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DS_ToanQuoc" sheetId="1" state="visible" r:id="rId3"/>
  </sheets>
  <definedNames>
    <definedName function="false" hidden="true" localSheetId="0" name="_xlnm._FilterDatabase" vbProcedure="false">BDS_ToanQuoc!$A$1:$T$15713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Chiều dài SUY RA, không phải số đo thực tế:
= Tổng diện tích ÷ Chiều ngang (làm tròn 0.1m).
Đây là chiều dài trung bình của lô — lô nở/tóp hậu hoặc méo sẽ lệch.
Chung cư để trống vì không có chiều ngang.
Ô tô vàng: kết quả &lt;3m hoặc &gt;60m, cần kiểm tra lại dữ liệu gốc.</t>
        </r>
      </text>
    </comment>
  </commentList>
</comments>
</file>

<file path=xl/sharedStrings.xml><?xml version="1.0" encoding="utf-8"?>
<sst xmlns="http://schemas.openxmlformats.org/spreadsheetml/2006/main" count="173029" uniqueCount="18058">
  <si>
    <t xml:space="preserve">Mã tin</t>
  </si>
  <si>
    <t xml:space="preserve">Loại hình</t>
  </si>
  <si>
    <t xml:space="preserve">Hiện trạng</t>
  </si>
  <si>
    <t xml:space="preserve">Dự án/Chung cư</t>
  </si>
  <si>
    <t xml:space="preserve">Địa chỉ (số nhà)</t>
  </si>
  <si>
    <t xml:space="preserve">Đường/Phố</t>
  </si>
  <si>
    <t xml:space="preserve">Quận/Huyện</t>
  </si>
  <si>
    <t xml:space="preserve">Tỉnh/Thành phố</t>
  </si>
  <si>
    <t xml:space="preserve">Tổng diện tích (m²)</t>
  </si>
  <si>
    <t xml:space="preserve">Diện tích sử dụng (m²)</t>
  </si>
  <si>
    <t xml:space="preserve">Số tầng</t>
  </si>
  <si>
    <t xml:space="preserve">Chiều ngang (m)</t>
  </si>
  <si>
    <t xml:space="preserve">Chiều dài (m)</t>
  </si>
  <si>
    <t xml:space="preserve">Giá (tỷ)</t>
  </si>
  <si>
    <t xml:space="preserve">Đơn giá (tr/m²)</t>
  </si>
  <si>
    <t xml:space="preserve">Pháp lý</t>
  </si>
  <si>
    <t xml:space="preserve">Loại hợp đồng</t>
  </si>
  <si>
    <t xml:space="preserve">Đặc điểm</t>
  </si>
  <si>
    <t xml:space="preserve">Ngày cập nhật</t>
  </si>
  <si>
    <t xml:space="preserve">Ngày tạo</t>
  </si>
  <si>
    <t xml:space="preserve">Thổ cư</t>
  </si>
  <si>
    <t xml:space="preserve">Bán mạnh</t>
  </si>
  <si>
    <t xml:space="preserve">252+256+258</t>
  </si>
  <si>
    <t xml:space="preserve">Nguyễn Văn Cừ</t>
  </si>
  <si>
    <t xml:space="preserve">Long Biên</t>
  </si>
  <si>
    <t xml:space="preserve">Hà Nội</t>
  </si>
  <si>
    <t xml:space="preserve">Sổ đỏ/sổ hồng</t>
  </si>
  <si>
    <t xml:space="preserve">HĐ ký chính chủ (ĐC1)</t>
  </si>
  <si>
    <t xml:space="preserve">Mặt phố, Kinh doanh, Cửa hàng</t>
  </si>
  <si>
    <t xml:space="preserve">21/02/2026</t>
  </si>
  <si>
    <t xml:space="preserve">07/03/2023</t>
  </si>
  <si>
    <t xml:space="preserve">13+13B</t>
  </si>
  <si>
    <t xml:space="preserve">Trần Hưng Đạo</t>
  </si>
  <si>
    <t xml:space="preserve">Hoàn Kiếm</t>
  </si>
  <si>
    <t xml:space="preserve">Mặt phố</t>
  </si>
  <si>
    <t xml:space="preserve">06/07/2026</t>
  </si>
  <si>
    <t xml:space="preserve">Dừng bán</t>
  </si>
  <si>
    <t xml:space="preserve">36+38+40</t>
  </si>
  <si>
    <t xml:space="preserve">Hàng Buồm</t>
  </si>
  <si>
    <t xml:space="preserve">21/07/2026</t>
  </si>
  <si>
    <t xml:space="preserve">61</t>
  </si>
  <si>
    <t xml:space="preserve">1</t>
  </si>
  <si>
    <t xml:space="preserve">Hàng Mắm</t>
  </si>
  <si>
    <t xml:space="preserve">32A</t>
  </si>
  <si>
    <t xml:space="preserve">Nghĩa Dũng</t>
  </si>
  <si>
    <t xml:space="preserve">Ba Đình</t>
  </si>
  <si>
    <t xml:space="preserve">17</t>
  </si>
  <si>
    <t xml:space="preserve">Điện Biên Phủ</t>
  </si>
  <si>
    <t xml:space="preserve">Tuy Hoà</t>
  </si>
  <si>
    <t xml:space="preserve">Phú Yên</t>
  </si>
  <si>
    <t xml:space="preserve">S3.02.SH16 VinhomeSmart Tây Mỗ</t>
  </si>
  <si>
    <t xml:space="preserve">0</t>
  </si>
  <si>
    <t xml:space="preserve">Nam Từ Liêm</t>
  </si>
  <si>
    <t xml:space="preserve">Chưa sổ/Chờ cấp sổ</t>
  </si>
  <si>
    <t xml:space="preserve">Shophouse</t>
  </si>
  <si>
    <t xml:space="preserve">172</t>
  </si>
  <si>
    <t xml:space="preserve">Lê Duẩn</t>
  </si>
  <si>
    <t xml:space="preserve">Hai Bà Trưng</t>
  </si>
  <si>
    <t xml:space="preserve">113</t>
  </si>
  <si>
    <t xml:space="preserve">Phùng Hưng</t>
  </si>
  <si>
    <t xml:space="preserve">72.11A</t>
  </si>
  <si>
    <t xml:space="preserve">Dịch Vọng</t>
  </si>
  <si>
    <t xml:space="preserve">Cầu Giấy</t>
  </si>
  <si>
    <t xml:space="preserve">Mặt phố, Ngõ ô tô</t>
  </si>
  <si>
    <t xml:space="preserve">83</t>
  </si>
  <si>
    <t xml:space="preserve">Đặng Văn Ngữ</t>
  </si>
  <si>
    <t xml:space="preserve">Đống Đa</t>
  </si>
  <si>
    <t xml:space="preserve">59</t>
  </si>
  <si>
    <t xml:space="preserve">Giảng Võ</t>
  </si>
  <si>
    <t xml:space="preserve">Cửa hàng</t>
  </si>
  <si>
    <t xml:space="preserve">30/03/2023</t>
  </si>
  <si>
    <t xml:space="preserve">146</t>
  </si>
  <si>
    <t xml:space="preserve">Nguyễn Khuyến</t>
  </si>
  <si>
    <t xml:space="preserve">20/06/2026</t>
  </si>
  <si>
    <t xml:space="preserve">10/03/2023</t>
  </si>
  <si>
    <t xml:space="preserve">3</t>
  </si>
  <si>
    <t xml:space="preserve">Ngọc Hà</t>
  </si>
  <si>
    <t xml:space="preserve">Mặt phố, Ngõ ô tô, Ngõ xe máy, Kinh doanh, Cửa hàng</t>
  </si>
  <si>
    <t xml:space="preserve">10/02/2026</t>
  </si>
  <si>
    <t xml:space="preserve">85</t>
  </si>
  <si>
    <t xml:space="preserve">Nguyễn Văn Trỗi</t>
  </si>
  <si>
    <t xml:space="preserve">Thanh Xuân</t>
  </si>
  <si>
    <t xml:space="preserve">Mặt phố, Văn phòng, Thuê ở, Thời trang, Kinh doanh</t>
  </si>
  <si>
    <t xml:space="preserve">03/06/2026</t>
  </si>
  <si>
    <t xml:space="preserve">11/03/2023</t>
  </si>
  <si>
    <t xml:space="preserve">82.4</t>
  </si>
  <si>
    <t xml:space="preserve">Nguyễn Phúc Lai</t>
  </si>
  <si>
    <t xml:space="preserve">Ngõ ô tô, Kinh doanh, Thời trang, Văn phòng, Thuê ở</t>
  </si>
  <si>
    <t xml:space="preserve">12/03/2023</t>
  </si>
  <si>
    <t xml:space="preserve">196.82</t>
  </si>
  <si>
    <t xml:space="preserve">Phú Diễn</t>
  </si>
  <si>
    <t xml:space="preserve">Bắc Từ Liêm</t>
  </si>
  <si>
    <t xml:space="preserve">Ngõ ô tô, Kinh doanh, Cửa hàng, Văn phòng</t>
  </si>
  <si>
    <t xml:space="preserve">19</t>
  </si>
  <si>
    <t xml:space="preserve">Giải Phóng</t>
  </si>
  <si>
    <t xml:space="preserve">Mặt phố, Kinh doanh, Cửa hàng, Thời trang, Văn phòng</t>
  </si>
  <si>
    <t xml:space="preserve">23/12/2025</t>
  </si>
  <si>
    <t xml:space="preserve">15/03/2023</t>
  </si>
  <si>
    <t xml:space="preserve">22</t>
  </si>
  <si>
    <t xml:space="preserve">Đồng Xuân</t>
  </si>
  <si>
    <t xml:space="preserve">Mặt phố, Kinh doanh, Ngõ ô tô, Cửa hàng, Thuê ở</t>
  </si>
  <si>
    <t xml:space="preserve">17/03/2023</t>
  </si>
  <si>
    <t xml:space="preserve">16/03/2023</t>
  </si>
  <si>
    <t xml:space="preserve">259.2</t>
  </si>
  <si>
    <t xml:space="preserve">Xã Đàn</t>
  </si>
  <si>
    <t xml:space="preserve">HĐ ký không chính chủ (ĐC2)</t>
  </si>
  <si>
    <t xml:space="preserve">Ngõ 3 gác</t>
  </si>
  <si>
    <t xml:space="preserve">25/11/2025</t>
  </si>
  <si>
    <t xml:space="preserve">58</t>
  </si>
  <si>
    <t xml:space="preserve">Ô Chợ Dừa</t>
  </si>
  <si>
    <t xml:space="preserve">08/04/2026</t>
  </si>
  <si>
    <t xml:space="preserve">29B</t>
  </si>
  <si>
    <t xml:space="preserve">Mặt phố, Kinh doanh, Cửa hàng, Văn phòng, Biệt thự</t>
  </si>
  <si>
    <t xml:space="preserve">19/04/2025</t>
  </si>
  <si>
    <t xml:space="preserve">Thị xã Nghi Sơn</t>
  </si>
  <si>
    <t xml:space="preserve">Nghi Sơn</t>
  </si>
  <si>
    <t xml:space="preserve">Thanh Hóa</t>
  </si>
  <si>
    <t xml:space="preserve">Kinh doanh, Khách sạn, Mặt phố</t>
  </si>
  <si>
    <t xml:space="preserve">15/09/2025</t>
  </si>
  <si>
    <t xml:space="preserve">18/03/2023</t>
  </si>
  <si>
    <t xml:space="preserve">1A</t>
  </si>
  <si>
    <t xml:space="preserve">Phùng Khắc Khoan</t>
  </si>
  <si>
    <t xml:space="preserve">20/03/2023</t>
  </si>
  <si>
    <t xml:space="preserve">14.37</t>
  </si>
  <si>
    <t xml:space="preserve">Vũ Hữu</t>
  </si>
  <si>
    <t xml:space="preserve">Ngõ ô tô, Kinh doanh, Văn phòng</t>
  </si>
  <si>
    <t xml:space="preserve">10/07/2026</t>
  </si>
  <si>
    <t xml:space="preserve">19/03/2023</t>
  </si>
  <si>
    <t xml:space="preserve">Tổ 1 thị trấn Bằng Lũng</t>
  </si>
  <si>
    <t xml:space="preserve">Chợ Đồn</t>
  </si>
  <si>
    <t xml:space="preserve">Bắc Kạn</t>
  </si>
  <si>
    <t xml:space="preserve">Ngõ ô tô, Cửa hàng, Văn phòng, Kinh doanh</t>
  </si>
  <si>
    <t xml:space="preserve">14/06/2026</t>
  </si>
  <si>
    <t xml:space="preserve">1395.11.5</t>
  </si>
  <si>
    <t xml:space="preserve">Hoàng Mai</t>
  </si>
  <si>
    <t xml:space="preserve">Ngõ 3 gác, Kinh doanh, Ngõ ô tô</t>
  </si>
  <si>
    <t xml:space="preserve">16/12/2024</t>
  </si>
  <si>
    <t xml:space="preserve">115.3</t>
  </si>
  <si>
    <t xml:space="preserve">Định Công</t>
  </si>
  <si>
    <t xml:space="preserve">Ngõ ô tô</t>
  </si>
  <si>
    <t xml:space="preserve">26/08/2025</t>
  </si>
  <si>
    <t xml:space="preserve">27A</t>
  </si>
  <si>
    <t xml:space="preserve">Nguyễn Gia Thiều</t>
  </si>
  <si>
    <t xml:space="preserve">Mặt phố, Biệt thự</t>
  </si>
  <si>
    <t xml:space="preserve">28/03/2026</t>
  </si>
  <si>
    <t xml:space="preserve">21/03/2023</t>
  </si>
  <si>
    <t xml:space="preserve">18.113.2 (71.113.2 Trần Hoà)</t>
  </si>
  <si>
    <t xml:space="preserve">Định Công Thượng</t>
  </si>
  <si>
    <t xml:space="preserve">06/10/2023</t>
  </si>
  <si>
    <t xml:space="preserve">23/03/2023</t>
  </si>
  <si>
    <t xml:space="preserve">Lương Văn Can</t>
  </si>
  <si>
    <t xml:space="preserve">Có sổ - Thiếu Seri sổ</t>
  </si>
  <si>
    <t xml:space="preserve">09/03/2026</t>
  </si>
  <si>
    <t xml:space="preserve">34</t>
  </si>
  <si>
    <t xml:space="preserve">Nguyễn Văn Tố</t>
  </si>
  <si>
    <t xml:space="preserve">Mặt phố, Kinh doanh</t>
  </si>
  <si>
    <t xml:space="preserve">05/08/2025</t>
  </si>
  <si>
    <t xml:space="preserve">Đã bán</t>
  </si>
  <si>
    <t xml:space="preserve">104.2G</t>
  </si>
  <si>
    <t xml:space="preserve">Yên Lãng</t>
  </si>
  <si>
    <t xml:space="preserve">Mặt phố, Ngõ ô tô, Văn phòng, Cửa hàng</t>
  </si>
  <si>
    <t xml:space="preserve">24/11/2025</t>
  </si>
  <si>
    <t xml:space="preserve">52.A48</t>
  </si>
  <si>
    <t xml:space="preserve">Đỗ Quang</t>
  </si>
  <si>
    <t xml:space="preserve">Mặt phố, Cửa hàng, Ngõ ô tô, Biệt thự, Nhà hàng</t>
  </si>
  <si>
    <t xml:space="preserve">07/02/2026</t>
  </si>
  <si>
    <t xml:space="preserve">24/03/2023</t>
  </si>
  <si>
    <t xml:space="preserve">A - TT03 -16 Khu Nhà Ở Ngân Hà Vạn Phúc Hà Đông</t>
  </si>
  <si>
    <t xml:space="preserve">Tố Hữu</t>
  </si>
  <si>
    <t xml:space="preserve">Hà Đông</t>
  </si>
  <si>
    <t xml:space="preserve">Mặt phố, Kinh doanh, Thời trang, Văn phòng, Shophouse</t>
  </si>
  <si>
    <t xml:space="preserve">27/08/2025</t>
  </si>
  <si>
    <t xml:space="preserve">25/03/2023</t>
  </si>
  <si>
    <t xml:space="preserve">15</t>
  </si>
  <si>
    <t xml:space="preserve">Chân Cầm</t>
  </si>
  <si>
    <t xml:space="preserve">12/12/2025</t>
  </si>
  <si>
    <t xml:space="preserve">34.5</t>
  </si>
  <si>
    <t xml:space="preserve">Văn Cao</t>
  </si>
  <si>
    <t xml:space="preserve">Ngõ ô tô, Kinh doanh, Văn phòng, Cửa hàng</t>
  </si>
  <si>
    <t xml:space="preserve">02/03/2025</t>
  </si>
  <si>
    <t xml:space="preserve">Aqua Bay Sky Residences</t>
  </si>
  <si>
    <t xml:space="preserve">AQP12703</t>
  </si>
  <si>
    <t xml:space="preserve">Văn Giang</t>
  </si>
  <si>
    <t xml:space="preserve">Hưng Yên</t>
  </si>
  <si>
    <t xml:space="preserve">Căn hộ</t>
  </si>
  <si>
    <t xml:space="preserve">02/01/2026</t>
  </si>
  <si>
    <t xml:space="preserve">26/03/2023</t>
  </si>
  <si>
    <t xml:space="preserve">24 + 26</t>
  </si>
  <si>
    <t xml:space="preserve">Hàng Đào</t>
  </si>
  <si>
    <t xml:space="preserve">23</t>
  </si>
  <si>
    <t xml:space="preserve">Hàng Phèn</t>
  </si>
  <si>
    <t xml:space="preserve">Yên Hoa</t>
  </si>
  <si>
    <t xml:space="preserve">Tây Hồ</t>
  </si>
  <si>
    <t xml:space="preserve">20/01/2026</t>
  </si>
  <si>
    <t xml:space="preserve">247</t>
  </si>
  <si>
    <t xml:space="preserve">29/03/2023</t>
  </si>
  <si>
    <t xml:space="preserve">72</t>
  </si>
  <si>
    <t xml:space="preserve">Trần Quang Khải</t>
  </si>
  <si>
    <t xml:space="preserve">Hội An</t>
  </si>
  <si>
    <t xml:space="preserve">Quảng Nam</t>
  </si>
  <si>
    <t xml:space="preserve">LK244 + 246</t>
  </si>
  <si>
    <t xml:space="preserve">Tam Trinh</t>
  </si>
  <si>
    <t xml:space="preserve">Biệt thự</t>
  </si>
  <si>
    <t xml:space="preserve">A3 An Bình city</t>
  </si>
  <si>
    <t xml:space="preserve">Cổ Nhuế</t>
  </si>
  <si>
    <t xml:space="preserve">06/07/2025</t>
  </si>
  <si>
    <t xml:space="preserve">255.5</t>
  </si>
  <si>
    <t xml:space="preserve">16/05/2026</t>
  </si>
  <si>
    <t xml:space="preserve">757</t>
  </si>
  <si>
    <t xml:space="preserve">Bà Triệu</t>
  </si>
  <si>
    <t xml:space="preserve">31/08/2024</t>
  </si>
  <si>
    <t xml:space="preserve">27/03/2023</t>
  </si>
  <si>
    <t xml:space="preserve">63</t>
  </si>
  <si>
    <t xml:space="preserve">Mỹ Phước</t>
  </si>
  <si>
    <t xml:space="preserve">Bến Cát</t>
  </si>
  <si>
    <t xml:space="preserve">Bình Dương</t>
  </si>
  <si>
    <t xml:space="preserve">4</t>
  </si>
  <si>
    <t xml:space="preserve">Nguyễn Như Đổ</t>
  </si>
  <si>
    <t xml:space="preserve">02/07/2026</t>
  </si>
  <si>
    <t xml:space="preserve">An Phú Shop Villa</t>
  </si>
  <si>
    <t xml:space="preserve">B04-L06</t>
  </si>
  <si>
    <t xml:space="preserve">14/03/2026</t>
  </si>
  <si>
    <t xml:space="preserve">189.151</t>
  </si>
  <si>
    <t xml:space="preserve">Hoàng Hoa Thám</t>
  </si>
  <si>
    <t xml:space="preserve">Mặt phố, Ngõ ô tô, Kinh doanh, Văn phòng</t>
  </si>
  <si>
    <t xml:space="preserve">19/06/2025</t>
  </si>
  <si>
    <t xml:space="preserve">96</t>
  </si>
  <si>
    <t xml:space="preserve">Phố Huế</t>
  </si>
  <si>
    <t xml:space="preserve">23/05/2023</t>
  </si>
  <si>
    <t xml:space="preserve">118.8.1.18a</t>
  </si>
  <si>
    <t xml:space="preserve">Nguyễn Khánh Toàn</t>
  </si>
  <si>
    <t xml:space="preserve">06/04/2025</t>
  </si>
  <si>
    <t xml:space="preserve">300</t>
  </si>
  <si>
    <t xml:space="preserve">Đê La Thành</t>
  </si>
  <si>
    <t xml:space="preserve">Ngõ ô tô, Mặt phố</t>
  </si>
  <si>
    <t xml:space="preserve">23/07/2026</t>
  </si>
  <si>
    <t xml:space="preserve">59.p2</t>
  </si>
  <si>
    <t xml:space="preserve">Huỳnh Thúc Kháng</t>
  </si>
  <si>
    <t xml:space="preserve">27/09/2025</t>
  </si>
  <si>
    <t xml:space="preserve">48</t>
  </si>
  <si>
    <t xml:space="preserve">Hàng Than</t>
  </si>
  <si>
    <t xml:space="preserve">25/02/2026</t>
  </si>
  <si>
    <t xml:space="preserve">464.2</t>
  </si>
  <si>
    <t xml:space="preserve">Đường Bưởi</t>
  </si>
  <si>
    <t xml:space="preserve">Mặt phố, Ngõ 3 gác</t>
  </si>
  <si>
    <t xml:space="preserve">10/04/2023</t>
  </si>
  <si>
    <t xml:space="preserve">Nguyễn Tất Thành</t>
  </si>
  <si>
    <t xml:space="preserve">Liên Chiểu</t>
  </si>
  <si>
    <t xml:space="preserve">Đà Nẵng</t>
  </si>
  <si>
    <t xml:space="preserve">11/08/2024</t>
  </si>
  <si>
    <t xml:space="preserve">304</t>
  </si>
  <si>
    <t xml:space="preserve">Võ Nguyên Giáp</t>
  </si>
  <si>
    <t xml:space="preserve">Ngũ Hành Sơn</t>
  </si>
  <si>
    <t xml:space="preserve">05/07/2026</t>
  </si>
  <si>
    <t xml:space="preserve">Hoàng Văn Thụ</t>
  </si>
  <si>
    <t xml:space="preserve">Nha Trang</t>
  </si>
  <si>
    <t xml:space="preserve">Khánh Hòa</t>
  </si>
  <si>
    <t xml:space="preserve">31/03/2023</t>
  </si>
  <si>
    <t xml:space="preserve">388 Trần Hưng Đạo</t>
  </si>
  <si>
    <t xml:space="preserve">Dương Đông Gành Gió</t>
  </si>
  <si>
    <t xml:space="preserve">Phú Quốc</t>
  </si>
  <si>
    <t xml:space="preserve">Kiên Giang</t>
  </si>
  <si>
    <t xml:space="preserve">Thụy Khuê</t>
  </si>
  <si>
    <t xml:space="preserve">Mặt phố, Kinh doanh, Cửa hàng, Văn phòng, Thời trang</t>
  </si>
  <si>
    <t xml:space="preserve">07/08/2025</t>
  </si>
  <si>
    <t xml:space="preserve">28/03/2023</t>
  </si>
  <si>
    <t xml:space="preserve">378.39.44.Y Thuỵ Khuê ( 376.39.44.Y Thuỵ Khuê )</t>
  </si>
  <si>
    <t xml:space="preserve">16/12/2025</t>
  </si>
  <si>
    <t xml:space="preserve">378.39.44.X Thuỵ Khuê (376.39.44.X Thuỵ Khuê)</t>
  </si>
  <si>
    <t xml:space="preserve">Ngõ 3 gác, Cấp 4, Đất</t>
  </si>
  <si>
    <t xml:space="preserve">21/01/2026</t>
  </si>
  <si>
    <t xml:space="preserve">29A</t>
  </si>
  <si>
    <t xml:space="preserve">11/05/2026</t>
  </si>
  <si>
    <t xml:space="preserve">445</t>
  </si>
  <si>
    <t xml:space="preserve">Hồng Hà</t>
  </si>
  <si>
    <t xml:space="preserve">511</t>
  </si>
  <si>
    <t xml:space="preserve">Mặt phố, Kinh doanh, Cửa hàng, Văn phòng, Thuê ở</t>
  </si>
  <si>
    <t xml:space="preserve">05/11/2024</t>
  </si>
  <si>
    <t xml:space="preserve">54</t>
  </si>
  <si>
    <t xml:space="preserve">24/10/2025</t>
  </si>
  <si>
    <t xml:space="preserve">386</t>
  </si>
  <si>
    <t xml:space="preserve">Mỹ Đình</t>
  </si>
  <si>
    <t xml:space="preserve">18/03/2025</t>
  </si>
  <si>
    <t xml:space="preserve">307.6</t>
  </si>
  <si>
    <t xml:space="preserve">Ngõ 3 gác, Biệt thự</t>
  </si>
  <si>
    <t xml:space="preserve">19/11/2025</t>
  </si>
  <si>
    <t xml:space="preserve">Mặt phố, Kinh doanh, Thời trang, Văn phòng, Nhà hàng</t>
  </si>
  <si>
    <t xml:space="preserve">05/12/2025</t>
  </si>
  <si>
    <t xml:space="preserve">118</t>
  </si>
  <si>
    <t xml:space="preserve">Hà Huy Tập</t>
  </si>
  <si>
    <t xml:space="preserve">Gia Lâm</t>
  </si>
  <si>
    <t xml:space="preserve">19/03/2025</t>
  </si>
  <si>
    <t xml:space="preserve">94.11</t>
  </si>
  <si>
    <t xml:space="preserve">10/06/2026</t>
  </si>
  <si>
    <t xml:space="preserve">276.1</t>
  </si>
  <si>
    <t xml:space="preserve">Tây Tựu</t>
  </si>
  <si>
    <t xml:space="preserve">Thuê ở, Chung cư Mini, Kho xưởng</t>
  </si>
  <si>
    <t xml:space="preserve">256.19</t>
  </si>
  <si>
    <t xml:space="preserve">Dương Văn Bé</t>
  </si>
  <si>
    <t xml:space="preserve">15/05/2026</t>
  </si>
  <si>
    <t xml:space="preserve">27</t>
  </si>
  <si>
    <t xml:space="preserve">27/04/2025</t>
  </si>
  <si>
    <t xml:space="preserve">2.3.15</t>
  </si>
  <si>
    <t xml:space="preserve">Hồ Đắc Di</t>
  </si>
  <si>
    <t xml:space="preserve">371 + 373</t>
  </si>
  <si>
    <t xml:space="preserve">Vũ Tông Phan</t>
  </si>
  <si>
    <t xml:space="preserve">Mặt phố, Kinh doanh, Cửa hàng, Thời trang</t>
  </si>
  <si>
    <t xml:space="preserve">11/04/2026</t>
  </si>
  <si>
    <t xml:space="preserve">Hoàng Cầu</t>
  </si>
  <si>
    <t xml:space="preserve">16/01/2026</t>
  </si>
  <si>
    <t xml:space="preserve">7</t>
  </si>
  <si>
    <t xml:space="preserve">Vĩnh Phúc</t>
  </si>
  <si>
    <t xml:space="preserve">Mặt phố, Kinh doanh, Cửa hàng, Thời trang, Văn phòng, Thuê ở, Nhà nghỉ</t>
  </si>
  <si>
    <t xml:space="preserve">Khu đô thị mới Cầu Bươu</t>
  </si>
  <si>
    <t xml:space="preserve">150-B</t>
  </si>
  <si>
    <t xml:space="preserve">Cầu Bươu</t>
  </si>
  <si>
    <t xml:space="preserve">Thanh Trì</t>
  </si>
  <si>
    <t xml:space="preserve">Liền kề</t>
  </si>
  <si>
    <t xml:space="preserve">150-C</t>
  </si>
  <si>
    <t xml:space="preserve">59.27</t>
  </si>
  <si>
    <t xml:space="preserve">Lê Gia Định</t>
  </si>
  <si>
    <t xml:space="preserve">30/10/2025</t>
  </si>
  <si>
    <t xml:space="preserve">186.32</t>
  </si>
  <si>
    <t xml:space="preserve">Ngõ ô tô, Kinh doanh, Văn phòng, Nhà hàng, Khách sạn</t>
  </si>
  <si>
    <t xml:space="preserve">Cẩm Lương</t>
  </si>
  <si>
    <t xml:space="preserve">Hồ Chí Minh</t>
  </si>
  <si>
    <t xml:space="preserve">Cẩm Thủy</t>
  </si>
  <si>
    <t xml:space="preserve">Kinh doanh, Cửa hàng, Nhà hàng, Văn phòng</t>
  </si>
  <si>
    <t xml:space="preserve">31/05/2024</t>
  </si>
  <si>
    <t xml:space="preserve">23.13</t>
  </si>
  <si>
    <t xml:space="preserve">Thông Phong</t>
  </si>
  <si>
    <t xml:space="preserve">Ngõ ô tô, Kinh doanh, Văn phòng, Thuê ở</t>
  </si>
  <si>
    <t xml:space="preserve">17/12/2025</t>
  </si>
  <si>
    <t xml:space="preserve">555.18</t>
  </si>
  <si>
    <t xml:space="preserve">Kim Mã</t>
  </si>
  <si>
    <t xml:space="preserve">20/12/2025</t>
  </si>
  <si>
    <t xml:space="preserve">336</t>
  </si>
  <si>
    <t xml:space="preserve">Khương Đình</t>
  </si>
  <si>
    <t xml:space="preserve">28/03/2025</t>
  </si>
  <si>
    <t xml:space="preserve">282.4A</t>
  </si>
  <si>
    <t xml:space="preserve">Ngõ ô tô, Ngõ 3 gác, Căn hộ, Shophouse, HOMESTAY</t>
  </si>
  <si>
    <t xml:space="preserve">28/02/2026</t>
  </si>
  <si>
    <t xml:space="preserve">150</t>
  </si>
  <si>
    <t xml:space="preserve">Mặt phố, Ngõ ô tô, Kinh doanh</t>
  </si>
  <si>
    <t xml:space="preserve">24/01/2026</t>
  </si>
  <si>
    <t xml:space="preserve">49</t>
  </si>
  <si>
    <t xml:space="preserve">Hàng Chuối</t>
  </si>
  <si>
    <t xml:space="preserve">02/04/2026</t>
  </si>
  <si>
    <t xml:space="preserve">BT9.9 KĐT</t>
  </si>
  <si>
    <t xml:space="preserve">Văn Khê</t>
  </si>
  <si>
    <t xml:space="preserve">Ngõ ô tô, Kinh doanh, Cửa hàng, Thời trang, Văn phòng</t>
  </si>
  <si>
    <t xml:space="preserve">02/02/2026</t>
  </si>
  <si>
    <t xml:space="preserve">355</t>
  </si>
  <si>
    <t xml:space="preserve">11</t>
  </si>
  <si>
    <t xml:space="preserve">Nguyễn Đình Thi</t>
  </si>
  <si>
    <t xml:space="preserve">04/04/2026</t>
  </si>
  <si>
    <t xml:space="preserve">Lương Định Của</t>
  </si>
  <si>
    <t xml:space="preserve">28/05/2026</t>
  </si>
  <si>
    <t xml:space="preserve">268</t>
  </si>
  <si>
    <t xml:space="preserve">Đội Cấn</t>
  </si>
  <si>
    <t xml:space="preserve">15/03/2026</t>
  </si>
  <si>
    <t xml:space="preserve">218.12</t>
  </si>
  <si>
    <t xml:space="preserve">Ngõ ô tô, Thuê ở, Chung cư Mini, Căn hộ</t>
  </si>
  <si>
    <t xml:space="preserve">20/05/2026</t>
  </si>
  <si>
    <t xml:space="preserve">94.17</t>
  </si>
  <si>
    <t xml:space="preserve">Phú Thượng</t>
  </si>
  <si>
    <t xml:space="preserve">07/12/2025</t>
  </si>
  <si>
    <t xml:space="preserve">14a</t>
  </si>
  <si>
    <t xml:space="preserve">Mặt phố, Văn phòng, Kinh doanh, Cửa hàng, Thuê ở</t>
  </si>
  <si>
    <t xml:space="preserve">10/03/2026</t>
  </si>
  <si>
    <t xml:space="preserve">01/04/2023</t>
  </si>
  <si>
    <t xml:space="preserve">135</t>
  </si>
  <si>
    <t xml:space="preserve">117</t>
  </si>
  <si>
    <t xml:space="preserve">07/04/2026</t>
  </si>
  <si>
    <t xml:space="preserve">563</t>
  </si>
  <si>
    <t xml:space="preserve">Mặt phố, Gara ô tô, Kinh doanh, Cửa hàng, Thời trang</t>
  </si>
  <si>
    <t xml:space="preserve">17/03/2026</t>
  </si>
  <si>
    <t xml:space="preserve">02/04/2023</t>
  </si>
  <si>
    <t xml:space="preserve">322.118.5.6A</t>
  </si>
  <si>
    <t xml:space="preserve">Mỹ Đình 1</t>
  </si>
  <si>
    <t xml:space="preserve">23/05/2025</t>
  </si>
  <si>
    <t xml:space="preserve">04/04/2023</t>
  </si>
  <si>
    <t xml:space="preserve">675.D6B-06</t>
  </si>
  <si>
    <t xml:space="preserve">Lạc Long Quân</t>
  </si>
  <si>
    <t xml:space="preserve">26/04/2025</t>
  </si>
  <si>
    <t xml:space="preserve">07/04/2023</t>
  </si>
  <si>
    <t xml:space="preserve">Số 1</t>
  </si>
  <si>
    <t xml:space="preserve">Nước Phần Lan</t>
  </si>
  <si>
    <t xml:space="preserve">Ngõ ô tô, Kinh doanh</t>
  </si>
  <si>
    <t xml:space="preserve">57B</t>
  </si>
  <si>
    <t xml:space="preserve">Hàm Long</t>
  </si>
  <si>
    <t xml:space="preserve">03/04/2026</t>
  </si>
  <si>
    <t xml:space="preserve">08/04/2023</t>
  </si>
  <si>
    <t xml:space="preserve">98</t>
  </si>
  <si>
    <t xml:space="preserve">Hồng Đô</t>
  </si>
  <si>
    <t xml:space="preserve">Mặt phố, Kinh doanh, Văn phòng, Thang máy, Nhà hàng</t>
  </si>
  <si>
    <t xml:space="preserve">21/08/2025</t>
  </si>
  <si>
    <t xml:space="preserve">09/04/2023</t>
  </si>
  <si>
    <t xml:space="preserve">46.14</t>
  </si>
  <si>
    <t xml:space="preserve">Tân Xuân</t>
  </si>
  <si>
    <t xml:space="preserve">Ngõ ô tô, Thuê ở</t>
  </si>
  <si>
    <t xml:space="preserve">14/05/2025</t>
  </si>
  <si>
    <t xml:space="preserve">324</t>
  </si>
  <si>
    <t xml:space="preserve">Trương Định</t>
  </si>
  <si>
    <t xml:space="preserve">Mặt phố, Kinh doanh, Thuê ở</t>
  </si>
  <si>
    <t xml:space="preserve">11/04/2023</t>
  </si>
  <si>
    <t xml:space="preserve">158.1.15</t>
  </si>
  <si>
    <t xml:space="preserve">29/06/2025</t>
  </si>
  <si>
    <t xml:space="preserve">229</t>
  </si>
  <si>
    <t xml:space="preserve">Cái Bèo</t>
  </si>
  <si>
    <t xml:space="preserve">Hạ Long</t>
  </si>
  <si>
    <t xml:space="preserve">Quảng Ninh</t>
  </si>
  <si>
    <t xml:space="preserve">Khách sạn</t>
  </si>
  <si>
    <t xml:space="preserve">21/04/2023</t>
  </si>
  <si>
    <t xml:space="preserve">254+256+258</t>
  </si>
  <si>
    <t xml:space="preserve">12/04/2023</t>
  </si>
  <si>
    <t xml:space="preserve">158.1.15 nguyễn khánh toàn ,cầu giấy</t>
  </si>
  <si>
    <t xml:space="preserve">06/12/2025</t>
  </si>
  <si>
    <t xml:space="preserve">15/04/2023</t>
  </si>
  <si>
    <t xml:space="preserve">Quán Trắng</t>
  </si>
  <si>
    <t xml:space="preserve">Đường 21</t>
  </si>
  <si>
    <t xml:space="preserve">Lương Sơn</t>
  </si>
  <si>
    <t xml:space="preserve">Hòa Bình</t>
  </si>
  <si>
    <t xml:space="preserve">Nhà nghỉ</t>
  </si>
  <si>
    <t xml:space="preserve">18/04/2023</t>
  </si>
  <si>
    <t xml:space="preserve">17/04/2023</t>
  </si>
  <si>
    <t xml:space="preserve">23 Phúc Thành</t>
  </si>
  <si>
    <t xml:space="preserve">Biên Giang</t>
  </si>
  <si>
    <t xml:space="preserve">5.51</t>
  </si>
  <si>
    <t xml:space="preserve">Láng Hạ</t>
  </si>
  <si>
    <t xml:space="preserve">Ngõ ô tô, Kinh doanh, Cửa hàng, Văn phòng, Nhà nghỉ</t>
  </si>
  <si>
    <t xml:space="preserve">26/05/2026</t>
  </si>
  <si>
    <t xml:space="preserve">530</t>
  </si>
  <si>
    <t xml:space="preserve">Phúc Yên</t>
  </si>
  <si>
    <t xml:space="preserve">07/05/2025</t>
  </si>
  <si>
    <t xml:space="preserve">234</t>
  </si>
  <si>
    <t xml:space="preserve">Nguyễn Trãi</t>
  </si>
  <si>
    <t xml:space="preserve">12/05/2026</t>
  </si>
  <si>
    <t xml:space="preserve">275</t>
  </si>
  <si>
    <t xml:space="preserve">02/10/2025</t>
  </si>
  <si>
    <t xml:space="preserve">19/04/2023</t>
  </si>
  <si>
    <t xml:space="preserve">Ô 13 Lô VII khu</t>
  </si>
  <si>
    <t xml:space="preserve">Hùng Thắng</t>
  </si>
  <si>
    <t xml:space="preserve">Mặt phố, Khách sạn, Văn phòng, Thuê ở, Nhà hàng</t>
  </si>
  <si>
    <t xml:space="preserve">10</t>
  </si>
  <si>
    <t xml:space="preserve">Lý Nam Đế</t>
  </si>
  <si>
    <t xml:space="preserve">15/01/2026</t>
  </si>
  <si>
    <t xml:space="preserve">25/04/2023</t>
  </si>
  <si>
    <t xml:space="preserve">285.53.7</t>
  </si>
  <si>
    <t xml:space="preserve">Ngõ 3 gác, Kinh doanh</t>
  </si>
  <si>
    <t xml:space="preserve">17/02/2026</t>
  </si>
  <si>
    <t xml:space="preserve">26/04/2023</t>
  </si>
  <si>
    <t xml:space="preserve">393.4</t>
  </si>
  <si>
    <t xml:space="preserve">Nguyễn Xiển</t>
  </si>
  <si>
    <t xml:space="preserve">Mặt phố, Kinh doanh, Văn phòng, Thời trang</t>
  </si>
  <si>
    <t xml:space="preserve">72.27</t>
  </si>
  <si>
    <t xml:space="preserve">Chính Kinh</t>
  </si>
  <si>
    <t xml:space="preserve">Ngõ 3 gác, Thuê ở, Thang máy</t>
  </si>
  <si>
    <t xml:space="preserve">17/07/2026</t>
  </si>
  <si>
    <t xml:space="preserve">27/04/2023</t>
  </si>
  <si>
    <t xml:space="preserve">Mặt phố, Kinh doanh, Cửa hàng, Văn phòng</t>
  </si>
  <si>
    <t xml:space="preserve">28/04/2023</t>
  </si>
  <si>
    <t xml:space="preserve">188</t>
  </si>
  <si>
    <t xml:space="preserve">Chiến Thắng</t>
  </si>
  <si>
    <t xml:space="preserve">Mặt phố, Kinh doanh, Cửa hàng, Văn phòng, Thang máy</t>
  </si>
  <si>
    <t xml:space="preserve">20/03/2026</t>
  </si>
  <si>
    <t xml:space="preserve">01/05/2023</t>
  </si>
  <si>
    <t xml:space="preserve">71</t>
  </si>
  <si>
    <t xml:space="preserve">Hàng Lược</t>
  </si>
  <si>
    <t xml:space="preserve">Mặt phố, Kinh doanh, Cửa hàng, Thời trang, Thang máy</t>
  </si>
  <si>
    <t xml:space="preserve">02/05/2023</t>
  </si>
  <si>
    <t xml:space="preserve">39.37.1</t>
  </si>
  <si>
    <t xml:space="preserve">Đông Ngạc</t>
  </si>
  <si>
    <t xml:space="preserve">Ngõ ô tô, Đất</t>
  </si>
  <si>
    <t xml:space="preserve">344.50.22A</t>
  </si>
  <si>
    <t xml:space="preserve">Ngọc Thụy</t>
  </si>
  <si>
    <t xml:space="preserve">106</t>
  </si>
  <si>
    <t xml:space="preserve">Lĩnh Nam</t>
  </si>
  <si>
    <t xml:space="preserve">Mặt phố, Kinh doanh, Cấp 4</t>
  </si>
  <si>
    <t xml:space="preserve">21/03/2026</t>
  </si>
  <si>
    <t xml:space="preserve">162</t>
  </si>
  <si>
    <t xml:space="preserve">Tôn Đức Thắng</t>
  </si>
  <si>
    <t xml:space="preserve">03/05/2023</t>
  </si>
  <si>
    <t xml:space="preserve">1099</t>
  </si>
  <si>
    <t xml:space="preserve">10/12/2023</t>
  </si>
  <si>
    <t xml:space="preserve">198.27</t>
  </si>
  <si>
    <t xml:space="preserve">Thái Hà</t>
  </si>
  <si>
    <t xml:space="preserve">Ngõ ô tô, Văn phòng, Biệt thự, Nhà hàng, Kinh doanh</t>
  </si>
  <si>
    <t xml:space="preserve">26/12/2025</t>
  </si>
  <si>
    <t xml:space="preserve">04/05/2023</t>
  </si>
  <si>
    <t xml:space="preserve">47</t>
  </si>
  <si>
    <t xml:space="preserve">Phan Bội Châu</t>
  </si>
  <si>
    <t xml:space="preserve">35.81.11</t>
  </si>
  <si>
    <t xml:space="preserve">Đặng Thai Mai</t>
  </si>
  <si>
    <t xml:space="preserve">Ngõ 3 gác, Thuê ở, HOMESTAY</t>
  </si>
  <si>
    <t xml:space="preserve">05/05/2023</t>
  </si>
  <si>
    <t xml:space="preserve">322.22.17</t>
  </si>
  <si>
    <t xml:space="preserve">Ngõ 3 gác, Kinh doanh, Thuê ở, Văn phòng</t>
  </si>
  <si>
    <t xml:space="preserve">88.88</t>
  </si>
  <si>
    <t xml:space="preserve">Trần Quý Cáp</t>
  </si>
  <si>
    <t xml:space="preserve">Ngõ ô tô, Cửa hàng, Kinh doanh, Văn phòng</t>
  </si>
  <si>
    <t xml:space="preserve">Anland LakeView</t>
  </si>
  <si>
    <t xml:space="preserve">Chân đế tòa Anland Lakeview SH.A03</t>
  </si>
  <si>
    <t xml:space="preserve">Lê Quang Đạo</t>
  </si>
  <si>
    <t xml:space="preserve">Mặt phố, Kinh doanh, Cửa hàng, Văn phòng, Shophouse</t>
  </si>
  <si>
    <t xml:space="preserve">13/03/2026</t>
  </si>
  <si>
    <t xml:space="preserve">06/05/2023</t>
  </si>
  <si>
    <t xml:space="preserve">67.19B</t>
  </si>
  <si>
    <t xml:space="preserve">Tô Ngọc Vân</t>
  </si>
  <si>
    <t xml:space="preserve">Ngõ ô tô, Văn phòng, Biệt thự, Thuê ở</t>
  </si>
  <si>
    <t xml:space="preserve">07/05/2023</t>
  </si>
  <si>
    <t xml:space="preserve">70</t>
  </si>
  <si>
    <t xml:space="preserve">Trần Cung</t>
  </si>
  <si>
    <t xml:space="preserve">Mặt phố, Cửa hàng, Kinh doanh, Thời trang, Văn phòng</t>
  </si>
  <si>
    <t xml:space="preserve">25/07/2024</t>
  </si>
  <si>
    <t xml:space="preserve">15.48</t>
  </si>
  <si>
    <t xml:space="preserve">An Dương Vương</t>
  </si>
  <si>
    <t xml:space="preserve">Ngõ ô tô, Kinh doanh, Cửa hàng, Biệt thự, Văn phòng</t>
  </si>
  <si>
    <t xml:space="preserve">08/05/2023</t>
  </si>
  <si>
    <t xml:space="preserve">Số 15 Lô Ô Khu Biệt Thự Số 1 Tuần Châu thành phố</t>
  </si>
  <si>
    <t xml:space="preserve">Ngõ ô tô, Kinh doanh, Văn phòng, Thuê ở, Biệt thự</t>
  </si>
  <si>
    <t xml:space="preserve">14/05/2023</t>
  </si>
  <si>
    <t xml:space="preserve">09/05/2023</t>
  </si>
  <si>
    <t xml:space="preserve">25</t>
  </si>
  <si>
    <t xml:space="preserve">Âu Cơ</t>
  </si>
  <si>
    <t xml:space="preserve">Kinh doanh, Mặt phố</t>
  </si>
  <si>
    <t xml:space="preserve">08/11/2025</t>
  </si>
  <si>
    <t xml:space="preserve">376.14.11</t>
  </si>
  <si>
    <t xml:space="preserve">14/11/2023</t>
  </si>
  <si>
    <t xml:space="preserve">167.25.2</t>
  </si>
  <si>
    <t xml:space="preserve">Thanh Nhàn</t>
  </si>
  <si>
    <t xml:space="preserve">03/09/2024</t>
  </si>
  <si>
    <t xml:space="preserve">299.48</t>
  </si>
  <si>
    <t xml:space="preserve">Mặt phố, Kinh doanh, Văn phòng</t>
  </si>
  <si>
    <t xml:space="preserve">09/12/2024</t>
  </si>
  <si>
    <t xml:space="preserve">15/05/2023</t>
  </si>
  <si>
    <t xml:space="preserve">khu đất mới thôn đoài ,hoàn sơn ,tiên du bắc ninh</t>
  </si>
  <si>
    <t xml:space="preserve">Hoàn Sơn</t>
  </si>
  <si>
    <t xml:space="preserve">Tiên Du</t>
  </si>
  <si>
    <t xml:space="preserve">Bắc Ninh</t>
  </si>
  <si>
    <t xml:space="preserve">17/10/2023</t>
  </si>
  <si>
    <t xml:space="preserve">93B</t>
  </si>
  <si>
    <t xml:space="preserve">05/05/2026</t>
  </si>
  <si>
    <t xml:space="preserve">16/05/2023</t>
  </si>
  <si>
    <t xml:space="preserve">Dv2 Ô 14</t>
  </si>
  <si>
    <t xml:space="preserve">Hoàng Liệt</t>
  </si>
  <si>
    <t xml:space="preserve">Liền kề, Kinh doanh, Ngõ ô tô</t>
  </si>
  <si>
    <t xml:space="preserve">27/03/2026</t>
  </si>
  <si>
    <t xml:space="preserve">18/05/2023</t>
  </si>
  <si>
    <t xml:space="preserve">436</t>
  </si>
  <si>
    <t xml:space="preserve">20/11/2024</t>
  </si>
  <si>
    <t xml:space="preserve">Ô số Y3 Lô Y quy hoạch khu Biệt Thự số 1 Tuần Châu</t>
  </si>
  <si>
    <t xml:space="preserve">Resort, Đất, Ngõ ô tô, Kinh doanh, Thuê ở</t>
  </si>
  <si>
    <t xml:space="preserve">29/05/2026</t>
  </si>
  <si>
    <t xml:space="preserve">22/05/2023</t>
  </si>
  <si>
    <t xml:space="preserve">68.3</t>
  </si>
  <si>
    <t xml:space="preserve">Tân Triều</t>
  </si>
  <si>
    <t xml:space="preserve">Ngõ ô tô, Căn hộ</t>
  </si>
  <si>
    <t xml:space="preserve">18/03/2026</t>
  </si>
  <si>
    <t xml:space="preserve">114</t>
  </si>
  <si>
    <t xml:space="preserve">Hàng Bông</t>
  </si>
  <si>
    <t xml:space="preserve">Mặt phố, Kinh doanh, Văn phòng, Nhà hàng, Khách sạn</t>
  </si>
  <si>
    <t xml:space="preserve">19/03/2026</t>
  </si>
  <si>
    <t xml:space="preserve">272</t>
  </si>
  <si>
    <t xml:space="preserve">Bạch Đằng</t>
  </si>
  <si>
    <t xml:space="preserve">24/07/2025</t>
  </si>
  <si>
    <t xml:space="preserve">24/05/2023</t>
  </si>
  <si>
    <t xml:space="preserve">Tạm dừng</t>
  </si>
  <si>
    <t xml:space="preserve">Lưu Quý An</t>
  </si>
  <si>
    <t xml:space="preserve">14/07/2026</t>
  </si>
  <si>
    <t xml:space="preserve">25/05/2023</t>
  </si>
  <si>
    <t xml:space="preserve">9+11</t>
  </si>
  <si>
    <t xml:space="preserve">Lương Sử C</t>
  </si>
  <si>
    <t xml:space="preserve">31/05/2023</t>
  </si>
  <si>
    <t xml:space="preserve">Khu sinh thái ẩm thực Bà Triệu</t>
  </si>
  <si>
    <t xml:space="preserve">Bỉm Sơn</t>
  </si>
  <si>
    <t xml:space="preserve">Mặt phố, Đất Dự án, Kinh doanh</t>
  </si>
  <si>
    <t xml:space="preserve">01/06/2023</t>
  </si>
  <si>
    <t xml:space="preserve">Khu sinh thái biệt thự - Nghỉ dưỡng vui chơi Bỉm Sơn</t>
  </si>
  <si>
    <t xml:space="preserve">Mặt phố, Nhà hàng, Resort</t>
  </si>
  <si>
    <t xml:space="preserve">02/06/2023</t>
  </si>
  <si>
    <t xml:space="preserve">Hàng Ngang</t>
  </si>
  <si>
    <t xml:space="preserve">27/10/2025</t>
  </si>
  <si>
    <t xml:space="preserve">07/06/2023</t>
  </si>
  <si>
    <t xml:space="preserve">44.27</t>
  </si>
  <si>
    <t xml:space="preserve">Trần Thái Tông</t>
  </si>
  <si>
    <t xml:space="preserve">08/06/2023</t>
  </si>
  <si>
    <t xml:space="preserve">31.36.7 hoàng cầu (64.65.7 nguyễn lương bằng)</t>
  </si>
  <si>
    <t xml:space="preserve">06/10/2025</t>
  </si>
  <si>
    <t xml:space="preserve">09/06/2023</t>
  </si>
  <si>
    <t xml:space="preserve">349B</t>
  </si>
  <si>
    <t xml:space="preserve">21/12/2025</t>
  </si>
  <si>
    <t xml:space="preserve">164</t>
  </si>
  <si>
    <t xml:space="preserve">11/06/2023</t>
  </si>
  <si>
    <t xml:space="preserve">93.28.38.24D</t>
  </si>
  <si>
    <t xml:space="preserve">Hoàng Văn Thái</t>
  </si>
  <si>
    <t xml:space="preserve">Ngõ ô tô, Kinh doanh, Đất</t>
  </si>
  <si>
    <t xml:space="preserve">13/06/2026</t>
  </si>
  <si>
    <t xml:space="preserve">75.63B</t>
  </si>
  <si>
    <t xml:space="preserve">Trần Quang Diệu</t>
  </si>
  <si>
    <t xml:space="preserve">18/11/2024</t>
  </si>
  <si>
    <t xml:space="preserve">12/06/2023</t>
  </si>
  <si>
    <t xml:space="preserve">42A</t>
  </si>
  <si>
    <t xml:space="preserve">Mặt phố, Kinh doanh, Thang máy</t>
  </si>
  <si>
    <t xml:space="preserve">26/03/2026</t>
  </si>
  <si>
    <t xml:space="preserve">14/06/2023</t>
  </si>
  <si>
    <t xml:space="preserve">162.10A+10B</t>
  </si>
  <si>
    <t xml:space="preserve">Ngõ 3 gác, Kinh doanh, Thời trang, Chung cư Mini</t>
  </si>
  <si>
    <t xml:space="preserve">21/04/2026</t>
  </si>
  <si>
    <t xml:space="preserve">15/06/2023</t>
  </si>
  <si>
    <t xml:space="preserve">91A</t>
  </si>
  <si>
    <t xml:space="preserve">Thợ Nhuộm</t>
  </si>
  <si>
    <t xml:space="preserve">Mặt phố, Kinh doanh, Văn phòng, Biệt thự</t>
  </si>
  <si>
    <t xml:space="preserve">17/06/2023</t>
  </si>
  <si>
    <t xml:space="preserve">112</t>
  </si>
  <si>
    <t xml:space="preserve">Tân Phong</t>
  </si>
  <si>
    <t xml:space="preserve">16/03/2026</t>
  </si>
  <si>
    <t xml:space="preserve">18/06/2023</t>
  </si>
  <si>
    <t xml:space="preserve">51</t>
  </si>
  <si>
    <t xml:space="preserve">Mã Mây</t>
  </si>
  <si>
    <t xml:space="preserve">Mặt phố, Kinh doanh, Thời trang, Cửa hàng</t>
  </si>
  <si>
    <t xml:space="preserve">07/07/2026</t>
  </si>
  <si>
    <t xml:space="preserve">21/06/2023</t>
  </si>
  <si>
    <t xml:space="preserve">Chùa Bộc</t>
  </si>
  <si>
    <t xml:space="preserve">22/06/2023</t>
  </si>
  <si>
    <t xml:space="preserve">541</t>
  </si>
  <si>
    <t xml:space="preserve">23/06/2023</t>
  </si>
  <si>
    <t xml:space="preserve">11 Tiên Ông</t>
  </si>
  <si>
    <t xml:space="preserve">10/04/2026</t>
  </si>
  <si>
    <t xml:space="preserve">D9A - 26 Biệt Thự Vườn Đào</t>
  </si>
  <si>
    <t xml:space="preserve">Đất, Ngõ ô tô, Liền kề</t>
  </si>
  <si>
    <t xml:space="preserve">Số 1 Lô 1 KTX Bãi Cháy</t>
  </si>
  <si>
    <t xml:space="preserve">Mặt phố, Kinh doanh, Khách sạn</t>
  </si>
  <si>
    <t xml:space="preserve">153B</t>
  </si>
  <si>
    <t xml:space="preserve">Mai Hắc Đế</t>
  </si>
  <si>
    <t xml:space="preserve">26/06/2026</t>
  </si>
  <si>
    <t xml:space="preserve">26/06/2023</t>
  </si>
  <si>
    <t xml:space="preserve">23C(23 số cũ)</t>
  </si>
  <si>
    <t xml:space="preserve">Hàng Hành</t>
  </si>
  <si>
    <t xml:space="preserve">Mặt phố, Kinh doanh, Thang máy, Khách sạn, Dòng tiền</t>
  </si>
  <si>
    <t xml:space="preserve">04/08/2025</t>
  </si>
  <si>
    <t xml:space="preserve">27/06/2023</t>
  </si>
  <si>
    <t xml:space="preserve">218</t>
  </si>
  <si>
    <t xml:space="preserve">Mặt phố, Kinh doanh, Cửa hàng, Thời trang, Thuê ở</t>
  </si>
  <si>
    <t xml:space="preserve">08/07/2023</t>
  </si>
  <si>
    <t xml:space="preserve">Giáp Bát</t>
  </si>
  <si>
    <t xml:space="preserve">30/03/2026</t>
  </si>
  <si>
    <t xml:space="preserve">10/07/2023</t>
  </si>
  <si>
    <t xml:space="preserve">87</t>
  </si>
  <si>
    <t xml:space="preserve">Quán Thánh</t>
  </si>
  <si>
    <t xml:space="preserve">Mặt phố, Kinh doanh, Thời trang, Thang máy, Cửa hàng</t>
  </si>
  <si>
    <t xml:space="preserve">15/07/2023</t>
  </si>
  <si>
    <t xml:space="preserve">81</t>
  </si>
  <si>
    <t xml:space="preserve">HĐ ký lại chính chủ (ĐC1A)</t>
  </si>
  <si>
    <t xml:space="preserve">25/07/2023</t>
  </si>
  <si>
    <t xml:space="preserve">Gamuda Gardens</t>
  </si>
  <si>
    <t xml:space="preserve">Lk05.24 Nhà số 7, Đường 3.9 Gammada gardens</t>
  </si>
  <si>
    <t xml:space="preserve">Mặt phố, Liền kề, Căn hộ cao cấp</t>
  </si>
  <si>
    <t xml:space="preserve">14/06/2025</t>
  </si>
  <si>
    <t xml:space="preserve">03/08/2023</t>
  </si>
  <si>
    <t xml:space="preserve">BT7-16 KĐT Văn Quán</t>
  </si>
  <si>
    <t xml:space="preserve">19 tháng 5</t>
  </si>
  <si>
    <t xml:space="preserve">Biệt thự, View Hồ - Công viên, Kinh doanh</t>
  </si>
  <si>
    <t xml:space="preserve">06/05/2026</t>
  </si>
  <si>
    <t xml:space="preserve">05/08/2023</t>
  </si>
  <si>
    <t xml:space="preserve">19.5</t>
  </si>
  <si>
    <t xml:space="preserve">Nguyễn Thị Định</t>
  </si>
  <si>
    <t xml:space="preserve">Ngõ ô tô, Cửa hàng, Kinh doanh, Văn phòng, Thời trang</t>
  </si>
  <si>
    <t xml:space="preserve">13/02/2026</t>
  </si>
  <si>
    <t xml:space="preserve">06/08/2023</t>
  </si>
  <si>
    <t xml:space="preserve">1277.150.14</t>
  </si>
  <si>
    <t xml:space="preserve">1.41.3</t>
  </si>
  <si>
    <t xml:space="preserve">Cầu Noi</t>
  </si>
  <si>
    <t xml:space="preserve">06/02/2025</t>
  </si>
  <si>
    <t xml:space="preserve">08/08/2023</t>
  </si>
  <si>
    <t xml:space="preserve">186+188</t>
  </si>
  <si>
    <t xml:space="preserve">Trung Kính</t>
  </si>
  <si>
    <t xml:space="preserve">03/02/2026</t>
  </si>
  <si>
    <t xml:space="preserve">12/08/2023</t>
  </si>
  <si>
    <t xml:space="preserve">4.2</t>
  </si>
  <si>
    <t xml:space="preserve">13/08/2023</t>
  </si>
  <si>
    <t xml:space="preserve">59.lô7A khu Tái Định Cư X2A Hưng Thịnh</t>
  </si>
  <si>
    <t xml:space="preserve">Hưng Thịnh</t>
  </si>
  <si>
    <t xml:space="preserve">Liền kề, Thang máy, Khách sạn</t>
  </si>
  <si>
    <t xml:space="preserve">28/07/2025</t>
  </si>
  <si>
    <t xml:space="preserve">16/08/2023</t>
  </si>
  <si>
    <t xml:space="preserve">674</t>
  </si>
  <si>
    <t xml:space="preserve">Ngọc Lâm</t>
  </si>
  <si>
    <t xml:space="preserve">Mặt phố, Kinh doanh, Cửa hàng, Dòng tiền, Văn phòng</t>
  </si>
  <si>
    <t xml:space="preserve">17/05/2026</t>
  </si>
  <si>
    <t xml:space="preserve">18/08/2023</t>
  </si>
  <si>
    <t xml:space="preserve">12B</t>
  </si>
  <si>
    <t xml:space="preserve">Vạn Phúc</t>
  </si>
  <si>
    <t xml:space="preserve">22/03/2026</t>
  </si>
  <si>
    <t xml:space="preserve">24/08/2023</t>
  </si>
  <si>
    <t xml:space="preserve">389</t>
  </si>
  <si>
    <t xml:space="preserve">Nguyễn Khang</t>
  </si>
  <si>
    <t xml:space="preserve">11/06/2026</t>
  </si>
  <si>
    <t xml:space="preserve">26/08/2023</t>
  </si>
  <si>
    <t xml:space="preserve">3 Hà Trung</t>
  </si>
  <si>
    <t xml:space="preserve">Hà Trung</t>
  </si>
  <si>
    <t xml:space="preserve">19/01/2025</t>
  </si>
  <si>
    <t xml:space="preserve">05/09/2023</t>
  </si>
  <si>
    <t xml:space="preserve">Cổng Đục</t>
  </si>
  <si>
    <t xml:space="preserve">25/09/2025</t>
  </si>
  <si>
    <t xml:space="preserve">21/09/2023</t>
  </si>
  <si>
    <t xml:space="preserve">101C5</t>
  </si>
  <si>
    <t xml:space="preserve">Trần Huy Liệu</t>
  </si>
  <si>
    <t xml:space="preserve">04/12/2025</t>
  </si>
  <si>
    <t xml:space="preserve">22/09/2023</t>
  </si>
  <si>
    <t xml:space="preserve">188.2i</t>
  </si>
  <si>
    <t xml:space="preserve">Kim Hoa</t>
  </si>
  <si>
    <t xml:space="preserve">25/01/2026</t>
  </si>
  <si>
    <t xml:space="preserve">27/09/2023</t>
  </si>
  <si>
    <t xml:space="preserve">455.17 Kim Mã (437.17 Kim Mã)</t>
  </si>
  <si>
    <t xml:space="preserve">29/04/2026</t>
  </si>
  <si>
    <t xml:space="preserve">03/10/2023</t>
  </si>
  <si>
    <t xml:space="preserve">199.99 (99 Sùng Khang)</t>
  </si>
  <si>
    <t xml:space="preserve">Liên Mạc</t>
  </si>
  <si>
    <t xml:space="preserve">18/10/2025</t>
  </si>
  <si>
    <t xml:space="preserve">04/10/2023</t>
  </si>
  <si>
    <t xml:space="preserve">150+152</t>
  </si>
  <si>
    <t xml:space="preserve">Triệu Việt Vương</t>
  </si>
  <si>
    <t xml:space="preserve">29/10/2025</t>
  </si>
  <si>
    <t xml:space="preserve">05/10/2023</t>
  </si>
  <si>
    <t xml:space="preserve">183A.19A</t>
  </si>
  <si>
    <t xml:space="preserve">16/06/2026</t>
  </si>
  <si>
    <t xml:space="preserve">07/10/2023</t>
  </si>
  <si>
    <t xml:space="preserve">Tăng Bạt Hổ</t>
  </si>
  <si>
    <t xml:space="preserve">13/12/2025</t>
  </si>
  <si>
    <t xml:space="preserve">08/10/2023</t>
  </si>
  <si>
    <t xml:space="preserve">349.8</t>
  </si>
  <si>
    <t xml:space="preserve">Minh Khai</t>
  </si>
  <si>
    <t xml:space="preserve">17/10/2025</t>
  </si>
  <si>
    <t xml:space="preserve">09/10/2023</t>
  </si>
  <si>
    <t xml:space="preserve">73.78.X</t>
  </si>
  <si>
    <t xml:space="preserve">Kẻ Vẽ</t>
  </si>
  <si>
    <t xml:space="preserve">10/10/2023</t>
  </si>
  <si>
    <t xml:space="preserve">6</t>
  </si>
  <si>
    <t xml:space="preserve">03/11/2025</t>
  </si>
  <si>
    <t xml:space="preserve">16/10/2023</t>
  </si>
  <si>
    <t xml:space="preserve">32.15.23.10.2.7</t>
  </si>
  <si>
    <t xml:space="preserve">An Dương</t>
  </si>
  <si>
    <t xml:space="preserve">Ngõ ô tô, Liền kề</t>
  </si>
  <si>
    <t xml:space="preserve">18/12/2025</t>
  </si>
  <si>
    <t xml:space="preserve">235</t>
  </si>
  <si>
    <t xml:space="preserve">18/10/2023</t>
  </si>
  <si>
    <t xml:space="preserve">62</t>
  </si>
  <si>
    <t xml:space="preserve">419</t>
  </si>
  <si>
    <t xml:space="preserve">25/10/2023</t>
  </si>
  <si>
    <t xml:space="preserve">146A</t>
  </si>
  <si>
    <t xml:space="preserve">27/11/2025</t>
  </si>
  <si>
    <t xml:space="preserve">29/10/2023</t>
  </si>
  <si>
    <t xml:space="preserve">Triều Khúc</t>
  </si>
  <si>
    <t xml:space="preserve">Mặt phố, Kinh doanh, Thời trang</t>
  </si>
  <si>
    <t xml:space="preserve">29/12/2025</t>
  </si>
  <si>
    <t xml:space="preserve">01/11/2023</t>
  </si>
  <si>
    <t xml:space="preserve">30 + 32</t>
  </si>
  <si>
    <t xml:space="preserve">Phú Lương</t>
  </si>
  <si>
    <t xml:space="preserve">25/04/2026</t>
  </si>
  <si>
    <t xml:space="preserve">12/11/2023</t>
  </si>
  <si>
    <t xml:space="preserve">945+947</t>
  </si>
  <si>
    <t xml:space="preserve">02/12/2025</t>
  </si>
  <si>
    <t xml:space="preserve">13/11/2023</t>
  </si>
  <si>
    <t xml:space="preserve">487</t>
  </si>
  <si>
    <t xml:space="preserve">52</t>
  </si>
  <si>
    <t xml:space="preserve">Hàng Cháo</t>
  </si>
  <si>
    <t xml:space="preserve">Mặt phố, Kinh doanh, Cửa hàng, Văn phòng, Cấp 4</t>
  </si>
  <si>
    <t xml:space="preserve">4.4</t>
  </si>
  <si>
    <t xml:space="preserve">Ngõ 3 gác, Thuê ở</t>
  </si>
  <si>
    <t xml:space="preserve">16/11/2023</t>
  </si>
  <si>
    <t xml:space="preserve">23 A</t>
  </si>
  <si>
    <t xml:space="preserve">Tây Mỗ</t>
  </si>
  <si>
    <t xml:space="preserve">16/11/2024</t>
  </si>
  <si>
    <t xml:space="preserve">549</t>
  </si>
  <si>
    <t xml:space="preserve">Nguyễn Hoàng Tôn</t>
  </si>
  <si>
    <t xml:space="preserve">17/11/2023</t>
  </si>
  <si>
    <t xml:space="preserve">12</t>
  </si>
  <si>
    <t xml:space="preserve">152</t>
  </si>
  <si>
    <t xml:space="preserve">Hoàng Quốc Việt</t>
  </si>
  <si>
    <t xml:space="preserve">07/06/2026</t>
  </si>
  <si>
    <t xml:space="preserve">260</t>
  </si>
  <si>
    <t xml:space="preserve">Đại Từ</t>
  </si>
  <si>
    <t xml:space="preserve">21/11/2023</t>
  </si>
  <si>
    <t xml:space="preserve">47 B mũi né</t>
  </si>
  <si>
    <t xml:space="preserve">Long Sơn</t>
  </si>
  <si>
    <t xml:space="preserve">Phan Thiết</t>
  </si>
  <si>
    <t xml:space="preserve">Bình Thuận</t>
  </si>
  <si>
    <t xml:space="preserve">08/12/2023</t>
  </si>
  <si>
    <t xml:space="preserve">23/11/2023</t>
  </si>
  <si>
    <t xml:space="preserve">227</t>
  </si>
  <si>
    <t xml:space="preserve">Mặt phố, Văn phòng, Gara ô tô, Kinh doanh, Thang máy</t>
  </si>
  <si>
    <t xml:space="preserve">26/11/2023</t>
  </si>
  <si>
    <t xml:space="preserve">4 (4C)</t>
  </si>
  <si>
    <t xml:space="preserve">20/10/2024</t>
  </si>
  <si>
    <t xml:space="preserve">29/11/2023</t>
  </si>
  <si>
    <t xml:space="preserve">Khu 900  Hòa Lạc Thôn 7</t>
  </si>
  <si>
    <t xml:space="preserve">Phú Cát</t>
  </si>
  <si>
    <t xml:space="preserve">Quốc Oai</t>
  </si>
  <si>
    <t xml:space="preserve">13/07/2026</t>
  </si>
  <si>
    <t xml:space="preserve">73</t>
  </si>
  <si>
    <t xml:space="preserve">Hàng Mã</t>
  </si>
  <si>
    <t xml:space="preserve">12/06/2026</t>
  </si>
  <si>
    <t xml:space="preserve">02/12/2023</t>
  </si>
  <si>
    <t xml:space="preserve">232</t>
  </si>
  <si>
    <t xml:space="preserve">05/12/2023</t>
  </si>
  <si>
    <t xml:space="preserve">06/12/2023</t>
  </si>
  <si>
    <t xml:space="preserve">31</t>
  </si>
  <si>
    <t xml:space="preserve">Lương Yên</t>
  </si>
  <si>
    <t xml:space="preserve">19/09/2025</t>
  </si>
  <si>
    <t xml:space="preserve">145</t>
  </si>
  <si>
    <t xml:space="preserve">Xuân Thủy</t>
  </si>
  <si>
    <t xml:space="preserve">147</t>
  </si>
  <si>
    <t xml:space="preserve">646A Lạc Long Quân Tây Hồ Hà Nội</t>
  </si>
  <si>
    <t xml:space="preserve">Mặt phố, Gara ô tô, Kinh doanh, Cửa hàng</t>
  </si>
  <si>
    <t xml:space="preserve">22/07/2026</t>
  </si>
  <si>
    <t xml:space="preserve">648A+646A Lạc Long Quân Tây Hồ Hà Nội</t>
  </si>
  <si>
    <t xml:space="preserve">Mặt phố, Gara ô tô, Kinh doanh, Cửa hàng, Văn phòng</t>
  </si>
  <si>
    <t xml:space="preserve">30/11/2025</t>
  </si>
  <si>
    <t xml:space="preserve">729</t>
  </si>
  <si>
    <t xml:space="preserve">Mặt phố, Kinh doanh, Cửa hàng, Khách sạn, Nhà nghỉ</t>
  </si>
  <si>
    <t xml:space="preserve">11/12/2023</t>
  </si>
  <si>
    <t xml:space="preserve">108</t>
  </si>
  <si>
    <t xml:space="preserve">19/04/2026</t>
  </si>
  <si>
    <t xml:space="preserve">12/12/2023</t>
  </si>
  <si>
    <t xml:space="preserve">94</t>
  </si>
  <si>
    <t xml:space="preserve">Từ Hoa</t>
  </si>
  <si>
    <t xml:space="preserve">25/03/2025</t>
  </si>
  <si>
    <t xml:space="preserve">14/12/2023</t>
  </si>
  <si>
    <t xml:space="preserve">T9 - 06 Ciputra</t>
  </si>
  <si>
    <t xml:space="preserve">Xuân Đỉnh</t>
  </si>
  <si>
    <t xml:space="preserve">Gara ô tô, Ngõ ô tô</t>
  </si>
  <si>
    <t xml:space="preserve">05/04/2025</t>
  </si>
  <si>
    <t xml:space="preserve">15/12/2023</t>
  </si>
  <si>
    <t xml:space="preserve">223.591 Tân Mai</t>
  </si>
  <si>
    <t xml:space="preserve">Tân Mai</t>
  </si>
  <si>
    <t xml:space="preserve">67.64</t>
  </si>
  <si>
    <t xml:space="preserve">16/12/2023</t>
  </si>
  <si>
    <t xml:space="preserve">44</t>
  </si>
  <si>
    <t xml:space="preserve">Ngô Thì Nhậm</t>
  </si>
  <si>
    <t xml:space="preserve">18/12/2023</t>
  </si>
  <si>
    <t xml:space="preserve">Thạch Cầu</t>
  </si>
  <si>
    <t xml:space="preserve">24/12/2025</t>
  </si>
  <si>
    <t xml:space="preserve">15 Lam Sơn, Khánh Hoà, Nha Trang</t>
  </si>
  <si>
    <t xml:space="preserve">Lam Sơn</t>
  </si>
  <si>
    <t xml:space="preserve">08/12/2025</t>
  </si>
  <si>
    <t xml:space="preserve">19/12/2023</t>
  </si>
  <si>
    <t xml:space="preserve">106A</t>
  </si>
  <si>
    <t xml:space="preserve">Mai Động</t>
  </si>
  <si>
    <t xml:space="preserve">13/09/2025</t>
  </si>
  <si>
    <t xml:space="preserve">20/12/2023</t>
  </si>
  <si>
    <t xml:space="preserve">260.6</t>
  </si>
  <si>
    <t xml:space="preserve">Trần Khát Chân</t>
  </si>
  <si>
    <t xml:space="preserve">26/02/2026</t>
  </si>
  <si>
    <t xml:space="preserve">23/12/2023</t>
  </si>
  <si>
    <t xml:space="preserve">102.18C</t>
  </si>
  <si>
    <t xml:space="preserve">Khuất Duy Tiến</t>
  </si>
  <si>
    <t xml:space="preserve">Ngõ ô tô, Kinh doanh, Thang máy</t>
  </si>
  <si>
    <t xml:space="preserve">BT1.14 khu nhà ở CBCS Cục V Bộ Công An</t>
  </si>
  <si>
    <t xml:space="preserve">Yên Xá</t>
  </si>
  <si>
    <t xml:space="preserve">27/12/2023</t>
  </si>
  <si>
    <t xml:space="preserve">123.31.x</t>
  </si>
  <si>
    <t xml:space="preserve">Thụy Phương</t>
  </si>
  <si>
    <t xml:space="preserve">08/07/2026</t>
  </si>
  <si>
    <t xml:space="preserve">Bùi Bằng Đoàn</t>
  </si>
  <si>
    <t xml:space="preserve">14/11/2024</t>
  </si>
  <si>
    <t xml:space="preserve">30/12/2023</t>
  </si>
  <si>
    <t xml:space="preserve">565.98.19.8</t>
  </si>
  <si>
    <t xml:space="preserve">Bát Khối</t>
  </si>
  <si>
    <t xml:space="preserve">01/05/2026</t>
  </si>
  <si>
    <t xml:space="preserve">8.191.1.38</t>
  </si>
  <si>
    <t xml:space="preserve">18/06/2025</t>
  </si>
  <si>
    <t xml:space="preserve">01/01/2024</t>
  </si>
  <si>
    <t xml:space="preserve">6.18</t>
  </si>
  <si>
    <t xml:space="preserve">Ngõ ô tô, Kinh doanh, Văn phòng, Thuê ở, Cửa hàng</t>
  </si>
  <si>
    <t xml:space="preserve">28/10/2025</t>
  </si>
  <si>
    <t xml:space="preserve">04/01/2024</t>
  </si>
  <si>
    <t xml:space="preserve">2A</t>
  </si>
  <si>
    <t xml:space="preserve">Đại Cồ Việt</t>
  </si>
  <si>
    <t xml:space="preserve">Mặt phố, Văn phòng, Officetel, Kinh doanh</t>
  </si>
  <si>
    <t xml:space="preserve">07/01/2024</t>
  </si>
  <si>
    <t xml:space="preserve">259</t>
  </si>
  <si>
    <t xml:space="preserve">Mặt phố, Gara ô tô, Kinh doanh, Thang máy</t>
  </si>
  <si>
    <t xml:space="preserve">23/01/2026</t>
  </si>
  <si>
    <t xml:space="preserve">08/01/2024</t>
  </si>
  <si>
    <t xml:space="preserve">Lô B1.2-29 Khu TĐC Đầu Tuyến</t>
  </si>
  <si>
    <t xml:space="preserve">Lê Đức Thọ</t>
  </si>
  <si>
    <t xml:space="preserve">Sơn Trà</t>
  </si>
  <si>
    <t xml:space="preserve">16/10/2025</t>
  </si>
  <si>
    <t xml:space="preserve">Võ Thị Sáu</t>
  </si>
  <si>
    <t xml:space="preserve">03/12/2024</t>
  </si>
  <si>
    <t xml:space="preserve">09/01/2024</t>
  </si>
  <si>
    <t xml:space="preserve">65</t>
  </si>
  <si>
    <t xml:space="preserve">Nguyễn Thái Học</t>
  </si>
  <si>
    <t xml:space="preserve">11/01/2024</t>
  </si>
  <si>
    <t xml:space="preserve">29</t>
  </si>
  <si>
    <t xml:space="preserve">Phan Huy Ích</t>
  </si>
  <si>
    <t xml:space="preserve">25/02/2024</t>
  </si>
  <si>
    <t xml:space="preserve">14/01/2024</t>
  </si>
  <si>
    <t xml:space="preserve">76.32.25.68</t>
  </si>
  <si>
    <t xml:space="preserve">25/10/2025</t>
  </si>
  <si>
    <t xml:space="preserve">58.12</t>
  </si>
  <si>
    <t xml:space="preserve">Đường Láng</t>
  </si>
  <si>
    <t xml:space="preserve">Ngõ xe máy</t>
  </si>
  <si>
    <t xml:space="preserve">15/01/2024</t>
  </si>
  <si>
    <t xml:space="preserve">189</t>
  </si>
  <si>
    <t xml:space="preserve">Mặt phố, Kinh doanh, Gara ô tô, Văn phòng, Thang máy</t>
  </si>
  <si>
    <t xml:space="preserve">147B.89/29.6 Tân Mai</t>
  </si>
  <si>
    <t xml:space="preserve">21/05/2026</t>
  </si>
  <si>
    <t xml:space="preserve">16/01/2024</t>
  </si>
  <si>
    <t xml:space="preserve">495.3.16</t>
  </si>
  <si>
    <t xml:space="preserve">Ngõ ô tô, Gara ô tô</t>
  </si>
  <si>
    <t xml:space="preserve">18/01/2024</t>
  </si>
  <si>
    <t xml:space="preserve">97+99</t>
  </si>
  <si>
    <t xml:space="preserve">15/07/2026</t>
  </si>
  <si>
    <t xml:space="preserve">20/01/2024</t>
  </si>
  <si>
    <t xml:space="preserve">1.37</t>
  </si>
  <si>
    <t xml:space="preserve">Đồng Me</t>
  </si>
  <si>
    <t xml:space="preserve">Ngõ ô tô, Gara ô tô, Cửa hàng, Văn phòng, Liền kề</t>
  </si>
  <si>
    <t xml:space="preserve">22/01/2024</t>
  </si>
  <si>
    <t xml:space="preserve">473</t>
  </si>
  <si>
    <t xml:space="preserve">23/01/2024</t>
  </si>
  <si>
    <t xml:space="preserve">40</t>
  </si>
  <si>
    <t xml:space="preserve">Hàng Chiếu</t>
  </si>
  <si>
    <t xml:space="preserve">174.27.1</t>
  </si>
  <si>
    <t xml:space="preserve">Mai Anh Tuấn</t>
  </si>
  <si>
    <t xml:space="preserve">10/04/2025</t>
  </si>
  <si>
    <t xml:space="preserve">25/01/2024</t>
  </si>
  <si>
    <t xml:space="preserve">Gia Ngư</t>
  </si>
  <si>
    <t xml:space="preserve">01/02/2024</t>
  </si>
  <si>
    <t xml:space="preserve">19D6 Giãn dẫn</t>
  </si>
  <si>
    <t xml:space="preserve">Yên Phúc</t>
  </si>
  <si>
    <t xml:space="preserve">04/02/2024</t>
  </si>
  <si>
    <t xml:space="preserve">111.40+42</t>
  </si>
  <si>
    <t xml:space="preserve">23/02/2025</t>
  </si>
  <si>
    <t xml:space="preserve">17/02/2024</t>
  </si>
  <si>
    <t xml:space="preserve">175</t>
  </si>
  <si>
    <t xml:space="preserve">Cầu Cốc</t>
  </si>
  <si>
    <t xml:space="preserve">Mặt phố, Gara ô tô, Kinh doanh, Cửa hàng, Đất</t>
  </si>
  <si>
    <t xml:space="preserve">20/02/2024</t>
  </si>
  <si>
    <t xml:space="preserve">22/02/2024</t>
  </si>
  <si>
    <t xml:space="preserve">90.26</t>
  </si>
  <si>
    <t xml:space="preserve">Gia Quất</t>
  </si>
  <si>
    <t xml:space="preserve">25/03/2026</t>
  </si>
  <si>
    <t xml:space="preserve">410</t>
  </si>
  <si>
    <t xml:space="preserve">02/12/2024</t>
  </si>
  <si>
    <t xml:space="preserve">23/02/2024</t>
  </si>
  <si>
    <t xml:space="preserve">208</t>
  </si>
  <si>
    <t xml:space="preserve">22/12/2025</t>
  </si>
  <si>
    <t xml:space="preserve">298.9</t>
  </si>
  <si>
    <t xml:space="preserve">Ngõ ô tô, Kinh doanh, Thời trang, Cửa hàng, Văn phòng</t>
  </si>
  <si>
    <t xml:space="preserve">241.91</t>
  </si>
  <si>
    <t xml:space="preserve">Chợ Khâm Thiên</t>
  </si>
  <si>
    <t xml:space="preserve">14/04/2024</t>
  </si>
  <si>
    <t xml:space="preserve">27/02/2024</t>
  </si>
  <si>
    <t xml:space="preserve">126</t>
  </si>
  <si>
    <t xml:space="preserve">24/04/2026</t>
  </si>
  <si>
    <t xml:space="preserve">42</t>
  </si>
  <si>
    <t xml:space="preserve">393</t>
  </si>
  <si>
    <t xml:space="preserve">Khương Trung</t>
  </si>
  <si>
    <t xml:space="preserve">29/02/2024</t>
  </si>
  <si>
    <t xml:space="preserve">40.1</t>
  </si>
  <si>
    <t xml:space="preserve">Kim Giang</t>
  </si>
  <si>
    <t xml:space="preserve">Ngõ ô tô, Thang máy, Văn phòng</t>
  </si>
  <si>
    <t xml:space="preserve">03/10/2025</t>
  </si>
  <si>
    <t xml:space="preserve">Yên Phụ</t>
  </si>
  <si>
    <t xml:space="preserve">Mặt phố, Cửa hàng, Kinh doanh, Thời trang</t>
  </si>
  <si>
    <t xml:space="preserve">17/06/2026</t>
  </si>
  <si>
    <t xml:space="preserve">5 Thái Thịnh</t>
  </si>
  <si>
    <t xml:space="preserve">Thái Thịnh</t>
  </si>
  <si>
    <t xml:space="preserve">07/06/2025</t>
  </si>
  <si>
    <t xml:space="preserve">01/03/2024</t>
  </si>
  <si>
    <t xml:space="preserve">Khu đô thị Yên Hòa</t>
  </si>
  <si>
    <t xml:space="preserve">Số 19 Lô H2</t>
  </si>
  <si>
    <t xml:space="preserve">Biệt thự, Thang máy, Văn phòng, Gara ô tô, Ngõ ô tô</t>
  </si>
  <si>
    <t xml:space="preserve">16/04/2026</t>
  </si>
  <si>
    <t xml:space="preserve">612.25</t>
  </si>
  <si>
    <t xml:space="preserve">18/06/2026</t>
  </si>
  <si>
    <t xml:space="preserve">02/03/2024</t>
  </si>
  <si>
    <t xml:space="preserve">14</t>
  </si>
  <si>
    <t xml:space="preserve">Hàng Tre</t>
  </si>
  <si>
    <t xml:space="preserve">20/10/2025</t>
  </si>
  <si>
    <t xml:space="preserve">169 ( trên sổ 4.1 Ngõ Hòa Bình 7)</t>
  </si>
  <si>
    <t xml:space="preserve">13/11/2025</t>
  </si>
  <si>
    <t xml:space="preserve">181</t>
  </si>
  <si>
    <t xml:space="preserve">Kim Ngưu</t>
  </si>
  <si>
    <t xml:space="preserve">Mặt phố, Gara ô tô, Kinh doanh, Cửa hàng, Khách sạn</t>
  </si>
  <si>
    <t xml:space="preserve">09/08/2025</t>
  </si>
  <si>
    <t xml:space="preserve">05/03/2024</t>
  </si>
  <si>
    <t xml:space="preserve">Thôn Diêu Phong, xã Hòa Nhơn</t>
  </si>
  <si>
    <t xml:space="preserve">Hòa Vang</t>
  </si>
  <si>
    <t xml:space="preserve">Đất</t>
  </si>
  <si>
    <t xml:space="preserve">29/03/2026</t>
  </si>
  <si>
    <t xml:space="preserve">06/03/2024</t>
  </si>
  <si>
    <t xml:space="preserve">36.4</t>
  </si>
  <si>
    <t xml:space="preserve">Thịnh Quang</t>
  </si>
  <si>
    <t xml:space="preserve">03/07/2025</t>
  </si>
  <si>
    <t xml:space="preserve">UB-08 Biệt Thự An Khánh Hoài Đức</t>
  </si>
  <si>
    <t xml:space="preserve">Lê Trọng Tấn</t>
  </si>
  <si>
    <t xml:space="preserve">Hoài Đức</t>
  </si>
  <si>
    <t xml:space="preserve">14/02/2026</t>
  </si>
  <si>
    <t xml:space="preserve">07/03/2024</t>
  </si>
  <si>
    <t xml:space="preserve">18.2</t>
  </si>
  <si>
    <t xml:space="preserve">Chung cư Mini, Ngõ ô tô, Thang máy, Dòng tiền</t>
  </si>
  <si>
    <t xml:space="preserve">17/06/2025</t>
  </si>
  <si>
    <t xml:space="preserve">08/03/2024</t>
  </si>
  <si>
    <t xml:space="preserve">83.51.2.18</t>
  </si>
  <si>
    <t xml:space="preserve">09/03/2024</t>
  </si>
  <si>
    <t xml:space="preserve">154.1.27</t>
  </si>
  <si>
    <t xml:space="preserve">Việt Hưng</t>
  </si>
  <si>
    <t xml:space="preserve">Biệt thự, Liền kề</t>
  </si>
  <si>
    <t xml:space="preserve">10/03/2024</t>
  </si>
  <si>
    <t xml:space="preserve">Số 15 Khu Biệt thự Số 1 Tuần Châu</t>
  </si>
  <si>
    <t xml:space="preserve">Ngõ ô tô, Gara ô tô, Kinh doanh, View Hồ - Công viên, Resort</t>
  </si>
  <si>
    <t xml:space="preserve">08/05/2026</t>
  </si>
  <si>
    <t xml:space="preserve">107B</t>
  </si>
  <si>
    <t xml:space="preserve">Nguyễn Phong Sắc</t>
  </si>
  <si>
    <t xml:space="preserve">Mặt phố, Gara ô tô, Kinh doanh, Văn phòng, Khách sạn</t>
  </si>
  <si>
    <t xml:space="preserve">Ấu Triệu</t>
  </si>
  <si>
    <t xml:space="preserve">Mặt phố, Kinh doanh, Thời trang, Văn phòng, Khách sạn</t>
  </si>
  <si>
    <t xml:space="preserve">24/06/2026</t>
  </si>
  <si>
    <t xml:space="preserve">11/03/2024</t>
  </si>
  <si>
    <t xml:space="preserve">C7-2 KĐT Ciputra</t>
  </si>
  <si>
    <t xml:space="preserve">22/01/2026</t>
  </si>
  <si>
    <t xml:space="preserve">236.17b</t>
  </si>
  <si>
    <t xml:space="preserve">13/03/2024</t>
  </si>
  <si>
    <t xml:space="preserve">257</t>
  </si>
  <si>
    <t xml:space="preserve">Phố Vọng</t>
  </si>
  <si>
    <t xml:space="preserve">800</t>
  </si>
  <si>
    <t xml:space="preserve">18/03/2024</t>
  </si>
  <si>
    <t xml:space="preserve">23/03/2025</t>
  </si>
  <si>
    <t xml:space="preserve">186</t>
  </si>
  <si>
    <t xml:space="preserve">Mặt phố, Kinh doanh, Cửa hàng, Gara ô tô</t>
  </si>
  <si>
    <t xml:space="preserve">11/12/2025</t>
  </si>
  <si>
    <t xml:space="preserve">Tống Phước Tường, Hoà Phát</t>
  </si>
  <si>
    <t xml:space="preserve">Cẩm Lệ</t>
  </si>
  <si>
    <t xml:space="preserve">20/03/2024</t>
  </si>
  <si>
    <t xml:space="preserve">201</t>
  </si>
  <si>
    <t xml:space="preserve">Cách Mạng Tháng 8</t>
  </si>
  <si>
    <t xml:space="preserve">143.45</t>
  </si>
  <si>
    <t xml:space="preserve">03/12/2025</t>
  </si>
  <si>
    <t xml:space="preserve">271.11</t>
  </si>
  <si>
    <t xml:space="preserve">18/04/2026</t>
  </si>
  <si>
    <t xml:space="preserve">A32-NV13 Ô Số 15</t>
  </si>
  <si>
    <t xml:space="preserve">Mặt phố, Gara ô tô, Kinh doanh, Thời trang, Văn phòng</t>
  </si>
  <si>
    <t xml:space="preserve">25/08/2024</t>
  </si>
  <si>
    <t xml:space="preserve">22/03/2024</t>
  </si>
  <si>
    <t xml:space="preserve">138.16</t>
  </si>
  <si>
    <t xml:space="preserve">19/06/2026</t>
  </si>
  <si>
    <t xml:space="preserve">24/03/2024</t>
  </si>
  <si>
    <t xml:space="preserve">203</t>
  </si>
  <si>
    <t xml:space="preserve">25/03/2024</t>
  </si>
  <si>
    <t xml:space="preserve">74</t>
  </si>
  <si>
    <t xml:space="preserve">Hàng Bồ</t>
  </si>
  <si>
    <t xml:space="preserve">Ngõ ô tô, Gara ô tô, Cửa hàng</t>
  </si>
  <si>
    <t xml:space="preserve">03/01/2026</t>
  </si>
  <si>
    <t xml:space="preserve">25.25A.23</t>
  </si>
  <si>
    <t xml:space="preserve">Trần Hữu Tước</t>
  </si>
  <si>
    <t xml:space="preserve">26/03/2024</t>
  </si>
  <si>
    <t xml:space="preserve">167</t>
  </si>
  <si>
    <t xml:space="preserve">28/03/2024</t>
  </si>
  <si>
    <t xml:space="preserve">C2 Lô 20</t>
  </si>
  <si>
    <t xml:space="preserve">144</t>
  </si>
  <si>
    <t xml:space="preserve">La Thành</t>
  </si>
  <si>
    <t xml:space="preserve">Sơn Tây</t>
  </si>
  <si>
    <t xml:space="preserve">17/07/2025</t>
  </si>
  <si>
    <t xml:space="preserve">27/03/2024</t>
  </si>
  <si>
    <t xml:space="preserve">53</t>
  </si>
  <si>
    <t xml:space="preserve">Ngõ xe máy, Kinh doanh, Thuê ở</t>
  </si>
  <si>
    <t xml:space="preserve">30/07/2025</t>
  </si>
  <si>
    <t xml:space="preserve">15A</t>
  </si>
  <si>
    <t xml:space="preserve">Hàng Cót</t>
  </si>
  <si>
    <t xml:space="preserve">Mặt phố, Kinh doanh, Cửa hàng, Thang máy, Nhà hàng</t>
  </si>
  <si>
    <t xml:space="preserve">03/08/2025</t>
  </si>
  <si>
    <t xml:space="preserve">29.31</t>
  </si>
  <si>
    <t xml:space="preserve">Chu Huy Mân</t>
  </si>
  <si>
    <t xml:space="preserve">Ngõ ô tô, Gara ô tô, Kinh doanh</t>
  </si>
  <si>
    <t xml:space="preserve">20/08/2025</t>
  </si>
  <si>
    <t xml:space="preserve">2.47 (1.47 Nguyễn Sơn)</t>
  </si>
  <si>
    <t xml:space="preserve">Ngô Gia Khảm</t>
  </si>
  <si>
    <t xml:space="preserve">Ngõ ô tô, Kinh doanh, Cửa hàng</t>
  </si>
  <si>
    <t xml:space="preserve">146.31</t>
  </si>
  <si>
    <t xml:space="preserve">Ngõ ô tô, Kinh doanh, Gara ô tô</t>
  </si>
  <si>
    <t xml:space="preserve">230.10</t>
  </si>
  <si>
    <t xml:space="preserve">Võ Chí Công</t>
  </si>
  <si>
    <t xml:space="preserve">Ngõ ô tô, Kinh doanh, Thang máy, Căn hộ cao cấp, Chung cư Mini</t>
  </si>
  <si>
    <t xml:space="preserve">16/07/2026</t>
  </si>
  <si>
    <t xml:space="preserve">402.51.6</t>
  </si>
  <si>
    <t xml:space="preserve">Ngõ 3 gác, Kinh doanh, Thang máy, Chung cư Mini, Nhà nghỉ</t>
  </si>
  <si>
    <t xml:space="preserve">180</t>
  </si>
  <si>
    <t xml:space="preserve">30/03/2024</t>
  </si>
  <si>
    <t xml:space="preserve">156</t>
  </si>
  <si>
    <t xml:space="preserve">23/10/2025</t>
  </si>
  <si>
    <t xml:space="preserve">327</t>
  </si>
  <si>
    <t xml:space="preserve">14/04/2026</t>
  </si>
  <si>
    <t xml:space="preserve">Thống Nhất</t>
  </si>
  <si>
    <t xml:space="preserve">07/09/2025</t>
  </si>
  <si>
    <t xml:space="preserve">31/03/2024</t>
  </si>
  <si>
    <t xml:space="preserve">119 + 121</t>
  </si>
  <si>
    <t xml:space="preserve">Trâu Quỳ</t>
  </si>
  <si>
    <t xml:space="preserve">28/12/2025</t>
  </si>
  <si>
    <t xml:space="preserve">444.2</t>
  </si>
  <si>
    <t xml:space="preserve">02/05/2026</t>
  </si>
  <si>
    <t xml:space="preserve">483</t>
  </si>
  <si>
    <t xml:space="preserve">34.16</t>
  </si>
  <si>
    <t xml:space="preserve">Xuân La</t>
  </si>
  <si>
    <t xml:space="preserve">Ngõ ô tô, Kinh doanh, Nhà hàng, Biệt thự</t>
  </si>
  <si>
    <t xml:space="preserve">BT1-57</t>
  </si>
  <si>
    <t xml:space="preserve">Nguyễn Quốc Trị</t>
  </si>
  <si>
    <t xml:space="preserve">01/04/2024</t>
  </si>
  <si>
    <t xml:space="preserve">158.14</t>
  </si>
  <si>
    <t xml:space="preserve">141</t>
  </si>
  <si>
    <t xml:space="preserve">Mặt phố, Kinh doanh, Văn phòng, Thang máy, Officetel</t>
  </si>
  <si>
    <t xml:space="preserve">The Manor Central Park</t>
  </si>
  <si>
    <t xml:space="preserve">2A 3RD AVE SUNRISE B (6-TM1A-C1 khu đô thị Nam đường vành đai 3)</t>
  </si>
  <si>
    <t xml:space="preserve">Vành Đai 3</t>
  </si>
  <si>
    <t xml:space="preserve">Kinh doanh, Cửa hàng, Thang máy, Văn phòng, Liền kề</t>
  </si>
  <si>
    <t xml:space="preserve">17/04/2024</t>
  </si>
  <si>
    <t xml:space="preserve">12+12A Sunrise K ( 16-TM3E-3+ 16-TM3E-9 Khu đô thị Nam vành đai 3 )</t>
  </si>
  <si>
    <t xml:space="preserve">Kinh doanh, Cửa hàng, Văn phòng, Thang máy</t>
  </si>
  <si>
    <t xml:space="preserve">25/08/2025</t>
  </si>
  <si>
    <t xml:space="preserve">Long Biên 2</t>
  </si>
  <si>
    <t xml:space="preserve">02/04/2024</t>
  </si>
  <si>
    <t xml:space="preserve">Thuốc Bắc</t>
  </si>
  <si>
    <t xml:space="preserve">127.38.14.19</t>
  </si>
  <si>
    <t xml:space="preserve">Hào Nam</t>
  </si>
  <si>
    <t xml:space="preserve">24/05/2026</t>
  </si>
  <si>
    <t xml:space="preserve">03/04/2024</t>
  </si>
  <si>
    <t xml:space="preserve">11 - LK3 90</t>
  </si>
  <si>
    <t xml:space="preserve">Nguyễn Tuân</t>
  </si>
  <si>
    <t xml:space="preserve">Kinh doanh, Ngõ ô tô, Liền kề</t>
  </si>
  <si>
    <t xml:space="preserve">11/10/2025</t>
  </si>
  <si>
    <t xml:space="preserve">11 + 13</t>
  </si>
  <si>
    <t xml:space="preserve">Nguyễn Như Uyên</t>
  </si>
  <si>
    <t xml:space="preserve">701</t>
  </si>
  <si>
    <t xml:space="preserve">285</t>
  </si>
  <si>
    <t xml:space="preserve">Phúc Lợi</t>
  </si>
  <si>
    <t xml:space="preserve">Gara ô tô, Kinh doanh, Mặt phố</t>
  </si>
  <si>
    <t xml:space="preserve">24/03/2026</t>
  </si>
  <si>
    <t xml:space="preserve">Lô 11 - C12 (03)</t>
  </si>
  <si>
    <t xml:space="preserve">Kiều Oánh Mậu</t>
  </si>
  <si>
    <t xml:space="preserve">TA-20 BT THIÊN ĐƯỜNG BẢO SƠN</t>
  </si>
  <si>
    <t xml:space="preserve">09/07/2026</t>
  </si>
  <si>
    <t xml:space="preserve">04/04/2024</t>
  </si>
  <si>
    <t xml:space="preserve">100</t>
  </si>
  <si>
    <t xml:space="preserve">07/10/2025</t>
  </si>
  <si>
    <t xml:space="preserve">Lê Lai</t>
  </si>
  <si>
    <t xml:space="preserve">01/01/2025</t>
  </si>
  <si>
    <t xml:space="preserve">133</t>
  </si>
  <si>
    <t xml:space="preserve">03/05/2026</t>
  </si>
  <si>
    <t xml:space="preserve">05/04/2024</t>
  </si>
  <si>
    <t xml:space="preserve">28</t>
  </si>
  <si>
    <t xml:space="preserve">Phúc Diễn</t>
  </si>
  <si>
    <t xml:space="preserve">22/04/2025</t>
  </si>
  <si>
    <t xml:space="preserve">06/04/2024</t>
  </si>
  <si>
    <t xml:space="preserve">23.41</t>
  </si>
  <si>
    <t xml:space="preserve">Ngõ ô tô, Kinh doanh, Thời trang</t>
  </si>
  <si>
    <t xml:space="preserve">10/01/2026</t>
  </si>
  <si>
    <t xml:space="preserve">112.50</t>
  </si>
  <si>
    <t xml:space="preserve">Ngọc Khánh</t>
  </si>
  <si>
    <t xml:space="preserve">14/01/2026</t>
  </si>
  <si>
    <t xml:space="preserve">08/04/2024</t>
  </si>
  <si>
    <t xml:space="preserve">Ngô Quyền</t>
  </si>
  <si>
    <t xml:space="preserve">09/04/2024</t>
  </si>
  <si>
    <t xml:space="preserve">45</t>
  </si>
  <si>
    <t xml:space="preserve">An Nhơn 3</t>
  </si>
  <si>
    <t xml:space="preserve">01/08/2025</t>
  </si>
  <si>
    <t xml:space="preserve">11/04/2024</t>
  </si>
  <si>
    <t xml:space="preserve">143</t>
  </si>
  <si>
    <t xml:space="preserve">18/07/2026</t>
  </si>
  <si>
    <t xml:space="preserve">2</t>
  </si>
  <si>
    <t xml:space="preserve">01/02/2026</t>
  </si>
  <si>
    <t xml:space="preserve">115</t>
  </si>
  <si>
    <t xml:space="preserve">Phú Viên</t>
  </si>
  <si>
    <t xml:space="preserve">12/04/2024</t>
  </si>
  <si>
    <t xml:space="preserve">P107 K16 TT Bách Khoa</t>
  </si>
  <si>
    <t xml:space="preserve">Nguyễn Hiền</t>
  </si>
  <si>
    <t xml:space="preserve">Căn hộ tập thể, Kinh doanh, Ngõ ô tô</t>
  </si>
  <si>
    <t xml:space="preserve">01/07/2025</t>
  </si>
  <si>
    <t xml:space="preserve">368</t>
  </si>
  <si>
    <t xml:space="preserve">07</t>
  </si>
  <si>
    <t xml:space="preserve">Hải Châu</t>
  </si>
  <si>
    <t xml:space="preserve">26/04/2024</t>
  </si>
  <si>
    <t xml:space="preserve">13/04/2024</t>
  </si>
  <si>
    <t xml:space="preserve">75</t>
  </si>
  <si>
    <t xml:space="preserve">30.39</t>
  </si>
  <si>
    <t xml:space="preserve">Phú Mỹ</t>
  </si>
  <si>
    <t xml:space="preserve">Ngõ 3 gác, Thang máy, Dòng tiền</t>
  </si>
  <si>
    <t xml:space="preserve">14/05/2026</t>
  </si>
  <si>
    <t xml:space="preserve">213.19</t>
  </si>
  <si>
    <t xml:space="preserve">Giáp Nhất</t>
  </si>
  <si>
    <t xml:space="preserve">Ngõ ô tô, Gara ô tô, Kinh doanh, Cửa hàng, Thang máy</t>
  </si>
  <si>
    <t xml:space="preserve">13/04/2026</t>
  </si>
  <si>
    <t xml:space="preserve">216</t>
  </si>
  <si>
    <t xml:space="preserve">Trịnh Đình Cửu</t>
  </si>
  <si>
    <t xml:space="preserve">15/04/2024</t>
  </si>
  <si>
    <t xml:space="preserve">Cầu Diễn</t>
  </si>
  <si>
    <t xml:space="preserve">Mặt phố, Kinh doanh, Văn phòng, Thời trang, Nhà hàng</t>
  </si>
  <si>
    <t xml:space="preserve">1092.31.1.2B</t>
  </si>
  <si>
    <t xml:space="preserve">Quang Trung</t>
  </si>
  <si>
    <t xml:space="preserve">79</t>
  </si>
  <si>
    <t xml:space="preserve">Mặt phố, Đất</t>
  </si>
  <si>
    <t xml:space="preserve">13/01/2026</t>
  </si>
  <si>
    <t xml:space="preserve">537.1.3A</t>
  </si>
  <si>
    <t xml:space="preserve">Kinh doanh, Gara ô tô, Ngõ ô tô</t>
  </si>
  <si>
    <t xml:space="preserve">31/05/2026</t>
  </si>
  <si>
    <t xml:space="preserve">277.56B</t>
  </si>
  <si>
    <t xml:space="preserve">10/07/2025</t>
  </si>
  <si>
    <t xml:space="preserve">16/04/2024</t>
  </si>
  <si>
    <t xml:space="preserve">580.45</t>
  </si>
  <si>
    <t xml:space="preserve">Trường Chinh</t>
  </si>
  <si>
    <t xml:space="preserve">Kinh doanh, Ngõ 3 gác, Thuê ở, Cửa hàng</t>
  </si>
  <si>
    <t xml:space="preserve">18/04/2024</t>
  </si>
  <si>
    <t xml:space="preserve">192.7</t>
  </si>
  <si>
    <t xml:space="preserve">Ngõ ô tô, Gara ô tô, Cửa hàng, Thuê ở</t>
  </si>
  <si>
    <t xml:space="preserve">30/05/2026</t>
  </si>
  <si>
    <t xml:space="preserve">Nút giao Liêm Tuyền</t>
  </si>
  <si>
    <t xml:space="preserve">Liêm Chính</t>
  </si>
  <si>
    <t xml:space="preserve">Phủ Lý</t>
  </si>
  <si>
    <t xml:space="preserve">Hà Nam</t>
  </si>
  <si>
    <t xml:space="preserve">Ngõ ô tô, Gara ô tô, Kinh doanh, Cửa hàng, Thời trang</t>
  </si>
  <si>
    <t xml:space="preserve">09/03/2025</t>
  </si>
  <si>
    <t xml:space="preserve">19/04/2024</t>
  </si>
  <si>
    <t xml:space="preserve">Mặt phố, Kinh doanh, Thang máy, Căn hộ cao cấp, Dòng tiền</t>
  </si>
  <si>
    <t xml:space="preserve">05/03/2026</t>
  </si>
  <si>
    <t xml:space="preserve">20/04/2024</t>
  </si>
  <si>
    <t xml:space="preserve">82.2</t>
  </si>
  <si>
    <t xml:space="preserve">122</t>
  </si>
  <si>
    <t xml:space="preserve">Nguyễn Chí Thanh</t>
  </si>
  <si>
    <t xml:space="preserve">23 chùa bụt mọc (193.192)</t>
  </si>
  <si>
    <t xml:space="preserve">Mặt phố, Gara ô tô, Kinh doanh, Văn phòng, Thang máy</t>
  </si>
  <si>
    <t xml:space="preserve">21/04/2024</t>
  </si>
  <si>
    <t xml:space="preserve">101</t>
  </si>
  <si>
    <t xml:space="preserve">Yên Vĩnh</t>
  </si>
  <si>
    <t xml:space="preserve">23/04/2024</t>
  </si>
  <si>
    <t xml:space="preserve">Lương Khánh Thiện</t>
  </si>
  <si>
    <t xml:space="preserve">11/07/2025</t>
  </si>
  <si>
    <t xml:space="preserve">112.14</t>
  </si>
  <si>
    <t xml:space="preserve">169</t>
  </si>
  <si>
    <t xml:space="preserve">Tây Sơn</t>
  </si>
  <si>
    <t xml:space="preserve">30/04/2026</t>
  </si>
  <si>
    <t xml:space="preserve">43.61</t>
  </si>
  <si>
    <t xml:space="preserve">27/05/2025</t>
  </si>
  <si>
    <t xml:space="preserve">163.33</t>
  </si>
  <si>
    <t xml:space="preserve">Đại Mỗ</t>
  </si>
  <si>
    <t xml:space="preserve">521.17</t>
  </si>
  <si>
    <t xml:space="preserve">Gara ô tô, Ngõ ô tô, Kinh doanh</t>
  </si>
  <si>
    <t xml:space="preserve">Nguyễn Đình Trọng</t>
  </si>
  <si>
    <t xml:space="preserve">24/04/2024</t>
  </si>
  <si>
    <t xml:space="preserve">173.24.7.38A</t>
  </si>
  <si>
    <t xml:space="preserve">07/11/2025</t>
  </si>
  <si>
    <t xml:space="preserve">73.30.6</t>
  </si>
  <si>
    <t xml:space="preserve">Nguyễn Lương Bằng</t>
  </si>
  <si>
    <t xml:space="preserve">25/05/2025</t>
  </si>
  <si>
    <t xml:space="preserve">25/04/2024</t>
  </si>
  <si>
    <t xml:space="preserve">35.73</t>
  </si>
  <si>
    <t xml:space="preserve">Cát Linh</t>
  </si>
  <si>
    <t xml:space="preserve">Ngõ ô tô, Gara ô tô, Kinh doanh, Cửa hàng</t>
  </si>
  <si>
    <t xml:space="preserve">267</t>
  </si>
  <si>
    <t xml:space="preserve">105</t>
  </si>
  <si>
    <t xml:space="preserve">29/01/2026</t>
  </si>
  <si>
    <t xml:space="preserve">1194.130A</t>
  </si>
  <si>
    <t xml:space="preserve">50B</t>
  </si>
  <si>
    <t xml:space="preserve">103 Cụm CT1 Văn Khê ( Toà U Silk )</t>
  </si>
  <si>
    <t xml:space="preserve">Nguyễn Thanh Bình</t>
  </si>
  <si>
    <t xml:space="preserve">Mặt phố, Gara ô tô, Văn phòng, Thang máy</t>
  </si>
  <si>
    <t xml:space="preserve">07/01/2026</t>
  </si>
  <si>
    <t xml:space="preserve">27/04/2024</t>
  </si>
  <si>
    <t xml:space="preserve">102 Cụm CT1 Văn Khê ( Toà U Silk )</t>
  </si>
  <si>
    <t xml:space="preserve">Mặt phố, Gara ô tô, Văn phòng, Thang máy, Nhà hàng</t>
  </si>
  <si>
    <t xml:space="preserve">30/04/2024</t>
  </si>
  <si>
    <t xml:space="preserve">405 Âu Cơ ( 10.15 vũ Tuấn Chiêu )</t>
  </si>
  <si>
    <t xml:space="preserve">218.29.13</t>
  </si>
  <si>
    <t xml:space="preserve">Ngõ ô tô, Chung cư Mini, Thang máy</t>
  </si>
  <si>
    <t xml:space="preserve">28/05/2025</t>
  </si>
  <si>
    <t xml:space="preserve">21/07/2025</t>
  </si>
  <si>
    <t xml:space="preserve">28/04/2024</t>
  </si>
  <si>
    <t xml:space="preserve">Tạ Quang Bửu</t>
  </si>
  <si>
    <t xml:space="preserve">29/04/2024</t>
  </si>
  <si>
    <t xml:space="preserve">Toà nhà hỗn hợp Vườn Đào</t>
  </si>
  <si>
    <t xml:space="preserve">D5B.38</t>
  </si>
  <si>
    <t xml:space="preserve">Vườn Đào</t>
  </si>
  <si>
    <t xml:space="preserve">Gara ô tô, Biệt thự, Văn phòng</t>
  </si>
  <si>
    <t xml:space="preserve">02/05/2024</t>
  </si>
  <si>
    <t xml:space="preserve">195G</t>
  </si>
  <si>
    <t xml:space="preserve">Đại La</t>
  </si>
  <si>
    <t xml:space="preserve">20/06/2025</t>
  </si>
  <si>
    <t xml:space="preserve">97A</t>
  </si>
  <si>
    <t xml:space="preserve">Mặt phố, Kinh doanh, Thang máy, Cửa hàng, Căn hộ cao cấp</t>
  </si>
  <si>
    <t xml:space="preserve">03/05/2024</t>
  </si>
  <si>
    <t xml:space="preserve">68</t>
  </si>
  <si>
    <t xml:space="preserve">Nguyễn Hoàng</t>
  </si>
  <si>
    <t xml:space="preserve">Thanh Khê</t>
  </si>
  <si>
    <t xml:space="preserve">119.1.3.1</t>
  </si>
  <si>
    <t xml:space="preserve">04/05/2024</t>
  </si>
  <si>
    <t xml:space="preserve">162.72.98</t>
  </si>
  <si>
    <t xml:space="preserve">Đông Thiên</t>
  </si>
  <si>
    <t xml:space="preserve">03/07/2026</t>
  </si>
  <si>
    <t xml:space="preserve">27+ 29</t>
  </si>
  <si>
    <t xml:space="preserve">27/05/2024</t>
  </si>
  <si>
    <t xml:space="preserve">05/05/2024</t>
  </si>
  <si>
    <t xml:space="preserve">Ngô Thì Sỹ</t>
  </si>
  <si>
    <t xml:space="preserve">06/06/2025</t>
  </si>
  <si>
    <t xml:space="preserve">46</t>
  </si>
  <si>
    <t xml:space="preserve">06/05/2024</t>
  </si>
  <si>
    <t xml:space="preserve">11.18</t>
  </si>
  <si>
    <t xml:space="preserve">An Trạch</t>
  </si>
  <si>
    <t xml:space="preserve">336.10</t>
  </si>
  <si>
    <t xml:space="preserve">21/06/2025</t>
  </si>
  <si>
    <t xml:space="preserve">68.17.6.2</t>
  </si>
  <si>
    <t xml:space="preserve">Lưu Hữu Phước</t>
  </si>
  <si>
    <t xml:space="preserve">422b</t>
  </si>
  <si>
    <t xml:space="preserve">Xuân Phương</t>
  </si>
  <si>
    <t xml:space="preserve">22/05/2024</t>
  </si>
  <si>
    <t xml:space="preserve">TĐ11-04 Biệt Thự Song Lập Sinh Thái</t>
  </si>
  <si>
    <t xml:space="preserve">Biệt thự, Gara ô tô, Kinh doanh</t>
  </si>
  <si>
    <t xml:space="preserve">12/01/2026</t>
  </si>
  <si>
    <t xml:space="preserve">07/05/2024</t>
  </si>
  <si>
    <t xml:space="preserve">Số 2 lô 2 Hồ Vàng Thạch Bàn</t>
  </si>
  <si>
    <t xml:space="preserve">Thạch Bàn</t>
  </si>
  <si>
    <t xml:space="preserve">10/02/2025</t>
  </si>
  <si>
    <t xml:space="preserve">08/05/2024</t>
  </si>
  <si>
    <t xml:space="preserve">252.14</t>
  </si>
  <si>
    <t xml:space="preserve">Ngõ ô tô, Kinh doanh, Gara ô tô, Văn phòng</t>
  </si>
  <si>
    <t xml:space="preserve">25/06/2026</t>
  </si>
  <si>
    <t xml:space="preserve">09/05/2024</t>
  </si>
  <si>
    <t xml:space="preserve">83B</t>
  </si>
  <si>
    <t xml:space="preserve">10/05/2024</t>
  </si>
  <si>
    <t xml:space="preserve">83.8</t>
  </si>
  <si>
    <t xml:space="preserve">11/05/2024</t>
  </si>
  <si>
    <t xml:space="preserve">102</t>
  </si>
  <si>
    <t xml:space="preserve">Mặt phố, Gara ô tô, Cửa hàng</t>
  </si>
  <si>
    <t xml:space="preserve">12/06/2025</t>
  </si>
  <si>
    <t xml:space="preserve">12/05/2024</t>
  </si>
  <si>
    <t xml:space="preserve">221</t>
  </si>
  <si>
    <t xml:space="preserve">02/11/2025</t>
  </si>
  <si>
    <t xml:space="preserve">BT4A-6 tiểu KĐT Mới Vạn Phúc</t>
  </si>
  <si>
    <t xml:space="preserve">15/08/2025</t>
  </si>
  <si>
    <t xml:space="preserve">13/05/2024</t>
  </si>
  <si>
    <t xml:space="preserve">187</t>
  </si>
  <si>
    <t xml:space="preserve">Trưng Nữ Vương</t>
  </si>
  <si>
    <t xml:space="preserve">B7</t>
  </si>
  <si>
    <t xml:space="preserve">05/05/2025</t>
  </si>
  <si>
    <t xml:space="preserve">14/05/2024</t>
  </si>
  <si>
    <t xml:space="preserve">50.10</t>
  </si>
  <si>
    <t xml:space="preserve">Giang Lẻ</t>
  </si>
  <si>
    <t xml:space="preserve">296A</t>
  </si>
  <si>
    <t xml:space="preserve">Hiệp Thành 13</t>
  </si>
  <si>
    <t xml:space="preserve">Quận 12</t>
  </si>
  <si>
    <t xml:space="preserve">Mặt phố, Kinh doanh, Thang máy, Văn phòng, Nhà nghỉ</t>
  </si>
  <si>
    <t xml:space="preserve">15/05/2024</t>
  </si>
  <si>
    <t xml:space="preserve">Nguyễn Thị Búp</t>
  </si>
  <si>
    <t xml:space="preserve">Thửa 1026, tờ 37</t>
  </si>
  <si>
    <t xml:space="preserve">Thạnh Xuân 22</t>
  </si>
  <si>
    <t xml:space="preserve">Mặt phố, Gara ô tô, Kinh doanh, Biệt thự</t>
  </si>
  <si>
    <t xml:space="preserve">501</t>
  </si>
  <si>
    <t xml:space="preserve">Nguyễn Ảnh Thủ</t>
  </si>
  <si>
    <t xml:space="preserve">495</t>
  </si>
  <si>
    <t xml:space="preserve">29.9.D3</t>
  </si>
  <si>
    <t xml:space="preserve">Ngõ ô tô, Văn phòng, Liền kề</t>
  </si>
  <si>
    <t xml:space="preserve">12.22</t>
  </si>
  <si>
    <t xml:space="preserve">Nguyễn Hữu Thọ</t>
  </si>
  <si>
    <t xml:space="preserve">13/07/2024</t>
  </si>
  <si>
    <t xml:space="preserve">TT14-A2 KĐT</t>
  </si>
  <si>
    <t xml:space="preserve">Văn Quán</t>
  </si>
  <si>
    <t xml:space="preserve">Mặt phố, Gara ô tô, Kinh doanh</t>
  </si>
  <si>
    <t xml:space="preserve">34F</t>
  </si>
  <si>
    <t xml:space="preserve">Trần Phú</t>
  </si>
  <si>
    <t xml:space="preserve">Mặt phố, Kinh doanh, Văn phòng, View Hồ - Công viên, Dòng tiền</t>
  </si>
  <si>
    <t xml:space="preserve">37</t>
  </si>
  <si>
    <t xml:space="preserve">Nguyễn Văn Huyên</t>
  </si>
  <si>
    <t xml:space="preserve">Mặt phố, Kinh doanh, Văn phòng, Thang máy, Dòng tiền</t>
  </si>
  <si>
    <t xml:space="preserve">16/05/2024</t>
  </si>
  <si>
    <t xml:space="preserve">459</t>
  </si>
  <si>
    <t xml:space="preserve">Hoàng Diệu</t>
  </si>
  <si>
    <t xml:space="preserve">Mặt phố, Kinh doanh, Gara ô tô, Văn phòng, Thời trang</t>
  </si>
  <si>
    <t xml:space="preserve">Mặt phố, Kinh doanh, Thang máy, Khách sạn</t>
  </si>
  <si>
    <t xml:space="preserve">17/05/2024</t>
  </si>
  <si>
    <t xml:space="preserve">207.9</t>
  </si>
  <si>
    <t xml:space="preserve">Ngọc Hồi</t>
  </si>
  <si>
    <t xml:space="preserve">13/07/2025</t>
  </si>
  <si>
    <t xml:space="preserve">Xóm 4, Liêm Chung, TP Phủ Lý, Hà Nam</t>
  </si>
  <si>
    <t xml:space="preserve">Thanh Liêm</t>
  </si>
  <si>
    <t xml:space="preserve">18/05/2024</t>
  </si>
  <si>
    <t xml:space="preserve">622</t>
  </si>
  <si>
    <t xml:space="preserve">29/09/2025</t>
  </si>
  <si>
    <t xml:space="preserve">20</t>
  </si>
  <si>
    <t xml:space="preserve">Trần Bình Trọng</t>
  </si>
  <si>
    <t xml:space="preserve">20/05/2024</t>
  </si>
  <si>
    <t xml:space="preserve">292.15</t>
  </si>
  <si>
    <t xml:space="preserve">Khâm Thiên</t>
  </si>
  <si>
    <t xml:space="preserve">06/01/2026</t>
  </si>
  <si>
    <t xml:space="preserve">525</t>
  </si>
  <si>
    <t xml:space="preserve">21/05/2024</t>
  </si>
  <si>
    <t xml:space="preserve">305.4</t>
  </si>
  <si>
    <t xml:space="preserve">02/11/2024</t>
  </si>
  <si>
    <t xml:space="preserve">427</t>
  </si>
  <si>
    <t xml:space="preserve">238</t>
  </si>
  <si>
    <t xml:space="preserve">13/05/2026</t>
  </si>
  <si>
    <t xml:space="preserve">141.150.2</t>
  </si>
  <si>
    <t xml:space="preserve">Giáp Nhị</t>
  </si>
  <si>
    <t xml:space="preserve">55</t>
  </si>
  <si>
    <t xml:space="preserve">Núi Thành</t>
  </si>
  <si>
    <t xml:space="preserve">Duy Tân</t>
  </si>
  <si>
    <t xml:space="preserve">04/01/2026</t>
  </si>
  <si>
    <t xml:space="preserve">Lô 01 - B1 Nại Hiên Đông</t>
  </si>
  <si>
    <t xml:space="preserve">Trần Sâm</t>
  </si>
  <si>
    <t xml:space="preserve">88A</t>
  </si>
  <si>
    <t xml:space="preserve">Xã Đàn 2</t>
  </si>
  <si>
    <t xml:space="preserve">14/11/2025</t>
  </si>
  <si>
    <t xml:space="preserve">23/05/2024</t>
  </si>
  <si>
    <t xml:space="preserve">183 (183A)</t>
  </si>
  <si>
    <t xml:space="preserve">Mặt phố, Kinh doanh, Cửa hàng, Thang máy, Văn phòng</t>
  </si>
  <si>
    <t xml:space="preserve">24/05/2024</t>
  </si>
  <si>
    <t xml:space="preserve">92</t>
  </si>
  <si>
    <t xml:space="preserve">25/05/2024</t>
  </si>
  <si>
    <t xml:space="preserve">6.4</t>
  </si>
  <si>
    <t xml:space="preserve">Nguyễn Khoái</t>
  </si>
  <si>
    <t xml:space="preserve">161.66</t>
  </si>
  <si>
    <t xml:space="preserve">Hoa Lâm</t>
  </si>
  <si>
    <t xml:space="preserve">Gara ô tô, Kinh doanh, Cửa hàng, Ngõ ô tô, Thời trang</t>
  </si>
  <si>
    <t xml:space="preserve">26/05/2024</t>
  </si>
  <si>
    <t xml:space="preserve">107.5.21A</t>
  </si>
  <si>
    <t xml:space="preserve">Vĩnh Hưng</t>
  </si>
  <si>
    <t xml:space="preserve">92A</t>
  </si>
  <si>
    <t xml:space="preserve">28/05/2024</t>
  </si>
  <si>
    <t xml:space="preserve">Mỹ Thị</t>
  </si>
  <si>
    <t xml:space="preserve">09/01/2025</t>
  </si>
  <si>
    <t xml:space="preserve">277.24(225.24)</t>
  </si>
  <si>
    <t xml:space="preserve">Quan Hoa</t>
  </si>
  <si>
    <t xml:space="preserve">Ngõ ô tô, Kinh doanh, Cửa hàng, Thời trang, Gara ô tô</t>
  </si>
  <si>
    <t xml:space="preserve">230.133.12</t>
  </si>
  <si>
    <t xml:space="preserve">Ngõ ô tô, Văn phòng</t>
  </si>
  <si>
    <t xml:space="preserve">242</t>
  </si>
  <si>
    <t xml:space="preserve">05/01/2026</t>
  </si>
  <si>
    <t xml:space="preserve">8</t>
  </si>
  <si>
    <t xml:space="preserve">Trung Liệt</t>
  </si>
  <si>
    <t xml:space="preserve">117.15.2</t>
  </si>
  <si>
    <t xml:space="preserve">Nguyễn Sơn</t>
  </si>
  <si>
    <t xml:space="preserve">Thuê ở, Ngõ 3 gác, Đất, HOMESTAY</t>
  </si>
  <si>
    <t xml:space="preserve">26.28</t>
  </si>
  <si>
    <t xml:space="preserve">29/05/2024</t>
  </si>
  <si>
    <t xml:space="preserve">71.1B</t>
  </si>
  <si>
    <t xml:space="preserve">Phương Mai</t>
  </si>
  <si>
    <t xml:space="preserve">33A</t>
  </si>
  <si>
    <t xml:space="preserve">Mặt phố, Kinh doanh, Cửa hàng, Thời trang, Nhà hàng</t>
  </si>
  <si>
    <t xml:space="preserve">04/11/2025</t>
  </si>
  <si>
    <t xml:space="preserve">Trần Điền</t>
  </si>
  <si>
    <t xml:space="preserve">Ngõ ô tô, Kinh doanh, Cửa hàng, Gara ô tô</t>
  </si>
  <si>
    <t xml:space="preserve">02/03/2026</t>
  </si>
  <si>
    <t xml:space="preserve">30/05/2024</t>
  </si>
  <si>
    <t xml:space="preserve">Mai Dịch</t>
  </si>
  <si>
    <t xml:space="preserve">120.101</t>
  </si>
  <si>
    <t xml:space="preserve">Ngõ ô tô, Thang máy, Căn hộ</t>
  </si>
  <si>
    <t xml:space="preserve">04/02/2026</t>
  </si>
  <si>
    <t xml:space="preserve">46.9</t>
  </si>
  <si>
    <t xml:space="preserve">Đông Thắng</t>
  </si>
  <si>
    <t xml:space="preserve">31.46.7</t>
  </si>
  <si>
    <t xml:space="preserve">Xuân Diệu</t>
  </si>
  <si>
    <t xml:space="preserve">Ngõ ô tô, Thang máy</t>
  </si>
  <si>
    <t xml:space="preserve">76</t>
  </si>
  <si>
    <t xml:space="preserve">Nguyễn Đức Thuận</t>
  </si>
  <si>
    <t xml:space="preserve">12/10/2025</t>
  </si>
  <si>
    <t xml:space="preserve">Mon City</t>
  </si>
  <si>
    <t xml:space="preserve">TT01-09 HD MON CITY</t>
  </si>
  <si>
    <t xml:space="preserve">Hàm Nghi</t>
  </si>
  <si>
    <t xml:space="preserve">Kinh doanh, Cửa hàng, Văn phòng, Thang máy, Liền kề</t>
  </si>
  <si>
    <t xml:space="preserve">10/12/2025</t>
  </si>
  <si>
    <t xml:space="preserve">Lương Ngọc Quyến</t>
  </si>
  <si>
    <t xml:space="preserve">86</t>
  </si>
  <si>
    <t xml:space="preserve">01/06/2024</t>
  </si>
  <si>
    <t xml:space="preserve">28.69.7B</t>
  </si>
  <si>
    <t xml:space="preserve">Tứ Liên</t>
  </si>
  <si>
    <t xml:space="preserve">02/06/2024</t>
  </si>
  <si>
    <t xml:space="preserve">20/06/2024</t>
  </si>
  <si>
    <t xml:space="preserve">03/06/2024</t>
  </si>
  <si>
    <t xml:space="preserve">BT3-E29 , khu 1 , KĐT  song phương</t>
  </si>
  <si>
    <t xml:space="preserve">Đại lộ Thăng Long</t>
  </si>
  <si>
    <t xml:space="preserve">NO3-04-08 Khu Nhà Ở Him Lam Vĩnh Tuy</t>
  </si>
  <si>
    <t xml:space="preserve">Cổ Linh</t>
  </si>
  <si>
    <t xml:space="preserve">Ngõ ô tô, Văn phòng, Dòng tiền</t>
  </si>
  <si>
    <t xml:space="preserve">BT14-20  KĐT du lich sinh thái  FLC SAO BIỂN</t>
  </si>
  <si>
    <t xml:space="preserve">Hồ Xuân Hương</t>
  </si>
  <si>
    <t xml:space="preserve">Sầm Sơn</t>
  </si>
  <si>
    <t xml:space="preserve">24</t>
  </si>
  <si>
    <t xml:space="preserve">Quốc Tử Giám</t>
  </si>
  <si>
    <t xml:space="preserve">Mặt phố, Văn phòng, Kinh doanh</t>
  </si>
  <si>
    <t xml:space="preserve">22/06/2025</t>
  </si>
  <si>
    <t xml:space="preserve">409.19</t>
  </si>
  <si>
    <t xml:space="preserve">Ngõ ô tô, Gara ô tô, Biệt thự, Kinh doanh</t>
  </si>
  <si>
    <t xml:space="preserve">04/06/2024</t>
  </si>
  <si>
    <t xml:space="preserve">8.236.38.7.5 ( 185.24.9.5 Hồng Đô )</t>
  </si>
  <si>
    <t xml:space="preserve">28.G1A</t>
  </si>
  <si>
    <t xml:space="preserve">05/06/2024</t>
  </si>
  <si>
    <t xml:space="preserve">165.2</t>
  </si>
  <si>
    <t xml:space="preserve">02/06/2025</t>
  </si>
  <si>
    <t xml:space="preserve">06/06/2024</t>
  </si>
  <si>
    <t xml:space="preserve">Mậu Lương</t>
  </si>
  <si>
    <t xml:space="preserve">Mặt phố, Kinh doanh, Văn phòng, Đất, Kho xưởng</t>
  </si>
  <si>
    <t xml:space="preserve">03/06/2025</t>
  </si>
  <si>
    <t xml:space="preserve">Lô B8-11 Khu Đô Thị</t>
  </si>
  <si>
    <t xml:space="preserve">Hà Phong</t>
  </si>
  <si>
    <t xml:space="preserve">Mê Linh</t>
  </si>
  <si>
    <t xml:space="preserve">2+4+6</t>
  </si>
  <si>
    <t xml:space="preserve">Ngõ ô tô, Kinh doanh, Đất, Thuê ở, Kho xưởng</t>
  </si>
  <si>
    <t xml:space="preserve">12/03/2026</t>
  </si>
  <si>
    <t xml:space="preserve">07/06/2024</t>
  </si>
  <si>
    <t xml:space="preserve">Ngõ ô tô, Gara ô tô, Kinh doanh, Thuê ở, Resort</t>
  </si>
  <si>
    <t xml:space="preserve">TT03B.6 HOÀNG THÀNH - MỖ LAO</t>
  </si>
  <si>
    <t xml:space="preserve">Mỗ Lao</t>
  </si>
  <si>
    <t xml:space="preserve">Liền kề, Thang máy, Văn phòng, Kinh doanh, Gara ô tô</t>
  </si>
  <si>
    <t xml:space="preserve">Thiên Hiền</t>
  </si>
  <si>
    <t xml:space="preserve">04/06/2026</t>
  </si>
  <si>
    <t xml:space="preserve">141.39BC</t>
  </si>
  <si>
    <t xml:space="preserve">Nam Dư</t>
  </si>
  <si>
    <t xml:space="preserve">08/06/2024</t>
  </si>
  <si>
    <t xml:space="preserve">7B</t>
  </si>
  <si>
    <t xml:space="preserve">Thanh Hà</t>
  </si>
  <si>
    <t xml:space="preserve">09/06/2024</t>
  </si>
  <si>
    <t xml:space="preserve">Moonlight I - An Lạc Green Symphony</t>
  </si>
  <si>
    <t xml:space="preserve">Vĩ Cầm 7 số nhà 67</t>
  </si>
  <si>
    <t xml:space="preserve">Vĩ Cầm 4</t>
  </si>
  <si>
    <t xml:space="preserve">11/06/2024</t>
  </si>
  <si>
    <t xml:space="preserve">10/06/2024</t>
  </si>
  <si>
    <t xml:space="preserve">Thôn 5 Hoà Ninh</t>
  </si>
  <si>
    <t xml:space="preserve">80 Ngõ Tự do</t>
  </si>
  <si>
    <t xml:space="preserve">Ngõ ô tô, Cửa hàng, Kinh doanh, Dòng tiền</t>
  </si>
  <si>
    <t xml:space="preserve">11/01/2026</t>
  </si>
  <si>
    <t xml:space="preserve">12/06/2024</t>
  </si>
  <si>
    <t xml:space="preserve">FLC Lux City Samson</t>
  </si>
  <si>
    <t xml:space="preserve">BT 05-02 KĐT Sinh Thái FLC Sầm Sơn - Quảng Cư</t>
  </si>
  <si>
    <t xml:space="preserve">Ngõ ô tô, Kinh doanh, Gara ô tô, Đất</t>
  </si>
  <si>
    <t xml:space="preserve">91.8.62</t>
  </si>
  <si>
    <t xml:space="preserve">Ngõ ô tô, Đất, Cấp 4, Chung cư Mini</t>
  </si>
  <si>
    <t xml:space="preserve">394.16.24.11</t>
  </si>
  <si>
    <t xml:space="preserve">13/06/2024</t>
  </si>
  <si>
    <t xml:space="preserve">230.51</t>
  </si>
  <si>
    <t xml:space="preserve">Gò Vấp</t>
  </si>
  <si>
    <t xml:space="preserve">30/06/2026</t>
  </si>
  <si>
    <t xml:space="preserve">38</t>
  </si>
  <si>
    <t xml:space="preserve">Đường 23</t>
  </si>
  <si>
    <t xml:space="preserve">Thủ Đức</t>
  </si>
  <si>
    <t xml:space="preserve">14/06/2024</t>
  </si>
  <si>
    <t xml:space="preserve">Tựu Liệt</t>
  </si>
  <si>
    <t xml:space="preserve">07/05/2026</t>
  </si>
  <si>
    <t xml:space="preserve">15/06/2024</t>
  </si>
  <si>
    <t xml:space="preserve">320 Đê La Thành</t>
  </si>
  <si>
    <t xml:space="preserve">Mặt phố, Văn phòng, Thang máy, Khách sạn, Dòng tiền</t>
  </si>
  <si>
    <t xml:space="preserve">373 (295.2.X)</t>
  </si>
  <si>
    <t xml:space="preserve">16/06/2024</t>
  </si>
  <si>
    <t xml:space="preserve">285.41B</t>
  </si>
  <si>
    <t xml:space="preserve">Thửa 160 Tràng An</t>
  </si>
  <si>
    <t xml:space="preserve">ĐT 491</t>
  </si>
  <si>
    <t xml:space="preserve">Hoa Lư</t>
  </si>
  <si>
    <t xml:space="preserve">Ninh Bình</t>
  </si>
  <si>
    <t xml:space="preserve">Khu dân cư Tân Thạnh Đông</t>
  </si>
  <si>
    <t xml:space="preserve">Thửa 47 Tờ 37</t>
  </si>
  <si>
    <t xml:space="preserve">Đường 116</t>
  </si>
  <si>
    <t xml:space="preserve">Củ Chi</t>
  </si>
  <si>
    <t xml:space="preserve">09/06/2026</t>
  </si>
  <si>
    <t xml:space="preserve">Thửa 734 Tờ 11</t>
  </si>
  <si>
    <t xml:space="preserve">Đất, Ngõ ô tô</t>
  </si>
  <si>
    <t xml:space="preserve">331E</t>
  </si>
  <si>
    <t xml:space="preserve">17/06/2024</t>
  </si>
  <si>
    <t xml:space="preserve">757.21</t>
  </si>
  <si>
    <t xml:space="preserve">Kinh doanh</t>
  </si>
  <si>
    <t xml:space="preserve">18/06/2024</t>
  </si>
  <si>
    <t xml:space="preserve">06</t>
  </si>
  <si>
    <t xml:space="preserve">Nguyễn Thị Đặng</t>
  </si>
  <si>
    <t xml:space="preserve">42.5</t>
  </si>
  <si>
    <t xml:space="preserve">Tân Chánh Hiệp 26</t>
  </si>
  <si>
    <t xml:space="preserve">Ngõ ô tô, Kinh doanh, Văn phòng, Biệt thự</t>
  </si>
  <si>
    <t xml:space="preserve">86.4</t>
  </si>
  <si>
    <t xml:space="preserve">158.7</t>
  </si>
  <si>
    <t xml:space="preserve">Ngõ 3 gác, Đất</t>
  </si>
  <si>
    <t xml:space="preserve">19/07/2026</t>
  </si>
  <si>
    <t xml:space="preserve">422</t>
  </si>
  <si>
    <t xml:space="preserve">11/03/2026</t>
  </si>
  <si>
    <t xml:space="preserve">43.39</t>
  </si>
  <si>
    <t xml:space="preserve">Tân Chánh Hiệp 35</t>
  </si>
  <si>
    <t xml:space="preserve">72.9</t>
  </si>
  <si>
    <t xml:space="preserve">Tôn Thất Tùng</t>
  </si>
  <si>
    <t xml:space="preserve">06/02/2026</t>
  </si>
  <si>
    <t xml:space="preserve">179</t>
  </si>
  <si>
    <t xml:space="preserve">Thái Phiên</t>
  </si>
  <si>
    <t xml:space="preserve">Quận 11</t>
  </si>
  <si>
    <t xml:space="preserve">19/06/2024</t>
  </si>
  <si>
    <t xml:space="preserve">1061.7</t>
  </si>
  <si>
    <t xml:space="preserve">Mặt phố, Kinh doanh, Biệt thự, Dòng tiền</t>
  </si>
  <si>
    <t xml:space="preserve">1694</t>
  </si>
  <si>
    <t xml:space="preserve">Phạm Thế Hiển</t>
  </si>
  <si>
    <t xml:space="preserve">Quận 8</t>
  </si>
  <si>
    <t xml:space="preserve">99.64.1.25.7</t>
  </si>
  <si>
    <t xml:space="preserve">Định Công Hạ</t>
  </si>
  <si>
    <t xml:space="preserve">22/06/2024</t>
  </si>
  <si>
    <t xml:space="preserve">124</t>
  </si>
  <si>
    <t xml:space="preserve">Hiệp Thành 35</t>
  </si>
  <si>
    <t xml:space="preserve">Không có</t>
  </si>
  <si>
    <t xml:space="preserve">An Phú Đông 3</t>
  </si>
  <si>
    <t xml:space="preserve">24/06/2024</t>
  </si>
  <si>
    <t xml:space="preserve">23/06/2024</t>
  </si>
  <si>
    <t xml:space="preserve">13.6B</t>
  </si>
  <si>
    <t xml:space="preserve">Mỹ Hòa 1</t>
  </si>
  <si>
    <t xml:space="preserve">Hóc Môn</t>
  </si>
  <si>
    <t xml:space="preserve">115.4</t>
  </si>
  <si>
    <t xml:space="preserve">Trần Quốc Thảo</t>
  </si>
  <si>
    <t xml:space="preserve">Quận 3</t>
  </si>
  <si>
    <t xml:space="preserve">07/03/2026</t>
  </si>
  <si>
    <t xml:space="preserve">90.88A</t>
  </si>
  <si>
    <t xml:space="preserve">Nguyễn Đình Chiểu</t>
  </si>
  <si>
    <t xml:space="preserve">Quận 1</t>
  </si>
  <si>
    <t xml:space="preserve">381.60.3</t>
  </si>
  <si>
    <t xml:space="preserve">19/12/2025</t>
  </si>
  <si>
    <t xml:space="preserve">67</t>
  </si>
  <si>
    <t xml:space="preserve">Đường 8</t>
  </si>
  <si>
    <t xml:space="preserve">25/06/2024</t>
  </si>
  <si>
    <t xml:space="preserve">56 Vương Thừa Vũ</t>
  </si>
  <si>
    <t xml:space="preserve">Vương Thừa Vũ</t>
  </si>
  <si>
    <t xml:space="preserve">Mặt phố, Kinh doanh, Gara ô tô, Cửa hàng</t>
  </si>
  <si>
    <t xml:space="preserve">Hạ chào</t>
  </si>
  <si>
    <t xml:space="preserve">87.6</t>
  </si>
  <si>
    <t xml:space="preserve">Hồ Thị Kỷ</t>
  </si>
  <si>
    <t xml:space="preserve">Quận 10</t>
  </si>
  <si>
    <t xml:space="preserve">26/06/2024</t>
  </si>
  <si>
    <t xml:space="preserve">71 9</t>
  </si>
  <si>
    <t xml:space="preserve">Cô Bắc</t>
  </si>
  <si>
    <t xml:space="preserve">340</t>
  </si>
  <si>
    <t xml:space="preserve">Lê Văn Hiến</t>
  </si>
  <si>
    <t xml:space="preserve">56</t>
  </si>
  <si>
    <t xml:space="preserve">Mặt phố, Gara ô tô, Cửa hàng, Thời trang</t>
  </si>
  <si>
    <t xml:space="preserve">26/04/2026</t>
  </si>
  <si>
    <t xml:space="preserve">82</t>
  </si>
  <si>
    <t xml:space="preserve">233 43</t>
  </si>
  <si>
    <t xml:space="preserve">Võ Văn Kiệt</t>
  </si>
  <si>
    <t xml:space="preserve">17/01/2026</t>
  </si>
  <si>
    <t xml:space="preserve">27/06/2024</t>
  </si>
  <si>
    <t xml:space="preserve">Tăng chào</t>
  </si>
  <si>
    <t xml:space="preserve">53.36.14.4</t>
  </si>
  <si>
    <t xml:space="preserve">Đông Bắc</t>
  </si>
  <si>
    <t xml:space="preserve">Ngõ ô tô, Thuê ở, Dòng tiền</t>
  </si>
  <si>
    <t xml:space="preserve">1136.28</t>
  </si>
  <si>
    <t xml:space="preserve">Đường 3/2</t>
  </si>
  <si>
    <t xml:space="preserve">08/10/2024</t>
  </si>
  <si>
    <t xml:space="preserve">284</t>
  </si>
  <si>
    <t xml:space="preserve">19/11/2024</t>
  </si>
  <si>
    <t xml:space="preserve">281A</t>
  </si>
  <si>
    <t xml:space="preserve">10/09/2024</t>
  </si>
  <si>
    <t xml:space="preserve">50.4</t>
  </si>
  <si>
    <t xml:space="preserve">Hải Thượng Lãn Ông</t>
  </si>
  <si>
    <t xml:space="preserve">Quận 5</t>
  </si>
  <si>
    <t xml:space="preserve">04/10/2025</t>
  </si>
  <si>
    <t xml:space="preserve">Mặt phố, Khách sạn, Nhà nghỉ</t>
  </si>
  <si>
    <t xml:space="preserve">496A</t>
  </si>
  <si>
    <t xml:space="preserve">Lê Văn Khương</t>
  </si>
  <si>
    <t xml:space="preserve">Mặt phố, Kinh doanh, Cửa hàng, Khách sạn, Dòng tiền</t>
  </si>
  <si>
    <t xml:space="preserve">Mặt phố, Kinh doanh, Cửa hàng, Nhà hàng, Dòng tiền</t>
  </si>
  <si>
    <t xml:space="preserve">28/06/2024</t>
  </si>
  <si>
    <t xml:space="preserve">19.21</t>
  </si>
  <si>
    <t xml:space="preserve">Nguyễn Cảnh Chân</t>
  </si>
  <si>
    <t xml:space="preserve">Nguyễn Thượng Hiền</t>
  </si>
  <si>
    <t xml:space="preserve">15/10/2024</t>
  </si>
  <si>
    <t xml:space="preserve">1224</t>
  </si>
  <si>
    <t xml:space="preserve">Mặt phố, Kinh doanh, Cửa hàng, Văn phòng, Nhà hàng</t>
  </si>
  <si>
    <t xml:space="preserve">467</t>
  </si>
  <si>
    <t xml:space="preserve">633.36.8</t>
  </si>
  <si>
    <t xml:space="preserve">Phú Lợi</t>
  </si>
  <si>
    <t xml:space="preserve">Thủ Dầu Một</t>
  </si>
  <si>
    <t xml:space="preserve">29/06/2024</t>
  </si>
  <si>
    <t xml:space="preserve">303</t>
  </si>
  <si>
    <t xml:space="preserve">Nam Kỳ Khởi Nghĩa</t>
  </si>
  <si>
    <t xml:space="preserve">Văn phòng, Kinh doanh</t>
  </si>
  <si>
    <t xml:space="preserve">13/05/2025</t>
  </si>
  <si>
    <t xml:space="preserve">154.5</t>
  </si>
  <si>
    <t xml:space="preserve">Bồ Đề</t>
  </si>
  <si>
    <t xml:space="preserve">Mặt phố, Biệt thự, View Hồ - Công viên, Nhà hàng, HOMESTAY</t>
  </si>
  <si>
    <t xml:space="preserve">09/02/2026</t>
  </si>
  <si>
    <t xml:space="preserve">(339.29A) 339.27</t>
  </si>
  <si>
    <t xml:space="preserve">Nguyễn Thái Bình</t>
  </si>
  <si>
    <t xml:space="preserve">Tân Bình</t>
  </si>
  <si>
    <t xml:space="preserve">Thửa 711 tờ 41</t>
  </si>
  <si>
    <t xml:space="preserve">Đường 785</t>
  </si>
  <si>
    <t xml:space="preserve">27/12/2025</t>
  </si>
  <si>
    <t xml:space="preserve">Khách sạn AHA HOTEL -Khu cảng Tuần Châu</t>
  </si>
  <si>
    <t xml:space="preserve">Mặt phố, Gara ô tô, Thang máy, Khách sạn, Căn hộ cao cấp</t>
  </si>
  <si>
    <t xml:space="preserve">30/06/2024</t>
  </si>
  <si>
    <t xml:space="preserve">191</t>
  </si>
  <si>
    <t xml:space="preserve">Bạch Mai</t>
  </si>
  <si>
    <t xml:space="preserve">13/12/2024</t>
  </si>
  <si>
    <t xml:space="preserve">24E</t>
  </si>
  <si>
    <t xml:space="preserve">Ngô Bệ</t>
  </si>
  <si>
    <t xml:space="preserve">01/07/2026</t>
  </si>
  <si>
    <t xml:space="preserve">118.3</t>
  </si>
  <si>
    <t xml:space="preserve">Trần Văn Quang</t>
  </si>
  <si>
    <t xml:space="preserve">Ngõ ô tô, Dòng tiền</t>
  </si>
  <si>
    <t xml:space="preserve">02/10/2024</t>
  </si>
  <si>
    <t xml:space="preserve">48.3</t>
  </si>
  <si>
    <t xml:space="preserve">Út Tịch</t>
  </si>
  <si>
    <t xml:space="preserve">Ngõ ô tô, Kinh doanh, Dòng tiền</t>
  </si>
  <si>
    <t xml:space="preserve">180.84.36</t>
  </si>
  <si>
    <t xml:space="preserve">111G</t>
  </si>
  <si>
    <t xml:space="preserve">17/11/2024</t>
  </si>
  <si>
    <t xml:space="preserve">123B Thanh Đàm</t>
  </si>
  <si>
    <t xml:space="preserve">Thanh Đàm</t>
  </si>
  <si>
    <t xml:space="preserve">Mặt phố, Cửa hàng, Kinh doanh, Thời trang, Dòng tiền</t>
  </si>
  <si>
    <t xml:space="preserve">18/07/2025</t>
  </si>
  <si>
    <t xml:space="preserve">01/07/2024</t>
  </si>
  <si>
    <t xml:space="preserve">233</t>
  </si>
  <si>
    <t xml:space="preserve">99.35</t>
  </si>
  <si>
    <t xml:space="preserve">170.45</t>
  </si>
  <si>
    <t xml:space="preserve">Vườn Lài</t>
  </si>
  <si>
    <t xml:space="preserve">Tân Phú</t>
  </si>
  <si>
    <t xml:space="preserve">163.25</t>
  </si>
  <si>
    <t xml:space="preserve">11.1A</t>
  </si>
  <si>
    <t xml:space="preserve">Trường Lâm</t>
  </si>
  <si>
    <t xml:space="preserve">Kinh doanh, Ngõ ô tô</t>
  </si>
  <si>
    <t xml:space="preserve">215B</t>
  </si>
  <si>
    <t xml:space="preserve">(679B) 1049</t>
  </si>
  <si>
    <t xml:space="preserve">Nguyễn Kiệm</t>
  </si>
  <si>
    <t xml:space="preserve">22.12</t>
  </si>
  <si>
    <t xml:space="preserve">Yên Thế</t>
  </si>
  <si>
    <t xml:space="preserve">02/07/2024</t>
  </si>
  <si>
    <t xml:space="preserve">13A</t>
  </si>
  <si>
    <t xml:space="preserve">Đường 42</t>
  </si>
  <si>
    <t xml:space="preserve">Quận 7</t>
  </si>
  <si>
    <t xml:space="preserve">01/03/2026</t>
  </si>
  <si>
    <t xml:space="preserve">Nguyễn Văn Công</t>
  </si>
  <si>
    <t xml:space="preserve">16.1. đường 18, Phường Bình Hưng Hoà, Bình Tân,</t>
  </si>
  <si>
    <t xml:space="preserve">Đường 18</t>
  </si>
  <si>
    <t xml:space="preserve">Bình Tân</t>
  </si>
  <si>
    <t xml:space="preserve">03/07/2024</t>
  </si>
  <si>
    <t xml:space="preserve">149</t>
  </si>
  <si>
    <t xml:space="preserve">Lê Đình Thám</t>
  </si>
  <si>
    <t xml:space="preserve">27.15A Nguyễn Đạo An</t>
  </si>
  <si>
    <t xml:space="preserve">Ngõ 3 gác, Kinh doanh, Thang máy, Chung cư Mini</t>
  </si>
  <si>
    <t xml:space="preserve">04/07/2024</t>
  </si>
  <si>
    <t xml:space="preserve">458.40A</t>
  </si>
  <si>
    <t xml:space="preserve">Huỳnh Tấn Phát</t>
  </si>
  <si>
    <t xml:space="preserve">160.20</t>
  </si>
  <si>
    <t xml:space="preserve">Cống Quỳnh</t>
  </si>
  <si>
    <t xml:space="preserve">06/11/2025</t>
  </si>
  <si>
    <t xml:space="preserve">192.60</t>
  </si>
  <si>
    <t xml:space="preserve">519</t>
  </si>
  <si>
    <t xml:space="preserve">6A</t>
  </si>
  <si>
    <t xml:space="preserve">128.20.1 Đông Hưng Thuận 05, Phường Đông Hưng Thuận, Q12</t>
  </si>
  <si>
    <t xml:space="preserve">Đông Hưng Thuận 5</t>
  </si>
  <si>
    <t xml:space="preserve">08/07/2025</t>
  </si>
  <si>
    <t xml:space="preserve">45.5</t>
  </si>
  <si>
    <t xml:space="preserve">Nguyễn Hữu Cầu</t>
  </si>
  <si>
    <t xml:space="preserve">62.30</t>
  </si>
  <si>
    <t xml:space="preserve">Nhất Chi Mai</t>
  </si>
  <si>
    <t xml:space="preserve">Ngõ ô tô, Dòng tiền, Biệt thự, Văn phòng, Kho xưởng</t>
  </si>
  <si>
    <t xml:space="preserve">5</t>
  </si>
  <si>
    <t xml:space="preserve">Mặt phố, Kinh doanh, Văn phòng, Nhà hàng, Dòng tiền</t>
  </si>
  <si>
    <t xml:space="preserve">05/07/2024</t>
  </si>
  <si>
    <t xml:space="preserve">43.7</t>
  </si>
  <si>
    <t xml:space="preserve">54.10.15</t>
  </si>
  <si>
    <t xml:space="preserve">Tân Chánh Hiệp 7</t>
  </si>
  <si>
    <t xml:space="preserve">Số 4 Cư xá Đô Thành</t>
  </si>
  <si>
    <t xml:space="preserve">06/07/2024</t>
  </si>
  <si>
    <t xml:space="preserve">224</t>
  </si>
  <si>
    <t xml:space="preserve">01/03/2025</t>
  </si>
  <si>
    <t xml:space="preserve">156.55.6</t>
  </si>
  <si>
    <t xml:space="preserve">Chung cư Mini, Dòng tiền</t>
  </si>
  <si>
    <t xml:space="preserve">05/02/2026</t>
  </si>
  <si>
    <t xml:space="preserve">947.8</t>
  </si>
  <si>
    <t xml:space="preserve">Gara ô tô, Kinh doanh</t>
  </si>
  <si>
    <t xml:space="preserve">31/03/2025</t>
  </si>
  <si>
    <t xml:space="preserve">07/07/2024</t>
  </si>
  <si>
    <t xml:space="preserve">271</t>
  </si>
  <si>
    <t xml:space="preserve">479</t>
  </si>
  <si>
    <t xml:space="preserve">107</t>
  </si>
  <si>
    <t xml:space="preserve">22/08/2024</t>
  </si>
  <si>
    <t xml:space="preserve">253</t>
  </si>
  <si>
    <t xml:space="preserve">14.23</t>
  </si>
  <si>
    <t xml:space="preserve">Đỗ Quang Đẩu</t>
  </si>
  <si>
    <t xml:space="preserve">126.29</t>
  </si>
  <si>
    <t xml:space="preserve">Phùng Khoang</t>
  </si>
  <si>
    <t xml:space="preserve">25/05/2026</t>
  </si>
  <si>
    <t xml:space="preserve">08/07/2024</t>
  </si>
  <si>
    <t xml:space="preserve">61.8C</t>
  </si>
  <si>
    <t xml:space="preserve">Phạm Văn Chiêu</t>
  </si>
  <si>
    <t xml:space="preserve">77+79</t>
  </si>
  <si>
    <t xml:space="preserve">Mặt phố, Kinh doanh, Văn phòng, Thang máy</t>
  </si>
  <si>
    <t xml:space="preserve">41.7A</t>
  </si>
  <si>
    <t xml:space="preserve">Tân Thới Nhất 1</t>
  </si>
  <si>
    <t xml:space="preserve">09/07/2024</t>
  </si>
  <si>
    <t xml:space="preserve">202.28</t>
  </si>
  <si>
    <t xml:space="preserve">Võ Văn Tần</t>
  </si>
  <si>
    <t xml:space="preserve">26/03/2025</t>
  </si>
  <si>
    <t xml:space="preserve">1360.1</t>
  </si>
  <si>
    <t xml:space="preserve">392.22</t>
  </si>
  <si>
    <t xml:space="preserve">Ngõ ô tô, Thang máy, Văn phòng, Thuê ở, Dòng tiền</t>
  </si>
  <si>
    <t xml:space="preserve">23/09/2025</t>
  </si>
  <si>
    <t xml:space="preserve">14.31.38</t>
  </si>
  <si>
    <t xml:space="preserve">Pháo Đài Láng</t>
  </si>
  <si>
    <t xml:space="preserve">26/10/2025</t>
  </si>
  <si>
    <t xml:space="preserve">252</t>
  </si>
  <si>
    <t xml:space="preserve">Hoàng Công Chất</t>
  </si>
  <si>
    <t xml:space="preserve">Mặt phố, Kinh doanh, Nhà hàng, Dòng tiền</t>
  </si>
  <si>
    <t xml:space="preserve">04/07/2025</t>
  </si>
  <si>
    <t xml:space="preserve">26.5</t>
  </si>
  <si>
    <t xml:space="preserve">Thúy Lĩnh</t>
  </si>
  <si>
    <t xml:space="preserve">10/07/2024</t>
  </si>
  <si>
    <t xml:space="preserve">101.1B</t>
  </si>
  <si>
    <t xml:space="preserve">Bình Thạnh</t>
  </si>
  <si>
    <t xml:space="preserve">123.30</t>
  </si>
  <si>
    <t xml:space="preserve">Ngõ ô tô, Văn phòng, Khách sạn, Căn hộ, Căn hộ cao cấp</t>
  </si>
  <si>
    <t xml:space="preserve">Trung Mỹ Tây</t>
  </si>
  <si>
    <t xml:space="preserve">11/07/2024</t>
  </si>
  <si>
    <t xml:space="preserve">100.22A</t>
  </si>
  <si>
    <t xml:space="preserve">134</t>
  </si>
  <si>
    <t xml:space="preserve">Lê Thanh Nghị</t>
  </si>
  <si>
    <t xml:space="preserve">525.16</t>
  </si>
  <si>
    <t xml:space="preserve">Tô Hiến Thành</t>
  </si>
  <si>
    <t xml:space="preserve">80.4</t>
  </si>
  <si>
    <t xml:space="preserve">12/07/2024</t>
  </si>
  <si>
    <t xml:space="preserve">279.24+26</t>
  </si>
  <si>
    <t xml:space="preserve">09/09/2025</t>
  </si>
  <si>
    <t xml:space="preserve">87.59.24.9 (21.80.24.9) Yên Xá</t>
  </si>
  <si>
    <t xml:space="preserve">Ngõ 3 gác, Chung cư Mini, Căn hộ</t>
  </si>
  <si>
    <t xml:space="preserve">36</t>
  </si>
  <si>
    <t xml:space="preserve">Lò Sũ</t>
  </si>
  <si>
    <t xml:space="preserve">195.123</t>
  </si>
  <si>
    <t xml:space="preserve">Ngô Gia Tự</t>
  </si>
  <si>
    <t xml:space="preserve">322</t>
  </si>
  <si>
    <t xml:space="preserve">Cách Mạng Tháng Tám</t>
  </si>
  <si>
    <t xml:space="preserve">Đường 17</t>
  </si>
  <si>
    <t xml:space="preserve">177.10.21</t>
  </si>
  <si>
    <t xml:space="preserve">12/07/2025</t>
  </si>
  <si>
    <t xml:space="preserve">68.17.22.12</t>
  </si>
  <si>
    <t xml:space="preserve">12/11/2025</t>
  </si>
  <si>
    <t xml:space="preserve">91</t>
  </si>
  <si>
    <t xml:space="preserve">Đường 15</t>
  </si>
  <si>
    <t xml:space="preserve">14/07/2024</t>
  </si>
  <si>
    <t xml:space="preserve">14.128.4</t>
  </si>
  <si>
    <t xml:space="preserve">Mễ Trì Hạ</t>
  </si>
  <si>
    <t xml:space="preserve">315.4</t>
  </si>
  <si>
    <t xml:space="preserve">28/01/2026</t>
  </si>
  <si>
    <t xml:space="preserve">13</t>
  </si>
  <si>
    <t xml:space="preserve">Tân Thuận Tây</t>
  </si>
  <si>
    <t xml:space="preserve">55.38.16</t>
  </si>
  <si>
    <t xml:space="preserve">Ngõ ô tô, Kinh doanh, Thuê ở</t>
  </si>
  <si>
    <t xml:space="preserve">15/07/2024</t>
  </si>
  <si>
    <t xml:space="preserve">20/04/2026</t>
  </si>
  <si>
    <t xml:space="preserve">Bến Vân Đồn</t>
  </si>
  <si>
    <t xml:space="preserve">Quận 4</t>
  </si>
  <si>
    <t xml:space="preserve">Mặt phố, Kinh doanh, Nhà hàng</t>
  </si>
  <si>
    <t xml:space="preserve">117.28</t>
  </si>
  <si>
    <t xml:space="preserve">Bàn Cờ</t>
  </si>
  <si>
    <t xml:space="preserve">Mặt phố, Kinh doanh, Gara ô tô, Cửa hàng, Thời trang</t>
  </si>
  <si>
    <t xml:space="preserve">16.8</t>
  </si>
  <si>
    <t xml:space="preserve">22/02/2026</t>
  </si>
  <si>
    <t xml:space="preserve">84</t>
  </si>
  <si>
    <t xml:space="preserve">8.115.26</t>
  </si>
  <si>
    <t xml:space="preserve">16/07/2024</t>
  </si>
  <si>
    <t xml:space="preserve">469A</t>
  </si>
  <si>
    <t xml:space="preserve">Đường 79</t>
  </si>
  <si>
    <t xml:space="preserve">53.1.2</t>
  </si>
  <si>
    <t xml:space="preserve">Trần Khánh Dư</t>
  </si>
  <si>
    <t xml:space="preserve">176</t>
  </si>
  <si>
    <t xml:space="preserve">Nguyễn Văn Giáp</t>
  </si>
  <si>
    <t xml:space="preserve">Thửa 128 - 41</t>
  </si>
  <si>
    <t xml:space="preserve">513</t>
  </si>
  <si>
    <t xml:space="preserve">Trần Xuân Soạn</t>
  </si>
  <si>
    <t xml:space="preserve">524.32</t>
  </si>
  <si>
    <t xml:space="preserve">01/08/2024</t>
  </si>
  <si>
    <t xml:space="preserve">255</t>
  </si>
  <si>
    <t xml:space="preserve">16 Lô L</t>
  </si>
  <si>
    <t xml:space="preserve">Nguyễn Thức Tự</t>
  </si>
  <si>
    <t xml:space="preserve">Mặt phố, Kinh doanh, Cửa hàng, Thời trang, Gara ô tô</t>
  </si>
  <si>
    <t xml:space="preserve">267.11</t>
  </si>
  <si>
    <t xml:space="preserve">19/07/2025</t>
  </si>
  <si>
    <t xml:space="preserve">17/07/2024</t>
  </si>
  <si>
    <t xml:space="preserve">45.18</t>
  </si>
  <si>
    <t xml:space="preserve">315</t>
  </si>
  <si>
    <t xml:space="preserve">Mặt phố, Kinh doanh, Cửa hàng, Nhà hàng, Văn phòng</t>
  </si>
  <si>
    <t xml:space="preserve">679</t>
  </si>
  <si>
    <t xml:space="preserve">18/07/2024</t>
  </si>
  <si>
    <t xml:space="preserve">639</t>
  </si>
  <si>
    <t xml:space="preserve">110 (Số cũ: 3E)</t>
  </si>
  <si>
    <t xml:space="preserve">28.8</t>
  </si>
  <si>
    <t xml:space="preserve">Cấp 4, Ngõ xe máy</t>
  </si>
  <si>
    <t xml:space="preserve">158.177.6</t>
  </si>
  <si>
    <t xml:space="preserve">26/01/2026</t>
  </si>
  <si>
    <t xml:space="preserve">297.97</t>
  </si>
  <si>
    <t xml:space="preserve">19/07/2024</t>
  </si>
  <si>
    <t xml:space="preserve">Nguyễn Khả Trạc</t>
  </si>
  <si>
    <t xml:space="preserve">10/09/2025</t>
  </si>
  <si>
    <t xml:space="preserve">432.4 Đại Mỗ</t>
  </si>
  <si>
    <t xml:space="preserve">Ngõ 3 gác, Kinh doanh, Thuê ở</t>
  </si>
  <si>
    <t xml:space="preserve">432.6+8</t>
  </si>
  <si>
    <t xml:space="preserve">Ngõ 3 gác, Kinh doanh, Thuê ở, Đất</t>
  </si>
  <si>
    <t xml:space="preserve">20/07/2024</t>
  </si>
  <si>
    <t xml:space="preserve">Cửa Bắc</t>
  </si>
  <si>
    <t xml:space="preserve">Mặt phố, Kinh doanh, Căn hộ tập thể</t>
  </si>
  <si>
    <t xml:space="preserve">21/07/2024</t>
  </si>
  <si>
    <t xml:space="preserve">56.14A</t>
  </si>
  <si>
    <t xml:space="preserve">51.12.16(cũ 41.6.14)</t>
  </si>
  <si>
    <t xml:space="preserve">Cống Lở</t>
  </si>
  <si>
    <t xml:space="preserve">Ngõ ô tô, Thời trang, Kinh doanh, Văn phòng</t>
  </si>
  <si>
    <t xml:space="preserve">58.15.6</t>
  </si>
  <si>
    <t xml:space="preserve">Tôn Thất Thuyết</t>
  </si>
  <si>
    <t xml:space="preserve">503</t>
  </si>
  <si>
    <t xml:space="preserve">Nguyễn Văn Linh</t>
  </si>
  <si>
    <t xml:space="preserve">1281</t>
  </si>
  <si>
    <t xml:space="preserve">Hoàng Sa</t>
  </si>
  <si>
    <t xml:space="preserve">111.12</t>
  </si>
  <si>
    <t xml:space="preserve">22/07/2024</t>
  </si>
  <si>
    <t xml:space="preserve">87.33.3 (Đất trống)</t>
  </si>
  <si>
    <t xml:space="preserve">Nguyễn Sỹ Sách</t>
  </si>
  <si>
    <t xml:space="preserve">Ngõ ô tô, Gara ô tô, Cửa hàng, Văn phòng, Thuê ở</t>
  </si>
  <si>
    <t xml:space="preserve">288</t>
  </si>
  <si>
    <t xml:space="preserve">Nguyễn Công Hoan</t>
  </si>
  <si>
    <t xml:space="preserve">10/08/2025</t>
  </si>
  <si>
    <t xml:space="preserve">23/07/2024</t>
  </si>
  <si>
    <t xml:space="preserve">9</t>
  </si>
  <si>
    <t xml:space="preserve">Đức Lợi 2</t>
  </si>
  <si>
    <t xml:space="preserve">266.79.7</t>
  </si>
  <si>
    <t xml:space="preserve">31/03/2026</t>
  </si>
  <si>
    <t xml:space="preserve">524</t>
  </si>
  <si>
    <t xml:space="preserve">1886.10</t>
  </si>
  <si>
    <t xml:space="preserve">Nhà Bè</t>
  </si>
  <si>
    <t xml:space="preserve">24/07/2024</t>
  </si>
  <si>
    <t xml:space="preserve">Đường 11</t>
  </si>
  <si>
    <t xml:space="preserve">Mặt phố, Kinh doanh, Dòng tiền</t>
  </si>
  <si>
    <t xml:space="preserve">28/08/2025</t>
  </si>
  <si>
    <t xml:space="preserve">358.55.1C</t>
  </si>
  <si>
    <t xml:space="preserve">Bùi Xương Trạch</t>
  </si>
  <si>
    <t xml:space="preserve">12/05/2025</t>
  </si>
  <si>
    <t xml:space="preserve">Xã Phước Lại</t>
  </si>
  <si>
    <t xml:space="preserve">Lê Văn Lương</t>
  </si>
  <si>
    <t xml:space="preserve">Cần Giuộc</t>
  </si>
  <si>
    <t xml:space="preserve">Long An</t>
  </si>
  <si>
    <t xml:space="preserve">105.2.37.72</t>
  </si>
  <si>
    <t xml:space="preserve">08/01/2026</t>
  </si>
  <si>
    <t xml:space="preserve">26.1.7</t>
  </si>
  <si>
    <t xml:space="preserve">474</t>
  </si>
  <si>
    <t xml:space="preserve">12/04/2026</t>
  </si>
  <si>
    <t xml:space="preserve">104</t>
  </si>
  <si>
    <t xml:space="preserve">Phạm Văn Đồng</t>
  </si>
  <si>
    <t xml:space="preserve">19/09/2024</t>
  </si>
  <si>
    <t xml:space="preserve">Thửa 719 tờ 4, Hoà Phú</t>
  </si>
  <si>
    <t xml:space="preserve">Ngõ ô tô, Biệt thự, Liền kề, Đất, Dòng tiền</t>
  </si>
  <si>
    <t xml:space="preserve">Thửa 721 tờ 4 Hoà Phú</t>
  </si>
  <si>
    <t xml:space="preserve">Ngõ ô tô, Biệt thự, Liền kề, Dòng tiền, Đất</t>
  </si>
  <si>
    <t xml:space="preserve">610.7.5 Tân Kỳ Tân Quý</t>
  </si>
  <si>
    <t xml:space="preserve">Bình Hưng Hòa</t>
  </si>
  <si>
    <t xml:space="preserve">24/09/2024</t>
  </si>
  <si>
    <t xml:space="preserve">03</t>
  </si>
  <si>
    <t xml:space="preserve">Lê Bá Trinh</t>
  </si>
  <si>
    <t xml:space="preserve">13/09/2024</t>
  </si>
  <si>
    <t xml:space="preserve">816.51.33</t>
  </si>
  <si>
    <t xml:space="preserve">Thửa 32 Tờ 56</t>
  </si>
  <si>
    <t xml:space="preserve">Nhuận Đức</t>
  </si>
  <si>
    <t xml:space="preserve">7a</t>
  </si>
  <si>
    <t xml:space="preserve">21/10/2025</t>
  </si>
  <si>
    <t xml:space="preserve">26</t>
  </si>
  <si>
    <t xml:space="preserve">Trần Thánh Tông</t>
  </si>
  <si>
    <t xml:space="preserve">Hàng Giấy</t>
  </si>
  <si>
    <t xml:space="preserve">08/03/2025</t>
  </si>
  <si>
    <t xml:space="preserve">26/07/2024</t>
  </si>
  <si>
    <t xml:space="preserve">173.10</t>
  </si>
  <si>
    <t xml:space="preserve">338.18.2</t>
  </si>
  <si>
    <t xml:space="preserve">Phan Chu Trinh</t>
  </si>
  <si>
    <t xml:space="preserve">254</t>
  </si>
  <si>
    <t xml:space="preserve">Mặt phố, Kinh doanh, Gara ô tô</t>
  </si>
  <si>
    <t xml:space="preserve">10/11/2025</t>
  </si>
  <si>
    <t xml:space="preserve">27/07/2024</t>
  </si>
  <si>
    <t xml:space="preserve">71.38</t>
  </si>
  <si>
    <t xml:space="preserve">Phú Nhuận</t>
  </si>
  <si>
    <t xml:space="preserve">31/01/2026</t>
  </si>
  <si>
    <t xml:space="preserve">52.157.5</t>
  </si>
  <si>
    <t xml:space="preserve">Ngõ xe máy, Cấp 4</t>
  </si>
  <si>
    <t xml:space="preserve">668.2</t>
  </si>
  <si>
    <t xml:space="preserve">TK22.32</t>
  </si>
  <si>
    <t xml:space="preserve">20/09/2024</t>
  </si>
  <si>
    <t xml:space="preserve">283 + 285</t>
  </si>
  <si>
    <t xml:space="preserve">114.2</t>
  </si>
  <si>
    <t xml:space="preserve">28/07/2024</t>
  </si>
  <si>
    <t xml:space="preserve">128A.128B</t>
  </si>
  <si>
    <t xml:space="preserve">Trần Kế Xương</t>
  </si>
  <si>
    <t xml:space="preserve">(42H) 377.11</t>
  </si>
  <si>
    <t xml:space="preserve">29/07/2024</t>
  </si>
  <si>
    <t xml:space="preserve">18</t>
  </si>
  <si>
    <t xml:space="preserve">9.17A</t>
  </si>
  <si>
    <t xml:space="preserve">Tôn Đản</t>
  </si>
  <si>
    <t xml:space="preserve">65.1G ấp đông 1</t>
  </si>
  <si>
    <t xml:space="preserve">Thới Tam Thôn 17</t>
  </si>
  <si>
    <t xml:space="preserve">Mặt phố, Kinh doanh, Kho xưởng</t>
  </si>
  <si>
    <t xml:space="preserve">30/07/2024</t>
  </si>
  <si>
    <t xml:space="preserve">NV23, Khu nhà ở để bán ngõ 13 Đường</t>
  </si>
  <si>
    <t xml:space="preserve">Ngõ ô tô, Văn phòng, Liền kề, Biệt thự</t>
  </si>
  <si>
    <t xml:space="preserve">322.76.55</t>
  </si>
  <si>
    <t xml:space="preserve">Nhân Mỹ</t>
  </si>
  <si>
    <t xml:space="preserve">38.33</t>
  </si>
  <si>
    <t xml:space="preserve">Tư Đình</t>
  </si>
  <si>
    <t xml:space="preserve">09/12/2025</t>
  </si>
  <si>
    <t xml:space="preserve">226</t>
  </si>
  <si>
    <t xml:space="preserve">292.39</t>
  </si>
  <si>
    <t xml:space="preserve">Bà Hạt</t>
  </si>
  <si>
    <t xml:space="preserve">66.27</t>
  </si>
  <si>
    <t xml:space="preserve">Ngõ ô tô, Gara ô tô, Biệt thự</t>
  </si>
  <si>
    <t xml:space="preserve">31/07/2024</t>
  </si>
  <si>
    <t xml:space="preserve">58.11</t>
  </si>
  <si>
    <t xml:space="preserve">Hoàng Đạo Thành</t>
  </si>
  <si>
    <t xml:space="preserve">07/07/2025</t>
  </si>
  <si>
    <t xml:space="preserve">CT1 Trung Văn - Vinaconex 3</t>
  </si>
  <si>
    <t xml:space="preserve">Lô 02.BT Khu Đô Thị Trung Văn</t>
  </si>
  <si>
    <t xml:space="preserve">09/05/2026</t>
  </si>
  <si>
    <t xml:space="preserve">182.84</t>
  </si>
  <si>
    <t xml:space="preserve">15/05/2025</t>
  </si>
  <si>
    <t xml:space="preserve">238.29 Trường Chinh</t>
  </si>
  <si>
    <t xml:space="preserve">Tân Hưng Thuận</t>
  </si>
  <si>
    <t xml:space="preserve">02/08/2024</t>
  </si>
  <si>
    <t xml:space="preserve">472.66A</t>
  </si>
  <si>
    <t xml:space="preserve">159.10A2</t>
  </si>
  <si>
    <t xml:space="preserve">Hòa Hưng</t>
  </si>
  <si>
    <t xml:space="preserve">BT(16B-6)-8</t>
  </si>
  <si>
    <t xml:space="preserve">Mặt phố, Gara ô tô, Kinh doanh, Thang máy, Biệt thự</t>
  </si>
  <si>
    <t xml:space="preserve">195.76.56.5</t>
  </si>
  <si>
    <t xml:space="preserve">03/08/2024</t>
  </si>
  <si>
    <t xml:space="preserve">1.6</t>
  </si>
  <si>
    <t xml:space="preserve">Đường Số 9</t>
  </si>
  <si>
    <t xml:space="preserve">57</t>
  </si>
  <si>
    <t xml:space="preserve">Mặt phố, Kinh doanh, Đất</t>
  </si>
  <si>
    <t xml:space="preserve">120.26</t>
  </si>
  <si>
    <t xml:space="preserve">14/04/2025</t>
  </si>
  <si>
    <t xml:space="preserve">317</t>
  </si>
  <si>
    <t xml:space="preserve">Lê Đại Hành</t>
  </si>
  <si>
    <t xml:space="preserve">04/08/2024</t>
  </si>
  <si>
    <t xml:space="preserve">Bắc Biên</t>
  </si>
  <si>
    <t xml:space="preserve">20/07/2026</t>
  </si>
  <si>
    <t xml:space="preserve">05/08/2024</t>
  </si>
  <si>
    <t xml:space="preserve">4.31</t>
  </si>
  <si>
    <t xml:space="preserve">29/12/2024</t>
  </si>
  <si>
    <t xml:space="preserve">77.10Bis</t>
  </si>
  <si>
    <t xml:space="preserve">14.4</t>
  </si>
  <si>
    <t xml:space="preserve">B7 - 19</t>
  </si>
  <si>
    <t xml:space="preserve">Phạm Ngọc Thạch</t>
  </si>
  <si>
    <t xml:space="preserve">Mặt phố, Kinh doanh, Cửa hàng, Thời trang, Shophouse</t>
  </si>
  <si>
    <t xml:space="preserve">27/02/2026</t>
  </si>
  <si>
    <t xml:space="preserve">06/08/2024</t>
  </si>
  <si>
    <t xml:space="preserve">Thửa 508 Tờ 28</t>
  </si>
  <si>
    <t xml:space="preserve">23.29.20</t>
  </si>
  <si>
    <t xml:space="preserve">Đức Diễn</t>
  </si>
  <si>
    <t xml:space="preserve">Thửa 1241 + 1230 + 1229</t>
  </si>
  <si>
    <t xml:space="preserve">Xóm Đền 38</t>
  </si>
  <si>
    <t xml:space="preserve">Xuân Canh</t>
  </si>
  <si>
    <t xml:space="preserve">Đông Anh</t>
  </si>
  <si>
    <t xml:space="preserve">Kinh doanh, Cửa hàng, Ngõ ô tô</t>
  </si>
  <si>
    <t xml:space="preserve">Xóm Đền 11</t>
  </si>
  <si>
    <t xml:space="preserve">13/08/2024</t>
  </si>
  <si>
    <t xml:space="preserve">Bùi Huy Bích</t>
  </si>
  <si>
    <t xml:space="preserve">05/11/2025</t>
  </si>
  <si>
    <t xml:space="preserve">Thửa 353, tờ 14</t>
  </si>
  <si>
    <t xml:space="preserve">Mỹ Lộc</t>
  </si>
  <si>
    <t xml:space="preserve">Nguyễn Thị Dưỡng</t>
  </si>
  <si>
    <t xml:space="preserve">Tỉnh lộ 8</t>
  </si>
  <si>
    <t xml:space="preserve">Mặt phố, Kho xưởng</t>
  </si>
  <si>
    <t xml:space="preserve">Hòa Bình 2</t>
  </si>
  <si>
    <t xml:space="preserve">07/08/2024</t>
  </si>
  <si>
    <t xml:space="preserve">5.30</t>
  </si>
  <si>
    <t xml:space="preserve">04/05/2025</t>
  </si>
  <si>
    <t xml:space="preserve">856</t>
  </si>
  <si>
    <t xml:space="preserve">10/03/2025</t>
  </si>
  <si>
    <t xml:space="preserve">Khương Thượng</t>
  </si>
  <si>
    <t xml:space="preserve">16</t>
  </si>
  <si>
    <t xml:space="preserve">Đường 39</t>
  </si>
  <si>
    <t xml:space="preserve">18/04/2025</t>
  </si>
  <si>
    <t xml:space="preserve">08/08/2024</t>
  </si>
  <si>
    <t xml:space="preserve">124.7</t>
  </si>
  <si>
    <t xml:space="preserve">Vĩnh Tuy</t>
  </si>
  <si>
    <t xml:space="preserve">267.30.7C</t>
  </si>
  <si>
    <t xml:space="preserve">50.30.3</t>
  </si>
  <si>
    <t xml:space="preserve">Đại Cát</t>
  </si>
  <si>
    <t xml:space="preserve">50.30.5</t>
  </si>
  <si>
    <t xml:space="preserve">612.22(số cũ 383Bis.51)</t>
  </si>
  <si>
    <t xml:space="preserve">Bế Văn Đàn</t>
  </si>
  <si>
    <t xml:space="preserve">Mặt phố, Kinh doanh, Cửa hàng, Gara ô tô, Lô góc</t>
  </si>
  <si>
    <t xml:space="preserve">NV24</t>
  </si>
  <si>
    <t xml:space="preserve">Lê Đình Dương</t>
  </si>
  <si>
    <t xml:space="preserve">2.31</t>
  </si>
  <si>
    <t xml:space="preserve">Tam Khương</t>
  </si>
  <si>
    <t xml:space="preserve">09/08/2024</t>
  </si>
  <si>
    <t xml:space="preserve">Đường D12</t>
  </si>
  <si>
    <t xml:space="preserve">30/12/2025</t>
  </si>
  <si>
    <t xml:space="preserve">88.10</t>
  </si>
  <si>
    <t xml:space="preserve">113H.49</t>
  </si>
  <si>
    <t xml:space="preserve">Hoài Thanh</t>
  </si>
  <si>
    <t xml:space="preserve">329</t>
  </si>
  <si>
    <t xml:space="preserve">Văn Chương</t>
  </si>
  <si>
    <t xml:space="preserve">Mặt phố, Cửa hàng, Kinh doanh, Gara ô tô</t>
  </si>
  <si>
    <t xml:space="preserve">Ô số 1 Lô Số 3 Cụm CN</t>
  </si>
  <si>
    <t xml:space="preserve">Lai Xá</t>
  </si>
  <si>
    <t xml:space="preserve">56.16.12</t>
  </si>
  <si>
    <t xml:space="preserve">13/03/2025</t>
  </si>
  <si>
    <t xml:space="preserve">205</t>
  </si>
  <si>
    <t xml:space="preserve">10/08/2024</t>
  </si>
  <si>
    <t xml:space="preserve">Thửa 1171, tờ 29</t>
  </si>
  <si>
    <t xml:space="preserve">Võ Văn Bích</t>
  </si>
  <si>
    <t xml:space="preserve">Ngõ ô tô, Liền kề, Đất, Đất Dự án, Kho xưởng</t>
  </si>
  <si>
    <t xml:space="preserve">514.24.6</t>
  </si>
  <si>
    <t xml:space="preserve">Thửa 4 tờ 8</t>
  </si>
  <si>
    <t xml:space="preserve">Tỉnh lộ 15</t>
  </si>
  <si>
    <t xml:space="preserve">Thửa 598 tờ 76</t>
  </si>
  <si>
    <t xml:space="preserve">666 Lã Xuân Oai</t>
  </si>
  <si>
    <t xml:space="preserve">12/08/2024</t>
  </si>
  <si>
    <t xml:space="preserve">B60</t>
  </si>
  <si>
    <t xml:space="preserve">Mặt phố, Văn phòng, Thang máy</t>
  </si>
  <si>
    <t xml:space="preserve">369B</t>
  </si>
  <si>
    <t xml:space="preserve">Mặt phố, Thang máy, Dòng tiền</t>
  </si>
  <si>
    <t xml:space="preserve">15.1.2B (Trên sổ 15.5.5)</t>
  </si>
  <si>
    <t xml:space="preserve">Ngõ Gốc Đề</t>
  </si>
  <si>
    <t xml:space="preserve">Ngõ ô tô, Gara ô tô, Kinh doanh, Thang máy, Văn phòng</t>
  </si>
  <si>
    <t xml:space="preserve">17/11/2025</t>
  </si>
  <si>
    <t xml:space="preserve">153</t>
  </si>
  <si>
    <t xml:space="preserve">131E</t>
  </si>
  <si>
    <t xml:space="preserve">Thanh Am</t>
  </si>
  <si>
    <t xml:space="preserve">18/02/2026</t>
  </si>
  <si>
    <t xml:space="preserve">507</t>
  </si>
  <si>
    <t xml:space="preserve">3.12</t>
  </si>
  <si>
    <t xml:space="preserve">14/08/2024</t>
  </si>
  <si>
    <t xml:space="preserve">35.6 Hòa Bình 2</t>
  </si>
  <si>
    <t xml:space="preserve">Ngõ 3 gác, Văn phòng, Dòng tiền</t>
  </si>
  <si>
    <t xml:space="preserve">435.7.7</t>
  </si>
  <si>
    <t xml:space="preserve">Đường 2C</t>
  </si>
  <si>
    <t xml:space="preserve">Đường 2</t>
  </si>
  <si>
    <t xml:space="preserve">50</t>
  </si>
  <si>
    <t xml:space="preserve">Ngõ Quỳnh</t>
  </si>
  <si>
    <t xml:space="preserve">Ngõ 3 gác, Kinh doanh, Cửa hàng</t>
  </si>
  <si>
    <t xml:space="preserve">21/09/2025</t>
  </si>
  <si>
    <t xml:space="preserve">Thửa 666 tờ 92 Đường 7A</t>
  </si>
  <si>
    <t xml:space="preserve">Đường Số 7</t>
  </si>
  <si>
    <t xml:space="preserve">Ngõ ô tô, Liền kề, Đất, Dòng tiền</t>
  </si>
  <si>
    <t xml:space="preserve">27/05/2026</t>
  </si>
  <si>
    <t xml:space="preserve">16.3.15.2</t>
  </si>
  <si>
    <t xml:space="preserve">Thượng Thụy</t>
  </si>
  <si>
    <t xml:space="preserve">30.33+35</t>
  </si>
  <si>
    <t xml:space="preserve">72.5</t>
  </si>
  <si>
    <t xml:space="preserve">Số 12</t>
  </si>
  <si>
    <t xml:space="preserve">Long Khánh</t>
  </si>
  <si>
    <t xml:space="preserve">Đồng Nai</t>
  </si>
  <si>
    <t xml:space="preserve">15/08/2024</t>
  </si>
  <si>
    <t xml:space="preserve">6.1</t>
  </si>
  <si>
    <t xml:space="preserve">Lô 230 - Đất dịch vụ 6,9ha</t>
  </si>
  <si>
    <t xml:space="preserve">Vân Canh</t>
  </si>
  <si>
    <t xml:space="preserve">Ngõ ô tô, Kinh doanh, Cửa hàng, Văn phòng, Liền kề</t>
  </si>
  <si>
    <t xml:space="preserve">09/04/2026</t>
  </si>
  <si>
    <t xml:space="preserve">21</t>
  </si>
  <si>
    <t xml:space="preserve">Hàng Thiếc</t>
  </si>
  <si>
    <t xml:space="preserve">28/09/2024</t>
  </si>
  <si>
    <t xml:space="preserve">16/08/2024</t>
  </si>
  <si>
    <t xml:space="preserve">17.47</t>
  </si>
  <si>
    <t xml:space="preserve">Thửa 687 tờ 04</t>
  </si>
  <si>
    <t xml:space="preserve">Lê Lợi</t>
  </si>
  <si>
    <t xml:space="preserve">Ông Ích Đường</t>
  </si>
  <si>
    <t xml:space="preserve">26/08/2024</t>
  </si>
  <si>
    <t xml:space="preserve">178A</t>
  </si>
  <si>
    <t xml:space="preserve">13/04/2025</t>
  </si>
  <si>
    <t xml:space="preserve">17.21</t>
  </si>
  <si>
    <t xml:space="preserve">Thới An 11</t>
  </si>
  <si>
    <t xml:space="preserve">22/06/2026</t>
  </si>
  <si>
    <t xml:space="preserve">Mặt phố, Đất, Dòng tiền</t>
  </si>
  <si>
    <t xml:space="preserve">42.6.3</t>
  </si>
  <si>
    <t xml:space="preserve">Ngõ 3 gác, Liền kề</t>
  </si>
  <si>
    <t xml:space="preserve">15/04/2025</t>
  </si>
  <si>
    <t xml:space="preserve">17/08/2024</t>
  </si>
  <si>
    <t xml:space="preserve">495.18</t>
  </si>
  <si>
    <t xml:space="preserve">01/05/2025</t>
  </si>
  <si>
    <t xml:space="preserve">8.1H ấp 1</t>
  </si>
  <si>
    <t xml:space="preserve">Dương Công Khi</t>
  </si>
  <si>
    <t xml:space="preserve">108.44.6</t>
  </si>
  <si>
    <t xml:space="preserve">01/04/2026</t>
  </si>
  <si>
    <t xml:space="preserve">18/08/2024</t>
  </si>
  <si>
    <t xml:space="preserve">18A.131</t>
  </si>
  <si>
    <t xml:space="preserve">Nguyễn Thị Minh Khai</t>
  </si>
  <si>
    <t xml:space="preserve">1552</t>
  </si>
  <si>
    <t xml:space="preserve">Quốc Lộ 50</t>
  </si>
  <si>
    <t xml:space="preserve">Bình Chánh</t>
  </si>
  <si>
    <t xml:space="preserve">24/06/2025</t>
  </si>
  <si>
    <t xml:space="preserve">19/08/2024</t>
  </si>
  <si>
    <t xml:space="preserve">647.23</t>
  </si>
  <si>
    <t xml:space="preserve">Ngõ ô tô, Gara ô tô, Kinh doanh, Văn phòng</t>
  </si>
  <si>
    <t xml:space="preserve">418.17.9.9</t>
  </si>
  <si>
    <t xml:space="preserve">Phú Định</t>
  </si>
  <si>
    <t xml:space="preserve">28.19 Chu Huy Mân (355.1</t>
  </si>
  <si>
    <t xml:space="preserve">Ngõ ô tô, View Hồ - Công viên</t>
  </si>
  <si>
    <t xml:space="preserve">324.91.9</t>
  </si>
  <si>
    <t xml:space="preserve">Phương Canh</t>
  </si>
  <si>
    <t xml:space="preserve">20/08/2024</t>
  </si>
  <si>
    <t xml:space="preserve">Lò Đúc</t>
  </si>
  <si>
    <t xml:space="preserve">61.32.12</t>
  </si>
  <si>
    <t xml:space="preserve">88.8</t>
  </si>
  <si>
    <t xml:space="preserve">58.16.18A Cầu Am</t>
  </si>
  <si>
    <t xml:space="preserve">203.18</t>
  </si>
  <si>
    <t xml:space="preserve">36.4.15</t>
  </si>
  <si>
    <t xml:space="preserve">Hùynh Văn Nghệ</t>
  </si>
  <si>
    <t xml:space="preserve">08/06/2025</t>
  </si>
  <si>
    <t xml:space="preserve">21/08/2024</t>
  </si>
  <si>
    <t xml:space="preserve">190.1</t>
  </si>
  <si>
    <t xml:space="preserve">14/08/2025</t>
  </si>
  <si>
    <t xml:space="preserve">62.2A</t>
  </si>
  <si>
    <t xml:space="preserve">Ngõ ô tô, Kinh doanh, Thuê ở, Dòng tiền, HOMESTAY</t>
  </si>
  <si>
    <t xml:space="preserve">11/09/2024</t>
  </si>
  <si>
    <t xml:space="preserve">529.99</t>
  </si>
  <si>
    <t xml:space="preserve">Huỳnh Văn Bánh</t>
  </si>
  <si>
    <t xml:space="preserve">Ngõ ô tô, Kinh doanh, Liền kề</t>
  </si>
  <si>
    <t xml:space="preserve">2M</t>
  </si>
  <si>
    <t xml:space="preserve">Phạm Đăng Giảng</t>
  </si>
  <si>
    <t xml:space="preserve">26/09/2025</t>
  </si>
  <si>
    <t xml:space="preserve">52.1</t>
  </si>
  <si>
    <t xml:space="preserve">15.X</t>
  </si>
  <si>
    <t xml:space="preserve">Nguyễn Cao Luyện</t>
  </si>
  <si>
    <t xml:space="preserve">Ngõ ô tô, Kinh doanh, Gara ô tô, Dòng tiền, Cửa hàng</t>
  </si>
  <si>
    <t xml:space="preserve">381</t>
  </si>
  <si>
    <t xml:space="preserve">B70.54</t>
  </si>
  <si>
    <t xml:space="preserve">Nguyễn Thần Hiến</t>
  </si>
  <si>
    <t xml:space="preserve">75.4.3</t>
  </si>
  <si>
    <t xml:space="preserve">283</t>
  </si>
  <si>
    <t xml:space="preserve">23/08/2024</t>
  </si>
  <si>
    <t xml:space="preserve">Ngõ ô tô, Gara ô tô, Kinh doanh, Dòng tiền</t>
  </si>
  <si>
    <t xml:space="preserve">09/07/2025</t>
  </si>
  <si>
    <t xml:space="preserve">343.49.22</t>
  </si>
  <si>
    <t xml:space="preserve">24/08/2024</t>
  </si>
  <si>
    <t xml:space="preserve">82.186.31</t>
  </si>
  <si>
    <t xml:space="preserve">56.15</t>
  </si>
  <si>
    <t xml:space="preserve">Quảng Khánh</t>
  </si>
  <si>
    <t xml:space="preserve">25.91</t>
  </si>
  <si>
    <t xml:space="preserve">Phan Đình Phùng</t>
  </si>
  <si>
    <t xml:space="preserve">772.35.8</t>
  </si>
  <si>
    <t xml:space="preserve">Đoàn Văn Bơ</t>
  </si>
  <si>
    <t xml:space="preserve">413.2</t>
  </si>
  <si>
    <t xml:space="preserve">19/08/2025</t>
  </si>
  <si>
    <t xml:space="preserve">158</t>
  </si>
  <si>
    <t xml:space="preserve">Mặt phố, Gara ô tô, Kinh doanh, Văn phòng</t>
  </si>
  <si>
    <t xml:space="preserve">62.2B</t>
  </si>
  <si>
    <t xml:space="preserve">Ngõ ô tô, Kinh doanh, Cửa hàng, Dòng tiền</t>
  </si>
  <si>
    <t xml:space="preserve">27/08/2024</t>
  </si>
  <si>
    <t xml:space="preserve">32.22</t>
  </si>
  <si>
    <t xml:space="preserve">Thanh Sơn</t>
  </si>
  <si>
    <t xml:space="preserve">363</t>
  </si>
  <si>
    <t xml:space="preserve">304.4-304.6</t>
  </si>
  <si>
    <t xml:space="preserve">29/08/2024</t>
  </si>
  <si>
    <t xml:space="preserve">122.27.30.66</t>
  </si>
  <si>
    <t xml:space="preserve">Xã</t>
  </si>
  <si>
    <t xml:space="preserve">Vĩnh Quỳnh</t>
  </si>
  <si>
    <t xml:space="preserve">1.20.12</t>
  </si>
  <si>
    <t xml:space="preserve">Đại Linh</t>
  </si>
  <si>
    <t xml:space="preserve">457.26</t>
  </si>
  <si>
    <t xml:space="preserve">Hòa Hảo</t>
  </si>
  <si>
    <t xml:space="preserve">635+637</t>
  </si>
  <si>
    <t xml:space="preserve">29.70.2.58</t>
  </si>
  <si>
    <t xml:space="preserve">Khương Hạ</t>
  </si>
  <si>
    <t xml:space="preserve">192.39</t>
  </si>
  <si>
    <t xml:space="preserve">3.27</t>
  </si>
  <si>
    <t xml:space="preserve">Ngõ ô tô, Chung cư Mini, Căn hộ</t>
  </si>
  <si>
    <t xml:space="preserve">34.68.2.3A</t>
  </si>
  <si>
    <t xml:space="preserve">05/09/2024</t>
  </si>
  <si>
    <t xml:space="preserve">28/08/2024</t>
  </si>
  <si>
    <t xml:space="preserve">Hoàng Ngọc Phách</t>
  </si>
  <si>
    <t xml:space="preserve">36.23.31C</t>
  </si>
  <si>
    <t xml:space="preserve">Miếu Đầm</t>
  </si>
  <si>
    <t xml:space="preserve">Ngõ 3 gác, Thuê ở, Dòng tiền</t>
  </si>
  <si>
    <t xml:space="preserve">16/07/2025</t>
  </si>
  <si>
    <t xml:space="preserve">168.5</t>
  </si>
  <si>
    <t xml:space="preserve">Kinh doanh, Cửa hàng, Ngõ ô tô, Thang máy, Văn phòng</t>
  </si>
  <si>
    <t xml:space="preserve">Hoàng Sĩ Khải</t>
  </si>
  <si>
    <t xml:space="preserve">Thửa 18</t>
  </si>
  <si>
    <t xml:space="preserve">Đường 14G</t>
  </si>
  <si>
    <t xml:space="preserve">35.81</t>
  </si>
  <si>
    <t xml:space="preserve">Ngõ ô tô, Thang máy, Dòng tiền</t>
  </si>
  <si>
    <t xml:space="preserve">591</t>
  </si>
  <si>
    <t xml:space="preserve">163.45.5</t>
  </si>
  <si>
    <t xml:space="preserve">Ngõ ô tô, Kinh doanh, Biệt thự, Dòng tiền</t>
  </si>
  <si>
    <t xml:space="preserve">34. 68.2.3A</t>
  </si>
  <si>
    <t xml:space="preserve">17/09/2025</t>
  </si>
  <si>
    <t xml:space="preserve">61.40.34.1A</t>
  </si>
  <si>
    <t xml:space="preserve">Bằng Liệt</t>
  </si>
  <si>
    <t xml:space="preserve">Ngõ ô tô, Dòng tiền, Liền kề</t>
  </si>
  <si>
    <t xml:space="preserve">30/08/2024</t>
  </si>
  <si>
    <t xml:space="preserve">448</t>
  </si>
  <si>
    <t xml:space="preserve">37.1</t>
  </si>
  <si>
    <t xml:space="preserve">Hàng Đậu</t>
  </si>
  <si>
    <t xml:space="preserve">136.88</t>
  </si>
  <si>
    <t xml:space="preserve">26.4</t>
  </si>
  <si>
    <t xml:space="preserve">Thọ Lão</t>
  </si>
  <si>
    <t xml:space="preserve">13-15</t>
  </si>
  <si>
    <t xml:space="preserve">Ô Đồng Lầm</t>
  </si>
  <si>
    <t xml:space="preserve">Ngõ 2.209</t>
  </si>
  <si>
    <t xml:space="preserve">216.16</t>
  </si>
  <si>
    <t xml:space="preserve">(65.441) 745.150.9</t>
  </si>
  <si>
    <t xml:space="preserve">Ngõ 3 gác, Văn phòng, Thuê ở, Căn hộ, Dòng tiền</t>
  </si>
  <si>
    <t xml:space="preserve">649.63</t>
  </si>
  <si>
    <t xml:space="preserve">SA-04 - FLC</t>
  </si>
  <si>
    <t xml:space="preserve">Liền kề, Thang máy, Kinh doanh</t>
  </si>
  <si>
    <t xml:space="preserve">18/08/2025</t>
  </si>
  <si>
    <t xml:space="preserve">68.11</t>
  </si>
  <si>
    <t xml:space="preserve">Đỗ Đức Dục</t>
  </si>
  <si>
    <t xml:space="preserve">11/11/2025</t>
  </si>
  <si>
    <t xml:space="preserve">32.72</t>
  </si>
  <si>
    <t xml:space="preserve">09/10/2025</t>
  </si>
  <si>
    <t xml:space="preserve">01/09/2024</t>
  </si>
  <si>
    <t xml:space="preserve">64.27.24+26</t>
  </si>
  <si>
    <t xml:space="preserve">Vũ Trọng Phụng</t>
  </si>
  <si>
    <t xml:space="preserve">104.35</t>
  </si>
  <si>
    <t xml:space="preserve">Ngõ ô tô, Đất, Cấp 4</t>
  </si>
  <si>
    <t xml:space="preserve">04/09/2024</t>
  </si>
  <si>
    <t xml:space="preserve">515.38.29</t>
  </si>
  <si>
    <t xml:space="preserve">16 Đường Vành đai 2.5, Định Công</t>
  </si>
  <si>
    <t xml:space="preserve">Thửa đất 1207 Thôn cẩm nê xã hòa tiến</t>
  </si>
  <si>
    <t xml:space="preserve">18 Đoàn Trần Nghiệp</t>
  </si>
  <si>
    <t xml:space="preserve">07/12/2024</t>
  </si>
  <si>
    <t xml:space="preserve">82.4B</t>
  </si>
  <si>
    <t xml:space="preserve">207.91.23</t>
  </si>
  <si>
    <t xml:space="preserve">2.3</t>
  </si>
  <si>
    <t xml:space="preserve">Ngõ ô tô, Kinh doanh, Cửa hàng, Đất, Dòng tiền</t>
  </si>
  <si>
    <t xml:space="preserve">06/09/2024</t>
  </si>
  <si>
    <t xml:space="preserve">B12</t>
  </si>
  <si>
    <t xml:space="preserve">Hồ Ba Mẫu</t>
  </si>
  <si>
    <t xml:space="preserve">Kinh doanh, Mặt phố, Văn phòng, Dòng tiền, Nhà hàng</t>
  </si>
  <si>
    <t xml:space="preserve">23/01/2025</t>
  </si>
  <si>
    <t xml:space="preserve">117.157.50</t>
  </si>
  <si>
    <t xml:space="preserve">Nguyễn Hữu Cảnh</t>
  </si>
  <si>
    <t xml:space="preserve">08/09/2024</t>
  </si>
  <si>
    <t xml:space="preserve">1.57 Quế Sơn Tân ước</t>
  </si>
  <si>
    <t xml:space="preserve">Đường 21B</t>
  </si>
  <si>
    <t xml:space="preserve">Thanh Oai</t>
  </si>
  <si>
    <t xml:space="preserve">Lô A8+ lô A9</t>
  </si>
  <si>
    <t xml:space="preserve">09/09/2024</t>
  </si>
  <si>
    <t xml:space="preserve">Mặt tiền đường</t>
  </si>
  <si>
    <t xml:space="preserve">Lô A1.2</t>
  </si>
  <si>
    <t xml:space="preserve">88.32</t>
  </si>
  <si>
    <t xml:space="preserve">Phạm Văn Xảo</t>
  </si>
  <si>
    <t xml:space="preserve">31/08/2025</t>
  </si>
  <si>
    <t xml:space="preserve">177</t>
  </si>
  <si>
    <t xml:space="preserve">Phan Đình Giót</t>
  </si>
  <si>
    <t xml:space="preserve">1M.12</t>
  </si>
  <si>
    <t xml:space="preserve">Ngõ ô tô, Kinh doanh, Thuê ở, Dòng tiền</t>
  </si>
  <si>
    <t xml:space="preserve">Bát Sứ</t>
  </si>
  <si>
    <t xml:space="preserve">Mặt phố, Kinh doanh, Thời trang, Văn phòng</t>
  </si>
  <si>
    <t xml:space="preserve">212.94</t>
  </si>
  <si>
    <t xml:space="preserve">Thoại Ngọc Hầu</t>
  </si>
  <si>
    <t xml:space="preserve">10/05/2025</t>
  </si>
  <si>
    <t xml:space="preserve">Phạm Văn Hai</t>
  </si>
  <si>
    <t xml:space="preserve">03/05/2025</t>
  </si>
  <si>
    <t xml:space="preserve">12/09/2024</t>
  </si>
  <si>
    <t xml:space="preserve">285.101.41</t>
  </si>
  <si>
    <t xml:space="preserve">15/06/2026</t>
  </si>
  <si>
    <t xml:space="preserve">143.42</t>
  </si>
  <si>
    <t xml:space="preserve">293</t>
  </si>
  <si>
    <t xml:space="preserve">508.1.11</t>
  </si>
  <si>
    <t xml:space="preserve">Ngõ ô tô, Kinh doanh, Cấp 4</t>
  </si>
  <si>
    <t xml:space="preserve">89.12A</t>
  </si>
  <si>
    <t xml:space="preserve">Trịnh Đình Trọng</t>
  </si>
  <si>
    <t xml:space="preserve">Ngõ ô tô, Kho xưởng</t>
  </si>
  <si>
    <t xml:space="preserve">172.8.9</t>
  </si>
  <si>
    <t xml:space="preserve">26-BT2</t>
  </si>
  <si>
    <t xml:space="preserve">Linh Đàm</t>
  </si>
  <si>
    <t xml:space="preserve">Kinh doanh, Gara ô tô, Mặt phố</t>
  </si>
  <si>
    <t xml:space="preserve">14/09/2024</t>
  </si>
  <si>
    <t xml:space="preserve">303.9</t>
  </si>
  <si>
    <t xml:space="preserve">27 + 29</t>
  </si>
  <si>
    <t xml:space="preserve">Mặt phố, Kinh doanh, Cửa hàng, Dòng tiền</t>
  </si>
  <si>
    <t xml:space="preserve">15/09/2024</t>
  </si>
  <si>
    <t xml:space="preserve">31+33</t>
  </si>
  <si>
    <t xml:space="preserve">Phùng Chí Kiên</t>
  </si>
  <si>
    <t xml:space="preserve">Xóm Suối Rè Xã Cừ Yên</t>
  </si>
  <si>
    <t xml:space="preserve">Trần Duy Hưng</t>
  </si>
  <si>
    <t xml:space="preserve">874.47.29</t>
  </si>
  <si>
    <t xml:space="preserve">Tân Hoà ,Xã Hoà Sơn</t>
  </si>
  <si>
    <t xml:space="preserve">Quốc Lộ6</t>
  </si>
  <si>
    <t xml:space="preserve">Ngõ ô tô, Gara ô tô, Kinh doanh, Thời trang, Cửa hàng</t>
  </si>
  <si>
    <t xml:space="preserve">Thôn 5 , Xã Phú Cát</t>
  </si>
  <si>
    <t xml:space="preserve">Ấp Tân Long, Xã Thạnh Phước, Huyện Bình Đại, Tỉnh Bến Tre.</t>
  </si>
  <si>
    <t xml:space="preserve">Bình Đại</t>
  </si>
  <si>
    <t xml:space="preserve">Bến Tre</t>
  </si>
  <si>
    <t xml:space="preserve">16/09/2024</t>
  </si>
  <si>
    <t xml:space="preserve">53.14</t>
  </si>
  <si>
    <t xml:space="preserve">Ngõ ô tô, Kinh doanh, Biệt thự, Nhà hàng, HOMESTAY</t>
  </si>
  <si>
    <t xml:space="preserve">127.37.9</t>
  </si>
  <si>
    <t xml:space="preserve">109.25.1</t>
  </si>
  <si>
    <t xml:space="preserve">Bảo Lộc</t>
  </si>
  <si>
    <t xml:space="preserve">Lâm Đồng</t>
  </si>
  <si>
    <t xml:space="preserve">Kinh doanh, Ngõ ô tô, HOMESTAY, Dòng tiền</t>
  </si>
  <si>
    <t xml:space="preserve">Lô 3 Liền kề TT2 89</t>
  </si>
  <si>
    <t xml:space="preserve">Thịnh Liệt</t>
  </si>
  <si>
    <t xml:space="preserve">DG11 - 3 Kiến Hưng</t>
  </si>
  <si>
    <t xml:space="preserve">Hoàng Công</t>
  </si>
  <si>
    <t xml:space="preserve">Liền kề, Văn phòng, Gara ô tô, Kinh doanh</t>
  </si>
  <si>
    <t xml:space="preserve">14/10/2025</t>
  </si>
  <si>
    <t xml:space="preserve">17/09/2024</t>
  </si>
  <si>
    <t xml:space="preserve">A11. P107</t>
  </si>
  <si>
    <t xml:space="preserve">Mặt phố, Kinh doanh, Cửa hàng, Căn hộ tập thể</t>
  </si>
  <si>
    <t xml:space="preserve">18/09/2024</t>
  </si>
  <si>
    <t xml:space="preserve">94.55.231B6</t>
  </si>
  <si>
    <t xml:space="preserve">80</t>
  </si>
  <si>
    <t xml:space="preserve">117.43.10</t>
  </si>
  <si>
    <t xml:space="preserve">31/12/2025</t>
  </si>
  <si>
    <t xml:space="preserve">390.11</t>
  </si>
  <si>
    <t xml:space="preserve">23/04/2026</t>
  </si>
  <si>
    <t xml:space="preserve">Kim Đồng</t>
  </si>
  <si>
    <t xml:space="preserve">02/05/2025</t>
  </si>
  <si>
    <t xml:space="preserve">Tổ 9 - Đồng Mai</t>
  </si>
  <si>
    <t xml:space="preserve">Y Sơn</t>
  </si>
  <si>
    <t xml:space="preserve">129+131</t>
  </si>
  <si>
    <t xml:space="preserve">22/10/2025</t>
  </si>
  <si>
    <t xml:space="preserve">Xã Ngọc Tảo.Thôn Phú Thịnh.Nhà văn hóa 6.</t>
  </si>
  <si>
    <t xml:space="preserve">Phúc Thọ</t>
  </si>
  <si>
    <t xml:space="preserve">28.4</t>
  </si>
  <si>
    <t xml:space="preserve">Đường 10</t>
  </si>
  <si>
    <t xml:space="preserve">09/10/2024</t>
  </si>
  <si>
    <t xml:space="preserve">21/09/2024</t>
  </si>
  <si>
    <t xml:space="preserve">902.21</t>
  </si>
  <si>
    <t xml:space="preserve">Tỉnh lộ 43</t>
  </si>
  <si>
    <t xml:space="preserve">18B7</t>
  </si>
  <si>
    <t xml:space="preserve">Hà Huy Gíap</t>
  </si>
  <si>
    <t xml:space="preserve">21/05/2025</t>
  </si>
  <si>
    <t xml:space="preserve">39</t>
  </si>
  <si>
    <t xml:space="preserve">Mặt phố, Kinh doanh, Cửa hàng, Thuê ở</t>
  </si>
  <si>
    <t xml:space="preserve">08/09/2025</t>
  </si>
  <si>
    <t xml:space="preserve">27.16</t>
  </si>
  <si>
    <t xml:space="preserve">Đường 6</t>
  </si>
  <si>
    <t xml:space="preserve">213.29.17.9</t>
  </si>
  <si>
    <t xml:space="preserve">Ngõ ô tô, Kinh doanh, Thuê ở, Thang máy, Chung cư Mini</t>
  </si>
  <si>
    <t xml:space="preserve">196.29</t>
  </si>
  <si>
    <t xml:space="preserve">An Thượng 1</t>
  </si>
  <si>
    <t xml:space="preserve">LK 19-20 KĐT Phú Lương Phú La</t>
  </si>
  <si>
    <t xml:space="preserve">22/09/2024</t>
  </si>
  <si>
    <t xml:space="preserve">140G</t>
  </si>
  <si>
    <t xml:space="preserve">12.2B</t>
  </si>
  <si>
    <t xml:space="preserve">Ấp Mới 2</t>
  </si>
  <si>
    <t xml:space="preserve">8.25</t>
  </si>
  <si>
    <t xml:space="preserve">Trần Xuân Lê</t>
  </si>
  <si>
    <t xml:space="preserve">172.41</t>
  </si>
  <si>
    <t xml:space="preserve">Ngõ ô tô, Kinh doanh, Thuê ở, Khách sạn, Nhà nghỉ</t>
  </si>
  <si>
    <t xml:space="preserve">89.8</t>
  </si>
  <si>
    <t xml:space="preserve">Nhật Chiêu</t>
  </si>
  <si>
    <t xml:space="preserve">23/09/2024</t>
  </si>
  <si>
    <t xml:space="preserve">Khu đô thị Mỹ Đình II</t>
  </si>
  <si>
    <t xml:space="preserve">A24 BT6</t>
  </si>
  <si>
    <t xml:space="preserve">Trần Văn Cẩn</t>
  </si>
  <si>
    <t xml:space="preserve">Đặng Dung</t>
  </si>
  <si>
    <t xml:space="preserve">90.33</t>
  </si>
  <si>
    <t xml:space="preserve">Khu 5</t>
  </si>
  <si>
    <t xml:space="preserve">788.11.27ABCD</t>
  </si>
  <si>
    <t xml:space="preserve">Ngõ ô tô, Kinh doanh, Gara ô tô, Cửa hàng</t>
  </si>
  <si>
    <t xml:space="preserve">158.1.16B</t>
  </si>
  <si>
    <t xml:space="preserve">Trúc Bạch</t>
  </si>
  <si>
    <t xml:space="preserve">Mặt phố, Kinh doanh, Cửa hàng, Văn phòng, View Hồ - Công viên</t>
  </si>
  <si>
    <t xml:space="preserve">12/02/2026</t>
  </si>
  <si>
    <t xml:space="preserve">648.18</t>
  </si>
  <si>
    <t xml:space="preserve">Ngõ ô tô, Kinh doanh, Cửa hàng, Thuê ở</t>
  </si>
  <si>
    <t xml:space="preserve">19/10/2024</t>
  </si>
  <si>
    <t xml:space="preserve">25/09/2024</t>
  </si>
  <si>
    <t xml:space="preserve">89.2.3</t>
  </si>
  <si>
    <t xml:space="preserve">11/09/2025</t>
  </si>
  <si>
    <t xml:space="preserve">26/09/2024</t>
  </si>
  <si>
    <t xml:space="preserve">16.34</t>
  </si>
  <si>
    <t xml:space="preserve">Tây Kết</t>
  </si>
  <si>
    <t xml:space="preserve">Bờ Sông Sét</t>
  </si>
  <si>
    <t xml:space="preserve">22/11/2024</t>
  </si>
  <si>
    <t xml:space="preserve">LK29.6 HUD Vân Canh</t>
  </si>
  <si>
    <t xml:space="preserve">Mặt phố, Gara ô tô, Kinh doanh, Thời trang</t>
  </si>
  <si>
    <t xml:space="preserve">17/04/2025</t>
  </si>
  <si>
    <t xml:space="preserve">Hàng Cân</t>
  </si>
  <si>
    <t xml:space="preserve">Đường 14</t>
  </si>
  <si>
    <t xml:space="preserve">27/09/2024</t>
  </si>
  <si>
    <t xml:space="preserve">Hàm Tử Quan</t>
  </si>
  <si>
    <t xml:space="preserve">20/11/2025</t>
  </si>
  <si>
    <t xml:space="preserve">279.23</t>
  </si>
  <si>
    <t xml:space="preserve">22 TT Hội Nông Dân ( 1.22 Đông Quan)</t>
  </si>
  <si>
    <t xml:space="preserve">Đông Quan</t>
  </si>
  <si>
    <t xml:space="preserve">79.19</t>
  </si>
  <si>
    <t xml:space="preserve">Ngõ ô tô, Văn phòng, HOMESTAY, Cửa hàng</t>
  </si>
  <si>
    <t xml:space="preserve">16/05/2025</t>
  </si>
  <si>
    <t xml:space="preserve">23+25</t>
  </si>
  <si>
    <t xml:space="preserve">1.34</t>
  </si>
  <si>
    <t xml:space="preserve">Nguyễn Văn Vĩnh</t>
  </si>
  <si>
    <t xml:space="preserve">09/01/2026</t>
  </si>
  <si>
    <t xml:space="preserve">96.79</t>
  </si>
  <si>
    <t xml:space="preserve">Thượng Thanh</t>
  </si>
  <si>
    <t xml:space="preserve">Ngõ ô tô, Gara ô tô, Kinh doanh, Văn phòng, Cửa hàng</t>
  </si>
  <si>
    <t xml:space="preserve">79.32A</t>
  </si>
  <si>
    <t xml:space="preserve">Dương Quảng Hàm</t>
  </si>
  <si>
    <t xml:space="preserve">30/01/2026</t>
  </si>
  <si>
    <t xml:space="preserve">99.120.46 A,D</t>
  </si>
  <si>
    <t xml:space="preserve">17/04/2026</t>
  </si>
  <si>
    <t xml:space="preserve">102.23.33</t>
  </si>
  <si>
    <t xml:space="preserve">35 (Phúc Xá Mới)</t>
  </si>
  <si>
    <t xml:space="preserve">Phúc Xá</t>
  </si>
  <si>
    <t xml:space="preserve">Y Miếu</t>
  </si>
  <si>
    <t xml:space="preserve">Kinh doanh, Cửa hàng</t>
  </si>
  <si>
    <t xml:space="preserve">105A1</t>
  </si>
  <si>
    <t xml:space="preserve">253.21.18 (57.3B11 Cũ)</t>
  </si>
  <si>
    <t xml:space="preserve">Trương Thị Hoa</t>
  </si>
  <si>
    <t xml:space="preserve">56+58</t>
  </si>
  <si>
    <t xml:space="preserve">29/09/2024</t>
  </si>
  <si>
    <t xml:space="preserve">Lưu Quang Thuận</t>
  </si>
  <si>
    <t xml:space="preserve">342</t>
  </si>
  <si>
    <t xml:space="preserve">Mặt phố, Kinh doanh, Cửa hàng, Gara ô tô, Văn phòng</t>
  </si>
  <si>
    <t xml:space="preserve">02/09/2025</t>
  </si>
  <si>
    <t xml:space="preserve">30/09/2024</t>
  </si>
  <si>
    <t xml:space="preserve">202A</t>
  </si>
  <si>
    <t xml:space="preserve">Bà Hom</t>
  </si>
  <si>
    <t xml:space="preserve">Quận 6</t>
  </si>
  <si>
    <t xml:space="preserve">1074.7</t>
  </si>
  <si>
    <t xml:space="preserve">Tân Nhuệ</t>
  </si>
  <si>
    <t xml:space="preserve">55.35.10</t>
  </si>
  <si>
    <t xml:space="preserve">Ngõ 3 gác, Văn phòng, Căn hộ, Dòng tiền</t>
  </si>
  <si>
    <t xml:space="preserve">18/01/2026</t>
  </si>
  <si>
    <t xml:space="preserve">12.14</t>
  </si>
  <si>
    <t xml:space="preserve">1.62.24.19</t>
  </si>
  <si>
    <t xml:space="preserve">102.33.23</t>
  </si>
  <si>
    <t xml:space="preserve">01/10/2024</t>
  </si>
  <si>
    <t xml:space="preserve">M2</t>
  </si>
  <si>
    <t xml:space="preserve">Cư Xá Phú Lâm A</t>
  </si>
  <si>
    <t xml:space="preserve">25.8</t>
  </si>
  <si>
    <t xml:space="preserve">Phan Tứ</t>
  </si>
  <si>
    <t xml:space="preserve">211.90</t>
  </si>
  <si>
    <t xml:space="preserve">350B</t>
  </si>
  <si>
    <t xml:space="preserve">Mặt phố, Kinh doanh, View Hồ - Công viên, Nhà hàng, HOMESTAY</t>
  </si>
  <si>
    <t xml:space="preserve">23.72.3</t>
  </si>
  <si>
    <t xml:space="preserve">Nguyễn Công Trứ</t>
  </si>
  <si>
    <t xml:space="preserve">05/10/2024</t>
  </si>
  <si>
    <t xml:space="preserve">117.8</t>
  </si>
  <si>
    <t xml:space="preserve">493A.28</t>
  </si>
  <si>
    <t xml:space="preserve">127.30</t>
  </si>
  <si>
    <t xml:space="preserve">38.14 &amp; 38B</t>
  </si>
  <si>
    <t xml:space="preserve">Nguyễn Giản Thanh</t>
  </si>
  <si>
    <t xml:space="preserve">C2 TT6 Khu Đô thị</t>
  </si>
  <si>
    <t xml:space="preserve">12.93.10 (190.93.10)</t>
  </si>
  <si>
    <t xml:space="preserve">Ngõ 3 gác, Căn hộ, Chung cư Mini, Dòng tiền</t>
  </si>
  <si>
    <t xml:space="preserve">508.10</t>
  </si>
  <si>
    <t xml:space="preserve">29/07/2025</t>
  </si>
  <si>
    <t xml:space="preserve">184A.15A</t>
  </si>
  <si>
    <t xml:space="preserve">Đê Trần Khát Chân</t>
  </si>
  <si>
    <t xml:space="preserve">Ngõ ô tô, Kinh doanh, Biệt thự</t>
  </si>
  <si>
    <t xml:space="preserve">03/10/2024</t>
  </si>
  <si>
    <t xml:space="preserve">128</t>
  </si>
  <si>
    <t xml:space="preserve">Nguyễn Ngọc Lộc</t>
  </si>
  <si>
    <t xml:space="preserve">165.27</t>
  </si>
  <si>
    <t xml:space="preserve">23/07/2025</t>
  </si>
  <si>
    <t xml:space="preserve">184</t>
  </si>
  <si>
    <t xml:space="preserve">Bùi Thị Xuân</t>
  </si>
  <si>
    <t xml:space="preserve">20/07/2025</t>
  </si>
  <si>
    <t xml:space="preserve">246.18</t>
  </si>
  <si>
    <t xml:space="preserve">Đường 26/3</t>
  </si>
  <si>
    <t xml:space="preserve">Ngõ ô tô, Biệt thự</t>
  </si>
  <si>
    <t xml:space="preserve">C1-G biệt thự sân vườn số 6</t>
  </si>
  <si>
    <t xml:space="preserve">Đội Nhân</t>
  </si>
  <si>
    <t xml:space="preserve">04/10/2024</t>
  </si>
  <si>
    <t xml:space="preserve">29.61A</t>
  </si>
  <si>
    <t xml:space="preserve">30/06/2025</t>
  </si>
  <si>
    <t xml:space="preserve">29.78.64ABCD</t>
  </si>
  <si>
    <t xml:space="preserve">13/08/2025</t>
  </si>
  <si>
    <t xml:space="preserve">Kim Biên</t>
  </si>
  <si>
    <t xml:space="preserve">Mặt phố, Kinh doanh, Dòng tiền, Cửa hàng</t>
  </si>
  <si>
    <t xml:space="preserve">59.15</t>
  </si>
  <si>
    <t xml:space="preserve">Vành Đai</t>
  </si>
  <si>
    <t xml:space="preserve">01/04/2025</t>
  </si>
  <si>
    <t xml:space="preserve">34.1c</t>
  </si>
  <si>
    <t xml:space="preserve">04/06/2025</t>
  </si>
  <si>
    <t xml:space="preserve">29.53</t>
  </si>
  <si>
    <t xml:space="preserve">Võng Thị</t>
  </si>
  <si>
    <t xml:space="preserve">221 tầng 1</t>
  </si>
  <si>
    <t xml:space="preserve">Nguyễn Tư Giản</t>
  </si>
  <si>
    <t xml:space="preserve">Nhà hàng, Đất, Văn phòng, Kinh doanh, Gara ô tô</t>
  </si>
  <si>
    <t xml:space="preserve">101.48C ( 101.48 )</t>
  </si>
  <si>
    <t xml:space="preserve">Đào Tấn</t>
  </si>
  <si>
    <t xml:space="preserve">135.27</t>
  </si>
  <si>
    <t xml:space="preserve">424</t>
  </si>
  <si>
    <t xml:space="preserve">Mặt phố, Gara ô tô, Kinh doanh, Thuê ở, Văn phòng</t>
  </si>
  <si>
    <t xml:space="preserve">Rose Town</t>
  </si>
  <si>
    <t xml:space="preserve">DV04.Lo01</t>
  </si>
  <si>
    <t xml:space="preserve">Officetel, Kinh doanh, Thời trang, Văn phòng</t>
  </si>
  <si>
    <t xml:space="preserve">150M.3, Phường Trung Mỹ Tây, Q12</t>
  </si>
  <si>
    <t xml:space="preserve">19/05/2025</t>
  </si>
  <si>
    <t xml:space="preserve">02.182. 200. 6</t>
  </si>
  <si>
    <t xml:space="preserve">06/10/2024</t>
  </si>
  <si>
    <t xml:space="preserve">155+157</t>
  </si>
  <si>
    <t xml:space="preserve">180.BT1( Khu nhà ở 18-4)</t>
  </si>
  <si>
    <t xml:space="preserve">Thanh Bình</t>
  </si>
  <si>
    <t xml:space="preserve">08/04/2025</t>
  </si>
  <si>
    <t xml:space="preserve">248.X (LÔ 3 CĂN )</t>
  </si>
  <si>
    <t xml:space="preserve">07/10/2024</t>
  </si>
  <si>
    <t xml:space="preserve">248.Xx(SERI 3 Căn)</t>
  </si>
  <si>
    <t xml:space="preserve">10/05/2026</t>
  </si>
  <si>
    <t xml:space="preserve">Thổ Quan</t>
  </si>
  <si>
    <t xml:space="preserve">Nguyễn Văn Đậu</t>
  </si>
  <si>
    <t xml:space="preserve">332.7.24.23 (332.11A.23)</t>
  </si>
  <si>
    <t xml:space="preserve">1159</t>
  </si>
  <si>
    <t xml:space="preserve">98.122</t>
  </si>
  <si>
    <t xml:space="preserve">Bùi Quốc Khái</t>
  </si>
  <si>
    <t xml:space="preserve">20/04/2025</t>
  </si>
  <si>
    <t xml:space="preserve">Hàng Đường</t>
  </si>
  <si>
    <t xml:space="preserve">1-A14 Mai Động</t>
  </si>
  <si>
    <t xml:space="preserve">499.6.24q</t>
  </si>
  <si>
    <t xml:space="preserve">Cô Giang</t>
  </si>
  <si>
    <t xml:space="preserve">30</t>
  </si>
  <si>
    <t xml:space="preserve">484-486</t>
  </si>
  <si>
    <t xml:space="preserve">Ông Ích Khiêm</t>
  </si>
  <si>
    <t xml:space="preserve">Thửa 604 Thôn Túy Loan Đông 2</t>
  </si>
  <si>
    <t xml:space="preserve">112.8</t>
  </si>
  <si>
    <t xml:space="preserve">214.12</t>
  </si>
  <si>
    <t xml:space="preserve">462.6</t>
  </si>
  <si>
    <t xml:space="preserve">378.21A</t>
  </si>
  <si>
    <t xml:space="preserve">310.17b</t>
  </si>
  <si>
    <t xml:space="preserve">Nghi Tàm</t>
  </si>
  <si>
    <t xml:space="preserve">31.13</t>
  </si>
  <si>
    <t xml:space="preserve">Yên Bái 2</t>
  </si>
  <si>
    <t xml:space="preserve">Mặt phố, Cấp 4</t>
  </si>
  <si>
    <t xml:space="preserve">Ngõ ô tô, Biệt thự, Resort</t>
  </si>
  <si>
    <t xml:space="preserve">41</t>
  </si>
  <si>
    <t xml:space="preserve">Mặt phố, Kinh doanh, Văn phòng, Nhà hàng, Cửa hàng</t>
  </si>
  <si>
    <t xml:space="preserve">23/11/2025</t>
  </si>
  <si>
    <t xml:space="preserve">LK27.9 KĐT HUD Vân Canh</t>
  </si>
  <si>
    <t xml:space="preserve">Trịnh Văn Bô</t>
  </si>
  <si>
    <t xml:space="preserve">10/10/2024</t>
  </si>
  <si>
    <t xml:space="preserve">Lô 228 Thôn Cẩm Toại Tây</t>
  </si>
  <si>
    <t xml:space="preserve">11/10/2024</t>
  </si>
  <si>
    <t xml:space="preserve">441</t>
  </si>
  <si>
    <t xml:space="preserve">Mặt phố, Gara ô tô, Kinh doanh, Thời trang, Cửa hàng</t>
  </si>
  <si>
    <t xml:space="preserve">445.60.2N9 Lạc Long Quân</t>
  </si>
  <si>
    <t xml:space="preserve">159</t>
  </si>
  <si>
    <t xml:space="preserve">Bàu Hạc 1</t>
  </si>
  <si>
    <t xml:space="preserve">12A</t>
  </si>
  <si>
    <t xml:space="preserve">Sông Đáy</t>
  </si>
  <si>
    <t xml:space="preserve">223</t>
  </si>
  <si>
    <t xml:space="preserve">Kinh Dương Vương</t>
  </si>
  <si>
    <t xml:space="preserve">Mặt phố, Kinh doanh, Nhà hàng, Kho xưởng</t>
  </si>
  <si>
    <t xml:space="preserve">B5.12 Khu Đô Thị Mới Đại Kim</t>
  </si>
  <si>
    <t xml:space="preserve">Nguyễn Cảnh Dị</t>
  </si>
  <si>
    <t xml:space="preserve">111.10</t>
  </si>
  <si>
    <t xml:space="preserve">Thanh Lân</t>
  </si>
  <si>
    <t xml:space="preserve">Thửa 654+655+656+657+647+896 tờ 50</t>
  </si>
  <si>
    <t xml:space="preserve">Phạm Thị Giây</t>
  </si>
  <si>
    <t xml:space="preserve">Mặt phố, Kinh doanh, Đất, Kho xưởng</t>
  </si>
  <si>
    <t xml:space="preserve">Nguyễn Đức Cảnh</t>
  </si>
  <si>
    <t xml:space="preserve">83 Trần Nguyên Đán</t>
  </si>
  <si>
    <t xml:space="preserve">178</t>
  </si>
  <si>
    <t xml:space="preserve">Hạ Đình</t>
  </si>
  <si>
    <t xml:space="preserve">20.18H1</t>
  </si>
  <si>
    <t xml:space="preserve">Trần Kim Xuyến</t>
  </si>
  <si>
    <t xml:space="preserve">Gara ô tô, Kinh doanh, Biệt thự, Thang máy, Văn phòng</t>
  </si>
  <si>
    <t xml:space="preserve">165</t>
  </si>
  <si>
    <t xml:space="preserve">05/12/2024</t>
  </si>
  <si>
    <t xml:space="preserve">ĐT 825</t>
  </si>
  <si>
    <t xml:space="preserve">Đức Hòa</t>
  </si>
  <si>
    <t xml:space="preserve">12/10/2024</t>
  </si>
  <si>
    <t xml:space="preserve">C-TT10-15 Luxury</t>
  </si>
  <si>
    <t xml:space="preserve">Kiến Hưng</t>
  </si>
  <si>
    <t xml:space="preserve">Ngõ ô tô, Liền kề, Văn phòng, Gara ô tô</t>
  </si>
  <si>
    <t xml:space="preserve">Châu Long</t>
  </si>
  <si>
    <t xml:space="preserve">254.101.3</t>
  </si>
  <si>
    <t xml:space="preserve">06/08/2025</t>
  </si>
  <si>
    <t xml:space="preserve">BT-09 Roman Plaza</t>
  </si>
  <si>
    <t xml:space="preserve">765.57</t>
  </si>
  <si>
    <t xml:space="preserve">Xô Viết Nghệ Tĩnh</t>
  </si>
  <si>
    <t xml:space="preserve">13/10/2024</t>
  </si>
  <si>
    <t xml:space="preserve">284 phần phía sau</t>
  </si>
  <si>
    <t xml:space="preserve">93</t>
  </si>
  <si>
    <t xml:space="preserve">Tuệ Tĩnh</t>
  </si>
  <si>
    <t xml:space="preserve">Mặt phố, Dòng tiền</t>
  </si>
  <si>
    <t xml:space="preserve">01/09/2025</t>
  </si>
  <si>
    <t xml:space="preserve">256 tổ 12</t>
  </si>
  <si>
    <t xml:space="preserve">30/09/2025</t>
  </si>
  <si>
    <t xml:space="preserve">1501 Túy Loan Đông 2</t>
  </si>
  <si>
    <t xml:space="preserve">1502 Thôn Túy Loan Đông 2</t>
  </si>
  <si>
    <t xml:space="preserve">Đào Duy Từ</t>
  </si>
  <si>
    <t xml:space="preserve">373.36.2</t>
  </si>
  <si>
    <t xml:space="preserve">105.3A</t>
  </si>
  <si>
    <t xml:space="preserve">03/03/2026</t>
  </si>
  <si>
    <t xml:space="preserve">14/10/2024</t>
  </si>
  <si>
    <t xml:space="preserve">78.50.3</t>
  </si>
  <si>
    <t xml:space="preserve">273A.2</t>
  </si>
  <si>
    <t xml:space="preserve">Trần Văn Chuông</t>
  </si>
  <si>
    <t xml:space="preserve">Thôn Cẩm Toại Tây</t>
  </si>
  <si>
    <t xml:space="preserve">05/06/2025</t>
  </si>
  <si>
    <t xml:space="preserve">Thôn Cẩm Toại Đông</t>
  </si>
  <si>
    <t xml:space="preserve">163</t>
  </si>
  <si>
    <t xml:space="preserve">Lãn Ông</t>
  </si>
  <si>
    <t xml:space="preserve">Mặt phố, Kinh doanh, Thời trang, Khách sạn, Nhà hàng</t>
  </si>
  <si>
    <t xml:space="preserve">112.3A</t>
  </si>
  <si>
    <t xml:space="preserve">Ngõ 3 gác, Kinh doanh, Cửa hàng, Thời trang</t>
  </si>
  <si>
    <t xml:space="preserve">276.1A</t>
  </si>
  <si>
    <t xml:space="preserve">15/10/2025</t>
  </si>
  <si>
    <t xml:space="preserve">279.83</t>
  </si>
  <si>
    <t xml:space="preserve">90.1.24</t>
  </si>
  <si>
    <t xml:space="preserve">Hoa Bằng</t>
  </si>
  <si>
    <t xml:space="preserve">162A.46</t>
  </si>
  <si>
    <t xml:space="preserve">27/07/2025</t>
  </si>
  <si>
    <t xml:space="preserve">112.3</t>
  </si>
  <si>
    <t xml:space="preserve">16/10/2024</t>
  </si>
  <si>
    <t xml:space="preserve">260.51</t>
  </si>
  <si>
    <t xml:space="preserve">1186</t>
  </si>
  <si>
    <t xml:space="preserve">604.158.29</t>
  </si>
  <si>
    <t xml:space="preserve">Khu đô thị Geleximco - Lê Trọng Tấn</t>
  </si>
  <si>
    <t xml:space="preserve">C2.12</t>
  </si>
  <si>
    <t xml:space="preserve">Mặt phố, Kinh doanh, Cửa hàng, Thời trang, Liền kề</t>
  </si>
  <si>
    <t xml:space="preserve">60A</t>
  </si>
  <si>
    <t xml:space="preserve">Trương Hán Siêu</t>
  </si>
  <si>
    <t xml:space="preserve">18/10/2024</t>
  </si>
  <si>
    <t xml:space="preserve">268.100</t>
  </si>
  <si>
    <t xml:space="preserve">Ngõ ô tô, Cấp 4, Kinh doanh</t>
  </si>
  <si>
    <t xml:space="preserve">25/02/2025</t>
  </si>
  <si>
    <t xml:space="preserve">46.15.20</t>
  </si>
  <si>
    <t xml:space="preserve">174.32</t>
  </si>
  <si>
    <t xml:space="preserve">17/10/2024</t>
  </si>
  <si>
    <t xml:space="preserve">206</t>
  </si>
  <si>
    <t xml:space="preserve">Mặt phố, Kinh doanh, Thời trang, Văn phòng, Thang máy</t>
  </si>
  <si>
    <t xml:space="preserve">2.4</t>
  </si>
  <si>
    <t xml:space="preserve">322.76.18.30</t>
  </si>
  <si>
    <t xml:space="preserve">67.31.15</t>
  </si>
  <si>
    <t xml:space="preserve">Ngõ ô tô, Kinh doanh, Căn hộ</t>
  </si>
  <si>
    <t xml:space="preserve">Ngõ ô tô, Kinh doanh, Thuê ở, Biệt thự</t>
  </si>
  <si>
    <t xml:space="preserve">Số 1 Khối 7A</t>
  </si>
  <si>
    <t xml:space="preserve">Quốc Lộ 3</t>
  </si>
  <si>
    <t xml:space="preserve">Lệ Mật</t>
  </si>
  <si>
    <t xml:space="preserve">Mặt phố, Nhà hàng, Căn hộ dịch vụ, HOMESTAY, Dòng tiền</t>
  </si>
  <si>
    <t xml:space="preserve">NV11. 4 KĐT Lideco Hoài Đức</t>
  </si>
  <si>
    <t xml:space="preserve">Đường 32</t>
  </si>
  <si>
    <t xml:space="preserve">Ngõ ô tô, Gara ô tô, Cửa hàng, Văn phòng, Biệt thự</t>
  </si>
  <si>
    <t xml:space="preserve">624.12.109.5</t>
  </si>
  <si>
    <t xml:space="preserve">15/04/2026</t>
  </si>
  <si>
    <t xml:space="preserve">60B</t>
  </si>
  <si>
    <t xml:space="preserve">48.102 - K6B</t>
  </si>
  <si>
    <t xml:space="preserve">Gara ô tô, Ngõ ô tô, Kinh doanh, Văn phòng, Chung cư Mini</t>
  </si>
  <si>
    <t xml:space="preserve">190</t>
  </si>
  <si>
    <t xml:space="preserve">Vũ Ngọc Phan</t>
  </si>
  <si>
    <t xml:space="preserve">16/04/2025</t>
  </si>
  <si>
    <t xml:space="preserve">175.6B</t>
  </si>
  <si>
    <t xml:space="preserve">Lê Hồng Phong</t>
  </si>
  <si>
    <t xml:space="preserve">218.9</t>
  </si>
  <si>
    <t xml:space="preserve">1041.62.102</t>
  </si>
  <si>
    <t xml:space="preserve">24A+26</t>
  </si>
  <si>
    <t xml:space="preserve">119.5 Nguyễn văn Lượng Phường 17</t>
  </si>
  <si>
    <t xml:space="preserve">Nguyễn Văn Lượng</t>
  </si>
  <si>
    <t xml:space="preserve">21/10/2024</t>
  </si>
  <si>
    <t xml:space="preserve">29.9</t>
  </si>
  <si>
    <t xml:space="preserve">Tân Quý</t>
  </si>
  <si>
    <t xml:space="preserve">189.113.3</t>
  </si>
  <si>
    <t xml:space="preserve">11/05/2025</t>
  </si>
  <si>
    <t xml:space="preserve">194.50.16</t>
  </si>
  <si>
    <t xml:space="preserve">354.159.24.2</t>
  </si>
  <si>
    <t xml:space="preserve">Xóm Trại, Xuân Nộn</t>
  </si>
  <si>
    <t xml:space="preserve">194</t>
  </si>
  <si>
    <t xml:space="preserve">36B</t>
  </si>
  <si>
    <t xml:space="preserve">Ngõ 3 gác, Văn phòng, Thuê ở, Liền kề, Căn hộ</t>
  </si>
  <si>
    <t xml:space="preserve">198.9</t>
  </si>
  <si>
    <t xml:space="preserve">18/05/2025</t>
  </si>
  <si>
    <t xml:space="preserve">178.2.1A</t>
  </si>
  <si>
    <t xml:space="preserve">Quan Nhân</t>
  </si>
  <si>
    <t xml:space="preserve">22/10/2024</t>
  </si>
  <si>
    <t xml:space="preserve">68.62(103.68.62 Trương Định)</t>
  </si>
  <si>
    <t xml:space="preserve">416.27D1</t>
  </si>
  <si>
    <t xml:space="preserve">01/12/2025</t>
  </si>
  <si>
    <t xml:space="preserve">192.102.11.6</t>
  </si>
  <si>
    <t xml:space="preserve">14.34</t>
  </si>
  <si>
    <t xml:space="preserve">Hậu Ái</t>
  </si>
  <si>
    <t xml:space="preserve">41.3</t>
  </si>
  <si>
    <t xml:space="preserve">07/04/2025</t>
  </si>
  <si>
    <t xml:space="preserve">23/10/2024</t>
  </si>
  <si>
    <t xml:space="preserve">560.42</t>
  </si>
  <si>
    <t xml:space="preserve">320.5.22B</t>
  </si>
  <si>
    <t xml:space="preserve">04/03/2026</t>
  </si>
  <si>
    <t xml:space="preserve">LK 8-15 KĐT</t>
  </si>
  <si>
    <t xml:space="preserve">Liền kề, Kinh doanh, Gara ô tô</t>
  </si>
  <si>
    <t xml:space="preserve">42.52A</t>
  </si>
  <si>
    <t xml:space="preserve">Trần Bình</t>
  </si>
  <si>
    <t xml:space="preserve">264.79B</t>
  </si>
  <si>
    <t xml:space="preserve">137</t>
  </si>
  <si>
    <t xml:space="preserve">432.12( 394.10).</t>
  </si>
  <si>
    <t xml:space="preserve">69</t>
  </si>
  <si>
    <t xml:space="preserve">C02 Tổ 2 KĐG Đa Sỹ ( C02 Hoàng Trình Thanh )</t>
  </si>
  <si>
    <t xml:space="preserve">24/10/2024</t>
  </si>
  <si>
    <t xml:space="preserve">1.C.22 Cầu Bươu .KLK Hải Âu</t>
  </si>
  <si>
    <t xml:space="preserve">Đường 70</t>
  </si>
  <si>
    <t xml:space="preserve">215A</t>
  </si>
  <si>
    <t xml:space="preserve">189.11D</t>
  </si>
  <si>
    <t xml:space="preserve">518</t>
  </si>
  <si>
    <t xml:space="preserve">12/04/2025</t>
  </si>
  <si>
    <t xml:space="preserve">295</t>
  </si>
  <si>
    <t xml:space="preserve">13/01/2025</t>
  </si>
  <si>
    <t xml:space="preserve">Thôn Tiên Hội</t>
  </si>
  <si>
    <t xml:space="preserve">Đông Hội</t>
  </si>
  <si>
    <t xml:space="preserve">183</t>
  </si>
  <si>
    <t xml:space="preserve">30/11/2024</t>
  </si>
  <si>
    <t xml:space="preserve">45.45</t>
  </si>
  <si>
    <t xml:space="preserve">Bình Tiên</t>
  </si>
  <si>
    <t xml:space="preserve">58.1.21B</t>
  </si>
  <si>
    <t xml:space="preserve">Trần Vỹ</t>
  </si>
  <si>
    <t xml:space="preserve">Thôn 4 Hạ Lôi Mê Linh</t>
  </si>
  <si>
    <t xml:space="preserve">119</t>
  </si>
  <si>
    <t xml:space="preserve">25/10/2024</t>
  </si>
  <si>
    <t xml:space="preserve">25 Liền kề 27 Khu đô thị</t>
  </si>
  <si>
    <t xml:space="preserve">Gara ô tô, Liền kề</t>
  </si>
  <si>
    <t xml:space="preserve">262</t>
  </si>
  <si>
    <t xml:space="preserve">7.101A</t>
  </si>
  <si>
    <t xml:space="preserve">303.4</t>
  </si>
  <si>
    <t xml:space="preserve">LK33-18 KĐT HUD</t>
  </si>
  <si>
    <t xml:space="preserve">26/10/2024</t>
  </si>
  <si>
    <t xml:space="preserve">C10 khu đất dịch vụ Man Bồi, Gốc Găng,</t>
  </si>
  <si>
    <t xml:space="preserve">Ba La</t>
  </si>
  <si>
    <t xml:space="preserve">21/11/2025</t>
  </si>
  <si>
    <t xml:space="preserve">282.17.4</t>
  </si>
  <si>
    <t xml:space="preserve">Ngõ ô tô, Kinh doanh, Gara ô tô, Thang máy, Văn phòng</t>
  </si>
  <si>
    <t xml:space="preserve">1132Y</t>
  </si>
  <si>
    <t xml:space="preserve">Thửa 213 Tờ BĐ số 57 Thôn 5 Hoà Khương</t>
  </si>
  <si>
    <t xml:space="preserve">Ngõ 75 NGuyên Xá Lại Thượng</t>
  </si>
  <si>
    <t xml:space="preserve">Quốc lộ 32</t>
  </si>
  <si>
    <t xml:space="preserve">Thạch Thất</t>
  </si>
  <si>
    <t xml:space="preserve">Mặt phố, Gara ô tô, Kinh doanh, Văn phòng, Đất</t>
  </si>
  <si>
    <t xml:space="preserve">64.11 A</t>
  </si>
  <si>
    <t xml:space="preserve">12/11/2024</t>
  </si>
  <si>
    <t xml:space="preserve">299</t>
  </si>
  <si>
    <t xml:space="preserve">212B.D73</t>
  </si>
  <si>
    <t xml:space="preserve">27/10/2024</t>
  </si>
  <si>
    <t xml:space="preserve">75.143.20</t>
  </si>
  <si>
    <t xml:space="preserve">59.85</t>
  </si>
  <si>
    <t xml:space="preserve">Dương Khuê</t>
  </si>
  <si>
    <t xml:space="preserve">28/10/2024</t>
  </si>
  <si>
    <t xml:space="preserve">105.22.9</t>
  </si>
  <si>
    <t xml:space="preserve">Ngõ 3 gác, Kinh doanh, Dòng tiền</t>
  </si>
  <si>
    <t xml:space="preserve">Kinh doanh, Cửa hàng, Chung cư Mini, Đất, Cấp 4</t>
  </si>
  <si>
    <t xml:space="preserve">Chu Thiên</t>
  </si>
  <si>
    <t xml:space="preserve">05/07/2025</t>
  </si>
  <si>
    <t xml:space="preserve">584</t>
  </si>
  <si>
    <t xml:space="preserve">Hồng Bàng</t>
  </si>
  <si>
    <t xml:space="preserve">Mặt phố, Cửa hàng, Văn phòng, Kinh doanh</t>
  </si>
  <si>
    <t xml:space="preserve">211</t>
  </si>
  <si>
    <t xml:space="preserve">Chùa Láng</t>
  </si>
  <si>
    <t xml:space="preserve">Khối phố An Hà Đông</t>
  </si>
  <si>
    <t xml:space="preserve">Lê Thánh Tông</t>
  </si>
  <si>
    <t xml:space="preserve">Tam Kỳ</t>
  </si>
  <si>
    <t xml:space="preserve">29/10/2024</t>
  </si>
  <si>
    <t xml:space="preserve">197.29</t>
  </si>
  <si>
    <t xml:space="preserve">12.8</t>
  </si>
  <si>
    <t xml:space="preserve">20.14.6</t>
  </si>
  <si>
    <t xml:space="preserve">Hồ Tùng Mậu</t>
  </si>
  <si>
    <t xml:space="preserve">11/02/2026</t>
  </si>
  <si>
    <t xml:space="preserve">68.101</t>
  </si>
  <si>
    <t xml:space="preserve">442.10</t>
  </si>
  <si>
    <t xml:space="preserve">639.39.27 Hoàng Hoa Thám</t>
  </si>
  <si>
    <t xml:space="preserve">13/10/2025</t>
  </si>
  <si>
    <t xml:space="preserve">115.6</t>
  </si>
  <si>
    <t xml:space="preserve">24/09/2025</t>
  </si>
  <si>
    <t xml:space="preserve">300.15</t>
  </si>
  <si>
    <t xml:space="preserve">Đại Lộc</t>
  </si>
  <si>
    <t xml:space="preserve">33</t>
  </si>
  <si>
    <t xml:space="preserve">30/10/2024</t>
  </si>
  <si>
    <t xml:space="preserve">Thửa 301 Tờ BĐ 15 Thôn Đại Phú</t>
  </si>
  <si>
    <t xml:space="preserve">56F.39A</t>
  </si>
  <si>
    <t xml:space="preserve">Thôn khuổi Tục Xã Văn Minh</t>
  </si>
  <si>
    <t xml:space="preserve">Na Rì</t>
  </si>
  <si>
    <t xml:space="preserve">Nguyễn Tri Phương</t>
  </si>
  <si>
    <t xml:space="preserve">Mặt phố, Kinh doanh, Cửa hàng, Nhà hàng</t>
  </si>
  <si>
    <t xml:space="preserve">5.36.44.20</t>
  </si>
  <si>
    <t xml:space="preserve">63.74.80</t>
  </si>
  <si>
    <t xml:space="preserve">Trần Quốc Vượng</t>
  </si>
  <si>
    <t xml:space="preserve">31/10/2024</t>
  </si>
  <si>
    <t xml:space="preserve">73 ngõ Tân Lạc</t>
  </si>
  <si>
    <t xml:space="preserve">162.51.1</t>
  </si>
  <si>
    <t xml:space="preserve">87.14 ( 103.14 )</t>
  </si>
  <si>
    <t xml:space="preserve">Lý Sơn</t>
  </si>
  <si>
    <t xml:space="preserve">145.7</t>
  </si>
  <si>
    <t xml:space="preserve">Trần Bá Giao</t>
  </si>
  <si>
    <t xml:space="preserve">285.151</t>
  </si>
  <si>
    <t xml:space="preserve">1.1</t>
  </si>
  <si>
    <t xml:space="preserve">Dốc Thọ Lão</t>
  </si>
  <si>
    <t xml:space="preserve">38.37.14</t>
  </si>
  <si>
    <t xml:space="preserve">140</t>
  </si>
  <si>
    <t xml:space="preserve">Phúc Tân</t>
  </si>
  <si>
    <t xml:space="preserve">87.10(Trương Định)</t>
  </si>
  <si>
    <t xml:space="preserve">Trại Cá</t>
  </si>
  <si>
    <t xml:space="preserve">61.32.4 (61.30C)</t>
  </si>
  <si>
    <t xml:space="preserve">Cách Mạng</t>
  </si>
  <si>
    <t xml:space="preserve">205.74</t>
  </si>
  <si>
    <t xml:space="preserve">Trần Văn Đang</t>
  </si>
  <si>
    <t xml:space="preserve">Ngõ ô tô, Kinh doanh, Cửa hàng, Thời trang</t>
  </si>
  <si>
    <t xml:space="preserve">(490F) 186.39</t>
  </si>
  <si>
    <t xml:space="preserve">Ngõ ô tô, Văn phòng, Cửa hàng, Kinh doanh</t>
  </si>
  <si>
    <t xml:space="preserve">135.6</t>
  </si>
  <si>
    <t xml:space="preserve">Lê Đình Lý</t>
  </si>
  <si>
    <t xml:space="preserve">01/11/2024</t>
  </si>
  <si>
    <t xml:space="preserve">Mặt phố, Kinh doanh, Cửa hàng, Thời trang, View Hồ - Công viên</t>
  </si>
  <si>
    <t xml:space="preserve">Tân Hòa Đông</t>
  </si>
  <si>
    <t xml:space="preserve">Mặt phố, Cửa hàng, Dòng tiền</t>
  </si>
  <si>
    <t xml:space="preserve">22/05/2025</t>
  </si>
  <si>
    <t xml:space="preserve">18 Ngõ</t>
  </si>
  <si>
    <t xml:space="preserve">Hội Vũ</t>
  </si>
  <si>
    <t xml:space="preserve">142</t>
  </si>
  <si>
    <t xml:space="preserve">Nguyễn Súy</t>
  </si>
  <si>
    <t xml:space="preserve">32</t>
  </si>
  <si>
    <t xml:space="preserve">DV6.170</t>
  </si>
  <si>
    <t xml:space="preserve">Xa La</t>
  </si>
  <si>
    <t xml:space="preserve">260.10 ( 272.10)</t>
  </si>
  <si>
    <t xml:space="preserve">Đinh Nhật Thận</t>
  </si>
  <si>
    <t xml:space="preserve">Om Làng, Cao Dương</t>
  </si>
  <si>
    <t xml:space="preserve">154</t>
  </si>
  <si>
    <t xml:space="preserve">Hữu Hòa</t>
  </si>
  <si>
    <t xml:space="preserve">463B.53D.12</t>
  </si>
  <si>
    <t xml:space="preserve">15.58</t>
  </si>
  <si>
    <t xml:space="preserve">Đường 9</t>
  </si>
  <si>
    <t xml:space="preserve">21/06/2026</t>
  </si>
  <si>
    <t xml:space="preserve">Số 2 Đường 22, P. Phước Long B</t>
  </si>
  <si>
    <t xml:space="preserve">Đường 22</t>
  </si>
  <si>
    <t xml:space="preserve">68.69.8</t>
  </si>
  <si>
    <t xml:space="preserve">Thửa 214 Thôn Phú Sơn 1, Hoà Khương</t>
  </si>
  <si>
    <t xml:space="preserve">36.16</t>
  </si>
  <si>
    <t xml:space="preserve">08/10/2025</t>
  </si>
  <si>
    <t xml:space="preserve">52A</t>
  </si>
  <si>
    <t xml:space="preserve">Linh Lang</t>
  </si>
  <si>
    <t xml:space="preserve">03/11/2024</t>
  </si>
  <si>
    <t xml:space="preserve">101A1</t>
  </si>
  <si>
    <t xml:space="preserve">Lạc Chính</t>
  </si>
  <si>
    <t xml:space="preserve">Lô C6 Bãi Cháy</t>
  </si>
  <si>
    <t xml:space="preserve">Bãi Cháy</t>
  </si>
  <si>
    <t xml:space="preserve">100.39</t>
  </si>
  <si>
    <t xml:space="preserve">Văn Hương</t>
  </si>
  <si>
    <t xml:space="preserve">68.177.72</t>
  </si>
  <si>
    <t xml:space="preserve">260.89</t>
  </si>
  <si>
    <t xml:space="preserve">31D Ngõ Giữa Xa La</t>
  </si>
  <si>
    <t xml:space="preserve">04/11/2024</t>
  </si>
  <si>
    <t xml:space="preserve">Bản Lác 2</t>
  </si>
  <si>
    <t xml:space="preserve">Quốc lộ 15</t>
  </si>
  <si>
    <t xml:space="preserve">Mai Châu</t>
  </si>
  <si>
    <t xml:space="preserve">1002.6</t>
  </si>
  <si>
    <t xml:space="preserve">G58 LK19A-B. X7 TĐC Dương Nội</t>
  </si>
  <si>
    <t xml:space="preserve">Mặt phố, Gara ô tô, Kinh doanh, Liền kề</t>
  </si>
  <si>
    <t xml:space="preserve">Liên Xã</t>
  </si>
  <si>
    <t xml:space="preserve">Nguyễn Đình Khơi</t>
  </si>
  <si>
    <t xml:space="preserve">49B</t>
  </si>
  <si>
    <t xml:space="preserve">An Thắng</t>
  </si>
  <si>
    <t xml:space="preserve">49C</t>
  </si>
  <si>
    <t xml:space="preserve">18.7.5</t>
  </si>
  <si>
    <t xml:space="preserve">Phan Văn Trị</t>
  </si>
  <si>
    <t xml:space="preserve">125A</t>
  </si>
  <si>
    <t xml:space="preserve">Candy Villa Việt Yên</t>
  </si>
  <si>
    <t xml:space="preserve">Yên Bài</t>
  </si>
  <si>
    <t xml:space="preserve">Ba Vì</t>
  </si>
  <si>
    <t xml:space="preserve">HOMESTAY</t>
  </si>
  <si>
    <t xml:space="preserve">438</t>
  </si>
  <si>
    <t xml:space="preserve">432.1</t>
  </si>
  <si>
    <t xml:space="preserve">291.20</t>
  </si>
  <si>
    <t xml:space="preserve">LK 25 + LK26 khu đấu giá Quang Lãm, số 111</t>
  </si>
  <si>
    <t xml:space="preserve">291.39.5.1</t>
  </si>
  <si>
    <t xml:space="preserve">358.1</t>
  </si>
  <si>
    <t xml:space="preserve">Căn hộ Quang Nguyễn</t>
  </si>
  <si>
    <t xml:space="preserve">168 Đống Đa</t>
  </si>
  <si>
    <t xml:space="preserve">93.21</t>
  </si>
  <si>
    <t xml:space="preserve">06/11/2024</t>
  </si>
  <si>
    <t xml:space="preserve">Đất trống ( kế bên nhà 58.11 )</t>
  </si>
  <si>
    <t xml:space="preserve">Ni Sư Hùynh Liên</t>
  </si>
  <si>
    <t xml:space="preserve">Ngõ ô tô, Kinh doanh, Cửa hàng, Biệt thự, Đất</t>
  </si>
  <si>
    <t xml:space="preserve">146.8 Vương Thừa Vũ</t>
  </si>
  <si>
    <t xml:space="preserve">73 Đông Các</t>
  </si>
  <si>
    <t xml:space="preserve">Đông Các</t>
  </si>
  <si>
    <t xml:space="preserve">Kinh doanh, Gara ô tô</t>
  </si>
  <si>
    <t xml:space="preserve">Số 2 Đường Tây Bầu</t>
  </si>
  <si>
    <t xml:space="preserve">Kim Chung</t>
  </si>
  <si>
    <t xml:space="preserve">Mặt phố, Kinh doanh, Văn phòng, Cửa hàng, Nhà hàng</t>
  </si>
  <si>
    <t xml:space="preserve">Bành Văn Trân</t>
  </si>
  <si>
    <t xml:space="preserve">Thửa Đất 162-Bờ Kênh Thôn Nhuế</t>
  </si>
  <si>
    <t xml:space="preserve">Mặt phố, Gara ô tô, Kinh doanh, Cửa hàng, Kho xưởng</t>
  </si>
  <si>
    <t xml:space="preserve">Thửa 66 - Số 48 - Thôn Nhuế</t>
  </si>
  <si>
    <t xml:space="preserve">Mặt phố, Kinh doanh, Nhà hàng, Nhà nghỉ, Chung cư Mini</t>
  </si>
  <si>
    <t xml:space="preserve">477.14.5</t>
  </si>
  <si>
    <t xml:space="preserve">77.38</t>
  </si>
  <si>
    <t xml:space="preserve">Đường 8/3</t>
  </si>
  <si>
    <t xml:space="preserve">82 Tây Bầu</t>
  </si>
  <si>
    <t xml:space="preserve">07/11/2024</t>
  </si>
  <si>
    <t xml:space="preserve">123.19</t>
  </si>
  <si>
    <t xml:space="preserve">Ngõ ô tô, Kinh doanh, View Hồ - Công viên, Nhà hàng, Khách sạn</t>
  </si>
  <si>
    <t xml:space="preserve">62.35.9C</t>
  </si>
  <si>
    <t xml:space="preserve">Hoàng Như Tiếp</t>
  </si>
  <si>
    <t xml:space="preserve">175.42.30.41</t>
  </si>
  <si>
    <t xml:space="preserve">29/11/2025</t>
  </si>
  <si>
    <t xml:space="preserve">20 Phương Bãi Biên Giang</t>
  </si>
  <si>
    <t xml:space="preserve">08/11/2024</t>
  </si>
  <si>
    <t xml:space="preserve">90</t>
  </si>
  <si>
    <t xml:space="preserve">27/01/2026</t>
  </si>
  <si>
    <t xml:space="preserve">Hồ Đền Lừ</t>
  </si>
  <si>
    <t xml:space="preserve">41.27.48</t>
  </si>
  <si>
    <t xml:space="preserve">11/06/2025</t>
  </si>
  <si>
    <t xml:space="preserve">135.23</t>
  </si>
  <si>
    <t xml:space="preserve">Ngõ ô tô, Kinh doanh, Cửa hàng, Cấp 4, Đất</t>
  </si>
  <si>
    <t xml:space="preserve">51.15</t>
  </si>
  <si>
    <t xml:space="preserve">195 Định Công</t>
  </si>
  <si>
    <t xml:space="preserve">09/11/2024</t>
  </si>
  <si>
    <t xml:space="preserve">171.38</t>
  </si>
  <si>
    <t xml:space="preserve">Nguyễn Ngọc Vũ</t>
  </si>
  <si>
    <t xml:space="preserve">24/04/2025</t>
  </si>
  <si>
    <t xml:space="preserve">DV4 -lô4 - số nhà 14</t>
  </si>
  <si>
    <t xml:space="preserve">Lâm Hạ</t>
  </si>
  <si>
    <t xml:space="preserve">526.528</t>
  </si>
  <si>
    <t xml:space="preserve">31/07/2025</t>
  </si>
  <si>
    <t xml:space="preserve">263</t>
  </si>
  <si>
    <t xml:space="preserve">LK16 - Newhouse</t>
  </si>
  <si>
    <t xml:space="preserve">06/09/2025</t>
  </si>
  <si>
    <t xml:space="preserve">Kênh Tân Hóa</t>
  </si>
  <si>
    <t xml:space="preserve">10/11/2024</t>
  </si>
  <si>
    <t xml:space="preserve">41.78.12</t>
  </si>
  <si>
    <t xml:space="preserve">29/08/2025</t>
  </si>
  <si>
    <t xml:space="preserve">273.72</t>
  </si>
  <si>
    <t xml:space="preserve">BT17.Lô1 Khu nhà ở Phùng khoang, Ngõ 67</t>
  </si>
  <si>
    <t xml:space="preserve">23/06/2026</t>
  </si>
  <si>
    <t xml:space="preserve">46.1</t>
  </si>
  <si>
    <t xml:space="preserve">Đỗ Nhuận</t>
  </si>
  <si>
    <t xml:space="preserve">Ngõ ô tô, Thuê ở, Căn hộ dịch vụ</t>
  </si>
  <si>
    <t xml:space="preserve">T1</t>
  </si>
  <si>
    <t xml:space="preserve">Nguyễn Xuân Khoát</t>
  </si>
  <si>
    <t xml:space="preserve">Officetel, Văn phòng, Mặt phố</t>
  </si>
  <si>
    <t xml:space="preserve">89</t>
  </si>
  <si>
    <t xml:space="preserve">Thửa đất 380+381 tờ bản đồ số 2</t>
  </si>
  <si>
    <t xml:space="preserve">Đường 45</t>
  </si>
  <si>
    <t xml:space="preserve">Quảng Xương</t>
  </si>
  <si>
    <t xml:space="preserve">11/11/2024</t>
  </si>
  <si>
    <t xml:space="preserve">458</t>
  </si>
  <si>
    <t xml:space="preserve">Mặt phố, Cấp 4, Đất</t>
  </si>
  <si>
    <t xml:space="preserve">70.X</t>
  </si>
  <si>
    <t xml:space="preserve">17/12/2024</t>
  </si>
  <si>
    <t xml:space="preserve">403 Hồng Hà</t>
  </si>
  <si>
    <t xml:space="preserve">Cầu Chương Dương</t>
  </si>
  <si>
    <t xml:space="preserve">117.23.17</t>
  </si>
  <si>
    <t xml:space="preserve">Gara ô tô, Ngõ ô tô, Kinh doanh, Cửa hàng, Văn phòng</t>
  </si>
  <si>
    <t xml:space="preserve">2.36</t>
  </si>
  <si>
    <t xml:space="preserve">Mặt phố, Gara ô tô, Văn phòng, Thang máy, Cửa hàng</t>
  </si>
  <si>
    <t xml:space="preserve">Giang Chính</t>
  </si>
  <si>
    <t xml:space="preserve">27/03/2025</t>
  </si>
  <si>
    <t xml:space="preserve">Đoàn Kết</t>
  </si>
  <si>
    <t xml:space="preserve">354.54</t>
  </si>
  <si>
    <t xml:space="preserve">Hàng Bài</t>
  </si>
  <si>
    <t xml:space="preserve">249</t>
  </si>
  <si>
    <t xml:space="preserve">15/11/2024</t>
  </si>
  <si>
    <t xml:space="preserve">237</t>
  </si>
  <si>
    <t xml:space="preserve">173.68.69</t>
  </si>
  <si>
    <t xml:space="preserve">28/11/2025</t>
  </si>
  <si>
    <t xml:space="preserve">40.9 Ngõ Thống Nhất</t>
  </si>
  <si>
    <t xml:space="preserve">Chợ Gạo</t>
  </si>
  <si>
    <t xml:space="preserve">07/01/2025</t>
  </si>
  <si>
    <t xml:space="preserve">13/11/2024</t>
  </si>
  <si>
    <t xml:space="preserve">155.1.16</t>
  </si>
  <si>
    <t xml:space="preserve">Đặng Tiến Đông</t>
  </si>
  <si>
    <t xml:space="preserve">299.18.26</t>
  </si>
  <si>
    <t xml:space="preserve">29/05/2025</t>
  </si>
  <si>
    <t xml:space="preserve">248</t>
  </si>
  <si>
    <t xml:space="preserve">19 Phố Tây Kết</t>
  </si>
  <si>
    <t xml:space="preserve">Mặt phố, Gara ô tô, Kinh doanh, Thang máy, View Hồ - Công viên</t>
  </si>
  <si>
    <t xml:space="preserve">116</t>
  </si>
  <si>
    <t xml:space="preserve">22/08/2025</t>
  </si>
  <si>
    <t xml:space="preserve">285.21.10</t>
  </si>
  <si>
    <t xml:space="preserve">40.33.5</t>
  </si>
  <si>
    <t xml:space="preserve">Phương Liệt</t>
  </si>
  <si>
    <t xml:space="preserve">Ngõ 3 gác, Dòng tiền</t>
  </si>
  <si>
    <t xml:space="preserve">01/10/2025</t>
  </si>
  <si>
    <t xml:space="preserve">52.2.33.7</t>
  </si>
  <si>
    <t xml:space="preserve">60.19</t>
  </si>
  <si>
    <t xml:space="preserve">Ngõ ô tô, Thang máy, Thuê ở, Chung cư Mini, Căn hộ dịch vụ</t>
  </si>
  <si>
    <t xml:space="preserve">90.37</t>
  </si>
  <si>
    <t xml:space="preserve">165 C+E+F</t>
  </si>
  <si>
    <t xml:space="preserve">38.14</t>
  </si>
  <si>
    <t xml:space="preserve">Ngõ ô tô, Kinh doanh, Cửa hàng, Thang máy, Văn phòng</t>
  </si>
  <si>
    <t xml:space="preserve">120.1.2</t>
  </si>
  <si>
    <t xml:space="preserve">Lũy Bán Bích</t>
  </si>
  <si>
    <t xml:space="preserve">Liền kề Tổng cục 5 Tân Triều</t>
  </si>
  <si>
    <t xml:space="preserve">BT1-22</t>
  </si>
  <si>
    <t xml:space="preserve">Mặt phố, Gara ô tô, Cửa hàng, Kinh doanh, Biệt thự</t>
  </si>
  <si>
    <t xml:space="preserve">236</t>
  </si>
  <si>
    <t xml:space="preserve">98.37.1B</t>
  </si>
  <si>
    <t xml:space="preserve">Mễ Trì Thượng</t>
  </si>
  <si>
    <t xml:space="preserve">25/06/2025</t>
  </si>
  <si>
    <t xml:space="preserve">622.29</t>
  </si>
  <si>
    <t xml:space="preserve">423.9.1</t>
  </si>
  <si>
    <t xml:space="preserve">Khu đô thị mới Dương Nội</t>
  </si>
  <si>
    <t xml:space="preserve">BT.U16-L12</t>
  </si>
  <si>
    <t xml:space="preserve">Yên Lộ</t>
  </si>
  <si>
    <t xml:space="preserve">Ngõ ô tô, Gara ô tô, Kinh doanh, Văn phòng, Thang máy</t>
  </si>
  <si>
    <t xml:space="preserve">220</t>
  </si>
  <si>
    <t xml:space="preserve">Mặt phố, Kinh doanh, Văn phòng, Thời trang, Thuê ở</t>
  </si>
  <si>
    <t xml:space="preserve">180.46.8</t>
  </si>
  <si>
    <t xml:space="preserve">Thanh Niên</t>
  </si>
  <si>
    <t xml:space="preserve">17/01/2025</t>
  </si>
  <si>
    <t xml:space="preserve">14/12/2024</t>
  </si>
  <si>
    <t xml:space="preserve">97.157</t>
  </si>
  <si>
    <t xml:space="preserve">Kinh doanh, Thang máy, Căn hộ</t>
  </si>
  <si>
    <t xml:space="preserve">18/11/2025</t>
  </si>
  <si>
    <t xml:space="preserve">2331C</t>
  </si>
  <si>
    <t xml:space="preserve">Mặt phố, Gara ô tô, Kinh doanh, Dòng tiền, Penthouse</t>
  </si>
  <si>
    <t xml:space="preserve">11/01/2025</t>
  </si>
  <si>
    <t xml:space="preserve">129.127a</t>
  </si>
  <si>
    <t xml:space="preserve">Sa Đôi</t>
  </si>
  <si>
    <t xml:space="preserve">210.22</t>
  </si>
  <si>
    <t xml:space="preserve">Hoàng Diệu 2</t>
  </si>
  <si>
    <t xml:space="preserve">797.1</t>
  </si>
  <si>
    <t xml:space="preserve">167D</t>
  </si>
  <si>
    <t xml:space="preserve">Gò Dưa</t>
  </si>
  <si>
    <t xml:space="preserve">135.73.29</t>
  </si>
  <si>
    <t xml:space="preserve">Vân Đồn</t>
  </si>
  <si>
    <t xml:space="preserve">16/01/2025</t>
  </si>
  <si>
    <t xml:space="preserve">BT4.22 KĐT</t>
  </si>
  <si>
    <t xml:space="preserve">Văn Phú</t>
  </si>
  <si>
    <t xml:space="preserve">313.21</t>
  </si>
  <si>
    <t xml:space="preserve">Thửa đất số 102</t>
  </si>
  <si>
    <t xml:space="preserve">81.23</t>
  </si>
  <si>
    <t xml:space="preserve">112.19</t>
  </si>
  <si>
    <t xml:space="preserve">328 Ngõ Quỳnh</t>
  </si>
  <si>
    <t xml:space="preserve">Chùa Quỳnh</t>
  </si>
  <si>
    <t xml:space="preserve">Gara ô tô</t>
  </si>
  <si>
    <t xml:space="preserve">43.10( 11.10)</t>
  </si>
  <si>
    <t xml:space="preserve">Mặt phố, Kinh doanh, Cửa hàng, Thang máy, Thuê ở</t>
  </si>
  <si>
    <t xml:space="preserve">42.309</t>
  </si>
  <si>
    <t xml:space="preserve">7.14.25 tập thể kim Giang Nhà D5</t>
  </si>
  <si>
    <t xml:space="preserve">Trần Nhật Duật</t>
  </si>
  <si>
    <t xml:space="preserve">Mặt phố, Cửa hàng, Kinh doanh, Cấp 4, Đất</t>
  </si>
  <si>
    <t xml:space="preserve">22/09/2025</t>
  </si>
  <si>
    <t xml:space="preserve">89.46</t>
  </si>
  <si>
    <t xml:space="preserve">217.65.28</t>
  </si>
  <si>
    <t xml:space="preserve">Ngõ ô tô, Văn phòng, Thang máy, Thuê ở</t>
  </si>
  <si>
    <t xml:space="preserve">132.6</t>
  </si>
  <si>
    <t xml:space="preserve">Ngõ ô tô, Kinh doanh, Cửa hàng, Văn phòng, Thời trang</t>
  </si>
  <si>
    <t xml:space="preserve">262.7.5</t>
  </si>
  <si>
    <t xml:space="preserve">99</t>
  </si>
  <si>
    <t xml:space="preserve">Mặt phố, Văn phòng, Thang máy, Kinh doanh, View Hồ - Công viên</t>
  </si>
  <si>
    <t xml:space="preserve">32( A,B,C) LÔ 3 CĂN</t>
  </si>
  <si>
    <t xml:space="preserve">Cầu Bây</t>
  </si>
  <si>
    <t xml:space="preserve">9.12.8</t>
  </si>
  <si>
    <t xml:space="preserve">Ngõ xe máy, Văn phòng, Thuê ở, Căn hộ, HOMESTAY</t>
  </si>
  <si>
    <t xml:space="preserve">03/03/2025</t>
  </si>
  <si>
    <t xml:space="preserve">TT11.05 FORESA VILLA</t>
  </si>
  <si>
    <t xml:space="preserve">Foresa 3</t>
  </si>
  <si>
    <t xml:space="preserve">Ngõ ô tô, Gara ô tô, Kinh doanh, Văn phòng, Liền kề</t>
  </si>
  <si>
    <t xml:space="preserve">161</t>
  </si>
  <si>
    <t xml:space="preserve">397.31</t>
  </si>
  <si>
    <t xml:space="preserve">112.32.6 LÔ 3 CĂN</t>
  </si>
  <si>
    <t xml:space="preserve">Vũ Xuân Thiều</t>
  </si>
  <si>
    <t xml:space="preserve">2.7C xóm Đề Thôn Cổ Điển xã Tứ Hiệp</t>
  </si>
  <si>
    <t xml:space="preserve">Cổ Điển A</t>
  </si>
  <si>
    <t xml:space="preserve">173.24 Khúc Thủy</t>
  </si>
  <si>
    <t xml:space="preserve">Quốc lộ 21B</t>
  </si>
  <si>
    <t xml:space="preserve">Ngõ ô tô, Gara ô tô, Thời trang, Cửa hàng, Kinh doanh</t>
  </si>
  <si>
    <t xml:space="preserve">3a</t>
  </si>
  <si>
    <t xml:space="preserve">Bình Giã</t>
  </si>
  <si>
    <t xml:space="preserve">Mặt phố, Kinh doanh, Thời trang, Dòng tiền</t>
  </si>
  <si>
    <t xml:space="preserve">585.8</t>
  </si>
  <si>
    <t xml:space="preserve">184.46.3</t>
  </si>
  <si>
    <t xml:space="preserve">106(211 Lò Đúc)</t>
  </si>
  <si>
    <t xml:space="preserve">53.12.3</t>
  </si>
  <si>
    <t xml:space="preserve">19/02/2026</t>
  </si>
  <si>
    <t xml:space="preserve">Bùi Văn Ba</t>
  </si>
  <si>
    <t xml:space="preserve">Linh Quang</t>
  </si>
  <si>
    <t xml:space="preserve">69A.14</t>
  </si>
  <si>
    <t xml:space="preserve">99.110.67.2A</t>
  </si>
  <si>
    <t xml:space="preserve">Ngõ ô tô, Thang máy, Thuê ở, Chung cư Mini, Dòng tiền</t>
  </si>
  <si>
    <t xml:space="preserve">99.110.67.2B</t>
  </si>
  <si>
    <t xml:space="preserve">Ngõ ô tô, Thuê ở, Thang máy, Chung cư Mini, Dòng tiền</t>
  </si>
  <si>
    <t xml:space="preserve">Vinhomes Riverside</t>
  </si>
  <si>
    <t xml:space="preserve">Hướng Dương 4</t>
  </si>
  <si>
    <t xml:space="preserve">Gara ô tô, Thang máy, Biệt thự, Penthouse, Mặt phố</t>
  </si>
  <si>
    <t xml:space="preserve">106.3Q2B</t>
  </si>
  <si>
    <t xml:space="preserve">Nguyễn An Ninh</t>
  </si>
  <si>
    <t xml:space="preserve">41.15</t>
  </si>
  <si>
    <t xml:space="preserve">Ngõ ô tô, Thang máy, Căn hộ cao cấp, HOMESTAY, Căn hộ dịch vụ</t>
  </si>
  <si>
    <t xml:space="preserve">15.1B</t>
  </si>
  <si>
    <t xml:space="preserve">Đoàn Như Hài</t>
  </si>
  <si>
    <t xml:space="preserve">Căn hộ cao cấp, Ngõ ô tô</t>
  </si>
  <si>
    <t xml:space="preserve">280.42.3</t>
  </si>
  <si>
    <t xml:space="preserve">6.6.40</t>
  </si>
  <si>
    <t xml:space="preserve">Gara ô tô, Ngõ ô tô, Căn hộ dịch vụ, Dòng tiền</t>
  </si>
  <si>
    <t xml:space="preserve">21/11/2024</t>
  </si>
  <si>
    <t xml:space="preserve">Lô4.26</t>
  </si>
  <si>
    <t xml:space="preserve">Đền Lừ 1</t>
  </si>
  <si>
    <t xml:space="preserve">Thửa đất số 183, tờ bản đồ số 6</t>
  </si>
  <si>
    <t xml:space="preserve">BT4-11</t>
  </si>
  <si>
    <t xml:space="preserve">Tứ Hiệp</t>
  </si>
  <si>
    <t xml:space="preserve">Nhà hàng, Biệt thự</t>
  </si>
  <si>
    <t xml:space="preserve">11/04/2025</t>
  </si>
  <si>
    <t xml:space="preserve">365</t>
  </si>
  <si>
    <t xml:space="preserve">Tô Hiệu</t>
  </si>
  <si>
    <t xml:space="preserve">Mặt biển Bãi Sỏi Bảy Màu</t>
  </si>
  <si>
    <t xml:space="preserve">Tuy Phong</t>
  </si>
  <si>
    <t xml:space="preserve">26.11 A,B</t>
  </si>
  <si>
    <t xml:space="preserve">23.8</t>
  </si>
  <si>
    <t xml:space="preserve">16/11/2025</t>
  </si>
  <si>
    <t xml:space="preserve">282.4</t>
  </si>
  <si>
    <t xml:space="preserve">Lê Thị Bạch Cát</t>
  </si>
  <si>
    <t xml:space="preserve">171</t>
  </si>
  <si>
    <t xml:space="preserve">139.13</t>
  </si>
  <si>
    <t xml:space="preserve">100.7</t>
  </si>
  <si>
    <t xml:space="preserve">Ngũ Nhạc</t>
  </si>
  <si>
    <t xml:space="preserve">166B</t>
  </si>
  <si>
    <t xml:space="preserve">95A</t>
  </si>
  <si>
    <t xml:space="preserve">Mặt phố, Kinh doanh, Gara ô tô, Văn phòng</t>
  </si>
  <si>
    <t xml:space="preserve">3.16</t>
  </si>
  <si>
    <t xml:space="preserve">Nghĩa Bình</t>
  </si>
  <si>
    <t xml:space="preserve">Lê Thế Long</t>
  </si>
  <si>
    <t xml:space="preserve">29.72.1</t>
  </si>
  <si>
    <t xml:space="preserve">Ngõ ô tô, Cấp 4, Đất</t>
  </si>
  <si>
    <t xml:space="preserve">159 Trung Liệt ( 114 Thái Thịnh )</t>
  </si>
  <si>
    <t xml:space="preserve">43</t>
  </si>
  <si>
    <t xml:space="preserve">1094</t>
  </si>
  <si>
    <t xml:space="preserve">Kha Vạn Cân</t>
  </si>
  <si>
    <t xml:space="preserve">118.56.55</t>
  </si>
  <si>
    <t xml:space="preserve">313.6</t>
  </si>
  <si>
    <t xml:space="preserve">Ngõ 3 gác, Kinh doanh, Thang máy, Văn phòng, Căn hộ dịch vụ</t>
  </si>
  <si>
    <t xml:space="preserve">23/11/2024</t>
  </si>
  <si>
    <t xml:space="preserve">298.26.15</t>
  </si>
  <si>
    <t xml:space="preserve">1.11</t>
  </si>
  <si>
    <t xml:space="preserve">Lý Phục Man</t>
  </si>
  <si>
    <t xml:space="preserve">96.3</t>
  </si>
  <si>
    <t xml:space="preserve">639.39.7b</t>
  </si>
  <si>
    <t xml:space="preserve">107.3B.97.9C</t>
  </si>
  <si>
    <t xml:space="preserve">Tân Khai</t>
  </si>
  <si>
    <t xml:space="preserve">138</t>
  </si>
  <si>
    <t xml:space="preserve">Gò Ô Môi</t>
  </si>
  <si>
    <t xml:space="preserve">24/11/2024</t>
  </si>
  <si>
    <t xml:space="preserve">46A.20</t>
  </si>
  <si>
    <t xml:space="preserve">95.15</t>
  </si>
  <si>
    <t xml:space="preserve">329.60</t>
  </si>
  <si>
    <t xml:space="preserve">55.6 DT743 Thửa1696 Tờ13 DA KP Chiêu LiễuA, P Tân Đông Hiệp, Dĩ An</t>
  </si>
  <si>
    <t xml:space="preserve">Đường 743</t>
  </si>
  <si>
    <t xml:space="preserve">Dĩ An</t>
  </si>
  <si>
    <t xml:space="preserve">18/01/2025</t>
  </si>
  <si>
    <t xml:space="preserve">185.96</t>
  </si>
  <si>
    <t xml:space="preserve">12/12/2024</t>
  </si>
  <si>
    <t xml:space="preserve">25/11/2024</t>
  </si>
  <si>
    <t xml:space="preserve">Số 5</t>
  </si>
  <si>
    <t xml:space="preserve">Thuận An</t>
  </si>
  <si>
    <t xml:space="preserve">357</t>
  </si>
  <si>
    <t xml:space="preserve">Mặt phố, Thang máy, Chung cư Mini, Căn hộ dịch vụ, Dòng tiền</t>
  </si>
  <si>
    <t xml:space="preserve">03/04/2025</t>
  </si>
  <si>
    <t xml:space="preserve">95</t>
  </si>
  <si>
    <t xml:space="preserve">Văn Thân</t>
  </si>
  <si>
    <t xml:space="preserve">Trần Quốc Toản</t>
  </si>
  <si>
    <t xml:space="preserve">30 dãy B7 khu dân cư 918 phường</t>
  </si>
  <si>
    <t xml:space="preserve">Phúc Đồng</t>
  </si>
  <si>
    <t xml:space="preserve">544.16</t>
  </si>
  <si>
    <t xml:space="preserve">18/05/2026</t>
  </si>
  <si>
    <t xml:space="preserve">290.11.5.7</t>
  </si>
  <si>
    <t xml:space="preserve">10/10/2025</t>
  </si>
  <si>
    <t xml:space="preserve">LK12 - 17 KĐT Mậu Lương</t>
  </si>
  <si>
    <t xml:space="preserve">Gara ô tô, Liền kề, Chung cư Mini</t>
  </si>
  <si>
    <t xml:space="preserve">26/11/2024</t>
  </si>
  <si>
    <t xml:space="preserve">Thửa 886 Tờ 7 Thôn Võng Nhỉ, xã Cẩm Thanh</t>
  </si>
  <si>
    <t xml:space="preserve">Cẩm Đại</t>
  </si>
  <si>
    <t xml:space="preserve">282.27</t>
  </si>
  <si>
    <t xml:space="preserve">Nguyễn Huy Tưởng</t>
  </si>
  <si>
    <t xml:space="preserve">Cửa Đại</t>
  </si>
  <si>
    <t xml:space="preserve">Mặt phố, Khách sạn</t>
  </si>
  <si>
    <t xml:space="preserve">khu 5 TT Kim Tân</t>
  </si>
  <si>
    <t xml:space="preserve">Quốc lộ 45</t>
  </si>
  <si>
    <t xml:space="preserve">Thạch Thành</t>
  </si>
  <si>
    <t xml:space="preserve">119.16</t>
  </si>
  <si>
    <t xml:space="preserve">Ngõ ô tô, Kinh doanh, Cửa hàng, Thuê ở, Dòng tiền</t>
  </si>
  <si>
    <t xml:space="preserve">17/08/2025</t>
  </si>
  <si>
    <t xml:space="preserve">27/11/2024</t>
  </si>
  <si>
    <t xml:space="preserve">305.20</t>
  </si>
  <si>
    <t xml:space="preserve">548</t>
  </si>
  <si>
    <t xml:space="preserve">139.21</t>
  </si>
  <si>
    <t xml:space="preserve">Liễu Giai</t>
  </si>
  <si>
    <t xml:space="preserve">An Khang Villa</t>
  </si>
  <si>
    <t xml:space="preserve">I01_ lk09</t>
  </si>
  <si>
    <t xml:space="preserve">Dương Nội</t>
  </si>
  <si>
    <t xml:space="preserve">2.7.9</t>
  </si>
  <si>
    <t xml:space="preserve">14.12</t>
  </si>
  <si>
    <t xml:space="preserve">Bùi Văn Ngữ</t>
  </si>
  <si>
    <t xml:space="preserve">Mặt phố, Biệt thự, Kinh doanh</t>
  </si>
  <si>
    <t xml:space="preserve">107.10</t>
  </si>
  <si>
    <t xml:space="preserve">7.66</t>
  </si>
  <si>
    <t xml:space="preserve">Thành Thái</t>
  </si>
  <si>
    <t xml:space="preserve">159.19a</t>
  </si>
  <si>
    <t xml:space="preserve">Thửa đất số 135 và 136, tờ bản đồ số 10</t>
  </si>
  <si>
    <t xml:space="preserve">Nguyễn Du</t>
  </si>
  <si>
    <t xml:space="preserve">28/11/2024</t>
  </si>
  <si>
    <t xml:space="preserve">129.3.20A+129.3.20K</t>
  </si>
  <si>
    <t xml:space="preserve">98.2</t>
  </si>
  <si>
    <t xml:space="preserve">Đàm Quang Trung</t>
  </si>
  <si>
    <t xml:space="preserve">28/06/2025</t>
  </si>
  <si>
    <t xml:space="preserve">280</t>
  </si>
  <si>
    <t xml:space="preserve">20.X</t>
  </si>
  <si>
    <t xml:space="preserve">193.22.27a</t>
  </si>
  <si>
    <t xml:space="preserve">447.17</t>
  </si>
  <si>
    <t xml:space="preserve">Ngõ ô tô, Kinh doanh, Gara ô tô, Thang máy</t>
  </si>
  <si>
    <t xml:space="preserve">Đào Duy Tùng</t>
  </si>
  <si>
    <t xml:space="preserve">29/11/2024</t>
  </si>
  <si>
    <t xml:space="preserve">93.20.41C</t>
  </si>
  <si>
    <t xml:space="preserve">16.15 dãy K,</t>
  </si>
  <si>
    <t xml:space="preserve">41.6B</t>
  </si>
  <si>
    <t xml:space="preserve">69.1</t>
  </si>
  <si>
    <t xml:space="preserve">LK12-17 KĐG Mậu Lương</t>
  </si>
  <si>
    <t xml:space="preserve">Ngõ ô tô, Liền kề, Chung cư Mini</t>
  </si>
  <si>
    <t xml:space="preserve">Khu đô thị mới Văn Phú</t>
  </si>
  <si>
    <t xml:space="preserve">TT12-23</t>
  </si>
  <si>
    <t xml:space="preserve">Ngõ ô tô, Kinh doanh, Văn phòng, Liền kề</t>
  </si>
  <si>
    <t xml:space="preserve">304.44</t>
  </si>
  <si>
    <t xml:space="preserve">Ngõ xe máy, Biệt thự, Thuê ở</t>
  </si>
  <si>
    <t xml:space="preserve">58.3.48A</t>
  </si>
  <si>
    <t xml:space="preserve">Thửa 155 Tờ 26 Thôn Phú Cường Xã Phú Thịnh</t>
  </si>
  <si>
    <t xml:space="preserve">Kim Động</t>
  </si>
  <si>
    <t xml:space="preserve">325.72</t>
  </si>
  <si>
    <t xml:space="preserve">Kinh doanh, Ngõ ô tô, Cửa hàng</t>
  </si>
  <si>
    <t xml:space="preserve">38.23.15.5-NA</t>
  </si>
  <si>
    <t xml:space="preserve">Thuê ở, Ngõ 3 gác</t>
  </si>
  <si>
    <t xml:space="preserve">23/05/2026</t>
  </si>
  <si>
    <t xml:space="preserve">LôC1.32+33</t>
  </si>
  <si>
    <t xml:space="preserve">Đại Kim</t>
  </si>
  <si>
    <t xml:space="preserve">Mặt phố, Gara ô tô, Kinh doanh, Cửa hàng, Biệt thự</t>
  </si>
  <si>
    <t xml:space="preserve">Lô 14 khu B2(B2.1)</t>
  </si>
  <si>
    <t xml:space="preserve">Phạm Kiệt</t>
  </si>
  <si>
    <t xml:space="preserve">94.72B</t>
  </si>
  <si>
    <t xml:space="preserve">02/06/2026</t>
  </si>
  <si>
    <t xml:space="preserve">Newhouse Xa La</t>
  </si>
  <si>
    <t xml:space="preserve">LK01-01 KĐT Newhouse Xa La</t>
  </si>
  <si>
    <t xml:space="preserve">Phúc La</t>
  </si>
  <si>
    <t xml:space="preserve">Liền kề, Biệt thự</t>
  </si>
  <si>
    <t xml:space="preserve">26/11/2025</t>
  </si>
  <si>
    <t xml:space="preserve">126.10</t>
  </si>
  <si>
    <t xml:space="preserve">3.20(CT8)</t>
  </si>
  <si>
    <t xml:space="preserve">Lâm Du</t>
  </si>
  <si>
    <t xml:space="preserve">Lý Thánh Tông</t>
  </si>
  <si>
    <t xml:space="preserve">14/12/2025</t>
  </si>
  <si>
    <t xml:space="preserve">01/12/2024</t>
  </si>
  <si>
    <t xml:space="preserve">441.87.21</t>
  </si>
  <si>
    <t xml:space="preserve">445.46.27A</t>
  </si>
  <si>
    <t xml:space="preserve">59.5</t>
  </si>
  <si>
    <t xml:space="preserve">17.31A</t>
  </si>
  <si>
    <t xml:space="preserve">313A</t>
  </si>
  <si>
    <t xml:space="preserve">Đào Duy Anh</t>
  </si>
  <si>
    <t xml:space="preserve">07/03/2025</t>
  </si>
  <si>
    <t xml:space="preserve">102.36</t>
  </si>
  <si>
    <t xml:space="preserve">Vườn Chuối</t>
  </si>
  <si>
    <t xml:space="preserve">51.99</t>
  </si>
  <si>
    <t xml:space="preserve">Lãng Yên</t>
  </si>
  <si>
    <t xml:space="preserve">66.12</t>
  </si>
  <si>
    <t xml:space="preserve">Ngõ ô tô, Văn phòng, Kinh doanh</t>
  </si>
  <si>
    <t xml:space="preserve">26/07/2025</t>
  </si>
  <si>
    <t xml:space="preserve">20.BT2</t>
  </si>
  <si>
    <t xml:space="preserve">Gara ô tô, Kinh doanh, Văn phòng, Biệt thự, Liền kề</t>
  </si>
  <si>
    <t xml:space="preserve">30/08/2025</t>
  </si>
  <si>
    <t xml:space="preserve">Mặt phố, Kinh doanh, Cửa hàng, Thang máy</t>
  </si>
  <si>
    <t xml:space="preserve">LK6B Khu tập Thể Năng Lượng</t>
  </si>
  <si>
    <t xml:space="preserve">An Hòa</t>
  </si>
  <si>
    <t xml:space="preserve">Ngõ 3 gác, Thuê ở, Cấp 4</t>
  </si>
  <si>
    <t xml:space="preserve">30/03/2025</t>
  </si>
  <si>
    <t xml:space="preserve">Xóm 6 Long Phú</t>
  </si>
  <si>
    <t xml:space="preserve">Hòa Thạch</t>
  </si>
  <si>
    <t xml:space="preserve">Resort, HOMESTAY, Dòng tiền</t>
  </si>
  <si>
    <t xml:space="preserve">138.2.10</t>
  </si>
  <si>
    <t xml:space="preserve">Lô Tư</t>
  </si>
  <si>
    <t xml:space="preserve">299.28.6</t>
  </si>
  <si>
    <t xml:space="preserve">125</t>
  </si>
  <si>
    <t xml:space="preserve">SỐ 7</t>
  </si>
  <si>
    <t xml:space="preserve">122.1.18.9</t>
  </si>
  <si>
    <t xml:space="preserve">374.20.94</t>
  </si>
  <si>
    <t xml:space="preserve">58+60+62</t>
  </si>
  <si>
    <t xml:space="preserve">Tương Mai</t>
  </si>
  <si>
    <t xml:space="preserve">106.10Q2</t>
  </si>
  <si>
    <t xml:space="preserve">Cao Văn Ngọc</t>
  </si>
  <si>
    <t xml:space="preserve">157</t>
  </si>
  <si>
    <t xml:space="preserve">28.64</t>
  </si>
  <si>
    <t xml:space="preserve">Ngõ ô tô, Kinh doanh, Văn phòng, Cửa hàng, Kho xưởng</t>
  </si>
  <si>
    <t xml:space="preserve">04/12/2024</t>
  </si>
  <si>
    <t xml:space="preserve">Mặt phố, Gara ô tô, Kinh doanh, Thang máy, Căn hộ dịch vụ</t>
  </si>
  <si>
    <t xml:space="preserve">361</t>
  </si>
  <si>
    <t xml:space="preserve">20/12/2024</t>
  </si>
  <si>
    <t xml:space="preserve">29.12</t>
  </si>
  <si>
    <t xml:space="preserve">1.14 tổ 5  quảng An</t>
  </si>
  <si>
    <t xml:space="preserve">Quảng Bá</t>
  </si>
  <si>
    <t xml:space="preserve">197.61b</t>
  </si>
  <si>
    <t xml:space="preserve">163.79</t>
  </si>
  <si>
    <t xml:space="preserve">587</t>
  </si>
  <si>
    <t xml:space="preserve">21 Trần Khát Chân</t>
  </si>
  <si>
    <t xml:space="preserve">A27.17</t>
  </si>
  <si>
    <t xml:space="preserve">108.A9</t>
  </si>
  <si>
    <t xml:space="preserve">15/11/2025</t>
  </si>
  <si>
    <t xml:space="preserve">322.22.28.17A</t>
  </si>
  <si>
    <t xml:space="preserve">647A</t>
  </si>
  <si>
    <t xml:space="preserve">32.10</t>
  </si>
  <si>
    <t xml:space="preserve">19/10/2025</t>
  </si>
  <si>
    <t xml:space="preserve">43.2 Di Ái</t>
  </si>
  <si>
    <t xml:space="preserve">Di Ái</t>
  </si>
  <si>
    <t xml:space="preserve">Ngõ ô tô, Biệt thự, Gara ô tô, Kinh doanh</t>
  </si>
  <si>
    <t xml:space="preserve">52.37.21</t>
  </si>
  <si>
    <t xml:space="preserve">403B</t>
  </si>
  <si>
    <t xml:space="preserve">Ngõ xe máy, Dòng tiền</t>
  </si>
  <si>
    <t xml:space="preserve">11/12/2024</t>
  </si>
  <si>
    <t xml:space="preserve">39.9</t>
  </si>
  <si>
    <t xml:space="preserve">Đại Đồng</t>
  </si>
  <si>
    <t xml:space="preserve">29/06/2026</t>
  </si>
  <si>
    <t xml:space="preserve">92.18</t>
  </si>
  <si>
    <t xml:space="preserve">8.12</t>
  </si>
  <si>
    <t xml:space="preserve">Đặng Vũ Hỷ</t>
  </si>
  <si>
    <t xml:space="preserve">22/01/2025</t>
  </si>
  <si>
    <t xml:space="preserve">52.62</t>
  </si>
  <si>
    <t xml:space="preserve">06/12/2024</t>
  </si>
  <si>
    <t xml:space="preserve">193.64.80C</t>
  </si>
  <si>
    <t xml:space="preserve">4.39</t>
  </si>
  <si>
    <t xml:space="preserve">Ngõ ô tô, Kinh doanh, Thang máy, Khách sạn</t>
  </si>
  <si>
    <t xml:space="preserve">198B.67</t>
  </si>
  <si>
    <t xml:space="preserve">Dương Bá Trạc</t>
  </si>
  <si>
    <t xml:space="preserve">Ngõ ô tô, Thuê ở, Kinh doanh</t>
  </si>
  <si>
    <t xml:space="preserve">11 Bờ</t>
  </si>
  <si>
    <t xml:space="preserve">Sông Sét</t>
  </si>
  <si>
    <t xml:space="preserve">Mạc Cửu</t>
  </si>
  <si>
    <t xml:space="preserve">3.15B</t>
  </si>
  <si>
    <t xml:space="preserve">Vân Nội</t>
  </si>
  <si>
    <t xml:space="preserve">6.28</t>
  </si>
  <si>
    <t xml:space="preserve">Trần Tấn</t>
  </si>
  <si>
    <t xml:space="preserve">74.7</t>
  </si>
  <si>
    <t xml:space="preserve">Ngõ 3 gác, Chung cư Mini, Dòng tiền</t>
  </si>
  <si>
    <t xml:space="preserve">80.14.9</t>
  </si>
  <si>
    <t xml:space="preserve">Nhân Hòa</t>
  </si>
  <si>
    <t xml:space="preserve">385</t>
  </si>
  <si>
    <t xml:space="preserve">Nguyễn Văn Nguyễn</t>
  </si>
  <si>
    <t xml:space="preserve">445.62.3</t>
  </si>
  <si>
    <t xml:space="preserve">Lô 38 - BT4 Khu Đô Thị Mới</t>
  </si>
  <si>
    <t xml:space="preserve">Thửa 22 Tờ 1 Tổ Dân Phố Tam Tầng phường Quang Châu</t>
  </si>
  <si>
    <t xml:space="preserve">Quốc lộ 1A</t>
  </si>
  <si>
    <t xml:space="preserve">Việt Yên</t>
  </si>
  <si>
    <t xml:space="preserve">Bắc Giang</t>
  </si>
  <si>
    <t xml:space="preserve">Ngõ ô tô, Gara ô tô, Kinh doanh, Đất, Kho xưởng</t>
  </si>
  <si>
    <t xml:space="preserve">278.39</t>
  </si>
  <si>
    <t xml:space="preserve">Lô 38-BT4</t>
  </si>
  <si>
    <t xml:space="preserve">Ngõ ô tô, Liền kề, Biệt thự</t>
  </si>
  <si>
    <t xml:space="preserve">221.2.1</t>
  </si>
  <si>
    <t xml:space="preserve">08/12/2024</t>
  </si>
  <si>
    <t xml:space="preserve">52.6</t>
  </si>
  <si>
    <t xml:space="preserve">Kinh doanh, Văn phòng, Thang máy, Căn hộ</t>
  </si>
  <si>
    <t xml:space="preserve">F9.16D Vĩnh Lộc Bình Chánh</t>
  </si>
  <si>
    <t xml:space="preserve">Vĩnh Lộc B</t>
  </si>
  <si>
    <t xml:space="preserve">F9.14H Vĩnh Lôc Bình Chánh</t>
  </si>
  <si>
    <t xml:space="preserve">366.1</t>
  </si>
  <si>
    <t xml:space="preserve">Phan Xích Long</t>
  </si>
  <si>
    <t xml:space="preserve">285.21.5</t>
  </si>
  <si>
    <t xml:space="preserve">323.83.1</t>
  </si>
  <si>
    <t xml:space="preserve">Ngõ ô tô, Kinh doanh, Thang máy, Văn phòng</t>
  </si>
  <si>
    <t xml:space="preserve">173.72B</t>
  </si>
  <si>
    <t xml:space="preserve">99 64 1 3</t>
  </si>
  <si>
    <t xml:space="preserve">165.11</t>
  </si>
  <si>
    <t xml:space="preserve">03/09/2025</t>
  </si>
  <si>
    <t xml:space="preserve">LK42.5 KĐT HUD</t>
  </si>
  <si>
    <t xml:space="preserve">10/12/2024</t>
  </si>
  <si>
    <t xml:space="preserve">264.15.55A</t>
  </si>
  <si>
    <t xml:space="preserve">Hàng Thùng</t>
  </si>
  <si>
    <t xml:space="preserve">255.28</t>
  </si>
  <si>
    <t xml:space="preserve">202</t>
  </si>
  <si>
    <t xml:space="preserve">Nguyễn Đình Chính</t>
  </si>
  <si>
    <t xml:space="preserve">317.68</t>
  </si>
  <si>
    <t xml:space="preserve">158.44.14C</t>
  </si>
  <si>
    <t xml:space="preserve">C16-LK24</t>
  </si>
  <si>
    <t xml:space="preserve">38.19</t>
  </si>
  <si>
    <t xml:space="preserve">310.50.6.17</t>
  </si>
  <si>
    <t xml:space="preserve">29 (Tổ 8)</t>
  </si>
  <si>
    <t xml:space="preserve">Đa Sỹ</t>
  </si>
  <si>
    <t xml:space="preserve">640</t>
  </si>
  <si>
    <t xml:space="preserve">17/05/2025</t>
  </si>
  <si>
    <t xml:space="preserve">315.16</t>
  </si>
  <si>
    <t xml:space="preserve">Tây Thạnh</t>
  </si>
  <si>
    <t xml:space="preserve">10 (Tam Trinh kéo dài)</t>
  </si>
  <si>
    <t xml:space="preserve">Yên Sở</t>
  </si>
  <si>
    <t xml:space="preserve">282</t>
  </si>
  <si>
    <t xml:space="preserve">Ngọc Trì</t>
  </si>
  <si>
    <t xml:space="preserve">199.48</t>
  </si>
  <si>
    <t xml:space="preserve">36.25</t>
  </si>
  <si>
    <t xml:space="preserve">Ngõ 3 gác, HOMESTAY</t>
  </si>
  <si>
    <t xml:space="preserve">77</t>
  </si>
  <si>
    <t xml:space="preserve">96 Lê Hoàn Thọ Xuân Thanh Hóa</t>
  </si>
  <si>
    <t xml:space="preserve">Tỉnh lộ 506</t>
  </si>
  <si>
    <t xml:space="preserve">Thọ Xuân</t>
  </si>
  <si>
    <t xml:space="preserve">147A.14</t>
  </si>
  <si>
    <t xml:space="preserve">36.37.2</t>
  </si>
  <si>
    <t xml:space="preserve">335.28.14</t>
  </si>
  <si>
    <t xml:space="preserve">166.18</t>
  </si>
  <si>
    <t xml:space="preserve">61.49</t>
  </si>
  <si>
    <t xml:space="preserve">13/06/2025</t>
  </si>
  <si>
    <t xml:space="preserve">66.45</t>
  </si>
  <si>
    <t xml:space="preserve">Ngõ ô tô, Văn phòng, Thuê ở</t>
  </si>
  <si>
    <t xml:space="preserve">23.1 Ngõ Quỳnh,</t>
  </si>
  <si>
    <t xml:space="preserve">15/12/2024</t>
  </si>
  <si>
    <t xml:space="preserve">254.18B</t>
  </si>
  <si>
    <t xml:space="preserve">193.64.77</t>
  </si>
  <si>
    <t xml:space="preserve">43R.21</t>
  </si>
  <si>
    <t xml:space="preserve">Hồ Văn Huê</t>
  </si>
  <si>
    <t xml:space="preserve">Ngõ ô tô, Văn phòng, Thang máy, Biệt thự</t>
  </si>
  <si>
    <t xml:space="preserve">Hàng Rươi</t>
  </si>
  <si>
    <t xml:space="preserve">89.6</t>
  </si>
  <si>
    <t xml:space="preserve">Nguyễn Phúc Chu</t>
  </si>
  <si>
    <t xml:space="preserve">27 (11 ngõ Thanh Miến cũ)</t>
  </si>
  <si>
    <t xml:space="preserve">Thanh Miến</t>
  </si>
  <si>
    <t xml:space="preserve">Đức Giang</t>
  </si>
  <si>
    <t xml:space="preserve">Thôn Đồng Thái, xã Cộng Hoà</t>
  </si>
  <si>
    <t xml:space="preserve">Hưng Hà</t>
  </si>
  <si>
    <t xml:space="preserve">Thái Bình</t>
  </si>
  <si>
    <t xml:space="preserve">Dòng tiền</t>
  </si>
  <si>
    <t xml:space="preserve">24/02/2025</t>
  </si>
  <si>
    <t xml:space="preserve">346</t>
  </si>
  <si>
    <t xml:space="preserve">Mặt phố, Gara ô tô, Kinh doanh, Cửa hàng, Thang máy</t>
  </si>
  <si>
    <t xml:space="preserve">Thửa đất từ 499 đến 512 và từ 517 đến 527 tờ bản đồ số 4</t>
  </si>
  <si>
    <t xml:space="preserve">Tỉnh lộ 217</t>
  </si>
  <si>
    <t xml:space="preserve">Vĩnh Lộc</t>
  </si>
  <si>
    <t xml:space="preserve">154.39.3</t>
  </si>
  <si>
    <t xml:space="preserve">Ngõ ô tô, Kinh doanh, Gara ô tô, Cửa hàng, Dòng tiền</t>
  </si>
  <si>
    <t xml:space="preserve">05/06/2026</t>
  </si>
  <si>
    <t xml:space="preserve">Triệu Quốc Đạt</t>
  </si>
  <si>
    <t xml:space="preserve">221.4A</t>
  </si>
  <si>
    <t xml:space="preserve">460.7</t>
  </si>
  <si>
    <t xml:space="preserve">Đông Sơn</t>
  </si>
  <si>
    <t xml:space="preserve">Thửa Đất 247- Xóm Chợ-Xã Cổ Loa</t>
  </si>
  <si>
    <t xml:space="preserve">Cổ Loa</t>
  </si>
  <si>
    <t xml:space="preserve">Tân Mỹ</t>
  </si>
  <si>
    <t xml:space="preserve">Căn hộ dịch vụ, Thang máy, Mặt phố</t>
  </si>
  <si>
    <t xml:space="preserve">Mặt phố, Gara ô tô, Cửa hàng, Kinh doanh</t>
  </si>
  <si>
    <t xml:space="preserve">Trịnh Lỗi</t>
  </si>
  <si>
    <t xml:space="preserve">160.2</t>
  </si>
  <si>
    <t xml:space="preserve">Lương Thế Vinh</t>
  </si>
  <si>
    <t xml:space="preserve">Ngõ ô tô, Gara ô tô, Thang máy, Chung cư Mini, Dòng tiền</t>
  </si>
  <si>
    <t xml:space="preserve">31B</t>
  </si>
  <si>
    <t xml:space="preserve">783</t>
  </si>
  <si>
    <t xml:space="preserve">6.13.12 Kim Đồng</t>
  </si>
  <si>
    <t xml:space="preserve">62.19</t>
  </si>
  <si>
    <t xml:space="preserve">Nguyễn Phan Vinh</t>
  </si>
  <si>
    <t xml:space="preserve">Thửa đất 75 xóm 5 Việt Yên</t>
  </si>
  <si>
    <t xml:space="preserve">Ngũ Hiệp</t>
  </si>
  <si>
    <t xml:space="preserve">18/12/2024</t>
  </si>
  <si>
    <t xml:space="preserve">328.56.2</t>
  </si>
  <si>
    <t xml:space="preserve">Căn hộ tập thể</t>
  </si>
  <si>
    <t xml:space="preserve">622.TT2A-06</t>
  </si>
  <si>
    <t xml:space="preserve">Cù Chính Lan</t>
  </si>
  <si>
    <t xml:space="preserve">230</t>
  </si>
  <si>
    <t xml:space="preserve">Mặt phố, Kinh doanh, Cấp 4, Đất</t>
  </si>
  <si>
    <t xml:space="preserve">20/02/2025</t>
  </si>
  <si>
    <t xml:space="preserve">Nghĩa Tân</t>
  </si>
  <si>
    <t xml:space="preserve">41.4M.25</t>
  </si>
  <si>
    <t xml:space="preserve">Gò Cát</t>
  </si>
  <si>
    <t xml:space="preserve">A7</t>
  </si>
  <si>
    <t xml:space="preserve">Đường 88</t>
  </si>
  <si>
    <t xml:space="preserve">Thửa 718+719+720+721 Tờ 10</t>
  </si>
  <si>
    <t xml:space="preserve">Đỗ Văn Dậy</t>
  </si>
  <si>
    <t xml:space="preserve">Đa Lộc</t>
  </si>
  <si>
    <t xml:space="preserve">15/03/2025</t>
  </si>
  <si>
    <t xml:space="preserve">607.25</t>
  </si>
  <si>
    <t xml:space="preserve">19/12/2024</t>
  </si>
  <si>
    <t xml:space="preserve">87A+B</t>
  </si>
  <si>
    <t xml:space="preserve">156.6 Khu phố 1</t>
  </si>
  <si>
    <t xml:space="preserve">Võ Văn Ngân</t>
  </si>
  <si>
    <t xml:space="preserve">322.95.1.10</t>
  </si>
  <si>
    <t xml:space="preserve">P107.B19 Tập thể Kim Liên Ngõ 8</t>
  </si>
  <si>
    <t xml:space="preserve">23A</t>
  </si>
  <si>
    <t xml:space="preserve">Đường B</t>
  </si>
  <si>
    <t xml:space="preserve">95.8</t>
  </si>
  <si>
    <t xml:space="preserve">66.47a</t>
  </si>
  <si>
    <t xml:space="preserve">Ngõ 3 gác, Kinh doanh, Thang máy</t>
  </si>
  <si>
    <t xml:space="preserve">67.6.17B</t>
  </si>
  <si>
    <t xml:space="preserve">575.51</t>
  </si>
  <si>
    <t xml:space="preserve">Mặt phố, Kinh doanh, Liền kề</t>
  </si>
  <si>
    <t xml:space="preserve">94E</t>
  </si>
  <si>
    <t xml:space="preserve">Đường 1</t>
  </si>
  <si>
    <t xml:space="preserve">Mặt phố, Kinh doanh, Biệt thự, Văn phòng</t>
  </si>
  <si>
    <t xml:space="preserve">238.9.29</t>
  </si>
  <si>
    <t xml:space="preserve">31/05/2025</t>
  </si>
  <si>
    <t xml:space="preserve">103 Tổ 5 - Đa Sỹ -</t>
  </si>
  <si>
    <t xml:space="preserve">97</t>
  </si>
  <si>
    <t xml:space="preserve">7C+9</t>
  </si>
  <si>
    <t xml:space="preserve">21/12/2024</t>
  </si>
  <si>
    <t xml:space="preserve">84.9</t>
  </si>
  <si>
    <t xml:space="preserve">Ngõ ô tô, Gara ô tô, Kinh doanh, Văn phòng, Biệt thự</t>
  </si>
  <si>
    <t xml:space="preserve">Lê Thị Hoa</t>
  </si>
  <si>
    <t xml:space="preserve">258a</t>
  </si>
  <si>
    <t xml:space="preserve">85.27</t>
  </si>
  <si>
    <t xml:space="preserve">Ngọc Lặc</t>
  </si>
  <si>
    <t xml:space="preserve">231.24</t>
  </si>
  <si>
    <t xml:space="preserve">Ngõ ô tô, Kinh doanh, Căn hộ dịch vụ, Dòng tiền, Cửa hàng</t>
  </si>
  <si>
    <t xml:space="preserve">596-H15.14</t>
  </si>
  <si>
    <t xml:space="preserve">22/12/2024</t>
  </si>
  <si>
    <t xml:space="preserve">43-45</t>
  </si>
  <si>
    <t xml:space="preserve">141.8.16</t>
  </si>
  <si>
    <t xml:space="preserve">138A</t>
  </si>
  <si>
    <t xml:space="preserve">Lã Xuân Oai</t>
  </si>
  <si>
    <t xml:space="preserve">579.70</t>
  </si>
  <si>
    <t xml:space="preserve">23/12/2024</t>
  </si>
  <si>
    <t xml:space="preserve">43B</t>
  </si>
  <si>
    <t xml:space="preserve">Trần Khắc Chân</t>
  </si>
  <si>
    <t xml:space="preserve">Mặt phố, Kinh doanh, Cửa hàng, Căn hộ cao cấp</t>
  </si>
  <si>
    <t xml:space="preserve">A2 Lô B5 KĐT mới Đại Kim</t>
  </si>
  <si>
    <t xml:space="preserve">24/12/2024</t>
  </si>
  <si>
    <t xml:space="preserve">155.37.3.12</t>
  </si>
  <si>
    <t xml:space="preserve">24/02/2026</t>
  </si>
  <si>
    <t xml:space="preserve">419.52</t>
  </si>
  <si>
    <t xml:space="preserve">La Phù</t>
  </si>
  <si>
    <t xml:space="preserve">451.26A</t>
  </si>
  <si>
    <t xml:space="preserve">1.12</t>
  </si>
  <si>
    <t xml:space="preserve">28/04/2026</t>
  </si>
  <si>
    <t xml:space="preserve">451</t>
  </si>
  <si>
    <t xml:space="preserve">266.6.16</t>
  </si>
  <si>
    <t xml:space="preserve">Đường 13</t>
  </si>
  <si>
    <t xml:space="preserve">64 hàng giấy</t>
  </si>
  <si>
    <t xml:space="preserve">130 (A,B)</t>
  </si>
  <si>
    <t xml:space="preserve">25/12/2024</t>
  </si>
  <si>
    <t xml:space="preserve">88.11</t>
  </si>
  <si>
    <t xml:space="preserve">DV13 - Lk158 khu Đất Dịch Vụ Đìa Lão</t>
  </si>
  <si>
    <t xml:space="preserve">581.66</t>
  </si>
  <si>
    <t xml:space="preserve">147.K2</t>
  </si>
  <si>
    <t xml:space="preserve">Ngõ ô tô, Cấp 4</t>
  </si>
  <si>
    <t xml:space="preserve">26/12/2024</t>
  </si>
  <si>
    <t xml:space="preserve">147.40A</t>
  </si>
  <si>
    <t xml:space="preserve">147.22</t>
  </si>
  <si>
    <t xml:space="preserve">Chung cư Mini</t>
  </si>
  <si>
    <t xml:space="preserve">147.40B</t>
  </si>
  <si>
    <t xml:space="preserve">137.23</t>
  </si>
  <si>
    <t xml:space="preserve">Thuê ở, Ngõ ô tô</t>
  </si>
  <si>
    <t xml:space="preserve">112.11.33.7B</t>
  </si>
  <si>
    <t xml:space="preserve">Ỷ La</t>
  </si>
  <si>
    <t xml:space="preserve">564.55.11E</t>
  </si>
  <si>
    <t xml:space="preserve">201.76.47B+C</t>
  </si>
  <si>
    <t xml:space="preserve">Đa Tốn</t>
  </si>
  <si>
    <t xml:space="preserve">Hòa Mã</t>
  </si>
  <si>
    <t xml:space="preserve">30/12/2024</t>
  </si>
  <si>
    <t xml:space="preserve">6B</t>
  </si>
  <si>
    <t xml:space="preserve">Mặt phố, Kinh doanh, Cửa hàng, Thang máy, Dòng tiền</t>
  </si>
  <si>
    <t xml:space="preserve">Hàn Thuyên</t>
  </si>
  <si>
    <t xml:space="preserve">83.21.11.9</t>
  </si>
  <si>
    <t xml:space="preserve">D01 - L01 ( An Vượng )</t>
  </si>
  <si>
    <t xml:space="preserve">Ngõ ô tô, Gara ô tô, Kinh doanh, Biệt thự, Văn phòng</t>
  </si>
  <si>
    <t xml:space="preserve">60</t>
  </si>
  <si>
    <t xml:space="preserve">Bạch Thái Bưởi</t>
  </si>
  <si>
    <t xml:space="preserve">26.1.6</t>
  </si>
  <si>
    <t xml:space="preserve">26/06/2025</t>
  </si>
  <si>
    <t xml:space="preserve">210.Q5</t>
  </si>
  <si>
    <t xml:space="preserve">27/12/2024</t>
  </si>
  <si>
    <t xml:space="preserve">93.16A</t>
  </si>
  <si>
    <t xml:space="preserve">95.21.8</t>
  </si>
  <si>
    <t xml:space="preserve">Nguyễn Văn Lộc</t>
  </si>
  <si>
    <t xml:space="preserve">218.44.26</t>
  </si>
  <si>
    <t xml:space="preserve">38.G7 Thửa798 Tờ14  Thiên Quang Trung Chánh Hóc Môn</t>
  </si>
  <si>
    <t xml:space="preserve">Thiên Quang</t>
  </si>
  <si>
    <t xml:space="preserve">28/12/2024</t>
  </si>
  <si>
    <t xml:space="preserve">K40.11 TT Quân Đội 129</t>
  </si>
  <si>
    <t xml:space="preserve">Ngõ ô tô, Cửa hàng</t>
  </si>
  <si>
    <t xml:space="preserve">T9-Khu Đấu Giá Kim Sơn-Dương Đức Hiền</t>
  </si>
  <si>
    <t xml:space="preserve">Mặt phố, Kinh doanh, Gara ô tô, Văn phòng, Nhà hàng</t>
  </si>
  <si>
    <t xml:space="preserve">35.12.32</t>
  </si>
  <si>
    <t xml:space="preserve">Phan Kế Bính</t>
  </si>
  <si>
    <t xml:space="preserve">9.66.8</t>
  </si>
  <si>
    <t xml:space="preserve">43.5.15</t>
  </si>
  <si>
    <t xml:space="preserve">Tô Vĩnh Diện</t>
  </si>
  <si>
    <t xml:space="preserve">11.3</t>
  </si>
  <si>
    <t xml:space="preserve">133.2</t>
  </si>
  <si>
    <t xml:space="preserve">56.26.34</t>
  </si>
  <si>
    <t xml:space="preserve">196.177</t>
  </si>
  <si>
    <t xml:space="preserve">25/12/2025</t>
  </si>
  <si>
    <t xml:space="preserve">M32A</t>
  </si>
  <si>
    <t xml:space="preserve">33.1.6A</t>
  </si>
  <si>
    <t xml:space="preserve">Đường 20</t>
  </si>
  <si>
    <t xml:space="preserve">15/02/2026</t>
  </si>
  <si>
    <t xml:space="preserve">190.8D3</t>
  </si>
  <si>
    <t xml:space="preserve">151.2</t>
  </si>
  <si>
    <t xml:space="preserve">19.28.6</t>
  </si>
  <si>
    <t xml:space="preserve">Thửa đất 112,126 tờ bản đồ 09</t>
  </si>
  <si>
    <t xml:space="preserve">31/12/2024</t>
  </si>
  <si>
    <t xml:space="preserve">322.95.25.17</t>
  </si>
  <si>
    <t xml:space="preserve">143.202.8.11</t>
  </si>
  <si>
    <t xml:space="preserve">Nguyễn Chính</t>
  </si>
  <si>
    <t xml:space="preserve">5.4.1</t>
  </si>
  <si>
    <t xml:space="preserve">45 Ngõ Trại Găng</t>
  </si>
  <si>
    <t xml:space="preserve">Thôn Đồng,Tổ 8 thị trấn Quang Minh</t>
  </si>
  <si>
    <t xml:space="preserve">CL7-82 KĐT SinhThái</t>
  </si>
  <si>
    <t xml:space="preserve">Shophouse, View Hồ - Công viên, Thang máy, Kinh doanh, Gara ô tô</t>
  </si>
  <si>
    <t xml:space="preserve">Nguyễn Siêu</t>
  </si>
  <si>
    <t xml:space="preserve">Cầu Đông</t>
  </si>
  <si>
    <t xml:space="preserve">Tiểu La</t>
  </si>
  <si>
    <t xml:space="preserve">A9 Lô 20 KĐT ĐỊNH CÔNG</t>
  </si>
  <si>
    <t xml:space="preserve">Trần Nguyên Đán</t>
  </si>
  <si>
    <t xml:space="preserve">Biệt thự, Liền kề, Gara ô tô, Ngõ ô tô</t>
  </si>
  <si>
    <t xml:space="preserve">129E</t>
  </si>
  <si>
    <t xml:space="preserve">02/01/2025</t>
  </si>
  <si>
    <t xml:space="preserve">26/02/2025</t>
  </si>
  <si>
    <t xml:space="preserve">158.15B</t>
  </si>
  <si>
    <t xml:space="preserve">866 ĐÊ LA THÀNH 55.3.2.7</t>
  </si>
  <si>
    <t xml:space="preserve">03/01/2025</t>
  </si>
  <si>
    <t xml:space="preserve">32.1</t>
  </si>
  <si>
    <t xml:space="preserve">98.20.2</t>
  </si>
  <si>
    <t xml:space="preserve">Ngõ 3 gác, Kinh doanh, Thang máy, Dòng tiền</t>
  </si>
  <si>
    <t xml:space="preserve">2.23</t>
  </si>
  <si>
    <t xml:space="preserve">Đình Thôn</t>
  </si>
  <si>
    <t xml:space="preserve">30/04/2025</t>
  </si>
  <si>
    <t xml:space="preserve">42.4 Đặng Tiến Đông (38.2 Hoàng Cầu)</t>
  </si>
  <si>
    <t xml:space="preserve">210</t>
  </si>
  <si>
    <t xml:space="preserve">23.1</t>
  </si>
  <si>
    <t xml:space="preserve">Cây Keo</t>
  </si>
  <si>
    <t xml:space="preserve">Ngõ ô tô, Đất, Kho xưởng</t>
  </si>
  <si>
    <t xml:space="preserve">137.28A</t>
  </si>
  <si>
    <t xml:space="preserve">Ngõ ô tô, Thang máy, Chung cư Mini</t>
  </si>
  <si>
    <t xml:space="preserve">293.4.12</t>
  </si>
  <si>
    <t xml:space="preserve">155.13</t>
  </si>
  <si>
    <t xml:space="preserve">Nguyễn Văn Quỳ</t>
  </si>
  <si>
    <t xml:space="preserve">Tờ bản đồ số: 04 thửa đất số :1093</t>
  </si>
  <si>
    <t xml:space="preserve">Duy Xuyên</t>
  </si>
  <si>
    <t xml:space="preserve">22/04/2026</t>
  </si>
  <si>
    <t xml:space="preserve">205 Bến Trung - Bắc Hồng - Đông Anh - HN.</t>
  </si>
  <si>
    <t xml:space="preserve">Bắc Hồng</t>
  </si>
  <si>
    <t xml:space="preserve">Ngõ ô tô, Kinh doanh, Văn phòng, Đất, Căn hộ dịch vụ</t>
  </si>
  <si>
    <t xml:space="preserve">04/01/2025</t>
  </si>
  <si>
    <t xml:space="preserve">66.4+6</t>
  </si>
  <si>
    <t xml:space="preserve">43.74.14</t>
  </si>
  <si>
    <t xml:space="preserve">09/04/2025</t>
  </si>
  <si>
    <t xml:space="preserve">1.20</t>
  </si>
  <si>
    <t xml:space="preserve">Trần Cao Vân</t>
  </si>
  <si>
    <t xml:space="preserve">8.11.36.59.5</t>
  </si>
  <si>
    <t xml:space="preserve">DV8 _Lô 27 Khu DV</t>
  </si>
  <si>
    <t xml:space="preserve">Gara ô tô, Kinh doanh, Liền kề</t>
  </si>
  <si>
    <t xml:space="preserve">351B</t>
  </si>
  <si>
    <t xml:space="preserve">Mặt phố, Kinh doanh, Cửa hàng, View Hồ - Công viên, Cấp 4</t>
  </si>
  <si>
    <t xml:space="preserve">Thửa128 tờ 9 Tân Xuân 6 Hóc Môn</t>
  </si>
  <si>
    <t xml:space="preserve">Tân Xuân 6</t>
  </si>
  <si>
    <t xml:space="preserve">28.66.12</t>
  </si>
  <si>
    <t xml:space="preserve">Thang máy</t>
  </si>
  <si>
    <t xml:space="preserve">05/01/2025</t>
  </si>
  <si>
    <t xml:space="preserve">74.23</t>
  </si>
  <si>
    <t xml:space="preserve">55.24.18</t>
  </si>
  <si>
    <t xml:space="preserve">06/01/2025</t>
  </si>
  <si>
    <t xml:space="preserve">64A.1.7</t>
  </si>
  <si>
    <t xml:space="preserve">Tây Trà</t>
  </si>
  <si>
    <t xml:space="preserve">16.42 (670.30 Bạch Đằng)</t>
  </si>
  <si>
    <t xml:space="preserve">10A6 TT 918</t>
  </si>
  <si>
    <t xml:space="preserve">197.8</t>
  </si>
  <si>
    <t xml:space="preserve">Lê Đình Cẩn</t>
  </si>
  <si>
    <t xml:space="preserve">535.20G</t>
  </si>
  <si>
    <t xml:space="preserve">61.33C</t>
  </si>
  <si>
    <t xml:space="preserve">23/03/2026</t>
  </si>
  <si>
    <t xml:space="preserve">08/01/2025</t>
  </si>
  <si>
    <t xml:space="preserve">25 khu chung cư Đầm Nấm</t>
  </si>
  <si>
    <t xml:space="preserve">95 + 97 + 99</t>
  </si>
  <si>
    <t xml:space="preserve">Mặt phố, Kinh doanh, Cửa hàng, Văn phòng, Dòng tiền</t>
  </si>
  <si>
    <t xml:space="preserve">93.28.2A</t>
  </si>
  <si>
    <t xml:space="preserve">264.217 Ngọc Thụy - Long Biên - Hà Nội</t>
  </si>
  <si>
    <t xml:space="preserve">Mặt phố, Gara ô tô, Kinh doanh, View Hồ - Công viên, Đất</t>
  </si>
  <si>
    <t xml:space="preserve">348.11.18</t>
  </si>
  <si>
    <t xml:space="preserve">31B2 TT918</t>
  </si>
  <si>
    <t xml:space="preserve">5A6 TT 918</t>
  </si>
  <si>
    <t xml:space="preserve">10/01/2025</t>
  </si>
  <si>
    <t xml:space="preserve">(27.4) 80.31.4</t>
  </si>
  <si>
    <t xml:space="preserve">110</t>
  </si>
  <si>
    <t xml:space="preserve">15/06/2025</t>
  </si>
  <si>
    <t xml:space="preserve">454.16</t>
  </si>
  <si>
    <t xml:space="preserve">19/05/2026</t>
  </si>
  <si>
    <t xml:space="preserve">46.1 Tân Triều</t>
  </si>
  <si>
    <t xml:space="preserve">Kinh doanh, Gara ô tô, Thang máy, Chung cư Mini</t>
  </si>
  <si>
    <t xml:space="preserve">Khu đô thị 725 Đông Sơn</t>
  </si>
  <si>
    <t xml:space="preserve">Xã Đông tiến đông sơn</t>
  </si>
  <si>
    <t xml:space="preserve">7.60.36D</t>
  </si>
  <si>
    <t xml:space="preserve">Ngõ 3 gác, Thang máy, Thuê ở, Dòng tiền</t>
  </si>
  <si>
    <t xml:space="preserve">28/09/2025</t>
  </si>
  <si>
    <t xml:space="preserve">Khu thương mại Bắc Sơn Market</t>
  </si>
  <si>
    <t xml:space="preserve">Trần Hưng Đạo.Quảng Tiến . Sầm Sơn</t>
  </si>
  <si>
    <t xml:space="preserve">Dân Tiến</t>
  </si>
  <si>
    <t xml:space="preserve">Khoái Châu</t>
  </si>
  <si>
    <t xml:space="preserve">12/01/2025</t>
  </si>
  <si>
    <t xml:space="preserve">Khu dân cư Việt Nhân - Tín Hưng</t>
  </si>
  <si>
    <t xml:space="preserve">Thửa 577 tờ 48</t>
  </si>
  <si>
    <t xml:space="preserve">Long Phước</t>
  </si>
  <si>
    <t xml:space="preserve">306</t>
  </si>
  <si>
    <t xml:space="preserve">Mặt phố, Kinh doanh, Cửa hàng, Thuê ở, Căn hộ dịch vụ</t>
  </si>
  <si>
    <t xml:space="preserve">01/01/2026</t>
  </si>
  <si>
    <t xml:space="preserve">100.41</t>
  </si>
  <si>
    <t xml:space="preserve">46.10</t>
  </si>
  <si>
    <t xml:space="preserve">Trần Nhân Tôn</t>
  </si>
  <si>
    <t xml:space="preserve">62.22A</t>
  </si>
  <si>
    <t xml:space="preserve">23B2 TT918</t>
  </si>
  <si>
    <t xml:space="preserve">190/2 Hà Huy Tập</t>
  </si>
  <si>
    <t xml:space="preserve">Kinh doanh, Ngõ ô tô, Thang máy, Dòng tiền</t>
  </si>
  <si>
    <t xml:space="preserve">Đốc Ngữ</t>
  </si>
  <si>
    <t xml:space="preserve">Mặt phố, Kinh doanh, Gara ô tô, Cửa hàng, Dòng tiền</t>
  </si>
  <si>
    <t xml:space="preserve">25/04/2025</t>
  </si>
  <si>
    <t xml:space="preserve">14/01/2025</t>
  </si>
  <si>
    <t xml:space="preserve">570+572+574</t>
  </si>
  <si>
    <t xml:space="preserve">Mặt phố, Kinh doanh, Văn phòng, Dòng tiền, Gara ô tô</t>
  </si>
  <si>
    <t xml:space="preserve">15/01/2025</t>
  </si>
  <si>
    <t xml:space="preserve">394</t>
  </si>
  <si>
    <t xml:space="preserve">Mặt phố, Thời trang, Cửa hàng, Gara ô tô, Kinh doanh</t>
  </si>
  <si>
    <t xml:space="preserve">231b</t>
  </si>
  <si>
    <t xml:space="preserve">Hồng Mai</t>
  </si>
  <si>
    <t xml:space="preserve">169.78.13</t>
  </si>
  <si>
    <t xml:space="preserve">139.24B</t>
  </si>
  <si>
    <t xml:space="preserve">53.8C</t>
  </si>
  <si>
    <t xml:space="preserve">Ngõ ô tô, Gara ô tô, Văn phòng, Thang máy, Dòng tiền</t>
  </si>
  <si>
    <t xml:space="preserve">42.64</t>
  </si>
  <si>
    <t xml:space="preserve">Thành Công</t>
  </si>
  <si>
    <t xml:space="preserve">35.19</t>
  </si>
  <si>
    <t xml:space="preserve">685.14</t>
  </si>
  <si>
    <t xml:space="preserve">38.10</t>
  </si>
  <si>
    <t xml:space="preserve">Nguyễn Trọng Trí</t>
  </si>
  <si>
    <t xml:space="preserve">Nguyễn Khắc Nhu</t>
  </si>
  <si>
    <t xml:space="preserve">616.31</t>
  </si>
  <si>
    <t xml:space="preserve">575.34</t>
  </si>
  <si>
    <t xml:space="preserve">21/01/2025</t>
  </si>
  <si>
    <t xml:space="preserve">445.31</t>
  </si>
  <si>
    <t xml:space="preserve">280.3.44 (308.44)</t>
  </si>
  <si>
    <t xml:space="preserve">Lê Văn Linh</t>
  </si>
  <si>
    <t xml:space="preserve">34.98.36 ( 69.36 Nguyễn Phúc Lai)</t>
  </si>
  <si>
    <t xml:space="preserve">01/02/2025</t>
  </si>
  <si>
    <t xml:space="preserve">76.11 ( 56 Biên Giang )</t>
  </si>
  <si>
    <t xml:space="preserve">Rạng Đông</t>
  </si>
  <si>
    <t xml:space="preserve">03/02/2025</t>
  </si>
  <si>
    <t xml:space="preserve">182.117.14</t>
  </si>
  <si>
    <t xml:space="preserve">Kinh doanh, Gara ô tô, Ngõ ô tô, Thang máy</t>
  </si>
  <si>
    <t xml:space="preserve">2E</t>
  </si>
  <si>
    <t xml:space="preserve">04/02/2025</t>
  </si>
  <si>
    <t xml:space="preserve">32.45.9.4 Phố Viên</t>
  </si>
  <si>
    <t xml:space="preserve">Cổ Nhuế 2</t>
  </si>
  <si>
    <t xml:space="preserve">Tân Ấp</t>
  </si>
  <si>
    <t xml:space="preserve">05/02/2025</t>
  </si>
  <si>
    <t xml:space="preserve">32.75</t>
  </si>
  <si>
    <t xml:space="preserve">Phan Sào Nam</t>
  </si>
  <si>
    <t xml:space="preserve">BT4 - 05 Bán Đảo Linh Đàm</t>
  </si>
  <si>
    <t xml:space="preserve">165B.5</t>
  </si>
  <si>
    <t xml:space="preserve">Ngõ xe máy, Kinh doanh</t>
  </si>
  <si>
    <t xml:space="preserve">98.2.14</t>
  </si>
  <si>
    <t xml:space="preserve">115C</t>
  </si>
  <si>
    <t xml:space="preserve">21.15A</t>
  </si>
  <si>
    <t xml:space="preserve">44.164.4</t>
  </si>
  <si>
    <t xml:space="preserve">194 tổ 11</t>
  </si>
  <si>
    <t xml:space="preserve">166.22B</t>
  </si>
  <si>
    <t xml:space="preserve">33.2</t>
  </si>
  <si>
    <t xml:space="preserve">Phạm Ngũ Lão</t>
  </si>
  <si>
    <t xml:space="preserve">17.3 (A3 Nơ 17)</t>
  </si>
  <si>
    <t xml:space="preserve">07/02/2025</t>
  </si>
  <si>
    <t xml:space="preserve">176.25</t>
  </si>
  <si>
    <t xml:space="preserve">Văn Hội</t>
  </si>
  <si>
    <t xml:space="preserve">05/04/2026</t>
  </si>
  <si>
    <t xml:space="preserve">189.2.12</t>
  </si>
  <si>
    <t xml:space="preserve">Hòang Hoa Thám</t>
  </si>
  <si>
    <t xml:space="preserve">21/03/2025</t>
  </si>
  <si>
    <t xml:space="preserve">71.2.107.17</t>
  </si>
  <si>
    <t xml:space="preserve">Nguyễn Bặc</t>
  </si>
  <si>
    <t xml:space="preserve">28.37.46</t>
  </si>
  <si>
    <t xml:space="preserve">106.3+5</t>
  </si>
  <si>
    <t xml:space="preserve">Lô 157 tờ 32 Dự Án AROMA</t>
  </si>
  <si>
    <t xml:space="preserve">Trang Hạ</t>
  </si>
  <si>
    <t xml:space="preserve">Từ Sơn</t>
  </si>
  <si>
    <t xml:space="preserve">32.80.22</t>
  </si>
  <si>
    <t xml:space="preserve">Ngõ 3 gác, Đất, Chung cư Mini</t>
  </si>
  <si>
    <t xml:space="preserve">71.6</t>
  </si>
  <si>
    <t xml:space="preserve">08/02/2025</t>
  </si>
  <si>
    <t xml:space="preserve">Đường 419</t>
  </si>
  <si>
    <t xml:space="preserve">3 Ngõ Hoà Bình -</t>
  </si>
  <si>
    <t xml:space="preserve">P114.266( P114.260)</t>
  </si>
  <si>
    <t xml:space="preserve">12b.12</t>
  </si>
  <si>
    <t xml:space="preserve">09/02/2025</t>
  </si>
  <si>
    <t xml:space="preserve">24.7</t>
  </si>
  <si>
    <t xml:space="preserve">Đường Số 6</t>
  </si>
  <si>
    <t xml:space="preserve">352</t>
  </si>
  <si>
    <t xml:space="preserve">Chợ Lớn</t>
  </si>
  <si>
    <t xml:space="preserve">Lô 42 BT4 - KĐTM</t>
  </si>
  <si>
    <t xml:space="preserve">2.6</t>
  </si>
  <si>
    <t xml:space="preserve">387.35</t>
  </si>
  <si>
    <t xml:space="preserve">Thuê ở, Chung cư Mini</t>
  </si>
  <si>
    <t xml:space="preserve">51.2</t>
  </si>
  <si>
    <t xml:space="preserve">Nguyễn Phi Khanh</t>
  </si>
  <si>
    <t xml:space="preserve">867</t>
  </si>
  <si>
    <t xml:space="preserve">82.1</t>
  </si>
  <si>
    <t xml:space="preserve">553.108.45A</t>
  </si>
  <si>
    <t xml:space="preserve">LK 35-Galaxy 1 - 69 Tố Hữu (B-TT11-35 Khu nhà ở Ngân Hà, Vạn Phúc)</t>
  </si>
  <si>
    <t xml:space="preserve">11/02/2025</t>
  </si>
  <si>
    <t xml:space="preserve">116.72</t>
  </si>
  <si>
    <t xml:space="preserve">40.13</t>
  </si>
  <si>
    <t xml:space="preserve">12/02/2025</t>
  </si>
  <si>
    <t xml:space="preserve">173</t>
  </si>
  <si>
    <t xml:space="preserve">Mặt phố, Cửa hàng, Kinh doanh</t>
  </si>
  <si>
    <t xml:space="preserve">15/02/2025</t>
  </si>
  <si>
    <t xml:space="preserve">32.48.17</t>
  </si>
  <si>
    <t xml:space="preserve">2.16</t>
  </si>
  <si>
    <t xml:space="preserve">272.11</t>
  </si>
  <si>
    <t xml:space="preserve">8.23</t>
  </si>
  <si>
    <t xml:space="preserve">118A</t>
  </si>
  <si>
    <t xml:space="preserve">85.9</t>
  </si>
  <si>
    <t xml:space="preserve">216.6</t>
  </si>
  <si>
    <t xml:space="preserve">13/02/2025</t>
  </si>
  <si>
    <t xml:space="preserve">106.46 (Tổ 15 Kiến Hưng)</t>
  </si>
  <si>
    <t xml:space="preserve">Ngõ ô tô, Kinh doanh, Cửa hàng, Thuê ở, Cấp 4</t>
  </si>
  <si>
    <t xml:space="preserve">245.6B</t>
  </si>
  <si>
    <t xml:space="preserve">175.57A</t>
  </si>
  <si>
    <t xml:space="preserve">08/05/2025</t>
  </si>
  <si>
    <t xml:space="preserve">K266.H79.43</t>
  </si>
  <si>
    <t xml:space="preserve">Thửa 613 tờ số 33</t>
  </si>
  <si>
    <t xml:space="preserve">04-TT6-M1</t>
  </si>
  <si>
    <t xml:space="preserve">Gara ô tô, Ngõ ô tô, Cửa hàng, Kinh doanh</t>
  </si>
  <si>
    <t xml:space="preserve">199.1</t>
  </si>
  <si>
    <t xml:space="preserve">68.65.32</t>
  </si>
  <si>
    <t xml:space="preserve">Thang máy, Chung cư Mini, Căn hộ dịch vụ, Dòng tiền</t>
  </si>
  <si>
    <t xml:space="preserve">103.25</t>
  </si>
  <si>
    <t xml:space="preserve">560.3.14.15</t>
  </si>
  <si>
    <t xml:space="preserve">Gara ô tô, Ngõ ô tô, Dòng tiền</t>
  </si>
  <si>
    <t xml:space="preserve">222</t>
  </si>
  <si>
    <t xml:space="preserve">Nguyễn Văn Tuyết</t>
  </si>
  <si>
    <t xml:space="preserve">324.80.20</t>
  </si>
  <si>
    <t xml:space="preserve">Ngõ ô tô, Kinh doanh, Thang máy, Thuê ở, Dòng tiền</t>
  </si>
  <si>
    <t xml:space="preserve">28/06/2026</t>
  </si>
  <si>
    <t xml:space="preserve">72.7</t>
  </si>
  <si>
    <t xml:space="preserve">Ngõ ô tô, Gara ô tô, Văn phòng</t>
  </si>
  <si>
    <t xml:space="preserve">14/02/2025</t>
  </si>
  <si>
    <t xml:space="preserve">8.150</t>
  </si>
  <si>
    <t xml:space="preserve">Thuê ở</t>
  </si>
  <si>
    <t xml:space="preserve">230.40.4</t>
  </si>
  <si>
    <t xml:space="preserve">173.75.2</t>
  </si>
  <si>
    <t xml:space="preserve">420.5</t>
  </si>
  <si>
    <t xml:space="preserve">14.19</t>
  </si>
  <si>
    <t xml:space="preserve">Ngõ ô tô, Gara ô tô, Kinh doanh, Cửa hàng, Nhà nghỉ</t>
  </si>
  <si>
    <t xml:space="preserve">19.31A</t>
  </si>
  <si>
    <t xml:space="preserve">Lạc Trung</t>
  </si>
  <si>
    <t xml:space="preserve">Ngõ ô tô, Dòng tiền, Kinh doanh, Thang máy</t>
  </si>
  <si>
    <t xml:space="preserve">279.28.44 ( 28.44 Vo Trung )</t>
  </si>
  <si>
    <t xml:space="preserve">10.31 (địa chỉ cũ trần thị trọng)</t>
  </si>
  <si>
    <t xml:space="preserve">173.6</t>
  </si>
  <si>
    <t xml:space="preserve">19.10</t>
  </si>
  <si>
    <t xml:space="preserve">Đường 12</t>
  </si>
  <si>
    <t xml:space="preserve">155</t>
  </si>
  <si>
    <t xml:space="preserve">The Melody Ciputra</t>
  </si>
  <si>
    <t xml:space="preserve">D4.26 khu đô thị CIPUTRA</t>
  </si>
  <si>
    <t xml:space="preserve">839.7</t>
  </si>
  <si>
    <t xml:space="preserve">23/04/2025</t>
  </si>
  <si>
    <t xml:space="preserve">16/02/2025</t>
  </si>
  <si>
    <t xml:space="preserve">367.62.18.6</t>
  </si>
  <si>
    <t xml:space="preserve">17.36c</t>
  </si>
  <si>
    <t xml:space="preserve">165( C+E+ F)</t>
  </si>
  <si>
    <t xml:space="preserve">952.51.6</t>
  </si>
  <si>
    <t xml:space="preserve">7.16</t>
  </si>
  <si>
    <t xml:space="preserve">Mặt phố, Kinh doanh, View Hồ - Công viên</t>
  </si>
  <si>
    <t xml:space="preserve">257.6</t>
  </si>
  <si>
    <t xml:space="preserve">17/02/2025</t>
  </si>
  <si>
    <t xml:space="preserve">Phan Trọng Tuệ</t>
  </si>
  <si>
    <t xml:space="preserve">Cầu Đất</t>
  </si>
  <si>
    <t xml:space="preserve">Lô số 02-BT2 dự án khu nhà ở</t>
  </si>
  <si>
    <t xml:space="preserve">Trung Văn</t>
  </si>
  <si>
    <t xml:space="preserve">Ngõ ô tô, Gara ô tô, Văn phòng, Biệt thự</t>
  </si>
  <si>
    <t xml:space="preserve">97.63.34</t>
  </si>
  <si>
    <t xml:space="preserve">Lô 4 TT3 89</t>
  </si>
  <si>
    <t xml:space="preserve">Lô 5 TT3 89</t>
  </si>
  <si>
    <t xml:space="preserve">220D</t>
  </si>
  <si>
    <t xml:space="preserve">18/02/2025</t>
  </si>
  <si>
    <t xml:space="preserve">111.29+31</t>
  </si>
  <si>
    <t xml:space="preserve">22/05/2026</t>
  </si>
  <si>
    <t xml:space="preserve">162.4.21.6</t>
  </si>
  <si>
    <t xml:space="preserve">133.51.10</t>
  </si>
  <si>
    <t xml:space="preserve">2.38</t>
  </si>
  <si>
    <t xml:space="preserve">Nguyễn Viết Xuân</t>
  </si>
  <si>
    <t xml:space="preserve">538.60</t>
  </si>
  <si>
    <t xml:space="preserve">Khu Kéo Kham</t>
  </si>
  <si>
    <t xml:space="preserve">Cao Lộc</t>
  </si>
  <si>
    <t xml:space="preserve">Lạng Sơn</t>
  </si>
  <si>
    <t xml:space="preserve">Ngõ ô tô, Kinh doanh, Đất, Kho xưởng</t>
  </si>
  <si>
    <t xml:space="preserve">Thôn Khòn Pát, Xã Mai Pha</t>
  </si>
  <si>
    <t xml:space="preserve">Mặt phố, Kinh doanh, Cấp 4, Kho xưởng</t>
  </si>
  <si>
    <t xml:space="preserve">31/10/2025</t>
  </si>
  <si>
    <t xml:space="preserve">371.2.10.13</t>
  </si>
  <si>
    <t xml:space="preserve">835 Bạch Đằng</t>
  </si>
  <si>
    <t xml:space="preserve">197.47.16</t>
  </si>
  <si>
    <t xml:space="preserve">95.42D</t>
  </si>
  <si>
    <t xml:space="preserve">Cự Lộc</t>
  </si>
  <si>
    <t xml:space="preserve">Phú Đông</t>
  </si>
  <si>
    <t xml:space="preserve">Nhơn Trạch</t>
  </si>
  <si>
    <t xml:space="preserve">19/02/2025</t>
  </si>
  <si>
    <t xml:space="preserve">Bản Xôi Village</t>
  </si>
  <si>
    <t xml:space="preserve">Căn 211 Thang Mây( Thông chóng Yên bài )</t>
  </si>
  <si>
    <t xml:space="preserve">41 Đê Trần Khát Chân</t>
  </si>
  <si>
    <t xml:space="preserve">Chung cư Mini, Thang máy</t>
  </si>
  <si>
    <t xml:space="preserve">Hàng Muối</t>
  </si>
  <si>
    <t xml:space="preserve">28/04/2025</t>
  </si>
  <si>
    <t xml:space="preserve">Thôn Quý Lâm, Cẩm Quý</t>
  </si>
  <si>
    <t xml:space="preserve">Vân Yên Sơn</t>
  </si>
  <si>
    <t xml:space="preserve">Thôn 1, Hoằng Trường</t>
  </si>
  <si>
    <t xml:space="preserve">Hoằng Hóa</t>
  </si>
  <si>
    <t xml:space="preserve">816.51.24.2( 858.51.24.2)</t>
  </si>
  <si>
    <t xml:space="preserve">127</t>
  </si>
  <si>
    <t xml:space="preserve">2.5</t>
  </si>
  <si>
    <t xml:space="preserve">Hàng Khoai</t>
  </si>
  <si>
    <t xml:space="preserve">Chính Hữu</t>
  </si>
  <si>
    <t xml:space="preserve">168.47.27</t>
  </si>
  <si>
    <t xml:space="preserve">22/02/2025</t>
  </si>
  <si>
    <t xml:space="preserve">119.78</t>
  </si>
  <si>
    <t xml:space="preserve">279.32</t>
  </si>
  <si>
    <t xml:space="preserve">42.33B</t>
  </si>
  <si>
    <t xml:space="preserve">325.135</t>
  </si>
  <si>
    <t xml:space="preserve">Ngõ ô tô, Gara ô tô, Thời trang, Kinh doanh, Cửa hàng</t>
  </si>
  <si>
    <t xml:space="preserve">366</t>
  </si>
  <si>
    <t xml:space="preserve">Mặt phố, Kinh doanh, Thang máy, Văn phòng</t>
  </si>
  <si>
    <t xml:space="preserve">21/02/2025</t>
  </si>
  <si>
    <t xml:space="preserve">320.3.7</t>
  </si>
  <si>
    <t xml:space="preserve">Ngõ 3 gác, Kinh doanh, Chung cư Mini, Dòng tiền</t>
  </si>
  <si>
    <t xml:space="preserve">32.8</t>
  </si>
  <si>
    <t xml:space="preserve">255.84.24</t>
  </si>
  <si>
    <t xml:space="preserve">E8.1 Văn Mỹ - Hoàng Văn Thụ</t>
  </si>
  <si>
    <t xml:space="preserve">Quốc lộ 21A(Quốc lộ 21)</t>
  </si>
  <si>
    <t xml:space="preserve">Chương Mỹ</t>
  </si>
  <si>
    <t xml:space="preserve">Mặt phố, Gara ô tô, Văn phòng, Đất</t>
  </si>
  <si>
    <t xml:space="preserve">70.5.1 (đến số 70 rẽ trái)</t>
  </si>
  <si>
    <t xml:space="preserve">520.2.29</t>
  </si>
  <si>
    <t xml:space="preserve">Đường X</t>
  </si>
  <si>
    <t xml:space="preserve">102.48A</t>
  </si>
  <si>
    <t xml:space="preserve">39+41</t>
  </si>
  <si>
    <t xml:space="preserve">Nguyễn Khắc Hiếu</t>
  </si>
  <si>
    <t xml:space="preserve">(479.85.32) 63</t>
  </si>
  <si>
    <t xml:space="preserve">Kỳ Đồng</t>
  </si>
  <si>
    <t xml:space="preserve">128 C</t>
  </si>
  <si>
    <t xml:space="preserve">Mặt phố, Kinh doanh, Đất, Văn phòng, Dòng tiền</t>
  </si>
  <si>
    <t xml:space="preserve">122.7</t>
  </si>
  <si>
    <t xml:space="preserve">Hùng Vương</t>
  </si>
  <si>
    <t xml:space="preserve">Trung Phụng</t>
  </si>
  <si>
    <t xml:space="preserve">A19-45 KĐTM GELEXIMCO</t>
  </si>
  <si>
    <t xml:space="preserve">Ngõ ô tô, Gara ô tô, Văn phòng, Thang máy, Biệt thự</t>
  </si>
  <si>
    <t xml:space="preserve">97 Tôn Đức Thắng</t>
  </si>
  <si>
    <t xml:space="preserve">Lô TT5 Dãy N1 số 1A Bắc Linh Đàm</t>
  </si>
  <si>
    <t xml:space="preserve">Mặt phố, Gara ô tô, Kinh doanh, Biệt thự, Liền kề</t>
  </si>
  <si>
    <t xml:space="preserve">99.2.4</t>
  </si>
  <si>
    <t xml:space="preserve">Ái Mộ</t>
  </si>
  <si>
    <t xml:space="preserve">55.38</t>
  </si>
  <si>
    <t xml:space="preserve">661.25.2</t>
  </si>
  <si>
    <t xml:space="preserve">96.1</t>
  </si>
  <si>
    <t xml:space="preserve">Mặt phố, Kinh doanh, Gara ô tô, Biệt thự, Khách sạn</t>
  </si>
  <si>
    <t xml:space="preserve">35.5</t>
  </si>
  <si>
    <t xml:space="preserve">Nguyễn Đổng Chi</t>
  </si>
  <si>
    <t xml:space="preserve">245.120.26 (334.120.26 Trịnh Đình Cửu)</t>
  </si>
  <si>
    <t xml:space="preserve">32(A+B+C)</t>
  </si>
  <si>
    <t xml:space="preserve">Hàng Quạt</t>
  </si>
  <si>
    <t xml:space="preserve">112.32(A+B+C+D)</t>
  </si>
  <si>
    <t xml:space="preserve">105.18</t>
  </si>
  <si>
    <t xml:space="preserve">Doãn Kế Thiện</t>
  </si>
  <si>
    <t xml:space="preserve">Ngõ ô tô, Gara ô tô, Kinh doanh, Thang máy, Căn hộ dịch vụ</t>
  </si>
  <si>
    <t xml:space="preserve">32B</t>
  </si>
  <si>
    <t xml:space="preserve">27/02/2025</t>
  </si>
  <si>
    <t xml:space="preserve">51.24</t>
  </si>
  <si>
    <t xml:space="preserve">32.34</t>
  </si>
  <si>
    <t xml:space="preserve">Ngõ ô tô, Kinh doanh, Gara ô tô, Dòng tiền</t>
  </si>
  <si>
    <t xml:space="preserve">NO11F-LK47 Khu đất DV lk11 Vạn Phúc</t>
  </si>
  <si>
    <t xml:space="preserve">48.52</t>
  </si>
  <si>
    <t xml:space="preserve">143.45.39.4</t>
  </si>
  <si>
    <t xml:space="preserve">Vinhomes The Harmony</t>
  </si>
  <si>
    <t xml:space="preserve">HD04-17</t>
  </si>
  <si>
    <t xml:space="preserve">Đặng Văn Bi</t>
  </si>
  <si>
    <t xml:space="preserve">Mặt phố, Kinh doanh, Văn phòng, Thuê ở</t>
  </si>
  <si>
    <t xml:space="preserve">157.23.44</t>
  </si>
  <si>
    <t xml:space="preserve">657</t>
  </si>
  <si>
    <t xml:space="preserve">Lô13.B1</t>
  </si>
  <si>
    <t xml:space="preserve">An Thượng 37</t>
  </si>
  <si>
    <t xml:space="preserve">513.47</t>
  </si>
  <si>
    <t xml:space="preserve">11/07/2026</t>
  </si>
  <si>
    <t xml:space="preserve">65.37.101</t>
  </si>
  <si>
    <t xml:space="preserve">Ngõ 3 gác, Chung cư Mini</t>
  </si>
  <si>
    <t xml:space="preserve">65A</t>
  </si>
  <si>
    <t xml:space="preserve">Gò Dầu</t>
  </si>
  <si>
    <t xml:space="preserve">102.25.9</t>
  </si>
  <si>
    <t xml:space="preserve">355.41 + 43</t>
  </si>
  <si>
    <t xml:space="preserve">169.29.26</t>
  </si>
  <si>
    <t xml:space="preserve">Thửa 227 tờ 85 thôn Cẩm Toại Tây</t>
  </si>
  <si>
    <t xml:space="preserve">1. ngõ chùa Mỹ quang, trung phụng đống đa</t>
  </si>
  <si>
    <t xml:space="preserve">Khu biệt thự Thiên Đường Bảo Sơn</t>
  </si>
  <si>
    <t xml:space="preserve">TA -20</t>
  </si>
  <si>
    <t xml:space="preserve">445.7.5</t>
  </si>
  <si>
    <t xml:space="preserve">Mặt phố, Kinh doanh, Văn phòng, Thang máy, Cửa hàng</t>
  </si>
  <si>
    <t xml:space="preserve">88</t>
  </si>
  <si>
    <t xml:space="preserve">Lạc Nghiệp</t>
  </si>
  <si>
    <t xml:space="preserve">Tổ dân phố 17-PHƯỜNG ĐỒNG MAI</t>
  </si>
  <si>
    <t xml:space="preserve">49.32.11A</t>
  </si>
  <si>
    <t xml:space="preserve">178.40</t>
  </si>
  <si>
    <t xml:space="preserve">203.42</t>
  </si>
  <si>
    <t xml:space="preserve">279</t>
  </si>
  <si>
    <t xml:space="preserve">Mặt phố, Kinh doanh, Cửa hàng, Gara ô tô, Thời trang</t>
  </si>
  <si>
    <t xml:space="preserve">36.69A</t>
  </si>
  <si>
    <t xml:space="preserve">Dịch Vọng Hậu</t>
  </si>
  <si>
    <t xml:space="preserve">177B</t>
  </si>
  <si>
    <t xml:space="preserve">28/02/2025</t>
  </si>
  <si>
    <t xml:space="preserve">134.35A</t>
  </si>
  <si>
    <t xml:space="preserve">75.163</t>
  </si>
  <si>
    <t xml:space="preserve">47 Phố Lụa</t>
  </si>
  <si>
    <t xml:space="preserve">551.319.7a Hiệp Thành</t>
  </si>
  <si>
    <t xml:space="preserve">04/05/2026</t>
  </si>
  <si>
    <t xml:space="preserve">103.21</t>
  </si>
  <si>
    <t xml:space="preserve">142+144</t>
  </si>
  <si>
    <t xml:space="preserve">Sunshine Capital Tây Thăng Long</t>
  </si>
  <si>
    <t xml:space="preserve">BT-02-13</t>
  </si>
  <si>
    <t xml:space="preserve">Gara ô tô, Biệt thự, Đất Dự án, Kinh doanh</t>
  </si>
  <si>
    <t xml:space="preserve">310.50.27F</t>
  </si>
  <si>
    <t xml:space="preserve">126.24.7 Đội Cấn</t>
  </si>
  <si>
    <t xml:space="preserve">447</t>
  </si>
  <si>
    <t xml:space="preserve">78.7+ 80.6 bis  +78.7</t>
  </si>
  <si>
    <t xml:space="preserve">Nguyễn Văn Quá</t>
  </si>
  <si>
    <t xml:space="preserve">67-59/6D</t>
  </si>
  <si>
    <t xml:space="preserve">Trường Sơn</t>
  </si>
  <si>
    <t xml:space="preserve">77.25.9b</t>
  </si>
  <si>
    <t xml:space="preserve">93.4.2</t>
  </si>
  <si>
    <t xml:space="preserve">508.2B</t>
  </si>
  <si>
    <t xml:space="preserve">Ngõ ô tô, Kinh doanh, Thuê ở, Cửa hàng, Căn hộ</t>
  </si>
  <si>
    <t xml:space="preserve">Thửa 361 tờ 32 thôn Hương Lam</t>
  </si>
  <si>
    <t xml:space="preserve">568</t>
  </si>
  <si>
    <t xml:space="preserve">Thửa 1548 tờ 18 Thôn Phú Sơn 2</t>
  </si>
  <si>
    <t xml:space="preserve">191.33</t>
  </si>
  <si>
    <t xml:space="preserve">279.69</t>
  </si>
  <si>
    <t xml:space="preserve">358.25.1 C1 P12</t>
  </si>
  <si>
    <t xml:space="preserve">59.75 (số nhà 20 Vườn hoa 1-6)</t>
  </si>
  <si>
    <t xml:space="preserve">Khu đô thị mới Văn Quán</t>
  </si>
  <si>
    <t xml:space="preserve">TT6.C16 Nguyễn Sơn Hà</t>
  </si>
  <si>
    <t xml:space="preserve">Mặt phố, Gara ô tô, Kinh doanh, Liền kề, Văn phòng</t>
  </si>
  <si>
    <t xml:space="preserve">6.C3G</t>
  </si>
  <si>
    <t xml:space="preserve">212+214</t>
  </si>
  <si>
    <t xml:space="preserve">28.12</t>
  </si>
  <si>
    <t xml:space="preserve">Ngõ ô tô, Thời trang, Kinh doanh</t>
  </si>
  <si>
    <t xml:space="preserve">262b.68</t>
  </si>
  <si>
    <t xml:space="preserve">71.132.8</t>
  </si>
  <si>
    <t xml:space="preserve">Lô 2 Ngõ 63 Phố Phùng Hưng Thị xã Sơn Tây</t>
  </si>
  <si>
    <t xml:space="preserve">G2 khu đấu Giá</t>
  </si>
  <si>
    <t xml:space="preserve">182+188.6</t>
  </si>
  <si>
    <t xml:space="preserve">182</t>
  </si>
  <si>
    <t xml:space="preserve">116+118</t>
  </si>
  <si>
    <t xml:space="preserve">Đông Mỹ</t>
  </si>
  <si>
    <t xml:space="preserve">Thửa 560+472 tờ bản đồ số 11 Thôn Thượng Đình,Xã Nhị Khê</t>
  </si>
  <si>
    <t xml:space="preserve">Thường Tín</t>
  </si>
  <si>
    <t xml:space="preserve">Thửa 568, tờ 50, P. Phú Hữu</t>
  </si>
  <si>
    <t xml:space="preserve">Đặng Thanh Hiếu</t>
  </si>
  <si>
    <t xml:space="preserve">04/03/2025</t>
  </si>
  <si>
    <t xml:space="preserve">Vũ Miện</t>
  </si>
  <si>
    <t xml:space="preserve">Đất Thửa 856 Tờ 14</t>
  </si>
  <si>
    <t xml:space="preserve">Thạnh Xuân 46</t>
  </si>
  <si>
    <t xml:space="preserve">04/07/2026</t>
  </si>
  <si>
    <t xml:space="preserve">11.30(30 ngõ Hàng Cháo)</t>
  </si>
  <si>
    <t xml:space="preserve">Trịnh Hoài Đức</t>
  </si>
  <si>
    <t xml:space="preserve">Đất Thửa 857 Tờ 14</t>
  </si>
  <si>
    <t xml:space="preserve">Thửa B2-04 tờ TMB Điện Ngọc</t>
  </si>
  <si>
    <t xml:space="preserve">Điện Bàn</t>
  </si>
  <si>
    <t xml:space="preserve">260.72+74</t>
  </si>
  <si>
    <t xml:space="preserve">Khu đô thị mới Lideco - Bắc Quốc lộ 32</t>
  </si>
  <si>
    <t xml:space="preserve">NV11.02 TT Trạm Trôi</t>
  </si>
  <si>
    <t xml:space="preserve">26 - 28 (Phường 10)</t>
  </si>
  <si>
    <t xml:space="preserve">Đường 50</t>
  </si>
  <si>
    <t xml:space="preserve">48B</t>
  </si>
  <si>
    <t xml:space="preserve">264.29.6A.2</t>
  </si>
  <si>
    <t xml:space="preserve">163.31</t>
  </si>
  <si>
    <t xml:space="preserve">Bùi Quang Là</t>
  </si>
  <si>
    <t xml:space="preserve">Ngõ ô tô, Kinh doanh, Căn hộ cao cấp</t>
  </si>
  <si>
    <t xml:space="preserve">106.76</t>
  </si>
  <si>
    <t xml:space="preserve">153.36.10</t>
  </si>
  <si>
    <t xml:space="preserve">Di Trạch</t>
  </si>
  <si>
    <t xml:space="preserve">791</t>
  </si>
  <si>
    <t xml:space="preserve">No01.LK1.20+21 Dọc Bún 1 -</t>
  </si>
  <si>
    <t xml:space="preserve">Kinh doanh, Gara ô tô, Mặt phố, Liền kề</t>
  </si>
  <si>
    <t xml:space="preserve">606.175</t>
  </si>
  <si>
    <t xml:space="preserve">B32.11 Khu B</t>
  </si>
  <si>
    <t xml:space="preserve">Biệt thự, Kinh doanh, Gara ô tô, Văn phòng</t>
  </si>
  <si>
    <t xml:space="preserve">43.1</t>
  </si>
  <si>
    <t xml:space="preserve">Ngõ ô tô, Kinh doanh, Cửa hàng, Văn phòng, Thuê ở</t>
  </si>
  <si>
    <t xml:space="preserve">521 .10</t>
  </si>
  <si>
    <t xml:space="preserve">05/03/2025</t>
  </si>
  <si>
    <t xml:space="preserve">18A</t>
  </si>
  <si>
    <t xml:space="preserve">251.2A</t>
  </si>
  <si>
    <t xml:space="preserve">DV-15-L27 Khu B, Lổ Đổ Vam, Cửa Cầu, Đìa Ngoài</t>
  </si>
  <si>
    <t xml:space="preserve">Yên Nghĩa</t>
  </si>
  <si>
    <t xml:space="preserve">21.48.2A</t>
  </si>
  <si>
    <t xml:space="preserve">20/03/2025</t>
  </si>
  <si>
    <t xml:space="preserve">50.32</t>
  </si>
  <si>
    <t xml:space="preserve">50.32A</t>
  </si>
  <si>
    <t xml:space="preserve">59.79</t>
  </si>
  <si>
    <t xml:space="preserve">Khúc Thừa Dụ</t>
  </si>
  <si>
    <t xml:space="preserve">Ngõ ô tô, Cửa hàng, Kinh doanh, Thuê ở</t>
  </si>
  <si>
    <t xml:space="preserve">Nguyễn Duy Dương</t>
  </si>
  <si>
    <t xml:space="preserve">143.2.109</t>
  </si>
  <si>
    <t xml:space="preserve">Ngõ 3 gác, Chung cư Mini, Căn hộ dịch vụ</t>
  </si>
  <si>
    <t xml:space="preserve">21/04/2025</t>
  </si>
  <si>
    <t xml:space="preserve">37.22</t>
  </si>
  <si>
    <t xml:space="preserve">190.39.11A</t>
  </si>
  <si>
    <t xml:space="preserve">818.23H</t>
  </si>
  <si>
    <t xml:space="preserve">23.4</t>
  </si>
  <si>
    <t xml:space="preserve">Nơ Trang Long</t>
  </si>
  <si>
    <t xml:space="preserve">460.7.42.27b</t>
  </si>
  <si>
    <t xml:space="preserve">61.51</t>
  </si>
  <si>
    <t xml:space="preserve">08/03/2026</t>
  </si>
  <si>
    <t xml:space="preserve">418.1.29</t>
  </si>
  <si>
    <t xml:space="preserve">09/11/2025</t>
  </si>
  <si>
    <t xml:space="preserve">351.27 Phường 10</t>
  </si>
  <si>
    <t xml:space="preserve">Thửa 1265 tờ số 3 Thôn La Châu, Hoà Khương</t>
  </si>
  <si>
    <t xml:space="preserve">238.6.12</t>
  </si>
  <si>
    <t xml:space="preserve">06/03/2025</t>
  </si>
  <si>
    <t xml:space="preserve">353.38.30.8F</t>
  </si>
  <si>
    <t xml:space="preserve">78.3.4</t>
  </si>
  <si>
    <t xml:space="preserve">Thửa 1080 tờ bđ số 66</t>
  </si>
  <si>
    <t xml:space="preserve">Thới Tam Thôn 6</t>
  </si>
  <si>
    <t xml:space="preserve">Ngõ ô tô, Dòng tiền, Cấp 4</t>
  </si>
  <si>
    <t xml:space="preserve">214</t>
  </si>
  <si>
    <t xml:space="preserve">6 An Phú</t>
  </si>
  <si>
    <t xml:space="preserve">Mỹ Đức</t>
  </si>
  <si>
    <t xml:space="preserve">153.36.2</t>
  </si>
  <si>
    <t xml:space="preserve">Đường 46</t>
  </si>
  <si>
    <t xml:space="preserve">B46-6 Khu B KĐT mới 2 bên đường</t>
  </si>
  <si>
    <t xml:space="preserve">Ngõ ô tô, Kinh doanh, Văn phòng, Thang máy</t>
  </si>
  <si>
    <t xml:space="preserve">205.19.2</t>
  </si>
  <si>
    <t xml:space="preserve">299.30.41</t>
  </si>
  <si>
    <t xml:space="preserve">6A.5</t>
  </si>
  <si>
    <t xml:space="preserve">Ngõ ô tô, Gara ô tô, Cửa hàng, Văn phòng</t>
  </si>
  <si>
    <t xml:space="preserve">Xóm Tân Mai</t>
  </si>
  <si>
    <t xml:space="preserve">Vĩnh Ninh</t>
  </si>
  <si>
    <t xml:space="preserve">Lô 5+7 Đấu Giá 6</t>
  </si>
  <si>
    <t xml:space="preserve">THỬA ĐẤT SỐ 231  THÔN PHÚ THỊ XÃ MỄ SỞ</t>
  </si>
  <si>
    <t xml:space="preserve">02/07/2025</t>
  </si>
  <si>
    <t xml:space="preserve">Hàng Đồng</t>
  </si>
  <si>
    <t xml:space="preserve">198.5</t>
  </si>
  <si>
    <t xml:space="preserve">132.27</t>
  </si>
  <si>
    <t xml:space="preserve">299.47B</t>
  </si>
  <si>
    <t xml:space="preserve">108-110 Phường Bến Thành</t>
  </si>
  <si>
    <t xml:space="preserve">539 Phường Tương Bình Hiệp</t>
  </si>
  <si>
    <t xml:space="preserve">Bùi Ngọc Thu</t>
  </si>
  <si>
    <t xml:space="preserve">69.36B</t>
  </si>
  <si>
    <t xml:space="preserve">1018.41A</t>
  </si>
  <si>
    <t xml:space="preserve">Hương lộ 2</t>
  </si>
  <si>
    <t xml:space="preserve">01 Đại Hưng</t>
  </si>
  <si>
    <t xml:space="preserve">Mặt phố, Gara ô tô, Kinh doanh, Liền kề, Đất</t>
  </si>
  <si>
    <t xml:space="preserve">4.15.5A</t>
  </si>
  <si>
    <t xml:space="preserve">142,144</t>
  </si>
  <si>
    <t xml:space="preserve">29.70.20.6 Khương Hạ ( 509.59.20.6 Vũ Tông Phan)</t>
  </si>
  <si>
    <t xml:space="preserve">A205.1</t>
  </si>
  <si>
    <t xml:space="preserve">Đông Hưng Thuận</t>
  </si>
  <si>
    <t xml:space="preserve">325</t>
  </si>
  <si>
    <t xml:space="preserve">219</t>
  </si>
  <si>
    <t xml:space="preserve">89.1</t>
  </si>
  <si>
    <t xml:space="preserve">C16-NV5.Ô 66</t>
  </si>
  <si>
    <t xml:space="preserve">12A - A36 Gleximco</t>
  </si>
  <si>
    <t xml:space="preserve">Khách sạn Thế Vĩnh</t>
  </si>
  <si>
    <t xml:space="preserve">Mặt phố, Gara ô tô, Kinh doanh, Khách sạn, Nhà nghỉ</t>
  </si>
  <si>
    <t xml:space="preserve">785</t>
  </si>
  <si>
    <t xml:space="preserve">119.1.10.26</t>
  </si>
  <si>
    <t xml:space="preserve">119+ 121</t>
  </si>
  <si>
    <t xml:space="preserve">Lô C - Ô 13 KĐT Đại Kim</t>
  </si>
  <si>
    <t xml:space="preserve">Nguyễn Công Thái</t>
  </si>
  <si>
    <t xml:space="preserve">Ngõ ô tô, Gara ô tô, Kinh doanh, Thời trang</t>
  </si>
  <si>
    <t xml:space="preserve">255.30</t>
  </si>
  <si>
    <t xml:space="preserve">37 Sunrise H Themannor (đường Quang Liệt)</t>
  </si>
  <si>
    <t xml:space="preserve">1150.1.4</t>
  </si>
  <si>
    <t xml:space="preserve">44.80.5 ( sổ 28.80.1A)</t>
  </si>
  <si>
    <t xml:space="preserve">29.70.2.56</t>
  </si>
  <si>
    <t xml:space="preserve">BT14</t>
  </si>
  <si>
    <t xml:space="preserve">Ngõ ô tô, Gara ô tô, Kinh doanh, Thang máy, Biệt thự</t>
  </si>
  <si>
    <t xml:space="preserve">1050.11 Phường Hiệp Bình Chánh</t>
  </si>
  <si>
    <t xml:space="preserve">549.65</t>
  </si>
  <si>
    <t xml:space="preserve">06/04/2026</t>
  </si>
  <si>
    <t xml:space="preserve">11/03/2025</t>
  </si>
  <si>
    <t xml:space="preserve">325.11.35 Phường 16</t>
  </si>
  <si>
    <t xml:space="preserve">27/06/2026</t>
  </si>
  <si>
    <t xml:space="preserve">3.1</t>
  </si>
  <si>
    <t xml:space="preserve">Thời trang</t>
  </si>
  <si>
    <t xml:space="preserve">146.8+10</t>
  </si>
  <si>
    <t xml:space="preserve">Đường 19/5</t>
  </si>
  <si>
    <t xml:space="preserve">172.6</t>
  </si>
  <si>
    <t xml:space="preserve">575.1</t>
  </si>
  <si>
    <t xml:space="preserve">413.45A</t>
  </si>
  <si>
    <t xml:space="preserve">Lê Văn Sỹ</t>
  </si>
  <si>
    <t xml:space="preserve">12/03/2025</t>
  </si>
  <si>
    <t xml:space="preserve">51.36</t>
  </si>
  <si>
    <t xml:space="preserve">53.7</t>
  </si>
  <si>
    <t xml:space="preserve">10.20</t>
  </si>
  <si>
    <t xml:space="preserve">Ngõ Chùa Hưng Ký</t>
  </si>
  <si>
    <t xml:space="preserve">Đường Lộc</t>
  </si>
  <si>
    <t xml:space="preserve">449.23.24</t>
  </si>
  <si>
    <t xml:space="preserve">16.81</t>
  </si>
  <si>
    <t xml:space="preserve">319</t>
  </si>
  <si>
    <t xml:space="preserve">83.47A</t>
  </si>
  <si>
    <t xml:space="preserve">Khu đô thị mới Dịch Vọng</t>
  </si>
  <si>
    <t xml:space="preserve">BT04.N09A</t>
  </si>
  <si>
    <t xml:space="preserve">Mặt phố, Gara ô tô, Kinh doanh, Thang máy, Officetel</t>
  </si>
  <si>
    <t xml:space="preserve">3.40 (40 Phố Lộc)</t>
  </si>
  <si>
    <t xml:space="preserve">Mặt phố, Gara ô tô, Thang máy, Văn phòng, Kinh doanh</t>
  </si>
  <si>
    <t xml:space="preserve">05/09/2025</t>
  </si>
  <si>
    <t xml:space="preserve">467.170.5</t>
  </si>
  <si>
    <t xml:space="preserve">116.8</t>
  </si>
  <si>
    <t xml:space="preserve">Mặt phố, Gara ô tô, Thời trang, Kinh doanh, Cửa hàng</t>
  </si>
  <si>
    <t xml:space="preserve">103.111 Dương Văn Bé(100.111 Nguyễn Văn Viên)</t>
  </si>
  <si>
    <t xml:space="preserve">24B</t>
  </si>
  <si>
    <t xml:space="preserve">211.171.39</t>
  </si>
  <si>
    <t xml:space="preserve">Ngõ 3 gác, Thuê ở, Chung cư Mini</t>
  </si>
  <si>
    <t xml:space="preserve">11.5</t>
  </si>
  <si>
    <t xml:space="preserve">Số 6</t>
  </si>
  <si>
    <t xml:space="preserve">Mặt phố, Kinh doanh, Gara ô tô, Văn phòng, Cửa hàng</t>
  </si>
  <si>
    <t xml:space="preserve">894.9</t>
  </si>
  <si>
    <t xml:space="preserve">74.59</t>
  </si>
  <si>
    <t xml:space="preserve">47.7.6</t>
  </si>
  <si>
    <t xml:space="preserve">161C.2.7</t>
  </si>
  <si>
    <t xml:space="preserve">15.38.5(3)</t>
  </si>
  <si>
    <t xml:space="preserve">Chùa Hà</t>
  </si>
  <si>
    <t xml:space="preserve">Gara ô tô, Kinh doanh, Văn phòng, Thang máy, Mặt phố</t>
  </si>
  <si>
    <t xml:space="preserve">P101 B12 Tân mai</t>
  </si>
  <si>
    <t xml:space="preserve">Ngõ ô tô, Kinh doanh, Thuê ở, Căn hộ tập thể</t>
  </si>
  <si>
    <t xml:space="preserve">Đồng Bát</t>
  </si>
  <si>
    <t xml:space="preserve">248+250</t>
  </si>
  <si>
    <t xml:space="preserve">9.1.10</t>
  </si>
  <si>
    <t xml:space="preserve">Nhân Trạch</t>
  </si>
  <si>
    <t xml:space="preserve">59.84</t>
  </si>
  <si>
    <t xml:space="preserve">Huỳnh Tịnh Của</t>
  </si>
  <si>
    <t xml:space="preserve">59.26.130</t>
  </si>
  <si>
    <t xml:space="preserve">14/03/2025</t>
  </si>
  <si>
    <t xml:space="preserve">123.22.21</t>
  </si>
  <si>
    <t xml:space="preserve">36 An Sinh Tây Hồ Tây</t>
  </si>
  <si>
    <t xml:space="preserve">Thửa 139+140 Thôn Hạ, xã Cửu Cao</t>
  </si>
  <si>
    <t xml:space="preserve">Đường 179</t>
  </si>
  <si>
    <t xml:space="preserve">151.78</t>
  </si>
  <si>
    <t xml:space="preserve">7.1</t>
  </si>
  <si>
    <t xml:space="preserve">Đô Đốc Long</t>
  </si>
  <si>
    <t xml:space="preserve">75.30.21</t>
  </si>
  <si>
    <t xml:space="preserve">271.230</t>
  </si>
  <si>
    <t xml:space="preserve">71.3.5</t>
  </si>
  <si>
    <t xml:space="preserve">185.1.4</t>
  </si>
  <si>
    <t xml:space="preserve">Kinh doanh, Ngõ ô tô, Chung cư Mini, Thuê ở, Thang máy</t>
  </si>
  <si>
    <t xml:space="preserve">27/06/2025</t>
  </si>
  <si>
    <t xml:space="preserve">18 44B</t>
  </si>
  <si>
    <t xml:space="preserve">178.71</t>
  </si>
  <si>
    <t xml:space="preserve">87.47</t>
  </si>
  <si>
    <t xml:space="preserve">242.3</t>
  </si>
  <si>
    <t xml:space="preserve">93.5</t>
  </si>
  <si>
    <t xml:space="preserve">Thôn Đông</t>
  </si>
  <si>
    <t xml:space="preserve">Ngô Duy Phớn</t>
  </si>
  <si>
    <t xml:space="preserve">Tiền Hải</t>
  </si>
  <si>
    <t xml:space="preserve">318.99.1</t>
  </si>
  <si>
    <t xml:space="preserve">52.11.6</t>
  </si>
  <si>
    <t xml:space="preserve">Ngõ ô tô, Kinh doanh, Gara ô tô, Văn phòng, Thang máy</t>
  </si>
  <si>
    <t xml:space="preserve">LP03-LP18</t>
  </si>
  <si>
    <t xml:space="preserve">Quốc lộ 23</t>
  </si>
  <si>
    <t xml:space="preserve">Tờ 06 Thửa 230 Thị trấn Lương Bằng</t>
  </si>
  <si>
    <t xml:space="preserve">Quốc Lộ 39</t>
  </si>
  <si>
    <t xml:space="preserve">221.43.12Đ ( cổng ghi 24 số theo sổ)</t>
  </si>
  <si>
    <t xml:space="preserve">250.9.104</t>
  </si>
  <si>
    <t xml:space="preserve">59.9</t>
  </si>
  <si>
    <t xml:space="preserve">157.5.3</t>
  </si>
  <si>
    <t xml:space="preserve">23/08/2025</t>
  </si>
  <si>
    <t xml:space="preserve">640.50A</t>
  </si>
  <si>
    <t xml:space="preserve">73.(6+7)</t>
  </si>
  <si>
    <t xml:space="preserve">Xuân Đỗ</t>
  </si>
  <si>
    <t xml:space="preserve">4.1.E8 ( B8 KĐG 3ha Phú Diễn)</t>
  </si>
  <si>
    <t xml:space="preserve">4.1.E10 ( B10 KĐG 3ha Phú Diễn)</t>
  </si>
  <si>
    <t xml:space="preserve">4.1.B8+B10 ( KĐG 3ha Phú Diễn)</t>
  </si>
  <si>
    <t xml:space="preserve">29.26.25</t>
  </si>
  <si>
    <t xml:space="preserve">102 Tố Hữu( V6.A05 + V6.B05 + V6.A06 + V6.B06 ) The Terra An Hưng</t>
  </si>
  <si>
    <t xml:space="preserve">Kinh doanh, Gara ô tô, Cửa hàng, Thời trang, Mặt phố</t>
  </si>
  <si>
    <t xml:space="preserve">89.19.49</t>
  </si>
  <si>
    <t xml:space="preserve">67.26B</t>
  </si>
  <si>
    <t xml:space="preserve">Đê Tô Hoàng</t>
  </si>
  <si>
    <t xml:space="preserve">180A.3.23</t>
  </si>
  <si>
    <t xml:space="preserve">Mạc Thái Tông</t>
  </si>
  <si>
    <t xml:space="preserve">22/03/2025</t>
  </si>
  <si>
    <t xml:space="preserve">575.31.25A</t>
  </si>
  <si>
    <t xml:space="preserve">Ngõ Thịnh Hào 3</t>
  </si>
  <si>
    <t xml:space="preserve">337.103</t>
  </si>
  <si>
    <t xml:space="preserve">86.2</t>
  </si>
  <si>
    <t xml:space="preserve">409.C48</t>
  </si>
  <si>
    <t xml:space="preserve">Gara ô tô, Kinh doanh, Cửa hàng, Thời trang, Ngõ ô tô</t>
  </si>
  <si>
    <t xml:space="preserve">16/03/2025</t>
  </si>
  <si>
    <t xml:space="preserve">17.11B</t>
  </si>
  <si>
    <t xml:space="preserve">Phan Đình Thông</t>
  </si>
  <si>
    <t xml:space="preserve">LV12-TT1 Khu nhà ở 96-96B</t>
  </si>
  <si>
    <t xml:space="preserve">Mặt phố, Kinh doanh, Cửa hàng, Cấp 4</t>
  </si>
  <si>
    <t xml:space="preserve">13.90.71.9</t>
  </si>
  <si>
    <t xml:space="preserve">175.79</t>
  </si>
  <si>
    <t xml:space="preserve">Ngõ ô tô, Kinh doanh, Cửa hàng, Dòng tiền, Shophouse</t>
  </si>
  <si>
    <t xml:space="preserve">348.16</t>
  </si>
  <si>
    <t xml:space="preserve">68.177.72.X</t>
  </si>
  <si>
    <t xml:space="preserve">Vinh</t>
  </si>
  <si>
    <t xml:space="preserve">Nghệ An</t>
  </si>
  <si>
    <t xml:space="preserve">994A.61</t>
  </si>
  <si>
    <t xml:space="preserve">110.40.22B</t>
  </si>
  <si>
    <t xml:space="preserve">307.2</t>
  </si>
  <si>
    <t xml:space="preserve">73.45</t>
  </si>
  <si>
    <t xml:space="preserve">Tân Triều Mới</t>
  </si>
  <si>
    <t xml:space="preserve">35 Lộc Hà</t>
  </si>
  <si>
    <t xml:space="preserve">17/03/2025</t>
  </si>
  <si>
    <t xml:space="preserve">638</t>
  </si>
  <si>
    <t xml:space="preserve">2.19</t>
  </si>
  <si>
    <t xml:space="preserve">43.164.1</t>
  </si>
  <si>
    <t xml:space="preserve">117.43.22.6</t>
  </si>
  <si>
    <t xml:space="preserve">Dương Quang</t>
  </si>
  <si>
    <t xml:space="preserve">345.69.22</t>
  </si>
  <si>
    <t xml:space="preserve">LK18 Khu đấu giá,</t>
  </si>
  <si>
    <t xml:space="preserve">NV2-04</t>
  </si>
  <si>
    <t xml:space="preserve">163.25.12</t>
  </si>
  <si>
    <t xml:space="preserve">35 Hoà Bình 4</t>
  </si>
  <si>
    <t xml:space="preserve">75.103</t>
  </si>
  <si>
    <t xml:space="preserve">254d.31.33b</t>
  </si>
  <si>
    <t xml:space="preserve">209</t>
  </si>
  <si>
    <t xml:space="preserve">31.16</t>
  </si>
  <si>
    <t xml:space="preserve">Nguyễn Triệu Luật</t>
  </si>
  <si>
    <t xml:space="preserve">C3.23 Khu TT Bà Triệu -</t>
  </si>
  <si>
    <t xml:space="preserve">570.39A</t>
  </si>
  <si>
    <t xml:space="preserve">68.53.9</t>
  </si>
  <si>
    <t xml:space="preserve">2010</t>
  </si>
  <si>
    <t xml:space="preserve">78</t>
  </si>
  <si>
    <t xml:space="preserve">101A</t>
  </si>
  <si>
    <t xml:space="preserve">160.43</t>
  </si>
  <si>
    <t xml:space="preserve">Ngõ ô tô, Căn hộ dịch vụ</t>
  </si>
  <si>
    <t xml:space="preserve">3B.7E ( 107.97.3B.7E )</t>
  </si>
  <si>
    <t xml:space="preserve">Bùi Ngọc Dương</t>
  </si>
  <si>
    <t xml:space="preserve">165.7.4A</t>
  </si>
  <si>
    <t xml:space="preserve">Yên Duyên</t>
  </si>
  <si>
    <t xml:space="preserve">165.7.4B</t>
  </si>
  <si>
    <t xml:space="preserve">61A</t>
  </si>
  <si>
    <t xml:space="preserve">391</t>
  </si>
  <si>
    <t xml:space="preserve">553</t>
  </si>
  <si>
    <t xml:space="preserve">298</t>
  </si>
  <si>
    <t xml:space="preserve">104.B1D</t>
  </si>
  <si>
    <t xml:space="preserve">Kinh doanh, Ngõ ô tô, Dòng tiền</t>
  </si>
  <si>
    <t xml:space="preserve">80.122A</t>
  </si>
  <si>
    <t xml:space="preserve">Kinh doanh, Ngõ ô tô, Gara ô tô, Cửa hàng, Thời trang</t>
  </si>
  <si>
    <t xml:space="preserve">263.39</t>
  </si>
  <si>
    <t xml:space="preserve">133.16</t>
  </si>
  <si>
    <t xml:space="preserve">440</t>
  </si>
  <si>
    <t xml:space="preserve">22/07/2025</t>
  </si>
  <si>
    <t xml:space="preserve">96 Trung Tả</t>
  </si>
  <si>
    <t xml:space="preserve">43.8</t>
  </si>
  <si>
    <t xml:space="preserve">Ngõ ô tô, Gara ô tô, Thang máy, Văn phòng, Kinh doanh</t>
  </si>
  <si>
    <t xml:space="preserve">139A</t>
  </si>
  <si>
    <t xml:space="preserve">Thuận Kiều</t>
  </si>
  <si>
    <t xml:space="preserve">218.27</t>
  </si>
  <si>
    <t xml:space="preserve">100.56.52</t>
  </si>
  <si>
    <t xml:space="preserve">08/06/2026</t>
  </si>
  <si>
    <t xml:space="preserve">172.84</t>
  </si>
  <si>
    <t xml:space="preserve">Ngõ ô tô, Kinh doanh, Gara ô tô, Thời trang</t>
  </si>
  <si>
    <t xml:space="preserve">Triệu Quang Phục</t>
  </si>
  <si>
    <t xml:space="preserve">10.7</t>
  </si>
  <si>
    <t xml:space="preserve">219 ngõ quỳnh</t>
  </si>
  <si>
    <t xml:space="preserve">818.23.71</t>
  </si>
  <si>
    <t xml:space="preserve">260.93.5</t>
  </si>
  <si>
    <t xml:space="preserve">Ngõ 3 gác, Thang máy, Thuê ở</t>
  </si>
  <si>
    <t xml:space="preserve">Mặt phố, Kinh doanh, HOMESTAY</t>
  </si>
  <si>
    <t xml:space="preserve">470 ( Xã Đồi 61)</t>
  </si>
  <si>
    <t xml:space="preserve">Trảng Bom</t>
  </si>
  <si>
    <t xml:space="preserve">490</t>
  </si>
  <si>
    <t xml:space="preserve">An Xá</t>
  </si>
  <si>
    <t xml:space="preserve">Mặt phố, Kinh doanh, Thang máy, Penthouse, Dòng tiền</t>
  </si>
  <si>
    <t xml:space="preserve">89.71</t>
  </si>
  <si>
    <t xml:space="preserve">Gầm Cầu</t>
  </si>
  <si>
    <t xml:space="preserve">47 Nguyễn Hiền Phường 4 Quận3</t>
  </si>
  <si>
    <t xml:space="preserve">145.53A</t>
  </si>
  <si>
    <t xml:space="preserve">123.48A1</t>
  </si>
  <si>
    <t xml:space="preserve">Ngõ ô tô, Gara ô tô, Chung cư Mini, Căn hộ dịch vụ, Thang máy</t>
  </si>
  <si>
    <t xml:space="preserve">91.2</t>
  </si>
  <si>
    <t xml:space="preserve">209.4</t>
  </si>
  <si>
    <t xml:space="preserve">Thửa 563 tờ 34 KĐT Phước Trạch, Cửa Đại</t>
  </si>
  <si>
    <t xml:space="preserve">108.32.41</t>
  </si>
  <si>
    <t xml:space="preserve">Nguyễn Thiếp</t>
  </si>
  <si>
    <t xml:space="preserve">Louis City</t>
  </si>
  <si>
    <t xml:space="preserve">08.TT14 Louis VII</t>
  </si>
  <si>
    <t xml:space="preserve">Ngõ ô tô, Gara ô tô, Kinh doanh, Liền kề, Thang máy</t>
  </si>
  <si>
    <t xml:space="preserve">76.2.37.14</t>
  </si>
  <si>
    <t xml:space="preserve">39.11.21</t>
  </si>
  <si>
    <t xml:space="preserve">157.46B</t>
  </si>
  <si>
    <t xml:space="preserve">2.10</t>
  </si>
  <si>
    <t xml:space="preserve">TT G7 106 Thanh Xuân Nam , ngõ 477 Nguyễn Trãi</t>
  </si>
  <si>
    <t xml:space="preserve">24.64</t>
  </si>
  <si>
    <t xml:space="preserve">243.2</t>
  </si>
  <si>
    <t xml:space="preserve">24.58</t>
  </si>
  <si>
    <t xml:space="preserve">Ngõ ô tô, Gara ô tô, Thang máy, Kinh doanh</t>
  </si>
  <si>
    <t xml:space="preserve">Ngõ 02 quang trung</t>
  </si>
  <si>
    <t xml:space="preserve">22/11/2025</t>
  </si>
  <si>
    <t xml:space="preserve">Thôn Sơn Đoài, Tân Minh - Sóc Sơn</t>
  </si>
  <si>
    <t xml:space="preserve">Sóc Sơn</t>
  </si>
  <si>
    <t xml:space="preserve">TDP SỐ 9- Thị Trấn</t>
  </si>
  <si>
    <t xml:space="preserve">Quang Minh</t>
  </si>
  <si>
    <t xml:space="preserve">Ngõ ô tô, Thuê ở, Cấp 4</t>
  </si>
  <si>
    <t xml:space="preserve">174.36B</t>
  </si>
  <si>
    <t xml:space="preserve">153.30.9A</t>
  </si>
  <si>
    <t xml:space="preserve">Phú Đô</t>
  </si>
  <si>
    <t xml:space="preserve">532.16</t>
  </si>
  <si>
    <t xml:space="preserve">295.2.373</t>
  </si>
  <si>
    <t xml:space="preserve">42.19</t>
  </si>
  <si>
    <t xml:space="preserve">Ngõ 3 gác, Thuê ở, Biệt thự</t>
  </si>
  <si>
    <t xml:space="preserve">56.141.25B</t>
  </si>
  <si>
    <t xml:space="preserve">306D</t>
  </si>
  <si>
    <t xml:space="preserve">121.39.33.9</t>
  </si>
  <si>
    <t xml:space="preserve">402.1</t>
  </si>
  <si>
    <t xml:space="preserve">50.1.29</t>
  </si>
  <si>
    <t xml:space="preserve">Nguyễn Quý Yêm</t>
  </si>
  <si>
    <t xml:space="preserve">135.53.11</t>
  </si>
  <si>
    <t xml:space="preserve">(1A5) 5</t>
  </si>
  <si>
    <t xml:space="preserve">Nguyễn Thái Sơn</t>
  </si>
  <si>
    <t xml:space="preserve">433.11</t>
  </si>
  <si>
    <t xml:space="preserve">149.2.2</t>
  </si>
  <si>
    <t xml:space="preserve">415</t>
  </si>
  <si>
    <t xml:space="preserve">55.6.5</t>
  </si>
  <si>
    <t xml:space="preserve">Gia Thượng</t>
  </si>
  <si>
    <t xml:space="preserve">53 .12</t>
  </si>
  <si>
    <t xml:space="preserve">5.71A</t>
  </si>
  <si>
    <t xml:space="preserve">Ngõ ô tô, Gara ô tô, Kinh doanh, Thang máy</t>
  </si>
  <si>
    <t xml:space="preserve">5.71B</t>
  </si>
  <si>
    <t xml:space="preserve">Tecco Tower Thanh Hóa</t>
  </si>
  <si>
    <t xml:space="preserve">59+61</t>
  </si>
  <si>
    <t xml:space="preserve">Phú Thọ</t>
  </si>
  <si>
    <t xml:space="preserve">2.25D</t>
  </si>
  <si>
    <t xml:space="preserve">BT5-16 KĐT Văn Quán</t>
  </si>
  <si>
    <t xml:space="preserve">10.3</t>
  </si>
  <si>
    <t xml:space="preserve">42.6</t>
  </si>
  <si>
    <t xml:space="preserve">Tân Hiệp 4</t>
  </si>
  <si>
    <t xml:space="preserve">62.24</t>
  </si>
  <si>
    <t xml:space="preserve">Ngõ 3 gác, Thang máy, Căn hộ cao cấp, Chung cư Mini, Căn hộ dịch vụ</t>
  </si>
  <si>
    <t xml:space="preserve">28E.2</t>
  </si>
  <si>
    <t xml:space="preserve">Hiệp Thành 22</t>
  </si>
  <si>
    <t xml:space="preserve">16/06/2025</t>
  </si>
  <si>
    <t xml:space="preserve">41.10</t>
  </si>
  <si>
    <t xml:space="preserve">Đông Tác</t>
  </si>
  <si>
    <t xml:space="preserve">63.26.19.25</t>
  </si>
  <si>
    <t xml:space="preserve">06/05/2025</t>
  </si>
  <si>
    <t xml:space="preserve">470.59.8</t>
  </si>
  <si>
    <t xml:space="preserve">Ngõ 3 gác, Kinh doanh, Căn hộ dịch vụ, Chung cư Mini</t>
  </si>
  <si>
    <t xml:space="preserve">A12 NƠ 3 KĐTM Định Công</t>
  </si>
  <si>
    <t xml:space="preserve">158.2.1.3</t>
  </si>
  <si>
    <t xml:space="preserve">24/03/2025</t>
  </si>
  <si>
    <t xml:space="preserve">418</t>
  </si>
  <si>
    <t xml:space="preserve">Phạm Thận Duật</t>
  </si>
  <si>
    <t xml:space="preserve">46.12</t>
  </si>
  <si>
    <t xml:space="preserve">Ngõ Thịnh Hào 1</t>
  </si>
  <si>
    <t xml:space="preserve">325.105.1</t>
  </si>
  <si>
    <t xml:space="preserve">10B</t>
  </si>
  <si>
    <t xml:space="preserve">Sương Nguyệt Ánh</t>
  </si>
  <si>
    <t xml:space="preserve">58.119</t>
  </si>
  <si>
    <t xml:space="preserve">Nguyễn Thị Nhỏ</t>
  </si>
  <si>
    <t xml:space="preserve">Mặt phố, Kinh doanh, Cửa hàng, Thời trang, Dòng tiền</t>
  </si>
  <si>
    <t xml:space="preserve">Vĩnh Viễn</t>
  </si>
  <si>
    <t xml:space="preserve">2.219</t>
  </si>
  <si>
    <t xml:space="preserve">Mặt phố, Cửa hàng, Gara ô tô, Kinh doanh</t>
  </si>
  <si>
    <t xml:space="preserve">169.9</t>
  </si>
  <si>
    <t xml:space="preserve">Ngõ ô tô, Kinh doanh, Thuê ở, Cửa hàng</t>
  </si>
  <si>
    <t xml:space="preserve">434</t>
  </si>
  <si>
    <t xml:space="preserve">Vũ Văn Hiếu</t>
  </si>
  <si>
    <t xml:space="preserve">180.BT-03.</t>
  </si>
  <si>
    <t xml:space="preserve">46.2</t>
  </si>
  <si>
    <t xml:space="preserve">Thửa đất số 348 tờ bản đồ số 9</t>
  </si>
  <si>
    <t xml:space="preserve">Đan Phượng</t>
  </si>
  <si>
    <t xml:space="preserve">160.34</t>
  </si>
  <si>
    <t xml:space="preserve">Thửa đất 674 tờ bản đồ số 10</t>
  </si>
  <si>
    <t xml:space="preserve">29.10</t>
  </si>
  <si>
    <t xml:space="preserve">Phố Trạm</t>
  </si>
  <si>
    <t xml:space="preserve">670.10a</t>
  </si>
  <si>
    <t xml:space="preserve">Ngõ 3 gác, Thuê ở, Cấp 4, Dòng tiền</t>
  </si>
  <si>
    <t xml:space="preserve">LouisII.106</t>
  </si>
  <si>
    <t xml:space="preserve">109.62(64a)</t>
  </si>
  <si>
    <t xml:space="preserve">Thua220.to25</t>
  </si>
  <si>
    <t xml:space="preserve">62.7</t>
  </si>
  <si>
    <t xml:space="preserve">Ngô Tất Tố</t>
  </si>
  <si>
    <t xml:space="preserve">336.1.22B</t>
  </si>
  <si>
    <t xml:space="preserve">Ngõ 3 gác, Chung cư Mini, Căn hộ dịch vụ, Dòng tiền</t>
  </si>
  <si>
    <t xml:space="preserve">Tân Hương 515A-517 Xóm Vàng</t>
  </si>
  <si>
    <t xml:space="preserve">Đường 3</t>
  </si>
  <si>
    <t xml:space="preserve">Phổ Yên</t>
  </si>
  <si>
    <t xml:space="preserve">Thái Nguyên</t>
  </si>
  <si>
    <t xml:space="preserve">Mặt phố, Gara ô tô, Kinh doanh, Biệt thự, Khách sạn</t>
  </si>
  <si>
    <t xml:space="preserve">176.4.7</t>
  </si>
  <si>
    <t xml:space="preserve">Cao Lỗ</t>
  </si>
  <si>
    <t xml:space="preserve">176.4.9</t>
  </si>
  <si>
    <t xml:space="preserve">Thửa 254.255 tờ 31</t>
  </si>
  <si>
    <t xml:space="preserve">Hòa Thành</t>
  </si>
  <si>
    <t xml:space="preserve">Tây Ninh</t>
  </si>
  <si>
    <t xml:space="preserve">785.17A</t>
  </si>
  <si>
    <t xml:space="preserve">505</t>
  </si>
  <si>
    <t xml:space="preserve">Ô 10-LÔ Ơ 2,Bán đảo</t>
  </si>
  <si>
    <t xml:space="preserve">Phan Phù Tiên</t>
  </si>
  <si>
    <t xml:space="preserve">Ngõ 419 ngách 2 Ô 7  Lô A Khu tái định cư X4 Hoàng Mai HN</t>
  </si>
  <si>
    <t xml:space="preserve">Đất Dự án</t>
  </si>
  <si>
    <t xml:space="preserve">445.50.1.26</t>
  </si>
  <si>
    <t xml:space="preserve">99.1.5</t>
  </si>
  <si>
    <t xml:space="preserve">207.25.18A</t>
  </si>
  <si>
    <t xml:space="preserve">Ngõ 3 gác, Kinh doanh, Căn hộ dịch vụ</t>
  </si>
  <si>
    <t xml:space="preserve">1.62.46.7</t>
  </si>
  <si>
    <t xml:space="preserve">Ngõ 3 gác, Thang máy, Chung cư Mini, Dòng tiền</t>
  </si>
  <si>
    <t xml:space="preserve">Bùi Hữu Nghĩa</t>
  </si>
  <si>
    <t xml:space="preserve">468</t>
  </si>
  <si>
    <t xml:space="preserve">Phúc Thịnh</t>
  </si>
  <si>
    <t xml:space="preserve">401.72.7</t>
  </si>
  <si>
    <t xml:space="preserve">218.75A (218.55 Lạc Long Quân)</t>
  </si>
  <si>
    <t xml:space="preserve">Ngõ ô tô, Thang máy, Căn hộ dịch vụ, HOMESTAY</t>
  </si>
  <si>
    <t xml:space="preserve">993.12A</t>
  </si>
  <si>
    <t xml:space="preserve">Bến Lò Gốm</t>
  </si>
  <si>
    <t xml:space="preserve">152.6 ( 267.29.6 Bồ Đề)</t>
  </si>
  <si>
    <t xml:space="preserve">Hồng Tiến</t>
  </si>
  <si>
    <t xml:space="preserve">Louis II.2</t>
  </si>
  <si>
    <t xml:space="preserve">88.43A</t>
  </si>
  <si>
    <t xml:space="preserve">264</t>
  </si>
  <si>
    <t xml:space="preserve">Ô Số 256, Lô C, KĐT Mới</t>
  </si>
  <si>
    <t xml:space="preserve">305</t>
  </si>
  <si>
    <t xml:space="preserve">41.16.10( tựu phúc )</t>
  </si>
  <si>
    <t xml:space="preserve">Phúc Minh</t>
  </si>
  <si>
    <t xml:space="preserve">15/07/2025</t>
  </si>
  <si>
    <t xml:space="preserve">26.1</t>
  </si>
  <si>
    <t xml:space="preserve">118.1.4</t>
  </si>
  <si>
    <t xml:space="preserve">Kinh doanh, Cửa hàng, Ngõ 3 gác</t>
  </si>
  <si>
    <t xml:space="preserve">264.29.2/6A</t>
  </si>
  <si>
    <t xml:space="preserve">366A</t>
  </si>
  <si>
    <t xml:space="preserve">Đại Lộ Bình Dương</t>
  </si>
  <si>
    <t xml:space="preserve">6 &amp; 8</t>
  </si>
  <si>
    <t xml:space="preserve">Thới An 20</t>
  </si>
  <si>
    <t xml:space="preserve">Đức Thắng</t>
  </si>
  <si>
    <t xml:space="preserve">401.6</t>
  </si>
  <si>
    <t xml:space="preserve">1.9</t>
  </si>
  <si>
    <t xml:space="preserve">Trần Quốc Hoàn</t>
  </si>
  <si>
    <t xml:space="preserve">1.1.14</t>
  </si>
  <si>
    <t xml:space="preserve">310.81.8B</t>
  </si>
  <si>
    <t xml:space="preserve">298.105.4</t>
  </si>
  <si>
    <t xml:space="preserve">351</t>
  </si>
  <si>
    <t xml:space="preserve">The Empire - Vinhomes Ocean Park 2</t>
  </si>
  <si>
    <t xml:space="preserve">SH2-11</t>
  </si>
  <si>
    <t xml:space="preserve">87b</t>
  </si>
  <si>
    <t xml:space="preserve">402.42.28.1</t>
  </si>
  <si>
    <t xml:space="preserve">Ngõ ô tô, Thang máy, Chung cư Mini, Căn hộ dịch vụ, Căn hộ</t>
  </si>
  <si>
    <t xml:space="preserve">91.50.5</t>
  </si>
  <si>
    <t xml:space="preserve">595.15 lô B</t>
  </si>
  <si>
    <t xml:space="preserve">NV12.30 khu đô Thị mới LIDECO</t>
  </si>
  <si>
    <t xml:space="preserve">196.4.9</t>
  </si>
  <si>
    <t xml:space="preserve">130</t>
  </si>
  <si>
    <t xml:space="preserve">521.69.3.11</t>
  </si>
  <si>
    <t xml:space="preserve">521A</t>
  </si>
  <si>
    <t xml:space="preserve">180A.3.25</t>
  </si>
  <si>
    <t xml:space="preserve">39.3</t>
  </si>
  <si>
    <t xml:space="preserve">Trần Hoành</t>
  </si>
  <si>
    <t xml:space="preserve">389.19</t>
  </si>
  <si>
    <t xml:space="preserve">132.5A</t>
  </si>
  <si>
    <t xml:space="preserve">198.34</t>
  </si>
  <si>
    <t xml:space="preserve">Tuyến 2 khu đất dịch vụ 5,5ha Trạm Trôi</t>
  </si>
  <si>
    <t xml:space="preserve">65.11( Ô Đồng Lầm)</t>
  </si>
  <si>
    <t xml:space="preserve">143.33</t>
  </si>
  <si>
    <t xml:space="preserve">Ngõ ô tô, Kinh doanh, Gara ô tô, Thang máy, Chung cư Mini</t>
  </si>
  <si>
    <t xml:space="preserve">527.1</t>
  </si>
  <si>
    <t xml:space="preserve">136.74.8</t>
  </si>
  <si>
    <t xml:space="preserve">Ngõ ô tô, Thang máy, Chung cư Mini, Căn hộ dịch vụ, Dòng tiền</t>
  </si>
  <si>
    <t xml:space="preserve">12/09/2025</t>
  </si>
  <si>
    <t xml:space="preserve">68.20C</t>
  </si>
  <si>
    <t xml:space="preserve">199</t>
  </si>
  <si>
    <t xml:space="preserve">Bắc Cầu</t>
  </si>
  <si>
    <t xml:space="preserve">Mặt phố, Gara ô tô, Kinh doanh, Đất, Cửa hàng</t>
  </si>
  <si>
    <t xml:space="preserve">Mặt phố, Gara ô tô, Kinh doanh, Thang máy, Văn phòng</t>
  </si>
  <si>
    <t xml:space="preserve">Dương Đình Nghệ</t>
  </si>
  <si>
    <t xml:space="preserve">Mặt phố, Khách sạn, Căn hộ cao cấp</t>
  </si>
  <si>
    <t xml:space="preserve">Căn thổ cư 01 Khu TT Xây lắp hoá chất - Nhật Tảo</t>
  </si>
  <si>
    <t xml:space="preserve">29/03/2025</t>
  </si>
  <si>
    <t xml:space="preserve">21.84.1</t>
  </si>
  <si>
    <t xml:space="preserve">Nại Nghĩa 3</t>
  </si>
  <si>
    <t xml:space="preserve">96.38.8C</t>
  </si>
  <si>
    <t xml:space="preserve">Ngõ ô tô, Kinh doanh, Cửa hàng, Cấp 4</t>
  </si>
  <si>
    <t xml:space="preserve">279.49.8</t>
  </si>
  <si>
    <t xml:space="preserve">Ngõ ô tô, Đất, Căn hộ dịch vụ, Chung cư Mini, Dòng tiền</t>
  </si>
  <si>
    <t xml:space="preserve">115.1</t>
  </si>
  <si>
    <t xml:space="preserve">188.5</t>
  </si>
  <si>
    <t xml:space="preserve">40.5</t>
  </si>
  <si>
    <t xml:space="preserve">Bùi Quốc Hưng</t>
  </si>
  <si>
    <t xml:space="preserve">Mặt phố, Gara ô tô, Kinh doanh, Thang máy, Nhà hàng</t>
  </si>
  <si>
    <t xml:space="preserve">188.17</t>
  </si>
  <si>
    <t xml:space="preserve">Ngõ ô tô, Kinh doanh, Văn phòng, Biệt thự, HOMESTAY</t>
  </si>
  <si>
    <t xml:space="preserve">673.33.2.11</t>
  </si>
  <si>
    <t xml:space="preserve">Cổ Điển</t>
  </si>
  <si>
    <t xml:space="preserve">50 đường chùa trầm</t>
  </si>
  <si>
    <t xml:space="preserve">779</t>
  </si>
  <si>
    <t xml:space="preserve">491.115</t>
  </si>
  <si>
    <t xml:space="preserve">2.18</t>
  </si>
  <si>
    <t xml:space="preserve">691.5.57</t>
  </si>
  <si>
    <t xml:space="preserve">13 nhà 11A7B</t>
  </si>
  <si>
    <t xml:space="preserve">20/02/2026</t>
  </si>
  <si>
    <t xml:space="preserve">16C</t>
  </si>
  <si>
    <t xml:space="preserve">293.46A</t>
  </si>
  <si>
    <t xml:space="preserve">18.26</t>
  </si>
  <si>
    <t xml:space="preserve">Nguyễn Mậu Tài</t>
  </si>
  <si>
    <t xml:space="preserve">117 ngõ trung tả</t>
  </si>
  <si>
    <t xml:space="preserve">42.2</t>
  </si>
  <si>
    <t xml:space="preserve">218.6</t>
  </si>
  <si>
    <t xml:space="preserve">52.121.3A</t>
  </si>
  <si>
    <t xml:space="preserve">18.40</t>
  </si>
  <si>
    <t xml:space="preserve">312 (88)</t>
  </si>
  <si>
    <t xml:space="preserve">38.35</t>
  </si>
  <si>
    <t xml:space="preserve">Kinh doanh, Thang máy, Chung cư Mini</t>
  </si>
  <si>
    <t xml:space="preserve">260.222F. 28</t>
  </si>
  <si>
    <t xml:space="preserve">22 Đường 12, P. Hiệp Bình Chánh</t>
  </si>
  <si>
    <t xml:space="preserve">Đường Số 12</t>
  </si>
  <si>
    <t xml:space="preserve">267.2A</t>
  </si>
  <si>
    <t xml:space="preserve">139.12B</t>
  </si>
  <si>
    <t xml:space="preserve">56.12ABC</t>
  </si>
  <si>
    <t xml:space="preserve">Ngõ ô tô, Gara ô tô, Cửa hàng, Kinh doanh</t>
  </si>
  <si>
    <t xml:space="preserve">914</t>
  </si>
  <si>
    <t xml:space="preserve">Mặt phố, Gara ô tô</t>
  </si>
  <si>
    <t xml:space="preserve">B19</t>
  </si>
  <si>
    <t xml:space="preserve">Phú Thuận</t>
  </si>
  <si>
    <t xml:space="preserve">Mặt phố, Kinh doanh, Cấp 4, Dòng tiền, Đất</t>
  </si>
  <si>
    <t xml:space="preserve">271.1.32</t>
  </si>
  <si>
    <t xml:space="preserve">122.43</t>
  </si>
  <si>
    <t xml:space="preserve">Tô Ký</t>
  </si>
  <si>
    <t xml:space="preserve">180.9</t>
  </si>
  <si>
    <t xml:space="preserve">Thôn 5 xã Điện Nam Trung</t>
  </si>
  <si>
    <t xml:space="preserve">ĐT 607</t>
  </si>
  <si>
    <t xml:space="preserve">136.43.10.10.5</t>
  </si>
  <si>
    <t xml:space="preserve">Ngõ 3 gác, Kinh doanh, Thang máy, Chung cư Mini, Căn hộ dịch vụ</t>
  </si>
  <si>
    <t xml:space="preserve">Thôn đại đồng 1 đồng thắng</t>
  </si>
  <si>
    <t xml:space="preserve">Triệu Sơn</t>
  </si>
  <si>
    <t xml:space="preserve">Lê Văn Thứ</t>
  </si>
  <si>
    <t xml:space="preserve">Mặt phố, Kinh doanh, Căn hộ cao cấp</t>
  </si>
  <si>
    <t xml:space="preserve">203.3.8.B1</t>
  </si>
  <si>
    <t xml:space="preserve">Tràng An</t>
  </si>
  <si>
    <t xml:space="preserve">Ngõ ô tô, Gara ô tô, Thuê ở, Dòng tiền</t>
  </si>
  <si>
    <t xml:space="preserve">02/04/2025</t>
  </si>
  <si>
    <t xml:space="preserve">34/47</t>
  </si>
  <si>
    <t xml:space="preserve">Nam Sông Mã</t>
  </si>
  <si>
    <t xml:space="preserve">Thửa 662 tờ bản đồ 11 Khối phố Hà My Trung Phường Điện Dương Điện Bàn Quảng Nam</t>
  </si>
  <si>
    <t xml:space="preserve">121.14</t>
  </si>
  <si>
    <t xml:space="preserve">103</t>
  </si>
  <si>
    <t xml:space="preserve">35.2.3</t>
  </si>
  <si>
    <t xml:space="preserve">Ngõ ô tô, Thuê ở, Nhà nghỉ, Căn hộ, Chung cư Mini</t>
  </si>
  <si>
    <t xml:space="preserve">110.65</t>
  </si>
  <si>
    <t xml:space="preserve">254.14</t>
  </si>
  <si>
    <t xml:space="preserve">Khu đô thị Văn Khê</t>
  </si>
  <si>
    <t xml:space="preserve">LK19.12 KĐT Văn Khê</t>
  </si>
  <si>
    <t xml:space="preserve">493.79.8</t>
  </si>
  <si>
    <t xml:space="preserve">224 tổ 8 đa sỹ</t>
  </si>
  <si>
    <t xml:space="preserve">39.2</t>
  </si>
  <si>
    <t xml:space="preserve">Phú Gia</t>
  </si>
  <si>
    <t xml:space="preserve">27.29.102</t>
  </si>
  <si>
    <t xml:space="preserve">Lô 333</t>
  </si>
  <si>
    <t xml:space="preserve">Nguyễn Hữu Trí</t>
  </si>
  <si>
    <t xml:space="preserve">Bến Lức</t>
  </si>
  <si>
    <t xml:space="preserve">81.10A1.6</t>
  </si>
  <si>
    <t xml:space="preserve">Đường Nhổn</t>
  </si>
  <si>
    <t xml:space="preserve">Ngõ ô tô, Thuê ở, Đất</t>
  </si>
  <si>
    <t xml:space="preserve">24.31</t>
  </si>
  <si>
    <t xml:space="preserve">Thửa 35-1, Dộc Bốt, 242, 67( Lan Chùa)</t>
  </si>
  <si>
    <t xml:space="preserve">Đường 35</t>
  </si>
  <si>
    <t xml:space="preserve">955.45</t>
  </si>
  <si>
    <t xml:space="preserve">Mặt phố, Kinh doanh, Khách sạn, Dòng tiền</t>
  </si>
  <si>
    <t xml:space="preserve">29A.1</t>
  </si>
  <si>
    <t xml:space="preserve">Ngô Đình Mẫn</t>
  </si>
  <si>
    <t xml:space="preserve">14/09/2025</t>
  </si>
  <si>
    <t xml:space="preserve">90.6</t>
  </si>
  <si>
    <t xml:space="preserve">101 F7 tập thể Quỳnh Lôi</t>
  </si>
  <si>
    <t xml:space="preserve">Quỳnh Mai</t>
  </si>
  <si>
    <t xml:space="preserve">14A + 16A</t>
  </si>
  <si>
    <t xml:space="preserve">Mặt phố, Gara ô tô, Thời trang, Cửa hàng, Kinh doanh</t>
  </si>
  <si>
    <t xml:space="preserve">Thửa 663(L6)</t>
  </si>
  <si>
    <t xml:space="preserve">Huỳnh Văn Gấm</t>
  </si>
  <si>
    <t xml:space="preserve">Mặt phố, Gara ô tô, Văn phòng, Kho xưởng, Cấp 4</t>
  </si>
  <si>
    <t xml:space="preserve">92 TT viện khoa học Nông Nghiệp</t>
  </si>
  <si>
    <t xml:space="preserve">Ngõ ô tô, Cửa hàng, Kinh doanh</t>
  </si>
  <si>
    <t xml:space="preserve">673.61.4</t>
  </si>
  <si>
    <t xml:space="preserve">88.1.6.46</t>
  </si>
  <si>
    <t xml:space="preserve">388.147 Dương Đức Hiền</t>
  </si>
  <si>
    <t xml:space="preserve">Đường A</t>
  </si>
  <si>
    <t xml:space="preserve">47.32</t>
  </si>
  <si>
    <t xml:space="preserve">Gara ô tô, Kinh doanh, Văn phòng, Liền kề, Ngõ ô tô</t>
  </si>
  <si>
    <t xml:space="preserve">111.39</t>
  </si>
  <si>
    <t xml:space="preserve">88.68</t>
  </si>
  <si>
    <t xml:space="preserve">Lê Sao</t>
  </si>
  <si>
    <t xml:space="preserve">Mặt phố, Kinh doanh, Lô góc</t>
  </si>
  <si>
    <t xml:space="preserve">C.TT11-10 LUXURY</t>
  </si>
  <si>
    <t xml:space="preserve">462.10.16</t>
  </si>
  <si>
    <t xml:space="preserve">Thuê ở, Biệt thự, Ngõ ô tô</t>
  </si>
  <si>
    <t xml:space="preserve">04/04/2025</t>
  </si>
  <si>
    <t xml:space="preserve">Ngõ ô tô, Kinh doanh, Văn phòng, Khách sạn, Nhà nghỉ</t>
  </si>
  <si>
    <t xml:space="preserve">102.32 Trường Chinh (Nhà vườn cao tầng 102 Trường Chinh)</t>
  </si>
  <si>
    <t xml:space="preserve">Gara ô tô, Văn phòng, Lô góc, Biệt thự, Thuê ở</t>
  </si>
  <si>
    <t xml:space="preserve">116.20</t>
  </si>
  <si>
    <t xml:space="preserve">390</t>
  </si>
  <si>
    <t xml:space="preserve">Mạc Thị Bưởi</t>
  </si>
  <si>
    <t xml:space="preserve">596.22</t>
  </si>
  <si>
    <t xml:space="preserve">Bình Long</t>
  </si>
  <si>
    <t xml:space="preserve">57.128 Tổ 9</t>
  </si>
  <si>
    <t xml:space="preserve">43.31</t>
  </si>
  <si>
    <t xml:space="preserve">Phó Đức Chính</t>
  </si>
  <si>
    <t xml:space="preserve">77B Hàng Chiếu</t>
  </si>
  <si>
    <t xml:space="preserve">Lk4a-10</t>
  </si>
  <si>
    <t xml:space="preserve">Ngõ ô tô, Kinh doanh, Cửa hàng, Liền kề</t>
  </si>
  <si>
    <t xml:space="preserve">2  Thanh Bình Mỗ Lao</t>
  </si>
  <si>
    <t xml:space="preserve">63.4.11</t>
  </si>
  <si>
    <t xml:space="preserve">Đông thanh Đông Sơn Thanh Hoá</t>
  </si>
  <si>
    <t xml:space="preserve">443.41A</t>
  </si>
  <si>
    <t xml:space="preserve">78.A10 Ngõ Trung Tiền</t>
  </si>
  <si>
    <t xml:space="preserve">BT128 Vườn Mai Ecopark</t>
  </si>
  <si>
    <t xml:space="preserve">Thảo Nguyên</t>
  </si>
  <si>
    <t xml:space="preserve">Ngõ ô tô, Gara ô tô, Lô góc, Biệt thự, View Hồ - Công viên</t>
  </si>
  <si>
    <t xml:space="preserve">214.55.38.30</t>
  </si>
  <si>
    <t xml:space="preserve">Cung Mây Vilas Dốc Sổ</t>
  </si>
  <si>
    <t xml:space="preserve">Ngõ ô tô, Gara ô tô, Nhà hàng, HOMESTAY</t>
  </si>
  <si>
    <t xml:space="preserve">DV16-LK692</t>
  </si>
  <si>
    <t xml:space="preserve">Mặt phố, Gara ô tô, Lô góc, Đất</t>
  </si>
  <si>
    <t xml:space="preserve">602.39.14</t>
  </si>
  <si>
    <t xml:space="preserve">64.1.4C</t>
  </si>
  <si>
    <t xml:space="preserve">34.41</t>
  </si>
  <si>
    <t xml:space="preserve">Ngõ ô tô, Gara ô tô, Đất</t>
  </si>
  <si>
    <t xml:space="preserve">533.24.1</t>
  </si>
  <si>
    <t xml:space="preserve">Nguyễn Bình</t>
  </si>
  <si>
    <t xml:space="preserve">Lý Tự Trọng</t>
  </si>
  <si>
    <t xml:space="preserve">37.10</t>
  </si>
  <si>
    <t xml:space="preserve">Thửa 24 thôn Đồng, xã Tân Dân</t>
  </si>
  <si>
    <t xml:space="preserve">Phú Xuyên</t>
  </si>
  <si>
    <t xml:space="preserve">470.19.2</t>
  </si>
  <si>
    <t xml:space="preserve">Lý Thường Kiệt</t>
  </si>
  <si>
    <t xml:space="preserve">La Casta Văn Phú</t>
  </si>
  <si>
    <t xml:space="preserve">237 Lacastar</t>
  </si>
  <si>
    <t xml:space="preserve">Mặt phố, Gara ô tô, Kinh doanh, Lô góc, Biệt thự</t>
  </si>
  <si>
    <t xml:space="preserve">59.3A</t>
  </si>
  <si>
    <t xml:space="preserve">337.39</t>
  </si>
  <si>
    <t xml:space="preserve">Nguyễn Ngọc Nại</t>
  </si>
  <si>
    <t xml:space="preserve">148A</t>
  </si>
  <si>
    <t xml:space="preserve">Đề Thám</t>
  </si>
  <si>
    <t xml:space="preserve">514.24.12A</t>
  </si>
  <si>
    <t xml:space="preserve">Căn hộ dịch vụ, Căn hộ, Chung cư Mini</t>
  </si>
  <si>
    <t xml:space="preserve">Toàn Thắng</t>
  </si>
  <si>
    <t xml:space="preserve">2 Đống Mác</t>
  </si>
  <si>
    <t xml:space="preserve">Đông Mác</t>
  </si>
  <si>
    <t xml:space="preserve">559.122.6B</t>
  </si>
  <si>
    <t xml:space="preserve">20.5</t>
  </si>
  <si>
    <t xml:space="preserve">Tô Khê</t>
  </si>
  <si>
    <t xml:space="preserve">156A Vân Côn</t>
  </si>
  <si>
    <t xml:space="preserve">Mặt phố, Kinh doanh, Cửa hàng, Văn phòng, HOMESTAY</t>
  </si>
  <si>
    <t xml:space="preserve">08/02/2026</t>
  </si>
  <si>
    <t xml:space="preserve">255.11.40A</t>
  </si>
  <si>
    <t xml:space="preserve">Ngõ 3 gác, Kinh doanh, Cửa hàng, Thang máy, Chung cư Mini</t>
  </si>
  <si>
    <t xml:space="preserve">58.74.32</t>
  </si>
  <si>
    <t xml:space="preserve">09/06/2025</t>
  </si>
  <si>
    <t xml:space="preserve">281.75.16A</t>
  </si>
  <si>
    <t xml:space="preserve">134.1.30</t>
  </si>
  <si>
    <t xml:space="preserve">Ngõ ô tô, Văn phòng, Căn hộ cao cấp</t>
  </si>
  <si>
    <t xml:space="preserve">15.16</t>
  </si>
  <si>
    <t xml:space="preserve">Mặt phố, Kinh doanh, Thời trang, Nhà hàng, Khách sạn</t>
  </si>
  <si>
    <t xml:space="preserve">09/05/2025</t>
  </si>
  <si>
    <t xml:space="preserve">54 Tuyến số 2(thửa 230,235)</t>
  </si>
  <si>
    <t xml:space="preserve">28 Khánh An 12</t>
  </si>
  <si>
    <t xml:space="preserve">91 Phụng Châu</t>
  </si>
  <si>
    <t xml:space="preserve">Gara ô tô, Kinh doanh, Cửa hàng, Đất, Mặt phố</t>
  </si>
  <si>
    <t xml:space="preserve">43.13(thửa 252A)</t>
  </si>
  <si>
    <t xml:space="preserve">Phú Vinh</t>
  </si>
  <si>
    <t xml:space="preserve">322.95.11.64D</t>
  </si>
  <si>
    <t xml:space="preserve">10 lê lai</t>
  </si>
  <si>
    <t xml:space="preserve">Mặt phố, Kinh doanh, Lô góc, Thang máy</t>
  </si>
  <si>
    <t xml:space="preserve">Mai Xuân Thưởng</t>
  </si>
  <si>
    <t xml:space="preserve">Mặt phố, Gara ô tô, Kinh doanh, Lô góc, Đất</t>
  </si>
  <si>
    <t xml:space="preserve">252.117</t>
  </si>
  <si>
    <t xml:space="preserve">146C</t>
  </si>
  <si>
    <t xml:space="preserve">337.65</t>
  </si>
  <si>
    <t xml:space="preserve">196</t>
  </si>
  <si>
    <t xml:space="preserve">307.3</t>
  </si>
  <si>
    <t xml:space="preserve">2.6 Vũ Thạnh</t>
  </si>
  <si>
    <t xml:space="preserve">Ngõ ô tô, Kinh doanh, Cửa hàng, Căn hộ, Căn hộ tập thể</t>
  </si>
  <si>
    <t xml:space="preserve">31.1</t>
  </si>
  <si>
    <t xml:space="preserve">Hàng Khay</t>
  </si>
  <si>
    <t xml:space="preserve">247B.77</t>
  </si>
  <si>
    <t xml:space="preserve">Bàu Cát 9</t>
  </si>
  <si>
    <t xml:space="preserve">521.27</t>
  </si>
  <si>
    <t xml:space="preserve">23.29</t>
  </si>
  <si>
    <t xml:space="preserve">623.6C.Khu Trung Đức</t>
  </si>
  <si>
    <t xml:space="preserve">Hậu Lộc</t>
  </si>
  <si>
    <t xml:space="preserve">88.1.6.54A</t>
  </si>
  <si>
    <t xml:space="preserve">88.1.6.54B</t>
  </si>
  <si>
    <t xml:space="preserve">88.1.6.54C</t>
  </si>
  <si>
    <t xml:space="preserve">88.1.6.54D</t>
  </si>
  <si>
    <t xml:space="preserve">85.21.6</t>
  </si>
  <si>
    <t xml:space="preserve">6.27.5.4</t>
  </si>
  <si>
    <t xml:space="preserve">170</t>
  </si>
  <si>
    <t xml:space="preserve">406</t>
  </si>
  <si>
    <t xml:space="preserve">Quan Thổ 1</t>
  </si>
  <si>
    <t xml:space="preserve">127.123.5</t>
  </si>
  <si>
    <t xml:space="preserve">82a</t>
  </si>
  <si>
    <t xml:space="preserve">Nguyễn Thị Thử</t>
  </si>
  <si>
    <t xml:space="preserve">11A</t>
  </si>
  <si>
    <t xml:space="preserve">200 Đường Trạm Bơm Kiến Hưng</t>
  </si>
  <si>
    <t xml:space="preserve">18B9 khu dân cư 918</t>
  </si>
  <si>
    <t xml:space="preserve">Kinh doanh, Cửa hàng, Văn phòng, Thuê ở, Mặt phố</t>
  </si>
  <si>
    <t xml:space="preserve">8.6</t>
  </si>
  <si>
    <t xml:space="preserve">Lô 1564 tờ bản đồ 35 Thôn Phước Hưng Nam Hoà Nhơn Hoà Vang</t>
  </si>
  <si>
    <t xml:space="preserve">31.79</t>
  </si>
  <si>
    <t xml:space="preserve">192.445.17.25B</t>
  </si>
  <si>
    <t xml:space="preserve">290.11.51</t>
  </si>
  <si>
    <t xml:space="preserve">Tống Duy Tân</t>
  </si>
  <si>
    <t xml:space="preserve">Mặt phố, Kinh doanh, Cửa hàng, Nhà hàng, Lô góc</t>
  </si>
  <si>
    <t xml:space="preserve">97.51.61</t>
  </si>
  <si>
    <t xml:space="preserve">Nguyễn Cư Trinh</t>
  </si>
  <si>
    <t xml:space="preserve">32.47.16</t>
  </si>
  <si>
    <t xml:space="preserve">KHU ĐẤT DỊCH VỤ 12.5 HA</t>
  </si>
  <si>
    <t xml:space="preserve">An Thượng</t>
  </si>
  <si>
    <t xml:space="preserve">Gara ô tô, Kinh doanh, Văn phòng, Liền kề, Biệt thự</t>
  </si>
  <si>
    <t xml:space="preserve">72.1.109.16</t>
  </si>
  <si>
    <t xml:space="preserve">Thửa 39 thôn Gia Lâm, Lệ Chi</t>
  </si>
  <si>
    <t xml:space="preserve">Mặt phố, Kinh doanh, Thời trang, Đất, Dòng tiền</t>
  </si>
  <si>
    <t xml:space="preserve">24.52</t>
  </si>
  <si>
    <t xml:space="preserve">Phan Văn Trường</t>
  </si>
  <si>
    <t xml:space="preserve">Thôn Gia Lâm, Lệ Chi thửa 39(20/1 Lệ Chi)</t>
  </si>
  <si>
    <t xml:space="preserve">CL 17 - 11 Khu Dịch vụ Đồng Đế</t>
  </si>
  <si>
    <t xml:space="preserve">La Dương</t>
  </si>
  <si>
    <t xml:space="preserve">339</t>
  </si>
  <si>
    <t xml:space="preserve">Hải Phòng</t>
  </si>
  <si>
    <t xml:space="preserve">Thử 162 tờ 251 - Lô 780</t>
  </si>
  <si>
    <t xml:space="preserve">127.61.15</t>
  </si>
  <si>
    <t xml:space="preserve">Cấp 4, Ngõ 3 gác</t>
  </si>
  <si>
    <t xml:space="preserve">Ngõ 3 gác, Cấp 4</t>
  </si>
  <si>
    <t xml:space="preserve">267.2.1B</t>
  </si>
  <si>
    <t xml:space="preserve">Mặt phố, Kinh doanh, Cửa hàng, Dòng tiền, Cấp 4</t>
  </si>
  <si>
    <t xml:space="preserve">76.8</t>
  </si>
  <si>
    <t xml:space="preserve">6.6.48</t>
  </si>
  <si>
    <t xml:space="preserve">195.15</t>
  </si>
  <si>
    <t xml:space="preserve">72.82.33A</t>
  </si>
  <si>
    <t xml:space="preserve">Mặt phố, Gara ô tô, View Hồ - Công viên, Nhà hàng</t>
  </si>
  <si>
    <t xml:space="preserve">72.82.33D</t>
  </si>
  <si>
    <t xml:space="preserve">878</t>
  </si>
  <si>
    <t xml:space="preserve">160.55</t>
  </si>
  <si>
    <t xml:space="preserve">Mặt phố, View Hồ - Công viên</t>
  </si>
  <si>
    <t xml:space="preserve">7.2</t>
  </si>
  <si>
    <t xml:space="preserve">Hòa Mỹ</t>
  </si>
  <si>
    <t xml:space="preserve">9A</t>
  </si>
  <si>
    <t xml:space="preserve">35.9</t>
  </si>
  <si>
    <t xml:space="preserve">118.39.5</t>
  </si>
  <si>
    <t xml:space="preserve">44.33B(44.31.4)</t>
  </si>
  <si>
    <t xml:space="preserve">143.74</t>
  </si>
  <si>
    <t xml:space="preserve">19.1</t>
  </si>
  <si>
    <t xml:space="preserve">32.45.9.5</t>
  </si>
  <si>
    <t xml:space="preserve">441.1.9.5</t>
  </si>
  <si>
    <t xml:space="preserve">Nguyễn Duy Hiệu</t>
  </si>
  <si>
    <t xml:space="preserve">69.23</t>
  </si>
  <si>
    <t xml:space="preserve">149.69A</t>
  </si>
  <si>
    <t xml:space="preserve">262A.35.5</t>
  </si>
  <si>
    <t xml:space="preserve">Lô 03</t>
  </si>
  <si>
    <t xml:space="preserve">Lê Hoàn</t>
  </si>
  <si>
    <t xml:space="preserve">358</t>
  </si>
  <si>
    <t xml:space="preserve">P 109-D5</t>
  </si>
  <si>
    <t xml:space="preserve">93.42</t>
  </si>
  <si>
    <t xml:space="preserve">Ngõ ô tô, Kinh doanh, Cửa hàng, Lô góc</t>
  </si>
  <si>
    <t xml:space="preserve">Thôn Đại Quang, Sơn Đông(Thửa 192-1)</t>
  </si>
  <si>
    <t xml:space="preserve">141.242A</t>
  </si>
  <si>
    <t xml:space="preserve">322.76.18.9</t>
  </si>
  <si>
    <t xml:space="preserve">Ngõ ô tô, Kinh doanh, Thang máy, Thuê ở, Căn hộ dịch vụ</t>
  </si>
  <si>
    <t xml:space="preserve">Thửa đất 1891 số tờ 2</t>
  </si>
  <si>
    <t xml:space="preserve">Lê Văn Tưởng</t>
  </si>
  <si>
    <t xml:space="preserve">Tân An</t>
  </si>
  <si>
    <t xml:space="preserve">A2.5 - BT02-28 Dự án khu đô thị thanh hà cenco5</t>
  </si>
  <si>
    <t xml:space="preserve">12H ( 106H1 )</t>
  </si>
  <si>
    <t xml:space="preserve">85.18A</t>
  </si>
  <si>
    <t xml:space="preserve">Đường 14B</t>
  </si>
  <si>
    <t xml:space="preserve">Kinh doanh, Nhà nghỉ</t>
  </si>
  <si>
    <t xml:space="preserve">13.50</t>
  </si>
  <si>
    <t xml:space="preserve">Đường 800A</t>
  </si>
  <si>
    <t xml:space="preserve">64.19</t>
  </si>
  <si>
    <t xml:space="preserve">36.2.1</t>
  </si>
  <si>
    <t xml:space="preserve">Gara ô tô, Lô góc, Văn phòng</t>
  </si>
  <si>
    <t xml:space="preserve">Khu đô thị Đại Kim</t>
  </si>
  <si>
    <t xml:space="preserve">L7-68</t>
  </si>
  <si>
    <t xml:space="preserve">LK N0-03 3B khu dịch vụ đồng dưa</t>
  </si>
  <si>
    <t xml:space="preserve">Mặt phố, Gara ô tô, Kinh doanh, Cửa hàng, Cấp 4</t>
  </si>
  <si>
    <t xml:space="preserve">238.76</t>
  </si>
  <si>
    <t xml:space="preserve">103.44A ( 157.23.44A )</t>
  </si>
  <si>
    <t xml:space="preserve">103.44 ( 157.23.44 )</t>
  </si>
  <si>
    <t xml:space="preserve">01</t>
  </si>
  <si>
    <t xml:space="preserve">Đường Mới</t>
  </si>
  <si>
    <t xml:space="preserve">133.H8 nguyễn trãi</t>
  </si>
  <si>
    <t xml:space="preserve">Ngõ ô tô, Căn hộ dịch vụ, Dòng tiền</t>
  </si>
  <si>
    <t xml:space="preserve">69B.45.22.52.XX</t>
  </si>
  <si>
    <t xml:space="preserve">97.30</t>
  </si>
  <si>
    <t xml:space="preserve">209 Phường 4</t>
  </si>
  <si>
    <t xml:space="preserve">315.15.1</t>
  </si>
  <si>
    <t xml:space="preserve">328</t>
  </si>
  <si>
    <t xml:space="preserve">Ngõ ô tô, Kinh doanh, Cửa hàng, Dòng tiền, Thuê ở</t>
  </si>
  <si>
    <t xml:space="preserve">Trần Quý Kiên</t>
  </si>
  <si>
    <t xml:space="preserve">316</t>
  </si>
  <si>
    <t xml:space="preserve">Mai Đăng Chơn</t>
  </si>
  <si>
    <t xml:space="preserve">186.1</t>
  </si>
  <si>
    <t xml:space="preserve">LK2-1(a,b) KĐG Mậu Lương</t>
  </si>
  <si>
    <t xml:space="preserve">Mặt phố, Lô góc, Kinh doanh</t>
  </si>
  <si>
    <t xml:space="preserve">148.16.2E</t>
  </si>
  <si>
    <t xml:space="preserve">436.11.1A</t>
  </si>
  <si>
    <t xml:space="preserve">246.33 (Số cũ 559/30 Hồng Lạc)</t>
  </si>
  <si>
    <t xml:space="preserve">Đồng Đen</t>
  </si>
  <si>
    <t xml:space="preserve">245.66.12.13</t>
  </si>
  <si>
    <t xml:space="preserve">1456E</t>
  </si>
  <si>
    <t xml:space="preserve">Mặt phố, Kinh doanh, Căn hộ, Nhà hàng</t>
  </si>
  <si>
    <t xml:space="preserve">Thanh Lãm</t>
  </si>
  <si>
    <t xml:space="preserve">12/08/2025</t>
  </si>
  <si>
    <t xml:space="preserve">217</t>
  </si>
  <si>
    <t xml:space="preserve">Trích Sài</t>
  </si>
  <si>
    <t xml:space="preserve">32 Phố Dược</t>
  </si>
  <si>
    <t xml:space="preserve">Mặt phố, Kinh doanh, Văn phòng, Căn hộ cao cấp</t>
  </si>
  <si>
    <t xml:space="preserve">Thửa 906 tờ 06 Thôn Bích Bắc, Điện Bàn</t>
  </si>
  <si>
    <t xml:space="preserve">62.70</t>
  </si>
  <si>
    <t xml:space="preserve">Lý Chính Thắng</t>
  </si>
  <si>
    <t xml:space="preserve">69.15 Khối Phong Thọ Phường Sơn Phong Hội An Quảng Nam</t>
  </si>
  <si>
    <t xml:space="preserve">Sơn Phong</t>
  </si>
  <si>
    <t xml:space="preserve">144B</t>
  </si>
  <si>
    <t xml:space="preserve">192.248.30.19</t>
  </si>
  <si>
    <t xml:space="preserve">43.12.17b</t>
  </si>
  <si>
    <t xml:space="preserve">76.32.71.12</t>
  </si>
  <si>
    <t xml:space="preserve">76.32.79.52</t>
  </si>
  <si>
    <t xml:space="preserve">108.BT14</t>
  </si>
  <si>
    <t xml:space="preserve">67.69.17.24</t>
  </si>
  <si>
    <t xml:space="preserve">Ngõ 3 gác, Lô góc</t>
  </si>
  <si>
    <t xml:space="preserve">Mặt phố, Kinh doanh, Cửa hàng, Văn phòng, Lô góc</t>
  </si>
  <si>
    <t xml:space="preserve">161.5 Ngõ Thịnh Quang, Phố Vĩnh Hồ</t>
  </si>
  <si>
    <t xml:space="preserve">111 Trần Văn Đang (Phường 9)</t>
  </si>
  <si>
    <t xml:space="preserve">281.69.7b</t>
  </si>
  <si>
    <t xml:space="preserve">281.69.2 (281.69.36 đc cũ)</t>
  </si>
  <si>
    <t xml:space="preserve">230.32</t>
  </si>
  <si>
    <t xml:space="preserve">DG10-30</t>
  </si>
  <si>
    <t xml:space="preserve">88.68+70</t>
  </si>
  <si>
    <t xml:space="preserve">214.C46 và 214.C47</t>
  </si>
  <si>
    <t xml:space="preserve">10G</t>
  </si>
  <si>
    <t xml:space="preserve">4 Ngõ Núi Trúc</t>
  </si>
  <si>
    <t xml:space="preserve">Núi Trúc</t>
  </si>
  <si>
    <t xml:space="preserve">311</t>
  </si>
  <si>
    <t xml:space="preserve">Mặt phố, Gara ô tô, Kinh doanh, Cửa hàng, Chung cư Mini</t>
  </si>
  <si>
    <t xml:space="preserve">Thửa 5252,Tờ 17 Khu nhà ở</t>
  </si>
  <si>
    <t xml:space="preserve">Gara ô tô, Kinh doanh, Văn phòng, Liền kề</t>
  </si>
  <si>
    <t xml:space="preserve">LK 64 - 54</t>
  </si>
  <si>
    <t xml:space="preserve">Đức Thượng</t>
  </si>
  <si>
    <t xml:space="preserve">Gara ô tô, Mặt phố, Kinh doanh</t>
  </si>
  <si>
    <t xml:space="preserve">65 D5C</t>
  </si>
  <si>
    <t xml:space="preserve">Khu đô thị Trung Yên</t>
  </si>
  <si>
    <t xml:space="preserve">số 27 lô số 6 (101 Nguyễn Bá Khoản)</t>
  </si>
  <si>
    <t xml:space="preserve">Trung Hòa</t>
  </si>
  <si>
    <t xml:space="preserve">Mặt phố, Biệt thự, Liền kề</t>
  </si>
  <si>
    <t xml:space="preserve">175.57A.2</t>
  </si>
  <si>
    <t xml:space="preserve">189.15.2</t>
  </si>
  <si>
    <t xml:space="preserve">Ngõ ô tô, Gara ô tô, Kinh doanh, Lô góc</t>
  </si>
  <si>
    <t xml:space="preserve">BT9 - 14</t>
  </si>
  <si>
    <t xml:space="preserve">Mặt phố, Kinh doanh, Biệt thự</t>
  </si>
  <si>
    <t xml:space="preserve">381.18</t>
  </si>
  <si>
    <t xml:space="preserve">Lê Văn Quới</t>
  </si>
  <si>
    <t xml:space="preserve">310.8.24</t>
  </si>
  <si>
    <t xml:space="preserve">139</t>
  </si>
  <si>
    <t xml:space="preserve">26/05/2025</t>
  </si>
  <si>
    <t xml:space="preserve">25.59.3C</t>
  </si>
  <si>
    <t xml:space="preserve">Quảng Hưng</t>
  </si>
  <si>
    <t xml:space="preserve">Đông Thọ</t>
  </si>
  <si>
    <t xml:space="preserve">195.39</t>
  </si>
  <si>
    <t xml:space="preserve">A14.105 Nghĩa Tân</t>
  </si>
  <si>
    <t xml:space="preserve">Mặt phố, Kinh doanh, Cửa hàng, Lô góc</t>
  </si>
  <si>
    <t xml:space="preserve">Thửa 12 tờ bản đồ 1 Tân Thành</t>
  </si>
  <si>
    <t xml:space="preserve">Quốc Lộ 12B</t>
  </si>
  <si>
    <t xml:space="preserve">Tân Lạc</t>
  </si>
  <si>
    <t xml:space="preserve">82.31.26</t>
  </si>
  <si>
    <t xml:space="preserve">Ngõ ô tô, Kinh doanh, Đất, Cấp 4, Cửa hàng</t>
  </si>
  <si>
    <t xml:space="preserve">435</t>
  </si>
  <si>
    <t xml:space="preserve">Hoàng Tăng Bí</t>
  </si>
  <si>
    <t xml:space="preserve">U03.11 khu đô thị Dương Nội (mặt phố Yên Lộ)</t>
  </si>
  <si>
    <t xml:space="preserve">Thạnh Mỹ Lợi</t>
  </si>
  <si>
    <t xml:space="preserve">29/04/2025</t>
  </si>
  <si>
    <t xml:space="preserve">10.1.2B</t>
  </si>
  <si>
    <t xml:space="preserve">Tân Thới Nhất 10</t>
  </si>
  <si>
    <t xml:space="preserve">Thôn Thuỵ Hà, Xã Bắc Hồng</t>
  </si>
  <si>
    <t xml:space="preserve">47.2.47</t>
  </si>
  <si>
    <t xml:space="preserve">Bùi Đình Túy</t>
  </si>
  <si>
    <t xml:space="preserve">170.13</t>
  </si>
  <si>
    <t xml:space="preserve">Lô 43+44</t>
  </si>
  <si>
    <t xml:space="preserve">Hồ Nghinh</t>
  </si>
  <si>
    <t xml:space="preserve">Mặt phố, Căn hộ cao cấp, Khách sạn</t>
  </si>
  <si>
    <t xml:space="preserve">8AB</t>
  </si>
  <si>
    <t xml:space="preserve">742.13B</t>
  </si>
  <si>
    <t xml:space="preserve">670.54.5</t>
  </si>
  <si>
    <t xml:space="preserve">61.11+15</t>
  </si>
  <si>
    <t xml:space="preserve">NO06-LK189 Khu Cổng Đồng, La Khê.</t>
  </si>
  <si>
    <t xml:space="preserve">Cấp 4</t>
  </si>
  <si>
    <t xml:space="preserve">75.46.5B</t>
  </si>
  <si>
    <t xml:space="preserve">Căn hộ dịch vụ, Chung cư Mini, Dòng tiền, Thang máy</t>
  </si>
  <si>
    <t xml:space="preserve">Thôn Lương Đình</t>
  </si>
  <si>
    <t xml:space="preserve">Bắc Hạ</t>
  </si>
  <si>
    <t xml:space="preserve">290.11.31</t>
  </si>
  <si>
    <t xml:space="preserve">38.13.LK1</t>
  </si>
  <si>
    <t xml:space="preserve">281.11(9)</t>
  </si>
  <si>
    <t xml:space="preserve">D6.TT14 KĐT Văn Quán</t>
  </si>
  <si>
    <t xml:space="preserve">Kinh doanh, Liền kề, View Hồ - Công viên, Dòng tiền</t>
  </si>
  <si>
    <t xml:space="preserve">298.31.68 (Đường Mới)</t>
  </si>
  <si>
    <t xml:space="preserve">117.2</t>
  </si>
  <si>
    <t xml:space="preserve">Ngõ ô tô, Gara ô tô, Kinh doanh, Cấp 4, Đất</t>
  </si>
  <si>
    <t xml:space="preserve">02/08/2025</t>
  </si>
  <si>
    <t xml:space="preserve">68.108.26</t>
  </si>
  <si>
    <t xml:space="preserve">Ngõ xe máy, Kinh doanh, Lô góc</t>
  </si>
  <si>
    <t xml:space="preserve">Tổ 3 Vĩnh Hồng</t>
  </si>
  <si>
    <t xml:space="preserve">Đông Triều</t>
  </si>
  <si>
    <t xml:space="preserve">462.2</t>
  </si>
  <si>
    <t xml:space="preserve">54.23.3(A,C,D,E,F) Thượng Thụy</t>
  </si>
  <si>
    <t xml:space="preserve">54.23.3 (H,K ,L,N) Thượng Thụy</t>
  </si>
  <si>
    <t xml:space="preserve">54.23.3(B,G,I,M) Thượng Thụy</t>
  </si>
  <si>
    <t xml:space="preserve">2.9 Xóm Giếng</t>
  </si>
  <si>
    <t xml:space="preserve">1395.70</t>
  </si>
  <si>
    <t xml:space="preserve">37.27.15D</t>
  </si>
  <si>
    <t xml:space="preserve">NO19.LK783 Mặt Đường</t>
  </si>
  <si>
    <t xml:space="preserve">281.11(10)</t>
  </si>
  <si>
    <t xml:space="preserve">Ngõ ô tô, Kinh doanh, Văn phòng, Lô góc, Thang máy</t>
  </si>
  <si>
    <t xml:space="preserve">SN44 thôn Thọ Khang xã Xuân Hòa</t>
  </si>
  <si>
    <t xml:space="preserve">Số 7B</t>
  </si>
  <si>
    <t xml:space="preserve">Mặt phố, Lô góc</t>
  </si>
  <si>
    <t xml:space="preserve">21 trịnh huy quang</t>
  </si>
  <si>
    <t xml:space="preserve">Quốc lộ 47</t>
  </si>
  <si>
    <t xml:space="preserve">279.68.147.7A</t>
  </si>
  <si>
    <t xml:space="preserve">107.77.21</t>
  </si>
  <si>
    <t xml:space="preserve">252.47+49</t>
  </si>
  <si>
    <t xml:space="preserve">Đồng Khăn(Thửa 421,428,278)</t>
  </si>
  <si>
    <t xml:space="preserve">Phú Mãn</t>
  </si>
  <si>
    <t xml:space="preserve">Đất, Mặt phố</t>
  </si>
  <si>
    <t xml:space="preserve">Đồng khăn, Đồng vỡ(278,421,428)</t>
  </si>
  <si>
    <t xml:space="preserve">Cụm 7</t>
  </si>
  <si>
    <t xml:space="preserve">57.39</t>
  </si>
  <si>
    <t xml:space="preserve">Mễ Trì</t>
  </si>
  <si>
    <t xml:space="preserve">Lô 08.656.14 Thôn Bàn Lai Xã Xuân Phú</t>
  </si>
  <si>
    <t xml:space="preserve">6.26 Lê Thái Tông KP3 TT Lam Sơn</t>
  </si>
  <si>
    <t xml:space="preserve">Quốc lộ 15A</t>
  </si>
  <si>
    <t xml:space="preserve">Thửa 1752,Tờ 24(03) xã Đồng Tiến( Chợ Sam Sung Phổ Yên)</t>
  </si>
  <si>
    <t xml:space="preserve">8 Đường 5 Tập Thể F361</t>
  </si>
  <si>
    <t xml:space="preserve">173.68.81.65(279.69.65 Đội Cấn)</t>
  </si>
  <si>
    <t xml:space="preserve">Bàu Trảng 1</t>
  </si>
  <si>
    <t xml:space="preserve">40.6</t>
  </si>
  <si>
    <t xml:space="preserve">Cẩm Văn</t>
  </si>
  <si>
    <t xml:space="preserve">Ngõ cống trắng 26.12.20</t>
  </si>
  <si>
    <t xml:space="preserve">14.16.18</t>
  </si>
  <si>
    <t xml:space="preserve">Cửa Tả</t>
  </si>
  <si>
    <t xml:space="preserve">Số 25 - TT04 KĐT Tây Nam Linh Đàm</t>
  </si>
  <si>
    <t xml:space="preserve">Liền kề, Kinh doanh, Lô góc, Ngõ ô tô</t>
  </si>
  <si>
    <t xml:space="preserve">276.28</t>
  </si>
  <si>
    <t xml:space="preserve">Ngõ ô tô, Kinh doanh, Thang máy, Thuê ở</t>
  </si>
  <si>
    <t xml:space="preserve">111.15.12.12</t>
  </si>
  <si>
    <t xml:space="preserve">281.11(1)</t>
  </si>
  <si>
    <t xml:space="preserve">Ngõ ô tô, Thang máy, Kinh doanh, Văn phòng</t>
  </si>
  <si>
    <t xml:space="preserve">Xã quảng phú</t>
  </si>
  <si>
    <t xml:space="preserve">Đại lộ Nam Sông Mã</t>
  </si>
  <si>
    <t xml:space="preserve">344.1.20</t>
  </si>
  <si>
    <t xml:space="preserve">755</t>
  </si>
  <si>
    <t xml:space="preserve">318.178.15</t>
  </si>
  <si>
    <t xml:space="preserve">42.11</t>
  </si>
  <si>
    <t xml:space="preserve">Ngõ ô tô, Gara ô tô, Liền kề</t>
  </si>
  <si>
    <t xml:space="preserve">256</t>
  </si>
  <si>
    <t xml:space="preserve">53.9</t>
  </si>
  <si>
    <t xml:space="preserve">148</t>
  </si>
  <si>
    <t xml:space="preserve">189.81.3</t>
  </si>
  <si>
    <t xml:space="preserve">67.37A</t>
  </si>
  <si>
    <t xml:space="preserve">470.31 (2.31 Khuất Duy Tiến)</t>
  </si>
  <si>
    <t xml:space="preserve">Ngõ 3 gác, Thang máy, Biệt thự</t>
  </si>
  <si>
    <t xml:space="preserve">22.31</t>
  </si>
  <si>
    <t xml:space="preserve">71.51</t>
  </si>
  <si>
    <t xml:space="preserve">5.5</t>
  </si>
  <si>
    <t xml:space="preserve">Đường Lụa</t>
  </si>
  <si>
    <t xml:space="preserve">195.55 Cầu Diễn(17.2 Phú Kiều)</t>
  </si>
  <si>
    <t xml:space="preserve">164.89</t>
  </si>
  <si>
    <t xml:space="preserve">74.15</t>
  </si>
  <si>
    <t xml:space="preserve">22.27.5</t>
  </si>
  <si>
    <t xml:space="preserve">377.17</t>
  </si>
  <si>
    <t xml:space="preserve">21.2.15A</t>
  </si>
  <si>
    <t xml:space="preserve">Sơn Đồng Tiên Phương(thửa 238)</t>
  </si>
  <si>
    <t xml:space="preserve">Sơn Đồng</t>
  </si>
  <si>
    <t xml:space="preserve">C10 Shophouse Khu Con Rùa, Long Châu Sơn, Phụng Châu</t>
  </si>
  <si>
    <t xml:space="preserve">Mặt phố, Liền kề</t>
  </si>
  <si>
    <t xml:space="preserve">74.28</t>
  </si>
  <si>
    <t xml:space="preserve">30 TẬP THỂ CAO ĐẲNG XÂY DỰNG SỐ 1 TRUNG VĂN</t>
  </si>
  <si>
    <t xml:space="preserve">C10 Shophouse Khu Con Rùa, Phụng Châu</t>
  </si>
  <si>
    <t xml:space="preserve">218.57</t>
  </si>
  <si>
    <t xml:space="preserve">Ngõ ô tô, Lô góc, Đất, Căn hộ dịch vụ</t>
  </si>
  <si>
    <t xml:space="preserve">72.16.2A</t>
  </si>
  <si>
    <t xml:space="preserve">622.12.18</t>
  </si>
  <si>
    <t xml:space="preserve">Mặt phố, Kinh doanh, Thang máy, Thuê ở, Căn hộ</t>
  </si>
  <si>
    <t xml:space="preserve">Paracel Resort Hải Tiến</t>
  </si>
  <si>
    <t xml:space="preserve">Tỉnh lộ 510B</t>
  </si>
  <si>
    <t xml:space="preserve">Mặt phố, Khách sạn, Resort, View Hồ - Công viên</t>
  </si>
  <si>
    <t xml:space="preserve">127.16.17</t>
  </si>
  <si>
    <t xml:space="preserve">10A</t>
  </si>
  <si>
    <t xml:space="preserve">Mặt phố, Kinh doanh, Cửa hàng, Thuê ở, Dòng tiền</t>
  </si>
  <si>
    <t xml:space="preserve">66.22</t>
  </si>
  <si>
    <t xml:space="preserve">Ngõ Đình Đông</t>
  </si>
  <si>
    <t xml:space="preserve">Mặt phố, Kinh doanh, Gara ô tô, Văn phòng, Dòng tiền</t>
  </si>
  <si>
    <t xml:space="preserve">179.15B</t>
  </si>
  <si>
    <t xml:space="preserve">240.8</t>
  </si>
  <si>
    <t xml:space="preserve">38.17</t>
  </si>
  <si>
    <t xml:space="preserve">14.10</t>
  </si>
  <si>
    <t xml:space="preserve">Ngõ ô tô, Chung cư Mini, Căn hộ dịch vụ, Dòng tiền</t>
  </si>
  <si>
    <t xml:space="preserve">320.36.12</t>
  </si>
  <si>
    <t xml:space="preserve">19.7</t>
  </si>
  <si>
    <t xml:space="preserve">100.17</t>
  </si>
  <si>
    <t xml:space="preserve">01/06/2025</t>
  </si>
  <si>
    <t xml:space="preserve">4.88 Lý Nam Đế</t>
  </si>
  <si>
    <t xml:space="preserve">Bình Minh</t>
  </si>
  <si>
    <t xml:space="preserve">Lô 33</t>
  </si>
  <si>
    <t xml:space="preserve">Dương Lâm</t>
  </si>
  <si>
    <t xml:space="preserve">53.46A</t>
  </si>
  <si>
    <t xml:space="preserve">139.11-13-15 P.Sơn Kỳ</t>
  </si>
  <si>
    <t xml:space="preserve">Bờ Bao Tân Thắng</t>
  </si>
  <si>
    <t xml:space="preserve">Yên Bình</t>
  </si>
  <si>
    <t xml:space="preserve">Mặt phố, Kinh doanh, Gara ô tô, Cửa hàng, Lô góc</t>
  </si>
  <si>
    <t xml:space="preserve">Số 12, Tổ 8 Thôn Xuân Linh, Xã Thuỷ Xuân Tiên</t>
  </si>
  <si>
    <t xml:space="preserve">557</t>
  </si>
  <si>
    <t xml:space="preserve">47A</t>
  </si>
  <si>
    <t xml:space="preserve">Cửa Nam</t>
  </si>
  <si>
    <t xml:space="preserve">Thôn Đa Phúc, xã Sài Sơn( thửa 4056)</t>
  </si>
  <si>
    <t xml:space="preserve">1295.22A</t>
  </si>
  <si>
    <t xml:space="preserve">Thửa 00-Tờ 08.2014 Xuân Thuỷ</t>
  </si>
  <si>
    <t xml:space="preserve">124.63.7</t>
  </si>
  <si>
    <t xml:space="preserve">155.44(189.15.44)</t>
  </si>
  <si>
    <t xml:space="preserve">Mặt phố, Kinh doanh, Lô góc, Đất, Dòng tiền</t>
  </si>
  <si>
    <t xml:space="preserve">338</t>
  </si>
  <si>
    <t xml:space="preserve">Thửa 203 Thôn Ấp Đông</t>
  </si>
  <si>
    <t xml:space="preserve">Ân Thi</t>
  </si>
  <si>
    <t xml:space="preserve">Thửa 398 KTĐC Bắc Hạ, Quang Tiến</t>
  </si>
  <si>
    <t xml:space="preserve">79.21</t>
  </si>
  <si>
    <t xml:space="preserve">Nghĩa Lộ</t>
  </si>
  <si>
    <t xml:space="preserve">67.17A</t>
  </si>
  <si>
    <t xml:space="preserve">331.11</t>
  </si>
  <si>
    <t xml:space="preserve">61.38</t>
  </si>
  <si>
    <t xml:space="preserve">254.180</t>
  </si>
  <si>
    <t xml:space="preserve">32.2 ( Phố Viên )</t>
  </si>
  <si>
    <t xml:space="preserve">Đường Viên</t>
  </si>
  <si>
    <t xml:space="preserve">555.20</t>
  </si>
  <si>
    <t xml:space="preserve">Thửa (7B-2)-3</t>
  </si>
  <si>
    <t xml:space="preserve">Thửa(7B-2)-2 xã Hát Môn</t>
  </si>
  <si>
    <t xml:space="preserve">17 Hữu Trung4, Trung Châu</t>
  </si>
  <si>
    <t xml:space="preserve">Hòa Bình 7</t>
  </si>
  <si>
    <t xml:space="preserve">12.2.5.15a</t>
  </si>
  <si>
    <t xml:space="preserve">Ngõ ô tô, HOMESTAY, Dòng tiền, Nhà nghỉ</t>
  </si>
  <si>
    <t xml:space="preserve">75.16.1</t>
  </si>
  <si>
    <t xml:space="preserve">Mặt phố, Kinh doanh, Cửa hàng, Văn phòng, Nhà nghỉ</t>
  </si>
  <si>
    <t xml:space="preserve">22.14</t>
  </si>
  <si>
    <t xml:space="preserve">12.71.15B</t>
  </si>
  <si>
    <t xml:space="preserve">1131.27 (987.27)</t>
  </si>
  <si>
    <t xml:space="preserve">12.71.9</t>
  </si>
  <si>
    <t xml:space="preserve">N3-SH23(KHU MIPEC KIẾN HƯNG)</t>
  </si>
  <si>
    <t xml:space="preserve">Ngõ ô tô, Kinh doanh, Gara ô tô, Cửa hàng, Văn phòng</t>
  </si>
  <si>
    <t xml:space="preserve">791.23.7K7</t>
  </si>
  <si>
    <t xml:space="preserve">Luis 5 số 38</t>
  </si>
  <si>
    <t xml:space="preserve">373.238</t>
  </si>
  <si>
    <t xml:space="preserve">15.1.71</t>
  </si>
  <si>
    <t xml:space="preserve">Thửa đất 94</t>
  </si>
  <si>
    <t xml:space="preserve">20/05/2025</t>
  </si>
  <si>
    <t xml:space="preserve">23.9.17 La Phù</t>
  </si>
  <si>
    <t xml:space="preserve">Đường 72</t>
  </si>
  <si>
    <t xml:space="preserve">874.33A</t>
  </si>
  <si>
    <t xml:space="preserve">322.12</t>
  </si>
  <si>
    <t xml:space="preserve">Thửa đất 163</t>
  </si>
  <si>
    <t xml:space="preserve">39.10</t>
  </si>
  <si>
    <t xml:space="preserve">322.95.35</t>
  </si>
  <si>
    <t xml:space="preserve">56 TDP Thá</t>
  </si>
  <si>
    <t xml:space="preserve">L4-06C Bảo Sơn,An Khánh</t>
  </si>
  <si>
    <t xml:space="preserve">Ngõ ô tô, Gara ô tô, Văn phòng, Liền kề</t>
  </si>
  <si>
    <t xml:space="preserve">1055 Phường Bình Hưng Hòa A</t>
  </si>
  <si>
    <t xml:space="preserve">Tân Kỳ Tân Quý</t>
  </si>
  <si>
    <t xml:space="preserve">101.45.11</t>
  </si>
  <si>
    <t xml:space="preserve">Ngõ Trạm</t>
  </si>
  <si>
    <t xml:space="preserve">136.12</t>
  </si>
  <si>
    <t xml:space="preserve">29.37</t>
  </si>
  <si>
    <t xml:space="preserve">Số 18</t>
  </si>
  <si>
    <t xml:space="preserve">Thửa đất 330 tờ bản đồ 81</t>
  </si>
  <si>
    <t xml:space="preserve">Lê Xá</t>
  </si>
  <si>
    <t xml:space="preserve">2.57.35</t>
  </si>
  <si>
    <t xml:space="preserve">211.64.2</t>
  </si>
  <si>
    <t xml:space="preserve">169.14.6B</t>
  </si>
  <si>
    <t xml:space="preserve">547B Đông La</t>
  </si>
  <si>
    <t xml:space="preserve">Đồng Nhân</t>
  </si>
  <si>
    <t xml:space="preserve">Mặt phố, Gara ô tô, Kinh doanh, Thang máy, Cửa hàng</t>
  </si>
  <si>
    <t xml:space="preserve">158.6A2</t>
  </si>
  <si>
    <t xml:space="preserve">251.6</t>
  </si>
  <si>
    <t xml:space="preserve">264.105</t>
  </si>
  <si>
    <t xml:space="preserve">112.2A</t>
  </si>
  <si>
    <t xml:space="preserve">Ngõ ô tô, Thang máy, Thuê ở, Căn hộ cao cấp</t>
  </si>
  <si>
    <t xml:space="preserve">266 P.11</t>
  </si>
  <si>
    <t xml:space="preserve">Lê Quang Định</t>
  </si>
  <si>
    <t xml:space="preserve">Thửa 255 Hiệp Thuận</t>
  </si>
  <si>
    <t xml:space="preserve">16 Viêm Xá Hoà Long</t>
  </si>
  <si>
    <t xml:space="preserve">Quế Võ</t>
  </si>
  <si>
    <t xml:space="preserve">View Hồ - Công viên</t>
  </si>
  <si>
    <t xml:space="preserve">50.30</t>
  </si>
  <si>
    <t xml:space="preserve">Ngõ ô tô, Kinh doanh, Thuê ở, Thang máy</t>
  </si>
  <si>
    <t xml:space="preserve">20/09/2025</t>
  </si>
  <si>
    <t xml:space="preserve">250.19.19</t>
  </si>
  <si>
    <t xml:space="preserve">Phan Đăng Lưu</t>
  </si>
  <si>
    <t xml:space="preserve">Mặt phố, Gara ô tô, Kinh doanh, Lô góc, Khách sạn</t>
  </si>
  <si>
    <t xml:space="preserve">251</t>
  </si>
  <si>
    <t xml:space="preserve">98.133.2</t>
  </si>
  <si>
    <t xml:space="preserve">Kinh doanh, Thang máy, Ngõ ô tô</t>
  </si>
  <si>
    <t xml:space="preserve">190.63.2</t>
  </si>
  <si>
    <t xml:space="preserve">160.29.84</t>
  </si>
  <si>
    <t xml:space="preserve">141.26</t>
  </si>
  <si>
    <t xml:space="preserve">373.1.21</t>
  </si>
  <si>
    <t xml:space="preserve">389.2</t>
  </si>
  <si>
    <t xml:space="preserve">24/05/2025</t>
  </si>
  <si>
    <t xml:space="preserve">612.12</t>
  </si>
  <si>
    <t xml:space="preserve">Hạ Trại 47.6(73.8)</t>
  </si>
  <si>
    <t xml:space="preserve">321</t>
  </si>
  <si>
    <t xml:space="preserve">63.48</t>
  </si>
  <si>
    <t xml:space="preserve">64.11</t>
  </si>
  <si>
    <t xml:space="preserve">Lô 551 &amp; 552 khu cây sung trong song phượng</t>
  </si>
  <si>
    <t xml:space="preserve">8.11.25 Nguyễn Đạo An</t>
  </si>
  <si>
    <t xml:space="preserve">Ngõ 3 gác, Chung cư Mini, Đất</t>
  </si>
  <si>
    <t xml:space="preserve">176.32.10</t>
  </si>
  <si>
    <t xml:space="preserve">252.10</t>
  </si>
  <si>
    <t xml:space="preserve">212.D73</t>
  </si>
  <si>
    <t xml:space="preserve">320.36.20.2</t>
  </si>
  <si>
    <t xml:space="preserve">401.20.27.8</t>
  </si>
  <si>
    <t xml:space="preserve">34 6C</t>
  </si>
  <si>
    <t xml:space="preserve">195.23</t>
  </si>
  <si>
    <t xml:space="preserve">286b</t>
  </si>
  <si>
    <t xml:space="preserve">Thượng Phúc</t>
  </si>
  <si>
    <t xml:space="preserve">30.42.16.5</t>
  </si>
  <si>
    <t xml:space="preserve">18.1B</t>
  </si>
  <si>
    <t xml:space="preserve">Trần Quý Khoách</t>
  </si>
  <si>
    <t xml:space="preserve">348</t>
  </si>
  <si>
    <t xml:space="preserve">1005A</t>
  </si>
  <si>
    <t xml:space="preserve">180.40E</t>
  </si>
  <si>
    <t xml:space="preserve">Ngõ 3 gác, Thuê ở, Đất, Dòng tiền</t>
  </si>
  <si>
    <t xml:space="preserve">75.42</t>
  </si>
  <si>
    <t xml:space="preserve">Ngõ ô tô, Kinh doanh, Thời trang, Văn phòng</t>
  </si>
  <si>
    <t xml:space="preserve">71.8</t>
  </si>
  <si>
    <t xml:space="preserve">2.5.12</t>
  </si>
  <si>
    <t xml:space="preserve">344.66</t>
  </si>
  <si>
    <t xml:space="preserve">16/02/2026</t>
  </si>
  <si>
    <t xml:space="preserve">292.35</t>
  </si>
  <si>
    <t xml:space="preserve">Ngõ ô tô, Kinh doanh, Văn phòng, Dòng tiền</t>
  </si>
  <si>
    <t xml:space="preserve">Thửa 333 Tam Thuấn</t>
  </si>
  <si>
    <t xml:space="preserve">1194.63.64.16</t>
  </si>
  <si>
    <t xml:space="preserve">93.3</t>
  </si>
  <si>
    <t xml:space="preserve">Ngõ ô tô, Gara ô tô, Văn phòng, Căn hộ cao cấp, Penthouse</t>
  </si>
  <si>
    <t xml:space="preserve">353.46.19</t>
  </si>
  <si>
    <t xml:space="preserve">139.1</t>
  </si>
  <si>
    <t xml:space="preserve">Nguyễn Trung Trực</t>
  </si>
  <si>
    <t xml:space="preserve">71.11A</t>
  </si>
  <si>
    <t xml:space="preserve">613</t>
  </si>
  <si>
    <t xml:space="preserve">KĐG X11 Ngọc Tảo( Thửa 01)</t>
  </si>
  <si>
    <t xml:space="preserve">385.31</t>
  </si>
  <si>
    <t xml:space="preserve">594</t>
  </si>
  <si>
    <t xml:space="preserve">Đường 2/9</t>
  </si>
  <si>
    <t xml:space="preserve">Mặt phố, Kinh doanh, Biệt thự, Thời trang</t>
  </si>
  <si>
    <t xml:space="preserve">1144 96 Quang trung</t>
  </si>
  <si>
    <t xml:space="preserve">141.6</t>
  </si>
  <si>
    <t xml:space="preserve">Ngõ ô tô, View Hồ - Công viên, Khách sạn, Nhà nghỉ, HOMESTAY</t>
  </si>
  <si>
    <t xml:space="preserve">207.103.3.12</t>
  </si>
  <si>
    <t xml:space="preserve">125.39</t>
  </si>
  <si>
    <t xml:space="preserve">69A.44A</t>
  </si>
  <si>
    <t xml:space="preserve">7B.99.25</t>
  </si>
  <si>
    <t xml:space="preserve">38.21.18A</t>
  </si>
  <si>
    <t xml:space="preserve">Ngô Sĩ Liên</t>
  </si>
  <si>
    <t xml:space="preserve">18.16</t>
  </si>
  <si>
    <t xml:space="preserve">47.70</t>
  </si>
  <si>
    <t xml:space="preserve">Ao Đôi</t>
  </si>
  <si>
    <t xml:space="preserve">C16 (Kề 45 )</t>
  </si>
  <si>
    <t xml:space="preserve">THÔN DU NỘI- XÃ MAI LÂM- ĐÔNG ANH</t>
  </si>
  <si>
    <t xml:space="preserve">Độc Lập.3.109</t>
  </si>
  <si>
    <t xml:space="preserve">Hà Lầm</t>
  </si>
  <si>
    <t xml:space="preserve">211.86</t>
  </si>
  <si>
    <t xml:space="preserve">Nguyễn Văn Thoại</t>
  </si>
  <si>
    <t xml:space="preserve">Ngõ ô tô, Căn hộ, HOMESTAY</t>
  </si>
  <si>
    <t xml:space="preserve">Nguyễn Cao</t>
  </si>
  <si>
    <t xml:space="preserve">360.47( mới 488.34 )</t>
  </si>
  <si>
    <t xml:space="preserve">Sáp Mai</t>
  </si>
  <si>
    <t xml:space="preserve">Tờ 47 thửa 544 Thôn Phú Thượng, Hoà Sơn</t>
  </si>
  <si>
    <t xml:space="preserve">26.47A</t>
  </si>
  <si>
    <t xml:space="preserve">116.18A</t>
  </si>
  <si>
    <t xml:space="preserve">Mặt phố, Biệt thự, Thuê ở</t>
  </si>
  <si>
    <t xml:space="preserve">279.16.16B</t>
  </si>
  <si>
    <t xml:space="preserve">62.37</t>
  </si>
  <si>
    <t xml:space="preserve">172.128</t>
  </si>
  <si>
    <t xml:space="preserve">79.24.1</t>
  </si>
  <si>
    <t xml:space="preserve">299.55.5.16</t>
  </si>
  <si>
    <t xml:space="preserve">77.2 (Phước Kiển)</t>
  </si>
  <si>
    <t xml:space="preserve">Đào Sư Tích</t>
  </si>
  <si>
    <t xml:space="preserve">Ô DV12 Lô 26+ 27</t>
  </si>
  <si>
    <t xml:space="preserve">Ngõ ô tô, Kinh doanh, Lô góc, Dòng tiền, Thang máy</t>
  </si>
  <si>
    <t xml:space="preserve">212B.D95</t>
  </si>
  <si>
    <t xml:space="preserve">95.1B</t>
  </si>
  <si>
    <t xml:space="preserve">95.1</t>
  </si>
  <si>
    <t xml:space="preserve">8.11.186.50</t>
  </si>
  <si>
    <t xml:space="preserve">Thửa số 629 tờ số 36 thôn nam yên xã hòa Bắc huyện hòa vang TP Đà Nẵng</t>
  </si>
  <si>
    <t xml:space="preserve">23 Tập Thể X16 Bộ Công An (93.22A.23 Hoàng Văn Thái)</t>
  </si>
  <si>
    <t xml:space="preserve">Ngõ ô tô, Liền kề, Gara ô tô</t>
  </si>
  <si>
    <t xml:space="preserve">127 + 126 A3 - KĐTM</t>
  </si>
  <si>
    <t xml:space="preserve">5 Ngõ Trung Tiền</t>
  </si>
  <si>
    <t xml:space="preserve">6.9</t>
  </si>
  <si>
    <t xml:space="preserve">863</t>
  </si>
  <si>
    <t xml:space="preserve">400.18A</t>
  </si>
  <si>
    <t xml:space="preserve">Ngõ ô tô, Kinh doanh, Cấp 4, Kho xưởng</t>
  </si>
  <si>
    <t xml:space="preserve">Phan Bá Phiến</t>
  </si>
  <si>
    <t xml:space="preserve">29B5 khu dân cư 918</t>
  </si>
  <si>
    <t xml:space="preserve">Ngõ ô tô, Kinh doanh, Thuê ở, Đất, Kho xưởng</t>
  </si>
  <si>
    <t xml:space="preserve">Thửa 200-Tờ 27 ,Thôn 5,Đình Xá</t>
  </si>
  <si>
    <t xml:space="preserve">Thửa 198-Tờ PL18</t>
  </si>
  <si>
    <t xml:space="preserve">Yết Kiêu</t>
  </si>
  <si>
    <t xml:space="preserve">Thửa 196-Tờ PL18</t>
  </si>
  <si>
    <t xml:space="preserve">Thửa 199-Tờ PL18</t>
  </si>
  <si>
    <t xml:space="preserve">Thửa 197-Tờ PL18</t>
  </si>
  <si>
    <t xml:space="preserve">163.8+10</t>
  </si>
  <si>
    <t xml:space="preserve">98.25 Khu ô tô 3, tổ dân phố 14, Phường</t>
  </si>
  <si>
    <t xml:space="preserve">147.8</t>
  </si>
  <si>
    <t xml:space="preserve">38.23.22b</t>
  </si>
  <si>
    <t xml:space="preserve">Lê Chân</t>
  </si>
  <si>
    <t xml:space="preserve">56A</t>
  </si>
  <si>
    <t xml:space="preserve">56B</t>
  </si>
  <si>
    <t xml:space="preserve">56C</t>
  </si>
  <si>
    <t xml:space="preserve">63.26.19.18</t>
  </si>
  <si>
    <t xml:space="preserve">191.A16 (P.Nguyễn Cư Trinh)</t>
  </si>
  <si>
    <t xml:space="preserve">243.12</t>
  </si>
  <si>
    <t xml:space="preserve">Nguyễn Kim</t>
  </si>
  <si>
    <t xml:space="preserve">156.67.4 ( 67.4 Sở Thượng)</t>
  </si>
  <si>
    <t xml:space="preserve">33.4</t>
  </si>
  <si>
    <t xml:space="preserve">139.22</t>
  </si>
  <si>
    <t xml:space="preserve">Ngõ 3 gác, Kinh doanh, Lô góc, Dòng tiền</t>
  </si>
  <si>
    <t xml:space="preserve">29.42</t>
  </si>
  <si>
    <t xml:space="preserve">Ngõ ô tô, Gara ô tô, Lô góc, Biệt thự</t>
  </si>
  <si>
    <t xml:space="preserve">132.3</t>
  </si>
  <si>
    <t xml:space="preserve">15 phạm thị ngọc trần</t>
  </si>
  <si>
    <t xml:space="preserve">Đông Hương</t>
  </si>
  <si>
    <t xml:space="preserve">136.51.26</t>
  </si>
  <si>
    <t xml:space="preserve">Thang máy, Chung cư Mini, Gara ô tô, Căn hộ dịch vụ</t>
  </si>
  <si>
    <t xml:space="preserve">353.26</t>
  </si>
  <si>
    <t xml:space="preserve">117.20.7</t>
  </si>
  <si>
    <t xml:space="preserve">Ngõ ô tô, Lô góc, Thuê ở</t>
  </si>
  <si>
    <t xml:space="preserve">83.51.18.15</t>
  </si>
  <si>
    <t xml:space="preserve">400</t>
  </si>
  <si>
    <t xml:space="preserve">Nguyễn Trọng Tuyển</t>
  </si>
  <si>
    <t xml:space="preserve">33.3.2</t>
  </si>
  <si>
    <t xml:space="preserve">444.34.19</t>
  </si>
  <si>
    <t xml:space="preserve">Tờ 24 thửa 13 Thôn Duy Hà, Bình Dương, Thăng Bình</t>
  </si>
  <si>
    <t xml:space="preserve">Thăng Bình</t>
  </si>
  <si>
    <t xml:space="preserve">Tờ 24 thửa 251, thôn 6, Bình Dương, Thăng Bình</t>
  </si>
  <si>
    <t xml:space="preserve">Thửa đất 93+94 thuộc tờ bản đồ số 01+02 Hồ kim Quy Hàm Rồng</t>
  </si>
  <si>
    <t xml:space="preserve">Đức Thánh Cả</t>
  </si>
  <si>
    <t xml:space="preserve">20 Hạnh phúc, Thống nhất( thửa 135)</t>
  </si>
  <si>
    <t xml:space="preserve">20 Hạnh phúc, Thống Nhất (thửa 135)</t>
  </si>
  <si>
    <t xml:space="preserve">Thửa 380 tờ 24, Thôn 6, Bình Dương, Thăng Bình</t>
  </si>
  <si>
    <t xml:space="preserve">Thôn 6, Bình Dương, Thăng Bình</t>
  </si>
  <si>
    <t xml:space="preserve">83.2.21</t>
  </si>
  <si>
    <t xml:space="preserve">Ngõ ô tô, Lô góc</t>
  </si>
  <si>
    <t xml:space="preserve">LK16 - L17 Khu Đấu Giá</t>
  </si>
  <si>
    <t xml:space="preserve">Ngõ ô tô, Gara ô tô, Kinh doanh, Văn phòng, Căn hộ cao cấp</t>
  </si>
  <si>
    <t xml:space="preserve">Thửa đất 63</t>
  </si>
  <si>
    <t xml:space="preserve">231.6.10</t>
  </si>
  <si>
    <t xml:space="preserve">467.139.52</t>
  </si>
  <si>
    <t xml:space="preserve">677</t>
  </si>
  <si>
    <t xml:space="preserve">940</t>
  </si>
  <si>
    <t xml:space="preserve">Mặt phố, Thời trang, Cửa hàng, Kinh doanh</t>
  </si>
  <si>
    <t xml:space="preserve">406.63.4</t>
  </si>
  <si>
    <t xml:space="preserve">624.1 (P4)</t>
  </si>
  <si>
    <t xml:space="preserve">65B (67.3)</t>
  </si>
  <si>
    <t xml:space="preserve">85.10B</t>
  </si>
  <si>
    <t xml:space="preserve">295.5</t>
  </si>
  <si>
    <t xml:space="preserve">62.41.16</t>
  </si>
  <si>
    <t xml:space="preserve">Ngõ ô tô, Kinh doanh, Văn phòng, Dòng tiền, HOMESTAY</t>
  </si>
  <si>
    <t xml:space="preserve">1395.69 (1375.69)</t>
  </si>
  <si>
    <t xml:space="preserve">31C (P.Bình Trưng Đông)</t>
  </si>
  <si>
    <t xml:space="preserve">Nguyễn Trung Nguyệt</t>
  </si>
  <si>
    <t xml:space="preserve">793.28.1.6E (P.Tân Hưng)</t>
  </si>
  <si>
    <t xml:space="preserve">52.19</t>
  </si>
  <si>
    <t xml:space="preserve">264.63.12</t>
  </si>
  <si>
    <t xml:space="preserve">80.19A</t>
  </si>
  <si>
    <t xml:space="preserve">180.143A</t>
  </si>
  <si>
    <t xml:space="preserve">22A TT 108 Dương Văn Bé</t>
  </si>
  <si>
    <t xml:space="preserve">902.18.52</t>
  </si>
  <si>
    <t xml:space="preserve">Mặt phố, Cửa hàng, Thời trang, Kinh doanh</t>
  </si>
  <si>
    <t xml:space="preserve">272.39</t>
  </si>
  <si>
    <t xml:space="preserve">394.17</t>
  </si>
  <si>
    <t xml:space="preserve">Ngõ 3 gác, Thang máy, Chung cư Mini</t>
  </si>
  <si>
    <t xml:space="preserve">BT17-C37</t>
  </si>
  <si>
    <t xml:space="preserve">Ngõ ô tô, Văn phòng, Biệt thự</t>
  </si>
  <si>
    <t xml:space="preserve">2.7</t>
  </si>
  <si>
    <t xml:space="preserve">34.26</t>
  </si>
  <si>
    <t xml:space="preserve">3.15</t>
  </si>
  <si>
    <t xml:space="preserve">Ngõ ô tô, Thang máy, Thuê ở</t>
  </si>
  <si>
    <t xml:space="preserve">80 (120.4.80)</t>
  </si>
  <si>
    <t xml:space="preserve">128+130</t>
  </si>
  <si>
    <t xml:space="preserve">250.80.114</t>
  </si>
  <si>
    <t xml:space="preserve">273.11.1</t>
  </si>
  <si>
    <t xml:space="preserve">55.99B</t>
  </si>
  <si>
    <t xml:space="preserve">Ngõ 3 gác, Lô góc, Thuê ở, Kinh doanh, Cửa hàng</t>
  </si>
  <si>
    <t xml:space="preserve">82.81.10</t>
  </si>
  <si>
    <t xml:space="preserve">342.29</t>
  </si>
  <si>
    <t xml:space="preserve">Lô 3 Ô5 Đền Lừ I</t>
  </si>
  <si>
    <t xml:space="preserve">200.49</t>
  </si>
  <si>
    <t xml:space="preserve">Ngõ ô tô, Kinh doanh, Cửa hàng, Văn phòng, View Hồ - Công viên</t>
  </si>
  <si>
    <t xml:space="preserve">Phúc Tiến</t>
  </si>
  <si>
    <t xml:space="preserve">225.62B</t>
  </si>
  <si>
    <t xml:space="preserve">88.24</t>
  </si>
  <si>
    <t xml:space="preserve">2.33.30A</t>
  </si>
  <si>
    <t xml:space="preserve">Văn Trì</t>
  </si>
  <si>
    <t xml:space="preserve">94 (P.15)</t>
  </si>
  <si>
    <t xml:space="preserve">Mặt phố, Thời trang, Kinh doanh, Cửa hàng</t>
  </si>
  <si>
    <t xml:space="preserve">173.22.3</t>
  </si>
  <si>
    <t xml:space="preserve">303.23.6</t>
  </si>
  <si>
    <t xml:space="preserve">Ngõ 3 gác, Căn hộ dịch vụ, Thuê ở, Lô góc, Thang máy</t>
  </si>
  <si>
    <t xml:space="preserve">32.45.9.4</t>
  </si>
  <si>
    <t xml:space="preserve">19.1C (P.5)</t>
  </si>
  <si>
    <t xml:space="preserve">Ngõ ô tô, Kinh doanh, Cửa hàng, Chung cư Mini, Dòng tiền</t>
  </si>
  <si>
    <t xml:space="preserve">151.51</t>
  </si>
  <si>
    <t xml:space="preserve">Đường 442</t>
  </si>
  <si>
    <t xml:space="preserve">Tờ 52/1 tờ 19</t>
  </si>
  <si>
    <t xml:space="preserve">1.10.2.9B</t>
  </si>
  <si>
    <t xml:space="preserve">719</t>
  </si>
  <si>
    <t xml:space="preserve">14.1 Phố Lụa</t>
  </si>
  <si>
    <t xml:space="preserve">95.19A</t>
  </si>
  <si>
    <t xml:space="preserve">Phường 2</t>
  </si>
  <si>
    <t xml:space="preserve">Đê Quai</t>
  </si>
  <si>
    <t xml:space="preserve">87.1</t>
  </si>
  <si>
    <t xml:space="preserve">Ngõ ô tô, Gara ô tô, Lô góc, Thuê ở</t>
  </si>
  <si>
    <t xml:space="preserve">Châu Văn Liêm</t>
  </si>
  <si>
    <t xml:space="preserve">Số 6 TT QUÂN Y 110</t>
  </si>
  <si>
    <t xml:space="preserve">107.5</t>
  </si>
  <si>
    <t xml:space="preserve">80.47</t>
  </si>
  <si>
    <t xml:space="preserve">765.10.18</t>
  </si>
  <si>
    <t xml:space="preserve">83.51.18.1C</t>
  </si>
  <si>
    <t xml:space="preserve">166</t>
  </si>
  <si>
    <t xml:space="preserve">Đường Xốm</t>
  </si>
  <si>
    <t xml:space="preserve">49.26</t>
  </si>
  <si>
    <t xml:space="preserve">161.40</t>
  </si>
  <si>
    <t xml:space="preserve">Ngõ ô tô, Chung cư Mini, Căn hộ dịch vụ</t>
  </si>
  <si>
    <t xml:space="preserve">136.9B</t>
  </si>
  <si>
    <t xml:space="preserve">196.66+68</t>
  </si>
  <si>
    <t xml:space="preserve">139.22.2</t>
  </si>
  <si>
    <t xml:space="preserve">04/09/2025</t>
  </si>
  <si>
    <t xml:space="preserve">Số 65 Đường Nguyễn Thị Nghĩa (trên sổ là số 8 Nguyễn Thị Nghĩa),Phường 2,Thành Phố Đà Lạt,Tỉnh Lâm Đồng</t>
  </si>
  <si>
    <t xml:space="preserve">Nguyễn Thị Nghĩa</t>
  </si>
  <si>
    <t xml:space="preserve">Đà Lạt</t>
  </si>
  <si>
    <t xml:space="preserve">347.19</t>
  </si>
  <si>
    <t xml:space="preserve">232.34.83</t>
  </si>
  <si>
    <t xml:space="preserve">376.56.5</t>
  </si>
  <si>
    <t xml:space="preserve">30.16 (1,2,3,6)</t>
  </si>
  <si>
    <t xml:space="preserve">610.13.4 (P.BÌNH HƯNG HOÀ</t>
  </si>
  <si>
    <t xml:space="preserve">354</t>
  </si>
  <si>
    <t xml:space="preserve">45.38</t>
  </si>
  <si>
    <t xml:space="preserve">Ngõ ô tô, Kinh doanh, Cửa hàng, Nhà hàng, Khách sạn</t>
  </si>
  <si>
    <t xml:space="preserve">1.22B</t>
  </si>
  <si>
    <t xml:space="preserve">Hà Trì 2</t>
  </si>
  <si>
    <t xml:space="preserve">L3-01A</t>
  </si>
  <si>
    <t xml:space="preserve">Mặt phố, Kinh doanh, Lô góc, Biệt thự</t>
  </si>
  <si>
    <t xml:space="preserve">Mặt phố, Kinh doanh, Lô góc, Cấp 4, Dòng tiền</t>
  </si>
  <si>
    <t xml:space="preserve">23/06/2025</t>
  </si>
  <si>
    <t xml:space="preserve">Thửa đất số 6</t>
  </si>
  <si>
    <t xml:space="preserve">Ngõ 3 gác, Kinh doanh, Thuê ở, Dòng tiền</t>
  </si>
  <si>
    <t xml:space="preserve">30/05/2025</t>
  </si>
  <si>
    <t xml:space="preserve">1508/17/20/5C (Ấp 2)</t>
  </si>
  <si>
    <t xml:space="preserve">Thửa số K-4 Tờ số 00 Trần Hưng Đạo</t>
  </si>
  <si>
    <t xml:space="preserve">Đất, Khách sạn, Mặt phố</t>
  </si>
  <si>
    <t xml:space="preserve">08/08/2025</t>
  </si>
  <si>
    <t xml:space="preserve">1 ( tổ 18 khu 5 Vĩnh Hoàng)</t>
  </si>
  <si>
    <t xml:space="preserve">Vĩnh Hoàng</t>
  </si>
  <si>
    <t xml:space="preserve">10.A302.BT1B</t>
  </si>
  <si>
    <t xml:space="preserve">40A (P.Hiệp Tân)</t>
  </si>
  <si>
    <t xml:space="preserve">06/06/2026</t>
  </si>
  <si>
    <t xml:space="preserve">378.39.31.11C</t>
  </si>
  <si>
    <t xml:space="preserve">Ngõ 3 gác, Thang máy, Căn hộ dịch vụ, Chung cư Mini, HOMESTAY</t>
  </si>
  <si>
    <t xml:space="preserve">75.36.15ABC</t>
  </si>
  <si>
    <t xml:space="preserve">772</t>
  </si>
  <si>
    <t xml:space="preserve">320.5.16.7</t>
  </si>
  <si>
    <t xml:space="preserve">1181</t>
  </si>
  <si>
    <t xml:space="preserve">Ngõ 3 gác, Thang máy</t>
  </si>
  <si>
    <t xml:space="preserve">310.21.33(33A)</t>
  </si>
  <si>
    <t xml:space="preserve">37.21</t>
  </si>
  <si>
    <t xml:space="preserve">Bằng A</t>
  </si>
  <si>
    <t xml:space="preserve">Ngõ ô tô, Kinh doanh, Lô góc, Cấp 4, Dòng tiền</t>
  </si>
  <si>
    <t xml:space="preserve">Mặt phố, Thang máy, Thuê ở</t>
  </si>
  <si>
    <t xml:space="preserve">H8A Tập Thể CA</t>
  </si>
  <si>
    <t xml:space="preserve">199.39</t>
  </si>
  <si>
    <t xml:space="preserve">47.41.3</t>
  </si>
  <si>
    <t xml:space="preserve">Nguyễn Hy Quang</t>
  </si>
  <si>
    <t xml:space="preserve">834</t>
  </si>
  <si>
    <t xml:space="preserve">44.44</t>
  </si>
  <si>
    <t xml:space="preserve">Nguyên Khiết</t>
  </si>
  <si>
    <t xml:space="preserve">Khu C Cổng Ngói</t>
  </si>
  <si>
    <t xml:space="preserve">168.97.8</t>
  </si>
  <si>
    <t xml:space="preserve">Ngõ ô tô, Kinh doanh, Thang máy, Lô góc</t>
  </si>
  <si>
    <t xml:space="preserve">107.1.14.6</t>
  </si>
  <si>
    <t xml:space="preserve">Lô 45 KQH</t>
  </si>
  <si>
    <t xml:space="preserve">Tà Nung</t>
  </si>
  <si>
    <t xml:space="preserve">575.17.9</t>
  </si>
  <si>
    <t xml:space="preserve">250.1.10</t>
  </si>
  <si>
    <t xml:space="preserve">BT1.04 Ngõ 178</t>
  </si>
  <si>
    <t xml:space="preserve">250.59.21B</t>
  </si>
  <si>
    <t xml:space="preserve">119.5-7</t>
  </si>
  <si>
    <t xml:space="preserve">Ngõ ô tô, Kinh doanh, Liền kề, Biệt thự</t>
  </si>
  <si>
    <t xml:space="preserve">212.96 (P.Phú Thạnh)</t>
  </si>
  <si>
    <t xml:space="preserve">Ngõ ô tô, Kinh doanh, Văn phòng, Căn hộ cao cấp</t>
  </si>
  <si>
    <t xml:space="preserve">175.C1KĐT Sông Đà 2 Vạn Phúc</t>
  </si>
  <si>
    <t xml:space="preserve">174.79</t>
  </si>
  <si>
    <t xml:space="preserve">397</t>
  </si>
  <si>
    <t xml:space="preserve">961</t>
  </si>
  <si>
    <t xml:space="preserve">Mặt phố, Kinh doanh, Cửa hàng, Thời trang, Lô góc</t>
  </si>
  <si>
    <t xml:space="preserve">444.34.14.15</t>
  </si>
  <si>
    <t xml:space="preserve">16A An Trạch 2</t>
  </si>
  <si>
    <t xml:space="preserve">1.26</t>
  </si>
  <si>
    <t xml:space="preserve">230.138.5.5ABC</t>
  </si>
  <si>
    <t xml:space="preserve">1.18</t>
  </si>
  <si>
    <t xml:space="preserve">Ngõ ô tô, Kinh doanh, Gara ô tô, Lô góc, Biệt thự</t>
  </si>
  <si>
    <t xml:space="preserve">321.29B</t>
  </si>
  <si>
    <t xml:space="preserve">Ngõ ô tô, Kinh doanh, Đất, Cấp 4</t>
  </si>
  <si>
    <t xml:space="preserve">117.32.2</t>
  </si>
  <si>
    <t xml:space="preserve">67.90.10</t>
  </si>
  <si>
    <t xml:space="preserve">58.31.51</t>
  </si>
  <si>
    <t xml:space="preserve">175.57A1</t>
  </si>
  <si>
    <t xml:space="preserve">59.72H</t>
  </si>
  <si>
    <t xml:space="preserve">Trần Đại Nghĩa</t>
  </si>
  <si>
    <t xml:space="preserve">Mặt phố, Kinh doanh, Cửa hàng, Lô góc, Dòng tiền</t>
  </si>
  <si>
    <t xml:space="preserve">66.24B</t>
  </si>
  <si>
    <t xml:space="preserve">80.11.8C</t>
  </si>
  <si>
    <t xml:space="preserve">15/12/2025</t>
  </si>
  <si>
    <t xml:space="preserve">Đoàn Thị Điểm</t>
  </si>
  <si>
    <t xml:space="preserve">141.9</t>
  </si>
  <si>
    <t xml:space="preserve">Ngõ ô tô, Gara ô tô, Kinh doanh, Lô góc, Chung cư Mini</t>
  </si>
  <si>
    <t xml:space="preserve">439 +441</t>
  </si>
  <si>
    <t xml:space="preserve">Kinh doanh, Mặt phố, Gara ô tô</t>
  </si>
  <si>
    <t xml:space="preserve">42.50 Tổ 3</t>
  </si>
  <si>
    <t xml:space="preserve">Tình Quang</t>
  </si>
  <si>
    <t xml:space="preserve">85A Tổ 1</t>
  </si>
  <si>
    <t xml:space="preserve">Ngõ ô tô, Gara ô tô, Thuê ở</t>
  </si>
  <si>
    <t xml:space="preserve">513.1</t>
  </si>
  <si>
    <t xml:space="preserve">331.51</t>
  </si>
  <si>
    <t xml:space="preserve">Ỷ Lan</t>
  </si>
  <si>
    <t xml:space="preserve">173.24.7.19b</t>
  </si>
  <si>
    <t xml:space="preserve">898.51.5</t>
  </si>
  <si>
    <t xml:space="preserve">173.24.7.19B</t>
  </si>
  <si>
    <t xml:space="preserve">97G</t>
  </si>
  <si>
    <t xml:space="preserve">838</t>
  </si>
  <si>
    <t xml:space="preserve">29.62A</t>
  </si>
  <si>
    <t xml:space="preserve">Ngõ ô tô, Kinh doanh, Văn phòng, Căn hộ dịch vụ, Chung cư Mini</t>
  </si>
  <si>
    <t xml:space="preserve">102.32.13</t>
  </si>
  <si>
    <t xml:space="preserve">169.16</t>
  </si>
  <si>
    <t xml:space="preserve">73 Mai Động</t>
  </si>
  <si>
    <t xml:space="preserve">1.52.6</t>
  </si>
  <si>
    <t xml:space="preserve">Phạm Tuấn Tài</t>
  </si>
  <si>
    <t xml:space="preserve">126.9</t>
  </si>
  <si>
    <t xml:space="preserve">40.73.1.61</t>
  </si>
  <si>
    <t xml:space="preserve">Do Nha</t>
  </si>
  <si>
    <t xml:space="preserve">324.26.11F</t>
  </si>
  <si>
    <t xml:space="preserve">Lô góc, Thang máy, Thuê ở, Dòng tiền, Chung cư Mini</t>
  </si>
  <si>
    <t xml:space="preserve">750.109</t>
  </si>
  <si>
    <t xml:space="preserve">Mặt phố, Lô góc, Cấp 4, Đất</t>
  </si>
  <si>
    <t xml:space="preserve">269.21</t>
  </si>
  <si>
    <t xml:space="preserve">83.87.19A</t>
  </si>
  <si>
    <t xml:space="preserve">2463.1A ( Xã Phú Xuân)</t>
  </si>
  <si>
    <t xml:space="preserve">147G</t>
  </si>
  <si>
    <t xml:space="preserve">145.49.12B</t>
  </si>
  <si>
    <t xml:space="preserve">305.35.XX</t>
  </si>
  <si>
    <t xml:space="preserve">253.7</t>
  </si>
  <si>
    <t xml:space="preserve">DG BÃI CHẠO- THÔN NHUẾ</t>
  </si>
  <si>
    <t xml:space="preserve">Mặt phố, Kinh doanh, Cửa hàng, Văn phòng, Căn hộ dịch vụ</t>
  </si>
  <si>
    <t xml:space="preserve">76.35.36.1.9b</t>
  </si>
  <si>
    <t xml:space="preserve">353.38.53.14</t>
  </si>
  <si>
    <t xml:space="preserve">Khu Tập thể Viện Ngô, TT Phùng.</t>
  </si>
  <si>
    <t xml:space="preserve">Kinh doanh, Lô góc, Ngõ ô tô</t>
  </si>
  <si>
    <t xml:space="preserve">218.8</t>
  </si>
  <si>
    <t xml:space="preserve">443.194 (P12)</t>
  </si>
  <si>
    <t xml:space="preserve">Ngõ ô tô, Lô góc, Kinh doanh</t>
  </si>
  <si>
    <t xml:space="preserve">753.30.14 (Phường Bình Trị Đông B)</t>
  </si>
  <si>
    <t xml:space="preserve">Tỉnh Lộ 10</t>
  </si>
  <si>
    <t xml:space="preserve">D28 - TT14</t>
  </si>
  <si>
    <t xml:space="preserve">396.3.7</t>
  </si>
  <si>
    <t xml:space="preserve">Ngõ 3 gác, Thuê ở, Thang máy, Dòng tiền</t>
  </si>
  <si>
    <t xml:space="preserve">445.7.3</t>
  </si>
  <si>
    <t xml:space="preserve">562.59.5C</t>
  </si>
  <si>
    <t xml:space="preserve">10.13A tổ 7</t>
  </si>
  <si>
    <t xml:space="preserve">Huyền Kỳ</t>
  </si>
  <si>
    <t xml:space="preserve">Khu đô thị Xuân Phương</t>
  </si>
  <si>
    <t xml:space="preserve">42-TT15</t>
  </si>
  <si>
    <t xml:space="preserve">Mặt phố, Kinh doanh, Văn phòng, Liền kề</t>
  </si>
  <si>
    <t xml:space="preserve">7.96</t>
  </si>
  <si>
    <t xml:space="preserve">Ngõ ô tô, Gara ô tô, Thang máy, Liền kề</t>
  </si>
  <si>
    <t xml:space="preserve">160.57.40A</t>
  </si>
  <si>
    <t xml:space="preserve">162.22.18</t>
  </si>
  <si>
    <t xml:space="preserve">Thửa đất số 500, tờ bản đồ số 15, Đường Phan Đình Phùng</t>
  </si>
  <si>
    <t xml:space="preserve">Đông Hương 2</t>
  </si>
  <si>
    <t xml:space="preserve">2.21.31 Đông La</t>
  </si>
  <si>
    <t xml:space="preserve">75.49 Phố Lụa</t>
  </si>
  <si>
    <t xml:space="preserve">442.38</t>
  </si>
  <si>
    <t xml:space="preserve">18.92.1.7</t>
  </si>
  <si>
    <t xml:space="preserve">624</t>
  </si>
  <si>
    <t xml:space="preserve">25.101A</t>
  </si>
  <si>
    <t xml:space="preserve">192.334.8</t>
  </si>
  <si>
    <t xml:space="preserve">223.11</t>
  </si>
  <si>
    <t xml:space="preserve">162.34A.1</t>
  </si>
  <si>
    <t xml:space="preserve">71.3C (P. Tây Thạnh)</t>
  </si>
  <si>
    <t xml:space="preserve">Chế Lan Viên</t>
  </si>
  <si>
    <t xml:space="preserve">258.24</t>
  </si>
  <si>
    <t xml:space="preserve">(160B.1D) 53</t>
  </si>
  <si>
    <t xml:space="preserve">Kênh Nước Đen</t>
  </si>
  <si>
    <t xml:space="preserve">38B.12</t>
  </si>
  <si>
    <t xml:space="preserve">Kinh doanh, Cửa hàng, Văn phòng, Lô góc, HOMESTAY</t>
  </si>
  <si>
    <t xml:space="preserve">58.68B (P.24)</t>
  </si>
  <si>
    <t xml:space="preserve">212</t>
  </si>
  <si>
    <t xml:space="preserve">65.2.1A An Thắng Biên Giang</t>
  </si>
  <si>
    <t xml:space="preserve">260C</t>
  </si>
  <si>
    <t xml:space="preserve">65.2.1B An Thắng</t>
  </si>
  <si>
    <t xml:space="preserve">Ngõ 3 gác, Thang máy, Căn hộ dịch vụ</t>
  </si>
  <si>
    <t xml:space="preserve">408.18.28</t>
  </si>
  <si>
    <t xml:space="preserve">222.18.32</t>
  </si>
  <si>
    <t xml:space="preserve">Đổng Xuyên</t>
  </si>
  <si>
    <t xml:space="preserve">108.25</t>
  </si>
  <si>
    <t xml:space="preserve">143.39</t>
  </si>
  <si>
    <t xml:space="preserve">158.86</t>
  </si>
  <si>
    <t xml:space="preserve">72A (P. Thạnh Mỹ Lợi)</t>
  </si>
  <si>
    <t xml:space="preserve">Mặt phố, Kinh doanh, Gara ô tô, Thời trang, Cửa hàng</t>
  </si>
  <si>
    <t xml:space="preserve">169.25B Thái Hà ( 165.22 Thái Hà )</t>
  </si>
  <si>
    <t xml:space="preserve">153.2</t>
  </si>
  <si>
    <t xml:space="preserve">A18 BT3 KĐT</t>
  </si>
  <si>
    <t xml:space="preserve">76.32.43.67B</t>
  </si>
  <si>
    <t xml:space="preserve">70.8</t>
  </si>
  <si>
    <t xml:space="preserve">237.33.34</t>
  </si>
  <si>
    <t xml:space="preserve">Ngõ ô tô, Kinh doanh, Lô góc, Văn phòng, Thuê ở</t>
  </si>
  <si>
    <t xml:space="preserve">164.5</t>
  </si>
  <si>
    <t xml:space="preserve">2.3.11 TT Viện Rau B-Trâu Quỳ</t>
  </si>
  <si>
    <t xml:space="preserve">521.51.22B</t>
  </si>
  <si>
    <t xml:space="preserve">93.34(Theo sổ: số 34, ngõ 49 Vân Hồ 2, Lê Đại Hành, Hai Bà Trưng)</t>
  </si>
  <si>
    <t xml:space="preserve">27/04/2026</t>
  </si>
  <si>
    <t xml:space="preserve">Thôn Trại Cầm - Xã Cổ Loa -</t>
  </si>
  <si>
    <t xml:space="preserve">12.17(P.2)</t>
  </si>
  <si>
    <t xml:space="preserve">Cù Lao</t>
  </si>
  <si>
    <t xml:space="preserve">54.10</t>
  </si>
  <si>
    <t xml:space="preserve">165.87.4B</t>
  </si>
  <si>
    <t xml:space="preserve">387.59</t>
  </si>
  <si>
    <t xml:space="preserve">592.29.20</t>
  </si>
  <si>
    <t xml:space="preserve">2.1.17 Giáp Hải</t>
  </si>
  <si>
    <t xml:space="preserve">Đông Dư</t>
  </si>
  <si>
    <t xml:space="preserve">103.11</t>
  </si>
  <si>
    <t xml:space="preserve">Tân Hóa</t>
  </si>
  <si>
    <t xml:space="preserve">68.62</t>
  </si>
  <si>
    <t xml:space="preserve">LK 15-25 Nông Quốc Chấn</t>
  </si>
  <si>
    <t xml:space="preserve">Lạc Hồng</t>
  </si>
  <si>
    <t xml:space="preserve">38.8E</t>
  </si>
  <si>
    <t xml:space="preserve">Song Hành</t>
  </si>
  <si>
    <t xml:space="preserve">351.81.3.19A</t>
  </si>
  <si>
    <t xml:space="preserve">185.91.44</t>
  </si>
  <si>
    <t xml:space="preserve">230.138.5b</t>
  </si>
  <si>
    <t xml:space="preserve">85.28</t>
  </si>
  <si>
    <t xml:space="preserve">48.16</t>
  </si>
  <si>
    <t xml:space="preserve">Nguyễn Háo Vĩnh</t>
  </si>
  <si>
    <t xml:space="preserve">Ngõ 1. 11C Đường Tựu Phúc</t>
  </si>
  <si>
    <t xml:space="preserve">218.3</t>
  </si>
  <si>
    <t xml:space="preserve">TT4-21 Tái Định Cư</t>
  </si>
  <si>
    <t xml:space="preserve">Ngõ ô tô, Gara ô tô, Kinh doanh, Thang máy, View Hồ - Công viên</t>
  </si>
  <si>
    <t xml:space="preserve">580.59</t>
  </si>
  <si>
    <t xml:space="preserve">8.11.186.2B</t>
  </si>
  <si>
    <t xml:space="preserve">Đình Phong Phú</t>
  </si>
  <si>
    <t xml:space="preserve">BT7 KĐT</t>
  </si>
  <si>
    <t xml:space="preserve">20.165</t>
  </si>
  <si>
    <t xml:space="preserve">Mặt phố, Kinh doanh, Biệt thự, Nhà hàng, Dòng tiền</t>
  </si>
  <si>
    <t xml:space="preserve">54.36.16.2A</t>
  </si>
  <si>
    <t xml:space="preserve">Ngõ 3 gác, Căn hộ dịch vụ, Chung cư Mini</t>
  </si>
  <si>
    <t xml:space="preserve">85.56A</t>
  </si>
  <si>
    <t xml:space="preserve">119 ĐL Lê Lợi, Quảng Thọ</t>
  </si>
  <si>
    <t xml:space="preserve">18/09/2025</t>
  </si>
  <si>
    <t xml:space="preserve">136</t>
  </si>
  <si>
    <t xml:space="preserve">651</t>
  </si>
  <si>
    <t xml:space="preserve">71.37H5 tập thể Nguyễn Công Trứ</t>
  </si>
  <si>
    <t xml:space="preserve">47.12.16</t>
  </si>
  <si>
    <t xml:space="preserve">A8-26 KĐT Quảng Trường Biển</t>
  </si>
  <si>
    <t xml:space="preserve">116 Tổ 6</t>
  </si>
  <si>
    <t xml:space="preserve">TT2 - 71</t>
  </si>
  <si>
    <t xml:space="preserve">Phúc La Văn Phú</t>
  </si>
  <si>
    <t xml:space="preserve">92.12</t>
  </si>
  <si>
    <t xml:space="preserve">227.65</t>
  </si>
  <si>
    <t xml:space="preserve">Ngõ ô tô, Thang máy, Căn hộ cao cấp</t>
  </si>
  <si>
    <t xml:space="preserve">277.6D</t>
  </si>
  <si>
    <t xml:space="preserve">8.54   (91.3 đường hồ  đồng lẫm )ba mẫu</t>
  </si>
  <si>
    <t xml:space="preserve">214.2</t>
  </si>
  <si>
    <t xml:space="preserve">Mặt chính đường QL 45, Trung tâm xã Yên Trung</t>
  </si>
  <si>
    <t xml:space="preserve">Yên Định</t>
  </si>
  <si>
    <t xml:space="preserve">35.20.9 Ngô Thì Sỹ -</t>
  </si>
  <si>
    <t xml:space="preserve">580.87+89</t>
  </si>
  <si>
    <t xml:space="preserve">193.53.x</t>
  </si>
  <si>
    <t xml:space="preserve">Thửa số 178 tờ số 44 290 Thăng Long</t>
  </si>
  <si>
    <t xml:space="preserve">Thăng Long</t>
  </si>
  <si>
    <t xml:space="preserve">142.2</t>
  </si>
  <si>
    <t xml:space="preserve">Ngõ 3 gác, Căn hộ dịch vụ, Dòng tiền</t>
  </si>
  <si>
    <t xml:space="preserve">773.7</t>
  </si>
  <si>
    <t xml:space="preserve">Vinhomes Thăng Long</t>
  </si>
  <si>
    <t xml:space="preserve">LH2-LK24</t>
  </si>
  <si>
    <t xml:space="preserve">Long Hưng 2</t>
  </si>
  <si>
    <t xml:space="preserve">Kinh doanh, Lô góc, Dòng tiền, Ngõ ô tô</t>
  </si>
  <si>
    <t xml:space="preserve">59B</t>
  </si>
  <si>
    <t xml:space="preserve">56.20</t>
  </si>
  <si>
    <t xml:space="preserve">Ngõ xe máy, Kinh doanh, Văn phòng, Căn hộ dịch vụ, Chung cư Mini</t>
  </si>
  <si>
    <t xml:space="preserve">195.28.2</t>
  </si>
  <si>
    <t xml:space="preserve">92.3 (P. Phú thọ Hoà)</t>
  </si>
  <si>
    <t xml:space="preserve">Thửa 898 tờ 8 Thôn Nhơn Thọ 1, Hoà Phước</t>
  </si>
  <si>
    <t xml:space="preserve">92.1.12  (số củ 102.3.12) (P.phú Thọ Hoà)</t>
  </si>
  <si>
    <t xml:space="preserve">26.11</t>
  </si>
  <si>
    <t xml:space="preserve">53.45</t>
  </si>
  <si>
    <t xml:space="preserve">252.12</t>
  </si>
  <si>
    <t xml:space="preserve">Ngõ ô tô, Gara ô tô, Kinh doanh, Văn phòng, Dòng tiền</t>
  </si>
  <si>
    <t xml:space="preserve">145.2.x</t>
  </si>
  <si>
    <t xml:space="preserve">Tờ 3 Thửa 33</t>
  </si>
  <si>
    <t xml:space="preserve">Cây Gáo</t>
  </si>
  <si>
    <t xml:space="preserve">140.56 P.17</t>
  </si>
  <si>
    <t xml:space="preserve">120.9</t>
  </si>
  <si>
    <t xml:space="preserve">Ngõ ô tô, Gara ô tô, Kinh doanh, Cửa hàng, Văn phòng</t>
  </si>
  <si>
    <t xml:space="preserve">16A</t>
  </si>
  <si>
    <t xml:space="preserve">Nguyễn Bỉnh Khiêm</t>
  </si>
  <si>
    <t xml:space="preserve">3B</t>
  </si>
  <si>
    <t xml:space="preserve">376</t>
  </si>
  <si>
    <t xml:space="preserve">Phố tân thọ</t>
  </si>
  <si>
    <t xml:space="preserve">65.215</t>
  </si>
  <si>
    <t xml:space="preserve">53.6</t>
  </si>
  <si>
    <t xml:space="preserve">281.20.12</t>
  </si>
  <si>
    <t xml:space="preserve">U04-31 Khu đô thị Đô Nghĩa</t>
  </si>
  <si>
    <t xml:space="preserve">Kinh doanh, Liền kề</t>
  </si>
  <si>
    <t xml:space="preserve">498</t>
  </si>
  <si>
    <t xml:space="preserve">89.45.4</t>
  </si>
  <si>
    <t xml:space="preserve">Lê Văn Hưu</t>
  </si>
  <si>
    <t xml:space="preserve">1295.45.17</t>
  </si>
  <si>
    <t xml:space="preserve">26 Vườn Gai</t>
  </si>
  <si>
    <t xml:space="preserve">179.104A</t>
  </si>
  <si>
    <t xml:space="preserve">179.104BCDE</t>
  </si>
  <si>
    <t xml:space="preserve">442.15.26.2A</t>
  </si>
  <si>
    <t xml:space="preserve">304.52A</t>
  </si>
  <si>
    <t xml:space="preserve">102.11A</t>
  </si>
  <si>
    <t xml:space="preserve">89.TT2.14</t>
  </si>
  <si>
    <t xml:space="preserve">75 lô V</t>
  </si>
  <si>
    <t xml:space="preserve">Cư Xá Phú Lâm D</t>
  </si>
  <si>
    <t xml:space="preserve">Ngõ ô tô, Kinh doanh, Lô góc, Cửa hàng</t>
  </si>
  <si>
    <t xml:space="preserve">389.70</t>
  </si>
  <si>
    <t xml:space="preserve">153.30.28</t>
  </si>
  <si>
    <t xml:space="preserve">25.117</t>
  </si>
  <si>
    <t xml:space="preserve">01/06/2026</t>
  </si>
  <si>
    <t xml:space="preserve">29.25+27</t>
  </si>
  <si>
    <t xml:space="preserve">6.35</t>
  </si>
  <si>
    <t xml:space="preserve">Nguyễn Đình Hoàn</t>
  </si>
  <si>
    <t xml:space="preserve">463-465  (P.11)</t>
  </si>
  <si>
    <t xml:space="preserve">Mặt phố, Kinh doanh, Văn phòng, Cửa hàng</t>
  </si>
  <si>
    <t xml:space="preserve">83.19</t>
  </si>
  <si>
    <t xml:space="preserve">353</t>
  </si>
  <si>
    <t xml:space="preserve">639.61</t>
  </si>
  <si>
    <t xml:space="preserve">165.35</t>
  </si>
  <si>
    <t xml:space="preserve">96.16</t>
  </si>
  <si>
    <t xml:space="preserve">175.42.1A</t>
  </si>
  <si>
    <t xml:space="preserve">175.42.1B</t>
  </si>
  <si>
    <t xml:space="preserve">175.42.1C</t>
  </si>
  <si>
    <t xml:space="preserve">63.56.27</t>
  </si>
  <si>
    <t xml:space="preserve">35</t>
  </si>
  <si>
    <t xml:space="preserve">55 Ngõ Đa - Xóm Đồng A</t>
  </si>
  <si>
    <t xml:space="preserve">KDT mới Đại Kim</t>
  </si>
  <si>
    <t xml:space="preserve">192.56.34b</t>
  </si>
  <si>
    <t xml:space="preserve">338.39.23 (P.10)</t>
  </si>
  <si>
    <t xml:space="preserve">236.11.8B</t>
  </si>
  <si>
    <t xml:space="preserve">236.11.8C</t>
  </si>
  <si>
    <t xml:space="preserve">Ngõ 3 gác, Kinh doanh, Thang máy, Thuê ở, Căn hộ</t>
  </si>
  <si>
    <t xml:space="preserve">20 Xóm Cậy</t>
  </si>
  <si>
    <t xml:space="preserve">164.50</t>
  </si>
  <si>
    <t xml:space="preserve">37.2 (7.2 xóm bờ hộ dưới)</t>
  </si>
  <si>
    <t xml:space="preserve">7.39</t>
  </si>
  <si>
    <t xml:space="preserve">Nhật Tảo</t>
  </si>
  <si>
    <t xml:space="preserve">686</t>
  </si>
  <si>
    <t xml:space="preserve">273.30</t>
  </si>
  <si>
    <t xml:space="preserve">164.10A</t>
  </si>
  <si>
    <t xml:space="preserve">164.10B</t>
  </si>
  <si>
    <t xml:space="preserve">23.24.8. (P.7)</t>
  </si>
  <si>
    <t xml:space="preserve">788.11.25A</t>
  </si>
  <si>
    <t xml:space="preserve">788.11.25B</t>
  </si>
  <si>
    <t xml:space="preserve">Villa Avenue Vân Trì</t>
  </si>
  <si>
    <t xml:space="preserve">B5</t>
  </si>
  <si>
    <t xml:space="preserve">Vân Trì</t>
  </si>
  <si>
    <t xml:space="preserve">Biệt thự, Đất Dự án</t>
  </si>
  <si>
    <t xml:space="preserve">Thi Sách</t>
  </si>
  <si>
    <t xml:space="preserve">30.27.23  (P.22)</t>
  </si>
  <si>
    <t xml:space="preserve">Võ Duy Ninh</t>
  </si>
  <si>
    <t xml:space="preserve">Ngõ 3 gác, Lô góc, Căn hộ cao cấp</t>
  </si>
  <si>
    <t xml:space="preserve">136.6.33.1</t>
  </si>
  <si>
    <t xml:space="preserve">Ngõ 3 gác, Thang máy, Thuê ở, Chung cư Mini</t>
  </si>
  <si>
    <t xml:space="preserve">91.40.19</t>
  </si>
  <si>
    <t xml:space="preserve">63.3</t>
  </si>
  <si>
    <t xml:space="preserve">Thới An 22</t>
  </si>
  <si>
    <t xml:space="preserve">Thiên Phước</t>
  </si>
  <si>
    <t xml:space="preserve">Nguyễn Thị Lợi</t>
  </si>
  <si>
    <t xml:space="preserve">J03.LO17 khu An Phú, khu đô thị mới Dương Nội</t>
  </si>
  <si>
    <t xml:space="preserve">121.57.16 C+D</t>
  </si>
  <si>
    <t xml:space="preserve">135.59</t>
  </si>
  <si>
    <t xml:space="preserve">13.3</t>
  </si>
  <si>
    <t xml:space="preserve">Quỳnh Lôi</t>
  </si>
  <si>
    <t xml:space="preserve">6C</t>
  </si>
  <si>
    <t xml:space="preserve">311.4</t>
  </si>
  <si>
    <t xml:space="preserve">219.71</t>
  </si>
  <si>
    <t xml:space="preserve">219.73</t>
  </si>
  <si>
    <t xml:space="preserve">Ngõ xe máy, Lô góc</t>
  </si>
  <si>
    <t xml:space="preserve">116A</t>
  </si>
  <si>
    <t xml:space="preserve">Lê Thiệt</t>
  </si>
  <si>
    <t xml:space="preserve">374.20(15.20 Vĩnh Hồ)</t>
  </si>
  <si>
    <t xml:space="preserve">32A.5.19</t>
  </si>
  <si>
    <t xml:space="preserve">215.67</t>
  </si>
  <si>
    <t xml:space="preserve">85.75</t>
  </si>
  <si>
    <t xml:space="preserve">376.12.11A</t>
  </si>
  <si>
    <t xml:space="preserve">Lê Quý Đôn</t>
  </si>
  <si>
    <t xml:space="preserve">68.15.29</t>
  </si>
  <si>
    <t xml:space="preserve">21 Ngõ Vui Vẻ Tổ 12</t>
  </si>
  <si>
    <t xml:space="preserve">79.40.22.16A</t>
  </si>
  <si>
    <t xml:space="preserve">79.40.22.16B</t>
  </si>
  <si>
    <t xml:space="preserve">167.37.21</t>
  </si>
  <si>
    <t xml:space="preserve">26.7</t>
  </si>
  <si>
    <t xml:space="preserve">64.51.2</t>
  </si>
  <si>
    <t xml:space="preserve">Ngõ ô tô, Thuê ở, Dòng tiền, HOMESTAY</t>
  </si>
  <si>
    <t xml:space="preserve">1155</t>
  </si>
  <si>
    <t xml:space="preserve">3.35.30</t>
  </si>
  <si>
    <t xml:space="preserve">71.30.16</t>
  </si>
  <si>
    <t xml:space="preserve">Đặng Trần Côn</t>
  </si>
  <si>
    <t xml:space="preserve">Thửa 1433 tờ 21 Khu Tái định cư Lệ Sơn 1, Hoà Tiến</t>
  </si>
  <si>
    <t xml:space="preserve">486.6-8</t>
  </si>
  <si>
    <t xml:space="preserve">128.2.50.x  Nguyễn Đạo An</t>
  </si>
  <si>
    <t xml:space="preserve">29.60.2 (P.1) (376.3A Phan Đăng Lưu)</t>
  </si>
  <si>
    <t xml:space="preserve">884.09.24.06</t>
  </si>
  <si>
    <t xml:space="preserve">Thửa 379 tờ bản đồ 132</t>
  </si>
  <si>
    <t xml:space="preserve">384.28</t>
  </si>
  <si>
    <t xml:space="preserve">76.32.43.67A</t>
  </si>
  <si>
    <t xml:space="preserve">27 (27.2 trên sổ)</t>
  </si>
  <si>
    <t xml:space="preserve">Khách Sạn Bến Thành Paraside Hotel - Biển Hải Hoà</t>
  </si>
  <si>
    <t xml:space="preserve">86.25.2</t>
  </si>
  <si>
    <t xml:space="preserve">NO6A LK6 Khu đô thị Him Lam</t>
  </si>
  <si>
    <t xml:space="preserve">Mặt phố, Kinh doanh, Gara ô tô, Cửa hàng, Thang máy</t>
  </si>
  <si>
    <t xml:space="preserve">LK 42.5 KĐTM HUD</t>
  </si>
  <si>
    <t xml:space="preserve">238.32</t>
  </si>
  <si>
    <t xml:space="preserve">77.18</t>
  </si>
  <si>
    <t xml:space="preserve">Ngõ ô tô, Kinh doanh, Thang máy, Dòng tiền, Gara ô tô</t>
  </si>
  <si>
    <t xml:space="preserve">273.62.15</t>
  </si>
  <si>
    <t xml:space="preserve">80.42</t>
  </si>
  <si>
    <t xml:space="preserve">59/25.11</t>
  </si>
  <si>
    <t xml:space="preserve">Trung Phong TT Quảng Xương</t>
  </si>
  <si>
    <t xml:space="preserve">3B.2 Tổ 3</t>
  </si>
  <si>
    <t xml:space="preserve">402.42.22.19</t>
  </si>
  <si>
    <t xml:space="preserve">Chung cư Mini, Thang máy, Thuê ở</t>
  </si>
  <si>
    <t xml:space="preserve">15.23</t>
  </si>
  <si>
    <t xml:space="preserve">TT2-61 KĐT Thành phố Giao Lưu</t>
  </si>
  <si>
    <t xml:space="preserve">121.15.5</t>
  </si>
  <si>
    <t xml:space="preserve">Ngõ ô tô, Đất, Chung cư Mini</t>
  </si>
  <si>
    <t xml:space="preserve">204.37</t>
  </si>
  <si>
    <t xml:space="preserve">Kinh doanh, Dòng tiền, Ngõ 3 gác</t>
  </si>
  <si>
    <t xml:space="preserve">Thôn Đồng Thóc, xã Thạch Thành</t>
  </si>
  <si>
    <t xml:space="preserve">162.30</t>
  </si>
  <si>
    <t xml:space="preserve">76.86.11.4</t>
  </si>
  <si>
    <t xml:space="preserve">172.159.1</t>
  </si>
  <si>
    <t xml:space="preserve">111.32+34</t>
  </si>
  <si>
    <t xml:space="preserve">Ngõ ô tô, Kinh doanh, View Hồ - Công viên, Đất</t>
  </si>
  <si>
    <t xml:space="preserve">367.7</t>
  </si>
  <si>
    <t xml:space="preserve">U12- L04 KĐT Dương Nội</t>
  </si>
  <si>
    <t xml:space="preserve">168</t>
  </si>
  <si>
    <t xml:space="preserve">196.8</t>
  </si>
  <si>
    <t xml:space="preserve">90.25.19</t>
  </si>
  <si>
    <t xml:space="preserve">Ngõ ô tô, Lô góc, Chung cư Mini, Căn hộ dịch vụ, Dòng tiền</t>
  </si>
  <si>
    <t xml:space="preserve">63.25</t>
  </si>
  <si>
    <t xml:space="preserve">53.1.16B</t>
  </si>
  <si>
    <t xml:space="preserve">Kinh doanh, Thang máy, Thuê ở, Dòng tiền, Ngõ 3 gác</t>
  </si>
  <si>
    <t xml:space="preserve">Ngõ Tự Do</t>
  </si>
  <si>
    <t xml:space="preserve">Khu đồng sành</t>
  </si>
  <si>
    <t xml:space="preserve">Quỳnh Đô</t>
  </si>
  <si>
    <t xml:space="preserve">Khu nhà ở liền kề Hồng Hải - Văn Lâm</t>
  </si>
  <si>
    <t xml:space="preserve">1 10</t>
  </si>
  <si>
    <t xml:space="preserve">Văn Lâm</t>
  </si>
  <si>
    <t xml:space="preserve">191.14</t>
  </si>
  <si>
    <t xml:space="preserve">Ngõ ô tô, Chung cư Mini, Dòng tiền</t>
  </si>
  <si>
    <t xml:space="preserve">353.55.2</t>
  </si>
  <si>
    <t xml:space="preserve">201.4.18</t>
  </si>
  <si>
    <t xml:space="preserve">173.163B</t>
  </si>
  <si>
    <t xml:space="preserve">332.NV-09</t>
  </si>
  <si>
    <t xml:space="preserve">Ngõ ô tô, Gara ô tô, Kinh doanh, Cửa hàng, Biệt thự</t>
  </si>
  <si>
    <t xml:space="preserve">U01 - L30 KĐT Đô Nghĩa</t>
  </si>
  <si>
    <t xml:space="preserve">Nguyễn Văn Trác</t>
  </si>
  <si>
    <t xml:space="preserve">Gara ô tô, Ngõ ô tô, Kinh doanh, Liền kề</t>
  </si>
  <si>
    <t xml:space="preserve">85A</t>
  </si>
  <si>
    <t xml:space="preserve">Mặt phố, Gara ô tô, Kinh doanh, Thang máy, Chung cư Mini</t>
  </si>
  <si>
    <t xml:space="preserve">Thửa 476 Thôn</t>
  </si>
  <si>
    <t xml:space="preserve">Thái Lai</t>
  </si>
  <si>
    <t xml:space="preserve">5 Phố Hoa Động</t>
  </si>
  <si>
    <t xml:space="preserve">Thửa 784 tờ 21 thôn Lệ Sơn 1, Hoà Tiến</t>
  </si>
  <si>
    <t xml:space="preserve">Mặt phố, Đất, Cấp 4</t>
  </si>
  <si>
    <t xml:space="preserve">Thửa 1269 tờ 20 thôn Lệ Sơn 2, Hoà Tiến</t>
  </si>
  <si>
    <t xml:space="preserve">HD1-21 Vinhomes Start City</t>
  </si>
  <si>
    <t xml:space="preserve">Ngõ ô tô, Gara ô tô, Kinh doanh, Biệt thự, Liền kề</t>
  </si>
  <si>
    <t xml:space="preserve">Hàng Trống</t>
  </si>
  <si>
    <t xml:space="preserve">94 Nguyễn Đạo An</t>
  </si>
  <si>
    <t xml:space="preserve">Đất, Mặt phố, Kinh doanh, Gara ô tô</t>
  </si>
  <si>
    <t xml:space="preserve">267.43.1</t>
  </si>
  <si>
    <t xml:space="preserve">Vinhomes Star City</t>
  </si>
  <si>
    <t xml:space="preserve">HD-06</t>
  </si>
  <si>
    <t xml:space="preserve">Ngõ ô tô, Gara ô tô, Biệt thự, Kinh doanh, Văn phòng</t>
  </si>
  <si>
    <t xml:space="preserve">HD-05</t>
  </si>
  <si>
    <t xml:space="preserve">73.3</t>
  </si>
  <si>
    <t xml:space="preserve">12.12A</t>
  </si>
  <si>
    <t xml:space="preserve">A2 BT2 KHU ĐÔ THỊ MỚI HẠ ĐÌNH (214.A2BT2)</t>
  </si>
  <si>
    <t xml:space="preserve">D28-22 (Sổ D28-NV16 ô số 22) Khu D Geleximco</t>
  </si>
  <si>
    <t xml:space="preserve">Kinh doanh, Gara ô tô, Cửa hàng, Văn phòng</t>
  </si>
  <si>
    <t xml:space="preserve">62.74</t>
  </si>
  <si>
    <t xml:space="preserve">Trần Quí Cáp</t>
  </si>
  <si>
    <t xml:space="preserve">269.1</t>
  </si>
  <si>
    <t xml:space="preserve">Thôn Bơm, Xã Vân Hòa, Ba Vì -</t>
  </si>
  <si>
    <t xml:space="preserve">130.6A Thịnh Hào 1</t>
  </si>
  <si>
    <t xml:space="preserve">84 tổ 2</t>
  </si>
  <si>
    <t xml:space="preserve">238.7.48</t>
  </si>
  <si>
    <t xml:space="preserve">3 ( Mặt Phố Vo Trung)</t>
  </si>
  <si>
    <t xml:space="preserve">76.9 Nguyễn Đạo An</t>
  </si>
  <si>
    <t xml:space="preserve">556</t>
  </si>
  <si>
    <t xml:space="preserve">236.49.16</t>
  </si>
  <si>
    <t xml:space="preserve">69.3</t>
  </si>
  <si>
    <t xml:space="preserve">91-93</t>
  </si>
  <si>
    <t xml:space="preserve">Hiệp Thành 45</t>
  </si>
  <si>
    <t xml:space="preserve">05/10/2025</t>
  </si>
  <si>
    <t xml:space="preserve">117.94.5</t>
  </si>
  <si>
    <t xml:space="preserve">101.5</t>
  </si>
  <si>
    <t xml:space="preserve">67.64.72+72A</t>
  </si>
  <si>
    <t xml:space="preserve">100.19</t>
  </si>
  <si>
    <t xml:space="preserve">401.64A</t>
  </si>
  <si>
    <t xml:space="preserve">184(BT7-16) KHU ĐÔ THỊ MỚI VĂN KHÊ</t>
  </si>
  <si>
    <t xml:space="preserve">1.89.3</t>
  </si>
  <si>
    <t xml:space="preserve">Hồ Sen</t>
  </si>
  <si>
    <t xml:space="preserve">24.30</t>
  </si>
  <si>
    <t xml:space="preserve">Kim Hoàng</t>
  </si>
  <si>
    <t xml:space="preserve">4.10</t>
  </si>
  <si>
    <t xml:space="preserve">Cầu Đơ 4</t>
  </si>
  <si>
    <t xml:space="preserve">266.1.2</t>
  </si>
  <si>
    <t xml:space="preserve">150.5</t>
  </si>
  <si>
    <t xml:space="preserve">553.28</t>
  </si>
  <si>
    <t xml:space="preserve">Mặt phố, Gara ô tô, Kinh doanh, Văn phòng, Cửa hàng</t>
  </si>
  <si>
    <t xml:space="preserve">Ngõ 3.12 Tổ 28 TT Đông Anh</t>
  </si>
  <si>
    <t xml:space="preserve">63.59.33</t>
  </si>
  <si>
    <t xml:space="preserve">Gara ô tô, Lô góc, Thang máy, Kinh doanh, Thuê ở</t>
  </si>
  <si>
    <t xml:space="preserve">70.20.1.5</t>
  </si>
  <si>
    <t xml:space="preserve">No12-LK455 khu A</t>
  </si>
  <si>
    <t xml:space="preserve">769.7 Ngọc Lậu 2 Đông Thịnh</t>
  </si>
  <si>
    <t xml:space="preserve">68.53.16.11</t>
  </si>
  <si>
    <t xml:space="preserve">P101 D3</t>
  </si>
  <si>
    <t xml:space="preserve">Mặt phố, Kinh doanh, Lô góc, Cửa hàng, Thuê ở</t>
  </si>
  <si>
    <t xml:space="preserve">161.6.I13( 163.I13)</t>
  </si>
  <si>
    <t xml:space="preserve">1.89.x</t>
  </si>
  <si>
    <t xml:space="preserve">188/1A.13 ( ngõ 1 B đường vĩnh khang )</t>
  </si>
  <si>
    <t xml:space="preserve">55.17.15C</t>
  </si>
  <si>
    <t xml:space="preserve">Khu 1 thị trấn</t>
  </si>
  <si>
    <t xml:space="preserve">40 ngõ hoà bình</t>
  </si>
  <si>
    <t xml:space="preserve">43.LK1</t>
  </si>
  <si>
    <t xml:space="preserve">Tân Tây Đô</t>
  </si>
  <si>
    <t xml:space="preserve">Tiên Sơn 7</t>
  </si>
  <si>
    <t xml:space="preserve">184 - 186</t>
  </si>
  <si>
    <t xml:space="preserve">205.8B13 (Phường 14)</t>
  </si>
  <si>
    <t xml:space="preserve">30.1A</t>
  </si>
  <si>
    <t xml:space="preserve">Đình Quán</t>
  </si>
  <si>
    <t xml:space="preserve">Hoàng Ngân</t>
  </si>
  <si>
    <t xml:space="preserve">207</t>
  </si>
  <si>
    <t xml:space="preserve">Mặt phố, Kinh doanh, Gara ô tô, Căn hộ dịch vụ, HOMESTAY</t>
  </si>
  <si>
    <t xml:space="preserve">262.23</t>
  </si>
  <si>
    <t xml:space="preserve">Ngõ ô tô, Chung cư Mini</t>
  </si>
  <si>
    <t xml:space="preserve">285.25.16.14</t>
  </si>
  <si>
    <t xml:space="preserve">28B</t>
  </si>
  <si>
    <t xml:space="preserve">24/08/2025</t>
  </si>
  <si>
    <t xml:space="preserve">Thửa đất 151 thôn Đồng Trì</t>
  </si>
  <si>
    <t xml:space="preserve">68.54</t>
  </si>
  <si>
    <t xml:space="preserve">Kinh doanh, Mặt phố, Gara ô tô, Cửa hàng</t>
  </si>
  <si>
    <t xml:space="preserve">NO10-LK356 khu Cổng Đồng, La Khê</t>
  </si>
  <si>
    <t xml:space="preserve">Ngõ ô tô, Kinh doanh, Liền kề, Đất</t>
  </si>
  <si>
    <t xml:space="preserve">Thửa đất số 41, tờ bản đồ số 11, Làng Chài Bình Nam, thôn Phương Tân,  xã Bình Nam,</t>
  </si>
  <si>
    <t xml:space="preserve">603+605</t>
  </si>
  <si>
    <t xml:space="preserve">Mặt phố, Gara ô tô, Kinh doanh, Cửa hàng, Lô góc</t>
  </si>
  <si>
    <t xml:space="preserve">Trần Quốc Hòan</t>
  </si>
  <si>
    <t xml:space="preserve">282.19.21</t>
  </si>
  <si>
    <t xml:space="preserve">282.19.21A</t>
  </si>
  <si>
    <t xml:space="preserve">165.24</t>
  </si>
  <si>
    <t xml:space="preserve">260.1.17</t>
  </si>
  <si>
    <t xml:space="preserve">318.83.2</t>
  </si>
  <si>
    <t xml:space="preserve">342.59.1C</t>
  </si>
  <si>
    <t xml:space="preserve">252.(29+31)</t>
  </si>
  <si>
    <t xml:space="preserve">173.68.33</t>
  </si>
  <si>
    <t xml:space="preserve">85.2A.LK18</t>
  </si>
  <si>
    <t xml:space="preserve">196.11</t>
  </si>
  <si>
    <t xml:space="preserve">797.12</t>
  </si>
  <si>
    <t xml:space="preserve">51.43</t>
  </si>
  <si>
    <t xml:space="preserve">Quang Tiến</t>
  </si>
  <si>
    <t xml:space="preserve">76.26</t>
  </si>
  <si>
    <t xml:space="preserve">Tân Thụy</t>
  </si>
  <si>
    <t xml:space="preserve">45.36.6.6</t>
  </si>
  <si>
    <t xml:space="preserve">50.18.4</t>
  </si>
  <si>
    <t xml:space="preserve">T688.78</t>
  </si>
  <si>
    <t xml:space="preserve">Đường Số 1</t>
  </si>
  <si>
    <t xml:space="preserve">60.41.11</t>
  </si>
  <si>
    <t xml:space="preserve">184.105</t>
  </si>
  <si>
    <t xml:space="preserve">Ngõ ô tô, Kinh doanh, Lô góc</t>
  </si>
  <si>
    <t xml:space="preserve">664</t>
  </si>
  <si>
    <t xml:space="preserve">1221.6</t>
  </si>
  <si>
    <t xml:space="preserve">75.6A</t>
  </si>
  <si>
    <t xml:space="preserve">323.22.9</t>
  </si>
  <si>
    <t xml:space="preserve">59.68.19</t>
  </si>
  <si>
    <t xml:space="preserve">Số 15 Tổ 5 Yên Lương Phường Trần Phú - Nhà thờ</t>
  </si>
  <si>
    <t xml:space="preserve">Yên Lương</t>
  </si>
  <si>
    <t xml:space="preserve">20.4B</t>
  </si>
  <si>
    <t xml:space="preserve">K102</t>
  </si>
  <si>
    <t xml:space="preserve">Ngọc Châu</t>
  </si>
  <si>
    <t xml:space="preserve">Shophouse, Dòng tiền, Kinh doanh, Liền kề, Khách sạn</t>
  </si>
  <si>
    <t xml:space="preserve">82.88A</t>
  </si>
  <si>
    <t xml:space="preserve">Ngõ ô tô, Kinh doanh, Thuê ở, Văn phòng</t>
  </si>
  <si>
    <t xml:space="preserve">11.5.15</t>
  </si>
  <si>
    <t xml:space="preserve">Ngõ ô tô, Biệt thự, View Hồ - Công viên, HOMESTAY</t>
  </si>
  <si>
    <t xml:space="preserve">71.112</t>
  </si>
  <si>
    <t xml:space="preserve">19/01/2026</t>
  </si>
  <si>
    <t xml:space="preserve">172.126.5</t>
  </si>
  <si>
    <t xml:space="preserve">612.79.71</t>
  </si>
  <si>
    <t xml:space="preserve">Thửa 1211 Tờ 25 (Xã Tân Vĩnh Hiệp)</t>
  </si>
  <si>
    <t xml:space="preserve">Đường 746</t>
  </si>
  <si>
    <t xml:space="preserve">Tân Uyên</t>
  </si>
  <si>
    <t xml:space="preserve">Đường Ngô thì Nhậm ( Mỹ Tân , Mỹ Lộc )</t>
  </si>
  <si>
    <t xml:space="preserve">Nam Định</t>
  </si>
  <si>
    <t xml:space="preserve">Đường 4</t>
  </si>
  <si>
    <t xml:space="preserve">152B</t>
  </si>
  <si>
    <t xml:space="preserve">633.12.2 (P6)</t>
  </si>
  <si>
    <t xml:space="preserve">67T (SC 67)</t>
  </si>
  <si>
    <t xml:space="preserve">240</t>
  </si>
  <si>
    <t xml:space="preserve">Thửa đất số 398-1 tờ bản đồ số 3 Quảng Lĩnh</t>
  </si>
  <si>
    <t xml:space="preserve">26.38B</t>
  </si>
  <si>
    <t xml:space="preserve">Ngõ ô tô, Kinh doanh, Thang máy, Dòng tiền</t>
  </si>
  <si>
    <t xml:space="preserve">51B</t>
  </si>
  <si>
    <t xml:space="preserve">212.12 Vân Lộ Thọ Nguyên</t>
  </si>
  <si>
    <t xml:space="preserve">147B</t>
  </si>
  <si>
    <t xml:space="preserve">63.23</t>
  </si>
  <si>
    <t xml:space="preserve">Phan Tây Hồ</t>
  </si>
  <si>
    <t xml:space="preserve">2C</t>
  </si>
  <si>
    <t xml:space="preserve">A29</t>
  </si>
  <si>
    <t xml:space="preserve">Mặt phố, Kinh doanh, Liền kề, Dòng tiền, Shophouse</t>
  </si>
  <si>
    <t xml:space="preserve">BT9</t>
  </si>
  <si>
    <t xml:space="preserve">Kinh doanh, Biệt thự, Liền kề, Nhà hàng, Dòng tiền</t>
  </si>
  <si>
    <t xml:space="preserve">64.53 (58.53)</t>
  </si>
  <si>
    <t xml:space="preserve">13.8.2A</t>
  </si>
  <si>
    <t xml:space="preserve">Dốc Tam Đa</t>
  </si>
  <si>
    <t xml:space="preserve">125B</t>
  </si>
  <si>
    <t xml:space="preserve">406.10</t>
  </si>
  <si>
    <t xml:space="preserve">Trần Duy Chiến</t>
  </si>
  <si>
    <t xml:space="preserve">76.17</t>
  </si>
  <si>
    <t xml:space="preserve">502.16 Thôn kim Bôi, Đông Thanh</t>
  </si>
  <si>
    <t xml:space="preserve">48.72( 46.73.72)</t>
  </si>
  <si>
    <t xml:space="preserve">185.36</t>
  </si>
  <si>
    <t xml:space="preserve">117.36</t>
  </si>
  <si>
    <t xml:space="preserve">254.98.12G</t>
  </si>
  <si>
    <t xml:space="preserve">59.21.7A</t>
  </si>
  <si>
    <t xml:space="preserve">Quảng thái quảng xương thanh hoá</t>
  </si>
  <si>
    <t xml:space="preserve">193.1.4</t>
  </si>
  <si>
    <t xml:space="preserve">70.79.2.17</t>
  </si>
  <si>
    <t xml:space="preserve">193.220.27.2</t>
  </si>
  <si>
    <t xml:space="preserve">S218</t>
  </si>
  <si>
    <t xml:space="preserve">17 An Trạch 2</t>
  </si>
  <si>
    <t xml:space="preserve">64.62 (31.62 Hoàng Cầu)</t>
  </si>
  <si>
    <t xml:space="preserve">111.4.34 (số củ 111.4.28) ( P.Phú Thọ Hoà)</t>
  </si>
  <si>
    <t xml:space="preserve">19.6.22 (P.phú Trung)</t>
  </si>
  <si>
    <t xml:space="preserve">Hoàng Xuân Nhị</t>
  </si>
  <si>
    <t xml:space="preserve">93.40.2</t>
  </si>
  <si>
    <t xml:space="preserve">Ngọc Trục</t>
  </si>
  <si>
    <t xml:space="preserve">Ngõ 3 gác, Thuê ở, Cấp 4, Đất</t>
  </si>
  <si>
    <t xml:space="preserve">Dv24-LK590 DV Khu C Yên Ngĩa</t>
  </si>
  <si>
    <t xml:space="preserve">Quyết Thắng</t>
  </si>
  <si>
    <t xml:space="preserve">Ngõ ô tô, Gara ô tô, Kinh doanh, Thang máy, Liền kề</t>
  </si>
  <si>
    <t xml:space="preserve">322.90.21</t>
  </si>
  <si>
    <t xml:space="preserve">2A.20 Quang Trung</t>
  </si>
  <si>
    <t xml:space="preserve">Phan Châu Trinh</t>
  </si>
  <si>
    <t xml:space="preserve">470.8</t>
  </si>
  <si>
    <t xml:space="preserve">197B Tổ 13</t>
  </si>
  <si>
    <t xml:space="preserve">M1</t>
  </si>
  <si>
    <t xml:space="preserve">Mặt phố, Kinh doanh, Lô góc, Dòng tiền, Đất</t>
  </si>
  <si>
    <t xml:space="preserve">Thôn Đa B</t>
  </si>
  <si>
    <t xml:space="preserve">Sơn Đông</t>
  </si>
  <si>
    <t xml:space="preserve">An Quý Villa - KĐT Dương Nội</t>
  </si>
  <si>
    <t xml:space="preserve">G05 L10(VILLA AN QUÝ)</t>
  </si>
  <si>
    <t xml:space="preserve">Ngõ ô tô, Gara ô tô, Kinh doanh, Lô góc, Văn phòng</t>
  </si>
  <si>
    <t xml:space="preserve">Thửa 129 tờ B2.6</t>
  </si>
  <si>
    <t xml:space="preserve">Minh Mạng</t>
  </si>
  <si>
    <t xml:space="preserve">Thôn Khoang Sau</t>
  </si>
  <si>
    <t xml:space="preserve">Ngõ ô tô, Gara ô tô, Đất, Liền kề</t>
  </si>
  <si>
    <t xml:space="preserve">324.16</t>
  </si>
  <si>
    <t xml:space="preserve">192</t>
  </si>
  <si>
    <t xml:space="preserve">699.84</t>
  </si>
  <si>
    <t xml:space="preserve">31.3 Đại Đồng</t>
  </si>
  <si>
    <t xml:space="preserve">Ngõ 3 gác, Lô góc, Đất</t>
  </si>
  <si>
    <t xml:space="preserve">75.22+24</t>
  </si>
  <si>
    <t xml:space="preserve">112.61.1</t>
  </si>
  <si>
    <t xml:space="preserve">57.27</t>
  </si>
  <si>
    <t xml:space="preserve">Ngõ ô tô, Kinh doanh, Chung cư Mini</t>
  </si>
  <si>
    <t xml:space="preserve">15.28</t>
  </si>
  <si>
    <t xml:space="preserve">12/20A (20)</t>
  </si>
  <si>
    <t xml:space="preserve">178.11.1B</t>
  </si>
  <si>
    <t xml:space="preserve">Lô góc, Thang máy, Văn phòng, Thuê ở</t>
  </si>
  <si>
    <t xml:space="preserve">69 ( Khách Sạn Bình An 3)</t>
  </si>
  <si>
    <t xml:space="preserve">300.80</t>
  </si>
  <si>
    <t xml:space="preserve">Ngõ ô tô, Thang máy, Căn hộ dịch vụ, Dòng tiền, Căn hộ cao cấp</t>
  </si>
  <si>
    <t xml:space="preserve">118.56.63</t>
  </si>
  <si>
    <t xml:space="preserve">Khu đô thị sinh thái Sông Đơ</t>
  </si>
  <si>
    <t xml:space="preserve">Lô TDC-10:11, MBQHTDC Xuân Phương 3 khu 2, TDP Xuân Phương, P Quảng Châu</t>
  </si>
  <si>
    <t xml:space="preserve">2303.10 Cao tốc Đông Minh</t>
  </si>
  <si>
    <t xml:space="preserve">Mặt phố, Kinh doanh, Thang máy, Văn phòng, Thuê ở</t>
  </si>
  <si>
    <t xml:space="preserve">55.17.1</t>
  </si>
  <si>
    <t xml:space="preserve">Lô góc, Dòng tiền, Thuê ở, Kinh doanh, Ngõ 3 gác</t>
  </si>
  <si>
    <t xml:space="preserve">LK23-A39 Gleximco</t>
  </si>
  <si>
    <t xml:space="preserve">Mặt phố, Kinh doanh, Cửa hàng, Dòng tiền, Thuê ở</t>
  </si>
  <si>
    <t xml:space="preserve">(1.N1.7 Nguyễn Hoàng Tôn) 655.7</t>
  </si>
  <si>
    <t xml:space="preserve">Gara ô tô, Kinh doanh, Thang máy, Văn phòng, Liền kề</t>
  </si>
  <si>
    <t xml:space="preserve">Ngõ 16 Phan Đình Giót, Dãy E nhà 48</t>
  </si>
  <si>
    <t xml:space="preserve">87.8</t>
  </si>
  <si>
    <t xml:space="preserve">Khuông Việt</t>
  </si>
  <si>
    <t xml:space="preserve">353.6b</t>
  </si>
  <si>
    <t xml:space="preserve">387.17.16</t>
  </si>
  <si>
    <t xml:space="preserve">98.130.6</t>
  </si>
  <si>
    <t xml:space="preserve">41 ( mới 90)</t>
  </si>
  <si>
    <t xml:space="preserve">192.95A</t>
  </si>
  <si>
    <t xml:space="preserve">75.30.5.2</t>
  </si>
  <si>
    <t xml:space="preserve">618</t>
  </si>
  <si>
    <t xml:space="preserve">41.1</t>
  </si>
  <si>
    <t xml:space="preserve">Thửa 1341 tờ 10 thôn Phước Hưng, Hoà Nhơn</t>
  </si>
  <si>
    <t xml:space="preserve">134.57</t>
  </si>
  <si>
    <t xml:space="preserve">Ngõ ô tô, Dòng tiền, Thuê ở</t>
  </si>
  <si>
    <t xml:space="preserve">Thửa 1172 Tờ 4 (Đối Diện 19, Phường Hiệp Bình Chánh)</t>
  </si>
  <si>
    <t xml:space="preserve">Đường Số 18</t>
  </si>
  <si>
    <t xml:space="preserve">460</t>
  </si>
  <si>
    <t xml:space="preserve">4B.45</t>
  </si>
  <si>
    <t xml:space="preserve">287</t>
  </si>
  <si>
    <t xml:space="preserve">803.8</t>
  </si>
  <si>
    <t xml:space="preserve">Thửa 729 tờ 34 thôn Phước Hưng Nam, Hoà Nhơn</t>
  </si>
  <si>
    <t xml:space="preserve">Thửa 715 tờ 34 thôn Phước Hưng Nam, Hoà Nhơn</t>
  </si>
  <si>
    <t xml:space="preserve">31.62</t>
  </si>
  <si>
    <t xml:space="preserve">5.6</t>
  </si>
  <si>
    <t xml:space="preserve">61.28</t>
  </si>
  <si>
    <t xml:space="preserve">29.70.2.21</t>
  </si>
  <si>
    <t xml:space="preserve">189.1.17</t>
  </si>
  <si>
    <t xml:space="preserve">80.29.19</t>
  </si>
  <si>
    <t xml:space="preserve">La Nội</t>
  </si>
  <si>
    <t xml:space="preserve">18.3</t>
  </si>
  <si>
    <t xml:space="preserve">189.1.7B(189.1.1D)</t>
  </si>
  <si>
    <t xml:space="preserve">C.TT4 -18 KĐT Kiến Hưng Luxyry</t>
  </si>
  <si>
    <t xml:space="preserve">Gara ô tô, Mặt phố, Kinh doanh, Cửa hàng</t>
  </si>
  <si>
    <t xml:space="preserve">F3.2 venus Falamigo đại lải</t>
  </si>
  <si>
    <t xml:space="preserve">Ngọc Thanh</t>
  </si>
  <si>
    <t xml:space="preserve">Ngõ ô tô, Biệt thự, Nhà nghỉ, HOMESTAY</t>
  </si>
  <si>
    <t xml:space="preserve">322.95.29.21</t>
  </si>
  <si>
    <t xml:space="preserve">Thửa 1212 tờ 4 thôn Tân Thọ, Duy Châu, Duy Xuyên</t>
  </si>
  <si>
    <t xml:space="preserve">Độc Lập</t>
  </si>
  <si>
    <t xml:space="preserve">11.6A</t>
  </si>
  <si>
    <t xml:space="preserve">Văn La</t>
  </si>
  <si>
    <t xml:space="preserve">Tân Thái 2</t>
  </si>
  <si>
    <t xml:space="preserve">F3.5 venus Falamigo đại lải</t>
  </si>
  <si>
    <t xml:space="preserve">Mặt phố, Kinh doanh, Thang máy, Dòng tiền, HOMESTAY</t>
  </si>
  <si>
    <t xml:space="preserve">189.1.19(189.1.9E)</t>
  </si>
  <si>
    <t xml:space="preserve">14 TT Cao Đẳng Xây Dựng Số 1 Trung Văn</t>
  </si>
  <si>
    <t xml:space="preserve">307</t>
  </si>
  <si>
    <t xml:space="preserve">273.21( 21 Hồ tai trâu)</t>
  </si>
  <si>
    <t xml:space="preserve">115+117</t>
  </si>
  <si>
    <t xml:space="preserve">453</t>
  </si>
  <si>
    <t xml:space="preserve">Hòang Văn Thụ</t>
  </si>
  <si>
    <t xml:space="preserve">24.50.18</t>
  </si>
  <si>
    <t xml:space="preserve">48+50</t>
  </si>
  <si>
    <t xml:space="preserve">Mặt phố, Kinh doanh, Cửa hàng, Cấp 4, Đất</t>
  </si>
  <si>
    <t xml:space="preserve">164.15</t>
  </si>
  <si>
    <t xml:space="preserve">GV6-05 GREEN VILLAS6</t>
  </si>
  <si>
    <t xml:space="preserve">Ngõ ô tô, Biệt thự, Liền kề</t>
  </si>
  <si>
    <t xml:space="preserve">Giao Phong</t>
  </si>
  <si>
    <t xml:space="preserve">Giao Thủy</t>
  </si>
  <si>
    <t xml:space="preserve">Đất, Dòng tiền, Đất Dự án, Kinh doanh</t>
  </si>
  <si>
    <t xml:space="preserve">604.1.1</t>
  </si>
  <si>
    <t xml:space="preserve">254.71.29</t>
  </si>
  <si>
    <t xml:space="preserve">10/06/2025</t>
  </si>
  <si>
    <t xml:space="preserve">264.47.9</t>
  </si>
  <si>
    <t xml:space="preserve">01/11/2025</t>
  </si>
  <si>
    <t xml:space="preserve">BT04-05 Khu ĐTM An Hưng, Dương Nội,</t>
  </si>
  <si>
    <t xml:space="preserve">688</t>
  </si>
  <si>
    <t xml:space="preserve">Mặt phố, Kinh doanh, Cửa hàng, Dòng tiền, Thời trang</t>
  </si>
  <si>
    <t xml:space="preserve">165.79</t>
  </si>
  <si>
    <t xml:space="preserve">131.4</t>
  </si>
  <si>
    <t xml:space="preserve">Hồng Lạc</t>
  </si>
  <si>
    <t xml:space="preserve">Ngõ 3 gác, Kinh doanh, Văn phòng</t>
  </si>
  <si>
    <t xml:space="preserve">BIỆT THỰ A15-BTSL1 ô số 14, xã An Khánh</t>
  </si>
  <si>
    <t xml:space="preserve">24.23</t>
  </si>
  <si>
    <t xml:space="preserve">Thủ Khoa Huân</t>
  </si>
  <si>
    <t xml:space="preserve">Mã Lộ</t>
  </si>
  <si>
    <t xml:space="preserve">BT3-1 KĐT</t>
  </si>
  <si>
    <t xml:space="preserve">Lô góc, Biệt thự</t>
  </si>
  <si>
    <t xml:space="preserve">N06.5 - KĐT Sài Đồng- Phúc Đồng- Long Biên</t>
  </si>
  <si>
    <t xml:space="preserve">27.28</t>
  </si>
  <si>
    <t xml:space="preserve">514.46.3</t>
  </si>
  <si>
    <t xml:space="preserve">83.1</t>
  </si>
  <si>
    <t xml:space="preserve">Lê Văn Phan</t>
  </si>
  <si>
    <t xml:space="preserve">TT5.13 Liền kề VOV</t>
  </si>
  <si>
    <t xml:space="preserve">510</t>
  </si>
  <si>
    <t xml:space="preserve">643</t>
  </si>
  <si>
    <t xml:space="preserve">14B</t>
  </si>
  <si>
    <t xml:space="preserve">Lê Trực</t>
  </si>
  <si>
    <t xml:space="preserve">532.2.6.6</t>
  </si>
  <si>
    <t xml:space="preserve">272. Tổ 11</t>
  </si>
  <si>
    <t xml:space="preserve">251+253</t>
  </si>
  <si>
    <t xml:space="preserve">Trần Đăng Ninh</t>
  </si>
  <si>
    <t xml:space="preserve">14.79</t>
  </si>
  <si>
    <t xml:space="preserve">488.17.40A</t>
  </si>
  <si>
    <t xml:space="preserve">119/5 KP6 TT Kim Tân</t>
  </si>
  <si>
    <t xml:space="preserve">68.36</t>
  </si>
  <si>
    <t xml:space="preserve">189.1.4 Nam Hồng</t>
  </si>
  <si>
    <t xml:space="preserve">Cầu Lớn-Nam Hồng</t>
  </si>
  <si>
    <t xml:space="preserve">270.36.38.12.18</t>
  </si>
  <si>
    <t xml:space="preserve">Đường Keo</t>
  </si>
  <si>
    <t xml:space="preserve">Lô C07 - LK789</t>
  </si>
  <si>
    <t xml:space="preserve">Ngõ ô tô, Gara ô tô, Kinh doanh, Liền kề, Biệt thự</t>
  </si>
  <si>
    <t xml:space="preserve">212.16i</t>
  </si>
  <si>
    <t xml:space="preserve">515.24</t>
  </si>
  <si>
    <t xml:space="preserve">Ngõ 3 gác, Lô góc, Kinh doanh</t>
  </si>
  <si>
    <t xml:space="preserve">639.87.38</t>
  </si>
  <si>
    <t xml:space="preserve">5XRV+V24</t>
  </si>
  <si>
    <t xml:space="preserve">Yên Phong</t>
  </si>
  <si>
    <t xml:space="preserve">Cấp 4, Đất, Ngõ ô tô, Gara ô tô, Kinh doanh</t>
  </si>
  <si>
    <t xml:space="preserve">Đỗ Thuận</t>
  </si>
  <si>
    <t xml:space="preserve">4 An Sơn</t>
  </si>
  <si>
    <t xml:space="preserve">Quốc Lộ 6A</t>
  </si>
  <si>
    <t xml:space="preserve">Mặt phố, Đất, Kinh doanh</t>
  </si>
  <si>
    <t xml:space="preserve">28.9.3</t>
  </si>
  <si>
    <t xml:space="preserve">BIỆT THỰ (BT-08) số 7 Phạm Tiến Duật Khu Đô Thị Resco Cổ Nhuế</t>
  </si>
  <si>
    <t xml:space="preserve">Ngõ ô tô, Gara ô tô, Văn phòng, Biệt thự, Penthouse</t>
  </si>
  <si>
    <t xml:space="preserve">78.2</t>
  </si>
  <si>
    <t xml:space="preserve">Quán Sứ</t>
  </si>
  <si>
    <t xml:space="preserve">32.101.9.11A</t>
  </si>
  <si>
    <t xml:space="preserve">Chung cư Mini, Dòng tiền, Căn hộ dịch vụ, Lô góc, Ngõ 3 gác</t>
  </si>
  <si>
    <t xml:space="preserve">Khu đô thị mới Tân Tây Đô</t>
  </si>
  <si>
    <t xml:space="preserve">LK1-24</t>
  </si>
  <si>
    <t xml:space="preserve">Mặt phố, Gara ô tô, Kinh doanh, Liền kề, Dòng tiền</t>
  </si>
  <si>
    <t xml:space="preserve">88.2</t>
  </si>
  <si>
    <t xml:space="preserve">Số 5B- G2 KHU B TT ĐẠI HỌC MỎ</t>
  </si>
  <si>
    <t xml:space="preserve">Ngõ ô tô, Kinh doanh, Văn phòng, Căn hộ dịch vụ, Dòng tiền</t>
  </si>
  <si>
    <t xml:space="preserve">699.B20</t>
  </si>
  <si>
    <t xml:space="preserve">Ngõ ô tô, Lô góc, Thang máy, Biệt thự, Liền kề</t>
  </si>
  <si>
    <t xml:space="preserve">Mặt phố, Kinh doanh, Gara ô tô, Cửa hàng, Văn phòng</t>
  </si>
  <si>
    <t xml:space="preserve">1194.19.3</t>
  </si>
  <si>
    <t xml:space="preserve">Ngõ 3 gác, Thang máy, Lô góc, Thuê ở</t>
  </si>
  <si>
    <t xml:space="preserve">26.52.36</t>
  </si>
  <si>
    <t xml:space="preserve">623 + 625</t>
  </si>
  <si>
    <t xml:space="preserve">Tăng Thiết Giáp</t>
  </si>
  <si>
    <t xml:space="preserve">260.1.9</t>
  </si>
  <si>
    <t xml:space="preserve">85.18</t>
  </si>
  <si>
    <t xml:space="preserve">Lô B8 khu B1 Villa Avenue Vân Trì  khu DV Nolbe sân Golf</t>
  </si>
  <si>
    <t xml:space="preserve">Ngõ ô tô, Biệt thự, View Hồ - Công viên, Resort</t>
  </si>
  <si>
    <t xml:space="preserve">Sài Đồng</t>
  </si>
  <si>
    <t xml:space="preserve">274.27</t>
  </si>
  <si>
    <t xml:space="preserve">185.5 ( 8.192.5  Lê Quang Đạo)</t>
  </si>
  <si>
    <t xml:space="preserve">07 Xí Nghiệp Bắc Hà</t>
  </si>
  <si>
    <t xml:space="preserve">Bắc Hà</t>
  </si>
  <si>
    <t xml:space="preserve">Đồng Sương, Liên Sơn</t>
  </si>
  <si>
    <t xml:space="preserve">Resort, HOMESTAY, Đất, Cấp 4</t>
  </si>
  <si>
    <t xml:space="preserve">Đồng Cao, Tiến Xuân</t>
  </si>
  <si>
    <t xml:space="preserve">Ngõ ô tô, View Hồ - Công viên, HOMESTAY, Đất, Resort</t>
  </si>
  <si>
    <t xml:space="preserve">Thửa 203 tờ BĐ số 4 Quảng Đại</t>
  </si>
  <si>
    <t xml:space="preserve">Đường 4C</t>
  </si>
  <si>
    <t xml:space="preserve">310.50.99.12</t>
  </si>
  <si>
    <t xml:space="preserve">384.71B Bis ( P 10 )</t>
  </si>
  <si>
    <t xml:space="preserve">Lý Thái Tổ</t>
  </si>
  <si>
    <t xml:space="preserve">Thửa 438 Tờ 21</t>
  </si>
  <si>
    <t xml:space="preserve">Vĩnh Lộc A</t>
  </si>
  <si>
    <t xml:space="preserve">105.20.C-X3</t>
  </si>
  <si>
    <t xml:space="preserve">CLD39.40 MBQH3367 Quảng Hải</t>
  </si>
  <si>
    <t xml:space="preserve">Khu tái định cư Tiên Dược</t>
  </si>
  <si>
    <t xml:space="preserve">Mai Đình</t>
  </si>
  <si>
    <t xml:space="preserve">Liền kề, Gara ô tô, Cấp 4</t>
  </si>
  <si>
    <t xml:space="preserve">23.A2 Khu dân cư Phúc Đồng</t>
  </si>
  <si>
    <t xml:space="preserve">TĐC-2:17 MBQH TĐC Xuân Phương 3 khu 2 Quảng Châu</t>
  </si>
  <si>
    <t xml:space="preserve">41.41.16</t>
  </si>
  <si>
    <t xml:space="preserve">1585.7 TDP Khang Thái Quảng Thọ</t>
  </si>
  <si>
    <t xml:space="preserve">79.4</t>
  </si>
  <si>
    <t xml:space="preserve">459.17A (Cầu Kho)</t>
  </si>
  <si>
    <t xml:space="preserve">04</t>
  </si>
  <si>
    <t xml:space="preserve">Cao Xuân Dục</t>
  </si>
  <si>
    <t xml:space="preserve">49.6</t>
  </si>
  <si>
    <t xml:space="preserve">Ngõ ô tô, Lô góc, Thang máy</t>
  </si>
  <si>
    <t xml:space="preserve">97.43.16 (B20b.16 Tt Kim Liên)</t>
  </si>
  <si>
    <t xml:space="preserve">2.60B</t>
  </si>
  <si>
    <t xml:space="preserve">Tổ 12</t>
  </si>
  <si>
    <t xml:space="preserve">45A.19</t>
  </si>
  <si>
    <t xml:space="preserve">110 Ngõ Gốc Đề ( Cũ 228 Hoàng Văn Thụ )</t>
  </si>
  <si>
    <t xml:space="preserve">11-13</t>
  </si>
  <si>
    <t xml:space="preserve">Dương Tự Quán</t>
  </si>
  <si>
    <t xml:space="preserve">111</t>
  </si>
  <si>
    <t xml:space="preserve">189.81.1B</t>
  </si>
  <si>
    <t xml:space="preserve">201.19.X</t>
  </si>
  <si>
    <t xml:space="preserve">362.30.3</t>
  </si>
  <si>
    <t xml:space="preserve">23.72.65.29.4B</t>
  </si>
  <si>
    <t xml:space="preserve">Ngõ 3 gác, Lô góc, Thuê ở, Thang máy</t>
  </si>
  <si>
    <t xml:space="preserve">117.14</t>
  </si>
  <si>
    <t xml:space="preserve">Ba Vân</t>
  </si>
  <si>
    <t xml:space="preserve">554.127</t>
  </si>
  <si>
    <t xml:space="preserve">Ngõ ô tô, Gara ô tô, Cửa hàng, Thang máy, Kinh doanh</t>
  </si>
  <si>
    <t xml:space="preserve">6.31.5.36</t>
  </si>
  <si>
    <t xml:space="preserve">44.82</t>
  </si>
  <si>
    <t xml:space="preserve">Ngõ ô tô, Gara ô tô, Kinh doanh, Cửa hàng, Căn hộ dịch vụ</t>
  </si>
  <si>
    <t xml:space="preserve">316.5</t>
  </si>
  <si>
    <t xml:space="preserve">Ngõ ô tô, Cửa hàng, Thang máy, Biệt thự</t>
  </si>
  <si>
    <t xml:space="preserve">324.41</t>
  </si>
  <si>
    <t xml:space="preserve">Ô số 6 QH 05 Khu Định Cư</t>
  </si>
  <si>
    <t xml:space="preserve">Đông Ga</t>
  </si>
  <si>
    <t xml:space="preserve">Mặt phố, Đất Dự án, HOMESTAY</t>
  </si>
  <si>
    <t xml:space="preserve">N06A.9 KĐT Dịch Vọng</t>
  </si>
  <si>
    <t xml:space="preserve">Ngõ ô tô, Gara ô tô, Kinh doanh, Biệt thự</t>
  </si>
  <si>
    <t xml:space="preserve">8.167.28</t>
  </si>
  <si>
    <t xml:space="preserve">Đức Nhân-Trạm Lộ</t>
  </si>
  <si>
    <t xml:space="preserve">Thuận Thành</t>
  </si>
  <si>
    <t xml:space="preserve">947.21</t>
  </si>
  <si>
    <t xml:space="preserve">122.22.5</t>
  </si>
  <si>
    <t xml:space="preserve">133.18H</t>
  </si>
  <si>
    <t xml:space="preserve">197.4.10</t>
  </si>
  <si>
    <t xml:space="preserve">38 Xã Đàn ( 31 Kim Hoa)</t>
  </si>
  <si>
    <t xml:space="preserve">145.26.36.10X</t>
  </si>
  <si>
    <t xml:space="preserve">7.29</t>
  </si>
  <si>
    <t xml:space="preserve">18B</t>
  </si>
  <si>
    <t xml:space="preserve">Lương Đắc Bằng</t>
  </si>
  <si>
    <t xml:space="preserve">Lê Quát</t>
  </si>
  <si>
    <t xml:space="preserve">534.5.4</t>
  </si>
  <si>
    <t xml:space="preserve">367.21.1.16</t>
  </si>
  <si>
    <t xml:space="preserve">Ngô Xuân Quảng</t>
  </si>
  <si>
    <t xml:space="preserve">138.64.21</t>
  </si>
  <si>
    <t xml:space="preserve">Thửa đất số 1601 Đông Tân</t>
  </si>
  <si>
    <t xml:space="preserve">86+88</t>
  </si>
  <si>
    <t xml:space="preserve">38.23</t>
  </si>
  <si>
    <t xml:space="preserve">Nguyên Khê</t>
  </si>
  <si>
    <t xml:space="preserve">196.12.3</t>
  </si>
  <si>
    <t xml:space="preserve">70.79.2</t>
  </si>
  <si>
    <t xml:space="preserve">Ngõ ô tô, Gara ô tô, Kinh doanh, Lô góc, Thang máy</t>
  </si>
  <si>
    <t xml:space="preserve">12.52.18</t>
  </si>
  <si>
    <t xml:space="preserve">188.18</t>
  </si>
  <si>
    <t xml:space="preserve">12.25A</t>
  </si>
  <si>
    <t xml:space="preserve">L12 - DDG02</t>
  </si>
  <si>
    <t xml:space="preserve">Cao Xá 2</t>
  </si>
  <si>
    <t xml:space="preserve">Gara ô tô, Kinh doanh, Mặt phố, Cửa hàng</t>
  </si>
  <si>
    <t xml:space="preserve">Phan Phú Tiên</t>
  </si>
  <si>
    <t xml:space="preserve">Mặt phố, Kinh doanh, Văn phòng, Nhà hàng</t>
  </si>
  <si>
    <t xml:space="preserve">9.12.14A</t>
  </si>
  <si>
    <t xml:space="preserve">Thôn 5 Xã Quảng Phú</t>
  </si>
  <si>
    <t xml:space="preserve">Hàng Gà</t>
  </si>
  <si>
    <t xml:space="preserve">55.3.107 (55.3.4)</t>
  </si>
  <si>
    <t xml:space="preserve">359</t>
  </si>
  <si>
    <t xml:space="preserve">109</t>
  </si>
  <si>
    <t xml:space="preserve">79.27</t>
  </si>
  <si>
    <t xml:space="preserve">Nhân Huệ</t>
  </si>
  <si>
    <t xml:space="preserve">13.18</t>
  </si>
  <si>
    <t xml:space="preserve">Gò Cẩm Đệm</t>
  </si>
  <si>
    <t xml:space="preserve">1452.28A</t>
  </si>
  <si>
    <t xml:space="preserve">661.25.7B Bạch Đằng</t>
  </si>
  <si>
    <t xml:space="preserve">114.6B</t>
  </si>
  <si>
    <t xml:space="preserve">Lê Độ</t>
  </si>
  <si>
    <t xml:space="preserve">837.3A</t>
  </si>
  <si>
    <t xml:space="preserve">205.37.16.12</t>
  </si>
  <si>
    <t xml:space="preserve">Ngõ 3 gác, Kinh doanh, Văn phòng, Căn hộ dịch vụ, Dòng tiền</t>
  </si>
  <si>
    <t xml:space="preserve">1.38</t>
  </si>
  <si>
    <t xml:space="preserve">20-TT3 KĐT Thành Phố Giao Lưu</t>
  </si>
  <si>
    <t xml:space="preserve">Mặt phố, Biệt thự, Gara ô tô, Kinh doanh, Liền kề</t>
  </si>
  <si>
    <t xml:space="preserve">384.12</t>
  </si>
  <si>
    <t xml:space="preserve">116.15.8</t>
  </si>
  <si>
    <t xml:space="preserve">4.36.14 (P.25)</t>
  </si>
  <si>
    <t xml:space="preserve">Nguyễn Văn Thương</t>
  </si>
  <si>
    <t xml:space="preserve">4 Đường mới</t>
  </si>
  <si>
    <t xml:space="preserve">Đê sông Hồng</t>
  </si>
  <si>
    <t xml:space="preserve">06 OBT3- X1 KĐT BẮC LINH ĐÀM</t>
  </si>
  <si>
    <t xml:space="preserve">Đặng Xuân Bảng</t>
  </si>
  <si>
    <t xml:space="preserve">Biệt thự, Thang máy, Lô góc, View Hồ - Công viên</t>
  </si>
  <si>
    <t xml:space="preserve">30.16.7 làng  phú mỹ đường</t>
  </si>
  <si>
    <t xml:space="preserve">Mặt phố, Kinh doanh, Thời trang, Nhà hàng</t>
  </si>
  <si>
    <t xml:space="preserve">100.B8+B10-D21</t>
  </si>
  <si>
    <t xml:space="preserve">Ngõ ô tô, Văn phòng, Thang máy, Liền kề, View Hồ - Công viên</t>
  </si>
  <si>
    <t xml:space="preserve">Hoàng Việt</t>
  </si>
  <si>
    <t xml:space="preserve">9 ( 11.9)</t>
  </si>
  <si>
    <t xml:space="preserve">Khu Đô Thị Mới  Nam Từ Sơn</t>
  </si>
  <si>
    <t xml:space="preserve">Đường 271</t>
  </si>
  <si>
    <t xml:space="preserve">Hàng Giầy</t>
  </si>
  <si>
    <t xml:space="preserve">420</t>
  </si>
  <si>
    <t xml:space="preserve">Hữu Hưng</t>
  </si>
  <si>
    <t xml:space="preserve">Thửa số 03-B2-4 Tờ số 00 vệt biệt thự Xuân Thiều Nam Ô</t>
  </si>
  <si>
    <t xml:space="preserve">Xuân Thiều</t>
  </si>
  <si>
    <t xml:space="preserve">8.5.16 Đường Xóm Nam - Thôn Lương Nỗ</t>
  </si>
  <si>
    <t xml:space="preserve">BT05-P02 KĐTM Dương Nội 2</t>
  </si>
  <si>
    <t xml:space="preserve">8.3 Ngõ Hoà Bình 2</t>
  </si>
  <si>
    <t xml:space="preserve">99.110.85.34</t>
  </si>
  <si>
    <t xml:space="preserve">72.49</t>
  </si>
  <si>
    <t xml:space="preserve">278.9.27</t>
  </si>
  <si>
    <t xml:space="preserve">803.36.11D</t>
  </si>
  <si>
    <t xml:space="preserve">3.11</t>
  </si>
  <si>
    <t xml:space="preserve">Nguyễn Biểu</t>
  </si>
  <si>
    <t xml:space="preserve">Thửa 506,507 Tờ 47 ( Kế 803.36.11D )</t>
  </si>
  <si>
    <t xml:space="preserve">70.11</t>
  </si>
  <si>
    <t xml:space="preserve">296.48B</t>
  </si>
  <si>
    <t xml:space="preserve">Đất, Dòng tiền</t>
  </si>
  <si>
    <t xml:space="preserve">Kim Mã Thượng</t>
  </si>
  <si>
    <t xml:space="preserve">81.19</t>
  </si>
  <si>
    <t xml:space="preserve">Mặt phố, Kinh doanh, Cấp 4, Đất, Gara ô tô</t>
  </si>
  <si>
    <t xml:space="preserve">123</t>
  </si>
  <si>
    <t xml:space="preserve">66</t>
  </si>
  <si>
    <t xml:space="preserve">35.68 Ngô Thì Sĩ</t>
  </si>
  <si>
    <t xml:space="preserve">138.51.28B</t>
  </si>
  <si>
    <t xml:space="preserve">C7.27E (Ấp 4A, Xã Bình Hưng)</t>
  </si>
  <si>
    <t xml:space="preserve">Phạm Hùng</t>
  </si>
  <si>
    <t xml:space="preserve">135.11</t>
  </si>
  <si>
    <t xml:space="preserve">Mai Phúc</t>
  </si>
  <si>
    <t xml:space="preserve">2.25</t>
  </si>
  <si>
    <t xml:space="preserve">LK 52</t>
  </si>
  <si>
    <t xml:space="preserve">Thanh Liệt</t>
  </si>
  <si>
    <t xml:space="preserve">03 lô NO4 Đền Lừ 2</t>
  </si>
  <si>
    <t xml:space="preserve">112.13.6</t>
  </si>
  <si>
    <t xml:space="preserve">Thửa 788 Tờ 20</t>
  </si>
  <si>
    <t xml:space="preserve">356.10</t>
  </si>
  <si>
    <t xml:space="preserve">63.36</t>
  </si>
  <si>
    <t xml:space="preserve">296.58.4</t>
  </si>
  <si>
    <t xml:space="preserve">119.30</t>
  </si>
  <si>
    <t xml:space="preserve">16b ngõ 5 hà trì 1</t>
  </si>
  <si>
    <t xml:space="preserve">Hà Trì 1</t>
  </si>
  <si>
    <t xml:space="preserve">5.9.5</t>
  </si>
  <si>
    <t xml:space="preserve">165.2.46</t>
  </si>
  <si>
    <t xml:space="preserve">Kinh doanh, Gara ô tô, Ngõ ô tô, Cửa hàng</t>
  </si>
  <si>
    <t xml:space="preserve">121.41</t>
  </si>
  <si>
    <t xml:space="preserve">8.11.186.51.8C</t>
  </si>
  <si>
    <t xml:space="preserve">87.46.x</t>
  </si>
  <si>
    <t xml:space="preserve">Hoa Thám</t>
  </si>
  <si>
    <t xml:space="preserve">44.43</t>
  </si>
  <si>
    <t xml:space="preserve">143.163</t>
  </si>
  <si>
    <t xml:space="preserve">629.25.15</t>
  </si>
  <si>
    <t xml:space="preserve">Ngõ ô tô, Văn phòng, Thang máy, Dòng tiền</t>
  </si>
  <si>
    <t xml:space="preserve">734.12.7.9</t>
  </si>
  <si>
    <t xml:space="preserve">129.4</t>
  </si>
  <si>
    <t xml:space="preserve">BT7-10 KĐTM</t>
  </si>
  <si>
    <t xml:space="preserve">67.30</t>
  </si>
  <si>
    <t xml:space="preserve">An Bình</t>
  </si>
  <si>
    <t xml:space="preserve">Hoa Sữa 09-05 Vinhomes RiverSide</t>
  </si>
  <si>
    <t xml:space="preserve">156.36</t>
  </si>
  <si>
    <t xml:space="preserve">101.61.A4</t>
  </si>
  <si>
    <t xml:space="preserve">28 thôn kim đài 2 , xã kim sơn</t>
  </si>
  <si>
    <t xml:space="preserve">22.10</t>
  </si>
  <si>
    <t xml:space="preserve">03.41.05</t>
  </si>
  <si>
    <t xml:space="preserve">Hà Thị Thân</t>
  </si>
  <si>
    <t xml:space="preserve">Tiểu khu đô thị Nam La Khê</t>
  </si>
  <si>
    <t xml:space="preserve">Số 06.Lô 4</t>
  </si>
  <si>
    <t xml:space="preserve">99.23</t>
  </si>
  <si>
    <t xml:space="preserve">Nguyễn Cữu Đàm</t>
  </si>
  <si>
    <t xml:space="preserve">474 + 476</t>
  </si>
  <si>
    <t xml:space="preserve">20.21</t>
  </si>
  <si>
    <t xml:space="preserve">173.68.81.46</t>
  </si>
  <si>
    <t xml:space="preserve">175.32</t>
  </si>
  <si>
    <t xml:space="preserve">Gara ô tô, Thang máy, Biệt thự, Ngõ ô tô, Kinh doanh</t>
  </si>
  <si>
    <t xml:space="preserve">623</t>
  </si>
  <si>
    <t xml:space="preserve">Số 2 Dãy Đ Tổ 12 Phúc La</t>
  </si>
  <si>
    <t xml:space="preserve">424.53A</t>
  </si>
  <si>
    <t xml:space="preserve">91.7.8( Ngõ 136 Nguyễn An Ninh, ngách 91, Hẻm 7, ngõ Trại Cá)</t>
  </si>
  <si>
    <t xml:space="preserve">Ngõ Trại Cá</t>
  </si>
  <si>
    <t xml:space="preserve">Lô 21 LK25 Lê Chủ KĐTM Đông Sơn An Hưng</t>
  </si>
  <si>
    <t xml:space="preserve">27.1</t>
  </si>
  <si>
    <t xml:space="preserve">Khu đô thị Tây Bình Mỹ</t>
  </si>
  <si>
    <t xml:space="preserve">LK11-33</t>
  </si>
  <si>
    <t xml:space="preserve">Bình Lục</t>
  </si>
  <si>
    <t xml:space="preserve">Liền kề, Đất Dự án</t>
  </si>
  <si>
    <t xml:space="preserve">266.82.28</t>
  </si>
  <si>
    <t xml:space="preserve">64</t>
  </si>
  <si>
    <t xml:space="preserve">94.34</t>
  </si>
  <si>
    <t xml:space="preserve">75B</t>
  </si>
  <si>
    <t xml:space="preserve">861.86.17</t>
  </si>
  <si>
    <t xml:space="preserve">Ngõ 3 gác, Dòng tiền, Thuê ở</t>
  </si>
  <si>
    <t xml:space="preserve">105.49</t>
  </si>
  <si>
    <t xml:space="preserve">Yên Hòa</t>
  </si>
  <si>
    <t xml:space="preserve">Ngõ 3 gác, Kinh doanh, Văn phòng, Thuê ở, Dòng tiền</t>
  </si>
  <si>
    <t xml:space="preserve">310.71.5</t>
  </si>
  <si>
    <t xml:space="preserve">79 Bắc</t>
  </si>
  <si>
    <t xml:space="preserve">95 Tây</t>
  </si>
  <si>
    <t xml:space="preserve">85.12A</t>
  </si>
  <si>
    <t xml:space="preserve">16.6</t>
  </si>
  <si>
    <t xml:space="preserve">726</t>
  </si>
  <si>
    <t xml:space="preserve">Lô A7 -21,22 KĐT Sentos&amp; Riverside Điện Ngọc</t>
  </si>
  <si>
    <t xml:space="preserve">Hải Hồ</t>
  </si>
  <si>
    <t xml:space="preserve">Khu đất DV N010E- LK03</t>
  </si>
  <si>
    <t xml:space="preserve">267.2.8</t>
  </si>
  <si>
    <t xml:space="preserve">Thửa 207+208</t>
  </si>
  <si>
    <t xml:space="preserve">Ngõ ô tô, Nhà hàng, Đất, Dòng tiền, Căn hộ dịch vụ</t>
  </si>
  <si>
    <t xml:space="preserve">468A</t>
  </si>
  <si>
    <t xml:space="preserve">Hà Thị Khéo</t>
  </si>
  <si>
    <t xml:space="preserve">324.80.20A</t>
  </si>
  <si>
    <t xml:space="preserve">Ngõ ô tô, Thang máy, Căn hộ dịch vụ, Dòng tiền</t>
  </si>
  <si>
    <t xml:space="preserve">Hinode Royal Park</t>
  </si>
  <si>
    <t xml:space="preserve">Đại Tự</t>
  </si>
  <si>
    <t xml:space="preserve">Gara ô tô, Kinh doanh, Thang máy, Dòng tiền, Chung cư Mini</t>
  </si>
  <si>
    <t xml:space="preserve">21.62A</t>
  </si>
  <si>
    <t xml:space="preserve">77.52B</t>
  </si>
  <si>
    <t xml:space="preserve">230.36.8</t>
  </si>
  <si>
    <t xml:space="preserve">283.35</t>
  </si>
  <si>
    <t xml:space="preserve">1017.84</t>
  </si>
  <si>
    <t xml:space="preserve">3.5 cao xá 2</t>
  </si>
  <si>
    <t xml:space="preserve">213.12A (nhà D6.P514)</t>
  </si>
  <si>
    <t xml:space="preserve">464.1.2A Âu Cơ</t>
  </si>
  <si>
    <t xml:space="preserve">318.73</t>
  </si>
  <si>
    <t xml:space="preserve">296</t>
  </si>
  <si>
    <t xml:space="preserve">260.222F.28</t>
  </si>
  <si>
    <t xml:space="preserve">Ngõ ô tô, Gara ô tô, Thuê ở, Căn hộ cao cấp</t>
  </si>
  <si>
    <t xml:space="preserve">108E</t>
  </si>
  <si>
    <t xml:space="preserve">180.11</t>
  </si>
  <si>
    <t xml:space="preserve">364.6.2</t>
  </si>
  <si>
    <t xml:space="preserve">25.77.17B</t>
  </si>
  <si>
    <t xml:space="preserve">215</t>
  </si>
  <si>
    <t xml:space="preserve">Mặt phố, Gara ô tô, Kinh doanh, Lô góc</t>
  </si>
  <si>
    <t xml:space="preserve">05.12</t>
  </si>
  <si>
    <t xml:space="preserve">Ngõ ô tô, Thuê ở, Căn hộ</t>
  </si>
  <si>
    <t xml:space="preserve">Cầu Ấp Xã Thiên Lộc</t>
  </si>
  <si>
    <t xml:space="preserve">264.138</t>
  </si>
  <si>
    <t xml:space="preserve">93.79</t>
  </si>
  <si>
    <t xml:space="preserve">693</t>
  </si>
  <si>
    <t xml:space="preserve">Hẻm 74 - Thửa 618, Tờ 102</t>
  </si>
  <si>
    <t xml:space="preserve">Trương Phước Phan</t>
  </si>
  <si>
    <t xml:space="preserve">Mặt Phố Thanh Khương</t>
  </si>
  <si>
    <t xml:space="preserve">Quốc Lộ 17</t>
  </si>
  <si>
    <t xml:space="preserve">314.2R</t>
  </si>
  <si>
    <t xml:space="preserve">Ngõ ô tô, Thuê ở, Văn phòng</t>
  </si>
  <si>
    <t xml:space="preserve">Thích Quảng Đức</t>
  </si>
  <si>
    <t xml:space="preserve">268.18</t>
  </si>
  <si>
    <t xml:space="preserve">944.5D</t>
  </si>
  <si>
    <t xml:space="preserve">64.2</t>
  </si>
  <si>
    <t xml:space="preserve">409.16.2 (423.15c.x)</t>
  </si>
  <si>
    <t xml:space="preserve">65 Khu B  E664 TT Xăng dầu, Đường</t>
  </si>
  <si>
    <t xml:space="preserve">1041.80.32</t>
  </si>
  <si>
    <t xml:space="preserve">53.16</t>
  </si>
  <si>
    <t xml:space="preserve">59.1</t>
  </si>
  <si>
    <t xml:space="preserve">290</t>
  </si>
  <si>
    <t xml:space="preserve">716</t>
  </si>
  <si>
    <t xml:space="preserve">Khu dân cư Bắc Thăng Long, xã Hải Bối</t>
  </si>
  <si>
    <t xml:space="preserve">Bắc Thăng Long-Hải Bối</t>
  </si>
  <si>
    <t xml:space="preserve">Ngọa Long</t>
  </si>
  <si>
    <t xml:space="preserve">278</t>
  </si>
  <si>
    <t xml:space="preserve">62.15.23</t>
  </si>
  <si>
    <t xml:space="preserve">Thửa 58 tờ 114</t>
  </si>
  <si>
    <t xml:space="preserve">Lê Trí Viễn</t>
  </si>
  <si>
    <t xml:space="preserve">Lô 4 - 68 TĐC mở rộng Xuân Phương</t>
  </si>
  <si>
    <t xml:space="preserve">20.18</t>
  </si>
  <si>
    <t xml:space="preserve">93.47.53</t>
  </si>
  <si>
    <t xml:space="preserve">View Hồ - Công viên, Ngõ ô tô, Văn phòng</t>
  </si>
  <si>
    <t xml:space="preserve">50. 3</t>
  </si>
  <si>
    <t xml:space="preserve">An Đào C</t>
  </si>
  <si>
    <t xml:space="preserve">Nam Thọ 3</t>
  </si>
  <si>
    <t xml:space="preserve">184.114</t>
  </si>
  <si>
    <t xml:space="preserve">21.6B</t>
  </si>
  <si>
    <t xml:space="preserve">Hưng Phúc</t>
  </si>
  <si>
    <t xml:space="preserve">129.12.43</t>
  </si>
  <si>
    <t xml:space="preserve">2.71</t>
  </si>
  <si>
    <t xml:space="preserve">Phan Thúc Duyên</t>
  </si>
  <si>
    <t xml:space="preserve">537</t>
  </si>
  <si>
    <t xml:space="preserve">Lê Thị Hà</t>
  </si>
  <si>
    <t xml:space="preserve">221.49B</t>
  </si>
  <si>
    <t xml:space="preserve">416.15.12</t>
  </si>
  <si>
    <t xml:space="preserve">31.12</t>
  </si>
  <si>
    <t xml:space="preserve">Ngõ 3 gác, Thang máy, Thuê ở, Căn hộ, Dòng tiền</t>
  </si>
  <si>
    <t xml:space="preserve">Kinh doanh, Thang máy, Dòng tiền, Thuê ở, Ngõ xe máy</t>
  </si>
  <si>
    <t xml:space="preserve">402.27</t>
  </si>
  <si>
    <t xml:space="preserve">151 phạm vấn</t>
  </si>
  <si>
    <t xml:space="preserve">309.19</t>
  </si>
  <si>
    <t xml:space="preserve">132</t>
  </si>
  <si>
    <t xml:space="preserve">57A</t>
  </si>
  <si>
    <t xml:space="preserve">Thạnh Lộc 15</t>
  </si>
  <si>
    <t xml:space="preserve">730.1.39.11</t>
  </si>
  <si>
    <t xml:space="preserve">6.5</t>
  </si>
  <si>
    <t xml:space="preserve">59.8</t>
  </si>
  <si>
    <t xml:space="preserve">57.6</t>
  </si>
  <si>
    <t xml:space="preserve">Nguyễn Thị Kiểu</t>
  </si>
  <si>
    <t xml:space="preserve">267.5A</t>
  </si>
  <si>
    <t xml:space="preserve">649.1.X</t>
  </si>
  <si>
    <t xml:space="preserve">61.14.20</t>
  </si>
  <si>
    <t xml:space="preserve">Mặt phố, Gara ô tô, Kinh doanh, Cửa hàng, Dòng tiền</t>
  </si>
  <si>
    <t xml:space="preserve">197.27</t>
  </si>
  <si>
    <t xml:space="preserve">81.24</t>
  </si>
  <si>
    <t xml:space="preserve">109.31A</t>
  </si>
  <si>
    <t xml:space="preserve">Đất Thánh</t>
  </si>
  <si>
    <t xml:space="preserve">347.17.37</t>
  </si>
  <si>
    <t xml:space="preserve">Đỗ Hành</t>
  </si>
  <si>
    <t xml:space="preserve">70.17.4</t>
  </si>
  <si>
    <t xml:space="preserve">Phương Trạch</t>
  </si>
  <si>
    <t xml:space="preserve">101.37</t>
  </si>
  <si>
    <t xml:space="preserve">255.53D</t>
  </si>
  <si>
    <t xml:space="preserve">195.66.29</t>
  </si>
  <si>
    <t xml:space="preserve">682</t>
  </si>
  <si>
    <t xml:space="preserve">Thửa 2392 tờ 1</t>
  </si>
  <si>
    <t xml:space="preserve">Đường 818</t>
  </si>
  <si>
    <t xml:space="preserve">Thủ Thừa</t>
  </si>
  <si>
    <t xml:space="preserve">Thửa 6 Tờ 6</t>
  </si>
  <si>
    <t xml:space="preserve">Long Cang</t>
  </si>
  <si>
    <t xml:space="preserve">Cần Đước</t>
  </si>
  <si>
    <t xml:space="preserve">Hòa Minh 14</t>
  </si>
  <si>
    <t xml:space="preserve">229B.29.X</t>
  </si>
  <si>
    <t xml:space="preserve">197.47.12</t>
  </si>
  <si>
    <t xml:space="preserve">750.149</t>
  </si>
  <si>
    <t xml:space="preserve">117.18</t>
  </si>
  <si>
    <t xml:space="preserve">127.14</t>
  </si>
  <si>
    <t xml:space="preserve">Cấp 4, Đất, Ngõ ô tô, Kinh doanh, Cửa hàng</t>
  </si>
  <si>
    <t xml:space="preserve">127.16</t>
  </si>
  <si>
    <t xml:space="preserve">Ngõ ô tô, Kinh doanh, Cấp 4, Đất</t>
  </si>
  <si>
    <t xml:space="preserve">264.15.40A</t>
  </si>
  <si>
    <t xml:space="preserve">472.58</t>
  </si>
  <si>
    <t xml:space="preserve">Yên Khê 2</t>
  </si>
  <si>
    <t xml:space="preserve">TK12.10</t>
  </si>
  <si>
    <t xml:space="preserve">BT1-7 khu đô thị mới</t>
  </si>
  <si>
    <t xml:space="preserve">Biệt thự, Ngõ ô tô, Kinh doanh, Văn phòng</t>
  </si>
  <si>
    <t xml:space="preserve">127.56.28</t>
  </si>
  <si>
    <t xml:space="preserve">266 - 268</t>
  </si>
  <si>
    <t xml:space="preserve">104.14</t>
  </si>
  <si>
    <t xml:space="preserve">264.25</t>
  </si>
  <si>
    <t xml:space="preserve">141.8.6 ( Tổ 4 Ninh Mỹ, Nhân Chính, Thanh Xuân cũ )</t>
  </si>
  <si>
    <t xml:space="preserve">41 Liên Kết, Vân Côn (Thửa 554B)</t>
  </si>
  <si>
    <t xml:space="preserve">Tàm Xá Thôn Đoài ngõ 3 đường số 2 , số nhà 36</t>
  </si>
  <si>
    <t xml:space="preserve">Trường Sa</t>
  </si>
  <si>
    <t xml:space="preserve">367</t>
  </si>
  <si>
    <t xml:space="preserve">Trần Thủ Độ</t>
  </si>
  <si>
    <t xml:space="preserve">59.93.21</t>
  </si>
  <si>
    <t xml:space="preserve">302</t>
  </si>
  <si>
    <t xml:space="preserve">310.71.5A</t>
  </si>
  <si>
    <t xml:space="preserve">310.71.5B</t>
  </si>
  <si>
    <t xml:space="preserve">(Thửa 554B)41 Liên Kết, Vân Côn</t>
  </si>
  <si>
    <t xml:space="preserve">54.91B</t>
  </si>
  <si>
    <t xml:space="preserve">14.42</t>
  </si>
  <si>
    <t xml:space="preserve">154.50.9 + 9B</t>
  </si>
  <si>
    <t xml:space="preserve">TT26.27</t>
  </si>
  <si>
    <t xml:space="preserve">Gara ô tô, Mặt phố, Cửa hàng, Văn phòng, Shophouse</t>
  </si>
  <si>
    <t xml:space="preserve">7.18</t>
  </si>
  <si>
    <t xml:space="preserve">250.19.18</t>
  </si>
  <si>
    <t xml:space="preserve">401</t>
  </si>
  <si>
    <t xml:space="preserve">224 Chợ Tam Đa (224.6 )</t>
  </si>
  <si>
    <t xml:space="preserve">16.2</t>
  </si>
  <si>
    <t xml:space="preserve">20.17.5</t>
  </si>
  <si>
    <t xml:space="preserve">114.4 ( 114.6A )</t>
  </si>
  <si>
    <t xml:space="preserve">612.50.17.2</t>
  </si>
  <si>
    <t xml:space="preserve">ĐG2-6 Khu Trũng Trên Đìa Các( Khu Đấu Giá Lai Xá )</t>
  </si>
  <si>
    <t xml:space="preserve">Thang máy, Văn phòng, Kinh doanh, Gara ô tô</t>
  </si>
  <si>
    <t xml:space="preserve">17.9D</t>
  </si>
  <si>
    <t xml:space="preserve">Ngõ ô tô, Cửa hàng, Cấp 4, Dòng tiền, Lô góc</t>
  </si>
  <si>
    <t xml:space="preserve">CN 151 105 00118</t>
  </si>
  <si>
    <t xml:space="preserve">Phú Thịnh</t>
  </si>
  <si>
    <t xml:space="preserve">156-F48 116 171</t>
  </si>
  <si>
    <t xml:space="preserve">163.5</t>
  </si>
  <si>
    <t xml:space="preserve">Thửa Đất số 308 Khu DV(3,74ha)</t>
  </si>
  <si>
    <t xml:space="preserve">Đất, Gara ô tô, Kinh doanh, Văn phòng, Căn hộ</t>
  </si>
  <si>
    <t xml:space="preserve">70.77</t>
  </si>
  <si>
    <t xml:space="preserve">Văn Trì 2</t>
  </si>
  <si>
    <t xml:space="preserve">Ngõ ô tô, Gara ô tô, Kinh doanh, Cấp 4</t>
  </si>
  <si>
    <t xml:space="preserve">826</t>
  </si>
  <si>
    <t xml:space="preserve">121.58</t>
  </si>
  <si>
    <t xml:space="preserve">62.8B.6</t>
  </si>
  <si>
    <t xml:space="preserve">Ngõ ô tô, Kinh doanh, Văn phòng, Dòng tiền, Căn hộ dịch vụ</t>
  </si>
  <si>
    <t xml:space="preserve">482.2.20.10</t>
  </si>
  <si>
    <t xml:space="preserve">335.10</t>
  </si>
  <si>
    <t xml:space="preserve">LK15-25 KĐT</t>
  </si>
  <si>
    <t xml:space="preserve">Liền kề, Ngõ ô tô, Văn phòng</t>
  </si>
  <si>
    <t xml:space="preserve">146.51.10</t>
  </si>
  <si>
    <t xml:space="preserve">5B.54</t>
  </si>
  <si>
    <t xml:space="preserve">14A Lô 2</t>
  </si>
  <si>
    <t xml:space="preserve">Đền Lừ 2</t>
  </si>
  <si>
    <t xml:space="preserve">Ngõ 44.9A</t>
  </si>
  <si>
    <t xml:space="preserve">Ngõ 44.9B</t>
  </si>
  <si>
    <t xml:space="preserve">670.41</t>
  </si>
  <si>
    <t xml:space="preserve">Gara ô tô, Chung cư Mini, HOMESTAY, Ngõ ô tô</t>
  </si>
  <si>
    <t xml:space="preserve">44.9D</t>
  </si>
  <si>
    <t xml:space="preserve">44.9K</t>
  </si>
  <si>
    <t xml:space="preserve">381.55.12.14+16</t>
  </si>
  <si>
    <t xml:space="preserve">Ngõ ô tô, Cấp 4, Đất, Căn hộ dịch vụ, Chung cư Mini</t>
  </si>
  <si>
    <t xml:space="preserve">1G.11</t>
  </si>
  <si>
    <t xml:space="preserve">1333.34.2A</t>
  </si>
  <si>
    <t xml:space="preserve">275.30</t>
  </si>
  <si>
    <t xml:space="preserve">Ngõ 3 gác, Kinh doanh, Cửa hàng, Căn hộ cao cấp, Căn hộ dịch vụ</t>
  </si>
  <si>
    <t xml:space="preserve">64.45A Đào Xuyên,</t>
  </si>
  <si>
    <t xml:space="preserve">172.3</t>
  </si>
  <si>
    <t xml:space="preserve">Ngõ ô tô, Kinh doanh, Cấp 4, Dòng tiền</t>
  </si>
  <si>
    <t xml:space="preserve">25.5</t>
  </si>
  <si>
    <t xml:space="preserve">Thành Mỹ</t>
  </si>
  <si>
    <t xml:space="preserve">1259.1</t>
  </si>
  <si>
    <t xml:space="preserve">269.22.27</t>
  </si>
  <si>
    <t xml:space="preserve">670.33</t>
  </si>
  <si>
    <t xml:space="preserve">197.12</t>
  </si>
  <si>
    <t xml:space="preserve">229.47.5</t>
  </si>
  <si>
    <t xml:space="preserve">16.6 Vạn Phúc</t>
  </si>
  <si>
    <t xml:space="preserve">22.1 (62.9B)</t>
  </si>
  <si>
    <t xml:space="preserve">Ngõ 3 gác, Kinh doanh, Dòng tiền, Thuê ở</t>
  </si>
  <si>
    <t xml:space="preserve">345.54.24</t>
  </si>
  <si>
    <t xml:space="preserve">Số 29 TT cao đẳng xây dựng số 1 trung văn</t>
  </si>
  <si>
    <t xml:space="preserve">LK2.1.5 dự án FLC Premier Parc,</t>
  </si>
  <si>
    <t xml:space="preserve">LK2.1.6 dự án FLC Premier Parc,</t>
  </si>
  <si>
    <t xml:space="preserve">246.38.44A,B,C,D</t>
  </si>
  <si>
    <t xml:space="preserve">28.42</t>
  </si>
  <si>
    <t xml:space="preserve">16 Cư Xá</t>
  </si>
  <si>
    <t xml:space="preserve">113.4.97</t>
  </si>
  <si>
    <t xml:space="preserve">Giang Văn Minh</t>
  </si>
  <si>
    <t xml:space="preserve">Ngõ ô tô, Gara ô tô, Kinh doanh, Lô góc, Khách sạn</t>
  </si>
  <si>
    <t xml:space="preserve">Bình Minh Garden</t>
  </si>
  <si>
    <t xml:space="preserve">93 Đức Giang SH02-05</t>
  </si>
  <si>
    <t xml:space="preserve">306.X Trạm Trôi</t>
  </si>
  <si>
    <t xml:space="preserve">Quan Thổ 3</t>
  </si>
  <si>
    <t xml:space="preserve">277.23</t>
  </si>
  <si>
    <t xml:space="preserve">138 Hòa Thạch</t>
  </si>
  <si>
    <t xml:space="preserve">Quốc lộ 21A</t>
  </si>
  <si>
    <t xml:space="preserve">54 Đông Hạ</t>
  </si>
  <si>
    <t xml:space="preserve">Tỉnh Lộ 421B</t>
  </si>
  <si>
    <t xml:space="preserve">90.26A</t>
  </si>
  <si>
    <t xml:space="preserve">40.6 Liên Trung Cổ Đông</t>
  </si>
  <si>
    <t xml:space="preserve">Đường 418</t>
  </si>
  <si>
    <t xml:space="preserve">59.4</t>
  </si>
  <si>
    <t xml:space="preserve">5 (đương 70 Tân triều )</t>
  </si>
  <si>
    <t xml:space="preserve">22.9B</t>
  </si>
  <si>
    <t xml:space="preserve">100 Văn Mỹ - Hoàng Văn Thụ</t>
  </si>
  <si>
    <t xml:space="preserve">Mặt phố, Gara ô tô, Đất</t>
  </si>
  <si>
    <t xml:space="preserve">219.99</t>
  </si>
  <si>
    <t xml:space="preserve">205-207</t>
  </si>
  <si>
    <t xml:space="preserve">337.5A</t>
  </si>
  <si>
    <t xml:space="preserve">Căn hộ cao cấp, Thang máy, Lô góc</t>
  </si>
  <si>
    <t xml:space="preserve">262.71(262B.71)</t>
  </si>
  <si>
    <t xml:space="preserve">296.17</t>
  </si>
  <si>
    <t xml:space="preserve">299.32B</t>
  </si>
  <si>
    <t xml:space="preserve">Lê Quang Sung</t>
  </si>
  <si>
    <t xml:space="preserve">509.77</t>
  </si>
  <si>
    <t xml:space="preserve">Lê Niệm</t>
  </si>
  <si>
    <t xml:space="preserve">Hàng Chĩnh</t>
  </si>
  <si>
    <t xml:space="preserve">26.9.18</t>
  </si>
  <si>
    <t xml:space="preserve">Yên Lạc</t>
  </si>
  <si>
    <t xml:space="preserve">296.1.7</t>
  </si>
  <si>
    <t xml:space="preserve">80.11</t>
  </si>
  <si>
    <t xml:space="preserve">Ngõ xe máy, Thuê ở</t>
  </si>
  <si>
    <t xml:space="preserve">23.X</t>
  </si>
  <si>
    <t xml:space="preserve">Ngõ 3 gác, Thuê ở, Căn hộ cao cấp</t>
  </si>
  <si>
    <t xml:space="preserve">L23</t>
  </si>
  <si>
    <t xml:space="preserve">Mặt phố, Kinh doanh, Thời trang, Văn phòng, Lô góc</t>
  </si>
  <si>
    <t xml:space="preserve">Phan Bôi</t>
  </si>
  <si>
    <t xml:space="preserve">Mặt phố, Căn hộ, Dòng tiền</t>
  </si>
  <si>
    <t xml:space="preserve">147.4</t>
  </si>
  <si>
    <t xml:space="preserve">153.16.14Q</t>
  </si>
  <si>
    <t xml:space="preserve">253.72.5</t>
  </si>
  <si>
    <t xml:space="preserve">192.296.83</t>
  </si>
  <si>
    <t xml:space="preserve">Ngõ 3 gác, Cửa hàng, Văn phòng, Thời trang</t>
  </si>
  <si>
    <t xml:space="preserve">14.29</t>
  </si>
  <si>
    <t xml:space="preserve">Tân Hải</t>
  </si>
  <si>
    <t xml:space="preserve">13.159.12</t>
  </si>
  <si>
    <t xml:space="preserve">499</t>
  </si>
  <si>
    <t xml:space="preserve">Thửa 35 tờ 56</t>
  </si>
  <si>
    <t xml:space="preserve">Thửa 435 tờ 41</t>
  </si>
  <si>
    <t xml:space="preserve">Thửa 308 tờ 57</t>
  </si>
  <si>
    <t xml:space="preserve">Thửa 49 tờ 40</t>
  </si>
  <si>
    <t xml:space="preserve">2.23.27 Cánh Chủ</t>
  </si>
  <si>
    <t xml:space="preserve">Thửa 522 Tờ 15 (Kế bên 161/43, Phường An Lạc)</t>
  </si>
  <si>
    <t xml:space="preserve">Bùi Tư Toàn</t>
  </si>
  <si>
    <t xml:space="preserve">Ngõ Lò Ngói, Phú Hạ</t>
  </si>
  <si>
    <t xml:space="preserve">173.38</t>
  </si>
  <si>
    <t xml:space="preserve">40B</t>
  </si>
  <si>
    <t xml:space="preserve">Mặt phố, Cửa hàng, Thời trang, Nhà hàng, Kinh doanh</t>
  </si>
  <si>
    <t xml:space="preserve">( 69 ) 65</t>
  </si>
  <si>
    <t xml:space="preserve">Đường 38</t>
  </si>
  <si>
    <t xml:space="preserve">N10-06.24</t>
  </si>
  <si>
    <t xml:space="preserve">117.15.8</t>
  </si>
  <si>
    <t xml:space="preserve">Lô góc, Thang máy, Kinh doanh, Dòng tiền, Ngõ ô tô</t>
  </si>
  <si>
    <t xml:space="preserve">Thửa 1224 tờ 23 Thôn Châu Sơn</t>
  </si>
  <si>
    <t xml:space="preserve">Căn 13 louis II khu đô thị đại mỗ</t>
  </si>
  <si>
    <t xml:space="preserve">Gara ô tô, Lô góc, Văn phòng, Liền kề, Shophouse</t>
  </si>
  <si>
    <t xml:space="preserve">137.28B</t>
  </si>
  <si>
    <t xml:space="preserve">112.32A+B( LÔ 2 CĂN)</t>
  </si>
  <si>
    <t xml:space="preserve">Lô 285-1 DV Vân Canh</t>
  </si>
  <si>
    <t xml:space="preserve">1(251.8 nguyễn khang)</t>
  </si>
  <si>
    <t xml:space="preserve">Hạ Yên Quyết</t>
  </si>
  <si>
    <t xml:space="preserve">Tân Phú 2</t>
  </si>
  <si>
    <t xml:space="preserve">30.2</t>
  </si>
  <si>
    <t xml:space="preserve">442</t>
  </si>
  <si>
    <t xml:space="preserve">LÔ A1-07 Khu 5.2Ha Khu Cán bộ Trung Ương Đảng</t>
  </si>
  <si>
    <t xml:space="preserve">788.1AB</t>
  </si>
  <si>
    <t xml:space="preserve">83.87.19B</t>
  </si>
  <si>
    <t xml:space="preserve">Thửa 196 tờ 28</t>
  </si>
  <si>
    <t xml:space="preserve">409.12</t>
  </si>
  <si>
    <t xml:space="preserve">80.3E</t>
  </si>
  <si>
    <t xml:space="preserve">109.20.4.8</t>
  </si>
  <si>
    <t xml:space="preserve">333.12.31</t>
  </si>
  <si>
    <t xml:space="preserve">532.45</t>
  </si>
  <si>
    <t xml:space="preserve">323</t>
  </si>
  <si>
    <t xml:space="preserve">174.10</t>
  </si>
  <si>
    <t xml:space="preserve">Nam Thọ 2</t>
  </si>
  <si>
    <t xml:space="preserve">16 B4 KĐT Đoàn Kết</t>
  </si>
  <si>
    <t xml:space="preserve">Gara ô tô, Kinh doanh, Đất</t>
  </si>
  <si>
    <t xml:space="preserve">84.2A</t>
  </si>
  <si>
    <t xml:space="preserve">433.10.12A</t>
  </si>
  <si>
    <t xml:space="preserve">41 ngõ Mai Hương</t>
  </si>
  <si>
    <t xml:space="preserve">331</t>
  </si>
  <si>
    <t xml:space="preserve">300A</t>
  </si>
  <si>
    <t xml:space="preserve">129B</t>
  </si>
  <si>
    <t xml:space="preserve">34 tổ dân phố 1</t>
  </si>
  <si>
    <t xml:space="preserve">Cấp 4, Gara ô tô, Kinh doanh, Ngõ ô tô</t>
  </si>
  <si>
    <t xml:space="preserve">31.136.15</t>
  </si>
  <si>
    <t xml:space="preserve">Ngõ 3 gác, Văn phòng, Thuê ở</t>
  </si>
  <si>
    <t xml:space="preserve">135.47.3B</t>
  </si>
  <si>
    <t xml:space="preserve">33.5</t>
  </si>
  <si>
    <t xml:space="preserve">Hàng Vải</t>
  </si>
  <si>
    <t xml:space="preserve">Ngõ xe máy, Thuê ở, Văn phòng</t>
  </si>
  <si>
    <t xml:space="preserve">36.6</t>
  </si>
  <si>
    <t xml:space="preserve">190.1A</t>
  </si>
  <si>
    <t xml:space="preserve">521.58 Cổ Nhuế</t>
  </si>
  <si>
    <t xml:space="preserve">Ngõ ô tô, Kinh doanh, Thuê ở, Căn hộ, Chung cư Mini</t>
  </si>
  <si>
    <t xml:space="preserve">298 254</t>
  </si>
  <si>
    <t xml:space="preserve">422.11.31.2</t>
  </si>
  <si>
    <t xml:space="preserve">Ngõ ô tô, Gara ô tô, Đất, Cấp 4</t>
  </si>
  <si>
    <t xml:space="preserve">20.35.35</t>
  </si>
  <si>
    <t xml:space="preserve">Ngõ 3 gác, Kinh doanh, Thuê ở, Dòng tiền, Nhà nghỉ</t>
  </si>
  <si>
    <t xml:space="preserve">248.3</t>
  </si>
  <si>
    <t xml:space="preserve">133.6B</t>
  </si>
  <si>
    <t xml:space="preserve">133.6C</t>
  </si>
  <si>
    <t xml:space="preserve">1056.3.14C</t>
  </si>
  <si>
    <t xml:space="preserve">380.60.15</t>
  </si>
  <si>
    <t xml:space="preserve">500</t>
  </si>
  <si>
    <t xml:space="preserve">B-TT4-2 Him Lam Vạn Phúc</t>
  </si>
  <si>
    <t xml:space="preserve">281</t>
  </si>
  <si>
    <t xml:space="preserve">41.28</t>
  </si>
  <si>
    <t xml:space="preserve">292.9.28</t>
  </si>
  <si>
    <t xml:space="preserve">79.25</t>
  </si>
  <si>
    <t xml:space="preserve">Hồ Văn Chương</t>
  </si>
  <si>
    <t xml:space="preserve">924.76</t>
  </si>
  <si>
    <t xml:space="preserve">32.2.5</t>
  </si>
  <si>
    <t xml:space="preserve">Lâm Tiên</t>
  </si>
  <si>
    <t xml:space="preserve">thửa166 bản đồ 77</t>
  </si>
  <si>
    <t xml:space="preserve">thửa đất 101 bản đồ 84</t>
  </si>
  <si>
    <t xml:space="preserve">Phúc Lộc</t>
  </si>
  <si>
    <t xml:space="preserve">279.27.4A Đội Cấn (189.155.4A Hoàng Hoa Thám)</t>
  </si>
  <si>
    <t xml:space="preserve">Thửa đất 39 bản đồ 95</t>
  </si>
  <si>
    <t xml:space="preserve">301.24</t>
  </si>
  <si>
    <t xml:space="preserve">ngõ 5 số nhà 8</t>
  </si>
  <si>
    <t xml:space="preserve">thửa đất 163 bản đồ 83</t>
  </si>
  <si>
    <t xml:space="preserve">Khu đô thị Ecopark</t>
  </si>
  <si>
    <t xml:space="preserve">Thủy Nguyên</t>
  </si>
  <si>
    <t xml:space="preserve">07BT2 KĐTM</t>
  </si>
  <si>
    <t xml:space="preserve">699.72</t>
  </si>
  <si>
    <t xml:space="preserve">537.1.3</t>
  </si>
  <si>
    <t xml:space="preserve">168.85</t>
  </si>
  <si>
    <t xml:space="preserve">268.58.10</t>
  </si>
  <si>
    <t xml:space="preserve">Kinh doanh, Ngõ ô tô, Gara ô tô</t>
  </si>
  <si>
    <t xml:space="preserve">268.58.10(A+B) LÔ 2 CĂN</t>
  </si>
  <si>
    <t xml:space="preserve">20.4.9</t>
  </si>
  <si>
    <t xml:space="preserve">5 Ngõ Dã Tượng</t>
  </si>
  <si>
    <t xml:space="preserve">Dã Tượng</t>
  </si>
  <si>
    <t xml:space="preserve">10.8</t>
  </si>
  <si>
    <t xml:space="preserve">Nghĩa Đô</t>
  </si>
  <si>
    <t xml:space="preserve">Liên Khu 16-18</t>
  </si>
  <si>
    <t xml:space="preserve">5.105.14A</t>
  </si>
  <si>
    <t xml:space="preserve">122.41.1.9</t>
  </si>
  <si>
    <t xml:space="preserve">( 117 ) 906</t>
  </si>
  <si>
    <t xml:space="preserve">Nguyễn Duy Trinh</t>
  </si>
  <si>
    <t xml:space="preserve">93.6 Phan Huy Chú</t>
  </si>
  <si>
    <t xml:space="preserve">714</t>
  </si>
  <si>
    <t xml:space="preserve">Km 500 + 12</t>
  </si>
  <si>
    <t xml:space="preserve">815.Khu C3.T5.504</t>
  </si>
  <si>
    <t xml:space="preserve">543</t>
  </si>
  <si>
    <t xml:space="preserve">Mặt phố, Kinh doanh, Thang máy, Nhà hàng, Dòng tiền</t>
  </si>
  <si>
    <t xml:space="preserve">65.04</t>
  </si>
  <si>
    <t xml:space="preserve">406.18</t>
  </si>
  <si>
    <t xml:space="preserve">32.24A</t>
  </si>
  <si>
    <t xml:space="preserve">20.7C</t>
  </si>
  <si>
    <t xml:space="preserve">Lê Liễu</t>
  </si>
  <si>
    <t xml:space="preserve">189.146</t>
  </si>
  <si>
    <t xml:space="preserve">36.3</t>
  </si>
  <si>
    <t xml:space="preserve">Mạc Xá</t>
  </si>
  <si>
    <t xml:space="preserve">Ngõ ô tô, Kinh doanh, Thuê ở, Căn hộ dịch vụ, Dòng tiền</t>
  </si>
  <si>
    <t xml:space="preserve">402.42.3A</t>
  </si>
  <si>
    <t xml:space="preserve">NO07.LK31 DV2 Văn Phú (2.5 Đường Tiếp Giáp)</t>
  </si>
  <si>
    <t xml:space="preserve">Thửa 3491 tờ 3</t>
  </si>
  <si>
    <t xml:space="preserve">Đường 833B</t>
  </si>
  <si>
    <t xml:space="preserve">142.33</t>
  </si>
  <si>
    <t xml:space="preserve">Thửa B2.60 tờ 00</t>
  </si>
  <si>
    <t xml:space="preserve">Hồ Nguyên Trừng</t>
  </si>
  <si>
    <t xml:space="preserve">Ngõ Bảo Khánh</t>
  </si>
  <si>
    <t xml:space="preserve">174.3</t>
  </si>
  <si>
    <t xml:space="preserve">11C</t>
  </si>
  <si>
    <t xml:space="preserve">117.86</t>
  </si>
  <si>
    <t xml:space="preserve">91.110</t>
  </si>
  <si>
    <t xml:space="preserve">63.30.31.12B(LÔ 6 CĂN)</t>
  </si>
  <si>
    <t xml:space="preserve">126.19</t>
  </si>
  <si>
    <t xml:space="preserve">P101C TT Thanh Mai 293</t>
  </si>
  <si>
    <t xml:space="preserve">62.6</t>
  </si>
  <si>
    <t xml:space="preserve">41+42 Khúc Thủy,</t>
  </si>
  <si>
    <t xml:space="preserve">1064.24.19</t>
  </si>
  <si>
    <t xml:space="preserve">230.31.36.30A</t>
  </si>
  <si>
    <t xml:space="preserve">8.11.36.74.16.6 ( 54.48.36.74.16.6 ngõ to hơn - gần hơn - rất đẹp )</t>
  </si>
  <si>
    <t xml:space="preserve">Kinh doanh, Thang máy, Chung cư Mini, Dòng tiền, Ngõ 3 gác</t>
  </si>
  <si>
    <t xml:space="preserve">200 (198)</t>
  </si>
  <si>
    <t xml:space="preserve">83 Lô 3 Tái Định Cư mở rộng Xuân Phương</t>
  </si>
  <si>
    <t xml:space="preserve">Tu Hoàng</t>
  </si>
  <si>
    <t xml:space="preserve">28.2A đường mương La Khê</t>
  </si>
  <si>
    <t xml:space="preserve">Cổ Bản</t>
  </si>
  <si>
    <t xml:space="preserve">36.3C</t>
  </si>
  <si>
    <t xml:space="preserve">Bắc Lãm</t>
  </si>
  <si>
    <t xml:space="preserve">63.30.31.12B(7,8,9,10,11)</t>
  </si>
  <si>
    <t xml:space="preserve">394.16.24.1</t>
  </si>
  <si>
    <t xml:space="preserve">Ngõ 3 gác, Kinh doanh, Văn phòng, Lô góc, Căn hộ dịch vụ</t>
  </si>
  <si>
    <t xml:space="preserve">358.26B</t>
  </si>
  <si>
    <t xml:space="preserve">1.92.11</t>
  </si>
  <si>
    <t xml:space="preserve">Đông Lĩnh</t>
  </si>
  <si>
    <t xml:space="preserve">65.22</t>
  </si>
  <si>
    <t xml:space="preserve">14 ( 14A )</t>
  </si>
  <si>
    <t xml:space="preserve">( 270.274 ) 270.80</t>
  </si>
  <si>
    <t xml:space="preserve">63A + B Trại Tóc</t>
  </si>
  <si>
    <t xml:space="preserve">663.101i</t>
  </si>
  <si>
    <t xml:space="preserve">987.44.11</t>
  </si>
  <si>
    <t xml:space="preserve">261</t>
  </si>
  <si>
    <t xml:space="preserve">Thịnh Yên</t>
  </si>
  <si>
    <t xml:space="preserve">189.112.6</t>
  </si>
  <si>
    <t xml:space="preserve">128.25.16L (SC 405.28.8B) (P3)</t>
  </si>
  <si>
    <t xml:space="preserve">95.9.14</t>
  </si>
  <si>
    <t xml:space="preserve">Ngõ ô tô, Thuê ở, Liền kề</t>
  </si>
  <si>
    <t xml:space="preserve">Đất DV thôn Gia Thượng 2 (tổ 5 cũ), xã</t>
  </si>
  <si>
    <t xml:space="preserve">373.24.45E</t>
  </si>
  <si>
    <t xml:space="preserve">160.34.13</t>
  </si>
  <si>
    <t xml:space="preserve">94 Lê Chủ</t>
  </si>
  <si>
    <t xml:space="preserve">600.12.4</t>
  </si>
  <si>
    <t xml:space="preserve">1 Lô 4D ( 15 Nguyễn Vĩnh Bảo )</t>
  </si>
  <si>
    <t xml:space="preserve">Trung Yên 10</t>
  </si>
  <si>
    <t xml:space="preserve">Lô góc, Biệt thự, Mặt phố</t>
  </si>
  <si>
    <t xml:space="preserve">268.58.24.1</t>
  </si>
  <si>
    <t xml:space="preserve">Phan Văn Định</t>
  </si>
  <si>
    <t xml:space="preserve">Khánh An 11</t>
  </si>
  <si>
    <t xml:space="preserve">57.2.33</t>
  </si>
  <si>
    <t xml:space="preserve">64.33.2.10</t>
  </si>
  <si>
    <t xml:space="preserve">Kinh doanh, Văn phòng, Thang máy, Gara ô tô, Ngõ ô tô</t>
  </si>
  <si>
    <t xml:space="preserve">Sông Nhuệ</t>
  </si>
  <si>
    <t xml:space="preserve">25A+ 25B</t>
  </si>
  <si>
    <t xml:space="preserve">15.1</t>
  </si>
  <si>
    <t xml:space="preserve">Kinh doanh, Dòng tiền, Ngõ ô tô</t>
  </si>
  <si>
    <t xml:space="preserve">21 Bồi Nguyên, Quảng Hải</t>
  </si>
  <si>
    <t xml:space="preserve">22.L7 (20.L7)</t>
  </si>
  <si>
    <t xml:space="preserve">D8 NV6 - ô số 16 - KĐT Gleximcô Lê trọng Tấn</t>
  </si>
  <si>
    <t xml:space="preserve">Liền kề, Nhà hàng, Kinh doanh, Cửa hàng</t>
  </si>
  <si>
    <t xml:space="preserve">Số 6 Ngõ Cống Trắng,Khâm Thiên,Đống Đa,Hà Nội</t>
  </si>
  <si>
    <t xml:space="preserve">131.1D</t>
  </si>
  <si>
    <t xml:space="preserve">25A+25B</t>
  </si>
  <si>
    <t xml:space="preserve">16-Lô D8 (D8-NV6 ô số 16)</t>
  </si>
  <si>
    <t xml:space="preserve">Ngõ ô tô, Gara ô tô, Văn phòng, Liền kề, Căn hộ cao cấp</t>
  </si>
  <si>
    <t xml:space="preserve">1.14B( Tổ 10)</t>
  </si>
  <si>
    <t xml:space="preserve">451.14</t>
  </si>
  <si>
    <t xml:space="preserve">89.57.8</t>
  </si>
  <si>
    <t xml:space="preserve">Kinh doanh, Ngõ 3 gác</t>
  </si>
  <si>
    <t xml:space="preserve">1395.48</t>
  </si>
  <si>
    <t xml:space="preserve">Ngõ ô tô, Kinh doanh, Thang máy, Căn hộ dịch vụ, Dòng tiền</t>
  </si>
  <si>
    <t xml:space="preserve">7.25S Ngõ</t>
  </si>
  <si>
    <t xml:space="preserve">1.14A ( tổ 10)</t>
  </si>
  <si>
    <t xml:space="preserve">1.14</t>
  </si>
  <si>
    <t xml:space="preserve">1.14C</t>
  </si>
  <si>
    <t xml:space="preserve">69.66 vạn xuân</t>
  </si>
  <si>
    <t xml:space="preserve">1.14D</t>
  </si>
  <si>
    <t xml:space="preserve">7.25SA ngõ</t>
  </si>
  <si>
    <t xml:space="preserve">Ngõ 3 gác, Thang máy, Căn hộ, Chung cư Mini, Căn hộ dịch vụ</t>
  </si>
  <si>
    <t xml:space="preserve">164.21.26</t>
  </si>
  <si>
    <t xml:space="preserve">An Thượng 18</t>
  </si>
  <si>
    <t xml:space="preserve">261/64.21 An Đà</t>
  </si>
  <si>
    <t xml:space="preserve">xx ngõ Nội An</t>
  </si>
  <si>
    <t xml:space="preserve">ĐT 419</t>
  </si>
  <si>
    <t xml:space="preserve">89.87.8</t>
  </si>
  <si>
    <t xml:space="preserve">11.3.6</t>
  </si>
  <si>
    <t xml:space="preserve">Ngõ ô tô, Thang máy, Căn hộ, Căn hộ cao cấp</t>
  </si>
  <si>
    <t xml:space="preserve">Khu 7</t>
  </si>
  <si>
    <t xml:space="preserve">ĐT 316</t>
  </si>
  <si>
    <t xml:space="preserve">Ngõ ô tô, Biệt thự, HOMESTAY</t>
  </si>
  <si>
    <t xml:space="preserve">TT2-01+02 Khu tái định cư</t>
  </si>
  <si>
    <t xml:space="preserve">124.26.16B</t>
  </si>
  <si>
    <t xml:space="preserve">124.26.1 ( 124.26.2A )</t>
  </si>
  <si>
    <t xml:space="preserve">196.41.10</t>
  </si>
  <si>
    <t xml:space="preserve">121</t>
  </si>
  <si>
    <t xml:space="preserve">Thửa 137 Thôn Minh Thành</t>
  </si>
  <si>
    <t xml:space="preserve">Quốc Lộ 37B</t>
  </si>
  <si>
    <t xml:space="preserve">Thái Thụy</t>
  </si>
  <si>
    <t xml:space="preserve">Thôn Trại Hồ, xã Cổ Đông</t>
  </si>
  <si>
    <t xml:space="preserve">LK23 - Louis 6 City Đại Mỗ</t>
  </si>
  <si>
    <t xml:space="preserve">173.2</t>
  </si>
  <si>
    <t xml:space="preserve">165.87.3</t>
  </si>
  <si>
    <t xml:space="preserve">322.95.29.7</t>
  </si>
  <si>
    <t xml:space="preserve">102.113</t>
  </si>
  <si>
    <t xml:space="preserve">25A.11a</t>
  </si>
  <si>
    <t xml:space="preserve">SỐ 13 (NO2 - LK28) Phố</t>
  </si>
  <si>
    <t xml:space="preserve">1.20C</t>
  </si>
  <si>
    <t xml:space="preserve">1.20D</t>
  </si>
  <si>
    <t xml:space="preserve">68.177.11B</t>
  </si>
  <si>
    <t xml:space="preserve">875</t>
  </si>
  <si>
    <t xml:space="preserve">68.177.11C</t>
  </si>
  <si>
    <t xml:space="preserve">55.38.29</t>
  </si>
  <si>
    <t xml:space="preserve">253.8</t>
  </si>
  <si>
    <t xml:space="preserve">347.17.9</t>
  </si>
  <si>
    <t xml:space="preserve">462.59</t>
  </si>
  <si>
    <t xml:space="preserve">Lê Mạnh Trinh</t>
  </si>
  <si>
    <t xml:space="preserve">541.40.14</t>
  </si>
  <si>
    <t xml:space="preserve">Chợ Cá - Thôn Nam Sơn - Xã Nam Phương Tiến Cũ</t>
  </si>
  <si>
    <t xml:space="preserve">Xuân Mai</t>
  </si>
  <si>
    <t xml:space="preserve">Ngõ ô tô, Gara ô tô, Lô góc, Thuê ở, Biệt thự</t>
  </si>
  <si>
    <t xml:space="preserve">14/07/2025</t>
  </si>
  <si>
    <t xml:space="preserve">177.56</t>
  </si>
  <si>
    <t xml:space="preserve">230.8</t>
  </si>
  <si>
    <t xml:space="preserve">43 Đường Giáp Hải</t>
  </si>
  <si>
    <t xml:space="preserve">Ngõ ô tô, Cấp 4, Thuê ở</t>
  </si>
  <si>
    <t xml:space="preserve">86.41.20</t>
  </si>
  <si>
    <t xml:space="preserve">Phạm Nhữ Tăng</t>
  </si>
  <si>
    <t xml:space="preserve">xóm Phú Ngọc xã Cư Yên</t>
  </si>
  <si>
    <t xml:space="preserve">Ngõ ô tô, Kinh doanh, View Hồ - Công viên, HOMESTAY, Kho xưởng</t>
  </si>
  <si>
    <t xml:space="preserve">54.X</t>
  </si>
  <si>
    <t xml:space="preserve">32.2</t>
  </si>
  <si>
    <t xml:space="preserve">Ngõ ô tô, Gara ô tô, Kinh doanh, View Hồ - Công viên</t>
  </si>
  <si>
    <t xml:space="preserve">604.29</t>
  </si>
  <si>
    <t xml:space="preserve">286.95</t>
  </si>
  <si>
    <t xml:space="preserve">84.24</t>
  </si>
  <si>
    <t xml:space="preserve">54.36.10</t>
  </si>
  <si>
    <t xml:space="preserve">610</t>
  </si>
  <si>
    <t xml:space="preserve">409.40.26</t>
  </si>
  <si>
    <t xml:space="preserve">359.73</t>
  </si>
  <si>
    <t xml:space="preserve">193.17.25.18</t>
  </si>
  <si>
    <t xml:space="preserve">193.17.25.18/B</t>
  </si>
  <si>
    <t xml:space="preserve">Đường 34</t>
  </si>
  <si>
    <t xml:space="preserve">62.25.11</t>
  </si>
  <si>
    <t xml:space="preserve">Lâm Văn Bền</t>
  </si>
  <si>
    <t xml:space="preserve">275A</t>
  </si>
  <si>
    <t xml:space="preserve">58A.58.1</t>
  </si>
  <si>
    <t xml:space="preserve">Thang máy, Mặt phố, Căn hộ dịch vụ, Dòng tiền</t>
  </si>
  <si>
    <t xml:space="preserve">207.43.1B</t>
  </si>
  <si>
    <t xml:space="preserve">60.23 (80.23 số trên sổ)</t>
  </si>
  <si>
    <t xml:space="preserve">30.46 Trịnh Huy Quang</t>
  </si>
  <si>
    <t xml:space="preserve">159.37.23</t>
  </si>
  <si>
    <t xml:space="preserve">39.18B(154.18B Đại Tự)</t>
  </si>
  <si>
    <t xml:space="preserve">14.91.11</t>
  </si>
  <si>
    <t xml:space="preserve">C38-TT12</t>
  </si>
  <si>
    <t xml:space="preserve">65.24</t>
  </si>
  <si>
    <t xml:space="preserve">Gara ô tô, Kinh doanh, Lô góc</t>
  </si>
  <si>
    <t xml:space="preserve">75.49</t>
  </si>
  <si>
    <t xml:space="preserve">55-A1 KĐT mới</t>
  </si>
  <si>
    <t xml:space="preserve">DV05 - LK118 khu dất dịch vụ Yên Lộ (khu D)</t>
  </si>
  <si>
    <t xml:space="preserve">36.9</t>
  </si>
  <si>
    <t xml:space="preserve">Thửa 20 tờ số 2 phú trạch, mễ sở , văn giang, hưng yên</t>
  </si>
  <si>
    <t xml:space="preserve">68.58B1</t>
  </si>
  <si>
    <t xml:space="preserve">3.81 Sen Hồ, Lệ Chi</t>
  </si>
  <si>
    <t xml:space="preserve">422.14.16.25</t>
  </si>
  <si>
    <t xml:space="preserve">199.11</t>
  </si>
  <si>
    <t xml:space="preserve">462</t>
  </si>
  <si>
    <t xml:space="preserve">223.34</t>
  </si>
  <si>
    <t xml:space="preserve">Nguyễn Tiểu La</t>
  </si>
  <si>
    <t xml:space="preserve">Thửa Số 114 tờ số 163 Lô số 1 khu B2M16 khu đô thị Thuỷ Tú Hoà Hiệp Nam</t>
  </si>
  <si>
    <t xml:space="preserve">206.2</t>
  </si>
  <si>
    <t xml:space="preserve">Tỉnh lộ 419</t>
  </si>
  <si>
    <t xml:space="preserve">206.2A</t>
  </si>
  <si>
    <t xml:space="preserve">191.7</t>
  </si>
  <si>
    <t xml:space="preserve">210.60</t>
  </si>
  <si>
    <t xml:space="preserve">Nguyễn Văn Luông</t>
  </si>
  <si>
    <t xml:space="preserve">1.1C.34A tả thanh oai</t>
  </si>
  <si>
    <t xml:space="preserve">466.108C</t>
  </si>
  <si>
    <t xml:space="preserve">31.23C</t>
  </si>
  <si>
    <t xml:space="preserve">120</t>
  </si>
  <si>
    <t xml:space="preserve">283.63</t>
  </si>
  <si>
    <t xml:space="preserve">Ngõ ô tô, Gara ô tô, Kinh doanh, Thang máy, Khách sạn</t>
  </si>
  <si>
    <t xml:space="preserve">734.25.8</t>
  </si>
  <si>
    <t xml:space="preserve">Dòng tiền, Thang máy, Kinh doanh, Ngõ 3 gác, Lô góc</t>
  </si>
  <si>
    <t xml:space="preserve">Hải Phong</t>
  </si>
  <si>
    <t xml:space="preserve">Đất Dự án, Đất, Dòng tiền, Ngõ ô tô</t>
  </si>
  <si>
    <t xml:space="preserve">394.16.24.27</t>
  </si>
  <si>
    <t xml:space="preserve">266.82.14</t>
  </si>
  <si>
    <t xml:space="preserve">46.205B Tổ 7</t>
  </si>
  <si>
    <t xml:space="preserve">314.21</t>
  </si>
  <si>
    <t xml:space="preserve">22.44.10</t>
  </si>
  <si>
    <t xml:space="preserve">View Hồ - Công viên, Cấp 4</t>
  </si>
  <si>
    <t xml:space="preserve">823.20.7</t>
  </si>
  <si>
    <t xml:space="preserve">( 48 ) 311</t>
  </si>
  <si>
    <t xml:space="preserve">1395.94</t>
  </si>
  <si>
    <t xml:space="preserve">Ngõ ô tô, Kinh doanh, Thang máy, Chung cư Mini, Dòng tiền</t>
  </si>
  <si>
    <t xml:space="preserve">100.108</t>
  </si>
  <si>
    <t xml:space="preserve">381.39.9</t>
  </si>
  <si>
    <t xml:space="preserve">Lk14.46(khu đô thị mới Kim Chung)</t>
  </si>
  <si>
    <t xml:space="preserve">Nguyễn Đình</t>
  </si>
  <si>
    <t xml:space="preserve">84.23 ( 128C  ( Đại la )</t>
  </si>
  <si>
    <t xml:space="preserve">229.2 Minh Khai ( số 2 ngõ 191 tổ 86)</t>
  </si>
  <si>
    <t xml:space="preserve">07 Lô B Khu nhà ở</t>
  </si>
  <si>
    <t xml:space="preserve">Liên Cơ</t>
  </si>
  <si>
    <t xml:space="preserve">266B</t>
  </si>
  <si>
    <t xml:space="preserve">Ngõ ô tô, Gara ô tô, Thang máy</t>
  </si>
  <si>
    <t xml:space="preserve">181.10</t>
  </si>
  <si>
    <t xml:space="preserve">Cửa hàng, Kinh doanh, Thời trang</t>
  </si>
  <si>
    <t xml:space="preserve">79.6.10.10b</t>
  </si>
  <si>
    <t xml:space="preserve">Vĩnh Hồ</t>
  </si>
  <si>
    <t xml:space="preserve">Gara ô tô, Kinh doanh, Cửa hàng, Mặt phố</t>
  </si>
  <si>
    <t xml:space="preserve">175.3</t>
  </si>
  <si>
    <t xml:space="preserve">286.9</t>
  </si>
  <si>
    <t xml:space="preserve">277.36</t>
  </si>
  <si>
    <t xml:space="preserve">31 Xóm Đình An Sơn - Đông Sơn</t>
  </si>
  <si>
    <t xml:space="preserve">Quốc lộ 6</t>
  </si>
  <si>
    <t xml:space="preserve">Kinh doanh, Cửa hàng, Mặt phố</t>
  </si>
  <si>
    <t xml:space="preserve">224.11</t>
  </si>
  <si>
    <t xml:space="preserve">133.66</t>
  </si>
  <si>
    <t xml:space="preserve">378.58.4B</t>
  </si>
  <si>
    <t xml:space="preserve">2A.1 + 2A.3</t>
  </si>
  <si>
    <t xml:space="preserve">Số 9 Cư xá Bình Thới</t>
  </si>
  <si>
    <t xml:space="preserve">59.39.13B</t>
  </si>
  <si>
    <t xml:space="preserve">79.40.9</t>
  </si>
  <si>
    <t xml:space="preserve">Phú Thọ Hòa</t>
  </si>
  <si>
    <t xml:space="preserve">12.113B</t>
  </si>
  <si>
    <t xml:space="preserve">94.18</t>
  </si>
  <si>
    <t xml:space="preserve">358.1.4</t>
  </si>
  <si>
    <t xml:space="preserve">Villar Bạch Thanh - Framingo Đại Lải</t>
  </si>
  <si>
    <t xml:space="preserve">View Hồ - Công viên, HOMESTAY, Resort</t>
  </si>
  <si>
    <t xml:space="preserve">61.20B Hòa Bình</t>
  </si>
  <si>
    <t xml:space="preserve">Lô góc, Thuê ở</t>
  </si>
  <si>
    <t xml:space="preserve">Villa Đỗ Quyên- flamingo Đại Lải</t>
  </si>
  <si>
    <t xml:space="preserve">Kinh doanh, Nhà hàng, View Hồ - Công viên, Resort</t>
  </si>
  <si>
    <t xml:space="preserve">124.36</t>
  </si>
  <si>
    <t xml:space="preserve">7.x Tổ 4</t>
  </si>
  <si>
    <t xml:space="preserve">Ngõ ô tô, Gara ô tô, Lô góc, Cấp 4</t>
  </si>
  <si>
    <t xml:space="preserve">76.10C</t>
  </si>
  <si>
    <t xml:space="preserve">110.68</t>
  </si>
  <si>
    <t xml:space="preserve">245.5</t>
  </si>
  <si>
    <t xml:space="preserve">Ngõ ô tô, Kinh doanh, Thuê ở, View Hồ - Công viên, Căn hộ dịch vụ</t>
  </si>
  <si>
    <t xml:space="preserve">2.11</t>
  </si>
  <si>
    <t xml:space="preserve">85.49</t>
  </si>
  <si>
    <t xml:space="preserve">18.31</t>
  </si>
  <si>
    <t xml:space="preserve">Châu Đài</t>
  </si>
  <si>
    <t xml:space="preserve">29.78.2</t>
  </si>
  <si>
    <t xml:space="preserve">TT22.3 Khu Đô Thị Nam An Khánh</t>
  </si>
  <si>
    <t xml:space="preserve">Long Cảnh</t>
  </si>
  <si>
    <t xml:space="preserve">20.14.21</t>
  </si>
  <si>
    <t xml:space="preserve">113.56.7.5</t>
  </si>
  <si>
    <t xml:space="preserve">11.15.10</t>
  </si>
  <si>
    <t xml:space="preserve">85.21.2</t>
  </si>
  <si>
    <t xml:space="preserve">80.8</t>
  </si>
  <si>
    <t xml:space="preserve">359 Tốt Động</t>
  </si>
  <si>
    <t xml:space="preserve">Mặt phố, Kinh doanh, Thang máy, Nhà hàng, Khách sạn</t>
  </si>
  <si>
    <t xml:space="preserve">322B.6</t>
  </si>
  <si>
    <t xml:space="preserve">Đặng Tử Kính</t>
  </si>
  <si>
    <t xml:space="preserve">104+106</t>
  </si>
  <si>
    <t xml:space="preserve">Mặt phố, Kinh doanh, Thang máy, Khách sạn, Nhà hàng</t>
  </si>
  <si>
    <t xml:space="preserve">3.38.6</t>
  </si>
  <si>
    <t xml:space="preserve">159.48</t>
  </si>
  <si>
    <t xml:space="preserve">Ngõ ô tô, Đất, Dòng tiền</t>
  </si>
  <si>
    <t xml:space="preserve">Thửa 979 TBD12, Thôn Yên Khang, TĐC Quảng Yên</t>
  </si>
  <si>
    <t xml:space="preserve">26.37</t>
  </si>
  <si>
    <t xml:space="preserve">Ngõ ô tô, Kinh doanh, Thang máy, Dòng tiền, Căn hộ</t>
  </si>
  <si>
    <t xml:space="preserve">Thửa 1432 tờ 12</t>
  </si>
  <si>
    <t xml:space="preserve">364.208A</t>
  </si>
  <si>
    <t xml:space="preserve">( 83.18.6 ) 83.24.6</t>
  </si>
  <si>
    <t xml:space="preserve">1/7 Thôn Lộc Xá, Quảng Long</t>
  </si>
  <si>
    <t xml:space="preserve">Đường 504</t>
  </si>
  <si>
    <t xml:space="preserve">Thôn Ước Ngoại, Quảng Ninh</t>
  </si>
  <si>
    <t xml:space="preserve">67.27</t>
  </si>
  <si>
    <t xml:space="preserve">604.19.5</t>
  </si>
  <si>
    <t xml:space="preserve">330</t>
  </si>
  <si>
    <t xml:space="preserve">96.71.27.7</t>
  </si>
  <si>
    <t xml:space="preserve">701.6.3</t>
  </si>
  <si>
    <t xml:space="preserve">73.20.4</t>
  </si>
  <si>
    <t xml:space="preserve">460.44.44.2</t>
  </si>
  <si>
    <t xml:space="preserve">42.43</t>
  </si>
  <si>
    <t xml:space="preserve">38.21.14</t>
  </si>
  <si>
    <t xml:space="preserve">175.43</t>
  </si>
  <si>
    <t xml:space="preserve">8.57(64)</t>
  </si>
  <si>
    <t xml:space="preserve">84.38A</t>
  </si>
  <si>
    <t xml:space="preserve">17.17a</t>
  </si>
  <si>
    <t xml:space="preserve">100.33.20</t>
  </si>
  <si>
    <t xml:space="preserve">Đinh Tiên Hòang</t>
  </si>
  <si>
    <t xml:space="preserve">146 .51.10</t>
  </si>
  <si>
    <t xml:space="preserve">291E</t>
  </si>
  <si>
    <t xml:space="preserve">Ngõ 3 gác, Thang máy, Căn hộ</t>
  </si>
  <si>
    <t xml:space="preserve">42.197.53.12</t>
  </si>
  <si>
    <t xml:space="preserve">391.71</t>
  </si>
  <si>
    <t xml:space="preserve">8.57D</t>
  </si>
  <si>
    <t xml:space="preserve">Ngõ ô tô, Thang máy, Thuê ở, Căn hộ cao cấp, Chung cư Mini</t>
  </si>
  <si>
    <t xml:space="preserve">265.57</t>
  </si>
  <si>
    <t xml:space="preserve">Hữu Lê</t>
  </si>
  <si>
    <t xml:space="preserve">Đô Đốc Lộc</t>
  </si>
  <si>
    <t xml:space="preserve">490.23</t>
  </si>
  <si>
    <t xml:space="preserve">32.2.53.7</t>
  </si>
  <si>
    <t xml:space="preserve">9a</t>
  </si>
  <si>
    <t xml:space="preserve">12.21.22</t>
  </si>
  <si>
    <t xml:space="preserve">6.6.74</t>
  </si>
  <si>
    <t xml:space="preserve">80.51</t>
  </si>
  <si>
    <t xml:space="preserve">92.57</t>
  </si>
  <si>
    <t xml:space="preserve">203.16</t>
  </si>
  <si>
    <t xml:space="preserve">107 văn chương 2</t>
  </si>
  <si>
    <t xml:space="preserve">Số 90 Tổ 13</t>
  </si>
  <si>
    <t xml:space="preserve">Ngõ 3 gác, Kinh doanh, Thuê ở, Căn hộ dịch vụ</t>
  </si>
  <si>
    <t xml:space="preserve">6A.6+8</t>
  </si>
  <si>
    <t xml:space="preserve">Ngõ ô tô, Gara ô tô, Thang máy, Thuê ở</t>
  </si>
  <si>
    <t xml:space="preserve">285.53.8B</t>
  </si>
  <si>
    <t xml:space="preserve">Thửa 188 Xóm Cừ, Thôn Phù Yên</t>
  </si>
  <si>
    <t xml:space="preserve">TL 429B</t>
  </si>
  <si>
    <t xml:space="preserve">Ứng Hòa</t>
  </si>
  <si>
    <t xml:space="preserve">127.101</t>
  </si>
  <si>
    <t xml:space="preserve">Ngõ 3 gác, Cửa hàng, Lô góc</t>
  </si>
  <si>
    <t xml:space="preserve">Thửa 208 tờ 88 Hoà Xuân</t>
  </si>
  <si>
    <t xml:space="preserve">Thửa 209 tờ 88 Hoà Xuân</t>
  </si>
  <si>
    <t xml:space="preserve">189.6B</t>
  </si>
  <si>
    <t xml:space="preserve">184.1C</t>
  </si>
  <si>
    <t xml:space="preserve">132B+134</t>
  </si>
  <si>
    <t xml:space="preserve">An Phú Đông Residences</t>
  </si>
  <si>
    <t xml:space="preserve">Thửa 515 tờ 45</t>
  </si>
  <si>
    <t xml:space="preserve">An Phú Đông 9</t>
  </si>
  <si>
    <t xml:space="preserve">11.28</t>
  </si>
  <si>
    <t xml:space="preserve">Tả Thanh Oai</t>
  </si>
  <si>
    <t xml:space="preserve">71 Đại Tảo - Đại Thành</t>
  </si>
  <si>
    <t xml:space="preserve">Ngõ ô tô, Gara ô tô, Văn phòng, Thuê ở, Dòng tiền</t>
  </si>
  <si>
    <t xml:space="preserve">SN43</t>
  </si>
  <si>
    <t xml:space="preserve">123.40.5</t>
  </si>
  <si>
    <t xml:space="preserve">9.1B</t>
  </si>
  <si>
    <t xml:space="preserve">Ô Cách</t>
  </si>
  <si>
    <t xml:space="preserve">1.62.50A</t>
  </si>
  <si>
    <t xml:space="preserve">902.18.25</t>
  </si>
  <si>
    <t xml:space="preserve">89.20</t>
  </si>
  <si>
    <t xml:space="preserve">Ngõ ô tô, Lô góc, Thuê ở, Văn phòng</t>
  </si>
  <si>
    <t xml:space="preserve">1.62.50B</t>
  </si>
  <si>
    <t xml:space="preserve">Tân Xa</t>
  </si>
  <si>
    <t xml:space="preserve">43.106.10</t>
  </si>
  <si>
    <t xml:space="preserve">TT1-A.BT06 ( Dự án nhóm nhà ở  tây nam mễ trì)</t>
  </si>
  <si>
    <t xml:space="preserve">Ngõ ô tô, Gara ô tô, Thang máy, Biệt thự, Văn phòng</t>
  </si>
  <si>
    <t xml:space="preserve">Khu đô thị Trung Văn - Hancic</t>
  </si>
  <si>
    <t xml:space="preserve">25 Tố Hữu</t>
  </si>
  <si>
    <t xml:space="preserve">Ngõ ô tô, Kinh doanh, Lô góc, Văn phòng</t>
  </si>
  <si>
    <t xml:space="preserve">454.81.25</t>
  </si>
  <si>
    <t xml:space="preserve">Ngõ 3 gác, Thuê ở, Căn hộ</t>
  </si>
  <si>
    <t xml:space="preserve">NV2.02</t>
  </si>
  <si>
    <t xml:space="preserve">DV24 - X5 + DV 24 - X7 khu B đất dịch vụ</t>
  </si>
  <si>
    <t xml:space="preserve">Phạm Quang Ảnh</t>
  </si>
  <si>
    <t xml:space="preserve">Thửa 179 Xóm Dộc, Thôn Phù Yên</t>
  </si>
  <si>
    <t xml:space="preserve">112.18.2B Đường Hạ trại Cự khối</t>
  </si>
  <si>
    <t xml:space="preserve">51.57</t>
  </si>
  <si>
    <t xml:space="preserve">512</t>
  </si>
  <si>
    <t xml:space="preserve">(Thửa 2 Tờ 14 ) Hồng Phước 1</t>
  </si>
  <si>
    <t xml:space="preserve">Hồng Phước</t>
  </si>
  <si>
    <t xml:space="preserve">Khu đô thị mới An Hưng</t>
  </si>
  <si>
    <t xml:space="preserve">BT05-07</t>
  </si>
  <si>
    <t xml:space="preserve">Biệt thự, Thang máy, Gara ô tô, Kinh doanh, Văn phòng</t>
  </si>
  <si>
    <t xml:space="preserve">3.53</t>
  </si>
  <si>
    <t xml:space="preserve">1.62.48.21A</t>
  </si>
  <si>
    <t xml:space="preserve">178.1</t>
  </si>
  <si>
    <t xml:space="preserve">Mặt phố, Kinh doanh, Lô góc, View Hồ - Công viên, Cửa hàng</t>
  </si>
  <si>
    <t xml:space="preserve">25.34A</t>
  </si>
  <si>
    <t xml:space="preserve">Khu chức năng đô thị Ao Sào</t>
  </si>
  <si>
    <t xml:space="preserve">1.TT6.2</t>
  </si>
  <si>
    <t xml:space="preserve">Biệt thự, Liền kề, Lô góc, Gara ô tô, Văn phòng</t>
  </si>
  <si>
    <t xml:space="preserve">491.59</t>
  </si>
  <si>
    <t xml:space="preserve">96.196</t>
  </si>
  <si>
    <t xml:space="preserve">94.64</t>
  </si>
  <si>
    <t xml:space="preserve">109.1+109.1A</t>
  </si>
  <si>
    <t xml:space="preserve">Vũng Tàu</t>
  </si>
  <si>
    <t xml:space="preserve">Bà Rịa - Vũng Tàu</t>
  </si>
  <si>
    <t xml:space="preserve">6+6A+8+10</t>
  </si>
  <si>
    <t xml:space="preserve">Nhuệ Giang</t>
  </si>
  <si>
    <t xml:space="preserve">Gami Eco Charm</t>
  </si>
  <si>
    <t xml:space="preserve">Thửa số 73 tờ số 163 Lô 4 Khu B2M12 Khu đô thị Thuỷ Tú</t>
  </si>
  <si>
    <t xml:space="preserve">Thanh Bảo</t>
  </si>
  <si>
    <t xml:space="preserve">111.33</t>
  </si>
  <si>
    <t xml:space="preserve">Uy Nỗ</t>
  </si>
  <si>
    <t xml:space="preserve">464</t>
  </si>
  <si>
    <t xml:space="preserve">11.8( Tổ 9 Yên Nghĩa )</t>
  </si>
  <si>
    <t xml:space="preserve">382.28</t>
  </si>
  <si>
    <t xml:space="preserve">278.7</t>
  </si>
  <si>
    <t xml:space="preserve">109.25(115.25)</t>
  </si>
  <si>
    <t xml:space="preserve">Chương Dương Độ</t>
  </si>
  <si>
    <t xml:space="preserve">LK 03 - 29</t>
  </si>
  <si>
    <t xml:space="preserve">7 Phố Lụa</t>
  </si>
  <si>
    <t xml:space="preserve">322.98.7</t>
  </si>
  <si>
    <t xml:space="preserve">219.44</t>
  </si>
  <si>
    <t xml:space="preserve">DV02 - LK79 khu đất dịch vụ Lỗ đổ (khu B)</t>
  </si>
  <si>
    <t xml:space="preserve">Thửa đất 31 Thanh Bình</t>
  </si>
  <si>
    <t xml:space="preserve">191.80</t>
  </si>
  <si>
    <t xml:space="preserve">Ngõ ô tô, Thuê ở, Biệt thự, Căn hộ, Dòng tiền</t>
  </si>
  <si>
    <t xml:space="preserve">6.3</t>
  </si>
  <si>
    <t xml:space="preserve">Quần Ngựa</t>
  </si>
  <si>
    <t xml:space="preserve">2 Ngõ Cống Trắng</t>
  </si>
  <si>
    <t xml:space="preserve">193.1.1.10</t>
  </si>
  <si>
    <t xml:space="preserve">Xóm Đoàn Kết,Thôn Yên Điềm,xã Cao Minh, thị xã Phúc Yên, tỉnh Vĩnh Phúc( nay là đường Tô Hiến Thành, phường Xuân Hoà tỉnh Phú Thọ)</t>
  </si>
  <si>
    <t xml:space="preserve">88.109</t>
  </si>
  <si>
    <t xml:space="preserve">61.24.5 Đình Làng - Lại Yên</t>
  </si>
  <si>
    <t xml:space="preserve">34.23-25</t>
  </si>
  <si>
    <t xml:space="preserve">Lê Hữu Trác</t>
  </si>
  <si>
    <t xml:space="preserve">142.x</t>
  </si>
  <si>
    <t xml:space="preserve">236.32.1</t>
  </si>
  <si>
    <t xml:space="preserve">LK 37, Dự án Khu nhà ở thấp tầng The Premier tại Lô B2/D21, Khu đô thị mới Cầu Giấy, đường Tôn Thất Thuyết (100.37 Dịch Vọng Hậu)</t>
  </si>
  <si>
    <t xml:space="preserve">68.88.2A</t>
  </si>
  <si>
    <t xml:space="preserve">409-A13 Biệt thự</t>
  </si>
  <si>
    <t xml:space="preserve">443.25A</t>
  </si>
  <si>
    <t xml:space="preserve">Đất dịch vụ 5.5 ha trạm trôi</t>
  </si>
  <si>
    <t xml:space="preserve">Vạn Xuân</t>
  </si>
  <si>
    <t xml:space="preserve">341</t>
  </si>
  <si>
    <t xml:space="preserve">248.6</t>
  </si>
  <si>
    <t xml:space="preserve">Đại An</t>
  </si>
  <si>
    <t xml:space="preserve">806</t>
  </si>
  <si>
    <t xml:space="preserve">20.56.3( không số nhà) Ngõ Gốc Đề</t>
  </si>
  <si>
    <t xml:space="preserve">45 Đầm Hồng</t>
  </si>
  <si>
    <t xml:space="preserve">Ngõ 3 gác, Kinh doanh, Thuê ở, Căn hộ dịch vụ, Dòng tiền</t>
  </si>
  <si>
    <t xml:space="preserve">67A</t>
  </si>
  <si>
    <t xml:space="preserve">62.31</t>
  </si>
  <si>
    <t xml:space="preserve">Ngõ ô tô, Gara ô tô, Lô góc</t>
  </si>
  <si>
    <t xml:space="preserve">105.1</t>
  </si>
  <si>
    <t xml:space="preserve">69.2</t>
  </si>
  <si>
    <t xml:space="preserve">Sở Thượng</t>
  </si>
  <si>
    <t xml:space="preserve">6 ( P201 )</t>
  </si>
  <si>
    <t xml:space="preserve">Lý Đạo Thành</t>
  </si>
  <si>
    <t xml:space="preserve">65.11.16</t>
  </si>
  <si>
    <t xml:space="preserve">510-2/12</t>
  </si>
  <si>
    <t xml:space="preserve">25/07/2025</t>
  </si>
  <si>
    <t xml:space="preserve">8.86</t>
  </si>
  <si>
    <t xml:space="preserve">Ngõ ô tô, Kinh doanh, Cấp 4, Đất, Dòng tiền</t>
  </si>
  <si>
    <t xml:space="preserve">682.11</t>
  </si>
  <si>
    <t xml:space="preserve">1057.8.12B</t>
  </si>
  <si>
    <t xml:space="preserve">Ngãi Cầu</t>
  </si>
  <si>
    <t xml:space="preserve">141.152.5.7</t>
  </si>
  <si>
    <t xml:space="preserve">205.37.16.19C</t>
  </si>
  <si>
    <t xml:space="preserve">172.16</t>
  </si>
  <si>
    <t xml:space="preserve">72.45</t>
  </si>
  <si>
    <t xml:space="preserve">22.23A</t>
  </si>
  <si>
    <t xml:space="preserve">Dạ Nam</t>
  </si>
  <si>
    <t xml:space="preserve">Ngõ 3.18 Xóm Đông</t>
  </si>
  <si>
    <t xml:space="preserve">Cổ Dương</t>
  </si>
  <si>
    <t xml:space="preserve">48A</t>
  </si>
  <si>
    <t xml:space="preserve">216.4</t>
  </si>
  <si>
    <t xml:space="preserve">ML_3 - 05A Vinhomes Green Bay Mễ Trì</t>
  </si>
  <si>
    <t xml:space="preserve">461</t>
  </si>
  <si>
    <t xml:space="preserve">56.41</t>
  </si>
  <si>
    <t xml:space="preserve">176.2</t>
  </si>
  <si>
    <t xml:space="preserve">158.56</t>
  </si>
  <si>
    <t xml:space="preserve">88.1.52.26B</t>
  </si>
  <si>
    <t xml:space="preserve">Bình An 7</t>
  </si>
  <si>
    <t xml:space="preserve">32 + 33 TT02 Tây Nam Linh Đàm -</t>
  </si>
  <si>
    <t xml:space="preserve">Bằng B</t>
  </si>
  <si>
    <t xml:space="preserve">Mặt phố, Gara ô tô, Kinh doanh, Lô góc, Liền kề</t>
  </si>
  <si>
    <t xml:space="preserve">72-109+110</t>
  </si>
  <si>
    <t xml:space="preserve">194.7.20.4</t>
  </si>
  <si>
    <t xml:space="preserve">Ngõ 3 gác, Thang máy, Lô góc, Căn hộ dịch vụ</t>
  </si>
  <si>
    <t xml:space="preserve">Thửa 570 tờ 32</t>
  </si>
  <si>
    <t xml:space="preserve">Đặng Thúc Vịnh</t>
  </si>
  <si>
    <t xml:space="preserve">Mai Hương</t>
  </si>
  <si>
    <t xml:space="preserve">129</t>
  </si>
  <si>
    <t xml:space="preserve">Mặt phố, Kinh doanh, Văn phòng, Gara ô tô</t>
  </si>
  <si>
    <t xml:space="preserve">5.83.3</t>
  </si>
  <si>
    <t xml:space="preserve">Thửa 454 tờ 26</t>
  </si>
  <si>
    <t xml:space="preserve">23.72.65.26.6</t>
  </si>
  <si>
    <t xml:space="preserve">541.16.3.8A</t>
  </si>
  <si>
    <t xml:space="preserve">1.20 Ngõ 1 Việt Hà</t>
  </si>
  <si>
    <t xml:space="preserve">Ô 6 BT1 KĐT Mới Pháp Vân,</t>
  </si>
  <si>
    <t xml:space="preserve">87.16</t>
  </si>
  <si>
    <t xml:space="preserve">42.62.8</t>
  </si>
  <si>
    <t xml:space="preserve">38a</t>
  </si>
  <si>
    <t xml:space="preserve">Bát Đàn</t>
  </si>
  <si>
    <t xml:space="preserve">Mặt phố, Văn phòng, Thuê ở</t>
  </si>
  <si>
    <t xml:space="preserve">62.53.14.7</t>
  </si>
  <si>
    <t xml:space="preserve">49.56.91</t>
  </si>
  <si>
    <t xml:space="preserve">166.119(82.119)</t>
  </si>
  <si>
    <t xml:space="preserve">Ngõ 3 gác, Kinh doanh, Cửa hàng, Thuê ở</t>
  </si>
  <si>
    <t xml:space="preserve">572.4 ( 14.8 Tây Kết)</t>
  </si>
  <si>
    <t xml:space="preserve">Lô 11 dịch vụ 3 Tây nam linh đàm</t>
  </si>
  <si>
    <t xml:space="preserve">493.2.35</t>
  </si>
  <si>
    <t xml:space="preserve">Thang máy, Chung cư Mini</t>
  </si>
  <si>
    <t xml:space="preserve">184.82 Đê Trần Khát Chân (523.82 Minh Khai)</t>
  </si>
  <si>
    <t xml:space="preserve">159.6.20A</t>
  </si>
  <si>
    <t xml:space="preserve">260.35</t>
  </si>
  <si>
    <t xml:space="preserve">Ngõ ô tô, Kinh doanh, Gara ô tô, Thang máy, Lô góc</t>
  </si>
  <si>
    <t xml:space="preserve">1358</t>
  </si>
  <si>
    <t xml:space="preserve">37.55.20.2 Đường Tiếp giáp TT16 -</t>
  </si>
  <si>
    <t xml:space="preserve">18.35.8</t>
  </si>
  <si>
    <t xml:space="preserve">565.138</t>
  </si>
  <si>
    <t xml:space="preserve">159.1.10</t>
  </si>
  <si>
    <t xml:space="preserve">150.5B</t>
  </si>
  <si>
    <t xml:space="preserve">491.33</t>
  </si>
  <si>
    <t xml:space="preserve">532.68</t>
  </si>
  <si>
    <t xml:space="preserve">77.36.7</t>
  </si>
  <si>
    <t xml:space="preserve">35.15</t>
  </si>
  <si>
    <t xml:space="preserve">438.19</t>
  </si>
  <si>
    <t xml:space="preserve">207.8</t>
  </si>
  <si>
    <t xml:space="preserve">93.37.2</t>
  </si>
  <si>
    <t xml:space="preserve">34.5.2</t>
  </si>
  <si>
    <t xml:space="preserve">173.68.15</t>
  </si>
  <si>
    <t xml:space="preserve">90.8B</t>
  </si>
  <si>
    <t xml:space="preserve">F25 KTX ĐH Mỏ</t>
  </si>
  <si>
    <t xml:space="preserve">6.41</t>
  </si>
  <si>
    <t xml:space="preserve">Phú Kiều</t>
  </si>
  <si>
    <t xml:space="preserve">Lô góc</t>
  </si>
  <si>
    <t xml:space="preserve">68.2</t>
  </si>
  <si>
    <t xml:space="preserve">Mặt phố, Gara ô tô, Cửa hàng, Kinh doanh, Thời trang</t>
  </si>
  <si>
    <t xml:space="preserve">670.32.5</t>
  </si>
  <si>
    <t xml:space="preserve">Thửa Đất 105 Chùa Thông</t>
  </si>
  <si>
    <t xml:space="preserve">144.2.13 (144.2.5 trên sổ)</t>
  </si>
  <si>
    <t xml:space="preserve">26.38.2</t>
  </si>
  <si>
    <t xml:space="preserve">27.45</t>
  </si>
  <si>
    <t xml:space="preserve">Tân Thành</t>
  </si>
  <si>
    <t xml:space="preserve">95.110</t>
  </si>
  <si>
    <t xml:space="preserve">328.18+34</t>
  </si>
  <si>
    <t xml:space="preserve">247.20.12</t>
  </si>
  <si>
    <t xml:space="preserve">193.81</t>
  </si>
  <si>
    <t xml:space="preserve">133.19</t>
  </si>
  <si>
    <t xml:space="preserve">925.35</t>
  </si>
  <si>
    <t xml:space="preserve">66.8D</t>
  </si>
  <si>
    <t xml:space="preserve">Tái Thiết</t>
  </si>
  <si>
    <t xml:space="preserve">Dòng tiền, Thuê ở</t>
  </si>
  <si>
    <t xml:space="preserve">170.7</t>
  </si>
  <si>
    <t xml:space="preserve">66.12 và 66.8D</t>
  </si>
  <si>
    <t xml:space="preserve">Ngõ ô tô, Kinh doanh, Dòng tiền, Cấp 4, Căn hộ dịch vụ</t>
  </si>
  <si>
    <t xml:space="preserve">171B</t>
  </si>
  <si>
    <t xml:space="preserve">55.17.11</t>
  </si>
  <si>
    <t xml:space="preserve">320.5.16.5</t>
  </si>
  <si>
    <t xml:space="preserve">56.171</t>
  </si>
  <si>
    <t xml:space="preserve">120.10A</t>
  </si>
  <si>
    <t xml:space="preserve">Dòng tiền, HOMESTAY, Ngõ 3 gác</t>
  </si>
  <si>
    <t xml:space="preserve">52.4</t>
  </si>
  <si>
    <t xml:space="preserve">Đinh Tiên Hoàng</t>
  </si>
  <si>
    <t xml:space="preserve">76.9A (562.39.9A thuỵ khuê)</t>
  </si>
  <si>
    <t xml:space="preserve">TT6 - 4 TĐC</t>
  </si>
  <si>
    <t xml:space="preserve">Mặt phố, Thời trang, Văn phòng</t>
  </si>
  <si>
    <t xml:space="preserve">164.85.20</t>
  </si>
  <si>
    <t xml:space="preserve">9.5</t>
  </si>
  <si>
    <t xml:space="preserve">Đất, Cấp 4, Ngõ ô tô, Chung cư Mini</t>
  </si>
  <si>
    <t xml:space="preserve">75.106</t>
  </si>
  <si>
    <t xml:space="preserve">124.22</t>
  </si>
  <si>
    <t xml:space="preserve">67.6.10</t>
  </si>
  <si>
    <t xml:space="preserve">250</t>
  </si>
  <si>
    <t xml:space="preserve">B4+B8+B8A (P.15)</t>
  </si>
  <si>
    <t xml:space="preserve">Bửu Long</t>
  </si>
  <si>
    <t xml:space="preserve">2.23.7</t>
  </si>
  <si>
    <t xml:space="preserve">15.14</t>
  </si>
  <si>
    <t xml:space="preserve">66.31.6</t>
  </si>
  <si>
    <t xml:space="preserve">37.65</t>
  </si>
  <si>
    <t xml:space="preserve">109.25 ( nhà không số) ( 115.25)</t>
  </si>
  <si>
    <t xml:space="preserve">245.120.20.9B</t>
  </si>
  <si>
    <t xml:space="preserve">Thửa Đất số 203 TBĐ 27 Thôn An Định xã Hoà Bắc</t>
  </si>
  <si>
    <t xml:space="preserve">63.30.31.12B(1)</t>
  </si>
  <si>
    <t xml:space="preserve">63.30.31.12B(3)</t>
  </si>
  <si>
    <t xml:space="preserve">63.30.31.12B(6)</t>
  </si>
  <si>
    <t xml:space="preserve">63.30.31.12B(7)</t>
  </si>
  <si>
    <t xml:space="preserve">12/07/2026</t>
  </si>
  <si>
    <t xml:space="preserve">63.30.31.12B(9)</t>
  </si>
  <si>
    <t xml:space="preserve">63.30.31.12B(10)</t>
  </si>
  <si>
    <t xml:space="preserve">63.30.31.12B(11)</t>
  </si>
  <si>
    <t xml:space="preserve">68 đường 3.3 Khu đô thị</t>
  </si>
  <si>
    <t xml:space="preserve">Mặt phố, Thang máy, Biệt thự, Liền kề, Gara ô tô</t>
  </si>
  <si>
    <t xml:space="preserve">275.21</t>
  </si>
  <si>
    <t xml:space="preserve">54.43.39</t>
  </si>
  <si>
    <t xml:space="preserve">189.61.43</t>
  </si>
  <si>
    <t xml:space="preserve">533.12</t>
  </si>
  <si>
    <t xml:space="preserve">35.1</t>
  </si>
  <si>
    <t xml:space="preserve">737.10</t>
  </si>
  <si>
    <t xml:space="preserve">54.40</t>
  </si>
  <si>
    <t xml:space="preserve">41.14A Hoàng An</t>
  </si>
  <si>
    <t xml:space="preserve">Chung cư Mini, Căn hộ dịch vụ, Dòng tiền</t>
  </si>
  <si>
    <t xml:space="preserve">139.9</t>
  </si>
  <si>
    <t xml:space="preserve">48.25</t>
  </si>
  <si>
    <t xml:space="preserve">61 Hòa Bình 7</t>
  </si>
  <si>
    <t xml:space="preserve">166.13</t>
  </si>
  <si>
    <t xml:space="preserve">Ngõ ô tô, Kinh doanh, Lô góc, Thuê ở</t>
  </si>
  <si>
    <t xml:space="preserve">Hàng Nón</t>
  </si>
  <si>
    <t xml:space="preserve">101.21</t>
  </si>
  <si>
    <t xml:space="preserve">164.14.5 (đê la thành nhỏ)</t>
  </si>
  <si>
    <t xml:space="preserve">Ngõ 3 gác, Thang máy, Thuê ở, Chung cư Mini, Căn hộ dịch vụ</t>
  </si>
  <si>
    <t xml:space="preserve">thôn Thạch Bắc xã Quảng Thạch</t>
  </si>
  <si>
    <t xml:space="preserve">697.27B</t>
  </si>
  <si>
    <t xml:space="preserve">Ngõ 3 gác, Thang máy, Thuê ở, Căn hộ dịch vụ, Dòng tiền</t>
  </si>
  <si>
    <t xml:space="preserve">211.134</t>
  </si>
  <si>
    <t xml:space="preserve">146.31.5</t>
  </si>
  <si>
    <t xml:space="preserve">28.47.9B</t>
  </si>
  <si>
    <t xml:space="preserve">209.43</t>
  </si>
  <si>
    <t xml:space="preserve">8.10</t>
  </si>
  <si>
    <t xml:space="preserve">Khánh Vĩnh</t>
  </si>
  <si>
    <t xml:space="preserve">Tỉnh Lộ 8c</t>
  </si>
  <si>
    <t xml:space="preserve">112.2</t>
  </si>
  <si>
    <t xml:space="preserve">Trần Văn Dư</t>
  </si>
  <si>
    <t xml:space="preserve">488.18.P101</t>
  </si>
  <si>
    <t xml:space="preserve">Ngõ 3 gác, Cửa hàng, Kinh doanh, Căn hộ dịch vụ</t>
  </si>
  <si>
    <t xml:space="preserve">101B</t>
  </si>
  <si>
    <t xml:space="preserve">25B</t>
  </si>
  <si>
    <t xml:space="preserve">Hạ Hồi</t>
  </si>
  <si>
    <t xml:space="preserve">58.1</t>
  </si>
  <si>
    <t xml:space="preserve">187 189</t>
  </si>
  <si>
    <t xml:space="preserve">Mb 26</t>
  </si>
  <si>
    <t xml:space="preserve">Tân Định Cát</t>
  </si>
  <si>
    <t xml:space="preserve">Thôn An Toàn</t>
  </si>
  <si>
    <t xml:space="preserve">447.34</t>
  </si>
  <si>
    <t xml:space="preserve">127+129</t>
  </si>
  <si>
    <t xml:space="preserve">Mặt phố, Kinh doanh, Gara ô tô, Thang máy</t>
  </si>
  <si>
    <t xml:space="preserve">Mặt phố, Gara ô tô, Cửa hàng, Thời trang, Kinh doanh</t>
  </si>
  <si>
    <t xml:space="preserve">139.49.14.9</t>
  </si>
  <si>
    <t xml:space="preserve">Quảng tân quảng xương</t>
  </si>
  <si>
    <t xml:space="preserve">114B</t>
  </si>
  <si>
    <t xml:space="preserve">Mặt phố, Cửa hàng</t>
  </si>
  <si>
    <t xml:space="preserve">62.9</t>
  </si>
  <si>
    <t xml:space="preserve">29.14.7</t>
  </si>
  <si>
    <t xml:space="preserve">Thửa 103 , 523 tờ 84</t>
  </si>
  <si>
    <t xml:space="preserve">55.24.51B</t>
  </si>
  <si>
    <t xml:space="preserve">35.59</t>
  </si>
  <si>
    <t xml:space="preserve">N0 10E. LK30 Khu Dịch Vụ Vạn Phúc, Đường Nông Quốc Chấn</t>
  </si>
  <si>
    <t xml:space="preserve">100.46</t>
  </si>
  <si>
    <t xml:space="preserve">77.103.3A</t>
  </si>
  <si>
    <t xml:space="preserve">107.4.1A</t>
  </si>
  <si>
    <t xml:space="preserve">Thửa đất 664 - Ngõ 169 - Trần Nhật Duật - Bái Vàng, Thị Trấn Tân Phong, Quảng Xương, Thanh Hoá</t>
  </si>
  <si>
    <t xml:space="preserve">8.11.36.34</t>
  </si>
  <si>
    <t xml:space="preserve">79.51</t>
  </si>
  <si>
    <t xml:space="preserve">169.112.1</t>
  </si>
  <si>
    <t xml:space="preserve">85.29.2A</t>
  </si>
  <si>
    <t xml:space="preserve">Lệnh Cư</t>
  </si>
  <si>
    <t xml:space="preserve">105.21</t>
  </si>
  <si>
    <t xml:space="preserve">8.174.15</t>
  </si>
  <si>
    <t xml:space="preserve">35.7B</t>
  </si>
  <si>
    <t xml:space="preserve">Trần Đình Xu</t>
  </si>
  <si>
    <t xml:space="preserve">153.30.9B</t>
  </si>
  <si>
    <t xml:space="preserve">100.2A</t>
  </si>
  <si>
    <t xml:space="preserve">Ngõ 3 gác, Căn hộ cao cấp, Chung cư Mini, Căn hộ dịch vụ</t>
  </si>
  <si>
    <t xml:space="preserve">01.69</t>
  </si>
  <si>
    <t xml:space="preserve">105.23A</t>
  </si>
  <si>
    <t xml:space="preserve">L33 MBQH90 Đông Phát, Đông Vệ</t>
  </si>
  <si>
    <t xml:space="preserve">X</t>
  </si>
  <si>
    <t xml:space="preserve">Lương Quy</t>
  </si>
  <si>
    <t xml:space="preserve">56.6E Đường 4</t>
  </si>
  <si>
    <t xml:space="preserve">291.59</t>
  </si>
  <si>
    <t xml:space="preserve">173.71.4</t>
  </si>
  <si>
    <t xml:space="preserve">Kiêu Kỵ</t>
  </si>
  <si>
    <t xml:space="preserve">Cộng Hòa</t>
  </si>
  <si>
    <t xml:space="preserve">Thu vi , triệu thành, triệu sơn</t>
  </si>
  <si>
    <t xml:space="preserve">Đường 47</t>
  </si>
  <si>
    <t xml:space="preserve">Thu vi, triệu thành, triệu sơn</t>
  </si>
  <si>
    <t xml:space="preserve">Thửa 441 tờ 25</t>
  </si>
  <si>
    <t xml:space="preserve">637.5</t>
  </si>
  <si>
    <t xml:space="preserve">Thửa 139 tờ 20</t>
  </si>
  <si>
    <t xml:space="preserve">91+93</t>
  </si>
  <si>
    <t xml:space="preserve">102.71.10+12</t>
  </si>
  <si>
    <t xml:space="preserve">19.3</t>
  </si>
  <si>
    <t xml:space="preserve">491</t>
  </si>
  <si>
    <t xml:space="preserve">139.47</t>
  </si>
  <si>
    <t xml:space="preserve">388.2.67 Dương Đức Hiền</t>
  </si>
  <si>
    <t xml:space="preserve">Giao Tất A</t>
  </si>
  <si>
    <t xml:space="preserve">153.1</t>
  </si>
  <si>
    <t xml:space="preserve">420 Lê Văn Thọ</t>
  </si>
  <si>
    <t xml:space="preserve">Lê Văn Thọ</t>
  </si>
  <si>
    <t xml:space="preserve">13.90.48.10</t>
  </si>
  <si>
    <t xml:space="preserve">197.10</t>
  </si>
  <si>
    <t xml:space="preserve">101.18</t>
  </si>
  <si>
    <t xml:space="preserve">28.132A.19.16</t>
  </si>
  <si>
    <t xml:space="preserve">Khu đô thị Vân Canh</t>
  </si>
  <si>
    <t xml:space="preserve">LK25.27</t>
  </si>
  <si>
    <t xml:space="preserve">Liền kề, Ngõ ô tô</t>
  </si>
  <si>
    <t xml:space="preserve">528.42</t>
  </si>
  <si>
    <t xml:space="preserve">LK08 Khu đất Dịch vụ Vạn Phúc</t>
  </si>
  <si>
    <t xml:space="preserve">19.35 Đại cát</t>
  </si>
  <si>
    <t xml:space="preserve">62.14</t>
  </si>
  <si>
    <t xml:space="preserve">Ngõ 3 gác, Kinh doanh, Cửa hàng, Văn phòng, Thuê ở</t>
  </si>
  <si>
    <t xml:space="preserve">19 ngõ chùa Đồng Bàn</t>
  </si>
  <si>
    <t xml:space="preserve">419.17</t>
  </si>
  <si>
    <t xml:space="preserve">Ngõ ô tô, Gara ô tô, Văn phòng, Căn hộ</t>
  </si>
  <si>
    <t xml:space="preserve">95.36.3</t>
  </si>
  <si>
    <t xml:space="preserve">125.4A</t>
  </si>
  <si>
    <t xml:space="preserve">129A</t>
  </si>
  <si>
    <t xml:space="preserve">259A</t>
  </si>
  <si>
    <t xml:space="preserve">Khu đô thị mới Phú Lương</t>
  </si>
  <si>
    <t xml:space="preserve">BT13 ô số 08</t>
  </si>
  <si>
    <t xml:space="preserve">Gara ô tô, Kinh doanh, Mặt phố, Biệt thự</t>
  </si>
  <si>
    <t xml:space="preserve">Ấp An Hoà, Xã Bình Hoà Bắc</t>
  </si>
  <si>
    <t xml:space="preserve">Tỉnh lộ 839</t>
  </si>
  <si>
    <t xml:space="preserve">Đức Huệ</t>
  </si>
  <si>
    <t xml:space="preserve">Xóm 2</t>
  </si>
  <si>
    <t xml:space="preserve">Tờ 19 Thửa 551 xã Phước Hưng</t>
  </si>
  <si>
    <t xml:space="preserve">Long Điền</t>
  </si>
  <si>
    <t xml:space="preserve">Thửa đất số 219</t>
  </si>
  <si>
    <t xml:space="preserve">Thửa đất 95  Thôn Hoàng Xá</t>
  </si>
  <si>
    <t xml:space="preserve">Thửa 37 tờ bản đồ 56 Thôn Sằn , Cổ Loa</t>
  </si>
  <si>
    <t xml:space="preserve">Phú Thị</t>
  </si>
  <si>
    <t xml:space="preserve">184.85.24</t>
  </si>
  <si>
    <t xml:space="preserve">245.17</t>
  </si>
  <si>
    <t xml:space="preserve">191.3</t>
  </si>
  <si>
    <t xml:space="preserve">Gara ô tô, Kinh doanh, Thang máy, Chung cư Mini, Ngõ ô tô</t>
  </si>
  <si>
    <t xml:space="preserve">201.62A.11K</t>
  </si>
  <si>
    <t xml:space="preserve">210 Văn Tinh</t>
  </si>
  <si>
    <t xml:space="preserve">183b .18.5</t>
  </si>
  <si>
    <t xml:space="preserve">422.11.3.9</t>
  </si>
  <si>
    <t xml:space="preserve">203.62.45</t>
  </si>
  <si>
    <t xml:space="preserve">Ngõ 3 gác, Văn phòng, Lô góc, Dòng tiền, Kinh doanh</t>
  </si>
  <si>
    <t xml:space="preserve">Cao Sơn</t>
  </si>
  <si>
    <t xml:space="preserve">35.17.5</t>
  </si>
  <si>
    <t xml:space="preserve">72.4.14.6</t>
  </si>
  <si>
    <t xml:space="preserve">79.5</t>
  </si>
  <si>
    <t xml:space="preserve">56.9.4 Cựu Quán 2</t>
  </si>
  <si>
    <t xml:space="preserve">Ấp 2, Xã Mỹ Thạnh Đông</t>
  </si>
  <si>
    <t xml:space="preserve">122.2.18C</t>
  </si>
  <si>
    <t xml:space="preserve">Nam Đuống</t>
  </si>
  <si>
    <t xml:space="preserve">Số 8 - LK3, KĐT Nam La Khê</t>
  </si>
  <si>
    <t xml:space="preserve">3A</t>
  </si>
  <si>
    <t xml:space="preserve">Cao Bá Quát</t>
  </si>
  <si>
    <t xml:space="preserve">Mặt phố, Kinh doanh, Cửa hàng, Biệt thự</t>
  </si>
  <si>
    <t xml:space="preserve">52B Cầu Đơ 4.</t>
  </si>
  <si>
    <t xml:space="preserve">Thửa 696 - L6 Thanh Trí</t>
  </si>
  <si>
    <t xml:space="preserve">132.68.6</t>
  </si>
  <si>
    <t xml:space="preserve">C16-48</t>
  </si>
  <si>
    <t xml:space="preserve">87.5.10 Hoàng Quốc Việt</t>
  </si>
  <si>
    <t xml:space="preserve">87.5.19 Hoàng Quốc Việt</t>
  </si>
  <si>
    <t xml:space="preserve">1.22 ( 22 TT CÔNG TY DƯỢC)</t>
  </si>
  <si>
    <t xml:space="preserve">110.5 Phú Diễn</t>
  </si>
  <si>
    <t xml:space="preserve">110.7 Phú Diễn</t>
  </si>
  <si>
    <t xml:space="preserve">196.181.7</t>
  </si>
  <si>
    <t xml:space="preserve">100.08</t>
  </si>
  <si>
    <t xml:space="preserve">68.7A</t>
  </si>
  <si>
    <t xml:space="preserve">2. 8 Xóm Đồi, thôn Phú Hữu,</t>
  </si>
  <si>
    <t xml:space="preserve">Kim Anh</t>
  </si>
  <si>
    <t xml:space="preserve">373.36.1 An Dương Vương</t>
  </si>
  <si>
    <t xml:space="preserve">14-BT2 KĐT Mới Cầu Bươu</t>
  </si>
  <si>
    <t xml:space="preserve">( 453.54KA ) 1046.5</t>
  </si>
  <si>
    <t xml:space="preserve">47A + B + C</t>
  </si>
  <si>
    <t xml:space="preserve">295 (5+7)</t>
  </si>
  <si>
    <t xml:space="preserve">226.21</t>
  </si>
  <si>
    <t xml:space="preserve">Ngõ 3 gác, Căn hộ dịch vụ</t>
  </si>
  <si>
    <t xml:space="preserve">898.51.5 Đường Láng</t>
  </si>
  <si>
    <t xml:space="preserve">Thửa đất 97 tổ 7 Đồng Mai</t>
  </si>
  <si>
    <t xml:space="preserve">481.1.40</t>
  </si>
  <si>
    <t xml:space="preserve">86B4</t>
  </si>
  <si>
    <t xml:space="preserve">147 Thủy Xuân Tiên - Xuân Mai</t>
  </si>
  <si>
    <t xml:space="preserve">Ngõ ô tô, Gara ô tô, Lô góc, Đất</t>
  </si>
  <si>
    <t xml:space="preserve">367.100.43</t>
  </si>
  <si>
    <t xml:space="preserve">5A</t>
  </si>
  <si>
    <t xml:space="preserve">Cao Đạt</t>
  </si>
  <si>
    <t xml:space="preserve">102.H5 TT Kim Liên</t>
  </si>
  <si>
    <t xml:space="preserve">Thửa 225 tổ 8 Đồng Mai, ngõ 217 Đê Tả Đáy, nhà số 5</t>
  </si>
  <si>
    <t xml:space="preserve">63.30</t>
  </si>
  <si>
    <t xml:space="preserve">N06B-LK47 Khu Dịch Vụ Vạn Phúc, Đường Nông  Quốc Chấn</t>
  </si>
  <si>
    <t xml:space="preserve">( 15.316C ) 796.17.114</t>
  </si>
  <si>
    <t xml:space="preserve">64 Thủy Xuân Tiên</t>
  </si>
  <si>
    <t xml:space="preserve">54b</t>
  </si>
  <si>
    <t xml:space="preserve">54a</t>
  </si>
  <si>
    <t xml:space="preserve">Ngõ ô tô, Kinh doanh, Cửa hàng, Thang máy, Thuê ở</t>
  </si>
  <si>
    <t xml:space="preserve">31.28</t>
  </si>
  <si>
    <t xml:space="preserve">68.177.66.32E</t>
  </si>
  <si>
    <t xml:space="preserve">35.12.51</t>
  </si>
  <si>
    <t xml:space="preserve">Ngõ 3 gác, Thang máy, Chung cư Mini, Căn hộ dịch vụ</t>
  </si>
  <si>
    <t xml:space="preserve">63.8.23.x</t>
  </si>
  <si>
    <t xml:space="preserve">66.1.20 ( 66.20 )</t>
  </si>
  <si>
    <t xml:space="preserve">61.39</t>
  </si>
  <si>
    <t xml:space="preserve">5 ( 3 trên sổ)</t>
  </si>
  <si>
    <t xml:space="preserve">TT8.A68</t>
  </si>
  <si>
    <t xml:space="preserve">285.53.29</t>
  </si>
  <si>
    <t xml:space="preserve">106.112( 112 ngõ hàng Cỏ)</t>
  </si>
  <si>
    <t xml:space="preserve">325.1</t>
  </si>
  <si>
    <t xml:space="preserve">141.5.4</t>
  </si>
  <si>
    <t xml:space="preserve">NO6D-LK08 Dịch Vụ Vạn Phúc</t>
  </si>
  <si>
    <t xml:space="preserve">Liền kề, Kinh doanh, Gara ô tô, Mặt phố</t>
  </si>
  <si>
    <t xml:space="preserve">125-127</t>
  </si>
  <si>
    <t xml:space="preserve">Đặng Thúc Liêng</t>
  </si>
  <si>
    <t xml:space="preserve">Thửa số 484 Thôn Vĩnh Ninh , xã VĨnh Quỳnh, Thanh Trì</t>
  </si>
  <si>
    <t xml:space="preserve">173.114</t>
  </si>
  <si>
    <t xml:space="preserve">63.Tổ 4. Văn nội. Phú Lương.</t>
  </si>
  <si>
    <t xml:space="preserve">1.107C</t>
  </si>
  <si>
    <t xml:space="preserve">Mật Sơn</t>
  </si>
  <si>
    <t xml:space="preserve">128 Trung Thanh</t>
  </si>
  <si>
    <t xml:space="preserve">Gara ô tô, Lô góc, Biệt thự</t>
  </si>
  <si>
    <t xml:space="preserve">08.3 dự án 200 khu liền kề Nam Đuống</t>
  </si>
  <si>
    <t xml:space="preserve">88.2H</t>
  </si>
  <si>
    <t xml:space="preserve">Ngõ 3 gác, Văn phòng</t>
  </si>
  <si>
    <t xml:space="preserve">Lk27-Lk28</t>
  </si>
  <si>
    <t xml:space="preserve">105.40</t>
  </si>
  <si>
    <t xml:space="preserve">Ngõ ô tô, Gara ô tô, Kinh doanh, Thang máy, Lô góc</t>
  </si>
  <si>
    <t xml:space="preserve">55.2L</t>
  </si>
  <si>
    <t xml:space="preserve">118.6.54B</t>
  </si>
  <si>
    <t xml:space="preserve">2.43.2</t>
  </si>
  <si>
    <t xml:space="preserve">Đông Hưng Thuận 19</t>
  </si>
  <si>
    <t xml:space="preserve">Thiên Đức</t>
  </si>
  <si>
    <t xml:space="preserve">19.6 Ngõ Thống Nhất</t>
  </si>
  <si>
    <t xml:space="preserve">19.8 Ngõ Thống Nhất</t>
  </si>
  <si>
    <t xml:space="preserve">2A.6.2.17 Linh Đàm</t>
  </si>
  <si>
    <t xml:space="preserve">Ngõ 3 gác, View Hồ - Công viên, Cấp 4</t>
  </si>
  <si>
    <t xml:space="preserve">207.77.31.5B</t>
  </si>
  <si>
    <t xml:space="preserve">Thửa đất số 115, tờ bản đồ 11, thôn Phương Tân, xã Bình Nam,</t>
  </si>
  <si>
    <t xml:space="preserve">An Thượng 11</t>
  </si>
  <si>
    <t xml:space="preserve">Thửa đất số 288, tờ bản đồ 24, tổ 6, thôn 6, xã Bình Dương,</t>
  </si>
  <si>
    <t xml:space="preserve">Phú Xá</t>
  </si>
  <si>
    <t xml:space="preserve">Ngõ ô tô, Gara ô tô, Dòng tiền</t>
  </si>
  <si>
    <t xml:space="preserve">Số 17 TT15 KĐT Sinh Thái</t>
  </si>
  <si>
    <t xml:space="preserve">Ngõ ô tô, Kinh doanh, Cửa hàng, Thời trang, Biệt thự</t>
  </si>
  <si>
    <t xml:space="preserve">16.91.14</t>
  </si>
  <si>
    <t xml:space="preserve">103.48</t>
  </si>
  <si>
    <t xml:space="preserve">Chung cư Mini, Ngõ ô tô</t>
  </si>
  <si>
    <t xml:space="preserve">106 Tây Ga</t>
  </si>
  <si>
    <t xml:space="preserve">565.1.33</t>
  </si>
  <si>
    <t xml:space="preserve">23/02/2026</t>
  </si>
  <si>
    <t xml:space="preserve">13.90.71.15</t>
  </si>
  <si>
    <t xml:space="preserve">Thửa 01 tờ 01 TD- TNMT Thôn 4 Xã Ba</t>
  </si>
  <si>
    <t xml:space="preserve">Đông Giang</t>
  </si>
  <si>
    <t xml:space="preserve">Mặt phố, Cửa hàng, Thời trang, Kinh doanh, Gara ô tô</t>
  </si>
  <si>
    <t xml:space="preserve">521.21.39.11</t>
  </si>
  <si>
    <t xml:space="preserve">N09 B2- BT08 Dịch vọng</t>
  </si>
  <si>
    <t xml:space="preserve">Ngõ ô tô, Gara ô tô, Kinh doanh, Lô góc, Biệt thự</t>
  </si>
  <si>
    <t xml:space="preserve">Ngã 3 Ngọc hồi ( cạnh thịt chó cây si cũ )</t>
  </si>
  <si>
    <t xml:space="preserve">40.35.21</t>
  </si>
  <si>
    <t xml:space="preserve">BT4-8 khu đô Thị mới</t>
  </si>
  <si>
    <t xml:space="preserve">128B</t>
  </si>
  <si>
    <t xml:space="preserve">63.40</t>
  </si>
  <si>
    <t xml:space="preserve">117.55B ngõ 2  xóm chùa</t>
  </si>
  <si>
    <t xml:space="preserve">DV02 - LK79 Khu B Yên Nghĩa Hà Đông</t>
  </si>
  <si>
    <t xml:space="preserve">Căn hộ dịch vụ, Chung cư Mini, Dòng tiền, Thang máy, Mặt phố</t>
  </si>
  <si>
    <t xml:space="preserve">95G</t>
  </si>
  <si>
    <t xml:space="preserve">Kinh doanh, Mặt phố, Lô góc, Thang máy, Gara ô tô</t>
  </si>
  <si>
    <t xml:space="preserve">297</t>
  </si>
  <si>
    <t xml:space="preserve">362.53</t>
  </si>
  <si>
    <t xml:space="preserve">Thửa 158 tờ 38</t>
  </si>
  <si>
    <t xml:space="preserve">Đinh Đức Thiện</t>
  </si>
  <si>
    <t xml:space="preserve">68.5</t>
  </si>
  <si>
    <t xml:space="preserve">52.25.45.5</t>
  </si>
  <si>
    <t xml:space="preserve">11/08/2025</t>
  </si>
  <si>
    <t xml:space="preserve">46.38</t>
  </si>
  <si>
    <t xml:space="preserve">135.1</t>
  </si>
  <si>
    <t xml:space="preserve">Thọ xương</t>
  </si>
  <si>
    <t xml:space="preserve">Số 17 TT15 Đ.Foresa 8B KĐT Sinh Thái</t>
  </si>
  <si>
    <t xml:space="preserve">Gara ô tô, Kinh doanh, Văn phòng, Thang máy, Biệt thự</t>
  </si>
  <si>
    <t xml:space="preserve">225</t>
  </si>
  <si>
    <t xml:space="preserve">109.29.6</t>
  </si>
  <si>
    <t xml:space="preserve">79.40.20B</t>
  </si>
  <si>
    <t xml:space="preserve">442.8</t>
  </si>
  <si>
    <t xml:space="preserve">169.119.12</t>
  </si>
  <si>
    <t xml:space="preserve">Đường tỉnh 311 Thị trấn Hạ Hòa</t>
  </si>
  <si>
    <t xml:space="preserve">Hạ Hoà</t>
  </si>
  <si>
    <t xml:space="preserve">185</t>
  </si>
  <si>
    <t xml:space="preserve">( 237.90 ) 155</t>
  </si>
  <si>
    <t xml:space="preserve">Đỗ Thị Lời</t>
  </si>
  <si>
    <t xml:space="preserve">Mặt phố, Căn hộ dịch vụ, Dòng tiền, Penthouse</t>
  </si>
  <si>
    <t xml:space="preserve">Nguyễn Quang Bích</t>
  </si>
  <si>
    <t xml:space="preserve">Mặt phố, Cửa hàng, Kinh doanh, Thang máy, Căn hộ dịch vụ</t>
  </si>
  <si>
    <t xml:space="preserve">Thửa 37.1 DV X4</t>
  </si>
  <si>
    <t xml:space="preserve">Yên Lũng</t>
  </si>
  <si>
    <t xml:space="preserve">MB 831 Triệu Xá Đông Tiến</t>
  </si>
  <si>
    <t xml:space="preserve">110.19.5H</t>
  </si>
  <si>
    <t xml:space="preserve">PT17 KĐG Phúc Tiến</t>
  </si>
  <si>
    <t xml:space="preserve">266.79.16</t>
  </si>
  <si>
    <t xml:space="preserve">42A.6</t>
  </si>
  <si>
    <t xml:space="preserve">193.1.1.4</t>
  </si>
  <si>
    <t xml:space="preserve">178.10A.9</t>
  </si>
  <si>
    <t xml:space="preserve">1090A</t>
  </si>
  <si>
    <t xml:space="preserve">79.40.14.11A</t>
  </si>
  <si>
    <t xml:space="preserve">151.51.21</t>
  </si>
  <si>
    <t xml:space="preserve">372</t>
  </si>
  <si>
    <t xml:space="preserve">394.16.30</t>
  </si>
  <si>
    <t xml:space="preserve">74.47</t>
  </si>
  <si>
    <t xml:space="preserve">E 15 KĐG Man Bồi - Gốc găng Hà Đông Hà Nội</t>
  </si>
  <si>
    <t xml:space="preserve">Ngõ Thống Nhất</t>
  </si>
  <si>
    <t xml:space="preserve">1.1.3</t>
  </si>
  <si>
    <t xml:space="preserve">No08-LK283 khu đất dịch vụ LK29, 30, 31 phường Dương Nội, đường</t>
  </si>
  <si>
    <t xml:space="preserve">62.26</t>
  </si>
  <si>
    <t xml:space="preserve">Ngõ ô tô, Kinh doanh, Văn phòng, Thuê ở, Dòng tiền</t>
  </si>
  <si>
    <t xml:space="preserve">Ngõ ô tô, Thang máy, Thuê ở, Căn hộ dịch vụ</t>
  </si>
  <si>
    <t xml:space="preserve">BT1B - A305</t>
  </si>
  <si>
    <t xml:space="preserve">445.2.39.23.6</t>
  </si>
  <si>
    <t xml:space="preserve">CL11-26 Khu đất dịch vụ La Dương - La Nội, phường Dương Nội,</t>
  </si>
  <si>
    <t xml:space="preserve">2.9</t>
  </si>
  <si>
    <t xml:space="preserve">190.1 Hoàng Quốc Việt</t>
  </si>
  <si>
    <t xml:space="preserve">17.18 Do Nha ( Tây Mỗ ) 46/</t>
  </si>
  <si>
    <t xml:space="preserve">Thang máy, Căn hộ dịch vụ, Dòng tiền, Chung cư Mini</t>
  </si>
  <si>
    <t xml:space="preserve">57.31</t>
  </si>
  <si>
    <t xml:space="preserve">Cửa hàng, Kinh doanh</t>
  </si>
  <si>
    <t xml:space="preserve">67.69.17.36</t>
  </si>
  <si>
    <t xml:space="preserve">55.60 Ngõ Chùa Liên Phái,</t>
  </si>
  <si>
    <t xml:space="preserve">164.10</t>
  </si>
  <si>
    <t xml:space="preserve">574</t>
  </si>
  <si>
    <t xml:space="preserve">Mặt phố, Thời trang, Văn phòng, Cửa hàng</t>
  </si>
  <si>
    <t xml:space="preserve">163.66.11</t>
  </si>
  <si>
    <t xml:space="preserve">141.7</t>
  </si>
  <si>
    <t xml:space="preserve">E15 Khu Đấu Giá Màn Bồi - Gốc Găng</t>
  </si>
  <si>
    <t xml:space="preserve">24.24+26</t>
  </si>
  <si>
    <t xml:space="preserve">144.2.2B</t>
  </si>
  <si>
    <t xml:space="preserve">Ngõ xe máy, Kinh doanh, Chung cư Mini</t>
  </si>
  <si>
    <t xml:space="preserve">324.78.1</t>
  </si>
  <si>
    <t xml:space="preserve">438/42 KP Tiến Sơn 1, TT Thường Xuân</t>
  </si>
  <si>
    <t xml:space="preserve">Thường Xuân</t>
  </si>
  <si>
    <t xml:space="preserve">211.26.18 ( ĐC cũ 185.26.18)</t>
  </si>
  <si>
    <t xml:space="preserve">197</t>
  </si>
  <si>
    <t xml:space="preserve">28.90.20</t>
  </si>
  <si>
    <t xml:space="preserve">01 Đường K20 Thửa số 78 tờ số 71 tổ 15 phường Khuê Mỹ</t>
  </si>
  <si>
    <t xml:space="preserve">Đường K20</t>
  </si>
  <si>
    <t xml:space="preserve">3B10 Khu 918</t>
  </si>
  <si>
    <t xml:space="preserve">Nguyễn Sáng</t>
  </si>
  <si>
    <t xml:space="preserve">Lô 8,9/2 KP2 TT Sao Vàng</t>
  </si>
  <si>
    <t xml:space="preserve">304.54.2</t>
  </si>
  <si>
    <t xml:space="preserve">1.8C</t>
  </si>
  <si>
    <t xml:space="preserve">Ngõ 3 gác, Căn hộ cao cấp, Chung cư Mini, Căn hộ dịch vụ, Dòng tiền</t>
  </si>
  <si>
    <t xml:space="preserve">8.1 Toàn Thắng</t>
  </si>
  <si>
    <t xml:space="preserve">42.14B</t>
  </si>
  <si>
    <t xml:space="preserve">Ngõ ô tô, Văn phòng, Biệt thự, Lô góc</t>
  </si>
  <si>
    <t xml:space="preserve">267 khâm Thiên</t>
  </si>
  <si>
    <t xml:space="preserve">Thửa 1249 KDV 25.2 ha, Vân Canh</t>
  </si>
  <si>
    <t xml:space="preserve">42.2C</t>
  </si>
  <si>
    <t xml:space="preserve">Ngõ ô tô, Kinh doanh, Gara ô tô, Cửa hàng, Thời trang</t>
  </si>
  <si>
    <t xml:space="preserve">338+340</t>
  </si>
  <si>
    <t xml:space="preserve">14.30.39</t>
  </si>
  <si>
    <t xml:space="preserve">Ngõ 3 gác, Thang máy, Căn hộ, Chung cư Mini</t>
  </si>
  <si>
    <t xml:space="preserve">Lô 08-B11 khu nhà ở xã Tân Lập</t>
  </si>
  <si>
    <t xml:space="preserve">Đường 422</t>
  </si>
  <si>
    <t xml:space="preserve">396</t>
  </si>
  <si>
    <t xml:space="preserve">120.25.34</t>
  </si>
  <si>
    <t xml:space="preserve">189.93.11A</t>
  </si>
  <si>
    <t xml:space="preserve">NV 4.22 KĐT Chức Năng Tây Mỗ 272</t>
  </si>
  <si>
    <t xml:space="preserve">Kinh doanh, Liền kề, Cửa hàng, Văn phòng, Thuê ở</t>
  </si>
  <si>
    <t xml:space="preserve">163.22D</t>
  </si>
  <si>
    <t xml:space="preserve">LK8-67</t>
  </si>
  <si>
    <t xml:space="preserve">TIG Đại Mỗ - Green Garden House</t>
  </si>
  <si>
    <t xml:space="preserve">252 LK02-L5</t>
  </si>
  <si>
    <t xml:space="preserve">27.35</t>
  </si>
  <si>
    <t xml:space="preserve">Ngõ 3 gác, Cửa hàng, Văn phòng</t>
  </si>
  <si>
    <t xml:space="preserve">607</t>
  </si>
  <si>
    <t xml:space="preserve">28.28.19A</t>
  </si>
  <si>
    <t xml:space="preserve">144.59</t>
  </si>
  <si>
    <t xml:space="preserve">180.84.21</t>
  </si>
  <si>
    <t xml:space="preserve">LK11.31 KĐT An Hưng</t>
  </si>
  <si>
    <t xml:space="preserve">49b</t>
  </si>
  <si>
    <t xml:space="preserve">31.6.18</t>
  </si>
  <si>
    <t xml:space="preserve">342.55a</t>
  </si>
  <si>
    <t xml:space="preserve">200 ngõ chợ</t>
  </si>
  <si>
    <t xml:space="preserve">126/10 Cao Tốc Nghi Sơn - Sao Vàng, Thôn 1, Thọ Tiến</t>
  </si>
  <si>
    <t xml:space="preserve">322.76.54.8 Mỹ Đình</t>
  </si>
  <si>
    <t xml:space="preserve">Trung Chánh 1</t>
  </si>
  <si>
    <t xml:space="preserve">68.1.2</t>
  </si>
  <si>
    <t xml:space="preserve">Liên Khu 1-6</t>
  </si>
  <si>
    <t xml:space="preserve">103 Cầu Đơ 1 -</t>
  </si>
  <si>
    <t xml:space="preserve">Kinh doanh, Văn phòng, Mặt phố, Gara ô tô</t>
  </si>
  <si>
    <t xml:space="preserve">119.119D</t>
  </si>
  <si>
    <t xml:space="preserve">Ngõ 3 gác, Lô góc, Thuê ở, Thang máy, Chung cư Mini</t>
  </si>
  <si>
    <t xml:space="preserve">Chợ Kim,Thư Lâm</t>
  </si>
  <si>
    <t xml:space="preserve">98.3</t>
  </si>
  <si>
    <t xml:space="preserve">Tương Chúc</t>
  </si>
  <si>
    <t xml:space="preserve">93.36</t>
  </si>
  <si>
    <t xml:space="preserve">389( đường Nguyễn quý Trị)</t>
  </si>
  <si>
    <t xml:space="preserve">388</t>
  </si>
  <si>
    <t xml:space="preserve">281.57.11C</t>
  </si>
  <si>
    <t xml:space="preserve">Ngõ 3 gác, Lô góc, Thuê ở, Cấp 4, Dòng tiền</t>
  </si>
  <si>
    <t xml:space="preserve">95.187.5C</t>
  </si>
  <si>
    <t xml:space="preserve">98.133.2B</t>
  </si>
  <si>
    <t xml:space="preserve">185.1C</t>
  </si>
  <si>
    <t xml:space="preserve">562.14B</t>
  </si>
  <si>
    <t xml:space="preserve">29.14.20</t>
  </si>
  <si>
    <t xml:space="preserve">23.41.5D</t>
  </si>
  <si>
    <t xml:space="preserve">1.62.50 A</t>
  </si>
  <si>
    <t xml:space="preserve">Thôn Đản Mỗ, xã Đông Anh</t>
  </si>
  <si>
    <t xml:space="preserve">Thủy Xuân Tiên</t>
  </si>
  <si>
    <t xml:space="preserve">16/08/2025</t>
  </si>
  <si>
    <t xml:space="preserve">185.1H</t>
  </si>
  <si>
    <t xml:space="preserve">Thửa số 114 tờ số 223 số nhà 04</t>
  </si>
  <si>
    <t xml:space="preserve">Xuân Thiều 11</t>
  </si>
  <si>
    <t xml:space="preserve">18( Huỳnh văn nghệ )</t>
  </si>
  <si>
    <t xml:space="preserve">246.38.44(5)</t>
  </si>
  <si>
    <t xml:space="preserve">246.38.44(2)</t>
  </si>
  <si>
    <t xml:space="preserve">246.38.44(3)</t>
  </si>
  <si>
    <t xml:space="preserve">185.1D</t>
  </si>
  <si>
    <t xml:space="preserve">53.14B</t>
  </si>
  <si>
    <t xml:space="preserve">255.52.14 ( 68.52.14 Hạ Yên Quyết )</t>
  </si>
  <si>
    <t xml:space="preserve">Ngõ 3 gác, Đất, Dòng tiền</t>
  </si>
  <si>
    <t xml:space="preserve">603.58</t>
  </si>
  <si>
    <t xml:space="preserve">P102 B5B Tập thể Nam Thành Công</t>
  </si>
  <si>
    <t xml:space="preserve">189.1.10</t>
  </si>
  <si>
    <t xml:space="preserve">254.39</t>
  </si>
  <si>
    <t xml:space="preserve">325.143</t>
  </si>
  <si>
    <t xml:space="preserve">Mặt phố, Cấp 4, Đất, Chung cư Mini</t>
  </si>
  <si>
    <t xml:space="preserve">Tổ dân phố 3, thị trấn Pkei Kan</t>
  </si>
  <si>
    <t xml:space="preserve">Kon Tum</t>
  </si>
  <si>
    <t xml:space="preserve">20.136.147  cự Lộc</t>
  </si>
  <si>
    <t xml:space="preserve">Mặt phố, Lô góc, Thang máy, View Hồ - Công viên</t>
  </si>
  <si>
    <t xml:space="preserve">299.55.1.6</t>
  </si>
  <si>
    <t xml:space="preserve">205.196.17.30</t>
  </si>
  <si>
    <t xml:space="preserve">Ngõ 3 gác, Kinh doanh, Lô góc</t>
  </si>
  <si>
    <t xml:space="preserve">105.28</t>
  </si>
  <si>
    <t xml:space="preserve">Ngõ ô tô, Cấp 4, Đất, Chung cư Mini</t>
  </si>
  <si>
    <t xml:space="preserve">129.8</t>
  </si>
  <si>
    <t xml:space="preserve">LK16 - 23 KĐTM An Hưng</t>
  </si>
  <si>
    <t xml:space="preserve">Ngõ ô tô, Kinh doanh, Gara ô tô, Cửa hàng, Liền kề</t>
  </si>
  <si>
    <t xml:space="preserve">7.8</t>
  </si>
  <si>
    <t xml:space="preserve">Ao Sen</t>
  </si>
  <si>
    <t xml:space="preserve">Khu Tái Định Cư Thôn Ải</t>
  </si>
  <si>
    <t xml:space="preserve">24 tập thể học viện khoa học quân sự TT Trạm Trôi</t>
  </si>
  <si>
    <t xml:space="preserve">Ngõ 156A số nhà 37 Liên kết , Vân Côn Hoài Đức</t>
  </si>
  <si>
    <t xml:space="preserve">Thôn Vân Điềm, Thư Lâm</t>
  </si>
  <si>
    <t xml:space="preserve">201.15</t>
  </si>
  <si>
    <t xml:space="preserve">89.49A</t>
  </si>
  <si>
    <t xml:space="preserve">50.121+123</t>
  </si>
  <si>
    <t xml:space="preserve">198.71b</t>
  </si>
  <si>
    <t xml:space="preserve">Kinh doanh, Cửa hàng, Gara ô tô</t>
  </si>
  <si>
    <t xml:space="preserve">94.47.65 Phạm Khắc Quảng - P. Việt Hưng - Long Biên</t>
  </si>
  <si>
    <t xml:space="preserve">Phạm Khắc Quảng</t>
  </si>
  <si>
    <t xml:space="preserve">40TT8.Foresa Xuân Phương</t>
  </si>
  <si>
    <t xml:space="preserve">Ngõ ô tô, Gara ô tô, Đất Dự án</t>
  </si>
  <si>
    <t xml:space="preserve">Thôn Đình Trung, Thư Lâm</t>
  </si>
  <si>
    <t xml:space="preserve">97 chợ mới Kim Chung</t>
  </si>
  <si>
    <t xml:space="preserve">Ngõ ô tô, Gara ô tô, Kinh doanh, Cửa hàng, Đất</t>
  </si>
  <si>
    <t xml:space="preserve">Tạ Mỹ Duật</t>
  </si>
  <si>
    <t xml:space="preserve">Thửa đất số 98-B2 Lô góc Lê Lâm</t>
  </si>
  <si>
    <t xml:space="preserve">Hà Kỳ Ngộ</t>
  </si>
  <si>
    <t xml:space="preserve">156.56</t>
  </si>
  <si>
    <t xml:space="preserve">65-67</t>
  </si>
  <si>
    <t xml:space="preserve">93 Thụy Hương</t>
  </si>
  <si>
    <t xml:space="preserve">61.40.4</t>
  </si>
  <si>
    <t xml:space="preserve">84.40</t>
  </si>
  <si>
    <t xml:space="preserve">88.5</t>
  </si>
  <si>
    <t xml:space="preserve">113.72D</t>
  </si>
  <si>
    <t xml:space="preserve">76.2.37.3C</t>
  </si>
  <si>
    <t xml:space="preserve">39.16.3</t>
  </si>
  <si>
    <t xml:space="preserve">Ngõ 3 gác, Cấp 4, Đất, Dòng tiền, Chung cư Mini</t>
  </si>
  <si>
    <t xml:space="preserve">677.3</t>
  </si>
  <si>
    <t xml:space="preserve">49.66.21</t>
  </si>
  <si>
    <t xml:space="preserve">353.15</t>
  </si>
  <si>
    <t xml:space="preserve">100.37.8AB</t>
  </si>
  <si>
    <t xml:space="preserve">( 59.51 ) 59.39.4E</t>
  </si>
  <si>
    <t xml:space="preserve">Đỗ Thúc Tịnh</t>
  </si>
  <si>
    <t xml:space="preserve">208.53</t>
  </si>
  <si>
    <t xml:space="preserve">12 Ngõ Tân Lập</t>
  </si>
  <si>
    <t xml:space="preserve">Ngõ 3 gác, Thuê ở, Căn hộ, Kinh doanh</t>
  </si>
  <si>
    <t xml:space="preserve">3.LK19.715</t>
  </si>
  <si>
    <t xml:space="preserve">332.7.41</t>
  </si>
  <si>
    <t xml:space="preserve">142.1</t>
  </si>
  <si>
    <t xml:space="preserve">7.3A Lũng Kinh</t>
  </si>
  <si>
    <t xml:space="preserve">Đường 422B</t>
  </si>
  <si>
    <t xml:space="preserve">(300.4) 115.1</t>
  </si>
  <si>
    <t xml:space="preserve">168.86.22A (120.22A) 168.86.22B (120.22B)</t>
  </si>
  <si>
    <t xml:space="preserve">Nguyễn Trực</t>
  </si>
  <si>
    <t xml:space="preserve">17.88C</t>
  </si>
  <si>
    <t xml:space="preserve">255.53B.4</t>
  </si>
  <si>
    <t xml:space="preserve">(2.2.33.31) 33.29</t>
  </si>
  <si>
    <t xml:space="preserve">Phan Thị Hành</t>
  </si>
  <si>
    <t xml:space="preserve">LK19.L24</t>
  </si>
  <si>
    <t xml:space="preserve">965.16.151</t>
  </si>
  <si>
    <t xml:space="preserve">206.8</t>
  </si>
  <si>
    <t xml:space="preserve">Nguyễn Văn Dung</t>
  </si>
  <si>
    <t xml:space="preserve">77.47.6.22B</t>
  </si>
  <si>
    <t xml:space="preserve">Ngõ 3 gác, Cấp 4, Đất, Chung cư Mini, Căn hộ dịch vụ</t>
  </si>
  <si>
    <t xml:space="preserve">178.11</t>
  </si>
  <si>
    <t xml:space="preserve">1104.2.17</t>
  </si>
  <si>
    <t xml:space="preserve">755.19</t>
  </si>
  <si>
    <t xml:space="preserve">Ngõ ô tô, Lô góc, Đất, Dòng tiền</t>
  </si>
  <si>
    <t xml:space="preserve">354.159.38.4</t>
  </si>
  <si>
    <t xml:space="preserve">241.11</t>
  </si>
  <si>
    <t xml:space="preserve">Kinh doanh, Cửa hàng, Ngõ ô tô, Cấp 4, Dòng tiền</t>
  </si>
  <si>
    <t xml:space="preserve">65.11.26</t>
  </si>
  <si>
    <t xml:space="preserve">238.9A.17</t>
  </si>
  <si>
    <t xml:space="preserve">542.20</t>
  </si>
  <si>
    <t xml:space="preserve">3.2A</t>
  </si>
  <si>
    <t xml:space="preserve">612.9</t>
  </si>
  <si>
    <t xml:space="preserve">Ngõ ô tô, Kinh doanh, Cửa hàng, Thời trang, Cấp 4</t>
  </si>
  <si>
    <t xml:space="preserve">69.70.24</t>
  </si>
  <si>
    <t xml:space="preserve">Mặt phố, Cửa hàng, Kinh doanh, Văn phòng, Lô góc</t>
  </si>
  <si>
    <t xml:space="preserve">316.6</t>
  </si>
  <si>
    <t xml:space="preserve">Ngõ 3 gác, Lô góc, Văn phòng</t>
  </si>
  <si>
    <t xml:space="preserve">255.84.8.3</t>
  </si>
  <si>
    <t xml:space="preserve">Thửa 2 tờ 18</t>
  </si>
  <si>
    <t xml:space="preserve">Phan Tôn</t>
  </si>
  <si>
    <t xml:space="preserve">124.84.8A</t>
  </si>
  <si>
    <t xml:space="preserve">Thửa 17 tờ 127</t>
  </si>
  <si>
    <t xml:space="preserve">Nguyễn Phan Chánh</t>
  </si>
  <si>
    <t xml:space="preserve">332</t>
  </si>
  <si>
    <t xml:space="preserve">DV2 - LÔ11 Tây Nam Linh Đàm</t>
  </si>
  <si>
    <t xml:space="preserve">285.21.20</t>
  </si>
  <si>
    <t xml:space="preserve">75E1</t>
  </si>
  <si>
    <t xml:space="preserve">Trân Nhân Tông</t>
  </si>
  <si>
    <t xml:space="preserve">29.6.7</t>
  </si>
  <si>
    <t xml:space="preserve">Mặt phố, Gara ô tô, Kinh doanh, Thang máy, Dòng tiền</t>
  </si>
  <si>
    <t xml:space="preserve">324.4</t>
  </si>
  <si>
    <t xml:space="preserve">415.10</t>
  </si>
  <si>
    <t xml:space="preserve">Biệt thự sân vườn Thôn Thắng Hữu, xã Kim Anh(xã Minh Trí cũ)</t>
  </si>
  <si>
    <t xml:space="preserve">61.99</t>
  </si>
  <si>
    <t xml:space="preserve">75.12</t>
  </si>
  <si>
    <t xml:space="preserve">84.8a</t>
  </si>
  <si>
    <t xml:space="preserve">Bản Pa Uôn xã Mường Giàng , Quỳnh Nhai,Sơn Là</t>
  </si>
  <si>
    <t xml:space="preserve">Quốc lộ 279</t>
  </si>
  <si>
    <t xml:space="preserve">Quỳnh Nhai</t>
  </si>
  <si>
    <t xml:space="preserve">Sơn La</t>
  </si>
  <si>
    <t xml:space="preserve">138.6</t>
  </si>
  <si>
    <t xml:space="preserve">Ngõ ô tô, Cửa hàng, Thang máy</t>
  </si>
  <si>
    <t xml:space="preserve">517.5</t>
  </si>
  <si>
    <t xml:space="preserve">Số 47 đường số 11 tập thể F361</t>
  </si>
  <si>
    <t xml:space="preserve">R3.31 EDEN ROSE</t>
  </si>
  <si>
    <t xml:space="preserve">Ngõ ô tô, Gara ô tô, Liền kề, View Hồ - Công viên</t>
  </si>
  <si>
    <t xml:space="preserve">Yên Ngưu</t>
  </si>
  <si>
    <t xml:space="preserve">112.39.8</t>
  </si>
  <si>
    <t xml:space="preserve">Mặt phố, Lô góc, Biệt thự, Cửa hàng, Kinh doanh</t>
  </si>
  <si>
    <t xml:space="preserve">Đường 7</t>
  </si>
  <si>
    <t xml:space="preserve">136D</t>
  </si>
  <si>
    <t xml:space="preserve">Trấn Vũ</t>
  </si>
  <si>
    <t xml:space="preserve">Mặt phố, HOMESTAY</t>
  </si>
  <si>
    <t xml:space="preserve">475.20.65 nguyễn Trãi</t>
  </si>
  <si>
    <t xml:space="preserve">80.21.4</t>
  </si>
  <si>
    <t xml:space="preserve">640.41.37</t>
  </si>
  <si>
    <t xml:space="preserve">204.2.9</t>
  </si>
  <si>
    <t xml:space="preserve">91.7F</t>
  </si>
  <si>
    <t xml:space="preserve">198</t>
  </si>
  <si>
    <t xml:space="preserve">Nguyễn Phúc Nguyên</t>
  </si>
  <si>
    <t xml:space="preserve">Mặt phố, Kinh doanh, Căn hộ dịch vụ, Thang máy, Dòng tiền</t>
  </si>
  <si>
    <t xml:space="preserve">BT F11 XUÂN TẢO</t>
  </si>
  <si>
    <t xml:space="preserve">Mặt phố, Kinh doanh, Văn phòng, Biệt thự, View Hồ - Công viên</t>
  </si>
  <si>
    <t xml:space="preserve">384</t>
  </si>
  <si>
    <t xml:space="preserve">9.11</t>
  </si>
  <si>
    <t xml:space="preserve">Thửa(7b-2)-2 Hát Môn</t>
  </si>
  <si>
    <t xml:space="preserve">Thửa(7b-2)-3 Hát Môn</t>
  </si>
  <si>
    <t xml:space="preserve">467.118.4</t>
  </si>
  <si>
    <t xml:space="preserve">23.10</t>
  </si>
  <si>
    <t xml:space="preserve">94.9</t>
  </si>
  <si>
    <t xml:space="preserve">Mặt phố, Kinh doanh, Văn phòng, Cửa hàng, Khách sạn</t>
  </si>
  <si>
    <t xml:space="preserve">785.6</t>
  </si>
  <si>
    <t xml:space="preserve">55.21</t>
  </si>
  <si>
    <t xml:space="preserve">10.16.3</t>
  </si>
  <si>
    <t xml:space="preserve">37 xóm Hồng Hà, Hát Môn</t>
  </si>
  <si>
    <t xml:space="preserve">145.8.6</t>
  </si>
  <si>
    <t xml:space="preserve">267.49 Hồ Tùng mậu</t>
  </si>
  <si>
    <t xml:space="preserve">342.38.23 Hồ Tùng mậu</t>
  </si>
  <si>
    <t xml:space="preserve">367.8</t>
  </si>
  <si>
    <t xml:space="preserve">Ngõ ô tô, Văn phòng, Thời trang, Cửa hàng</t>
  </si>
  <si>
    <t xml:space="preserve">241.61.18A</t>
  </si>
  <si>
    <t xml:space="preserve">279.30.Xx</t>
  </si>
  <si>
    <t xml:space="preserve">121.10</t>
  </si>
  <si>
    <t xml:space="preserve">Lạc Thị</t>
  </si>
  <si>
    <t xml:space="preserve">Mặt phố, Gara ô tô, Thang máy</t>
  </si>
  <si>
    <t xml:space="preserve">Mặt đường Liên xã Bắc Hạ</t>
  </si>
  <si>
    <t xml:space="preserve">Phú hạ</t>
  </si>
  <si>
    <t xml:space="preserve">Nguyễn Đình Tựu</t>
  </si>
  <si>
    <t xml:space="preserve">Mặt phố, Lô góc, Khách sạn</t>
  </si>
  <si>
    <t xml:space="preserve">186 Hào Nam ( 35.102 Cát Linh)</t>
  </si>
  <si>
    <t xml:space="preserve">61.68.38A (211.54.38A Bát Khối )</t>
  </si>
  <si>
    <t xml:space="preserve">661.32(267.32 Minh Khai)</t>
  </si>
  <si>
    <t xml:space="preserve">LK21.L7</t>
  </si>
  <si>
    <t xml:space="preserve">190 tây sơn</t>
  </si>
  <si>
    <t xml:space="preserve">441.66</t>
  </si>
  <si>
    <t xml:space="preserve">207.7 Bis</t>
  </si>
  <si>
    <t xml:space="preserve">Nguyễn Văn Thủ</t>
  </si>
  <si>
    <t xml:space="preserve">75.28 (Thửa 789 + 790)</t>
  </si>
  <si>
    <t xml:space="preserve">Tân Chánh Hiệp</t>
  </si>
  <si>
    <t xml:space="preserve">Mặt phố, Kinh doanh, Lô góc, Cấp 4</t>
  </si>
  <si>
    <t xml:space="preserve">157.53.11A pháo đài láng</t>
  </si>
  <si>
    <t xml:space="preserve">Mặt phố, Gara ô tô, Kinh doanh, Văn phòng, Lô góc</t>
  </si>
  <si>
    <t xml:space="preserve">106.16A</t>
  </si>
  <si>
    <t xml:space="preserve">Thửa 1207 thửa 10 thôn Phú Đông, Điện Quang</t>
  </si>
  <si>
    <t xml:space="preserve">Thửa 308/1 tờ 03 , khối Cẩm Sa, Điện Nam Bắc</t>
  </si>
  <si>
    <t xml:space="preserve">219.123</t>
  </si>
  <si>
    <t xml:space="preserve">145.4+6 Đình Thôn</t>
  </si>
  <si>
    <t xml:space="preserve">Ngõ 3 gác, Lô góc, Cấp 4</t>
  </si>
  <si>
    <t xml:space="preserve">477.30D</t>
  </si>
  <si>
    <t xml:space="preserve">36.11</t>
  </si>
  <si>
    <t xml:space="preserve">299.48.3</t>
  </si>
  <si>
    <t xml:space="preserve">Mặt phố, Gara ô tô, Văn phòng, Chung cư Mini, Căn hộ dịch vụ</t>
  </si>
  <si>
    <t xml:space="preserve">173.68.81</t>
  </si>
  <si>
    <t xml:space="preserve">282.28</t>
  </si>
  <si>
    <t xml:space="preserve">896.72.36</t>
  </si>
  <si>
    <t xml:space="preserve">Lê Sát</t>
  </si>
  <si>
    <t xml:space="preserve">61.4</t>
  </si>
  <si>
    <t xml:space="preserve">Đan Khê</t>
  </si>
  <si>
    <t xml:space="preserve">432</t>
  </si>
  <si>
    <t xml:space="preserve">Mặt phố, Kinh doanh, Lô góc, Cửa hàng</t>
  </si>
  <si>
    <t xml:space="preserve">98.85B</t>
  </si>
  <si>
    <t xml:space="preserve">Số 1B10 khu tập thể 918</t>
  </si>
  <si>
    <t xml:space="preserve">Cao Trung 2</t>
  </si>
  <si>
    <t xml:space="preserve">Thôn Long Xuân, Hoằng Xuyên, Hoằng Hoá</t>
  </si>
  <si>
    <t xml:space="preserve">7.7B</t>
  </si>
  <si>
    <t xml:space="preserve">Hoàng Liên</t>
  </si>
  <si>
    <t xml:space="preserve">95.35.24</t>
  </si>
  <si>
    <t xml:space="preserve">Mặt phố, Kinh doanh, Lô góc, Chung cư Mini, Căn hộ dịch vụ</t>
  </si>
  <si>
    <t xml:space="preserve">90.35</t>
  </si>
  <si>
    <t xml:space="preserve">37e (37.2)</t>
  </si>
  <si>
    <t xml:space="preserve">23 + 25</t>
  </si>
  <si>
    <t xml:space="preserve">4.2 ( 246.2 )</t>
  </si>
  <si>
    <t xml:space="preserve">322.95.29.30.4A</t>
  </si>
  <si>
    <t xml:space="preserve">Lô 10 khu B2-52</t>
  </si>
  <si>
    <t xml:space="preserve">Đường A10</t>
  </si>
  <si>
    <t xml:space="preserve">296.35.7</t>
  </si>
  <si>
    <t xml:space="preserve">42.36E</t>
  </si>
  <si>
    <t xml:space="preserve">Ung Văn Khiêm</t>
  </si>
  <si>
    <t xml:space="preserve">214.55.38.87</t>
  </si>
  <si>
    <t xml:space="preserve">559 + 553.2</t>
  </si>
  <si>
    <t xml:space="preserve">175.14</t>
  </si>
  <si>
    <t xml:space="preserve">Ngõ 3 gác, Văn phòng, Cửa hàng</t>
  </si>
  <si>
    <t xml:space="preserve">57.58</t>
  </si>
  <si>
    <t xml:space="preserve">82.8-M11</t>
  </si>
  <si>
    <t xml:space="preserve">6.1B ấp Bắc Lân</t>
  </si>
  <si>
    <t xml:space="preserve">Nguyễn Thị Sóc</t>
  </si>
  <si>
    <t xml:space="preserve">546.1</t>
  </si>
  <si>
    <t xml:space="preserve">Ngõ ô tô, Lô góc, Văn phòng, Cửa hàng</t>
  </si>
  <si>
    <t xml:space="preserve">193.58</t>
  </si>
  <si>
    <t xml:space="preserve">Mặt phố, Kinh doanh, Lô góc, Gara ô tô, Cửa hàng</t>
  </si>
  <si>
    <t xml:space="preserve">62.27.7</t>
  </si>
  <si>
    <t xml:space="preserve">846</t>
  </si>
  <si>
    <t xml:space="preserve">761</t>
  </si>
  <si>
    <t xml:space="preserve">387.63</t>
  </si>
  <si>
    <t xml:space="preserve">Ngõ ô tô, Kinh doanh, Lô góc, Thang máy, Chung cư Mini</t>
  </si>
  <si>
    <t xml:space="preserve">31.X ( Cầu Cả, Cổ Loa )</t>
  </si>
  <si>
    <t xml:space="preserve">Ngõ ô tô, Kinh doanh, Đất, Dòng tiền</t>
  </si>
  <si>
    <t xml:space="preserve">Thửa 180-173 Tờ bản đồ 26</t>
  </si>
  <si>
    <t xml:space="preserve">Sơn Thủy 4</t>
  </si>
  <si>
    <t xml:space="preserve">Văn Chung</t>
  </si>
  <si>
    <t xml:space="preserve">Ngõ ô tô, Kinh doanh, Căn hộ dịch vụ, Dòng tiền</t>
  </si>
  <si>
    <t xml:space="preserve">Thửa 436 tờ 17 - Hòa Thọ</t>
  </si>
  <si>
    <t xml:space="preserve">74.34</t>
  </si>
  <si>
    <t xml:space="preserve">112.24.10</t>
  </si>
  <si>
    <t xml:space="preserve">Góc Ngô Quyền và Bình Than Thửa287 tờ117</t>
  </si>
  <si>
    <t xml:space="preserve">74 Đường 395</t>
  </si>
  <si>
    <t xml:space="preserve">Tân Thới Hiệp 21</t>
  </si>
  <si>
    <t xml:space="preserve">Ấp Tiền Lân 10.8</t>
  </si>
  <si>
    <t xml:space="preserve">Ch114- nhà I1</t>
  </si>
  <si>
    <t xml:space="preserve">Mặt phố, Thang máy, Khách sạn</t>
  </si>
  <si>
    <t xml:space="preserve">101.34</t>
  </si>
  <si>
    <t xml:space="preserve">Ngõ ô tô, Lô góc, Biệt thự</t>
  </si>
  <si>
    <t xml:space="preserve">90.21A</t>
  </si>
  <si>
    <t xml:space="preserve">254.6.10</t>
  </si>
  <si>
    <t xml:space="preserve">250.39.69</t>
  </si>
  <si>
    <t xml:space="preserve">Lo 18 khu A</t>
  </si>
  <si>
    <t xml:space="preserve">B1 110</t>
  </si>
  <si>
    <t xml:space="preserve">376.14.10A</t>
  </si>
  <si>
    <t xml:space="preserve">224.18</t>
  </si>
  <si>
    <t xml:space="preserve">Thửa đất 01 - 182 tờ B2.6</t>
  </si>
  <si>
    <t xml:space="preserve">Nguyễn Phạm Tuân</t>
  </si>
  <si>
    <t xml:space="preserve">29.48.28.7</t>
  </si>
  <si>
    <t xml:space="preserve">278.80A.X</t>
  </si>
  <si>
    <t xml:space="preserve">164.85.64</t>
  </si>
  <si>
    <t xml:space="preserve">242.26</t>
  </si>
  <si>
    <t xml:space="preserve">110.34</t>
  </si>
  <si>
    <t xml:space="preserve">3.22.20B</t>
  </si>
  <si>
    <t xml:space="preserve">41 Tập thể C1 43</t>
  </si>
  <si>
    <t xml:space="preserve">178.69.14</t>
  </si>
  <si>
    <t xml:space="preserve">89.2</t>
  </si>
  <si>
    <t xml:space="preserve">163.1.8</t>
  </si>
  <si>
    <t xml:space="preserve">39.12</t>
  </si>
  <si>
    <t xml:space="preserve">14.23.1A</t>
  </si>
  <si>
    <t xml:space="preserve">Thửa đất 4 tờ bản đồ 49</t>
  </si>
  <si>
    <t xml:space="preserve">532.39.18</t>
  </si>
  <si>
    <t xml:space="preserve">35A.26</t>
  </si>
  <si>
    <t xml:space="preserve">35A.24,28</t>
  </si>
  <si>
    <t xml:space="preserve">Thôn Cán Khê, xã Nguyên Khê (Phúc Thịnh mới)</t>
  </si>
  <si>
    <t xml:space="preserve">Ngõ ô tô, Đất, Resort, Kho xưởng</t>
  </si>
  <si>
    <t xml:space="preserve">262B.72</t>
  </si>
  <si>
    <t xml:space="preserve">(2B) 4</t>
  </si>
  <si>
    <t xml:space="preserve">42.197.52.3.2</t>
  </si>
  <si>
    <t xml:space="preserve">Mặt phố, Văn phòng, Kinh doanh, Chung cư Mini, Căn hộ dịch vụ</t>
  </si>
  <si>
    <t xml:space="preserve">121.17B</t>
  </si>
  <si>
    <t xml:space="preserve">Thái Thịnh 1</t>
  </si>
  <si>
    <t xml:space="preserve">69.29</t>
  </si>
  <si>
    <t xml:space="preserve">DV29-LK743 khu C Dịch vụ Yên Nghĩa</t>
  </si>
  <si>
    <t xml:space="preserve">Kinh doanh, Ngõ ô tô, Văn phòng, Liền kề, Đất</t>
  </si>
  <si>
    <t xml:space="preserve">27.41.7.3</t>
  </si>
  <si>
    <t xml:space="preserve">63.7.4</t>
  </si>
  <si>
    <t xml:space="preserve">Vân Hồ III</t>
  </si>
  <si>
    <t xml:space="preserve">225.7</t>
  </si>
  <si>
    <t xml:space="preserve">Gò Xoài</t>
  </si>
  <si>
    <t xml:space="preserve">89.47</t>
  </si>
  <si>
    <t xml:space="preserve">Thang máy, Chung cư Mini, Ngõ 3 gác</t>
  </si>
  <si>
    <t xml:space="preserve">170.8</t>
  </si>
  <si>
    <t xml:space="preserve">225.5</t>
  </si>
  <si>
    <t xml:space="preserve">296.108.21.x</t>
  </si>
  <si>
    <t xml:space="preserve">20.4.19A</t>
  </si>
  <si>
    <t xml:space="preserve">NO12 - LK413 Khu đô thị mới La Khê</t>
  </si>
  <si>
    <t xml:space="preserve">Mặt phố, Gara ô tô, Kinh doanh, Thang máy, Thuê ở</t>
  </si>
  <si>
    <t xml:space="preserve">Đồng Luật, Thành Mỹ, Thạch Thành</t>
  </si>
  <si>
    <t xml:space="preserve">Tỉnh lộ 516B</t>
  </si>
  <si>
    <t xml:space="preserve">Số 24, Khu tập thể TCCT</t>
  </si>
  <si>
    <t xml:space="preserve">Ngõ ô tô, Gara ô tô, Kinh doanh, Văn phòng, Cấp 4</t>
  </si>
  <si>
    <t xml:space="preserve">1059</t>
  </si>
  <si>
    <t xml:space="preserve">128.20</t>
  </si>
  <si>
    <t xml:space="preserve">1.16.61.5</t>
  </si>
  <si>
    <t xml:space="preserve">100.59.29</t>
  </si>
  <si>
    <t xml:space="preserve">4.3</t>
  </si>
  <si>
    <t xml:space="preserve">29 Duyên Hải</t>
  </si>
  <si>
    <t xml:space="preserve">Lào Cai</t>
  </si>
  <si>
    <t xml:space="preserve">Khách sạn, View Hồ - Công viên, Thang máy, Lô góc, Kinh doanh</t>
  </si>
  <si>
    <t xml:space="preserve">116.4B</t>
  </si>
  <si>
    <t xml:space="preserve">300.27</t>
  </si>
  <si>
    <t xml:space="preserve">Thạnh Xuân 25</t>
  </si>
  <si>
    <t xml:space="preserve">300.29</t>
  </si>
  <si>
    <t xml:space="preserve">154.83</t>
  </si>
  <si>
    <t xml:space="preserve">31.10.3A  Đông Ba</t>
  </si>
  <si>
    <t xml:space="preserve">Thượng Cát</t>
  </si>
  <si>
    <t xml:space="preserve">67.1.8</t>
  </si>
  <si>
    <t xml:space="preserve">Thửa 42 Tờ 12</t>
  </si>
  <si>
    <t xml:space="preserve">Lưu Phái</t>
  </si>
  <si>
    <t xml:space="preserve">638.43.14</t>
  </si>
  <si>
    <t xml:space="preserve">21.48.30B</t>
  </si>
  <si>
    <t xml:space="preserve">197.9F</t>
  </si>
  <si>
    <t xml:space="preserve">Thôn Thái Đường - Xã Hiền Ninh</t>
  </si>
  <si>
    <t xml:space="preserve">600</t>
  </si>
  <si>
    <t xml:space="preserve">Sư Vạn Hạnh</t>
  </si>
  <si>
    <t xml:space="preserve">43b</t>
  </si>
  <si>
    <t xml:space="preserve">57.22</t>
  </si>
  <si>
    <t xml:space="preserve">25B Nguyễn Đình Chiểu</t>
  </si>
  <si>
    <t xml:space="preserve">196.4.4</t>
  </si>
  <si>
    <t xml:space="preserve">Đất, Dòng tiền, HOMESTAY, Penthouse</t>
  </si>
  <si>
    <t xml:space="preserve">466.93.17</t>
  </si>
  <si>
    <t xml:space="preserve">140.53.X</t>
  </si>
  <si>
    <t xml:space="preserve">639.128</t>
  </si>
  <si>
    <t xml:space="preserve">24.9</t>
  </si>
  <si>
    <t xml:space="preserve">103.131C (120.131C Vĩnh Tuy)</t>
  </si>
  <si>
    <t xml:space="preserve">299.30.8.9</t>
  </si>
  <si>
    <t xml:space="preserve">2.145</t>
  </si>
  <si>
    <t xml:space="preserve">41.3.9</t>
  </si>
  <si>
    <t xml:space="preserve">(89.6.10) 107.14</t>
  </si>
  <si>
    <t xml:space="preserve">Lê Lư</t>
  </si>
  <si>
    <t xml:space="preserve">Thửa Đất 12- Thôn Tiên Kha- Tiên Dương</t>
  </si>
  <si>
    <t xml:space="preserve">Tiên Kha</t>
  </si>
  <si>
    <t xml:space="preserve">Mặt phố, Kinh doanh, Gara ô tô, Đất, Dòng tiền</t>
  </si>
  <si>
    <t xml:space="preserve">42.62.14.18+20</t>
  </si>
  <si>
    <t xml:space="preserve">Ngõ 3 gác, Căn hộ, Căn hộ cao cấp, Căn hộ tập thể, Căn hộ dịch vụ</t>
  </si>
  <si>
    <t xml:space="preserve">100.59.10</t>
  </si>
  <si>
    <t xml:space="preserve">Ngõ 3 gác, Chung cư Mini, Căn hộ, Căn hộ dịch vụ</t>
  </si>
  <si>
    <t xml:space="preserve">268.78.X</t>
  </si>
  <si>
    <t xml:space="preserve">612.50.38.4</t>
  </si>
  <si>
    <t xml:space="preserve">11a</t>
  </si>
  <si>
    <t xml:space="preserve">104.43C ( 118.43C)</t>
  </si>
  <si>
    <t xml:space="preserve">59.108.3</t>
  </si>
  <si>
    <t xml:space="preserve">161.dãy3.103</t>
  </si>
  <si>
    <t xml:space="preserve">116.27.1</t>
  </si>
  <si>
    <t xml:space="preserve">Ngõ 3 gác, Kinh doanh, Thang máy, Thuê ở</t>
  </si>
  <si>
    <t xml:space="preserve">Thanh Yên</t>
  </si>
  <si>
    <t xml:space="preserve">Thái Thị Bôi</t>
  </si>
  <si>
    <t xml:space="preserve">193.64.35.5A</t>
  </si>
  <si>
    <t xml:space="preserve">77.47.22.2</t>
  </si>
  <si>
    <t xml:space="preserve">181.1.1A</t>
  </si>
  <si>
    <t xml:space="preserve">181.1.1B</t>
  </si>
  <si>
    <t xml:space="preserve">215.17.9</t>
  </si>
  <si>
    <t xml:space="preserve">Căn hộ dịch vụ, Chung cư Mini, Căn hộ, Dòng tiền</t>
  </si>
  <si>
    <t xml:space="preserve">343.2E</t>
  </si>
  <si>
    <t xml:space="preserve">134.11.2</t>
  </si>
  <si>
    <t xml:space="preserve">350</t>
  </si>
  <si>
    <t xml:space="preserve">156.39.5</t>
  </si>
  <si>
    <t xml:space="preserve">53.10 ( 10 Thượng Thanh )</t>
  </si>
  <si>
    <t xml:space="preserve">Thửa 78 tờ 81 Thôn Phú Sơn Tây, Hoà Khương</t>
  </si>
  <si>
    <t xml:space="preserve">32.7.5B La Khê</t>
  </si>
  <si>
    <t xml:space="preserve">99.2a</t>
  </si>
  <si>
    <t xml:space="preserve">Ngõ 3 gác, Kinh doanh, Văn phòng, Căn hộ, Chung cư Mini</t>
  </si>
  <si>
    <t xml:space="preserve">147.85</t>
  </si>
  <si>
    <t xml:space="preserve">Gara ô tô, Kinh doanh, Ngõ ô tô</t>
  </si>
  <si>
    <t xml:space="preserve">55.50</t>
  </si>
  <si>
    <t xml:space="preserve">06 Louis 1</t>
  </si>
  <si>
    <t xml:space="preserve">218.29.21</t>
  </si>
  <si>
    <t xml:space="preserve">505.16</t>
  </si>
  <si>
    <t xml:space="preserve">115.37C</t>
  </si>
  <si>
    <t xml:space="preserve">443 vũ hữu</t>
  </si>
  <si>
    <t xml:space="preserve">(519.25.56) 519.27.8</t>
  </si>
  <si>
    <t xml:space="preserve">463.9</t>
  </si>
  <si>
    <t xml:space="preserve">(149.45.5) 149.47.5</t>
  </si>
  <si>
    <t xml:space="preserve">579</t>
  </si>
  <si>
    <t xml:space="preserve">66 Cầu Đơ 3 -</t>
  </si>
  <si>
    <t xml:space="preserve">Hà Cầu</t>
  </si>
  <si>
    <t xml:space="preserve">Kinh doanh, Cửa hàng, Thời trang, Lô góc, Ngõ ô tô</t>
  </si>
  <si>
    <t xml:space="preserve">339 Hùng Sơn</t>
  </si>
  <si>
    <t xml:space="preserve">Kim Bôi</t>
  </si>
  <si>
    <t xml:space="preserve">Kinh doanh, Ngõ ô tô, Cửa hàng, Thang máy, Cấp 4</t>
  </si>
  <si>
    <t xml:space="preserve">33.30.1</t>
  </si>
  <si>
    <t xml:space="preserve">Phúc Thành</t>
  </si>
  <si>
    <t xml:space="preserve">17.2</t>
  </si>
  <si>
    <t xml:space="preserve">33.3.10A</t>
  </si>
  <si>
    <t xml:space="preserve">119.44</t>
  </si>
  <si>
    <t xml:space="preserve">592</t>
  </si>
  <si>
    <t xml:space="preserve">149.40</t>
  </si>
  <si>
    <t xml:space="preserve">612.124 + 126</t>
  </si>
  <si>
    <t xml:space="preserve">Thửa 127 tờ 13</t>
  </si>
  <si>
    <t xml:space="preserve">76.7.33</t>
  </si>
  <si>
    <t xml:space="preserve">89.92.6 (172.92.94 Âu Cơ)</t>
  </si>
  <si>
    <t xml:space="preserve">146.3.8</t>
  </si>
  <si>
    <t xml:space="preserve">89.47.7 (172.46.47.7 Âu Cơ)</t>
  </si>
  <si>
    <t xml:space="preserve">228.59A</t>
  </si>
  <si>
    <t xml:space="preserve">122.29.48</t>
  </si>
  <si>
    <t xml:space="preserve">Bến Phú Định</t>
  </si>
  <si>
    <t xml:space="preserve">568.6</t>
  </si>
  <si>
    <t xml:space="preserve">195</t>
  </si>
  <si>
    <t xml:space="preserve">130 phố 19/5</t>
  </si>
  <si>
    <t xml:space="preserve">(388.18) 482.5.8C</t>
  </si>
  <si>
    <t xml:space="preserve">399.2b</t>
  </si>
  <si>
    <t xml:space="preserve">14.1.2A</t>
  </si>
  <si>
    <t xml:space="preserve">Bia Truyền Thống</t>
  </si>
  <si>
    <t xml:space="preserve">239</t>
  </si>
  <si>
    <t xml:space="preserve">Mặt phố, Gara ô tô, Văn phòng, Kinh doanh</t>
  </si>
  <si>
    <t xml:space="preserve">62.41</t>
  </si>
  <si>
    <t xml:space="preserve">Quyết Thắng Quảng Thịnh</t>
  </si>
  <si>
    <t xml:space="preserve">Lý Quốc Sư</t>
  </si>
  <si>
    <t xml:space="preserve">Ngõ xe máy, HOMESTAY</t>
  </si>
  <si>
    <t xml:space="preserve">8.11.36.109 Lê Quang Đạo</t>
  </si>
  <si>
    <t xml:space="preserve">20.18C</t>
  </si>
  <si>
    <t xml:space="preserve">394.9</t>
  </si>
  <si>
    <t xml:space="preserve">164.40.24 (164.34.24)</t>
  </si>
  <si>
    <t xml:space="preserve">145.46C</t>
  </si>
  <si>
    <t xml:space="preserve">A12 - 34</t>
  </si>
  <si>
    <t xml:space="preserve">4A.4.44</t>
  </si>
  <si>
    <t xml:space="preserve">Cầu Trìphố Chùa Thông</t>
  </si>
  <si>
    <t xml:space="preserve">11 Thôn Lũ</t>
  </si>
  <si>
    <t xml:space="preserve">Lạc Thủy</t>
  </si>
  <si>
    <t xml:space="preserve">240 Thung Nai, Cao Phong</t>
  </si>
  <si>
    <t xml:space="preserve">Cao Phong</t>
  </si>
  <si>
    <t xml:space="preserve">318.84.8</t>
  </si>
  <si>
    <t xml:space="preserve">210.8C</t>
  </si>
  <si>
    <t xml:space="preserve">19.22</t>
  </si>
  <si>
    <t xml:space="preserve">Tân Thới Hiệp 1</t>
  </si>
  <si>
    <t xml:space="preserve">151</t>
  </si>
  <si>
    <t xml:space="preserve">06 TT5-2 Khu TĐC 3.6ha</t>
  </si>
  <si>
    <t xml:space="preserve">Mặt phố, Biệt thự, Lô góc</t>
  </si>
  <si>
    <t xml:space="preserve">27.10</t>
  </si>
  <si>
    <t xml:space="preserve">Long Biên 1</t>
  </si>
  <si>
    <t xml:space="preserve">180.A4 ( Số 134 Khu Liền kề Thanh Bình )</t>
  </si>
  <si>
    <t xml:space="preserve">72.22</t>
  </si>
  <si>
    <t xml:space="preserve">23.12A.7.12B</t>
  </si>
  <si>
    <t xml:space="preserve">90.63</t>
  </si>
  <si>
    <t xml:space="preserve">Tổ 9, TT Quang Minh (nay là thôn Ấp Tre, xã Quang Minh)</t>
  </si>
  <si>
    <t xml:space="preserve">1.11C Tựu phúc</t>
  </si>
  <si>
    <t xml:space="preserve">Phúc Lý</t>
  </si>
  <si>
    <t xml:space="preserve">1139.10A</t>
  </si>
  <si>
    <t xml:space="preserve">1139.10B</t>
  </si>
  <si>
    <t xml:space="preserve">1139.10C</t>
  </si>
  <si>
    <t xml:space="preserve">1139.10D</t>
  </si>
  <si>
    <t xml:space="preserve">1139.10E</t>
  </si>
  <si>
    <t xml:space="preserve">86.19.17</t>
  </si>
  <si>
    <t xml:space="preserve">14-16</t>
  </si>
  <si>
    <t xml:space="preserve">Mặt phố, Khách sạn, Thang máy, Căn hộ</t>
  </si>
  <si>
    <t xml:space="preserve">548.30.1</t>
  </si>
  <si>
    <t xml:space="preserve">548.30.3</t>
  </si>
  <si>
    <t xml:space="preserve">63.9</t>
  </si>
  <si>
    <t xml:space="preserve">427.17.2 Đường Nguyễn Trực (QL 21B cũ ) Ngõ Cổng Gạch Thôn Mùi</t>
  </si>
  <si>
    <t xml:space="preserve">Ngõ ô tô, Lô góc, Thang máy, Kinh doanh</t>
  </si>
  <si>
    <t xml:space="preserve">lô10 LK02 khu ĐTM Đông Sơn, phường An Hoạch , thành phố Thanh Hóa</t>
  </si>
  <si>
    <t xml:space="preserve">Lô góc, Thang máy</t>
  </si>
  <si>
    <t xml:space="preserve">29.70.19.36</t>
  </si>
  <si>
    <t xml:space="preserve">225.181.66.10</t>
  </si>
  <si>
    <t xml:space="preserve">684</t>
  </si>
  <si>
    <t xml:space="preserve">159.60.2.6</t>
  </si>
  <si>
    <t xml:space="preserve">22.19</t>
  </si>
  <si>
    <t xml:space="preserve">109.26.15A</t>
  </si>
  <si>
    <t xml:space="preserve">Tiểu khu đô thị mới Vạn Phúc</t>
  </si>
  <si>
    <t xml:space="preserve">LK4.10</t>
  </si>
  <si>
    <t xml:space="preserve">374</t>
  </si>
  <si>
    <t xml:space="preserve">Thửa đất 6 thôn Phú Ninh xã Minh Phú</t>
  </si>
  <si>
    <t xml:space="preserve">Đất, Dòng tiền, Ngõ ô tô, Gara ô tô</t>
  </si>
  <si>
    <t xml:space="preserve">180.61.23.10</t>
  </si>
  <si>
    <t xml:space="preserve">377</t>
  </si>
  <si>
    <t xml:space="preserve">21.36</t>
  </si>
  <si>
    <t xml:space="preserve">383.31.47</t>
  </si>
  <si>
    <t xml:space="preserve">87.10.18</t>
  </si>
  <si>
    <t xml:space="preserve">Ngõ 3 gác, Chung cư Mini, Căn hộ dịch vụ, Dòng tiền, Thang máy</t>
  </si>
  <si>
    <t xml:space="preserve">B3.8 TT Pin Văn Điển</t>
  </si>
  <si>
    <t xml:space="preserve">793.28.42</t>
  </si>
  <si>
    <t xml:space="preserve">59.8.29</t>
  </si>
  <si>
    <t xml:space="preserve">168.90.8</t>
  </si>
  <si>
    <t xml:space="preserve">178.82</t>
  </si>
  <si>
    <t xml:space="preserve">27.9.8.20 (27.41.11.20)</t>
  </si>
  <si>
    <t xml:space="preserve">32F</t>
  </si>
  <si>
    <t xml:space="preserve">32E</t>
  </si>
  <si>
    <t xml:space="preserve">19.6</t>
  </si>
  <si>
    <t xml:space="preserve">918B4.20</t>
  </si>
  <si>
    <t xml:space="preserve">Thửa đất số 16 tờ bản đồ 59</t>
  </si>
  <si>
    <t xml:space="preserve">Đỗ Bá</t>
  </si>
  <si>
    <t xml:space="preserve">315.32</t>
  </si>
  <si>
    <t xml:space="preserve">Xóm 1 xã yên mỹ</t>
  </si>
  <si>
    <t xml:space="preserve">22.27</t>
  </si>
  <si>
    <t xml:space="preserve">58.X</t>
  </si>
  <si>
    <t xml:space="preserve">78.2A</t>
  </si>
  <si>
    <t xml:space="preserve">Mặt phố, Kinh doanh, Lô góc, View Hồ - Công viên, Văn phòng</t>
  </si>
  <si>
    <t xml:space="preserve">Đường nhị khê</t>
  </si>
  <si>
    <t xml:space="preserve">Liên Thôn</t>
  </si>
  <si>
    <t xml:space="preserve">15.11.19</t>
  </si>
  <si>
    <t xml:space="preserve">Quán Gánh</t>
  </si>
  <si>
    <t xml:space="preserve">258.11</t>
  </si>
  <si>
    <t xml:space="preserve">Lý Nhật Quang</t>
  </si>
  <si>
    <t xml:space="preserve">12 Đông La</t>
  </si>
  <si>
    <t xml:space="preserve">Ngõ ô tô, Kinh doanh, Cửa hàng, Văn phòng, Gara ô tô</t>
  </si>
  <si>
    <t xml:space="preserve">211.88.15A</t>
  </si>
  <si>
    <t xml:space="preserve">Thửa 746 - Tổ 4 Ấp Phước Hoà, Xã Phước Hiệp, Củ Chi</t>
  </si>
  <si>
    <t xml:space="preserve">48 lai xá</t>
  </si>
  <si>
    <t xml:space="preserve">16 Ngõ Lan Bá</t>
  </si>
  <si>
    <t xml:space="preserve">136.88.28 Cầu Diễn</t>
  </si>
  <si>
    <t xml:space="preserve">285.29</t>
  </si>
  <si>
    <t xml:space="preserve">104.12.2</t>
  </si>
  <si>
    <t xml:space="preserve">Mai Lão Bạng</t>
  </si>
  <si>
    <t xml:space="preserve">486.46</t>
  </si>
  <si>
    <t xml:space="preserve">67.90.9E</t>
  </si>
  <si>
    <t xml:space="preserve">Ngõ ô tô, Gara ô tô, Lô góc, Thang máy</t>
  </si>
  <si>
    <t xml:space="preserve">139.99</t>
  </si>
  <si>
    <t xml:space="preserve">Lô số 11 khu B3.1 Đường Bằng Lăng 4 Euro villa 1</t>
  </si>
  <si>
    <t xml:space="preserve">Mặt phố, Liền kề, Đất</t>
  </si>
  <si>
    <t xml:space="preserve">55.17.3 ( Đường  giáp Hải - Đa Tốn )</t>
  </si>
  <si>
    <t xml:space="preserve">8.74.16A</t>
  </si>
  <si>
    <t xml:space="preserve">89.08 khu giãn dân Mũi Tràng -</t>
  </si>
  <si>
    <t xml:space="preserve">Gara ô tô, Ngõ ô tô, Văn phòng</t>
  </si>
  <si>
    <t xml:space="preserve">378.18A</t>
  </si>
  <si>
    <t xml:space="preserve">Ngõ ô tô, Văn phòng, Cửa hàng</t>
  </si>
  <si>
    <t xml:space="preserve">235.32</t>
  </si>
  <si>
    <t xml:space="preserve">Ngõ ô tô, Gara ô tô, Thang máy, Chung cư Mini</t>
  </si>
  <si>
    <t xml:space="preserve">Mặt phố, Cửa hàng, Kinh doanh, Văn phòng, Thời trang</t>
  </si>
  <si>
    <t xml:space="preserve">133.36.6 Xuân Thủy</t>
  </si>
  <si>
    <t xml:space="preserve">487.1.5</t>
  </si>
  <si>
    <t xml:space="preserve">Mặt phố, Gara ô tô, Kinh doanh, Căn hộ cao cấp, Thang máy</t>
  </si>
  <si>
    <t xml:space="preserve">101.50A7</t>
  </si>
  <si>
    <t xml:space="preserve">1061</t>
  </si>
  <si>
    <t xml:space="preserve">BT5-N09A KĐTM</t>
  </si>
  <si>
    <t xml:space="preserve">212.106A</t>
  </si>
  <si>
    <t xml:space="preserve">Nguyễn Thiện Thuật</t>
  </si>
  <si>
    <t xml:space="preserve">418.87</t>
  </si>
  <si>
    <t xml:space="preserve">Thôn Du Nội- Xã Đông Anh</t>
  </si>
  <si>
    <t xml:space="preserve">Ngõ ô tô, Gara ô tô, Kinh doanh, Cửa hàng, Dòng tiền</t>
  </si>
  <si>
    <t xml:space="preserve">Q01- L30- Khu B, KĐT mới Dương Nội</t>
  </si>
  <si>
    <t xml:space="preserve">Gara ô tô, Kinh doanh, Biệt thự, Liền kề, Thang máy</t>
  </si>
  <si>
    <t xml:space="preserve">16.8 Thôn Nội 2</t>
  </si>
  <si>
    <t xml:space="preserve">1.6 F361</t>
  </si>
  <si>
    <t xml:space="preserve">326</t>
  </si>
  <si>
    <t xml:space="preserve">Đường 326</t>
  </si>
  <si>
    <t xml:space="preserve">Ngõ ô tô, Đất Dự án, Dòng tiền, Gara ô tô</t>
  </si>
  <si>
    <t xml:space="preserve">487.4</t>
  </si>
  <si>
    <t xml:space="preserve">97.32</t>
  </si>
  <si>
    <t xml:space="preserve">(217.45) 19</t>
  </si>
  <si>
    <t xml:space="preserve">Thạnh Lộc 19</t>
  </si>
  <si>
    <t xml:space="preserve">Ngõ ô tô, Dòng tiền, HOMESTAY, Biệt thự</t>
  </si>
  <si>
    <t xml:space="preserve">Cụm CN Duyên Thái</t>
  </si>
  <si>
    <t xml:space="preserve">Mặt phố, Kinh doanh, Cửa hàng, Lô góc, Văn phòng</t>
  </si>
  <si>
    <t xml:space="preserve">79.56.2D( 445.56.2D)</t>
  </si>
  <si>
    <t xml:space="preserve">75.135.36</t>
  </si>
  <si>
    <t xml:space="preserve">562.78C</t>
  </si>
  <si>
    <t xml:space="preserve">Ngõ 3 gác, Thang máy, Chung cư Mini, Căn hộ dịch vụ, Dòng tiền</t>
  </si>
  <si>
    <t xml:space="preserve">138.21</t>
  </si>
  <si>
    <t xml:space="preserve">Ngõ 3 gác, Căn hộ, Cấp 4, Dòng tiền, Chung cư Mini</t>
  </si>
  <si>
    <t xml:space="preserve">252.36</t>
  </si>
  <si>
    <t xml:space="preserve">BT02-19 KHU ĐÔ THỊ NGHỈ DƯỠNG FLC</t>
  </si>
  <si>
    <t xml:space="preserve">Biệt thự, Khách sạn, Kinh doanh, Thuê ở, Dòng tiền</t>
  </si>
  <si>
    <t xml:space="preserve">47.20</t>
  </si>
  <si>
    <t xml:space="preserve">Yên Bệ</t>
  </si>
  <si>
    <t xml:space="preserve">Ngõ 3 gác, Chung cư Mini, Dòng tiền, Đất</t>
  </si>
  <si>
    <t xml:space="preserve">8.191.11</t>
  </si>
  <si>
    <t xml:space="preserve">136.31.2</t>
  </si>
  <si>
    <t xml:space="preserve">DX 013</t>
  </si>
  <si>
    <t xml:space="preserve">115 Tổ 3</t>
  </si>
  <si>
    <t xml:space="preserve">384.9A</t>
  </si>
  <si>
    <t xml:space="preserve">Mặt phố, Gara ô tô, Cửa hàng, Kinh doanh, Thang máy</t>
  </si>
  <si>
    <t xml:space="preserve">6E</t>
  </si>
  <si>
    <t xml:space="preserve">16.18</t>
  </si>
  <si>
    <t xml:space="preserve">276.39.10</t>
  </si>
  <si>
    <t xml:space="preserve">226.15-16</t>
  </si>
  <si>
    <t xml:space="preserve">Tổ Dân Phố Hà Trì 3, P. Hà Cầu</t>
  </si>
  <si>
    <t xml:space="preserve">Hà Trì</t>
  </si>
  <si>
    <t xml:space="preserve">Tổ Dân Phố Hà Trì 3, Phường Hà Cầu</t>
  </si>
  <si>
    <t xml:space="preserve">245.1</t>
  </si>
  <si>
    <t xml:space="preserve">Thửa đất số 553, tờ bản đồ số 08 tại Cố Thổ, Hòa Sơn, Lương Sơn,</t>
  </si>
  <si>
    <t xml:space="preserve">Ngõ 5.33</t>
  </si>
  <si>
    <t xml:space="preserve">25.3.9</t>
  </si>
  <si>
    <t xml:space="preserve">198.39</t>
  </si>
  <si>
    <t xml:space="preserve">Ngõ ô tô, Văn phòng, Lô góc</t>
  </si>
  <si>
    <t xml:space="preserve">325.5 Lô D</t>
  </si>
  <si>
    <t xml:space="preserve">Thửa Đất 187 Khu Đấu Giá Thôn Tương Chúc</t>
  </si>
  <si>
    <t xml:space="preserve">95.159.10</t>
  </si>
  <si>
    <t xml:space="preserve">82.32</t>
  </si>
  <si>
    <t xml:space="preserve">12.32.2</t>
  </si>
  <si>
    <t xml:space="preserve">Hồ Giám</t>
  </si>
  <si>
    <t xml:space="preserve">94B</t>
  </si>
  <si>
    <t xml:space="preserve">Ngõ 3 gác, Kinh doanh, Cửa hàng, Văn phòng, HOMESTAY</t>
  </si>
  <si>
    <t xml:space="preserve">1.22</t>
  </si>
  <si>
    <t xml:space="preserve">132A</t>
  </si>
  <si>
    <t xml:space="preserve">Thống nhất, Xuân Hưng</t>
  </si>
  <si>
    <t xml:space="preserve">Thượng Đình</t>
  </si>
  <si>
    <t xml:space="preserve">189.61.19</t>
  </si>
  <si>
    <t xml:space="preserve">84.32 Khu TT Cầu 3, Kim Nỗ</t>
  </si>
  <si>
    <t xml:space="preserve">325.21</t>
  </si>
  <si>
    <t xml:space="preserve">Thôn Võng La</t>
  </si>
  <si>
    <t xml:space="preserve">135.31.8</t>
  </si>
  <si>
    <t xml:space="preserve">34.1 Phú Kiều</t>
  </si>
  <si>
    <t xml:space="preserve">Kiều Mai</t>
  </si>
  <si>
    <t xml:space="preserve">53.5</t>
  </si>
  <si>
    <t xml:space="preserve">663.119A</t>
  </si>
  <si>
    <t xml:space="preserve">112.18.3</t>
  </si>
  <si>
    <t xml:space="preserve">Ngõ 3 gác, Thang máy, Căn hộ, Căn hộ dịch vụ, Chung cư Mini</t>
  </si>
  <si>
    <t xml:space="preserve">83.3.32</t>
  </si>
  <si>
    <t xml:space="preserve">184.20.14.1</t>
  </si>
  <si>
    <t xml:space="preserve">236.10</t>
  </si>
  <si>
    <t xml:space="preserve">323.19.14</t>
  </si>
  <si>
    <t xml:space="preserve">Thửa 376 tờ 110</t>
  </si>
  <si>
    <t xml:space="preserve">274.19</t>
  </si>
  <si>
    <t xml:space="preserve">Thửa 101 tờ 110</t>
  </si>
  <si>
    <t xml:space="preserve">218.62</t>
  </si>
  <si>
    <t xml:space="preserve">Thửa 212 Xã Liên Hiệp</t>
  </si>
  <si>
    <t xml:space="preserve">Đức Trọng</t>
  </si>
  <si>
    <t xml:space="preserve">DV03 -LK143 DV Đào Đất Hàng Bè</t>
  </si>
  <si>
    <t xml:space="preserve">87.62.14 Yên Lộ, tổ 12,</t>
  </si>
  <si>
    <t xml:space="preserve">119A Mậu Lương</t>
  </si>
  <si>
    <t xml:space="preserve">Ngõ 3 gác, Lô góc, Thang máy</t>
  </si>
  <si>
    <t xml:space="preserve">20N3-TT Binh Đoàn Thịnh Quang</t>
  </si>
  <si>
    <t xml:space="preserve">NO 02 LK28 CỔNG ĐỒNG LA KHÊ</t>
  </si>
  <si>
    <t xml:space="preserve">Ngõ ô tô, Gara ô tô, Căn hộ dịch vụ, Thang máy, Kinh doanh</t>
  </si>
  <si>
    <t xml:space="preserve">130.30.X ( 72.X Hồng Tiến )</t>
  </si>
  <si>
    <t xml:space="preserve">72.1.104.14</t>
  </si>
  <si>
    <t xml:space="preserve">375.47</t>
  </si>
  <si>
    <t xml:space="preserve">Chiến Lược</t>
  </si>
  <si>
    <t xml:space="preserve">640.4</t>
  </si>
  <si>
    <t xml:space="preserve">Thửa 962 Xã Ka Đơn</t>
  </si>
  <si>
    <t xml:space="preserve">Đơn Dương</t>
  </si>
  <si>
    <t xml:space="preserve">100.26</t>
  </si>
  <si>
    <t xml:space="preserve">93.78.12</t>
  </si>
  <si>
    <t xml:space="preserve">2.5.3</t>
  </si>
  <si>
    <t xml:space="preserve">26.1.32</t>
  </si>
  <si>
    <t xml:space="preserve">46.17A</t>
  </si>
  <si>
    <t xml:space="preserve">22.5 Đường Cổ Điển2</t>
  </si>
  <si>
    <t xml:space="preserve">Đường Cổ Điển</t>
  </si>
  <si>
    <t xml:space="preserve">85.12</t>
  </si>
  <si>
    <t xml:space="preserve">16/09/2025</t>
  </si>
  <si>
    <t xml:space="preserve">730.39</t>
  </si>
  <si>
    <t xml:space="preserve">D6 - 91 KĐT</t>
  </si>
  <si>
    <t xml:space="preserve">Mặt phố, Kinh doanh, Gara ô tô, Cửa hàng, Liền kề</t>
  </si>
  <si>
    <t xml:space="preserve">323.26</t>
  </si>
  <si>
    <t xml:space="preserve">Mặt phố, Lô góc, Đất</t>
  </si>
  <si>
    <t xml:space="preserve">322.17.68 (322.95.11.68)</t>
  </si>
  <si>
    <t xml:space="preserve">Q04 - L07 Khu B, khu đô thị mới Dương Nội,</t>
  </si>
  <si>
    <t xml:space="preserve">T01 - L10 khu D, khu đô thị mới Dương Nội,</t>
  </si>
  <si>
    <t xml:space="preserve">3.31A + 31B</t>
  </si>
  <si>
    <t xml:space="preserve">Ngõ 3 gác, Dòng tiền, Kinh doanh</t>
  </si>
  <si>
    <t xml:space="preserve">323.24</t>
  </si>
  <si>
    <t xml:space="preserve">323.22</t>
  </si>
  <si>
    <t xml:space="preserve">17B10-B11</t>
  </si>
  <si>
    <t xml:space="preserve">Tân Thới Nhất 6</t>
  </si>
  <si>
    <t xml:space="preserve">68.17.22.16</t>
  </si>
  <si>
    <t xml:space="preserve">Ngõ ô tô, Kinh doanh, Văn phòng, Dòng tiền, Cấp 4</t>
  </si>
  <si>
    <t xml:space="preserve">259.9</t>
  </si>
  <si>
    <t xml:space="preserve">55.X</t>
  </si>
  <si>
    <t xml:space="preserve">242.72</t>
  </si>
  <si>
    <t xml:space="preserve">240.22</t>
  </si>
  <si>
    <t xml:space="preserve">394.16.33.9 Mỹ Đình</t>
  </si>
  <si>
    <t xml:space="preserve">LK 29-30  KĐTM HUD</t>
  </si>
  <si>
    <t xml:space="preserve">71.132</t>
  </si>
  <si>
    <t xml:space="preserve">5.1.11 Đường Chiến Thắng (Ngõ 20 Lê Trọng Tấn)</t>
  </si>
  <si>
    <t xml:space="preserve">24(168.2.24 phan trọng tuệ)</t>
  </si>
  <si>
    <t xml:space="preserve">Huỳnh Cung</t>
  </si>
  <si>
    <t xml:space="preserve">Bắc Hải</t>
  </si>
  <si>
    <t xml:space="preserve">Ngõ ô tô, Kinh doanh, Văn phòng, Thời trang, Cửa hàng</t>
  </si>
  <si>
    <t xml:space="preserve">561</t>
  </si>
  <si>
    <t xml:space="preserve">80.1</t>
  </si>
  <si>
    <t xml:space="preserve">40.19</t>
  </si>
  <si>
    <t xml:space="preserve">9 Nguyễn Gia Bồng,</t>
  </si>
  <si>
    <t xml:space="preserve">Mặt phố, Kinh doanh, Khách sạn, Nhà hàng, Văn phòng</t>
  </si>
  <si>
    <t xml:space="preserve">169.D.2</t>
  </si>
  <si>
    <t xml:space="preserve">69.5C2</t>
  </si>
  <si>
    <t xml:space="preserve">194.30.34</t>
  </si>
  <si>
    <t xml:space="preserve">Ngõ xe máy, Đất, Dòng tiền</t>
  </si>
  <si>
    <t xml:space="preserve">987.3</t>
  </si>
  <si>
    <t xml:space="preserve">95.35.22</t>
  </si>
  <si>
    <t xml:space="preserve">86.31</t>
  </si>
  <si>
    <t xml:space="preserve">188.11</t>
  </si>
  <si>
    <t xml:space="preserve">38.33.18</t>
  </si>
  <si>
    <t xml:space="preserve">67.64.64</t>
  </si>
  <si>
    <t xml:space="preserve">66.4 ( tổ 15 Yên Nghĩa )</t>
  </si>
  <si>
    <t xml:space="preserve">230.22.1</t>
  </si>
  <si>
    <t xml:space="preserve">Đồng Cổ</t>
  </si>
  <si>
    <t xml:space="preserve">56.146.3A</t>
  </si>
  <si>
    <t xml:space="preserve">22.94F</t>
  </si>
  <si>
    <t xml:space="preserve">358.1.7</t>
  </si>
  <si>
    <t xml:space="preserve">Ngõ 3 gác, Văn phòng, Cửa hàng, Kinh doanh</t>
  </si>
  <si>
    <t xml:space="preserve">1.62.23</t>
  </si>
  <si>
    <t xml:space="preserve">Ngõ ô tô, Lô góc, Cửa hàng, Kinh doanh, Dòng tiền</t>
  </si>
  <si>
    <t xml:space="preserve">225.20.16</t>
  </si>
  <si>
    <t xml:space="preserve">43.8.19</t>
  </si>
  <si>
    <t xml:space="preserve">Hà Duy Phiên</t>
  </si>
  <si>
    <t xml:space="preserve">268.56.20.1</t>
  </si>
  <si>
    <t xml:space="preserve">204.18</t>
  </si>
  <si>
    <t xml:space="preserve">49.74.12</t>
  </si>
  <si>
    <t xml:space="preserve">135.47.1</t>
  </si>
  <si>
    <t xml:space="preserve">204.23+25</t>
  </si>
  <si>
    <t xml:space="preserve">Ngõ ô tô, Văn phòng, Thuê ở, Căn hộ, Dòng tiền</t>
  </si>
  <si>
    <t xml:space="preserve">Mặt phố, Kinh doanh, Cửa hàng, View Hồ - Công viên, Văn phòng</t>
  </si>
  <si>
    <t xml:space="preserve">68.9.X ( Lô 2 Căn ) Đường Giáp Hải</t>
  </si>
  <si>
    <t xml:space="preserve">102.X</t>
  </si>
  <si>
    <t xml:space="preserve">13B</t>
  </si>
  <si>
    <t xml:space="preserve">Mặt phố, Kinh doanh, Cửa hàng, Đất</t>
  </si>
  <si>
    <t xml:space="preserve">61.43 ( 43 Chùa Mỹ Quang)</t>
  </si>
  <si>
    <t xml:space="preserve">36-38</t>
  </si>
  <si>
    <t xml:space="preserve">Hà Bồng</t>
  </si>
  <si>
    <t xml:space="preserve">C3 Khu Tập Thể 810 Thanh Trì ( 512.C30 )</t>
  </si>
  <si>
    <t xml:space="preserve">292.12.21</t>
  </si>
  <si>
    <t xml:space="preserve">193.220.121.23 ( 32.23 Nguyễn Đạo An )</t>
  </si>
  <si>
    <t xml:space="preserve">51.6</t>
  </si>
  <si>
    <t xml:space="preserve">Đường 5</t>
  </si>
  <si>
    <t xml:space="preserve">72.82.33B</t>
  </si>
  <si>
    <t xml:space="preserve">180.72.68</t>
  </si>
  <si>
    <t xml:space="preserve">186.26A</t>
  </si>
  <si>
    <t xml:space="preserve">15.39</t>
  </si>
  <si>
    <t xml:space="preserve">445.22.23</t>
  </si>
  <si>
    <t xml:space="preserve">175.5.155.23</t>
  </si>
  <si>
    <t xml:space="preserve">Lý Nhân Tông</t>
  </si>
  <si>
    <t xml:space="preserve">63.41</t>
  </si>
  <si>
    <t xml:space="preserve">35.2.7</t>
  </si>
  <si>
    <t xml:space="preserve">190.4</t>
  </si>
  <si>
    <t xml:space="preserve">167.7</t>
  </si>
  <si>
    <t xml:space="preserve">72.82.33C</t>
  </si>
  <si>
    <t xml:space="preserve">Lê Ngô Cát</t>
  </si>
  <si>
    <t xml:space="preserve">40.12.2</t>
  </si>
  <si>
    <t xml:space="preserve">Ngõ ô tô, Thang máy, Chung cư Mini, Thuê ở</t>
  </si>
  <si>
    <t xml:space="preserve">453.56.31</t>
  </si>
  <si>
    <t xml:space="preserve">273.1</t>
  </si>
  <si>
    <t xml:space="preserve">23.42D thịnh Hào 2</t>
  </si>
  <si>
    <t xml:space="preserve">Ngõ Thịnh Hào 2</t>
  </si>
  <si>
    <t xml:space="preserve">124.2.35</t>
  </si>
  <si>
    <t xml:space="preserve">Hòe Thị</t>
  </si>
  <si>
    <t xml:space="preserve">4.23</t>
  </si>
  <si>
    <t xml:space="preserve">Văn Minh</t>
  </si>
  <si>
    <t xml:space="preserve">147.25</t>
  </si>
  <si>
    <t xml:space="preserve">Ngõ ô tô, Căn hộ cao cấp, Căn hộ, Chung cư Mini, Căn hộ dịch vụ</t>
  </si>
  <si>
    <t xml:space="preserve">Thửa 436 tờ 14 Xã Vĩnh Thanh</t>
  </si>
  <si>
    <t xml:space="preserve">18.11.1D</t>
  </si>
  <si>
    <t xml:space="preserve">Ngõ 3 gác, Thang máy, Thuê ở, Căn hộ dịch vụ, Chung cư Mini</t>
  </si>
  <si>
    <t xml:space="preserve">Thửa 79 tờ 127</t>
  </si>
  <si>
    <t xml:space="preserve">Vùng Trung 3</t>
  </si>
  <si>
    <t xml:space="preserve">25A</t>
  </si>
  <si>
    <t xml:space="preserve">Bắc Thượng</t>
  </si>
  <si>
    <t xml:space="preserve">378.66</t>
  </si>
  <si>
    <t xml:space="preserve">Ngõ 3 gác, Căn hộ, Căn hộ dịch vụ, Cấp 4, Dòng tiền</t>
  </si>
  <si>
    <t xml:space="preserve">31.10.1 ĐỐNG BA</t>
  </si>
  <si>
    <t xml:space="preserve">Đinh Thị Hòa</t>
  </si>
  <si>
    <t xml:space="preserve">10.76</t>
  </si>
  <si>
    <t xml:space="preserve">D6 Tổ 14 P.Tân Hưng - Đường 15 Lê Văn Lương</t>
  </si>
  <si>
    <t xml:space="preserve">581</t>
  </si>
  <si>
    <t xml:space="preserve">Thửa 269 tờ 2 khu TĐC Làng Chài 2, Cẩm An</t>
  </si>
  <si>
    <t xml:space="preserve">19.11</t>
  </si>
  <si>
    <t xml:space="preserve">Ngõ ô tô, Gara ô tô, Lô góc, Thang máy, Chung cư Mini</t>
  </si>
  <si>
    <t xml:space="preserve">12 Hoa Đường</t>
  </si>
  <si>
    <t xml:space="preserve">Quốc lộ 21</t>
  </si>
  <si>
    <t xml:space="preserve">266</t>
  </si>
  <si>
    <t xml:space="preserve">Mặt phố, Nhà hàng, Dòng tiền</t>
  </si>
  <si>
    <t xml:space="preserve">69.66</t>
  </si>
  <si>
    <t xml:space="preserve">1022</t>
  </si>
  <si>
    <t xml:space="preserve">210 Hoàng Công</t>
  </si>
  <si>
    <t xml:space="preserve">Mặt phố, Kinh doanh, Thang máy, Gara ô tô</t>
  </si>
  <si>
    <t xml:space="preserve">43.66.20</t>
  </si>
  <si>
    <t xml:space="preserve">Ngõ 3 gác, Thang máy, Lô góc, Thuê ở, Căn hộ dịch vụ</t>
  </si>
  <si>
    <t xml:space="preserve">278.10</t>
  </si>
  <si>
    <t xml:space="preserve">376.24 (6/30/2/24 Đội Nhân)</t>
  </si>
  <si>
    <t xml:space="preserve">193</t>
  </si>
  <si>
    <t xml:space="preserve">Bảo Linh</t>
  </si>
  <si>
    <t xml:space="preserve">20.6</t>
  </si>
  <si>
    <t xml:space="preserve">25.4A</t>
  </si>
  <si>
    <t xml:space="preserve">Ngõ 3 gác, Đất, Cấp 4</t>
  </si>
  <si>
    <t xml:space="preserve">25.4B</t>
  </si>
  <si>
    <t xml:space="preserve">215.35.10</t>
  </si>
  <si>
    <t xml:space="preserve">396A+B</t>
  </si>
  <si>
    <t xml:space="preserve">296.114A</t>
  </si>
  <si>
    <t xml:space="preserve">402.42.4</t>
  </si>
  <si>
    <t xml:space="preserve">13.2E</t>
  </si>
  <si>
    <t xml:space="preserve">Trần Thị Bốc</t>
  </si>
  <si>
    <t xml:space="preserve">37.36</t>
  </si>
  <si>
    <t xml:space="preserve">214.3</t>
  </si>
  <si>
    <t xml:space="preserve">403.X</t>
  </si>
  <si>
    <t xml:space="preserve">44.27A</t>
  </si>
  <si>
    <t xml:space="preserve">Ngõ ô tô, Kinh doanh, Thang máy, Căn hộ dịch vụ, Chung cư Mini</t>
  </si>
  <si>
    <t xml:space="preserve">Ngõ 3 gác, Dòng tiền, Chung cư Mini</t>
  </si>
  <si>
    <t xml:space="preserve">20.1.11</t>
  </si>
  <si>
    <t xml:space="preserve">Hoa Sữa</t>
  </si>
  <si>
    <t xml:space="preserve">374.20.96</t>
  </si>
  <si>
    <t xml:space="preserve">211.26.18A ( 185.81B theo sổ )</t>
  </si>
  <si>
    <t xml:space="preserve">338.20</t>
  </si>
  <si>
    <t xml:space="preserve">Ngõ 3 gác, Kinh doanh, Chung cư Mini, Căn hộ dịch vụ</t>
  </si>
  <si>
    <t xml:space="preserve">66.13.1</t>
  </si>
  <si>
    <t xml:space="preserve">293.37.38C</t>
  </si>
  <si>
    <t xml:space="preserve">210.17</t>
  </si>
  <si>
    <t xml:space="preserve">61.35</t>
  </si>
  <si>
    <t xml:space="preserve">LK16-21 Khu Đất DV3 Đồng Mai</t>
  </si>
  <si>
    <t xml:space="preserve">Đất, Gara ô tô, Kinh doanh</t>
  </si>
  <si>
    <t xml:space="preserve">196.2</t>
  </si>
  <si>
    <t xml:space="preserve">69 Hoa Đường</t>
  </si>
  <si>
    <t xml:space="preserve">Đất, Mặt phố, Gara ô tô, Kinh doanh, Lô góc</t>
  </si>
  <si>
    <t xml:space="preserve">Mặt ngõ 279 Đội Cấn ( 173.68.81.65 ) Hoàng Hoa Thám</t>
  </si>
  <si>
    <t xml:space="preserve">42.34</t>
  </si>
  <si>
    <t xml:space="preserve">2.23.7x</t>
  </si>
  <si>
    <t xml:space="preserve">344.55</t>
  </si>
  <si>
    <t xml:space="preserve">99A ĐƯỜNG ADB5 LA BÔNG</t>
  </si>
  <si>
    <t xml:space="preserve">Đường 605</t>
  </si>
  <si>
    <t xml:space="preserve">25A.11A</t>
  </si>
  <si>
    <t xml:space="preserve">158.221 ( 279.211 Đội Cấn )</t>
  </si>
  <si>
    <t xml:space="preserve">Ngõ ô tô, Căn hộ cao cấp, Dòng tiền</t>
  </si>
  <si>
    <t xml:space="preserve">273.35</t>
  </si>
  <si>
    <t xml:space="preserve">Ngõ ô tô, Gara ô tô, Kinh doanh, Căn hộ cao cấp, Căn hộ dịch vụ</t>
  </si>
  <si>
    <t xml:space="preserve">47.53.34</t>
  </si>
  <si>
    <t xml:space="preserve">Thôn Mạch Tràng</t>
  </si>
  <si>
    <t xml:space="preserve">325.3C</t>
  </si>
  <si>
    <t xml:space="preserve">52.11.71.11A</t>
  </si>
  <si>
    <t xml:space="preserve">12.3 Tuyến Số 2, Trạm Trôi</t>
  </si>
  <si>
    <t xml:space="preserve">130.H4.6</t>
  </si>
  <si>
    <t xml:space="preserve">182.122</t>
  </si>
  <si>
    <t xml:space="preserve">Ngõ ô tô, Căn hộ, Dòng tiền</t>
  </si>
  <si>
    <t xml:space="preserve">30 ( 30 Nguyễn Vĩnh Bảo )</t>
  </si>
  <si>
    <t xml:space="preserve">Nguyễn Bá Khoản</t>
  </si>
  <si>
    <t xml:space="preserve">67.55G</t>
  </si>
  <si>
    <t xml:space="preserve">160</t>
  </si>
  <si>
    <t xml:space="preserve">98.133 .3</t>
  </si>
  <si>
    <t xml:space="preserve">Ngõ ô tô, Thang máy, Lô góc</t>
  </si>
  <si>
    <t xml:space="preserve">2.39</t>
  </si>
  <si>
    <t xml:space="preserve">Ngõ ô tô, Gara ô tô, Lô góc, Dòng tiền</t>
  </si>
  <si>
    <t xml:space="preserve">Nguyễn Hữu Tiến</t>
  </si>
  <si>
    <t xml:space="preserve">Mặt phố, Kinh doanh, Gara ô tô, Văn phòng, Cấp 4</t>
  </si>
  <si>
    <t xml:space="preserve">224.13</t>
  </si>
  <si>
    <t xml:space="preserve">649.46E</t>
  </si>
  <si>
    <t xml:space="preserve">Ngõ ô tô, Gara ô tô, Kinh doanh, Cửa hàng, Lô góc</t>
  </si>
  <si>
    <t xml:space="preserve">4.8</t>
  </si>
  <si>
    <t xml:space="preserve">Ngõ Anh Minh thôn Đồng Dầu, xã Dục Tú,</t>
  </si>
  <si>
    <t xml:space="preserve">Dục Tú</t>
  </si>
  <si>
    <t xml:space="preserve">(63.8D) 65</t>
  </si>
  <si>
    <t xml:space="preserve">Tân Thới Nhất 5</t>
  </si>
  <si>
    <t xml:space="preserve">35.229</t>
  </si>
  <si>
    <t xml:space="preserve">352.3C</t>
  </si>
  <si>
    <t xml:space="preserve">8.174.8</t>
  </si>
  <si>
    <t xml:space="preserve">5.24E</t>
  </si>
  <si>
    <t xml:space="preserve">228.2</t>
  </si>
  <si>
    <t xml:space="preserve">88.3</t>
  </si>
  <si>
    <t xml:space="preserve">402.42.22.22</t>
  </si>
  <si>
    <t xml:space="preserve">324.10.2B</t>
  </si>
  <si>
    <t xml:space="preserve">207.77.28.12</t>
  </si>
  <si>
    <t xml:space="preserve">22 Ngõ Kiến Thiết</t>
  </si>
  <si>
    <t xml:space="preserve">Khu tái định cư,xã thiệu trung, thiệu hóa ,thanh hóa</t>
  </si>
  <si>
    <t xml:space="preserve">Thiệu Hóa</t>
  </si>
  <si>
    <t xml:space="preserve">1.91 Tổ 2</t>
  </si>
  <si>
    <t xml:space="preserve">Mặt phố, Kinh doanh, Thời trang, Cửa hàng, Lô góc</t>
  </si>
  <si>
    <t xml:space="preserve">6.153.9.16B</t>
  </si>
  <si>
    <t xml:space="preserve">Miêu Nha</t>
  </si>
  <si>
    <t xml:space="preserve">428</t>
  </si>
  <si>
    <t xml:space="preserve">430</t>
  </si>
  <si>
    <t xml:space="preserve">60.03</t>
  </si>
  <si>
    <t xml:space="preserve">Thạnh Xuân 21</t>
  </si>
  <si>
    <t xml:space="preserve">564.25.15.7</t>
  </si>
  <si>
    <t xml:space="preserve">Cầu Xéo</t>
  </si>
  <si>
    <t xml:space="preserve">497.67</t>
  </si>
  <si>
    <t xml:space="preserve">Ngõ ô tô, Thang máy, Biệt thự, Dòng tiền, Văn phòng</t>
  </si>
  <si>
    <t xml:space="preserve">113.05</t>
  </si>
  <si>
    <t xml:space="preserve">(33.2F) 342</t>
  </si>
  <si>
    <t xml:space="preserve">Đông Hưng Lân</t>
  </si>
  <si>
    <t xml:space="preserve">66.72</t>
  </si>
  <si>
    <t xml:space="preserve">Sơn Thủy Đông 3</t>
  </si>
  <si>
    <t xml:space="preserve">281.3</t>
  </si>
  <si>
    <t xml:space="preserve">Ngõ 3 gác, Thang máy, Thuê ở, Nhà nghỉ, Căn hộ dịch vụ</t>
  </si>
  <si>
    <t xml:space="preserve">67.55.X</t>
  </si>
  <si>
    <t xml:space="preserve">Ngõ ô tô, Thuê ở, Kinh doanh, Lô góc</t>
  </si>
  <si>
    <t xml:space="preserve">402.42.23</t>
  </si>
  <si>
    <t xml:space="preserve">Kinh doanh, Cửa hàng, Lô góc</t>
  </si>
  <si>
    <t xml:space="preserve">13.90.25.7B</t>
  </si>
  <si>
    <t xml:space="preserve">BT5-20 KĐT mới</t>
  </si>
  <si>
    <t xml:space="preserve">68A Trung Tiền</t>
  </si>
  <si>
    <t xml:space="preserve">Lk4-24 KĐT</t>
  </si>
  <si>
    <t xml:space="preserve">8.236.11.18.3 Lê Quang Đạo</t>
  </si>
  <si>
    <t xml:space="preserve">217.10</t>
  </si>
  <si>
    <t xml:space="preserve">8.11.186.58.8A Lê Quang Đạo</t>
  </si>
  <si>
    <t xml:space="preserve">37.77</t>
  </si>
  <si>
    <t xml:space="preserve">Dv02-LK136</t>
  </si>
  <si>
    <t xml:space="preserve">243 Hoà Sơn</t>
  </si>
  <si>
    <t xml:space="preserve">Mặt phố, Gara ô tô, Căn hộ dịch vụ, Dòng tiền, Nhà nghỉ</t>
  </si>
  <si>
    <t xml:space="preserve">32.65.8 Đỗ Đức dục</t>
  </si>
  <si>
    <t xml:space="preserve">37.3</t>
  </si>
  <si>
    <t xml:space="preserve">Đường 13A</t>
  </si>
  <si>
    <t xml:space="preserve">Ngõ ô tô, Kinh doanh, Văn phòng, Nhà hàng, Căn hộ dịch vụ</t>
  </si>
  <si>
    <t xml:space="preserve">8.43.16.3 Lê Quang Đạo</t>
  </si>
  <si>
    <t xml:space="preserve">8.11.36.74.1A Lê Quang Đạo</t>
  </si>
  <si>
    <t xml:space="preserve">61.14 (14 Chùa Mỹ Quang)</t>
  </si>
  <si>
    <t xml:space="preserve">34 Ngõ trung tiền</t>
  </si>
  <si>
    <t xml:space="preserve">229.15.21</t>
  </si>
  <si>
    <t xml:space="preserve">Ngõ 3 gác, Thuê ở, Lô góc</t>
  </si>
  <si>
    <t xml:space="preserve">42.251.9</t>
  </si>
  <si>
    <t xml:space="preserve">Mặt phố, Kinh doanh, Căn hộ cao cấp, Đất, Căn hộ dịch vụ</t>
  </si>
  <si>
    <t xml:space="preserve">(110.27.16) 22.37.8</t>
  </si>
  <si>
    <t xml:space="preserve">40.40.12</t>
  </si>
  <si>
    <t xml:space="preserve">2.29.1</t>
  </si>
  <si>
    <t xml:space="preserve">Lô18 MBQH5356 xã Đông Tân</t>
  </si>
  <si>
    <t xml:space="preserve">378</t>
  </si>
  <si>
    <t xml:space="preserve">35.59.5</t>
  </si>
  <si>
    <t xml:space="preserve">Ngõ 3 gác, Văn phòng, Căn hộ dịch vụ, Dòng tiền</t>
  </si>
  <si>
    <t xml:space="preserve">Mặt phố, Kinh doanh, Thời trang, Cấp 4</t>
  </si>
  <si>
    <t xml:space="preserve">DV7.180 ( khu dịch vụ chợ xa la )</t>
  </si>
  <si>
    <t xml:space="preserve">Gara ô tô, Kinh doanh, Liền kề, Ngõ ô tô</t>
  </si>
  <si>
    <t xml:space="preserve">An Vượng Villa</t>
  </si>
  <si>
    <t xml:space="preserve">A01 - LK74</t>
  </si>
  <si>
    <t xml:space="preserve">Mặt phố, Gara ô tô, Kinh doanh, Liền kề, Biệt thự</t>
  </si>
  <si>
    <t xml:space="preserve">TT5-70 Tái Định Cư ngõ 268</t>
  </si>
  <si>
    <t xml:space="preserve">267.5a</t>
  </si>
  <si>
    <t xml:space="preserve">(994) 4</t>
  </si>
  <si>
    <t xml:space="preserve">5.20B</t>
  </si>
  <si>
    <t xml:space="preserve">73.5</t>
  </si>
  <si>
    <t xml:space="preserve">21.19.1a</t>
  </si>
  <si>
    <t xml:space="preserve">DV10-LK410 DV Đìa Lão</t>
  </si>
  <si>
    <t xml:space="preserve">Gara ô tô, Văn phòng</t>
  </si>
  <si>
    <t xml:space="preserve">3.55 (55 Xã Đàn 3)</t>
  </si>
  <si>
    <t xml:space="preserve">Lk13-L11 Khu Đấu Giá Mậu Lương</t>
  </si>
  <si>
    <t xml:space="preserve">Lk14-L2 Khu Đấu Giá Mậu Lương</t>
  </si>
  <si>
    <t xml:space="preserve">Lk187 Khu Đấu Giá Ngõ Cống</t>
  </si>
  <si>
    <t xml:space="preserve">107.37</t>
  </si>
  <si>
    <t xml:space="preserve">54.11C</t>
  </si>
  <si>
    <t xml:space="preserve">88.11.5</t>
  </si>
  <si>
    <t xml:space="preserve">Sát nhà 81.5B</t>
  </si>
  <si>
    <t xml:space="preserve">460.55.16</t>
  </si>
  <si>
    <t xml:space="preserve">57.8A</t>
  </si>
  <si>
    <t xml:space="preserve">1.56.18C</t>
  </si>
  <si>
    <t xml:space="preserve">Ngõ ô tô, Thang máy, Thuê ở, Căn hộ dịch vụ, Dòng tiền</t>
  </si>
  <si>
    <t xml:space="preserve">Thửa 030-04 tờ QH03, KDC phố chợ Điện Thắng Trung</t>
  </si>
  <si>
    <t xml:space="preserve">Thửa C15-11 tờ 00 KDC phố chợ Điện Nam Trung</t>
  </si>
  <si>
    <t xml:space="preserve">548.55.11</t>
  </si>
  <si>
    <t xml:space="preserve">29.tổ38.2</t>
  </si>
  <si>
    <t xml:space="preserve">18.11.2A</t>
  </si>
  <si>
    <t xml:space="preserve">254.71</t>
  </si>
  <si>
    <t xml:space="preserve">169.119.12A</t>
  </si>
  <si>
    <t xml:space="preserve">12.36.4</t>
  </si>
  <si>
    <t xml:space="preserve">Ngõ ô tô, Thang máy, Kinh doanh, Chung cư Mini</t>
  </si>
  <si>
    <t xml:space="preserve">48.11</t>
  </si>
  <si>
    <t xml:space="preserve">541(669 cũ)</t>
  </si>
  <si>
    <t xml:space="preserve">4B.24+26</t>
  </si>
  <si>
    <t xml:space="preserve">Ngõ ô tô, Kinh doanh, Đất, Lô góc</t>
  </si>
  <si>
    <t xml:space="preserve">61.31</t>
  </si>
  <si>
    <t xml:space="preserve">47.7.4B</t>
  </si>
  <si>
    <t xml:space="preserve">234+236+238+240</t>
  </si>
  <si>
    <t xml:space="preserve">562.24A</t>
  </si>
  <si>
    <t xml:space="preserve">Ngõ 3 gác, Kinh doanh, Cửa hàng, Thang máy</t>
  </si>
  <si>
    <t xml:space="preserve">595.31.14</t>
  </si>
  <si>
    <t xml:space="preserve">55.117</t>
  </si>
  <si>
    <t xml:space="preserve">535.20H</t>
  </si>
  <si>
    <t xml:space="preserve">108 + 110</t>
  </si>
  <si>
    <t xml:space="preserve">902.28</t>
  </si>
  <si>
    <t xml:space="preserve">559.52B</t>
  </si>
  <si>
    <t xml:space="preserve">06/03/2026</t>
  </si>
  <si>
    <t xml:space="preserve">50.28</t>
  </si>
  <si>
    <t xml:space="preserve">668</t>
  </si>
  <si>
    <t xml:space="preserve">A24 Lô BT6</t>
  </si>
  <si>
    <t xml:space="preserve">Mặt phố, Gara ô tô, Kinh doanh, Biệt thự, Văn phòng</t>
  </si>
  <si>
    <t xml:space="preserve">139.49.15</t>
  </si>
  <si>
    <t xml:space="preserve">108.5</t>
  </si>
  <si>
    <t xml:space="preserve">53.103.18</t>
  </si>
  <si>
    <t xml:space="preserve">254.134.11 ( 15.134.11 gốc đề)</t>
  </si>
  <si>
    <t xml:space="preserve">N01-32 Dọc Bún 1  La Khê</t>
  </si>
  <si>
    <t xml:space="preserve">Đường LK6C</t>
  </si>
  <si>
    <t xml:space="preserve">129.26N</t>
  </si>
  <si>
    <t xml:space="preserve">443</t>
  </si>
  <si>
    <t xml:space="preserve">14.15.4</t>
  </si>
  <si>
    <t xml:space="preserve">112.1B</t>
  </si>
  <si>
    <t xml:space="preserve">99.122.12G</t>
  </si>
  <si>
    <t xml:space="preserve">33.151</t>
  </si>
  <si>
    <t xml:space="preserve">353.17A</t>
  </si>
  <si>
    <t xml:space="preserve">341.3B</t>
  </si>
  <si>
    <t xml:space="preserve">394A</t>
  </si>
  <si>
    <t xml:space="preserve">TT2A.6 LK 622</t>
  </si>
  <si>
    <t xml:space="preserve">Ngõ ô tô, Gara ô tô, Kinh doanh, Liền kề</t>
  </si>
  <si>
    <t xml:space="preserve">218.27.8.11A</t>
  </si>
  <si>
    <t xml:space="preserve">26 - 28</t>
  </si>
  <si>
    <t xml:space="preserve">Phú Lộc 1</t>
  </si>
  <si>
    <t xml:space="preserve">359.40</t>
  </si>
  <si>
    <t xml:space="preserve">C52 - LÔ C Thấp tầng Dự án Khu nhà ở Bộ Tư lệnh Thủ đô Hà Nội, Phường Yên Nghĩa,</t>
  </si>
  <si>
    <t xml:space="preserve">Nguyễn Chánh</t>
  </si>
  <si>
    <t xml:space="preserve">Thửa 51 tờ 85 Hoà Hiệp Bắc 01</t>
  </si>
  <si>
    <t xml:space="preserve">Kim Liên 1</t>
  </si>
  <si>
    <t xml:space="preserve">145A</t>
  </si>
  <si>
    <t xml:space="preserve">86.X</t>
  </si>
  <si>
    <t xml:space="preserve">Thửa 335 tờ bản đồ số 12 ( Khu 3.74 ha )</t>
  </si>
  <si>
    <t xml:space="preserve">Vành Đai 3.5</t>
  </si>
  <si>
    <t xml:space="preserve">2.71N</t>
  </si>
  <si>
    <t xml:space="preserve">Ấp Đình</t>
  </si>
  <si>
    <t xml:space="preserve">Ngõ ô tô, Kinh doanh, Cửa hàng, Văn phòng, Dòng tiền</t>
  </si>
  <si>
    <t xml:space="preserve">Mặt phố, Thang máy, Căn hộ cao cấp, Thuê ở</t>
  </si>
  <si>
    <t xml:space="preserve">(105.98) 449.92</t>
  </si>
  <si>
    <t xml:space="preserve">Thửa 719 tờ bản đồ 1</t>
  </si>
  <si>
    <t xml:space="preserve">Cao Thắng</t>
  </si>
  <si>
    <t xml:space="preserve">46...</t>
  </si>
  <si>
    <t xml:space="preserve">Thửa 23 tờ 45 Tổ 14, Hoà Hiệp Bắc</t>
  </si>
  <si>
    <t xml:space="preserve">268.58.6.1</t>
  </si>
  <si>
    <t xml:space="preserve">29.16.22</t>
  </si>
  <si>
    <t xml:space="preserve">21.25</t>
  </si>
  <si>
    <t xml:space="preserve">Trương Công Giai</t>
  </si>
  <si>
    <t xml:space="preserve">52.16</t>
  </si>
  <si>
    <t xml:space="preserve">11.5.43</t>
  </si>
  <si>
    <t xml:space="preserve">Ki ốt kinh doanh đầu hồi nhà B2 TT</t>
  </si>
  <si>
    <t xml:space="preserve">251A</t>
  </si>
  <si>
    <t xml:space="preserve">546.38</t>
  </si>
  <si>
    <t xml:space="preserve">45.36B</t>
  </si>
  <si>
    <t xml:space="preserve">95.21</t>
  </si>
  <si>
    <t xml:space="preserve">Bà Huyện Thanh Quan</t>
  </si>
  <si>
    <t xml:space="preserve">12.36.27</t>
  </si>
  <si>
    <t xml:space="preserve">Gara ô tô, Mặt phố, Kinh doanh, Cửa hàng, Thang máy</t>
  </si>
  <si>
    <t xml:space="preserve">140.70.6B</t>
  </si>
  <si>
    <t xml:space="preserve">5.12.2.6</t>
  </si>
  <si>
    <t xml:space="preserve">68.79.68.18</t>
  </si>
  <si>
    <t xml:space="preserve">Lý đạo Thành</t>
  </si>
  <si>
    <t xml:space="preserve">114.21.1A</t>
  </si>
  <si>
    <t xml:space="preserve">Kênh 26/3</t>
  </si>
  <si>
    <t xml:space="preserve">231.12</t>
  </si>
  <si>
    <t xml:space="preserve">k137. h6. 11</t>
  </si>
  <si>
    <t xml:space="preserve">Nguyễn Phước Nguyên</t>
  </si>
  <si>
    <t xml:space="preserve">Thửa 87 tờ 29</t>
  </si>
  <si>
    <t xml:space="preserve">1194.92.8A</t>
  </si>
  <si>
    <t xml:space="preserve">238.43</t>
  </si>
  <si>
    <t xml:space="preserve">Phòng 111 Tập Thể Lâm Sản - 155.111</t>
  </si>
  <si>
    <t xml:space="preserve">291</t>
  </si>
  <si>
    <t xml:space="preserve">2.1.1.19</t>
  </si>
  <si>
    <t xml:space="preserve">Vũ Thạnh</t>
  </si>
  <si>
    <t xml:space="preserve">409.18A</t>
  </si>
  <si>
    <t xml:space="preserve">Ngõ ô tô, Kinh doanh, Văn phòng, Kho xưởng, Dòng tiền</t>
  </si>
  <si>
    <t xml:space="preserve">178.55</t>
  </si>
  <si>
    <t xml:space="preserve">Ngõ ô tô, Căn hộ dịch vụ, Văn phòng, Thang máy, Căn hộ cao cấp</t>
  </si>
  <si>
    <t xml:space="preserve">40.10.X</t>
  </si>
  <si>
    <t xml:space="preserve">649.22</t>
  </si>
  <si>
    <t xml:space="preserve">114.9</t>
  </si>
  <si>
    <t xml:space="preserve">125.X</t>
  </si>
  <si>
    <t xml:space="preserve">67-3 khu đất Dv Đồng Giường</t>
  </si>
  <si>
    <t xml:space="preserve">Hòa An 19</t>
  </si>
  <si>
    <t xml:space="preserve">KHU ĐẤT DV THĂNG LONG 9</t>
  </si>
  <si>
    <t xml:space="preserve">Gara ô tô, Ngõ ô tô, Kinh doanh, Văn phòng, Liền kề</t>
  </si>
  <si>
    <t xml:space="preserve">BIỆT THỰ PRV222, Khu thấp tầng 2B</t>
  </si>
  <si>
    <t xml:space="preserve">104.31 ( 104.31A )</t>
  </si>
  <si>
    <t xml:space="preserve">40.31.5 Đan Khê</t>
  </si>
  <si>
    <t xml:space="preserve">155.24A</t>
  </si>
  <si>
    <t xml:space="preserve">206.13</t>
  </si>
  <si>
    <t xml:space="preserve">211.85.27</t>
  </si>
  <si>
    <t xml:space="preserve">272.26A</t>
  </si>
  <si>
    <t xml:space="preserve">Hoàng Thế Thiện</t>
  </si>
  <si>
    <t xml:space="preserve">Mặt phố, Gara ô tô, Kinh doanh, Đất</t>
  </si>
  <si>
    <t xml:space="preserve">254.101.3.49</t>
  </si>
  <si>
    <t xml:space="preserve">66.10</t>
  </si>
  <si>
    <t xml:space="preserve">BT3.45 Lan Viên 2 Villas KĐT 2</t>
  </si>
  <si>
    <t xml:space="preserve">342.19.1</t>
  </si>
  <si>
    <t xml:space="preserve">BT3.44 Lan Viên 2 Villas KĐT Đặng Xá</t>
  </si>
  <si>
    <t xml:space="preserve">69A.177.8</t>
  </si>
  <si>
    <t xml:space="preserve">50k</t>
  </si>
  <si>
    <t xml:space="preserve">Mỹ Hoà 3</t>
  </si>
  <si>
    <t xml:space="preserve">87.1.2</t>
  </si>
  <si>
    <t xml:space="preserve">75.16</t>
  </si>
  <si>
    <t xml:space="preserve">TT17.9 KĐT Văn Phú</t>
  </si>
  <si>
    <t xml:space="preserve">Hoàng Đôn Hòa</t>
  </si>
  <si>
    <t xml:space="preserve">219.44B</t>
  </si>
  <si>
    <t xml:space="preserve">Thửa đất số 1488 ngõ Tân Cộng</t>
  </si>
  <si>
    <t xml:space="preserve">257.21</t>
  </si>
  <si>
    <t xml:space="preserve">347.17.3</t>
  </si>
  <si>
    <t xml:space="preserve">401.20</t>
  </si>
  <si>
    <t xml:space="preserve">559.7</t>
  </si>
  <si>
    <t xml:space="preserve">Thửa 2213 tờ 27</t>
  </si>
  <si>
    <t xml:space="preserve">B02-L20</t>
  </si>
  <si>
    <t xml:space="preserve">Mặt phố, Kinh doanh, Thang máy, Lô góc, Liền kề</t>
  </si>
  <si>
    <t xml:space="preserve">Thửa 822 &amp; 823 tờ 07 Hà My Đông B</t>
  </si>
  <si>
    <t xml:space="preserve">ĐT 603A</t>
  </si>
  <si>
    <t xml:space="preserve">117.9</t>
  </si>
  <si>
    <t xml:space="preserve">687.19</t>
  </si>
  <si>
    <t xml:space="preserve">127.15.2</t>
  </si>
  <si>
    <t xml:space="preserve">114+115 Lô B4 Khu Đô Thị Mới Đại Kim - Định Công ( Nguyễn Cảnh Dị)</t>
  </si>
  <si>
    <t xml:space="preserve">82.17.16</t>
  </si>
  <si>
    <t xml:space="preserve">Thửa Đất 107 Phú Mỹ, Phú Sơn</t>
  </si>
  <si>
    <t xml:space="preserve">Tỉnh Lộ 411C</t>
  </si>
  <si>
    <t xml:space="preserve">Đất, Gara ô tô, Ngõ ô tô, Kinh doanh</t>
  </si>
  <si>
    <t xml:space="preserve">83.87.17.11</t>
  </si>
  <si>
    <t xml:space="preserve">94 + 96</t>
  </si>
  <si>
    <t xml:space="preserve">Mặt phố, Gara ô tô, Kinh doanh, Dòng tiền</t>
  </si>
  <si>
    <t xml:space="preserve">52.68</t>
  </si>
  <si>
    <t xml:space="preserve">BT 02-07 Khu chức năng đô thị Tây tựu</t>
  </si>
  <si>
    <t xml:space="preserve">Tây Thăng Long</t>
  </si>
  <si>
    <t xml:space="preserve">322.95.29.30.10</t>
  </si>
  <si>
    <t xml:space="preserve">Ngõ 3 gác, Thuê ở, Chung cư Mini, Dòng tiền</t>
  </si>
  <si>
    <t xml:space="preserve">565.23.2</t>
  </si>
  <si>
    <t xml:space="preserve">Ngõ 3 gác, Nhà nghỉ, Căn hộ, Căn hộ dịch vụ, HOMESTAY</t>
  </si>
  <si>
    <t xml:space="preserve">149.14</t>
  </si>
  <si>
    <t xml:space="preserve">161.28</t>
  </si>
  <si>
    <t xml:space="preserve">LK 38 LOUIS ĐẠI MỖ</t>
  </si>
  <si>
    <t xml:space="preserve">Mặt phố, Thang máy, Kinh doanh</t>
  </si>
  <si>
    <t xml:space="preserve">Yên Thái</t>
  </si>
  <si>
    <t xml:space="preserve">169.14.3A</t>
  </si>
  <si>
    <t xml:space="preserve">69.14.27C</t>
  </si>
  <si>
    <t xml:space="preserve">45.9</t>
  </si>
  <si>
    <t xml:space="preserve">347.16.11.11</t>
  </si>
  <si>
    <t xml:space="preserve">376.38</t>
  </si>
  <si>
    <t xml:space="preserve">Ngõ ô tô, Kinh doanh, Văn phòng, Cửa hàng, Thời trang</t>
  </si>
  <si>
    <t xml:space="preserve">99.110.23.11</t>
  </si>
  <si>
    <t xml:space="preserve">Ngõ ô tô, Lô góc, Kinh doanh, Dòng tiền</t>
  </si>
  <si>
    <t xml:space="preserve">69B.45.22.6.1</t>
  </si>
  <si>
    <t xml:space="preserve">126.103</t>
  </si>
  <si>
    <t xml:space="preserve">1A3</t>
  </si>
  <si>
    <t xml:space="preserve">Thôn Thủ Trung, Thanh Mỹ,</t>
  </si>
  <si>
    <t xml:space="preserve">Tùng Thiện</t>
  </si>
  <si>
    <t xml:space="preserve">Thôn Thủ Trung,</t>
  </si>
  <si>
    <t xml:space="preserve">67.22</t>
  </si>
  <si>
    <t xml:space="preserve">272.25.36</t>
  </si>
  <si>
    <t xml:space="preserve">Ngõ 3 gác, Biệt thự, Thuê ở</t>
  </si>
  <si>
    <t xml:space="preserve">265.39</t>
  </si>
  <si>
    <t xml:space="preserve">Ngõ ô tô, Kinh doanh, Cửa hàng, Thời trang, Lô góc</t>
  </si>
  <si>
    <t xml:space="preserve">Mặt phố, Kinh doanh, Thời trang, Thuê ở</t>
  </si>
  <si>
    <t xml:space="preserve">124.20</t>
  </si>
  <si>
    <t xml:space="preserve">Ngõ 3 gác, Thang máy, Căn hộ dịch vụ, Căn hộ cao cấp, Dòng tiền</t>
  </si>
  <si>
    <t xml:space="preserve">178.23.5</t>
  </si>
  <si>
    <t xml:space="preserve">69.12.2</t>
  </si>
  <si>
    <t xml:space="preserve">64.33</t>
  </si>
  <si>
    <t xml:space="preserve">7.3</t>
  </si>
  <si>
    <t xml:space="preserve">157.1</t>
  </si>
  <si>
    <t xml:space="preserve">326.14.26 Bờ tây Sông Nhuệ</t>
  </si>
  <si>
    <t xml:space="preserve">Ngõ ô tô, Thuê ở, Cấp 4, Đất</t>
  </si>
  <si>
    <t xml:space="preserve">THỬA ĐẤT 469 THÔN HOA PHÚ, XÃ HOA LỘC, HẬU LỘC, THANH HÓA</t>
  </si>
  <si>
    <t xml:space="preserve">Quốc Lộ 10</t>
  </si>
  <si>
    <t xml:space="preserve">Thửa 127 tờ 187 tổ 21 Hoà Hiệp Nam</t>
  </si>
  <si>
    <t xml:space="preserve">(87B) 412.14</t>
  </si>
  <si>
    <t xml:space="preserve">67.69.20B</t>
  </si>
  <si>
    <t xml:space="preserve">291.36.X</t>
  </si>
  <si>
    <t xml:space="preserve">17.14</t>
  </si>
  <si>
    <t xml:space="preserve">Ngõ 3 gác, Thang máy, Chung cư Mini, Căn hộ dịch vụ, Căn hộ</t>
  </si>
  <si>
    <t xml:space="preserve">32.10 Hòa Bình 4</t>
  </si>
  <si>
    <t xml:space="preserve">307.7</t>
  </si>
  <si>
    <t xml:space="preserve">5 KHU TÁI ĐỊNH CƯ</t>
  </si>
  <si>
    <t xml:space="preserve">Thị Cấm</t>
  </si>
  <si>
    <t xml:space="preserve">8.167.12</t>
  </si>
  <si>
    <t xml:space="preserve">163.4</t>
  </si>
  <si>
    <t xml:space="preserve">243.3A</t>
  </si>
  <si>
    <t xml:space="preserve">34.6B</t>
  </si>
  <si>
    <t xml:space="preserve">Đường 68</t>
  </si>
  <si>
    <t xml:space="preserve">243.3E</t>
  </si>
  <si>
    <t xml:space="preserve">243.3F</t>
  </si>
  <si>
    <t xml:space="preserve">97.2A</t>
  </si>
  <si>
    <t xml:space="preserve">192.445.17.25</t>
  </si>
  <si>
    <t xml:space="preserve">90. Tổ 13 thọ quang</t>
  </si>
  <si>
    <t xml:space="preserve">117.4.15</t>
  </si>
  <si>
    <t xml:space="preserve">Ngõ ô tô, Kinh doanh, Văn phòng, Căn hộ, Căn hộ dịch vụ</t>
  </si>
  <si>
    <t xml:space="preserve">21KCN- Cầu GÁO Đan PHượng</t>
  </si>
  <si>
    <t xml:space="preserve">5A ngõ Thái lợi</t>
  </si>
  <si>
    <t xml:space="preserve">44.X</t>
  </si>
  <si>
    <t xml:space="preserve">635.7</t>
  </si>
  <si>
    <t xml:space="preserve">53.3K11</t>
  </si>
  <si>
    <t xml:space="preserve">Thửa 29(3),Ngõ 2,Thôn 3</t>
  </si>
  <si>
    <t xml:space="preserve">97.106.22</t>
  </si>
  <si>
    <t xml:space="preserve">6.67.14</t>
  </si>
  <si>
    <t xml:space="preserve">Mặt phố, Thuê ở, Thang máy, Căn hộ cao cấp, Dòng tiền</t>
  </si>
  <si>
    <t xml:space="preserve">Thôn Vạn Phúc, Xã Hương Sơn</t>
  </si>
  <si>
    <t xml:space="preserve">197.1</t>
  </si>
  <si>
    <t xml:space="preserve">131.31</t>
  </si>
  <si>
    <t xml:space="preserve">606.163</t>
  </si>
  <si>
    <t xml:space="preserve">279.39A Đội Cấn</t>
  </si>
  <si>
    <t xml:space="preserve">226.27.14 Đường 422B</t>
  </si>
  <si>
    <t xml:space="preserve">Ngõ ô tô, Thang máy, Căn hộ dịch vụ</t>
  </si>
  <si>
    <t xml:space="preserve">155.37.3.6C</t>
  </si>
  <si>
    <t xml:space="preserve">Phan Khôi</t>
  </si>
  <si>
    <t xml:space="preserve">TT20.59</t>
  </si>
  <si>
    <t xml:space="preserve">Mặt phố, Gara ô tô, Kinh doanh, Cửa hàng, Liền kề</t>
  </si>
  <si>
    <t xml:space="preserve">LS07.FLC Garden City</t>
  </si>
  <si>
    <t xml:space="preserve">2 nghách 74/8</t>
  </si>
  <si>
    <t xml:space="preserve">LK 74 KHU A01 AN VƯỢNG VILLA THANH BÌNH</t>
  </si>
  <si>
    <t xml:space="preserve">Biệt thự, Liền kề, Kinh doanh, Gara ô tô</t>
  </si>
  <si>
    <t xml:space="preserve">Thửa số 33 tờ số 08 tổ 42 phường An Hải Đông 82</t>
  </si>
  <si>
    <t xml:space="preserve">Phạm Cự Lượng</t>
  </si>
  <si>
    <t xml:space="preserve">Đa Phước 6</t>
  </si>
  <si>
    <t xml:space="preserve">8 Xóm 3</t>
  </si>
  <si>
    <t xml:space="preserve">1874.19</t>
  </si>
  <si>
    <t xml:space="preserve">335</t>
  </si>
  <si>
    <t xml:space="preserve">Thửa 82 - 1916 - 1932 tờ 61 - 07 Thôn Cầm Toại Đông</t>
  </si>
  <si>
    <t xml:space="preserve">110.13A</t>
  </si>
  <si>
    <t xml:space="preserve">103A (236/1)</t>
  </si>
  <si>
    <t xml:space="preserve">Phú Hòa</t>
  </si>
  <si>
    <t xml:space="preserve">Thửa 174 tờ 19</t>
  </si>
  <si>
    <t xml:space="preserve">68.15.6</t>
  </si>
  <si>
    <t xml:space="preserve">67.36</t>
  </si>
  <si>
    <t xml:space="preserve">Mặt phố, Kinh doanh, Lô góc, Đất, Cấp 4</t>
  </si>
  <si>
    <t xml:space="preserve">8.40.57.X</t>
  </si>
  <si>
    <t xml:space="preserve">44C</t>
  </si>
  <si>
    <t xml:space="preserve">Đinh Công Tráng</t>
  </si>
  <si>
    <t xml:space="preserve">367.133(133 Cửu Việt 2)</t>
  </si>
  <si>
    <t xml:space="preserve">100.27.47</t>
  </si>
  <si>
    <t xml:space="preserve">33.24</t>
  </si>
  <si>
    <t xml:space="preserve">106.40</t>
  </si>
  <si>
    <t xml:space="preserve">Nguyễn Lam</t>
  </si>
  <si>
    <t xml:space="preserve">Hòa Minh 11</t>
  </si>
  <si>
    <t xml:space="preserve">133.36.6A</t>
  </si>
  <si>
    <t xml:space="preserve">144.8.23G</t>
  </si>
  <si>
    <t xml:space="preserve">142.6</t>
  </si>
  <si>
    <t xml:space="preserve">Nguyễn Trường Tộ</t>
  </si>
  <si>
    <t xml:space="preserve">88.2A</t>
  </si>
  <si>
    <t xml:space="preserve">Lê Cơ</t>
  </si>
  <si>
    <t xml:space="preserve">129.1</t>
  </si>
  <si>
    <t xml:space="preserve">658</t>
  </si>
  <si>
    <t xml:space="preserve">Mặt phố, Kinh doanh, Thang máy, Căn hộ dịch vụ</t>
  </si>
  <si>
    <t xml:space="preserve">183.19A</t>
  </si>
  <si>
    <t xml:space="preserve">Bùi Viện</t>
  </si>
  <si>
    <t xml:space="preserve">Ngõ ô tô, Lô góc, Chung cư Mini</t>
  </si>
  <si>
    <t xml:space="preserve">678</t>
  </si>
  <si>
    <t xml:space="preserve">22-24-26</t>
  </si>
  <si>
    <t xml:space="preserve">Số 27</t>
  </si>
  <si>
    <t xml:space="preserve">Mặt phố, Gara ô tô, Căn hộ</t>
  </si>
  <si>
    <t xml:space="preserve">Ninh Sơn , Thị trấn Chúc Sơn</t>
  </si>
  <si>
    <t xml:space="preserve">322.24</t>
  </si>
  <si>
    <t xml:space="preserve">(189.69A) 187.37</t>
  </si>
  <si>
    <t xml:space="preserve">Ngõ ô tô, Kinh doanh, Văn phòng, Biệt thự, Căn hộ dịch vụ</t>
  </si>
  <si>
    <t xml:space="preserve">412.19C</t>
  </si>
  <si>
    <t xml:space="preserve">121.N08</t>
  </si>
  <si>
    <t xml:space="preserve">Biệt thự, Liền kề, Ngõ ô tô</t>
  </si>
  <si>
    <t xml:space="preserve">212.137</t>
  </si>
  <si>
    <t xml:space="preserve">Ngõ 3 gác, Kinh doanh, Lô góc, Chung cư Mini, Căn hộ dịch vụ</t>
  </si>
  <si>
    <t xml:space="preserve">1375.16.7</t>
  </si>
  <si>
    <t xml:space="preserve">491.61M</t>
  </si>
  <si>
    <t xml:space="preserve">79.56.28</t>
  </si>
  <si>
    <t xml:space="preserve">785.7</t>
  </si>
  <si>
    <t xml:space="preserve">5.1.16</t>
  </si>
  <si>
    <t xml:space="preserve">245.116.3</t>
  </si>
  <si>
    <t xml:space="preserve">267.47a</t>
  </si>
  <si>
    <t xml:space="preserve">Ngõ 3 gác, Lô góc, Căn hộ, Dòng tiền</t>
  </si>
  <si>
    <t xml:space="preserve">Thôn Bồng Lai- Xã Hồng Hà</t>
  </si>
  <si>
    <t xml:space="preserve">Ngõ ô tô, Kinh doanh, Văn phòng, Đất, Dòng tiền</t>
  </si>
  <si>
    <t xml:space="preserve">BT2.16 Bán đảo Linh Đàm</t>
  </si>
  <si>
    <t xml:space="preserve">125.38.4</t>
  </si>
  <si>
    <t xml:space="preserve">2.33.30B</t>
  </si>
  <si>
    <t xml:space="preserve">Thanh Lương 8</t>
  </si>
  <si>
    <t xml:space="preserve">266.143</t>
  </si>
  <si>
    <t xml:space="preserve">691.x</t>
  </si>
  <si>
    <t xml:space="preserve">145.42</t>
  </si>
  <si>
    <t xml:space="preserve">48.17.3D</t>
  </si>
  <si>
    <t xml:space="preserve">149.26</t>
  </si>
  <si>
    <t xml:space="preserve">Lê Thị Riêng</t>
  </si>
  <si>
    <t xml:space="preserve">342.41.21</t>
  </si>
  <si>
    <t xml:space="preserve">48.17.3C</t>
  </si>
  <si>
    <t xml:space="preserve">342.59.1</t>
  </si>
  <si>
    <t xml:space="preserve">1788.19.14 (Bờ Bắc Sông Chùa)</t>
  </si>
  <si>
    <t xml:space="preserve">33.1</t>
  </si>
  <si>
    <t xml:space="preserve">Ngõ ô tô, Thang máy, Lô góc, Chung cư Mini, Căn hộ dịch vụ</t>
  </si>
  <si>
    <t xml:space="preserve">167.51.3A</t>
  </si>
  <si>
    <t xml:space="preserve">86.58</t>
  </si>
  <si>
    <t xml:space="preserve">117.80.32</t>
  </si>
  <si>
    <t xml:space="preserve">Ngõ ô tô, Căn hộ dịch vụ, Dòng tiền, Cấp 4</t>
  </si>
  <si>
    <t xml:space="preserve">257.23a ấp 7 đông thạnh</t>
  </si>
  <si>
    <t xml:space="preserve">Đông Thạnh 3</t>
  </si>
  <si>
    <t xml:space="preserve">10.17</t>
  </si>
  <si>
    <t xml:space="preserve">389.10.69</t>
  </si>
  <si>
    <t xml:space="preserve">Ngõ ô tô, Văn phòng, Thang máy, Gara ô tô, Kinh doanh</t>
  </si>
  <si>
    <t xml:space="preserve">Đường 3B</t>
  </si>
  <si>
    <t xml:space="preserve">153.30</t>
  </si>
  <si>
    <t xml:space="preserve">Ngõ ô tô, Căn hộ dịch vụ, Kinh doanh, Văn phòng</t>
  </si>
  <si>
    <t xml:space="preserve">Ngõ ô tô, Kinh doanh, Văn phòng, Dòng tiền, Gara ô tô</t>
  </si>
  <si>
    <t xml:space="preserve">267.2.33.37</t>
  </si>
  <si>
    <t xml:space="preserve">190.11.67</t>
  </si>
  <si>
    <t xml:space="preserve">52.25.47.5</t>
  </si>
  <si>
    <t xml:space="preserve">207.103.4B</t>
  </si>
  <si>
    <t xml:space="preserve">14.14b</t>
  </si>
  <si>
    <t xml:space="preserve">90.78.7.9</t>
  </si>
  <si>
    <t xml:space="preserve">X01-L20 Khu D</t>
  </si>
  <si>
    <t xml:space="preserve">Gara ô tô, Kinh doanh, Văn phòng, Lô góc, Biệt thự</t>
  </si>
  <si>
    <t xml:space="preserve">25.1.5</t>
  </si>
  <si>
    <t xml:space="preserve">(32) 30</t>
  </si>
  <si>
    <t xml:space="preserve">Trung Mỹ Tây 1</t>
  </si>
  <si>
    <t xml:space="preserve">Mặt phố, Gara ô tô, Kinh doanh, Đất, Dòng tiền</t>
  </si>
  <si>
    <t xml:space="preserve">111.30B</t>
  </si>
  <si>
    <t xml:space="preserve">194.11.3</t>
  </si>
  <si>
    <t xml:space="preserve">370.36</t>
  </si>
  <si>
    <t xml:space="preserve">562.71 Đướng Láng (25.71 Vũ Ngọc Phan)</t>
  </si>
  <si>
    <t xml:space="preserve">25.3</t>
  </si>
  <si>
    <t xml:space="preserve">260.1.16 Ngõ</t>
  </si>
  <si>
    <t xml:space="preserve">Lê Vãn</t>
  </si>
  <si>
    <t xml:space="preserve">Trịnh Công Sơn</t>
  </si>
  <si>
    <t xml:space="preserve">DV13.LK494 Đìa Lão</t>
  </si>
  <si>
    <t xml:space="preserve">392 an dương vương, QL47</t>
  </si>
  <si>
    <t xml:space="preserve">435.73</t>
  </si>
  <si>
    <t xml:space="preserve">Ngõ ô tô, Gara ô tô, Kinh doanh, Văn phòng, Đất</t>
  </si>
  <si>
    <t xml:space="preserve">01/719 an dương vương, phường quảng phú</t>
  </si>
  <si>
    <t xml:space="preserve">32A.25C</t>
  </si>
  <si>
    <t xml:space="preserve">39.33</t>
  </si>
  <si>
    <t xml:space="preserve">24.9B</t>
  </si>
  <si>
    <t xml:space="preserve">32.84.27.10.17+19</t>
  </si>
  <si>
    <t xml:space="preserve">Ngõ 3 gác, Thuê ở, Căn hộ dịch vụ</t>
  </si>
  <si>
    <t xml:space="preserve">58.16.8</t>
  </si>
  <si>
    <t xml:space="preserve">Cầu Am</t>
  </si>
  <si>
    <t xml:space="preserve">TT16.33</t>
  </si>
  <si>
    <t xml:space="preserve">Mặt phố, Kinh doanh, Thời trang, Văn phòng, Liền kề</t>
  </si>
  <si>
    <t xml:space="preserve">1.62.41.18.22B</t>
  </si>
  <si>
    <t xml:space="preserve">268.58.6</t>
  </si>
  <si>
    <t xml:space="preserve">Ngõ ô tô, Gara ô tô, Liền kề, Căn hộ</t>
  </si>
  <si>
    <t xml:space="preserve">DV13.LK500 Đìa Lão</t>
  </si>
  <si>
    <t xml:space="preserve">Phan Thanh</t>
  </si>
  <si>
    <t xml:space="preserve">95.119</t>
  </si>
  <si>
    <t xml:space="preserve">203.41.4</t>
  </si>
  <si>
    <t xml:space="preserve">101A- Nhà A2 Tập Thể Thượng Thanh Tổ 27</t>
  </si>
  <si>
    <t xml:space="preserve">Dịch vụ Đồng Giường. La Phù- Hoài Đức</t>
  </si>
  <si>
    <t xml:space="preserve">No06-lk156 Cổng Đồng - La khê</t>
  </si>
  <si>
    <t xml:space="preserve">Kinh doanh, Cửa hàng, Văn phòng, Ngõ ô tô, Liền kề</t>
  </si>
  <si>
    <t xml:space="preserve">L1-03</t>
  </si>
  <si>
    <t xml:space="preserve">6.C.8</t>
  </si>
  <si>
    <t xml:space="preserve">205.165.42.6</t>
  </si>
  <si>
    <t xml:space="preserve">Thang máy, Chung cư Mini, Căn hộ dịch vụ</t>
  </si>
  <si>
    <t xml:space="preserve">565.22.15</t>
  </si>
  <si>
    <t xml:space="preserve">Ngõ 3 gác, Chung cư Mini, Căn hộ dịch vụ, HOMESTAY</t>
  </si>
  <si>
    <t xml:space="preserve">8.x</t>
  </si>
  <si>
    <t xml:space="preserve">28 Thôn Nội 2</t>
  </si>
  <si>
    <t xml:space="preserve">Lk1-27</t>
  </si>
  <si>
    <t xml:space="preserve">272.28</t>
  </si>
  <si>
    <t xml:space="preserve">394.26.22.18</t>
  </si>
  <si>
    <t xml:space="preserve">Ngõ 3 gác, Thang máy, Lô góc, Chung cư Mini</t>
  </si>
  <si>
    <t xml:space="preserve">143.34.18.7</t>
  </si>
  <si>
    <t xml:space="preserve">Ngõ ô tô, Thuê ở, Chung cư Mini, Dòng tiền</t>
  </si>
  <si>
    <t xml:space="preserve">252.16.2.1</t>
  </si>
  <si>
    <t xml:space="preserve">192.173.12.51</t>
  </si>
  <si>
    <t xml:space="preserve">Đường 1, Số nhà 7</t>
  </si>
  <si>
    <t xml:space="preserve">Tàm Xá</t>
  </si>
  <si>
    <t xml:space="preserve">A1 Simco, khu đô thị Sông đà 2,</t>
  </si>
  <si>
    <t xml:space="preserve">8.69.6</t>
  </si>
  <si>
    <t xml:space="preserve">194.11.2</t>
  </si>
  <si>
    <t xml:space="preserve">27.29.62A</t>
  </si>
  <si>
    <t xml:space="preserve">60.22.6</t>
  </si>
  <si>
    <t xml:space="preserve">Mặt phố, Gara ô tô, Dòng tiền</t>
  </si>
  <si>
    <t xml:space="preserve">Thửa 182 Tờ bản đồ 67</t>
  </si>
  <si>
    <t xml:space="preserve">176.59.5.10</t>
  </si>
  <si>
    <t xml:space="preserve">424.18B</t>
  </si>
  <si>
    <t xml:space="preserve">424.18C</t>
  </si>
  <si>
    <t xml:space="preserve">462.8</t>
  </si>
  <si>
    <t xml:space="preserve">190 nhà T 17</t>
  </si>
  <si>
    <t xml:space="preserve">1.30</t>
  </si>
  <si>
    <t xml:space="preserve">141.190AB</t>
  </si>
  <si>
    <t xml:space="preserve">211.114.4.19</t>
  </si>
  <si>
    <t xml:space="preserve">Miếu môn, Trần phú  Hà Nội</t>
  </si>
  <si>
    <t xml:space="preserve">193.1.13</t>
  </si>
  <si>
    <t xml:space="preserve">61.24</t>
  </si>
  <si>
    <t xml:space="preserve">437.1</t>
  </si>
  <si>
    <t xml:space="preserve">268.34G (272.34G cũ)</t>
  </si>
  <si>
    <t xml:space="preserve">93.24.14</t>
  </si>
  <si>
    <t xml:space="preserve">37A994C</t>
  </si>
  <si>
    <t xml:space="preserve">79.12A</t>
  </si>
  <si>
    <t xml:space="preserve">Ngõ ô tô, Văn phòng, Thang máy, Thuê ở, Căn hộ cao cấp</t>
  </si>
  <si>
    <t xml:space="preserve">103B- Nhà A2 Tập Thể Thượng Thanh Tổ 27</t>
  </si>
  <si>
    <t xml:space="preserve">55.17-55.17B</t>
  </si>
  <si>
    <t xml:space="preserve">8.82.26</t>
  </si>
  <si>
    <t xml:space="preserve">22.54</t>
  </si>
  <si>
    <t xml:space="preserve">91.30B</t>
  </si>
  <si>
    <t xml:space="preserve">58.21 Đường Láng, Ngã Tư Sở</t>
  </si>
  <si>
    <t xml:space="preserve">72.38.25B</t>
  </si>
  <si>
    <t xml:space="preserve">BT3.E13.2 KĐT</t>
  </si>
  <si>
    <t xml:space="preserve">Phương Viên</t>
  </si>
  <si>
    <t xml:space="preserve">143.60</t>
  </si>
  <si>
    <t xml:space="preserve">Mặt phố, Kinh doanh, Gara ô tô, Thang máy, Dòng tiền</t>
  </si>
  <si>
    <t xml:space="preserve">(9.19) 182.2</t>
  </si>
  <si>
    <t xml:space="preserve">Đông Hưng Thuận 2</t>
  </si>
  <si>
    <t xml:space="preserve">1.62.48.7</t>
  </si>
  <si>
    <t xml:space="preserve">C22-TT13-</t>
  </si>
  <si>
    <t xml:space="preserve">99.166</t>
  </si>
  <si>
    <t xml:space="preserve">580.80.11</t>
  </si>
  <si>
    <t xml:space="preserve">523.50</t>
  </si>
  <si>
    <t xml:space="preserve">Ngõ ô tô, Văn phòng, Thang máy, Thuê ở, Căn hộ</t>
  </si>
  <si>
    <t xml:space="preserve">810</t>
  </si>
  <si>
    <t xml:space="preserve">94.5.16</t>
  </si>
  <si>
    <t xml:space="preserve">76.19</t>
  </si>
  <si>
    <t xml:space="preserve">Hà Bổng</t>
  </si>
  <si>
    <t xml:space="preserve">Ngõ ô tô, Lô góc, Đất</t>
  </si>
  <si>
    <t xml:space="preserve">5.6.9</t>
  </si>
  <si>
    <t xml:space="preserve">193.30.2.20B</t>
  </si>
  <si>
    <t xml:space="preserve">25.59.40</t>
  </si>
  <si>
    <t xml:space="preserve">1.62.40</t>
  </si>
  <si>
    <t xml:space="preserve">246.21</t>
  </si>
  <si>
    <t xml:space="preserve">40.15</t>
  </si>
  <si>
    <t xml:space="preserve">47.01</t>
  </si>
  <si>
    <t xml:space="preserve">Mỹ Khê 5</t>
  </si>
  <si>
    <t xml:space="preserve">615B.42AD ( 523.26.9.42AD)</t>
  </si>
  <si>
    <t xml:space="preserve">Ngõ 3 gác, Lô góc, Chung cư Mini, Căn hộ dịch vụ, Dòng tiền</t>
  </si>
  <si>
    <t xml:space="preserve">BT5-3 KĐT mới Văn Phú</t>
  </si>
  <si>
    <t xml:space="preserve">Thửa 5 tờ 217 - Lô 05 khu B2A-13</t>
  </si>
  <si>
    <t xml:space="preserve">Thửa 219 tờ 172</t>
  </si>
  <si>
    <t xml:space="preserve">Võ Qúy Huân</t>
  </si>
  <si>
    <t xml:space="preserve">8.151.1.5</t>
  </si>
  <si>
    <t xml:space="preserve">96.21</t>
  </si>
  <si>
    <t xml:space="preserve">34.24.5</t>
  </si>
  <si>
    <t xml:space="preserve">55.85E</t>
  </si>
  <si>
    <t xml:space="preserve">Ngõ 3 gác, Thời trang, Cửa hàng, Kinh doanh</t>
  </si>
  <si>
    <t xml:space="preserve">Nguyễn Trọng Nghĩa</t>
  </si>
  <si>
    <t xml:space="preserve">Thửa 921 tờ 27 Đất trống (Nằm giữa nhà 312/3 và 312/7 Lê Thị Riêng</t>
  </si>
  <si>
    <t xml:space="preserve">87.28</t>
  </si>
  <si>
    <t xml:space="preserve">Mặt phố, Văn phòng, Cửa hàng, Kinh doanh</t>
  </si>
  <si>
    <t xml:space="preserve">25.57</t>
  </si>
  <si>
    <t xml:space="preserve">43.7A</t>
  </si>
  <si>
    <t xml:space="preserve">162.39.45C</t>
  </si>
  <si>
    <t xml:space="preserve">26+28 đường Phú Thịnh,</t>
  </si>
  <si>
    <t xml:space="preserve">25.9</t>
  </si>
  <si>
    <t xml:space="preserve">219.2a</t>
  </si>
  <si>
    <t xml:space="preserve">236.49.55B</t>
  </si>
  <si>
    <t xml:space="preserve">1.5</t>
  </si>
  <si>
    <t xml:space="preserve">130.4</t>
  </si>
  <si>
    <t xml:space="preserve">190.D1.10</t>
  </si>
  <si>
    <t xml:space="preserve">133.22.4A</t>
  </si>
  <si>
    <t xml:space="preserve">Thanh Xuân Valley</t>
  </si>
  <si>
    <t xml:space="preserve">SR02-02</t>
  </si>
  <si>
    <t xml:space="preserve">Mặt phố, Gara ô tô, Biệt thự, Liền kề, View Hồ - Công viên</t>
  </si>
  <si>
    <t xml:space="preserve">1396.7</t>
  </si>
  <si>
    <t xml:space="preserve">Ngõ ô tô, Dòng tiền, Căn hộ dịch vụ, Văn phòng, Kho xưởng</t>
  </si>
  <si>
    <t xml:space="preserve">23.20</t>
  </si>
  <si>
    <t xml:space="preserve">16.16A</t>
  </si>
  <si>
    <t xml:space="preserve">218.11</t>
  </si>
  <si>
    <t xml:space="preserve">29.70.19</t>
  </si>
  <si>
    <t xml:space="preserve">Ngõ ô tô, Thuê ở, Lô góc, Đất, Cấp 4</t>
  </si>
  <si>
    <t xml:space="preserve">85.16A</t>
  </si>
  <si>
    <t xml:space="preserve">416</t>
  </si>
  <si>
    <t xml:space="preserve">Tràng Tiền</t>
  </si>
  <si>
    <t xml:space="preserve">Ngõ xe máy, Thuê ở, Căn hộ, HOMESTAY, Dòng tiền</t>
  </si>
  <si>
    <t xml:space="preserve">31.2B</t>
  </si>
  <si>
    <t xml:space="preserve">Trung Thanh</t>
  </si>
  <si>
    <t xml:space="preserve">80.103.25E</t>
  </si>
  <si>
    <t xml:space="preserve">Ngõ 3 gác, Dòng tiền, Thang máy</t>
  </si>
  <si>
    <t xml:space="preserve">203.22</t>
  </si>
  <si>
    <t xml:space="preserve">213.29.109</t>
  </si>
  <si>
    <t xml:space="preserve">Ngõ 3 gác, Kinh doanh, Lô góc, Cửa hàng</t>
  </si>
  <si>
    <t xml:space="preserve">98.42</t>
  </si>
  <si>
    <t xml:space="preserve">2.87.9</t>
  </si>
  <si>
    <t xml:space="preserve">80.103.25D</t>
  </si>
  <si>
    <t xml:space="preserve">Lô 1201 - Khu đất dịch vụ 25.2ha</t>
  </si>
  <si>
    <t xml:space="preserve">160.8</t>
  </si>
  <si>
    <t xml:space="preserve">02A80 dương đình nghệ</t>
  </si>
  <si>
    <t xml:space="preserve">Khu phố Hồng Thắng . P Quảng Cư, Sầm Sơn</t>
  </si>
  <si>
    <t xml:space="preserve">376.12.14</t>
  </si>
  <si>
    <t xml:space="preserve">Ngõ ô tô, Gara ô tô, Kinh doanh, Văn phòng, Lô góc</t>
  </si>
  <si>
    <t xml:space="preserve">28.11.46(kh X4 - Mai Dịch )</t>
  </si>
  <si>
    <t xml:space="preserve">325.69.10C</t>
  </si>
  <si>
    <t xml:space="preserve">Ngõ 3 gác, Thuê ở, Căn hộ, Căn hộ dịch vụ</t>
  </si>
  <si>
    <t xml:space="preserve">Một phần thửa 645</t>
  </si>
  <si>
    <t xml:space="preserve">Nguyễn Thị Sáu</t>
  </si>
  <si>
    <t xml:space="preserve">Mp thửa 354</t>
  </si>
  <si>
    <t xml:space="preserve">Ngõ 3 gác, Cấp 4, Dòng tiền</t>
  </si>
  <si>
    <t xml:space="preserve">22.26.42</t>
  </si>
  <si>
    <t xml:space="preserve">Kim Quan</t>
  </si>
  <si>
    <t xml:space="preserve">195.2</t>
  </si>
  <si>
    <t xml:space="preserve">194.20A</t>
  </si>
  <si>
    <t xml:space="preserve">Ngõ ô tô, Kinh doanh, Gara ô tô, Thang máy, Dòng tiền</t>
  </si>
  <si>
    <t xml:space="preserve">49.18.2</t>
  </si>
  <si>
    <t xml:space="preserve">229.64.38</t>
  </si>
  <si>
    <t xml:space="preserve">97.24</t>
  </si>
  <si>
    <t xml:space="preserve">Thôn văn phong. Xã hoằng trường</t>
  </si>
  <si>
    <t xml:space="preserve">557.64.6</t>
  </si>
  <si>
    <t xml:space="preserve">Hương Lộ 3</t>
  </si>
  <si>
    <t xml:space="preserve">337.99.9</t>
  </si>
  <si>
    <t xml:space="preserve">196.50</t>
  </si>
  <si>
    <t xml:space="preserve">88.63</t>
  </si>
  <si>
    <t xml:space="preserve">517</t>
  </si>
  <si>
    <t xml:space="preserve">245.120.9.12</t>
  </si>
  <si>
    <t xml:space="preserve">82 tổ 4</t>
  </si>
  <si>
    <t xml:space="preserve">521.23.27</t>
  </si>
  <si>
    <t xml:space="preserve">171+173</t>
  </si>
  <si>
    <t xml:space="preserve">230.31.36.18.9</t>
  </si>
  <si>
    <t xml:space="preserve">196.3</t>
  </si>
  <si>
    <t xml:space="preserve">LK12-20 Khu Đấu Giá QSD Đất Mậu Lương</t>
  </si>
  <si>
    <t xml:space="preserve">Ngõ ô tô, Kinh doanh, Liền kề, View Hồ - Công viên, Dòng tiền</t>
  </si>
  <si>
    <t xml:space="preserve">130.21</t>
  </si>
  <si>
    <t xml:space="preserve">612.50.23.9</t>
  </si>
  <si>
    <t xml:space="preserve">Làng Tân Lập</t>
  </si>
  <si>
    <t xml:space="preserve">85.14</t>
  </si>
  <si>
    <t xml:space="preserve">85.7</t>
  </si>
  <si>
    <t xml:space="preserve">2.20.16</t>
  </si>
  <si>
    <t xml:space="preserve">250.100.15.22</t>
  </si>
  <si>
    <t xml:space="preserve">476</t>
  </si>
  <si>
    <t xml:space="preserve">1.6.2A</t>
  </si>
  <si>
    <t xml:space="preserve">1.6.2B</t>
  </si>
  <si>
    <t xml:space="preserve">201 tống duy tân</t>
  </si>
  <si>
    <t xml:space="preserve">Thôn quảng Gia, Điện Dương, Điện Bàn</t>
  </si>
  <si>
    <t xml:space="preserve">176.19.14</t>
  </si>
  <si>
    <t xml:space="preserve">143.3</t>
  </si>
  <si>
    <t xml:space="preserve">189.68</t>
  </si>
  <si>
    <t xml:space="preserve">103.27</t>
  </si>
  <si>
    <t xml:space="preserve">49.93</t>
  </si>
  <si>
    <t xml:space="preserve">119.9</t>
  </si>
  <si>
    <t xml:space="preserve">663.90</t>
  </si>
  <si>
    <t xml:space="preserve">49.82.88</t>
  </si>
  <si>
    <t xml:space="preserve">42.263.21</t>
  </si>
  <si>
    <t xml:space="preserve">42.263.15B</t>
  </si>
  <si>
    <t xml:space="preserve">The Terra An Hưng</t>
  </si>
  <si>
    <t xml:space="preserve">V9-08 + V9-07</t>
  </si>
  <si>
    <t xml:space="preserve">Mặt phố, Gara ô tô, Cửa hàng, Văn phòng, Lô góc</t>
  </si>
  <si>
    <t xml:space="preserve">87.59.25.19</t>
  </si>
  <si>
    <t xml:space="preserve">91.22</t>
  </si>
  <si>
    <t xml:space="preserve">Nguyên Hồng</t>
  </si>
  <si>
    <t xml:space="preserve">Ngõ 3 gác, Căn hộ dịch vụ, Thuê ở, Lô góc</t>
  </si>
  <si>
    <t xml:space="preserve">29.62.9a</t>
  </si>
  <si>
    <t xml:space="preserve">440A</t>
  </si>
  <si>
    <t xml:space="preserve">V9-B08 + V9-B07</t>
  </si>
  <si>
    <t xml:space="preserve">Gara ô tô, Cửa hàng, Văn phòng, Lô góc, Liền kề</t>
  </si>
  <si>
    <t xml:space="preserve">924.93.7.14</t>
  </si>
  <si>
    <t xml:space="preserve">Lô 21 tờ B2.4 Thân Văn Nhiếp</t>
  </si>
  <si>
    <t xml:space="preserve">445.42.2</t>
  </si>
  <si>
    <t xml:space="preserve">Thửa 104 tờ 122 Ban Ban 1</t>
  </si>
  <si>
    <t xml:space="preserve">52.25.40</t>
  </si>
  <si>
    <t xml:space="preserve">Ngõ ô tô, Căn hộ, Căn hộ dịch vụ, HOMESTAY, Kinh doanh</t>
  </si>
  <si>
    <t xml:space="preserve">82.2.8 Tựu Phúc</t>
  </si>
  <si>
    <t xml:space="preserve">Thửa 51 tờ 121 Trần Minh Thiệt</t>
  </si>
  <si>
    <t xml:space="preserve">Thửa 47 tờ B2 2 Trần Minh Thiệt</t>
  </si>
  <si>
    <t xml:space="preserve">42F</t>
  </si>
  <si>
    <t xml:space="preserve">Nguyễn Như Hạnh</t>
  </si>
  <si>
    <t xml:space="preserve">Huỳnh Mẫn Đạt</t>
  </si>
  <si>
    <t xml:space="preserve">Mặt phố, Cửa hàng, Kinh doanh, Văn phòng</t>
  </si>
  <si>
    <t xml:space="preserve">141.60</t>
  </si>
  <si>
    <t xml:space="preserve">460.44.44D</t>
  </si>
  <si>
    <t xml:space="preserve">Mặt phố, Kinh doanh, Lô góc, Dòng tiền, Cửa hàng</t>
  </si>
  <si>
    <t xml:space="preserve">Lô C2 - 16</t>
  </si>
  <si>
    <t xml:space="preserve">Văn Tiến Dũng</t>
  </si>
  <si>
    <t xml:space="preserve">42.197.52.3</t>
  </si>
  <si>
    <t xml:space="preserve">Lô C2-17</t>
  </si>
  <si>
    <t xml:space="preserve">22 ngõ  Đình  Đông</t>
  </si>
  <si>
    <t xml:space="preserve">115.16.10 an dương</t>
  </si>
  <si>
    <t xml:space="preserve">Ngõ 3 gác, Thang máy, Kinh doanh, Cửa hàng, Căn hộ cao cấp</t>
  </si>
  <si>
    <t xml:space="preserve">562.12C</t>
  </si>
  <si>
    <t xml:space="preserve">91.khu M.44</t>
  </si>
  <si>
    <t xml:space="preserve">203.19.42</t>
  </si>
  <si>
    <t xml:space="preserve">Điểm x2 Hương Trầm Thuỵ Lâm Đông Anh</t>
  </si>
  <si>
    <t xml:space="preserve">Thụy Lâm</t>
  </si>
  <si>
    <t xml:space="preserve">77.25.34</t>
  </si>
  <si>
    <t xml:space="preserve">Ngõ 3 gác, Kinh doanh, Lô góc, Đất, Dòng tiền</t>
  </si>
  <si>
    <t xml:space="preserve">466.65.31</t>
  </si>
  <si>
    <t xml:space="preserve">Thửa 10-C4 tờ 00</t>
  </si>
  <si>
    <t xml:space="preserve">Hoà Mỹ 8</t>
  </si>
  <si>
    <t xml:space="preserve">130 TT XN Vận Tải Thương Ngiệp ( Tổ 1 Đa sĩ )</t>
  </si>
  <si>
    <t xml:space="preserve">Ngõ ô tô, Văn phòng, Thang máy, Lô góc</t>
  </si>
  <si>
    <t xml:space="preserve">Thửa số 10 - tờ số B2.2</t>
  </si>
  <si>
    <t xml:space="preserve">541.40.32</t>
  </si>
  <si>
    <t xml:space="preserve">(58.20) 42 Ấp Tiền Lân 1 Xã Bà Điểm</t>
  </si>
  <si>
    <t xml:space="preserve">Tiền Lân 12</t>
  </si>
  <si>
    <t xml:space="preserve">Thửa số 4 Tờ số 55</t>
  </si>
  <si>
    <t xml:space="preserve">Bùi Tá Hán</t>
  </si>
  <si>
    <t xml:space="preserve">162.24.10</t>
  </si>
  <si>
    <t xml:space="preserve">78.19.x</t>
  </si>
  <si>
    <t xml:space="preserve">1.24</t>
  </si>
  <si>
    <t xml:space="preserve">Hoàng Xuân Hoành</t>
  </si>
  <si>
    <t xml:space="preserve">Thôn Linh Thượng,xã Vân Côn,huyện Hoài Đức</t>
  </si>
  <si>
    <t xml:space="preserve">88.1.15B</t>
  </si>
  <si>
    <t xml:space="preserve">32.26.9</t>
  </si>
  <si>
    <t xml:space="preserve">107.4</t>
  </si>
  <si>
    <t xml:space="preserve">121.39.47.9</t>
  </si>
  <si>
    <t xml:space="preserve">Thửa đất số 26 tờ bản đồ 25</t>
  </si>
  <si>
    <t xml:space="preserve">90.22</t>
  </si>
  <si>
    <t xml:space="preserve">163.22.1A</t>
  </si>
  <si>
    <t xml:space="preserve">172.76.24</t>
  </si>
  <si>
    <t xml:space="preserve">115.3.10 Tân Lập</t>
  </si>
  <si>
    <t xml:space="preserve">241</t>
  </si>
  <si>
    <t xml:space="preserve">53.58.11</t>
  </si>
  <si>
    <t xml:space="preserve">Ngõ ô tô, Thang máy, Chung cư Mini, Căn hộ dịch vụ</t>
  </si>
  <si>
    <t xml:space="preserve">54.1 (58.43)</t>
  </si>
  <si>
    <t xml:space="preserve">Ngõ ô tô, Gara ô tô, Đất, Kho xưởng</t>
  </si>
  <si>
    <t xml:space="preserve">A3B. 90</t>
  </si>
  <si>
    <t xml:space="preserve">60.6</t>
  </si>
  <si>
    <t xml:space="preserve">20.136</t>
  </si>
  <si>
    <t xml:space="preserve">Ngõ ô tô, Kinh doanh, Cửa hàng, Đất, Cấp 4</t>
  </si>
  <si>
    <t xml:space="preserve">No08-LK282 Khu Cổng Đồng, La Khê</t>
  </si>
  <si>
    <t xml:space="preserve">Ngõ ô tô, Đất, Liền kề</t>
  </si>
  <si>
    <t xml:space="preserve">36.6.1</t>
  </si>
  <si>
    <t xml:space="preserve">100.26 TT Ô Tô Đoàn 3</t>
  </si>
  <si>
    <t xml:space="preserve">Ngõ ô tô, Văn phòng, Thuê ở, Lô góc, View Hồ - Công viên</t>
  </si>
  <si>
    <t xml:space="preserve">P204 TT C12- 108</t>
  </si>
  <si>
    <t xml:space="preserve">6 Lê văn linh</t>
  </si>
  <si>
    <t xml:space="preserve">254.101.36.22B</t>
  </si>
  <si>
    <t xml:space="preserve">136.6.33.16.9</t>
  </si>
  <si>
    <t xml:space="preserve">Ngõ 3 gác, Chung cư Mini, Dòng tiền, Căn hộ dịch vụ</t>
  </si>
  <si>
    <t xml:space="preserve">30.42.22.18</t>
  </si>
  <si>
    <t xml:space="preserve">419.8.23</t>
  </si>
  <si>
    <t xml:space="preserve">145.90.16</t>
  </si>
  <si>
    <t xml:space="preserve">245.120.66</t>
  </si>
  <si>
    <t xml:space="preserve">(68.456W) 170</t>
  </si>
  <si>
    <t xml:space="preserve">21.8 Việt Hưng</t>
  </si>
  <si>
    <t xml:space="preserve">Cửa hàng, Văn phòng, Ngõ ô tô, Kinh doanh, Gara ô tô</t>
  </si>
  <si>
    <t xml:space="preserve">Linh Đường</t>
  </si>
  <si>
    <t xml:space="preserve">27.25</t>
  </si>
  <si>
    <t xml:space="preserve">131.36.16 An Khánh</t>
  </si>
  <si>
    <t xml:space="preserve">366.17R</t>
  </si>
  <si>
    <t xml:space="preserve">LK11-31</t>
  </si>
  <si>
    <t xml:space="preserve">Kinh doanh, Lô góc, Liền kề</t>
  </si>
  <si>
    <t xml:space="preserve">101.1A</t>
  </si>
  <si>
    <t xml:space="preserve">29.4</t>
  </si>
  <si>
    <t xml:space="preserve">37A</t>
  </si>
  <si>
    <t xml:space="preserve">Cảm Hội</t>
  </si>
  <si>
    <t xml:space="preserve">Tân Lợi Đông Tân ,Thanh hóa</t>
  </si>
  <si>
    <t xml:space="preserve">12.93.18B</t>
  </si>
  <si>
    <t xml:space="preserve">68.45.X</t>
  </si>
  <si>
    <t xml:space="preserve">229+231</t>
  </si>
  <si>
    <t xml:space="preserve">D116</t>
  </si>
  <si>
    <t xml:space="preserve">Bùi Thiện Ngộ</t>
  </si>
  <si>
    <t xml:space="preserve">Phố nam Sơn , phường an Hưng , thành phố thanh hóa</t>
  </si>
  <si>
    <t xml:space="preserve">Nam Sơn</t>
  </si>
  <si>
    <t xml:space="preserve">172.44</t>
  </si>
  <si>
    <t xml:space="preserve">Kinh doanh, Thời trang, Văn phòng, Ngõ ô tô</t>
  </si>
  <si>
    <t xml:space="preserve">(404) 1140</t>
  </si>
  <si>
    <t xml:space="preserve">Ngõ Chùa- Tổ 5- Đồng Mai -</t>
  </si>
  <si>
    <t xml:space="preserve">Hateco Green Park</t>
  </si>
  <si>
    <t xml:space="preserve">BT - 04 ( BT-02.4 )</t>
  </si>
  <si>
    <t xml:space="preserve">203.29B</t>
  </si>
  <si>
    <t xml:space="preserve">Ngõ 3 gác, Kinh doanh, Căn hộ dịch vụ, Dòng tiền, HOMESTAY</t>
  </si>
  <si>
    <t xml:space="preserve">193.44.38</t>
  </si>
  <si>
    <t xml:space="preserve">68.1</t>
  </si>
  <si>
    <t xml:space="preserve">10.5.15</t>
  </si>
  <si>
    <t xml:space="preserve">Thôn Xuân Bảng, Xã Nam Sơn</t>
  </si>
  <si>
    <t xml:space="preserve">Ngõ ô tô, Gara ô tô, Văn phòng, Dòng tiền, Kho xưởng</t>
  </si>
  <si>
    <t xml:space="preserve">1056.33</t>
  </si>
  <si>
    <t xml:space="preserve">B02-L16 Khu A, KĐT mới Dương Nội</t>
  </si>
  <si>
    <t xml:space="preserve">Mặt phố, Gara ô tô, Biệt thự, View Hồ - Công viên, Thang máy</t>
  </si>
  <si>
    <t xml:space="preserve">Nhà Chung</t>
  </si>
  <si>
    <t xml:space="preserve">15.19</t>
  </si>
  <si>
    <t xml:space="preserve">Số 5A</t>
  </si>
  <si>
    <t xml:space="preserve">26.9</t>
  </si>
  <si>
    <t xml:space="preserve">Huy Du</t>
  </si>
  <si>
    <t xml:space="preserve">334</t>
  </si>
  <si>
    <t xml:space="preserve">21 A2 BT1 Geleximco</t>
  </si>
  <si>
    <t xml:space="preserve">24.20A</t>
  </si>
  <si>
    <t xml:space="preserve">Cao Trung 1</t>
  </si>
  <si>
    <t xml:space="preserve">35 A2 BT1 Geleximco</t>
  </si>
  <si>
    <t xml:space="preserve">BT2.48 KĐT Linh Đàm</t>
  </si>
  <si>
    <t xml:space="preserve">Ngõ Chùa Tổ 5 Đồng Mai</t>
  </si>
  <si>
    <t xml:space="preserve">A54.TT19 khu đô thị văn quán,</t>
  </si>
  <si>
    <t xml:space="preserve">413.82</t>
  </si>
  <si>
    <t xml:space="preserve">271.205</t>
  </si>
  <si>
    <t xml:space="preserve">402.79.5</t>
  </si>
  <si>
    <t xml:space="preserve">Ngõ 3 gác, Cấp 4, Đất, Dòng tiền</t>
  </si>
  <si>
    <t xml:space="preserve">385.57.2 Lê Xá</t>
  </si>
  <si>
    <t xml:space="preserve">Ngõ ô tô, Kinh doanh, Biệt thự, Văn phòng, Dòng tiền</t>
  </si>
  <si>
    <t xml:space="preserve">65.8.Tổ 11</t>
  </si>
  <si>
    <t xml:space="preserve">42.16</t>
  </si>
  <si>
    <t xml:space="preserve">Ngõ ô tô, Gara ô tô, Kinh doanh, Thang máy, Thuê ở</t>
  </si>
  <si>
    <t xml:space="preserve">345.38.9</t>
  </si>
  <si>
    <t xml:space="preserve">200.2A 1</t>
  </si>
  <si>
    <t xml:space="preserve">265.27</t>
  </si>
  <si>
    <t xml:space="preserve">42.2.29.20.9</t>
  </si>
  <si>
    <t xml:space="preserve">31.25c</t>
  </si>
  <si>
    <t xml:space="preserve">116.15</t>
  </si>
  <si>
    <t xml:space="preserve">153 (158 Văn Phúc)</t>
  </si>
  <si>
    <t xml:space="preserve">Mặt phố, Gara ô tô, Kinh doanh, Cửa hàng, Thuê ở</t>
  </si>
  <si>
    <t xml:space="preserve">Ngõ 50 Đường Yên Phúc , Giang Lẻ</t>
  </si>
  <si>
    <t xml:space="preserve">55.38.49</t>
  </si>
  <si>
    <t xml:space="preserve">238 ngách 11.109</t>
  </si>
  <si>
    <t xml:space="preserve">DV14-LK630 Hàng Bè</t>
  </si>
  <si>
    <t xml:space="preserve">20.60</t>
  </si>
  <si>
    <t xml:space="preserve">Gara ô tô, Ngõ ô tô, Liền kề</t>
  </si>
  <si>
    <t xml:space="preserve">Ngõ 121 ,Tổ 4 Nhân Huệ, Đồng Mai</t>
  </si>
  <si>
    <t xml:space="preserve">Ngõ 44 Đường Thành Công Đồng Mai</t>
  </si>
  <si>
    <t xml:space="preserve">Ngô Xuân Thu</t>
  </si>
  <si>
    <t xml:space="preserve">40.29</t>
  </si>
  <si>
    <t xml:space="preserve">118C</t>
  </si>
  <si>
    <t xml:space="preserve">840</t>
  </si>
  <si>
    <t xml:space="preserve">31.24.9</t>
  </si>
  <si>
    <t xml:space="preserve">Thửa 316 khu đất dịch vụ  (25.2 ha)</t>
  </si>
  <si>
    <t xml:space="preserve">Ngõ ô tô, Gara ô tô, Kinh doanh, Thời trang, Văn phòng</t>
  </si>
  <si>
    <t xml:space="preserve">208E</t>
  </si>
  <si>
    <t xml:space="preserve">Thửa 442 khu đất dịch vụ ( 25.2ha)</t>
  </si>
  <si>
    <t xml:space="preserve">Ngõ ô tô, Gara ô tô, Cửa hàng, Kinh doanh, Đất</t>
  </si>
  <si>
    <t xml:space="preserve">103.16.1 Nguyễn đạo an</t>
  </si>
  <si>
    <t xml:space="preserve">173.63.17.59</t>
  </si>
  <si>
    <t xml:space="preserve">P02 Tầng 2 TT Dệt Văn Yên ngõ 9</t>
  </si>
  <si>
    <t xml:space="preserve">143.57.30</t>
  </si>
  <si>
    <t xml:space="preserve">Ngõ 3 gác, Dòng tiền, Căn hộ dịch vụ, Kinh doanh, Chung cư Mini</t>
  </si>
  <si>
    <t xml:space="preserve">100.48.4</t>
  </si>
  <si>
    <t xml:space="preserve">Ngõ 3 gác, Lô góc, Thuê ở</t>
  </si>
  <si>
    <t xml:space="preserve">39.29</t>
  </si>
  <si>
    <t xml:space="preserve">914.9</t>
  </si>
  <si>
    <t xml:space="preserve">8.191.1.5</t>
  </si>
  <si>
    <t xml:space="preserve">521.2.8A</t>
  </si>
  <si>
    <t xml:space="preserve">Ngõ 3 gác, Căn hộ dịch vụ, Kinh doanh, Dòng tiền, HOMESTAY</t>
  </si>
  <si>
    <t xml:space="preserve">1244.1.16</t>
  </si>
  <si>
    <t xml:space="preserve">32.26</t>
  </si>
  <si>
    <t xml:space="preserve">34 Đường Biên Giang, Hà Đông, Hà Nội</t>
  </si>
  <si>
    <t xml:space="preserve">807.16</t>
  </si>
  <si>
    <t xml:space="preserve">39,   Đường Ngự Câu 1 ,Đầu Đình, Thôn Ngự Câu, Xã An Thượng, Huyện Hoài Đức, Hà Nội</t>
  </si>
  <si>
    <t xml:space="preserve">56.37</t>
  </si>
  <si>
    <t xml:space="preserve">197.41.5</t>
  </si>
  <si>
    <t xml:space="preserve">158.2.13</t>
  </si>
  <si>
    <t xml:space="preserve">Ngõ ô tô, Gara ô tô, Văn phòng, Thang máy, Căn hộ</t>
  </si>
  <si>
    <t xml:space="preserve">4.13B ( 26.4.13B Phan Đình Giót)</t>
  </si>
  <si>
    <t xml:space="preserve">P34B.A8.TT Văn Chương</t>
  </si>
  <si>
    <t xml:space="preserve">P107 E3 Mặt Phố</t>
  </si>
  <si>
    <t xml:space="preserve">77.3N</t>
  </si>
  <si>
    <t xml:space="preserve">Bà Điểm 5</t>
  </si>
  <si>
    <t xml:space="preserve">513.10.x</t>
  </si>
  <si>
    <t xml:space="preserve">Bắc Cầu 2</t>
  </si>
  <si>
    <t xml:space="preserve">41.20.30</t>
  </si>
  <si>
    <t xml:space="preserve">33.30H</t>
  </si>
  <si>
    <t xml:space="preserve">83.11</t>
  </si>
  <si>
    <t xml:space="preserve">16-TM3F-C2 the manor central Park</t>
  </si>
  <si>
    <t xml:space="preserve">Mặt phố, Kinh doanh, Văn phòng, Lô góc, Thang máy</t>
  </si>
  <si>
    <t xml:space="preserve">245.10.15</t>
  </si>
  <si>
    <t xml:space="preserve">A12-  LK1 - Ô 4 KĐT Geleximco - Mới Hai Bên Đường Lê Trọng Tấn</t>
  </si>
  <si>
    <t xml:space="preserve">Mặt phố, Kinh doanh, Cửa hàng, HOMESTAY, Liền kề</t>
  </si>
  <si>
    <t xml:space="preserve">119+121</t>
  </si>
  <si>
    <t xml:space="preserve">Mặt phố, Kinh doanh, Văn phòng, Thang máy, Biệt thự</t>
  </si>
  <si>
    <t xml:space="preserve">353.44</t>
  </si>
  <si>
    <t xml:space="preserve">LK14 - 7</t>
  </si>
  <si>
    <t xml:space="preserve">Liền kề, Kinh doanh, Văn phòng, Cửa hàng</t>
  </si>
  <si>
    <t xml:space="preserve">197.3</t>
  </si>
  <si>
    <t xml:space="preserve">Thới An</t>
  </si>
  <si>
    <t xml:space="preserve">62.3.6</t>
  </si>
  <si>
    <t xml:space="preserve">Ngõ ô tô, Thuê ở, Chung cư Mini</t>
  </si>
  <si>
    <t xml:space="preserve">560</t>
  </si>
  <si>
    <t xml:space="preserve">Thửa số 1283 Tờ Số 4</t>
  </si>
  <si>
    <t xml:space="preserve">Nguyễn Thị Ngâu</t>
  </si>
  <si>
    <t xml:space="preserve">Liền kề, Kinh doanh, Cửa hàng, Văn phòng</t>
  </si>
  <si>
    <t xml:space="preserve">Thửa 381 khu đất dịch vụ ( 25.2 ha )</t>
  </si>
  <si>
    <t xml:space="preserve">Thửa 670 - 2 khu đất dịch vụ ( 25.2ha )</t>
  </si>
  <si>
    <t xml:space="preserve">Ngõ ô tô, Gara ô tô, Kinh doanh, Đất</t>
  </si>
  <si>
    <t xml:space="preserve">123.18D</t>
  </si>
  <si>
    <t xml:space="preserve">33.10.8 tuyến số 2 trạm trôi</t>
  </si>
  <si>
    <t xml:space="preserve">146.2</t>
  </si>
  <si>
    <t xml:space="preserve">40.41</t>
  </si>
  <si>
    <t xml:space="preserve">65+67</t>
  </si>
  <si>
    <t xml:space="preserve">Ql 23b 32</t>
  </si>
  <si>
    <t xml:space="preserve">16.3.14</t>
  </si>
  <si>
    <t xml:space="preserve">31.20.27</t>
  </si>
  <si>
    <t xml:space="preserve">Ngõ ô tô, Kinh doanh, Văn phòng, Dòng tiền, Thang máy</t>
  </si>
  <si>
    <t xml:space="preserve">268.X</t>
  </si>
  <si>
    <t xml:space="preserve">119 Nguyễn Văn Viên</t>
  </si>
  <si>
    <t xml:space="preserve">Tân Hiệp 18</t>
  </si>
  <si>
    <t xml:space="preserve">Mặt phố, Kho xưởng, Biệt thự, Dòng tiền</t>
  </si>
  <si>
    <t xml:space="preserve">7.82.1</t>
  </si>
  <si>
    <t xml:space="preserve">153.30.66</t>
  </si>
  <si>
    <t xml:space="preserve">Thửa 1641+1642 Tờ 26</t>
  </si>
  <si>
    <t xml:space="preserve">Tân Hiệp 14</t>
  </si>
  <si>
    <t xml:space="preserve">Mặt phố, Biệt thự, Dòng tiền, Kinh doanh, Văn phòng</t>
  </si>
  <si>
    <t xml:space="preserve">139.5</t>
  </si>
  <si>
    <t xml:space="preserve">BT7 - 1 KĐT mới Cầu Bươu, Thanh Trì</t>
  </si>
  <si>
    <t xml:space="preserve">Ngõ ô tô, Gara ô tô, Biệt thự, Lô góc</t>
  </si>
  <si>
    <t xml:space="preserve">62.17</t>
  </si>
  <si>
    <t xml:space="preserve">62.17B</t>
  </si>
  <si>
    <t xml:space="preserve">358.40.149.9b</t>
  </si>
  <si>
    <t xml:space="preserve">Thôn tiến thọ ,phường quảng thịnh ,thành phố thanh hóa</t>
  </si>
  <si>
    <t xml:space="preserve">68.2.15</t>
  </si>
  <si>
    <t xml:space="preserve">27.08</t>
  </si>
  <si>
    <t xml:space="preserve">114.6</t>
  </si>
  <si>
    <t xml:space="preserve">Mặt phố, Gara ô tô, Khách sạn, Căn hộ cao cấp, Thang máy</t>
  </si>
  <si>
    <t xml:space="preserve">6I</t>
  </si>
  <si>
    <t xml:space="preserve">414.28</t>
  </si>
  <si>
    <t xml:space="preserve">414.26</t>
  </si>
  <si>
    <t xml:space="preserve">6.30.2.24</t>
  </si>
  <si>
    <t xml:space="preserve">81.7</t>
  </si>
  <si>
    <t xml:space="preserve">176.37</t>
  </si>
  <si>
    <t xml:space="preserve">190.1.4B</t>
  </si>
  <si>
    <t xml:space="preserve">143.34.35</t>
  </si>
  <si>
    <t xml:space="preserve">149B</t>
  </si>
  <si>
    <t xml:space="preserve">Kinh doanh, Văn phòng, Gara ô tô, Thang máy, Mặt phố</t>
  </si>
  <si>
    <t xml:space="preserve">7.9.11</t>
  </si>
  <si>
    <t xml:space="preserve">Đường 44</t>
  </si>
  <si>
    <t xml:space="preserve">Kinh doanh, Căn hộ cao cấp, Chung cư Mini, Căn hộ dịch vụ, Dòng tiền</t>
  </si>
  <si>
    <t xml:space="preserve">Thửa 786 Tờ 15</t>
  </si>
  <si>
    <t xml:space="preserve">Tân Hiệp</t>
  </si>
  <si>
    <t xml:space="preserve">Mặt phố, Cửa hàng, Kinh doanh, Dòng tiền, Đất</t>
  </si>
  <si>
    <t xml:space="preserve">256 đường đại dương</t>
  </si>
  <si>
    <t xml:space="preserve">LK 01-07 KTĐC</t>
  </si>
  <si>
    <t xml:space="preserve">Ngõ ô tô, Gara ô tô, Cửa hàng, Văn phòng, Thang máy</t>
  </si>
  <si>
    <t xml:space="preserve">281.75.10</t>
  </si>
  <si>
    <t xml:space="preserve">Tân Phước</t>
  </si>
  <si>
    <t xml:space="preserve">Mặt phố, Kinh doanh, Gara ô tô, Lô góc</t>
  </si>
  <si>
    <t xml:space="preserve">TT5A-43( Khu Đấu Giá Giang Biên)</t>
  </si>
  <si>
    <t xml:space="preserve">Mặt phố, Kinh doanh, Cửa hàng, Liền kề, Thang máy</t>
  </si>
  <si>
    <t xml:space="preserve">Thành phố Giao Lưu</t>
  </si>
  <si>
    <t xml:space="preserve">01-TT3</t>
  </si>
  <si>
    <t xml:space="preserve">Mặt phố, Lô góc, Biệt thự, Nhà hàng</t>
  </si>
  <si>
    <t xml:space="preserve">820</t>
  </si>
  <si>
    <t xml:space="preserve">08</t>
  </si>
  <si>
    <t xml:space="preserve">68.15Đ</t>
  </si>
  <si>
    <t xml:space="preserve">44.91.7</t>
  </si>
  <si>
    <t xml:space="preserve">18.5</t>
  </si>
  <si>
    <t xml:space="preserve">121A</t>
  </si>
  <si>
    <t xml:space="preserve">Mặt phố, Cửa hàng, Kinh doanh, Gara ô tô, Thời trang</t>
  </si>
  <si>
    <t xml:space="preserve">712</t>
  </si>
  <si>
    <t xml:space="preserve">Mặt phố, Kinh doanh, Văn phòng, Cửa hàng, Lô góc</t>
  </si>
  <si>
    <t xml:space="preserve">79.10</t>
  </si>
  <si>
    <t xml:space="preserve">29.21</t>
  </si>
  <si>
    <t xml:space="preserve">179.213</t>
  </si>
  <si>
    <t xml:space="preserve">Thang máy, Ngõ ô tô</t>
  </si>
  <si>
    <t xml:space="preserve">138.58.27</t>
  </si>
  <si>
    <t xml:space="preserve">Mặt phố, Gara ô tô, Kinh doanh, Thang máy, Lô góc</t>
  </si>
  <si>
    <t xml:space="preserve">Mặt phố, Văn phòng, Cửa hàng, Kinh doanh, Thang máy</t>
  </si>
  <si>
    <t xml:space="preserve">325+327</t>
  </si>
  <si>
    <t xml:space="preserve">Mặt phố, Kinh doanh, Văn phòng, Cửa hàng, Thang máy</t>
  </si>
  <si>
    <t xml:space="preserve">2.72B</t>
  </si>
  <si>
    <t xml:space="preserve">184.81</t>
  </si>
  <si>
    <t xml:space="preserve">8.27</t>
  </si>
  <si>
    <t xml:space="preserve">356.11</t>
  </si>
  <si>
    <t xml:space="preserve">Phạm Văn Bạch</t>
  </si>
  <si>
    <t xml:space="preserve">Ngõ ô tô, Văn phòng, Thang máy, Căn hộ dịch vụ, Dòng tiền</t>
  </si>
  <si>
    <t xml:space="preserve">7A.52. Tổ 7</t>
  </si>
  <si>
    <t xml:space="preserve">342.5</t>
  </si>
  <si>
    <t xml:space="preserve">143.45.9</t>
  </si>
  <si>
    <t xml:space="preserve">G06-L11 Villa An Quý Khu A Dương Nội</t>
  </si>
  <si>
    <t xml:space="preserve">Kinh doanh, Cửa hàng, Gara ô tô, Ngõ ô tô, Thang máy</t>
  </si>
  <si>
    <t xml:space="preserve">816</t>
  </si>
  <si>
    <t xml:space="preserve">24.7A-10</t>
  </si>
  <si>
    <t xml:space="preserve">94.8</t>
  </si>
  <si>
    <t xml:space="preserve">Ngõ ô tô, Văn phòng, Thang máy</t>
  </si>
  <si>
    <t xml:space="preserve">656</t>
  </si>
  <si>
    <t xml:space="preserve">342.38.34.3</t>
  </si>
  <si>
    <t xml:space="preserve">896.10.9.5</t>
  </si>
  <si>
    <t xml:space="preserve">Thôn Cộng Hoà - Phù Linh</t>
  </si>
  <si>
    <t xml:space="preserve">753.18 phố Quang Trung, P. Hạc Thành</t>
  </si>
  <si>
    <t xml:space="preserve">Đại Lộ Lê Lợi</t>
  </si>
  <si>
    <t xml:space="preserve">159.6</t>
  </si>
  <si>
    <t xml:space="preserve">Thửa 1159 khu đất dịch vụ ( 25.2 ha )</t>
  </si>
  <si>
    <t xml:space="preserve">228.1</t>
  </si>
  <si>
    <t xml:space="preserve">210A.25B</t>
  </si>
  <si>
    <t xml:space="preserve">39 - 41</t>
  </si>
  <si>
    <t xml:space="preserve">162/34A Phố Đông Thiên , Phường Vĩnh Hưng</t>
  </si>
  <si>
    <t xml:space="preserve">1182.15.8</t>
  </si>
  <si>
    <t xml:space="preserve">88 Hàn Mạc Tử và 33 lê khắc cần</t>
  </si>
  <si>
    <t xml:space="preserve">Hàn Mặc Tử</t>
  </si>
  <si>
    <t xml:space="preserve">Mặt phố, Căn hộ</t>
  </si>
  <si>
    <t xml:space="preserve">Lô C32 MB Công Viên nước Cầu Đèn, Đông Hương</t>
  </si>
  <si>
    <t xml:space="preserve">6.21</t>
  </si>
  <si>
    <t xml:space="preserve">Nguyễn Thời Trung</t>
  </si>
  <si>
    <t xml:space="preserve">69.20</t>
  </si>
  <si>
    <t xml:space="preserve">NO22- LK22-38 KHU ĐẤT DỊCH VỤ 2 ĐỒNG MAI</t>
  </si>
  <si>
    <t xml:space="preserve">Liền kề, Đất</t>
  </si>
  <si>
    <t xml:space="preserve">Đỗ Đăng Đệ</t>
  </si>
  <si>
    <t xml:space="preserve">162A.1.1C</t>
  </si>
  <si>
    <t xml:space="preserve">20.117.15</t>
  </si>
  <si>
    <t xml:space="preserve">3B.3</t>
  </si>
  <si>
    <t xml:space="preserve">42.251.5A</t>
  </si>
  <si>
    <t xml:space="preserve">255.51B</t>
  </si>
  <si>
    <t xml:space="preserve">Cầu Đơ 2</t>
  </si>
  <si>
    <t xml:space="preserve">68.85</t>
  </si>
  <si>
    <t xml:space="preserve">95.9</t>
  </si>
  <si>
    <t xml:space="preserve">Lại Đà</t>
  </si>
  <si>
    <t xml:space="preserve">Ô đất 12 - CT1 Kiều Mai</t>
  </si>
  <si>
    <t xml:space="preserve">112.61.15C</t>
  </si>
  <si>
    <t xml:space="preserve">32.(4.23 KTT F361)</t>
  </si>
  <si>
    <t xml:space="preserve">DV05 LK266( đào đất hàng bè)</t>
  </si>
  <si>
    <t xml:space="preserve">2C-BT6</t>
  </si>
  <si>
    <t xml:space="preserve">106.6</t>
  </si>
  <si>
    <t xml:space="preserve">17C Phố Hoàng Hoa Thám</t>
  </si>
  <si>
    <t xml:space="preserve">DV07- LK345 ĐÀO ĐẤT HÀNG BÈ</t>
  </si>
  <si>
    <t xml:space="preserve">90 Đường Trục (Đường UBND xã Hòa Xá)</t>
  </si>
  <si>
    <t xml:space="preserve">70.88</t>
  </si>
  <si>
    <t xml:space="preserve">180C</t>
  </si>
  <si>
    <t xml:space="preserve">553.108.31B</t>
  </si>
  <si>
    <t xml:space="preserve">Ngõ 3 gác, Thang máy, Kinh doanh, Căn hộ, Dòng tiền</t>
  </si>
  <si>
    <t xml:space="preserve">BT6-VT9B LĐT Xa La</t>
  </si>
  <si>
    <t xml:space="preserve">488.91.8</t>
  </si>
  <si>
    <t xml:space="preserve">25-27</t>
  </si>
  <si>
    <t xml:space="preserve">Trần Huấn</t>
  </si>
  <si>
    <t xml:space="preserve">218.10</t>
  </si>
  <si>
    <t xml:space="preserve">210A.29D</t>
  </si>
  <si>
    <t xml:space="preserve">46.48C</t>
  </si>
  <si>
    <t xml:space="preserve">132.5.26 ( Khu Phố 2 Phường Bình Trị Đông A )</t>
  </si>
  <si>
    <t xml:space="preserve">Mã Lò</t>
  </si>
  <si>
    <t xml:space="preserve">U06 - LK16 KĐT ĐÔ NGHĨA</t>
  </si>
  <si>
    <t xml:space="preserve">22.56</t>
  </si>
  <si>
    <t xml:space="preserve">445.38.8</t>
  </si>
  <si>
    <t xml:space="preserve">213.29.99</t>
  </si>
  <si>
    <t xml:space="preserve">LÔ 225 Phân khu B2-2</t>
  </si>
  <si>
    <t xml:space="preserve">56.126.22</t>
  </si>
  <si>
    <t xml:space="preserve">121.39.26.1</t>
  </si>
  <si>
    <t xml:space="preserve">74.X (Viên Chiếu)</t>
  </si>
  <si>
    <t xml:space="preserve">Ngõ ô tô, Đất, Kho xưởng, Văn phòng</t>
  </si>
  <si>
    <t xml:space="preserve">4.13B</t>
  </si>
  <si>
    <t xml:space="preserve">1.16</t>
  </si>
  <si>
    <t xml:space="preserve">Ngõ ô tô, Cấp 4, Đất Dự án, Kho xưởng</t>
  </si>
  <si>
    <t xml:space="preserve">B4 Little Villa 5</t>
  </si>
  <si>
    <t xml:space="preserve">145.15</t>
  </si>
  <si>
    <t xml:space="preserve">34.1</t>
  </si>
  <si>
    <t xml:space="preserve">42C Phố Bên Phà</t>
  </si>
  <si>
    <t xml:space="preserve">144.4.3E</t>
  </si>
  <si>
    <t xml:space="preserve">Ngõ ô tô, Thuê ở, Thang máy</t>
  </si>
  <si>
    <t xml:space="preserve">341.28A</t>
  </si>
  <si>
    <t xml:space="preserve">341.28B</t>
  </si>
  <si>
    <t xml:space="preserve">Ngõ ô tô, Kinh doanh, Lô góc, Thang máy</t>
  </si>
  <si>
    <t xml:space="preserve">14.15A</t>
  </si>
  <si>
    <t xml:space="preserve">Mặt phố, Kinh doanh, Biệt thự, Thang máy, Văn phòng</t>
  </si>
  <si>
    <t xml:space="preserve">LÔ 228 Phân khu B2-2 Khu TĐC Phía Nam vườn hoa Hòa Ninh</t>
  </si>
  <si>
    <t xml:space="preserve">Nguyễn Sinh Sắc</t>
  </si>
  <si>
    <t xml:space="preserve">2.20.8</t>
  </si>
  <si>
    <t xml:space="preserve">Ngõ ô tô, Căn hộ dịch vụ, Dòng tiền, Thuê ở, Thang máy</t>
  </si>
  <si>
    <t xml:space="preserve">195.91.11</t>
  </si>
  <si>
    <t xml:space="preserve">36.TT8-B34A</t>
  </si>
  <si>
    <t xml:space="preserve">876</t>
  </si>
  <si>
    <t xml:space="preserve">Mặt phố, Kinh doanh, Cửa hàng, Lô góc, Thang máy</t>
  </si>
  <si>
    <t xml:space="preserve">165.14.9</t>
  </si>
  <si>
    <t xml:space="preserve">Lô góc, Thuê ở, Căn hộ dịch vụ, Dòng tiền, Ngõ 3 gác</t>
  </si>
  <si>
    <t xml:space="preserve">DV15-LK524 khu D đất dịch vụ Yên Nghĩa</t>
  </si>
  <si>
    <t xml:space="preserve">61.15</t>
  </si>
  <si>
    <t xml:space="preserve">122.10.16</t>
  </si>
  <si>
    <t xml:space="preserve">1.58A</t>
  </si>
  <si>
    <t xml:space="preserve">Ngõ ô tô, Thang máy, Chung cư Mini, Dòng tiền, Kinh doanh</t>
  </si>
  <si>
    <t xml:space="preserve">691</t>
  </si>
  <si>
    <t xml:space="preserve">thửa 255 tờ B1-7 khu TĐC Hòa liên 4, Hòa liên</t>
  </si>
  <si>
    <t xml:space="preserve">44.39</t>
  </si>
  <si>
    <t xml:space="preserve">262B.29</t>
  </si>
  <si>
    <t xml:space="preserve">26.47</t>
  </si>
  <si>
    <t xml:space="preserve">Ngõ ô tô, Lô góc, Thang máy, Văn phòng, Kinh doanh</t>
  </si>
  <si>
    <t xml:space="preserve">459.53.3</t>
  </si>
  <si>
    <t xml:space="preserve">88.22</t>
  </si>
  <si>
    <t xml:space="preserve">Ngõ ô tô, Đất, Kinh doanh</t>
  </si>
  <si>
    <t xml:space="preserve">269</t>
  </si>
  <si>
    <t xml:space="preserve">Đất, Ngõ ô tô, Văn phòng, Liền kề</t>
  </si>
  <si>
    <t xml:space="preserve">254.5.164 (SC:136.1C.12)</t>
  </si>
  <si>
    <t xml:space="preserve">18.4</t>
  </si>
  <si>
    <t xml:space="preserve">27E</t>
  </si>
  <si>
    <t xml:space="preserve">194.6A</t>
  </si>
  <si>
    <t xml:space="preserve">197.318.3.47</t>
  </si>
  <si>
    <t xml:space="preserve">85.35</t>
  </si>
  <si>
    <t xml:space="preserve">309.16.23A</t>
  </si>
  <si>
    <t xml:space="preserve">309.16.23B</t>
  </si>
  <si>
    <t xml:space="preserve">309.16.23C</t>
  </si>
  <si>
    <t xml:space="preserve">No08-LK28 Khu DV LK16,17,18AB</t>
  </si>
  <si>
    <t xml:space="preserve">Liền kề, Lô góc, Kinh doanh</t>
  </si>
  <si>
    <t xml:space="preserve">309.16.23E</t>
  </si>
  <si>
    <t xml:space="preserve">309.16.23F</t>
  </si>
  <si>
    <t xml:space="preserve">63.67</t>
  </si>
  <si>
    <t xml:space="preserve">40A Mai Hương,</t>
  </si>
  <si>
    <t xml:space="preserve">255.47B</t>
  </si>
  <si>
    <t xml:space="preserve">206.2.9</t>
  </si>
  <si>
    <t xml:space="preserve">OV3.37 ( đường XP.10) KĐT VIGLACERA</t>
  </si>
  <si>
    <t xml:space="preserve">Ngõ ô tô, Kinh doanh, Cửa hàng, Lô góc, Liền kề</t>
  </si>
  <si>
    <t xml:space="preserve">110.66</t>
  </si>
  <si>
    <t xml:space="preserve">112.29.8A</t>
  </si>
  <si>
    <t xml:space="preserve">Nguyên Xá</t>
  </si>
  <si>
    <t xml:space="preserve">Lô góc, Thuê ở, Biệt thự</t>
  </si>
  <si>
    <t xml:space="preserve">Lô D8 vị trí 1 MBQH 2776</t>
  </si>
  <si>
    <t xml:space="preserve">Đông Quang</t>
  </si>
  <si>
    <t xml:space="preserve">13C</t>
  </si>
  <si>
    <t xml:space="preserve">41.62</t>
  </si>
  <si>
    <t xml:space="preserve">219.3</t>
  </si>
  <si>
    <t xml:space="preserve">675.15.8</t>
  </si>
  <si>
    <t xml:space="preserve">521.10.2</t>
  </si>
  <si>
    <t xml:space="preserve">25A.12</t>
  </si>
  <si>
    <t xml:space="preserve">643.9.19</t>
  </si>
  <si>
    <t xml:space="preserve">Ngõ ô tô, Liền kề, Gara ô tô, Kinh doanh, Văn phòng</t>
  </si>
  <si>
    <t xml:space="preserve">Thửa đất số 220. Giang chính biên giang</t>
  </si>
  <si>
    <t xml:space="preserve">63.1.2</t>
  </si>
  <si>
    <t xml:space="preserve">Mặt phố, Cửa hàng, Lô góc, Kinh doanh, Gara ô tô</t>
  </si>
  <si>
    <t xml:space="preserve">394.16.21</t>
  </si>
  <si>
    <t xml:space="preserve">93.30.13</t>
  </si>
  <si>
    <t xml:space="preserve">243</t>
  </si>
  <si>
    <t xml:space="preserve">Mặt phố, Cửa hàng, Kinh doanh, Thời trang, Thuê ở</t>
  </si>
  <si>
    <t xml:space="preserve">Thửa 183 tờ 52 Bàu Mạc 21</t>
  </si>
  <si>
    <t xml:space="preserve">77.47.22</t>
  </si>
  <si>
    <t xml:space="preserve">162.19.4</t>
  </si>
  <si>
    <t xml:space="preserve">12.89B</t>
  </si>
  <si>
    <t xml:space="preserve">29.19</t>
  </si>
  <si>
    <t xml:space="preserve">Nguyễn Văn Khối</t>
  </si>
  <si>
    <t xml:space="preserve">107.1b</t>
  </si>
  <si>
    <t xml:space="preserve">An Trai</t>
  </si>
  <si>
    <t xml:space="preserve">82.44</t>
  </si>
  <si>
    <t xml:space="preserve">246</t>
  </si>
  <si>
    <t xml:space="preserve">117+119</t>
  </si>
  <si>
    <t xml:space="preserve">Tờ 2 thửa 3</t>
  </si>
  <si>
    <t xml:space="preserve">57.9A</t>
  </si>
  <si>
    <t xml:space="preserve">Thửa 286 Tờ 36</t>
  </si>
  <si>
    <t xml:space="preserve">Bình Mỹ</t>
  </si>
  <si>
    <t xml:space="preserve">Thửa 345 ĐG Đồng Súc</t>
  </si>
  <si>
    <t xml:space="preserve">103.13</t>
  </si>
  <si>
    <t xml:space="preserve">8.23.18</t>
  </si>
  <si>
    <t xml:space="preserve">256.50</t>
  </si>
  <si>
    <t xml:space="preserve">83.87.9A</t>
  </si>
  <si>
    <t xml:space="preserve">260.16.2</t>
  </si>
  <si>
    <t xml:space="preserve">Ngõ 3 gác, Thuê ở, Kinh doanh</t>
  </si>
  <si>
    <t xml:space="preserve">Phạm Hồng Thái</t>
  </si>
  <si>
    <t xml:space="preserve">624.12.75.12</t>
  </si>
  <si>
    <t xml:space="preserve">Đường 102</t>
  </si>
  <si>
    <t xml:space="preserve">35.7.10</t>
  </si>
  <si>
    <t xml:space="preserve">Ngõ ô tô, Đất, Kho xưởng, Biệt thự, Liền kề</t>
  </si>
  <si>
    <t xml:space="preserve">175.71</t>
  </si>
  <si>
    <t xml:space="preserve">Lô A49 KĐG</t>
  </si>
  <si>
    <t xml:space="preserve">Quảng Xá</t>
  </si>
  <si>
    <t xml:space="preserve">56.14</t>
  </si>
  <si>
    <t xml:space="preserve">50D</t>
  </si>
  <si>
    <t xml:space="preserve">Hoa Cau</t>
  </si>
  <si>
    <t xml:space="preserve">Mặt phố, Kinh doanh, Cửa hàng, Nhà hàng, Thời trang</t>
  </si>
  <si>
    <t xml:space="preserve">53.9.15</t>
  </si>
  <si>
    <t xml:space="preserve">123.31.6</t>
  </si>
  <si>
    <t xml:space="preserve">87.30.9</t>
  </si>
  <si>
    <t xml:space="preserve">211.82.9</t>
  </si>
  <si>
    <t xml:space="preserve">A1 Phượng Nghĩa Phụng Châu</t>
  </si>
  <si>
    <t xml:space="preserve">514.38.12</t>
  </si>
  <si>
    <t xml:space="preserve">Số 70, dãy B, Khu giãn dân Đa Sỹ</t>
  </si>
  <si>
    <t xml:space="preserve">155.12</t>
  </si>
  <si>
    <t xml:space="preserve">135.22</t>
  </si>
  <si>
    <t xml:space="preserve">96.9.4 Đại Từ</t>
  </si>
  <si>
    <t xml:space="preserve">Thửa 35 Tân Hà</t>
  </si>
  <si>
    <t xml:space="preserve">155.30.1.5</t>
  </si>
  <si>
    <t xml:space="preserve">Ngõ ô tô, Văn phòng, Gara ô tô</t>
  </si>
  <si>
    <t xml:space="preserve">Mặt phố, Kinh doanh, Cửa hàng, Căn hộ, Dòng tiền</t>
  </si>
  <si>
    <t xml:space="preserve">1.13( 13.13)</t>
  </si>
  <si>
    <t xml:space="preserve">1.12A ( 13.12A)</t>
  </si>
  <si>
    <t xml:space="preserve">100.5D</t>
  </si>
  <si>
    <t xml:space="preserve">TT5.N6.5 Bắc Linh Đàm</t>
  </si>
  <si>
    <t xml:space="preserve">Ngõ ô tô, Thang máy, View Hồ - Công viên, Biệt thự</t>
  </si>
  <si>
    <t xml:space="preserve">Ki ốt số 7</t>
  </si>
  <si>
    <t xml:space="preserve">150.55.35A</t>
  </si>
  <si>
    <t xml:space="preserve">Lô 32 MBQH 6413/ QĐ-UBND</t>
  </si>
  <si>
    <t xml:space="preserve">Thửa 04 tờ 268 khu Đô thị xanh Bàu Tràm, Hoà Hiệp Nam</t>
  </si>
  <si>
    <t xml:space="preserve">141.33.5A</t>
  </si>
  <si>
    <t xml:space="preserve">141.33.5B</t>
  </si>
  <si>
    <t xml:space="preserve">141.33.5C</t>
  </si>
  <si>
    <t xml:space="preserve">141.33.5D</t>
  </si>
  <si>
    <t xml:space="preserve">A3 Phượng Nghĩa Phụng Châu</t>
  </si>
  <si>
    <t xml:space="preserve">A2 Phượng Nghĩa Phụng Châu</t>
  </si>
  <si>
    <t xml:space="preserve">381.60.2</t>
  </si>
  <si>
    <t xml:space="preserve">Thanh Lương 10</t>
  </si>
  <si>
    <t xml:space="preserve">21.2.3</t>
  </si>
  <si>
    <t xml:space="preserve">102.33.1</t>
  </si>
  <si>
    <t xml:space="preserve">A4 Phượng Nghĩa Phụng Châu</t>
  </si>
  <si>
    <t xml:space="preserve">05</t>
  </si>
  <si>
    <t xml:space="preserve">Đặng Huy Tá</t>
  </si>
  <si>
    <t xml:space="preserve">53.1</t>
  </si>
  <si>
    <t xml:space="preserve">Huỳnh Ngọc Huệ</t>
  </si>
  <si>
    <t xml:space="preserve">74.13.49</t>
  </si>
  <si>
    <t xml:space="preserve">55.5</t>
  </si>
  <si>
    <t xml:space="preserve">43.18A</t>
  </si>
  <si>
    <t xml:space="preserve">Thôn 4, Tổ 7, Hoà Hậu,</t>
  </si>
  <si>
    <t xml:space="preserve">Lý Nhân</t>
  </si>
  <si>
    <t xml:space="preserve">32.118</t>
  </si>
  <si>
    <t xml:space="preserve">9.14.19B</t>
  </si>
  <si>
    <t xml:space="preserve">885.3</t>
  </si>
  <si>
    <t xml:space="preserve">69.1C</t>
  </si>
  <si>
    <t xml:space="preserve">270</t>
  </si>
  <si>
    <t xml:space="preserve">8.11.24</t>
  </si>
  <si>
    <t xml:space="preserve">76.86.11.4H</t>
  </si>
  <si>
    <t xml:space="preserve">29.70.7</t>
  </si>
  <si>
    <t xml:space="preserve">Ngõ ô tô, Cửa hàng, Kinh doanh, Gara ô tô</t>
  </si>
  <si>
    <t xml:space="preserve">296.25B</t>
  </si>
  <si>
    <t xml:space="preserve">444.44</t>
  </si>
  <si>
    <t xml:space="preserve">Phước Lý 15</t>
  </si>
  <si>
    <t xml:space="preserve">Khu đô thị mới Pháp Vân - Tứ Hiệp</t>
  </si>
  <si>
    <t xml:space="preserve">7 BT6</t>
  </si>
  <si>
    <t xml:space="preserve">37B</t>
  </si>
  <si>
    <t xml:space="preserve">Ngõ 3 gác, Thang máy, Chung cư Mini, Dòng tiền, Lô góc</t>
  </si>
  <si>
    <t xml:space="preserve">37C</t>
  </si>
  <si>
    <t xml:space="preserve">132.11B (138.6) Thanh Bình -</t>
  </si>
  <si>
    <t xml:space="preserve">Ngõ ô tô, Kinh doanh, Cửa hàng, Thời trang, Thuê ở</t>
  </si>
  <si>
    <t xml:space="preserve">31.10</t>
  </si>
  <si>
    <t xml:space="preserve">225.80 ( 1 B)</t>
  </si>
  <si>
    <t xml:space="preserve">1.115.11B</t>
  </si>
  <si>
    <t xml:space="preserve">C8.13 Khu C KĐT GELEXIMCO</t>
  </si>
  <si>
    <t xml:space="preserve">25.39A</t>
  </si>
  <si>
    <t xml:space="preserve">Phú Minh</t>
  </si>
  <si>
    <t xml:space="preserve">31A.8G</t>
  </si>
  <si>
    <t xml:space="preserve">41.6 ngõ Hoàng An</t>
  </si>
  <si>
    <t xml:space="preserve">5.22+24</t>
  </si>
  <si>
    <t xml:space="preserve">50 Ngõ Ao Nghè</t>
  </si>
  <si>
    <t xml:space="preserve">BT2-4 Tổng Cục V</t>
  </si>
  <si>
    <t xml:space="preserve">153(158 Văn Phúc)</t>
  </si>
  <si>
    <t xml:space="preserve">54.32.42</t>
  </si>
  <si>
    <t xml:space="preserve">47.10</t>
  </si>
  <si>
    <t xml:space="preserve">Kim Ngọc</t>
  </si>
  <si>
    <t xml:space="preserve">618.61.57</t>
  </si>
  <si>
    <t xml:space="preserve">Ngõ ô tô, Biệt thự, Dòng tiền, Thuê ở</t>
  </si>
  <si>
    <t xml:space="preserve">29.32A,B</t>
  </si>
  <si>
    <t xml:space="preserve">Trung Kiên</t>
  </si>
  <si>
    <t xml:space="preserve">193.145.26.20A</t>
  </si>
  <si>
    <t xml:space="preserve">Ngõ 3 gác, Thang máy, Thuê ở, Dòng tiền, Văn phòng</t>
  </si>
  <si>
    <t xml:space="preserve">20.2.8</t>
  </si>
  <si>
    <t xml:space="preserve">Ngõ 3 gác, Căn hộ</t>
  </si>
  <si>
    <t xml:space="preserve">169.3.10</t>
  </si>
  <si>
    <t xml:space="preserve">32 Đức Lợi 1</t>
  </si>
  <si>
    <t xml:space="preserve">274.45</t>
  </si>
  <si>
    <t xml:space="preserve">LK23.27 KĐT</t>
  </si>
  <si>
    <t xml:space="preserve">Ngõ ô tô, Cửa hàng, Thời trang, Văn phòng, Lô góc</t>
  </si>
  <si>
    <t xml:space="preserve">Trần Cừ</t>
  </si>
  <si>
    <t xml:space="preserve">28.14</t>
  </si>
  <si>
    <t xml:space="preserve">A01-L12</t>
  </si>
  <si>
    <t xml:space="preserve">215.17.8.8</t>
  </si>
  <si>
    <t xml:space="preserve">198.8</t>
  </si>
  <si>
    <t xml:space="preserve">10.1.13</t>
  </si>
  <si>
    <t xml:space="preserve">Đất, Ngõ 3 gác</t>
  </si>
  <si>
    <t xml:space="preserve">2.63 TT tăng thiết giáp Khu B DH mỏ</t>
  </si>
  <si>
    <t xml:space="preserve">Phạm Văn Nghị</t>
  </si>
  <si>
    <t xml:space="preserve">1.10</t>
  </si>
  <si>
    <t xml:space="preserve">227.18</t>
  </si>
  <si>
    <t xml:space="preserve">Mộc Sơn 5</t>
  </si>
  <si>
    <t xml:space="preserve">187.23</t>
  </si>
  <si>
    <t xml:space="preserve">Tân Thới Hiệp 6</t>
  </si>
  <si>
    <t xml:space="preserve">Mặt phố, Thuê ở, Dòng tiền</t>
  </si>
  <si>
    <t xml:space="preserve">Mặt phố, Văn phòng, Kinh doanh, Thang máy</t>
  </si>
  <si>
    <t xml:space="preserve">521.42.1H</t>
  </si>
  <si>
    <t xml:space="preserve">628A.10</t>
  </si>
  <si>
    <t xml:space="preserve">Ngõ ô tô, Kinh doanh, Văn phòng, Thang máy, Biệt thự</t>
  </si>
  <si>
    <t xml:space="preserve">902.32.14.6</t>
  </si>
  <si>
    <t xml:space="preserve">244.1</t>
  </si>
  <si>
    <t xml:space="preserve">Ngõ ô tô, Kinh doanh, Văn phòng, Nhà hàng, Dòng tiền</t>
  </si>
  <si>
    <t xml:space="preserve">Ngõ 265, số nhà 4 an dương</t>
  </si>
  <si>
    <t xml:space="preserve">42.2.11</t>
  </si>
  <si>
    <t xml:space="preserve">145.3.3</t>
  </si>
  <si>
    <t xml:space="preserve">1082.05</t>
  </si>
  <si>
    <t xml:space="preserve">238.16</t>
  </si>
  <si>
    <t xml:space="preserve">Hoàng Dư Khương</t>
  </si>
  <si>
    <t xml:space="preserve">101.13A</t>
  </si>
  <si>
    <t xml:space="preserve">245.36</t>
  </si>
  <si>
    <t xml:space="preserve">36 (32.36)</t>
  </si>
  <si>
    <t xml:space="preserve">(338.50B) 338.7</t>
  </si>
  <si>
    <t xml:space="preserve">(126.9) 780.9</t>
  </si>
  <si>
    <t xml:space="preserve">TK24.5</t>
  </si>
  <si>
    <t xml:space="preserve">121.66</t>
  </si>
  <si>
    <t xml:space="preserve">1.12.2</t>
  </si>
  <si>
    <t xml:space="preserve">229.48.8.14B</t>
  </si>
  <si>
    <t xml:space="preserve">44.46.5</t>
  </si>
  <si>
    <t xml:space="preserve">159.45</t>
  </si>
  <si>
    <t xml:space="preserve">46.49</t>
  </si>
  <si>
    <t xml:space="preserve">120.11</t>
  </si>
  <si>
    <t xml:space="preserve">62.34C</t>
  </si>
  <si>
    <t xml:space="preserve">637.61.7.39 ( số mới 637.61.75)</t>
  </si>
  <si>
    <t xml:space="preserve">63.28</t>
  </si>
  <si>
    <t xml:space="preserve">305.5</t>
  </si>
  <si>
    <t xml:space="preserve">Ngõ 3 gác, Căn hộ dịch vụ, Dòng tiền, Đất</t>
  </si>
  <si>
    <t xml:space="preserve">71.15</t>
  </si>
  <si>
    <t xml:space="preserve">354.159.5.11</t>
  </si>
  <si>
    <t xml:space="preserve">413</t>
  </si>
  <si>
    <t xml:space="preserve">402.51</t>
  </si>
  <si>
    <t xml:space="preserve">Ngõ ô tô, Kinh doanh, Lô góc, Văn phòng, Dòng tiền</t>
  </si>
  <si>
    <t xml:space="preserve">465+467</t>
  </si>
  <si>
    <t xml:space="preserve">49.54</t>
  </si>
  <si>
    <t xml:space="preserve">49.56</t>
  </si>
  <si>
    <t xml:space="preserve">139.15</t>
  </si>
  <si>
    <t xml:space="preserve">124.28</t>
  </si>
  <si>
    <t xml:space="preserve">2.27.2 ( dãy C2 ) Đối diện E34 Ngô Thì Nhậm</t>
  </si>
  <si>
    <t xml:space="preserve">145.36</t>
  </si>
  <si>
    <t xml:space="preserve">230.31.36.5</t>
  </si>
  <si>
    <t xml:space="preserve">199.1A</t>
  </si>
  <si>
    <t xml:space="preserve">68.177.72.12B</t>
  </si>
  <si>
    <t xml:space="preserve">Số 252 - D13 TT nhà máy Z153</t>
  </si>
  <si>
    <t xml:space="preserve">Tổ 8</t>
  </si>
  <si>
    <t xml:space="preserve">197.94.10E</t>
  </si>
  <si>
    <t xml:space="preserve">197.94.10A</t>
  </si>
  <si>
    <t xml:space="preserve">197.94.10B</t>
  </si>
  <si>
    <t xml:space="preserve">197.94.10C</t>
  </si>
  <si>
    <t xml:space="preserve">92.108B17</t>
  </si>
  <si>
    <t xml:space="preserve">3.2</t>
  </si>
  <si>
    <t xml:space="preserve">94.69.18</t>
  </si>
  <si>
    <t xml:space="preserve">Mạc Đăng Doanh</t>
  </si>
  <si>
    <t xml:space="preserve">(75.744) 334.41</t>
  </si>
  <si>
    <t xml:space="preserve">Nguyễn Văn Nghi</t>
  </si>
  <si>
    <t xml:space="preserve">4.18</t>
  </si>
  <si>
    <t xml:space="preserve">C31</t>
  </si>
  <si>
    <t xml:space="preserve">07E Ngõ Đàn Xã Tắc</t>
  </si>
  <si>
    <t xml:space="preserve">(101) 93</t>
  </si>
  <si>
    <t xml:space="preserve">Phan Văn Năm</t>
  </si>
  <si>
    <t xml:space="preserve">77.46</t>
  </si>
  <si>
    <t xml:space="preserve">158.54</t>
  </si>
  <si>
    <t xml:space="preserve">Phan Bá Vành</t>
  </si>
  <si>
    <t xml:space="preserve">114.53</t>
  </si>
  <si>
    <t xml:space="preserve">Bác Ái</t>
  </si>
  <si>
    <t xml:space="preserve">75.22.1</t>
  </si>
  <si>
    <t xml:space="preserve">182.9</t>
  </si>
  <si>
    <t xml:space="preserve">Tân Hương</t>
  </si>
  <si>
    <t xml:space="preserve">11.1</t>
  </si>
  <si>
    <t xml:space="preserve">Thửa đất 364 Tổ dân phố Rạng Đông ( 78 Rạng Đông)</t>
  </si>
  <si>
    <t xml:space="preserve">Mặt phố, Kinh doanh, Đất, Dòng tiền, Cửa hàng</t>
  </si>
  <si>
    <t xml:space="preserve">Nguyễn Huy Tự</t>
  </si>
  <si>
    <t xml:space="preserve">528.8</t>
  </si>
  <si>
    <t xml:space="preserve">93.28.18</t>
  </si>
  <si>
    <t xml:space="preserve">128.5</t>
  </si>
  <si>
    <t xml:space="preserve">36.32</t>
  </si>
  <si>
    <t xml:space="preserve">60.13</t>
  </si>
  <si>
    <t xml:space="preserve">TT3.6 KĐT Đông ngạc</t>
  </si>
  <si>
    <t xml:space="preserve">193.20.6</t>
  </si>
  <si>
    <t xml:space="preserve">24.29</t>
  </si>
  <si>
    <t xml:space="preserve">82.122.24A</t>
  </si>
  <si>
    <t xml:space="preserve">Ngõ 3 gác, Lô góc, Thang máy, Căn hộ cao cấp, Dòng tiền</t>
  </si>
  <si>
    <t xml:space="preserve">185.1i</t>
  </si>
  <si>
    <t xml:space="preserve">131</t>
  </si>
  <si>
    <t xml:space="preserve">95.3.4A</t>
  </si>
  <si>
    <t xml:space="preserve">68.102.6A</t>
  </si>
  <si>
    <t xml:space="preserve">205.37.16.9</t>
  </si>
  <si>
    <t xml:space="preserve">46.50</t>
  </si>
  <si>
    <t xml:space="preserve">Trần Minh Quyền</t>
  </si>
  <si>
    <t xml:space="preserve">Mặt phố, Cửa hàng, Thời trang, Văn phòng, Kinh doanh</t>
  </si>
  <si>
    <t xml:space="preserve">489.25</t>
  </si>
  <si>
    <t xml:space="preserve">Ngõ ô tô, Văn phòng, Thuê ở, Căn hộ</t>
  </si>
  <si>
    <t xml:space="preserve">139.27</t>
  </si>
  <si>
    <t xml:space="preserve">Thửa 52 tờ 328 Dự án Golden Hill. Hoà Hiệp Nam</t>
  </si>
  <si>
    <t xml:space="preserve">Thửa 986  tờ 12 Thôn Phú Thượng,  Hoà Sơn</t>
  </si>
  <si>
    <t xml:space="preserve">42(28/52 Long Biên 1)</t>
  </si>
  <si>
    <t xml:space="preserve">Hồ Tai Trâu</t>
  </si>
  <si>
    <t xml:space="preserve">Ngõ ô tô, Cửa hàng, Thời trang</t>
  </si>
  <si>
    <t xml:space="preserve">6.E7B</t>
  </si>
  <si>
    <t xml:space="preserve">Lê Quý Đôn 2</t>
  </si>
  <si>
    <t xml:space="preserve">47.41.14</t>
  </si>
  <si>
    <t xml:space="preserve">311.24</t>
  </si>
  <si>
    <t xml:space="preserve">80.5Q</t>
  </si>
  <si>
    <t xml:space="preserve">Ấp Tam Đông</t>
  </si>
  <si>
    <t xml:space="preserve">A19</t>
  </si>
  <si>
    <t xml:space="preserve">1194.136.9</t>
  </si>
  <si>
    <t xml:space="preserve">267.12</t>
  </si>
  <si>
    <t xml:space="preserve">28.27.1</t>
  </si>
  <si>
    <t xml:space="preserve">197.94.10C.</t>
  </si>
  <si>
    <t xml:space="preserve">179.15</t>
  </si>
  <si>
    <t xml:space="preserve">Thửa 9 tờ 474 Nguyễn Như Đãi</t>
  </si>
  <si>
    <t xml:space="preserve">Đất, Ngõ xe máy</t>
  </si>
  <si>
    <t xml:space="preserve">73.38.18A</t>
  </si>
  <si>
    <t xml:space="preserve">203.63A</t>
  </si>
  <si>
    <t xml:space="preserve">Lô N6B- khu tái định cư X2B</t>
  </si>
  <si>
    <t xml:space="preserve">Gara ô tô, Kinh doanh, Văn phòng, Cửa hàng, Lô góc</t>
  </si>
  <si>
    <t xml:space="preserve">985.71.23</t>
  </si>
  <si>
    <t xml:space="preserve">985.71.21</t>
  </si>
  <si>
    <t xml:space="preserve">120.29.17A8</t>
  </si>
  <si>
    <t xml:space="preserve">Thửa số 891, Tờ số 226</t>
  </si>
  <si>
    <t xml:space="preserve">Phan Anh</t>
  </si>
  <si>
    <t xml:space="preserve">194.11.10</t>
  </si>
  <si>
    <t xml:space="preserve">Ngõ 3 gác, Thang máy, Căn hộ, Chung cư Mini, Căn hộ cao cấp</t>
  </si>
  <si>
    <t xml:space="preserve">135.47.5D</t>
  </si>
  <si>
    <t xml:space="preserve">(730.29A5) 686.47</t>
  </si>
  <si>
    <t xml:space="preserve">197.94.10D</t>
  </si>
  <si>
    <t xml:space="preserve">KĐDV 5,5ha Trạm Trôi (256 Vạn Xuân)</t>
  </si>
  <si>
    <t xml:space="preserve">126.15.6</t>
  </si>
  <si>
    <t xml:space="preserve">68.671</t>
  </si>
  <si>
    <t xml:space="preserve">Mặt phố, Cửa hàng, Kinh doanh, Căn hộ dịch vụ, Cấp 4</t>
  </si>
  <si>
    <t xml:space="preserve">68 Động Giã</t>
  </si>
  <si>
    <t xml:space="preserve">Kim Bài</t>
  </si>
  <si>
    <t xml:space="preserve">Mặt phố, Gara ô tô, Kinh doanh, Thuê ở</t>
  </si>
  <si>
    <t xml:space="preserve">10.1.16D</t>
  </si>
  <si>
    <t xml:space="preserve">128.21</t>
  </si>
  <si>
    <t xml:space="preserve">67.5.36A</t>
  </si>
  <si>
    <t xml:space="preserve">52 Phương Trung</t>
  </si>
  <si>
    <t xml:space="preserve">Đất, Kinh doanh, Gara ô tô, Ngõ ô tô</t>
  </si>
  <si>
    <t xml:space="preserve">362</t>
  </si>
  <si>
    <t xml:space="preserve">199.51.1</t>
  </si>
  <si>
    <t xml:space="preserve">6.i21 ( đối diện i21)</t>
  </si>
  <si>
    <t xml:space="preserve">192.14.3</t>
  </si>
  <si>
    <t xml:space="preserve">Ngõ 3 gác, Thang máy, Căn hộ, Căn hộ dịch vụ, Dòng tiền</t>
  </si>
  <si>
    <t xml:space="preserve">1.4A</t>
  </si>
  <si>
    <t xml:space="preserve">Thái Văn Lung</t>
  </si>
  <si>
    <t xml:space="preserve">302.27.1</t>
  </si>
  <si>
    <t xml:space="preserve">Ngõ 3 gác, Lô góc, Chung cư Mini, Dòng tiền</t>
  </si>
  <si>
    <t xml:space="preserve">25.1.10.11</t>
  </si>
  <si>
    <t xml:space="preserve">Louis II 115</t>
  </si>
  <si>
    <t xml:space="preserve">42.15A</t>
  </si>
  <si>
    <t xml:space="preserve">129.19</t>
  </si>
  <si>
    <t xml:space="preserve">68.51B</t>
  </si>
  <si>
    <t xml:space="preserve">74.5A</t>
  </si>
  <si>
    <t xml:space="preserve">154.36</t>
  </si>
  <si>
    <t xml:space="preserve">61.17</t>
  </si>
  <si>
    <t xml:space="preserve">Ngõ ô tô, Kinh doanh, Gara ô tô, Căn hộ cao cấp, Chung cư Mini</t>
  </si>
  <si>
    <t xml:space="preserve">171.6</t>
  </si>
  <si>
    <t xml:space="preserve">35.106</t>
  </si>
  <si>
    <t xml:space="preserve">Ngõ 3 gác, Lô góc, Kinh doanh, Căn hộ tập thể</t>
  </si>
  <si>
    <t xml:space="preserve">Thửa 307 Tờ 26 Thửa 4224 Tờ 3</t>
  </si>
  <si>
    <t xml:space="preserve">Phan Văn Hớn</t>
  </si>
  <si>
    <t xml:space="preserve">493A.92</t>
  </si>
  <si>
    <t xml:space="preserve">Km19 mặt đường</t>
  </si>
  <si>
    <t xml:space="preserve">666.36A</t>
  </si>
  <si>
    <t xml:space="preserve">286.37</t>
  </si>
  <si>
    <t xml:space="preserve">Số 2C-TDP 16</t>
  </si>
  <si>
    <t xml:space="preserve">2A TDP 16</t>
  </si>
  <si>
    <t xml:space="preserve">823.19.52.5A</t>
  </si>
  <si>
    <t xml:space="preserve">Mặt phố, Gara ô tô, Kinh doanh, Lô góc, Thuê ở</t>
  </si>
  <si>
    <t xml:space="preserve">75.15</t>
  </si>
  <si>
    <t xml:space="preserve">4.51.4</t>
  </si>
  <si>
    <t xml:space="preserve">Ngõ ô tô, Chung cư Mini, Cấp 4, Dòng tiền</t>
  </si>
  <si>
    <t xml:space="preserve">267.50</t>
  </si>
  <si>
    <t xml:space="preserve">455.48.8A</t>
  </si>
  <si>
    <t xml:space="preserve">39.37.3</t>
  </si>
  <si>
    <t xml:space="preserve">2.M4</t>
  </si>
  <si>
    <t xml:space="preserve">Hoàng Trọng Mậu</t>
  </si>
  <si>
    <t xml:space="preserve">217.15</t>
  </si>
  <si>
    <t xml:space="preserve">Ngõ ô tô, Gara ô tô, Lô góc, Kinh doanh, Cửa hàng</t>
  </si>
  <si>
    <t xml:space="preserve">29.70.41.6</t>
  </si>
  <si>
    <t xml:space="preserve">670.94.6 (812.94.6)</t>
  </si>
  <si>
    <t xml:space="preserve">Ngõ 3 gác, Lô góc, Biệt thự</t>
  </si>
  <si>
    <t xml:space="preserve">402.16</t>
  </si>
  <si>
    <t xml:space="preserve">43 4+6</t>
  </si>
  <si>
    <t xml:space="preserve">342.4</t>
  </si>
  <si>
    <t xml:space="preserve">Ngõ ô tô, Kinh doanh, Văn phòng, Lô góc</t>
  </si>
  <si>
    <t xml:space="preserve">67.66.36</t>
  </si>
  <si>
    <t xml:space="preserve">274.37</t>
  </si>
  <si>
    <t xml:space="preserve">Ngõ 3 gác, Cửa hàng, Văn phòng, Kinh doanh</t>
  </si>
  <si>
    <t xml:space="preserve">Ngõ 48 Đường Dương Đức Hiền , Xã Thuận An</t>
  </si>
  <si>
    <t xml:space="preserve">158.136</t>
  </si>
  <si>
    <t xml:space="preserve">113.1A</t>
  </si>
  <si>
    <t xml:space="preserve">200.5.3</t>
  </si>
  <si>
    <t xml:space="preserve">Ngõ ô tô, Kinh doanh, Văn phòng, Thuê ở, Căn hộ</t>
  </si>
  <si>
    <t xml:space="preserve">296.25</t>
  </si>
  <si>
    <t xml:space="preserve">332.7</t>
  </si>
  <si>
    <t xml:space="preserve">15A Đặng Đình Vân</t>
  </si>
  <si>
    <t xml:space="preserve">Đặng Đình Vân</t>
  </si>
  <si>
    <t xml:space="preserve">Thửa 270 tờ 131 Lô 76-B2.6 TĐC Đông Hải</t>
  </si>
  <si>
    <t xml:space="preserve">83.27c</t>
  </si>
  <si>
    <t xml:space="preserve">65.16 Ngự Câu</t>
  </si>
  <si>
    <t xml:space="preserve">364.22.5</t>
  </si>
  <si>
    <t xml:space="preserve">97.16.23</t>
  </si>
  <si>
    <t xml:space="preserve">898.24.3A</t>
  </si>
  <si>
    <t xml:space="preserve">143.9.22</t>
  </si>
  <si>
    <t xml:space="preserve">193.1.19</t>
  </si>
  <si>
    <t xml:space="preserve">22.3A.43</t>
  </si>
  <si>
    <t xml:space="preserve">1.2.5.11</t>
  </si>
  <si>
    <t xml:space="preserve">193.37</t>
  </si>
  <si>
    <t xml:space="preserve">67B Ngõ Chùa Làng Thanh Lương</t>
  </si>
  <si>
    <t xml:space="preserve">181.11</t>
  </si>
  <si>
    <t xml:space="preserve">94.39.210</t>
  </si>
  <si>
    <t xml:space="preserve">488.16</t>
  </si>
  <si>
    <t xml:space="preserve">Ngõ ô tô, Thang máy, Chung cư Mini, Dòng tiền</t>
  </si>
  <si>
    <t xml:space="preserve">25 Khu dân cư Savico</t>
  </si>
  <si>
    <t xml:space="preserve">124.38</t>
  </si>
  <si>
    <t xml:space="preserve">580d</t>
  </si>
  <si>
    <t xml:space="preserve">124.49.15 Do Nha -</t>
  </si>
  <si>
    <t xml:space="preserve">80.56.3</t>
  </si>
  <si>
    <t xml:space="preserve">Số 3</t>
  </si>
  <si>
    <t xml:space="preserve">Văn Giang, Nghĩa Trụ, Thôn 14</t>
  </si>
  <si>
    <t xml:space="preserve">Ngõ ô tô, Chung cư Mini, Thuê ở</t>
  </si>
  <si>
    <t xml:space="preserve">1.14B</t>
  </si>
  <si>
    <t xml:space="preserve">48.36</t>
  </si>
  <si>
    <t xml:space="preserve">Ngõ ô tô, Gara ô tô, Cửa hàng, Thang máy, Dòng tiền</t>
  </si>
  <si>
    <t xml:space="preserve">1.14A</t>
  </si>
  <si>
    <t xml:space="preserve">1.14E</t>
  </si>
  <si>
    <t xml:space="preserve">1.14F</t>
  </si>
  <si>
    <t xml:space="preserve">1.14G</t>
  </si>
  <si>
    <t xml:space="preserve">1.14H</t>
  </si>
  <si>
    <t xml:space="preserve">84.29</t>
  </si>
  <si>
    <t xml:space="preserve">580D</t>
  </si>
  <si>
    <t xml:space="preserve">353.38.29.1</t>
  </si>
  <si>
    <t xml:space="preserve">34.20</t>
  </si>
  <si>
    <t xml:space="preserve">Lô43,44 L4 MBQH 5226</t>
  </si>
  <si>
    <t xml:space="preserve">204 + 206 + 208 + 210 + 212</t>
  </si>
  <si>
    <t xml:space="preserve">243.9c3</t>
  </si>
  <si>
    <t xml:space="preserve">112.24</t>
  </si>
  <si>
    <t xml:space="preserve">256.15.21</t>
  </si>
  <si>
    <t xml:space="preserve">310</t>
  </si>
  <si>
    <t xml:space="preserve">25.112</t>
  </si>
  <si>
    <t xml:space="preserve">34.7</t>
  </si>
  <si>
    <t xml:space="preserve">30.38.1B</t>
  </si>
  <si>
    <t xml:space="preserve">Ngõ 3 gác, Thuê ở, Thang máy, Chung cư Mini</t>
  </si>
  <si>
    <t xml:space="preserve">100.11</t>
  </si>
  <si>
    <t xml:space="preserve">84.23</t>
  </si>
  <si>
    <t xml:space="preserve">387.2</t>
  </si>
  <si>
    <t xml:space="preserve">2.20B1</t>
  </si>
  <si>
    <t xml:space="preserve">Ngõ ô tô, Lô góc, Thang máy, Liền kề, Văn phòng</t>
  </si>
  <si>
    <t xml:space="preserve">67.BT8 - Lô 1</t>
  </si>
  <si>
    <t xml:space="preserve">Ngõ ô tô, Thang máy, Biệt thự</t>
  </si>
  <si>
    <t xml:space="preserve">286.2B</t>
  </si>
  <si>
    <t xml:space="preserve">Ngõ ô tô, Văn phòng, Thời trang, Cửa hàng, Kinh doanh</t>
  </si>
  <si>
    <t xml:space="preserve">Ngõ ô tô, Lô góc, Kinh doanh, Cấp 4</t>
  </si>
  <si>
    <t xml:space="preserve">8.11.36.74.1B</t>
  </si>
  <si>
    <t xml:space="preserve">(2) 8</t>
  </si>
  <si>
    <t xml:space="preserve">Phú Giáo</t>
  </si>
  <si>
    <t xml:space="preserve">208.16B</t>
  </si>
  <si>
    <t xml:space="preserve">Ngõ ô tô, Kinh doanh, Văn phòng, Gara ô tô, Cửa hàng</t>
  </si>
  <si>
    <t xml:space="preserve">162.22.12</t>
  </si>
  <si>
    <t xml:space="preserve">103.A1</t>
  </si>
  <si>
    <t xml:space="preserve">486.15</t>
  </si>
  <si>
    <t xml:space="preserve">156.3</t>
  </si>
  <si>
    <t xml:space="preserve">43.99.32.10L</t>
  </si>
  <si>
    <t xml:space="preserve">Luis 5.32 -TT34 khu nhà ở thấp tầng thuộc dự án xây dựng công trình hạ tầng kỹ thuật và nhà ở khu đô thị chức năng Tây Nam , đường 70, Phường Đại Mỗ ,Nam Từ Liêm , Hà Nội</t>
  </si>
  <si>
    <t xml:space="preserve">Văn phòng, Cửa hàng, Ngõ ô tô</t>
  </si>
  <si>
    <t xml:space="preserve">554.33.9</t>
  </si>
  <si>
    <t xml:space="preserve">3 5</t>
  </si>
  <si>
    <t xml:space="preserve">91.11B</t>
  </si>
  <si>
    <t xml:space="preserve">8.191.1.35</t>
  </si>
  <si>
    <t xml:space="preserve">Ngõ 3 gác, Thang máy, Lô góc, Chung cư Mini, Dòng tiền</t>
  </si>
  <si>
    <t xml:space="preserve">Thửa C7-17</t>
  </si>
  <si>
    <t xml:space="preserve">212.38</t>
  </si>
  <si>
    <t xml:space="preserve">64.6.7</t>
  </si>
  <si>
    <t xml:space="preserve">106.39.41a1</t>
  </si>
  <si>
    <t xml:space="preserve">Kinh doanh, Thang máy, Văn phòng, Ngõ ô tô</t>
  </si>
  <si>
    <t xml:space="preserve">327 Giải Phóng</t>
  </si>
  <si>
    <t xml:space="preserve">156.39.5A</t>
  </si>
  <si>
    <t xml:space="preserve">395</t>
  </si>
  <si>
    <t xml:space="preserve">30.16.10</t>
  </si>
  <si>
    <t xml:space="preserve">1079</t>
  </si>
  <si>
    <t xml:space="preserve">27.42.7.1 ( 27.42.7.3 )</t>
  </si>
  <si>
    <t xml:space="preserve">A6-P11 Tập Thể</t>
  </si>
  <si>
    <t xml:space="preserve">126.17.24</t>
  </si>
  <si>
    <t xml:space="preserve">196.34</t>
  </si>
  <si>
    <t xml:space="preserve">1.50</t>
  </si>
  <si>
    <t xml:space="preserve">35AB</t>
  </si>
  <si>
    <t xml:space="preserve">Mặt phố, Gara ô tô, Văn phòng, Lô góc, Thang máy</t>
  </si>
  <si>
    <t xml:space="preserve">5.116D1</t>
  </si>
  <si>
    <t xml:space="preserve">16.5</t>
  </si>
  <si>
    <t xml:space="preserve">188.44</t>
  </si>
  <si>
    <t xml:space="preserve">Mặt phố, Gara ô tô, Lô góc, Thuê ở</t>
  </si>
  <si>
    <t xml:space="preserve">192.37.3</t>
  </si>
  <si>
    <t xml:space="preserve">Ngõ 3 gác, Kinh doanh, Chung cư Mini</t>
  </si>
  <si>
    <t xml:space="preserve">23.35</t>
  </si>
  <si>
    <t xml:space="preserve">Thôn tiến thọ, phường quảng thịnh</t>
  </si>
  <si>
    <t xml:space="preserve">27.41.7.1 ( 27.41.7.3 )</t>
  </si>
  <si>
    <t xml:space="preserve">126.15.8</t>
  </si>
  <si>
    <t xml:space="preserve">Mặt phố, Kinh doanh, Dòng tiền, Thang máy, Văn phòng</t>
  </si>
  <si>
    <t xml:space="preserve">Thửa 411 tờ 218 Tổ 20 Hoà Hiệp Nam</t>
  </si>
  <si>
    <t xml:space="preserve">169.14.2</t>
  </si>
  <si>
    <t xml:space="preserve">383</t>
  </si>
  <si>
    <t xml:space="preserve">Mặt phố, Văn phòng, Thang máy, Kinh doanh</t>
  </si>
  <si>
    <t xml:space="preserve">358.25.5.3</t>
  </si>
  <si>
    <t xml:space="preserve">35.p1 - C4</t>
  </si>
  <si>
    <t xml:space="preserve">321.28.10.x</t>
  </si>
  <si>
    <t xml:space="preserve">Ngõ 3 gác, Thuê ở, Liền kề</t>
  </si>
  <si>
    <t xml:space="preserve">242.3A+3B(218.27.3A+3B)</t>
  </si>
  <si>
    <t xml:space="preserve">28.44.17</t>
  </si>
  <si>
    <t xml:space="preserve">Mặt phố, Kinh doanh, Văn phòng, Khách sạn</t>
  </si>
  <si>
    <t xml:space="preserve">567.107.10.4</t>
  </si>
  <si>
    <t xml:space="preserve">66.33</t>
  </si>
  <si>
    <t xml:space="preserve">Mặt phố, Kinh doanh, Cửa hàng, Đất, Cấp 4</t>
  </si>
  <si>
    <t xml:space="preserve">29.16.2.7</t>
  </si>
  <si>
    <t xml:space="preserve">80.47.2B</t>
  </si>
  <si>
    <t xml:space="preserve">197.50.33.X</t>
  </si>
  <si>
    <t xml:space="preserve">Trần Tử Bình</t>
  </si>
  <si>
    <t xml:space="preserve">Mặt phố, Lô góc, Thang máy, Khách sạn</t>
  </si>
  <si>
    <t xml:space="preserve">Phố 4 Quảng Hưng</t>
  </si>
  <si>
    <t xml:space="preserve">314</t>
  </si>
  <si>
    <t xml:space="preserve">52 Quán Tình</t>
  </si>
  <si>
    <t xml:space="preserve">Giang Biên</t>
  </si>
  <si>
    <t xml:space="preserve">Mặt phố, Gara ô tô, Kinh doanh, Cấp 4, Kho xưởng</t>
  </si>
  <si>
    <t xml:space="preserve">NO10F - LK13 KĐT</t>
  </si>
  <si>
    <t xml:space="preserve">223.18-20</t>
  </si>
  <si>
    <t xml:space="preserve">1.64</t>
  </si>
  <si>
    <t xml:space="preserve">279.37</t>
  </si>
  <si>
    <t xml:space="preserve">Tự Khoát</t>
  </si>
  <si>
    <t xml:space="preserve">666</t>
  </si>
  <si>
    <t xml:space="preserve">62.64</t>
  </si>
  <si>
    <t xml:space="preserve">Thửa số 73-pL08  thôn trường sơn , xã trường yên , hoa lư</t>
  </si>
  <si>
    <t xml:space="preserve">Đường 12C</t>
  </si>
  <si>
    <t xml:space="preserve">45.2D</t>
  </si>
  <si>
    <t xml:space="preserve">255.17.20</t>
  </si>
  <si>
    <t xml:space="preserve">965.16.63</t>
  </si>
  <si>
    <t xml:space="preserve">66.1.20</t>
  </si>
  <si>
    <t xml:space="preserve">612.20</t>
  </si>
  <si>
    <t xml:space="preserve">6 số 2 dãy G</t>
  </si>
  <si>
    <t xml:space="preserve">333.20A</t>
  </si>
  <si>
    <t xml:space="preserve">C20 khu nhà ở bộ tư lệnh thủ đô.</t>
  </si>
  <si>
    <t xml:space="preserve">75.31.14</t>
  </si>
  <si>
    <t xml:space="preserve">279.40</t>
  </si>
  <si>
    <t xml:space="preserve">Ngõ ô tô, Kinh doanh, Cửa hàng, Lô góc, Nhà nghỉ</t>
  </si>
  <si>
    <t xml:space="preserve">19.1B</t>
  </si>
  <si>
    <t xml:space="preserve">Lô E21 MBQH6177, phường Nguyệt Viên</t>
  </si>
  <si>
    <t xml:space="preserve">Phố Thịnh Ngọc</t>
  </si>
  <si>
    <t xml:space="preserve">167.15.47</t>
  </si>
  <si>
    <t xml:space="preserve">1395.48B</t>
  </si>
  <si>
    <t xml:space="preserve">Chung cư Mini, Ngõ 3 gác</t>
  </si>
  <si>
    <t xml:space="preserve">8.162</t>
  </si>
  <si>
    <t xml:space="preserve">31.6.15</t>
  </si>
  <si>
    <t xml:space="preserve">144.8.10.10</t>
  </si>
  <si>
    <t xml:space="preserve">Ngõ 3 gác, Thang máy, Thuê ở, Căn hộ dịch vụ</t>
  </si>
  <si>
    <t xml:space="preserve">Ngõ 3 gác, Kinh doanh, Cửa hàng, Căn hộ</t>
  </si>
  <si>
    <t xml:space="preserve">126.17.24B</t>
  </si>
  <si>
    <t xml:space="preserve">76.22+24</t>
  </si>
  <si>
    <t xml:space="preserve">23.28-BT7 Xuân Phương Tassco Foresa 9</t>
  </si>
  <si>
    <t xml:space="preserve">210B.2</t>
  </si>
  <si>
    <t xml:space="preserve">La Tinh</t>
  </si>
  <si>
    <t xml:space="preserve">209.20.7.8B</t>
  </si>
  <si>
    <t xml:space="preserve">128.9</t>
  </si>
  <si>
    <t xml:space="preserve">17.27</t>
  </si>
  <si>
    <t xml:space="preserve">Khuê Mỹ Đông 12</t>
  </si>
  <si>
    <t xml:space="preserve">513.60</t>
  </si>
  <si>
    <t xml:space="preserve">289.11</t>
  </si>
  <si>
    <t xml:space="preserve">26B,C</t>
  </si>
  <si>
    <t xml:space="preserve">Hà Trì 3</t>
  </si>
  <si>
    <t xml:space="preserve">Vinhomes Ocean Park Gia Lâm</t>
  </si>
  <si>
    <t xml:space="preserve">HA03-142</t>
  </si>
  <si>
    <t xml:space="preserve">Mặt phố, Liền kề, Biệt thự</t>
  </si>
  <si>
    <t xml:space="preserve">Mặt phố, Căn hộ dịch vụ</t>
  </si>
  <si>
    <t xml:space="preserve">88.1.52.26e</t>
  </si>
  <si>
    <t xml:space="preserve">282.36.25</t>
  </si>
  <si>
    <t xml:space="preserve">Ngõ 3 gác, Thang máy, Chung cư Mini, Căn hộ cao cấp</t>
  </si>
  <si>
    <t xml:space="preserve">53.1.5A</t>
  </si>
  <si>
    <t xml:space="preserve">4.15</t>
  </si>
  <si>
    <t xml:space="preserve">Ngõ ô tô, Thuê ở, Lô góc</t>
  </si>
  <si>
    <t xml:space="preserve">T01-L10</t>
  </si>
  <si>
    <t xml:space="preserve">Thuê ở, Ngõ xe máy</t>
  </si>
  <si>
    <t xml:space="preserve">845.8</t>
  </si>
  <si>
    <t xml:space="preserve">87B</t>
  </si>
  <si>
    <t xml:space="preserve">156.39.5c</t>
  </si>
  <si>
    <t xml:space="preserve">102.18.8</t>
  </si>
  <si>
    <t xml:space="preserve">12.131.6</t>
  </si>
  <si>
    <t xml:space="preserve">P201 Nhà Số 3</t>
  </si>
  <si>
    <t xml:space="preserve">364</t>
  </si>
  <si>
    <t xml:space="preserve">Đường M3</t>
  </si>
  <si>
    <t xml:space="preserve">Mặt phố, Kinh doanh, Văn phòng, Thang máy, Liền kề</t>
  </si>
  <si>
    <t xml:space="preserve">108.14</t>
  </si>
  <si>
    <t xml:space="preserve">55.24.40A</t>
  </si>
  <si>
    <t xml:space="preserve">105A.1</t>
  </si>
  <si>
    <t xml:space="preserve">225.1.8</t>
  </si>
  <si>
    <t xml:space="preserve">112.15.17</t>
  </si>
  <si>
    <t xml:space="preserve">42.65</t>
  </si>
  <si>
    <t xml:space="preserve">491.6</t>
  </si>
  <si>
    <t xml:space="preserve">98.65</t>
  </si>
  <si>
    <t xml:space="preserve">355.83.26</t>
  </si>
  <si>
    <t xml:space="preserve">Số 10 Khu Tập Thể K80C</t>
  </si>
  <si>
    <t xml:space="preserve">Mặt phố, Gara ô tô, Lô góc, Biệt thự</t>
  </si>
  <si>
    <t xml:space="preserve">722</t>
  </si>
  <si>
    <t xml:space="preserve">100.12</t>
  </si>
  <si>
    <t xml:space="preserve">304.23.5</t>
  </si>
  <si>
    <t xml:space="preserve">214.4</t>
  </si>
  <si>
    <t xml:space="preserve">252.41</t>
  </si>
  <si>
    <t xml:space="preserve">219.60.14</t>
  </si>
  <si>
    <t xml:space="preserve">Ngõ ô tô, Kinh doanh, Cửa hàng, Thuê ở, Gara ô tô</t>
  </si>
  <si>
    <t xml:space="preserve">325.15A</t>
  </si>
  <si>
    <t xml:space="preserve">6 gia trung</t>
  </si>
  <si>
    <t xml:space="preserve">161.20.16ABCDEF( 173.15.16)</t>
  </si>
  <si>
    <t xml:space="preserve">466.67</t>
  </si>
  <si>
    <t xml:space="preserve">68.61</t>
  </si>
  <si>
    <t xml:space="preserve">40.14</t>
  </si>
  <si>
    <t xml:space="preserve">162.42</t>
  </si>
  <si>
    <t xml:space="preserve">1.6.1B</t>
  </si>
  <si>
    <t xml:space="preserve">6.17</t>
  </si>
  <si>
    <t xml:space="preserve">143.11</t>
  </si>
  <si>
    <t xml:space="preserve">168.32</t>
  </si>
  <si>
    <t xml:space="preserve">71.16</t>
  </si>
  <si>
    <t xml:space="preserve">2.21.2 Đống Ba</t>
  </si>
  <si>
    <t xml:space="preserve">15.73</t>
  </si>
  <si>
    <t xml:space="preserve">Ngõ ô tô, Kinh doanh, Thuê ở, Dòng tiền, Cửa hàng</t>
  </si>
  <si>
    <t xml:space="preserve">259.60.10</t>
  </si>
  <si>
    <t xml:space="preserve">57.18</t>
  </si>
  <si>
    <t xml:space="preserve">61.2.31</t>
  </si>
  <si>
    <t xml:space="preserve">508.42</t>
  </si>
  <si>
    <t xml:space="preserve">307.5.1A</t>
  </si>
  <si>
    <t xml:space="preserve">128.2.3 Nguyễn Đạo An</t>
  </si>
  <si>
    <t xml:space="preserve">42.251A</t>
  </si>
  <si>
    <t xml:space="preserve">34.15</t>
  </si>
  <si>
    <t xml:space="preserve">Số 16 Thôn Thọ Đa- Kim Nỗ</t>
  </si>
  <si>
    <t xml:space="preserve">Mặt phố, Kinh doanh, Cửa hàng, Đất, Dòng tiền</t>
  </si>
  <si>
    <t xml:space="preserve">80.21.16.8</t>
  </si>
  <si>
    <t xml:space="preserve">105.23</t>
  </si>
  <si>
    <t xml:space="preserve">Ngõ 3 gác, Thuê ở, Chung cư Mini, Căn hộ dịch vụ, Dòng tiền</t>
  </si>
  <si>
    <t xml:space="preserve">5.44E TÂN KHAI</t>
  </si>
  <si>
    <t xml:space="preserve">104.1</t>
  </si>
  <si>
    <t xml:space="preserve">30.42.2.9</t>
  </si>
  <si>
    <t xml:space="preserve">Mặt phố, Kinh doanh, Dòng tiền, Thuê ở</t>
  </si>
  <si>
    <t xml:space="preserve">3B.9</t>
  </si>
  <si>
    <t xml:space="preserve">96.5</t>
  </si>
  <si>
    <t xml:space="preserve">Ngõ 3 gác, Thuê ở, Thang máy, Lô góc</t>
  </si>
  <si>
    <t xml:space="preserve">204D.10.12</t>
  </si>
  <si>
    <t xml:space="preserve">153.32.3</t>
  </si>
  <si>
    <t xml:space="preserve">236.17.18.18B</t>
  </si>
  <si>
    <t xml:space="preserve">18-CTT9 Luxury</t>
  </si>
  <si>
    <t xml:space="preserve">Gara ô tô, Kinh doanh, Văn phòng, Thang máy, Dòng tiền</t>
  </si>
  <si>
    <t xml:space="preserve">3A11</t>
  </si>
  <si>
    <t xml:space="preserve">Nguyễn Quý Đức</t>
  </si>
  <si>
    <t xml:space="preserve">30.42.22.9</t>
  </si>
  <si>
    <t xml:space="preserve">Mặt phố, Kinh doanh, Nhà hàng, Khách sạn, View Hồ - Công viên</t>
  </si>
  <si>
    <t xml:space="preserve">49.102.2A</t>
  </si>
  <si>
    <t xml:space="preserve">1.42.1</t>
  </si>
  <si>
    <t xml:space="preserve">321.12.15D</t>
  </si>
  <si>
    <t xml:space="preserve">Thôn Tiến Tiên. Xã Xuân Mai</t>
  </si>
  <si>
    <t xml:space="preserve">Thửa đất số 103 Tiến Tiên Xuân Mai</t>
  </si>
  <si>
    <t xml:space="preserve">123.50</t>
  </si>
  <si>
    <t xml:space="preserve">22.7</t>
  </si>
  <si>
    <t xml:space="preserve">Hàng Vôi</t>
  </si>
  <si>
    <t xml:space="preserve">84.12</t>
  </si>
  <si>
    <t xml:space="preserve">161.20.16A( 173.15.16A)</t>
  </si>
  <si>
    <t xml:space="preserve">161.20.16B ( 173.15.16B)</t>
  </si>
  <si>
    <t xml:space="preserve">176.59.5.12</t>
  </si>
  <si>
    <t xml:space="preserve">Ngõ 3 gác, Chung cư Mini, Dòng tiền, Thuê ở</t>
  </si>
  <si>
    <t xml:space="preserve">161.20.16C ( 173.15.16C)</t>
  </si>
  <si>
    <t xml:space="preserve">320</t>
  </si>
  <si>
    <t xml:space="preserve">161.20.16D ( 173.15.16D)</t>
  </si>
  <si>
    <t xml:space="preserve">161.20.16E( 173.15.16E)</t>
  </si>
  <si>
    <t xml:space="preserve">46.6</t>
  </si>
  <si>
    <t xml:space="preserve">292</t>
  </si>
  <si>
    <t xml:space="preserve">161.20.16F ( 173.15.16F)</t>
  </si>
  <si>
    <t xml:space="preserve">BT4-15</t>
  </si>
  <si>
    <t xml:space="preserve">1333.18B</t>
  </si>
  <si>
    <t xml:space="preserve">2.87</t>
  </si>
  <si>
    <t xml:space="preserve">Mặt phố, Kinh doanh, Lô góc, Đất, View Hồ - Công viên</t>
  </si>
  <si>
    <t xml:space="preserve">2.163</t>
  </si>
  <si>
    <t xml:space="preserve">58.9A.25</t>
  </si>
  <si>
    <t xml:space="preserve">105.36.6A</t>
  </si>
  <si>
    <t xml:space="preserve">260.77.8</t>
  </si>
  <si>
    <t xml:space="preserve">181.74.2</t>
  </si>
  <si>
    <t xml:space="preserve">224.72.11</t>
  </si>
  <si>
    <t xml:space="preserve">230.24</t>
  </si>
  <si>
    <t xml:space="preserve">40 ngõ bạn kiếp</t>
  </si>
  <si>
    <t xml:space="preserve">57.20.3</t>
  </si>
  <si>
    <t xml:space="preserve">Ngõ 3 gác, Chung cư Mini, Căn hộ dịch vụ, Dòng tiền, Căn hộ</t>
  </si>
  <si>
    <t xml:space="preserve">193 + 195</t>
  </si>
  <si>
    <t xml:space="preserve">Mặt phố, Kinh doanh, Gara ô tô, Thang máy, Văn phòng</t>
  </si>
  <si>
    <t xml:space="preserve">24.83.9 ( 24.83.9+11 )</t>
  </si>
  <si>
    <t xml:space="preserve">Thửa 347 xã Trạch Mỹ Lộc</t>
  </si>
  <si>
    <t xml:space="preserve">567.68</t>
  </si>
  <si>
    <t xml:space="preserve">401.123.2</t>
  </si>
  <si>
    <t xml:space="preserve">5/7 Le Jardin</t>
  </si>
  <si>
    <t xml:space="preserve">24.6.5C</t>
  </si>
  <si>
    <t xml:space="preserve">Đất, Ngõ ô tô, Gara ô tô, Cửa hàng, Kinh doanh</t>
  </si>
  <si>
    <t xml:space="preserve">18 Tân Dân 3</t>
  </si>
  <si>
    <t xml:space="preserve">Kinh doanh, Mặt phố, Cửa hàng, Văn phòng</t>
  </si>
  <si>
    <t xml:space="preserve">241A</t>
  </si>
  <si>
    <t xml:space="preserve">Mặt phố, Kinh doanh, Cửa hàng, Thời trang, Cấp 4</t>
  </si>
  <si>
    <t xml:space="preserve">LK 06-52A- KĐT ĐÔNG DƯƠNG RIVA</t>
  </si>
  <si>
    <t xml:space="preserve">Dòng tiền, Penthouse, Liền kề, Văn phòng, Kinh doanh</t>
  </si>
  <si>
    <t xml:space="preserve">108.12.16.3 ĐẠI HƯNG</t>
  </si>
  <si>
    <t xml:space="preserve">193.64.38.10</t>
  </si>
  <si>
    <t xml:space="preserve">24.83.6</t>
  </si>
  <si>
    <t xml:space="preserve">Kinh doanh, Ngõ ô tô, Thang máy</t>
  </si>
  <si>
    <t xml:space="preserve">Bông Sao</t>
  </si>
  <si>
    <t xml:space="preserve">27.21</t>
  </si>
  <si>
    <t xml:space="preserve">409.1</t>
  </si>
  <si>
    <t xml:space="preserve">265.49.11D</t>
  </si>
  <si>
    <t xml:space="preserve">219.19c</t>
  </si>
  <si>
    <t xml:space="preserve">215.15</t>
  </si>
  <si>
    <t xml:space="preserve">Ngõ ô tô, Văn phòng, Biệt thự, Căn hộ cao cấp</t>
  </si>
  <si>
    <t xml:space="preserve">646.32</t>
  </si>
  <si>
    <t xml:space="preserve">Lô góc, Liền kề, Kinh doanh, Gara ô tô, Thuê ở</t>
  </si>
  <si>
    <t xml:space="preserve">70 .43. 25B</t>
  </si>
  <si>
    <t xml:space="preserve">73.30.18</t>
  </si>
  <si>
    <t xml:space="preserve">Ngõ xe máy, Kinh doanh, Thang máy</t>
  </si>
  <si>
    <t xml:space="preserve">B9 - 17 Vinhome Gardenia</t>
  </si>
  <si>
    <t xml:space="preserve">Biệt thự, View Hồ - Công viên, Gara ô tô, Ngõ ô tô</t>
  </si>
  <si>
    <t xml:space="preserve">Số 21 tổ 20</t>
  </si>
  <si>
    <t xml:space="preserve">Thang máy, Chung cư Mini, Căn hộ dịch vụ, Dòng tiền, Căn hộ cao cấp</t>
  </si>
  <si>
    <t xml:space="preserve">Ngõ ô tô, Gara ô tô, Kinh doanh, Cửa hàng, Chung cư Mini</t>
  </si>
  <si>
    <t xml:space="preserve">242.63</t>
  </si>
  <si>
    <t xml:space="preserve">67.14E</t>
  </si>
  <si>
    <t xml:space="preserve">203.19.17</t>
  </si>
  <si>
    <t xml:space="preserve">244</t>
  </si>
  <si>
    <t xml:space="preserve">36.16D</t>
  </si>
  <si>
    <t xml:space="preserve">71.29.4</t>
  </si>
  <si>
    <t xml:space="preserve">Ngõ ô tô, Lô góc, Gara ô tô</t>
  </si>
  <si>
    <t xml:space="preserve">521</t>
  </si>
  <si>
    <t xml:space="preserve">An Xuân</t>
  </si>
  <si>
    <t xml:space="preserve">273</t>
  </si>
  <si>
    <t xml:space="preserve">3.15.4</t>
  </si>
  <si>
    <t xml:space="preserve">534</t>
  </si>
  <si>
    <t xml:space="preserve">69.5C</t>
  </si>
  <si>
    <t xml:space="preserve">Yên Thành</t>
  </si>
  <si>
    <t xml:space="preserve">111.13 Yên Lộ, Tổ 13</t>
  </si>
  <si>
    <t xml:space="preserve">188.19</t>
  </si>
  <si>
    <t xml:space="preserve">Thửa D24-01 tờ số 00</t>
  </si>
  <si>
    <t xml:space="preserve">207.15B</t>
  </si>
  <si>
    <t xml:space="preserve">32.33.22</t>
  </si>
  <si>
    <t xml:space="preserve">80.1.1.16C</t>
  </si>
  <si>
    <t xml:space="preserve">80.1.1.16B</t>
  </si>
  <si>
    <t xml:space="preserve">1275.14.3</t>
  </si>
  <si>
    <t xml:space="preserve">27 Ngõ Vui Vẻ Tổ 12</t>
  </si>
  <si>
    <t xml:space="preserve">Ngõ ô tô, Gara ô tô, Thang máy, Lô góc</t>
  </si>
  <si>
    <t xml:space="preserve">20 22</t>
  </si>
  <si>
    <t xml:space="preserve">Khu Đô Thị (dãn dân) Đình Tổ</t>
  </si>
  <si>
    <t xml:space="preserve">120.18A</t>
  </si>
  <si>
    <t xml:space="preserve">369</t>
  </si>
  <si>
    <t xml:space="preserve">Kinh doanh, Thời trang, Mặt phố</t>
  </si>
  <si>
    <t xml:space="preserve">21D</t>
  </si>
  <si>
    <t xml:space="preserve">136.31.26</t>
  </si>
  <si>
    <t xml:space="preserve">33.34A</t>
  </si>
  <si>
    <t xml:space="preserve">Ngõ ô tô, Lô góc, Thang máy, Thuê ở, Căn hộ dịch vụ</t>
  </si>
  <si>
    <t xml:space="preserve">35.Louis ll - TT24</t>
  </si>
  <si>
    <t xml:space="preserve">Mặt phố, Kinh doanh, Lô góc, Thang máy, Biệt thự</t>
  </si>
  <si>
    <t xml:space="preserve">NO1F KĐT Mới Mễ Trì</t>
  </si>
  <si>
    <t xml:space="preserve">31.P101</t>
  </si>
  <si>
    <t xml:space="preserve">Mạc Thái Tổ</t>
  </si>
  <si>
    <t xml:space="preserve">93.20.58</t>
  </si>
  <si>
    <t xml:space="preserve">Ngõ ô tô, Thuê ở, Cấp 4, Kinh doanh, Căn hộ</t>
  </si>
  <si>
    <t xml:space="preserve">162.A12.205</t>
  </si>
  <si>
    <t xml:space="preserve">Ngõ ô tô, Kinh doanh, Căn hộ tập thể</t>
  </si>
  <si>
    <t xml:space="preserve">33.52.6</t>
  </si>
  <si>
    <t xml:space="preserve">139/23</t>
  </si>
  <si>
    <t xml:space="preserve">37.Louis ll - TT24</t>
  </si>
  <si>
    <t xml:space="preserve">31.Louis ll - TT30</t>
  </si>
  <si>
    <t xml:space="preserve">64.32.19</t>
  </si>
  <si>
    <t xml:space="preserve">Phú Xuân 2</t>
  </si>
  <si>
    <t xml:space="preserve">Lê Bình</t>
  </si>
  <si>
    <t xml:space="preserve">Nguyễn Công Sáu</t>
  </si>
  <si>
    <t xml:space="preserve">150.82.15.20C</t>
  </si>
  <si>
    <t xml:space="preserve">Cụm 5 Xã liên minh</t>
  </si>
  <si>
    <t xml:space="preserve">331D</t>
  </si>
  <si>
    <t xml:space="preserve">Mặt phố, Thang máy</t>
  </si>
  <si>
    <t xml:space="preserve">541.16.3.8</t>
  </si>
  <si>
    <t xml:space="preserve">239.2</t>
  </si>
  <si>
    <t xml:space="preserve">Tản Đà</t>
  </si>
  <si>
    <t xml:space="preserve">Tổ 5</t>
  </si>
  <si>
    <t xml:space="preserve">88.24.10</t>
  </si>
  <si>
    <t xml:space="preserve">Ngõ ô tô, Kinh doanh, Lô góc, Biệt thự, Dòng tiền</t>
  </si>
  <si>
    <t xml:space="preserve">214.06</t>
  </si>
  <si>
    <t xml:space="preserve">Bắc Sơn</t>
  </si>
  <si>
    <t xml:space="preserve">93.108.7A đất</t>
  </si>
  <si>
    <t xml:space="preserve">123.17</t>
  </si>
  <si>
    <t xml:space="preserve">Mặt phố, Kinh doanh, Thang máy, Văn phòng, View Hồ - Công viên</t>
  </si>
  <si>
    <t xml:space="preserve">31.2A</t>
  </si>
  <si>
    <t xml:space="preserve">31.6.19A ( 49.101.19A)</t>
  </si>
  <si>
    <t xml:space="preserve">193.44.38 cầu cốc ( 180.193.44.38)</t>
  </si>
  <si>
    <t xml:space="preserve">135.14.54D</t>
  </si>
  <si>
    <t xml:space="preserve">41.40</t>
  </si>
  <si>
    <t xml:space="preserve">84.25</t>
  </si>
  <si>
    <t xml:space="preserve">82.189.4E</t>
  </si>
  <si>
    <t xml:space="preserve">272.11B</t>
  </si>
  <si>
    <t xml:space="preserve">181 Đê La Thành Nhỏ</t>
  </si>
  <si>
    <t xml:space="preserve">31 dãy B TT tổng cục 2 học viện cảnh sát cổ nhuế(cầu noi)</t>
  </si>
  <si>
    <t xml:space="preserve">Ngõ ô tô, Kinh doanh, Căn hộ, Căn hộ dịch vụ, Chung cư Mini</t>
  </si>
  <si>
    <t xml:space="preserve">Ngõ 65 .Ngách 244. tổ 13 Đường Mậu lương</t>
  </si>
  <si>
    <t xml:space="preserve">189.35.34</t>
  </si>
  <si>
    <t xml:space="preserve">CL5 - 80 khu Chà Là, Vinhomes Oceanpark 2</t>
  </si>
  <si>
    <t xml:space="preserve">Kinh doanh, Cửa hàng, Văn phòng, Liền kề</t>
  </si>
  <si>
    <t xml:space="preserve">309</t>
  </si>
  <si>
    <t xml:space="preserve">182 đường</t>
  </si>
  <si>
    <t xml:space="preserve">1118</t>
  </si>
  <si>
    <t xml:space="preserve">Thửa 177 tờ 216 đường Đồng Cửa, khu TĐC Hoà Hiệp 3</t>
  </si>
  <si>
    <t xml:space="preserve">Lô 295 tờ 07 đường Hoàng Phê ( ĐT602) Hòa Sơn</t>
  </si>
  <si>
    <t xml:space="preserve">272.26B</t>
  </si>
  <si>
    <t xml:space="preserve">238.9.5</t>
  </si>
  <si>
    <t xml:space="preserve">73.38.3</t>
  </si>
  <si>
    <t xml:space="preserve">521.6A</t>
  </si>
  <si>
    <t xml:space="preserve">Thôn Bãi, xã Cao Viên</t>
  </si>
  <si>
    <t xml:space="preserve">Thôn Bãi , Xã Cao Văn</t>
  </si>
  <si>
    <t xml:space="preserve">1142.18</t>
  </si>
  <si>
    <t xml:space="preserve">80.28.49</t>
  </si>
  <si>
    <t xml:space="preserve">322.50.1</t>
  </si>
  <si>
    <t xml:space="preserve">276</t>
  </si>
  <si>
    <t xml:space="preserve">60.3</t>
  </si>
  <si>
    <t xml:space="preserve">Ngõ 3 gác, Kinh doanh, Cửa hàng, Lô góc</t>
  </si>
  <si>
    <t xml:space="preserve">108.32</t>
  </si>
  <si>
    <t xml:space="preserve">Cửa hàng, Lô góc</t>
  </si>
  <si>
    <t xml:space="preserve">750.72</t>
  </si>
  <si>
    <t xml:space="preserve">43.24A</t>
  </si>
  <si>
    <t xml:space="preserve">50D.2</t>
  </si>
  <si>
    <t xml:space="preserve">194.16</t>
  </si>
  <si>
    <t xml:space="preserve">2.133</t>
  </si>
  <si>
    <t xml:space="preserve">5.24A Cao Xá 3</t>
  </si>
  <si>
    <t xml:space="preserve">105.22.3</t>
  </si>
  <si>
    <t xml:space="preserve">95.31.35</t>
  </si>
  <si>
    <t xml:space="preserve">112.16.18</t>
  </si>
  <si>
    <t xml:space="preserve">Trần Thị Hè</t>
  </si>
  <si>
    <t xml:space="preserve">32.65.5</t>
  </si>
  <si>
    <t xml:space="preserve">3.31A+31B</t>
  </si>
  <si>
    <t xml:space="preserve">95.35.3A</t>
  </si>
  <si>
    <t xml:space="preserve">28.21.17</t>
  </si>
  <si>
    <t xml:space="preserve">2.12A Đông La, Xóm 3, Thôn Đồng Nhân, Đông La ,</t>
  </si>
  <si>
    <t xml:space="preserve">2.12B Đông La, Xóm 3, Thôn Đồng Nhân, Đông La,</t>
  </si>
  <si>
    <t xml:space="preserve">218.22</t>
  </si>
  <si>
    <t xml:space="preserve">6+8</t>
  </si>
  <si>
    <t xml:space="preserve">158.177.32A</t>
  </si>
  <si>
    <t xml:space="preserve">117.20.39</t>
  </si>
  <si>
    <t xml:space="preserve">49 Lô 28 TT - KĐT</t>
  </si>
  <si>
    <t xml:space="preserve">LK33.111 Louis VIII</t>
  </si>
  <si>
    <t xml:space="preserve">355.46.8</t>
  </si>
  <si>
    <t xml:space="preserve">85.2.2</t>
  </si>
  <si>
    <t xml:space="preserve">DV04 - LK67 khu đất dịch vụ D,</t>
  </si>
  <si>
    <t xml:space="preserve">135.5 tổ 12,</t>
  </si>
  <si>
    <t xml:space="preserve">470.14</t>
  </si>
  <si>
    <t xml:space="preserve">15.44</t>
  </si>
  <si>
    <t xml:space="preserve">Ngõ 3 gác, Lô góc, Căn hộ, Cấp 4</t>
  </si>
  <si>
    <t xml:space="preserve">93 - 94  Tân Thành Trung Sơn Chương Mỹ</t>
  </si>
  <si>
    <t xml:space="preserve">134.18.16</t>
  </si>
  <si>
    <t xml:space="preserve">279.47</t>
  </si>
  <si>
    <t xml:space="preserve">Ngõ ô tô, Cửa hàng, Chung cư Mini</t>
  </si>
  <si>
    <t xml:space="preserve">85.4p4</t>
  </si>
  <si>
    <t xml:space="preserve">639.39.57.28A</t>
  </si>
  <si>
    <t xml:space="preserve">3.15.5</t>
  </si>
  <si>
    <t xml:space="preserve">Hà Trì 4</t>
  </si>
  <si>
    <t xml:space="preserve">A4-BT1 KĐT Hạ Đình ( 168.A4-BT1 Nguyễn Xiển )</t>
  </si>
  <si>
    <t xml:space="preserve">9.32 Vân Nội,</t>
  </si>
  <si>
    <t xml:space="preserve">378.47.1 (19.378.47.1 Ô Đồng Lầm)</t>
  </si>
  <si>
    <t xml:space="preserve">10.31</t>
  </si>
  <si>
    <t xml:space="preserve">Quang Lãm</t>
  </si>
  <si>
    <t xml:space="preserve">197.32.22</t>
  </si>
  <si>
    <t xml:space="preserve">24.59</t>
  </si>
  <si>
    <t xml:space="preserve">66.6</t>
  </si>
  <si>
    <t xml:space="preserve">105.4</t>
  </si>
  <si>
    <t xml:space="preserve">384.38</t>
  </si>
  <si>
    <t xml:space="preserve">Đoàn Nhữ Hài</t>
  </si>
  <si>
    <t xml:space="preserve">151.4</t>
  </si>
  <si>
    <t xml:space="preserve">211.144</t>
  </si>
  <si>
    <t xml:space="preserve">171.12B</t>
  </si>
  <si>
    <t xml:space="preserve">260.111A</t>
  </si>
  <si>
    <t xml:space="preserve">111.29</t>
  </si>
  <si>
    <t xml:space="preserve">Kiôt 06 CiTy 1</t>
  </si>
  <si>
    <t xml:space="preserve">14.16</t>
  </si>
  <si>
    <t xml:space="preserve">Số 47 Louis 8 KĐT Louis CITY</t>
  </si>
  <si>
    <t xml:space="preserve">207.125</t>
  </si>
  <si>
    <t xml:space="preserve">Thửa đất 87b1</t>
  </si>
  <si>
    <t xml:space="preserve">Mai Hiên</t>
  </si>
  <si>
    <t xml:space="preserve">Mặt phố, Gara ô tô, View Hồ - Công viên</t>
  </si>
  <si>
    <t xml:space="preserve">193.24A</t>
  </si>
  <si>
    <t xml:space="preserve">Ngõ ô tô, Cửa hàng, Gara ô tô, Kinh doanh</t>
  </si>
  <si>
    <t xml:space="preserve">129.16A.Tổ 7( Đường Chiến Thắng).</t>
  </si>
  <si>
    <t xml:space="preserve">47.6.3 Cựu Quán</t>
  </si>
  <si>
    <t xml:space="preserve">509.68.30.85</t>
  </si>
  <si>
    <t xml:space="preserve">65.17.8 Tổ 5. Nghĩa Lộ.</t>
  </si>
  <si>
    <t xml:space="preserve">42.14 Thôn Nhuệ</t>
  </si>
  <si>
    <t xml:space="preserve">Mặt phố, Kinh doanh, Đất, Văn phòng, Thang máy</t>
  </si>
  <si>
    <t xml:space="preserve">D52-TT18</t>
  </si>
  <si>
    <t xml:space="preserve">1170.5X</t>
  </si>
  <si>
    <t xml:space="preserve">x</t>
  </si>
  <si>
    <t xml:space="preserve">225A</t>
  </si>
  <si>
    <t xml:space="preserve">521.36.23.16</t>
  </si>
  <si>
    <t xml:space="preserve">Ngõ 3 gác, Thang máy, Căn hộ dịch vụ, Dòng tiền, HOMESTAY</t>
  </si>
  <si>
    <t xml:space="preserve">33.5.67C</t>
  </si>
  <si>
    <t xml:space="preserve">229.15.29</t>
  </si>
  <si>
    <t xml:space="preserve">101A.72 Tây Lai Xá</t>
  </si>
  <si>
    <t xml:space="preserve">61.25.28</t>
  </si>
  <si>
    <t xml:space="preserve">162b.28</t>
  </si>
  <si>
    <t xml:space="preserve">Ngõ 3 gác, Thang máy, Căn hộ dịch vụ, Dòng tiền</t>
  </si>
  <si>
    <t xml:space="preserve">401.41.25.18</t>
  </si>
  <si>
    <t xml:space="preserve">105.2A</t>
  </si>
  <si>
    <t xml:space="preserve">120.5</t>
  </si>
  <si>
    <t xml:space="preserve">295.24.5d</t>
  </si>
  <si>
    <t xml:space="preserve">98.18</t>
  </si>
  <si>
    <t xml:space="preserve">521.37</t>
  </si>
  <si>
    <t xml:space="preserve">68.53.35.27d</t>
  </si>
  <si>
    <t xml:space="preserve">61.TT02</t>
  </si>
  <si>
    <t xml:space="preserve">Thửa đất 487 Thôn Văn Điển xã Tứ Hiệp ( 21.6 Ngõ Trạm Bơm)</t>
  </si>
  <si>
    <t xml:space="preserve">435.78.22</t>
  </si>
  <si>
    <t xml:space="preserve">127.14A</t>
  </si>
  <si>
    <t xml:space="preserve">DV14 - LK585 Dìa Lão</t>
  </si>
  <si>
    <t xml:space="preserve">53b ngõ Phổ Giác</t>
  </si>
  <si>
    <t xml:space="preserve">264.75A</t>
  </si>
  <si>
    <t xml:space="preserve">175.31</t>
  </si>
  <si>
    <t xml:space="preserve">50.27</t>
  </si>
  <si>
    <t xml:space="preserve">Đoàn Trần Nghiệp</t>
  </si>
  <si>
    <t xml:space="preserve">87.46.9.9.10</t>
  </si>
  <si>
    <t xml:space="preserve">22.1.12</t>
  </si>
  <si>
    <t xml:space="preserve">147A</t>
  </si>
  <si>
    <t xml:space="preserve">26.8A</t>
  </si>
  <si>
    <t xml:space="preserve">34.47</t>
  </si>
  <si>
    <t xml:space="preserve">212.3</t>
  </si>
  <si>
    <t xml:space="preserve">12.12.6D</t>
  </si>
  <si>
    <t xml:space="preserve">74.15.24</t>
  </si>
  <si>
    <t xml:space="preserve">279.69.63</t>
  </si>
  <si>
    <t xml:space="preserve">76.32.43.40</t>
  </si>
  <si>
    <t xml:space="preserve">134.45</t>
  </si>
  <si>
    <t xml:space="preserve">Gara ô tô, Căn hộ dịch vụ, Dòng tiền</t>
  </si>
  <si>
    <t xml:space="preserve">342.58</t>
  </si>
  <si>
    <t xml:space="preserve">1.8</t>
  </si>
  <si>
    <t xml:space="preserve">99.10.3 (226. 18.3 Hà Huy Tập)</t>
  </si>
  <si>
    <t xml:space="preserve">49.6D</t>
  </si>
  <si>
    <t xml:space="preserve">Ngõ ô tô, Thuê ở, Biệt thự, View Hồ - Công viên</t>
  </si>
  <si>
    <t xml:space="preserve">B38-TT6</t>
  </si>
  <si>
    <t xml:space="preserve">669.25.1 ( Khu phố 14 Phường Bình Trị Đông  )</t>
  </si>
  <si>
    <t xml:space="preserve">228.2.12</t>
  </si>
  <si>
    <t xml:space="preserve">109.19</t>
  </si>
  <si>
    <t xml:space="preserve">6.1.68A</t>
  </si>
  <si>
    <t xml:space="preserve">Ngõ ô tô, Thang máy, Liền kề</t>
  </si>
  <si>
    <t xml:space="preserve">72.64</t>
  </si>
  <si>
    <t xml:space="preserve">50.2</t>
  </si>
  <si>
    <t xml:space="preserve">83.14</t>
  </si>
  <si>
    <t xml:space="preserve">Kẻ Tạnh</t>
  </si>
  <si>
    <t xml:space="preserve">Mặt phố, Thuê ở, Cấp 4, Dòng tiền</t>
  </si>
  <si>
    <t xml:space="preserve">121.21A</t>
  </si>
  <si>
    <t xml:space="preserve">19.6D</t>
  </si>
  <si>
    <t xml:space="preserve">8.2A Cầu Đơ 5</t>
  </si>
  <si>
    <t xml:space="preserve">551.195.34.7</t>
  </si>
  <si>
    <t xml:space="preserve">Tiểu Công Nghệ</t>
  </si>
  <si>
    <t xml:space="preserve">Ngõ ô tô, Căn hộ dịch vụ, Thang máy</t>
  </si>
  <si>
    <t xml:space="preserve">6.15.47</t>
  </si>
  <si>
    <t xml:space="preserve">320.5.21</t>
  </si>
  <si>
    <t xml:space="preserve">46A</t>
  </si>
  <si>
    <t xml:space="preserve">33.2.18</t>
  </si>
  <si>
    <t xml:space="preserve">322.130</t>
  </si>
  <si>
    <t xml:space="preserve">87.17 Kim Chung</t>
  </si>
  <si>
    <t xml:space="preserve">87.19 Kim Chung</t>
  </si>
  <si>
    <t xml:space="preserve">87.31 Kim Chung</t>
  </si>
  <si>
    <t xml:space="preserve">7.60.32</t>
  </si>
  <si>
    <t xml:space="preserve">Ngõ 3 gác, Căn hộ dịch vụ, Dòng tiền, HOMESTAY</t>
  </si>
  <si>
    <t xml:space="preserve">Thôn 3 xã hợp tiến ,huyện triệu Sơn , tỉnh thanh hóa</t>
  </si>
  <si>
    <t xml:space="preserve">Thôn 4, xã hợp tiến ,huyện triệu Sơn , tỉnh thanh hóa</t>
  </si>
  <si>
    <t xml:space="preserve">74.16</t>
  </si>
  <si>
    <t xml:space="preserve">Thôn quanh thanh, xã hợp lý, huyện triệu Sơn tỉnh thanh hóa</t>
  </si>
  <si>
    <t xml:space="preserve">123.43B</t>
  </si>
  <si>
    <t xml:space="preserve">860.8</t>
  </si>
  <si>
    <t xml:space="preserve">80.50.3.6</t>
  </si>
  <si>
    <t xml:space="preserve">195.2.11.4</t>
  </si>
  <si>
    <t xml:space="preserve">Ngõ ô tô, Gara ô tô, Văn phòng, Thang máy</t>
  </si>
  <si>
    <t xml:space="preserve">592.61</t>
  </si>
  <si>
    <t xml:space="preserve">68.77</t>
  </si>
  <si>
    <t xml:space="preserve">106.18</t>
  </si>
  <si>
    <t xml:space="preserve">225.x TDP 16 Yên Nghĩa</t>
  </si>
  <si>
    <t xml:space="preserve">LK25-15</t>
  </si>
  <si>
    <t xml:space="preserve">DG10-14 Nguyễn Viết Thứ,Cầu Nề,Sơn Đông</t>
  </si>
  <si>
    <t xml:space="preserve">Lý Văn Phúc</t>
  </si>
  <si>
    <t xml:space="preserve">LK25.15 Khu nhà ở dẫn cư mới Ngô Thì Nhậm</t>
  </si>
  <si>
    <t xml:space="preserve">Mặt phố, Gara ô tô, Thang máy, Liền kề</t>
  </si>
  <si>
    <t xml:space="preserve">5.2</t>
  </si>
  <si>
    <t xml:space="preserve">Đại Khang</t>
  </si>
  <si>
    <t xml:space="preserve">279.13.2</t>
  </si>
  <si>
    <t xml:space="preserve">268.31.32</t>
  </si>
  <si>
    <t xml:space="preserve">27.71.47B</t>
  </si>
  <si>
    <t xml:space="preserve">245.135.15A ( 252.15A Trịnh Đình Cửu)</t>
  </si>
  <si>
    <t xml:space="preserve">Ngõ ô tô, Lô góc, Chung cư Mini, Căn hộ dịch vụ</t>
  </si>
  <si>
    <t xml:space="preserve">257.34</t>
  </si>
  <si>
    <t xml:space="preserve">TT16.10 Khu đô thị mới Văn Phú</t>
  </si>
  <si>
    <t xml:space="preserve">Mặt phố, Gara ô tô, Kinh doanh, Shophouse</t>
  </si>
  <si>
    <t xml:space="preserve">254.71.28</t>
  </si>
  <si>
    <t xml:space="preserve">521.67</t>
  </si>
  <si>
    <t xml:space="preserve">56 + 58</t>
  </si>
  <si>
    <t xml:space="preserve">62B</t>
  </si>
  <si>
    <t xml:space="preserve">Mặt phố, Kinh doanh, Gara ô tô, Dòng tiền, Cửa hàng</t>
  </si>
  <si>
    <t xml:space="preserve">Thôn Xuân Canh,</t>
  </si>
  <si>
    <t xml:space="preserve">B17-Nơ6 KĐTM</t>
  </si>
  <si>
    <t xml:space="preserve">Ngõ ô tô, Gara ô tô, Văn phòng, Liền kề, Biệt thự</t>
  </si>
  <si>
    <t xml:space="preserve">P308.B6 Trại Găng</t>
  </si>
  <si>
    <t xml:space="preserve">816.15 (220.68)</t>
  </si>
  <si>
    <t xml:space="preserve">985.60</t>
  </si>
  <si>
    <t xml:space="preserve">58.23</t>
  </si>
  <si>
    <t xml:space="preserve">191.76</t>
  </si>
  <si>
    <t xml:space="preserve">Ngõ 3 gác, Lô góc, Thuê ở, Dòng tiền, Kinh doanh</t>
  </si>
  <si>
    <t xml:space="preserve">NV5.24 Khu chức năng đô thị</t>
  </si>
  <si>
    <t xml:space="preserve">89.50..3.6</t>
  </si>
  <si>
    <t xml:space="preserve">132.4</t>
  </si>
  <si>
    <t xml:space="preserve">61.8</t>
  </si>
  <si>
    <t xml:space="preserve">11.60 Tổ 4 Đa Sỹ</t>
  </si>
  <si>
    <t xml:space="preserve">8.151.14</t>
  </si>
  <si>
    <t xml:space="preserve">32.103</t>
  </si>
  <si>
    <t xml:space="preserve">21.76B</t>
  </si>
  <si>
    <t xml:space="preserve">8.8</t>
  </si>
  <si>
    <t xml:space="preserve">778.5.14 ( Khu phố 14 Phường Bình Hưng Hòa )</t>
  </si>
  <si>
    <t xml:space="preserve">274.70</t>
  </si>
  <si>
    <t xml:space="preserve">Nguyễn Lân</t>
  </si>
  <si>
    <t xml:space="preserve">Ngõ ô tô, Kinh doanh, Cửa hàng, Văn phòng, Đất</t>
  </si>
  <si>
    <t xml:space="preserve">342.12A</t>
  </si>
  <si>
    <t xml:space="preserve">62.31A</t>
  </si>
  <si>
    <t xml:space="preserve">481.47</t>
  </si>
  <si>
    <t xml:space="preserve">100.5C</t>
  </si>
  <si>
    <t xml:space="preserve">99.110.14.10</t>
  </si>
  <si>
    <t xml:space="preserve">173.45B</t>
  </si>
  <si>
    <t xml:space="preserve">Ngõ 3 gác, Dòng tiền, Chung cư Mini, Căn hộ dịch vụ</t>
  </si>
  <si>
    <t xml:space="preserve">38.72A</t>
  </si>
  <si>
    <t xml:space="preserve">266.33</t>
  </si>
  <si>
    <t xml:space="preserve">LK12A -N04 Khu dịch vụ Đồng Dưa</t>
  </si>
  <si>
    <t xml:space="preserve">Lô11-B3.10(Đối diện SN 62 trần đại nghĩa)</t>
  </si>
  <si>
    <t xml:space="preserve">Mặt phố, Gara ô tô, Kinh doanh, Kho xưởng, Cửa hàng</t>
  </si>
  <si>
    <t xml:space="preserve">61.20C Hoà Bình</t>
  </si>
  <si>
    <t xml:space="preserve">565.58.6A</t>
  </si>
  <si>
    <t xml:space="preserve">193.15.6.2</t>
  </si>
  <si>
    <t xml:space="preserve">475.26</t>
  </si>
  <si>
    <t xml:space="preserve">DV7.351 DV Hàng Bè</t>
  </si>
  <si>
    <t xml:space="preserve">341.19.22F</t>
  </si>
  <si>
    <t xml:space="preserve">Thửa 456 tờ 223</t>
  </si>
  <si>
    <t xml:space="preserve">Lưu Quang Vũ</t>
  </si>
  <si>
    <t xml:space="preserve">15.34. P110</t>
  </si>
  <si>
    <t xml:space="preserve">150.33</t>
  </si>
  <si>
    <t xml:space="preserve">276.45.11A</t>
  </si>
  <si>
    <t xml:space="preserve">U01-L17 KĐT Đô Nghĩa</t>
  </si>
  <si>
    <t xml:space="preserve">65.46</t>
  </si>
  <si>
    <t xml:space="preserve">2.87.17</t>
  </si>
  <si>
    <t xml:space="preserve">386.73A</t>
  </si>
  <si>
    <t xml:space="preserve">83.51.11</t>
  </si>
  <si>
    <t xml:space="preserve">281.75.46</t>
  </si>
  <si>
    <t xml:space="preserve">394.5</t>
  </si>
  <si>
    <t xml:space="preserve">100.63</t>
  </si>
  <si>
    <t xml:space="preserve">Kinh doanh, Lô góc</t>
  </si>
  <si>
    <t xml:space="preserve">KIOT 21,Đơn Nguyên 1, Nhà B14</t>
  </si>
  <si>
    <t xml:space="preserve">69A.131.31</t>
  </si>
  <si>
    <t xml:space="preserve">D14.03 Khu D Geleximco</t>
  </si>
  <si>
    <t xml:space="preserve">Gara ô tô, Kinh doanh, Ngõ ô tô, Liền kề</t>
  </si>
  <si>
    <t xml:space="preserve">629.77A</t>
  </si>
  <si>
    <t xml:space="preserve">443.47</t>
  </si>
  <si>
    <t xml:space="preserve">112.28.16</t>
  </si>
  <si>
    <t xml:space="preserve">Thửa số 708 Tờ số 25</t>
  </si>
  <si>
    <t xml:space="preserve">Nguyễn Thị Điệp</t>
  </si>
  <si>
    <t xml:space="preserve">Mặt phố, Cấp 4, Kho xưởng</t>
  </si>
  <si>
    <t xml:space="preserve">17A</t>
  </si>
  <si>
    <t xml:space="preserve">Đường Số 14</t>
  </si>
  <si>
    <t xml:space="preserve">86.17 ( 186.86.17)</t>
  </si>
  <si>
    <t xml:space="preserve">347.116.1.16</t>
  </si>
  <si>
    <t xml:space="preserve">Ngõ ô tô, Kinh doanh, Gara ô tô, Văn phòng, Liền kề</t>
  </si>
  <si>
    <t xml:space="preserve">9B</t>
  </si>
  <si>
    <t xml:space="preserve">435.76</t>
  </si>
  <si>
    <t xml:space="preserve">52.37.x</t>
  </si>
  <si>
    <t xml:space="preserve">Ngõ xe máy, Lô góc, Thuê ở, Đất</t>
  </si>
  <si>
    <t xml:space="preserve">172.1.X</t>
  </si>
  <si>
    <t xml:space="preserve">50.37</t>
  </si>
  <si>
    <t xml:space="preserve">Khuyến Lương</t>
  </si>
  <si>
    <t xml:space="preserve">41.5</t>
  </si>
  <si>
    <t xml:space="preserve">1.16.17.27</t>
  </si>
  <si>
    <t xml:space="preserve">(1231.6.2) 5.3 Nguyễn Thị Diệp KP2 Phường Bình Chiểu)</t>
  </si>
  <si>
    <t xml:space="preserve">629.25.15(575.22.33)</t>
  </si>
  <si>
    <t xml:space="preserve">Ngõ ô tô, Gara ô tô, Thang máy, Dòng tiền</t>
  </si>
  <si>
    <t xml:space="preserve">59 tổ 3</t>
  </si>
  <si>
    <t xml:space="preserve">Ngõ ô tô, Thang máy, Văn phòng, Kinh doanh, Gara ô tô</t>
  </si>
  <si>
    <t xml:space="preserve">55+57</t>
  </si>
  <si>
    <t xml:space="preserve">159.46</t>
  </si>
  <si>
    <t xml:space="preserve">858.3.10</t>
  </si>
  <si>
    <t xml:space="preserve">P10.C5 .112E Thái Thịnh Tập thể bản đồ( Tập thể  cánh  đồng si) phường  đống đa, hà nội</t>
  </si>
  <si>
    <t xml:space="preserve">Căn hộ tập thể, Lô góc, Ngõ 3 gác</t>
  </si>
  <si>
    <t xml:space="preserve">P701.B1 Khu M3-M4 91</t>
  </si>
  <si>
    <t xml:space="preserve">Thửa đất 275 tờ bản đồ 58</t>
  </si>
  <si>
    <t xml:space="preserve">An Thượng 29</t>
  </si>
  <si>
    <t xml:space="preserve">Mặt phố, Lô góc, Đất, Liền kề</t>
  </si>
  <si>
    <t xml:space="preserve">U01 - L17 khu đô thị mới</t>
  </si>
  <si>
    <t xml:space="preserve">193.1.15</t>
  </si>
  <si>
    <t xml:space="preserve">Tổ 34 Ngọc Thụy, Ngõ 113</t>
  </si>
  <si>
    <t xml:space="preserve">Tổ 34 Ngọc Thụy, ngõ 113</t>
  </si>
  <si>
    <t xml:space="preserve">88.43</t>
  </si>
  <si>
    <t xml:space="preserve">521.156</t>
  </si>
  <si>
    <t xml:space="preserve">80 ( số cũ 7.6F KP2 Phường Linh Xuân )</t>
  </si>
  <si>
    <t xml:space="preserve">Đông Khê , Đông Sơn ,thanh hóa</t>
  </si>
  <si>
    <t xml:space="preserve">Nga tiến, huyện Nga Sơn tỉnh thanh hóa</t>
  </si>
  <si>
    <t xml:space="preserve">Nga Sơn</t>
  </si>
  <si>
    <t xml:space="preserve">5.5.4</t>
  </si>
  <si>
    <t xml:space="preserve">409.14</t>
  </si>
  <si>
    <t xml:space="preserve">201.24</t>
  </si>
  <si>
    <t xml:space="preserve">5F Ngõ Cửu Khúc, Đồng Mai</t>
  </si>
  <si>
    <t xml:space="preserve">276.26</t>
  </si>
  <si>
    <t xml:space="preserve">19.59</t>
  </si>
  <si>
    <t xml:space="preserve">64.20.8C(419.35.8C Lĩnh Nam)</t>
  </si>
  <si>
    <t xml:space="preserve">8.11.150.28.9</t>
  </si>
  <si>
    <t xml:space="preserve">10.22</t>
  </si>
  <si>
    <t xml:space="preserve">5E Ngõ Cửu Khúc,Đồng Mai</t>
  </si>
  <si>
    <t xml:space="preserve">12M5 TT6 Bắc Linh Đàm</t>
  </si>
  <si>
    <t xml:space="preserve">68.421</t>
  </si>
  <si>
    <t xml:space="preserve">5C Ngõ Cửu Khúc,Đồng Mai</t>
  </si>
  <si>
    <t xml:space="preserve">87.42.5B</t>
  </si>
  <si>
    <t xml:space="preserve">5D Ngõ Cửu Khúc, Đồng Mai</t>
  </si>
  <si>
    <t xml:space="preserve">5A Ngõ Cửu Khúc, Đồng Mai</t>
  </si>
  <si>
    <t xml:space="preserve">180.28</t>
  </si>
  <si>
    <t xml:space="preserve">Ngõ ô tô, Gara ô tô, Kinh doanh, Cửa hàng, Thuê ở</t>
  </si>
  <si>
    <t xml:space="preserve">117.61+63</t>
  </si>
  <si>
    <t xml:space="preserve">Ngõ ô tô, Kinh doanh, Văn phòng, Thang máy, Thuê ở</t>
  </si>
  <si>
    <t xml:space="preserve">18.93.66</t>
  </si>
  <si>
    <t xml:space="preserve">Ngõ ô tô, Kinh doanh, Cửa hàng, Thuê ở, Lô góc</t>
  </si>
  <si>
    <t xml:space="preserve">160.2.5</t>
  </si>
  <si>
    <t xml:space="preserve">329.8B</t>
  </si>
  <si>
    <t xml:space="preserve">378.12.15E</t>
  </si>
  <si>
    <t xml:space="preserve">663.106</t>
  </si>
  <si>
    <t xml:space="preserve">423.15C.5</t>
  </si>
  <si>
    <t xml:space="preserve">06 Đường 708 [ Xã Thái Mỹ (cũ Xã Trung Lập Thượng)]</t>
  </si>
  <si>
    <t xml:space="preserve">15C</t>
  </si>
  <si>
    <t xml:space="preserve">33.165( 267.2.165 Hoàng Hoa Thám)</t>
  </si>
  <si>
    <t xml:space="preserve">Tổ 5 thửa 381 tờ 569</t>
  </si>
  <si>
    <t xml:space="preserve">Bình Kỳ</t>
  </si>
  <si>
    <t xml:space="preserve">Khu đô thị Mỗ Lao</t>
  </si>
  <si>
    <t xml:space="preserve">LK6A_9</t>
  </si>
  <si>
    <t xml:space="preserve">92.6.11</t>
  </si>
  <si>
    <t xml:space="preserve">178.64.2</t>
  </si>
  <si>
    <t xml:space="preserve">14.30.28</t>
  </si>
  <si>
    <t xml:space="preserve">49.N9.8</t>
  </si>
  <si>
    <t xml:space="preserve">B17-Nơ 6 KĐTM</t>
  </si>
  <si>
    <t xml:space="preserve">NO04-129 Khu Cổng Đồng,La Khê</t>
  </si>
  <si>
    <t xml:space="preserve">143.5F</t>
  </si>
  <si>
    <t xml:space="preserve">Tam Đông 2</t>
  </si>
  <si>
    <t xml:space="preserve">57.10</t>
  </si>
  <si>
    <t xml:space="preserve">Nguyễn Phước Lan</t>
  </si>
  <si>
    <t xml:space="preserve">TĐ3-25 Vinhomes Ocean Park 3</t>
  </si>
  <si>
    <t xml:space="preserve">72.52</t>
  </si>
  <si>
    <t xml:space="preserve">313.32</t>
  </si>
  <si>
    <t xml:space="preserve">Mặt phố, Kinh doanh, Cửa hàng, Thang máy, View Hồ - Công viên</t>
  </si>
  <si>
    <t xml:space="preserve">Thửa 57 Khu DV 5,5 TT Trạm Trôi</t>
  </si>
  <si>
    <t xml:space="preserve">36.3.11</t>
  </si>
  <si>
    <t xml:space="preserve">Chùa Liên Phái</t>
  </si>
  <si>
    <t xml:space="preserve">836.9 Huỳnh Tấn Phát Phường Tân Mỹ quận 7</t>
  </si>
  <si>
    <t xml:space="preserve">347</t>
  </si>
  <si>
    <t xml:space="preserve">68.79.46A</t>
  </si>
  <si>
    <t xml:space="preserve">47.19.36</t>
  </si>
  <si>
    <t xml:space="preserve">Mặt phố, Kinh doanh, Cửa hàng, Gara ô tô, Thang máy</t>
  </si>
  <si>
    <t xml:space="preserve">68.177.11</t>
  </si>
  <si>
    <t xml:space="preserve">172.46</t>
  </si>
  <si>
    <t xml:space="preserve">397.6A</t>
  </si>
  <si>
    <t xml:space="preserve">Thửa 57 khu DV 5.5ha Trạm Trôi</t>
  </si>
  <si>
    <t xml:space="preserve">31A.8D</t>
  </si>
  <si>
    <t xml:space="preserve">553.14.5</t>
  </si>
  <si>
    <t xml:space="preserve">449</t>
  </si>
  <si>
    <t xml:space="preserve">Tân Thới Hiệp 9</t>
  </si>
  <si>
    <t xml:space="preserve">13.90.44.4</t>
  </si>
  <si>
    <t xml:space="preserve">111.18</t>
  </si>
  <si>
    <t xml:space="preserve">Tân Thới Hiệp 13</t>
  </si>
  <si>
    <t xml:space="preserve">03.41.xx</t>
  </si>
  <si>
    <t xml:space="preserve">520.10+12</t>
  </si>
  <si>
    <t xml:space="preserve">18.61.2</t>
  </si>
  <si>
    <t xml:space="preserve">81.21A</t>
  </si>
  <si>
    <t xml:space="preserve">279.27.15 đội cấn (189.155.15 Hoàng hoa thám)</t>
  </si>
  <si>
    <t xml:space="preserve">46.54</t>
  </si>
  <si>
    <t xml:space="preserve">Ngõ xe máy, Lô góc, Căn hộ, Dòng tiền</t>
  </si>
  <si>
    <t xml:space="preserve">48 (63.48 Lê Đức Thọ)</t>
  </si>
  <si>
    <t xml:space="preserve">20.104.17A</t>
  </si>
  <si>
    <t xml:space="preserve">209.10</t>
  </si>
  <si>
    <t xml:space="preserve">258.39</t>
  </si>
  <si>
    <t xml:space="preserve">80.44</t>
  </si>
  <si>
    <t xml:space="preserve">Kinh doanh, Ngõ ô tô, Cửa hàng, Dòng tiền</t>
  </si>
  <si>
    <t xml:space="preserve">Gara ô tô, Mặt phố, Kinh doanh, Cửa hàng, Văn phòng</t>
  </si>
  <si>
    <t xml:space="preserve">81.9C</t>
  </si>
  <si>
    <t xml:space="preserve">322 .17.61</t>
  </si>
  <si>
    <t xml:space="preserve">93.75</t>
  </si>
  <si>
    <t xml:space="preserve">Hồ Thị Hương</t>
  </si>
  <si>
    <t xml:space="preserve">53.23.10</t>
  </si>
  <si>
    <t xml:space="preserve">53.23.16</t>
  </si>
  <si>
    <t xml:space="preserve">87.46.9.9.10.12A</t>
  </si>
  <si>
    <t xml:space="preserve">G7</t>
  </si>
  <si>
    <t xml:space="preserve">79.29</t>
  </si>
  <si>
    <t xml:space="preserve">Ngõ 3 gác, Thang máy, Căn hộ cao cấp</t>
  </si>
  <si>
    <t xml:space="preserve">89.28</t>
  </si>
  <si>
    <t xml:space="preserve">556.21</t>
  </si>
  <si>
    <t xml:space="preserve">10.12</t>
  </si>
  <si>
    <t xml:space="preserve">Thượng Mạo</t>
  </si>
  <si>
    <t xml:space="preserve">53.23.9</t>
  </si>
  <si>
    <t xml:space="preserve">Số 1 Nhà N khu B TT Đại Học Mỏ Địa Chất</t>
  </si>
  <si>
    <t xml:space="preserve">26.28C</t>
  </si>
  <si>
    <t xml:space="preserve">354.10</t>
  </si>
  <si>
    <t xml:space="preserve">297.82D</t>
  </si>
  <si>
    <t xml:space="preserve">64A ngõ an sơn</t>
  </si>
  <si>
    <t xml:space="preserve">77.5ABC</t>
  </si>
  <si>
    <t xml:space="preserve">123.63.5</t>
  </si>
  <si>
    <t xml:space="preserve">124.26</t>
  </si>
  <si>
    <t xml:space="preserve">367.62.14A</t>
  </si>
  <si>
    <t xml:space="preserve">145.4C</t>
  </si>
  <si>
    <t xml:space="preserve">686.27.7</t>
  </si>
  <si>
    <t xml:space="preserve">294</t>
  </si>
  <si>
    <t xml:space="preserve">75.45.14.25 Vũ Đình Tụng</t>
  </si>
  <si>
    <t xml:space="preserve">Ngõ ô tô, Thang máy, Lô góc, Kinh doanh</t>
  </si>
  <si>
    <t xml:space="preserve">303.6</t>
  </si>
  <si>
    <t xml:space="preserve">Khu đô thị mới Đại Kim - Định Công</t>
  </si>
  <si>
    <t xml:space="preserve">49+50-Lô C</t>
  </si>
  <si>
    <t xml:space="preserve">37.17F</t>
  </si>
  <si>
    <t xml:space="preserve">37.17G</t>
  </si>
  <si>
    <t xml:space="preserve">69.18</t>
  </si>
  <si>
    <t xml:space="preserve">533.12 (1 phần)</t>
  </si>
  <si>
    <t xml:space="preserve">175.42.30.59A</t>
  </si>
  <si>
    <t xml:space="preserve">66.1</t>
  </si>
  <si>
    <t xml:space="preserve">5.3 6</t>
  </si>
  <si>
    <t xml:space="preserve">Tổ 85</t>
  </si>
  <si>
    <t xml:space="preserve">401.98A</t>
  </si>
  <si>
    <t xml:space="preserve">64.20</t>
  </si>
  <si>
    <t xml:space="preserve">1039.3</t>
  </si>
  <si>
    <t xml:space="preserve">146.14.6.9</t>
  </si>
  <si>
    <t xml:space="preserve">243.10</t>
  </si>
  <si>
    <t xml:space="preserve">LK1-31 Khu Đô Thị Mới An Hưng</t>
  </si>
  <si>
    <t xml:space="preserve">36.31.9</t>
  </si>
  <si>
    <t xml:space="preserve">611.19</t>
  </si>
  <si>
    <t xml:space="preserve">221.58.18A</t>
  </si>
  <si>
    <t xml:space="preserve">Thôn Muôn, tuyết nghĩa, phú kiều</t>
  </si>
  <si>
    <t xml:space="preserve">Mặt phố, Gara ô tô, Kinh doanh, Cửa hàng, Căn hộ</t>
  </si>
  <si>
    <t xml:space="preserve">Thửa 358 Địch Trung. Phương Đình</t>
  </si>
  <si>
    <t xml:space="preserve">216.26</t>
  </si>
  <si>
    <t xml:space="preserve">Ngõ ô tô, Liền kề, Thuê ở, Dòng tiền</t>
  </si>
  <si>
    <t xml:space="preserve">DT413.460.30 Xuân Sơn</t>
  </si>
  <si>
    <t xml:space="preserve">89.5</t>
  </si>
  <si>
    <t xml:space="preserve">4b</t>
  </si>
  <si>
    <t xml:space="preserve">453.20.22</t>
  </si>
  <si>
    <t xml:space="preserve">141.53.5B</t>
  </si>
  <si>
    <t xml:space="preserve">56.6</t>
  </si>
  <si>
    <t xml:space="preserve">529.28</t>
  </si>
  <si>
    <t xml:space="preserve">56.6 lê văn hiến</t>
  </si>
  <si>
    <t xml:space="preserve">11.36</t>
  </si>
  <si>
    <t xml:space="preserve">173.175.1</t>
  </si>
  <si>
    <t xml:space="preserve">271B tổ 11</t>
  </si>
  <si>
    <t xml:space="preserve">Ninh Sở, Xâm Dương</t>
  </si>
  <si>
    <t xml:space="preserve">24.33</t>
  </si>
  <si>
    <t xml:space="preserve">34.10B.16</t>
  </si>
  <si>
    <t xml:space="preserve">34.10B.14</t>
  </si>
  <si>
    <t xml:space="preserve">189.35.25</t>
  </si>
  <si>
    <t xml:space="preserve">Thửa đất số 36 + 61 Thôn Trại Dưới, xã Đông Anh</t>
  </si>
  <si>
    <t xml:space="preserve">Ngõ ô tô, Kinh doanh, Chung cư Mini, Căn hộ dịch vụ, Thang máy</t>
  </si>
  <si>
    <t xml:space="preserve">73.11</t>
  </si>
  <si>
    <t xml:space="preserve">Ngõ 3 gác, Lô góc, Thang máy, Thuê ở, Căn hộ cao cấp</t>
  </si>
  <si>
    <t xml:space="preserve">180.34</t>
  </si>
  <si>
    <t xml:space="preserve">Thang máy, Thuê ở, Chung cư Mini</t>
  </si>
  <si>
    <t xml:space="preserve">111.11.5</t>
  </si>
  <si>
    <t xml:space="preserve">232.34.18D</t>
  </si>
  <si>
    <t xml:space="preserve">172.9</t>
  </si>
  <si>
    <t xml:space="preserve">691.19.X</t>
  </si>
  <si>
    <t xml:space="preserve">Ngõ ô tô, Gara ô tô, Kinh doanh, Thang máy, Dòng tiền</t>
  </si>
  <si>
    <t xml:space="preserve">178.1.28</t>
  </si>
  <si>
    <t xml:space="preserve">28A.14</t>
  </si>
  <si>
    <t xml:space="preserve">40.X</t>
  </si>
  <si>
    <t xml:space="preserve">Ngõ ô tô, Kinh doanh, Thang máy, Chung cư Mini, Căn hộ dịch vụ</t>
  </si>
  <si>
    <t xml:space="preserve">Thửa 4c tờ 16 dịch vụ</t>
  </si>
  <si>
    <t xml:space="preserve">Mặt phố, Kinh doanh, Dòng tiền, Nhà hàng, Lô góc</t>
  </si>
  <si>
    <t xml:space="preserve">95.5c ấp Tân tiến, xã Xuân thới đông , hóc môn</t>
  </si>
  <si>
    <t xml:space="preserve">Võ Thị Hồi</t>
  </si>
  <si>
    <t xml:space="preserve">Ngõ ô tô, Cấp 4, Dòng tiền</t>
  </si>
  <si>
    <t xml:space="preserve">76.32.108.9</t>
  </si>
  <si>
    <t xml:space="preserve">271B Tổ 11</t>
  </si>
  <si>
    <t xml:space="preserve">169E</t>
  </si>
  <si>
    <t xml:space="preserve">Số nhà 12 LK30(LK30 - 12) khu đô thị Vân Canh(HUD Vân Canh)</t>
  </si>
  <si>
    <t xml:space="preserve">Liền kề, Đất Dự án, Mặt phố, Gara ô tô, Kinh doanh</t>
  </si>
  <si>
    <t xml:space="preserve">76.20</t>
  </si>
  <si>
    <t xml:space="preserve">602</t>
  </si>
  <si>
    <t xml:space="preserve">143.45.11.8</t>
  </si>
  <si>
    <t xml:space="preserve">36.1</t>
  </si>
  <si>
    <t xml:space="preserve">400.26A</t>
  </si>
  <si>
    <t xml:space="preserve">DV14 - LK 660 Hàng Bè</t>
  </si>
  <si>
    <t xml:space="preserve">40.23.16</t>
  </si>
  <si>
    <t xml:space="preserve">194.3</t>
  </si>
  <si>
    <t xml:space="preserve">358.57C</t>
  </si>
  <si>
    <t xml:space="preserve">92 TT Viện Khoa Học Nông Nghiệp</t>
  </si>
  <si>
    <t xml:space="preserve">194.3A</t>
  </si>
  <si>
    <t xml:space="preserve">173.156d (158.177.32a Ngọc Hà trên sổ)</t>
  </si>
  <si>
    <t xml:space="preserve">17.1</t>
  </si>
  <si>
    <t xml:space="preserve">Ngõ ô tô, Gara ô tô, Kinh doanh, Căn hộ dịch vụ, Chung cư Mini</t>
  </si>
  <si>
    <t xml:space="preserve">Thửa 184 tờ 91 Hòa Quý</t>
  </si>
  <si>
    <t xml:space="preserve">390.X</t>
  </si>
  <si>
    <t xml:space="preserve">Ngõ 3 gác, Kinh doanh, Đất, Dòng tiền, Văn phòng</t>
  </si>
  <si>
    <t xml:space="preserve">467.50</t>
  </si>
  <si>
    <t xml:space="preserve">105.2.3</t>
  </si>
  <si>
    <t xml:space="preserve">Ngõ ô tô, Căn hộ cao cấp, Gara ô tô</t>
  </si>
  <si>
    <t xml:space="preserve">DV05. 141 KĐT XaLa</t>
  </si>
  <si>
    <t xml:space="preserve">Liền kề, Lô góc, Văn phòng, Cửa hàng, Kinh doanh</t>
  </si>
  <si>
    <t xml:space="preserve">Mặt phố, Gara ô tô, Kinh doanh, Lô góc, Thang máy</t>
  </si>
  <si>
    <t xml:space="preserve">442.15.35H</t>
  </si>
  <si>
    <t xml:space="preserve">214.20.80</t>
  </si>
  <si>
    <t xml:space="preserve">15.40</t>
  </si>
  <si>
    <t xml:space="preserve">212.16</t>
  </si>
  <si>
    <t xml:space="preserve">35.37</t>
  </si>
  <si>
    <t xml:space="preserve">Mặt phố, Kinh doanh, Thang máy, Thuê ở, Căn hộ dịch vụ</t>
  </si>
  <si>
    <t xml:space="preserve">67D Tổ 9</t>
  </si>
  <si>
    <t xml:space="preserve">236.11.8</t>
  </si>
  <si>
    <t xml:space="preserve">219.83</t>
  </si>
  <si>
    <t xml:space="preserve">236C. 4</t>
  </si>
  <si>
    <t xml:space="preserve">268.58.10C ( 268.58.10 )</t>
  </si>
  <si>
    <t xml:space="preserve">Ngõ ô tô, Kinh doanh, Cửa hàng, Văn phòng, Thang máy</t>
  </si>
  <si>
    <t xml:space="preserve">68.19</t>
  </si>
  <si>
    <t xml:space="preserve">215.17.8.2</t>
  </si>
  <si>
    <t xml:space="preserve">230.138.5</t>
  </si>
  <si>
    <t xml:space="preserve">354.99.35</t>
  </si>
  <si>
    <t xml:space="preserve">Mặt phố, Lô góc, View Hồ - Công viên, HOMESTAY</t>
  </si>
  <si>
    <t xml:space="preserve">C5.168.1B</t>
  </si>
  <si>
    <t xml:space="preserve">Vườn Thơm</t>
  </si>
  <si>
    <t xml:space="preserve">54.6.4</t>
  </si>
  <si>
    <t xml:space="preserve">167.4</t>
  </si>
  <si>
    <t xml:space="preserve">Thới An 15</t>
  </si>
  <si>
    <t xml:space="preserve">121.6</t>
  </si>
  <si>
    <t xml:space="preserve">94.25</t>
  </si>
  <si>
    <t xml:space="preserve">300.18</t>
  </si>
  <si>
    <t xml:space="preserve">88.30B</t>
  </si>
  <si>
    <t xml:space="preserve">LK3.6 Khu nhà ở Phú Diễn 196</t>
  </si>
  <si>
    <t xml:space="preserve">54.3</t>
  </si>
  <si>
    <t xml:space="preserve">105.2</t>
  </si>
  <si>
    <t xml:space="preserve">28.48 kp62</t>
  </si>
  <si>
    <t xml:space="preserve">Đông Hưng Thuận 3</t>
  </si>
  <si>
    <t xml:space="preserve">Tân Chánh Hiệp 34</t>
  </si>
  <si>
    <t xml:space="preserve">Mặt phố, Cấp 4, Kinh doanh</t>
  </si>
  <si>
    <t xml:space="preserve">69.40</t>
  </si>
  <si>
    <t xml:space="preserve">Ngõ 3 gác, Kinh doanh, Căn hộ</t>
  </si>
  <si>
    <t xml:space="preserve">Số 10 D5-17</t>
  </si>
  <si>
    <t xml:space="preserve">227.32(P BHH)</t>
  </si>
  <si>
    <t xml:space="preserve">90.1</t>
  </si>
  <si>
    <t xml:space="preserve">479.95.12A</t>
  </si>
  <si>
    <t xml:space="preserve">126.1.5</t>
  </si>
  <si>
    <t xml:space="preserve">924.37.46</t>
  </si>
  <si>
    <t xml:space="preserve">301.14B</t>
  </si>
  <si>
    <t xml:space="preserve">Ngõ Gạch</t>
  </si>
  <si>
    <t xml:space="preserve">343.49.24</t>
  </si>
  <si>
    <t xml:space="preserve">113.1</t>
  </si>
  <si>
    <t xml:space="preserve">158.83</t>
  </si>
  <si>
    <t xml:space="preserve">130.25.2</t>
  </si>
  <si>
    <t xml:space="preserve">353.10</t>
  </si>
  <si>
    <t xml:space="preserve">72.31</t>
  </si>
  <si>
    <t xml:space="preserve">173.75.5</t>
  </si>
  <si>
    <t xml:space="preserve">8.11.36.105.25</t>
  </si>
  <si>
    <t xml:space="preserve">257A</t>
  </si>
  <si>
    <t xml:space="preserve">52.44</t>
  </si>
  <si>
    <t xml:space="preserve">Mặt phố, Kinh doanh, Thang máy, Căn hộ</t>
  </si>
  <si>
    <t xml:space="preserve">73.59.6</t>
  </si>
  <si>
    <t xml:space="preserve">Ngõ ô tô, Gara ô tô, Kinh doanh, Dòng tiền, Thuê ở</t>
  </si>
  <si>
    <t xml:space="preserve">467.182.5C</t>
  </si>
  <si>
    <t xml:space="preserve">88.3C</t>
  </si>
  <si>
    <t xml:space="preserve">310.50</t>
  </si>
  <si>
    <t xml:space="preserve">381.85.16</t>
  </si>
  <si>
    <t xml:space="preserve">152.5B</t>
  </si>
  <si>
    <t xml:space="preserve">Kinh doanh, Gara ô tô, Ngõ ô tô, Văn phòng, Thang máy</t>
  </si>
  <si>
    <t xml:space="preserve">318.88.3.38A</t>
  </si>
  <si>
    <t xml:space="preserve">175.15</t>
  </si>
  <si>
    <t xml:space="preserve">Ngõ 3 gác, Lô góc, Căn hộ dịch vụ, Chung cư Mini</t>
  </si>
  <si>
    <t xml:space="preserve">Thửa 125 tờ bản đồ số 6</t>
  </si>
  <si>
    <t xml:space="preserve">Trung Đông 12</t>
  </si>
  <si>
    <t xml:space="preserve">Thửa 827 bản đồ số 61</t>
  </si>
  <si>
    <t xml:space="preserve">Đông Thạnh 2</t>
  </si>
  <si>
    <t xml:space="preserve">Thửa 826 bản đồ số 61</t>
  </si>
  <si>
    <t xml:space="preserve">142.12.20</t>
  </si>
  <si>
    <t xml:space="preserve">142.12.18</t>
  </si>
  <si>
    <t xml:space="preserve">101.56A</t>
  </si>
  <si>
    <t xml:space="preserve">112.33</t>
  </si>
  <si>
    <t xml:space="preserve">22.70.9.5 Tổ 5</t>
  </si>
  <si>
    <t xml:space="preserve">54.30.9</t>
  </si>
  <si>
    <t xml:space="preserve">28.51B</t>
  </si>
  <si>
    <t xml:space="preserve">Ngõ ô tô, Kinh doanh, Thang máy, Văn phòng, Dòng tiền</t>
  </si>
  <si>
    <t xml:space="preserve">91.6 Vo Trung</t>
  </si>
  <si>
    <t xml:space="preserve">200.2.12A</t>
  </si>
  <si>
    <t xml:space="preserve">180.89</t>
  </si>
  <si>
    <t xml:space="preserve">42.36 Nhuệ Giang</t>
  </si>
  <si>
    <t xml:space="preserve">Gara ô tô, Kinh doanh, Cửa hàng</t>
  </si>
  <si>
    <t xml:space="preserve">150.42</t>
  </si>
  <si>
    <t xml:space="preserve">44.71</t>
  </si>
  <si>
    <t xml:space="preserve">6.6.37</t>
  </si>
  <si>
    <t xml:space="preserve">187.49.24</t>
  </si>
  <si>
    <t xml:space="preserve">46.10A</t>
  </si>
  <si>
    <t xml:space="preserve">42.197.53.28H</t>
  </si>
  <si>
    <t xml:space="preserve">Khối 14. Thanh Miếu</t>
  </si>
  <si>
    <t xml:space="preserve">Vũ Thê Lang</t>
  </si>
  <si>
    <t xml:space="preserve">Việt Trì</t>
  </si>
  <si>
    <t xml:space="preserve">Thửa 674 bản đồ số 15</t>
  </si>
  <si>
    <t xml:space="preserve">Mỹ Huề 7</t>
  </si>
  <si>
    <t xml:space="preserve">115.61</t>
  </si>
  <si>
    <t xml:space="preserve">204</t>
  </si>
  <si>
    <t xml:space="preserve">139.27.8</t>
  </si>
  <si>
    <t xml:space="preserve">8 dãy B khu tập thể công an</t>
  </si>
  <si>
    <t xml:space="preserve">Liền kề, Mặt phố, Gara ô tô</t>
  </si>
  <si>
    <t xml:space="preserve">87.9</t>
  </si>
  <si>
    <t xml:space="preserve">422.11.3.9(466.9)</t>
  </si>
  <si>
    <t xml:space="preserve">234.10</t>
  </si>
  <si>
    <t xml:space="preserve">Khu 14</t>
  </si>
  <si>
    <t xml:space="preserve">521.128.2</t>
  </si>
  <si>
    <t xml:space="preserve">khu 14</t>
  </si>
  <si>
    <t xml:space="preserve">Thửa đất số 607 Tuy Lai</t>
  </si>
  <si>
    <t xml:space="preserve">46.14C</t>
  </si>
  <si>
    <t xml:space="preserve">481</t>
  </si>
  <si>
    <t xml:space="preserve">261.11</t>
  </si>
  <si>
    <t xml:space="preserve">Ngõ ô tô, Dòng tiền, Thuê ở, Lô góc</t>
  </si>
  <si>
    <t xml:space="preserve">212. Dãy 5. 12 Phùng Hưng</t>
  </si>
  <si>
    <t xml:space="preserve">Ngõ ô tô, Kinh doanh, Văn phòng, Thang máy, Gara ô tô</t>
  </si>
  <si>
    <t xml:space="preserve">69A.109.3</t>
  </si>
  <si>
    <t xml:space="preserve">79.11.1</t>
  </si>
  <si>
    <t xml:space="preserve">Lô C1 KCN Tây Bắc Ga</t>
  </si>
  <si>
    <t xml:space="preserve">Kho xưởng</t>
  </si>
  <si>
    <t xml:space="preserve">LK1-12</t>
  </si>
  <si>
    <t xml:space="preserve">Liền kề, Gara ô tô, Văn phòng</t>
  </si>
  <si>
    <t xml:space="preserve">221.34</t>
  </si>
  <si>
    <t xml:space="preserve">Ngõ ô tô, Kinh doanh, Chung cư Mini, Căn hộ dịch vụ, Dòng tiền</t>
  </si>
  <si>
    <t xml:space="preserve">163.40</t>
  </si>
  <si>
    <t xml:space="preserve">F9 Khu Tái định cư 6.9 ha, P Dương Nội</t>
  </si>
  <si>
    <t xml:space="preserve">75.11 Phố Lụa</t>
  </si>
  <si>
    <t xml:space="preserve">86.6H</t>
  </si>
  <si>
    <t xml:space="preserve">622.35.25</t>
  </si>
  <si>
    <t xml:space="preserve">B68</t>
  </si>
  <si>
    <t xml:space="preserve">7.98</t>
  </si>
  <si>
    <t xml:space="preserve">3.38</t>
  </si>
  <si>
    <t xml:space="preserve">Vũ Đức Thận</t>
  </si>
  <si>
    <t xml:space="preserve">141.28</t>
  </si>
  <si>
    <t xml:space="preserve">177.10</t>
  </si>
  <si>
    <t xml:space="preserve">220.14A</t>
  </si>
  <si>
    <t xml:space="preserve">52.9B</t>
  </si>
  <si>
    <t xml:space="preserve">175.42.17B</t>
  </si>
  <si>
    <t xml:space="preserve">608.33.25.11</t>
  </si>
  <si>
    <t xml:space="preserve">09.LouisX - TT15 Louis City Đại Mỗ</t>
  </si>
  <si>
    <t xml:space="preserve">Gara ô tô, Kinh doanh, Thang máy, Biệt thự, Liền kề</t>
  </si>
  <si>
    <t xml:space="preserve">318.50.10.X</t>
  </si>
  <si>
    <t xml:space="preserve">68.137.34.4</t>
  </si>
  <si>
    <t xml:space="preserve">891.41.1</t>
  </si>
  <si>
    <t xml:space="preserve">179.3C</t>
  </si>
  <si>
    <t xml:space="preserve">A12.P406 Tập thể ĐH Kinh tế quốc dân</t>
  </si>
  <si>
    <t xml:space="preserve">1029</t>
  </si>
  <si>
    <t xml:space="preserve">264.48.1</t>
  </si>
  <si>
    <t xml:space="preserve">93.27</t>
  </si>
  <si>
    <t xml:space="preserve">459.82.26B</t>
  </si>
  <si>
    <t xml:space="preserve">3-NV1 - Khu Nhà ở Cán Bộ Nhân Viên  Viện 103</t>
  </si>
  <si>
    <t xml:space="preserve">Lk 6 - 11 KĐT Mới Tân Tây Đô -</t>
  </si>
  <si>
    <t xml:space="preserve">Bát Phúc</t>
  </si>
  <si>
    <t xml:space="preserve">Thửa 782</t>
  </si>
  <si>
    <t xml:space="preserve">213.43.1</t>
  </si>
  <si>
    <t xml:space="preserve">Tổ 2 Tình Quang</t>
  </si>
  <si>
    <t xml:space="preserve">823.19.36</t>
  </si>
  <si>
    <t xml:space="preserve">205.196.51.5A</t>
  </si>
  <si>
    <t xml:space="preserve">Tập thể viện khoa học nông nghiệp Quỳnh Đô ( Vĩnh Quỳnh )</t>
  </si>
  <si>
    <t xml:space="preserve">71.88</t>
  </si>
  <si>
    <t xml:space="preserve">32.43.40</t>
  </si>
  <si>
    <t xml:space="preserve">423.9C</t>
  </si>
  <si>
    <t xml:space="preserve">167.34</t>
  </si>
  <si>
    <t xml:space="preserve">33.3.16</t>
  </si>
  <si>
    <t xml:space="preserve">115.25</t>
  </si>
  <si>
    <t xml:space="preserve">05.58.3</t>
  </si>
  <si>
    <t xml:space="preserve">Nguyễn Văn Huề</t>
  </si>
  <si>
    <t xml:space="preserve">109.66</t>
  </si>
  <si>
    <t xml:space="preserve">639.39.57.20</t>
  </si>
  <si>
    <t xml:space="preserve">147A.20A</t>
  </si>
  <si>
    <t xml:space="preserve">221.34.2</t>
  </si>
  <si>
    <t xml:space="preserve">339.70.81</t>
  </si>
  <si>
    <t xml:space="preserve">117.20</t>
  </si>
  <si>
    <t xml:space="preserve">51 Tây bầu Kim chung</t>
  </si>
  <si>
    <t xml:space="preserve">89.46.18A (172.46.44.18A Âu Cơ)</t>
  </si>
  <si>
    <t xml:space="preserve">158.111.25</t>
  </si>
  <si>
    <t xml:space="preserve">607.10 (Ngõ 19 Đường Thanh Niên - Thôn 3 Vạn Phúc)</t>
  </si>
  <si>
    <t xml:space="preserve">122.7A</t>
  </si>
  <si>
    <t xml:space="preserve">64.18</t>
  </si>
  <si>
    <t xml:space="preserve">122.7B</t>
  </si>
  <si>
    <t xml:space="preserve">286.X</t>
  </si>
  <si>
    <t xml:space="preserve">250.50.8</t>
  </si>
  <si>
    <t xml:space="preserve">405</t>
  </si>
  <si>
    <t xml:space="preserve">142.32(9.22.4A Bắc Lai Xá)</t>
  </si>
  <si>
    <t xml:space="preserve">32 ngõ Hồ Bãi Cát</t>
  </si>
  <si>
    <t xml:space="preserve">750.62</t>
  </si>
  <si>
    <t xml:space="preserve">102.17.1Q ( SC 102.14.15)</t>
  </si>
  <si>
    <t xml:space="preserve">6.11</t>
  </si>
  <si>
    <t xml:space="preserve">Ngõ 3 gác, Cửa hàng, Kinh doanh</t>
  </si>
  <si>
    <t xml:space="preserve">Nguyễn Văn Hưởng</t>
  </si>
  <si>
    <t xml:space="preserve">98.1</t>
  </si>
  <si>
    <t xml:space="preserve">639.26</t>
  </si>
  <si>
    <t xml:space="preserve">69B.45.22.60.8</t>
  </si>
  <si>
    <t xml:space="preserve">84.20</t>
  </si>
  <si>
    <t xml:space="preserve">54A.20</t>
  </si>
  <si>
    <t xml:space="preserve">7.50</t>
  </si>
  <si>
    <t xml:space="preserve">267.29.4</t>
  </si>
  <si>
    <t xml:space="preserve">164.1</t>
  </si>
  <si>
    <t xml:space="preserve">175.42.26.37</t>
  </si>
  <si>
    <t xml:space="preserve">98.12.9</t>
  </si>
  <si>
    <t xml:space="preserve">Ngõ ô tô, Chung cư Mini, Dòng tiền, Căn hộ dịch vụ</t>
  </si>
  <si>
    <t xml:space="preserve">234.12</t>
  </si>
  <si>
    <t xml:space="preserve">3.56</t>
  </si>
  <si>
    <t xml:space="preserve">No04 - LK202 khu A khu đất dịch vụ Do Lộ Yên Nghĩa</t>
  </si>
  <si>
    <t xml:space="preserve">Xóm Chùa Thượng Mạo  Phường Phú Lương</t>
  </si>
  <si>
    <t xml:space="preserve">303B.9(321.21.xx)</t>
  </si>
  <si>
    <t xml:space="preserve">Ngõ ô tô, Thang máy, Kinh doanh, Gara ô tô</t>
  </si>
  <si>
    <t xml:space="preserve">175.42.39B</t>
  </si>
  <si>
    <t xml:space="preserve">102.20 Đường Đỗ Mười</t>
  </si>
  <si>
    <t xml:space="preserve">75A (3.9) Hà Trì 4,</t>
  </si>
  <si>
    <t xml:space="preserve">25.106.10.23</t>
  </si>
  <si>
    <t xml:space="preserve">108.24 ( 1.24 Đồng Nhân )</t>
  </si>
  <si>
    <t xml:space="preserve">Ngõ 3 gác, Cửa hàng, Chung cư Mini, Căn hộ dịch vụ</t>
  </si>
  <si>
    <t xml:space="preserve">3.15x Hà Trì 4</t>
  </si>
  <si>
    <t xml:space="preserve">521.9.36</t>
  </si>
  <si>
    <t xml:space="preserve">Thửa đất Số 260 Hoàng Văn Thụ Chương Mỹ</t>
  </si>
  <si>
    <t xml:space="preserve">44 Thôn Hòa Bình, Hoàng Văn Thụ, Chương Mỹ</t>
  </si>
  <si>
    <t xml:space="preserve">58.67</t>
  </si>
  <si>
    <t xml:space="preserve">139.26</t>
  </si>
  <si>
    <t xml:space="preserve">158.84</t>
  </si>
  <si>
    <t xml:space="preserve">Sao Mai</t>
  </si>
  <si>
    <t xml:space="preserve">2.x Tổ 5 Vân Nội,</t>
  </si>
  <si>
    <t xml:space="preserve">U14.L01 KĐT Đô Nghĩa</t>
  </si>
  <si>
    <t xml:space="preserve">205.27.1</t>
  </si>
  <si>
    <t xml:space="preserve">Ngõ ô tô, Lô góc, Thang máy, Chung cư Mini, Dòng tiền</t>
  </si>
  <si>
    <t xml:space="preserve">205.27.1A</t>
  </si>
  <si>
    <t xml:space="preserve">Ngõ ô tô, Thang máy, Căn hộ dịch vụ, Dòng tiền, Chung cư Mini</t>
  </si>
  <si>
    <t xml:space="preserve">281.32</t>
  </si>
  <si>
    <t xml:space="preserve">118 Q5</t>
  </si>
  <si>
    <t xml:space="preserve">70.19</t>
  </si>
  <si>
    <t xml:space="preserve">2.92</t>
  </si>
  <si>
    <t xml:space="preserve">8.168</t>
  </si>
  <si>
    <t xml:space="preserve">29.32A3</t>
  </si>
  <si>
    <t xml:space="preserve">33 Trại Tóc</t>
  </si>
  <si>
    <t xml:space="preserve">Mặt phố, Chung cư Mini</t>
  </si>
  <si>
    <t xml:space="preserve">201.62.10H</t>
  </si>
  <si>
    <t xml:space="preserve">209.57</t>
  </si>
  <si>
    <t xml:space="preserve">E1 - 1.14 khu B tập thể đại học mỏ địa chất</t>
  </si>
  <si>
    <t xml:space="preserve">806.69.6A</t>
  </si>
  <si>
    <t xml:space="preserve">H12. Khu đấu giá</t>
  </si>
  <si>
    <t xml:space="preserve">347.16.16D</t>
  </si>
  <si>
    <t xml:space="preserve">6.C3-H</t>
  </si>
  <si>
    <t xml:space="preserve">4.30.10 .Văn Hương. Tôn Đức Thắng.Đống Đa.Hà Nội</t>
  </si>
  <si>
    <t xml:space="preserve">Thôn Cả, xã Ngọc Hoà , Chương Mỹ,Hà Nội</t>
  </si>
  <si>
    <t xml:space="preserve">73.21B</t>
  </si>
  <si>
    <t xml:space="preserve">9.3</t>
  </si>
  <si>
    <t xml:space="preserve">8.191.1.23B</t>
  </si>
  <si>
    <t xml:space="preserve">Ngõ 3 gác, Chung cư Mini, Căn hộ dịch vụ, Dòng tiền, HOMESTAY</t>
  </si>
  <si>
    <t xml:space="preserve">thôn Minh trại Quảng Thành</t>
  </si>
  <si>
    <t xml:space="preserve">No09-LK9-43 Khu DV Dọc Bún 1, La Khê</t>
  </si>
  <si>
    <t xml:space="preserve">164.85.32A</t>
  </si>
  <si>
    <t xml:space="preserve">Ngõ ô tô, Đất, Chung cư Mini, Dòng tiền, Căn hộ dịch vụ</t>
  </si>
  <si>
    <t xml:space="preserve">230.79.1A</t>
  </si>
  <si>
    <t xml:space="preserve">987.30.21.6</t>
  </si>
  <si>
    <t xml:space="preserve">247.9</t>
  </si>
  <si>
    <t xml:space="preserve">603.58.6</t>
  </si>
  <si>
    <t xml:space="preserve">90.16</t>
  </si>
  <si>
    <t xml:space="preserve">74.3.X</t>
  </si>
  <si>
    <t xml:space="preserve">191.35</t>
  </si>
  <si>
    <t xml:space="preserve">68.188.45.4</t>
  </si>
  <si>
    <t xml:space="preserve">245.129.11</t>
  </si>
  <si>
    <t xml:space="preserve">BT19-C32 KĐT Hai Mặt Đường</t>
  </si>
  <si>
    <t xml:space="preserve">Mặt phố, Kinh doanh, Biệt thự, Liền kề, Nhà hàng</t>
  </si>
  <si>
    <t xml:space="preserve">99.1.6.31</t>
  </si>
  <si>
    <t xml:space="preserve">Ngõ ô tô, Thuê ở, Biệt thự, Liền kề, Căn hộ</t>
  </si>
  <si>
    <t xml:space="preserve">213.60</t>
  </si>
  <si>
    <t xml:space="preserve">Ngõ ô tô, Gara ô tô, Kinh doanh, Chung cư Mini</t>
  </si>
  <si>
    <t xml:space="preserve">71.96</t>
  </si>
  <si>
    <t xml:space="preserve">Ngõ 3 gác, Kinh doanh, Cửa hàng, Dòng tiền, Văn phòng</t>
  </si>
  <si>
    <t xml:space="preserve">66.10A</t>
  </si>
  <si>
    <t xml:space="preserve">20.29A</t>
  </si>
  <si>
    <t xml:space="preserve">60.8 Nguyễn Đạo An</t>
  </si>
  <si>
    <t xml:space="preserve">254.6</t>
  </si>
  <si>
    <t xml:space="preserve">26.25</t>
  </si>
  <si>
    <t xml:space="preserve">Thửa 99/14 Tờ 02</t>
  </si>
  <si>
    <t xml:space="preserve">Thừa 1324 Tờ 50</t>
  </si>
  <si>
    <t xml:space="preserve">62.2</t>
  </si>
  <si>
    <t xml:space="preserve">302.52</t>
  </si>
  <si>
    <t xml:space="preserve">75.55</t>
  </si>
  <si>
    <t xml:space="preserve">63.9.1</t>
  </si>
  <si>
    <t xml:space="preserve">83.33</t>
  </si>
  <si>
    <t xml:space="preserve">82.31.22</t>
  </si>
  <si>
    <t xml:space="preserve">203.31C</t>
  </si>
  <si>
    <t xml:space="preserve">260.91</t>
  </si>
  <si>
    <t xml:space="preserve">79.6.16</t>
  </si>
  <si>
    <t xml:space="preserve">Ngõ 3 gác, Thuê ở, Đất</t>
  </si>
  <si>
    <t xml:space="preserve">10.2</t>
  </si>
  <si>
    <t xml:space="preserve">126.3.9</t>
  </si>
  <si>
    <t xml:space="preserve">Lô N6B Khu Tái Định Cư X2B (93.29.1)</t>
  </si>
  <si>
    <t xml:space="preserve">Văn phòng, Thang máy, Lô góc, Gara ô tô, Kinh doanh</t>
  </si>
  <si>
    <t xml:space="preserve">129.5.6.5</t>
  </si>
  <si>
    <t xml:space="preserve">120A.2 Đường Bờ Mương. Tổ 3.</t>
  </si>
  <si>
    <t xml:space="preserve">8.2.32E</t>
  </si>
  <si>
    <t xml:space="preserve">22.143.15</t>
  </si>
  <si>
    <t xml:space="preserve">230.79.1</t>
  </si>
  <si>
    <t xml:space="preserve">161.3.14</t>
  </si>
  <si>
    <t xml:space="preserve">Trần Hòa</t>
  </si>
  <si>
    <t xml:space="preserve">149.15</t>
  </si>
  <si>
    <t xml:space="preserve">NO03 LK2 Khu đất Dịch vụ LK20A, LK20B</t>
  </si>
  <si>
    <t xml:space="preserve">79A</t>
  </si>
  <si>
    <t xml:space="preserve">293.37.56</t>
  </si>
  <si>
    <t xml:space="preserve">Kinh doanh, Ngõ ô tô, Gara ô tô, Biệt thự</t>
  </si>
  <si>
    <t xml:space="preserve">500.36.7</t>
  </si>
  <si>
    <t xml:space="preserve">Tổ 129 phường Hoà Khánh</t>
  </si>
  <si>
    <t xml:space="preserve">Nguyễn Đình Tứ</t>
  </si>
  <si>
    <t xml:space="preserve">396.26</t>
  </si>
  <si>
    <t xml:space="preserve">7.48</t>
  </si>
  <si>
    <t xml:space="preserve">43.3</t>
  </si>
  <si>
    <t xml:space="preserve">134 KDC mới mậu lương</t>
  </si>
  <si>
    <t xml:space="preserve">31.28.5b</t>
  </si>
  <si>
    <t xml:space="preserve">99.2</t>
  </si>
  <si>
    <t xml:space="preserve">226.18</t>
  </si>
  <si>
    <t xml:space="preserve">Thửa 69 Tờ 38 (không số)</t>
  </si>
  <si>
    <t xml:space="preserve">Kênh Trung Ương</t>
  </si>
  <si>
    <t xml:space="preserve">154.20</t>
  </si>
  <si>
    <t xml:space="preserve">57.4</t>
  </si>
  <si>
    <t xml:space="preserve">145.60A</t>
  </si>
  <si>
    <t xml:space="preserve">Trịnh Thị Dối</t>
  </si>
  <si>
    <t xml:space="preserve">52.43</t>
  </si>
  <si>
    <t xml:space="preserve">Mặt phố, Kinh doanh, Lô góc, Văn phòng, Cửa hàng</t>
  </si>
  <si>
    <t xml:space="preserve">145.6.X. A</t>
  </si>
  <si>
    <t xml:space="preserve">121.10 Đại Hưng</t>
  </si>
  <si>
    <t xml:space="preserve">73.6</t>
  </si>
  <si>
    <t xml:space="preserve">273.23</t>
  </si>
  <si>
    <t xml:space="preserve">Thửa Đất 224 Thôn Hạ hoà Xã Tân phú</t>
  </si>
  <si>
    <t xml:space="preserve">149.2</t>
  </si>
  <si>
    <t xml:space="preserve">73.6a</t>
  </si>
  <si>
    <t xml:space="preserve">Lê Cảnh Tuân</t>
  </si>
  <si>
    <t xml:space="preserve">Thửa Đất 117.2 Thôn Hạ Hoà Xã Tân Phú</t>
  </si>
  <si>
    <t xml:space="preserve">169.3.38</t>
  </si>
  <si>
    <t xml:space="preserve">Thửa Đất 29 Thôn Hạ Hoà Xã Tân Phú</t>
  </si>
  <si>
    <t xml:space="preserve">173.114.1 Hoàng Hoa Thám( 209.114.1 đội cấn)</t>
  </si>
  <si>
    <t xml:space="preserve">Thửa Đất 235 Gò Vua Xã Tân Phú</t>
  </si>
  <si>
    <t xml:space="preserve">720.33</t>
  </si>
  <si>
    <t xml:space="preserve">Căn hộ dịch vụ, Ngõ 3 gác</t>
  </si>
  <si>
    <t xml:space="preserve">155.2.2a</t>
  </si>
  <si>
    <t xml:space="preserve">Nguyễn Nghiêm</t>
  </si>
  <si>
    <t xml:space="preserve">68.14</t>
  </si>
  <si>
    <t xml:space="preserve">Lê Công Phép</t>
  </si>
  <si>
    <t xml:space="preserve">CL 5-7 KĐG Man Bồi Gốc Găng</t>
  </si>
  <si>
    <t xml:space="preserve">Gara ô tô, Ngõ ô tô, Kinh doanh, Cửa hàng, Thang máy</t>
  </si>
  <si>
    <t xml:space="preserve">180.74</t>
  </si>
  <si>
    <t xml:space="preserve">78.2X</t>
  </si>
  <si>
    <t xml:space="preserve">195.14</t>
  </si>
  <si>
    <t xml:space="preserve">3.G6</t>
  </si>
  <si>
    <t xml:space="preserve">Huỳnh Văn Nghệ</t>
  </si>
  <si>
    <t xml:space="preserve">239.27</t>
  </si>
  <si>
    <t xml:space="preserve">Ngõ ô tô, Dòng tiền, Thuê ở, Văn phòng</t>
  </si>
  <si>
    <t xml:space="preserve">52.38.1.6C</t>
  </si>
  <si>
    <t xml:space="preserve">80.7</t>
  </si>
  <si>
    <t xml:space="preserve">Ngõ 3 gác, Chung cư Mini, Căn hộ dịch vụ, Thang máy</t>
  </si>
  <si>
    <t xml:space="preserve">180,32</t>
  </si>
  <si>
    <t xml:space="preserve">154.21</t>
  </si>
  <si>
    <t xml:space="preserve">23-B03 Cienco5</t>
  </si>
  <si>
    <t xml:space="preserve">2.106 Vịnh Tây( Oceanpark3)</t>
  </si>
  <si>
    <t xml:space="preserve">Lô góc, Liền kề, View Hồ - Công viên, Gara ô tô, Ngõ ô tô</t>
  </si>
  <si>
    <t xml:space="preserve">170A</t>
  </si>
  <si>
    <t xml:space="preserve">670.32.7</t>
  </si>
  <si>
    <t xml:space="preserve">188.35.43</t>
  </si>
  <si>
    <t xml:space="preserve">3.62</t>
  </si>
  <si>
    <t xml:space="preserve">52.21</t>
  </si>
  <si>
    <t xml:space="preserve">103.136.22 Nguyễn Quý Trị -</t>
  </si>
  <si>
    <t xml:space="preserve">Ngõ xe máy, Đất</t>
  </si>
  <si>
    <t xml:space="preserve">24-26</t>
  </si>
  <si>
    <t xml:space="preserve">202 tổ 8</t>
  </si>
  <si>
    <t xml:space="preserve">12.57.7</t>
  </si>
  <si>
    <t xml:space="preserve">281.59</t>
  </si>
  <si>
    <t xml:space="preserve">68.177.66.32.23</t>
  </si>
  <si>
    <t xml:space="preserve">291.22.10</t>
  </si>
  <si>
    <t xml:space="preserve">80.101.12B</t>
  </si>
  <si>
    <t xml:space="preserve">162L</t>
  </si>
  <si>
    <t xml:space="preserve">90 Nguyễn Đạo An</t>
  </si>
  <si>
    <t xml:space="preserve">12.12.16</t>
  </si>
  <si>
    <t xml:space="preserve">21.38</t>
  </si>
  <si>
    <t xml:space="preserve">An Thượng 24</t>
  </si>
  <si>
    <t xml:space="preserve">68.79.38A</t>
  </si>
  <si>
    <t xml:space="preserve">Ngõ ô tô, Gara ô tô, Thang máy, Dòng tiền, Thuê ở</t>
  </si>
  <si>
    <t xml:space="preserve">Thửa F11+F12, Khu Tái định Cư 6.9 ha,</t>
  </si>
  <si>
    <t xml:space="preserve">Gara ô tô, Kinh doanh, Văn phòng, Thuê ở</t>
  </si>
  <si>
    <t xml:space="preserve">124.49.12.9</t>
  </si>
  <si>
    <t xml:space="preserve">6.59.10.31C</t>
  </si>
  <si>
    <t xml:space="preserve">35.11C</t>
  </si>
  <si>
    <t xml:space="preserve">Mặt phố, Gara ô tô, Kinh doanh, Lô góc, Cửa hàng</t>
  </si>
  <si>
    <t xml:space="preserve">Khu 15. Đông Phong. ĐT90(91). Tiên Phong. Ba Vì. Hà Nội</t>
  </si>
  <si>
    <t xml:space="preserve">ĐT 91</t>
  </si>
  <si>
    <t xml:space="preserve">Mặt phố, Gara ô tô, Kinh doanh, Cấp 4</t>
  </si>
  <si>
    <t xml:space="preserve">Xóm đình vĩnh ninh vĩnh quỳnh</t>
  </si>
  <si>
    <t xml:space="preserve">123.43b</t>
  </si>
  <si>
    <t xml:space="preserve">97.12C</t>
  </si>
  <si>
    <t xml:space="preserve">210.29</t>
  </si>
  <si>
    <t xml:space="preserve">985.24</t>
  </si>
  <si>
    <t xml:space="preserve">CL12 - L12-6 khu Dịch vụ C</t>
  </si>
  <si>
    <t xml:space="preserve">Ngõ ô tô, Gara ô tô, Lô góc, Thang máy, Liền kề</t>
  </si>
  <si>
    <t xml:space="preserve">331A</t>
  </si>
  <si>
    <t xml:space="preserve">268.27.2</t>
  </si>
  <si>
    <t xml:space="preserve">192.193.3</t>
  </si>
  <si>
    <t xml:space="preserve">281.103C</t>
  </si>
  <si>
    <t xml:space="preserve">264.2.42 (2.42 Đại Học Hà Nội)</t>
  </si>
  <si>
    <t xml:space="preserve">322.76.18.32</t>
  </si>
  <si>
    <t xml:space="preserve">No10-LK402 &amp; No10-LK403 khu A Yên Nghĩa</t>
  </si>
  <si>
    <t xml:space="preserve">73.10</t>
  </si>
  <si>
    <t xml:space="preserve">6.2.6</t>
  </si>
  <si>
    <t xml:space="preserve">52.54</t>
  </si>
  <si>
    <t xml:space="preserve">Lê Thị Hồng Gấm</t>
  </si>
  <si>
    <t xml:space="preserve">375+357A</t>
  </si>
  <si>
    <t xml:space="preserve">68.35.15A</t>
  </si>
  <si>
    <t xml:space="preserve">71.69.46</t>
  </si>
  <si>
    <t xml:space="preserve">1375.96</t>
  </si>
  <si>
    <t xml:space="preserve">22.49.1</t>
  </si>
  <si>
    <t xml:space="preserve">57.43.2</t>
  </si>
  <si>
    <t xml:space="preserve">Khu phố HOÀ SƠN - P BẮC SƠN , SẦM SƠN</t>
  </si>
  <si>
    <t xml:space="preserve">63.44.12</t>
  </si>
  <si>
    <t xml:space="preserve">18.117B phường 14</t>
  </si>
  <si>
    <t xml:space="preserve">318.44</t>
  </si>
  <si>
    <t xml:space="preserve">92.8.4A</t>
  </si>
  <si>
    <t xml:space="preserve">317.1.23</t>
  </si>
  <si>
    <t xml:space="preserve">Ngõ 3 gác, Thuê ở, Kho xưởng</t>
  </si>
  <si>
    <t xml:space="preserve">40.2.5</t>
  </si>
  <si>
    <t xml:space="preserve">Ngõ ô tô, Thang máy, Kinh doanh, Văn phòng, Dòng tiền</t>
  </si>
  <si>
    <t xml:space="preserve">515.75.4</t>
  </si>
  <si>
    <t xml:space="preserve">106 Huỳnh Tấn Phát  p Tân Thuận Tây</t>
  </si>
  <si>
    <t xml:space="preserve">541.40.62</t>
  </si>
  <si>
    <t xml:space="preserve">Lô góc, Thang máy, View Hồ - Công viên, Gara ô tô</t>
  </si>
  <si>
    <t xml:space="preserve">470.8B</t>
  </si>
  <si>
    <t xml:space="preserve">35.81.5</t>
  </si>
  <si>
    <t xml:space="preserve">342.29.1.1</t>
  </si>
  <si>
    <t xml:space="preserve">354.28</t>
  </si>
  <si>
    <t xml:space="preserve">Ngõ 3 gác, Thang máy, View Hồ - Công viên</t>
  </si>
  <si>
    <t xml:space="preserve">68.53.30A</t>
  </si>
  <si>
    <t xml:space="preserve">209.21B</t>
  </si>
  <si>
    <t xml:space="preserve">358.40.37D</t>
  </si>
  <si>
    <t xml:space="preserve">2.21.22</t>
  </si>
  <si>
    <t xml:space="preserve">229.14.11B</t>
  </si>
  <si>
    <t xml:space="preserve">Mặt phố, Kinh doanh, Lô góc, Thuê ở</t>
  </si>
  <si>
    <t xml:space="preserve">479.19.10</t>
  </si>
  <si>
    <t xml:space="preserve">207.28.13</t>
  </si>
  <si>
    <t xml:space="preserve">236.25</t>
  </si>
  <si>
    <t xml:space="preserve">Lô góc, Ngõ 3 gác</t>
  </si>
  <si>
    <t xml:space="preserve">1.2 KẺ GIÀN</t>
  </si>
  <si>
    <t xml:space="preserve">358.40.78( 509.68.78 vũ tông phan)</t>
  </si>
  <si>
    <t xml:space="preserve">524.16.19</t>
  </si>
  <si>
    <t xml:space="preserve">93.20.78 (Khu C)</t>
  </si>
  <si>
    <t xml:space="preserve">125.16</t>
  </si>
  <si>
    <t xml:space="preserve">106 - Nhà A14 TT</t>
  </si>
  <si>
    <t xml:space="preserve">100.5DE</t>
  </si>
  <si>
    <t xml:space="preserve">649.77.43.6C</t>
  </si>
  <si>
    <t xml:space="preserve">850</t>
  </si>
  <si>
    <t xml:space="preserve">Chùa Vua</t>
  </si>
  <si>
    <t xml:space="preserve">135X</t>
  </si>
  <si>
    <t xml:space="preserve">53.N1C TĐC X2B(989.21.53 Tam Trinh)</t>
  </si>
  <si>
    <t xml:space="preserve">281.19</t>
  </si>
  <si>
    <t xml:space="preserve">46.6.11A (Hạ Trại)</t>
  </si>
  <si>
    <t xml:space="preserve">31.28.5B</t>
  </si>
  <si>
    <t xml:space="preserve">Ngõ 3 gác, Thang máy, Chung cư Mini, Dòng tiền, HOMESTAY</t>
  </si>
  <si>
    <t xml:space="preserve">8.12D</t>
  </si>
  <si>
    <t xml:space="preserve">67.12</t>
  </si>
  <si>
    <t xml:space="preserve">69.70.9.13A</t>
  </si>
  <si>
    <t xml:space="preserve">169.52.3</t>
  </si>
  <si>
    <t xml:space="preserve">75.171</t>
  </si>
  <si>
    <t xml:space="preserve">77.11A</t>
  </si>
  <si>
    <t xml:space="preserve">Thôn Đông Tây</t>
  </si>
  <si>
    <t xml:space="preserve">LK8 HDMon</t>
  </si>
  <si>
    <t xml:space="preserve">Liền kề, Kinh doanh, Văn phòng, Nhà hàng, Dòng tiền</t>
  </si>
  <si>
    <t xml:space="preserve">53.49.5B</t>
  </si>
  <si>
    <t xml:space="preserve">824.9</t>
  </si>
  <si>
    <t xml:space="preserve">Ngõ xe máy, Căn hộ dịch vụ, Đất, Thuê ở, Kinh doanh</t>
  </si>
  <si>
    <t xml:space="preserve">(61.132) 208.22</t>
  </si>
  <si>
    <t xml:space="preserve">208.24</t>
  </si>
  <si>
    <t xml:space="preserve">56.3</t>
  </si>
  <si>
    <t xml:space="preserve">Thửa đất số 110 Tờ bản đồ 47</t>
  </si>
  <si>
    <t xml:space="preserve">An Nhơn 15</t>
  </si>
  <si>
    <t xml:space="preserve">48.44</t>
  </si>
  <si>
    <t xml:space="preserve">39 Đường tỉnh ĐT91</t>
  </si>
  <si>
    <t xml:space="preserve">322.16.1</t>
  </si>
  <si>
    <t xml:space="preserve">958.35.15J</t>
  </si>
  <si>
    <t xml:space="preserve">390.1</t>
  </si>
  <si>
    <t xml:space="preserve">355 + 357</t>
  </si>
  <si>
    <t xml:space="preserve">557.18</t>
  </si>
  <si>
    <t xml:space="preserve">106.4.3A</t>
  </si>
  <si>
    <t xml:space="preserve">Ngõ 3 gác, Thuê ở, Văn phòng</t>
  </si>
  <si>
    <t xml:space="preserve">65.17A</t>
  </si>
  <si>
    <t xml:space="preserve">64.45</t>
  </si>
  <si>
    <t xml:space="preserve">59.98.2</t>
  </si>
  <si>
    <t xml:space="preserve">Ngõ 3 gác, Lô góc, Thang máy, Chung cư Mini, Dòng tiền</t>
  </si>
  <si>
    <t xml:space="preserve">Thửa số7 tờ bản đồ số B2.1</t>
  </si>
  <si>
    <t xml:space="preserve">Nguyễn Đức An</t>
  </si>
  <si>
    <t xml:space="preserve">160.154.8</t>
  </si>
  <si>
    <t xml:space="preserve">677.3ABCD ( 669.3ABCD)</t>
  </si>
  <si>
    <t xml:space="preserve">4.3.25</t>
  </si>
  <si>
    <t xml:space="preserve">70.28.3 Xóm Thiên Ngõ Hòa Bình</t>
  </si>
  <si>
    <t xml:space="preserve">The Crown - Vinhomes Ocean Park 3</t>
  </si>
  <si>
    <t xml:space="preserve">AD 15_44 Ánh Dương</t>
  </si>
  <si>
    <t xml:space="preserve">Mặt phố, Liền kề, Thang máy, Lô góc</t>
  </si>
  <si>
    <t xml:space="preserve">48 Hoà Phú 9</t>
  </si>
  <si>
    <t xml:space="preserve">339.4</t>
  </si>
  <si>
    <t xml:space="preserve">146.17A</t>
  </si>
  <si>
    <t xml:space="preserve">Ngõ ô tô, Lô góc, Chung cư Mini, Căn hộ dịch vụ, Thang máy</t>
  </si>
  <si>
    <t xml:space="preserve">140.30.14.36</t>
  </si>
  <si>
    <t xml:space="preserve">Mặt phố, Kinh doanh, Gara ô tô, Văn phòng, Lô góc</t>
  </si>
  <si>
    <t xml:space="preserve">15.10.15A</t>
  </si>
  <si>
    <t xml:space="preserve">14.22</t>
  </si>
  <si>
    <t xml:space="preserve">23.x</t>
  </si>
  <si>
    <t xml:space="preserve">377.19C</t>
  </si>
  <si>
    <t xml:space="preserve">192.149.5</t>
  </si>
  <si>
    <t xml:space="preserve">268.74.34.7</t>
  </si>
  <si>
    <t xml:space="preserve">101A.9</t>
  </si>
  <si>
    <t xml:space="preserve">678.93</t>
  </si>
  <si>
    <t xml:space="preserve">Ngõ 3 gác, Cấp 4, Đất, Kinh doanh, Chung cư Mini</t>
  </si>
  <si>
    <t xml:space="preserve">Thửa 580 Tờ 40</t>
  </si>
  <si>
    <t xml:space="preserve">Cầu Đình</t>
  </si>
  <si>
    <t xml:space="preserve">318.83.7</t>
  </si>
  <si>
    <t xml:space="preserve">165.46.18</t>
  </si>
  <si>
    <t xml:space="preserve">168.63</t>
  </si>
  <si>
    <t xml:space="preserve">Mặt phố, Kinh doanh, Cửa hàng, Dòng tiền, Khách sạn</t>
  </si>
  <si>
    <t xml:space="preserve">95.12.7</t>
  </si>
  <si>
    <t xml:space="preserve">Thửa đất Số 285/4 tờ bản đồ 05 Nguyễn Sinh Sắc</t>
  </si>
  <si>
    <t xml:space="preserve">Nhà B căn hộ 6 khu nhà ở cổ Nhuế 120</t>
  </si>
  <si>
    <t xml:space="preserve">753B</t>
  </si>
  <si>
    <t xml:space="preserve">C3-6Lk8 Xuân Đỗ - Cự Khối (Tổ 12 Cự Khối)</t>
  </si>
  <si>
    <t xml:space="preserve">37.19x</t>
  </si>
  <si>
    <t xml:space="preserve">464.5.9B</t>
  </si>
  <si>
    <t xml:space="preserve">521.4</t>
  </si>
  <si>
    <t xml:space="preserve">Ngõ ô tô, Thang máy, Lô góc, Kinh doanh, Gara ô tô</t>
  </si>
  <si>
    <t xml:space="preserve">189.112</t>
  </si>
  <si>
    <t xml:space="preserve">Lô 13- B2.3</t>
  </si>
  <si>
    <t xml:space="preserve">Đa Mặn 12</t>
  </si>
  <si>
    <t xml:space="preserve">2.30</t>
  </si>
  <si>
    <t xml:space="preserve">Ngõ 3 gác, Căn hộ cao cấp, Căn hộ dịch vụ, Dòng tiền, Chung cư Mini</t>
  </si>
  <si>
    <t xml:space="preserve">93.15.35</t>
  </si>
  <si>
    <t xml:space="preserve">Ngõ ô tô, Kinh doanh, Văn phòng, Liền kề, Đất</t>
  </si>
  <si>
    <t xml:space="preserve">138.26.22</t>
  </si>
  <si>
    <t xml:space="preserve">123.7</t>
  </si>
  <si>
    <t xml:space="preserve">12.5.4+6</t>
  </si>
  <si>
    <t xml:space="preserve">Thôn Đìa Nam Hồng</t>
  </si>
  <si>
    <t xml:space="preserve">Ngõ ô tô, Kinh doanh, Văn phòng, Thang máy, Liền kề</t>
  </si>
  <si>
    <t xml:space="preserve">102.1</t>
  </si>
  <si>
    <t xml:space="preserve">394.16.2A</t>
  </si>
  <si>
    <t xml:space="preserve">83 Ngõ Văn Hương</t>
  </si>
  <si>
    <t xml:space="preserve">71.X</t>
  </si>
  <si>
    <t xml:space="preserve">6.177.43</t>
  </si>
  <si>
    <t xml:space="preserve">12.62</t>
  </si>
  <si>
    <t xml:space="preserve">75.1</t>
  </si>
  <si>
    <t xml:space="preserve">11.18D7 ( 13.18D7 )</t>
  </si>
  <si>
    <t xml:space="preserve">7.80.18B Hoàng Đạo Thành</t>
  </si>
  <si>
    <t xml:space="preserve">82.2.39</t>
  </si>
  <si>
    <t xml:space="preserve">34 Thụy Hương</t>
  </si>
  <si>
    <t xml:space="preserve">Ngõ ô tô, Kinh doanh, Lô góc, HOMESTAY, Dòng tiền</t>
  </si>
  <si>
    <t xml:space="preserve">45.79.11b</t>
  </si>
  <si>
    <t xml:space="preserve">158.17</t>
  </si>
  <si>
    <t xml:space="preserve">Ngõ ô tô, Kinh doanh, View Hồ - Công viên, Căn hộ dịch vụ, Dòng tiền</t>
  </si>
  <si>
    <t xml:space="preserve">65.3</t>
  </si>
  <si>
    <t xml:space="preserve">58.41</t>
  </si>
  <si>
    <t xml:space="preserve">34 Long Châu Phụng Châu</t>
  </si>
  <si>
    <t xml:space="preserve">Ngõ ô tô, Thuê ở, Gara ô tô</t>
  </si>
  <si>
    <t xml:space="preserve">207.103.3.32</t>
  </si>
  <si>
    <t xml:space="preserve">207.103.47</t>
  </si>
  <si>
    <t xml:space="preserve">182.5</t>
  </si>
  <si>
    <t xml:space="preserve">4.1.20 Đức Diễn</t>
  </si>
  <si>
    <t xml:space="preserve">46.4</t>
  </si>
  <si>
    <t xml:space="preserve">31.58</t>
  </si>
  <si>
    <t xml:space="preserve">63.53.46</t>
  </si>
  <si>
    <t xml:space="preserve">Kiều Phụng</t>
  </si>
  <si>
    <t xml:space="preserve">99.64.1.51D,E</t>
  </si>
  <si>
    <t xml:space="preserve">A6.68. Mùng 8/3</t>
  </si>
  <si>
    <t xml:space="preserve">72.B3.7</t>
  </si>
  <si>
    <t xml:space="preserve">230.111.37.22</t>
  </si>
  <si>
    <t xml:space="preserve">74.3</t>
  </si>
  <si>
    <t xml:space="preserve">66.16.1.10</t>
  </si>
  <si>
    <t xml:space="preserve">162.44</t>
  </si>
  <si>
    <t xml:space="preserve">165.24B</t>
  </si>
  <si>
    <t xml:space="preserve">803.33</t>
  </si>
  <si>
    <t xml:space="preserve">281.68.11B</t>
  </si>
  <si>
    <t xml:space="preserve">165.24C</t>
  </si>
  <si>
    <t xml:space="preserve">99.64.1.68.6</t>
  </si>
  <si>
    <t xml:space="preserve">229b.22.26</t>
  </si>
  <si>
    <t xml:space="preserve">82.10.6</t>
  </si>
  <si>
    <t xml:space="preserve">42.11 ( 328.42.11 )</t>
  </si>
  <si>
    <t xml:space="preserve">28.1</t>
  </si>
  <si>
    <t xml:space="preserve">Ngõ ô tô, Kinh doanh, Chung cư Mini, Căn hộ dịch vụ, Đất</t>
  </si>
  <si>
    <t xml:space="preserve">74.35B</t>
  </si>
  <si>
    <t xml:space="preserve">Tỉnh Lộ 422B</t>
  </si>
  <si>
    <t xml:space="preserve">Chà Là CL15-01, Vinhomes Ocean Park2</t>
  </si>
  <si>
    <t xml:space="preserve">Mặt phố, Kinh doanh, Liền kề, Biệt thự</t>
  </si>
  <si>
    <t xml:space="preserve">29. Đường Trung Thượng - Gốc Chẹo</t>
  </si>
  <si>
    <t xml:space="preserve">Tỉnh lộ 414</t>
  </si>
  <si>
    <t xml:space="preserve">207.103.32A</t>
  </si>
  <si>
    <t xml:space="preserve">79.40.22.52</t>
  </si>
  <si>
    <t xml:space="preserve">Lê Thận</t>
  </si>
  <si>
    <t xml:space="preserve">201.2</t>
  </si>
  <si>
    <t xml:space="preserve">Ngõ 3 gác, Lô góc, Thuê ở, Văn phòng</t>
  </si>
  <si>
    <t xml:space="preserve">166.56</t>
  </si>
  <si>
    <t xml:space="preserve">29.Đ.8A TT Cao su đường sắt</t>
  </si>
  <si>
    <t xml:space="preserve">101A.7.5 TÂY LAI XÁ</t>
  </si>
  <si>
    <t xml:space="preserve">604.14</t>
  </si>
  <si>
    <t xml:space="preserve">35 Đường Trung Thượng - Gốc Chẹo - ĐT 414  Ba Vì</t>
  </si>
  <si>
    <t xml:space="preserve">ĐT 414</t>
  </si>
  <si>
    <t xml:space="preserve">Thôn 3. Ba Trại. Ba Vì. Hà Nội</t>
  </si>
  <si>
    <t xml:space="preserve">119.64.27</t>
  </si>
  <si>
    <t xml:space="preserve">550.2</t>
  </si>
  <si>
    <t xml:space="preserve">1.2</t>
  </si>
  <si>
    <t xml:space="preserve">An Sơn</t>
  </si>
  <si>
    <t xml:space="preserve">Khu Ao Mơ Tổ 22</t>
  </si>
  <si>
    <t xml:space="preserve">Khu Ao Mơ tổ 31 ( 85.8 Tân Khai)</t>
  </si>
  <si>
    <t xml:space="preserve">Thôn Phú Lội. Minh Quang. Ba Vì. Hà Nội</t>
  </si>
  <si>
    <t xml:space="preserve">259.8.34.19 ( 8.34.19 Nguyễn Đạo An )</t>
  </si>
  <si>
    <t xml:space="preserve">168.73.10B</t>
  </si>
  <si>
    <t xml:space="preserve">Ngõ 3 gác, Cửa hàng, Kinh doanh, Lô góc</t>
  </si>
  <si>
    <t xml:space="preserve">09 Mân Thái 1 thửa số 123 tờ số 384 tổ 17 Phường Sơn Trà</t>
  </si>
  <si>
    <t xml:space="preserve">Thôn 6. Xã Thuần Mỹ. Ba Vì.Hà Nội</t>
  </si>
  <si>
    <t xml:space="preserve">28.21</t>
  </si>
  <si>
    <t xml:space="preserve">Thế Lữ</t>
  </si>
  <si>
    <t xml:space="preserve">94.2</t>
  </si>
  <si>
    <t xml:space="preserve">Thới An 16</t>
  </si>
  <si>
    <t xml:space="preserve">532.35</t>
  </si>
  <si>
    <t xml:space="preserve">161.11.3A</t>
  </si>
  <si>
    <t xml:space="preserve">Tổ 38 Phường Ngũ Hành Sơn</t>
  </si>
  <si>
    <t xml:space="preserve">63.65</t>
  </si>
  <si>
    <t xml:space="preserve">Ngõ 3 gác, Văn phòng, Thời trang, Cửa hàng</t>
  </si>
  <si>
    <t xml:space="preserve">29.39.2.8</t>
  </si>
  <si>
    <t xml:space="preserve">358.27A+29</t>
  </si>
  <si>
    <t xml:space="preserve">293.29</t>
  </si>
  <si>
    <t xml:space="preserve">89.63.3</t>
  </si>
  <si>
    <t xml:space="preserve">151.51.5B</t>
  </si>
  <si>
    <t xml:space="preserve">Phùng Văn Cung</t>
  </si>
  <si>
    <t xml:space="preserve">399.30A</t>
  </si>
  <si>
    <t xml:space="preserve">46.58.17</t>
  </si>
  <si>
    <t xml:space="preserve">355.46.39</t>
  </si>
  <si>
    <t xml:space="preserve">6.2</t>
  </si>
  <si>
    <t xml:space="preserve">Mặt phố, Thời trang, Kinh doanh, Cửa hàng, Gara ô tô</t>
  </si>
  <si>
    <t xml:space="preserve">225.7.72</t>
  </si>
  <si>
    <t xml:space="preserve">83.21.23.10</t>
  </si>
  <si>
    <t xml:space="preserve">57.19.x</t>
  </si>
  <si>
    <t xml:space="preserve">26.5(a,b,c) Tiền Lệ</t>
  </si>
  <si>
    <t xml:space="preserve">Tiền Yên</t>
  </si>
  <si>
    <t xml:space="preserve">Ngõ 3 gác, Lô góc, Thang máy, Thuê ở, Chung cư Mini</t>
  </si>
  <si>
    <t xml:space="preserve">323.106</t>
  </si>
  <si>
    <t xml:space="preserve">66 Cầu Đơ 4</t>
  </si>
  <si>
    <t xml:space="preserve">Ngõ ô tô, Kinh doanh, Thang máy, Lô góc, Thuê ở</t>
  </si>
  <si>
    <t xml:space="preserve">24 Phú Mỹ ( KĐG Giang chính ) Biên Giang</t>
  </si>
  <si>
    <t xml:space="preserve">168.46</t>
  </si>
  <si>
    <t xml:space="preserve">11.2.20</t>
  </si>
  <si>
    <t xml:space="preserve">32.48.9</t>
  </si>
  <si>
    <t xml:space="preserve">Ngõ ô tô, Kinh doanh, Thang máy, Dòng tiền, Chung cư Mini</t>
  </si>
  <si>
    <t xml:space="preserve">24.A7+8</t>
  </si>
  <si>
    <t xml:space="preserve">86.42.31.5</t>
  </si>
  <si>
    <t xml:space="preserve">Thửa 1341 Tờ 52 Hoà Ninh</t>
  </si>
  <si>
    <t xml:space="preserve">Thửa 42 Tờ B2-9 Hoà Ninh</t>
  </si>
  <si>
    <t xml:space="preserve">678.3.11</t>
  </si>
  <si>
    <t xml:space="preserve">678.3.13</t>
  </si>
  <si>
    <t xml:space="preserve">6.3.20</t>
  </si>
  <si>
    <t xml:space="preserve">Tập thể Mỏ Địa Chất Khu B E1 13</t>
  </si>
  <si>
    <t xml:space="preserve">245.116.9</t>
  </si>
  <si>
    <t xml:space="preserve">958.1</t>
  </si>
  <si>
    <t xml:space="preserve">77.2A</t>
  </si>
  <si>
    <t xml:space="preserve">52.31</t>
  </si>
  <si>
    <t xml:space="preserve">Nguyễn Công Triều</t>
  </si>
  <si>
    <t xml:space="preserve">686.72.40</t>
  </si>
  <si>
    <t xml:space="preserve">Số 78 - TT Cao Đăng Xây Dựng</t>
  </si>
  <si>
    <t xml:space="preserve">101A.7.1 TÂY LAI XÁ</t>
  </si>
  <si>
    <t xml:space="preserve">622.16.1A</t>
  </si>
  <si>
    <t xml:space="preserve">Thanh Long</t>
  </si>
  <si>
    <t xml:space="preserve">39.12 (110.56 Trung Kính)</t>
  </si>
  <si>
    <t xml:space="preserve">803.14.32</t>
  </si>
  <si>
    <t xml:space="preserve">34.12.18</t>
  </si>
  <si>
    <t xml:space="preserve">Lk3.12 KĐTM Văn Phú</t>
  </si>
  <si>
    <t xml:space="preserve">Gara ô tô, Văn phòng, Liền kề</t>
  </si>
  <si>
    <t xml:space="preserve">21.4</t>
  </si>
  <si>
    <t xml:space="preserve">Ngõ 3 gác, Thuê ở, Căn hộ dịch vụ, Chung cư Mini</t>
  </si>
  <si>
    <t xml:space="preserve">695</t>
  </si>
  <si>
    <t xml:space="preserve">41.4</t>
  </si>
  <si>
    <t xml:space="preserve">Ngõ ô tô, Dòng tiền, Căn hộ dịch vụ</t>
  </si>
  <si>
    <t xml:space="preserve">Số tờ 395, Xóm Đình, Tự Khoát</t>
  </si>
  <si>
    <t xml:space="preserve">1194.92C2</t>
  </si>
  <si>
    <t xml:space="preserve">101.2.12</t>
  </si>
  <si>
    <t xml:space="preserve">23.28</t>
  </si>
  <si>
    <t xml:space="preserve">218.27.10</t>
  </si>
  <si>
    <t xml:space="preserve">61.20</t>
  </si>
  <si>
    <t xml:space="preserve">Dòng tiền, Căn hộ dịch vụ, Thuê ở, Lô góc</t>
  </si>
  <si>
    <t xml:space="preserve">Ngõ ô tô, Gara ô tô, Kinh doanh, Thuê ở</t>
  </si>
  <si>
    <t xml:space="preserve">463.15.5</t>
  </si>
  <si>
    <t xml:space="preserve">580.56</t>
  </si>
  <si>
    <t xml:space="preserve">929.15.19 Bát Khối</t>
  </si>
  <si>
    <t xml:space="preserve">1099.37</t>
  </si>
  <si>
    <t xml:space="preserve">Sô13 lô BT2 dự án nhà ở Đức thượng</t>
  </si>
  <si>
    <t xml:space="preserve">195.2.X</t>
  </si>
  <si>
    <t xml:space="preserve">41.5 Đường</t>
  </si>
  <si>
    <t xml:space="preserve">Ngõ ô tô, Thang máy, Căn hộ dịch vụ, Chung cư Mini, Dòng tiền</t>
  </si>
  <si>
    <t xml:space="preserve">376.26</t>
  </si>
  <si>
    <t xml:space="preserve">63.56.25</t>
  </si>
  <si>
    <t xml:space="preserve">Ngõ 3 gác, Lô góc, Thang máy, Chung cư Mini</t>
  </si>
  <si>
    <t xml:space="preserve">69.6A(69.2.6A)</t>
  </si>
  <si>
    <t xml:space="preserve">Kinh doanh, Cửa hàng, Thuê ở</t>
  </si>
  <si>
    <t xml:space="preserve">1.62.41.8</t>
  </si>
  <si>
    <t xml:space="preserve">2233 Ngọc Phụng Thường Xuân</t>
  </si>
  <si>
    <t xml:space="preserve">Mặt phố, Gara ô tô, Kinh doanh, Kho xưởng</t>
  </si>
  <si>
    <t xml:space="preserve">238.16A</t>
  </si>
  <si>
    <t xml:space="preserve">238.16B</t>
  </si>
  <si>
    <t xml:space="preserve">569.12.9B</t>
  </si>
  <si>
    <t xml:space="preserve">Ngõ 3 gác, Lô góc, Thuê ở, Kinh doanh</t>
  </si>
  <si>
    <t xml:space="preserve">6.6</t>
  </si>
  <si>
    <t xml:space="preserve">5C</t>
  </si>
  <si>
    <t xml:space="preserve">254.36</t>
  </si>
  <si>
    <t xml:space="preserve">120.79</t>
  </si>
  <si>
    <t xml:space="preserve">Ngõ ô tô, Lô góc, Văn phòng, Kinh doanh</t>
  </si>
  <si>
    <t xml:space="preserve">173.14C</t>
  </si>
  <si>
    <t xml:space="preserve">27.29.95</t>
  </si>
  <si>
    <t xml:space="preserve">30.8 Quyết Tiến Vân Côn</t>
  </si>
  <si>
    <t xml:space="preserve">Dương Văn Dương</t>
  </si>
  <si>
    <t xml:space="preserve">Mỹ Khê 3</t>
  </si>
  <si>
    <t xml:space="preserve">515.14</t>
  </si>
  <si>
    <t xml:space="preserve">56.119A</t>
  </si>
  <si>
    <t xml:space="preserve">377.42.9</t>
  </si>
  <si>
    <t xml:space="preserve">Ngõ 3 gác, Lô góc, Văn phòng, Thuê ở</t>
  </si>
  <si>
    <t xml:space="preserve">30.51</t>
  </si>
  <si>
    <t xml:space="preserve">Ngõ xe máy, Lô góc, Thuê ở</t>
  </si>
  <si>
    <t xml:space="preserve">157.44</t>
  </si>
  <si>
    <t xml:space="preserve">79B</t>
  </si>
  <si>
    <t xml:space="preserve">683.25</t>
  </si>
  <si>
    <t xml:space="preserve">Ngõ ô tô, Cửa hàng, Cấp 4</t>
  </si>
  <si>
    <t xml:space="preserve">Ngõ xe máy, Căn hộ dịch vụ</t>
  </si>
  <si>
    <t xml:space="preserve">83.12.16</t>
  </si>
  <si>
    <t xml:space="preserve">390.2</t>
  </si>
  <si>
    <t xml:space="preserve">5.9X TDP An Đào D, Trâu Quỳ</t>
  </si>
  <si>
    <t xml:space="preserve">An Đào</t>
  </si>
  <si>
    <t xml:space="preserve">Ngõ ô tô, Thuê ở, HOMESTAY</t>
  </si>
  <si>
    <t xml:space="preserve">38.28.3</t>
  </si>
  <si>
    <t xml:space="preserve">1361.1D (MT APD12)</t>
  </si>
  <si>
    <t xml:space="preserve">An Phú Đông 12</t>
  </si>
  <si>
    <t xml:space="preserve">233.22.3</t>
  </si>
  <si>
    <t xml:space="preserve">Lô 08 - BT9 Foresa 6C</t>
  </si>
  <si>
    <t xml:space="preserve">Ô Đất 70-Lô 4</t>
  </si>
  <si>
    <t xml:space="preserve">649.29.10</t>
  </si>
  <si>
    <t xml:space="preserve">17B</t>
  </si>
  <si>
    <t xml:space="preserve">32 Tô Hoàng</t>
  </si>
  <si>
    <t xml:space="preserve">362.2.4.9</t>
  </si>
  <si>
    <t xml:space="preserve">546.4.4</t>
  </si>
  <si>
    <t xml:space="preserve">NO02.LK90 khu A Yên Nghĩa</t>
  </si>
  <si>
    <t xml:space="preserve">C18 KĐG 3 ha Phúc Minh</t>
  </si>
  <si>
    <t xml:space="preserve">322.123.4</t>
  </si>
  <si>
    <t xml:space="preserve">NO02.LK62 khu A Yên Nghĩa</t>
  </si>
  <si>
    <t xml:space="preserve">NO01.LK54 khu A Yên Nghĩa</t>
  </si>
  <si>
    <t xml:space="preserve">99.54.5</t>
  </si>
  <si>
    <t xml:space="preserve">54.4</t>
  </si>
  <si>
    <t xml:space="preserve">12.24</t>
  </si>
  <si>
    <t xml:space="preserve">72.2.6 (101)</t>
  </si>
  <si>
    <t xml:space="preserve">241.21.30A</t>
  </si>
  <si>
    <t xml:space="preserve">50.45 Tổ 8</t>
  </si>
  <si>
    <t xml:space="preserve">60 Thuốc Bắc</t>
  </si>
  <si>
    <t xml:space="preserve">102.51.86</t>
  </si>
  <si>
    <t xml:space="preserve">33.34.16B</t>
  </si>
  <si>
    <t xml:space="preserve">65.87.8</t>
  </si>
  <si>
    <t xml:space="preserve">406.18B Âu cơ</t>
  </si>
  <si>
    <t xml:space="preserve">203.26.16</t>
  </si>
  <si>
    <t xml:space="preserve">785.103</t>
  </si>
  <si>
    <t xml:space="preserve">Tờ 300 thửa 27</t>
  </si>
  <si>
    <t xml:space="preserve">497.18 Nguyễn Trãi -phường Thanh Xuân Nam - Quận Thanh Xuân  - Hà Nội</t>
  </si>
  <si>
    <t xml:space="preserve">14.74.4</t>
  </si>
  <si>
    <t xml:space="preserve">Kim Hồ</t>
  </si>
  <si>
    <t xml:space="preserve">Huỳnh Lý</t>
  </si>
  <si>
    <t xml:space="preserve">92M</t>
  </si>
  <si>
    <t xml:space="preserve">191.15</t>
  </si>
  <si>
    <t xml:space="preserve">299.48.47 Hoàng Mai</t>
  </si>
  <si>
    <t xml:space="preserve">142.1.3</t>
  </si>
  <si>
    <t xml:space="preserve">395.12</t>
  </si>
  <si>
    <t xml:space="preserve">266 - Tổ 2</t>
  </si>
  <si>
    <t xml:space="preserve">Thôn Quảng Tân, xã Thạch Quảng</t>
  </si>
  <si>
    <t xml:space="preserve">242-244</t>
  </si>
  <si>
    <t xml:space="preserve">247.6</t>
  </si>
  <si>
    <t xml:space="preserve">274.98</t>
  </si>
  <si>
    <t xml:space="preserve">575.22.3</t>
  </si>
  <si>
    <t xml:space="preserve">348B</t>
  </si>
  <si>
    <t xml:space="preserve">Q04-L15 KĐTM</t>
  </si>
  <si>
    <t xml:space="preserve">103.35</t>
  </si>
  <si>
    <t xml:space="preserve">Dòng tiền, Chung cư Mini, Căn hộ cao cấp</t>
  </si>
  <si>
    <t xml:space="preserve">U06-LK21  KĐT Dương Nội</t>
  </si>
  <si>
    <t xml:space="preserve">Kinh doanh, Thang máy, Liền kề, Dòng tiền, Văn phòng</t>
  </si>
  <si>
    <t xml:space="preserve">55.101</t>
  </si>
  <si>
    <t xml:space="preserve">250.3</t>
  </si>
  <si>
    <t xml:space="preserve">Mặt phố, Kinh doanh, Lô góc, Thang máy, Dòng tiền</t>
  </si>
  <si>
    <t xml:space="preserve">Nguyễn Lâm</t>
  </si>
  <si>
    <t xml:space="preserve">27 Phố An Sinh ( 208.2.18.27</t>
  </si>
  <si>
    <t xml:space="preserve">U06 - LK17 khu D , Khu ĐT Dương Nội,  mới</t>
  </si>
  <si>
    <t xml:space="preserve">25.12</t>
  </si>
  <si>
    <t xml:space="preserve">296.108.12</t>
  </si>
  <si>
    <t xml:space="preserve">95.7</t>
  </si>
  <si>
    <t xml:space="preserve">58-NV1 Tổng Cục 5</t>
  </si>
  <si>
    <t xml:space="preserve">Ngõ ô tô, Văn phòng, Thang máy, Thuê ở, Kinh doanh</t>
  </si>
  <si>
    <t xml:space="preserve">4.10A Thôn Đoài</t>
  </si>
  <si>
    <t xml:space="preserve">3B10 Khu 918 - Sân Golf Long Biên</t>
  </si>
  <si>
    <t xml:space="preserve">250.50.8H</t>
  </si>
  <si>
    <t xml:space="preserve">508.89.21</t>
  </si>
  <si>
    <t xml:space="preserve">273.17</t>
  </si>
  <si>
    <t xml:space="preserve">163.1.5</t>
  </si>
  <si>
    <t xml:space="preserve">Thửa 1412 Tờ 3</t>
  </si>
  <si>
    <t xml:space="preserve">Nhà Vườn 1 - 58 Tổng Cục V Tân Triều</t>
  </si>
  <si>
    <t xml:space="preserve">32.93</t>
  </si>
  <si>
    <t xml:space="preserve">5.17.21.10A</t>
  </si>
  <si>
    <t xml:space="preserve">221.34.10B</t>
  </si>
  <si>
    <t xml:space="preserve">307.58</t>
  </si>
  <si>
    <t xml:space="preserve">445.68.5</t>
  </si>
  <si>
    <t xml:space="preserve">238.11.79C ( số tự đánh )</t>
  </si>
  <si>
    <t xml:space="preserve">43.43.9</t>
  </si>
  <si>
    <t xml:space="preserve">195C</t>
  </si>
  <si>
    <t xml:space="preserve">536</t>
  </si>
  <si>
    <t xml:space="preserve">416.83.31</t>
  </si>
  <si>
    <t xml:space="preserve">DO3 LK53B Biệt thự an Vương Khu đô thị Dương Nội</t>
  </si>
  <si>
    <t xml:space="preserve">50A</t>
  </si>
  <si>
    <t xml:space="preserve">Thửa số 296 tờ số 36</t>
  </si>
  <si>
    <t xml:space="preserve">205.21.23A</t>
  </si>
  <si>
    <t xml:space="preserve">205.21.23B</t>
  </si>
  <si>
    <t xml:space="preserve">Ngõ ô tô, Thang máy, Dòng tiền, Chung cư Mini, Căn hộ tập thể</t>
  </si>
  <si>
    <t xml:space="preserve">18.C5</t>
  </si>
  <si>
    <t xml:space="preserve">04A</t>
  </si>
  <si>
    <t xml:space="preserve">Lộc Phước 1</t>
  </si>
  <si>
    <t xml:space="preserve">Mặt phố, Gara ô tô, Kinh doanh, Dòng tiền, Biệt thự</t>
  </si>
  <si>
    <t xml:space="preserve">56.18 (102.20.8.18)</t>
  </si>
  <si>
    <t xml:space="preserve">220.14D</t>
  </si>
  <si>
    <t xml:space="preserve">460.7.42.31</t>
  </si>
  <si>
    <t xml:space="preserve">128.x</t>
  </si>
  <si>
    <t xml:space="preserve">Ngõ 1 ( Đại Lải)</t>
  </si>
  <si>
    <t xml:space="preserve">32.53.17B</t>
  </si>
  <si>
    <t xml:space="preserve">B25 KĐG</t>
  </si>
  <si>
    <t xml:space="preserve">86.66</t>
  </si>
  <si>
    <t xml:space="preserve">12.165.28</t>
  </si>
  <si>
    <t xml:space="preserve">14.14</t>
  </si>
  <si>
    <t xml:space="preserve">SB07-17</t>
  </si>
  <si>
    <t xml:space="preserve">Sao Biển</t>
  </si>
  <si>
    <t xml:space="preserve">217.19.45(197.6.45)</t>
  </si>
  <si>
    <t xml:space="preserve">166.1.8</t>
  </si>
  <si>
    <t xml:space="preserve">83.248 Tổ 12</t>
  </si>
  <si>
    <t xml:space="preserve">Ngõ ô tô, Thang máy, Thuê ở, Dòng tiền</t>
  </si>
  <si>
    <t xml:space="preserve">897.42</t>
  </si>
  <si>
    <t xml:space="preserve">Ngõ ô tô, Kinh doanh, Thuê ở, Cấp 4, Đất</t>
  </si>
  <si>
    <t xml:space="preserve">897.40</t>
  </si>
  <si>
    <t xml:space="preserve">66B.6</t>
  </si>
  <si>
    <t xml:space="preserve">69A.48.12</t>
  </si>
  <si>
    <t xml:space="preserve">An Thượng 21</t>
  </si>
  <si>
    <t xml:space="preserve">225.14</t>
  </si>
  <si>
    <t xml:space="preserve">30.2.10</t>
  </si>
  <si>
    <t xml:space="preserve">548.53.21</t>
  </si>
  <si>
    <t xml:space="preserve">38.58.1</t>
  </si>
  <si>
    <t xml:space="preserve">532.5</t>
  </si>
  <si>
    <t xml:space="preserve">50.12A</t>
  </si>
  <si>
    <t xml:space="preserve">141.92.9</t>
  </si>
  <si>
    <t xml:space="preserve">Mỹ An 22</t>
  </si>
  <si>
    <t xml:space="preserve">703</t>
  </si>
  <si>
    <t xml:space="preserve">285.71.1</t>
  </si>
  <si>
    <t xml:space="preserve">168.1.11</t>
  </si>
  <si>
    <t xml:space="preserve">Bình Trị Đông</t>
  </si>
  <si>
    <t xml:space="preserve">18.93</t>
  </si>
  <si>
    <t xml:space="preserve">Thủa số 9 tờ số 1 phường hòa hải</t>
  </si>
  <si>
    <t xml:space="preserve">68 Thôn Đồng Ké</t>
  </si>
  <si>
    <t xml:space="preserve">Thửa 37 tờ 284 Trần Văn Quế</t>
  </si>
  <si>
    <t xml:space="preserve">Phạm Khiêm Ích</t>
  </si>
  <si>
    <t xml:space="preserve">26.3</t>
  </si>
  <si>
    <t xml:space="preserve">Thửa Đất 202 tờ bản đồ 101</t>
  </si>
  <si>
    <t xml:space="preserve">A6 khu Đấu Giá QSD đất Vạn Phúc ( 242-A6)</t>
  </si>
  <si>
    <t xml:space="preserve">20.35</t>
  </si>
  <si>
    <t xml:space="preserve">P101 - nhà p15 - ngõ 147b</t>
  </si>
  <si>
    <t xml:space="preserve">245</t>
  </si>
  <si>
    <t xml:space="preserve">19C</t>
  </si>
  <si>
    <t xml:space="preserve">417.4</t>
  </si>
  <si>
    <t xml:space="preserve">17.14B</t>
  </si>
  <si>
    <t xml:space="preserve">15.67</t>
  </si>
  <si>
    <t xml:space="preserve">193.1.1.19</t>
  </si>
  <si>
    <t xml:space="preserve">25.7</t>
  </si>
  <si>
    <t xml:space="preserve">6.1.66</t>
  </si>
  <si>
    <t xml:space="preserve">6.27.2</t>
  </si>
  <si>
    <t xml:space="preserve">67.100.7B</t>
  </si>
  <si>
    <t xml:space="preserve">195.51.16</t>
  </si>
  <si>
    <t xml:space="preserve">323.83.27</t>
  </si>
  <si>
    <t xml:space="preserve">C63 lô 11 khuC Glaximco</t>
  </si>
  <si>
    <t xml:space="preserve">Ngõ ô tô, Thang máy, Liền kề, Gara ô tô</t>
  </si>
  <si>
    <t xml:space="preserve">292.11</t>
  </si>
  <si>
    <t xml:space="preserve">Gara ô tô, Biệt thự, Khách sạn, View Hồ - Công viên, Dòng tiền</t>
  </si>
  <si>
    <t xml:space="preserve">83.71.6</t>
  </si>
  <si>
    <t xml:space="preserve">Thửa E5-01 tờ KT04.11</t>
  </si>
  <si>
    <t xml:space="preserve">Kim Quan Thượng</t>
  </si>
  <si>
    <t xml:space="preserve">Mặt phố, View Hồ - Công viên, Kinh doanh, Cửa hàng</t>
  </si>
  <si>
    <t xml:space="preserve">331.32.x</t>
  </si>
  <si>
    <t xml:space="preserve">98.20</t>
  </si>
  <si>
    <t xml:space="preserve">649.77.43.21C</t>
  </si>
  <si>
    <t xml:space="preserve">Lê Tấn Trung</t>
  </si>
  <si>
    <t xml:space="preserve">120B Bờ Mương</t>
  </si>
  <si>
    <t xml:space="preserve">70.16</t>
  </si>
  <si>
    <t xml:space="preserve">19A</t>
  </si>
  <si>
    <t xml:space="preserve">147B.101P15</t>
  </si>
  <si>
    <t xml:space="preserve">Ngõ ô tô, Kinh doanh, Cửa hàng, Lô góc, Căn hộ tập thể</t>
  </si>
  <si>
    <t xml:space="preserve">27.11</t>
  </si>
  <si>
    <t xml:space="preserve">4.19</t>
  </si>
  <si>
    <t xml:space="preserve">Nguyễn Mộng Tuân</t>
  </si>
  <si>
    <t xml:space="preserve">7.80</t>
  </si>
  <si>
    <t xml:space="preserve">63.22.2.12</t>
  </si>
  <si>
    <t xml:space="preserve">260.x</t>
  </si>
  <si>
    <t xml:space="preserve">Thửa 2453 Quốc lộ Ven Biển, Thôn 4 Quảng Hùng,</t>
  </si>
  <si>
    <t xml:space="preserve">94.11.17</t>
  </si>
  <si>
    <t xml:space="preserve">8.36(P101-A8)</t>
  </si>
  <si>
    <t xml:space="preserve">200.19</t>
  </si>
  <si>
    <t xml:space="preserve">127.23</t>
  </si>
  <si>
    <t xml:space="preserve">185 A,B</t>
  </si>
  <si>
    <t xml:space="preserve">185B</t>
  </si>
  <si>
    <t xml:space="preserve">42.133.75.4A</t>
  </si>
  <si>
    <t xml:space="preserve">6.51</t>
  </si>
  <si>
    <t xml:space="preserve">N09-LK 39 khu Đất DV3 Đồng Mai 50 0 4 8.3Tỷ Hà Đông,Hà Nội</t>
  </si>
  <si>
    <t xml:space="preserve">13.2.X</t>
  </si>
  <si>
    <t xml:space="preserve">Ngõ ô tô, Lô góc, Thang máy, Chung cư Mini</t>
  </si>
  <si>
    <t xml:space="preserve">482.1.22</t>
  </si>
  <si>
    <t xml:space="preserve">192.7+9</t>
  </si>
  <si>
    <t xml:space="preserve">Thửa Đất 190-2 Thôn Nội 2</t>
  </si>
  <si>
    <t xml:space="preserve">13.60.2.10</t>
  </si>
  <si>
    <t xml:space="preserve">121.20.2</t>
  </si>
  <si>
    <t xml:space="preserve">220.26</t>
  </si>
  <si>
    <t xml:space="preserve">59.23.3</t>
  </si>
  <si>
    <t xml:space="preserve">50.15</t>
  </si>
  <si>
    <t xml:space="preserve">Đặng Thùy Trâm</t>
  </si>
  <si>
    <t xml:space="preserve">322.76.54.1D</t>
  </si>
  <si>
    <t xml:space="preserve">Thửa 981 Đất DV</t>
  </si>
  <si>
    <t xml:space="preserve">Song Phương</t>
  </si>
  <si>
    <t xml:space="preserve">188.35.27.2</t>
  </si>
  <si>
    <t xml:space="preserve">214.20.15</t>
  </si>
  <si>
    <t xml:space="preserve">B6.214</t>
  </si>
  <si>
    <t xml:space="preserve">Khu tập thể Thành Công</t>
  </si>
  <si>
    <t xml:space="preserve">80.55</t>
  </si>
  <si>
    <t xml:space="preserve">264.91</t>
  </si>
  <si>
    <t xml:space="preserve">32.LK34 KĐT</t>
  </si>
  <si>
    <t xml:space="preserve">Mặt phố, Gara ô tô, Liền kề</t>
  </si>
  <si>
    <t xml:space="preserve">390.1.10</t>
  </si>
  <si>
    <t xml:space="preserve">Thôn Thư Thị, TT Yên Mỹ</t>
  </si>
  <si>
    <t xml:space="preserve">Yên Mỹ</t>
  </si>
  <si>
    <t xml:space="preserve">208d</t>
  </si>
  <si>
    <t xml:space="preserve">1.23</t>
  </si>
  <si>
    <t xml:space="preserve">14.2</t>
  </si>
  <si>
    <t xml:space="preserve">09 an đào</t>
  </si>
  <si>
    <t xml:space="preserve">230.31.24.27D</t>
  </si>
  <si>
    <t xml:space="preserve">3.1.3</t>
  </si>
  <si>
    <t xml:space="preserve">541.40.28A</t>
  </si>
  <si>
    <t xml:space="preserve">541.40.28B</t>
  </si>
  <si>
    <t xml:space="preserve">541.40.28C</t>
  </si>
  <si>
    <t xml:space="preserve">Ngõ ô tô, Gara ô tô, Văn phòng, Thang máy, Lô góc</t>
  </si>
  <si>
    <t xml:space="preserve">85.23</t>
  </si>
  <si>
    <t xml:space="preserve">Ngõ ô tô, Cửa hàng, Lô góc, Chung cư Mini</t>
  </si>
  <si>
    <t xml:space="preserve">325.159</t>
  </si>
  <si>
    <t xml:space="preserve">406.80</t>
  </si>
  <si>
    <t xml:space="preserve">Thửa 29 tờ B2.8</t>
  </si>
  <si>
    <t xml:space="preserve">12.2</t>
  </si>
  <si>
    <t xml:space="preserve">13.201</t>
  </si>
  <si>
    <t xml:space="preserve">Ngõ ô tô, Kinh doanh, Gara ô tô, Chung cư Mini, Liền kề</t>
  </si>
  <si>
    <t xml:space="preserve">299.39 (Phường Bình Hưng Hòa B)</t>
  </si>
  <si>
    <t xml:space="preserve">Bình Thành</t>
  </si>
  <si>
    <t xml:space="preserve">38.58.17.5C</t>
  </si>
  <si>
    <t xml:space="preserve">Thửa 169 Ngõ 10.12 Xóm Đầm Chùa, xã Ngũ Hiệp,Thanh Trì</t>
  </si>
  <si>
    <t xml:space="preserve">Đông Trạch</t>
  </si>
  <si>
    <t xml:space="preserve">99.110.100.102</t>
  </si>
  <si>
    <t xml:space="preserve">Biệt thự, Văn phòng</t>
  </si>
  <si>
    <t xml:space="preserve">833</t>
  </si>
  <si>
    <t xml:space="preserve">272.45.5.1</t>
  </si>
  <si>
    <t xml:space="preserve">Cổ Bi</t>
  </si>
  <si>
    <t xml:space="preserve">8.151.10A</t>
  </si>
  <si>
    <t xml:space="preserve">100.55.19A Nguyễn Văn Viên.</t>
  </si>
  <si>
    <t xml:space="preserve">8.191.1.23A</t>
  </si>
  <si>
    <t xml:space="preserve">168.24.7</t>
  </si>
  <si>
    <t xml:space="preserve">74.28.20</t>
  </si>
  <si>
    <t xml:space="preserve">8.151.11</t>
  </si>
  <si>
    <t xml:space="preserve">8.191.1.23C</t>
  </si>
  <si>
    <t xml:space="preserve">LôD1.20</t>
  </si>
  <si>
    <t xml:space="preserve">Chính Trung</t>
  </si>
  <si>
    <t xml:space="preserve">Ngõ ô tô, Lô góc, Gara ô tô, Kinh doanh</t>
  </si>
  <si>
    <t xml:space="preserve">36.23</t>
  </si>
  <si>
    <t xml:space="preserve">59.16</t>
  </si>
  <si>
    <t xml:space="preserve">218.1.6</t>
  </si>
  <si>
    <t xml:space="preserve">44 thửa 50 Thôn Nội 2</t>
  </si>
  <si>
    <t xml:space="preserve">Ngõ 3 gác, Đất, Kinh doanh</t>
  </si>
  <si>
    <t xml:space="preserve">60.12.10</t>
  </si>
  <si>
    <t xml:space="preserve">100.59.37</t>
  </si>
  <si>
    <t xml:space="preserve">553.9.9</t>
  </si>
  <si>
    <t xml:space="preserve">76.7.53</t>
  </si>
  <si>
    <t xml:space="preserve">100.55.19F Nguyễn văn Viên .Dương Văn Bé</t>
  </si>
  <si>
    <t xml:space="preserve">602.9+11</t>
  </si>
  <si>
    <t xml:space="preserve">67.26</t>
  </si>
  <si>
    <t xml:space="preserve">296.31A</t>
  </si>
  <si>
    <t xml:space="preserve">NV4-11 KĐT TỔNG CỤC 5</t>
  </si>
  <si>
    <t xml:space="preserve">Số 1 ngách 4/1 ĐÌNH QUÁN</t>
  </si>
  <si>
    <t xml:space="preserve">3- A13 - Tập Thể CTQH HCM</t>
  </si>
  <si>
    <t xml:space="preserve">88 Lô A2 khu đô Thị mới Đại Kim, Định Công,</t>
  </si>
  <si>
    <t xml:space="preserve">140.30.6.12</t>
  </si>
  <si>
    <t xml:space="preserve">34.12.4</t>
  </si>
  <si>
    <t xml:space="preserve">168.7</t>
  </si>
  <si>
    <t xml:space="preserve">490.2A</t>
  </si>
  <si>
    <t xml:space="preserve">238.8A</t>
  </si>
  <si>
    <t xml:space="preserve">127.44.26</t>
  </si>
  <si>
    <t xml:space="preserve">157.22</t>
  </si>
  <si>
    <t xml:space="preserve">88.A2 KĐT</t>
  </si>
  <si>
    <t xml:space="preserve">576.8</t>
  </si>
  <si>
    <t xml:space="preserve">B8B.6A</t>
  </si>
  <si>
    <t xml:space="preserve">Đầm Trấu</t>
  </si>
  <si>
    <t xml:space="preserve">Ngõ ô tô, Kinh doanh, Thang máy, Gara ô tô, Cửa hàng</t>
  </si>
  <si>
    <t xml:space="preserve">99.141.36.2</t>
  </si>
  <si>
    <t xml:space="preserve">B8B.6B</t>
  </si>
  <si>
    <t xml:space="preserve">Ngõ ô tô, Thang máy, Kinh doanh, Văn phòng, Gara ô tô</t>
  </si>
  <si>
    <t xml:space="preserve">358.55.21C</t>
  </si>
  <si>
    <t xml:space="preserve">57.24</t>
  </si>
  <si>
    <t xml:space="preserve">139.57.3</t>
  </si>
  <si>
    <t xml:space="preserve">354.99.16.5</t>
  </si>
  <si>
    <t xml:space="preserve">Ngõ 3 gác, Lô góc, Thuê ở, Căn hộ, Căn hộ dịch vụ</t>
  </si>
  <si>
    <t xml:space="preserve">15.12A</t>
  </si>
  <si>
    <t xml:space="preserve">Lê Văn Huân</t>
  </si>
  <si>
    <t xml:space="preserve">318.6.6B</t>
  </si>
  <si>
    <t xml:space="preserve">281.17.17 ABCD</t>
  </si>
  <si>
    <t xml:space="preserve">5.37.Tổ 22</t>
  </si>
  <si>
    <t xml:space="preserve">444.38C</t>
  </si>
  <si>
    <t xml:space="preserve">Ngõ xe máy, Chung cư Mini, Căn hộ dịch vụ</t>
  </si>
  <si>
    <t xml:space="preserve">A01 - L74 An Vượng Villa ( KĐT Dương Nội )</t>
  </si>
  <si>
    <t xml:space="preserve">Gara ô tô, Kinh doanh, Liền kề, Biệt thự</t>
  </si>
  <si>
    <t xml:space="preserve">73B</t>
  </si>
  <si>
    <t xml:space="preserve">Mặt phố, Thang máy, Kinh doanh, Gara ô tô, Cửa hàng</t>
  </si>
  <si>
    <t xml:space="preserve">8A</t>
  </si>
  <si>
    <t xml:space="preserve">Trần Nhân Tông</t>
  </si>
  <si>
    <t xml:space="preserve">(30.14B) 129.51.49</t>
  </si>
  <si>
    <t xml:space="preserve">143.6.20</t>
  </si>
  <si>
    <t xml:space="preserve">133.9.4</t>
  </si>
  <si>
    <t xml:space="preserve">1295.17</t>
  </si>
  <si>
    <t xml:space="preserve">LK.D47</t>
  </si>
  <si>
    <t xml:space="preserve">Liền kề, Ngõ ô tô, Gara ô tô, Kinh doanh, Cửa hàng</t>
  </si>
  <si>
    <t xml:space="preserve">541.40.60</t>
  </si>
  <si>
    <t xml:space="preserve">Thôn Phú Bến, Thụy Hương</t>
  </si>
  <si>
    <t xml:space="preserve">68.177.78</t>
  </si>
  <si>
    <t xml:space="preserve">Gara ô tô, Kinh doanh, Thang máy, Lô góc</t>
  </si>
  <si>
    <t xml:space="preserve">53.178 Tổ 8 Đa Sỹ,</t>
  </si>
  <si>
    <t xml:space="preserve">68 Lô C1 Khu Đô Thị Mới</t>
  </si>
  <si>
    <t xml:space="preserve">68.177.78B</t>
  </si>
  <si>
    <t xml:space="preserve">Gara ô tô, Kinh doanh, Thang máy</t>
  </si>
  <si>
    <t xml:space="preserve">320.24.5B</t>
  </si>
  <si>
    <t xml:space="preserve">515.13.22</t>
  </si>
  <si>
    <t xml:space="preserve">Ngõ 3 gác, Lô góc, Thuê ở, Dòng tiền</t>
  </si>
  <si>
    <t xml:space="preserve">68.177.78C</t>
  </si>
  <si>
    <t xml:space="preserve">153 + 155</t>
  </si>
  <si>
    <t xml:space="preserve">5 Ao Làng, Thôn Đông Cựu</t>
  </si>
  <si>
    <t xml:space="preserve">DV03 - LK162 DV Ðào đất , Hàng bè Kiến Hưng</t>
  </si>
  <si>
    <t xml:space="preserve">Thang máy, Liền kề</t>
  </si>
  <si>
    <t xml:space="preserve">143.45.10</t>
  </si>
  <si>
    <t xml:space="preserve">698.15A</t>
  </si>
  <si>
    <t xml:space="preserve">91.12</t>
  </si>
  <si>
    <t xml:space="preserve">122.7.01</t>
  </si>
  <si>
    <t xml:space="preserve">Thửa  10 tờ B2.9</t>
  </si>
  <si>
    <t xml:space="preserve">Tân Trà</t>
  </si>
  <si>
    <t xml:space="preserve">442.15.26.11</t>
  </si>
  <si>
    <t xml:space="preserve">82.12.29</t>
  </si>
  <si>
    <t xml:space="preserve">Ngõ ô tô, Lô góc, Thuê ở, Chung cư Mini</t>
  </si>
  <si>
    <t xml:space="preserve">LK33 + LK 36-NO4-01 - Jade Square</t>
  </si>
  <si>
    <t xml:space="preserve">317.13.6 ABCD</t>
  </si>
  <si>
    <t xml:space="preserve">105.49D</t>
  </si>
  <si>
    <t xml:space="preserve">683.120.8</t>
  </si>
  <si>
    <t xml:space="preserve">203.42.11</t>
  </si>
  <si>
    <t xml:space="preserve">12.73.1.18</t>
  </si>
  <si>
    <t xml:space="preserve">15.51.2.27</t>
  </si>
  <si>
    <t xml:space="preserve">117.15.30</t>
  </si>
  <si>
    <t xml:space="preserve">451.16</t>
  </si>
  <si>
    <t xml:space="preserve">824</t>
  </si>
  <si>
    <t xml:space="preserve">197.33</t>
  </si>
  <si>
    <t xml:space="preserve">99.135.17</t>
  </si>
  <si>
    <t xml:space="preserve">2A.2</t>
  </si>
  <si>
    <t xml:space="preserve">23.11.1</t>
  </si>
  <si>
    <t xml:space="preserve">394.26.20</t>
  </si>
  <si>
    <t xml:space="preserve">168.3</t>
  </si>
  <si>
    <t xml:space="preserve">71.99.6</t>
  </si>
  <si>
    <t xml:space="preserve">37.21.5</t>
  </si>
  <si>
    <t xml:space="preserve">467.108.6</t>
  </si>
  <si>
    <t xml:space="preserve">Dòng tiền, Căn hộ dịch vụ</t>
  </si>
  <si>
    <t xml:space="preserve">182.19.5</t>
  </si>
  <si>
    <t xml:space="preserve">Ngõ 3 gác, Văn phòng, Thuê ở, Kinh doanh</t>
  </si>
  <si>
    <t xml:space="preserve">495.16</t>
  </si>
  <si>
    <t xml:space="preserve">293.105</t>
  </si>
  <si>
    <t xml:space="preserve">27B</t>
  </si>
  <si>
    <t xml:space="preserve">210.42.63A</t>
  </si>
  <si>
    <t xml:space="preserve">Ngõ ô tô, Kinh doanh, Lô góc, Căn hộ dịch vụ, Chung cư Mini</t>
  </si>
  <si>
    <t xml:space="preserve">19.378.47.1</t>
  </si>
  <si>
    <t xml:space="preserve">Ngõ 3 gác, Kinh doanh, Căn hộ dịch vụ, Dòng tiền, Văn phòng</t>
  </si>
  <si>
    <t xml:space="preserve">438.27.1</t>
  </si>
  <si>
    <t xml:space="preserve">48.8b</t>
  </si>
  <si>
    <t xml:space="preserve">NO07-LK40 đất DV Dương Nội</t>
  </si>
  <si>
    <t xml:space="preserve">98.21</t>
  </si>
  <si>
    <t xml:space="preserve">46 TT Ô Tô Đoàn 3</t>
  </si>
  <si>
    <t xml:space="preserve">Ngõ ô tô, Văn phòng, Thuê ở, Lô góc</t>
  </si>
  <si>
    <t xml:space="preserve">165.42</t>
  </si>
  <si>
    <t xml:space="preserve">67.11</t>
  </si>
  <si>
    <t xml:space="preserve">166.2A</t>
  </si>
  <si>
    <t xml:space="preserve">112.24.7</t>
  </si>
  <si>
    <t xml:space="preserve">135.73.45</t>
  </si>
  <si>
    <t xml:space="preserve">419.A10 - 105</t>
  </si>
  <si>
    <t xml:space="preserve">Ngõ ô tô, Gara ô tô, Thuê ở, Liền kề</t>
  </si>
  <si>
    <t xml:space="preserve">1.62.23.45</t>
  </si>
  <si>
    <t xml:space="preserve">F.25 khu B TT ĐH Mỏ Địa Chất</t>
  </si>
  <si>
    <t xml:space="preserve">34.21</t>
  </si>
  <si>
    <t xml:space="preserve">Thôn Phượng Đồng,</t>
  </si>
  <si>
    <t xml:space="preserve">89.9B</t>
  </si>
  <si>
    <t xml:space="preserve">88.19</t>
  </si>
  <si>
    <t xml:space="preserve">246.38.48E</t>
  </si>
  <si>
    <t xml:space="preserve">67.9</t>
  </si>
  <si>
    <t xml:space="preserve">670.6</t>
  </si>
  <si>
    <t xml:space="preserve">Ngõ ô tô, Kinh doanh, Gara ô tô, Thang máy, Thời trang</t>
  </si>
  <si>
    <t xml:space="preserve">190.24</t>
  </si>
  <si>
    <t xml:space="preserve">26.x Thôn Nội</t>
  </si>
  <si>
    <t xml:space="preserve">Thôn Chiền 1</t>
  </si>
  <si>
    <t xml:space="preserve">47.66B(88.16.47 Tô Vĩnh Diện)</t>
  </si>
  <si>
    <t xml:space="preserve">Ngõ 3 gác, Thuê ở, Liền kề, Dòng tiền</t>
  </si>
  <si>
    <t xml:space="preserve">41.61 Tựu Phúc</t>
  </si>
  <si>
    <t xml:space="preserve">63.12</t>
  </si>
  <si>
    <t xml:space="preserve">75.27</t>
  </si>
  <si>
    <t xml:space="preserve">295.50</t>
  </si>
  <si>
    <t xml:space="preserve">Ngõ ô tô, Gara ô tô, Văn phòng, Lô góc, Kinh doanh</t>
  </si>
  <si>
    <t xml:space="preserve">85.69</t>
  </si>
  <si>
    <t xml:space="preserve">Trung Tả</t>
  </si>
  <si>
    <t xml:space="preserve">84.21</t>
  </si>
  <si>
    <t xml:space="preserve">Ngõ ô tô, Thang máy, Kinh doanh</t>
  </si>
  <si>
    <t xml:space="preserve">65.31 ( 89.31 )</t>
  </si>
  <si>
    <t xml:space="preserve">196.123 Hồ Tùng Mậu</t>
  </si>
  <si>
    <t xml:space="preserve">106.39</t>
  </si>
  <si>
    <t xml:space="preserve">Tôn Thất Hiệp</t>
  </si>
  <si>
    <t xml:space="preserve">4.11a</t>
  </si>
  <si>
    <t xml:space="preserve">766.56</t>
  </si>
  <si>
    <t xml:space="preserve">31.3</t>
  </si>
  <si>
    <t xml:space="preserve">21.80.20</t>
  </si>
  <si>
    <t xml:space="preserve">Ngô Tử Hạ</t>
  </si>
  <si>
    <t xml:space="preserve">179.26</t>
  </si>
  <si>
    <t xml:space="preserve">8.236.11.38</t>
  </si>
  <si>
    <t xml:space="preserve">55.57</t>
  </si>
  <si>
    <t xml:space="preserve">76.32.79.16</t>
  </si>
  <si>
    <t xml:space="preserve">20.12</t>
  </si>
  <si>
    <t xml:space="preserve">195.59.1</t>
  </si>
  <si>
    <t xml:space="preserve">43.98.25B</t>
  </si>
  <si>
    <t xml:space="preserve">87.35</t>
  </si>
  <si>
    <t xml:space="preserve">293.105 Nhà K hợp tác xã thịnh sơn</t>
  </si>
  <si>
    <t xml:space="preserve">379</t>
  </si>
  <si>
    <t xml:space="preserve">400.22.2</t>
  </si>
  <si>
    <t xml:space="preserve">919.4</t>
  </si>
  <si>
    <t xml:space="preserve">259.55.23</t>
  </si>
  <si>
    <t xml:space="preserve">124.4.29A</t>
  </si>
  <si>
    <t xml:space="preserve">Đất, Căn hộ dịch vụ, Chung cư Mini</t>
  </si>
  <si>
    <t xml:space="preserve">Vệ Hồ</t>
  </si>
  <si>
    <t xml:space="preserve">Ngõ ô tô, Thang máy, Thuê ở, Căn hộ, Chung cư Mini</t>
  </si>
  <si>
    <t xml:space="preserve">569.12.8</t>
  </si>
  <si>
    <t xml:space="preserve">85.83.6 [ 23.72.65.26.6 ]</t>
  </si>
  <si>
    <t xml:space="preserve">238.11.19</t>
  </si>
  <si>
    <t xml:space="preserve">54.x</t>
  </si>
  <si>
    <t xml:space="preserve">569.6</t>
  </si>
  <si>
    <t xml:space="preserve">162.12.10F</t>
  </si>
  <si>
    <t xml:space="preserve">Ngõ 3 gác, Thang máy, Căn hộ dịch vụ, Chung cư Mini</t>
  </si>
  <si>
    <t xml:space="preserve">Thửa đất 542 - Tổ 5 phường Thanh Tuyền</t>
  </si>
  <si>
    <t xml:space="preserve">Liền kề, Đất, Đất Dự án</t>
  </si>
  <si>
    <t xml:space="preserve">LK48-A3-N04-1 TMC SMART HOME</t>
  </si>
  <si>
    <t xml:space="preserve">205.33+34</t>
  </si>
  <si>
    <t xml:space="preserve">Ngõ 3 gác, Văn phòng, Cấp 4, Chung cư Mini, Căn hộ dịch vụ</t>
  </si>
  <si>
    <t xml:space="preserve">8.11.36.89.23</t>
  </si>
  <si>
    <t xml:space="preserve">75.36.4 Phố Lụa Vạn Phúc</t>
  </si>
  <si>
    <t xml:space="preserve">Lk12.47</t>
  </si>
  <si>
    <t xml:space="preserve">Shophouse, Văn phòng, Kinh doanh, Thời trang</t>
  </si>
  <si>
    <t xml:space="preserve">Thửa 967 tờ 86  khu TĐC Hoà Liên 3</t>
  </si>
  <si>
    <t xml:space="preserve">Thửa 605 tờ 72 khu TĐC Hoà Liên 4</t>
  </si>
  <si>
    <t xml:space="preserve">Nhơn Hòa 5</t>
  </si>
  <si>
    <t xml:space="preserve">An Đồn 5</t>
  </si>
  <si>
    <t xml:space="preserve">487.59.25B (401.20.8.25B)</t>
  </si>
  <si>
    <t xml:space="preserve">Ngõ 3 gác, Thuê ở, Thang máy, Chung cư Mini, Căn hộ dịch vụ</t>
  </si>
  <si>
    <t xml:space="preserve">Thửa đất 05 thôn yên vĩnh , kim chung</t>
  </si>
  <si>
    <t xml:space="preserve">47.18.11b</t>
  </si>
  <si>
    <t xml:space="preserve">54.11</t>
  </si>
  <si>
    <t xml:space="preserve">230.36.10</t>
  </si>
  <si>
    <t xml:space="preserve">Ngõ xe máy, Thang máy, Chung cư Mini</t>
  </si>
  <si>
    <t xml:space="preserve">1116.20</t>
  </si>
  <si>
    <t xml:space="preserve">Thửa 716 Khu Đô Thị Kim Chung</t>
  </si>
  <si>
    <t xml:space="preserve">Thửa đất số 56 tờ bản đồ B1-18 (GĐ2)</t>
  </si>
  <si>
    <t xml:space="preserve">Bùi Trang Chước</t>
  </si>
  <si>
    <t xml:space="preserve">99.110.55</t>
  </si>
  <si>
    <t xml:space="preserve">173.65</t>
  </si>
  <si>
    <t xml:space="preserve">Ngõ ô tô, Lô góc, Thang máy, Chung cư Mini, Căn hộ dịch vụ</t>
  </si>
  <si>
    <t xml:space="preserve">60.46</t>
  </si>
  <si>
    <t xml:space="preserve">LK5.31</t>
  </si>
  <si>
    <t xml:space="preserve">Ngõ ô tô, Liền kề, Thang máy, Gara ô tô, Kinh doanh</t>
  </si>
  <si>
    <t xml:space="preserve">196.4.6.14</t>
  </si>
  <si>
    <t xml:space="preserve">69.10C</t>
  </si>
  <si>
    <t xml:space="preserve">371.23.24.4</t>
  </si>
  <si>
    <t xml:space="preserve">TT1.13</t>
  </si>
  <si>
    <t xml:space="preserve">164.85.67B</t>
  </si>
  <si>
    <t xml:space="preserve">55.43.x</t>
  </si>
  <si>
    <t xml:space="preserve">97.32.6</t>
  </si>
  <si>
    <t xml:space="preserve">155.48</t>
  </si>
  <si>
    <t xml:space="preserve">8.18</t>
  </si>
  <si>
    <t xml:space="preserve">B17.17</t>
  </si>
  <si>
    <t xml:space="preserve">24 Ngõ Đình,</t>
  </si>
  <si>
    <t xml:space="preserve">Đồng Dương</t>
  </si>
  <si>
    <t xml:space="preserve">804.6A</t>
  </si>
  <si>
    <t xml:space="preserve">138.32.8</t>
  </si>
  <si>
    <t xml:space="preserve">230.31.36.3.2</t>
  </si>
  <si>
    <t xml:space="preserve">112.117</t>
  </si>
  <si>
    <t xml:space="preserve">230.31.36.18.5</t>
  </si>
  <si>
    <t xml:space="preserve">8.11.36.37</t>
  </si>
  <si>
    <t xml:space="preserve">230.31.36.40A</t>
  </si>
  <si>
    <t xml:space="preserve">55.13.3</t>
  </si>
  <si>
    <t xml:space="preserve">Lô4.81</t>
  </si>
  <si>
    <t xml:space="preserve">230.45</t>
  </si>
  <si>
    <t xml:space="preserve">6.16</t>
  </si>
  <si>
    <t xml:space="preserve">Thửa 523 KĐT Kim Chung</t>
  </si>
  <si>
    <t xml:space="preserve">Eurowindow Twin Parks</t>
  </si>
  <si>
    <t xml:space="preserve">BT23 Long Viên</t>
  </si>
  <si>
    <t xml:space="preserve">Thành Trung</t>
  </si>
  <si>
    <t xml:space="preserve">B3-11.Vinhomes Gardenia ( 40 Hàm Nghi )</t>
  </si>
  <si>
    <t xml:space="preserve">270.18</t>
  </si>
  <si>
    <t xml:space="preserve">64.X</t>
  </si>
  <si>
    <t xml:space="preserve">Cầu Gỗ</t>
  </si>
  <si>
    <t xml:space="preserve">B8+B10 Tiền Phong</t>
  </si>
  <si>
    <t xml:space="preserve">188.BT2-12</t>
  </si>
  <si>
    <t xml:space="preserve">Ngõ ô tô, Biệt thự, Liền kề, Lô góc, Gara ô tô</t>
  </si>
  <si>
    <t xml:space="preserve">DV15 - LK524 khu D</t>
  </si>
  <si>
    <t xml:space="preserve">120.68</t>
  </si>
  <si>
    <t xml:space="preserve">Gara ô tô, Ngõ ô tô, Kinh doanh, Cửa hàng</t>
  </si>
  <si>
    <t xml:space="preserve">240.7</t>
  </si>
  <si>
    <t xml:space="preserve">120.29.19A4A</t>
  </si>
  <si>
    <t xml:space="preserve">135.28.29</t>
  </si>
  <si>
    <t xml:space="preserve">Ngõ ô tô, Gara ô tô, Cửa hàng, Thang máy, Thuê ở</t>
  </si>
  <si>
    <t xml:space="preserve">125.4.6</t>
  </si>
  <si>
    <t xml:space="preserve">31.10 ( 1.13.10 Tạ Quang Bửu)</t>
  </si>
  <si>
    <t xml:space="preserve">Ngõ ô tô, Kinh doanh, Thang máy, Gara ô tô</t>
  </si>
  <si>
    <t xml:space="preserve">143.10</t>
  </si>
  <si>
    <t xml:space="preserve">410.10.19.11</t>
  </si>
  <si>
    <t xml:space="preserve">25.23</t>
  </si>
  <si>
    <t xml:space="preserve">1.Ô 30 TT1 KTĐC</t>
  </si>
  <si>
    <t xml:space="preserve">Thửa 250 tờ  67</t>
  </si>
  <si>
    <t xml:space="preserve">31.118.3</t>
  </si>
  <si>
    <t xml:space="preserve">383.3.6</t>
  </si>
  <si>
    <t xml:space="preserve">245.96.51</t>
  </si>
  <si>
    <t xml:space="preserve">193.100.1B</t>
  </si>
  <si>
    <t xml:space="preserve">710.29</t>
  </si>
  <si>
    <t xml:space="preserve">Hậu Giang</t>
  </si>
  <si>
    <t xml:space="preserve">Mặt phố, Văn phòng, Kinh doanh, Biệt thự</t>
  </si>
  <si>
    <t xml:space="preserve">Thửa 256 tờ 29</t>
  </si>
  <si>
    <t xml:space="preserve">Mặt phố, Lô góc, Nhà hàng</t>
  </si>
  <si>
    <t xml:space="preserve">245.120.11D</t>
  </si>
  <si>
    <t xml:space="preserve">619.109.2</t>
  </si>
  <si>
    <t xml:space="preserve">Ngõ ô tô, Kinh doanh, Cửa hàng, Thang máy</t>
  </si>
  <si>
    <t xml:space="preserve">14.7</t>
  </si>
  <si>
    <t xml:space="preserve">Ngõ 3 gác, Thang máy, Thuê ở, Kinh doanh, Dòng tiền</t>
  </si>
  <si>
    <t xml:space="preserve">269.51</t>
  </si>
  <si>
    <t xml:space="preserve">P207 TT Công Ty Rau Quả 422</t>
  </si>
  <si>
    <t xml:space="preserve">Ngõ ô tô, Căn hộ tập thể, Lô góc</t>
  </si>
  <si>
    <t xml:space="preserve">177.5.14</t>
  </si>
  <si>
    <t xml:space="preserve">158.5.24</t>
  </si>
  <si>
    <t xml:space="preserve">5.32</t>
  </si>
  <si>
    <t xml:space="preserve">145.14.6</t>
  </si>
  <si>
    <t xml:space="preserve">274</t>
  </si>
  <si>
    <t xml:space="preserve">CL34-L34-16 Khu C</t>
  </si>
  <si>
    <t xml:space="preserve">Gara ô tô, Thang máy</t>
  </si>
  <si>
    <t xml:space="preserve">1.4A Bùi Xương Trạch</t>
  </si>
  <si>
    <t xml:space="preserve">74.60 ( 328.74 Tây Mỗ)</t>
  </si>
  <si>
    <t xml:space="preserve">41.6</t>
  </si>
  <si>
    <t xml:space="preserve">45.7.11</t>
  </si>
  <si>
    <t xml:space="preserve">154.51</t>
  </si>
  <si>
    <t xml:space="preserve">79D</t>
  </si>
  <si>
    <t xml:space="preserve">36 Quyết Thắng (36 Tổ 10)</t>
  </si>
  <si>
    <t xml:space="preserve">Gara ô tô, Mặt phố, Lô góc, Cấp 4, Kinh doanh</t>
  </si>
  <si>
    <t xml:space="preserve">663.81.15</t>
  </si>
  <si>
    <t xml:space="preserve">22.dãyL.7</t>
  </si>
  <si>
    <t xml:space="preserve">264.64.5C</t>
  </si>
  <si>
    <t xml:space="preserve">488.94</t>
  </si>
  <si>
    <t xml:space="preserve">63.89</t>
  </si>
  <si>
    <t xml:space="preserve">80.101.32.39A</t>
  </si>
  <si>
    <t xml:space="preserve">12.5</t>
  </si>
  <si>
    <t xml:space="preserve">172.55.120.10</t>
  </si>
  <si>
    <t xml:space="preserve">10.24</t>
  </si>
  <si>
    <t xml:space="preserve">52.7</t>
  </si>
  <si>
    <t xml:space="preserve">24.19.16B Ngọc Lâm</t>
  </si>
  <si>
    <t xml:space="preserve">93.61</t>
  </si>
  <si>
    <t xml:space="preserve">194.11.2C</t>
  </si>
  <si>
    <t xml:space="preserve">238.11.10.6</t>
  </si>
  <si>
    <t xml:space="preserve">107.1</t>
  </si>
  <si>
    <t xml:space="preserve">272.16D</t>
  </si>
  <si>
    <t xml:space="preserve">95.22</t>
  </si>
  <si>
    <t xml:space="preserve">46.34.16</t>
  </si>
  <si>
    <t xml:space="preserve">405.8.19</t>
  </si>
  <si>
    <t xml:space="preserve">Trưng Nhị</t>
  </si>
  <si>
    <t xml:space="preserve">9.17.3</t>
  </si>
  <si>
    <t xml:space="preserve">Đường 898</t>
  </si>
  <si>
    <t xml:space="preserve">750.30</t>
  </si>
  <si>
    <t xml:space="preserve">381.81.3.20</t>
  </si>
  <si>
    <t xml:space="preserve">93.20.77 (85)</t>
  </si>
  <si>
    <t xml:space="preserve">360.7</t>
  </si>
  <si>
    <t xml:space="preserve">Nguyễn Đạo An</t>
  </si>
  <si>
    <t xml:space="preserve">Mặt phố, Lô góc, Kinh doanh, Cửa hàng</t>
  </si>
  <si>
    <t xml:space="preserve">238.11.12+16</t>
  </si>
  <si>
    <t xml:space="preserve">41 Chùa Bụt Mọc</t>
  </si>
  <si>
    <t xml:space="preserve">DV31.LK802. DV C</t>
  </si>
  <si>
    <t xml:space="preserve">11.18D7 (13.18D7)</t>
  </si>
  <si>
    <t xml:space="preserve">Ngõ ô tô, Kinh doanh, Cửa hàng, Văn phòng, Lô góc</t>
  </si>
  <si>
    <t xml:space="preserve">thửa 21 tờ b2.14</t>
  </si>
  <si>
    <t xml:space="preserve">P306+307- C6A-  T3- Tập thể Quỳnh Mai</t>
  </si>
  <si>
    <t xml:space="preserve">Khu Đất ĐG vị trí X2 - Đồng Sành</t>
  </si>
  <si>
    <t xml:space="preserve">27.18B</t>
  </si>
  <si>
    <t xml:space="preserve">CL32-5 Khu Đất DV</t>
  </si>
  <si>
    <t xml:space="preserve">TT18- D30 Nguyễn Sơn Hà</t>
  </si>
  <si>
    <t xml:space="preserve">Gara ô tô, Kinh doanh, Cửa hàng, Văn phòng, Mặt phố</t>
  </si>
  <si>
    <t xml:space="preserve">202.26B</t>
  </si>
  <si>
    <t xml:space="preserve">424.48</t>
  </si>
  <si>
    <t xml:space="preserve">184.106</t>
  </si>
  <si>
    <t xml:space="preserve">Ngõ 3 gác, Cấp 4, Kinh doanh, Thang máy</t>
  </si>
  <si>
    <t xml:space="preserve">7.16+18</t>
  </si>
  <si>
    <t xml:space="preserve">Tú Mỡ</t>
  </si>
  <si>
    <t xml:space="preserve">147.57.6</t>
  </si>
  <si>
    <t xml:space="preserve">Số thửa 1091 số tờ 23 khu Pheo Đẫy -Ba Đa</t>
  </si>
  <si>
    <t xml:space="preserve">192.14</t>
  </si>
  <si>
    <t xml:space="preserve">Ngõ ô tô, Kinh doanh, Căn hộ dịch vụ, Dòng tiền, Văn phòng</t>
  </si>
  <si>
    <t xml:space="preserve">67.61.01-Lô04</t>
  </si>
  <si>
    <t xml:space="preserve">Mặt phố, Kinh doanh, Chung cư Mini</t>
  </si>
  <si>
    <t xml:space="preserve">137.22</t>
  </si>
  <si>
    <t xml:space="preserve">25.2</t>
  </si>
  <si>
    <t xml:space="preserve">146.5</t>
  </si>
  <si>
    <t xml:space="preserve">451.97</t>
  </si>
  <si>
    <t xml:space="preserve">193.100.1</t>
  </si>
  <si>
    <t xml:space="preserve">Ngõ 3 gác, Thuê ở, Văn phòng, Kho xưởng</t>
  </si>
  <si>
    <t xml:space="preserve">Kinh doanh, Cửa hàng, Thuê ở, Văn phòng, Đất</t>
  </si>
  <si>
    <t xml:space="preserve">750.165.10.16</t>
  </si>
  <si>
    <t xml:space="preserve">Thang máy, Đất, Chung cư Mini</t>
  </si>
  <si>
    <t xml:space="preserve">109.73.1B</t>
  </si>
  <si>
    <t xml:space="preserve">LK12- VT47</t>
  </si>
  <si>
    <t xml:space="preserve">Mặt phố, Văn phòng, Gara ô tô, Thuê ở, Liền kề</t>
  </si>
  <si>
    <t xml:space="preserve">97.2.5</t>
  </si>
  <si>
    <t xml:space="preserve">C05 Khu TT Cơ Khí và Xây lắp số 7 -</t>
  </si>
  <si>
    <t xml:space="preserve">191.12</t>
  </si>
  <si>
    <t xml:space="preserve">Thửa 663 Tờ 42 Thôn Quang Châu</t>
  </si>
  <si>
    <t xml:space="preserve">07+09.LouisX - TT15</t>
  </si>
  <si>
    <t xml:space="preserve">Ngõ ô tô, Gara ô tô, Kinh doanh, Liền kề, Văn phòng</t>
  </si>
  <si>
    <t xml:space="preserve">123.2.1</t>
  </si>
  <si>
    <t xml:space="preserve">146.2 Đường</t>
  </si>
  <si>
    <t xml:space="preserve">Thửa đất 03(1) Xã Ngũ Hiệp, Huyện Thanh Trì</t>
  </si>
  <si>
    <t xml:space="preserve">Văn Tân</t>
  </si>
  <si>
    <t xml:space="preserve">33. Thịnh Hào 3</t>
  </si>
  <si>
    <t xml:space="preserve">42.263.17</t>
  </si>
  <si>
    <t xml:space="preserve">112.4.3</t>
  </si>
  <si>
    <t xml:space="preserve">CL26-29 DV</t>
  </si>
  <si>
    <t xml:space="preserve">132.1.2</t>
  </si>
  <si>
    <t xml:space="preserve">85.33</t>
  </si>
  <si>
    <t xml:space="preserve">122.1.18.8</t>
  </si>
  <si>
    <t xml:space="preserve">493T</t>
  </si>
  <si>
    <t xml:space="preserve">Ngõ ô tô, Kinh doanh, Cửa hàng, Gara ô tô, Thang máy</t>
  </si>
  <si>
    <t xml:space="preserve">296.106A</t>
  </si>
  <si>
    <t xml:space="preserve">230.111.37.19</t>
  </si>
  <si>
    <t xml:space="preserve">141.30</t>
  </si>
  <si>
    <t xml:space="preserve">238.72.16</t>
  </si>
  <si>
    <t xml:space="preserve">191.58B</t>
  </si>
  <si>
    <t xml:space="preserve">200.31</t>
  </si>
  <si>
    <t xml:space="preserve">115.1.4A</t>
  </si>
  <si>
    <t xml:space="preserve">175 - 1</t>
  </si>
  <si>
    <t xml:space="preserve">Mặt phố, Kinh doanh, Cửa hàng, Lô góc, Đất</t>
  </si>
  <si>
    <t xml:space="preserve">814.8.8</t>
  </si>
  <si>
    <t xml:space="preserve">1051.31</t>
  </si>
  <si>
    <t xml:space="preserve">175 - 2</t>
  </si>
  <si>
    <t xml:space="preserve">45.38A</t>
  </si>
  <si>
    <t xml:space="preserve">240 Bà Triệu</t>
  </si>
  <si>
    <t xml:space="preserve">72.1.105.119 ( 72.1.119 Theo sổ )</t>
  </si>
  <si>
    <t xml:space="preserve">325.105.20</t>
  </si>
  <si>
    <t xml:space="preserve">Thôn Đông Sơn, TT Chúc Sơn</t>
  </si>
  <si>
    <t xml:space="preserve">470</t>
  </si>
  <si>
    <t xml:space="preserve">42.20.10 tổ 15 đường Yên Bình,</t>
  </si>
  <si>
    <t xml:space="preserve">Thôn Phượng Nghĩa, Phụng Châu,</t>
  </si>
  <si>
    <t xml:space="preserve">Thửa số 818 Tờ số 41</t>
  </si>
  <si>
    <t xml:space="preserve">Thạnh Xuân 24</t>
  </si>
  <si>
    <t xml:space="preserve">Ngõ 3 gác, Thuê ở, Kho xưởng, Kinh doanh</t>
  </si>
  <si>
    <t xml:space="preserve">69 xóm 2 phú diễn</t>
  </si>
  <si>
    <t xml:space="preserve">166.104</t>
  </si>
  <si>
    <t xml:space="preserve">163.12.3</t>
  </si>
  <si>
    <t xml:space="preserve">30.16.12</t>
  </si>
  <si>
    <t xml:space="preserve">11.1.10</t>
  </si>
  <si>
    <t xml:space="preserve">6.6.25</t>
  </si>
  <si>
    <t xml:space="preserve">29.1</t>
  </si>
  <si>
    <t xml:space="preserve">Văn Chương 2</t>
  </si>
  <si>
    <t xml:space="preserve">146.59.18.48</t>
  </si>
  <si>
    <t xml:space="preserve">Vũ Tùng</t>
  </si>
  <si>
    <t xml:space="preserve">123.28.22</t>
  </si>
  <si>
    <t xml:space="preserve">211.74.16 ( 101.22 Phố Trạm)</t>
  </si>
  <si>
    <t xml:space="preserve">NO.10 LK359 Khu Cổng Đồng, La Khê</t>
  </si>
  <si>
    <t xml:space="preserve">76.18E</t>
  </si>
  <si>
    <t xml:space="preserve">454.26.17A</t>
  </si>
  <si>
    <t xml:space="preserve">2.43</t>
  </si>
  <si>
    <t xml:space="preserve">141.244.15A</t>
  </si>
  <si>
    <t xml:space="preserve">232.2</t>
  </si>
  <si>
    <t xml:space="preserve">Gara ô tô, Kinh doanh, Cửa hàng, Ngõ ô tô</t>
  </si>
  <si>
    <t xml:space="preserve">41.42C</t>
  </si>
  <si>
    <t xml:space="preserve">Thửa 39 tờ 106</t>
  </si>
  <si>
    <t xml:space="preserve">Trần Lê</t>
  </si>
  <si>
    <t xml:space="preserve">94.16.33 Khu Tập Thể Thuỷ Sản-</t>
  </si>
  <si>
    <t xml:space="preserve">TT40-19 KĐT Mới</t>
  </si>
  <si>
    <t xml:space="preserve">Ngõ ô tô, Lô góc, Kinh doanh, Liền kề</t>
  </si>
  <si>
    <t xml:space="preserve">99.103</t>
  </si>
  <si>
    <t xml:space="preserve">207.65.35</t>
  </si>
  <si>
    <t xml:space="preserve">Đất Thửa 532 Tờ 46</t>
  </si>
  <si>
    <t xml:space="preserve">Ngõ ô tô, Dòng tiền, Đất, Văn phòng, Kinh doanh</t>
  </si>
  <si>
    <t xml:space="preserve">50.100.2A</t>
  </si>
  <si>
    <t xml:space="preserve">50.100.2</t>
  </si>
  <si>
    <t xml:space="preserve">124.4( 122.7 Vĩnh Tuy)</t>
  </si>
  <si>
    <t xml:space="preserve">Lô31 VT4 MBQH2776 An Hưng Đông Quang</t>
  </si>
  <si>
    <t xml:space="preserve">179.169.24.40</t>
  </si>
  <si>
    <t xml:space="preserve">231.32.45</t>
  </si>
  <si>
    <t xml:space="preserve">1144.64.3</t>
  </si>
  <si>
    <t xml:space="preserve">147.97.104 (P10.104)</t>
  </si>
  <si>
    <t xml:space="preserve">355.83.12A</t>
  </si>
  <si>
    <t xml:space="preserve">Số 6 tổ 4</t>
  </si>
  <si>
    <t xml:space="preserve">11.2.34 Thanh Lãm</t>
  </si>
  <si>
    <t xml:space="preserve">Phú Lãm</t>
  </si>
  <si>
    <t xml:space="preserve">Cụm 3 xã liên trung</t>
  </si>
  <si>
    <t xml:space="preserve">Khu đô thị Núi Long</t>
  </si>
  <si>
    <t xml:space="preserve">BT06.06 KĐT Núi Long</t>
  </si>
  <si>
    <t xml:space="preserve">34.10</t>
  </si>
  <si>
    <t xml:space="preserve">Gara ô tô, Kinh doanh, Văn phòng, Dòng tiền</t>
  </si>
  <si>
    <t xml:space="preserve">59.54</t>
  </si>
  <si>
    <t xml:space="preserve">Bích Câu</t>
  </si>
  <si>
    <t xml:space="preserve">21.27</t>
  </si>
  <si>
    <t xml:space="preserve">192.42.10</t>
  </si>
  <si>
    <t xml:space="preserve">143.215.8</t>
  </si>
  <si>
    <t xml:space="preserve">165.24.11A</t>
  </si>
  <si>
    <t xml:space="preserve">Mặt phố, Kinh doanh, Dòng tiền, Thời trang, Văn phòng</t>
  </si>
  <si>
    <t xml:space="preserve">93.12.36B</t>
  </si>
  <si>
    <t xml:space="preserve">29.62.8A ( 29.62.8 )</t>
  </si>
  <si>
    <t xml:space="preserve">Ngõ ô tô, Kinh doanh, Cửa hàng, Thang máy, Lô góc</t>
  </si>
  <si>
    <t xml:space="preserve">L3-01A khu Liền Kề thiên đường bảo sơn</t>
  </si>
  <si>
    <t xml:space="preserve">404 Trịnh huy Quang ,p. Đông Quang , thanh hóa</t>
  </si>
  <si>
    <t xml:space="preserve">388.14</t>
  </si>
  <si>
    <t xml:space="preserve">254.25.11</t>
  </si>
  <si>
    <t xml:space="preserve">119.22A</t>
  </si>
  <si>
    <t xml:space="preserve">KP Hồng Hải ,p. Quảng vinh, sầm Sơn , thanh hóa</t>
  </si>
  <si>
    <t xml:space="preserve">784.27</t>
  </si>
  <si>
    <t xml:space="preserve">Số 24, Dãy E, Tập Thể Tổng Cục II</t>
  </si>
  <si>
    <t xml:space="preserve">Đường đê mới, thôn Phượng Nghĩa</t>
  </si>
  <si>
    <t xml:space="preserve">163.42A</t>
  </si>
  <si>
    <t xml:space="preserve">Thửa 619 Tờ 42 Hẻm 3-4 m</t>
  </si>
  <si>
    <t xml:space="preserve">Bình Chiểu</t>
  </si>
  <si>
    <t xml:space="preserve">Đất, Kho xưởng</t>
  </si>
  <si>
    <t xml:space="preserve">Xóm hạnh,xã đông lĩnh , đông Sơn , thanh hóa</t>
  </si>
  <si>
    <t xml:space="preserve">79.56.33</t>
  </si>
  <si>
    <t xml:space="preserve">118.A8.P101</t>
  </si>
  <si>
    <t xml:space="preserve">45.10</t>
  </si>
  <si>
    <t xml:space="preserve">147.46A</t>
  </si>
  <si>
    <t xml:space="preserve">347.5B</t>
  </si>
  <si>
    <t xml:space="preserve">232.54</t>
  </si>
  <si>
    <t xml:space="preserve">55A</t>
  </si>
  <si>
    <t xml:space="preserve">409.X ( 353.38.21.16x )</t>
  </si>
  <si>
    <t xml:space="preserve">31.X Văn Tiến Dũng (xã Trung Nghĩa - Yên Phong)</t>
  </si>
  <si>
    <t xml:space="preserve">ĐT 295</t>
  </si>
  <si>
    <t xml:space="preserve">34.8c</t>
  </si>
  <si>
    <t xml:space="preserve">Vạn Bảo</t>
  </si>
  <si>
    <t xml:space="preserve">686 Hồ Linh Quang (51.68 Linh Quang)</t>
  </si>
  <si>
    <t xml:space="preserve">07-NV11</t>
  </si>
  <si>
    <t xml:space="preserve">Thôn 1 Xã Vạn Phúc Thanh Trì</t>
  </si>
  <si>
    <t xml:space="preserve">514.16.30</t>
  </si>
  <si>
    <t xml:space="preserve">46.54.28</t>
  </si>
  <si>
    <t xml:space="preserve">Mặt phố, Gara ô tô, Kinh doanh, View Hồ - Công viên, Cửa hàng</t>
  </si>
  <si>
    <t xml:space="preserve">01 Kiệt 07</t>
  </si>
  <si>
    <t xml:space="preserve">Huế</t>
  </si>
  <si>
    <t xml:space="preserve">Thừa Thiên Huế</t>
  </si>
  <si>
    <t xml:space="preserve">Đất, Kinh doanh</t>
  </si>
  <si>
    <t xml:space="preserve">296.106C</t>
  </si>
  <si>
    <t xml:space="preserve">2.22</t>
  </si>
  <si>
    <t xml:space="preserve">10-NV35</t>
  </si>
  <si>
    <t xml:space="preserve">Ngõ ô tô, Kinh doanh, Gara ô tô, Biệt thự</t>
  </si>
  <si>
    <t xml:space="preserve">31.57</t>
  </si>
  <si>
    <t xml:space="preserve">Nguyễn Như Đãi</t>
  </si>
  <si>
    <t xml:space="preserve">48.53</t>
  </si>
  <si>
    <t xml:space="preserve">BT-02 Nam</t>
  </si>
  <si>
    <t xml:space="preserve">Thôn khoai tế, xã Đa tốn, Gia lâm</t>
  </si>
  <si>
    <t xml:space="preserve">124.40</t>
  </si>
  <si>
    <t xml:space="preserve">69.8</t>
  </si>
  <si>
    <t xml:space="preserve">47.41.17</t>
  </si>
  <si>
    <t xml:space="preserve">32.76</t>
  </si>
  <si>
    <t xml:space="preserve">59.10</t>
  </si>
  <si>
    <t xml:space="preserve">LK116 - DV04 Khu c</t>
  </si>
  <si>
    <t xml:space="preserve">Kinh doanh, Gara ô tô, Liền kề</t>
  </si>
  <si>
    <t xml:space="preserve">377.6.7B</t>
  </si>
  <si>
    <t xml:space="preserve">113.27</t>
  </si>
  <si>
    <t xml:space="preserve">246A</t>
  </si>
  <si>
    <t xml:space="preserve">136.51.35</t>
  </si>
  <si>
    <t xml:space="preserve">246B</t>
  </si>
  <si>
    <t xml:space="preserve">Kinh doanh, Mặt phố, Cấp 4</t>
  </si>
  <si>
    <t xml:space="preserve">173.63.105A</t>
  </si>
  <si>
    <t xml:space="preserve">121.3.10.9C</t>
  </si>
  <si>
    <t xml:space="preserve">Âu Dương Lân</t>
  </si>
  <si>
    <t xml:space="preserve">25.16</t>
  </si>
  <si>
    <t xml:space="preserve">Tân Chánh Hiệp 3</t>
  </si>
  <si>
    <t xml:space="preserve">125.28</t>
  </si>
  <si>
    <t xml:space="preserve">514.43.5</t>
  </si>
  <si>
    <t xml:space="preserve">245.30.5</t>
  </si>
  <si>
    <t xml:space="preserve">205.53.54.1</t>
  </si>
  <si>
    <t xml:space="preserve">Lô góc, Thang máy, Dòng tiền</t>
  </si>
  <si>
    <t xml:space="preserve">325.63.102</t>
  </si>
  <si>
    <t xml:space="preserve">97.20</t>
  </si>
  <si>
    <t xml:space="preserve">131.34</t>
  </si>
  <si>
    <t xml:space="preserve">541.40.7.11</t>
  </si>
  <si>
    <t xml:space="preserve">Go 45 đường tan thịnh tptn</t>
  </si>
  <si>
    <t xml:space="preserve">193.53.10A</t>
  </si>
  <si>
    <t xml:space="preserve">Thửa 526 Thôn Thọ Đức. Tam Đa (Yên Phong). Bắc Ninh</t>
  </si>
  <si>
    <t xml:space="preserve">Lô góc, Đất, Ngõ ô tô</t>
  </si>
  <si>
    <t xml:space="preserve">169.6</t>
  </si>
  <si>
    <t xml:space="preserve">133C</t>
  </si>
  <si>
    <t xml:space="preserve">Hoa Lan</t>
  </si>
  <si>
    <t xml:space="preserve">95.36.1B</t>
  </si>
  <si>
    <t xml:space="preserve">569.12.8(603.21.8)</t>
  </si>
  <si>
    <t xml:space="preserve">95.36.1</t>
  </si>
  <si>
    <t xml:space="preserve">738.35</t>
  </si>
  <si>
    <t xml:space="preserve">Thửa 1576 Ô Diên</t>
  </si>
  <si>
    <t xml:space="preserve">A2.1 TDP4 Khu B Đại Học Mỏ</t>
  </si>
  <si>
    <t xml:space="preserve">4.1.7</t>
  </si>
  <si>
    <t xml:space="preserve">Thửa số 29 tờ 150 ngô thị nhậm</t>
  </si>
  <si>
    <t xml:space="preserve">Thửa 462 tờ 39</t>
  </si>
  <si>
    <t xml:space="preserve">221.38.36B</t>
  </si>
  <si>
    <t xml:space="preserve">210.208D</t>
  </si>
  <si>
    <t xml:space="preserve">46.23</t>
  </si>
  <si>
    <t xml:space="preserve">Thang máy, Căn hộ dịch vụ, Dòng tiền, Kinh doanh, Ngõ 3 gác</t>
  </si>
  <si>
    <t xml:space="preserve">240.1.101-C28</t>
  </si>
  <si>
    <t xml:space="preserve">97.47</t>
  </si>
  <si>
    <t xml:space="preserve">Căn hộ dịch vụ, Ngõ 3 gác, Thuê ở, Thang máy</t>
  </si>
  <si>
    <t xml:space="preserve">80.56.7</t>
  </si>
  <si>
    <t xml:space="preserve">31(Trương Định)</t>
  </si>
  <si>
    <t xml:space="preserve">226.27.8</t>
  </si>
  <si>
    <t xml:space="preserve">299.39.6</t>
  </si>
  <si>
    <t xml:space="preserve">285.21.30</t>
  </si>
  <si>
    <t xml:space="preserve">48.7</t>
  </si>
  <si>
    <t xml:space="preserve">Ngõ ô tô, Kinh doanh, Lô góc, Đất</t>
  </si>
  <si>
    <t xml:space="preserve">163.42C</t>
  </si>
  <si>
    <t xml:space="preserve">243.17F</t>
  </si>
  <si>
    <t xml:space="preserve">6 (55.6 trên sổ) Hồ</t>
  </si>
  <si>
    <t xml:space="preserve">Mặt phố, Gara ô tô, Kinh doanh, Cửa hàng, View Hồ - Công viên</t>
  </si>
  <si>
    <t xml:space="preserve">71 Đại Đồng</t>
  </si>
  <si>
    <t xml:space="preserve">50.31</t>
  </si>
  <si>
    <t xml:space="preserve">251.21.21</t>
  </si>
  <si>
    <t xml:space="preserve">(74.31.4) 94.41.4</t>
  </si>
  <si>
    <t xml:space="preserve">229.16C</t>
  </si>
  <si>
    <t xml:space="preserve">44.23</t>
  </si>
  <si>
    <t xml:space="preserve">2.2B</t>
  </si>
  <si>
    <t xml:space="preserve">36.24.12</t>
  </si>
  <si>
    <t xml:space="preserve">43.34</t>
  </si>
  <si>
    <t xml:space="preserve">6.25</t>
  </si>
  <si>
    <t xml:space="preserve">12.36. 24</t>
  </si>
  <si>
    <t xml:space="preserve">443.20</t>
  </si>
  <si>
    <t xml:space="preserve">Nguyễn Văn Kỉnh</t>
  </si>
  <si>
    <t xml:space="preserve">Nguyễn Minh Châu</t>
  </si>
  <si>
    <t xml:space="preserve">163.36.5</t>
  </si>
  <si>
    <t xml:space="preserve">378.14</t>
  </si>
  <si>
    <t xml:space="preserve">14.14.4</t>
  </si>
  <si>
    <t xml:space="preserve">107.3</t>
  </si>
  <si>
    <t xml:space="preserve">562.50.P50B</t>
  </si>
  <si>
    <t xml:space="preserve">Ngõ 3 gác, Căn hộ tập thể</t>
  </si>
  <si>
    <t xml:space="preserve">29.62.8A (29.62.8)</t>
  </si>
  <si>
    <t xml:space="preserve">91.26</t>
  </si>
  <si>
    <t xml:space="preserve">111.1A. Nguyễn Xiển -</t>
  </si>
  <si>
    <t xml:space="preserve">302.32.7</t>
  </si>
  <si>
    <t xml:space="preserve">68.177.21</t>
  </si>
  <si>
    <t xml:space="preserve">99.59.10</t>
  </si>
  <si>
    <t xml:space="preserve">81( 8.23 Hoa Lư)</t>
  </si>
  <si>
    <t xml:space="preserve">Vân Hồ</t>
  </si>
  <si>
    <t xml:space="preserve">710.65</t>
  </si>
  <si>
    <t xml:space="preserve">377.11.X</t>
  </si>
  <si>
    <t xml:space="preserve">Thửa 1222 Lô góc  Ngã  Tư khu Đô thị  Bắc  Bình Mỹ</t>
  </si>
  <si>
    <t xml:space="preserve">LK33.05</t>
  </si>
  <si>
    <t xml:space="preserve">Gara ô tô, Kinh doanh, Lô góc, Thang máy, Văn phòng</t>
  </si>
  <si>
    <t xml:space="preserve">42.3.23 ( Đi mặt ngõ sau)</t>
  </si>
  <si>
    <t xml:space="preserve">18.35.7 Thanh Bình,</t>
  </si>
  <si>
    <t xml:space="preserve">162A. 3.12</t>
  </si>
  <si>
    <t xml:space="preserve">NV39.2 KĐT Ledico</t>
  </si>
  <si>
    <t xml:space="preserve">312</t>
  </si>
  <si>
    <t xml:space="preserve">NV8 - 14 Lideco</t>
  </si>
  <si>
    <t xml:space="preserve">477.62.2</t>
  </si>
  <si>
    <t xml:space="preserve">41.43</t>
  </si>
  <si>
    <t xml:space="preserve">Đường Hoa</t>
  </si>
  <si>
    <t xml:space="preserve">85.1</t>
  </si>
  <si>
    <t xml:space="preserve">25.24</t>
  </si>
  <si>
    <t xml:space="preserve">94.64B</t>
  </si>
  <si>
    <t xml:space="preserve">1B</t>
  </si>
  <si>
    <t xml:space="preserve">Ngõ xe máy, Thang máy</t>
  </si>
  <si>
    <t xml:space="preserve">94.76</t>
  </si>
  <si>
    <t xml:space="preserve">105.42.11.21</t>
  </si>
  <si>
    <t xml:space="preserve">2/5</t>
  </si>
  <si>
    <t xml:space="preserve">367.47.5</t>
  </si>
  <si>
    <t xml:space="preserve">93.20.8</t>
  </si>
  <si>
    <t xml:space="preserve">thửa334 tờ 51</t>
  </si>
  <si>
    <t xml:space="preserve">3.3</t>
  </si>
  <si>
    <t xml:space="preserve">Giếng Mứt</t>
  </si>
  <si>
    <t xml:space="preserve">63.5.36.37.17C</t>
  </si>
  <si>
    <t xml:space="preserve">168.1</t>
  </si>
  <si>
    <t xml:space="preserve">Mặt phố, Gara ô tô, Kinh doanh, Văn phòng, Thời trang</t>
  </si>
  <si>
    <t xml:space="preserve">21.1</t>
  </si>
  <si>
    <t xml:space="preserve">Du Ngoại</t>
  </si>
  <si>
    <t xml:space="preserve">22.11B</t>
  </si>
  <si>
    <t xml:space="preserve">1.No6.3</t>
  </si>
  <si>
    <t xml:space="preserve">Biệt thự, Ngõ ô tô, Gara ô tô</t>
  </si>
  <si>
    <t xml:space="preserve">Số 10</t>
  </si>
  <si>
    <t xml:space="preserve">Đường 621</t>
  </si>
  <si>
    <t xml:space="preserve">LK13-2 Khu Nhà ở</t>
  </si>
  <si>
    <t xml:space="preserve">Lô góc, Liền kề</t>
  </si>
  <si>
    <t xml:space="preserve">519.10.4</t>
  </si>
  <si>
    <t xml:space="preserve">Văn Cận</t>
  </si>
  <si>
    <t xml:space="preserve">15.51.2.4</t>
  </si>
  <si>
    <t xml:space="preserve">Ngõ ô tô, Kinh doanh, Nhà nghỉ, Dòng tiền</t>
  </si>
  <si>
    <t xml:space="preserve">thửa 55 tờ 53</t>
  </si>
  <si>
    <t xml:space="preserve">Trần Quý Hai</t>
  </si>
  <si>
    <t xml:space="preserve">thửa 99 tờ 53</t>
  </si>
  <si>
    <t xml:space="preserve">718.14</t>
  </si>
  <si>
    <t xml:space="preserve">246.6</t>
  </si>
  <si>
    <t xml:space="preserve">31 - 33</t>
  </si>
  <si>
    <t xml:space="preserve">192.82.177.4(290.82.177.4)</t>
  </si>
  <si>
    <t xml:space="preserve">3443</t>
  </si>
  <si>
    <t xml:space="preserve">Đại Lộ Hùng Vương</t>
  </si>
  <si>
    <t xml:space="preserve">Mặt phố, Kinh doanh, Cửa hàng, Biệt thự, Nhà hàng</t>
  </si>
  <si>
    <t xml:space="preserve">45.23 Giếng Mứt</t>
  </si>
  <si>
    <t xml:space="preserve">172.55.36e</t>
  </si>
  <si>
    <t xml:space="preserve">(58G) 136.5</t>
  </si>
  <si>
    <t xml:space="preserve">68.177.66.32.X</t>
  </si>
  <si>
    <t xml:space="preserve">74.49 Giáp Hải - Đông Dư -</t>
  </si>
  <si>
    <t xml:space="preserve">Kinh doanh, Cửa hàng, Gara ô tô, Ngõ ô tô</t>
  </si>
  <si>
    <t xml:space="preserve">999.73.5</t>
  </si>
  <si>
    <t xml:space="preserve">285.158.X</t>
  </si>
  <si>
    <t xml:space="preserve">509</t>
  </si>
  <si>
    <t xml:space="preserve">76.32.43.18</t>
  </si>
  <si>
    <t xml:space="preserve">130.28A</t>
  </si>
  <si>
    <t xml:space="preserve">172.155</t>
  </si>
  <si>
    <t xml:space="preserve">130.28B</t>
  </si>
  <si>
    <t xml:space="preserve">130.28C</t>
  </si>
  <si>
    <t xml:space="preserve">Ngõ 3 gác, Căn hộ cao cấp</t>
  </si>
  <si>
    <t xml:space="preserve">58.1E</t>
  </si>
  <si>
    <t xml:space="preserve">67.40</t>
  </si>
  <si>
    <t xml:space="preserve">1 khai  Sơn Ngọc thuỵ</t>
  </si>
  <si>
    <t xml:space="preserve">39 Tổ 8. Mặt Đê Yên Nghĩa</t>
  </si>
  <si>
    <t xml:space="preserve">205.200.24</t>
  </si>
  <si>
    <t xml:space="preserve">298.77.30.12</t>
  </si>
  <si>
    <t xml:space="preserve">32.53.15</t>
  </si>
  <si>
    <t xml:space="preserve">147.62A+B</t>
  </si>
  <si>
    <t xml:space="preserve">478.17</t>
  </si>
  <si>
    <t xml:space="preserve">20.127</t>
  </si>
  <si>
    <t xml:space="preserve">Gò Nảy 9</t>
  </si>
  <si>
    <t xml:space="preserve">83.21.6</t>
  </si>
  <si>
    <t xml:space="preserve">195.28.6</t>
  </si>
  <si>
    <t xml:space="preserve">thửa 2117 tờ 16</t>
  </si>
  <si>
    <t xml:space="preserve">Thửa 286 tờ số B1-7 TĐC Hoà Liên 4</t>
  </si>
  <si>
    <t xml:space="preserve">Thửa 139 tờ B1-2 TĐC Hoà Liên 4</t>
  </si>
  <si>
    <t xml:space="preserve">Thửa 591 tờ 72 Khu A, TĐC Hoà Liên 4</t>
  </si>
  <si>
    <t xml:space="preserve">Thửa 1150 tờ 87 TĐC Hoà Liên 4</t>
  </si>
  <si>
    <t xml:space="preserve">Thửa 1146 tờ 87 TĐC Hoà Liên 4</t>
  </si>
  <si>
    <t xml:space="preserve">Thửa 120+121 tờ 25 Số 12+14</t>
  </si>
  <si>
    <t xml:space="preserve">Dương Tự Minh</t>
  </si>
  <si>
    <t xml:space="preserve">06 An Thượng 35, thửa đất số 332-333 ,tờ bản đồ số 49</t>
  </si>
  <si>
    <t xml:space="preserve">An Thượng 35</t>
  </si>
  <si>
    <t xml:space="preserve">224.12.4</t>
  </si>
  <si>
    <t xml:space="preserve">Nai Thịnh 6</t>
  </si>
  <si>
    <t xml:space="preserve">Ngô Quang Huy</t>
  </si>
  <si>
    <t xml:space="preserve">538</t>
  </si>
  <si>
    <t xml:space="preserve">404.83</t>
  </si>
  <si>
    <t xml:space="preserve">Tạ Hiện</t>
  </si>
  <si>
    <t xml:space="preserve">Thửa đất 17 tờ bản đồ 40</t>
  </si>
  <si>
    <t xml:space="preserve">Ỷ Lan Nguyên Phi</t>
  </si>
  <si>
    <t xml:space="preserve">Thửa đất số 120 tờ bản đồ 36</t>
  </si>
  <si>
    <t xml:space="preserve">Hoàng Bích Sơn</t>
  </si>
  <si>
    <t xml:space="preserve">20.4(50.59.17.4 Đặng Thái Mai)</t>
  </si>
  <si>
    <t xml:space="preserve">Ngõ 3 gác, HOMESTAY, Dòng tiền, Thuê ở</t>
  </si>
  <si>
    <t xml:space="preserve">127.38.20.2</t>
  </si>
  <si>
    <t xml:space="preserve">Ngõ 3 gác, Thang máy, Thuê ở, Chung cư Mini, Dòng tiền</t>
  </si>
  <si>
    <t xml:space="preserve">53.1.31</t>
  </si>
  <si>
    <t xml:space="preserve">370.28.3</t>
  </si>
  <si>
    <t xml:space="preserve">254.101.17.2C</t>
  </si>
  <si>
    <t xml:space="preserve">194.6.42(924.37.42 Nguyễn Khoái)</t>
  </si>
  <si>
    <t xml:space="preserve">4.27 ngõ Lò Vôi</t>
  </si>
  <si>
    <t xml:space="preserve">Cương Ngô</t>
  </si>
  <si>
    <t xml:space="preserve">Chu Văn An</t>
  </si>
  <si>
    <t xml:space="preserve">Cửa hàng, Kinh doanh, Mặt phố</t>
  </si>
  <si>
    <t xml:space="preserve">26.2</t>
  </si>
  <si>
    <t xml:space="preserve">Thửa 15-A9 24</t>
  </si>
  <si>
    <t xml:space="preserve">Bàu Mạc 3</t>
  </si>
  <si>
    <t xml:space="preserve">59.41</t>
  </si>
  <si>
    <t xml:space="preserve">8.11.36.59.65</t>
  </si>
  <si>
    <t xml:space="preserve">79.43</t>
  </si>
  <si>
    <t xml:space="preserve">Lương Sử A</t>
  </si>
  <si>
    <t xml:space="preserve">677.5</t>
  </si>
  <si>
    <t xml:space="preserve">177.2A</t>
  </si>
  <si>
    <t xml:space="preserve">177.2</t>
  </si>
  <si>
    <t xml:space="preserve">TT6-A12 Khu đô thị mới</t>
  </si>
  <si>
    <t xml:space="preserve">55.31.10A</t>
  </si>
  <si>
    <t xml:space="preserve">95.65A.55B.5</t>
  </si>
  <si>
    <t xml:space="preserve">42.24</t>
  </si>
  <si>
    <t xml:space="preserve">201.21</t>
  </si>
  <si>
    <t xml:space="preserve">207.106.5A</t>
  </si>
  <si>
    <t xml:space="preserve">512.26A</t>
  </si>
  <si>
    <t xml:space="preserve">25.43.30</t>
  </si>
  <si>
    <t xml:space="preserve">6.45.19</t>
  </si>
  <si>
    <t xml:space="preserve">Thang máy, Chung cư Mini, Lô góc</t>
  </si>
  <si>
    <t xml:space="preserve">Dòng tiền, Căn hộ, Ngõ ô tô, Lô góc</t>
  </si>
  <si>
    <t xml:space="preserve">59.98.4</t>
  </si>
  <si>
    <t xml:space="preserve">Ngõ ô tô, Thang máy, Văn phòng, Chung cư Mini, Lô góc</t>
  </si>
  <si>
    <t xml:space="preserve">178.80.16.18A</t>
  </si>
  <si>
    <t xml:space="preserve">Thửa 05 tờ E25</t>
  </si>
  <si>
    <t xml:space="preserve">76B.2</t>
  </si>
  <si>
    <t xml:space="preserve">16.3.15.2 ( ACE dẫn khách đi từ ngõ 62 Thượng thụy ăn điểm tuyệt đối)</t>
  </si>
  <si>
    <t xml:space="preserve">Ngõ ô tô, Thuê ở, Thang máy, Lô góc, Liền kề</t>
  </si>
  <si>
    <t xml:space="preserve">180.68 (72.68)</t>
  </si>
  <si>
    <t xml:space="preserve">Ngõ ô tô, Thang máy, Căn hộ dịch vụ, Dòng tiền, Kinh doanh</t>
  </si>
  <si>
    <t xml:space="preserve">Thửa 06 tờ E25</t>
  </si>
  <si>
    <t xml:space="preserve">32.15.46.65.66</t>
  </si>
  <si>
    <t xml:space="preserve">232.6</t>
  </si>
  <si>
    <t xml:space="preserve">238.72.8</t>
  </si>
  <si>
    <t xml:space="preserve">97.38</t>
  </si>
  <si>
    <t xml:space="preserve">250.31.41</t>
  </si>
  <si>
    <t xml:space="preserve">Số 12 B10 Khu dân cư 918 Sân Gôn</t>
  </si>
  <si>
    <t xml:space="preserve">Hinode Lai Xá Royal Park</t>
  </si>
  <si>
    <t xml:space="preserve">15 Ngõ Ngoài</t>
  </si>
  <si>
    <t xml:space="preserve">Biệt Thự An phú H01 - 102 - Khu A</t>
  </si>
  <si>
    <t xml:space="preserve">Lô góc, Biệt thự, Kinh doanh, Gara ô tô</t>
  </si>
  <si>
    <t xml:space="preserve">29.32AB</t>
  </si>
  <si>
    <t xml:space="preserve">Ngõ ô tô, Kinh doanh, Thuê ở, Đất, Dòng tiền</t>
  </si>
  <si>
    <t xml:space="preserve">409.40.23</t>
  </si>
  <si>
    <t xml:space="preserve">183.15.29</t>
  </si>
  <si>
    <t xml:space="preserve">Dv1.23</t>
  </si>
  <si>
    <t xml:space="preserve">Văn phòng, Kinh doanh, Thời trang</t>
  </si>
  <si>
    <t xml:space="preserve">124.4.30</t>
  </si>
  <si>
    <t xml:space="preserve">145.19</t>
  </si>
  <si>
    <t xml:space="preserve">12a9-918</t>
  </si>
  <si>
    <t xml:space="preserve">Mặt phố, Kinh doanh, Thang máy, Gara ô tô, Dòng tiền</t>
  </si>
  <si>
    <t xml:space="preserve">Thửa 50 tờ 106</t>
  </si>
  <si>
    <t xml:space="preserve">47B.5</t>
  </si>
  <si>
    <t xml:space="preserve">89.20.42</t>
  </si>
  <si>
    <t xml:space="preserve">174</t>
  </si>
  <si>
    <t xml:space="preserve">125.82.1</t>
  </si>
  <si>
    <t xml:space="preserve">532</t>
  </si>
  <si>
    <t xml:space="preserve">Mặt phố, Cửa hàng, Văn phòng, Thuê ở, Dòng tiền</t>
  </si>
  <si>
    <t xml:space="preserve">323B</t>
  </si>
  <si>
    <t xml:space="preserve">102.53B</t>
  </si>
  <si>
    <t xml:space="preserve">60.19.15.1</t>
  </si>
  <si>
    <t xml:space="preserve">36.50</t>
  </si>
  <si>
    <t xml:space="preserve">P101B 76</t>
  </si>
  <si>
    <t xml:space="preserve">40.31</t>
  </si>
  <si>
    <t xml:space="preserve">1.22 mai lâm</t>
  </si>
  <si>
    <t xml:space="preserve">95.1.38A Cự Lộc</t>
  </si>
  <si>
    <t xml:space="preserve">Ngõ ô tô, Cấp 4, Đất, Chung cư Mini, Căn hộ dịch vụ</t>
  </si>
  <si>
    <t xml:space="preserve">376.14.1.3A</t>
  </si>
  <si>
    <t xml:space="preserve">LK9.18 KĐT Đông Dương, Đức Thượng</t>
  </si>
  <si>
    <t xml:space="preserve">Khu TĐC</t>
  </si>
  <si>
    <t xml:space="preserve">29.30b</t>
  </si>
  <si>
    <t xml:space="preserve">2A Đường Thanh Niên, Đồng Mai</t>
  </si>
  <si>
    <t xml:space="preserve">Lô A23.10 KĐT mới Lê Trọng Tấn Gleximco Khu A</t>
  </si>
  <si>
    <t xml:space="preserve">Trần Đình Tri</t>
  </si>
  <si>
    <t xml:space="preserve">Thửa 1029 Thôn 5 Yên Sở</t>
  </si>
  <si>
    <t xml:space="preserve">933.31(346.31 Bạch Đằng)</t>
  </si>
  <si>
    <t xml:space="preserve">933.35A(346.35A Bạch Đằng)</t>
  </si>
  <si>
    <t xml:space="preserve">C8 - 21 Geleximco</t>
  </si>
  <si>
    <t xml:space="preserve">156.27.2</t>
  </si>
  <si>
    <t xml:space="preserve">1.20( mai lâm )</t>
  </si>
  <si>
    <t xml:space="preserve">282.64.72C</t>
  </si>
  <si>
    <t xml:space="preserve">1.40</t>
  </si>
  <si>
    <t xml:space="preserve">54.16D</t>
  </si>
  <si>
    <t xml:space="preserve">144.28</t>
  </si>
  <si>
    <t xml:space="preserve">211.85.54</t>
  </si>
  <si>
    <t xml:space="preserve">213.14</t>
  </si>
  <si>
    <t xml:space="preserve">Mặt phố, Thang máy, Khách sạn, Dòng tiền</t>
  </si>
  <si>
    <t xml:space="preserve">235.15.24</t>
  </si>
  <si>
    <t xml:space="preserve">273.85</t>
  </si>
  <si>
    <t xml:space="preserve">NV8.15 Tổng Cục V</t>
  </si>
  <si>
    <t xml:space="preserve">Ngõ ô tô, Thang máy, Biệt thự, Liền kề</t>
  </si>
  <si>
    <t xml:space="preserve">198.105.5</t>
  </si>
  <si>
    <t xml:space="preserve">Ngõ 3 gác, Dòng tiền, Thang máy, Chung cư Mini</t>
  </si>
  <si>
    <t xml:space="preserve">33.11</t>
  </si>
  <si>
    <t xml:space="preserve">75.28</t>
  </si>
  <si>
    <t xml:space="preserve">thửa 314 tờ 17</t>
  </si>
  <si>
    <t xml:space="preserve">394.26.14</t>
  </si>
  <si>
    <t xml:space="preserve">235.23.22F</t>
  </si>
  <si>
    <t xml:space="preserve">293.37.42</t>
  </si>
  <si>
    <t xml:space="preserve">140.30.6.5</t>
  </si>
  <si>
    <t xml:space="preserve">83.24A - 83.24B</t>
  </si>
  <si>
    <t xml:space="preserve">Hồ Hảo Hớn</t>
  </si>
  <si>
    <t xml:space="preserve">173.68.111</t>
  </si>
  <si>
    <t xml:space="preserve">211.85.20</t>
  </si>
  <si>
    <t xml:space="preserve">46A.26.9</t>
  </si>
  <si>
    <t xml:space="preserve">32.40.52 (230.21.52 Mễ Trì Thượng)</t>
  </si>
  <si>
    <t xml:space="preserve">Ngõ 3 gác, Kinh doanh, Lô góc, Thang máy, Dòng tiền</t>
  </si>
  <si>
    <t xml:space="preserve">323.6.4</t>
  </si>
  <si>
    <t xml:space="preserve">99.110.66.35B</t>
  </si>
  <si>
    <t xml:space="preserve">Ngõ ô tô, Gara ô tô, Lô góc, Kinh doanh, Thang máy</t>
  </si>
  <si>
    <t xml:space="preserve">165.83D</t>
  </si>
  <si>
    <t xml:space="preserve">78.18A</t>
  </si>
  <si>
    <t xml:space="preserve">225.7.50</t>
  </si>
  <si>
    <t xml:space="preserve">99.141.36.29</t>
  </si>
  <si>
    <t xml:space="preserve">114.4</t>
  </si>
  <si>
    <t xml:space="preserve">Mặt phố, Kinh doanh, Thang máy, Dòng tiền, Gara ô tô</t>
  </si>
  <si>
    <t xml:space="preserve">220.10</t>
  </si>
  <si>
    <t xml:space="preserve">231 Vân canh</t>
  </si>
  <si>
    <t xml:space="preserve">669.49.24</t>
  </si>
  <si>
    <t xml:space="preserve">67.16</t>
  </si>
  <si>
    <t xml:space="preserve">90.175A</t>
  </si>
  <si>
    <t xml:space="preserve">208.25</t>
  </si>
  <si>
    <t xml:space="preserve">Thuê ở, Căn hộ, Chung cư Mini</t>
  </si>
  <si>
    <t xml:space="preserve">Dũng Sĩ Thanh Khê</t>
  </si>
  <si>
    <t xml:space="preserve">22.56A</t>
  </si>
  <si>
    <t xml:space="preserve">132.71.14B (183.71.14B Vũ Tông Phan)</t>
  </si>
  <si>
    <t xml:space="preserve">236.34.6A</t>
  </si>
  <si>
    <t xml:space="preserve">LK20-L20 Khu Đấu Giá</t>
  </si>
  <si>
    <t xml:space="preserve">325.54.49</t>
  </si>
  <si>
    <t xml:space="preserve">264.68</t>
  </si>
  <si>
    <t xml:space="preserve">36 Đường số 3</t>
  </si>
  <si>
    <t xml:space="preserve">Phạm Đình Hổ</t>
  </si>
  <si>
    <t xml:space="preserve">67 Hồng Sơn</t>
  </si>
  <si>
    <t xml:space="preserve">Tỉnh lộ 76</t>
  </si>
  <si>
    <t xml:space="preserve">189.15.30.26</t>
  </si>
  <si>
    <t xml:space="preserve">81.46.1A</t>
  </si>
  <si>
    <t xml:space="preserve">Khu đô thị Khai Sơn</t>
  </si>
  <si>
    <t xml:space="preserve">Ngõ ô tô, Kinh doanh, Cửa hàng, Lô góc, Đất</t>
  </si>
  <si>
    <t xml:space="preserve">4.51.2</t>
  </si>
  <si>
    <t xml:space="preserve">257 Đường số 4</t>
  </si>
  <si>
    <t xml:space="preserve">Mặt phố, Kinh doanh, Lô góc, Văn phòng</t>
  </si>
  <si>
    <t xml:space="preserve">105.19.10</t>
  </si>
  <si>
    <t xml:space="preserve">thửa 177 tờ 91</t>
  </si>
  <si>
    <t xml:space="preserve">2.5.34 (xóm mới)</t>
  </si>
  <si>
    <t xml:space="preserve">18.14.8</t>
  </si>
  <si>
    <t xml:space="preserve">2.21.15A Xóm 3 Đồng Nhân</t>
  </si>
  <si>
    <t xml:space="preserve">172.55.31</t>
  </si>
  <si>
    <t xml:space="preserve">264.89</t>
  </si>
  <si>
    <t xml:space="preserve">1.26.23.107 ( 207.23A .79.107 )</t>
  </si>
  <si>
    <t xml:space="preserve">56.6 đường Cây Trà, xã Lại Yên (xã Sơn Đồng mới)</t>
  </si>
  <si>
    <t xml:space="preserve">296.19</t>
  </si>
  <si>
    <t xml:space="preserve">40.3</t>
  </si>
  <si>
    <t xml:space="preserve">Thổ Sơn 1</t>
  </si>
  <si>
    <t xml:space="preserve">Mặt phố, Kinh doanh, Nhà hàng, Khách sạn, Nhà nghỉ</t>
  </si>
  <si>
    <t xml:space="preserve">Kinh doanh, Cửa hàng, Ngõ ô tô, Lô góc, Gara ô tô</t>
  </si>
  <si>
    <t xml:space="preserve">22.21.1</t>
  </si>
  <si>
    <t xml:space="preserve">33.15</t>
  </si>
  <si>
    <t xml:space="preserve">82 Ngõ Lan Bá</t>
  </si>
  <si>
    <t xml:space="preserve">87.12</t>
  </si>
  <si>
    <t xml:space="preserve">515.28B</t>
  </si>
  <si>
    <t xml:space="preserve">424.29.1</t>
  </si>
  <si>
    <t xml:space="preserve">64.20.6</t>
  </si>
  <si>
    <t xml:space="preserve">670.42B</t>
  </si>
  <si>
    <t xml:space="preserve">147.2A</t>
  </si>
  <si>
    <t xml:space="preserve">142.121</t>
  </si>
  <si>
    <t xml:space="preserve">Ngõ 3 gác, Thời trang</t>
  </si>
  <si>
    <t xml:space="preserve">thon Hoa lạc   ,Bình  Yên  , thạch  thất  ,</t>
  </si>
  <si>
    <t xml:space="preserve">416.137-139</t>
  </si>
  <si>
    <t xml:space="preserve">70.27 Ngõ Linh Quang</t>
  </si>
  <si>
    <t xml:space="preserve">Thửa 51- Thôn Thụy Hà</t>
  </si>
  <si>
    <t xml:space="preserve">Ngõ 3 gác, Đất, Căn hộ, Kinh doanh, Dòng tiền</t>
  </si>
  <si>
    <t xml:space="preserve">38.47B</t>
  </si>
  <si>
    <t xml:space="preserve">56.23.6.16</t>
  </si>
  <si>
    <t xml:space="preserve">123.83.5</t>
  </si>
  <si>
    <t xml:space="preserve">138.50</t>
  </si>
  <si>
    <t xml:space="preserve">750.87.1.8</t>
  </si>
  <si>
    <t xml:space="preserve">31A</t>
  </si>
  <si>
    <t xml:space="preserve">12.10</t>
  </si>
  <si>
    <t xml:space="preserve">38.5.10</t>
  </si>
  <si>
    <t xml:space="preserve">Mặt phố, Kinh doanh, Lô góc, Cửa hàng, Dòng tiền</t>
  </si>
  <si>
    <t xml:space="preserve">267.39</t>
  </si>
  <si>
    <t xml:space="preserve">Ngõ ô tô, Lô góc, Thuê ở, Kinh doanh</t>
  </si>
  <si>
    <t xml:space="preserve">29.12.6</t>
  </si>
  <si>
    <t xml:space="preserve">Ngõ 3 gác, Dòng tiền, Căn hộ dịch vụ, Chung cư Mini</t>
  </si>
  <si>
    <t xml:space="preserve">P318-Toà C5- Ngõ 15</t>
  </si>
  <si>
    <t xml:space="preserve">Thửa đất 663 - 21 đặng thái thân</t>
  </si>
  <si>
    <t xml:space="preserve">Đặng Thái Thân</t>
  </si>
  <si>
    <t xml:space="preserve">645.5</t>
  </si>
  <si>
    <t xml:space="preserve">Mặt phố, Lô góc, Cấp 4, Cửa hàng</t>
  </si>
  <si>
    <t xml:space="preserve">111.11</t>
  </si>
  <si>
    <t xml:space="preserve">645.1</t>
  </si>
  <si>
    <t xml:space="preserve">100.55.19A Nguyễn Văn Viên</t>
  </si>
  <si>
    <t xml:space="preserve">55.38.15</t>
  </si>
  <si>
    <t xml:space="preserve">1D.10</t>
  </si>
  <si>
    <t xml:space="preserve">15 TT5-2 KDT Ao Sào</t>
  </si>
  <si>
    <t xml:space="preserve">639.39.57.26</t>
  </si>
  <si>
    <t xml:space="preserve">158.32.3</t>
  </si>
  <si>
    <t xml:space="preserve">Thửa đất 2 bản đồ 552</t>
  </si>
  <si>
    <t xml:space="preserve">Đại An 5</t>
  </si>
  <si>
    <t xml:space="preserve">Thửa 177 tờ 33</t>
  </si>
  <si>
    <t xml:space="preserve">Thửa 85 tờ 100</t>
  </si>
  <si>
    <t xml:space="preserve">Hoàng Bình Chính</t>
  </si>
  <si>
    <t xml:space="preserve">thửa 108 tờ 104</t>
  </si>
  <si>
    <t xml:space="preserve">358.40.50</t>
  </si>
  <si>
    <t xml:space="preserve">A42 Lô 3 KĐT Mới</t>
  </si>
  <si>
    <t xml:space="preserve">Ngõ ô tô, Liền kề, Kinh doanh, Lô góc, View Hồ - Công viên</t>
  </si>
  <si>
    <t xml:space="preserve">Trung Nghĩa 5</t>
  </si>
  <si>
    <t xml:space="preserve">179.47.44</t>
  </si>
  <si>
    <t xml:space="preserve">267.2.100.7</t>
  </si>
  <si>
    <t xml:space="preserve">143.265</t>
  </si>
  <si>
    <t xml:space="preserve">37.26</t>
  </si>
  <si>
    <t xml:space="preserve">Ngõ 3 gác, Văn phòng, Cửa hàng, Thời trang</t>
  </si>
  <si>
    <t xml:space="preserve">751.2.3E</t>
  </si>
  <si>
    <t xml:space="preserve">535.14.3</t>
  </si>
  <si>
    <t xml:space="preserve">553.15A</t>
  </si>
  <si>
    <t xml:space="preserve">192.75</t>
  </si>
  <si>
    <t xml:space="preserve">121.55B</t>
  </si>
  <si>
    <t xml:space="preserve">Ngõ ô tô, Lô góc, Chung cư Mini, Dòng tiền</t>
  </si>
  <si>
    <t xml:space="preserve">384.36</t>
  </si>
  <si>
    <t xml:space="preserve">M1-3  Khu B TT Đại học mỏ địa chất</t>
  </si>
  <si>
    <t xml:space="preserve">Ngõ ô tô, Kinh doanh, Thuê ở, Liền kề</t>
  </si>
  <si>
    <t xml:space="preserve">thửa 329/02 tờ 05</t>
  </si>
  <si>
    <t xml:space="preserve">Dũng Sĩ Điện Ngọc</t>
  </si>
  <si>
    <t xml:space="preserve">thửa 329/01 tờ 05</t>
  </si>
  <si>
    <t xml:space="preserve">118.71</t>
  </si>
  <si>
    <t xml:space="preserve">Vũ Miên</t>
  </si>
  <si>
    <t xml:space="preserve">84.3</t>
  </si>
  <si>
    <t xml:space="preserve">66 Vạn Kiếp</t>
  </si>
  <si>
    <t xml:space="preserve">Dốc Vạn Kiếp</t>
  </si>
  <si>
    <t xml:space="preserve">Mặt phố, Chung cư Mini, Căn hộ dịch vụ, Dòng tiền, Đất</t>
  </si>
  <si>
    <t xml:space="preserve">Mai Chí Thọ</t>
  </si>
  <si>
    <t xml:space="preserve">71.14D Ngõ</t>
  </si>
  <si>
    <t xml:space="preserve">79.29A</t>
  </si>
  <si>
    <t xml:space="preserve">66.42.26</t>
  </si>
  <si>
    <t xml:space="preserve">189.29</t>
  </si>
  <si>
    <t xml:space="preserve">1093</t>
  </si>
  <si>
    <t xml:space="preserve">58.18</t>
  </si>
  <si>
    <t xml:space="preserve">T5.1 Ciputra</t>
  </si>
  <si>
    <t xml:space="preserve">Mặt phố, Gara ô tô, Lô góc, Thang máy, Biệt thự</t>
  </si>
  <si>
    <t xml:space="preserve">252.16.14/11</t>
  </si>
  <si>
    <t xml:space="preserve">8.11.36.116C</t>
  </si>
  <si>
    <t xml:space="preserve">255.121.1A</t>
  </si>
  <si>
    <t xml:space="preserve">652.14</t>
  </si>
  <si>
    <t xml:space="preserve">362.29.8</t>
  </si>
  <si>
    <t xml:space="preserve">241.1</t>
  </si>
  <si>
    <t xml:space="preserve">582.9</t>
  </si>
  <si>
    <t xml:space="preserve">163.2</t>
  </si>
  <si>
    <t xml:space="preserve">17.2 Phố Viên 7</t>
  </si>
  <si>
    <t xml:space="preserve">14.37B</t>
  </si>
  <si>
    <t xml:space="preserve">F11 Man Bồi Gốc Găng</t>
  </si>
  <si>
    <t xml:space="preserve">Mặt phố, Lô góc, Thang máy, Khách sạn, Nhà nghỉ</t>
  </si>
  <si>
    <t xml:space="preserve">(16A.E9) 456.37E</t>
  </si>
  <si>
    <t xml:space="preserve">37.30.1 ( 119.10.30.1 Cổ Nhuế )</t>
  </si>
  <si>
    <t xml:space="preserve">488.11A</t>
  </si>
  <si>
    <t xml:space="preserve">335.4</t>
  </si>
  <si>
    <t xml:space="preserve">Lô LK05-50 Số 57 Đường 3-9</t>
  </si>
  <si>
    <t xml:space="preserve">Biệt thự, Liền kề, Mặt phố, Thang máy, Gara ô tô</t>
  </si>
  <si>
    <t xml:space="preserve">35.32.36</t>
  </si>
  <si>
    <t xml:space="preserve">387.20B</t>
  </si>
  <si>
    <t xml:space="preserve">59.118.47G</t>
  </si>
  <si>
    <t xml:space="preserve">83.27.9 Phạm Văn Bạch, Phường 15 Tân Bình</t>
  </si>
  <si>
    <t xml:space="preserve">51 Lô 45 Tổ 10 Khu Dãn Dân Mới</t>
  </si>
  <si>
    <t xml:space="preserve">29.16.28</t>
  </si>
  <si>
    <t xml:space="preserve">86.1.19 Nguyễn Quý Trị -</t>
  </si>
  <si>
    <t xml:space="preserve">166.20</t>
  </si>
  <si>
    <t xml:space="preserve">20.37C3</t>
  </si>
  <si>
    <t xml:space="preserve">33 Thôn Đấu Tranh</t>
  </si>
  <si>
    <t xml:space="preserve">(8) 10</t>
  </si>
  <si>
    <t xml:space="preserve">Tân Liêm</t>
  </si>
  <si>
    <t xml:space="preserve">79.35A</t>
  </si>
  <si>
    <t xml:space="preserve">112.32.1B</t>
  </si>
  <si>
    <t xml:space="preserve">112.32.1A</t>
  </si>
  <si>
    <t xml:space="preserve">6.27</t>
  </si>
  <si>
    <t xml:space="preserve">Linh Quang A</t>
  </si>
  <si>
    <t xml:space="preserve">V7-A03 Lô Đất TTDV01 Khu Đô Thị Mới An Hưng Phường La Khê</t>
  </si>
  <si>
    <t xml:space="preserve">72.1.109.42</t>
  </si>
  <si>
    <t xml:space="preserve">196.125</t>
  </si>
  <si>
    <t xml:space="preserve">1333.21.X</t>
  </si>
  <si>
    <t xml:space="preserve">129.9</t>
  </si>
  <si>
    <t xml:space="preserve">45A.15+17</t>
  </si>
  <si>
    <t xml:space="preserve">Ngõ ô tô, Kinh doanh, Thang máy, Căn hộ dịch vụ, Khách sạn</t>
  </si>
  <si>
    <t xml:space="preserve">37.29</t>
  </si>
  <si>
    <t xml:space="preserve">77.5</t>
  </si>
  <si>
    <t xml:space="preserve">3.29.31</t>
  </si>
  <si>
    <t xml:space="preserve">1.62.41.18.35B</t>
  </si>
  <si>
    <t xml:space="preserve">CL34-L34-15 khu đất dịch vụ Hòa Bình (khu C)</t>
  </si>
  <si>
    <t xml:space="preserve">TT TRẠM TRÔI</t>
  </si>
  <si>
    <t xml:space="preserve">Kinh doanh, Kho xưởng, Đất, Gara ô tô</t>
  </si>
  <si>
    <t xml:space="preserve">Gara ô tô, Ngõ ô tô, Thang máy</t>
  </si>
  <si>
    <t xml:space="preserve">49.9 Vũ Đình Tụng Tổ 12</t>
  </si>
  <si>
    <t xml:space="preserve">Kinh doanh, Ngõ ô tô, Gara ô tô, Lô góc</t>
  </si>
  <si>
    <t xml:space="preserve">101.61A2</t>
  </si>
  <si>
    <t xml:space="preserve">90.21C Tuyến số 1 khu 6 TT Trạm Trôi ngõ 78</t>
  </si>
  <si>
    <t xml:space="preserve">ĐT 422</t>
  </si>
  <si>
    <t xml:space="preserve">135.1A</t>
  </si>
  <si>
    <t xml:space="preserve">Ngõ ô tô, Lô góc, Kinh doanh, Gara ô tô, Cửa hàng</t>
  </si>
  <si>
    <t xml:space="preserve">1194.61.5</t>
  </si>
  <si>
    <t xml:space="preserve">A25 KĐG Phú Lương 1 - Phố Xốm -</t>
  </si>
  <si>
    <t xml:space="preserve">14.23.58 (23.58 ngõ trạm điện)</t>
  </si>
  <si>
    <t xml:space="preserve">156.39.5B</t>
  </si>
  <si>
    <t xml:space="preserve">555.9B</t>
  </si>
  <si>
    <t xml:space="preserve">77A</t>
  </si>
  <si>
    <t xml:space="preserve">164.25.10A</t>
  </si>
  <si>
    <t xml:space="preserve">3.25C</t>
  </si>
  <si>
    <t xml:space="preserve">99.110.23.35</t>
  </si>
  <si>
    <t xml:space="preserve">Cầu Đơ 5</t>
  </si>
  <si>
    <t xml:space="preserve">130.6.6</t>
  </si>
  <si>
    <t xml:space="preserve">29.2.2</t>
  </si>
  <si>
    <t xml:space="preserve">58a.45</t>
  </si>
  <si>
    <t xml:space="preserve">823.7.22</t>
  </si>
  <si>
    <t xml:space="preserve">279.17</t>
  </si>
  <si>
    <t xml:space="preserve">99.120.14B</t>
  </si>
  <si>
    <t xml:space="preserve">B38TT17</t>
  </si>
  <si>
    <t xml:space="preserve">156.9</t>
  </si>
  <si>
    <t xml:space="preserve">111.41</t>
  </si>
  <si>
    <t xml:space="preserve">20.2.15</t>
  </si>
  <si>
    <t xml:space="preserve">59.2</t>
  </si>
  <si>
    <t xml:space="preserve">548.27</t>
  </si>
  <si>
    <t xml:space="preserve">Trịnh Khắc Lập</t>
  </si>
  <si>
    <t xml:space="preserve">463.28.35</t>
  </si>
  <si>
    <t xml:space="preserve">166.42</t>
  </si>
  <si>
    <t xml:space="preserve">86.16</t>
  </si>
  <si>
    <t xml:space="preserve">Mặt phố, Kinh doanh, Cửa hàng, HOMESTAY, Dòng tiền</t>
  </si>
  <si>
    <t xml:space="preserve">199.62</t>
  </si>
  <si>
    <t xml:space="preserve">NO12-LK455 khu A</t>
  </si>
  <si>
    <t xml:space="preserve">Văn phòng, Kinh doanh, Gara ô tô, Thang máy, Liền kề</t>
  </si>
  <si>
    <t xml:space="preserve">Thửa đất số 266 Tờ số 22 Thôn Châu Sơn1 Xã Điện Tiến</t>
  </si>
  <si>
    <t xml:space="preserve">853 + 855</t>
  </si>
  <si>
    <t xml:space="preserve">Mặt phố, Kinh doanh, Văn phòng, Khách sạn, Shophouse</t>
  </si>
  <si>
    <t xml:space="preserve">45.22</t>
  </si>
  <si>
    <t xml:space="preserve">36.12</t>
  </si>
  <si>
    <t xml:space="preserve">12.28</t>
  </si>
  <si>
    <t xml:space="preserve">146.14.10</t>
  </si>
  <si>
    <t xml:space="preserve">510.26</t>
  </si>
  <si>
    <t xml:space="preserve">3.6.2D</t>
  </si>
  <si>
    <t xml:space="preserve">368.8F</t>
  </si>
  <si>
    <t xml:space="preserve">210.4.10</t>
  </si>
  <si>
    <t xml:space="preserve">90.78.14B</t>
  </si>
  <si>
    <t xml:space="preserve">90.78.14C</t>
  </si>
  <si>
    <t xml:space="preserve">Mặt phố, Gara ô tô, Biệt thự</t>
  </si>
  <si>
    <t xml:space="preserve">514.38.1</t>
  </si>
  <si>
    <t xml:space="preserve">P106 nhà i4 TT Phương Mai ( Ngách 91/2 Lương Định Của)</t>
  </si>
  <si>
    <t xml:space="preserve">Ngõ ô tô, Gara ô tô, Thuê ở, Kinh doanh</t>
  </si>
  <si>
    <t xml:space="preserve">173.59.12</t>
  </si>
  <si>
    <t xml:space="preserve">40.8</t>
  </si>
  <si>
    <t xml:space="preserve">(27B) 27D</t>
  </si>
  <si>
    <t xml:space="preserve">TT2.55 Khu đô thị mới Văn Phú</t>
  </si>
  <si>
    <t xml:space="preserve">596.1.2( 596.1.12.2)</t>
  </si>
  <si>
    <t xml:space="preserve">DV06.47</t>
  </si>
  <si>
    <t xml:space="preserve">Liền kề, Gara ô tô, Kinh doanh</t>
  </si>
  <si>
    <t xml:space="preserve">21 Chùa Bụt Mọc</t>
  </si>
  <si>
    <t xml:space="preserve">250.78.20C</t>
  </si>
  <si>
    <t xml:space="preserve">19.60.7A</t>
  </si>
  <si>
    <t xml:space="preserve">272.26</t>
  </si>
  <si>
    <t xml:space="preserve">5 Song Phương</t>
  </si>
  <si>
    <t xml:space="preserve">Mặt phố, Gara ô tô, Kinh doanh, Kho xưởng, Dòng tiền</t>
  </si>
  <si>
    <t xml:space="preserve">Kiệt45.27</t>
  </si>
  <si>
    <t xml:space="preserve">193.20.36i</t>
  </si>
  <si>
    <t xml:space="preserve">38.23.25C</t>
  </si>
  <si>
    <t xml:space="preserve">36.34B</t>
  </si>
  <si>
    <t xml:space="preserve">9.26</t>
  </si>
  <si>
    <t xml:space="preserve">135.38.2A Cầu Cốc Tây Mỗ , Nam Từ Liêm , Hà Nội</t>
  </si>
  <si>
    <t xml:space="preserve">409</t>
  </si>
  <si>
    <t xml:space="preserve">Kinh doanh, Mặt phố, Cửa hàng, Gara ô tô, Cấp 4</t>
  </si>
  <si>
    <t xml:space="preserve">Thửa 98 tờ 25</t>
  </si>
  <si>
    <t xml:space="preserve">Hòa Minh 5</t>
  </si>
  <si>
    <t xml:space="preserve">Hoàng Minh Đạo</t>
  </si>
  <si>
    <t xml:space="preserve">LK3 - 09 khu ĐT Mới An Hưng</t>
  </si>
  <si>
    <t xml:space="preserve">69.5B</t>
  </si>
  <si>
    <t xml:space="preserve">Nguyễn Thị Thanh</t>
  </si>
  <si>
    <t xml:space="preserve">BT1-18 Mặt Đường Đôi Khu Nhà Ở Đức Thượng</t>
  </si>
  <si>
    <t xml:space="preserve">Thửa 1052 tờ 22</t>
  </si>
  <si>
    <t xml:space="preserve">Nguyễn Kim Cương</t>
  </si>
  <si>
    <t xml:space="preserve">444</t>
  </si>
  <si>
    <t xml:space="preserve">3.30</t>
  </si>
  <si>
    <t xml:space="preserve">Đường Yersin</t>
  </si>
  <si>
    <t xml:space="preserve">7.24C</t>
  </si>
  <si>
    <t xml:space="preserve">4.10.X Đường Bến Trung</t>
  </si>
  <si>
    <t xml:space="preserve">27.54.15.6</t>
  </si>
  <si>
    <t xml:space="preserve">90.9.5</t>
  </si>
  <si>
    <t xml:space="preserve">236.49.47</t>
  </si>
  <si>
    <t xml:space="preserve">254.23b</t>
  </si>
  <si>
    <t xml:space="preserve">2.17.6</t>
  </si>
  <si>
    <t xml:space="preserve">LK20-L20</t>
  </si>
  <si>
    <t xml:space="preserve">148.3</t>
  </si>
  <si>
    <t xml:space="preserve">(186.3) 154.1</t>
  </si>
  <si>
    <t xml:space="preserve">Trần Thị Cờ</t>
  </si>
  <si>
    <t xml:space="preserve">173.134.2</t>
  </si>
  <si>
    <t xml:space="preserve">29.5-7 Khu Phố 6</t>
  </si>
  <si>
    <t xml:space="preserve">Thửa 83-1,Tờ 17</t>
  </si>
  <si>
    <t xml:space="preserve">Thửa số 1201 Tờ số 56</t>
  </si>
  <si>
    <t xml:space="preserve">172.53</t>
  </si>
  <si>
    <t xml:space="preserve">143. 202.1.11</t>
  </si>
  <si>
    <t xml:space="preserve">44 Hoà Lợi, TX Bến Cát BD</t>
  </si>
  <si>
    <t xml:space="preserve">Đường DX</t>
  </si>
  <si>
    <t xml:space="preserve">Ngõ ô tô, Thuê ở, Nhà nghỉ</t>
  </si>
  <si>
    <t xml:space="preserve">Thôn Yên Quán,Xã Hưng Đạo, Tân Phú ,Quốc Oai , TP Hà Nội</t>
  </si>
  <si>
    <t xml:space="preserve">32-34</t>
  </si>
  <si>
    <t xml:space="preserve">Rạch Bùng Binh</t>
  </si>
  <si>
    <t xml:space="preserve">Thửa 708 Tờ 10 (Ấp 7 Xã Đông Thạnh)</t>
  </si>
  <si>
    <t xml:space="preserve">Đông Thạnh 7-1-1</t>
  </si>
  <si>
    <t xml:space="preserve">56.139.32.11</t>
  </si>
  <si>
    <t xml:space="preserve">Ngõ ô tô, Thuê ở, Đất, Cấp 4, Kho xưởng</t>
  </si>
  <si>
    <t xml:space="preserve">9.22</t>
  </si>
  <si>
    <t xml:space="preserve">Kênh 19/5</t>
  </si>
  <si>
    <t xml:space="preserve">Hoàng Thành Villas</t>
  </si>
  <si>
    <t xml:space="preserve">VA03B - 6 Vàng Anh Khu Nhà Ở Thấp Tầng Chung Cư Quốc Tế Hoàng Thành</t>
  </si>
  <si>
    <t xml:space="preserve">82.43.14 ( Khu Phố 6 Phường Hiệp Bình Phước )</t>
  </si>
  <si>
    <t xml:space="preserve">184.18</t>
  </si>
  <si>
    <t xml:space="preserve">Lê Thúc Hoạch</t>
  </si>
  <si>
    <t xml:space="preserve">D04. LK28 KĐT Dương Nội</t>
  </si>
  <si>
    <t xml:space="preserve">An Phú</t>
  </si>
  <si>
    <t xml:space="preserve">Gara ô tô, Kinh doanh, Biệt thự</t>
  </si>
  <si>
    <t xml:space="preserve">205.8</t>
  </si>
  <si>
    <t xml:space="preserve">1.56.5</t>
  </si>
  <si>
    <t xml:space="preserve">267.2.52 hoàng  hoa thám</t>
  </si>
  <si>
    <t xml:space="preserve">96.8</t>
  </si>
  <si>
    <t xml:space="preserve">101.58.21</t>
  </si>
  <si>
    <t xml:space="preserve">Ô 37B Lô 2</t>
  </si>
  <si>
    <t xml:space="preserve">89.2A</t>
  </si>
  <si>
    <t xml:space="preserve">1D.12</t>
  </si>
  <si>
    <t xml:space="preserve">Thửa 102 Tờ 66</t>
  </si>
  <si>
    <t xml:space="preserve">Lê Ấm</t>
  </si>
  <si>
    <t xml:space="preserve">Nguyễn Hàng</t>
  </si>
  <si>
    <t xml:space="preserve">54.50</t>
  </si>
  <si>
    <t xml:space="preserve">40.16</t>
  </si>
  <si>
    <t xml:space="preserve">Thôn Hạ Hoà,xã Hưng Đạo,( xã Tân Phú cũ)Quốc Oai, Hà Nội</t>
  </si>
  <si>
    <t xml:space="preserve">Thôn Hạ Hoà , xã Hưng Đạo,huyện Quốc Oai, Hà Nội</t>
  </si>
  <si>
    <t xml:space="preserve">Mặt phố, Thuê ở, Kinh doanh, Căn hộ, Dòng tiền</t>
  </si>
  <si>
    <t xml:space="preserve">113.83</t>
  </si>
  <si>
    <t xml:space="preserve">211.60</t>
  </si>
  <si>
    <t xml:space="preserve">Ngõ ô tô, Dòng tiền, Lô góc</t>
  </si>
  <si>
    <t xml:space="preserve">404</t>
  </si>
  <si>
    <t xml:space="preserve">572.18.5.13</t>
  </si>
  <si>
    <t xml:space="preserve">572.28</t>
  </si>
  <si>
    <t xml:space="preserve">68.188.24</t>
  </si>
  <si>
    <t xml:space="preserve">686.51.6(8.3)</t>
  </si>
  <si>
    <t xml:space="preserve">Ngõ xe máy, Thuê ở, Dòng tiền</t>
  </si>
  <si>
    <t xml:space="preserve">Thôn Hạ Hoà,xã Tân Phú,, huyện Quốc Oai, Hà Nội</t>
  </si>
  <si>
    <t xml:space="preserve">3A12</t>
  </si>
  <si>
    <t xml:space="preserve">3.2.20</t>
  </si>
  <si>
    <t xml:space="preserve">Doãn Uẩn</t>
  </si>
  <si>
    <t xml:space="preserve">311.22 Thôn An Hạ , xã An Thượng,Hoài Đức,Hà Nội</t>
  </si>
  <si>
    <t xml:space="preserve">thửa 27 tờ 111</t>
  </si>
  <si>
    <t xml:space="preserve">Lê Văn Quý</t>
  </si>
  <si>
    <t xml:space="preserve">48.14</t>
  </si>
  <si>
    <t xml:space="preserve">8.28</t>
  </si>
  <si>
    <t xml:space="preserve">Ngõ ô tô, Gara ô tô, Thang máy, Biệt thự, Thuê ở</t>
  </si>
  <si>
    <t xml:space="preserve">Thửa 167 Tờ 16</t>
  </si>
  <si>
    <t xml:space="preserve">Phạm Viết Chánh</t>
  </si>
  <si>
    <t xml:space="preserve">Thửa 715 Tờ 32 (kế bên số 6.1C)</t>
  </si>
  <si>
    <t xml:space="preserve">Đặng Thị Thưa</t>
  </si>
  <si>
    <t xml:space="preserve">Ngõ ô tô, Cấp 4, Dòng tiền, Kho xưởng</t>
  </si>
  <si>
    <t xml:space="preserve">24 đường 6 F361</t>
  </si>
  <si>
    <t xml:space="preserve">64.2.29</t>
  </si>
  <si>
    <t xml:space="preserve">Thửa 79-80 tờ 175 ( lô 14-15 B2.49 )</t>
  </si>
  <si>
    <t xml:space="preserve">Trần Văn Giảng</t>
  </si>
  <si>
    <t xml:space="preserve">Thửa 32-B2.25B</t>
  </si>
  <si>
    <t xml:space="preserve">Võ Văn Đồng</t>
  </si>
  <si>
    <t xml:space="preserve">115.40</t>
  </si>
  <si>
    <t xml:space="preserve">511.1 ( Tổ 5 Ấp Bầu Tròn Xã Nhuận Đức)</t>
  </si>
  <si>
    <t xml:space="preserve">Nguyễn Thị Rành</t>
  </si>
  <si>
    <t xml:space="preserve">183.28A</t>
  </si>
  <si>
    <t xml:space="preserve">7.10</t>
  </si>
  <si>
    <t xml:space="preserve">282.2.15</t>
  </si>
  <si>
    <t xml:space="preserve">82.42 (290.42 nkkn)</t>
  </si>
  <si>
    <t xml:space="preserve">228</t>
  </si>
  <si>
    <t xml:space="preserve">Ngõ ô tô, Dòng tiền, Gara ô tô, Văn phòng, Thang máy</t>
  </si>
  <si>
    <t xml:space="preserve">02</t>
  </si>
  <si>
    <t xml:space="preserve">Phú Lộc</t>
  </si>
  <si>
    <t xml:space="preserve">Thửa 206 Tờ 30</t>
  </si>
  <si>
    <t xml:space="preserve">Nguyễn Nhàn</t>
  </si>
  <si>
    <t xml:space="preserve">17 Ngõ Giếng</t>
  </si>
  <si>
    <t xml:space="preserve">76.10.08</t>
  </si>
  <si>
    <t xml:space="preserve">An Thượng 7</t>
  </si>
  <si>
    <t xml:space="preserve">Căn hộ cao cấp</t>
  </si>
  <si>
    <t xml:space="preserve">LK6B-36 Làng Việt Kiều Châu Âu</t>
  </si>
  <si>
    <t xml:space="preserve">321.28.32.1</t>
  </si>
  <si>
    <t xml:space="preserve">124.48.64</t>
  </si>
  <si>
    <t xml:space="preserve">Ngõ 3 gác, Chung cư Mini, Thang máy, Căn hộ dịch vụ, Dòng tiền</t>
  </si>
  <si>
    <t xml:space="preserve">14.35.8</t>
  </si>
  <si>
    <t xml:space="preserve">Vạn Kiếp</t>
  </si>
  <si>
    <t xml:space="preserve">Ngõ xe máy, Thang máy, Lô góc, Dòng tiền, Căn hộ dịch vụ</t>
  </si>
  <si>
    <t xml:space="preserve">Lê Quảng Chí</t>
  </si>
  <si>
    <t xml:space="preserve">11.33</t>
  </si>
  <si>
    <t xml:space="preserve">704</t>
  </si>
  <si>
    <t xml:space="preserve">237.70.14 (Phường 14 )</t>
  </si>
  <si>
    <t xml:space="preserve">4.5A Yên Bái 1</t>
  </si>
  <si>
    <t xml:space="preserve">Yên Bái</t>
  </si>
  <si>
    <t xml:space="preserve">472</t>
  </si>
  <si>
    <t xml:space="preserve">39.G2</t>
  </si>
  <si>
    <t xml:space="preserve">Ngõ ô tô, Kinh doanh, Thuê ở, Dòng tiền, Căn hộ dịch vụ</t>
  </si>
  <si>
    <t xml:space="preserve">An Thượng 6</t>
  </si>
  <si>
    <t xml:space="preserve">186.14</t>
  </si>
  <si>
    <t xml:space="preserve">268.58.18.23</t>
  </si>
  <si>
    <t xml:space="preserve">184.31.21</t>
  </si>
  <si>
    <t xml:space="preserve">76.54.9</t>
  </si>
  <si>
    <t xml:space="preserve">Mặt phố, Kinh doanh, Gara ô tô, Dòng tiền, Cấp 4</t>
  </si>
  <si>
    <t xml:space="preserve">25.1</t>
  </si>
  <si>
    <t xml:space="preserve">376.91.8</t>
  </si>
  <si>
    <t xml:space="preserve">83.15</t>
  </si>
  <si>
    <t xml:space="preserve">63.7</t>
  </si>
  <si>
    <t xml:space="preserve">168.97.14</t>
  </si>
  <si>
    <t xml:space="preserve">143.265A</t>
  </si>
  <si>
    <t xml:space="preserve">32.15.29C</t>
  </si>
  <si>
    <t xml:space="preserve">269.22.10.8 Lạc Long Quân</t>
  </si>
  <si>
    <t xml:space="preserve">79.35</t>
  </si>
  <si>
    <t xml:space="preserve">61.17.19</t>
  </si>
  <si>
    <t xml:space="preserve">451.13</t>
  </si>
  <si>
    <t xml:space="preserve">Mặt phố, Cửa hàng, Gara ô tô, Kinh doanh, Thời trang</t>
  </si>
  <si>
    <t xml:space="preserve">22.112</t>
  </si>
  <si>
    <t xml:space="preserve">371.2.10.7+9</t>
  </si>
  <si>
    <t xml:space="preserve">69A.131.3.3</t>
  </si>
  <si>
    <t xml:space="preserve">12.43</t>
  </si>
  <si>
    <t xml:space="preserve">Ngõ 3 gác, Thang máy, Thuê ở, Căn hộ dịch vụ, Kinh doanh</t>
  </si>
  <si>
    <t xml:space="preserve">113.56.7.11</t>
  </si>
  <si>
    <t xml:space="preserve">34.24 (8.38)</t>
  </si>
  <si>
    <t xml:space="preserve">Ngõ ô tô, Kinh doanh, Lô góc, View Hồ - Công viên</t>
  </si>
  <si>
    <t xml:space="preserve">108.1.6</t>
  </si>
  <si>
    <t xml:space="preserve">2.1.32</t>
  </si>
  <si>
    <t xml:space="preserve">12.3</t>
  </si>
  <si>
    <t xml:space="preserve">193.45.20c</t>
  </si>
  <si>
    <t xml:space="preserve">Ngõ ô tô, Lô góc, Thang máy, Thuê ở</t>
  </si>
  <si>
    <t xml:space="preserve">N008.LK395.Khu LK27. Dương Nội.</t>
  </si>
  <si>
    <t xml:space="preserve">Đường phượng đồng,thửa 1106</t>
  </si>
  <si>
    <t xml:space="preserve">32.84.57.10</t>
  </si>
  <si>
    <t xml:space="preserve">122.3</t>
  </si>
  <si>
    <t xml:space="preserve">347.5A</t>
  </si>
  <si>
    <t xml:space="preserve">254.30</t>
  </si>
  <si>
    <t xml:space="preserve">345.9J</t>
  </si>
  <si>
    <t xml:space="preserve">46A Thanh lộc 51</t>
  </si>
  <si>
    <t xml:space="preserve">Ngõ ô tô, Nhà hàng, Nhà nghỉ, Chung cư Mini, Đất</t>
  </si>
  <si>
    <t xml:space="preserve">Ngõ 21 xóm chùa yên xá</t>
  </si>
  <si>
    <t xml:space="preserve">342.31.16b</t>
  </si>
  <si>
    <t xml:space="preserve">29.20B</t>
  </si>
  <si>
    <t xml:space="preserve">158.5.22</t>
  </si>
  <si>
    <t xml:space="preserve">624.75.21A(624.12.75.21A)</t>
  </si>
  <si>
    <t xml:space="preserve">94.3.15</t>
  </si>
  <si>
    <t xml:space="preserve">Thửa 2 tờ 60</t>
  </si>
  <si>
    <t xml:space="preserve">P606 N1 Vĩnh Phúc Phòng</t>
  </si>
  <si>
    <t xml:space="preserve">191.37</t>
  </si>
  <si>
    <t xml:space="preserve">41.15.5C</t>
  </si>
  <si>
    <t xml:space="preserve">72.164</t>
  </si>
  <si>
    <t xml:space="preserve">99.110.66.7B</t>
  </si>
  <si>
    <t xml:space="preserve">302.38</t>
  </si>
  <si>
    <t xml:space="preserve">Thạch Thị Thanh</t>
  </si>
  <si>
    <t xml:space="preserve">207.52.14</t>
  </si>
  <si>
    <t xml:space="preserve">253.49</t>
  </si>
  <si>
    <t xml:space="preserve">12.6.3</t>
  </si>
  <si>
    <t xml:space="preserve">62 Độ Chàng - Đại Thành</t>
  </si>
  <si>
    <t xml:space="preserve">40.22</t>
  </si>
  <si>
    <t xml:space="preserve">87.6.14</t>
  </si>
  <si>
    <t xml:space="preserve">Thửa 488 Tờ 10 ( Hẻm 196 Phường 13)</t>
  </si>
  <si>
    <t xml:space="preserve">87.6.15.2A</t>
  </si>
  <si>
    <t xml:space="preserve">22.26.30.9c</t>
  </si>
  <si>
    <t xml:space="preserve">87.6.15.2B</t>
  </si>
  <si>
    <t xml:space="preserve">160 ( Phố mới Viên Chiếu )</t>
  </si>
  <si>
    <t xml:space="preserve">Đê Vàng</t>
  </si>
  <si>
    <t xml:space="preserve">33.166A Tổ 6 Đa Sỹ,</t>
  </si>
  <si>
    <t xml:space="preserve">142.18</t>
  </si>
  <si>
    <t xml:space="preserve">371.44.12.29</t>
  </si>
  <si>
    <t xml:space="preserve">97.16.30</t>
  </si>
  <si>
    <t xml:space="preserve">224.123</t>
  </si>
  <si>
    <t xml:space="preserve">227.28.2.6a</t>
  </si>
  <si>
    <t xml:space="preserve">4.71.18.1</t>
  </si>
  <si>
    <t xml:space="preserve">146.35.8</t>
  </si>
  <si>
    <t xml:space="preserve">Vân Hồ 3</t>
  </si>
  <si>
    <t xml:space="preserve">Ngõ ô tô, Kinh doanh, Thang máy, Căn hộ cao cấp</t>
  </si>
  <si>
    <t xml:space="preserve">82.207.17(290.207.17)</t>
  </si>
  <si>
    <t xml:space="preserve">Mặt phố, Kinh doanh, Lô góc, Thang máy, Cửa hàng</t>
  </si>
  <si>
    <t xml:space="preserve">123.19E đường Dương Công Khi, xã Tân Hiệp, huyện Hóc Môn, Thành phố Hồ Chi Minh.</t>
  </si>
  <si>
    <t xml:space="preserve">272.09</t>
  </si>
  <si>
    <t xml:space="preserve">Ngõ ô tô, View Hồ - Công viên, Thang máy</t>
  </si>
  <si>
    <t xml:space="preserve">Nguyễn Thiện Kế</t>
  </si>
  <si>
    <t xml:space="preserve">353.2C</t>
  </si>
  <si>
    <t xml:space="preserve">Long Châu Phụng Châu</t>
  </si>
  <si>
    <t xml:space="preserve">173.68.81.2B</t>
  </si>
  <si>
    <t xml:space="preserve">242.DM2.11 Khu đất làng nghề</t>
  </si>
  <si>
    <t xml:space="preserve">492</t>
  </si>
  <si>
    <t xml:space="preserve">45.10.3</t>
  </si>
  <si>
    <t xml:space="preserve">241.33</t>
  </si>
  <si>
    <t xml:space="preserve">193.34</t>
  </si>
  <si>
    <t xml:space="preserve">367.47.10</t>
  </si>
  <si>
    <t xml:space="preserve">179.34</t>
  </si>
  <si>
    <t xml:space="preserve">250.100.6.1E</t>
  </si>
  <si>
    <t xml:space="preserve">39B</t>
  </si>
  <si>
    <t xml:space="preserve">Mặt phố, Kinh doanh, Văn phòng, Dòng tiền, HOMESTAY</t>
  </si>
  <si>
    <t xml:space="preserve">Thôn Tám, xã Hưng Thi</t>
  </si>
  <si>
    <t xml:space="preserve">Mặt phố, Kinh doanh, Lô góc, Thang máy, Thuê ở</t>
  </si>
  <si>
    <t xml:space="preserve">96.7</t>
  </si>
  <si>
    <t xml:space="preserve">Cửa hàng, Kinh doanh, Gara ô tô, Văn phòng, Thang máy</t>
  </si>
  <si>
    <t xml:space="preserve">70.22.15C</t>
  </si>
  <si>
    <t xml:space="preserve">54.21A</t>
  </si>
  <si>
    <t xml:space="preserve">Ngõ ô tô, Căn hộ cao cấp, Kinh doanh</t>
  </si>
  <si>
    <t xml:space="preserve">81.81.18</t>
  </si>
  <si>
    <t xml:space="preserve">356</t>
  </si>
  <si>
    <t xml:space="preserve">Mặt phố, Gara ô tô, Thang máy, Kinh doanh, Văn phòng</t>
  </si>
  <si>
    <t xml:space="preserve">33.25</t>
  </si>
  <si>
    <t xml:space="preserve">103.8.6</t>
  </si>
  <si>
    <t xml:space="preserve">26.23.73</t>
  </si>
  <si>
    <t xml:space="preserve">Thái Thịnh 2</t>
  </si>
  <si>
    <t xml:space="preserve">B8b.6A</t>
  </si>
  <si>
    <t xml:space="preserve">B8b.6B</t>
  </si>
  <si>
    <t xml:space="preserve">22.87.38</t>
  </si>
  <si>
    <t xml:space="preserve">536.43.7</t>
  </si>
  <si>
    <t xml:space="preserve">Vinhomes Smart City</t>
  </si>
  <si>
    <t xml:space="preserve">L4 - 7C Khu A Geleximco</t>
  </si>
  <si>
    <t xml:space="preserve">268.21.39</t>
  </si>
  <si>
    <t xml:space="preserve">Ngõ ô tô, Kinh doanh, Lô góc, Cấp 4, Đất</t>
  </si>
  <si>
    <t xml:space="preserve">223.9</t>
  </si>
  <si>
    <t xml:space="preserve">110.1K</t>
  </si>
  <si>
    <t xml:space="preserve">68.31.40</t>
  </si>
  <si>
    <t xml:space="preserve">Thang máy, Thuê ở, Ngõ 3 gác</t>
  </si>
  <si>
    <t xml:space="preserve">B1 - Lô 6 KĐT Định Công</t>
  </si>
  <si>
    <t xml:space="preserve">Ngõ ô tô, Lô góc, Thang máy, Liền kề</t>
  </si>
  <si>
    <t xml:space="preserve">100.16</t>
  </si>
  <si>
    <t xml:space="preserve">Ngõ ô tô, Kinh doanh, Cửa hàng, Đất</t>
  </si>
  <si>
    <t xml:space="preserve">100 38</t>
  </si>
  <si>
    <t xml:space="preserve">189.16.2</t>
  </si>
  <si>
    <t xml:space="preserve">Kinh doanh, Ngõ ô tô, Đất</t>
  </si>
  <si>
    <t xml:space="preserve">134.4Q19</t>
  </si>
  <si>
    <t xml:space="preserve">559.109/2.33B</t>
  </si>
  <si>
    <t xml:space="preserve">No7A-LK27</t>
  </si>
  <si>
    <t xml:space="preserve">118.8.1.12+14</t>
  </si>
  <si>
    <t xml:space="preserve">20B2</t>
  </si>
  <si>
    <t xml:space="preserve">Số 52</t>
  </si>
  <si>
    <t xml:space="preserve">11.44 ( 11.46)</t>
  </si>
  <si>
    <t xml:space="preserve">178.29.1B</t>
  </si>
  <si>
    <t xml:space="preserve">122.2.17</t>
  </si>
  <si>
    <t xml:space="preserve">Mặt phố, Kinh doanh, Cửa hàng, Văn phòng, Đất</t>
  </si>
  <si>
    <t xml:space="preserve">32.107</t>
  </si>
  <si>
    <t xml:space="preserve">81.81.18 Hòa Bình 7</t>
  </si>
  <si>
    <t xml:space="preserve">Mặt phố, Gara ô tô, Kinh doanh, Lô góc, Dòng tiền</t>
  </si>
  <si>
    <t xml:space="preserve">47.3</t>
  </si>
  <si>
    <t xml:space="preserve">142.11</t>
  </si>
  <si>
    <t xml:space="preserve">119.121</t>
  </si>
  <si>
    <t xml:space="preserve">29.6.16</t>
  </si>
  <si>
    <t xml:space="preserve">Ngõ 3 gác, Kinh doanh, Căn hộ dịch vụ, HOMESTAY, Thuê ở</t>
  </si>
  <si>
    <t xml:space="preserve">109.3</t>
  </si>
  <si>
    <t xml:space="preserve">122.6</t>
  </si>
  <si>
    <t xml:space="preserve">277.14</t>
  </si>
  <si>
    <t xml:space="preserve">72.6A Đức Giang, Lũng Kênh,</t>
  </si>
  <si>
    <t xml:space="preserve">29.62.8</t>
  </si>
  <si>
    <t xml:space="preserve">87.1.4A</t>
  </si>
  <si>
    <t xml:space="preserve">241.32.63</t>
  </si>
  <si>
    <t xml:space="preserve">580.21</t>
  </si>
  <si>
    <t xml:space="preserve">Ngõ 3 gác, Căn hộ dịch vụ, Cấp 4</t>
  </si>
  <si>
    <t xml:space="preserve">42.6A</t>
  </si>
  <si>
    <t xml:space="preserve">X01.L18 Khu D KĐT Dương Nội (KĐT Đô Nghĩa)</t>
  </si>
  <si>
    <t xml:space="preserve">Gara ô tô, Kinh doanh, Biệt thự, View Hồ - Công viên</t>
  </si>
  <si>
    <t xml:space="preserve">84.25.11B</t>
  </si>
  <si>
    <t xml:space="preserve">902.18</t>
  </si>
  <si>
    <t xml:space="preserve">82.98.26.25</t>
  </si>
  <si>
    <t xml:space="preserve">82 - NTT41</t>
  </si>
  <si>
    <t xml:space="preserve">655.6</t>
  </si>
  <si>
    <t xml:space="preserve">240.7.57</t>
  </si>
  <si>
    <t xml:space="preserve">42.4.5.6 đường Yên Bình, tổ 15</t>
  </si>
  <si>
    <t xml:space="preserve">66.36.29</t>
  </si>
  <si>
    <t xml:space="preserve">298.20.12</t>
  </si>
  <si>
    <t xml:space="preserve">219A</t>
  </si>
  <si>
    <t xml:space="preserve">52.11.39</t>
  </si>
  <si>
    <t xml:space="preserve">Lô góc, Ngõ ô tô, Gara ô tô, Kinh doanh</t>
  </si>
  <si>
    <t xml:space="preserve">163.66.25</t>
  </si>
  <si>
    <t xml:space="preserve">Ngõ ô tô, Gara ô tô, Kinh doanh, Văn phòng, Thuê ở</t>
  </si>
  <si>
    <t xml:space="preserve">139.37.7</t>
  </si>
  <si>
    <t xml:space="preserve">Đặng Tất</t>
  </si>
  <si>
    <t xml:space="preserve">Ngõ 6 .(ngõ 2 )52 phú kiều kiều mai</t>
  </si>
  <si>
    <t xml:space="preserve">378.28</t>
  </si>
  <si>
    <t xml:space="preserve">322.17.26</t>
  </si>
  <si>
    <t xml:space="preserve">881.18.16</t>
  </si>
  <si>
    <t xml:space="preserve">Quốc Lộ 1</t>
  </si>
  <si>
    <t xml:space="preserve">59.11</t>
  </si>
  <si>
    <t xml:space="preserve">Ngõ ô tô, Lô góc, Dòng tiền</t>
  </si>
  <si>
    <t xml:space="preserve">269.5</t>
  </si>
  <si>
    <t xml:space="preserve">Tờ số :4 thửa : 105</t>
  </si>
  <si>
    <t xml:space="preserve">Phạm Vấn</t>
  </si>
  <si>
    <t xml:space="preserve">217.137.3B</t>
  </si>
  <si>
    <t xml:space="preserve">85.16</t>
  </si>
  <si>
    <t xml:space="preserve">64.9</t>
  </si>
  <si>
    <t xml:space="preserve">25B.60</t>
  </si>
  <si>
    <t xml:space="preserve">80.73</t>
  </si>
  <si>
    <t xml:space="preserve">Xóm Nam Đồng Quán, Thôn Cầu Cả, Xã Cổ Loa</t>
  </si>
  <si>
    <t xml:space="preserve">2.1.3</t>
  </si>
  <si>
    <t xml:space="preserve">5.23</t>
  </si>
  <si>
    <t xml:space="preserve">Hoàng Sâm</t>
  </si>
  <si>
    <t xml:space="preserve">LK311 - KĐG  Ngõ Cổng Kiến Hưng</t>
  </si>
  <si>
    <t xml:space="preserve">683.108H ( 683.108 )</t>
  </si>
  <si>
    <t xml:space="preserve">683.108G ( 683.108 )</t>
  </si>
  <si>
    <t xml:space="preserve">D 37 Khu Đấu Giá</t>
  </si>
  <si>
    <t xml:space="preserve">1.5.38.11B (5.38.17.11B Từ Hoa)</t>
  </si>
  <si>
    <t xml:space="preserve">Ngõ ô tô, Thuê ở, Biệt thự, HOMESTAY, Dòng tiền</t>
  </si>
  <si>
    <t xml:space="preserve">683.108F ( 683.108 )</t>
  </si>
  <si>
    <t xml:space="preserve">621.24.8.7</t>
  </si>
  <si>
    <t xml:space="preserve">133 Văn Chương</t>
  </si>
  <si>
    <t xml:space="preserve">32.2.44 (83.44 Đào Tấn)</t>
  </si>
  <si>
    <t xml:space="preserve">42.30</t>
  </si>
  <si>
    <t xml:space="preserve">157.25</t>
  </si>
  <si>
    <t xml:space="preserve">954A1</t>
  </si>
  <si>
    <t xml:space="preserve">Mặt phố, Liền kề, Kinh doanh</t>
  </si>
  <si>
    <t xml:space="preserve">253.37(Tổ6)</t>
  </si>
  <si>
    <t xml:space="preserve">133.38</t>
  </si>
  <si>
    <t xml:space="preserve">Ngõ ô tô, Thang máy, Dòng tiền, Căn hộ dịch vụ, Chung cư Mini</t>
  </si>
  <si>
    <t xml:space="preserve">31.5</t>
  </si>
  <si>
    <t xml:space="preserve">18.34</t>
  </si>
  <si>
    <t xml:space="preserve">341.19.35</t>
  </si>
  <si>
    <t xml:space="preserve">766.31.38</t>
  </si>
  <si>
    <t xml:space="preserve">310.71.18</t>
  </si>
  <si>
    <t xml:space="preserve">89.24</t>
  </si>
  <si>
    <t xml:space="preserve">310.50.76.12</t>
  </si>
  <si>
    <t xml:space="preserve">53.15</t>
  </si>
  <si>
    <t xml:space="preserve">169.21.15</t>
  </si>
  <si>
    <t xml:space="preserve">11.13</t>
  </si>
  <si>
    <t xml:space="preserve">Hà Trì 5</t>
  </si>
  <si>
    <t xml:space="preserve">277A</t>
  </si>
  <si>
    <t xml:space="preserve">Mặt phố, Cửa hàng, Kinh doanh, Dòng tiền</t>
  </si>
  <si>
    <t xml:space="preserve">339.16</t>
  </si>
  <si>
    <t xml:space="preserve">81.35</t>
  </si>
  <si>
    <t xml:space="preserve">1.32</t>
  </si>
  <si>
    <t xml:space="preserve">Biệt thự, Gara ô tô, Ngõ ô tô</t>
  </si>
  <si>
    <t xml:space="preserve">180.31(180.39)</t>
  </si>
  <si>
    <t xml:space="preserve">1.48.36</t>
  </si>
  <si>
    <t xml:space="preserve">14 + 16</t>
  </si>
  <si>
    <t xml:space="preserve">Nguyễn Thanh Tuyền</t>
  </si>
  <si>
    <t xml:space="preserve">201.43.17A</t>
  </si>
  <si>
    <t xml:space="preserve">201.2.43.17C</t>
  </si>
  <si>
    <t xml:space="preserve">82.2.33</t>
  </si>
  <si>
    <t xml:space="preserve">228.8</t>
  </si>
  <si>
    <t xml:space="preserve">108.32.45A+B</t>
  </si>
  <si>
    <t xml:space="preserve">10.1.6</t>
  </si>
  <si>
    <t xml:space="preserve">259.30</t>
  </si>
  <si>
    <t xml:space="preserve">564.37.25A ( 640.56.25A)</t>
  </si>
  <si>
    <t xml:space="preserve">68.24B</t>
  </si>
  <si>
    <t xml:space="preserve">27.15</t>
  </si>
  <si>
    <t xml:space="preserve">362.27</t>
  </si>
  <si>
    <t xml:space="preserve">Chi Đông 5</t>
  </si>
  <si>
    <t xml:space="preserve">180.73.19</t>
  </si>
  <si>
    <t xml:space="preserve">Thửa số 324, thôn Do Thượng</t>
  </si>
  <si>
    <t xml:space="preserve">Thửa đất số 143A</t>
  </si>
  <si>
    <t xml:space="preserve">Thôn Đoài</t>
  </si>
  <si>
    <t xml:space="preserve">175.6 Nguyễn Văn Cừ</t>
  </si>
  <si>
    <t xml:space="preserve">123.15.9A</t>
  </si>
  <si>
    <t xml:space="preserve">7.18.18</t>
  </si>
  <si>
    <t xml:space="preserve">7C</t>
  </si>
  <si>
    <t xml:space="preserve">Quốc Lộ 22</t>
  </si>
  <si>
    <t xml:space="preserve">BT6 -7 Xa La</t>
  </si>
  <si>
    <t xml:space="preserve">187.2.18</t>
  </si>
  <si>
    <t xml:space="preserve">217.18B3</t>
  </si>
  <si>
    <t xml:space="preserve">Thuần Lương Trần Phú</t>
  </si>
  <si>
    <t xml:space="preserve">Số 26- Dãy E  TT Tổng Cuc 2 - Cổ Nhuế</t>
  </si>
  <si>
    <t xml:space="preserve">Ngõ ô tô, Gara ô tô, Kinh doanh, Cấp 4, Dòng tiền</t>
  </si>
  <si>
    <t xml:space="preserve">Thôn Văn Phú Đường HCM</t>
  </si>
  <si>
    <t xml:space="preserve">Kinh doanh, Mặt phố, Đất</t>
  </si>
  <si>
    <t xml:space="preserve">730.1.2.30B1</t>
  </si>
  <si>
    <t xml:space="preserve">68.01</t>
  </si>
  <si>
    <t xml:space="preserve">Ngõ ô tô, Thuê ở, Căn hộ, Dòng tiền</t>
  </si>
  <si>
    <t xml:space="preserve">639.39.41</t>
  </si>
  <si>
    <t xml:space="preserve">55.90</t>
  </si>
  <si>
    <t xml:space="preserve">119.60</t>
  </si>
  <si>
    <t xml:space="preserve">86.16.21</t>
  </si>
  <si>
    <t xml:space="preserve">Thửa đất số 11 tờ bản đồ 88</t>
  </si>
  <si>
    <t xml:space="preserve">Chương Dương</t>
  </si>
  <si>
    <t xml:space="preserve">Ngõ ô tô, Đất, Lô góc</t>
  </si>
  <si>
    <t xml:space="preserve">199.1.19</t>
  </si>
  <si>
    <t xml:space="preserve">21.86.2 Yên Xá ( Cuối đường Ngyễn Khuyến Hà Đông)</t>
  </si>
  <si>
    <t xml:space="preserve">479.19.1B</t>
  </si>
  <si>
    <t xml:space="preserve">Hàm Tử</t>
  </si>
  <si>
    <t xml:space="preserve">Mặt phố, Lô góc, Thuê ở, Căn hộ, Dòng tiền</t>
  </si>
  <si>
    <t xml:space="preserve">Hateco Apollo</t>
  </si>
  <si>
    <t xml:space="preserve">BT08</t>
  </si>
  <si>
    <t xml:space="preserve">40 thanh tân thanh khê</t>
  </si>
  <si>
    <t xml:space="preserve">Thanh Tân</t>
  </si>
  <si>
    <t xml:space="preserve">370</t>
  </si>
  <si>
    <t xml:space="preserve">445.50.18.1</t>
  </si>
  <si>
    <t xml:space="preserve">30.80.1C ( 89.30.80.1C) Lê Đức Thọ</t>
  </si>
  <si>
    <t xml:space="preserve">122.46.1</t>
  </si>
  <si>
    <t xml:space="preserve">230A</t>
  </si>
  <si>
    <t xml:space="preserve">Mặt phố, Dòng tiền, Khách sạn</t>
  </si>
  <si>
    <t xml:space="preserve">DV04-Lk199 khu đất dịch vụ Đào Đất</t>
  </si>
  <si>
    <t xml:space="preserve">109.5</t>
  </si>
  <si>
    <t xml:space="preserve">11.5 F361</t>
  </si>
  <si>
    <t xml:space="preserve">44.4</t>
  </si>
  <si>
    <t xml:space="preserve">243.67.1</t>
  </si>
  <si>
    <t xml:space="preserve">28 L5 Ngõ Thái Hà</t>
  </si>
  <si>
    <t xml:space="preserve">Ngõ ô tô, Kinh doanh, Gara ô tô, Khách sạn, Căn hộ cao cấp</t>
  </si>
  <si>
    <t xml:space="preserve">54.17.18</t>
  </si>
  <si>
    <t xml:space="preserve">87.34.12a</t>
  </si>
  <si>
    <t xml:space="preserve">P106 - 65</t>
  </si>
  <si>
    <t xml:space="preserve">63.4.12</t>
  </si>
  <si>
    <t xml:space="preserve">413.47A ( Phường 12 )</t>
  </si>
  <si>
    <t xml:space="preserve">BT số 27 KN ở Thương Mại Vạn Xuân ( KN ở cán bộ cao cấp Bộ công an) KĐTB Cổ Nhuế Bắc Từ Liêm</t>
  </si>
  <si>
    <t xml:space="preserve">322.95.11.64C</t>
  </si>
  <si>
    <t xml:space="preserve">41.72</t>
  </si>
  <si>
    <t xml:space="preserve">32.43.61A</t>
  </si>
  <si>
    <t xml:space="preserve">268.131.26.9 Sen Hồ</t>
  </si>
  <si>
    <t xml:space="preserve">Thôn Hạnh Côn Xuân Mai</t>
  </si>
  <si>
    <t xml:space="preserve">65.12C</t>
  </si>
  <si>
    <t xml:space="preserve">87.10.10.15</t>
  </si>
  <si>
    <t xml:space="preserve">65.12B</t>
  </si>
  <si>
    <t xml:space="preserve">Liên Hòa Cao Sơn</t>
  </si>
  <si>
    <t xml:space="preserve">65.12A</t>
  </si>
  <si>
    <t xml:space="preserve">54B</t>
  </si>
  <si>
    <t xml:space="preserve">Nguyễn Thị Huỳnh</t>
  </si>
  <si>
    <t xml:space="preserve">61 Phố Hàng Bè</t>
  </si>
  <si>
    <t xml:space="preserve">102.20.24 Pháo Đài Láng (814.20.24) Đường Láng</t>
  </si>
  <si>
    <t xml:space="preserve">16.77.21.43</t>
  </si>
  <si>
    <t xml:space="preserve">81.46.5</t>
  </si>
  <si>
    <t xml:space="preserve">20.1.16.17.31</t>
  </si>
  <si>
    <t xml:space="preserve">292.1.16</t>
  </si>
  <si>
    <t xml:space="preserve">581.21</t>
  </si>
  <si>
    <t xml:space="preserve">89.7.3</t>
  </si>
  <si>
    <t xml:space="preserve">144.8.23D2</t>
  </si>
  <si>
    <t xml:space="preserve">19.8.10</t>
  </si>
  <si>
    <t xml:space="preserve">Chùa Võ</t>
  </si>
  <si>
    <t xml:space="preserve">72.1</t>
  </si>
  <si>
    <t xml:space="preserve">Đường 2D</t>
  </si>
  <si>
    <t xml:space="preserve">Lô góc, Kinh doanh</t>
  </si>
  <si>
    <t xml:space="preserve">467.108.6 (Phường 16)</t>
  </si>
  <si>
    <t xml:space="preserve">26.34</t>
  </si>
  <si>
    <t xml:space="preserve">136.9Q30B</t>
  </si>
  <si>
    <t xml:space="preserve">1.68A</t>
  </si>
  <si>
    <t xml:space="preserve">21.2</t>
  </si>
  <si>
    <t xml:space="preserve">61 B4B Hoàng cầu</t>
  </si>
  <si>
    <t xml:space="preserve">110.48.5</t>
  </si>
  <si>
    <t xml:space="preserve">38B</t>
  </si>
  <si>
    <t xml:space="preserve">Cầu Đơ 3</t>
  </si>
  <si>
    <t xml:space="preserve">58.23.12</t>
  </si>
  <si>
    <t xml:space="preserve">212.10</t>
  </si>
  <si>
    <t xml:space="preserve">132.71.14</t>
  </si>
  <si>
    <t xml:space="preserve">19.10 Đại Thắng</t>
  </si>
  <si>
    <t xml:space="preserve">Lô 31 tờ 51</t>
  </si>
  <si>
    <t xml:space="preserve">Thôn Gò Cáo, xã Thủy Xuân Tiên,</t>
  </si>
  <si>
    <t xml:space="preserve">Thôn Đối, xã Thanh Bình, huyện Chương Mỹ</t>
  </si>
  <si>
    <t xml:space="preserve">34.19.3 Yên Bình, tổ 15</t>
  </si>
  <si>
    <t xml:space="preserve">Lô Đất 8 Thửa Xã Đức Hòa Thượng ( Xã Mỹ Hạnh Tây Ninh)</t>
  </si>
  <si>
    <t xml:space="preserve">Đức Hòa Thượng</t>
  </si>
  <si>
    <t xml:space="preserve">204.5</t>
  </si>
  <si>
    <t xml:space="preserve">09</t>
  </si>
  <si>
    <t xml:space="preserve">Nhơn Hòa 1</t>
  </si>
  <si>
    <t xml:space="preserve">99.132</t>
  </si>
  <si>
    <t xml:space="preserve">50.2A</t>
  </si>
  <si>
    <t xml:space="preserve">Mặt phố, Đất, Biệt thự</t>
  </si>
  <si>
    <t xml:space="preserve">D28-TT18 KĐTM Văn Quán ( P Nguyễn Sơn Hà)</t>
  </si>
  <si>
    <t xml:space="preserve">298A</t>
  </si>
  <si>
    <t xml:space="preserve">312.10</t>
  </si>
  <si>
    <t xml:space="preserve">43 (A1 Nơ12 KĐT mới Định Công)</t>
  </si>
  <si>
    <t xml:space="preserve">349</t>
  </si>
  <si>
    <t xml:space="preserve">143.45.17</t>
  </si>
  <si>
    <t xml:space="preserve">272.24</t>
  </si>
  <si>
    <t xml:space="preserve">240H.5</t>
  </si>
  <si>
    <t xml:space="preserve">Ngõ xe máy, Thuê ở, Căn hộ, Cấp 4, Dòng tiền</t>
  </si>
  <si>
    <t xml:space="preserve">594.2R</t>
  </si>
  <si>
    <t xml:space="preserve">Ngõ 3 gác, Cửa hàng, Văn phòng, Thuê ở</t>
  </si>
  <si>
    <t xml:space="preserve">Thôn kim đồng</t>
  </si>
  <si>
    <t xml:space="preserve">240H.2</t>
  </si>
  <si>
    <t xml:space="preserve">192.29</t>
  </si>
  <si>
    <t xml:space="preserve">44.124.3</t>
  </si>
  <si>
    <t xml:space="preserve">Ngõ 3 gác, Lô góc, Thuê ở, Căn hộ dịch vụ</t>
  </si>
  <si>
    <t xml:space="preserve">53.68B</t>
  </si>
  <si>
    <t xml:space="preserve">308</t>
  </si>
  <si>
    <t xml:space="preserve">10.A4</t>
  </si>
  <si>
    <t xml:space="preserve">51 Lô7 6</t>
  </si>
  <si>
    <t xml:space="preserve">Thửa 760 Ấp 1 Xã Hiệp Phước</t>
  </si>
  <si>
    <t xml:space="preserve">Nguyễn Văn Tạo</t>
  </si>
  <si>
    <t xml:space="preserve">120.22.2.29</t>
  </si>
  <si>
    <t xml:space="preserve">Ngõ ô tô, Cấp 4, Lô góc</t>
  </si>
  <si>
    <t xml:space="preserve">74.3A</t>
  </si>
  <si>
    <t xml:space="preserve">240.4</t>
  </si>
  <si>
    <t xml:space="preserve">84A</t>
  </si>
  <si>
    <t xml:space="preserve">97.75</t>
  </si>
  <si>
    <t xml:space="preserve">82.50.17</t>
  </si>
  <si>
    <t xml:space="preserve">32A Cầu Đơ 3</t>
  </si>
  <si>
    <t xml:space="preserve">Thửa đất 128 tờ bản đồ 245</t>
  </si>
  <si>
    <t xml:space="preserve">Xuân Thiều 23</t>
  </si>
  <si>
    <t xml:space="preserve">512.1</t>
  </si>
  <si>
    <t xml:space="preserve">46.8A</t>
  </si>
  <si>
    <t xml:space="preserve">Xuân Thới Sơn</t>
  </si>
  <si>
    <t xml:space="preserve">Thửa 1076 Tờ 73</t>
  </si>
  <si>
    <t xml:space="preserve">Thửa 849 bản đồ số 25</t>
  </si>
  <si>
    <t xml:space="preserve">Nhị Bình 15</t>
  </si>
  <si>
    <t xml:space="preserve">Thửa 539 Tờ 20 &amp; Thửa 550 Tờ 20</t>
  </si>
  <si>
    <t xml:space="preserve">Mặt phố, Kinh doanh, Gara ô tô, Dòng tiền, Đất</t>
  </si>
  <si>
    <t xml:space="preserve">32.48.18.20B</t>
  </si>
  <si>
    <t xml:space="preserve">22.8-10</t>
  </si>
  <si>
    <t xml:space="preserve">Ngõ ô tô, Lô góc, Căn hộ dịch vụ, Dòng tiền, Kinh doanh</t>
  </si>
  <si>
    <t xml:space="preserve">19.23</t>
  </si>
  <si>
    <t xml:space="preserve">Trần Văn Khánh</t>
  </si>
  <si>
    <t xml:space="preserve">23.72.65.26.18 đức diễn</t>
  </si>
  <si>
    <t xml:space="preserve">975.12</t>
  </si>
  <si>
    <t xml:space="preserve">26.23</t>
  </si>
  <si>
    <t xml:space="preserve">100.56.16</t>
  </si>
  <si>
    <t xml:space="preserve">Thửa 200 tờ 25</t>
  </si>
  <si>
    <t xml:space="preserve">193.20.36G</t>
  </si>
  <si>
    <t xml:space="preserve">Ngõ 3 gác, Văn phòng, Thuê ở, Căn hộ</t>
  </si>
  <si>
    <t xml:space="preserve">Nguyễn Dữ</t>
  </si>
  <si>
    <t xml:space="preserve">LK ĐD1 - 196 KĐT Dream City ( Vinhomes Ocean Park 2 )</t>
  </si>
  <si>
    <t xml:space="preserve">108.24.4.5A</t>
  </si>
  <si>
    <t xml:space="preserve">57.30</t>
  </si>
  <si>
    <t xml:space="preserve">Đông Hưng Thuận 6</t>
  </si>
  <si>
    <t xml:space="preserve">28H</t>
  </si>
  <si>
    <t xml:space="preserve">Đường 9A</t>
  </si>
  <si>
    <t xml:space="preserve">Phan Văn Đạt</t>
  </si>
  <si>
    <t xml:space="preserve">482.28.19</t>
  </si>
  <si>
    <t xml:space="preserve">127.25</t>
  </si>
  <si>
    <t xml:space="preserve">Gara ô tô, Lô góc, Ngõ ô tô, View Hồ - Công viên</t>
  </si>
  <si>
    <t xml:space="preserve">Dương Đức Hiền</t>
  </si>
  <si>
    <t xml:space="preserve">30.84.15</t>
  </si>
  <si>
    <t xml:space="preserve">87.21.14A</t>
  </si>
  <si>
    <t xml:space="preserve">Imperia Smart City</t>
  </si>
  <si>
    <t xml:space="preserve">U39.1 Tòa I1</t>
  </si>
  <si>
    <t xml:space="preserve">Mặt phố, Kinh doanh, Lô góc, View Hồ - Công viên, Dòng tiền</t>
  </si>
  <si>
    <t xml:space="preserve">264.29.30A</t>
  </si>
  <si>
    <t xml:space="preserve">281.57.8</t>
  </si>
  <si>
    <t xml:space="preserve">424.135</t>
  </si>
  <si>
    <t xml:space="preserve">Biệt Thự Villa An Phú H01 -17 Khu A</t>
  </si>
  <si>
    <t xml:space="preserve">Kinh doanh, Biệt thự, Mặt phố, Gara ô tô</t>
  </si>
  <si>
    <t xml:space="preserve">67.10H</t>
  </si>
  <si>
    <t xml:space="preserve">63.14D</t>
  </si>
  <si>
    <t xml:space="preserve">18.41</t>
  </si>
  <si>
    <t xml:space="preserve">561.31.24</t>
  </si>
  <si>
    <t xml:space="preserve">G-04</t>
  </si>
  <si>
    <t xml:space="preserve">An Mỹ</t>
  </si>
  <si>
    <t xml:space="preserve">Chung cư CT5-CT6 Lê Đức Thọ</t>
  </si>
  <si>
    <t xml:space="preserve">Toà C6 P203</t>
  </si>
  <si>
    <t xml:space="preserve">Trần Hữu Dực</t>
  </si>
  <si>
    <t xml:space="preserve">76 Lê Gia Đỉnh</t>
  </si>
  <si>
    <t xml:space="preserve">100.23 Nguyễn Văn Viên</t>
  </si>
  <si>
    <t xml:space="preserve">133.25.1</t>
  </si>
  <si>
    <t xml:space="preserve">14.X</t>
  </si>
  <si>
    <t xml:space="preserve">77.4</t>
  </si>
  <si>
    <t xml:space="preserve">80.101.12a</t>
  </si>
  <si>
    <t xml:space="preserve">TT4.34</t>
  </si>
  <si>
    <t xml:space="preserve">214.55.38.65</t>
  </si>
  <si>
    <t xml:space="preserve">495.32</t>
  </si>
  <si>
    <t xml:space="preserve">310.50.99A</t>
  </si>
  <si>
    <t xml:space="preserve">39.28A tổ 7 đa sỹ</t>
  </si>
  <si>
    <t xml:space="preserve">359.2.x</t>
  </si>
  <si>
    <t xml:space="preserve">29 Bắc Hồng 2</t>
  </si>
  <si>
    <t xml:space="preserve">68.46</t>
  </si>
  <si>
    <t xml:space="preserve">268.31.36</t>
  </si>
  <si>
    <t xml:space="preserve">TT5.1B-21 KDT Mới Đại Kim</t>
  </si>
  <si>
    <t xml:space="preserve">Gara ô tô, Kinh doanh, Lô góc, Liền kề, Biệt thự</t>
  </si>
  <si>
    <t xml:space="preserve">163.1.4.8</t>
  </si>
  <si>
    <t xml:space="preserve">Kinh doanh, Ngõ ô tô, Thuê ở, Căn hộ dịch vụ, Dòng tiền</t>
  </si>
  <si>
    <t xml:space="preserve">279.17(173.24.17)</t>
  </si>
  <si>
    <t xml:space="preserve">179.187.25</t>
  </si>
  <si>
    <t xml:space="preserve">252.104</t>
  </si>
  <si>
    <t xml:space="preserve">Nghĩa Thục</t>
  </si>
  <si>
    <t xml:space="preserve">318.1.22</t>
  </si>
  <si>
    <t xml:space="preserve">52.25.38B</t>
  </si>
  <si>
    <t xml:space="preserve">216.24.8</t>
  </si>
  <si>
    <t xml:space="preserve">Mặt phố, Kinh doanh, Gara ô tô, Thời trang</t>
  </si>
  <si>
    <t xml:space="preserve">192.66.18</t>
  </si>
  <si>
    <t xml:space="preserve">408.5</t>
  </si>
  <si>
    <t xml:space="preserve">56.140.9</t>
  </si>
  <si>
    <t xml:space="preserve">Thửa đất số 24 tờ bản đồ B1.4</t>
  </si>
  <si>
    <t xml:space="preserve">Thành Vinh 3</t>
  </si>
  <si>
    <t xml:space="preserve">Mặt phố, Đất, Lô góc</t>
  </si>
  <si>
    <t xml:space="preserve">An Trung 16</t>
  </si>
  <si>
    <t xml:space="preserve">771 ,đường Chùa Tổng ,Là Phù, An Khánh , Hoài Đức , Hà Nội</t>
  </si>
  <si>
    <t xml:space="preserve">Mặt phố, Thuê ở, Căn hộ, Dòng tiền</t>
  </si>
  <si>
    <t xml:space="preserve">53.8.33</t>
  </si>
  <si>
    <t xml:space="preserve">53.18</t>
  </si>
  <si>
    <t xml:space="preserve">13.90.71.9A</t>
  </si>
  <si>
    <t xml:space="preserve">Thị Trấn Lương Sơn</t>
  </si>
  <si>
    <t xml:space="preserve">Ngõ ô tô, Lô góc, Đất, Kinh doanh</t>
  </si>
  <si>
    <t xml:space="preserve">Suối Yên Liên Sơn</t>
  </si>
  <si>
    <t xml:space="preserve">96.38.10.11</t>
  </si>
  <si>
    <t xml:space="preserve">154.9.6X</t>
  </si>
  <si>
    <t xml:space="preserve">8.191.1.35A</t>
  </si>
  <si>
    <t xml:space="preserve">77.17 KĐT Tân Tây Đô</t>
  </si>
  <si>
    <t xml:space="preserve">Ngõ ô tô, Gara ô tô, Cấp 4, Đất</t>
  </si>
  <si>
    <t xml:space="preserve">61.1</t>
  </si>
  <si>
    <t xml:space="preserve">Mặt phố, Gara ô tô, Văn phòng, Lô góc, View Hồ - Công viên</t>
  </si>
  <si>
    <t xml:space="preserve">230.50</t>
  </si>
  <si>
    <t xml:space="preserve">24.47</t>
  </si>
  <si>
    <t xml:space="preserve">Mặt phố, Kinh doanh, Lô góc, Căn hộ dịch vụ</t>
  </si>
  <si>
    <t xml:space="preserve">4.35</t>
  </si>
  <si>
    <t xml:space="preserve">(489.27.21) 489.29.23</t>
  </si>
  <si>
    <t xml:space="preserve">73.4Bis</t>
  </si>
  <si>
    <t xml:space="preserve">343.14.2</t>
  </si>
  <si>
    <t xml:space="preserve">91.28.21( 165.97.21 chợ khâm thiên)</t>
  </si>
  <si>
    <t xml:space="preserve">15.47.6.6</t>
  </si>
  <si>
    <t xml:space="preserve">KHU ĐẤT DỊCH VỤ 6.9 HA VÂN CANH</t>
  </si>
  <si>
    <t xml:space="preserve">2.27.8</t>
  </si>
  <si>
    <t xml:space="preserve">84.7.9</t>
  </si>
  <si>
    <t xml:space="preserve">53.7.16</t>
  </si>
  <si>
    <t xml:space="preserve">759</t>
  </si>
  <si>
    <t xml:space="preserve">67.32</t>
  </si>
  <si>
    <t xml:space="preserve">56 (56C)</t>
  </si>
  <si>
    <t xml:space="preserve">Thôn Đầm Rái</t>
  </si>
  <si>
    <t xml:space="preserve">464.5.9b</t>
  </si>
  <si>
    <t xml:space="preserve">98.20.21</t>
  </si>
  <si>
    <t xml:space="preserve">84.27 (Phường Linh Trung)</t>
  </si>
  <si>
    <t xml:space="preserve">19.4</t>
  </si>
  <si>
    <t xml:space="preserve">640.43.X</t>
  </si>
  <si>
    <t xml:space="preserve">197.41.3.31</t>
  </si>
  <si>
    <t xml:space="preserve">165.2.63</t>
  </si>
  <si>
    <t xml:space="preserve">Kinh doanh, Ngõ ô tô, Gara ô tô, Cửa hàng</t>
  </si>
  <si>
    <t xml:space="preserve">52.2.5.3</t>
  </si>
  <si>
    <t xml:space="preserve">Ngõ ô tô, Gara ô tô, Lô góc, Văn phòng, Thang máy</t>
  </si>
  <si>
    <t xml:space="preserve">Mặt phố, Kinh doanh, Thời trang, Thang máy, Dòng tiền</t>
  </si>
  <si>
    <t xml:space="preserve">7.x Thôn Hạ, Cự Khê</t>
  </si>
  <si>
    <t xml:space="preserve">145.17.17B</t>
  </si>
  <si>
    <t xml:space="preserve">3.17.6.Tổ 17</t>
  </si>
  <si>
    <t xml:space="preserve">72.1.154 ( Ngõ 20.154 Cự Lộc )</t>
  </si>
  <si>
    <t xml:space="preserve">5+7</t>
  </si>
  <si>
    <t xml:space="preserve">67.12(12 La Pho)</t>
  </si>
  <si>
    <t xml:space="preserve">8.11.36.74.1</t>
  </si>
  <si>
    <t xml:space="preserve">60.8 Thôn 4</t>
  </si>
  <si>
    <t xml:space="preserve">24 day E, khu tập thể tổng cục 2</t>
  </si>
  <si>
    <t xml:space="preserve">130.14.13</t>
  </si>
  <si>
    <t xml:space="preserve">43.8 khu phố 3 thị trấn Hóc Môn</t>
  </si>
  <si>
    <t xml:space="preserve">Cao Xuân Huy</t>
  </si>
  <si>
    <t xml:space="preserve">264.7.11A</t>
  </si>
  <si>
    <t xml:space="preserve">102.2</t>
  </si>
  <si>
    <t xml:space="preserve">381.7A.46 (357.46)</t>
  </si>
  <si>
    <t xml:space="preserve">2.27A</t>
  </si>
  <si>
    <t xml:space="preserve">264.7.11</t>
  </si>
  <si>
    <t xml:space="preserve">61.44</t>
  </si>
  <si>
    <t xml:space="preserve">169.3.C03</t>
  </si>
  <si>
    <t xml:space="preserve">(275.37.18) 477.43.10</t>
  </si>
  <si>
    <t xml:space="preserve">Lô góc, Dòng tiền, Thuê ở, Ngõ 3 gác</t>
  </si>
  <si>
    <t xml:space="preserve">211.85.75</t>
  </si>
  <si>
    <t xml:space="preserve">640.43.x</t>
  </si>
  <si>
    <t xml:space="preserve">648.85.8</t>
  </si>
  <si>
    <t xml:space="preserve">97.167.12 (Căn số 5)</t>
  </si>
  <si>
    <t xml:space="preserve">640.43.26</t>
  </si>
  <si>
    <t xml:space="preserve">264.7.11B</t>
  </si>
  <si>
    <t xml:space="preserve">112.20.12(80.3.12)</t>
  </si>
  <si>
    <t xml:space="preserve">322.118.5.5</t>
  </si>
  <si>
    <t xml:space="preserve">99.110.79.29</t>
  </si>
  <si>
    <t xml:space="preserve">Thửa 3 tờ B1-88(GĐ2)</t>
  </si>
  <si>
    <t xml:space="preserve">Đường 29/3</t>
  </si>
  <si>
    <t xml:space="preserve">Số61 lôD3B khu 3 vườn đào</t>
  </si>
  <si>
    <t xml:space="preserve">Thửa 2 tờ B1-88(GĐ2)</t>
  </si>
  <si>
    <t xml:space="preserve">39.11</t>
  </si>
  <si>
    <t xml:space="preserve">661.33</t>
  </si>
  <si>
    <t xml:space="preserve">123 Tổ 12A</t>
  </si>
  <si>
    <t xml:space="preserve">Ngõ 3. Thôn 2. Xóm 3</t>
  </si>
  <si>
    <t xml:space="preserve">111.30.8</t>
  </si>
  <si>
    <t xml:space="preserve">296.61.33</t>
  </si>
  <si>
    <t xml:space="preserve">24.24</t>
  </si>
  <si>
    <t xml:space="preserve">34.18 Xuân Khôi</t>
  </si>
  <si>
    <t xml:space="preserve">299.62.97</t>
  </si>
  <si>
    <t xml:space="preserve">Ngõ ô tô, Thang máy, Gara ô tô, Kinh doanh</t>
  </si>
  <si>
    <t xml:space="preserve">118.120</t>
  </si>
  <si>
    <t xml:space="preserve">Số 8</t>
  </si>
  <si>
    <t xml:space="preserve">199A</t>
  </si>
  <si>
    <t xml:space="preserve">P311.K8.33</t>
  </si>
  <si>
    <t xml:space="preserve">106.15.17</t>
  </si>
  <si>
    <t xml:space="preserve">Happy Land 1-5 Đông Anh</t>
  </si>
  <si>
    <t xml:space="preserve">LK8-4</t>
  </si>
  <si>
    <t xml:space="preserve">LK4-1</t>
  </si>
  <si>
    <t xml:space="preserve">29-B9</t>
  </si>
  <si>
    <t xml:space="preserve">Ngõ ô tô, Kinh doanh, Thang máy, Liền kề</t>
  </si>
  <si>
    <t xml:space="preserve">338.57</t>
  </si>
  <si>
    <t xml:space="preserve">12.26</t>
  </si>
  <si>
    <t xml:space="preserve">254.5G</t>
  </si>
  <si>
    <t xml:space="preserve">TT1B.14 Tây Nam</t>
  </si>
  <si>
    <t xml:space="preserve">Mặt phố, Thời trang, Cửa hàng, Kinh doanh, Gara ô tô</t>
  </si>
  <si>
    <t xml:space="preserve">211.43</t>
  </si>
  <si>
    <t xml:space="preserve">33.163 Tổ 6 , Đa sỹ , Kiến Hưng</t>
  </si>
  <si>
    <t xml:space="preserve">Hồ Quý Ly</t>
  </si>
  <si>
    <t xml:space="preserve">382.3</t>
  </si>
  <si>
    <t xml:space="preserve">165.118A( 241.21.118A chợ khâm thiển</t>
  </si>
  <si>
    <t xml:space="preserve">146.32</t>
  </si>
  <si>
    <t xml:space="preserve">Lý Tuệ</t>
  </si>
  <si>
    <t xml:space="preserve">176.1.5</t>
  </si>
  <si>
    <t xml:space="preserve">51.65.7</t>
  </si>
  <si>
    <t xml:space="preserve">18.20</t>
  </si>
  <si>
    <t xml:space="preserve">Ngõ 3 gác, Thang máy, Căn hộ dịch vụ, Dòng tiền, Kinh doanh</t>
  </si>
  <si>
    <t xml:space="preserve">37.1.5</t>
  </si>
  <si>
    <t xml:space="preserve">213.6</t>
  </si>
  <si>
    <t xml:space="preserve">Ngõ xe máy, Thang máy, View Hồ - Công viên</t>
  </si>
  <si>
    <t xml:space="preserve">99.26.10.3</t>
  </si>
  <si>
    <t xml:space="preserve">B12 .16A</t>
  </si>
  <si>
    <t xml:space="preserve">29.11</t>
  </si>
  <si>
    <t xml:space="preserve">143.43b</t>
  </si>
  <si>
    <t xml:space="preserve">Ngõ ô tô, Lô góc, Cấp 4</t>
  </si>
  <si>
    <t xml:space="preserve">413.3</t>
  </si>
  <si>
    <t xml:space="preserve">533.12.11</t>
  </si>
  <si>
    <t xml:space="preserve">218.7C</t>
  </si>
  <si>
    <t xml:space="preserve">Đường số 7.9</t>
  </si>
  <si>
    <t xml:space="preserve">TĐCX2A.N2E</t>
  </si>
  <si>
    <t xml:space="preserve">VOV Mễ Trì</t>
  </si>
  <si>
    <t xml:space="preserve">P2504 Tòa CT1A</t>
  </si>
  <si>
    <t xml:space="preserve">Mặt phố, View Hồ - Công viên, Căn hộ cao cấp, Penthouse, Gara ô tô</t>
  </si>
  <si>
    <t xml:space="preserve">V12 KBT Mộc Hương The Zei</t>
  </si>
  <si>
    <t xml:space="preserve">Gara ô tô, Văn phòng, Thang máy, Biệt thự</t>
  </si>
  <si>
    <t xml:space="preserve">F361.Đường 2.17</t>
  </si>
  <si>
    <t xml:space="preserve">1.xóm kho.12</t>
  </si>
  <si>
    <t xml:space="preserve">236.11</t>
  </si>
  <si>
    <t xml:space="preserve">401.40.3</t>
  </si>
  <si>
    <t xml:space="preserve">20.3A</t>
  </si>
  <si>
    <t xml:space="preserve">88.2.13</t>
  </si>
  <si>
    <t xml:space="preserve">445.10</t>
  </si>
  <si>
    <t xml:space="preserve">Ngõ ô tô, Thang máy, Lô góc, Thuê ở</t>
  </si>
  <si>
    <t xml:space="preserve">36.14.1</t>
  </si>
  <si>
    <t xml:space="preserve">339.11.2.14</t>
  </si>
  <si>
    <t xml:space="preserve">174 hồ huấn nghiệp</t>
  </si>
  <si>
    <t xml:space="preserve">Hồ Huân Nghiệp</t>
  </si>
  <si>
    <t xml:space="preserve">64.57C</t>
  </si>
  <si>
    <t xml:space="preserve">Mặt phố, Cửa hàng, Văn phòng, Dòng tiền, Officetel</t>
  </si>
  <si>
    <t xml:space="preserve">Mặt phố, Thuê ở, Thang máy, Căn hộ, Dòng tiền</t>
  </si>
  <si>
    <t xml:space="preserve">73.80</t>
  </si>
  <si>
    <t xml:space="preserve">624.12.75.21</t>
  </si>
  <si>
    <t xml:space="preserve">50.34</t>
  </si>
  <si>
    <t xml:space="preserve">Thân Nhân Trung</t>
  </si>
  <si>
    <t xml:space="preserve">Mặt phố, Lô góc, Thuê ở, Căn hộ</t>
  </si>
  <si>
    <t xml:space="preserve">35.3B</t>
  </si>
  <si>
    <t xml:space="preserve">82.186.36</t>
  </si>
  <si>
    <t xml:space="preserve">H11</t>
  </si>
  <si>
    <t xml:space="preserve">Ngõ ô tô, Gara ô tô, Văn phòng, Thuê ở</t>
  </si>
  <si>
    <t xml:space="preserve">100.484D(120.86.30)</t>
  </si>
  <si>
    <t xml:space="preserve">297.2</t>
  </si>
  <si>
    <t xml:space="preserve">199.10.7</t>
  </si>
  <si>
    <t xml:space="preserve">102.49.18</t>
  </si>
  <si>
    <t xml:space="preserve">163A.25</t>
  </si>
  <si>
    <t xml:space="preserve">Ngõ ô tô, Thuê ở, Liền kề, Căn hộ cao cấp</t>
  </si>
  <si>
    <t xml:space="preserve">Nhà vườn CH06, Khu nhà ở để bán 136</t>
  </si>
  <si>
    <t xml:space="preserve">102.60.23</t>
  </si>
  <si>
    <t xml:space="preserve">163.11</t>
  </si>
  <si>
    <t xml:space="preserve">102.20.24</t>
  </si>
  <si>
    <t xml:space="preserve">Thửa 209 tờ B2.13</t>
  </si>
  <si>
    <t xml:space="preserve">111.24</t>
  </si>
  <si>
    <t xml:space="preserve">575.27.P19</t>
  </si>
  <si>
    <t xml:space="preserve">Ngõ 3 gác, Kinh doanh, Căn hộ, Lô góc</t>
  </si>
  <si>
    <t xml:space="preserve">TT32.01 Khu đô thị mới Văn Phú</t>
  </si>
  <si>
    <t xml:space="preserve">Mặt phố, Lô góc, Liền kề, Kinh doanh, Văn phòng</t>
  </si>
  <si>
    <t xml:space="preserve">24.5</t>
  </si>
  <si>
    <t xml:space="preserve">8.88.27.10</t>
  </si>
  <si>
    <t xml:space="preserve">29.70.21</t>
  </si>
  <si>
    <t xml:space="preserve">(9) 46</t>
  </si>
  <si>
    <t xml:space="preserve">318.14.15B Gác 2 ( TTK11 Yên Lãng )</t>
  </si>
  <si>
    <t xml:space="preserve">76.7.31</t>
  </si>
  <si>
    <t xml:space="preserve">Phú Lộc 22</t>
  </si>
  <si>
    <t xml:space="preserve">4.27</t>
  </si>
  <si>
    <t xml:space="preserve">379 Lý Nam Đế</t>
  </si>
  <si>
    <t xml:space="preserve">2.3C</t>
  </si>
  <si>
    <t xml:space="preserve">376.11</t>
  </si>
  <si>
    <t xml:space="preserve">79.24.47</t>
  </si>
  <si>
    <t xml:space="preserve">241.105.5</t>
  </si>
  <si>
    <t xml:space="preserve">94.65B</t>
  </si>
  <si>
    <t xml:space="preserve">56.51b</t>
  </si>
  <si>
    <t xml:space="preserve">192.31</t>
  </si>
  <si>
    <t xml:space="preserve">180.40(trên sổ 166.40)</t>
  </si>
  <si>
    <t xml:space="preserve">Ngõ 3 gác, Lô góc, Thang máy, Thuê ở</t>
  </si>
  <si>
    <t xml:space="preserve">Khuất Duy Tiến</t>
  </si>
  <si>
    <t xml:space="preserve">22.3</t>
  </si>
  <si>
    <t xml:space="preserve">21 - Dãy 6 (Khu 6.9ha) - KĐT mới</t>
  </si>
  <si>
    <t xml:space="preserve">Đất, Kinh doanh, Ngõ ô tô, Liền kề</t>
  </si>
  <si>
    <t xml:space="preserve">27.B7</t>
  </si>
  <si>
    <t xml:space="preserve">234.21</t>
  </si>
  <si>
    <t xml:space="preserve">C127.1</t>
  </si>
  <si>
    <t xml:space="preserve">521.3.3E</t>
  </si>
  <si>
    <t xml:space="preserve">553.188</t>
  </si>
  <si>
    <t xml:space="preserve">Khu đất DV khu ĐT Kim Chung</t>
  </si>
  <si>
    <t xml:space="preserve">T5-23 khu đô thị Ciputra,</t>
  </si>
  <si>
    <t xml:space="preserve">48.1</t>
  </si>
  <si>
    <t xml:space="preserve">318.29B</t>
  </si>
  <si>
    <t xml:space="preserve">124.36B</t>
  </si>
  <si>
    <t xml:space="preserve">169.109C</t>
  </si>
  <si>
    <t xml:space="preserve">99.7</t>
  </si>
  <si>
    <t xml:space="preserve">Thang máy, Ngõ 3 gác</t>
  </si>
  <si>
    <t xml:space="preserve">401.58</t>
  </si>
  <si>
    <t xml:space="preserve">236.45.18A</t>
  </si>
  <si>
    <t xml:space="preserve">81.22.21</t>
  </si>
  <si>
    <t xml:space="preserve">85.10</t>
  </si>
  <si>
    <t xml:space="preserve">172.15</t>
  </si>
  <si>
    <t xml:space="preserve">373.36..22A</t>
  </si>
  <si>
    <t xml:space="preserve">484</t>
  </si>
  <si>
    <t xml:space="preserve">189.15.30.5</t>
  </si>
  <si>
    <t xml:space="preserve">72.1.101.30</t>
  </si>
  <si>
    <t xml:space="preserve">71.121.4</t>
  </si>
  <si>
    <t xml:space="preserve">16.15</t>
  </si>
  <si>
    <t xml:space="preserve">Mặt phố, Văn phòng</t>
  </si>
  <si>
    <t xml:space="preserve">98.1.1.27</t>
  </si>
  <si>
    <t xml:space="preserve">90 lương định của</t>
  </si>
  <si>
    <t xml:space="preserve">Lương Đình Của</t>
  </si>
  <si>
    <t xml:space="preserve">93.1</t>
  </si>
  <si>
    <t xml:space="preserve">55.19.14.8</t>
  </si>
  <si>
    <t xml:space="preserve">Số 2 nghách 81 ngõ 258</t>
  </si>
  <si>
    <t xml:space="preserve">299.48.16</t>
  </si>
  <si>
    <t xml:space="preserve">Ngõ ô tô, Kinh doanh, Gara ô tô, Lô góc</t>
  </si>
  <si>
    <t xml:space="preserve">33/65 Lê Hoàn</t>
  </si>
  <si>
    <t xml:space="preserve">1.9c (108.9c Lò Đúc)</t>
  </si>
  <si>
    <t xml:space="preserve">172.114.17</t>
  </si>
  <si>
    <t xml:space="preserve">4.35B</t>
  </si>
  <si>
    <t xml:space="preserve">Lô góc, Thang máy, Căn hộ dịch vụ, Dòng tiền, Chung cư Mini</t>
  </si>
  <si>
    <t xml:space="preserve">179.9</t>
  </si>
  <si>
    <t xml:space="preserve">211.108</t>
  </si>
  <si>
    <t xml:space="preserve">216.21.3 ( 5 )</t>
  </si>
  <si>
    <t xml:space="preserve">105.1 Thạch Bàn</t>
  </si>
  <si>
    <t xml:space="preserve">401.127</t>
  </si>
  <si>
    <t xml:space="preserve">Ngõ ô tô, Kinh doanh, Thời trang, Văn phòng, Thang máy</t>
  </si>
  <si>
    <t xml:space="preserve">39.19 An Trạch 1</t>
  </si>
  <si>
    <t xml:space="preserve">Lê Tự Nhất Thống</t>
  </si>
  <si>
    <t xml:space="preserve">16.2D</t>
  </si>
  <si>
    <t xml:space="preserve">Bùi Thế Mỹ</t>
  </si>
  <si>
    <t xml:space="preserve">521.80.25.3</t>
  </si>
  <si>
    <t xml:space="preserve">117.28.19</t>
  </si>
  <si>
    <t xml:space="preserve">637.23</t>
  </si>
  <si>
    <t xml:space="preserve">383.3.88</t>
  </si>
  <si>
    <t xml:space="preserve">26.23.2 nguyễn Trực Huyền Kỳ Phú Lương</t>
  </si>
  <si>
    <t xml:space="preserve">211.237.27</t>
  </si>
  <si>
    <t xml:space="preserve">100.94.20+22 Nguyễn Văn viên</t>
  </si>
  <si>
    <t xml:space="preserve">140.7</t>
  </si>
  <si>
    <t xml:space="preserve">534.29B</t>
  </si>
  <si>
    <t xml:space="preserve">211.22</t>
  </si>
  <si>
    <t xml:space="preserve">No02.LK2.07 KDT Văn Khuê (Dọc Bún)</t>
  </si>
  <si>
    <t xml:space="preserve">143.72</t>
  </si>
  <si>
    <t xml:space="preserve">6.26</t>
  </si>
  <si>
    <t xml:space="preserve">206.66</t>
  </si>
  <si>
    <t xml:space="preserve">57.8</t>
  </si>
  <si>
    <t xml:space="preserve">90.8</t>
  </si>
  <si>
    <t xml:space="preserve">113.21</t>
  </si>
  <si>
    <t xml:space="preserve">29.12.1</t>
  </si>
  <si>
    <t xml:space="preserve">69.14.16</t>
  </si>
  <si>
    <t xml:space="preserve">42.60</t>
  </si>
  <si>
    <t xml:space="preserve">26.65 A+B Tiền Lệ</t>
  </si>
  <si>
    <t xml:space="preserve">68.14.18</t>
  </si>
  <si>
    <t xml:space="preserve">31.8D Xuân Khôi</t>
  </si>
  <si>
    <t xml:space="preserve">Thửa 1129 KDV Yên Vĩnh</t>
  </si>
  <si>
    <t xml:space="preserve">146.88</t>
  </si>
  <si>
    <t xml:space="preserve">295.24.8B</t>
  </si>
  <si>
    <t xml:space="preserve">Ngõ 3 gác, Dòng tiền, Căn hộ dịch vụ, Đất, Cấp 4</t>
  </si>
  <si>
    <t xml:space="preserve">493</t>
  </si>
  <si>
    <t xml:space="preserve">12.11.2</t>
  </si>
  <si>
    <t xml:space="preserve">298.137.22.8</t>
  </si>
  <si>
    <t xml:space="preserve">35 Tổ 5 Yên Nghĩa</t>
  </si>
  <si>
    <t xml:space="preserve">Ngõ 3 gác, Lô góc, Dòng tiền</t>
  </si>
  <si>
    <t xml:space="preserve">No01-LK23 Dương Nội</t>
  </si>
  <si>
    <t xml:space="preserve">Mặt phố, Kinh doanh, Cấp 4, Gara ô tô, Cửa hàng</t>
  </si>
  <si>
    <t xml:space="preserve">173.68A</t>
  </si>
  <si>
    <t xml:space="preserve">12.1</t>
  </si>
  <si>
    <t xml:space="preserve">354.75</t>
  </si>
  <si>
    <t xml:space="preserve">274.18</t>
  </si>
  <si>
    <t xml:space="preserve">67.15.26 ( Ngõ 415 La Phù )</t>
  </si>
  <si>
    <t xml:space="preserve">Tiền Phong</t>
  </si>
  <si>
    <t xml:space="preserve">69+71</t>
  </si>
  <si>
    <t xml:space="preserve">Cửa hàng, Kinh doanh, Ngõ ô tô</t>
  </si>
  <si>
    <t xml:space="preserve">90B</t>
  </si>
  <si>
    <t xml:space="preserve">176.2.14</t>
  </si>
  <si>
    <t xml:space="preserve">00</t>
  </si>
  <si>
    <t xml:space="preserve">Đường 788</t>
  </si>
  <si>
    <t xml:space="preserve">Châu Thành</t>
  </si>
  <si>
    <t xml:space="preserve">208.4</t>
  </si>
  <si>
    <t xml:space="preserve">210.46</t>
  </si>
  <si>
    <t xml:space="preserve">94.18.47 Phạm Khắc Quảng</t>
  </si>
  <si>
    <t xml:space="preserve">Mặt phố, Kinh doanh, View Hồ - Công viên, Đất</t>
  </si>
  <si>
    <t xml:space="preserve">BT-52 Khu C TheManor Nguyễn Xiển</t>
  </si>
  <si>
    <t xml:space="preserve">42.17A</t>
  </si>
  <si>
    <t xml:space="preserve">135.x tổ 2 Tình Quang</t>
  </si>
  <si>
    <t xml:space="preserve">OV2.11 KĐT</t>
  </si>
  <si>
    <t xml:space="preserve">Liền kề, View Hồ - Công viên, Ngõ ô tô, Văn phòng, Kinh doanh</t>
  </si>
  <si>
    <t xml:space="preserve">72.6</t>
  </si>
  <si>
    <t xml:space="preserve">Gara ô tô, Văn phòng, Thang máy, Thuê ở, Ngõ ô tô</t>
  </si>
  <si>
    <t xml:space="preserve">B2- 51-18</t>
  </si>
  <si>
    <t xml:space="preserve">Thửa số B2.55.25</t>
  </si>
  <si>
    <t xml:space="preserve">Đường A2</t>
  </si>
  <si>
    <t xml:space="preserve">Lô góc, Mặt phố</t>
  </si>
  <si>
    <t xml:space="preserve">Phố Lợi</t>
  </si>
  <si>
    <t xml:space="preserve">04.04</t>
  </si>
  <si>
    <t xml:space="preserve">Thuê ở, Căn hộ, Dòng tiền, Ngõ ô tô</t>
  </si>
  <si>
    <t xml:space="preserve">Liền kề, Lô góc, Biệt thự, Kinh doanh</t>
  </si>
  <si>
    <t xml:space="preserve">34.18F</t>
  </si>
  <si>
    <t xml:space="preserve">211.118</t>
  </si>
  <si>
    <t xml:space="preserve">113.48</t>
  </si>
  <si>
    <t xml:space="preserve">79.9.14</t>
  </si>
  <si>
    <t xml:space="preserve">58.23.4.2D</t>
  </si>
  <si>
    <t xml:space="preserve">115.16.30</t>
  </si>
  <si>
    <t xml:space="preserve">Ngõ 3 gác, Lô góc, Cửa hàng</t>
  </si>
  <si>
    <t xml:space="preserve">82.67.X</t>
  </si>
  <si>
    <t xml:space="preserve">118.29.16.3</t>
  </si>
  <si>
    <t xml:space="preserve">145.2A.1 Trần Thị Trọng</t>
  </si>
  <si>
    <t xml:space="preserve">Tờ bản đồ:269 Thửa :426</t>
  </si>
  <si>
    <t xml:space="preserve">554.21</t>
  </si>
  <si>
    <t xml:space="preserve">K5.6</t>
  </si>
  <si>
    <t xml:space="preserve">TT14-B2</t>
  </si>
  <si>
    <t xml:space="preserve">Ngõ ô tô, Lô góc, Thang máy, Biệt thự, Gara ô tô</t>
  </si>
  <si>
    <t xml:space="preserve">401.20.8.10</t>
  </si>
  <si>
    <t xml:space="preserve">273.62.10</t>
  </si>
  <si>
    <t xml:space="preserve">31.38.1</t>
  </si>
  <si>
    <t xml:space="preserve">45.58</t>
  </si>
  <si>
    <t xml:space="preserve">383.31.1</t>
  </si>
  <si>
    <t xml:space="preserve">7.28</t>
  </si>
  <si>
    <t xml:space="preserve">88.1.2</t>
  </si>
  <si>
    <t xml:space="preserve">Trần Văn Danh</t>
  </si>
  <si>
    <t xml:space="preserve">Thửa 86 tờ 03 tổ18 Mân Thái 1</t>
  </si>
  <si>
    <t xml:space="preserve">2.1+3</t>
  </si>
  <si>
    <t xml:space="preserve">264.17.1A</t>
  </si>
  <si>
    <t xml:space="preserve">Ngõ ô tô, Gara ô tô, Kinh doanh, Căn hộ dịch vụ, Dòng tiền</t>
  </si>
  <si>
    <t xml:space="preserve">Bà Rịa</t>
  </si>
  <si>
    <t xml:space="preserve">Đồng Kè</t>
  </si>
  <si>
    <t xml:space="preserve">DV16.LK748 Khu Dịch Vụ Hàng Bè</t>
  </si>
  <si>
    <t xml:space="preserve">205.53.27</t>
  </si>
  <si>
    <t xml:space="preserve">Ngõ ô tô, Kinh doanh, Lô góc, Căn hộ dịch vụ, Dòng tiền</t>
  </si>
  <si>
    <t xml:space="preserve">Lô 11 B2.3</t>
  </si>
  <si>
    <t xml:space="preserve">Nguyễn Khắc Viện</t>
  </si>
  <si>
    <t xml:space="preserve">8.LK N02B</t>
  </si>
  <si>
    <t xml:space="preserve">Lô 282-B2.10</t>
  </si>
  <si>
    <t xml:space="preserve">Dãy B9.29</t>
  </si>
  <si>
    <t xml:space="preserve">515.36</t>
  </si>
  <si>
    <t xml:space="preserve">31.15b</t>
  </si>
  <si>
    <t xml:space="preserve">Hòang Việt</t>
  </si>
  <si>
    <t xml:space="preserve">Ngô Văn Sở</t>
  </si>
  <si>
    <t xml:space="preserve">Mặt phố, Kinh doanh, Văn phòng, Khách sạn, Căn hộ dịch vụ</t>
  </si>
  <si>
    <t xml:space="preserve">35 (Sân Quần)</t>
  </si>
  <si>
    <t xml:space="preserve">Ngõ 3 gác, Lô góc, Thang máy, Chung cư Mini, Căn hộ dịch vụ</t>
  </si>
  <si>
    <t xml:space="preserve">101.19.15</t>
  </si>
  <si>
    <t xml:space="preserve">275.1</t>
  </si>
  <si>
    <t xml:space="preserve">317.7a</t>
  </si>
  <si>
    <t xml:space="preserve">111D Văn Hương</t>
  </si>
  <si>
    <t xml:space="preserve">71.142.14</t>
  </si>
  <si>
    <t xml:space="preserve">Thị Trấn Sông Cầu</t>
  </si>
  <si>
    <t xml:space="preserve">Đồng Hỷ</t>
  </si>
  <si>
    <t xml:space="preserve">Mặt phố, Gara ô tô, Đất, Resort</t>
  </si>
  <si>
    <t xml:space="preserve">148.18</t>
  </si>
  <si>
    <t xml:space="preserve">81.17.4</t>
  </si>
  <si>
    <t xml:space="preserve">68.190.6A</t>
  </si>
  <si>
    <t xml:space="preserve">2485</t>
  </si>
  <si>
    <t xml:space="preserve">Ngõ ô tô, Lô góc, Kinh doanh, Chung cư Mini, Dòng tiền</t>
  </si>
  <si>
    <t xml:space="preserve">840.8</t>
  </si>
  <si>
    <t xml:space="preserve">151.19.59.1( Dương Đức Hiền)</t>
  </si>
  <si>
    <t xml:space="preserve">Hàn Lạc</t>
  </si>
  <si>
    <t xml:space="preserve">Thửa 36 tờ 755</t>
  </si>
  <si>
    <t xml:space="preserve">Thành Vinh 2</t>
  </si>
  <si>
    <t xml:space="preserve">251.10 Hậu Ái,Vân Canh,</t>
  </si>
  <si>
    <t xml:space="preserve">175.42.30.22</t>
  </si>
  <si>
    <t xml:space="preserve">181.44.12 Dương Đức Hiền Thuận An</t>
  </si>
  <si>
    <t xml:space="preserve">Mặt phố, Gara ô tô, Kinh doanh, Thang máy, HOMESTAY</t>
  </si>
  <si>
    <t xml:space="preserve">61.52.46 (47.52.46)</t>
  </si>
  <si>
    <t xml:space="preserve">Ngõ 3 gác, Lô góc, Thang máy, Dòng tiền, Căn hộ dịch vụ</t>
  </si>
  <si>
    <t xml:space="preserve">05.24.11</t>
  </si>
  <si>
    <t xml:space="preserve">71.8.14.4(81.15.4)</t>
  </si>
  <si>
    <t xml:space="preserve">184.121</t>
  </si>
  <si>
    <t xml:space="preserve">77.103.3B</t>
  </si>
  <si>
    <t xml:space="preserve">Thang máy, Chung cư Mini, Dòng tiền, Thuê ở</t>
  </si>
  <si>
    <t xml:space="preserve">21.70.30</t>
  </si>
  <si>
    <t xml:space="preserve">76.10 Hạ Trại</t>
  </si>
  <si>
    <t xml:space="preserve">86.28</t>
  </si>
  <si>
    <t xml:space="preserve">544</t>
  </si>
  <si>
    <t xml:space="preserve">8 Thôn Phú Đa 2</t>
  </si>
  <si>
    <t xml:space="preserve">406.51.3</t>
  </si>
  <si>
    <t xml:space="preserve">17.28</t>
  </si>
  <si>
    <t xml:space="preserve">Thang máy, Căn hộ, Chung cư Mini, Căn hộ dịch vụ, Dòng tiền</t>
  </si>
  <si>
    <t xml:space="preserve">210A.52C</t>
  </si>
  <si>
    <t xml:space="preserve">589.6</t>
  </si>
  <si>
    <t xml:space="preserve">101+102 Lê Gia Đỉnh</t>
  </si>
  <si>
    <t xml:space="preserve">7.43</t>
  </si>
  <si>
    <t xml:space="preserve">56 ( Kim Ngưu)</t>
  </si>
  <si>
    <t xml:space="preserve">163.37.8</t>
  </si>
  <si>
    <t xml:space="preserve">Ngõ ô tô, Gara ô tô, Văn phòng, Thuê ở, Kinh doanh</t>
  </si>
  <si>
    <t xml:space="preserve">202.21.X</t>
  </si>
  <si>
    <t xml:space="preserve">Lê Hữu Tựu</t>
  </si>
  <si>
    <t xml:space="preserve">137.3</t>
  </si>
  <si>
    <t xml:space="preserve">43.45</t>
  </si>
  <si>
    <t xml:space="preserve">346.48.7-9 (Phường 11)</t>
  </si>
  <si>
    <t xml:space="preserve">75.45.2a</t>
  </si>
  <si>
    <t xml:space="preserve">Số 10 Lô 04 Khu 4.1(Ngõ 21)</t>
  </si>
  <si>
    <t xml:space="preserve">Ngõ ô tô, Kinh doanh, Liền kề, Cấp 4</t>
  </si>
  <si>
    <t xml:space="preserve">286.109.x Ngõ Bốt Điện</t>
  </si>
  <si>
    <t xml:space="preserve">24 C4</t>
  </si>
  <si>
    <t xml:space="preserve">303.33</t>
  </si>
  <si>
    <t xml:space="preserve">24-NV12 số 26</t>
  </si>
  <si>
    <t xml:space="preserve">NO-01 LK 36 (Khu 27-28) Dịch vụ Dương Nội</t>
  </si>
  <si>
    <t xml:space="preserve">102.25.11</t>
  </si>
  <si>
    <t xml:space="preserve">105.28.5A</t>
  </si>
  <si>
    <t xml:space="preserve">201.1.LK2.5</t>
  </si>
  <si>
    <t xml:space="preserve">6.17b</t>
  </si>
  <si>
    <t xml:space="preserve">Thôn cả , Xã Ngọc Hoà ( Gần chợ Cống )</t>
  </si>
  <si>
    <t xml:space="preserve">77.36.17</t>
  </si>
  <si>
    <t xml:space="preserve">1311</t>
  </si>
  <si>
    <t xml:space="preserve">255.37.6h</t>
  </si>
  <si>
    <t xml:space="preserve">40.3.3</t>
  </si>
  <si>
    <t xml:space="preserve">562.3</t>
  </si>
  <si>
    <t xml:space="preserve">58.28N4</t>
  </si>
  <si>
    <t xml:space="preserve">75.20 Tân Tây Đô</t>
  </si>
  <si>
    <t xml:space="preserve">Ngõ ô tô, Kinh doanh, Gara ô tô, Dòng tiền, Liền kề</t>
  </si>
  <si>
    <t xml:space="preserve">722.14.10.18</t>
  </si>
  <si>
    <t xml:space="preserve">169.21C</t>
  </si>
  <si>
    <t xml:space="preserve">22.36</t>
  </si>
  <si>
    <t xml:space="preserve">346.48.7-9</t>
  </si>
  <si>
    <t xml:space="preserve">(90A.B66) 284.41.3</t>
  </si>
  <si>
    <t xml:space="preserve">NO-6</t>
  </si>
  <si>
    <t xml:space="preserve">Mặt phố, Văn phòng, Kinh doanh, Cửa hàng, Đất</t>
  </si>
  <si>
    <t xml:space="preserve">2.12.19.2</t>
  </si>
  <si>
    <t xml:space="preserve">Khu Bùi xá</t>
  </si>
  <si>
    <t xml:space="preserve">59.17</t>
  </si>
  <si>
    <t xml:space="preserve">201.16A</t>
  </si>
  <si>
    <t xml:space="preserve">62.8</t>
  </si>
  <si>
    <t xml:space="preserve">39.7</t>
  </si>
  <si>
    <t xml:space="preserve">99.25</t>
  </si>
  <si>
    <t xml:space="preserve">Mặt phố, Kinh doanh, Cấp 4, Đất, Thang máy</t>
  </si>
  <si>
    <t xml:space="preserve">Mặt phố, Kinh doanh, Cửa hàng, Cấp 4, Gara ô tô</t>
  </si>
  <si>
    <t xml:space="preserve">20.82.22A</t>
  </si>
  <si>
    <t xml:space="preserve">35.51</t>
  </si>
  <si>
    <t xml:space="preserve">Đỗ Thừa Luông</t>
  </si>
  <si>
    <t xml:space="preserve">136.51.25</t>
  </si>
  <si>
    <t xml:space="preserve">23.9</t>
  </si>
  <si>
    <t xml:space="preserve">685A</t>
  </si>
  <si>
    <t xml:space="preserve">233.7</t>
  </si>
  <si>
    <t xml:space="preserve">112.2.3 Ngõ Hạ Trại</t>
  </si>
  <si>
    <t xml:space="preserve">120.35.39</t>
  </si>
  <si>
    <t xml:space="preserve">96.9.4</t>
  </si>
  <si>
    <t xml:space="preserve">76.36</t>
  </si>
  <si>
    <t xml:space="preserve">75.3</t>
  </si>
  <si>
    <t xml:space="preserve">182.12.5</t>
  </si>
  <si>
    <t xml:space="preserve">Hồ Văn Long</t>
  </si>
  <si>
    <t xml:space="preserve">82.4.3</t>
  </si>
  <si>
    <t xml:space="preserve">82 + 84</t>
  </si>
  <si>
    <t xml:space="preserve">26.11A,B</t>
  </si>
  <si>
    <t xml:space="preserve">71.7</t>
  </si>
  <si>
    <t xml:space="preserve">200.45.6</t>
  </si>
  <si>
    <t xml:space="preserve">Trần Thanh Mại</t>
  </si>
  <si>
    <t xml:space="preserve">02.02</t>
  </si>
  <si>
    <t xml:space="preserve">111.3E ấp 5 xã Xuân Thơi Thượng huyên Hóc môn</t>
  </si>
  <si>
    <t xml:space="preserve">Thửa 948 Tờ 58</t>
  </si>
  <si>
    <t xml:space="preserve">Xuân Thới Thượng 59B</t>
  </si>
  <si>
    <t xml:space="preserve">88.11.15</t>
  </si>
  <si>
    <t xml:space="preserve">95.65A.10.6</t>
  </si>
  <si>
    <t xml:space="preserve">95.65A.10.9C</t>
  </si>
  <si>
    <t xml:space="preserve">343.22.6</t>
  </si>
  <si>
    <t xml:space="preserve">245.66.11</t>
  </si>
  <si>
    <t xml:space="preserve">95.83.13</t>
  </si>
  <si>
    <t xml:space="preserve">27.5</t>
  </si>
  <si>
    <t xml:space="preserve">20.104.15 [ 104.15 ] Tựu Phúc</t>
  </si>
  <si>
    <t xml:space="preserve">406.33</t>
  </si>
  <si>
    <t xml:space="preserve">460.24.26</t>
  </si>
  <si>
    <t xml:space="preserve">546</t>
  </si>
  <si>
    <t xml:space="preserve">67.64.8</t>
  </si>
  <si>
    <t xml:space="preserve">(120.1.1B) 120.1A</t>
  </si>
  <si>
    <t xml:space="preserve">343.9</t>
  </si>
  <si>
    <t xml:space="preserve">402.42.25A</t>
  </si>
  <si>
    <t xml:space="preserve">4A.11</t>
  </si>
  <si>
    <t xml:space="preserve">32.108</t>
  </si>
  <si>
    <t xml:space="preserve">532.28</t>
  </si>
  <si>
    <t xml:space="preserve">36.2</t>
  </si>
  <si>
    <t xml:space="preserve">13.lk5A</t>
  </si>
  <si>
    <t xml:space="preserve">DG2-45</t>
  </si>
  <si>
    <t xml:space="preserve">Khu TT,BT, 49-TT6</t>
  </si>
  <si>
    <t xml:space="preserve">Ngõ ô tô, Biệt thự, Liền kề, Kinh doanh, Văn phòng</t>
  </si>
  <si>
    <t xml:space="preserve">Thửa 725 tờ 6 Điện Ngọc Thị Xã Điện Bàn</t>
  </si>
  <si>
    <t xml:space="preserve">44.16</t>
  </si>
  <si>
    <t xml:space="preserve">Số 4</t>
  </si>
  <si>
    <t xml:space="preserve">Thửa 157 tờ 234 Nguyễn Thúc Đường</t>
  </si>
  <si>
    <t xml:space="preserve">Đông Hải</t>
  </si>
  <si>
    <t xml:space="preserve">Thôn Mẩn xã Tân Sơn</t>
  </si>
  <si>
    <t xml:space="preserve">Lục Ngạn</t>
  </si>
  <si>
    <t xml:space="preserve">Thửa 35 Tờ B2.32</t>
  </si>
  <si>
    <t xml:space="preserve">Đông Hải 2</t>
  </si>
  <si>
    <t xml:space="preserve">797.101 LÔ 101 KHU B- tập thể Binh Đoàn 12</t>
  </si>
  <si>
    <t xml:space="preserve">Thửa 130 Tờ 244 Hoà Quý</t>
  </si>
  <si>
    <t xml:space="preserve">Thôn Đồng Làng, xã Đồng Tâm</t>
  </si>
  <si>
    <t xml:space="preserve">Ngõ ô tô, View Hồ - Công viên, Khách sạn, Nhà hàng</t>
  </si>
  <si>
    <t xml:space="preserve">Đinh Hòa</t>
  </si>
  <si>
    <t xml:space="preserve">Đường T6</t>
  </si>
  <si>
    <t xml:space="preserve">200.9.6</t>
  </si>
  <si>
    <t xml:space="preserve">TT3-47</t>
  </si>
  <si>
    <t xml:space="preserve">105-N1 TT Đo Lường Tiêu Chuẩn</t>
  </si>
  <si>
    <t xml:space="preserve">TT2-31</t>
  </si>
  <si>
    <t xml:space="preserve">Chung cư Mini, Ngõ ô tô, Lô góc, Thang máy</t>
  </si>
  <si>
    <t xml:space="preserve">420.24.26</t>
  </si>
  <si>
    <t xml:space="preserve">Kinh doanh, Ngõ ô tô, Thang máy, Căn hộ dịch vụ, Dòng tiền</t>
  </si>
  <si>
    <t xml:space="preserve">33.1C.H2</t>
  </si>
  <si>
    <t xml:space="preserve">187.12-14</t>
  </si>
  <si>
    <t xml:space="preserve">169.14.3B</t>
  </si>
  <si>
    <t xml:space="preserve">43A</t>
  </si>
  <si>
    <t xml:space="preserve">42.26H</t>
  </si>
  <si>
    <t xml:space="preserve">24.74.3</t>
  </si>
  <si>
    <t xml:space="preserve">44.18</t>
  </si>
  <si>
    <t xml:space="preserve">53.234.104</t>
  </si>
  <si>
    <t xml:space="preserve">286.16</t>
  </si>
  <si>
    <t xml:space="preserve">6.17M</t>
  </si>
  <si>
    <t xml:space="preserve">37.46</t>
  </si>
  <si>
    <t xml:space="preserve">68.68.45.5C</t>
  </si>
  <si>
    <t xml:space="preserve">33.71.5</t>
  </si>
  <si>
    <t xml:space="preserve">1.12A</t>
  </si>
  <si>
    <t xml:space="preserve">408.11.11</t>
  </si>
  <si>
    <t xml:space="preserve">97B</t>
  </si>
  <si>
    <t xml:space="preserve">05+07</t>
  </si>
  <si>
    <t xml:space="preserve">Mỹ Khê 4</t>
  </si>
  <si>
    <t xml:space="preserve">27.40</t>
  </si>
  <si>
    <t xml:space="preserve">Chung cư Mini, Căn hộ dịch vụ, Dòng tiền, Lô góc, Ngõ 3 gác</t>
  </si>
  <si>
    <t xml:space="preserve">Ngõ ô tô, Lô góc, Thang máy, Căn hộ cao cấp, Dòng tiền</t>
  </si>
  <si>
    <t xml:space="preserve">185.31A</t>
  </si>
  <si>
    <t xml:space="preserve">43.9b Đường 2 Bãi Thụy</t>
  </si>
  <si>
    <t xml:space="preserve">43.9a Đường 2 Bãi Thụy</t>
  </si>
  <si>
    <t xml:space="preserve">98a Xóm Đông, Hiệp Thuận</t>
  </si>
  <si>
    <t xml:space="preserve">56.6M</t>
  </si>
  <si>
    <t xml:space="preserve">Thửa 511 tờ 29  hoà ninh</t>
  </si>
  <si>
    <t xml:space="preserve">Thửa 315 - tờ bản đồ 54, thôn Châu An, xã Hòa Phú</t>
  </si>
  <si>
    <t xml:space="preserve">173.137.21</t>
  </si>
  <si>
    <t xml:space="preserve">Ngõ 3 gác, Thang máy, Lô góc</t>
  </si>
  <si>
    <t xml:space="preserve">LK10.9</t>
  </si>
  <si>
    <t xml:space="preserve">Phố Phú</t>
  </si>
  <si>
    <t xml:space="preserve">82.56.22</t>
  </si>
  <si>
    <t xml:space="preserve">145.28.10A</t>
  </si>
  <si>
    <t xml:space="preserve">Số 7, lô Ơ2. Bán Đảo Linh Đàm</t>
  </si>
  <si>
    <t xml:space="preserve">BT2-1 Vĩ Cầm 8 - An Lạc</t>
  </si>
  <si>
    <t xml:space="preserve">Kinh doanh, Gara ô tô, Lô góc, Biệt thự</t>
  </si>
  <si>
    <t xml:space="preserve">388.8</t>
  </si>
  <si>
    <t xml:space="preserve">Tân Kỳ Tân Quí</t>
  </si>
  <si>
    <t xml:space="preserve">NV5 -14 Mộng Cầm 6 An Lạc</t>
  </si>
  <si>
    <t xml:space="preserve">Kinh doanh, Gara ô tô, Biệt thự</t>
  </si>
  <si>
    <t xml:space="preserve">44.6 ( số cũ 44.4)</t>
  </si>
  <si>
    <t xml:space="preserve">Trung Lang</t>
  </si>
  <si>
    <t xml:space="preserve">Ngõ ô tô, Cấp 4, Đất, Dòng tiền</t>
  </si>
  <si>
    <t xml:space="preserve">1160.16</t>
  </si>
  <si>
    <t xml:space="preserve">Ngõ 3 gác, Thang máy, Căn hộ cao cấp, Chung cư Mini</t>
  </si>
  <si>
    <t xml:space="preserve">460.148</t>
  </si>
  <si>
    <t xml:space="preserve">22.3A.3</t>
  </si>
  <si>
    <t xml:space="preserve">169.52.11B</t>
  </si>
  <si>
    <t xml:space="preserve">Trần Quang Long</t>
  </si>
  <si>
    <t xml:space="preserve">352.42</t>
  </si>
  <si>
    <t xml:space="preserve">Thửa 384 Tờ 68 Hoà Phú 31</t>
  </si>
  <si>
    <t xml:space="preserve">Hòa Phú 3</t>
  </si>
  <si>
    <t xml:space="preserve">63.20</t>
  </si>
  <si>
    <t xml:space="preserve">24.12</t>
  </si>
  <si>
    <t xml:space="preserve">Liên khu 8-9</t>
  </si>
  <si>
    <t xml:space="preserve">521.70.12</t>
  </si>
  <si>
    <t xml:space="preserve">750.46.7</t>
  </si>
  <si>
    <t xml:space="preserve">Ngõ ô tô, Lô góc, Kinh doanh, Cửa hàng, Thời trang</t>
  </si>
  <si>
    <t xml:space="preserve">Bình Thái 3</t>
  </si>
  <si>
    <t xml:space="preserve">63.2c</t>
  </si>
  <si>
    <t xml:space="preserve">54.1</t>
  </si>
  <si>
    <t xml:space="preserve">169.52.13D</t>
  </si>
  <si>
    <t xml:space="preserve">116.70.3A</t>
  </si>
  <si>
    <t xml:space="preserve">Vũ Duy Đoán</t>
  </si>
  <si>
    <t xml:space="preserve">Thuở 736  Thôn đồng vân (18.xđường chiến thắng</t>
  </si>
  <si>
    <t xml:space="preserve">246.37C</t>
  </si>
  <si>
    <t xml:space="preserve">91.20.4</t>
  </si>
  <si>
    <t xml:space="preserve">Thửa 281 Bãi Tháp(5 Chiến Thắng)</t>
  </si>
  <si>
    <t xml:space="preserve">Ngõ ô tô, View Hồ - Công viên, Cấp 4</t>
  </si>
  <si>
    <t xml:space="preserve">Thửa 736 Thôn Đồng Vân(18.x Đường Chiến Thắng)</t>
  </si>
  <si>
    <t xml:space="preserve">281.75.33C</t>
  </si>
  <si>
    <t xml:space="preserve">BT01-134 Vườn Cam</t>
  </si>
  <si>
    <t xml:space="preserve">Gara ô tô, Kinh doanh, Lô góc, Biệt thự</t>
  </si>
  <si>
    <t xml:space="preserve">BT01 - 130 Vườn Cam</t>
  </si>
  <si>
    <t xml:space="preserve">20.4.xx</t>
  </si>
  <si>
    <t xml:space="preserve">Thuở 281</t>
  </si>
  <si>
    <t xml:space="preserve">Bãi Tháp</t>
  </si>
  <si>
    <t xml:space="preserve">466.65.5</t>
  </si>
  <si>
    <t xml:space="preserve">108.29.2A</t>
  </si>
  <si>
    <t xml:space="preserve">322.17.25.29a</t>
  </si>
  <si>
    <t xml:space="preserve">Lô Đất 2 Thửa 572, 569  (Phường Phú Hữu, Nay Phường Long Trường TP.HCM)</t>
  </si>
  <si>
    <t xml:space="preserve">Phan Long</t>
  </si>
  <si>
    <t xml:space="preserve">Mặt phố, Kinh doanh, Chung cư Mini, Đất, Cấp 4</t>
  </si>
  <si>
    <t xml:space="preserve">534.29.2c</t>
  </si>
  <si>
    <t xml:space="preserve">300.64</t>
  </si>
  <si>
    <t xml:space="preserve">02A Phố Hòa Bình, P. Đông Hương</t>
  </si>
  <si>
    <t xml:space="preserve">196.35.4</t>
  </si>
  <si>
    <t xml:space="preserve">142.74</t>
  </si>
  <si>
    <t xml:space="preserve">82.21.1.1B</t>
  </si>
  <si>
    <t xml:space="preserve">84.1.9</t>
  </si>
  <si>
    <t xml:space="preserve">254.25.8</t>
  </si>
  <si>
    <t xml:space="preserve">TDP An Chính</t>
  </si>
  <si>
    <t xml:space="preserve">517.2</t>
  </si>
  <si>
    <t xml:space="preserve">393 Lê Hoàn</t>
  </si>
  <si>
    <t xml:space="preserve">4.71.48 LK12</t>
  </si>
  <si>
    <t xml:space="preserve">10.6</t>
  </si>
  <si>
    <t xml:space="preserve">Ngõ ô tô, Căn hộ cao cấp, Căn hộ dịch vụ, Dòng tiền, HOMESTAY</t>
  </si>
  <si>
    <t xml:space="preserve">89.4</t>
  </si>
  <si>
    <t xml:space="preserve">Linh Quang B</t>
  </si>
  <si>
    <t xml:space="preserve">Gara ô tô, Ngõ ô tô, Kinh doanh, Lô góc, Căn hộ cao cấp</t>
  </si>
  <si>
    <t xml:space="preserve">169.119.15</t>
  </si>
  <si>
    <t xml:space="preserve">259.28.9B</t>
  </si>
  <si>
    <t xml:space="preserve">29.15.1</t>
  </si>
  <si>
    <t xml:space="preserve">82.12</t>
  </si>
  <si>
    <t xml:space="preserve">Lý Thái Tông</t>
  </si>
  <si>
    <t xml:space="preserve">521.169</t>
  </si>
  <si>
    <t xml:space="preserve">258.48</t>
  </si>
  <si>
    <t xml:space="preserve">41.71.86A</t>
  </si>
  <si>
    <t xml:space="preserve">Đông Thạnh 1-3</t>
  </si>
  <si>
    <t xml:space="preserve">Cấp 4, Ngõ ô tô</t>
  </si>
  <si>
    <t xml:space="preserve">420.10.14D</t>
  </si>
  <si>
    <t xml:space="preserve">98.01A</t>
  </si>
  <si>
    <t xml:space="preserve">Ngõ ô tô, Kinh doanh, Cửa hàng, Lô góc, Thang máy</t>
  </si>
  <si>
    <t xml:space="preserve">122. To 1 da sy vận tải doanh nghiệp</t>
  </si>
  <si>
    <t xml:space="preserve">51.ĐT90 (91) Cơ Giới. Thụy An. Ba Vì</t>
  </si>
  <si>
    <t xml:space="preserve">Mặt phố, Gara ô tô, Kinh doanh, Cấp 4, Đất</t>
  </si>
  <si>
    <t xml:space="preserve">36.2.7</t>
  </si>
  <si>
    <t xml:space="preserve">392</t>
  </si>
  <si>
    <t xml:space="preserve">342.38.19</t>
  </si>
  <si>
    <t xml:space="preserve">37.18.20A</t>
  </si>
  <si>
    <t xml:space="preserve">Ngõ ô tô, Kinh doanh, Cửa hàng, Thang máy, Dòng tiền</t>
  </si>
  <si>
    <t xml:space="preserve">107.3B.97.9B</t>
  </si>
  <si>
    <t xml:space="preserve">44.28B</t>
  </si>
  <si>
    <t xml:space="preserve">1358.30.20 (SC:1280.26.16A)</t>
  </si>
  <si>
    <t xml:space="preserve">Khu đất dịch vụ Kim Chung - Di Trạch</t>
  </si>
  <si>
    <t xml:space="preserve">NO19-LK19-25 Dọc Bún 2</t>
  </si>
  <si>
    <t xml:space="preserve">14b</t>
  </si>
  <si>
    <t xml:space="preserve">146.26.12</t>
  </si>
  <si>
    <t xml:space="preserve">58.5E</t>
  </si>
  <si>
    <t xml:space="preserve">51.13</t>
  </si>
  <si>
    <t xml:space="preserve">211.78</t>
  </si>
  <si>
    <t xml:space="preserve">166.15C</t>
  </si>
  <si>
    <t xml:space="preserve">31.8</t>
  </si>
  <si>
    <t xml:space="preserve">NO06-LK156 Cổng Đồng</t>
  </si>
  <si>
    <t xml:space="preserve">Ngõ ô tô, Gara ô tô, Văn phòng, Thang máy, Liền kề</t>
  </si>
  <si>
    <t xml:space="preserve">178.80.4.2(140.80.4.2 Trung Phụng)</t>
  </si>
  <si>
    <t xml:space="preserve">464.68.5</t>
  </si>
  <si>
    <t xml:space="preserve">31 102a c27 Mai Động</t>
  </si>
  <si>
    <t xml:space="preserve">98A</t>
  </si>
  <si>
    <t xml:space="preserve">An Trung Đông 4</t>
  </si>
  <si>
    <t xml:space="preserve">192.385.30</t>
  </si>
  <si>
    <t xml:space="preserve">Thửa 70 tờ 71</t>
  </si>
  <si>
    <t xml:space="preserve">Đa Mặn Đông 4</t>
  </si>
  <si>
    <t xml:space="preserve">Hòa Phú 1</t>
  </si>
  <si>
    <t xml:space="preserve">102.36.23</t>
  </si>
  <si>
    <t xml:space="preserve">39E</t>
  </si>
  <si>
    <t xml:space="preserve">Đường Thành</t>
  </si>
  <si>
    <t xml:space="preserve">Mặt phố, Cửa hàng, Thời trang, Kinh doanh, Thuê ở</t>
  </si>
  <si>
    <t xml:space="preserve">53.31.5</t>
  </si>
  <si>
    <t xml:space="preserve">19 Phố Lụa</t>
  </si>
  <si>
    <t xml:space="preserve">Mặt phố, Cửa hàng, Lô góc</t>
  </si>
  <si>
    <t xml:space="preserve">196.157.9</t>
  </si>
  <si>
    <t xml:space="preserve">521.42.7</t>
  </si>
  <si>
    <t xml:space="preserve">Ngõ 3 gác, Thang máy, Dòng tiền, Chung cư Mini</t>
  </si>
  <si>
    <t xml:space="preserve">6.23F</t>
  </si>
  <si>
    <t xml:space="preserve">Chánh Hưng</t>
  </si>
  <si>
    <t xml:space="preserve">240.2</t>
  </si>
  <si>
    <t xml:space="preserve">420.52.3</t>
  </si>
  <si>
    <t xml:space="preserve">230.111.57.10</t>
  </si>
  <si>
    <t xml:space="preserve">637.1</t>
  </si>
  <si>
    <t xml:space="preserve">92.50</t>
  </si>
  <si>
    <t xml:space="preserve">53.1.21</t>
  </si>
  <si>
    <t xml:space="preserve">LK 17.30</t>
  </si>
  <si>
    <t xml:space="preserve">25.26</t>
  </si>
  <si>
    <t xml:space="preserve">524.18.6</t>
  </si>
  <si>
    <t xml:space="preserve">BT5-10</t>
  </si>
  <si>
    <t xml:space="preserve">Số 13 + 14</t>
  </si>
  <si>
    <t xml:space="preserve">212 Đê La Thành Nhỏ</t>
  </si>
  <si>
    <t xml:space="preserve">BT5-11</t>
  </si>
  <si>
    <t xml:space="preserve">Ngõ ô tô, Gara ô tô, Thời trang, Văn phòng, Biệt thự</t>
  </si>
  <si>
    <t xml:space="preserve">Roman Plaza</t>
  </si>
  <si>
    <t xml:space="preserve">BT-12A Dự án tổ hợp TM, DV cao cấp</t>
  </si>
  <si>
    <t xml:space="preserve">Biệt thự, Gara ô tô, View Hồ - Công viên</t>
  </si>
  <si>
    <t xml:space="preserve">605</t>
  </si>
  <si>
    <t xml:space="preserve">57.23</t>
  </si>
  <si>
    <t xml:space="preserve">102.7.7</t>
  </si>
  <si>
    <t xml:space="preserve">347.17.18.6</t>
  </si>
  <si>
    <t xml:space="preserve">19.35B</t>
  </si>
  <si>
    <t xml:space="preserve">318.92</t>
  </si>
  <si>
    <t xml:space="preserve">93.16</t>
  </si>
  <si>
    <t xml:space="preserve">Bàu Mạc 18</t>
  </si>
  <si>
    <t xml:space="preserve">94.72A</t>
  </si>
  <si>
    <t xml:space="preserve">155.5</t>
  </si>
  <si>
    <t xml:space="preserve">454</t>
  </si>
  <si>
    <t xml:space="preserve">Ô 22 Lô 1</t>
  </si>
  <si>
    <t xml:space="preserve">Ngõ ô tô, Kinh doanh, Thang máy, Văn phòng, Liền kề</t>
  </si>
  <si>
    <t xml:space="preserve">21.51.8</t>
  </si>
  <si>
    <t xml:space="preserve">6.9.63</t>
  </si>
  <si>
    <t xml:space="preserve">Ngõ ô tô, Kinh doanh, Văn phòng, Cửa hàng, Liền kề</t>
  </si>
  <si>
    <t xml:space="preserve">19.2</t>
  </si>
  <si>
    <t xml:space="preserve">1395.67A</t>
  </si>
  <si>
    <t xml:space="preserve">72.2.6</t>
  </si>
  <si>
    <t xml:space="preserve">98.1A</t>
  </si>
  <si>
    <t xml:space="preserve">169.34</t>
  </si>
  <si>
    <t xml:space="preserve">TT01B.7 KĐT Tây Nam linh Đàm</t>
  </si>
  <si>
    <t xml:space="preserve">thửa 82 tờ 25</t>
  </si>
  <si>
    <t xml:space="preserve">437.2.43</t>
  </si>
  <si>
    <t xml:space="preserve">196.8.9.13</t>
  </si>
  <si>
    <t xml:space="preserve">444.34.14.4</t>
  </si>
  <si>
    <t xml:space="preserve">85.4</t>
  </si>
  <si>
    <t xml:space="preserve">Thôn Thượng(Lô 1). Phúc Thọ. Hà Nội</t>
  </si>
  <si>
    <t xml:space="preserve">Thôn Thượng(lô2 - lôgóc). Phúc Thọ. Hà Nội</t>
  </si>
  <si>
    <t xml:space="preserve">Thôn Cát Thuế Vân Côn</t>
  </si>
  <si>
    <t xml:space="preserve">25A.20</t>
  </si>
  <si>
    <t xml:space="preserve">124.83</t>
  </si>
  <si>
    <t xml:space="preserve">143.34.45C</t>
  </si>
  <si>
    <t xml:space="preserve">308.25</t>
  </si>
  <si>
    <t xml:space="preserve">32.57.6</t>
  </si>
  <si>
    <t xml:space="preserve">305.8.X</t>
  </si>
  <si>
    <t xml:space="preserve">Lô 39 B2-17</t>
  </si>
  <si>
    <t xml:space="preserve">Phước Lý 1</t>
  </si>
  <si>
    <t xml:space="preserve">891.109</t>
  </si>
  <si>
    <t xml:space="preserve">Thửa 104 tờ 230</t>
  </si>
  <si>
    <t xml:space="preserve">211.205 ( 211.203.1 )</t>
  </si>
  <si>
    <t xml:space="preserve">258.64</t>
  </si>
  <si>
    <t xml:space="preserve">162.11.15a</t>
  </si>
  <si>
    <t xml:space="preserve">435.2.5</t>
  </si>
  <si>
    <t xml:space="preserve">Phạm Văn Chí</t>
  </si>
  <si>
    <t xml:space="preserve">780.10</t>
  </si>
  <si>
    <t xml:space="preserve">162.34E</t>
  </si>
  <si>
    <t xml:space="preserve">78.31 (hoặc 216.31 Đê La Thành nhỏ)</t>
  </si>
  <si>
    <t xml:space="preserve">Tiên Chu, Bắc Sơn (Xã Trung Giã mới)</t>
  </si>
  <si>
    <t xml:space="preserve">Nguyễn Hữu Hào</t>
  </si>
  <si>
    <t xml:space="preserve">63.53.25</t>
  </si>
  <si>
    <t xml:space="preserve">61.2.35 + 37 + 39</t>
  </si>
  <si>
    <t xml:space="preserve">2.27</t>
  </si>
  <si>
    <t xml:space="preserve">184.23.7</t>
  </si>
  <si>
    <t xml:space="preserve">Làng Việt Kiều Châu Âu Euroland</t>
  </si>
  <si>
    <t xml:space="preserve">28 16b1 làng việt kiều</t>
  </si>
  <si>
    <t xml:space="preserve">Đường 16B1</t>
  </si>
  <si>
    <t xml:space="preserve">126.1.6</t>
  </si>
  <si>
    <t xml:space="preserve">697.28</t>
  </si>
  <si>
    <t xml:space="preserve">A34-TT6</t>
  </si>
  <si>
    <t xml:space="preserve">337.2.14</t>
  </si>
  <si>
    <t xml:space="preserve">Thạch Lam</t>
  </si>
  <si>
    <t xml:space="preserve">Thôn  Tân Sơn</t>
  </si>
  <si>
    <t xml:space="preserve">Mặt phố, Gara ô tô, Kinh doanh, Cửa hàng, Nhà nghỉ</t>
  </si>
  <si>
    <t xml:space="preserve">214.C31</t>
  </si>
  <si>
    <t xml:space="preserve">Ngõ 3 gác, Cửa hàng, Căn hộ dịch vụ, Dòng tiền</t>
  </si>
  <si>
    <t xml:space="preserve">73.24</t>
  </si>
  <si>
    <t xml:space="preserve">A9-P102 Khu TT MAI Dịch</t>
  </si>
  <si>
    <t xml:space="preserve">461.1.15</t>
  </si>
  <si>
    <t xml:space="preserve">31.71.8</t>
  </si>
  <si>
    <t xml:space="preserve">165.49.25.15</t>
  </si>
  <si>
    <t xml:space="preserve">136.98.18</t>
  </si>
  <si>
    <t xml:space="preserve">Lô góc, Ngõ ô tô</t>
  </si>
  <si>
    <t xml:space="preserve">A23 Xuân Phương Garden</t>
  </si>
  <si>
    <t xml:space="preserve">40.51 ( Hoặc 105.7 Bạch Mai)</t>
  </si>
  <si>
    <t xml:space="preserve">68.31.21</t>
  </si>
  <si>
    <t xml:space="preserve">442.42.4</t>
  </si>
  <si>
    <t xml:space="preserve">357.66.2 ( P. Bình Phú )</t>
  </si>
  <si>
    <t xml:space="preserve">25.8A</t>
  </si>
  <si>
    <t xml:space="preserve">100.5B</t>
  </si>
  <si>
    <t xml:space="preserve">197.43.14</t>
  </si>
  <si>
    <t xml:space="preserve">739.1</t>
  </si>
  <si>
    <t xml:space="preserve">401.40.2C</t>
  </si>
  <si>
    <t xml:space="preserve">1082.1.5</t>
  </si>
  <si>
    <t xml:space="preserve">Mặt phố, Lô góc, Kinh doanh, Gara ô tô, Cửa hàng</t>
  </si>
  <si>
    <t xml:space="preserve">51.17</t>
  </si>
  <si>
    <t xml:space="preserve">Trinh Lương</t>
  </si>
  <si>
    <t xml:space="preserve">4.15.7 Đại Hưng -</t>
  </si>
  <si>
    <t xml:space="preserve">163.6</t>
  </si>
  <si>
    <t xml:space="preserve">141.74.2A</t>
  </si>
  <si>
    <t xml:space="preserve">117.12b</t>
  </si>
  <si>
    <t xml:space="preserve">9.15A</t>
  </si>
  <si>
    <t xml:space="preserve">P3 A12</t>
  </si>
  <si>
    <t xml:space="preserve">429.1.9</t>
  </si>
  <si>
    <t xml:space="preserve">217.19.45 (197.6.45)</t>
  </si>
  <si>
    <t xml:space="preserve">155.81</t>
  </si>
  <si>
    <t xml:space="preserve">Trần Đình Nam</t>
  </si>
  <si>
    <t xml:space="preserve">1333.34.5</t>
  </si>
  <si>
    <t xml:space="preserve">393.15.5</t>
  </si>
  <si>
    <t xml:space="preserve">1120</t>
  </si>
  <si>
    <t xml:space="preserve">93.28.12</t>
  </si>
  <si>
    <t xml:space="preserve">84B</t>
  </si>
  <si>
    <t xml:space="preserve">183B.33</t>
  </si>
  <si>
    <t xml:space="preserve">322.22.28.11</t>
  </si>
  <si>
    <t xml:space="preserve">Số 12 lô 4 Nam La Khê</t>
  </si>
  <si>
    <t xml:space="preserve">90.38A</t>
  </si>
  <si>
    <t xml:space="preserve">Chơn Tâm 9</t>
  </si>
  <si>
    <t xml:space="preserve">89.35</t>
  </si>
  <si>
    <t xml:space="preserve">1082.2</t>
  </si>
  <si>
    <t xml:space="preserve">L06-L06 Khu đô thị Dương Nội</t>
  </si>
  <si>
    <t xml:space="preserve">Biệt thự, Liền kề, Gara ô tô, Thang máy, Mặt phố</t>
  </si>
  <si>
    <t xml:space="preserve">Thửa 568, tờ bản đồ 121</t>
  </si>
  <si>
    <t xml:space="preserve">Phùng Tá Chu</t>
  </si>
  <si>
    <t xml:space="preserve">Elegant Park Villa Thạch Bàn</t>
  </si>
  <si>
    <t xml:space="preserve">BT2.14</t>
  </si>
  <si>
    <t xml:space="preserve">Lô góc, Thang máy, Biệt thự</t>
  </si>
  <si>
    <t xml:space="preserve">Thửa số 569, Tờ bản đồ số 121</t>
  </si>
  <si>
    <t xml:space="preserve">Chơn Tâm 5</t>
  </si>
  <si>
    <t xml:space="preserve">1.28.8A</t>
  </si>
  <si>
    <t xml:space="preserve">18-Lô 4B KĐT</t>
  </si>
  <si>
    <t xml:space="preserve">470.19.2A</t>
  </si>
  <si>
    <t xml:space="preserve">987.44.7</t>
  </si>
  <si>
    <t xml:space="preserve">1270.27</t>
  </si>
  <si>
    <t xml:space="preserve">138.23</t>
  </si>
  <si>
    <t xml:space="preserve">68.79.82C</t>
  </si>
  <si>
    <t xml:space="preserve">68.177.60.6.12</t>
  </si>
  <si>
    <t xml:space="preserve">G7.48A</t>
  </si>
  <si>
    <t xml:space="preserve">Kênh C</t>
  </si>
  <si>
    <t xml:space="preserve">58.31.14</t>
  </si>
  <si>
    <t xml:space="preserve">269.12C3</t>
  </si>
  <si>
    <t xml:space="preserve">379A</t>
  </si>
  <si>
    <t xml:space="preserve">739.3</t>
  </si>
  <si>
    <t xml:space="preserve">739A.1</t>
  </si>
  <si>
    <t xml:space="preserve">59.41B</t>
  </si>
  <si>
    <t xml:space="preserve">739B</t>
  </si>
  <si>
    <t xml:space="preserve">224B</t>
  </si>
  <si>
    <t xml:space="preserve">861.143</t>
  </si>
  <si>
    <t xml:space="preserve">130 10</t>
  </si>
  <si>
    <t xml:space="preserve">P102-TT P10- 147B.91</t>
  </si>
  <si>
    <t xml:space="preserve">P309 Nhà B- TT Dệt Kim Đông Xuân 139</t>
  </si>
  <si>
    <t xml:space="preserve">32.21.16 Phố Viên</t>
  </si>
  <si>
    <t xml:space="preserve">10.5.11A</t>
  </si>
  <si>
    <t xml:space="preserve">P108 Nhà A13 (B43 Tập thể Bộ Thuỷ Lợi - 43</t>
  </si>
  <si>
    <t xml:space="preserve">Vọng Hà</t>
  </si>
  <si>
    <t xml:space="preserve">621</t>
  </si>
  <si>
    <t xml:space="preserve">Mặt phố, Văn phòng, Lô góc, Thang máy</t>
  </si>
  <si>
    <t xml:space="preserve">Mặt phố, Thời trang, Văn phòng, Thang máy</t>
  </si>
  <si>
    <t xml:space="preserve">Đường 41</t>
  </si>
  <si>
    <t xml:space="preserve">254.37.3</t>
  </si>
  <si>
    <t xml:space="preserve">872.54</t>
  </si>
  <si>
    <t xml:space="preserve">52.17</t>
  </si>
  <si>
    <t xml:space="preserve">125.45.1 (39.1 lê văn lương)</t>
  </si>
  <si>
    <t xml:space="preserve">125.7</t>
  </si>
  <si>
    <t xml:space="preserve">2.40+40A</t>
  </si>
  <si>
    <t xml:space="preserve">293.32.24</t>
  </si>
  <si>
    <t xml:space="preserve">395.24</t>
  </si>
  <si>
    <t xml:space="preserve">Thửa 168 Tờ 08 Khu phố 5 Võ Như Hưng</t>
  </si>
  <si>
    <t xml:space="preserve">Thửa 166 Tờ 08 Khu Phố 5 Võ Như Hưng</t>
  </si>
  <si>
    <t xml:space="preserve">Thửa 1254 tờ 62 khối phố Tân Khai</t>
  </si>
  <si>
    <t xml:space="preserve">72.92 Tôn Thất Tùng ( 354.92 Trường Chinh)</t>
  </si>
  <si>
    <t xml:space="preserve">751</t>
  </si>
  <si>
    <t xml:space="preserve">Trịnh Thị Miếng</t>
  </si>
  <si>
    <t xml:space="preserve">532.2.3D</t>
  </si>
  <si>
    <t xml:space="preserve">29.30</t>
  </si>
  <si>
    <t xml:space="preserve">26.35</t>
  </si>
  <si>
    <t xml:space="preserve">(14) 20</t>
  </si>
  <si>
    <t xml:space="preserve">154.32A</t>
  </si>
  <si>
    <t xml:space="preserve">638.12.6 (SC: 632.10.4)</t>
  </si>
  <si>
    <t xml:space="preserve">3.80</t>
  </si>
  <si>
    <t xml:space="preserve">225.1.26.3</t>
  </si>
  <si>
    <t xml:space="preserve">38.5 Hòa Bình,</t>
  </si>
  <si>
    <t xml:space="preserve">113.16</t>
  </si>
  <si>
    <t xml:space="preserve">6.120.8</t>
  </si>
  <si>
    <t xml:space="preserve">296.3.22</t>
  </si>
  <si>
    <t xml:space="preserve">302.2A (Phường Bình Hưng Hòa B)</t>
  </si>
  <si>
    <t xml:space="preserve">Nguyễn Thị Tú</t>
  </si>
  <si>
    <t xml:space="preserve">Thửa 56 tờ 119</t>
  </si>
  <si>
    <t xml:space="preserve">Thửa 552, 553 Tờ 58 ( Phường Phú Hữu Quận 9 )</t>
  </si>
  <si>
    <t xml:space="preserve">Đường 816</t>
  </si>
  <si>
    <t xml:space="preserve">Xóm 1, Thôn Đồng Nhân, Xã Đông La</t>
  </si>
  <si>
    <t xml:space="preserve">40.1A</t>
  </si>
  <si>
    <t xml:space="preserve">Thửa 351 tờ 33</t>
  </si>
  <si>
    <t xml:space="preserve">Hòa Minh 19</t>
  </si>
  <si>
    <t xml:space="preserve">Dương Trí Trạch</t>
  </si>
  <si>
    <t xml:space="preserve">310.24</t>
  </si>
  <si>
    <t xml:space="preserve">84 LK Khu 319</t>
  </si>
  <si>
    <t xml:space="preserve">Liền kề, Ngõ ô tô, Gara ô tô, Thang máy</t>
  </si>
  <si>
    <t xml:space="preserve">60.94.8.4</t>
  </si>
  <si>
    <t xml:space="preserve">8.17</t>
  </si>
  <si>
    <t xml:space="preserve">175.45</t>
  </si>
  <si>
    <t xml:space="preserve">35.54</t>
  </si>
  <si>
    <t xml:space="preserve">139 thôn 1 xã đông mỹ thanh trì</t>
  </si>
  <si>
    <t xml:space="preserve">8 139</t>
  </si>
  <si>
    <t xml:space="preserve">87.59.21.15</t>
  </si>
  <si>
    <t xml:space="preserve">84.3C ấp Xuân Thới Đông 3 xã Xuân Thới Đông, huyện Hóc</t>
  </si>
  <si>
    <t xml:space="preserve">Ngõ 3 gác, Dòng tiền, Cấp 4</t>
  </si>
  <si>
    <t xml:space="preserve">Thửa đất số: 701, tờ bản đồ số: 66, xã bà điểm , hóc môn</t>
  </si>
  <si>
    <t xml:space="preserve">Phan Văn Đối</t>
  </si>
  <si>
    <t xml:space="preserve">34.27.6</t>
  </si>
  <si>
    <t xml:space="preserve">Thửa 1887 tờ 47 xã Xuân thới thượng, hóc môn</t>
  </si>
  <si>
    <t xml:space="preserve">Xuân Thới Thượng 32</t>
  </si>
  <si>
    <t xml:space="preserve">Hồ Thị Lai</t>
  </si>
  <si>
    <t xml:space="preserve">80.22</t>
  </si>
  <si>
    <t xml:space="preserve">131.5A</t>
  </si>
  <si>
    <t xml:space="preserve">Nguyễn Thị Lăng</t>
  </si>
  <si>
    <t xml:space="preserve">80.24</t>
  </si>
  <si>
    <t xml:space="preserve">Ngõ ô tô, Cấp 4, Chung cư Mini, Đất, Dòng tiền</t>
  </si>
  <si>
    <t xml:space="preserve">Thửa 131 Tờ 74</t>
  </si>
  <si>
    <t xml:space="preserve">Thửa 4 Tờ B3</t>
  </si>
  <si>
    <t xml:space="preserve">37.8</t>
  </si>
  <si>
    <t xml:space="preserve">Trịnh Đình Thảo</t>
  </si>
  <si>
    <t xml:space="preserve">Ô 14 Lô 2</t>
  </si>
  <si>
    <t xml:space="preserve">21.19</t>
  </si>
  <si>
    <t xml:space="preserve">11.33 (Phường Phú Trung)</t>
  </si>
  <si>
    <t xml:space="preserve">298.77.30.85.4</t>
  </si>
  <si>
    <t xml:space="preserve">224.6.32 (Phường 25)</t>
  </si>
  <si>
    <t xml:space="preserve">62.42</t>
  </si>
  <si>
    <t xml:space="preserve">140.12</t>
  </si>
  <si>
    <t xml:space="preserve">557.80.11</t>
  </si>
  <si>
    <t xml:space="preserve">Thành Vinh 4</t>
  </si>
  <si>
    <t xml:space="preserve">317.18</t>
  </si>
  <si>
    <t xml:space="preserve">192.30</t>
  </si>
  <si>
    <t xml:space="preserve">256.12</t>
  </si>
  <si>
    <t xml:space="preserve">408.3</t>
  </si>
  <si>
    <t xml:space="preserve">43.7.8</t>
  </si>
  <si>
    <t xml:space="preserve">113.14</t>
  </si>
  <si>
    <t xml:space="preserve">Lâm Thị Hố</t>
  </si>
  <si>
    <t xml:space="preserve">U03.L81 Đô Nghĩa Yên Nghĩa</t>
  </si>
  <si>
    <t xml:space="preserve">55.7.96A</t>
  </si>
  <si>
    <t xml:space="preserve">Tây Lân</t>
  </si>
  <si>
    <t xml:space="preserve">69a.131.3</t>
  </si>
  <si>
    <t xml:space="preserve">77.9.18</t>
  </si>
  <si>
    <t xml:space="preserve">(94.10) 94.14</t>
  </si>
  <si>
    <t xml:space="preserve">Lưu Chí Hiếu</t>
  </si>
  <si>
    <t xml:space="preserve">164.12B</t>
  </si>
  <si>
    <t xml:space="preserve">40.86.15C (105.7.36.15C Bạch Mai)</t>
  </si>
  <si>
    <t xml:space="preserve">2.6C Yên Phúc</t>
  </si>
  <si>
    <t xml:space="preserve">52.9 ấp 3, xã Bà Điểm, Thành phố Hồ Chí Minh.</t>
  </si>
  <si>
    <t xml:space="preserve">Xuân Thới Thượng 7</t>
  </si>
  <si>
    <t xml:space="preserve">2.33.3</t>
  </si>
  <si>
    <t xml:space="preserve">271.212</t>
  </si>
  <si>
    <t xml:space="preserve">29.78.52</t>
  </si>
  <si>
    <t xml:space="preserve">Gara ô tô, Kinh doanh, Lô góc, Thang máy, Dòng tiền</t>
  </si>
  <si>
    <t xml:space="preserve">296.27</t>
  </si>
  <si>
    <t xml:space="preserve">143.34.92A</t>
  </si>
  <si>
    <t xml:space="preserve">14.7(Phường 5)</t>
  </si>
  <si>
    <t xml:space="preserve">Khu Đất Dịch Vụ 6.9 ha, Xã Vân Canh</t>
  </si>
  <si>
    <t xml:space="preserve">6.15.11</t>
  </si>
  <si>
    <t xml:space="preserve">Liền kề, Cửa hàng, Kinh doanh, Ngõ ô tô</t>
  </si>
  <si>
    <t xml:space="preserve">281.113</t>
  </si>
  <si>
    <t xml:space="preserve">268.8</t>
  </si>
  <si>
    <t xml:space="preserve">140.3B</t>
  </si>
  <si>
    <t xml:space="preserve">3+5 Đường vào chung cư Sunshine Garden</t>
  </si>
  <si>
    <t xml:space="preserve">Gara ô tô, Kinh doanh, Cấp 4, Đất, Kho xưởng</t>
  </si>
  <si>
    <t xml:space="preserve">199.6.6.6</t>
  </si>
  <si>
    <t xml:space="preserve">663.130</t>
  </si>
  <si>
    <t xml:space="preserve">129.46</t>
  </si>
  <si>
    <t xml:space="preserve">Huỳnh Thiện Lộc</t>
  </si>
  <si>
    <t xml:space="preserve">261.27</t>
  </si>
  <si>
    <t xml:space="preserve">310.50.6.19A</t>
  </si>
  <si>
    <t xml:space="preserve">1.62.46.23</t>
  </si>
  <si>
    <t xml:space="preserve">33 Ngõ Trại Tóc</t>
  </si>
  <si>
    <t xml:space="preserve">Ngõ 3 gác, Lô góc, Chung cư Mini, Căn hộ dịch vụ</t>
  </si>
  <si>
    <t xml:space="preserve">Mặt phố, Kinh doanh, HOMESTAY, Dòng tiền</t>
  </si>
  <si>
    <t xml:space="preserve">803.38A</t>
  </si>
  <si>
    <t xml:space="preserve">323.3A</t>
  </si>
  <si>
    <t xml:space="preserve">2T</t>
  </si>
  <si>
    <t xml:space="preserve">Trịnh Khả</t>
  </si>
  <si>
    <t xml:space="preserve">263.23</t>
  </si>
  <si>
    <t xml:space="preserve">75.16C</t>
  </si>
  <si>
    <t xml:space="preserve">81.22.1.8B</t>
  </si>
  <si>
    <t xml:space="preserve">53.5.20</t>
  </si>
  <si>
    <t xml:space="preserve">65.20</t>
  </si>
  <si>
    <t xml:space="preserve">55.35</t>
  </si>
  <si>
    <t xml:space="preserve">Lô 782 B2-23 Bàu Tràm Lakeside</t>
  </si>
  <si>
    <t xml:space="preserve">39 TT.BV Nông Nghiệp</t>
  </si>
  <si>
    <t xml:space="preserve">93.1.5</t>
  </si>
  <si>
    <t xml:space="preserve">KĐT LIDECO NV34.07</t>
  </si>
  <si>
    <t xml:space="preserve">160 Tổ 2</t>
  </si>
  <si>
    <t xml:space="preserve">109.7A ( 109.7 )</t>
  </si>
  <si>
    <t xml:space="preserve">Thửa 1080 tờ 6</t>
  </si>
  <si>
    <t xml:space="preserve">14/42</t>
  </si>
  <si>
    <t xml:space="preserve">Thửa B15-07 tờ 00</t>
  </si>
  <si>
    <t xml:space="preserve">Đường 27</t>
  </si>
  <si>
    <t xml:space="preserve">Kinh doanh, Thang máy, Thuê ở, Ngõ ô tô, Chung cư Mini</t>
  </si>
  <si>
    <t xml:space="preserve">102.25.7</t>
  </si>
  <si>
    <t xml:space="preserve">10.3.32.5</t>
  </si>
  <si>
    <t xml:space="preserve">303.32.2</t>
  </si>
  <si>
    <t xml:space="preserve">241.105B</t>
  </si>
  <si>
    <t xml:space="preserve">14.1.1A</t>
  </si>
  <si>
    <t xml:space="preserve">Bùi Chát</t>
  </si>
  <si>
    <t xml:space="preserve">458.22.25</t>
  </si>
  <si>
    <t xml:space="preserve">32.12.7</t>
  </si>
  <si>
    <t xml:space="preserve">322.75.1C (Mỹ Đình)</t>
  </si>
  <si>
    <t xml:space="preserve">Lê Thạch</t>
  </si>
  <si>
    <t xml:space="preserve">107.105</t>
  </si>
  <si>
    <t xml:space="preserve">100.4</t>
  </si>
  <si>
    <t xml:space="preserve">Thửa số 117 tờ số 174 Khu TĐC Tân Trà Hoà Hải</t>
  </si>
  <si>
    <t xml:space="preserve">Việt Bắc</t>
  </si>
  <si>
    <t xml:space="preserve">41.30</t>
  </si>
  <si>
    <t xml:space="preserve">236.45.26C</t>
  </si>
  <si>
    <t xml:space="preserve">71.154.2</t>
  </si>
  <si>
    <t xml:space="preserve">169.14.3C</t>
  </si>
  <si>
    <t xml:space="preserve">Thang máy, Thuê ở, Chung cư Mini, Dòng tiền, Ngõ ô tô</t>
  </si>
  <si>
    <t xml:space="preserve">204.5.32.10A(20.43.32.10A Nguyễn Chánh)</t>
  </si>
  <si>
    <t xml:space="preserve">143.54A</t>
  </si>
  <si>
    <t xml:space="preserve">256.45C</t>
  </si>
  <si>
    <t xml:space="preserve">Thôn Yên Doãn 2</t>
  </si>
  <si>
    <t xml:space="preserve">9.6.5</t>
  </si>
  <si>
    <t xml:space="preserve">159.6.20B</t>
  </si>
  <si>
    <t xml:space="preserve">35.89.6</t>
  </si>
  <si>
    <t xml:space="preserve">33.8</t>
  </si>
  <si>
    <t xml:space="preserve">3.25.19B</t>
  </si>
  <si>
    <t xml:space="preserve">207.66.24</t>
  </si>
  <si>
    <t xml:space="preserve">211.104+106</t>
  </si>
  <si>
    <t xml:space="preserve">Ngõ ô tô, Văn phòng, Thang máy, Thuê ở, Chung cư Mini</t>
  </si>
  <si>
    <t xml:space="preserve">Phạm Tu</t>
  </si>
  <si>
    <t xml:space="preserve">272B</t>
  </si>
  <si>
    <t xml:space="preserve">66.61</t>
  </si>
  <si>
    <t xml:space="preserve">159.18.22</t>
  </si>
  <si>
    <t xml:space="preserve">860.10.29</t>
  </si>
  <si>
    <t xml:space="preserve">67.8.20</t>
  </si>
  <si>
    <t xml:space="preserve">Nguyễn Văn Yến</t>
  </si>
  <si>
    <t xml:space="preserve">99.120.46B</t>
  </si>
  <si>
    <t xml:space="preserve">339.15.2B</t>
  </si>
  <si>
    <t xml:space="preserve">226.X - Đường 422B</t>
  </si>
  <si>
    <t xml:space="preserve">290.65</t>
  </si>
  <si>
    <t xml:space="preserve">170.178</t>
  </si>
  <si>
    <t xml:space="preserve">242.30</t>
  </si>
  <si>
    <t xml:space="preserve">143.67.28</t>
  </si>
  <si>
    <t xml:space="preserve">169.10</t>
  </si>
  <si>
    <t xml:space="preserve">550.1.6B</t>
  </si>
  <si>
    <t xml:space="preserve">8.88.60</t>
  </si>
  <si>
    <t xml:space="preserve">Thửa đất 123</t>
  </si>
  <si>
    <t xml:space="preserve">Thửa đất 99</t>
  </si>
  <si>
    <t xml:space="preserve">143.16B</t>
  </si>
  <si>
    <t xml:space="preserve">50.4L</t>
  </si>
  <si>
    <t xml:space="preserve">Xuân Thới Thượng 22.1</t>
  </si>
  <si>
    <t xml:space="preserve">99.63</t>
  </si>
  <si>
    <t xml:space="preserve">159.15.26 Hữu Hưng</t>
  </si>
  <si>
    <t xml:space="preserve">252.49.4</t>
  </si>
  <si>
    <t xml:space="preserve">135.2A</t>
  </si>
  <si>
    <t xml:space="preserve">Thửa 148 Tờ bản đồ 11</t>
  </si>
  <si>
    <t xml:space="preserve">Lô 7 khu B2-19 Đường Phạm Đôn Lễ</t>
  </si>
  <si>
    <t xml:space="preserve">Thôn Đại Tảo Đại Thành</t>
  </si>
  <si>
    <t xml:space="preserve">Ngõ ô tô, Gara ô tô, Cửa hàng, Kinh doanh, Văn phòng</t>
  </si>
  <si>
    <t xml:space="preserve">Đại Tảo Đại Thành</t>
  </si>
  <si>
    <t xml:space="preserve">Thửa 193 tờ 31</t>
  </si>
  <si>
    <t xml:space="preserve">Thửa 2954 tờ 13</t>
  </si>
  <si>
    <t xml:space="preserve">110B</t>
  </si>
  <si>
    <t xml:space="preserve">29.2.12</t>
  </si>
  <si>
    <t xml:space="preserve">297.25.43</t>
  </si>
  <si>
    <t xml:space="preserve">297.25.47</t>
  </si>
  <si>
    <t xml:space="preserve">Thửa 81 tờ 140</t>
  </si>
  <si>
    <t xml:space="preserve">136.4</t>
  </si>
  <si>
    <t xml:space="preserve">82.91(166.2.91)</t>
  </si>
  <si>
    <t xml:space="preserve">Mặt phố, Cửa hàng, Kinh doanh, Thang máy</t>
  </si>
  <si>
    <t xml:space="preserve">94.12.14</t>
  </si>
  <si>
    <t xml:space="preserve">111.1.8</t>
  </si>
  <si>
    <t xml:space="preserve">211.199.20</t>
  </si>
  <si>
    <t xml:space="preserve">Thửa 274 tờ 28</t>
  </si>
  <si>
    <t xml:space="preserve">Quốc Lộ 14E</t>
  </si>
  <si>
    <t xml:space="preserve">749.11A</t>
  </si>
  <si>
    <t xml:space="preserve">180.25.2B</t>
  </si>
  <si>
    <t xml:space="preserve">43.17.11</t>
  </si>
  <si>
    <t xml:space="preserve">463B.3D</t>
  </si>
  <si>
    <t xml:space="preserve">Tờ 161 (TL-2005) Thửa 55 (kế số nhà 94.7)</t>
  </si>
  <si>
    <t xml:space="preserve">220.7</t>
  </si>
  <si>
    <t xml:space="preserve">LK-A06 Khu Đô Thị Thấp Tầng A1TT1 KĐT Ngoại Giao Đoàn</t>
  </si>
  <si>
    <t xml:space="preserve">Hoàng Minh Thảo</t>
  </si>
  <si>
    <t xml:space="preserve">451.40</t>
  </si>
  <si>
    <t xml:space="preserve">Ngõ ô tô, Kinh doanh, Căn hộ dịch vụ, Nhà nghỉ</t>
  </si>
  <si>
    <t xml:space="preserve">50 mỹ khê 7</t>
  </si>
  <si>
    <t xml:space="preserve">Mỹ Khê 1</t>
  </si>
  <si>
    <t xml:space="preserve">710.1 Quốc lộ 21</t>
  </si>
  <si>
    <t xml:space="preserve">119.18 (Đường Ven Hồ Ba Mẫu) Ô Đồng Lầm</t>
  </si>
  <si>
    <t xml:space="preserve">17.19.19</t>
  </si>
  <si>
    <t xml:space="preserve">Thôn Cảm Phương</t>
  </si>
  <si>
    <t xml:space="preserve">Tản Lĩnh</t>
  </si>
  <si>
    <t xml:space="preserve">124.35.14.2</t>
  </si>
  <si>
    <t xml:space="preserve">199.28</t>
  </si>
  <si>
    <t xml:space="preserve">56.225 ( Tổ 9 Mậu Lương )</t>
  </si>
  <si>
    <t xml:space="preserve">Ngõ 3 gác, Lô góc, Kinh doanh, Cửa hàng</t>
  </si>
  <si>
    <t xml:space="preserve">205.196.40A8</t>
  </si>
  <si>
    <t xml:space="preserve">99.14</t>
  </si>
  <si>
    <t xml:space="preserve">Ngõ ô tô, Kinh doanh, Lô góc, Thang máy, Dòng tiền</t>
  </si>
  <si>
    <t xml:space="preserve">127.17.4</t>
  </si>
  <si>
    <t xml:space="preserve">1120.1</t>
  </si>
  <si>
    <t xml:space="preserve">73 Ngõ Hoà Bình</t>
  </si>
  <si>
    <t xml:space="preserve">Thủa 165 tờ 45</t>
  </si>
  <si>
    <t xml:space="preserve">Vũ Thành Năm</t>
  </si>
  <si>
    <t xml:space="preserve">Kiệt1120.18.23</t>
  </si>
  <si>
    <t xml:space="preserve">255.38.18A</t>
  </si>
  <si>
    <t xml:space="preserve">38.3</t>
  </si>
  <si>
    <t xml:space="preserve">Dòng tiền, Căn hộ, Ngõ ô tô</t>
  </si>
  <si>
    <t xml:space="preserve">Thửa 166 tờ 08</t>
  </si>
  <si>
    <t xml:space="preserve">Võ Như Hưng</t>
  </si>
  <si>
    <t xml:space="preserve">Thửa 165 tờ 08</t>
  </si>
  <si>
    <t xml:space="preserve">60.X ( Cạnh dãy K TTCA Đa Sỹ ) tổ 2</t>
  </si>
  <si>
    <t xml:space="preserve">422.104</t>
  </si>
  <si>
    <t xml:space="preserve">Ngõ ô tô, Căn hộ tập thể</t>
  </si>
  <si>
    <t xml:space="preserve">Thôn An Thái, Xã Bất Bạt</t>
  </si>
  <si>
    <t xml:space="preserve">Tỉnh lộ 413</t>
  </si>
  <si>
    <t xml:space="preserve">40.32.42</t>
  </si>
  <si>
    <t xml:space="preserve">Thôn Khoang Sau, xã Sơn Đông</t>
  </si>
  <si>
    <t xml:space="preserve">149.3</t>
  </si>
  <si>
    <t xml:space="preserve">4.71.48..LK08</t>
  </si>
  <si>
    <t xml:space="preserve">173.156.A5</t>
  </si>
  <si>
    <t xml:space="preserve">Xã Đoài Phương</t>
  </si>
  <si>
    <t xml:space="preserve">516.4</t>
  </si>
  <si>
    <t xml:space="preserve">57.88.19</t>
  </si>
  <si>
    <t xml:space="preserve">641</t>
  </si>
  <si>
    <t xml:space="preserve">42.26</t>
  </si>
  <si>
    <t xml:space="preserve">72.73.92.42</t>
  </si>
  <si>
    <t xml:space="preserve">207.3</t>
  </si>
  <si>
    <t xml:space="preserve">Thửa 373 đất dịch vụ 5.5ha trạm trôi</t>
  </si>
  <si>
    <t xml:space="preserve">Mặt phố, Thang máy, Căn hộ</t>
  </si>
  <si>
    <t xml:space="preserve">21.48.5A</t>
  </si>
  <si>
    <t xml:space="preserve">25.11B</t>
  </si>
  <si>
    <t xml:space="preserve">Yên Phú</t>
  </si>
  <si>
    <t xml:space="preserve">160.35</t>
  </si>
  <si>
    <t xml:space="preserve">92+ 94</t>
  </si>
  <si>
    <t xml:space="preserve">97.8C</t>
  </si>
  <si>
    <t xml:space="preserve">310.8.32</t>
  </si>
  <si>
    <t xml:space="preserve">44.24</t>
  </si>
  <si>
    <t xml:space="preserve">77.47.2a.2</t>
  </si>
  <si>
    <t xml:space="preserve">28.43 + 28H.9</t>
  </si>
  <si>
    <t xml:space="preserve">42.295.5</t>
  </si>
  <si>
    <t xml:space="preserve">68.32</t>
  </si>
  <si>
    <t xml:space="preserve">67.5.36</t>
  </si>
  <si>
    <t xml:space="preserve">33.26</t>
  </si>
  <si>
    <t xml:space="preserve">301.15</t>
  </si>
  <si>
    <t xml:space="preserve">Đất, Dòng tiền, Mặt phố, Đất Dự án</t>
  </si>
  <si>
    <t xml:space="preserve">1.33.26</t>
  </si>
  <si>
    <t xml:space="preserve">164.50.26</t>
  </si>
  <si>
    <t xml:space="preserve">NO7B - Lk09</t>
  </si>
  <si>
    <t xml:space="preserve">272.17</t>
  </si>
  <si>
    <t xml:space="preserve">Ngõ ô tô, Lô góc, Dòng tiền, Đất, Đất Dự án</t>
  </si>
  <si>
    <t xml:space="preserve">234/8</t>
  </si>
  <si>
    <t xml:space="preserve">Ngõ ô tô, Kinh doanh, Đất Dự án, Dòng tiền</t>
  </si>
  <si>
    <t xml:space="preserve">22.29.8</t>
  </si>
  <si>
    <t xml:space="preserve">230.111.15</t>
  </si>
  <si>
    <t xml:space="preserve">252.96</t>
  </si>
  <si>
    <t xml:space="preserve">8.11.36.55</t>
  </si>
  <si>
    <t xml:space="preserve">Ngõ ô tô, Kinh doanh, Thuê ở, Cấp 4</t>
  </si>
  <si>
    <t xml:space="preserve">797.8</t>
  </si>
  <si>
    <t xml:space="preserve">797.8A</t>
  </si>
  <si>
    <t xml:space="preserve">479.12</t>
  </si>
  <si>
    <t xml:space="preserve">691.37.19</t>
  </si>
  <si>
    <t xml:space="preserve">691.37.19A</t>
  </si>
  <si>
    <t xml:space="preserve">43.112.23</t>
  </si>
  <si>
    <t xml:space="preserve">541.40.28.8D</t>
  </si>
  <si>
    <t xml:space="preserve">541.40.28.8C</t>
  </si>
  <si>
    <t xml:space="preserve">541.40.28.8A</t>
  </si>
  <si>
    <t xml:space="preserve">541.40.28.8B</t>
  </si>
  <si>
    <t xml:space="preserve">213.76.X</t>
  </si>
  <si>
    <t xml:space="preserve">162D</t>
  </si>
  <si>
    <t xml:space="preserve">62.35.25</t>
  </si>
  <si>
    <t xml:space="preserve">663.24</t>
  </si>
  <si>
    <t xml:space="preserve">94.15</t>
  </si>
  <si>
    <t xml:space="preserve">615B.14.12</t>
  </si>
  <si>
    <t xml:space="preserve">88.40.6</t>
  </si>
  <si>
    <t xml:space="preserve">407.44</t>
  </si>
  <si>
    <t xml:space="preserve">E5.103</t>
  </si>
  <si>
    <t xml:space="preserve">1.15</t>
  </si>
  <si>
    <t xml:space="preserve">Phạm Qúy Thích</t>
  </si>
  <si>
    <t xml:space="preserve">160.3</t>
  </si>
  <si>
    <t xml:space="preserve">24.83.7</t>
  </si>
  <si>
    <t xml:space="preserve">204 gò dầu</t>
  </si>
  <si>
    <t xml:space="preserve">366.24 (số củ 326.18 )</t>
  </si>
  <si>
    <t xml:space="preserve">18.1.5</t>
  </si>
  <si>
    <t xml:space="preserve">86.26.x</t>
  </si>
  <si>
    <t xml:space="preserve">NO6.02 Khu đô thị mới Sài Đồng</t>
  </si>
  <si>
    <t xml:space="preserve">Biệt thự, Thang máy, Gara ô tô, Ngõ ô tô</t>
  </si>
  <si>
    <t xml:space="preserve">5B11A</t>
  </si>
  <si>
    <t xml:space="preserve">448.61</t>
  </si>
  <si>
    <t xml:space="preserve">68.79.9.13</t>
  </si>
  <si>
    <t xml:space="preserve">68.79.9.15</t>
  </si>
  <si>
    <t xml:space="preserve">NV10-29</t>
  </si>
  <si>
    <t xml:space="preserve">273.68</t>
  </si>
  <si>
    <t xml:space="preserve">Căn hộ dịch vụ</t>
  </si>
  <si>
    <t xml:space="preserve">172.55.7.21</t>
  </si>
  <si>
    <t xml:space="preserve">169.119.15A</t>
  </si>
  <si>
    <t xml:space="preserve">121.25.5</t>
  </si>
  <si>
    <t xml:space="preserve">110 - A11</t>
  </si>
  <si>
    <t xml:space="preserve">145.45.34.15</t>
  </si>
  <si>
    <t xml:space="preserve">P 203 TT XN XDKS Điện 1</t>
  </si>
  <si>
    <t xml:space="preserve">P310 TT XNXDKS Điện 1</t>
  </si>
  <si>
    <t xml:space="preserve">69.125 KP Cao Lâm, Đình Bảng</t>
  </si>
  <si>
    <t xml:space="preserve">89A</t>
  </si>
  <si>
    <t xml:space="preserve">89B</t>
  </si>
  <si>
    <t xml:space="preserve">Yên Đỗ</t>
  </si>
  <si>
    <t xml:space="preserve">TNR Stars Lam Sơn</t>
  </si>
  <si>
    <t xml:space="preserve">KingPlace Lam Sơn-Sao Vàng- QL47</t>
  </si>
  <si>
    <t xml:space="preserve">78.29.18B6</t>
  </si>
  <si>
    <t xml:space="preserve">Khánh Hội</t>
  </si>
  <si>
    <t xml:space="preserve">55.31.22</t>
  </si>
  <si>
    <t xml:space="preserve">127.2.41</t>
  </si>
  <si>
    <t xml:space="preserve">Ngõ 3 gác, Kinh doanh, Lô góc, Đất</t>
  </si>
  <si>
    <t xml:space="preserve">371.1 Ngô Gia Tự , Phường Việt Hưng</t>
  </si>
  <si>
    <t xml:space="preserve">242.17C</t>
  </si>
  <si>
    <t xml:space="preserve">95.65A.10.9</t>
  </si>
  <si>
    <t xml:space="preserve">470.48.32</t>
  </si>
  <si>
    <t xml:space="preserve">Thanh Lương 9</t>
  </si>
  <si>
    <t xml:space="preserve">95.65A.10.7A</t>
  </si>
  <si>
    <t xml:space="preserve">Lô 263 B1-1 Nguyễn Chí Trung</t>
  </si>
  <si>
    <t xml:space="preserve">Phố quang, an hưng</t>
  </si>
  <si>
    <t xml:space="preserve">12.76</t>
  </si>
  <si>
    <t xml:space="preserve">Thôn phúc tiên, xã hoằng quỳ,</t>
  </si>
  <si>
    <t xml:space="preserve">Thửa 106 Lô 12- N1</t>
  </si>
  <si>
    <t xml:space="preserve">Bàu Mạc 9</t>
  </si>
  <si>
    <t xml:space="preserve">330.3</t>
  </si>
  <si>
    <t xml:space="preserve">Ngõ ô tô, Lô góc, Kinh doanh, Cửa hàng</t>
  </si>
  <si>
    <t xml:space="preserve">137.19.3</t>
  </si>
  <si>
    <t xml:space="preserve">Kinh doanh, Gara ô tô, Văn phòng, Cửa hàng</t>
  </si>
  <si>
    <t xml:space="preserve">27.9.8.10</t>
  </si>
  <si>
    <t xml:space="preserve">431</t>
  </si>
  <si>
    <t xml:space="preserve">2.9 Đường Ngô Công , Xã Đại Thanh</t>
  </si>
  <si>
    <t xml:space="preserve">467.175.3</t>
  </si>
  <si>
    <t xml:space="preserve">143.74.45</t>
  </si>
  <si>
    <t xml:space="preserve">Ngõ ô tô, Gara ô tô, Dòng tiền, Lô góc, Thuê ở</t>
  </si>
  <si>
    <t xml:space="preserve">45.17.12</t>
  </si>
  <si>
    <t xml:space="preserve">254.101.43</t>
  </si>
  <si>
    <t xml:space="preserve">193.20.10</t>
  </si>
  <si>
    <t xml:space="preserve">E11.112A Thanh Xuân Bắc</t>
  </si>
  <si>
    <t xml:space="preserve">50.E4.114B</t>
  </si>
  <si>
    <t xml:space="preserve">267.2.15</t>
  </si>
  <si>
    <t xml:space="preserve">126.11b</t>
  </si>
  <si>
    <t xml:space="preserve">77D</t>
  </si>
  <si>
    <t xml:space="preserve">36.29A</t>
  </si>
  <si>
    <t xml:space="preserve">Mặt phố, Văn phòng, Thang máy, Dòng tiền, Gara ô tô</t>
  </si>
  <si>
    <t xml:space="preserve">51.19</t>
  </si>
  <si>
    <t xml:space="preserve">Mặt phố, Kinh doanh, Văn phòng, Liền kề, Thuê ở</t>
  </si>
  <si>
    <t xml:space="preserve">347.16.16B</t>
  </si>
  <si>
    <t xml:space="preserve">34 (Lô 34 Phố Lộc)</t>
  </si>
  <si>
    <t xml:space="preserve">124.4.30A</t>
  </si>
  <si>
    <t xml:space="preserve">Căn hộ dịch vụ, Chung cư Mini, Dòng tiền</t>
  </si>
  <si>
    <t xml:space="preserve">(236.3) 122.3</t>
  </si>
  <si>
    <t xml:space="preserve">133.18.6</t>
  </si>
  <si>
    <t xml:space="preserve">26B</t>
  </si>
  <si>
    <t xml:space="preserve">205.123</t>
  </si>
  <si>
    <t xml:space="preserve">87.10.21</t>
  </si>
  <si>
    <t xml:space="preserve">196.157</t>
  </si>
  <si>
    <t xml:space="preserve">Gara ô tô, Ngõ ô tô, Kinh doanh, Lô góc</t>
  </si>
  <si>
    <t xml:space="preserve">22.22A (Số 73, Tổ 2)</t>
  </si>
  <si>
    <t xml:space="preserve">8.11.92.12</t>
  </si>
  <si>
    <t xml:space="preserve">79.18.12(2)</t>
  </si>
  <si>
    <t xml:space="preserve">48.24</t>
  </si>
  <si>
    <t xml:space="preserve">205.121</t>
  </si>
  <si>
    <t xml:space="preserve">8.174.8A</t>
  </si>
  <si>
    <t xml:space="preserve">249A</t>
  </si>
  <si>
    <t xml:space="preserve">Mặt phố, Gara ô tô, Văn phòng, Lô góc, Biệt thự</t>
  </si>
  <si>
    <t xml:space="preserve">134.34</t>
  </si>
  <si>
    <t xml:space="preserve">132.66.2.21B</t>
  </si>
  <si>
    <t xml:space="preserve">52.121.7</t>
  </si>
  <si>
    <t xml:space="preserve">40.19 Ngõ Thống Nhất</t>
  </si>
  <si>
    <t xml:space="preserve">Khu nhà ở Phú Mỹ</t>
  </si>
  <si>
    <t xml:space="preserve">LK-01E, 24A/11 Khu Nhà Ở Phú Mỹ, 24</t>
  </si>
  <si>
    <t xml:space="preserve">93.11 &amp; 13</t>
  </si>
  <si>
    <t xml:space="preserve">233.77</t>
  </si>
  <si>
    <t xml:space="preserve">378.18</t>
  </si>
  <si>
    <t xml:space="preserve">HD04-33</t>
  </si>
  <si>
    <t xml:space="preserve">92.23 Gốc Đề</t>
  </si>
  <si>
    <t xml:space="preserve">79.38</t>
  </si>
  <si>
    <t xml:space="preserve">785.17</t>
  </si>
  <si>
    <t xml:space="preserve">Gara ô tô, Kinh doanh, Ngõ ô tô, Lô góc</t>
  </si>
  <si>
    <t xml:space="preserve">113.44</t>
  </si>
  <si>
    <t xml:space="preserve">57.98.24</t>
  </si>
  <si>
    <t xml:space="preserve">255.40.9 ( 70 hạ yên quyết .40.9)</t>
  </si>
  <si>
    <t xml:space="preserve">44.58.63.4</t>
  </si>
  <si>
    <t xml:space="preserve">Ngõ 3 gác, Kinh doanh, Thuê ở, Cấp 4</t>
  </si>
  <si>
    <t xml:space="preserve">148.12.20.10</t>
  </si>
  <si>
    <t xml:space="preserve">105.15.13</t>
  </si>
  <si>
    <t xml:space="preserve">Căn hộ dịch vụ, Kinh doanh, Ngõ 3 gác</t>
  </si>
  <si>
    <t xml:space="preserve">24.19.16B</t>
  </si>
  <si>
    <t xml:space="preserve">75.9</t>
  </si>
  <si>
    <t xml:space="preserve">298.30</t>
  </si>
  <si>
    <t xml:space="preserve">288.24</t>
  </si>
  <si>
    <t xml:space="preserve">134.18.5</t>
  </si>
  <si>
    <t xml:space="preserve">100.55.19H</t>
  </si>
  <si>
    <t xml:space="preserve">18.63B</t>
  </si>
  <si>
    <t xml:space="preserve">93.19</t>
  </si>
  <si>
    <t xml:space="preserve">58.5.2</t>
  </si>
  <si>
    <t xml:space="preserve">75.9.14.9 Vũ Đình Tụng Tổ 12</t>
  </si>
  <si>
    <t xml:space="preserve">105.41.11B</t>
  </si>
  <si>
    <t xml:space="preserve">346A</t>
  </si>
  <si>
    <t xml:space="preserve">Mặt phố, Kinh doanh, Dòng tiền, Officetel</t>
  </si>
  <si>
    <t xml:space="preserve">310.50.6.10</t>
  </si>
  <si>
    <t xml:space="preserve">Ngõ ô tô, Biệt thự, Gara ô tô</t>
  </si>
  <si>
    <t xml:space="preserve">7.33A</t>
  </si>
  <si>
    <t xml:space="preserve">Thửa 1016 tờ 01</t>
  </si>
  <si>
    <t xml:space="preserve">112.37.18</t>
  </si>
  <si>
    <t xml:space="preserve">Thửa đất số 22, tờ bản đồ số 63 thôn Xuân Linh, xã Xuân Mai</t>
  </si>
  <si>
    <t xml:space="preserve">Đất, Ngõ ô tô, Kinh doanh</t>
  </si>
  <si>
    <t xml:space="preserve">Kinh doanh, Thang máy, Dòng tiền</t>
  </si>
  <si>
    <t xml:space="preserve">165.102</t>
  </si>
  <si>
    <t xml:space="preserve">132.34</t>
  </si>
  <si>
    <t xml:space="preserve">Xã Đông Khê, huyện Đông Sơn</t>
  </si>
  <si>
    <t xml:space="preserve">Thửa 1698 Đông Khê, huyện Đông Sơn</t>
  </si>
  <si>
    <t xml:space="preserve">1.34B</t>
  </si>
  <si>
    <t xml:space="preserve">149 151</t>
  </si>
  <si>
    <t xml:space="preserve">57.7A Hoa Động</t>
  </si>
  <si>
    <t xml:space="preserve">57.7B Hoa Động</t>
  </si>
  <si>
    <t xml:space="preserve">Lô 2-1. 3 Khu Tái Định Cư Mở Rộng, Phương Canh</t>
  </si>
  <si>
    <t xml:space="preserve">57.7.2 Hoa Động</t>
  </si>
  <si>
    <t xml:space="preserve">Thửa số 253 tờ số 38 Phường Hoà Quý</t>
  </si>
  <si>
    <t xml:space="preserve">32.43.36</t>
  </si>
  <si>
    <t xml:space="preserve">Ngõ ô tô, Cửa hàng, Kinh doanh, Kho xưởng</t>
  </si>
  <si>
    <t xml:space="preserve">624.16.59</t>
  </si>
  <si>
    <t xml:space="preserve">84.2.28</t>
  </si>
  <si>
    <t xml:space="preserve">89.40.11B</t>
  </si>
  <si>
    <t xml:space="preserve">02.44a</t>
  </si>
  <si>
    <t xml:space="preserve">Đặng Nhữ Lâm</t>
  </si>
  <si>
    <t xml:space="preserve">23.144.22</t>
  </si>
  <si>
    <t xml:space="preserve">131.5</t>
  </si>
  <si>
    <t xml:space="preserve">Thửa A15-14 tờ QH02</t>
  </si>
  <si>
    <t xml:space="preserve">Sơn Phô 2</t>
  </si>
  <si>
    <t xml:space="preserve">57.7.5 Hoa Động</t>
  </si>
  <si>
    <t xml:space="preserve">182.10.11.2</t>
  </si>
  <si>
    <t xml:space="preserve">thửa 451 tờ 111</t>
  </si>
  <si>
    <t xml:space="preserve">Nam Thọ 7</t>
  </si>
  <si>
    <t xml:space="preserve">4.1.5</t>
  </si>
  <si>
    <t xml:space="preserve">55.19</t>
  </si>
  <si>
    <t xml:space="preserve">6.25A</t>
  </si>
  <si>
    <t xml:space="preserve">128.2.31</t>
  </si>
  <si>
    <t xml:space="preserve">Ngõ 3 gác, Chung cư Mini, Căn hộ dịch vụ, HOMESTAY, Dòng tiền</t>
  </si>
  <si>
    <t xml:space="preserve">389.46.15</t>
  </si>
  <si>
    <t xml:space="preserve">816.51.6.2</t>
  </si>
  <si>
    <t xml:space="preserve">70.2.7</t>
  </si>
  <si>
    <t xml:space="preserve">Ngõ 3 gác, Kinh doanh, Thuê ở, Dòng tiền, Căn hộ dịch vụ</t>
  </si>
  <si>
    <t xml:space="preserve">2.45</t>
  </si>
  <si>
    <t xml:space="preserve">26.4B.2</t>
  </si>
  <si>
    <t xml:space="preserve">34.64.2</t>
  </si>
  <si>
    <t xml:space="preserve">Ngõ 3 gác, View Hồ - Công viên</t>
  </si>
  <si>
    <t xml:space="preserve">924.25.2.15</t>
  </si>
  <si>
    <t xml:space="preserve">Mặt phố, Cửa hàng, Thuê ở, Dòng tiền</t>
  </si>
  <si>
    <t xml:space="preserve">NOO2 - LK2-19 khu đất dịch vụ 2 . Phường Đồng mai .TP Hà nội</t>
  </si>
  <si>
    <t xml:space="preserve">Thửa 191 tờ 26 và thửa 192 tờ 26</t>
  </si>
  <si>
    <t xml:space="preserve">36.xx Tân Thụy Phúc Đờng</t>
  </si>
  <si>
    <t xml:space="preserve">264C</t>
  </si>
  <si>
    <t xml:space="preserve">14A15</t>
  </si>
  <si>
    <t xml:space="preserve">322.22.32A</t>
  </si>
  <si>
    <t xml:space="preserve">102.19</t>
  </si>
  <si>
    <t xml:space="preserve">405.16.27</t>
  </si>
  <si>
    <t xml:space="preserve">425.9A</t>
  </si>
  <si>
    <t xml:space="preserve">254.9.13</t>
  </si>
  <si>
    <t xml:space="preserve">Thửa số 2 tờ số 176 phường hòa quý</t>
  </si>
  <si>
    <t xml:space="preserve">243.28</t>
  </si>
  <si>
    <t xml:space="preserve">Ngõ 3 gác, Kinh doanh, Căn hộ dịch vụ, Cấp 4, Dòng tiền</t>
  </si>
  <si>
    <t xml:space="preserve">385.4.9</t>
  </si>
  <si>
    <t xml:space="preserve">Liên Khu 2-5</t>
  </si>
  <si>
    <t xml:space="preserve">382.65.12</t>
  </si>
  <si>
    <t xml:space="preserve">616.5</t>
  </si>
  <si>
    <t xml:space="preserve">71.11.9.17</t>
  </si>
  <si>
    <t xml:space="preserve">LK2-3.102</t>
  </si>
  <si>
    <t xml:space="preserve">1A12</t>
  </si>
  <si>
    <t xml:space="preserve">Ngõ ô tô, Gara ô tô, Lô góc, Thang máy, Kinh doanh</t>
  </si>
  <si>
    <t xml:space="preserve">Ngõ 3 gác, Kinh doanh, Văn phòng, Căn hộ</t>
  </si>
  <si>
    <t xml:space="preserve">198.105B</t>
  </si>
  <si>
    <t xml:space="preserve">Ngõ ô tô, Gara ô tô, Kinh doanh, Đất, Lô góc</t>
  </si>
  <si>
    <t xml:space="preserve">95.145.10( 107.145.10)</t>
  </si>
  <si>
    <t xml:space="preserve">154.1</t>
  </si>
  <si>
    <t xml:space="preserve">BT3-Lô 2 Khu Đô Thị Văn Khê</t>
  </si>
  <si>
    <t xml:space="preserve">264 81</t>
  </si>
  <si>
    <t xml:space="preserve">224.13.7</t>
  </si>
  <si>
    <t xml:space="preserve">227+229</t>
  </si>
  <si>
    <t xml:space="preserve">622.67</t>
  </si>
  <si>
    <t xml:space="preserve">58.31.19</t>
  </si>
  <si>
    <t xml:space="preserve">Ngõ 3 gác, Dòng tiền, Căn hộ dịch vụ</t>
  </si>
  <si>
    <t xml:space="preserve">619.79 (358.79 Bùi Xương Trạch)</t>
  </si>
  <si>
    <t xml:space="preserve">192.15.01</t>
  </si>
  <si>
    <t xml:space="preserve">282.36.27</t>
  </si>
  <si>
    <t xml:space="preserve">8.151.9</t>
  </si>
  <si>
    <t xml:space="preserve">243.7.14</t>
  </si>
  <si>
    <t xml:space="preserve">277.7 + 7A</t>
  </si>
  <si>
    <t xml:space="preserve">194.41.5</t>
  </si>
  <si>
    <t xml:space="preserve">Sơn Kỳ</t>
  </si>
  <si>
    <t xml:space="preserve">thửa 459 tờ 16</t>
  </si>
  <si>
    <t xml:space="preserve">X Thắng Trí 1</t>
  </si>
  <si>
    <t xml:space="preserve">80.9</t>
  </si>
  <si>
    <t xml:space="preserve">thửa 460 tờ 16</t>
  </si>
  <si>
    <t xml:space="preserve">39.1 2</t>
  </si>
  <si>
    <t xml:space="preserve">Cẩm Nam 10</t>
  </si>
  <si>
    <t xml:space="preserve">270A</t>
  </si>
  <si>
    <t xml:space="preserve">Mặt phố, Văn phòng, Kinh doanh, Thời trang</t>
  </si>
  <si>
    <t xml:space="preserve">Mặt phố, Lô góc, Thang máy</t>
  </si>
  <si>
    <t xml:space="preserve">42.185.20</t>
  </si>
  <si>
    <t xml:space="preserve">133.9.5</t>
  </si>
  <si>
    <t xml:space="preserve">78.31</t>
  </si>
  <si>
    <t xml:space="preserve">Đường 18B</t>
  </si>
  <si>
    <t xml:space="preserve">113.42.6</t>
  </si>
  <si>
    <t xml:space="preserve">Thửa 648 Tờ 438 (Đất 69.39)</t>
  </si>
  <si>
    <t xml:space="preserve">102.1D</t>
  </si>
  <si>
    <t xml:space="preserve">38.26.8</t>
  </si>
  <si>
    <t xml:space="preserve">26.22.8</t>
  </si>
  <si>
    <t xml:space="preserve">Thửa 894 tờ 06</t>
  </si>
  <si>
    <t xml:space="preserve">405.51</t>
  </si>
  <si>
    <t xml:space="preserve">53.59.21B</t>
  </si>
  <si>
    <t xml:space="preserve">169.161.15I</t>
  </si>
  <si>
    <t xml:space="preserve">691.40.Ngõ Vườn Hồ 1</t>
  </si>
  <si>
    <t xml:space="preserve">TT2-24 Khu đấu giá số 1</t>
  </si>
  <si>
    <t xml:space="preserve">12.26C</t>
  </si>
  <si>
    <t xml:space="preserve">12.70.1</t>
  </si>
  <si>
    <t xml:space="preserve">326.1A.1.16 Bờ Tây Sông Nhuệ</t>
  </si>
  <si>
    <t xml:space="preserve">88.36</t>
  </si>
  <si>
    <t xml:space="preserve">443.31</t>
  </si>
  <si>
    <t xml:space="preserve">619.89A</t>
  </si>
  <si>
    <t xml:space="preserve">1024.12</t>
  </si>
  <si>
    <t xml:space="preserve">Lê Vĩnh Huy</t>
  </si>
  <si>
    <t xml:space="preserve">814.32</t>
  </si>
  <si>
    <t xml:space="preserve">21.4.46</t>
  </si>
  <si>
    <t xml:space="preserve">Tiền Lân 15</t>
  </si>
  <si>
    <t xml:space="preserve">Đặng Huy Trứ</t>
  </si>
  <si>
    <t xml:space="preserve">23.9.5</t>
  </si>
  <si>
    <t xml:space="preserve">82.2.4</t>
  </si>
  <si>
    <t xml:space="preserve">Bùi Duy Bích</t>
  </si>
  <si>
    <t xml:space="preserve">Trần Hữu Trang</t>
  </si>
  <si>
    <t xml:space="preserve">Thửa 104 tờ 4</t>
  </si>
  <si>
    <t xml:space="preserve">541.16.31.4</t>
  </si>
  <si>
    <t xml:space="preserve">33.12.9A Tuyến số 2 GIANG XÁ TRẠM TRÔI</t>
  </si>
  <si>
    <t xml:space="preserve">33.12.9B Tuyến số 2 GIANG XÁ TRẠM TRÔI</t>
  </si>
  <si>
    <t xml:space="preserve">47.21</t>
  </si>
  <si>
    <t xml:space="preserve">Ngô Chấn Lưu</t>
  </si>
  <si>
    <t xml:space="preserve">Thửa đất số 249 tờ bản đồ 85 Thôn Cẩm Toại</t>
  </si>
  <si>
    <t xml:space="preserve">197.72.24</t>
  </si>
  <si>
    <t xml:space="preserve">55.7.94D</t>
  </si>
  <si>
    <t xml:space="preserve">40.1.6.3 ( Nhà A4 TT Viện Lâm Nghiệp)</t>
  </si>
  <si>
    <t xml:space="preserve">32.12.17</t>
  </si>
  <si>
    <t xml:space="preserve">42.263.7</t>
  </si>
  <si>
    <t xml:space="preserve">565.100.57.6</t>
  </si>
  <si>
    <t xml:space="preserve">28.75.8</t>
  </si>
  <si>
    <t xml:space="preserve">565.100.57.5</t>
  </si>
  <si>
    <t xml:space="preserve">147A.17</t>
  </si>
  <si>
    <t xml:space="preserve">152.29.11</t>
  </si>
  <si>
    <t xml:space="preserve">05-07</t>
  </si>
  <si>
    <t xml:space="preserve">Nam Trân</t>
  </si>
  <si>
    <t xml:space="preserve">20.8</t>
  </si>
  <si>
    <t xml:space="preserve">219.111.8.2</t>
  </si>
  <si>
    <t xml:space="preserve">17.8.14</t>
  </si>
  <si>
    <t xml:space="preserve">Trần Văn Ơn</t>
  </si>
  <si>
    <t xml:space="preserve">Lô 50A TT28 KĐT Văn Phú</t>
  </si>
  <si>
    <t xml:space="preserve">115.4.16B</t>
  </si>
  <si>
    <t xml:space="preserve">89.172.46.47.1B</t>
  </si>
  <si>
    <t xml:space="preserve">64.61.7</t>
  </si>
  <si>
    <t xml:space="preserve">9.15</t>
  </si>
  <si>
    <t xml:space="preserve">193.6B</t>
  </si>
  <si>
    <t xml:space="preserve">83.87.1A</t>
  </si>
  <si>
    <t xml:space="preserve">(247B.93.10 Nguyễn Văn Linh) 93.93.10</t>
  </si>
  <si>
    <t xml:space="preserve">67.45B</t>
  </si>
  <si>
    <t xml:space="preserve">63.2</t>
  </si>
  <si>
    <t xml:space="preserve">Ngõ xe máy, Kinh doanh, Cửa hàng, Kho xưởng</t>
  </si>
  <si>
    <t xml:space="preserve">285.14</t>
  </si>
  <si>
    <t xml:space="preserve">620</t>
  </si>
  <si>
    <t xml:space="preserve">Kinh doanh, Mặt phố, Khách sạn</t>
  </si>
  <si>
    <t xml:space="preserve">401.72.26.3</t>
  </si>
  <si>
    <t xml:space="preserve">75.7</t>
  </si>
  <si>
    <t xml:space="preserve">211.180.25 ( Lô 25 Phân Lô BCA Đầm Hồng )</t>
  </si>
  <si>
    <t xml:space="preserve">164.B2</t>
  </si>
  <si>
    <t xml:space="preserve">5B.11</t>
  </si>
  <si>
    <t xml:space="preserve">Thửa 869 Tờ 12</t>
  </si>
  <si>
    <t xml:space="preserve">Thửa 870 Tờ 12 Điện Dương</t>
  </si>
  <si>
    <t xml:space="preserve">thửa 458 tờ 16</t>
  </si>
  <si>
    <t xml:space="preserve">268.74.8B</t>
  </si>
  <si>
    <t xml:space="preserve">Thang máy, Ngõ ô tô, Kinh doanh</t>
  </si>
  <si>
    <t xml:space="preserve">29.8H</t>
  </si>
  <si>
    <t xml:space="preserve">925.10.X</t>
  </si>
  <si>
    <t xml:space="preserve">Thửa đất số 483 tờ bản đồ 55 thôn Khương Mỹ ,Hoà Vang</t>
  </si>
  <si>
    <t xml:space="preserve">67.8.6</t>
  </si>
  <si>
    <t xml:space="preserve">Chung cư Mini, Dòng tiền, Thang máy, Ngõ ô tô</t>
  </si>
  <si>
    <t xml:space="preserve">1113.14.16 Huỳnh Tấn Phát phường Phú Thuận quận 7</t>
  </si>
  <si>
    <t xml:space="preserve">61.19</t>
  </si>
  <si>
    <t xml:space="preserve">Thửa 161 Tờ 191</t>
  </si>
  <si>
    <t xml:space="preserve">Nguyễn Quang Lâm</t>
  </si>
  <si>
    <t xml:space="preserve">35.38</t>
  </si>
  <si>
    <t xml:space="preserve">Tân Chánh Hiệp 36</t>
  </si>
  <si>
    <t xml:space="preserve">136.88.27</t>
  </si>
  <si>
    <t xml:space="preserve">131.21</t>
  </si>
  <si>
    <t xml:space="preserve">Kinh doanh, Ngõ ô tô, Gara ô tô, Thuê ở</t>
  </si>
  <si>
    <t xml:space="preserve">Thửa 118, tờ số 6, mặt đường</t>
  </si>
  <si>
    <t xml:space="preserve">120.14</t>
  </si>
  <si>
    <t xml:space="preserve">491.72</t>
  </si>
  <si>
    <t xml:space="preserve">120.1</t>
  </si>
  <si>
    <t xml:space="preserve">56.10A M3</t>
  </si>
  <si>
    <t xml:space="preserve">47.18.2b</t>
  </si>
  <si>
    <t xml:space="preserve">211.1.17</t>
  </si>
  <si>
    <t xml:space="preserve">268.58.10c</t>
  </si>
  <si>
    <t xml:space="preserve">132.5.8</t>
  </si>
  <si>
    <t xml:space="preserve">929.43</t>
  </si>
  <si>
    <t xml:space="preserve">Mặt phố, Căn hộ cao cấp, Dòng tiền, Shophouse, Thang máy</t>
  </si>
  <si>
    <t xml:space="preserve">6.18( Khu tập thể Z49)</t>
  </si>
  <si>
    <t xml:space="preserve">11 Hoàng Thế Thiện</t>
  </si>
  <si>
    <t xml:space="preserve">Kinh doanh, Cửa hàng, Thời trang, Văn phòng, Mặt phố</t>
  </si>
  <si>
    <t xml:space="preserve">153.30.5A</t>
  </si>
  <si>
    <t xml:space="preserve">130.30.6</t>
  </si>
  <si>
    <t xml:space="preserve">Lê Văn Long</t>
  </si>
  <si>
    <t xml:space="preserve">385A.7</t>
  </si>
  <si>
    <t xml:space="preserve">Mặt phố, Kinh doanh, Thời trang, Lô góc</t>
  </si>
  <si>
    <t xml:space="preserve">147.57.12</t>
  </si>
  <si>
    <t xml:space="preserve">141.10.8</t>
  </si>
  <si>
    <t xml:space="preserve">An Mỹ 2</t>
  </si>
  <si>
    <t xml:space="preserve">46.5A ấp 1 xã Xuân Thới Sơn huyện hóc môn</t>
  </si>
  <si>
    <t xml:space="preserve">173.68.147.10C</t>
  </si>
  <si>
    <t xml:space="preserve">284A</t>
  </si>
  <si>
    <t xml:space="preserve">322.90.33</t>
  </si>
  <si>
    <t xml:space="preserve">76.9.2</t>
  </si>
  <si>
    <t xml:space="preserve">264.88.8B</t>
  </si>
  <si>
    <t xml:space="preserve">108.2.15</t>
  </si>
  <si>
    <t xml:space="preserve">89.47.1B</t>
  </si>
  <si>
    <t xml:space="preserve">Phạm Như Xương</t>
  </si>
  <si>
    <t xml:space="preserve">Mặt phố, Lô góc, Căn hộ</t>
  </si>
  <si>
    <t xml:space="preserve">30.1.1A</t>
  </si>
  <si>
    <t xml:space="preserve">Thửa 241 tờ 4</t>
  </si>
  <si>
    <t xml:space="preserve">1.32.9</t>
  </si>
  <si>
    <t xml:space="preserve">Thửa 311 tờ 4</t>
  </si>
  <si>
    <t xml:space="preserve">Đường Nhân Lý Nam Phương Tiến</t>
  </si>
  <si>
    <t xml:space="preserve">Thửa 31 tờ 4</t>
  </si>
  <si>
    <t xml:space="preserve">12.2.5</t>
  </si>
  <si>
    <t xml:space="preserve">Thửa 304 tờ 4</t>
  </si>
  <si>
    <t xml:space="preserve">Thửa 218 tờ 31 - Bàu Gia 1</t>
  </si>
  <si>
    <t xml:space="preserve">Võ Trường Toản</t>
  </si>
  <si>
    <t xml:space="preserve">778.42.39</t>
  </si>
  <si>
    <t xml:space="preserve">Ngõ ô tô, Thuê ở, Lô góc, Dòng tiền</t>
  </si>
  <si>
    <t xml:space="preserve">116.4.4D</t>
  </si>
  <si>
    <t xml:space="preserve">Ngõ 3 gác, Căn hộ, Dòng tiền</t>
  </si>
  <si>
    <t xml:space="preserve">4.26</t>
  </si>
  <si>
    <t xml:space="preserve">108.5.10</t>
  </si>
  <si>
    <t xml:space="preserve">342.31+33</t>
  </si>
  <si>
    <t xml:space="preserve">28.18</t>
  </si>
  <si>
    <t xml:space="preserve">1488.4</t>
  </si>
  <si>
    <t xml:space="preserve">Mặt phố, Lô góc, Dòng tiền, Căn hộ, Thang máy</t>
  </si>
  <si>
    <t xml:space="preserve">339.30.20.9</t>
  </si>
  <si>
    <t xml:space="preserve">380.28.1</t>
  </si>
  <si>
    <t xml:space="preserve">Ngõ ô tô, Kinh doanh, Căn hộ, Dòng tiền</t>
  </si>
  <si>
    <t xml:space="preserve">322.158.20.1</t>
  </si>
  <si>
    <t xml:space="preserve">380.52</t>
  </si>
  <si>
    <t xml:space="preserve">Ngõ ô tô, Kinh doanh, Lô góc, Căn hộ, Dòng tiền</t>
  </si>
  <si>
    <t xml:space="preserve">396.15.1E</t>
  </si>
  <si>
    <t xml:space="preserve">515.12A</t>
  </si>
  <si>
    <t xml:space="preserve">18.D15 (16.D15) Ngô Quyền,</t>
  </si>
  <si>
    <t xml:space="preserve">C11</t>
  </si>
  <si>
    <t xml:space="preserve">C12</t>
  </si>
  <si>
    <t xml:space="preserve">435.37</t>
  </si>
  <si>
    <t xml:space="preserve">Thửa số 92 tờ 50 phường An Hải Bắc</t>
  </si>
  <si>
    <t xml:space="preserve">123.31.4</t>
  </si>
  <si>
    <t xml:space="preserve">8.3.17B</t>
  </si>
  <si>
    <t xml:space="preserve">143.202.2.11A</t>
  </si>
  <si>
    <t xml:space="preserve">14.A2</t>
  </si>
  <si>
    <t xml:space="preserve">Thửa 105 tờ 7 Số 10 Tân Thuận</t>
  </si>
  <si>
    <t xml:space="preserve">Tân Thuận</t>
  </si>
  <si>
    <t xml:space="preserve">42A(17A nhà hỏa)</t>
  </si>
  <si>
    <t xml:space="preserve">Tờ 144 thửa 149</t>
  </si>
  <si>
    <t xml:space="preserve">147.2.59</t>
  </si>
  <si>
    <t xml:space="preserve">Số 22 khu TT nhà hát chèo Việt Nam ngõ 169</t>
  </si>
  <si>
    <t xml:space="preserve">77.70.1.6.8 Ngọc Trục</t>
  </si>
  <si>
    <t xml:space="preserve">230.79.5A</t>
  </si>
  <si>
    <t xml:space="preserve">Đội 7 Xã Ngọc Hồi</t>
  </si>
  <si>
    <t xml:space="preserve">5.4.30</t>
  </si>
  <si>
    <t xml:space="preserve">4.55</t>
  </si>
  <si>
    <t xml:space="preserve">325.9</t>
  </si>
  <si>
    <t xml:space="preserve">208.27A</t>
  </si>
  <si>
    <t xml:space="preserve">414.36+414.38</t>
  </si>
  <si>
    <t xml:space="preserve">Khu đô thị Nam An Khánh</t>
  </si>
  <si>
    <t xml:space="preserve">LK1-D11 , LK 67</t>
  </si>
  <si>
    <t xml:space="preserve">245.7</t>
  </si>
  <si>
    <t xml:space="preserve">Ngõ ô tô, Căn hộ, Căn hộ dịch vụ, Dòng tiền</t>
  </si>
  <si>
    <t xml:space="preserve">97.4</t>
  </si>
  <si>
    <t xml:space="preserve">103.84.30 (Phường Bình Trị Đông)</t>
  </si>
  <si>
    <t xml:space="preserve">198.1.3</t>
  </si>
  <si>
    <t xml:space="preserve">Nguyễn Thi</t>
  </si>
  <si>
    <t xml:space="preserve">264.63.8.12A</t>
  </si>
  <si>
    <t xml:space="preserve">Thửa 159 Tờ 51 Kế Bên 263 Xã Tân Thông Hội</t>
  </si>
  <si>
    <t xml:space="preserve">Lê Minh Nhựt</t>
  </si>
  <si>
    <t xml:space="preserve">62.121.24</t>
  </si>
  <si>
    <t xml:space="preserve">101A.50.8</t>
  </si>
  <si>
    <t xml:space="preserve">41.15.5</t>
  </si>
  <si>
    <t xml:space="preserve">21.9.1</t>
  </si>
  <si>
    <t xml:space="preserve">Phố Quang phường an Hưng thành phố thanh hóa</t>
  </si>
  <si>
    <t xml:space="preserve">100.24</t>
  </si>
  <si>
    <t xml:space="preserve">P01-05 khu B khu liền kề Dương Nội</t>
  </si>
  <si>
    <t xml:space="preserve">Mặt phố, Gara ô tô, Kinh doanh, Văn phòng, Liền kề</t>
  </si>
  <si>
    <t xml:space="preserve">111.16</t>
  </si>
  <si>
    <t xml:space="preserve">Mặt phố, Kinh doanh, Thang máy, Cửa hàng, Văn phòng</t>
  </si>
  <si>
    <t xml:space="preserve">313</t>
  </si>
  <si>
    <t xml:space="preserve">447.58C</t>
  </si>
  <si>
    <t xml:space="preserve">3.4</t>
  </si>
  <si>
    <t xml:space="preserve">01 phước tường 5</t>
  </si>
  <si>
    <t xml:space="preserve">Phước Tường 3</t>
  </si>
  <si>
    <t xml:space="preserve">Số 3 dãy 2 ( Khu đất dịch vụ 6.9 ha )</t>
  </si>
  <si>
    <t xml:space="preserve">132.32</t>
  </si>
  <si>
    <t xml:space="preserve">237.88</t>
  </si>
  <si>
    <t xml:space="preserve">210.18.8</t>
  </si>
  <si>
    <t xml:space="preserve">Ngõ 3 gác, Văn phòng, Kinh doanh, Cửa hàng</t>
  </si>
  <si>
    <t xml:space="preserve">230.61.2.7</t>
  </si>
  <si>
    <t xml:space="preserve">104 Ngõ Hoàng An A</t>
  </si>
  <si>
    <t xml:space="preserve">354.144.5C (22.144.5C Tôn Thất Tùng)</t>
  </si>
  <si>
    <t xml:space="preserve">198.1.10</t>
  </si>
  <si>
    <t xml:space="preserve">Ô 32 Lô 2 Đền Lừ II</t>
  </si>
  <si>
    <t xml:space="preserve">Gara ô tô, Ngõ ô tô, Kinh doanh, Văn phòng, Thang máy</t>
  </si>
  <si>
    <t xml:space="preserve">342.38.21</t>
  </si>
  <si>
    <t xml:space="preserve">335.35</t>
  </si>
  <si>
    <t xml:space="preserve">90.10</t>
  </si>
  <si>
    <t xml:space="preserve">Thửa 38 tờ 76 khu dân cư An Cư 5 phường An Hải</t>
  </si>
  <si>
    <t xml:space="preserve">Đinh Đạt</t>
  </si>
  <si>
    <t xml:space="preserve">139.17.5</t>
  </si>
  <si>
    <t xml:space="preserve">105.15</t>
  </si>
  <si>
    <t xml:space="preserve">44.86.4A</t>
  </si>
  <si>
    <t xml:space="preserve">788B</t>
  </si>
  <si>
    <t xml:space="preserve">Ngõ ô tô, Kinh doanh, Thang máy, View Hồ - Công viên, Căn hộ cao cấp</t>
  </si>
  <si>
    <t xml:space="preserve">Thửa 593 Tờ 89 Hoà Phong</t>
  </si>
  <si>
    <t xml:space="preserve">191.19</t>
  </si>
  <si>
    <t xml:space="preserve">188.35.27.21</t>
  </si>
  <si>
    <t xml:space="preserve">84.8B</t>
  </si>
  <si>
    <t xml:space="preserve">27.29.73</t>
  </si>
  <si>
    <t xml:space="preserve">NO14.LK585</t>
  </si>
  <si>
    <t xml:space="preserve">Phú Cường</t>
  </si>
  <si>
    <t xml:space="preserve">Gara ô tô, Kinh doanh, Văn phòng, Dòng tiền, Cửa hàng</t>
  </si>
  <si>
    <t xml:space="preserve">An Bắc 4</t>
  </si>
  <si>
    <t xml:space="preserve">Phù Đổng Thiên Vương</t>
  </si>
  <si>
    <t xml:space="preserve">Mặt phố, Kinh doanh, Gara ô tô, Thuê ở</t>
  </si>
  <si>
    <t xml:space="preserve">103.1E</t>
  </si>
  <si>
    <t xml:space="preserve">14.31.1.5</t>
  </si>
  <si>
    <t xml:space="preserve">133.54.6</t>
  </si>
  <si>
    <t xml:space="preserve">14.31.1.17</t>
  </si>
  <si>
    <t xml:space="preserve">299.56.58.3</t>
  </si>
  <si>
    <t xml:space="preserve">543.44</t>
  </si>
  <si>
    <t xml:space="preserve">30.2.14</t>
  </si>
  <si>
    <t xml:space="preserve">406.16.6</t>
  </si>
  <si>
    <t xml:space="preserve">Ngõ 3 gác, Thang máy, Lô góc, Căn hộ dịch vụ, Dòng tiền</t>
  </si>
  <si>
    <t xml:space="preserve">Thửa số 257</t>
  </si>
  <si>
    <t xml:space="preserve">282.6</t>
  </si>
  <si>
    <t xml:space="preserve">379.83</t>
  </si>
  <si>
    <t xml:space="preserve">134.20.7A</t>
  </si>
  <si>
    <t xml:space="preserve">68.188.45.23</t>
  </si>
  <si>
    <t xml:space="preserve">Ngõ 3 gác, Thuê ở, View Hồ - Công viên</t>
  </si>
  <si>
    <t xml:space="preserve">34.51</t>
  </si>
  <si>
    <t xml:space="preserve">30.Đ2.2</t>
  </si>
  <si>
    <t xml:space="preserve">9.28.11</t>
  </si>
  <si>
    <t xml:space="preserve">Gara ô tô, Mặt phố</t>
  </si>
  <si>
    <t xml:space="preserve">79.40.26.4A</t>
  </si>
  <si>
    <t xml:space="preserve">Phan Thao</t>
  </si>
  <si>
    <t xml:space="preserve">532.37D</t>
  </si>
  <si>
    <t xml:space="preserve">60.26</t>
  </si>
  <si>
    <t xml:space="preserve">BT4-16 Tổng Cục 5 Tân Triều Thanh Trì Hà Nội (lô góc)</t>
  </si>
  <si>
    <t xml:space="preserve">Mặt phố, Biệt thự, Kinh doanh, Thang máy</t>
  </si>
  <si>
    <t xml:space="preserve">63.1.5D</t>
  </si>
  <si>
    <t xml:space="preserve">101A.72 TÂY LAI XÁ</t>
  </si>
  <si>
    <t xml:space="preserve">1052.10.19B</t>
  </si>
  <si>
    <t xml:space="preserve">Thửa 66 tờ 20 phường Mỹ An</t>
  </si>
  <si>
    <t xml:space="preserve">381.16.5</t>
  </si>
  <si>
    <t xml:space="preserve">HO16 khu Hoàng Oanh, Flamingo Đại Lải Resort</t>
  </si>
  <si>
    <t xml:space="preserve">Căn hộ cao cấp, Biệt thự, Dòng tiền, Resort</t>
  </si>
  <si>
    <t xml:space="preserve">11.6</t>
  </si>
  <si>
    <t xml:space="preserve">53 Ngõ Hòa Bình 7</t>
  </si>
  <si>
    <t xml:space="preserve">71.19</t>
  </si>
  <si>
    <t xml:space="preserve">124.12</t>
  </si>
  <si>
    <t xml:space="preserve">281.93E</t>
  </si>
  <si>
    <t xml:space="preserve">Ngõ 3 gác, Căn hộ dịch vụ, Căn hộ</t>
  </si>
  <si>
    <t xml:space="preserve">59.14</t>
  </si>
  <si>
    <t xml:space="preserve">120.35.1</t>
  </si>
  <si>
    <t xml:space="preserve">229.1</t>
  </si>
  <si>
    <t xml:space="preserve">Kinh doanh, Gara ô tô, Liền kề, Thang máy, Văn phòng</t>
  </si>
  <si>
    <t xml:space="preserve">419.34.2 Đường La Phù,thôn Thống Nhất, Hoài Đức, Hà Nội</t>
  </si>
  <si>
    <t xml:space="preserve">Thửa 332 tờ 5 điện hồng</t>
  </si>
  <si>
    <t xml:space="preserve">199.10.6</t>
  </si>
  <si>
    <t xml:space="preserve">Ngõ ô tô, Gara ô tô, Thang máy, Văn phòng</t>
  </si>
  <si>
    <t xml:space="preserve">579.5</t>
  </si>
  <si>
    <t xml:space="preserve">5E.2</t>
  </si>
  <si>
    <t xml:space="preserve">Ngõ 3 gác, Văn phòng, Dòng tiền, Thang máy</t>
  </si>
  <si>
    <t xml:space="preserve">An Hải Bắc 8</t>
  </si>
  <si>
    <t xml:space="preserve">575.19</t>
  </si>
  <si>
    <t xml:space="preserve">Thửa 99 tờ 60</t>
  </si>
  <si>
    <t xml:space="preserve">8.76.22</t>
  </si>
  <si>
    <t xml:space="preserve">45.25</t>
  </si>
  <si>
    <t xml:space="preserve">Thửa 59 tờ B3.12</t>
  </si>
  <si>
    <t xml:space="preserve">32 ngõ Thái Lợi</t>
  </si>
  <si>
    <t xml:space="preserve">110.12</t>
  </si>
  <si>
    <t xml:space="preserve">108.9A</t>
  </si>
  <si>
    <t xml:space="preserve">33B</t>
  </si>
  <si>
    <t xml:space="preserve">Thửa số 228 tờ số 87</t>
  </si>
  <si>
    <t xml:space="preserve">25 An Hội</t>
  </si>
  <si>
    <t xml:space="preserve">An Hồi</t>
  </si>
  <si>
    <t xml:space="preserve">160 (đang đánh số 189)</t>
  </si>
  <si>
    <t xml:space="preserve">207.28</t>
  </si>
  <si>
    <t xml:space="preserve">143.22.9</t>
  </si>
  <si>
    <t xml:space="preserve">98.2.10</t>
  </si>
  <si>
    <t xml:space="preserve">68.7 Ngõ Ngoài, Hạ Mỗ</t>
  </si>
  <si>
    <t xml:space="preserve">172.14</t>
  </si>
  <si>
    <t xml:space="preserve">61.1.5</t>
  </si>
  <si>
    <t xml:space="preserve">Số 2</t>
  </si>
  <si>
    <t xml:space="preserve">82.86.12</t>
  </si>
  <si>
    <t xml:space="preserve">Mặt phố, Thuê ở, Căn hộ dịch vụ</t>
  </si>
  <si>
    <t xml:space="preserve">256.5</t>
  </si>
  <si>
    <t xml:space="preserve">204.27b</t>
  </si>
  <si>
    <t xml:space="preserve">Quốc Lộ 13</t>
  </si>
  <si>
    <t xml:space="preserve">99.26.81</t>
  </si>
  <si>
    <t xml:space="preserve">111.59.10</t>
  </si>
  <si>
    <t xml:space="preserve">130.18.2</t>
  </si>
  <si>
    <t xml:space="preserve">218.2</t>
  </si>
  <si>
    <t xml:space="preserve">12.36.49.7</t>
  </si>
  <si>
    <t xml:space="preserve">84.14.10</t>
  </si>
  <si>
    <t xml:space="preserve">55.107</t>
  </si>
  <si>
    <t xml:space="preserve">74.13.69</t>
  </si>
  <si>
    <t xml:space="preserve">158.38.26.25 (390.21 nguyễn văn cừ)</t>
  </si>
  <si>
    <t xml:space="preserve">59.3</t>
  </si>
  <si>
    <t xml:space="preserve">(132.7A) Thửa 725-726 Tờ 39</t>
  </si>
  <si>
    <t xml:space="preserve">Liên khu 10-11</t>
  </si>
  <si>
    <t xml:space="preserve">Thửa 698 Tờ 05</t>
  </si>
  <si>
    <t xml:space="preserve">Điện Dương</t>
  </si>
  <si>
    <t xml:space="preserve">Ngõ 3 gác, Lô góc, Thang máy, Căn hộ dịch vụ, Dòng tiền</t>
  </si>
  <si>
    <t xml:space="preserve">99.1.19.4</t>
  </si>
  <si>
    <t xml:space="preserve">143.5</t>
  </si>
  <si>
    <t xml:space="preserve">Thang máy, Khách sạn, Kinh doanh, Dòng tiền, Thuê ở</t>
  </si>
  <si>
    <t xml:space="preserve">105.15A</t>
  </si>
  <si>
    <t xml:space="preserve">Ngõ ô tô, Thuê ở, Thang máy, Căn hộ dịch vụ, Dòng tiền</t>
  </si>
  <si>
    <t xml:space="preserve">208c</t>
  </si>
  <si>
    <t xml:space="preserve">TT19-50</t>
  </si>
  <si>
    <t xml:space="preserve">Ngõ ô tô, Kinh doanh, Lô góc, Văn phòng, Thang máy</t>
  </si>
  <si>
    <t xml:space="preserve">63.4b</t>
  </si>
  <si>
    <t xml:space="preserve">Vạn Hạnh 4</t>
  </si>
  <si>
    <t xml:space="preserve">Ngõ ô tô, Kinh doanh, Cửa hàng, Cấp 4, Dòng tiền</t>
  </si>
  <si>
    <t xml:space="preserve">02.71</t>
  </si>
  <si>
    <t xml:space="preserve">Tôn Thất Đạm</t>
  </si>
  <si>
    <t xml:space="preserve">68.177.22</t>
  </si>
  <si>
    <t xml:space="preserve">Mặt phố, Kinh doanh, Đất, Dòng tiền</t>
  </si>
  <si>
    <t xml:space="preserve">143.45.7.9</t>
  </si>
  <si>
    <t xml:space="preserve">929.15.9 bát khối</t>
  </si>
  <si>
    <t xml:space="preserve">163.83+85</t>
  </si>
  <si>
    <t xml:space="preserve">236.45.15.6</t>
  </si>
  <si>
    <t xml:space="preserve">58.23.4.3H2</t>
  </si>
  <si>
    <t xml:space="preserve">87.73</t>
  </si>
  <si>
    <t xml:space="preserve">23.72.7.31</t>
  </si>
  <si>
    <t xml:space="preserve">64a</t>
  </si>
  <si>
    <t xml:space="preserve">68.9.22.x Giáp Hải</t>
  </si>
  <si>
    <t xml:space="preserve">913.17a</t>
  </si>
  <si>
    <t xml:space="preserve">40.28.6 LĂNG HUỆ LINH LẠI YÊN</t>
  </si>
  <si>
    <t xml:space="preserve">40.28.6B LĂNG HUỆ LINH LẠI YÊN</t>
  </si>
  <si>
    <t xml:space="preserve">374.19.5.5</t>
  </si>
  <si>
    <t xml:space="preserve">232.30</t>
  </si>
  <si>
    <t xml:space="preserve">Ngõ ô tô, Kinh doanh, Văn phòng, Thời trang</t>
  </si>
  <si>
    <t xml:space="preserve">LK14A -14</t>
  </si>
  <si>
    <t xml:space="preserve">Cấp 4, Ngõ ô tô, Kinh doanh, Cửa hàng</t>
  </si>
  <si>
    <t xml:space="preserve">99.110.85.26</t>
  </si>
  <si>
    <t xml:space="preserve">Mặt phố, Thang máy, Chung cư Mini, Căn hộ dịch vụ</t>
  </si>
  <si>
    <t xml:space="preserve">113.7</t>
  </si>
  <si>
    <t xml:space="preserve">213.62</t>
  </si>
  <si>
    <t xml:space="preserve">Nguyễn Duy Cung</t>
  </si>
  <si>
    <t xml:space="preserve">16.7</t>
  </si>
  <si>
    <t xml:space="preserve">(23.3B) 285.2</t>
  </si>
  <si>
    <t xml:space="preserve">322.3.61</t>
  </si>
  <si>
    <t xml:space="preserve">111.18.8E</t>
  </si>
  <si>
    <t xml:space="preserve">12.12</t>
  </si>
  <si>
    <t xml:space="preserve">115.5</t>
  </si>
  <si>
    <t xml:space="preserve">250.60.41.26.8</t>
  </si>
  <si>
    <t xml:space="preserve">204.9D</t>
  </si>
  <si>
    <t xml:space="preserve">44.3</t>
  </si>
  <si>
    <t xml:space="preserve">57.28. Phố Lụa</t>
  </si>
  <si>
    <t xml:space="preserve">119.23</t>
  </si>
  <si>
    <t xml:space="preserve">Nam Đồng</t>
  </si>
  <si>
    <t xml:space="preserve">58.17</t>
  </si>
  <si>
    <t xml:space="preserve">119.25</t>
  </si>
  <si>
    <t xml:space="preserve">Trúc Khê</t>
  </si>
  <si>
    <t xml:space="preserve">357.17 Tam Trinh</t>
  </si>
  <si>
    <t xml:space="preserve">Ngõ ô tô, Dòng tiền, Kinh doanh</t>
  </si>
  <si>
    <t xml:space="preserve">61.25</t>
  </si>
  <si>
    <t xml:space="preserve">Ngõ 3 gác, Thang máy, Thuê ở, Căn hộ, Chung cư Mini</t>
  </si>
  <si>
    <t xml:space="preserve">29.6.14</t>
  </si>
  <si>
    <t xml:space="preserve">66.76</t>
  </si>
  <si>
    <t xml:space="preserve">92.16</t>
  </si>
  <si>
    <t xml:space="preserve">97.16.60</t>
  </si>
  <si>
    <t xml:space="preserve">Ngõ ô tô, Thang máy, Căn hộ cao cấp, Chung cư Mini, Căn hộ dịch vụ</t>
  </si>
  <si>
    <t xml:space="preserve">156.11</t>
  </si>
  <si>
    <t xml:space="preserve">71.26.44</t>
  </si>
  <si>
    <t xml:space="preserve">1617A.11</t>
  </si>
  <si>
    <t xml:space="preserve">66.1.6A Yên Lộ ( Tổ 10 yên nghĩa )</t>
  </si>
  <si>
    <t xml:space="preserve">424.10.22</t>
  </si>
  <si>
    <t xml:space="preserve">66.1.6B Yên Lộ ( Tổ 10 Yên Nghĩa )</t>
  </si>
  <si>
    <t xml:space="preserve">Mặt phố, Gara ô tô, Lô góc, Thang máy, Kinh doanh</t>
  </si>
  <si>
    <t xml:space="preserve">75.10</t>
  </si>
  <si>
    <t xml:space="preserve">Ngõ ô tô, Gara ô tô, Thang máy, Văn phòng, View Hồ - Công viên</t>
  </si>
  <si>
    <t xml:space="preserve">79.40.10</t>
  </si>
  <si>
    <t xml:space="preserve">89.38.41A</t>
  </si>
  <si>
    <t xml:space="preserve">Ngõ ô tô, Gara ô tô, Kinh doanh, Thuê ở, Dòng tiền</t>
  </si>
  <si>
    <t xml:space="preserve">279.27.2</t>
  </si>
  <si>
    <t xml:space="preserve">24.27.1</t>
  </si>
  <si>
    <t xml:space="preserve">566.14.10E</t>
  </si>
  <si>
    <t xml:space="preserve">155.51.20</t>
  </si>
  <si>
    <t xml:space="preserve">2.92A</t>
  </si>
  <si>
    <t xml:space="preserve">58.45.25</t>
  </si>
  <si>
    <t xml:space="preserve">28-B2.10</t>
  </si>
  <si>
    <t xml:space="preserve">Dương Tử Giang</t>
  </si>
  <si>
    <t xml:space="preserve">66.1.8 Yên Lộ (Tổ 10 yên nghĩa )</t>
  </si>
  <si>
    <t xml:space="preserve">15.49 (Lô Số 5)</t>
  </si>
  <si>
    <t xml:space="preserve">180.5</t>
  </si>
  <si>
    <t xml:space="preserve">Ca Văn Thỉnh</t>
  </si>
  <si>
    <t xml:space="preserve">Mỹ An 3</t>
  </si>
  <si>
    <t xml:space="preserve">113.56.7.8</t>
  </si>
  <si>
    <t xml:space="preserve">42.26G</t>
  </si>
  <si>
    <t xml:space="preserve">41.2.12A</t>
  </si>
  <si>
    <t xml:space="preserve">41 .2.12B</t>
  </si>
  <si>
    <t xml:space="preserve">165B</t>
  </si>
  <si>
    <t xml:space="preserve">74.14</t>
  </si>
  <si>
    <t xml:space="preserve">133.1C Yên Duyên</t>
  </si>
  <si>
    <t xml:space="preserve">Mỹ Đa Đông 8</t>
  </si>
  <si>
    <t xml:space="preserve">41.66.47</t>
  </si>
  <si>
    <t xml:space="preserve">91.116</t>
  </si>
  <si>
    <t xml:space="preserve">348.28A Đa Tốn ( Thôn Khoan Tế)</t>
  </si>
  <si>
    <t xml:space="preserve">305.3.11 Đa Tốn ( Thôn Lê Xá)</t>
  </si>
  <si>
    <t xml:space="preserve">Ngõ ô tô, Gara ô tô, Cửa hàng, Thời trang, Kinh doanh</t>
  </si>
  <si>
    <t xml:space="preserve">70.06</t>
  </si>
  <si>
    <t xml:space="preserve">432.20.9</t>
  </si>
  <si>
    <t xml:space="preserve">Mặt phố, Kinh doanh, Cửa hàng, Nhà hàng, Nhà nghỉ</t>
  </si>
  <si>
    <t xml:space="preserve">43.24</t>
  </si>
  <si>
    <t xml:space="preserve">62.19A</t>
  </si>
  <si>
    <t xml:space="preserve">60.10D THÔN NỘI2</t>
  </si>
  <si>
    <t xml:space="preserve">396 Bắc Cầu 3  Ngọc Thụy</t>
  </si>
  <si>
    <t xml:space="preserve">52.11</t>
  </si>
  <si>
    <t xml:space="preserve">Tân Chánh Hiệp 8</t>
  </si>
  <si>
    <t xml:space="preserve">91.25.15</t>
  </si>
  <si>
    <t xml:space="preserve">120.34</t>
  </si>
  <si>
    <t xml:space="preserve">1.62.50</t>
  </si>
  <si>
    <t xml:space="preserve">Ngõ 3 gác, Lô góc, Thuê ở, Căn hộ, Dòng tiền</t>
  </si>
  <si>
    <t xml:space="preserve">395.32</t>
  </si>
  <si>
    <t xml:space="preserve">579 5b</t>
  </si>
  <si>
    <t xml:space="preserve">Dẫy B  3b</t>
  </si>
  <si>
    <t xml:space="preserve">Mặt phố, Kinh doanh, Dòng tiền, Cửa hàng, Thời trang</t>
  </si>
  <si>
    <t xml:space="preserve">249 Sơn Đồng</t>
  </si>
  <si>
    <t xml:space="preserve">Vành Đai 4</t>
  </si>
  <si>
    <t xml:space="preserve">551.263.38</t>
  </si>
  <si>
    <t xml:space="preserve">123A.9F</t>
  </si>
  <si>
    <t xml:space="preserve">Thửa số 300 tờ số 15 74</t>
  </si>
  <si>
    <t xml:space="preserve">Đỗ Anh Hàn</t>
  </si>
  <si>
    <t xml:space="preserve">40.7</t>
  </si>
  <si>
    <t xml:space="preserve">B71.12 ấp Mỹ Hòa 2, xã Xuân Thới Đông, huyện Hóc Môn, TP.HCM.</t>
  </si>
  <si>
    <t xml:space="preserve">54 ngõ 210</t>
  </si>
  <si>
    <t xml:space="preserve">136.51</t>
  </si>
  <si>
    <t xml:space="preserve">Ngõ ô tô, Kinh doanh, Gara ô tô, Thuê ở, Cấp 4</t>
  </si>
  <si>
    <t xml:space="preserve">147A.1.15</t>
  </si>
  <si>
    <t xml:space="preserve">89.12B</t>
  </si>
  <si>
    <t xml:space="preserve">Mặt phố, Kinh doanh, Cửa hàng, Dòng tiền, Thang máy</t>
  </si>
  <si>
    <t xml:space="preserve">275.8</t>
  </si>
  <si>
    <t xml:space="preserve">135.26.7</t>
  </si>
  <si>
    <t xml:space="preserve">146.14.6B</t>
  </si>
  <si>
    <t xml:space="preserve">164.85.10</t>
  </si>
  <si>
    <t xml:space="preserve">169.3</t>
  </si>
  <si>
    <t xml:space="preserve">210.54</t>
  </si>
  <si>
    <t xml:space="preserve">60.17</t>
  </si>
  <si>
    <t xml:space="preserve">Thửa 1 tờ 3</t>
  </si>
  <si>
    <t xml:space="preserve">KHU ĐẤT DỊCH VỤ 25.2Ha VÂN CANH</t>
  </si>
  <si>
    <t xml:space="preserve">Thôn Đại Tảo xã Hưng Đạo</t>
  </si>
  <si>
    <t xml:space="preserve">2238</t>
  </si>
  <si>
    <t xml:space="preserve">Mặt phố, Văn phòng, Thang máy, Nhà hàng</t>
  </si>
  <si>
    <t xml:space="preserve">69.15.7</t>
  </si>
  <si>
    <t xml:space="preserve">65.9 Đường Cổng Bàng</t>
  </si>
  <si>
    <t xml:space="preserve">Thọ Am</t>
  </si>
  <si>
    <t xml:space="preserve">Thôn Nam Sơn xã Xuân Mai</t>
  </si>
  <si>
    <t xml:space="preserve">120.4</t>
  </si>
  <si>
    <t xml:space="preserve">264.63.11.15</t>
  </si>
  <si>
    <t xml:space="preserve">548.31.5</t>
  </si>
  <si>
    <t xml:space="preserve">222.9</t>
  </si>
  <si>
    <t xml:space="preserve">38.15.10 Khúc Thừa Dụ ( 45.20.10 Trần Thái Tông )</t>
  </si>
  <si>
    <t xml:space="preserve">Ngõ 3 gác, Căn hộ dịch vụ, Dòng tiền, Thuê ở</t>
  </si>
  <si>
    <t xml:space="preserve">157C xóm Trên  Thôn</t>
  </si>
  <si>
    <t xml:space="preserve">Nhị Châu</t>
  </si>
  <si>
    <t xml:space="preserve">LK04 MB 541 Đông Quang</t>
  </si>
  <si>
    <t xml:space="preserve">71.25</t>
  </si>
  <si>
    <t xml:space="preserve">K142.H15.7</t>
  </si>
  <si>
    <t xml:space="preserve">44.1.24.6B</t>
  </si>
  <si>
    <t xml:space="preserve">53.1.16A Tân Triều</t>
  </si>
  <si>
    <t xml:space="preserve">1395.90</t>
  </si>
  <si>
    <t xml:space="preserve">234.29.11</t>
  </si>
  <si>
    <t xml:space="preserve">Gara ô tô, Ngõ ô tô, Thang máy, Kinh doanh</t>
  </si>
  <si>
    <t xml:space="preserve">3B.63.12 Tân Khai</t>
  </si>
  <si>
    <t xml:space="preserve">138.26</t>
  </si>
  <si>
    <t xml:space="preserve">81.2</t>
  </si>
  <si>
    <t xml:space="preserve">252.LK01 - L14</t>
  </si>
  <si>
    <t xml:space="preserve">103.30</t>
  </si>
  <si>
    <t xml:space="preserve">Lô góc, Thuê ở, Dòng tiền</t>
  </si>
  <si>
    <t xml:space="preserve">277.3.3</t>
  </si>
  <si>
    <t xml:space="preserve">924.115.2 Nguyễn Khoái</t>
  </si>
  <si>
    <t xml:space="preserve">407.8</t>
  </si>
  <si>
    <t xml:space="preserve">153.30.24</t>
  </si>
  <si>
    <t xml:space="preserve">Ngõ ô tô, Kinh doanh, Chung cư Mini, Dòng tiền, Thang máy</t>
  </si>
  <si>
    <t xml:space="preserve">(29.7) 1050</t>
  </si>
  <si>
    <t xml:space="preserve">Mặt phố, Kinh doanh, Dòng tiền, Khách sạn, Nhà hàng</t>
  </si>
  <si>
    <t xml:space="preserve">34.8</t>
  </si>
  <si>
    <t xml:space="preserve">178H.35</t>
  </si>
  <si>
    <t xml:space="preserve">554.36</t>
  </si>
  <si>
    <t xml:space="preserve">10 Ngõ kho gạo 1</t>
  </si>
  <si>
    <t xml:space="preserve">9.1 - F361</t>
  </si>
  <si>
    <t xml:space="preserve">Ngõ ô tô, Gara ô tô, Kinh doanh, Thang máy, Căn hộ</t>
  </si>
  <si>
    <t xml:space="preserve">256.9A</t>
  </si>
  <si>
    <t xml:space="preserve">Căn 7.02 - TT7 Foresa 7</t>
  </si>
  <si>
    <t xml:space="preserve">1120.18.18</t>
  </si>
  <si>
    <t xml:space="preserve">Thôn Chiềng Mới, xã Văn Nho</t>
  </si>
  <si>
    <t xml:space="preserve">Chiềng Mới, xã Văn Nho</t>
  </si>
  <si>
    <t xml:space="preserve">143.19.4A</t>
  </si>
  <si>
    <t xml:space="preserve">Thôn Chảy Kế, xã Thiết Ống, Bá Thước</t>
  </si>
  <si>
    <t xml:space="preserve">Bá Thước</t>
  </si>
  <si>
    <t xml:space="preserve">Thửa 740 Tờ 05 Khối</t>
  </si>
  <si>
    <t xml:space="preserve">Hà Quảng Tây</t>
  </si>
  <si>
    <t xml:space="preserve">495.77</t>
  </si>
  <si>
    <t xml:space="preserve">15A.24</t>
  </si>
  <si>
    <t xml:space="preserve">Lê Thánh Tôn</t>
  </si>
  <si>
    <t xml:space="preserve">8.11.36.89.17</t>
  </si>
  <si>
    <t xml:space="preserve">63 Quế Sơn</t>
  </si>
  <si>
    <t xml:space="preserve">207.70</t>
  </si>
  <si>
    <t xml:space="preserve">46.8A, ấp 1, Xã Xuân Thới Sơn, Huyện Hóc Môn, Thành phố Hồ Chí Minh</t>
  </si>
  <si>
    <t xml:space="preserve">Nguyễn Văn Bứa</t>
  </si>
  <si>
    <t xml:space="preserve">201.12.28</t>
  </si>
  <si>
    <t xml:space="preserve">154.24</t>
  </si>
  <si>
    <t xml:space="preserve">LK19-KĐG Hòa Mạc</t>
  </si>
  <si>
    <t xml:space="preserve">Duy Tiên</t>
  </si>
  <si>
    <t xml:space="preserve">Lô góc, Gara ô tô, Kinh doanh, Liền kề</t>
  </si>
  <si>
    <t xml:space="preserve">171.1</t>
  </si>
  <si>
    <t xml:space="preserve">23 ngõ</t>
  </si>
  <si>
    <t xml:space="preserve">264.17.67b</t>
  </si>
  <si>
    <t xml:space="preserve">207.135.10.28</t>
  </si>
  <si>
    <t xml:space="preserve">2x ngõ 2 phú Cường- TDP 6 Phú Lương.</t>
  </si>
  <si>
    <t xml:space="preserve">273.14.2</t>
  </si>
  <si>
    <t xml:space="preserve">114.25</t>
  </si>
  <si>
    <t xml:space="preserve">(74.592) 47.12</t>
  </si>
  <si>
    <t xml:space="preserve">99.58.13</t>
  </si>
  <si>
    <t xml:space="preserve">Ngõ ô tô, Gara ô tô, Kinh doanh, Đất, Cấp 4</t>
  </si>
  <si>
    <t xml:space="preserve">40.73.1.59</t>
  </si>
  <si>
    <t xml:space="preserve">1.84.x</t>
  </si>
  <si>
    <t xml:space="preserve">33.9</t>
  </si>
  <si>
    <t xml:space="preserve">Cầm Bá Thước</t>
  </si>
  <si>
    <t xml:space="preserve">143.101.7</t>
  </si>
  <si>
    <t xml:space="preserve">(198.1A) Một phần 200</t>
  </si>
  <si>
    <t xml:space="preserve">Ngõ ô tô, Văn phòng, Dòng tiền, Thuê ở</t>
  </si>
  <si>
    <t xml:space="preserve">444.34.17</t>
  </si>
  <si>
    <t xml:space="preserve">8.151.36</t>
  </si>
  <si>
    <t xml:space="preserve">48.2.1.3A Xóm Ngõ Ngang</t>
  </si>
  <si>
    <t xml:space="preserve">491.109</t>
  </si>
  <si>
    <t xml:space="preserve">Thửa A15-14 tờ QH-02</t>
  </si>
  <si>
    <t xml:space="preserve">256.7 (SC:90.16)</t>
  </si>
  <si>
    <t xml:space="preserve">Ngõ ô tô, Kinh doanh, Dòng tiền, Văn phòng, Căn hộ</t>
  </si>
  <si>
    <t xml:space="preserve">108.32.16E</t>
  </si>
  <si>
    <t xml:space="preserve">C25 - Lô C Dự án thấp tầng Bộ Tư Lệnh Thủ Đô</t>
  </si>
  <si>
    <t xml:space="preserve">74.38</t>
  </si>
  <si>
    <t xml:space="preserve">Thửa đất số 134 - tờ bản đồ 101</t>
  </si>
  <si>
    <t xml:space="preserve">Đinh Gia Khánh</t>
  </si>
  <si>
    <t xml:space="preserve">29.8C</t>
  </si>
  <si>
    <t xml:space="preserve">94.41.39</t>
  </si>
  <si>
    <t xml:space="preserve">LK10-TT1 362</t>
  </si>
  <si>
    <t xml:space="preserve">Thửa đất 926,tờ 12 khối tân khai,điện dương, Quảng Nam</t>
  </si>
  <si>
    <t xml:space="preserve">535.18.18A</t>
  </si>
  <si>
    <t xml:space="preserve">248.4</t>
  </si>
  <si>
    <t xml:space="preserve">1144.62.5</t>
  </si>
  <si>
    <t xml:space="preserve">28.33.4</t>
  </si>
  <si>
    <t xml:space="preserve">Thanh Đa</t>
  </si>
  <si>
    <t xml:space="preserve">12.2.11</t>
  </si>
  <si>
    <t xml:space="preserve">Ngõ ô tô, Gara ô tô, Thuê ở, Căn hộ dịch vụ</t>
  </si>
  <si>
    <t xml:space="preserve">2.2</t>
  </si>
  <si>
    <t xml:space="preserve">16.23.10.20</t>
  </si>
  <si>
    <t xml:space="preserve">Số 9</t>
  </si>
  <si>
    <t xml:space="preserve">Mặt phố, Kinh doanh, Thang máy, Nhà hàng</t>
  </si>
  <si>
    <t xml:space="preserve">19.2a</t>
  </si>
  <si>
    <t xml:space="preserve">63.44.14</t>
  </si>
  <si>
    <t xml:space="preserve">199.20A</t>
  </si>
  <si>
    <t xml:space="preserve">106.4</t>
  </si>
  <si>
    <t xml:space="preserve">BT5.01 Foresa 6</t>
  </si>
  <si>
    <t xml:space="preserve">Biệt thự, Liền kề, Lô góc</t>
  </si>
  <si>
    <t xml:space="preserve">UA-01</t>
  </si>
  <si>
    <t xml:space="preserve">Biệt thự, Thang máy</t>
  </si>
  <si>
    <t xml:space="preserve">7.43.5</t>
  </si>
  <si>
    <t xml:space="preserve">Ngõ ô tô, Cửa hàng, Văn phòng</t>
  </si>
  <si>
    <t xml:space="preserve">447.9</t>
  </si>
  <si>
    <t xml:space="preserve">Tân Sơn</t>
  </si>
  <si>
    <t xml:space="preserve">1122.22</t>
  </si>
  <si>
    <t xml:space="preserve">Ngõ ô tô, Lô góc, Văn phòng, Thuê ở, Dòng tiền</t>
  </si>
  <si>
    <t xml:space="preserve">31.31E</t>
  </si>
  <si>
    <t xml:space="preserve">94.23.6</t>
  </si>
  <si>
    <t xml:space="preserve">31.31/E1</t>
  </si>
  <si>
    <t xml:space="preserve">(37.9) 276.91.11</t>
  </si>
  <si>
    <t xml:space="preserve">Ngõ ô tô, Căn hộ dịch vụ, Đất, Dòng tiền, Biệt thự</t>
  </si>
  <si>
    <t xml:space="preserve">89.19.25</t>
  </si>
  <si>
    <t xml:space="preserve">51A3</t>
  </si>
  <si>
    <t xml:space="preserve">Động Lãm</t>
  </si>
  <si>
    <t xml:space="preserve">Ngõ ô tô, Gara ô tô, Lô góc, Kinh doanh</t>
  </si>
  <si>
    <t xml:space="preserve">33.37.6</t>
  </si>
  <si>
    <t xml:space="preserve">11.D8.12</t>
  </si>
  <si>
    <t xml:space="preserve">Thửa 14/01 tờ 05 Khối Phố</t>
  </si>
  <si>
    <t xml:space="preserve">20.71B</t>
  </si>
  <si>
    <t xml:space="preserve">4.7</t>
  </si>
  <si>
    <t xml:space="preserve">68.74C</t>
  </si>
  <si>
    <t xml:space="preserve">5D</t>
  </si>
  <si>
    <t xml:space="preserve">203 Ngõ Trại Cá</t>
  </si>
  <si>
    <t xml:space="preserve">Bùi Vịnh</t>
  </si>
  <si>
    <t xml:space="preserve">87.46.8B</t>
  </si>
  <si>
    <t xml:space="preserve">54A An Sơn</t>
  </si>
  <si>
    <t xml:space="preserve">11.2.D6</t>
  </si>
  <si>
    <t xml:space="preserve">214.55.74</t>
  </si>
  <si>
    <t xml:space="preserve">162.25.46</t>
  </si>
  <si>
    <t xml:space="preserve">31.58b</t>
  </si>
  <si>
    <t xml:space="preserve">262B 56</t>
  </si>
  <si>
    <t xml:space="preserve">88.48.6</t>
  </si>
  <si>
    <t xml:space="preserve">267.7</t>
  </si>
  <si>
    <t xml:space="preserve">X4 Khu đấu giá Tứ Hiệp</t>
  </si>
  <si>
    <t xml:space="preserve">Liền kề, Thang máy, Đất Dự án</t>
  </si>
  <si>
    <t xml:space="preserve">343.14.11</t>
  </si>
  <si>
    <t xml:space="preserve">250.14</t>
  </si>
  <si>
    <t xml:space="preserve">16.9.23F</t>
  </si>
  <si>
    <t xml:space="preserve">27.14.15.9</t>
  </si>
  <si>
    <t xml:space="preserve">Nguyễn Văn Săng</t>
  </si>
  <si>
    <t xml:space="preserve">Phan Thị Nể</t>
  </si>
  <si>
    <t xml:space="preserve">127.86</t>
  </si>
  <si>
    <t xml:space="preserve">298.22.12</t>
  </si>
  <si>
    <t xml:space="preserve">Lô 41-B4</t>
  </si>
  <si>
    <t xml:space="preserve">Nguyễn Hữu An</t>
  </si>
  <si>
    <t xml:space="preserve">24.9.12</t>
  </si>
  <si>
    <t xml:space="preserve">144D</t>
  </si>
  <si>
    <t xml:space="preserve">565.3</t>
  </si>
  <si>
    <t xml:space="preserve">Lô 28-B6</t>
  </si>
  <si>
    <t xml:space="preserve">189.133E</t>
  </si>
  <si>
    <t xml:space="preserve">Thửa 05.06.07 Tờ B2.15 KDC An Cư 4 Phường Phước Mỹ</t>
  </si>
  <si>
    <t xml:space="preserve">117.5</t>
  </si>
  <si>
    <t xml:space="preserve">241.9</t>
  </si>
  <si>
    <t xml:space="preserve">272.20A</t>
  </si>
  <si>
    <t xml:space="preserve">113.34</t>
  </si>
  <si>
    <t xml:space="preserve">606.49.2F</t>
  </si>
  <si>
    <t xml:space="preserve">97.3.28</t>
  </si>
  <si>
    <t xml:space="preserve">572</t>
  </si>
  <si>
    <t xml:space="preserve">Đàm Thanh 2</t>
  </si>
  <si>
    <t xml:space="preserve">10.52</t>
  </si>
  <si>
    <t xml:space="preserve">182.14</t>
  </si>
  <si>
    <t xml:space="preserve">164.2.34</t>
  </si>
  <si>
    <t xml:space="preserve">82.6</t>
  </si>
  <si>
    <t xml:space="preserve">495.1.26</t>
  </si>
  <si>
    <t xml:space="preserve">D24-13 ( NV14) Khu D Geleximco</t>
  </si>
  <si>
    <t xml:space="preserve">Liền kề, Văn phòng, Gara ô tô, Ngõ ô tô</t>
  </si>
  <si>
    <t xml:space="preserve">28.50</t>
  </si>
  <si>
    <t xml:space="preserve">124.41.1</t>
  </si>
  <si>
    <t xml:space="preserve">61.72</t>
  </si>
  <si>
    <t xml:space="preserve">Ngõ ô tô, Thang máy, Gara ô tô</t>
  </si>
  <si>
    <t xml:space="preserve">7.41</t>
  </si>
  <si>
    <t xml:space="preserve">43.19</t>
  </si>
  <si>
    <t xml:space="preserve">72.A5</t>
  </si>
  <si>
    <t xml:space="preserve">Lô 29 khu B1-2</t>
  </si>
  <si>
    <t xml:space="preserve">Trung Lương 16</t>
  </si>
  <si>
    <t xml:space="preserve">146.9</t>
  </si>
  <si>
    <t xml:space="preserve">151.6</t>
  </si>
  <si>
    <t xml:space="preserve">737.16</t>
  </si>
  <si>
    <t xml:space="preserve">82A</t>
  </si>
  <si>
    <t xml:space="preserve">200.1.2A Đường 422B</t>
  </si>
  <si>
    <t xml:space="preserve">1.62.23.47</t>
  </si>
  <si>
    <t xml:space="preserve">200.1.2 Đường 422B</t>
  </si>
  <si>
    <t xml:space="preserve">61.98.19</t>
  </si>
  <si>
    <t xml:space="preserve">69.12.2 (Phường 1, Nay Phường Hạnh Thông TP.HCM)</t>
  </si>
  <si>
    <t xml:space="preserve">130bis</t>
  </si>
  <si>
    <t xml:space="preserve">91.28.32 (165.97.32 ngõ chợ khâm thiên)</t>
  </si>
  <si>
    <t xml:space="preserve">181.23</t>
  </si>
  <si>
    <t xml:space="preserve">162.16</t>
  </si>
  <si>
    <t xml:space="preserve">Ngõ 3 gác, Dòng tiền, Căn hộ</t>
  </si>
  <si>
    <t xml:space="preserve">58.26A</t>
  </si>
  <si>
    <t xml:space="preserve">101.6S, ấp 6, Xã Xuân Thới Sơn, Huyện Hóc Môn, TPHCM</t>
  </si>
  <si>
    <t xml:space="preserve">Lê Thị Kim</t>
  </si>
  <si>
    <t xml:space="preserve">371.2.34.14</t>
  </si>
  <si>
    <t xml:space="preserve">6.31.16</t>
  </si>
  <si>
    <t xml:space="preserve">92.14.3 Văn Chương</t>
  </si>
  <si>
    <t xml:space="preserve">371.2.34.15</t>
  </si>
  <si>
    <t xml:space="preserve">176.59.5.18C</t>
  </si>
  <si>
    <t xml:space="preserve">179.39</t>
  </si>
  <si>
    <t xml:space="preserve">58.23.4.8</t>
  </si>
  <si>
    <t xml:space="preserve">48 Vườn Hồ 1 (565.168.48 Bát Khối)</t>
  </si>
  <si>
    <t xml:space="preserve">Mặt phố, Gara ô tô, Văn phòng, Thang máy, View Hồ - Công viên</t>
  </si>
  <si>
    <t xml:space="preserve">109.40.11</t>
  </si>
  <si>
    <t xml:space="preserve">145.26.17a</t>
  </si>
  <si>
    <t xml:space="preserve">139.11</t>
  </si>
  <si>
    <t xml:space="preserve">P301 TT Bộ Văn Hóa Thông Tin - Ngõ 61/63 Lạc Trung</t>
  </si>
  <si>
    <t xml:space="preserve">519.6</t>
  </si>
  <si>
    <t xml:space="preserve">555</t>
  </si>
  <si>
    <t xml:space="preserve">519.4</t>
  </si>
  <si>
    <t xml:space="preserve">29.7</t>
  </si>
  <si>
    <t xml:space="preserve">515.38.11</t>
  </si>
  <si>
    <t xml:space="preserve">168.9</t>
  </si>
  <si>
    <t xml:space="preserve">Ngõ ô tô, Gara ô tô, Căn hộ, Dòng tiền, Chung cư Mini</t>
  </si>
  <si>
    <t xml:space="preserve">21.12</t>
  </si>
  <si>
    <t xml:space="preserve">Ngõ 3 gác, Thang máy, Khách sạn, Căn hộ dịch vụ</t>
  </si>
  <si>
    <t xml:space="preserve">65.14.13</t>
  </si>
  <si>
    <t xml:space="preserve">Đường 17A</t>
  </si>
  <si>
    <t xml:space="preserve">12.12.18</t>
  </si>
  <si>
    <t xml:space="preserve">227.28.12</t>
  </si>
  <si>
    <t xml:space="preserve">112.39.11</t>
  </si>
  <si>
    <t xml:space="preserve">82.72C</t>
  </si>
  <si>
    <t xml:space="preserve">66.2.10</t>
  </si>
  <si>
    <t xml:space="preserve">Thửa A2-19 tờ TMB KĐT mới Thái Dương</t>
  </si>
  <si>
    <t xml:space="preserve">814.36.8</t>
  </si>
  <si>
    <t xml:space="preserve">Thửa A2-18 tờ TMB Khu dân cư mới Thái Dương</t>
  </si>
  <si>
    <t xml:space="preserve">87.62.8</t>
  </si>
  <si>
    <t xml:space="preserve">30.25.23</t>
  </si>
  <si>
    <t xml:space="preserve">Ngõ xe máy, Chung cư Mini</t>
  </si>
  <si>
    <t xml:space="preserve">11.22A</t>
  </si>
  <si>
    <t xml:space="preserve">LK08 - TT27 KĐT</t>
  </si>
  <si>
    <t xml:space="preserve">14.8</t>
  </si>
  <si>
    <t xml:space="preserve">12.63</t>
  </si>
  <si>
    <t xml:space="preserve">79.56.14A</t>
  </si>
  <si>
    <t xml:space="preserve">622.47E</t>
  </si>
  <si>
    <t xml:space="preserve">25.27</t>
  </si>
  <si>
    <t xml:space="preserve">554.78.3</t>
  </si>
  <si>
    <t xml:space="preserve">6 x</t>
  </si>
  <si>
    <t xml:space="preserve">1. 101 tầng 1</t>
  </si>
  <si>
    <t xml:space="preserve">35.3 ấp Mỹ Hoà 2 xã Tân Xuân, huyện Hóc Môn</t>
  </si>
  <si>
    <t xml:space="preserve">Trần Minh Tông</t>
  </si>
  <si>
    <t xml:space="preserve">Mặt phố, Gara ô tô, Kinh doanh, Cửa hàng, Nhà hàng</t>
  </si>
  <si>
    <t xml:space="preserve">437</t>
  </si>
  <si>
    <t xml:space="preserve">1150.1.45A</t>
  </si>
  <si>
    <t xml:space="preserve">Ngõ 3 gác, Kinh doanh, Căn hộ dịch vụ, Dòng tiền</t>
  </si>
  <si>
    <t xml:space="preserve">539.44</t>
  </si>
  <si>
    <t xml:space="preserve">92.52</t>
  </si>
  <si>
    <t xml:space="preserve">267.9.5</t>
  </si>
  <si>
    <t xml:space="preserve">3.26 TT5 phố Trần Đăng Khoa</t>
  </si>
  <si>
    <t xml:space="preserve">457.56</t>
  </si>
  <si>
    <t xml:space="preserve">Ngõ ô tô, Thang máy, Lô góc, Căn hộ dịch vụ, Dòng tiền</t>
  </si>
  <si>
    <t xml:space="preserve">Thửa 21 tờ 36 phường An Hải Bắc</t>
  </si>
  <si>
    <t xml:space="preserve">3.25 TT5 phố Trần Đăng Khoa</t>
  </si>
  <si>
    <t xml:space="preserve">Đường B2</t>
  </si>
  <si>
    <t xml:space="preserve">366.8.1A</t>
  </si>
  <si>
    <t xml:space="preserve">96.16.5</t>
  </si>
  <si>
    <t xml:space="preserve">564.25.5.8A</t>
  </si>
  <si>
    <t xml:space="preserve">64.23.9</t>
  </si>
  <si>
    <t xml:space="preserve">210.18L</t>
  </si>
  <si>
    <t xml:space="preserve">133.66.2.8</t>
  </si>
  <si>
    <t xml:space="preserve">93.41</t>
  </si>
  <si>
    <t xml:space="preserve">55.88.3B</t>
  </si>
  <si>
    <t xml:space="preserve">26.3.2Tiền Lệ</t>
  </si>
  <si>
    <t xml:space="preserve">111.30.29</t>
  </si>
  <si>
    <t xml:space="preserve">55.88.3A</t>
  </si>
  <si>
    <t xml:space="preserve">33.1.2</t>
  </si>
  <si>
    <t xml:space="preserve">Nam Cao</t>
  </si>
  <si>
    <t xml:space="preserve">550.9.5</t>
  </si>
  <si>
    <t xml:space="preserve">32.51-53</t>
  </si>
  <si>
    <t xml:space="preserve">35.39</t>
  </si>
  <si>
    <t xml:space="preserve">28.2.2</t>
  </si>
  <si>
    <t xml:space="preserve">119.14</t>
  </si>
  <si>
    <t xml:space="preserve">112.138.16</t>
  </si>
  <si>
    <t xml:space="preserve">102.20.1</t>
  </si>
  <si>
    <t xml:space="preserve">17a</t>
  </si>
  <si>
    <t xml:space="preserve">112.18.4</t>
  </si>
  <si>
    <t xml:space="preserve">322+324</t>
  </si>
  <si>
    <t xml:space="preserve">420.24.7.6</t>
  </si>
  <si>
    <t xml:space="preserve">143.21</t>
  </si>
  <si>
    <t xml:space="preserve">68.4 Đường Bùi Công Trừng, Phường Thạnh Xuân, Quận 12, Thành Phố Hồ Chí Minh</t>
  </si>
  <si>
    <t xml:space="preserve">Bùi Công Trừng</t>
  </si>
  <si>
    <t xml:space="preserve">138.46</t>
  </si>
  <si>
    <t xml:space="preserve">Ngõ ô tô, Thang máy, Căn hộ cao cấp, Căn hộ dịch vụ, Dòng tiền</t>
  </si>
  <si>
    <t xml:space="preserve">BT X01 - L10 Khu D Nam Cường KĐT Đô Nghĩa</t>
  </si>
  <si>
    <t xml:space="preserve">Dòng tiền, Chung cư Mini, Căn hộ dịch vụ, Thang máy</t>
  </si>
  <si>
    <t xml:space="preserve">6.10+12</t>
  </si>
  <si>
    <t xml:space="preserve">371.2.34.7</t>
  </si>
  <si>
    <t xml:space="preserve">1.B1</t>
  </si>
  <si>
    <t xml:space="preserve">Thôn An Trạch Hoà Tiến</t>
  </si>
  <si>
    <t xml:space="preserve">221.58.10</t>
  </si>
  <si>
    <t xml:space="preserve">681 (42A Hai Bà Trưng)</t>
  </si>
  <si>
    <t xml:space="preserve">15.85.90A</t>
  </si>
  <si>
    <t xml:space="preserve">300.2</t>
  </si>
  <si>
    <t xml:space="preserve">Ngõ ô tô, Văn phòng, Thời trang, Thuê ở</t>
  </si>
  <si>
    <t xml:space="preserve">304.38</t>
  </si>
  <si>
    <t xml:space="preserve">88.2.23</t>
  </si>
  <si>
    <t xml:space="preserve">Ngõ 3 gác, Kinh doanh, Cấp 4, Đất</t>
  </si>
  <si>
    <t xml:space="preserve">143.26</t>
  </si>
  <si>
    <t xml:space="preserve">156.46A</t>
  </si>
  <si>
    <t xml:space="preserve">523.82.1.25</t>
  </si>
  <si>
    <t xml:space="preserve">379.9</t>
  </si>
  <si>
    <t xml:space="preserve">19.24</t>
  </si>
  <si>
    <t xml:space="preserve">20.39.10A</t>
  </si>
  <si>
    <t xml:space="preserve">117.7.3</t>
  </si>
  <si>
    <t xml:space="preserve">27.66.20</t>
  </si>
  <si>
    <t xml:space="preserve">46.12.7</t>
  </si>
  <si>
    <t xml:space="preserve">Nguyễn Ngọc Nhựt</t>
  </si>
  <si>
    <t xml:space="preserve">Thôn Việt Yên xã Ngũ Hiệp</t>
  </si>
  <si>
    <t xml:space="preserve">Quốc lộ 1B</t>
  </si>
  <si>
    <t xml:space="preserve">797.71</t>
  </si>
  <si>
    <t xml:space="preserve">102.20.6b</t>
  </si>
  <si>
    <t xml:space="preserve">91.10.14</t>
  </si>
  <si>
    <t xml:space="preserve">Liền kề, Ngõ ô tô, Gara ô tô</t>
  </si>
  <si>
    <t xml:space="preserve">162.6</t>
  </si>
  <si>
    <t xml:space="preserve">204.44</t>
  </si>
  <si>
    <t xml:space="preserve">Mặt phố, Kinh doanh, Thang máy, Dòng tiền, Văn phòng</t>
  </si>
  <si>
    <t xml:space="preserve">325.8.8 Hải Bối 2</t>
  </si>
  <si>
    <t xml:space="preserve">Hải Bối</t>
  </si>
  <si>
    <t xml:space="preserve">270.169.42.x Dương Đức Hiền</t>
  </si>
  <si>
    <t xml:space="preserve">CT4 1811</t>
  </si>
  <si>
    <t xml:space="preserve">H12 khu đấu giá</t>
  </si>
  <si>
    <t xml:space="preserve">3.46.1 TRUNG TÂM 75</t>
  </si>
  <si>
    <t xml:space="preserve">1.1.3.2 TÂN LẬP</t>
  </si>
  <si>
    <t xml:space="preserve">399.2</t>
  </si>
  <si>
    <t xml:space="preserve">Ngõ ô tô, Nhà hàng</t>
  </si>
  <si>
    <t xml:space="preserve">698.3.42 ( P. Tân Sơn - Thửa 526 )</t>
  </si>
  <si>
    <t xml:space="preserve">80.7.18B</t>
  </si>
  <si>
    <t xml:space="preserve">759.24.14</t>
  </si>
  <si>
    <t xml:space="preserve">46 Đại Đồng</t>
  </si>
  <si>
    <t xml:space="preserve">354.11.8B</t>
  </si>
  <si>
    <t xml:space="preserve">Thửa 22 tờ 416</t>
  </si>
  <si>
    <t xml:space="preserve">46 Ngõ Đại Đồng</t>
  </si>
  <si>
    <t xml:space="preserve">175.7</t>
  </si>
  <si>
    <t xml:space="preserve">59.47B</t>
  </si>
  <si>
    <t xml:space="preserve">Ngõ ô tô, Kinh doanh, Văn phòng, Căn hộ dịch vụ, Cửa hàng</t>
  </si>
  <si>
    <t xml:space="preserve">111.2</t>
  </si>
  <si>
    <t xml:space="preserve">Đường Yên - Xuân Nộn .Thửa 312 .Tờ bản đồ 107</t>
  </si>
  <si>
    <t xml:space="preserve">Đường Yên</t>
  </si>
  <si>
    <t xml:space="preserve">83.3.16</t>
  </si>
  <si>
    <t xml:space="preserve">P401-Nhà A1 Ngõ 78.1</t>
  </si>
  <si>
    <t xml:space="preserve">146.3A</t>
  </si>
  <si>
    <t xml:space="preserve">91.20</t>
  </si>
  <si>
    <t xml:space="preserve">382.35.9</t>
  </si>
  <si>
    <t xml:space="preserve">294.54.2</t>
  </si>
  <si>
    <t xml:space="preserve">01.33a</t>
  </si>
  <si>
    <t xml:space="preserve">Phan Hành Sơn</t>
  </si>
  <si>
    <t xml:space="preserve">87.24</t>
  </si>
  <si>
    <t xml:space="preserve">312.55.10</t>
  </si>
  <si>
    <t xml:space="preserve">145.46</t>
  </si>
  <si>
    <t xml:space="preserve">55.2</t>
  </si>
  <si>
    <t xml:space="preserve">Ngõ ô tô, Kinh doanh, Biệt thự, Đất</t>
  </si>
  <si>
    <t xml:space="preserve">91.12.Đặng Tiến Đông, Đống Đa , Hà Nội</t>
  </si>
  <si>
    <t xml:space="preserve">285-287</t>
  </si>
  <si>
    <t xml:space="preserve">221.8.22F</t>
  </si>
  <si>
    <t xml:space="preserve">86.2 ấp 7, xã Xuân Thới Thượng, huyện Hóc Môn, TPHCM.</t>
  </si>
  <si>
    <t xml:space="preserve">57 Xuân Thới 10, ấp Xuân Thới Đông 1, xã Xuân Thới Đông, huyện Hóc Môn ,TPHCM</t>
  </si>
  <si>
    <t xml:space="preserve">Xuân Thới 10</t>
  </si>
  <si>
    <t xml:space="preserve">15.2.11</t>
  </si>
  <si>
    <t xml:space="preserve">19.4 Ngõ Đại Thắng</t>
  </si>
  <si>
    <t xml:space="preserve">12 đường số 3 Khu dân cư Thành Sơn, Áp 2, xã Xuân Thới Thượng, huyện Hóc Môn, Thành phố Hồ Chí Minh,</t>
  </si>
  <si>
    <t xml:space="preserve">Phạm Văn Sáng</t>
  </si>
  <si>
    <t xml:space="preserve">125.15</t>
  </si>
  <si>
    <t xml:space="preserve">266.44</t>
  </si>
  <si>
    <t xml:space="preserve">67.26.6 Tô Hoàng</t>
  </si>
  <si>
    <t xml:space="preserve">3.18</t>
  </si>
  <si>
    <t xml:space="preserve">168.68.7D</t>
  </si>
  <si>
    <t xml:space="preserve">335.61.40</t>
  </si>
  <si>
    <t xml:space="preserve">28.11.46</t>
  </si>
  <si>
    <t xml:space="preserve">Khu đô thị mới Xuân Thới Sơn</t>
  </si>
  <si>
    <t xml:space="preserve">F6 khu đô thị mới  Xuân Thới Sơn</t>
  </si>
  <si>
    <t xml:space="preserve">762.31A</t>
  </si>
  <si>
    <t xml:space="preserve">27c Ngõ An Sơn</t>
  </si>
  <si>
    <t xml:space="preserve">82.35</t>
  </si>
  <si>
    <t xml:space="preserve">Nguyễn Chích</t>
  </si>
  <si>
    <t xml:space="preserve">190.1K</t>
  </si>
  <si>
    <t xml:space="preserve">227.24+26</t>
  </si>
  <si>
    <t xml:space="preserve">211.6</t>
  </si>
  <si>
    <t xml:space="preserve">39.43A</t>
  </si>
  <si>
    <t xml:space="preserve">Ngõ 3 gác, Kinh doanh, Cửa hàng, Văn phòng</t>
  </si>
  <si>
    <t xml:space="preserve">237.32.21</t>
  </si>
  <si>
    <t xml:space="preserve">103.44B</t>
  </si>
  <si>
    <t xml:space="preserve">406.12.33</t>
  </si>
  <si>
    <t xml:space="preserve">23.1.X</t>
  </si>
  <si>
    <t xml:space="preserve">Khu đô thị Nam Thăng Long - Ciputra</t>
  </si>
  <si>
    <t xml:space="preserve">T5.1</t>
  </si>
  <si>
    <t xml:space="preserve">Mặt phố, Kinh doanh, Thang máy, Lô góc, Biệt thự</t>
  </si>
  <si>
    <t xml:space="preserve">1.24A ấp tiền lần xã Bà Điểm hóc môn</t>
  </si>
  <si>
    <t xml:space="preserve">Tiền Lân 18</t>
  </si>
  <si>
    <t xml:space="preserve">565.98.19.20</t>
  </si>
  <si>
    <t xml:space="preserve">320.36.32B</t>
  </si>
  <si>
    <t xml:space="preserve">430 Hũu Hưng , Tây Mỗ, Nam Từ Liêm, Hà Nội</t>
  </si>
  <si>
    <t xml:space="preserve">147B.91.3</t>
  </si>
  <si>
    <t xml:space="preserve">Khu phố Trại Cọ,Phường Đông Mai,Quảng Yên, Quảng Ninh</t>
  </si>
  <si>
    <t xml:space="preserve">Quảng Yên</t>
  </si>
  <si>
    <t xml:space="preserve">110.19.5D</t>
  </si>
  <si>
    <t xml:space="preserve">Thôn Nam Sơn</t>
  </si>
  <si>
    <t xml:space="preserve">4.E8</t>
  </si>
  <si>
    <t xml:space="preserve">102.96.20</t>
  </si>
  <si>
    <t xml:space="preserve">B8+B10</t>
  </si>
  <si>
    <t xml:space="preserve">23.132.5</t>
  </si>
  <si>
    <t xml:space="preserve">192.63.7</t>
  </si>
  <si>
    <t xml:space="preserve">9.56</t>
  </si>
  <si>
    <t xml:space="preserve">172x</t>
  </si>
  <si>
    <t xml:space="preserve">8 Xóm 3 Quỳnh Đô</t>
  </si>
  <si>
    <t xml:space="preserve">Ngõ 3 gác, Kinh doanh, Căn hộ dịch vụ, Dòng tiền, Thang máy</t>
  </si>
  <si>
    <t xml:space="preserve">698.3.42 ( P. Tân Sơn - Thửa 527 )</t>
  </si>
  <si>
    <t xml:space="preserve">283.20</t>
  </si>
  <si>
    <t xml:space="preserve">BT6.17</t>
  </si>
  <si>
    <t xml:space="preserve">186.1.8</t>
  </si>
  <si>
    <t xml:space="preserve">5.172 TĐP3</t>
  </si>
  <si>
    <t xml:space="preserve">372.19.40</t>
  </si>
  <si>
    <t xml:space="preserve">61.2A</t>
  </si>
  <si>
    <t xml:space="preserve">72.10.14C</t>
  </si>
  <si>
    <t xml:space="preserve">LK13-22</t>
  </si>
  <si>
    <t xml:space="preserve">Ngõ ô tô, Kinh doanh, Gara ô tô, Thời trang, Văn phòng</t>
  </si>
  <si>
    <t xml:space="preserve">611</t>
  </si>
  <si>
    <t xml:space="preserve">308.24</t>
  </si>
  <si>
    <t xml:space="preserve">223.1a</t>
  </si>
  <si>
    <t xml:space="preserve">165.30.16B</t>
  </si>
  <si>
    <t xml:space="preserve">94.30</t>
  </si>
  <si>
    <t xml:space="preserve">264.19</t>
  </si>
  <si>
    <t xml:space="preserve">72.5C ấp Tam Đông 2</t>
  </si>
  <si>
    <t xml:space="preserve">Thới Tam Thôn 16</t>
  </si>
  <si>
    <t xml:space="preserve">42.133.12.3A</t>
  </si>
  <si>
    <t xml:space="preserve">Thửa 83 tờ 121</t>
  </si>
  <si>
    <t xml:space="preserve">560.55.15</t>
  </si>
  <si>
    <t xml:space="preserve">Suối Mây</t>
  </si>
  <si>
    <t xml:space="preserve">Ngõ ô tô, Thang máy, Resort, Căn hộ dịch vụ, Khách sạn</t>
  </si>
  <si>
    <t xml:space="preserve">D2-7 KĐT Ciputra</t>
  </si>
  <si>
    <t xml:space="preserve">402.29A</t>
  </si>
  <si>
    <t xml:space="preserve">1.3</t>
  </si>
  <si>
    <t xml:space="preserve">29/219</t>
  </si>
  <si>
    <t xml:space="preserve">31.219</t>
  </si>
  <si>
    <t xml:space="preserve">355.26.5.18</t>
  </si>
  <si>
    <t xml:space="preserve">Mặt phố, Kinh doanh, Nhà nghỉ</t>
  </si>
  <si>
    <t xml:space="preserve">604.35.x</t>
  </si>
  <si>
    <t xml:space="preserve">34.3( TT Hải Hà)</t>
  </si>
  <si>
    <t xml:space="preserve">112.37</t>
  </si>
  <si>
    <t xml:space="preserve">Thửa 300 KDV 2.3ha Trạm Trôi</t>
  </si>
  <si>
    <t xml:space="preserve">38.62.24A</t>
  </si>
  <si>
    <t xml:space="preserve">Dòng tiền, Ngõ ô tô</t>
  </si>
  <si>
    <t xml:space="preserve">63A ( 20.96.2A Mỹ Đình )</t>
  </si>
  <si>
    <t xml:space="preserve">892</t>
  </si>
  <si>
    <t xml:space="preserve">35/379</t>
  </si>
  <si>
    <t xml:space="preserve">110.59</t>
  </si>
  <si>
    <t xml:space="preserve">Đường 30/4</t>
  </si>
  <si>
    <t xml:space="preserve">35 1 6 văn hội</t>
  </si>
  <si>
    <t xml:space="preserve">8.11.186.67</t>
  </si>
  <si>
    <t xml:space="preserve">7.12</t>
  </si>
  <si>
    <t xml:space="preserve">773.2C</t>
  </si>
  <si>
    <t xml:space="preserve">Quốc lộ 217</t>
  </si>
  <si>
    <t xml:space="preserve">Him Lam Vĩnh Tuy</t>
  </si>
  <si>
    <t xml:space="preserve">NO3-2.79</t>
  </si>
  <si>
    <t xml:space="preserve">Ngõ ô tô, Thang máy, Văn phòng, Biệt thự, View Hồ - Công viên</t>
  </si>
  <si>
    <t xml:space="preserve">1375.16.15 ( Ngõ 25 Bùi Huy Bích)</t>
  </si>
  <si>
    <t xml:space="preserve">93.17.12.7</t>
  </si>
  <si>
    <t xml:space="preserve">N06A - 9</t>
  </si>
  <si>
    <t xml:space="preserve">Thọ Tháp</t>
  </si>
  <si>
    <t xml:space="preserve">13.90.52.10</t>
  </si>
  <si>
    <t xml:space="preserve">64.20.30C</t>
  </si>
  <si>
    <t xml:space="preserve">4.5.12</t>
  </si>
  <si>
    <t xml:space="preserve">Đại Tảo, Đại Thành</t>
  </si>
  <si>
    <t xml:space="preserve">Độ Chàng, Đại Thành</t>
  </si>
  <si>
    <t xml:space="preserve">86.36.7</t>
  </si>
  <si>
    <t xml:space="preserve">Thạnh Lộc 27</t>
  </si>
  <si>
    <t xml:space="preserve">280.64</t>
  </si>
  <si>
    <t xml:space="preserve">Cầu Ba Phụ</t>
  </si>
  <si>
    <t xml:space="preserve">143.45.67.8</t>
  </si>
  <si>
    <t xml:space="preserve">ĐẤT DỊCH VỤ THĂNG LONG 9</t>
  </si>
  <si>
    <t xml:space="preserve">Ngõ ô tô, Căn hộ dịch vụ, Đất</t>
  </si>
  <si>
    <t xml:space="preserve">325.102</t>
  </si>
  <si>
    <t xml:space="preserve">341.24.2B</t>
  </si>
  <si>
    <t xml:space="preserve">Thôn nhật nội, thọ dân ,triệu Sơn, thanh hóa</t>
  </si>
  <si>
    <t xml:space="preserve">Thôn Nhật nội, thọ dân ,triệu Sơn thành hóa</t>
  </si>
  <si>
    <t xml:space="preserve">N025-LK861, Khu Bờ Hội</t>
  </si>
  <si>
    <t xml:space="preserve">Phố yên Trạch .phường quảng châu, sầm Sơn, thanh hóa</t>
  </si>
  <si>
    <t xml:space="preserve">Phố Phan bội châu, p trường Sơn , sầm Sơn</t>
  </si>
  <si>
    <t xml:space="preserve">75.47 Đức Diễn</t>
  </si>
  <si>
    <t xml:space="preserve">62.6E (Phường 8)</t>
  </si>
  <si>
    <t xml:space="preserve">Xóm Đất</t>
  </si>
  <si>
    <t xml:space="preserve">117.35</t>
  </si>
  <si>
    <t xml:space="preserve">318.146</t>
  </si>
  <si>
    <t xml:space="preserve">Ô 15 LÔ 4</t>
  </si>
  <si>
    <t xml:space="preserve">Lô 12 B4 MBQH65 Hoàng Long</t>
  </si>
  <si>
    <t xml:space="preserve">376.12.4</t>
  </si>
  <si>
    <t xml:space="preserve">12 Dốc Viện Nhi (54.32.12 Nguyễn Chí Thanh)</t>
  </si>
  <si>
    <t xml:space="preserve">228B</t>
  </si>
  <si>
    <t xml:space="preserve">167.26</t>
  </si>
  <si>
    <t xml:space="preserve">Thới An 13</t>
  </si>
  <si>
    <t xml:space="preserve">7 Kim Chung</t>
  </si>
  <si>
    <t xml:space="preserve">Gara ô tô, Mặt phố, Kinh doanh, Đất</t>
  </si>
  <si>
    <t xml:space="preserve">1.119</t>
  </si>
  <si>
    <t xml:space="preserve">69.24</t>
  </si>
  <si>
    <t xml:space="preserve">639.87.6</t>
  </si>
  <si>
    <t xml:space="preserve">88.268 tổ 13</t>
  </si>
  <si>
    <t xml:space="preserve">Dòng tiền, Căn hộ, Ngõ xe máy</t>
  </si>
  <si>
    <t xml:space="preserve">240.28</t>
  </si>
  <si>
    <t xml:space="preserve">58.3</t>
  </si>
  <si>
    <t xml:space="preserve">68.69</t>
  </si>
  <si>
    <t xml:space="preserve">210.64</t>
  </si>
  <si>
    <t xml:space="preserve">TT39 KDT Mới</t>
  </si>
  <si>
    <t xml:space="preserve">35.25</t>
  </si>
  <si>
    <t xml:space="preserve">8.115.33</t>
  </si>
  <si>
    <t xml:space="preserve">34.6</t>
  </si>
  <si>
    <t xml:space="preserve">199.10.2</t>
  </si>
  <si>
    <t xml:space="preserve">68.79.94.6C</t>
  </si>
  <si>
    <t xml:space="preserve">An Cư 2</t>
  </si>
  <si>
    <t xml:space="preserve">310.15.1</t>
  </si>
  <si>
    <t xml:space="preserve">45/10 Đường Phúc Thành Hà Đông HN</t>
  </si>
  <si>
    <t xml:space="preserve">Ngõ 3 gác, Thang máy, Dòng tiền, Chung cư Mini, Căn hộ dịch vụ</t>
  </si>
  <si>
    <t xml:space="preserve">2.73 La Tinh</t>
  </si>
  <si>
    <t xml:space="preserve">Xóm 2 thôn La Tinh Xã Đông La Hà Đông Hà Nội</t>
  </si>
  <si>
    <t xml:space="preserve">705</t>
  </si>
  <si>
    <t xml:space="preserve">331.34.99</t>
  </si>
  <si>
    <t xml:space="preserve">Trần Thị Năm</t>
  </si>
  <si>
    <t xml:space="preserve">331.34.97</t>
  </si>
  <si>
    <t xml:space="preserve">225.3</t>
  </si>
  <si>
    <t xml:space="preserve">Nguyễn Hữu Dật</t>
  </si>
  <si>
    <t xml:space="preserve">123.5B</t>
  </si>
  <si>
    <t xml:space="preserve">299.15.4A</t>
  </si>
  <si>
    <t xml:space="preserve">25.6</t>
  </si>
  <si>
    <t xml:space="preserve">Trung Mỹ Tây 2</t>
  </si>
  <si>
    <t xml:space="preserve">16.1D ấp Đông Lân 1, xã Bà Điểm, huyện Hóc Môn, TpHCM.</t>
  </si>
  <si>
    <t xml:space="preserve">Thái Thị Giữ</t>
  </si>
  <si>
    <t xml:space="preserve">87.10.17</t>
  </si>
  <si>
    <t xml:space="preserve">27.7B ấp Nam Lân, xã Bà Điểm, Hóc môn</t>
  </si>
  <si>
    <t xml:space="preserve">Lư Giang</t>
  </si>
  <si>
    <t xml:space="preserve">7 xóm Vĩnh Thắng</t>
  </si>
  <si>
    <t xml:space="preserve">68.4K ấp Xuân Thới Đông 2, xã Xuân Thới Đông, huyện Hóc Môn, Tp.HCM,</t>
  </si>
  <si>
    <t xml:space="preserve">Trần Văn Mười</t>
  </si>
  <si>
    <t xml:space="preserve">66.45N ấp 3, xã Xuân Thới Thượng, huyện Hóc Môn, TP.HCM</t>
  </si>
  <si>
    <t xml:space="preserve">17.3Đ ấp Bắc Lân, xã Bà Điểm, huyện Hóc Môn,</t>
  </si>
  <si>
    <t xml:space="preserve">Bắc Lân 2</t>
  </si>
  <si>
    <t xml:space="preserve">Thôn Tân Mỹ 2, xã Phú Cường</t>
  </si>
  <si>
    <t xml:space="preserve">670.96.5</t>
  </si>
  <si>
    <t xml:space="preserve">Căn A Tổ 12</t>
  </si>
  <si>
    <t xml:space="preserve">Căn B Tổ 12</t>
  </si>
  <si>
    <t xml:space="preserve">Căn C Tổ 12</t>
  </si>
  <si>
    <t xml:space="preserve">Ngõ 3.x</t>
  </si>
  <si>
    <t xml:space="preserve">481A</t>
  </si>
  <si>
    <t xml:space="preserve">Ngõ 3 gác, Thang máy, Kinh doanh</t>
  </si>
  <si>
    <t xml:space="preserve">264.77</t>
  </si>
  <si>
    <t xml:space="preserve">Ngõ ô tô, Kinh doanh, Văn phòng, Cấp 4</t>
  </si>
  <si>
    <t xml:space="preserve">45.9.11</t>
  </si>
  <si>
    <t xml:space="preserve">Tân Chánh Hiệp 25</t>
  </si>
  <si>
    <t xml:space="preserve">424.16.2B</t>
  </si>
  <si>
    <t xml:space="preserve">10B-K20 63</t>
  </si>
  <si>
    <t xml:space="preserve">129.4B</t>
  </si>
  <si>
    <t xml:space="preserve">557.9</t>
  </si>
  <si>
    <t xml:space="preserve">25.83.3</t>
  </si>
  <si>
    <t xml:space="preserve">749.45.16.7C</t>
  </si>
  <si>
    <t xml:space="preserve">293.20</t>
  </si>
  <si>
    <t xml:space="preserve">100c</t>
  </si>
  <si>
    <t xml:space="preserve">65.4</t>
  </si>
  <si>
    <t xml:space="preserve">145.24</t>
  </si>
  <si>
    <t xml:space="preserve">649.77.43.22</t>
  </si>
  <si>
    <t xml:space="preserve">Ngõ xe máy, Cấp 4, Đất</t>
  </si>
  <si>
    <t xml:space="preserve">Thửa Đất số 37(3)</t>
  </si>
  <si>
    <t xml:space="preserve">236.3</t>
  </si>
  <si>
    <t xml:space="preserve">Thửa 29 tờ b2.7</t>
  </si>
  <si>
    <t xml:space="preserve">Đông Hải 6</t>
  </si>
  <si>
    <t xml:space="preserve">1.102</t>
  </si>
  <si>
    <t xml:space="preserve">227.13.15</t>
  </si>
  <si>
    <t xml:space="preserve">Xuân Nộn</t>
  </si>
  <si>
    <t xml:space="preserve">Du Nội</t>
  </si>
  <si>
    <t xml:space="preserve">142X</t>
  </si>
  <si>
    <t xml:space="preserve">40.27</t>
  </si>
  <si>
    <t xml:space="preserve">9.7</t>
  </si>
  <si>
    <t xml:space="preserve">23.24.4</t>
  </si>
  <si>
    <t xml:space="preserve">48.19</t>
  </si>
  <si>
    <t xml:space="preserve">375</t>
  </si>
  <si>
    <t xml:space="preserve">11.3.13</t>
  </si>
  <si>
    <t xml:space="preserve">58D Nhân Huệ,</t>
  </si>
  <si>
    <t xml:space="preserve">266.51</t>
  </si>
  <si>
    <t xml:space="preserve">Chùa Tổng 746.12</t>
  </si>
  <si>
    <t xml:space="preserve">99+101</t>
  </si>
  <si>
    <t xml:space="preserve">17 Đường số 24 KDC Him Lam</t>
  </si>
  <si>
    <t xml:space="preserve">Đường 24</t>
  </si>
  <si>
    <t xml:space="preserve">447.26B</t>
  </si>
  <si>
    <t xml:space="preserve">565.190</t>
  </si>
  <si>
    <t xml:space="preserve">Xuân Thiều 14</t>
  </si>
  <si>
    <t xml:space="preserve">373.1.38C</t>
  </si>
  <si>
    <t xml:space="preserve">164.7</t>
  </si>
  <si>
    <t xml:space="preserve">211.26</t>
  </si>
  <si>
    <t xml:space="preserve">79.11.5</t>
  </si>
  <si>
    <t xml:space="preserve">Thang máy, Thuê ở, Căn hộ dịch vụ, Dòng tiền, Chung cư Mini</t>
  </si>
  <si>
    <t xml:space="preserve">310.81.8C</t>
  </si>
  <si>
    <t xml:space="preserve">Xứ Đồng Phú Nghĩa</t>
  </si>
  <si>
    <t xml:space="preserve">39.28A Tổ 7</t>
  </si>
  <si>
    <t xml:space="preserve">P1-A9</t>
  </si>
  <si>
    <t xml:space="preserve">245.96.4.30B</t>
  </si>
  <si>
    <t xml:space="preserve">189.50</t>
  </si>
  <si>
    <t xml:space="preserve">46.6K ấp 53, xã Bả Điểm, Thành phở Hồ Chi Minh.</t>
  </si>
  <si>
    <t xml:space="preserve">2.91</t>
  </si>
  <si>
    <t xml:space="preserve">Lô góc, Văn phòng, Kinh doanh</t>
  </si>
  <si>
    <t xml:space="preserve">8.11.36.47.2</t>
  </si>
  <si>
    <t xml:space="preserve">399.36.1</t>
  </si>
  <si>
    <t xml:space="preserve">13.90.71.9a</t>
  </si>
  <si>
    <t xml:space="preserve">123.63.5A</t>
  </si>
  <si>
    <t xml:space="preserve">159.26.17</t>
  </si>
  <si>
    <t xml:space="preserve">562.12.24</t>
  </si>
  <si>
    <t xml:space="preserve">No20 LK731 bờ hội la khê</t>
  </si>
  <si>
    <t xml:space="preserve">70.59</t>
  </si>
  <si>
    <t xml:space="preserve">144 .Q36.P2</t>
  </si>
  <si>
    <t xml:space="preserve">67.8</t>
  </si>
  <si>
    <t xml:space="preserve">144.Q36.4</t>
  </si>
  <si>
    <t xml:space="preserve">30B</t>
  </si>
  <si>
    <t xml:space="preserve">Tình Lam Đại Thành</t>
  </si>
  <si>
    <t xml:space="preserve">169.118</t>
  </si>
  <si>
    <t xml:space="preserve">Ngõ 2.X Đại Thành</t>
  </si>
  <si>
    <t xml:space="preserve">42.24.7.13A</t>
  </si>
  <si>
    <t xml:space="preserve">54.38</t>
  </si>
  <si>
    <t xml:space="preserve">Đường 281</t>
  </si>
  <si>
    <t xml:space="preserve">69c</t>
  </si>
  <si>
    <t xml:space="preserve">105-A49</t>
  </si>
  <si>
    <t xml:space="preserve">154.8A</t>
  </si>
  <si>
    <t xml:space="preserve">294.20</t>
  </si>
  <si>
    <t xml:space="preserve">The Eden Rose</t>
  </si>
  <si>
    <t xml:space="preserve">Kinh doanh, Văn phòng, Lô góc, Mặt phố</t>
  </si>
  <si>
    <t xml:space="preserve">317.72</t>
  </si>
  <si>
    <t xml:space="preserve">222.23</t>
  </si>
  <si>
    <t xml:space="preserve">Thôn An Sơn Hoà Ninh</t>
  </si>
  <si>
    <t xml:space="preserve">LK29 khu đấu giá Quang Lãm,</t>
  </si>
  <si>
    <t xml:space="preserve">33.57.9</t>
  </si>
  <si>
    <t xml:space="preserve">39.3H Tây Lân, Bà Điểm, Hóc Môn.</t>
  </si>
  <si>
    <t xml:space="preserve">Tây Lân 2</t>
  </si>
  <si>
    <t xml:space="preserve">30.11</t>
  </si>
  <si>
    <t xml:space="preserve">Vườn hồ 1</t>
  </si>
  <si>
    <t xml:space="preserve">236.1.7</t>
  </si>
  <si>
    <t xml:space="preserve">58.20 ắp Tiền Lần 1, xã Bà Điểm, huyện Hóc Môn, Tp.HCM</t>
  </si>
  <si>
    <t xml:space="preserve">P43.A5</t>
  </si>
  <si>
    <t xml:space="preserve">Trung Đoàn 664</t>
  </si>
  <si>
    <t xml:space="preserve">466.49.22</t>
  </si>
  <si>
    <t xml:space="preserve">24.19.10C</t>
  </si>
  <si>
    <t xml:space="preserve">131.40</t>
  </si>
  <si>
    <t xml:space="preserve">533</t>
  </si>
  <si>
    <t xml:space="preserve">124.1.20</t>
  </si>
  <si>
    <t xml:space="preserve">193.30.12.5.29</t>
  </si>
  <si>
    <t xml:space="preserve">D-09 Vinadic</t>
  </si>
  <si>
    <t xml:space="preserve">1160.10</t>
  </si>
  <si>
    <t xml:space="preserve">Ngõ ô tô, Đất, Chung cư Mini, Dòng tiền</t>
  </si>
  <si>
    <t xml:space="preserve">MPN số 38</t>
  </si>
  <si>
    <t xml:space="preserve">43.66.9A.6.17</t>
  </si>
  <si>
    <t xml:space="preserve">796.4</t>
  </si>
  <si>
    <t xml:space="preserve">Ngõ ô tô, Cửa hàng, Kinh doanh, Nhà hàng</t>
  </si>
  <si>
    <t xml:space="preserve">Cao Bá Đạt</t>
  </si>
  <si>
    <t xml:space="preserve">NO.02-LK50 Khu Cổng Đồng, La Khê</t>
  </si>
  <si>
    <t xml:space="preserve">B2- THÔN KỲ THỦY (LÀNG BÚN KỲ THỦY)</t>
  </si>
  <si>
    <t xml:space="preserve">Đinh Công Trứ</t>
  </si>
  <si>
    <t xml:space="preserve">21.86.59 ( cuối đường Nguyễn Khuyến Hà Đông )</t>
  </si>
  <si>
    <t xml:space="preserve">49.3A</t>
  </si>
  <si>
    <t xml:space="preserve">Đường 18D</t>
  </si>
  <si>
    <t xml:space="preserve">107.16</t>
  </si>
  <si>
    <t xml:space="preserve">355A</t>
  </si>
  <si>
    <t xml:space="preserve">39C</t>
  </si>
  <si>
    <t xml:space="preserve">205.1.67</t>
  </si>
  <si>
    <t xml:space="preserve">Liên khu 4-5</t>
  </si>
  <si>
    <t xml:space="preserve">163.3.2A</t>
  </si>
  <si>
    <t xml:space="preserve">2 - B4</t>
  </si>
  <si>
    <t xml:space="preserve">1041</t>
  </si>
  <si>
    <t xml:space="preserve">430A+430B</t>
  </si>
  <si>
    <t xml:space="preserve">Kinh doanh, Cửa hàng, Lô góc, Mặt phố</t>
  </si>
  <si>
    <t xml:space="preserve">17.60</t>
  </si>
  <si>
    <t xml:space="preserve">134.32 (91.32.32) Ngõ Trại Cá</t>
  </si>
  <si>
    <t xml:space="preserve">623.29</t>
  </si>
  <si>
    <t xml:space="preserve">K74.2</t>
  </si>
  <si>
    <t xml:space="preserve">Ngô Sỹ Liên</t>
  </si>
  <si>
    <t xml:space="preserve">160.154.8C</t>
  </si>
  <si>
    <t xml:space="preserve">422.18</t>
  </si>
  <si>
    <t xml:space="preserve">395.11</t>
  </si>
  <si>
    <t xml:space="preserve">8.236.38.18</t>
  </si>
  <si>
    <t xml:space="preserve">29.12 Cửa Bắc</t>
  </si>
  <si>
    <t xml:space="preserve">8.11.36.30.17</t>
  </si>
  <si>
    <t xml:space="preserve">8.167.16</t>
  </si>
  <si>
    <t xml:space="preserve">23.36.5.4c</t>
  </si>
  <si>
    <t xml:space="preserve">19.32.16</t>
  </si>
  <si>
    <t xml:space="preserve">144.10</t>
  </si>
  <si>
    <t xml:space="preserve">TT01-29 Liền Kề HDMoon</t>
  </si>
  <si>
    <t xml:space="preserve">142.9C</t>
  </si>
  <si>
    <t xml:space="preserve">Ngõ 3 gác, Thang máy, Chung cư Mini, Dòng tiền, Căn hộ dịch vụ</t>
  </si>
  <si>
    <t xml:space="preserve">773.2</t>
  </si>
  <si>
    <t xml:space="preserve">138.65(154.65)</t>
  </si>
  <si>
    <t xml:space="preserve">192.56.2</t>
  </si>
  <si>
    <t xml:space="preserve">65.30.24.3A</t>
  </si>
  <si>
    <t xml:space="preserve">TT06-32</t>
  </si>
  <si>
    <t xml:space="preserve">76.1</t>
  </si>
  <si>
    <t xml:space="preserve">72.1.64.2</t>
  </si>
  <si>
    <t xml:space="preserve">8.158 Cầu Bươu</t>
  </si>
  <si>
    <t xml:space="preserve">12.11.17</t>
  </si>
  <si>
    <t xml:space="preserve">Kinh doanh, Ngõ 3 gác, Thuê ở, Căn hộ, Dòng tiền</t>
  </si>
  <si>
    <t xml:space="preserve">4B.30</t>
  </si>
  <si>
    <t xml:space="preserve">23.85</t>
  </si>
  <si>
    <t xml:space="preserve">Đại Phùng 2</t>
  </si>
  <si>
    <t xml:space="preserve">356.89.7</t>
  </si>
  <si>
    <t xml:space="preserve">163.22+24</t>
  </si>
  <si>
    <t xml:space="preserve">266.79.45</t>
  </si>
  <si>
    <t xml:space="preserve">Ông Lang</t>
  </si>
  <si>
    <t xml:space="preserve">Ngõ ô tô, Lô góc, View Hồ - Công viên, Đất, Resort</t>
  </si>
  <si>
    <t xml:space="preserve">L7-76 Khu Đô Thị mới</t>
  </si>
  <si>
    <t xml:space="preserve">Kinh doanh, Văn phòng, Gara ô tô, Thang máy, Ngõ ô tô</t>
  </si>
  <si>
    <t xml:space="preserve">Mặt phố, Cửa hàng, Kinh doanh, Cấp 4, Thời trang</t>
  </si>
  <si>
    <t xml:space="preserve">5.15A</t>
  </si>
  <si>
    <t xml:space="preserve">72.4 + 72.6 + 72.6A</t>
  </si>
  <si>
    <t xml:space="preserve">136.8</t>
  </si>
  <si>
    <t xml:space="preserve">243.15.5</t>
  </si>
  <si>
    <t xml:space="preserve">49.49b</t>
  </si>
  <si>
    <t xml:space="preserve">704.44.6A</t>
  </si>
  <si>
    <t xml:space="preserve">Ngõ ô tô, Kinh doanh, Văn phòng, HOMESTAY</t>
  </si>
  <si>
    <t xml:space="preserve">19.35A</t>
  </si>
  <si>
    <t xml:space="preserve">19.35F</t>
  </si>
  <si>
    <t xml:space="preserve">268.100.4.20</t>
  </si>
  <si>
    <t xml:space="preserve">Thạch Lỗi</t>
  </si>
  <si>
    <t xml:space="preserve">20 Hoà Phú 29</t>
  </si>
  <si>
    <t xml:space="preserve">Đặng Hòa</t>
  </si>
  <si>
    <t xml:space="preserve">322.95.25.7</t>
  </si>
  <si>
    <t xml:space="preserve">64.5 Bằng B</t>
  </si>
  <si>
    <t xml:space="preserve">25.17</t>
  </si>
  <si>
    <t xml:space="preserve">218.48</t>
  </si>
  <si>
    <t xml:space="preserve">58.15.17</t>
  </si>
  <si>
    <t xml:space="preserve">Nguyễn Hiệu</t>
  </si>
  <si>
    <t xml:space="preserve">Lô 21khu b2-138 khu đô thị fbt</t>
  </si>
  <si>
    <t xml:space="preserve">106.18.6 hoà bình yên nghĩa</t>
  </si>
  <si>
    <t xml:space="preserve">Thành Mai</t>
  </si>
  <si>
    <t xml:space="preserve">230.138.17.1A</t>
  </si>
  <si>
    <t xml:space="preserve">DV14-T1 Tòa H-T1 Lacasta</t>
  </si>
  <si>
    <t xml:space="preserve">Kinh doanh, View Hồ - Công viên, Căn hộ dịch vụ</t>
  </si>
  <si>
    <t xml:space="preserve">01 quyết thắng</t>
  </si>
  <si>
    <t xml:space="preserve">Lý Triện</t>
  </si>
  <si>
    <t xml:space="preserve">75.1b</t>
  </si>
  <si>
    <t xml:space="preserve">B11 MBQH6177</t>
  </si>
  <si>
    <t xml:space="preserve">112.18.7.4</t>
  </si>
  <si>
    <t xml:space="preserve">163.9.18</t>
  </si>
  <si>
    <t xml:space="preserve">08 Mỹ Khê</t>
  </si>
  <si>
    <t xml:space="preserve">237.13.2a</t>
  </si>
  <si>
    <t xml:space="preserve">497.40.4</t>
  </si>
  <si>
    <t xml:space="preserve">Ngõ 3 gác, Thuê ở, Căn hộ dịch vụ, Dòng tiền</t>
  </si>
  <si>
    <t xml:space="preserve">163.37</t>
  </si>
  <si>
    <t xml:space="preserve">424.17.1</t>
  </si>
  <si>
    <t xml:space="preserve">32.30</t>
  </si>
  <si>
    <t xml:space="preserve">Ngõ ô tô, Kinh doanh, Văn phòng, Dòng tiền, Lô góc</t>
  </si>
  <si>
    <t xml:space="preserve">Số 1 Phân sô 14 TT Ban Kiến Thiết, BV Phụ Sản TW</t>
  </si>
  <si>
    <t xml:space="preserve">70.79.2.12</t>
  </si>
  <si>
    <t xml:space="preserve">51.29.7B</t>
  </si>
  <si>
    <t xml:space="preserve">239.15</t>
  </si>
  <si>
    <t xml:space="preserve">Ngõ 3 gác, Lô góc, Thuê ở, Biệt thự</t>
  </si>
  <si>
    <t xml:space="preserve">82C</t>
  </si>
  <si>
    <t xml:space="preserve">180.24</t>
  </si>
  <si>
    <t xml:space="preserve">79 (1.2 đường 800A)</t>
  </si>
  <si>
    <t xml:space="preserve">279.14</t>
  </si>
  <si>
    <t xml:space="preserve">559.27</t>
  </si>
  <si>
    <t xml:space="preserve">152.8</t>
  </si>
  <si>
    <t xml:space="preserve">Ngõ ô tô, Gara ô tô, Văn phòng, Kinh doanh, Thuê ở</t>
  </si>
  <si>
    <t xml:space="preserve">193.15.19A</t>
  </si>
  <si>
    <t xml:space="preserve">85.42.2B</t>
  </si>
  <si>
    <t xml:space="preserve">47.19.14</t>
  </si>
  <si>
    <t xml:space="preserve">Hòa Bình 4</t>
  </si>
  <si>
    <t xml:space="preserve">624.52(14.52 Dương Văn Bé)</t>
  </si>
  <si>
    <t xml:space="preserve">53.24.8</t>
  </si>
  <si>
    <t xml:space="preserve">169.21.10</t>
  </si>
  <si>
    <t xml:space="preserve">149 + 151</t>
  </si>
  <si>
    <t xml:space="preserve">138.7.3</t>
  </si>
  <si>
    <t xml:space="preserve">Sơn Thủy Đông 4</t>
  </si>
  <si>
    <t xml:space="preserve">69.14.20</t>
  </si>
  <si>
    <t xml:space="preserve">17.20</t>
  </si>
  <si>
    <t xml:space="preserve">Yên Nội</t>
  </si>
  <si>
    <t xml:space="preserve">TT5-10 khu đô thị Tứ Hiệp</t>
  </si>
  <si>
    <t xml:space="preserve">Vũ Lăng</t>
  </si>
  <si>
    <t xml:space="preserve">132.10</t>
  </si>
  <si>
    <t xml:space="preserve">Phạm Phú Thứ</t>
  </si>
  <si>
    <t xml:space="preserve">128.1.23</t>
  </si>
  <si>
    <t xml:space="preserve">41x</t>
  </si>
  <si>
    <t xml:space="preserve">218.38.8</t>
  </si>
  <si>
    <t xml:space="preserve">880</t>
  </si>
  <si>
    <t xml:space="preserve">339.37.16.22</t>
  </si>
  <si>
    <t xml:space="preserve">Thửa số 179. 180</t>
  </si>
  <si>
    <t xml:space="preserve">Bàu Mạc 5</t>
  </si>
  <si>
    <t xml:space="preserve">100.81A</t>
  </si>
  <si>
    <t xml:space="preserve">554.31.7</t>
  </si>
  <si>
    <t xml:space="preserve">Ngõ ô tô, Gara ô tô, Thang máy, Văn phòng, Liền kề</t>
  </si>
  <si>
    <t xml:space="preserve">50.8</t>
  </si>
  <si>
    <t xml:space="preserve">Thửa 120 tờ 65</t>
  </si>
  <si>
    <t xml:space="preserve">164.14.7</t>
  </si>
  <si>
    <t xml:space="preserve">Ngõ 3 gác, Thang máy, Thời trang, Kinh doanh</t>
  </si>
  <si>
    <t xml:space="preserve">35.20</t>
  </si>
  <si>
    <t xml:space="preserve">184A.38</t>
  </si>
  <si>
    <t xml:space="preserve">34.69</t>
  </si>
  <si>
    <t xml:space="preserve">LK6-6 Hòa Mạc</t>
  </si>
  <si>
    <t xml:space="preserve">Gara ô tô, Kinh doanh, Liền kề, Đất</t>
  </si>
  <si>
    <t xml:space="preserve">124.2.4</t>
  </si>
  <si>
    <t xml:space="preserve">LK6-8 Hòa Mạc</t>
  </si>
  <si>
    <t xml:space="preserve">Mặt phố, Kinh doanh, Liền kề, Đất</t>
  </si>
  <si>
    <t xml:space="preserve">214.5</t>
  </si>
  <si>
    <t xml:space="preserve">25 My Dương</t>
  </si>
  <si>
    <t xml:space="preserve">143.99.3.4</t>
  </si>
  <si>
    <t xml:space="preserve">554.119</t>
  </si>
  <si>
    <t xml:space="preserve">28.45.26( 15.26 Nguyễn Tri Phương)</t>
  </si>
  <si>
    <t xml:space="preserve">Ngõ ô tô, Kinh doanh, Cửa hàng, HOMESTAY</t>
  </si>
  <si>
    <t xml:space="preserve">28B.22+24+26</t>
  </si>
  <si>
    <t xml:space="preserve">55.26.13 (117.13)</t>
  </si>
  <si>
    <t xml:space="preserve">698.24</t>
  </si>
  <si>
    <t xml:space="preserve">Lô góc, Ngõ xe máy</t>
  </si>
  <si>
    <t xml:space="preserve">99.64.1.68.5</t>
  </si>
  <si>
    <t xml:space="preserve">154.23.6</t>
  </si>
  <si>
    <t xml:space="preserve">103.16.23</t>
  </si>
  <si>
    <t xml:space="preserve">Số nhà  phố giắt.nhà mặt phố</t>
  </si>
  <si>
    <t xml:space="preserve">DV16-LK 700 khu B Yên Nghĩa</t>
  </si>
  <si>
    <t xml:space="preserve">40.8B</t>
  </si>
  <si>
    <t xml:space="preserve">4.41B</t>
  </si>
  <si>
    <t xml:space="preserve">Quang Thành 2</t>
  </si>
  <si>
    <t xml:space="preserve">235.24</t>
  </si>
  <si>
    <t xml:space="preserve">98.12.19</t>
  </si>
  <si>
    <t xml:space="preserve">Đường Ô Diên, khu Đồng Ông, Xã Đan Phượng , Hà Nội</t>
  </si>
  <si>
    <t xml:space="preserve">Đồng Ông</t>
  </si>
  <si>
    <t xml:space="preserve">Mặt phố, Kinh doanh, Văn phòng, Dòng tiền</t>
  </si>
  <si>
    <t xml:space="preserve">Thửa 26 tờ 32</t>
  </si>
  <si>
    <t xml:space="preserve">118 Cây Đa Bác Hồ</t>
  </si>
  <si>
    <t xml:space="preserve">331.20.1</t>
  </si>
  <si>
    <t xml:space="preserve">Ngõ ô tô, Kinh doanh, Thời trang, Dòng tiền</t>
  </si>
  <si>
    <t xml:space="preserve">99.11.4</t>
  </si>
  <si>
    <t xml:space="preserve">401.21.23</t>
  </si>
  <si>
    <t xml:space="preserve">268.56.8.11</t>
  </si>
  <si>
    <t xml:space="preserve">Mặt phố, Kinh doanh, Văn phòng, View Hồ - Công viên, Lô góc</t>
  </si>
  <si>
    <t xml:space="preserve">404.10</t>
  </si>
  <si>
    <t xml:space="preserve">158.113D</t>
  </si>
  <si>
    <t xml:space="preserve">LK4-3 Nguyên Khê- Phúc Thịnh</t>
  </si>
  <si>
    <t xml:space="preserve">69.21</t>
  </si>
  <si>
    <t xml:space="preserve">Ngõ 3 gác, Thuê ở, View Hồ - Công viên, Căn hộ</t>
  </si>
  <si>
    <t xml:space="preserve">Ngõ xe máy, Căn hộ, Dòng tiền</t>
  </si>
  <si>
    <t xml:space="preserve">37.18 ( 924.93.7.18 nguyễn khoái)</t>
  </si>
  <si>
    <t xml:space="preserve">75.1A</t>
  </si>
  <si>
    <t xml:space="preserve">264.162a</t>
  </si>
  <si>
    <t xml:space="preserve">211.85.33</t>
  </si>
  <si>
    <t xml:space="preserve">24.26</t>
  </si>
  <si>
    <t xml:space="preserve">389.88.8</t>
  </si>
  <si>
    <t xml:space="preserve">BT11 - An Khang 6 KĐT Nam An Khánh</t>
  </si>
  <si>
    <t xml:space="preserve">Dãy A10 - Ô Số 11 KĐT GELEXIMCO</t>
  </si>
  <si>
    <t xml:space="preserve">Gara ô tô, Kinh doanh, Cửa hàng, Mặt phố, Thời trang</t>
  </si>
  <si>
    <t xml:space="preserve">91.41.4</t>
  </si>
  <si>
    <t xml:space="preserve">Đường T8</t>
  </si>
  <si>
    <t xml:space="preserve">896.72.6.6A</t>
  </si>
  <si>
    <t xml:space="preserve">562.9.10</t>
  </si>
  <si>
    <t xml:space="preserve">766.31.40</t>
  </si>
  <si>
    <t xml:space="preserve">Thang máy, Chung cư Mini, Dòng tiền, Căn hộ dịch vụ, Ngõ xe máy</t>
  </si>
  <si>
    <t xml:space="preserve">1.59</t>
  </si>
  <si>
    <t xml:space="preserve">Thanh Lương 23</t>
  </si>
  <si>
    <t xml:space="preserve">Mặt phố, Lô góc, Văn phòng, Căn hộ</t>
  </si>
  <si>
    <t xml:space="preserve">315.24</t>
  </si>
  <si>
    <t xml:space="preserve">BT1 Dãy A2 - Ô số 21 KĐT Geleximco</t>
  </si>
  <si>
    <t xml:space="preserve">736.183.1</t>
  </si>
  <si>
    <t xml:space="preserve">LK10-Lô9</t>
  </si>
  <si>
    <t xml:space="preserve">44.58.7</t>
  </si>
  <si>
    <t xml:space="preserve">201.8</t>
  </si>
  <si>
    <t xml:space="preserve">99.73</t>
  </si>
  <si>
    <t xml:space="preserve">264.162</t>
  </si>
  <si>
    <t xml:space="preserve">26.x (thửa 227/1)</t>
  </si>
  <si>
    <t xml:space="preserve">401.36</t>
  </si>
  <si>
    <t xml:space="preserve">Ngõ ô tô, Lô góc, Thang máy, Dòng tiền</t>
  </si>
  <si>
    <t xml:space="preserve">379.68</t>
  </si>
  <si>
    <t xml:space="preserve">44.58.14</t>
  </si>
  <si>
    <t xml:space="preserve">16 Ngõ Hoàng An</t>
  </si>
  <si>
    <t xml:space="preserve">245.30.11A</t>
  </si>
  <si>
    <t xml:space="preserve">146.51.23.6</t>
  </si>
  <si>
    <t xml:space="preserve">132.7A</t>
  </si>
  <si>
    <t xml:space="preserve">449.18</t>
  </si>
  <si>
    <t xml:space="preserve">205.37</t>
  </si>
  <si>
    <t xml:space="preserve">38.30</t>
  </si>
  <si>
    <t xml:space="preserve">268.56.7 (Lô 32) Tổ 16</t>
  </si>
  <si>
    <t xml:space="preserve">63.56.6</t>
  </si>
  <si>
    <t xml:space="preserve">120.6</t>
  </si>
  <si>
    <t xml:space="preserve">72.18</t>
  </si>
  <si>
    <t xml:space="preserve">287-301</t>
  </si>
  <si>
    <t xml:space="preserve">Lô 377 B2-6</t>
  </si>
  <si>
    <t xml:space="preserve">691.20.25</t>
  </si>
  <si>
    <t xml:space="preserve">26.10</t>
  </si>
  <si>
    <t xml:space="preserve">89.28 ( 65.28 )</t>
  </si>
  <si>
    <t xml:space="preserve">Mặt phố, Kinh doanh, Đất, Cấp 4</t>
  </si>
  <si>
    <t xml:space="preserve">1.62.23.2</t>
  </si>
  <si>
    <t xml:space="preserve">294.54.2(39.54.2 vạn phúc)</t>
  </si>
  <si>
    <t xml:space="preserve">449.18B</t>
  </si>
  <si>
    <t xml:space="preserve">121.56B</t>
  </si>
  <si>
    <t xml:space="preserve">68.190.1A B</t>
  </si>
  <si>
    <t xml:space="preserve">68.190.1C</t>
  </si>
  <si>
    <t xml:space="preserve">Ngõ 3 gác, Chung cư Mini, Dòng tiền, Căn hộ dịch vụ, Thang máy</t>
  </si>
  <si>
    <t xml:space="preserve">622.71</t>
  </si>
  <si>
    <t xml:space="preserve">Yên Viên</t>
  </si>
  <si>
    <t xml:space="preserve">111.8</t>
  </si>
  <si>
    <t xml:space="preserve">Hà Kế Tấn</t>
  </si>
  <si>
    <t xml:space="preserve">22.16.5</t>
  </si>
  <si>
    <t xml:space="preserve">322.76.40.6</t>
  </si>
  <si>
    <t xml:space="preserve">125.45.1A( 39.1 lê văn lương )</t>
  </si>
  <si>
    <t xml:space="preserve">Ngõ 3 gác, Lô góc, Đất, Dòng tiền</t>
  </si>
  <si>
    <t xml:space="preserve">76.12</t>
  </si>
  <si>
    <t xml:space="preserve">49B Đại Lộ Lê Lợi</t>
  </si>
  <si>
    <t xml:space="preserve">130.30.8</t>
  </si>
  <si>
    <t xml:space="preserve">56.70A</t>
  </si>
  <si>
    <t xml:space="preserve">B11-5</t>
  </si>
  <si>
    <t xml:space="preserve">207.14C</t>
  </si>
  <si>
    <t xml:space="preserve">Thửa 678 Tờ 4 (131.6.1.37.14 Tây Lân Phường Tân Tạo)</t>
  </si>
  <si>
    <t xml:space="preserve">62.82</t>
  </si>
  <si>
    <t xml:space="preserve">LK-08-132</t>
  </si>
  <si>
    <t xml:space="preserve">Phương Nhị</t>
  </si>
  <si>
    <t xml:space="preserve">Kinh doanh, Mặt phố, Thang máy, Liền kề</t>
  </si>
  <si>
    <t xml:space="preserve">48.91.9</t>
  </si>
  <si>
    <t xml:space="preserve">Ngõ xe máy, Biệt thự</t>
  </si>
  <si>
    <t xml:space="preserve">Đoàn Khuê</t>
  </si>
  <si>
    <t xml:space="preserve">Mặt phố, Dòng tiền, Căn hộ dịch vụ</t>
  </si>
  <si>
    <t xml:space="preserve">Thôn 9, xã thọ bình, huyện triệu sơn</t>
  </si>
  <si>
    <t xml:space="preserve">Thôn 9, xã thọ bình, triệu sơn</t>
  </si>
  <si>
    <t xml:space="preserve">450.5B.6</t>
  </si>
  <si>
    <t xml:space="preserve">151 Tổ 5 Đa Sỹ</t>
  </si>
  <si>
    <t xml:space="preserve">Thửa đất số 3 Đông Sơn</t>
  </si>
  <si>
    <t xml:space="preserve">448.63.3</t>
  </si>
  <si>
    <t xml:space="preserve">112.20</t>
  </si>
  <si>
    <t xml:space="preserve">59.25.20</t>
  </si>
  <si>
    <t xml:space="preserve">77.5.10B</t>
  </si>
  <si>
    <t xml:space="preserve">143.4</t>
  </si>
  <si>
    <t xml:space="preserve">244D</t>
  </si>
  <si>
    <t xml:space="preserve">52.11.99</t>
  </si>
  <si>
    <t xml:space="preserve">104.6</t>
  </si>
  <si>
    <t xml:space="preserve">123.1</t>
  </si>
  <si>
    <t xml:space="preserve">203.2A</t>
  </si>
  <si>
    <t xml:space="preserve">Đất DV 4.5ha</t>
  </si>
  <si>
    <t xml:space="preserve">Ngõ ô tô, Cửa hàng, Kinh doanh, Lô góc, Cấp 4</t>
  </si>
  <si>
    <t xml:space="preserve">322.22.35</t>
  </si>
  <si>
    <t xml:space="preserve">7.110</t>
  </si>
  <si>
    <t xml:space="preserve">Ngõ ô tô, Cửa hàng, Đất</t>
  </si>
  <si>
    <t xml:space="preserve">Mặt phố, Cửa hàng, Kinh doanh, Lô góc, Đất</t>
  </si>
  <si>
    <t xml:space="preserve">35A</t>
  </si>
  <si>
    <t xml:space="preserve">143.67.26</t>
  </si>
  <si>
    <t xml:space="preserve">285.106</t>
  </si>
  <si>
    <t xml:space="preserve">8.21</t>
  </si>
  <si>
    <t xml:space="preserve">55.65</t>
  </si>
  <si>
    <t xml:space="preserve">Ngõ ô tô, Gara ô tô, Cấp 4, Đất, View Hồ - Công viên</t>
  </si>
  <si>
    <t xml:space="preserve">139.1. Thôn 4. Lại Yên</t>
  </si>
  <si>
    <t xml:space="preserve">281B</t>
  </si>
  <si>
    <t xml:space="preserve">143.37.5A</t>
  </si>
  <si>
    <t xml:space="preserve">143.37.5B</t>
  </si>
  <si>
    <t xml:space="preserve">91.3.2</t>
  </si>
  <si>
    <t xml:space="preserve">Ngõ 3 gác, Kinh doanh, Chung cư Mini, Căn hộ dịch vụ, Dòng tiền</t>
  </si>
  <si>
    <t xml:space="preserve">180B .5.26A</t>
  </si>
  <si>
    <t xml:space="preserve">19.16B</t>
  </si>
  <si>
    <t xml:space="preserve">Thửa 103 tờ 160</t>
  </si>
  <si>
    <t xml:space="preserve">LK NV3-21</t>
  </si>
  <si>
    <t xml:space="preserve">Kinh doanh, Mặt phố, Liền kề</t>
  </si>
  <si>
    <t xml:space="preserve">145.63.2</t>
  </si>
  <si>
    <t xml:space="preserve">Thửa 37(2) Thôn 1</t>
  </si>
  <si>
    <t xml:space="preserve">73.15</t>
  </si>
  <si>
    <t xml:space="preserve">245.96.21.1</t>
  </si>
  <si>
    <t xml:space="preserve">20.117.15D</t>
  </si>
  <si>
    <t xml:space="preserve">Thửa 33 tờ 14 Khu Dân cư Hoà Khánh Bắc</t>
  </si>
  <si>
    <t xml:space="preserve">Mặt phố, Kinh doanh, Văn phòng, View Hồ - Công viên, Cửa hàng</t>
  </si>
  <si>
    <t xml:space="preserve">Thửa 399 tờ 52 Khu TĐC nhà vườn Hòa Ninh</t>
  </si>
  <si>
    <t xml:space="preserve">49.78</t>
  </si>
  <si>
    <t xml:space="preserve">Thửa 17 tờ 143 Tổ 66 Hoà Khánh Bắc</t>
  </si>
  <si>
    <t xml:space="preserve">Thửa 40 tờ bản đồ 57</t>
  </si>
  <si>
    <t xml:space="preserve">Thửa 87 tờ bản đồ 56</t>
  </si>
  <si>
    <t xml:space="preserve">07.11</t>
  </si>
  <si>
    <t xml:space="preserve">669</t>
  </si>
  <si>
    <t xml:space="preserve">Thửa 996 tờ 86 Lô 23 Phân khu B2-2 TĐC Hoà Liên 3</t>
  </si>
  <si>
    <t xml:space="preserve">Thửa 776 tờ 86 lô 93 khu B2-3 TĐC Hoà Liên 3</t>
  </si>
  <si>
    <t xml:space="preserve">49.78 (hoặc 15.20.78)</t>
  </si>
  <si>
    <t xml:space="preserve">117.18.6A</t>
  </si>
  <si>
    <t xml:space="preserve">227.3.6</t>
  </si>
  <si>
    <t xml:space="preserve">Thửa 942 tờ 01 khối 8A, Điện Nam Trung, Điện Bàn</t>
  </si>
  <si>
    <t xml:space="preserve">Lô 9-TT3 Số 89</t>
  </si>
  <si>
    <t xml:space="preserve">338.1.4</t>
  </si>
  <si>
    <t xml:space="preserve">Nguyễn Xí</t>
  </si>
  <si>
    <t xml:space="preserve">Ngõ ô tô, Văn phòng, Kinh doanh, Cửa hàng</t>
  </si>
  <si>
    <t xml:space="preserve">Ngõ 3 gác, Kinh doanh, Văn phòng, View Hồ - Công viên, Thuê ở</t>
  </si>
  <si>
    <t xml:space="preserve">635.11</t>
  </si>
  <si>
    <t xml:space="preserve">68.217</t>
  </si>
  <si>
    <t xml:space="preserve">114.4.11</t>
  </si>
  <si>
    <t xml:space="preserve">Tân Sơn Nhì</t>
  </si>
  <si>
    <t xml:space="preserve">193.1.92</t>
  </si>
  <si>
    <t xml:space="preserve">193.1.94</t>
  </si>
  <si>
    <t xml:space="preserve">3.10</t>
  </si>
  <si>
    <t xml:space="preserve">90A</t>
  </si>
  <si>
    <t xml:space="preserve">134.31</t>
  </si>
  <si>
    <t xml:space="preserve">64.34.1 (Bát Tràng)</t>
  </si>
  <si>
    <t xml:space="preserve">Đào Xuyên</t>
  </si>
  <si>
    <t xml:space="preserve">41.9</t>
  </si>
  <si>
    <t xml:space="preserve">22.29.2</t>
  </si>
  <si>
    <t xml:space="preserve">119.3B kp6</t>
  </si>
  <si>
    <t xml:space="preserve">TT3.B32 KĐT Văn Quán</t>
  </si>
  <si>
    <t xml:space="preserve">12.39</t>
  </si>
  <si>
    <t xml:space="preserve">Nguyễn Khiêm Ích</t>
  </si>
  <si>
    <t xml:space="preserve">469</t>
  </si>
  <si>
    <t xml:space="preserve">268.56.20.7</t>
  </si>
  <si>
    <t xml:space="preserve">129.23</t>
  </si>
  <si>
    <t xml:space="preserve">47.45.14x</t>
  </si>
  <si>
    <t xml:space="preserve">Lâm Du Bồ Đề</t>
  </si>
  <si>
    <t xml:space="preserve">Thửa đất số 22 tờ bản đồ 153 khu TĐC Tây Nam làng nghề đá mỹ nghệ Non Nước</t>
  </si>
  <si>
    <t xml:space="preserve">02.14</t>
  </si>
  <si>
    <t xml:space="preserve">Trương Chí Cương</t>
  </si>
  <si>
    <t xml:space="preserve">Bàu Làng</t>
  </si>
  <si>
    <t xml:space="preserve">36.3.10</t>
  </si>
  <si>
    <t xml:space="preserve">Ngõ 3 gác, Kinh doanh, Thời trang, Cửa hàng</t>
  </si>
  <si>
    <t xml:space="preserve">37.39</t>
  </si>
  <si>
    <t xml:space="preserve">93.39.11</t>
  </si>
  <si>
    <t xml:space="preserve">100.30</t>
  </si>
  <si>
    <t xml:space="preserve">195.72</t>
  </si>
  <si>
    <t xml:space="preserve">Mặt phố, Thang máy, Chung cư Mini</t>
  </si>
  <si>
    <t xml:space="preserve">268.56.20.3</t>
  </si>
  <si>
    <t xml:space="preserve">Ngõ ô tô, Gara ô tô, Thang máy, Thuê ở, Kinh doanh</t>
  </si>
  <si>
    <t xml:space="preserve">709</t>
  </si>
  <si>
    <t xml:space="preserve">281.30</t>
  </si>
  <si>
    <t xml:space="preserve">6.8</t>
  </si>
  <si>
    <t xml:space="preserve">8.46</t>
  </si>
  <si>
    <t xml:space="preserve">371.44.15</t>
  </si>
  <si>
    <t xml:space="preserve">109.70.7</t>
  </si>
  <si>
    <t xml:space="preserve">84.8</t>
  </si>
  <si>
    <t xml:space="preserve">Lô góc, Ngõ ô tô, Kinh doanh</t>
  </si>
  <si>
    <t xml:space="preserve">85.2</t>
  </si>
  <si>
    <t xml:space="preserve">20.71.6</t>
  </si>
  <si>
    <t xml:space="preserve">1.102 Phú Viên</t>
  </si>
  <si>
    <t xml:space="preserve">180.84.43</t>
  </si>
  <si>
    <t xml:space="preserve">331.27.12</t>
  </si>
  <si>
    <t xml:space="preserve">123.104.2</t>
  </si>
  <si>
    <t xml:space="preserve">Đặng Phúc Thông</t>
  </si>
  <si>
    <t xml:space="preserve">Lê Bôi</t>
  </si>
  <si>
    <t xml:space="preserve">318.88.3.33.45</t>
  </si>
  <si>
    <t xml:space="preserve">22.46</t>
  </si>
  <si>
    <t xml:space="preserve">Mặt phố, Cửa hàng, View Hồ - Công viên</t>
  </si>
  <si>
    <t xml:space="preserve">28.39.21A</t>
  </si>
  <si>
    <t xml:space="preserve">274.98A</t>
  </si>
  <si>
    <t xml:space="preserve">NO3-3.100</t>
  </si>
  <si>
    <t xml:space="preserve">Biệt thự, Thang máy, Liền kề</t>
  </si>
  <si>
    <t xml:space="preserve">175.42.30.12B</t>
  </si>
  <si>
    <t xml:space="preserve">77.15</t>
  </si>
  <si>
    <t xml:space="preserve">Tổ 7 Vĩnh Ninh</t>
  </si>
  <si>
    <t xml:space="preserve">26 -28</t>
  </si>
  <si>
    <t xml:space="preserve">135.34.4</t>
  </si>
  <si>
    <t xml:space="preserve">220.20.20</t>
  </si>
  <si>
    <t xml:space="preserve">Thửa 259 tờ 28</t>
  </si>
  <si>
    <t xml:space="preserve">327.199</t>
  </si>
  <si>
    <t xml:space="preserve">69-TT2</t>
  </si>
  <si>
    <t xml:space="preserve">Kinh doanh, Biệt thự, Liền kề, View Hồ - Công viên, Gara ô tô</t>
  </si>
  <si>
    <t xml:space="preserve">83.4C</t>
  </si>
  <si>
    <t xml:space="preserve">10.5.11</t>
  </si>
  <si>
    <t xml:space="preserve">153.45</t>
  </si>
  <si>
    <t xml:space="preserve">322.54.39</t>
  </si>
  <si>
    <t xml:space="preserve">322.22.39</t>
  </si>
  <si>
    <t xml:space="preserve">Đồng Xy Phú Nghĩa</t>
  </si>
  <si>
    <t xml:space="preserve">452.3</t>
  </si>
  <si>
    <t xml:space="preserve">37.19F</t>
  </si>
  <si>
    <t xml:space="preserve">290.82.208.37</t>
  </si>
  <si>
    <t xml:space="preserve">120.40h</t>
  </si>
  <si>
    <t xml:space="preserve">117.18.29</t>
  </si>
  <si>
    <t xml:space="preserve">Ngõ ô tô, Kinh doanh, Văn phòng, Cửa hàng, Thuê ở</t>
  </si>
  <si>
    <t xml:space="preserve">1.46.10.16A</t>
  </si>
  <si>
    <t xml:space="preserve">408.43 3</t>
  </si>
  <si>
    <t xml:space="preserve">303.32B</t>
  </si>
  <si>
    <t xml:space="preserve">LK8-3 Hồ Điệp - Hòa Mạc</t>
  </si>
  <si>
    <t xml:space="preserve">358.25.11</t>
  </si>
  <si>
    <t xml:space="preserve">LK10-25 Hồ Diệp - Hòa Mạc</t>
  </si>
  <si>
    <t xml:space="preserve">111.9</t>
  </si>
  <si>
    <t xml:space="preserve">48.3A</t>
  </si>
  <si>
    <t xml:space="preserve">140.5</t>
  </si>
  <si>
    <t xml:space="preserve">167.31</t>
  </si>
  <si>
    <t xml:space="preserve">MBQH Vĩnh Tiến</t>
  </si>
  <si>
    <t xml:space="preserve">691.5A</t>
  </si>
  <si>
    <t xml:space="preserve">691.5E</t>
  </si>
  <si>
    <t xml:space="preserve">691.5D</t>
  </si>
  <si>
    <t xml:space="preserve">408.84.50</t>
  </si>
  <si>
    <t xml:space="preserve">128.88.56.1</t>
  </si>
  <si>
    <t xml:space="preserve">663.101G</t>
  </si>
  <si>
    <t xml:space="preserve">137.4.3</t>
  </si>
  <si>
    <t xml:space="preserve">250.44</t>
  </si>
  <si>
    <t xml:space="preserve">71.21.14G</t>
  </si>
  <si>
    <t xml:space="preserve">Kinh doanh, Gara ô tô, Cửa hàng</t>
  </si>
  <si>
    <t xml:space="preserve">Lê Thần Tông</t>
  </si>
  <si>
    <t xml:space="preserve">112.59.4</t>
  </si>
  <si>
    <t xml:space="preserve">112.20.14</t>
  </si>
  <si>
    <t xml:space="preserve">91.8.62B</t>
  </si>
  <si>
    <t xml:space="preserve">192.63.8</t>
  </si>
  <si>
    <t xml:space="preserve">40.19B</t>
  </si>
  <si>
    <t xml:space="preserve">874.33a</t>
  </si>
  <si>
    <t xml:space="preserve">Kinh doanh, Cửa hàng, Thang máy, Ngõ ô tô, Văn phòng</t>
  </si>
  <si>
    <t xml:space="preserve">Mặt phố, Dòng tiền, HOMESTAY</t>
  </si>
  <si>
    <t xml:space="preserve">79 Vo Trung</t>
  </si>
  <si>
    <t xml:space="preserve">604.25.8.5</t>
  </si>
  <si>
    <t xml:space="preserve">71.17x</t>
  </si>
  <si>
    <t xml:space="preserve">321.14.6</t>
  </si>
  <si>
    <t xml:space="preserve">15.31A</t>
  </si>
  <si>
    <t xml:space="preserve">59.15 ( 59.31.4)</t>
  </si>
  <si>
    <t xml:space="preserve">180B.17</t>
  </si>
  <si>
    <t xml:space="preserve">8.4.9</t>
  </si>
  <si>
    <t xml:space="preserve">10.47</t>
  </si>
  <si>
    <t xml:space="preserve">367.62.3.1</t>
  </si>
  <si>
    <t xml:space="preserve">341.105.6</t>
  </si>
  <si>
    <t xml:space="preserve">1.8.42</t>
  </si>
  <si>
    <t xml:space="preserve">Lô 06 - DDVN3 Louis City Hoàng Mai</t>
  </si>
  <si>
    <t xml:space="preserve">324.8</t>
  </si>
  <si>
    <t xml:space="preserve">Tuyến 6  ngõ 91. 183  chợ ngọc chi , chân cầu nhật tân</t>
  </si>
  <si>
    <t xml:space="preserve">Ngọc Chi</t>
  </si>
  <si>
    <t xml:space="preserve">Tuyến6  ngõ 97.5</t>
  </si>
  <si>
    <t xml:space="preserve">308.4</t>
  </si>
  <si>
    <t xml:space="preserve">1.62A</t>
  </si>
  <si>
    <t xml:space="preserve">88.15</t>
  </si>
  <si>
    <t xml:space="preserve">100.23</t>
  </si>
  <si>
    <t xml:space="preserve">Hàng Bún</t>
  </si>
  <si>
    <t xml:space="preserve">Ngõ 3 gác, HOMESTAY, Thuê ở</t>
  </si>
  <si>
    <t xml:space="preserve">111.10.7</t>
  </si>
  <si>
    <t xml:space="preserve">192.296.97.5.11</t>
  </si>
  <si>
    <t xml:space="preserve">449.11.14</t>
  </si>
  <si>
    <t xml:space="preserve">82.7</t>
  </si>
  <si>
    <t xml:space="preserve">279.35.14 ( 189.81.33.14 Hoàng Hoa Thám )</t>
  </si>
  <si>
    <t xml:space="preserve">Ngõ 3 gác, Kinh doanh, Lô góc, Thang máy, Căn hộ cao cấp</t>
  </si>
  <si>
    <t xml:space="preserve">26.6</t>
  </si>
  <si>
    <t xml:space="preserve">207.77.71F</t>
  </si>
  <si>
    <t xml:space="preserve">622.103 (622.14.103)</t>
  </si>
  <si>
    <t xml:space="preserve">Ngõ 3 gác, Kinh doanh, Văn phòng, Thang máy, Thuê ở</t>
  </si>
  <si>
    <t xml:space="preserve">25C</t>
  </si>
  <si>
    <t xml:space="preserve">145.2 Đường đề Thám , phường cô Giang quận 1</t>
  </si>
  <si>
    <t xml:space="preserve">75.65</t>
  </si>
  <si>
    <t xml:space="preserve">40.106A.M25 TT Mai Hương</t>
  </si>
  <si>
    <t xml:space="preserve">30.9</t>
  </si>
  <si>
    <t xml:space="preserve">Ngõ 3 gác, Căn hộ dịch vụ, Dòng tiền, Thang máy</t>
  </si>
  <si>
    <t xml:space="preserve">19.5 Quỳnh Lân 2, Phan Trọng Tuệ</t>
  </si>
  <si>
    <t xml:space="preserve">Ngõ ô tô, Gara ô tô, Lô góc, Dòng tiền, Kinh doanh</t>
  </si>
  <si>
    <t xml:space="preserve">68.119.4</t>
  </si>
  <si>
    <t xml:space="preserve">105.48</t>
  </si>
  <si>
    <t xml:space="preserve">Hòang Bật Đạt</t>
  </si>
  <si>
    <t xml:space="preserve">448.65.6 Phan Huy Ích, Phường 12, quận Gò Vấp, Thành phố Hồ Chí Minh.</t>
  </si>
  <si>
    <t xml:space="preserve">84.42a</t>
  </si>
  <si>
    <t xml:space="preserve">250.11</t>
  </si>
  <si>
    <t xml:space="preserve">Ngõ ô tô, Kinh doanh, Cửa hàng, Thang máy, Căn hộ dịch vụ</t>
  </si>
  <si>
    <t xml:space="preserve">19.2A</t>
  </si>
  <si>
    <t xml:space="preserve">Tân Thới Nhất 13</t>
  </si>
  <si>
    <t xml:space="preserve">(135.22) 751.34</t>
  </si>
  <si>
    <t xml:space="preserve">378.39.20A</t>
  </si>
  <si>
    <t xml:space="preserve">Thửa 209 tờ 40 , phường Tân Thới Nhất, Quận 12</t>
  </si>
  <si>
    <t xml:space="preserve">Tân Thới Nhất 8</t>
  </si>
  <si>
    <t xml:space="preserve">382.40</t>
  </si>
  <si>
    <t xml:space="preserve">160.9.4.5</t>
  </si>
  <si>
    <t xml:space="preserve">141.44.8</t>
  </si>
  <si>
    <t xml:space="preserve">93.8.14</t>
  </si>
  <si>
    <t xml:space="preserve">145.27.4.4E2</t>
  </si>
  <si>
    <t xml:space="preserve">Ngõ 3 gác, Kho xưởng, Đất</t>
  </si>
  <si>
    <t xml:space="preserve">1.22.11B</t>
  </si>
  <si>
    <t xml:space="preserve">56.6 Ngõ An Sơn</t>
  </si>
  <si>
    <t xml:space="preserve">1.9.2</t>
  </si>
  <si>
    <t xml:space="preserve">Khu đô thị Đông Hải</t>
  </si>
  <si>
    <t xml:space="preserve">Lô lk D 01_15 đường tố hữu</t>
  </si>
  <si>
    <t xml:space="preserve">30.9.18 đường số 1, liên trung</t>
  </si>
  <si>
    <t xml:space="preserve">Đồng Thành.hợp thắng triệu sơn</t>
  </si>
  <si>
    <t xml:space="preserve">681.47</t>
  </si>
  <si>
    <t xml:space="preserve">738.35A</t>
  </si>
  <si>
    <t xml:space="preserve">710</t>
  </si>
  <si>
    <t xml:space="preserve">39A</t>
  </si>
  <si>
    <t xml:space="preserve">86.27</t>
  </si>
  <si>
    <t xml:space="preserve">Ngõ ô tô, Kinh doanh, Căn hộ dịch vụ</t>
  </si>
  <si>
    <t xml:space="preserve">11.4A</t>
  </si>
  <si>
    <t xml:space="preserve">Đường 1C</t>
  </si>
  <si>
    <t xml:space="preserve">19.10.7</t>
  </si>
  <si>
    <t xml:space="preserve">28.3</t>
  </si>
  <si>
    <t xml:space="preserve">2.1.17 Xóm Chùa, Hữu Trung</t>
  </si>
  <si>
    <t xml:space="preserve">186.26</t>
  </si>
  <si>
    <t xml:space="preserve">2.1.17 Xóm Chùa , Hữu Trung ,</t>
  </si>
  <si>
    <t xml:space="preserve">35.8</t>
  </si>
  <si>
    <t xml:space="preserve">173.11A</t>
  </si>
  <si>
    <t xml:space="preserve">119.37.11.9 cổ nhuế ( 37.11.9 Cầu Noi )</t>
  </si>
  <si>
    <t xml:space="preserve">Lô B21VT1 MBQH2776 An Hưng</t>
  </si>
  <si>
    <t xml:space="preserve">56-58</t>
  </si>
  <si>
    <t xml:space="preserve">56.16</t>
  </si>
  <si>
    <t xml:space="preserve">23.80.25</t>
  </si>
  <si>
    <t xml:space="preserve">254.71.6</t>
  </si>
  <si>
    <t xml:space="preserve">167.13</t>
  </si>
  <si>
    <t xml:space="preserve">71.43</t>
  </si>
  <si>
    <t xml:space="preserve">Diên Lâm</t>
  </si>
  <si>
    <t xml:space="preserve">Diên Khánh</t>
  </si>
  <si>
    <t xml:space="preserve">Thôn 1</t>
  </si>
  <si>
    <t xml:space="preserve">Ngõ hàng đậu 8</t>
  </si>
  <si>
    <t xml:space="preserve">5.2.11</t>
  </si>
  <si>
    <t xml:space="preserve">575.18</t>
  </si>
  <si>
    <t xml:space="preserve">40.49</t>
  </si>
  <si>
    <t xml:space="preserve">22.8. Tổ 7</t>
  </si>
  <si>
    <t xml:space="preserve">92.9.1</t>
  </si>
  <si>
    <t xml:space="preserve">238.10-12</t>
  </si>
  <si>
    <t xml:space="preserve">136.38</t>
  </si>
  <si>
    <t xml:space="preserve">18.5.3</t>
  </si>
  <si>
    <t xml:space="preserve">41.11</t>
  </si>
  <si>
    <t xml:space="preserve">238.2.16</t>
  </si>
  <si>
    <t xml:space="preserve">112.19.2A</t>
  </si>
  <si>
    <t xml:space="preserve">C113A</t>
  </si>
  <si>
    <t xml:space="preserve">Nam Thọ 4</t>
  </si>
  <si>
    <t xml:space="preserve">43.2.1A+C</t>
  </si>
  <si>
    <t xml:space="preserve">62.2.40 ( 58.3.40 )</t>
  </si>
  <si>
    <t xml:space="preserve">408.12</t>
  </si>
  <si>
    <t xml:space="preserve">418.14</t>
  </si>
  <si>
    <t xml:space="preserve">160C</t>
  </si>
  <si>
    <t xml:space="preserve">315.23E</t>
  </si>
  <si>
    <t xml:space="preserve">4.14.4</t>
  </si>
  <si>
    <t xml:space="preserve">358.50</t>
  </si>
  <si>
    <t xml:space="preserve">Ngõ ô tô, Gara ô tô, Lô góc, Thang máy, Thuê ở</t>
  </si>
  <si>
    <t xml:space="preserve">73.38.14A</t>
  </si>
  <si>
    <t xml:space="preserve">Ngõ 3 gác, Kinh doanh, Thang máy, Căn hộ dịch vụ, Dòng tiền</t>
  </si>
  <si>
    <t xml:space="preserve">40.51</t>
  </si>
  <si>
    <t xml:space="preserve">Đường 14A</t>
  </si>
  <si>
    <t xml:space="preserve">62.17.17A</t>
  </si>
  <si>
    <t xml:space="preserve">Đường 5D</t>
  </si>
  <si>
    <t xml:space="preserve">82.3.12</t>
  </si>
  <si>
    <t xml:space="preserve">279.29</t>
  </si>
  <si>
    <t xml:space="preserve">Thửa 89 tờ 68 Lê Đại Hành</t>
  </si>
  <si>
    <t xml:space="preserve">Thửa 90 Tờ 68</t>
  </si>
  <si>
    <t xml:space="preserve">167.22</t>
  </si>
  <si>
    <t xml:space="preserve">30.7E</t>
  </si>
  <si>
    <t xml:space="preserve">96.18.10 La thành nhỏ (Mới), (cũ 12.28 Ngõ chợ Khâm Thiên)</t>
  </si>
  <si>
    <t xml:space="preserve">Thửa 511-514 Xóm Đình</t>
  </si>
  <si>
    <t xml:space="preserve">Lô 53-B2-2</t>
  </si>
  <si>
    <t xml:space="preserve">Lô 3- B2-17</t>
  </si>
  <si>
    <t xml:space="preserve">Mẹ Thứ</t>
  </si>
  <si>
    <t xml:space="preserve">288.11.120</t>
  </si>
  <si>
    <t xml:space="preserve">39.18</t>
  </si>
  <si>
    <t xml:space="preserve">Lô 134 B2-4 khu số 6</t>
  </si>
  <si>
    <t xml:space="preserve">Thanh Nghị</t>
  </si>
  <si>
    <t xml:space="preserve">413.74</t>
  </si>
  <si>
    <t xml:space="preserve">270.9.7</t>
  </si>
  <si>
    <t xml:space="preserve">Nguyễn Đức Thiệu</t>
  </si>
  <si>
    <t xml:space="preserve">117.15.12.14</t>
  </si>
  <si>
    <t xml:space="preserve">Mặt phố, Gara ô tô, Lô góc, Văn phòng, Kinh doanh</t>
  </si>
  <si>
    <t xml:space="preserve">61.7.17+19</t>
  </si>
  <si>
    <t xml:space="preserve">Ngõ 3 gác, Lô góc, Thuê ở, Căn hộ dịch vụ, Chung cư Mini</t>
  </si>
  <si>
    <t xml:space="preserve">Mặt phố, Kinh doanh, Văn phòng, View Hồ - Công viên</t>
  </si>
  <si>
    <t xml:space="preserve">46.16</t>
  </si>
  <si>
    <t xml:space="preserve">25.12-14</t>
  </si>
  <si>
    <t xml:space="preserve">41.30.12</t>
  </si>
  <si>
    <t xml:space="preserve">172.1.11A</t>
  </si>
  <si>
    <t xml:space="preserve">483.3a.2</t>
  </si>
  <si>
    <t xml:space="preserve">Lô 353 khu B2.12 Nguyễn Thành Long</t>
  </si>
  <si>
    <t xml:space="preserve">562.16</t>
  </si>
  <si>
    <t xml:space="preserve">201.1.LK2.4</t>
  </si>
  <si>
    <t xml:space="preserve">Mặt phố, Kinh doanh, Cửa hàng, Lô góc, Gara ô tô</t>
  </si>
  <si>
    <t xml:space="preserve">106B.125</t>
  </si>
  <si>
    <t xml:space="preserve">64.2.31</t>
  </si>
  <si>
    <t xml:space="preserve">221.64</t>
  </si>
  <si>
    <t xml:space="preserve">85.3B</t>
  </si>
  <si>
    <t xml:space="preserve">85.3A</t>
  </si>
  <si>
    <t xml:space="preserve">80.1.1.16E</t>
  </si>
  <si>
    <t xml:space="preserve">76.14</t>
  </si>
  <si>
    <t xml:space="preserve">208.2</t>
  </si>
  <si>
    <t xml:space="preserve">1006.1</t>
  </si>
  <si>
    <t xml:space="preserve">1.10.7d</t>
  </si>
  <si>
    <t xml:space="preserve">321.83.X</t>
  </si>
  <si>
    <t xml:space="preserve">35.3A</t>
  </si>
  <si>
    <t xml:space="preserve">483.9A</t>
  </si>
  <si>
    <t xml:space="preserve">694.6C</t>
  </si>
  <si>
    <t xml:space="preserve">108.41</t>
  </si>
  <si>
    <t xml:space="preserve">80.14.24.3</t>
  </si>
  <si>
    <t xml:space="preserve">Mặt phố, Kinh doanh, Thời trang, Văn phòng, Căn hộ cao cấp</t>
  </si>
  <si>
    <t xml:space="preserve">309.29 TDP bình Minh trâu quỳ gia lâm</t>
  </si>
  <si>
    <t xml:space="preserve">Kinh doanh, Ngõ ô tô, Cửa hàng, Văn phòng</t>
  </si>
  <si>
    <t xml:space="preserve">210A.112</t>
  </si>
  <si>
    <t xml:space="preserve">Ngõ ô tô, Kinh doanh, Văn phòng, Thang máy, Căn hộ dịch vụ</t>
  </si>
  <si>
    <t xml:space="preserve">TT5-37 TĐC Ngọc Thụy</t>
  </si>
  <si>
    <t xml:space="preserve">151.4 (175.5.4)</t>
  </si>
  <si>
    <t xml:space="preserve">3.30.28</t>
  </si>
  <si>
    <t xml:space="preserve">342.29.11</t>
  </si>
  <si>
    <t xml:space="preserve">358.40.62.12( 509.68.62.12) (Bùi Xương Trạch)</t>
  </si>
  <si>
    <t xml:space="preserve">120.7F</t>
  </si>
  <si>
    <t xml:space="preserve">10-12</t>
  </si>
  <si>
    <t xml:space="preserve">2.3.18</t>
  </si>
  <si>
    <t xml:space="preserve">95.43</t>
  </si>
  <si>
    <t xml:space="preserve">545.136</t>
  </si>
  <si>
    <t xml:space="preserve">135.73.53</t>
  </si>
  <si>
    <t xml:space="preserve">Lô 3-BT4-1 Khu nhà ở Trung Văn-</t>
  </si>
  <si>
    <t xml:space="preserve">6.105A</t>
  </si>
  <si>
    <t xml:space="preserve">An Lạc</t>
  </si>
  <si>
    <t xml:space="preserve">6.105B</t>
  </si>
  <si>
    <t xml:space="preserve">22 Tổ 3</t>
  </si>
  <si>
    <t xml:space="preserve">7.4B1 ấp 3, xã Xuân Thới Sơn, huyện Hóc Môn,</t>
  </si>
  <si>
    <t xml:space="preserve">Xuân Thới Sơn 19</t>
  </si>
  <si>
    <t xml:space="preserve">130.1</t>
  </si>
  <si>
    <t xml:space="preserve">Ngõ 3 gác, Cấp 4, Dòng tiền, Căn hộ dịch vụ</t>
  </si>
  <si>
    <t xml:space="preserve">390.9</t>
  </si>
  <si>
    <t xml:space="preserve">100.55.2 Nguyễn văn viên</t>
  </si>
  <si>
    <t xml:space="preserve">54.25.26</t>
  </si>
  <si>
    <t xml:space="preserve">2.25.19</t>
  </si>
  <si>
    <t xml:space="preserve">Ngõ 3 gác, Thuê ở, Cấp 4, Kho xưởng</t>
  </si>
  <si>
    <t xml:space="preserve">Lô 04 khu B2.3</t>
  </si>
  <si>
    <t xml:space="preserve">Thành Vinh 5</t>
  </si>
  <si>
    <t xml:space="preserve">BT4-1 Khu Nhà Ở Trung Văn</t>
  </si>
  <si>
    <t xml:space="preserve">230.118.26.27</t>
  </si>
  <si>
    <t xml:space="preserve">321.64.7</t>
  </si>
  <si>
    <t xml:space="preserve">803.14.26</t>
  </si>
  <si>
    <t xml:space="preserve">25.43.12</t>
  </si>
  <si>
    <t xml:space="preserve">8.69</t>
  </si>
  <si>
    <t xml:space="preserve">Tôn Thất Thiệp</t>
  </si>
  <si>
    <t xml:space="preserve">Ngõ ô tô, Kinh doanh, Cửa hàng, Văn phòng, Biệt thự</t>
  </si>
  <si>
    <t xml:space="preserve">803.14.20</t>
  </si>
  <si>
    <t xml:space="preserve">394.41</t>
  </si>
  <si>
    <t xml:space="preserve">35.2</t>
  </si>
  <si>
    <t xml:space="preserve">135.28.18</t>
  </si>
  <si>
    <t xml:space="preserve">21 Nguyễn Văn Viên (mới)</t>
  </si>
  <si>
    <t xml:space="preserve">36.8 Khu phố 03 Phường Tân Thới Nhất , Quận 12</t>
  </si>
  <si>
    <t xml:space="preserve">Mặt phố, Kinh doanh, Thời trang, Cửa hàng, Dòng tiền</t>
  </si>
  <si>
    <t xml:space="preserve">Ecohome 3</t>
  </si>
  <si>
    <t xml:space="preserve">Căn Hộ Dịch Vụ 09 N03</t>
  </si>
  <si>
    <t xml:space="preserve">430.4</t>
  </si>
  <si>
    <t xml:space="preserve">Nguyễn Quốc Trinh - Đại Áng</t>
  </si>
  <si>
    <t xml:space="preserve">58.52</t>
  </si>
  <si>
    <t xml:space="preserve">98.7</t>
  </si>
  <si>
    <t xml:space="preserve">40.3F áp 3, xã Xuân Thời Sơn, Thành phố Hô Chí Minh.</t>
  </si>
  <si>
    <t xml:space="preserve">Xuân Thới Sơn 20</t>
  </si>
  <si>
    <t xml:space="preserve">40 đường Xuân Thới Sơn 24C, ấp 1, Xã Xuân Thới Sơn, Huyện Hóc Môn,</t>
  </si>
  <si>
    <t xml:space="preserve">Xuân Thới Sơn 24</t>
  </si>
  <si>
    <t xml:space="preserve">152.30</t>
  </si>
  <si>
    <t xml:space="preserve">Lô góc, Căn hộ dịch vụ, Chung cư Mini, Dòng tiền</t>
  </si>
  <si>
    <t xml:space="preserve">Thửa 21 tờ 22</t>
  </si>
  <si>
    <t xml:space="preserve">94.45.1A.5</t>
  </si>
  <si>
    <t xml:space="preserve">180.17.3</t>
  </si>
  <si>
    <t xml:space="preserve">9.16</t>
  </si>
  <si>
    <t xml:space="preserve">Gara ô tô, Cửa hàng, Ngõ ô tô, Kinh doanh, View Hồ - Công viên</t>
  </si>
  <si>
    <t xml:space="preserve">190.X</t>
  </si>
  <si>
    <t xml:space="preserve">Ngõ ô tô, Lô góc, Đất, Dòng tiền, Chung cư Mini</t>
  </si>
  <si>
    <t xml:space="preserve">119.5A</t>
  </si>
  <si>
    <t xml:space="preserve">169.168.1</t>
  </si>
  <si>
    <t xml:space="preserve">Lô 15 A1.3</t>
  </si>
  <si>
    <t xml:space="preserve">1182.15.7B</t>
  </si>
  <si>
    <t xml:space="preserve">1182.15.7C</t>
  </si>
  <si>
    <t xml:space="preserve">16.31</t>
  </si>
  <si>
    <t xml:space="preserve">Ngõ ô tô, Gara ô tô, Thuê ở, Liền kề, Thời trang</t>
  </si>
  <si>
    <t xml:space="preserve">An Hải 6</t>
  </si>
  <si>
    <t xml:space="preserve">108.63A</t>
  </si>
  <si>
    <t xml:space="preserve">29.29.12</t>
  </si>
  <si>
    <t xml:space="preserve">77.35A</t>
  </si>
  <si>
    <t xml:space="preserve">20- BT1 Khu Biệt Thự Tân Việt</t>
  </si>
  <si>
    <t xml:space="preserve">29.4.15</t>
  </si>
  <si>
    <t xml:space="preserve">36.33</t>
  </si>
  <si>
    <t xml:space="preserve">530.73.6</t>
  </si>
  <si>
    <t xml:space="preserve">4C</t>
  </si>
  <si>
    <t xml:space="preserve">230.5.3</t>
  </si>
  <si>
    <t xml:space="preserve">101 Bắc Yên Lũng An Khánh</t>
  </si>
  <si>
    <t xml:space="preserve">25.22.15b</t>
  </si>
  <si>
    <t xml:space="preserve">Ngõ ô tô, Kinh doanh, Thang máy, Chung cư Mini</t>
  </si>
  <si>
    <t xml:space="preserve">5D6. Tổ 5 Khu giãn dân</t>
  </si>
  <si>
    <t xml:space="preserve">Mặt phố, Gara ô tô, Kinh doanh, Lô góc, Cấp 4</t>
  </si>
  <si>
    <t xml:space="preserve">159.36.18</t>
  </si>
  <si>
    <t xml:space="preserve">219.97.5.40</t>
  </si>
  <si>
    <t xml:space="preserve">3B.63.18 Tân Khai</t>
  </si>
  <si>
    <t xml:space="preserve">80.103.25F</t>
  </si>
  <si>
    <t xml:space="preserve">Ngõ 3 gác, Thang máy, Chung cư Mini, Thuê ở</t>
  </si>
  <si>
    <t xml:space="preserve">80.103.25G</t>
  </si>
  <si>
    <t xml:space="preserve">Số 18.N14  -LK 34</t>
  </si>
  <si>
    <t xml:space="preserve">29.35</t>
  </si>
  <si>
    <t xml:space="preserve">105.19C</t>
  </si>
  <si>
    <t xml:space="preserve">175.21</t>
  </si>
  <si>
    <t xml:space="preserve">278.9</t>
  </si>
  <si>
    <t xml:space="preserve">403</t>
  </si>
  <si>
    <t xml:space="preserve">457.10</t>
  </si>
  <si>
    <t xml:space="preserve">42.20.1</t>
  </si>
  <si>
    <t xml:space="preserve">A2 Lô A Số 1 Gầm Cầu</t>
  </si>
  <si>
    <t xml:space="preserve">ĐG07 - LK306 Khu đấu giá Ngõ cổng Kiến Hưng Đa sĩ</t>
  </si>
  <si>
    <t xml:space="preserve">32A ngõ Tiến Bộ</t>
  </si>
  <si>
    <t xml:space="preserve">1.44</t>
  </si>
  <si>
    <t xml:space="preserve">1283</t>
  </si>
  <si>
    <t xml:space="preserve">230.31.36.x</t>
  </si>
  <si>
    <t xml:space="preserve">1.4 TT Tăng Thiết Giáp</t>
  </si>
  <si>
    <t xml:space="preserve">107 Trung Liệt Đống Đa Hà Nội</t>
  </si>
  <si>
    <t xml:space="preserve">140.3</t>
  </si>
  <si>
    <t xml:space="preserve">Ngõ ô tô, Văn phòng, Gara ô tô, Kinh doanh</t>
  </si>
  <si>
    <t xml:space="preserve">30.38.16</t>
  </si>
  <si>
    <t xml:space="preserve">924.38A1</t>
  </si>
  <si>
    <t xml:space="preserve">Ngõ ô tô, Gara ô tô, Cửa hàng, Thang máy</t>
  </si>
  <si>
    <t xml:space="preserve">201.50.16.x</t>
  </si>
  <si>
    <t xml:space="preserve">606.19B</t>
  </si>
  <si>
    <t xml:space="preserve">288.TT7A-25 Khu Đô Thị Tây Nam Kim Giang</t>
  </si>
  <si>
    <t xml:space="preserve">Ngõ 10.Tổ 9C. 10 Nhân Trạch . P phú Lương</t>
  </si>
  <si>
    <t xml:space="preserve">204.42</t>
  </si>
  <si>
    <t xml:space="preserve">21.5B+6B</t>
  </si>
  <si>
    <t xml:space="preserve">Ngõ ô tô, Kinh doanh, Cửa hàng, Văn phòng, Căn hộ dịch vụ</t>
  </si>
  <si>
    <t xml:space="preserve">30.7D</t>
  </si>
  <si>
    <t xml:space="preserve">250.89.2C</t>
  </si>
  <si>
    <t xml:space="preserve">68.125.9</t>
  </si>
  <si>
    <t xml:space="preserve">214.25</t>
  </si>
  <si>
    <t xml:space="preserve">Kinh doanh, Văn phòng, Lô góc</t>
  </si>
  <si>
    <t xml:space="preserve">129B.5</t>
  </si>
  <si>
    <t xml:space="preserve">4.C38</t>
  </si>
  <si>
    <t xml:space="preserve">Kinh doanh, Văn phòng, Thang máy, Gara ô tô</t>
  </si>
  <si>
    <t xml:space="preserve">An Nhơn 10</t>
  </si>
  <si>
    <t xml:space="preserve">8.191.16</t>
  </si>
  <si>
    <t xml:space="preserve">2.3.11 TT Viện Rau B</t>
  </si>
  <si>
    <t xml:space="preserve">3.66.4</t>
  </si>
  <si>
    <t xml:space="preserve">89.38.35.5</t>
  </si>
  <si>
    <t xml:space="preserve">75.58</t>
  </si>
  <si>
    <t xml:space="preserve">182.117.20</t>
  </si>
  <si>
    <t xml:space="preserve">174.14.51A.2</t>
  </si>
  <si>
    <t xml:space="preserve">Ngõ 3 gác, Thuê ở, Thang máy, Căn hộ dịch vụ</t>
  </si>
  <si>
    <t xml:space="preserve">331.30.x</t>
  </si>
  <si>
    <t xml:space="preserve">23.15.8</t>
  </si>
  <si>
    <t xml:space="preserve">Đình Nghi Xuân</t>
  </si>
  <si>
    <t xml:space="preserve">409.7.5</t>
  </si>
  <si>
    <t xml:space="preserve">20.15.2A</t>
  </si>
  <si>
    <t xml:space="preserve">896.72.15A</t>
  </si>
  <si>
    <t xml:space="preserve">207.7.14</t>
  </si>
  <si>
    <t xml:space="preserve">381.1.2</t>
  </si>
  <si>
    <t xml:space="preserve">191.28.5</t>
  </si>
  <si>
    <t xml:space="preserve">444.16.3</t>
  </si>
  <si>
    <t xml:space="preserve">87.24.5</t>
  </si>
  <si>
    <t xml:space="preserve">237.3G</t>
  </si>
  <si>
    <t xml:space="preserve">Ngõ 3 gác, Văn phòng, Lô góc, Cửa hàng, Thời trang</t>
  </si>
  <si>
    <t xml:space="preserve">496.5</t>
  </si>
  <si>
    <t xml:space="preserve">132.9.5</t>
  </si>
  <si>
    <t xml:space="preserve">173B</t>
  </si>
  <si>
    <t xml:space="preserve">Mặt phố, Kinh doanh, Đất, Cửa hàng</t>
  </si>
  <si>
    <t xml:space="preserve">113 (156.113 Tam Trinh)</t>
  </si>
  <si>
    <t xml:space="preserve">Mặt phố, Gara ô tô, Kinh doanh, Cửa hàng, Căn hộ dịch vụ</t>
  </si>
  <si>
    <t xml:space="preserve">Khai Sơn City</t>
  </si>
  <si>
    <t xml:space="preserve">4.17 Khai Sơn Town -</t>
  </si>
  <si>
    <t xml:space="preserve">F08-L04 An Quý Villa - KĐT Dương Nội An Phú</t>
  </si>
  <si>
    <t xml:space="preserve">282.31</t>
  </si>
  <si>
    <t xml:space="preserve">93.25.24</t>
  </si>
  <si>
    <t xml:space="preserve">70A</t>
  </si>
  <si>
    <t xml:space="preserve">211.150</t>
  </si>
  <si>
    <t xml:space="preserve">378.36.8</t>
  </si>
  <si>
    <t xml:space="preserve">109.40</t>
  </si>
  <si>
    <t xml:space="preserve">2.63 TT Tăng Thiết Giáp Khu B ĐH Mỏ</t>
  </si>
  <si>
    <t xml:space="preserve">207.127C</t>
  </si>
  <si>
    <t xml:space="preserve">896.72.15B</t>
  </si>
  <si>
    <t xml:space="preserve">72.10+12</t>
  </si>
  <si>
    <t xml:space="preserve">521.9.7A</t>
  </si>
  <si>
    <t xml:space="preserve">734.58A</t>
  </si>
  <si>
    <t xml:space="preserve">254.4</t>
  </si>
  <si>
    <t xml:space="preserve">109.24</t>
  </si>
  <si>
    <t xml:space="preserve">196.2A</t>
  </si>
  <si>
    <t xml:space="preserve">Ngõ ô tô, Lô góc, Cửa hàng, Kinh doanh</t>
  </si>
  <si>
    <t xml:space="preserve">Lô 3.94 Khu TĐC Xuân Phương -</t>
  </si>
  <si>
    <t xml:space="preserve">924.38</t>
  </si>
  <si>
    <t xml:space="preserve">146.46.28</t>
  </si>
  <si>
    <t xml:space="preserve">266.8.9</t>
  </si>
  <si>
    <t xml:space="preserve">78.25</t>
  </si>
  <si>
    <t xml:space="preserve">26.26</t>
  </si>
  <si>
    <t xml:space="preserve">29.14.1A</t>
  </si>
  <si>
    <t xml:space="preserve">Gleximco Lê Trọng Tấn</t>
  </si>
  <si>
    <t xml:space="preserve">Ô số 04 - Lô A42 - NV17, khu A gleximco, kđt mới hai bên đường Lê Trọng Tấn , An Khánh, Hà Nội</t>
  </si>
  <si>
    <t xml:space="preserve">Mặt phố, Gara ô tô, Kinh doanh, Liền kề, Nhà hàng</t>
  </si>
  <si>
    <t xml:space="preserve">Thanh Lương 18</t>
  </si>
  <si>
    <t xml:space="preserve">279.68.6</t>
  </si>
  <si>
    <t xml:space="preserve">162.34.9.6</t>
  </si>
  <si>
    <t xml:space="preserve">49.15</t>
  </si>
  <si>
    <t xml:space="preserve">416.1.10.X</t>
  </si>
  <si>
    <t xml:space="preserve">105.7.12.x</t>
  </si>
  <si>
    <t xml:space="preserve">130.102.A9  (202.102.A9 TT Mai dịch)</t>
  </si>
  <si>
    <t xml:space="preserve">105.7.12.4</t>
  </si>
  <si>
    <t xml:space="preserve">536.11A1-2</t>
  </si>
  <si>
    <t xml:space="preserve">6.14B</t>
  </si>
  <si>
    <t xml:space="preserve">29.96</t>
  </si>
  <si>
    <t xml:space="preserve">Kinh doanh, Gara ô tô, Ngõ ô tô, Cửa hàng, Thang máy</t>
  </si>
  <si>
    <t xml:space="preserve">215.55.17E Tân Triều -</t>
  </si>
  <si>
    <t xml:space="preserve">622.31.14</t>
  </si>
  <si>
    <t xml:space="preserve">DV12-LK573</t>
  </si>
  <si>
    <t xml:space="preserve">191.100</t>
  </si>
  <si>
    <t xml:space="preserve">120.65</t>
  </si>
  <si>
    <t xml:space="preserve">81.23.15</t>
  </si>
  <si>
    <t xml:space="preserve">Thang máy, Chung cư Mini, Dòng tiền</t>
  </si>
  <si>
    <t xml:space="preserve">83.39B</t>
  </si>
  <si>
    <t xml:space="preserve">143.145.46(250.59.46 Tân Mai)</t>
  </si>
  <si>
    <t xml:space="preserve">299 đường hoàng mai số nhà 1</t>
  </si>
  <si>
    <t xml:space="preserve">8 ngõ</t>
  </si>
  <si>
    <t xml:space="preserve">117 TT Cơ Khí Trần Hưng Đạo</t>
  </si>
  <si>
    <t xml:space="preserve">50 5 1 Thôn Nội 3</t>
  </si>
  <si>
    <t xml:space="preserve">401.123.16</t>
  </si>
  <si>
    <t xml:space="preserve">282.22.20</t>
  </si>
  <si>
    <t xml:space="preserve">495.7.3</t>
  </si>
  <si>
    <t xml:space="preserve">2.8 Khai Sơn Town, Khai Sơn City</t>
  </si>
  <si>
    <t xml:space="preserve">Ngõ ô tô, Liền kề, Căn hộ cao cấp</t>
  </si>
  <si>
    <t xml:space="preserve">48.17</t>
  </si>
  <si>
    <t xml:space="preserve">Ngõ ô tô, Lô góc, Thuê ở, Cấp 4, Dòng tiền</t>
  </si>
  <si>
    <t xml:space="preserve">2.10 Khai Sơn Town, Khai Sơn City</t>
  </si>
  <si>
    <t xml:space="preserve">172.8</t>
  </si>
  <si>
    <t xml:space="preserve">07-NV22</t>
  </si>
  <si>
    <t xml:space="preserve">Biệt thự, View Hồ - Công viên</t>
  </si>
  <si>
    <t xml:space="preserve">81.39  Hòa Bình 7</t>
  </si>
  <si>
    <t xml:space="preserve">120.22C</t>
  </si>
  <si>
    <t xml:space="preserve">Ngõ ô tô, Kinh doanh, Thang máy, Lô góc, Chung cư Mini</t>
  </si>
  <si>
    <t xml:space="preserve">70.5</t>
  </si>
  <si>
    <t xml:space="preserve">318.2.1</t>
  </si>
  <si>
    <t xml:space="preserve">29.58</t>
  </si>
  <si>
    <t xml:space="preserve">8.2B</t>
  </si>
  <si>
    <t xml:space="preserve">1081.23C+23D</t>
  </si>
  <si>
    <t xml:space="preserve">41.75</t>
  </si>
  <si>
    <t xml:space="preserve">77.1</t>
  </si>
  <si>
    <t xml:space="preserve">29D</t>
  </si>
  <si>
    <t xml:space="preserve">259.69</t>
  </si>
  <si>
    <t xml:space="preserve">144.2.5</t>
  </si>
  <si>
    <t xml:space="preserve">(16.1) 143.1</t>
  </si>
  <si>
    <t xml:space="preserve">663.133.11</t>
  </si>
  <si>
    <t xml:space="preserve">343.49.29</t>
  </si>
  <si>
    <t xml:space="preserve">21B</t>
  </si>
  <si>
    <t xml:space="preserve">226.3.1</t>
  </si>
  <si>
    <t xml:space="preserve">158.12A</t>
  </si>
  <si>
    <t xml:space="preserve">747</t>
  </si>
  <si>
    <t xml:space="preserve">Ngõ ô tô, Gara ô tô, Thang máy, Căn hộ dịch vụ</t>
  </si>
  <si>
    <t xml:space="preserve">44.58.29.6</t>
  </si>
  <si>
    <t xml:space="preserve">175A</t>
  </si>
  <si>
    <t xml:space="preserve">175B</t>
  </si>
  <si>
    <t xml:space="preserve">41.7.19C</t>
  </si>
  <si>
    <t xml:space="preserve">192.56</t>
  </si>
  <si>
    <t xml:space="preserve">5.7</t>
  </si>
  <si>
    <t xml:space="preserve">179.144.12.6</t>
  </si>
  <si>
    <t xml:space="preserve">963c</t>
  </si>
  <si>
    <t xml:space="preserve">63.67b</t>
  </si>
  <si>
    <t xml:space="preserve">Ngõ 3 gác, Thang máy, Căn hộ dịch vụ, Chung cư Mini, Dòng tiền</t>
  </si>
  <si>
    <t xml:space="preserve">Thôn Xuân Bách - Xã Nội Bài</t>
  </si>
  <si>
    <t xml:space="preserve">Ngõ ô tô, Gara ô tô, Kinh doanh, Đất, Dòng tiền</t>
  </si>
  <si>
    <t xml:space="preserve">Thôn Quảng Hội - Xã Nội Bài</t>
  </si>
  <si>
    <t xml:space="preserve">Thôn Lương Quy - Xã Xuân Nộn</t>
  </si>
  <si>
    <t xml:space="preserve">Ngõ 3 gác, Kinh doanh, Đất, Dòng tiền</t>
  </si>
  <si>
    <t xml:space="preserve">124.79.6</t>
  </si>
  <si>
    <t xml:space="preserve">238.5.2</t>
  </si>
  <si>
    <t xml:space="preserve">40.12B</t>
  </si>
  <si>
    <t xml:space="preserve">28.16</t>
  </si>
  <si>
    <t xml:space="preserve">Ngụy Như Kon Tum</t>
  </si>
  <si>
    <t xml:space="preserve">90.107C</t>
  </si>
  <si>
    <t xml:space="preserve">Tạ Đông Trung</t>
  </si>
  <si>
    <t xml:space="preserve">999.10A Bát Khối -</t>
  </si>
  <si>
    <t xml:space="preserve">Tây Nam Hồ Linh Đàm</t>
  </si>
  <si>
    <t xml:space="preserve">BT1.TT6A</t>
  </si>
  <si>
    <t xml:space="preserve">87.14.6</t>
  </si>
  <si>
    <t xml:space="preserve">48.36A</t>
  </si>
  <si>
    <t xml:space="preserve">TT6-18 KDTM Nam An Khánh- Sudico</t>
  </si>
  <si>
    <t xml:space="preserve">Ngõ ô tô, Gara ô tô, Lô góc, Biệt thự, Liền kề</t>
  </si>
  <si>
    <t xml:space="preserve">Thôn 2. Xã Lại Yên</t>
  </si>
  <si>
    <t xml:space="preserve">164.42</t>
  </si>
  <si>
    <t xml:space="preserve">Xí nghiệp tơ tằm, Đan Hoài, Sơn Đồng</t>
  </si>
  <si>
    <t xml:space="preserve">Thôn Lưu Xá, Đức Giang</t>
  </si>
  <si>
    <t xml:space="preserve">Ngõ 8 đường bát khối 8 38</t>
  </si>
  <si>
    <t xml:space="preserve">Đông Dư Hạ</t>
  </si>
  <si>
    <t xml:space="preserve">86.16.23.27</t>
  </si>
  <si>
    <t xml:space="preserve">360.4.16</t>
  </si>
  <si>
    <t xml:space="preserve">105.46.12B</t>
  </si>
  <si>
    <t xml:space="preserve">85.11</t>
  </si>
  <si>
    <t xml:space="preserve">370-372-374</t>
  </si>
  <si>
    <t xml:space="preserve">Ô 02 TT6C KĐT Hồ</t>
  </si>
  <si>
    <t xml:space="preserve">22.11</t>
  </si>
  <si>
    <t xml:space="preserve">246.2.10</t>
  </si>
  <si>
    <t xml:space="preserve">81.18.8</t>
  </si>
  <si>
    <t xml:space="preserve">624.16.53(57)</t>
  </si>
  <si>
    <t xml:space="preserve">144A</t>
  </si>
  <si>
    <t xml:space="preserve">175.42.30.12C</t>
  </si>
  <si>
    <t xml:space="preserve">57.16</t>
  </si>
  <si>
    <t xml:space="preserve">Kiến Hưng Luxury</t>
  </si>
  <si>
    <t xml:space="preserve">C.TT16-01</t>
  </si>
  <si>
    <t xml:space="preserve">Văn phòng, Lô góc, Liền kề, Kinh doanh, Shophouse</t>
  </si>
  <si>
    <t xml:space="preserve">thửa 352 tờ 20</t>
  </si>
  <si>
    <t xml:space="preserve">116.2</t>
  </si>
  <si>
    <t xml:space="preserve">218.34 c1</t>
  </si>
  <si>
    <t xml:space="preserve">109.2.16</t>
  </si>
  <si>
    <t xml:space="preserve">1092.10a</t>
  </si>
  <si>
    <t xml:space="preserve">427.21</t>
  </si>
  <si>
    <t xml:space="preserve">68.A2.P304</t>
  </si>
  <si>
    <t xml:space="preserve">75.38</t>
  </si>
  <si>
    <t xml:space="preserve">Ngõ ô tô, Kinh doanh, Gara ô tô, Thuê ở, Cửa hàng</t>
  </si>
  <si>
    <t xml:space="preserve">1.A2</t>
  </si>
  <si>
    <t xml:space="preserve">102.32.34</t>
  </si>
  <si>
    <t xml:space="preserve">2A.3 ( 264.3 Thuỵ Khuê )</t>
  </si>
  <si>
    <t xml:space="preserve">Ngõ ô tô, Căn hộ dịch vụ, Chung cư Mini, Căn hộ cao cấp, Thang máy</t>
  </si>
  <si>
    <t xml:space="preserve">B9.15</t>
  </si>
  <si>
    <t xml:space="preserve">80.150 tổ 12 mậu lương</t>
  </si>
  <si>
    <t xml:space="preserve">11 Đường bờ sông Bích Hòa - Phố Nguyễn Trực (QL21B cũ)</t>
  </si>
  <si>
    <t xml:space="preserve">622.85</t>
  </si>
  <si>
    <t xml:space="preserve">Ngõ ô tô, Kinh doanh, Cửa hàng, Lô góc, Căn hộ dịch vụ</t>
  </si>
  <si>
    <t xml:space="preserve">Khu đô thị Kiến Hưng</t>
  </si>
  <si>
    <t xml:space="preserve">DG06-4</t>
  </si>
  <si>
    <t xml:space="preserve">97C</t>
  </si>
  <si>
    <t xml:space="preserve">373.36.1</t>
  </si>
  <si>
    <t xml:space="preserve">858.32.7</t>
  </si>
  <si>
    <t xml:space="preserve">5.36.44.3</t>
  </si>
  <si>
    <t xml:space="preserve">67.51.39B</t>
  </si>
  <si>
    <t xml:space="preserve">(734) 21.40</t>
  </si>
  <si>
    <t xml:space="preserve">Lê Ngã</t>
  </si>
  <si>
    <t xml:space="preserve">Trần Tấn Mới</t>
  </si>
  <si>
    <t xml:space="preserve">276( 16 ngõ Hoàng An A)</t>
  </si>
  <si>
    <t xml:space="preserve">82.98.24B</t>
  </si>
  <si>
    <t xml:space="preserve">115.30</t>
  </si>
  <si>
    <t xml:space="preserve">78.5A</t>
  </si>
  <si>
    <t xml:space="preserve">89.2.57</t>
  </si>
  <si>
    <t xml:space="preserve">278.1.23</t>
  </si>
  <si>
    <t xml:space="preserve">1001</t>
  </si>
  <si>
    <t xml:space="preserve">39.31.3</t>
  </si>
  <si>
    <t xml:space="preserve">Cầu Vượt Phú Thị</t>
  </si>
  <si>
    <t xml:space="preserve">169.42</t>
  </si>
  <si>
    <t xml:space="preserve">305/87/7</t>
  </si>
  <si>
    <t xml:space="preserve">Cầu Đuống</t>
  </si>
  <si>
    <t xml:space="preserve">397.95B(401.95B Xuân Đỉnh)</t>
  </si>
  <si>
    <t xml:space="preserve">9.28B(9.17.28B) Bắc</t>
  </si>
  <si>
    <t xml:space="preserve">16.3.12</t>
  </si>
  <si>
    <t xml:space="preserve">98.30</t>
  </si>
  <si>
    <t xml:space="preserve">541.16.55.5</t>
  </si>
  <si>
    <t xml:space="preserve">Ngõ 3 gác, Dòng tiền, View Hồ - Công viên</t>
  </si>
  <si>
    <t xml:space="preserve">Km 6 đường</t>
  </si>
  <si>
    <t xml:space="preserve">5.2.2</t>
  </si>
  <si>
    <t xml:space="preserve">No6-LK06 khu đất đấu giá Phú Lương 2,</t>
  </si>
  <si>
    <t xml:space="preserve">199.41.3</t>
  </si>
  <si>
    <t xml:space="preserve">151.92</t>
  </si>
  <si>
    <t xml:space="preserve">201.36.10</t>
  </si>
  <si>
    <t xml:space="preserve">Phú Lộc 11</t>
  </si>
  <si>
    <t xml:space="preserve">222.48.34</t>
  </si>
  <si>
    <t xml:space="preserve">604.35.20.25</t>
  </si>
  <si>
    <t xml:space="preserve">Lô 4 khu B2.3</t>
  </si>
  <si>
    <t xml:space="preserve">323.11</t>
  </si>
  <si>
    <t xml:space="preserve">Ngõ ô tô, Thuê ở, Kinh doanh, Gara ô tô</t>
  </si>
  <si>
    <t xml:space="preserve">205.78A</t>
  </si>
  <si>
    <t xml:space="preserve">145.4.8B</t>
  </si>
  <si>
    <t xml:space="preserve">Thửa 467 tờ 32 Thôn Đồng A</t>
  </si>
  <si>
    <t xml:space="preserve">8 + 10</t>
  </si>
  <si>
    <t xml:space="preserve">NO03 -LK107 DV Cây Quýt</t>
  </si>
  <si>
    <t xml:space="preserve">21.5</t>
  </si>
  <si>
    <t xml:space="preserve">Ngõ ô tô, View Hồ - Công viên, Gara ô tô, Kinh doanh, Cửa hàng</t>
  </si>
  <si>
    <t xml:space="preserve">134.2B</t>
  </si>
  <si>
    <t xml:space="preserve">2.8</t>
  </si>
  <si>
    <t xml:space="preserve">Ngõ ô tô, Văn phòng, Thang máy, Khách sạn</t>
  </si>
  <si>
    <t xml:space="preserve">63.8</t>
  </si>
  <si>
    <t xml:space="preserve">Gara ô tô, Kinh doanh, Cửa hàng, Thời trang</t>
  </si>
  <si>
    <t xml:space="preserve">121.20B</t>
  </si>
  <si>
    <t xml:space="preserve">40.64.3B</t>
  </si>
  <si>
    <t xml:space="preserve">Luois2.204 Luois City Đại Mỗ</t>
  </si>
  <si>
    <t xml:space="preserve">59.93.25.15</t>
  </si>
  <si>
    <t xml:space="preserve">68.17</t>
  </si>
  <si>
    <t xml:space="preserve">28.2 Đường Mương La Khê</t>
  </si>
  <si>
    <t xml:space="preserve">35.2.14</t>
  </si>
  <si>
    <t xml:space="preserve">Thuê ở, Đất, Cấp 4, Dòng tiền, Ngõ xe máy</t>
  </si>
  <si>
    <t xml:space="preserve">33.186.16</t>
  </si>
  <si>
    <t xml:space="preserve">Ngõ 3 gác, Thang máy, Dòng tiền, Căn hộ dịch vụ, Chung cư Mini</t>
  </si>
  <si>
    <t xml:space="preserve">211.5</t>
  </si>
  <si>
    <t xml:space="preserve">248.1</t>
  </si>
  <si>
    <t xml:space="preserve">Quang Lai</t>
  </si>
  <si>
    <t xml:space="preserve">Số 29B - Tổ 2 cụm Giang Biên - Việt Hưng</t>
  </si>
  <si>
    <t xml:space="preserve">605.2K</t>
  </si>
  <si>
    <t xml:space="preserve">SH-34 Ruede Charme</t>
  </si>
  <si>
    <t xml:space="preserve">Mặt phố, Kinh doanh, Lô góc, Liền kề, Dòng tiền</t>
  </si>
  <si>
    <t xml:space="preserve">19.6B</t>
  </si>
  <si>
    <t xml:space="preserve">Đô Đốc Tuyết</t>
  </si>
  <si>
    <t xml:space="preserve">54.10.29</t>
  </si>
  <si>
    <t xml:space="preserve">29.6</t>
  </si>
  <si>
    <t xml:space="preserve">967</t>
  </si>
  <si>
    <t xml:space="preserve">Mặt phố, Gara ô tô, Kinh doanh, Nhà nghỉ</t>
  </si>
  <si>
    <t xml:space="preserve">307.28</t>
  </si>
  <si>
    <t xml:space="preserve">88.2.19A</t>
  </si>
  <si>
    <t xml:space="preserve">448.62</t>
  </si>
  <si>
    <t xml:space="preserve">102.36.9B</t>
  </si>
  <si>
    <t xml:space="preserve">151.77.2</t>
  </si>
  <si>
    <t xml:space="preserve">5.36.12.12</t>
  </si>
  <si>
    <t xml:space="preserve">Nguyễn Cơ Thạch</t>
  </si>
  <si>
    <t xml:space="preserve">18.75.15</t>
  </si>
  <si>
    <t xml:space="preserve">Lô 5 c4</t>
  </si>
  <si>
    <t xml:space="preserve">298.77.25.22.16B</t>
  </si>
  <si>
    <t xml:space="preserve">103.6.2A</t>
  </si>
  <si>
    <t xml:space="preserve">56.10</t>
  </si>
  <si>
    <t xml:space="preserve">4.71.48.Lk4</t>
  </si>
  <si>
    <t xml:space="preserve">691.19.x</t>
  </si>
  <si>
    <t xml:space="preserve">6.1.15</t>
  </si>
  <si>
    <t xml:space="preserve">218.29.15</t>
  </si>
  <si>
    <t xml:space="preserve">20.31A</t>
  </si>
  <si>
    <t xml:space="preserve">Khu BT Minh Tâm TT3-2</t>
  </si>
  <si>
    <t xml:space="preserve">318.70.38</t>
  </si>
  <si>
    <t xml:space="preserve">155E6TTZ153 BINH CHỦNG THIẾT GIÁP</t>
  </si>
  <si>
    <t xml:space="preserve">Đản Dị</t>
  </si>
  <si>
    <t xml:space="preserve">Thửa 219 Tờ 25 đường Tô Hoài</t>
  </si>
  <si>
    <t xml:space="preserve">316.1B</t>
  </si>
  <si>
    <t xml:space="preserve">345.4.x Dương Hà</t>
  </si>
  <si>
    <t xml:space="preserve">1.82+84</t>
  </si>
  <si>
    <t xml:space="preserve">229.14.11</t>
  </si>
  <si>
    <t xml:space="preserve">82.216.19A</t>
  </si>
  <si>
    <t xml:space="preserve">82.216.19B</t>
  </si>
  <si>
    <t xml:space="preserve">05.26.18</t>
  </si>
  <si>
    <t xml:space="preserve">82.216.19A+B</t>
  </si>
  <si>
    <t xml:space="preserve">37A(L09-E1)</t>
  </si>
  <si>
    <t xml:space="preserve">288.5.7A</t>
  </si>
  <si>
    <t xml:space="preserve">18C2 TT Kim Liên</t>
  </si>
  <si>
    <t xml:space="preserve">136.88.23</t>
  </si>
  <si>
    <t xml:space="preserve">136.88.25C</t>
  </si>
  <si>
    <t xml:space="preserve">136.88.27C</t>
  </si>
  <si>
    <t xml:space="preserve">Thửa số 39 tờ số 19</t>
  </si>
  <si>
    <t xml:space="preserve">Hồ Hán Thương</t>
  </si>
  <si>
    <t xml:space="preserve">197.51.7C</t>
  </si>
  <si>
    <t xml:space="preserve">266.20.4</t>
  </si>
  <si>
    <t xml:space="preserve">99.47.62</t>
  </si>
  <si>
    <t xml:space="preserve">300.17</t>
  </si>
  <si>
    <t xml:space="preserve">91.25.18(Võ Trung) 279(Cũ)</t>
  </si>
  <si>
    <t xml:space="preserve">DG05-8 Khu Đất Đấu Giá QSĐ TĐC</t>
  </si>
  <si>
    <t xml:space="preserve">23B ngõ 8,</t>
  </si>
  <si>
    <t xml:space="preserve">437.19 tổ 9,</t>
  </si>
  <si>
    <t xml:space="preserve">58.1.X Võ Trung (279 Cũ)</t>
  </si>
  <si>
    <t xml:space="preserve">Đường số 1 , nhà số 7, Thôn Đông ,xã Tàm Xá, Đông Anh, Hà Nội</t>
  </si>
  <si>
    <t xml:space="preserve">Ngõ 54, tuyến 6, nhà số 30, thôn Ngọc Chi, xã Vĩnh Ngọc, Đông Anh, Hà Nội</t>
  </si>
  <si>
    <t xml:space="preserve">1.2.8</t>
  </si>
  <si>
    <t xml:space="preserve">Vũ Trọng Khánh</t>
  </si>
  <si>
    <t xml:space="preserve">136.43.10.6.6A</t>
  </si>
  <si>
    <t xml:space="preserve">K505.6.10 Hoàng Diệu</t>
  </si>
  <si>
    <t xml:space="preserve">1375.14</t>
  </si>
  <si>
    <t xml:space="preserve">32.72.8</t>
  </si>
  <si>
    <t xml:space="preserve">32.84.30.26</t>
  </si>
  <si>
    <t xml:space="preserve">Ngõ 3 gác, Lô góc, Cấp 4, Đất, Chung cư Mini</t>
  </si>
  <si>
    <t xml:space="preserve">28-30</t>
  </si>
  <si>
    <t xml:space="preserve">28.50.26A</t>
  </si>
  <si>
    <t xml:space="preserve">192.58</t>
  </si>
  <si>
    <t xml:space="preserve">99.110.100.115</t>
  </si>
  <si>
    <t xml:space="preserve">223.32</t>
  </si>
  <si>
    <t xml:space="preserve">66.58</t>
  </si>
  <si>
    <t xml:space="preserve">38.73</t>
  </si>
  <si>
    <t xml:space="preserve">Văn phòng, View Hồ - Công viên, Gara ô tô, Kinh doanh, Thang máy</t>
  </si>
  <si>
    <t xml:space="preserve">37.24.6</t>
  </si>
  <si>
    <t xml:space="preserve">Ngõ 3 gác, Căn hộ dịch vụ, Thuê ở, Thang máy</t>
  </si>
  <si>
    <t xml:space="preserve">19.7A</t>
  </si>
  <si>
    <t xml:space="preserve">260.37</t>
  </si>
  <si>
    <t xml:space="preserve">Lê Anh Xuân</t>
  </si>
  <si>
    <t xml:space="preserve">34.22B.34</t>
  </si>
  <si>
    <t xml:space="preserve">thửa 212 tờ 57</t>
  </si>
  <si>
    <t xml:space="preserve">65.61A</t>
  </si>
  <si>
    <t xml:space="preserve">138.58.19.8</t>
  </si>
  <si>
    <t xml:space="preserve">68.79.47B</t>
  </si>
  <si>
    <t xml:space="preserve">321.21.12</t>
  </si>
  <si>
    <t xml:space="preserve">71.1D</t>
  </si>
  <si>
    <t xml:space="preserve">96 An Phú</t>
  </si>
  <si>
    <t xml:space="preserve">Ngõ ô tô, Gara ô tô, Kinh doanh, View Hồ - Công viên, Đất</t>
  </si>
  <si>
    <t xml:space="preserve">Lô 5</t>
  </si>
  <si>
    <t xml:space="preserve">Nại Nghĩa 4</t>
  </si>
  <si>
    <t xml:space="preserve">241.12</t>
  </si>
  <si>
    <t xml:space="preserve">295.2.18</t>
  </si>
  <si>
    <t xml:space="preserve">2.9.2</t>
  </si>
  <si>
    <t xml:space="preserve">129.2.27.4 Dương Đức Hiền -</t>
  </si>
  <si>
    <t xml:space="preserve">202 (thửa 291 tờ 204)</t>
  </si>
  <si>
    <t xml:space="preserve">Thửa 73 tờ 206</t>
  </si>
  <si>
    <t xml:space="preserve">Nguyễn Văn Ngọc</t>
  </si>
  <si>
    <t xml:space="preserve">Mặt phố, Kinh doanh, Văn phòng, Khách sạn, Thang máy</t>
  </si>
  <si>
    <t xml:space="preserve">71.22.20</t>
  </si>
  <si>
    <t xml:space="preserve">106.63</t>
  </si>
  <si>
    <t xml:space="preserve">108.7.4</t>
  </si>
  <si>
    <t xml:space="preserve">28.9.34.6B</t>
  </si>
  <si>
    <t xml:space="preserve">24.1.2</t>
  </si>
  <si>
    <t xml:space="preserve">639.125</t>
  </si>
  <si>
    <t xml:space="preserve">268.56.17.37</t>
  </si>
  <si>
    <t xml:space="preserve">Ngõ ô tô, Kinh doanh, Cửa hàng, Thang máy, Liền kề</t>
  </si>
  <si>
    <t xml:space="preserve">30.84.2</t>
  </si>
  <si>
    <t xml:space="preserve">1197.15</t>
  </si>
  <si>
    <t xml:space="preserve">122.44.48</t>
  </si>
  <si>
    <t xml:space="preserve">205.18.13 Đường Nguyễn Trực (QL21B cũ)Ngõ Thôn Trên Bích Hòa</t>
  </si>
  <si>
    <t xml:space="preserve">Kinh doanh, Lô góc, Thang máy, Thuê ở, Dòng tiền</t>
  </si>
  <si>
    <t xml:space="preserve">427.46.3 Đường Nguyễn Trực - QL21B cũ -( Ngõ cổng gạch Thôn mùi, Bích Hòa )</t>
  </si>
  <si>
    <t xml:space="preserve">32.71.48.LK04 (4.71.48.LK04)</t>
  </si>
  <si>
    <t xml:space="preserve">23.7</t>
  </si>
  <si>
    <t xml:space="preserve">437.3</t>
  </si>
  <si>
    <t xml:space="preserve">104.106</t>
  </si>
  <si>
    <t xml:space="preserve">16.15.14</t>
  </si>
  <si>
    <t xml:space="preserve">466A</t>
  </si>
  <si>
    <t xml:space="preserve">CL30-23</t>
  </si>
  <si>
    <t xml:space="preserve">40.40.10</t>
  </si>
  <si>
    <t xml:space="preserve">41.22.14A Tân thới hiệp 20, P.Tân Thới Hiệp Q12</t>
  </si>
  <si>
    <t xml:space="preserve">Tân Thới Hiệp 20</t>
  </si>
  <si>
    <t xml:space="preserve">114.15</t>
  </si>
  <si>
    <t xml:space="preserve">52.23.7</t>
  </si>
  <si>
    <t xml:space="preserve">Đào Trí</t>
  </si>
  <si>
    <t xml:space="preserve">Thửa 150</t>
  </si>
  <si>
    <t xml:space="preserve">LK-29 DV01 Hàng Bè</t>
  </si>
  <si>
    <t xml:space="preserve">109.76.4</t>
  </si>
  <si>
    <t xml:space="preserve">147.38C</t>
  </si>
  <si>
    <t xml:space="preserve">159.42 159.44</t>
  </si>
  <si>
    <t xml:space="preserve">51.76.6</t>
  </si>
  <si>
    <t xml:space="preserve">Ngõ 3 gác, Kinh doanh, Thang máy, Thuê ở, Chung cư Mini</t>
  </si>
  <si>
    <t xml:space="preserve">94.Lô 3</t>
  </si>
  <si>
    <t xml:space="preserve">971.24.6</t>
  </si>
  <si>
    <t xml:space="preserve">147.39.7</t>
  </si>
  <si>
    <t xml:space="preserve">Ngõ 3 gác, Kinh doanh, Cửa hàng, Thời trang, Văn phòng</t>
  </si>
  <si>
    <t xml:space="preserve">401.28</t>
  </si>
  <si>
    <t xml:space="preserve">Ngõ ô tô, Gara ô tô, Đất, Dòng tiền, Căn hộ dịch vụ</t>
  </si>
  <si>
    <t xml:space="preserve">23.72.31.6 (73.6)</t>
  </si>
  <si>
    <t xml:space="preserve">58.23.4.3H1</t>
  </si>
  <si>
    <t xml:space="preserve">192.164.65</t>
  </si>
  <si>
    <t xml:space="preserve">Hằng Phương Nữ Sỹ</t>
  </si>
  <si>
    <t xml:space="preserve">82.12.16.3</t>
  </si>
  <si>
    <t xml:space="preserve">Tổ 32 Thửa 312 Tờ 154</t>
  </si>
  <si>
    <t xml:space="preserve">46.46</t>
  </si>
  <si>
    <t xml:space="preserve">Nhiêu Tứ</t>
  </si>
  <si>
    <t xml:space="preserve">Lô 234 An Khánh Tây</t>
  </si>
  <si>
    <t xml:space="preserve">Đường Hồ Sen,  kim Lũng , An Khánh</t>
  </si>
  <si>
    <t xml:space="preserve">17C</t>
  </si>
  <si>
    <t xml:space="preserve">24 2</t>
  </si>
  <si>
    <t xml:space="preserve">213</t>
  </si>
  <si>
    <t xml:space="preserve">Mặt phố, Kinh doanh, Thuê ở, Dòng tiền</t>
  </si>
  <si>
    <t xml:space="preserve">553.108.3</t>
  </si>
  <si>
    <t xml:space="preserve">28B.28</t>
  </si>
  <si>
    <t xml:space="preserve">720.39</t>
  </si>
  <si>
    <t xml:space="preserve">14.31.30</t>
  </si>
  <si>
    <t xml:space="preserve">E9 KTT TỈNH ĐỘI AO</t>
  </si>
  <si>
    <t xml:space="preserve">33.36</t>
  </si>
  <si>
    <t xml:space="preserve">Ngõ ô tô, Kinh doanh, Thang máy, Thuê ở, Văn phòng</t>
  </si>
  <si>
    <t xml:space="preserve">82.NTT25</t>
  </si>
  <si>
    <t xml:space="preserve">Gara ô tô, Văn phòng, Lô góc, Biệt thự, Liền kề</t>
  </si>
  <si>
    <t xml:space="preserve">291.16A</t>
  </si>
  <si>
    <t xml:space="preserve">532.45.5</t>
  </si>
  <si>
    <t xml:space="preserve">H14</t>
  </si>
  <si>
    <t xml:space="preserve">238.7.34</t>
  </si>
  <si>
    <t xml:space="preserve">629</t>
  </si>
  <si>
    <t xml:space="preserve">132.20</t>
  </si>
  <si>
    <t xml:space="preserve">406.19.24.1.2</t>
  </si>
  <si>
    <t xml:space="preserve">261 21 13 ỷ lan</t>
  </si>
  <si>
    <t xml:space="preserve">193.22.9B</t>
  </si>
  <si>
    <t xml:space="preserve">Hòe Nhai</t>
  </si>
  <si>
    <t xml:space="preserve">Mặt phố, Thuê ở</t>
  </si>
  <si>
    <t xml:space="preserve">Nguyễn Thuật</t>
  </si>
  <si>
    <t xml:space="preserve">190.10A</t>
  </si>
  <si>
    <t xml:space="preserve">125.16B</t>
  </si>
  <si>
    <t xml:space="preserve">318.52.23</t>
  </si>
  <si>
    <t xml:space="preserve">70.43.31E</t>
  </si>
  <si>
    <t xml:space="preserve">Nguyệt Quế 22</t>
  </si>
  <si>
    <t xml:space="preserve">Biệt thự, Liền kề, Thang máy</t>
  </si>
  <si>
    <t xml:space="preserve">K166 .H08.04a</t>
  </si>
  <si>
    <t xml:space="preserve">K166.h08.04</t>
  </si>
  <si>
    <t xml:space="preserve">Thôn Độ Chàng, xã Hưng Đạo</t>
  </si>
  <si>
    <t xml:space="preserve">29.6.40</t>
  </si>
  <si>
    <t xml:space="preserve">318.146.5C</t>
  </si>
  <si>
    <t xml:space="preserve">33.10.5 Tuyến Số 2 Giang Xá</t>
  </si>
  <si>
    <t xml:space="preserve">193.22.9b</t>
  </si>
  <si>
    <t xml:space="preserve">185.1B</t>
  </si>
  <si>
    <t xml:space="preserve">4.71.48.LK1</t>
  </si>
  <si>
    <t xml:space="preserve">63x.Tổ 4 Văn Nội</t>
  </si>
  <si>
    <t xml:space="preserve">201.12.30.3</t>
  </si>
  <si>
    <t xml:space="preserve">224 Giang Cao</t>
  </si>
  <si>
    <t xml:space="preserve">Giang Cao</t>
  </si>
  <si>
    <t xml:space="preserve">Kinh doanh, Cửa hàng, Lô góc, Dòng tiền, Cấp 4</t>
  </si>
  <si>
    <t xml:space="preserve">83.21.13.3</t>
  </si>
  <si>
    <t xml:space="preserve">131.9A</t>
  </si>
  <si>
    <t xml:space="preserve">71.17D</t>
  </si>
  <si>
    <t xml:space="preserve">213.29.47</t>
  </si>
  <si>
    <t xml:space="preserve">Thửa số 464 . Tờ số 84</t>
  </si>
  <si>
    <t xml:space="preserve">Bàu Năng 11</t>
  </si>
  <si>
    <t xml:space="preserve">266.57.23</t>
  </si>
  <si>
    <t xml:space="preserve">258.1.8</t>
  </si>
  <si>
    <t xml:space="preserve">Xã Thư Lâm</t>
  </si>
  <si>
    <t xml:space="preserve">Ngõ ô tô, Kinh doanh, Căn hộ, Đất, Dòng tiền</t>
  </si>
  <si>
    <t xml:space="preserve">39.11.8.1</t>
  </si>
  <si>
    <t xml:space="preserve">Thửa 303 tờ 22</t>
  </si>
  <si>
    <t xml:space="preserve">Xã Nội Bài</t>
  </si>
  <si>
    <t xml:space="preserve">Ngõ ô tô, Kinh doanh, Dòng tiền, Đất, Liền kề</t>
  </si>
  <si>
    <t xml:space="preserve">Thôn Tiến Thọ Quảng Thịnh</t>
  </si>
  <si>
    <t xml:space="preserve">Minh Trí</t>
  </si>
  <si>
    <t xml:space="preserve">Lập Trí</t>
  </si>
  <si>
    <t xml:space="preserve">Ngõ ô tô, Kinh doanh, Gara ô tô, Đất, Dòng tiền</t>
  </si>
  <si>
    <t xml:space="preserve">87 Tân Chánh Hiệp 3, KP4, Phường Tân Chánh Hiệp, Q12</t>
  </si>
  <si>
    <t xml:space="preserve">371.2.41</t>
  </si>
  <si>
    <t xml:space="preserve">242.15E</t>
  </si>
  <si>
    <t xml:space="preserve">169.6C</t>
  </si>
  <si>
    <t xml:space="preserve">230.31.36.36k</t>
  </si>
  <si>
    <t xml:space="preserve">Ngõ ô tô, Văn phòng, Thuê ở, Dòng tiền</t>
  </si>
  <si>
    <t xml:space="preserve">1.1.201</t>
  </si>
  <si>
    <t xml:space="preserve">1414.39 (SC:124.1393D)</t>
  </si>
  <si>
    <t xml:space="preserve">Ngõ ô tô, Văn phòng, Kinh doanh, Dòng tiền, Thời trang</t>
  </si>
  <si>
    <t xml:space="preserve">649.77.43.25B</t>
  </si>
  <si>
    <t xml:space="preserve">572B.29A</t>
  </si>
  <si>
    <t xml:space="preserve">229B.28</t>
  </si>
  <si>
    <t xml:space="preserve">229B.30.2</t>
  </si>
  <si>
    <t xml:space="preserve">DV09-LK353 Khu đất dịch vụ Đìa Lão Kiến Hưng.</t>
  </si>
  <si>
    <t xml:space="preserve">Mặt phố, Kinh doanh, Thang máy, Văn phòng, Dòng tiền</t>
  </si>
  <si>
    <t xml:space="preserve">66.4B</t>
  </si>
  <si>
    <t xml:space="preserve">Nghiêm Toản</t>
  </si>
  <si>
    <t xml:space="preserve">84.15</t>
  </si>
  <si>
    <t xml:space="preserve">Thích Minh Nguyệt</t>
  </si>
  <si>
    <t xml:space="preserve">42 Ngõ Hồ Bãi Cát</t>
  </si>
  <si>
    <t xml:space="preserve">321.21.41.3</t>
  </si>
  <si>
    <t xml:space="preserve">8.11.26</t>
  </si>
  <si>
    <t xml:space="preserve">80.28.5</t>
  </si>
  <si>
    <t xml:space="preserve">92.15</t>
  </si>
  <si>
    <t xml:space="preserve">1053.15 Thửa 551,552,553</t>
  </si>
  <si>
    <t xml:space="preserve">Ngõ ô tô, Đất, Dòng tiền, Liền kề, Căn hộ dịch vụ</t>
  </si>
  <si>
    <t xml:space="preserve">163.61</t>
  </si>
  <si>
    <t xml:space="preserve">257.5</t>
  </si>
  <si>
    <t xml:space="preserve">31.89</t>
  </si>
  <si>
    <t xml:space="preserve">15.17</t>
  </si>
  <si>
    <t xml:space="preserve">Thuê ở, Ngõ ô tô, Lô góc, Dòng tiền</t>
  </si>
  <si>
    <t xml:space="preserve">35.18.14</t>
  </si>
  <si>
    <t xml:space="preserve">Mặt phố, Kinh doanh, Cửa hàng, Cấp 4, Dòng tiền</t>
  </si>
  <si>
    <t xml:space="preserve">143.41A</t>
  </si>
  <si>
    <t xml:space="preserve">75.21.11B</t>
  </si>
  <si>
    <t xml:space="preserve">29.62.10</t>
  </si>
  <si>
    <t xml:space="preserve">Phạm Nhật Duật</t>
  </si>
  <si>
    <t xml:space="preserve">402.102.5</t>
  </si>
  <si>
    <t xml:space="preserve">1015.61.63  Bát Khối</t>
  </si>
  <si>
    <t xml:space="preserve">Ngõ ô tô, View Hồ - Công viên, Đất</t>
  </si>
  <si>
    <t xml:space="preserve">38.5</t>
  </si>
  <si>
    <t xml:space="preserve">96.71.15.3</t>
  </si>
  <si>
    <t xml:space="preserve">649.77.43.25b</t>
  </si>
  <si>
    <t xml:space="preserve">14.26</t>
  </si>
  <si>
    <t xml:space="preserve">562.10</t>
  </si>
  <si>
    <t xml:space="preserve">136.4Q29</t>
  </si>
  <si>
    <t xml:space="preserve">604.49.20.1</t>
  </si>
  <si>
    <t xml:space="preserve">435.51</t>
  </si>
  <si>
    <t xml:space="preserve">119.24 A-B-C</t>
  </si>
  <si>
    <t xml:space="preserve">268.9.3.3</t>
  </si>
  <si>
    <t xml:space="preserve">1.20.19</t>
  </si>
  <si>
    <t xml:space="preserve">33.38 (Đoàn Quang Dung) - 55.x</t>
  </si>
  <si>
    <t xml:space="preserve">246.14.5</t>
  </si>
  <si>
    <t xml:space="preserve">19 TT4 KDT</t>
  </si>
  <si>
    <t xml:space="preserve">277.3.6C</t>
  </si>
  <si>
    <t xml:space="preserve">LK 16</t>
  </si>
  <si>
    <t xml:space="preserve">134.15.6A</t>
  </si>
  <si>
    <t xml:space="preserve">355.63.26</t>
  </si>
  <si>
    <t xml:space="preserve">718.28</t>
  </si>
  <si>
    <t xml:space="preserve">thửa 4 tờ 26</t>
  </si>
  <si>
    <t xml:space="preserve">394.16.10</t>
  </si>
  <si>
    <t xml:space="preserve">67.31.5</t>
  </si>
  <si>
    <t xml:space="preserve">4.14</t>
  </si>
  <si>
    <t xml:space="preserve">80.48.26</t>
  </si>
  <si>
    <t xml:space="preserve">Ngõ ô tô, Kinh doanh, Lô góc, Cửa hàng, Văn phòng</t>
  </si>
  <si>
    <t xml:space="preserve">261.48.5</t>
  </si>
  <si>
    <t xml:space="preserve">Ngõ ô tô, Lô góc, Thuê ở, Cửa hàng, Kinh doanh</t>
  </si>
  <si>
    <t xml:space="preserve">80.48.28</t>
  </si>
  <si>
    <t xml:space="preserve">11.16</t>
  </si>
  <si>
    <t xml:space="preserve">71.14.19</t>
  </si>
  <si>
    <t xml:space="preserve">Ngõ ô tô, Gara ô tô, Kinh doanh, Cửa hàng, Liền kề</t>
  </si>
  <si>
    <t xml:space="preserve">101.25C</t>
  </si>
  <si>
    <t xml:space="preserve">267.2.16.2</t>
  </si>
  <si>
    <t xml:space="preserve">61.6</t>
  </si>
  <si>
    <t xml:space="preserve">Ngõ ô tô, Thuê ở, Căn hộ dịch vụ, Dòng tiền</t>
  </si>
  <si>
    <t xml:space="preserve">428.1.14</t>
  </si>
  <si>
    <t xml:space="preserve">683</t>
  </si>
  <si>
    <t xml:space="preserve">Nguyễn Huy Lượng</t>
  </si>
  <si>
    <t xml:space="preserve">Bình Thái 4</t>
  </si>
  <si>
    <t xml:space="preserve">32a Ngõ Tiến bộ</t>
  </si>
  <si>
    <t xml:space="preserve">Ngõ 3 gác, Kinh doanh, Văn phòng, Thuê ở</t>
  </si>
  <si>
    <t xml:space="preserve">168.23.15</t>
  </si>
  <si>
    <t xml:space="preserve">290A .106 Dương Bá Trạc, Phường Chánh Hưng TP HCM</t>
  </si>
  <si>
    <t xml:space="preserve">Thửa 152 tờ bản đồ 39</t>
  </si>
  <si>
    <t xml:space="preserve">NO8.LK47</t>
  </si>
  <si>
    <t xml:space="preserve">112.33.15</t>
  </si>
  <si>
    <t xml:space="preserve">108 Cầu Bà Phụ, phường Thới An, Q12</t>
  </si>
  <si>
    <t xml:space="preserve">108.6 đường cầu ba phụ, P.Thới An, Q12</t>
  </si>
  <si>
    <t xml:space="preserve">94.4 cầu ba phụ, p.thới an, q12</t>
  </si>
  <si>
    <t xml:space="preserve">769.44.75</t>
  </si>
  <si>
    <t xml:space="preserve">263.23A</t>
  </si>
  <si>
    <t xml:space="preserve">101.43.15.2</t>
  </si>
  <si>
    <t xml:space="preserve">140.107, đường Thạnh Xuân 25, phường Thới An, Thành phố Hồ Chí Minh.</t>
  </si>
  <si>
    <t xml:space="preserve">2977.7</t>
  </si>
  <si>
    <t xml:space="preserve">79.87.2 ngự câu</t>
  </si>
  <si>
    <t xml:space="preserve">1.4</t>
  </si>
  <si>
    <t xml:space="preserve">Lô 14 Phân khu B2.1</t>
  </si>
  <si>
    <t xml:space="preserve">63.1</t>
  </si>
  <si>
    <t xml:space="preserve">49.64.14</t>
  </si>
  <si>
    <t xml:space="preserve">11 tổ 7</t>
  </si>
  <si>
    <t xml:space="preserve">108.2, đường Cầu Ba Phụ, phường Thới An, Thành phô Hô Chí Minh.</t>
  </si>
  <si>
    <t xml:space="preserve">322.22.32B</t>
  </si>
  <si>
    <t xml:space="preserve">thửa 154 tờ 690</t>
  </si>
  <si>
    <t xml:space="preserve">90.35.2C</t>
  </si>
  <si>
    <t xml:space="preserve">59.79.19</t>
  </si>
  <si>
    <t xml:space="preserve">thửa39 tờ b2.3a</t>
  </si>
  <si>
    <t xml:space="preserve">Hòa Bình 1</t>
  </si>
  <si>
    <t xml:space="preserve">thửa 23 tờ b2.4a</t>
  </si>
  <si>
    <t xml:space="preserve">Vân Đài Nữ Sĩ</t>
  </si>
  <si>
    <t xml:space="preserve">TK11.22</t>
  </si>
  <si>
    <t xml:space="preserve">Bến Chương Dương</t>
  </si>
  <si>
    <t xml:space="preserve">290+292</t>
  </si>
  <si>
    <t xml:space="preserve">Mặt phố, Cửa hàng, Văn phòng, Khách sạn, Thang máy</t>
  </si>
  <si>
    <t xml:space="preserve">62.18</t>
  </si>
  <si>
    <t xml:space="preserve">43.36</t>
  </si>
  <si>
    <t xml:space="preserve">604.49.20.01</t>
  </si>
  <si>
    <t xml:space="preserve">140.58.38A</t>
  </si>
  <si>
    <t xml:space="preserve">Hương Viên</t>
  </si>
  <si>
    <t xml:space="preserve">687.71</t>
  </si>
  <si>
    <t xml:space="preserve">207.77.5.6</t>
  </si>
  <si>
    <t xml:space="preserve">Thửa 86 tờ số 5 Nguyễn Chánh</t>
  </si>
  <si>
    <t xml:space="preserve">Thửa 425 Tờ 24</t>
  </si>
  <si>
    <t xml:space="preserve">Phong Nam</t>
  </si>
  <si>
    <t xml:space="preserve">5.4</t>
  </si>
  <si>
    <t xml:space="preserve">280.126.8</t>
  </si>
  <si>
    <t xml:space="preserve">1.4.6</t>
  </si>
  <si>
    <t xml:space="preserve">515.38.4A ( 75.38.4A Vĩnh Phúc )</t>
  </si>
  <si>
    <t xml:space="preserve">L3-01A KĐT BẢO SƠN</t>
  </si>
  <si>
    <t xml:space="preserve">Mặt phố, Kinh doanh, Gara ô tô, Lô góc, Văn phòng</t>
  </si>
  <si>
    <t xml:space="preserve">92.67</t>
  </si>
  <si>
    <t xml:space="preserve">49.12</t>
  </si>
  <si>
    <t xml:space="preserve">148.16.7A</t>
  </si>
  <si>
    <t xml:space="preserve">L2-04A KĐT BẢO SƠN</t>
  </si>
  <si>
    <t xml:space="preserve">Thửa 473 tờ 38</t>
  </si>
  <si>
    <t xml:space="preserve">30 tháng 4</t>
  </si>
  <si>
    <t xml:space="preserve">634.61</t>
  </si>
  <si>
    <t xml:space="preserve">72.23.24</t>
  </si>
  <si>
    <t xml:space="preserve">43.86.23</t>
  </si>
  <si>
    <t xml:space="preserve">26.65</t>
  </si>
  <si>
    <t xml:space="preserve">Số 7</t>
  </si>
  <si>
    <t xml:space="preserve">(388.17.1) 482.5.13</t>
  </si>
  <si>
    <t xml:space="preserve">30 xóm 6 Giang Cao</t>
  </si>
  <si>
    <t xml:space="preserve">Bát Tràng</t>
  </si>
  <si>
    <t xml:space="preserve">100.55.19K ( Nguyễn Văn Viên)</t>
  </si>
  <si>
    <t xml:space="preserve">255.61.7.10</t>
  </si>
  <si>
    <t xml:space="preserve">230.118.6</t>
  </si>
  <si>
    <t xml:space="preserve">193.1.82B</t>
  </si>
  <si>
    <t xml:space="preserve">54.6</t>
  </si>
  <si>
    <t xml:space="preserve">54.16a</t>
  </si>
  <si>
    <t xml:space="preserve">58.51B</t>
  </si>
  <si>
    <t xml:space="preserve">92.5</t>
  </si>
  <si>
    <t xml:space="preserve">230.61.53</t>
  </si>
  <si>
    <t xml:space="preserve">212.17.4B</t>
  </si>
  <si>
    <t xml:space="preserve">113.20.2A</t>
  </si>
  <si>
    <t xml:space="preserve">Nguyễn Sắc Kim</t>
  </si>
  <si>
    <t xml:space="preserve">9.1</t>
  </si>
  <si>
    <t xml:space="preserve">424.41</t>
  </si>
  <si>
    <t xml:space="preserve">54.47 (SC:103.10 Quang Trung)</t>
  </si>
  <si>
    <t xml:space="preserve">Ngõ ô tô, Lô góc, Dòng tiền, Thuê ở</t>
  </si>
  <si>
    <t xml:space="preserve">Thửa đất 429 tờ bản đồ 33</t>
  </si>
  <si>
    <t xml:space="preserve">Bảng Nhãn</t>
  </si>
  <si>
    <t xml:space="preserve">158.124.30 ( 55.38.30 Hoàng Hoa Thám )</t>
  </si>
  <si>
    <t xml:space="preserve">Ngõ ô tô, Lô góc, Dòng tiền, Căn hộ dịch vụ, Chung cư Mini</t>
  </si>
  <si>
    <t xml:space="preserve">175.42.28</t>
  </si>
  <si>
    <t xml:space="preserve">406.320.24.14 ( 320.24.14 )</t>
  </si>
  <si>
    <t xml:space="preserve">Mặt phố, Gara ô tô, Kinh doanh, Nhà hàng, Khách sạn</t>
  </si>
  <si>
    <t xml:space="preserve">192.15.10</t>
  </si>
  <si>
    <t xml:space="preserve">105.54</t>
  </si>
  <si>
    <t xml:space="preserve">101.6</t>
  </si>
  <si>
    <t xml:space="preserve">204.9</t>
  </si>
  <si>
    <t xml:space="preserve">388.18</t>
  </si>
  <si>
    <t xml:space="preserve">132.2 ấp 2</t>
  </si>
  <si>
    <t xml:space="preserve">8.N7B</t>
  </si>
  <si>
    <t xml:space="preserve">Nguyễn Thị Thập</t>
  </si>
  <si>
    <t xml:space="preserve">48.2</t>
  </si>
  <si>
    <t xml:space="preserve">Thang máy, Thuê ở, Căn hộ, Chung cư Mini, Dòng tiền</t>
  </si>
  <si>
    <t xml:space="preserve">130.35.2A</t>
  </si>
  <si>
    <t xml:space="preserve">56.34.18</t>
  </si>
  <si>
    <t xml:space="preserve">884.09.24.18</t>
  </si>
  <si>
    <t xml:space="preserve">20.39</t>
  </si>
  <si>
    <t xml:space="preserve">Số 8 tổ 8 phú lương</t>
  </si>
  <si>
    <t xml:space="preserve">84.3.12</t>
  </si>
  <si>
    <t xml:space="preserve">260.28.42</t>
  </si>
  <si>
    <t xml:space="preserve">432.20.18</t>
  </si>
  <si>
    <t xml:space="preserve">71.29</t>
  </si>
  <si>
    <t xml:space="preserve">649.1.32.18</t>
  </si>
  <si>
    <t xml:space="preserve">322.17.8.11a</t>
  </si>
  <si>
    <t xml:space="preserve">Ngõ 3 gác, Lô góc, Thuê ở, Chung cư Mini</t>
  </si>
  <si>
    <t xml:space="preserve">296.85</t>
  </si>
  <si>
    <t xml:space="preserve">59.68.12.3</t>
  </si>
  <si>
    <t xml:space="preserve">203.41.14</t>
  </si>
  <si>
    <t xml:space="preserve">235.23.22K</t>
  </si>
  <si>
    <t xml:space="preserve">241.27.18</t>
  </si>
  <si>
    <t xml:space="preserve">316.10</t>
  </si>
  <si>
    <t xml:space="preserve">J04 - L01 ( KHU A ) AN PHÚ VILLA -</t>
  </si>
  <si>
    <t xml:space="preserve">40.86.9X</t>
  </si>
  <si>
    <t xml:space="preserve">Ngõ 3 gác, Căn hộ dịch vụ, Căn hộ cao cấp</t>
  </si>
  <si>
    <t xml:space="preserve">110.4</t>
  </si>
  <si>
    <t xml:space="preserve">202.48</t>
  </si>
  <si>
    <t xml:space="preserve">109.49C</t>
  </si>
  <si>
    <t xml:space="preserve">322.6</t>
  </si>
  <si>
    <t xml:space="preserve">209.42.114</t>
  </si>
  <si>
    <t xml:space="preserve">185.51</t>
  </si>
  <si>
    <t xml:space="preserve">Ngõ 3 gác, Kinh doanh, Cửa hàng, Thang máy, Lô góc</t>
  </si>
  <si>
    <t xml:space="preserve">335.25</t>
  </si>
  <si>
    <t xml:space="preserve">377.17.9B</t>
  </si>
  <si>
    <t xml:space="preserve">Thửa 560 tờ 69</t>
  </si>
  <si>
    <t xml:space="preserve">Đông Thạnh 8-1</t>
  </si>
  <si>
    <t xml:space="preserve">Mặt phố, Liền kề, Đất, Dòng tiền</t>
  </si>
  <si>
    <t xml:space="preserve">113.30.11C</t>
  </si>
  <si>
    <t xml:space="preserve">Ngõ 3 gác, Kinh doanh, Thang máy, Chung cư Mini, Căn hộ cao cấp</t>
  </si>
  <si>
    <t xml:space="preserve">68.71.11</t>
  </si>
  <si>
    <t xml:space="preserve">67.100.7D</t>
  </si>
  <si>
    <t xml:space="preserve">Lô 15 Đường V KĐT Louis City</t>
  </si>
  <si>
    <t xml:space="preserve">Liền kề, View Hồ - Công viên, Ngõ ô tô, Lô góc, Thang máy</t>
  </si>
  <si>
    <t xml:space="preserve">237.28.9</t>
  </si>
  <si>
    <t xml:space="preserve">122.11A</t>
  </si>
  <si>
    <t xml:space="preserve">311.2</t>
  </si>
  <si>
    <t xml:space="preserve">17.18A</t>
  </si>
  <si>
    <t xml:space="preserve">31.40.19</t>
  </si>
  <si>
    <t xml:space="preserve">Ngõ 3 gác, Căn hộ, Chung cư Mini</t>
  </si>
  <si>
    <t xml:space="preserve">629.18</t>
  </si>
  <si>
    <t xml:space="preserve">60 xóm Gò Mè xã Liên Sơn</t>
  </si>
  <si>
    <t xml:space="preserve">Ngõ ô tô, Gara ô tô, Đất, Kinh doanh</t>
  </si>
  <si>
    <t xml:space="preserve">401.99.3</t>
  </si>
  <si>
    <t xml:space="preserve">SH10 - 18 VINHOME OCEANPARK 2 - DREAM CITY</t>
  </si>
  <si>
    <t xml:space="preserve">1.39.6</t>
  </si>
  <si>
    <t xml:space="preserve">37.33.20</t>
  </si>
  <si>
    <t xml:space="preserve">285.53.46</t>
  </si>
  <si>
    <t xml:space="preserve">155.1.8</t>
  </si>
  <si>
    <t xml:space="preserve">42.21</t>
  </si>
  <si>
    <t xml:space="preserve">426.48.46A</t>
  </si>
  <si>
    <t xml:space="preserve">89.45.01</t>
  </si>
  <si>
    <t xml:space="preserve">SH10- Shophouse 176</t>
  </si>
  <si>
    <t xml:space="preserve">74.13.20A</t>
  </si>
  <si>
    <t xml:space="preserve">276.66.5</t>
  </si>
  <si>
    <t xml:space="preserve">102.44.22.4</t>
  </si>
  <si>
    <t xml:space="preserve">51.59</t>
  </si>
  <si>
    <t xml:space="preserve">Ngõ ô tô, Thuê ở, Thang máy, Căn hộ dịch vụ</t>
  </si>
  <si>
    <t xml:space="preserve">551</t>
  </si>
  <si>
    <t xml:space="preserve">111 Tập Thể B5</t>
  </si>
  <si>
    <t xml:space="preserve">22.169.10</t>
  </si>
  <si>
    <t xml:space="preserve">143.65 Chợ Khâm Thiên</t>
  </si>
  <si>
    <t xml:space="preserve">141.92.3</t>
  </si>
  <si>
    <t xml:space="preserve">N005-3 _Tái định cư Ngọc  Thụy  (268.78.3 Ngọc  Thụy  )</t>
  </si>
  <si>
    <t xml:space="preserve">96.16.15</t>
  </si>
  <si>
    <t xml:space="preserve">62.20.7</t>
  </si>
  <si>
    <t xml:space="preserve">44.50B Ngõ Đỗ Thuận</t>
  </si>
  <si>
    <t xml:space="preserve">Ngõ xe máy, Đất, Cấp 4, Căn hộ dịch vụ, Chung cư Mini</t>
  </si>
  <si>
    <t xml:space="preserve">76.40</t>
  </si>
  <si>
    <t xml:space="preserve">293.46</t>
  </si>
  <si>
    <t xml:space="preserve">120B ( tầng 2+ 3 )</t>
  </si>
  <si>
    <t xml:space="preserve">HOMESTAY, Căn hộ, Lô góc, Ngõ 3 gác</t>
  </si>
  <si>
    <t xml:space="preserve">105.28A</t>
  </si>
  <si>
    <t xml:space="preserve">Thượng Hội</t>
  </si>
  <si>
    <t xml:space="preserve">199.18.614V</t>
  </si>
  <si>
    <t xml:space="preserve">380</t>
  </si>
  <si>
    <t xml:space="preserve">56.12</t>
  </si>
  <si>
    <t xml:space="preserve">245.116.6</t>
  </si>
  <si>
    <t xml:space="preserve">CTT16-05A LUXURY</t>
  </si>
  <si>
    <t xml:space="preserve">Ngõ ô tô, Cửa hàng, Văn phòng, Thuê ở, Liền kề</t>
  </si>
  <si>
    <t xml:space="preserve">63.5.2.3</t>
  </si>
  <si>
    <t xml:space="preserve">P111 Tập Thể B5</t>
  </si>
  <si>
    <t xml:space="preserve">523.7</t>
  </si>
  <si>
    <t xml:space="preserve">344.85</t>
  </si>
  <si>
    <t xml:space="preserve">412.18E</t>
  </si>
  <si>
    <t xml:space="preserve">514.15E</t>
  </si>
  <si>
    <t xml:space="preserve">101.43.10.5</t>
  </si>
  <si>
    <t xml:space="preserve">150 Tổ 9</t>
  </si>
  <si>
    <t xml:space="preserve">401.124.14</t>
  </si>
  <si>
    <t xml:space="preserve">A15.20</t>
  </si>
  <si>
    <t xml:space="preserve">160.26</t>
  </si>
  <si>
    <t xml:space="preserve">550.2.8</t>
  </si>
  <si>
    <t xml:space="preserve">44 Đê Vàng</t>
  </si>
  <si>
    <t xml:space="preserve">TT1 - 37 + 38</t>
  </si>
  <si>
    <t xml:space="preserve">( 20.8 Đê Quai ) 111.20.8</t>
  </si>
  <si>
    <t xml:space="preserve">127.29.20.11</t>
  </si>
  <si>
    <t xml:space="preserve">425.67.5</t>
  </si>
  <si>
    <t xml:space="preserve">649.1.15.1</t>
  </si>
  <si>
    <t xml:space="preserve">Ngõ ô tô, Gara ô tô, Lô góc, Thang máy, Dòng tiền</t>
  </si>
  <si>
    <t xml:space="preserve">1.24.1</t>
  </si>
  <si>
    <t xml:space="preserve">683 Quốc lộ 21B</t>
  </si>
  <si>
    <t xml:space="preserve">110.29</t>
  </si>
  <si>
    <t xml:space="preserve">689</t>
  </si>
  <si>
    <t xml:space="preserve">294.1A</t>
  </si>
  <si>
    <t xml:space="preserve">A.TT3.3 Him Lam Vạn Phúc</t>
  </si>
  <si>
    <t xml:space="preserve">Liền kề, Shophouse</t>
  </si>
  <si>
    <t xml:space="preserve">162.7.4</t>
  </si>
  <si>
    <t xml:space="preserve">118.32.10</t>
  </si>
  <si>
    <t xml:space="preserve">12.34</t>
  </si>
  <si>
    <t xml:space="preserve">76.21</t>
  </si>
  <si>
    <t xml:space="preserve">209.2C</t>
  </si>
  <si>
    <t xml:space="preserve">Ngõ 3 gác, Thang máy, Thuê ở, Căn hộ</t>
  </si>
  <si>
    <t xml:space="preserve">43.37</t>
  </si>
  <si>
    <t xml:space="preserve">Xuân Thiều 7</t>
  </si>
  <si>
    <t xml:space="preserve">Quốc lộ 21. Thôn Tân Phúc. Xã Sơn Đông</t>
  </si>
  <si>
    <t xml:space="preserve">25 Ngõ Vui Vẻ Tổ 12</t>
  </si>
  <si>
    <t xml:space="preserve">581.91</t>
  </si>
  <si>
    <t xml:space="preserve">250.78B</t>
  </si>
  <si>
    <t xml:space="preserve">105A</t>
  </si>
  <si>
    <t xml:space="preserve">Kinh doanh, Nhà hàng, Căn hộ tập thể</t>
  </si>
  <si>
    <t xml:space="preserve">[1.1.12 An Dương Vương ]713.1.12</t>
  </si>
  <si>
    <t xml:space="preserve">55.49</t>
  </si>
  <si>
    <t xml:space="preserve">58.16 Lương Sử C (58.16A )</t>
  </si>
  <si>
    <t xml:space="preserve">51.64.9</t>
  </si>
  <si>
    <t xml:space="preserve">282.64.118B</t>
  </si>
  <si>
    <t xml:space="preserve">Ngõ ô tô, Kinh doanh, Chung cư Mini, Dòng tiền</t>
  </si>
  <si>
    <t xml:space="preserve">277.23.2</t>
  </si>
  <si>
    <t xml:space="preserve">117B</t>
  </si>
  <si>
    <t xml:space="preserve">19.4f ấp 3</t>
  </si>
  <si>
    <t xml:space="preserve">Xuân Thới Sơn 31</t>
  </si>
  <si>
    <t xml:space="preserve">192.9.18</t>
  </si>
  <si>
    <t xml:space="preserve">44.80.15b</t>
  </si>
  <si>
    <t xml:space="preserve">177.42.29</t>
  </si>
  <si>
    <t xml:space="preserve">82.24B ( 128C.24B)</t>
  </si>
  <si>
    <t xml:space="preserve">Ngõ ô tô, Cửa hàng, Kinh doanh, Gara ô tô, Thời trang</t>
  </si>
  <si>
    <t xml:space="preserve">Thôn thịnh hùng xã quảng thịnh tpth</t>
  </si>
  <si>
    <t xml:space="preserve">Quang Trung 3</t>
  </si>
  <si>
    <t xml:space="preserve">184.153.5</t>
  </si>
  <si>
    <t xml:space="preserve">Ngõ ô tô, Thuê ở, Cửa hàng, Kinh doanh</t>
  </si>
  <si>
    <t xml:space="preserve">29.92</t>
  </si>
  <si>
    <t xml:space="preserve">252.59.19</t>
  </si>
  <si>
    <t xml:space="preserve">75.63C(180.84.51 Nguyễn Lương Bằng)</t>
  </si>
  <si>
    <t xml:space="preserve">52.11.18.2.15</t>
  </si>
  <si>
    <t xml:space="preserve">245.32.2</t>
  </si>
  <si>
    <t xml:space="preserve">604.112</t>
  </si>
  <si>
    <t xml:space="preserve">256.9C</t>
  </si>
  <si>
    <t xml:space="preserve">448.11</t>
  </si>
  <si>
    <t xml:space="preserve">100.56.13</t>
  </si>
  <si>
    <t xml:space="preserve">1A + 1B Tổ 44E</t>
  </si>
  <si>
    <t xml:space="preserve">16.19 Ngõ Đình Đông</t>
  </si>
  <si>
    <t xml:space="preserve">123.7.6</t>
  </si>
  <si>
    <t xml:space="preserve">19/8.3</t>
  </si>
  <si>
    <t xml:space="preserve">Mặt phố, Kinh doanh, Văn phòng, Dòng tiền, Thuê ở</t>
  </si>
  <si>
    <t xml:space="preserve">296.118</t>
  </si>
  <si>
    <t xml:space="preserve">Ngõ 3 gác, Thang máy, Chung cư Mini, Lô góc, Kinh doanh</t>
  </si>
  <si>
    <t xml:space="preserve">265.45 Bồ Đề(142.45 Hồng Tiến)</t>
  </si>
  <si>
    <t xml:space="preserve">Gara ô tô, Kinh doanh, Thuê ở, Ngõ ô tô</t>
  </si>
  <si>
    <t xml:space="preserve">266.17.3</t>
  </si>
  <si>
    <t xml:space="preserve">47.19A</t>
  </si>
  <si>
    <t xml:space="preserve">564</t>
  </si>
  <si>
    <t xml:space="preserve">237.39</t>
  </si>
  <si>
    <t xml:space="preserve">Thịnh Hùng</t>
  </si>
  <si>
    <t xml:space="preserve">MB8267</t>
  </si>
  <si>
    <t xml:space="preserve">29.28.10</t>
  </si>
  <si>
    <t xml:space="preserve">Thịnh Tăng</t>
  </si>
  <si>
    <t xml:space="preserve">254.20.4</t>
  </si>
  <si>
    <t xml:space="preserve">B2 TT2B KĐT Văn Quán Hà Đông</t>
  </si>
  <si>
    <t xml:space="preserve">Văn Yên</t>
  </si>
  <si>
    <t xml:space="preserve">01.15</t>
  </si>
  <si>
    <t xml:space="preserve">Phạm Nổi</t>
  </si>
  <si>
    <t xml:space="preserve">180.145</t>
  </si>
  <si>
    <t xml:space="preserve">78.9.7</t>
  </si>
  <si>
    <t xml:space="preserve">39.4B</t>
  </si>
  <si>
    <t xml:space="preserve">48.95.8</t>
  </si>
  <si>
    <t xml:space="preserve">33.151 (267.2.75.151a Hoàng Hoa Thám)</t>
  </si>
  <si>
    <t xml:space="preserve">3B.8</t>
  </si>
  <si>
    <t xml:space="preserve">3B.8A</t>
  </si>
  <si>
    <t xml:space="preserve">322.17.70</t>
  </si>
  <si>
    <t xml:space="preserve">Mặt phố, Kinh doanh, Lô góc, Đất</t>
  </si>
  <si>
    <t xml:space="preserve">7.1.13E ( 7.1.21 )</t>
  </si>
  <si>
    <t xml:space="preserve">82.24b</t>
  </si>
  <si>
    <t xml:space="preserve">16.23.18</t>
  </si>
  <si>
    <t xml:space="preserve">79.37</t>
  </si>
  <si>
    <t xml:space="preserve">92.30.19</t>
  </si>
  <si>
    <t xml:space="preserve">9.80</t>
  </si>
  <si>
    <t xml:space="preserve">NO05 LK22 Khu đất dịch vụ</t>
  </si>
  <si>
    <t xml:space="preserve">Mặt phố, Lô góc, Thang máy, Kinh doanh, Cửa hàng</t>
  </si>
  <si>
    <t xml:space="preserve">399 khu phúc lộc viên</t>
  </si>
  <si>
    <t xml:space="preserve">227.16C</t>
  </si>
  <si>
    <t xml:space="preserve">6.19.1 (SC:333.21.12 Lê Lợi)</t>
  </si>
  <si>
    <t xml:space="preserve">168.46.76.63.11F</t>
  </si>
  <si>
    <t xml:space="preserve">Phước Lý 4</t>
  </si>
  <si>
    <t xml:space="preserve">8.191.37A</t>
  </si>
  <si>
    <t xml:space="preserve">1.50B</t>
  </si>
  <si>
    <t xml:space="preserve">583.34.15 (SC:531.30.20)</t>
  </si>
  <si>
    <t xml:space="preserve">( 596.1.2 ) 596.1.12.2 Hoàng Hoa Thám</t>
  </si>
  <si>
    <t xml:space="preserve">445.55.4A</t>
  </si>
  <si>
    <t xml:space="preserve">Ngõ 3 gác, Thuê ở, Văn phòng, Kinh doanh</t>
  </si>
  <si>
    <t xml:space="preserve">thửa 51 tờ 230</t>
  </si>
  <si>
    <t xml:space="preserve">Quán Tre</t>
  </si>
  <si>
    <t xml:space="preserve">4.252.16.29</t>
  </si>
  <si>
    <t xml:space="preserve">31.39A Phố Lụa</t>
  </si>
  <si>
    <t xml:space="preserve">10.11</t>
  </si>
  <si>
    <t xml:space="preserve">245.32.3</t>
  </si>
  <si>
    <t xml:space="preserve">182.5.7</t>
  </si>
  <si>
    <t xml:space="preserve">1142.12.8</t>
  </si>
  <si>
    <t xml:space="preserve">64.6B</t>
  </si>
  <si>
    <t xml:space="preserve">Ngõ ô tô, Căn hộ dịch vụ, Chung cư Mini, Cấp 4, Đất</t>
  </si>
  <si>
    <t xml:space="preserve">21.84.2B</t>
  </si>
  <si>
    <t xml:space="preserve">1225.86.10</t>
  </si>
  <si>
    <t xml:space="preserve">23.90</t>
  </si>
  <si>
    <t xml:space="preserve">135.12</t>
  </si>
  <si>
    <t xml:space="preserve">281.9</t>
  </si>
  <si>
    <t xml:space="preserve">464.17.1</t>
  </si>
  <si>
    <t xml:space="preserve">55.31.4A</t>
  </si>
  <si>
    <t xml:space="preserve">98.1.12A</t>
  </si>
  <si>
    <t xml:space="preserve">151.35</t>
  </si>
  <si>
    <t xml:space="preserve">55.31.4B,4C</t>
  </si>
  <si>
    <t xml:space="preserve">6.7</t>
  </si>
  <si>
    <t xml:space="preserve">116.49+51 (124.8A+B)</t>
  </si>
  <si>
    <t xml:space="preserve">Ngõ ô tô, Lô góc, Cấp 4, Đất</t>
  </si>
  <si>
    <t xml:space="preserve">6.7A</t>
  </si>
  <si>
    <t xml:space="preserve">1197.23.14</t>
  </si>
  <si>
    <t xml:space="preserve">6.7B</t>
  </si>
  <si>
    <t xml:space="preserve">Số 4 Hoa Động, Khu đấu giá Cự Khối, Long Biên</t>
  </si>
  <si>
    <t xml:space="preserve">103.16.28</t>
  </si>
  <si>
    <t xml:space="preserve">Đường Cự Khối, Khu đấu giá Cự Khối</t>
  </si>
  <si>
    <t xml:space="preserve">362.95.11</t>
  </si>
  <si>
    <t xml:space="preserve">37 + 39</t>
  </si>
  <si>
    <t xml:space="preserve">521.2.1</t>
  </si>
  <si>
    <t xml:space="preserve">Lô 4 TT5B Tây Nam</t>
  </si>
  <si>
    <t xml:space="preserve">Đỗ Thế Chấp</t>
  </si>
  <si>
    <t xml:space="preserve">59.31</t>
  </si>
  <si>
    <t xml:space="preserve">Mặt bằng đồng xu</t>
  </si>
  <si>
    <t xml:space="preserve">79.1</t>
  </si>
  <si>
    <t xml:space="preserve">210.41.11.6</t>
  </si>
  <si>
    <t xml:space="preserve">103.2.3</t>
  </si>
  <si>
    <t xml:space="preserve">68.177.72.12</t>
  </si>
  <si>
    <t xml:space="preserve">Cửa hàng, Văn phòng, Thang máy, Kinh doanh, Ngõ ô tô</t>
  </si>
  <si>
    <t xml:space="preserve">21.11.5</t>
  </si>
  <si>
    <t xml:space="preserve">699.62.31</t>
  </si>
  <si>
    <t xml:space="preserve">94.4A</t>
  </si>
  <si>
    <t xml:space="preserve">365A</t>
  </si>
  <si>
    <t xml:space="preserve">Mặt phố, Kinh doanh, Đất, Gara ô tô</t>
  </si>
  <si>
    <t xml:space="preserve">273.36</t>
  </si>
  <si>
    <t xml:space="preserve">185.11</t>
  </si>
  <si>
    <t xml:space="preserve">Ngõ ô tô, Kinh doanh, Căn hộ dịch vụ, Dòng tiền, Thuê ở</t>
  </si>
  <si>
    <t xml:space="preserve">22.16.1.10</t>
  </si>
  <si>
    <t xml:space="preserve">475</t>
  </si>
  <si>
    <t xml:space="preserve">7.29 (7.5.29)</t>
  </si>
  <si>
    <t xml:space="preserve">320.10</t>
  </si>
  <si>
    <t xml:space="preserve">9 nguyễn văn viên</t>
  </si>
  <si>
    <t xml:space="preserve">22.87.16.17A</t>
  </si>
  <si>
    <t xml:space="preserve">131.35.2</t>
  </si>
  <si>
    <t xml:space="preserve">Kinh doanh, Văn phòng, Thang máy, Mặt phố</t>
  </si>
  <si>
    <t xml:space="preserve">58.63.10.4</t>
  </si>
  <si>
    <t xml:space="preserve">Mỹ Đa Tây 10</t>
  </si>
  <si>
    <t xml:space="preserve">157.35</t>
  </si>
  <si>
    <t xml:space="preserve">45.23(318.78B)</t>
  </si>
  <si>
    <t xml:space="preserve">P102 - 9</t>
  </si>
  <si>
    <t xml:space="preserve">Ngõ 3 gác, Căn hộ, Căn hộ tập thể</t>
  </si>
  <si>
    <t xml:space="preserve">318.84.19</t>
  </si>
  <si>
    <t xml:space="preserve">Thửa B4-34 Tờ QH-03/03 KDC Thống Nhất</t>
  </si>
  <si>
    <t xml:space="preserve">Thửa 392/2 tờ 02 Hà Quảng Tây</t>
  </si>
  <si>
    <t xml:space="preserve">193.64.35.23</t>
  </si>
  <si>
    <t xml:space="preserve">1.62.12</t>
  </si>
  <si>
    <t xml:space="preserve">27.10 (Phường Thạnh Lộc)</t>
  </si>
  <si>
    <t xml:space="preserve">Thạnh Lộc 37</t>
  </si>
  <si>
    <t xml:space="preserve">Lê Duy Lương</t>
  </si>
  <si>
    <t xml:space="preserve">75.68</t>
  </si>
  <si>
    <t xml:space="preserve">18.36 (số củ 18.32)</t>
  </si>
  <si>
    <t xml:space="preserve">103.31 (97.16.31 )</t>
  </si>
  <si>
    <t xml:space="preserve">137.32.33</t>
  </si>
  <si>
    <t xml:space="preserve">29.30B</t>
  </si>
  <si>
    <t xml:space="preserve">12.3 KHU PHỐ 3 PHƯỜNG PHÚ THUẬN QUẬN 7 HCM</t>
  </si>
  <si>
    <t xml:space="preserve">LK63-H11 Khu Biệt Thự StarLake Tây Hồ Tây</t>
  </si>
  <si>
    <t xml:space="preserve">Biệt thự, Liền kề, Shophouse</t>
  </si>
  <si>
    <t xml:space="preserve">22.21</t>
  </si>
  <si>
    <t xml:space="preserve">Trương Hoàng Thanh</t>
  </si>
  <si>
    <t xml:space="preserve">559.83A</t>
  </si>
  <si>
    <t xml:space="preserve">Lô b1-1</t>
  </si>
  <si>
    <t xml:space="preserve">Mặt phố, Kho xưởng, Lô góc</t>
  </si>
  <si>
    <t xml:space="preserve">559.13</t>
  </si>
  <si>
    <t xml:space="preserve">186+188+190</t>
  </si>
  <si>
    <t xml:space="preserve">317+319+321</t>
  </si>
  <si>
    <t xml:space="preserve">100.81a</t>
  </si>
  <si>
    <t xml:space="preserve">Ngõ ô tô, Thuê ở, Thời trang</t>
  </si>
  <si>
    <t xml:space="preserve">Thửa đất 140 tờ bản đồ 157 KĐT Phú Mỹ An</t>
  </si>
  <si>
    <t xml:space="preserve">Vũ Văn Cẩn</t>
  </si>
  <si>
    <t xml:space="preserve">Thửa đất số 27 tờ bản đồ 172</t>
  </si>
  <si>
    <t xml:space="preserve">147.33.2</t>
  </si>
  <si>
    <t xml:space="preserve">23.16</t>
  </si>
  <si>
    <t xml:space="preserve">Nghách 2 .21 .48  Thôn 8 xã yên sở cũ</t>
  </si>
  <si>
    <t xml:space="preserve">Mặt phố, Lô góc, Văn phòng, Thang máy, Khách sạn</t>
  </si>
  <si>
    <t xml:space="preserve">Ngõ 3 gác, Văn phòng, Thang máy, Thuê ở, Kinh doanh</t>
  </si>
  <si>
    <t xml:space="preserve">51.54</t>
  </si>
  <si>
    <t xml:space="preserve">114+116</t>
  </si>
  <si>
    <t xml:space="preserve">Mặt phố, Kinh doanh, Văn phòng, Thang máy, Gara ô tô</t>
  </si>
  <si>
    <t xml:space="preserve">100+102</t>
  </si>
  <si>
    <t xml:space="preserve">304.14.1D</t>
  </si>
  <si>
    <t xml:space="preserve">7.3A</t>
  </si>
  <si>
    <t xml:space="preserve">33.3</t>
  </si>
  <si>
    <t xml:space="preserve">Bắc Đẩu</t>
  </si>
  <si>
    <t xml:space="preserve">112.28D</t>
  </si>
  <si>
    <t xml:space="preserve">260.40.32</t>
  </si>
  <si>
    <t xml:space="preserve">96.71.29</t>
  </si>
  <si>
    <t xml:space="preserve">52.45.2</t>
  </si>
  <si>
    <t xml:space="preserve">117.18.6.14</t>
  </si>
  <si>
    <t xml:space="preserve">562.19.12</t>
  </si>
  <si>
    <t xml:space="preserve">K62.72</t>
  </si>
  <si>
    <t xml:space="preserve">59.1.2.4</t>
  </si>
  <si>
    <t xml:space="preserve">Thửa 108, Tờ bản đồ 14, khu đất dịch vụ 5,5ha, TT Trạm Trôi</t>
  </si>
  <si>
    <t xml:space="preserve">612.34.15.1</t>
  </si>
  <si>
    <t xml:space="preserve">1A32</t>
  </si>
  <si>
    <t xml:space="preserve">33.20</t>
  </si>
  <si>
    <t xml:space="preserve">152.5</t>
  </si>
  <si>
    <t xml:space="preserve">Kinh doanh, Gara ô tô, Cửa hàng, Lô góc, Thang máy</t>
  </si>
  <si>
    <t xml:space="preserve">207.64A</t>
  </si>
  <si>
    <t xml:space="preserve">45 lô2</t>
  </si>
  <si>
    <t xml:space="preserve">Mặt phố, Liền kề, Biệt thự, View Hồ - Công viên</t>
  </si>
  <si>
    <t xml:space="preserve">1.50 B</t>
  </si>
  <si>
    <t xml:space="preserve">45.3.20</t>
  </si>
  <si>
    <t xml:space="preserve">151.25</t>
  </si>
  <si>
    <t xml:space="preserve">1092.31.10C,D</t>
  </si>
  <si>
    <t xml:space="preserve">159.1B</t>
  </si>
  <si>
    <t xml:space="preserve">155.37.3.6B</t>
  </si>
  <si>
    <t xml:space="preserve">111.30.8.Tổ 13.Yên Lộ</t>
  </si>
  <si>
    <t xml:space="preserve">18.21</t>
  </si>
  <si>
    <t xml:space="preserve">Võ Văn Dũng</t>
  </si>
  <si>
    <t xml:space="preserve">541.40.12A</t>
  </si>
  <si>
    <t xml:space="preserve">Thua 796, tờ 54 Phường Hiệp Thành, Quận 12, Thành Phố Hồ Chí Minh</t>
  </si>
  <si>
    <t xml:space="preserve">Ngõ ô tô, Lô góc, Thang máy, Căn hộ dịch vụ, Chung cư Mini</t>
  </si>
  <si>
    <t xml:space="preserve">111.1</t>
  </si>
  <si>
    <t xml:space="preserve">DV24 - X15 khu B đất dịch vụ</t>
  </si>
  <si>
    <t xml:space="preserve">57.19B</t>
  </si>
  <si>
    <t xml:space="preserve">402.42.5</t>
  </si>
  <si>
    <t xml:space="preserve">Xóm 4 Tình Lam Đại Thành</t>
  </si>
  <si>
    <t xml:space="preserve">Xóm 4 Đại Thành</t>
  </si>
  <si>
    <t xml:space="preserve">Ngõ ô tô, Gara ô tô, Kinh doanh, Lô góc, Thuê ở</t>
  </si>
  <si>
    <t xml:space="preserve">BT1.11 (43.19</t>
  </si>
  <si>
    <t xml:space="preserve">Ngõ ô tô, Kinh doanh, Lô góc, Biệt thự, Liền kề</t>
  </si>
  <si>
    <t xml:space="preserve">15.35.15</t>
  </si>
  <si>
    <t xml:space="preserve">242.15A</t>
  </si>
  <si>
    <t xml:space="preserve">209.63</t>
  </si>
  <si>
    <t xml:space="preserve">340A</t>
  </si>
  <si>
    <t xml:space="preserve">52.139.9B</t>
  </si>
  <si>
    <t xml:space="preserve">Lập trí</t>
  </si>
  <si>
    <t xml:space="preserve">470.17.42</t>
  </si>
  <si>
    <t xml:space="preserve">414B (Phường 1, Nay Phường Minh Phụng TP.HCM)</t>
  </si>
  <si>
    <t xml:space="preserve">Hàn Hải Nguyên</t>
  </si>
  <si>
    <t xml:space="preserve">101.2</t>
  </si>
  <si>
    <t xml:space="preserve">52.139.9C</t>
  </si>
  <si>
    <t xml:space="preserve">(132.1) 166</t>
  </si>
  <si>
    <t xml:space="preserve">Mặt phố, Gara ô tô, Văn phòng, Thang máy, Kinh doanh</t>
  </si>
  <si>
    <t xml:space="preserve">Cẩm Nam 7</t>
  </si>
  <si>
    <t xml:space="preserve">27.40.16 (Phường 8)</t>
  </si>
  <si>
    <t xml:space="preserve">161.19</t>
  </si>
  <si>
    <t xml:space="preserve">72.260A Tổ 11</t>
  </si>
  <si>
    <t xml:space="preserve">NO08_LK47 Khu Dịch Vụ LK16,Lk17,Lk18a,Lk18b phường Dương Nội</t>
  </si>
  <si>
    <t xml:space="preserve">L3 Khu Đấu Giá</t>
  </si>
  <si>
    <t xml:space="preserve">Ngõ ô tô, Kinh doanh, Văn phòng, View Hồ - Công viên, Căn hộ</t>
  </si>
  <si>
    <t xml:space="preserve">Thôn thịnh tăng , quảng thịnh, thành phố thanh hoá</t>
  </si>
  <si>
    <t xml:space="preserve">215.9</t>
  </si>
  <si>
    <t xml:space="preserve">110.40</t>
  </si>
  <si>
    <t xml:space="preserve">Ngõ ô tô, Kinh doanh, Văn phòng, Thang máy, View Hồ - Công viên</t>
  </si>
  <si>
    <t xml:space="preserve">Số nhà 33 dãy A1 khu tập thể 918</t>
  </si>
  <si>
    <t xml:space="preserve">Mặt phố, Kinh doanh, Lô góc, Dòng tiền</t>
  </si>
  <si>
    <t xml:space="preserve">193.30.14</t>
  </si>
  <si>
    <t xml:space="preserve">72.20</t>
  </si>
  <si>
    <t xml:space="preserve">72.12</t>
  </si>
  <si>
    <t xml:space="preserve">93.1.3</t>
  </si>
  <si>
    <t xml:space="preserve">44.9</t>
  </si>
  <si>
    <t xml:space="preserve">Lk28.24 KĐT mới</t>
  </si>
  <si>
    <t xml:space="preserve">406.51.1</t>
  </si>
  <si>
    <t xml:space="preserve">Ngõ 56 phố Lệ Chị Gia Lâm</t>
  </si>
  <si>
    <t xml:space="preserve">Làng Cam</t>
  </si>
  <si>
    <t xml:space="preserve">8 .1.12 ( ngách 1 bên tay phải )</t>
  </si>
  <si>
    <t xml:space="preserve">151.64</t>
  </si>
  <si>
    <t xml:space="preserve">8.7</t>
  </si>
  <si>
    <t xml:space="preserve">63.1.66 trần quốc vương</t>
  </si>
  <si>
    <t xml:space="preserve">80.13</t>
  </si>
  <si>
    <t xml:space="preserve">Ngõ ô tô, Văn phòng, Căn hộ dịch vụ, Dòng tiền, Kinh doanh</t>
  </si>
  <si>
    <t xml:space="preserve">Thửa 149 tờ 59</t>
  </si>
  <si>
    <t xml:space="preserve">Trung Hòa 1</t>
  </si>
  <si>
    <t xml:space="preserve">210.22C</t>
  </si>
  <si>
    <t xml:space="preserve">32.12</t>
  </si>
  <si>
    <t xml:space="preserve">2.24A</t>
  </si>
  <si>
    <t xml:space="preserve">155.43.24</t>
  </si>
  <si>
    <t xml:space="preserve">253.36</t>
  </si>
  <si>
    <t xml:space="preserve">Thửa 78 tờ 59</t>
  </si>
  <si>
    <t xml:space="preserve">36.1.2</t>
  </si>
  <si>
    <t xml:space="preserve">394.44A (416.16.44A)</t>
  </si>
  <si>
    <t xml:space="preserve">Ngõ ô tô, Thang máy, HOMESTAY, Dòng tiền</t>
  </si>
  <si>
    <t xml:space="preserve">Mặt phố, Gara ô tô, Cửa hàng, Lô góc, Thang máy</t>
  </si>
  <si>
    <t xml:space="preserve">41.10.10</t>
  </si>
  <si>
    <t xml:space="preserve">103.20C</t>
  </si>
  <si>
    <t xml:space="preserve">285.18</t>
  </si>
  <si>
    <t xml:space="preserve">55.4</t>
  </si>
  <si>
    <t xml:space="preserve">12.53.10</t>
  </si>
  <si>
    <t xml:space="preserve">874.14( 292.14 Nguyễn Khoái)</t>
  </si>
  <si>
    <t xml:space="preserve">194.10.5A2</t>
  </si>
  <si>
    <t xml:space="preserve">88.61.67.30</t>
  </si>
  <si>
    <t xml:space="preserve">176.15</t>
  </si>
  <si>
    <t xml:space="preserve">53.11B</t>
  </si>
  <si>
    <t xml:space="preserve">121.22.2</t>
  </si>
  <si>
    <t xml:space="preserve">Ngõ ô tô, Văn phòng, Nhà hàng, Kho xưởng, Kinh doanh</t>
  </si>
  <si>
    <t xml:space="preserve">272.45.8A</t>
  </si>
  <si>
    <t xml:space="preserve">8.9 ( Hàng Trống )</t>
  </si>
  <si>
    <t xml:space="preserve">Nhà Thờ</t>
  </si>
  <si>
    <t xml:space="preserve">218.38.7</t>
  </si>
  <si>
    <t xml:space="preserve">91.30.26</t>
  </si>
  <si>
    <t xml:space="preserve">H50</t>
  </si>
  <si>
    <t xml:space="preserve">1092.31.10</t>
  </si>
  <si>
    <t xml:space="preserve">86.10</t>
  </si>
  <si>
    <t xml:space="preserve">Ngõ 3 gác, Kinh doanh, Dòng tiền, Căn hộ dịch vụ</t>
  </si>
  <si>
    <t xml:space="preserve">Trương Quyền</t>
  </si>
  <si>
    <t xml:space="preserve">73.80.22</t>
  </si>
  <si>
    <t xml:space="preserve">874.14 (292.14 Nguyễn Khoái)</t>
  </si>
  <si>
    <t xml:space="preserve">126.23</t>
  </si>
  <si>
    <t xml:space="preserve">218.26</t>
  </si>
  <si>
    <t xml:space="preserve">Ngõ ô tô, Kho xưởng, Cửa hàng, Kinh doanh</t>
  </si>
  <si>
    <t xml:space="preserve">190.6</t>
  </si>
  <si>
    <t xml:space="preserve">13.159.36</t>
  </si>
  <si>
    <t xml:space="preserve">131.7.37</t>
  </si>
  <si>
    <t xml:space="preserve">Lô 07 Phường An Hải Bắc</t>
  </si>
  <si>
    <t xml:space="preserve">35.4</t>
  </si>
  <si>
    <t xml:space="preserve">Khu di dân Đền Lừ III</t>
  </si>
  <si>
    <t xml:space="preserve">NV03-06</t>
  </si>
  <si>
    <t xml:space="preserve">Đền Lừ 3</t>
  </si>
  <si>
    <t xml:space="preserve">254.10.4</t>
  </si>
  <si>
    <t xml:space="preserve">(358.28C) 358.2.37A</t>
  </si>
  <si>
    <t xml:space="preserve">89.51</t>
  </si>
  <si>
    <t xml:space="preserve">Ngõ ô tô, Gara ô tô, Kinh doanh, Lô góc, Cấp 4</t>
  </si>
  <si>
    <t xml:space="preserve">147.35.670 - H7</t>
  </si>
  <si>
    <t xml:space="preserve">Xóm Gừa, xã Cự Yên</t>
  </si>
  <si>
    <t xml:space="preserve">201.1B5</t>
  </si>
  <si>
    <t xml:space="preserve">Ngõ ô tô, Lô góc, Gara ô tô, Kinh doanh, Cửa hàng</t>
  </si>
  <si>
    <t xml:space="preserve">884.9</t>
  </si>
  <si>
    <t xml:space="preserve">686.72.29</t>
  </si>
  <si>
    <t xml:space="preserve">235.23.22J</t>
  </si>
  <si>
    <t xml:space="preserve">Cửu Việt 2</t>
  </si>
  <si>
    <t xml:space="preserve">1.19.3</t>
  </si>
  <si>
    <t xml:space="preserve">406.6</t>
  </si>
  <si>
    <t xml:space="preserve">17.1.7</t>
  </si>
  <si>
    <t xml:space="preserve">Thửa 164 tờ 48 phường An Hải Bắc</t>
  </si>
  <si>
    <t xml:space="preserve">68.61.5.2 Ỷ Lan</t>
  </si>
  <si>
    <t xml:space="preserve">2.32B</t>
  </si>
  <si>
    <t xml:space="preserve">An Trung 7</t>
  </si>
  <si>
    <t xml:space="preserve">136.17</t>
  </si>
  <si>
    <t xml:space="preserve">272.37B.2A</t>
  </si>
  <si>
    <t xml:space="preserve">54.8</t>
  </si>
  <si>
    <t xml:space="preserve">Huyền Trân Công Chúa</t>
  </si>
  <si>
    <t xml:space="preserve">5.18</t>
  </si>
  <si>
    <t xml:space="preserve">959</t>
  </si>
  <si>
    <t xml:space="preserve">388 Ỷ Lan</t>
  </si>
  <si>
    <t xml:space="preserve">Mặt phố, Kinh doanh, Cửa hàng, Dòng tiền, Kho xưởng</t>
  </si>
  <si>
    <t xml:space="preserve">Lê Ninh</t>
  </si>
  <si>
    <t xml:space="preserve">6 Chùa Đống</t>
  </si>
  <si>
    <t xml:space="preserve">68.171</t>
  </si>
  <si>
    <t xml:space="preserve">Thửa số 234 tờ số 4 phường Phước Mỹ</t>
  </si>
  <si>
    <t xml:space="preserve">Châu Thượng Văn</t>
  </si>
  <si>
    <t xml:space="preserve">45.7.18</t>
  </si>
  <si>
    <t xml:space="preserve">LK11B-04</t>
  </si>
  <si>
    <t xml:space="preserve">195.2.17.19c</t>
  </si>
  <si>
    <t xml:space="preserve">Ngõ ô tô, Lô góc, Kinh doanh, Chung cư Mini, Căn hộ dịch vụ</t>
  </si>
  <si>
    <t xml:space="preserve">89.2.44A+44B(2 nhà-1chủ)</t>
  </si>
  <si>
    <t xml:space="preserve">303.x.14</t>
  </si>
  <si>
    <t xml:space="preserve">16.64.44B</t>
  </si>
  <si>
    <t xml:space="preserve">Mặt phố, Kinh doanh, Cửa hàng, Lô góc, Thuê ở</t>
  </si>
  <si>
    <t xml:space="preserve">18.27.4.9</t>
  </si>
  <si>
    <t xml:space="preserve">Lương Châu</t>
  </si>
  <si>
    <t xml:space="preserve">79A.7</t>
  </si>
  <si>
    <t xml:space="preserve">Kinh doanh, Văn phòng, Cửa hàng, Ngõ ô tô</t>
  </si>
  <si>
    <t xml:space="preserve">125 An Trạch 2</t>
  </si>
  <si>
    <t xml:space="preserve">Ngõ 3 gác, Kinh doanh, Chung cư Mini, Dòng tiền, Thang máy</t>
  </si>
  <si>
    <t xml:space="preserve">61.26.36</t>
  </si>
  <si>
    <t xml:space="preserve">160 Lan Bá</t>
  </si>
  <si>
    <t xml:space="preserve">Kim Liên</t>
  </si>
  <si>
    <t xml:space="preserve">Ngõ 3 gác, Thang máy, Kinh doanh, Căn hộ dịch vụ, Dòng tiền</t>
  </si>
  <si>
    <t xml:space="preserve">238 ( số 1 Hào Nam)</t>
  </si>
  <si>
    <t xml:space="preserve">100.40.23 ( Nguyễn Văn Viên )</t>
  </si>
  <si>
    <t xml:space="preserve">245.37</t>
  </si>
  <si>
    <t xml:space="preserve">57.15</t>
  </si>
  <si>
    <t xml:space="preserve">8.21A TT thủy sản ( ngõ 94 cầu bươu)</t>
  </si>
  <si>
    <t xml:space="preserve">8.11.36.105</t>
  </si>
  <si>
    <t xml:space="preserve">193.64.77.24</t>
  </si>
  <si>
    <t xml:space="preserve">Lô góc, Đất, Dòng tiền</t>
  </si>
  <si>
    <t xml:space="preserve">193.64.77.24C</t>
  </si>
  <si>
    <t xml:space="preserve">737.6</t>
  </si>
  <si>
    <t xml:space="preserve">Ngõ ô tô, Cửa hàng, Gara ô tô, Văn phòng</t>
  </si>
  <si>
    <t xml:space="preserve">8.A4.8</t>
  </si>
  <si>
    <t xml:space="preserve">157 khu dịch vụ Thăng Long 9 , KĐT Hinode Kim Chung</t>
  </si>
  <si>
    <t xml:space="preserve">Gara ô tô, Văn phòng, Thang máy, Dòng tiền, Chung cư Mini</t>
  </si>
  <si>
    <t xml:space="preserve">48.70.25</t>
  </si>
  <si>
    <t xml:space="preserve">203.35.31</t>
  </si>
  <si>
    <t xml:space="preserve">541.16.31.31</t>
  </si>
  <si>
    <t xml:space="preserve">Thửa đất số163 tờ bản đồ 223</t>
  </si>
  <si>
    <t xml:space="preserve">276.3.45.9.5</t>
  </si>
  <si>
    <t xml:space="preserve">190.68</t>
  </si>
  <si>
    <t xml:space="preserve">Mặt phố, Gara ô tô, Kinh doanh, Văn phòng, Dòng tiền</t>
  </si>
  <si>
    <t xml:space="preserve">161.11A</t>
  </si>
  <si>
    <t xml:space="preserve">189.9</t>
  </si>
  <si>
    <t xml:space="preserve">51.64.4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</si>
</sst>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7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10" min="9" style="0" width="12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17" min="17" style="0" width="22"/>
    <col collapsed="false" customWidth="true" hidden="false" outlineLevel="0" max="18" min="18" style="0" width="34"/>
    <col collapsed="false" customWidth="true" hidden="false" outlineLevel="0" max="20" min="19" style="0" width="13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0" t="n">
        <v>13</v>
      </c>
      <c r="B2" s="0" t="s">
        <v>20</v>
      </c>
      <c r="C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n">
        <v>455</v>
      </c>
      <c r="J2" s="0" t="n">
        <v>473</v>
      </c>
      <c r="K2" s="0" t="n">
        <v>5</v>
      </c>
      <c r="L2" s="0" t="n">
        <v>10</v>
      </c>
      <c r="M2" s="2" t="n">
        <f aca="false">IF(OR(I2="",L2="",L2=0),"",ROUND(I2/L2,1))</f>
        <v>45.5</v>
      </c>
      <c r="N2" s="0" t="n">
        <v>128</v>
      </c>
      <c r="O2" s="0" t="n">
        <v>281</v>
      </c>
      <c r="P2" s="3" t="s">
        <v>26</v>
      </c>
      <c r="Q2" s="3" t="s">
        <v>27</v>
      </c>
      <c r="R2" s="3" t="s">
        <v>28</v>
      </c>
      <c r="S2" s="3" t="s">
        <v>29</v>
      </c>
      <c r="T2" s="3" t="s">
        <v>30</v>
      </c>
    </row>
    <row r="3" customFormat="false" ht="15" hidden="false" customHeight="false" outlineLevel="0" collapsed="false">
      <c r="A3" s="0" t="n">
        <v>39</v>
      </c>
      <c r="B3" s="0" t="s">
        <v>20</v>
      </c>
      <c r="C3" s="0" t="s">
        <v>21</v>
      </c>
      <c r="E3" s="0" t="s">
        <v>31</v>
      </c>
      <c r="F3" s="0" t="s">
        <v>32</v>
      </c>
      <c r="G3" s="0" t="s">
        <v>33</v>
      </c>
      <c r="H3" s="0" t="s">
        <v>25</v>
      </c>
      <c r="I3" s="0" t="n">
        <v>764</v>
      </c>
      <c r="J3" s="0" t="n">
        <v>764</v>
      </c>
      <c r="K3" s="0" t="n">
        <v>2</v>
      </c>
      <c r="L3" s="0" t="n">
        <v>29</v>
      </c>
      <c r="M3" s="2" t="n">
        <f aca="false">IF(OR(I3="",L3="",L3=0),"",ROUND(I3/L3,1))</f>
        <v>26.3</v>
      </c>
      <c r="N3" s="0" t="n">
        <v>720</v>
      </c>
      <c r="O3" s="0" t="n">
        <v>942</v>
      </c>
      <c r="P3" s="3" t="s">
        <v>26</v>
      </c>
      <c r="Q3" s="3" t="s">
        <v>27</v>
      </c>
      <c r="R3" s="3" t="s">
        <v>34</v>
      </c>
      <c r="S3" s="3" t="s">
        <v>35</v>
      </c>
      <c r="T3" s="3" t="s">
        <v>30</v>
      </c>
    </row>
    <row r="4" customFormat="false" ht="15" hidden="false" customHeight="false" outlineLevel="0" collapsed="false">
      <c r="A4" s="0" t="n">
        <v>41</v>
      </c>
      <c r="B4" s="0" t="s">
        <v>20</v>
      </c>
      <c r="C4" s="0" t="s">
        <v>36</v>
      </c>
      <c r="E4" s="0" t="s">
        <v>37</v>
      </c>
      <c r="F4" s="0" t="s">
        <v>38</v>
      </c>
      <c r="G4" s="0" t="s">
        <v>33</v>
      </c>
      <c r="H4" s="0" t="s">
        <v>25</v>
      </c>
      <c r="I4" s="0" t="n">
        <v>292</v>
      </c>
      <c r="J4" s="0" t="n">
        <v>292</v>
      </c>
      <c r="K4" s="0" t="n">
        <v>7</v>
      </c>
      <c r="L4" s="0" t="n">
        <v>10</v>
      </c>
      <c r="M4" s="2" t="n">
        <f aca="false">IF(OR(I4="",L4="",L4=0),"",ROUND(I4/L4,1))</f>
        <v>29.2</v>
      </c>
      <c r="N4" s="0" t="n">
        <v>300</v>
      </c>
      <c r="O4" s="0" t="n">
        <v>1027</v>
      </c>
      <c r="P4" s="3" t="s">
        <v>26</v>
      </c>
      <c r="Q4" s="3" t="s">
        <v>27</v>
      </c>
      <c r="R4" s="3" t="s">
        <v>34</v>
      </c>
      <c r="S4" s="3" t="s">
        <v>39</v>
      </c>
      <c r="T4" s="3" t="s">
        <v>30</v>
      </c>
    </row>
    <row r="5" customFormat="false" ht="15" hidden="false" customHeight="false" outlineLevel="0" collapsed="false">
      <c r="A5" s="0" t="n">
        <v>42</v>
      </c>
      <c r="B5" s="0" t="s">
        <v>20</v>
      </c>
      <c r="C5" s="0" t="s">
        <v>21</v>
      </c>
      <c r="E5" s="0" t="s">
        <v>40</v>
      </c>
      <c r="F5" s="0" t="s">
        <v>32</v>
      </c>
      <c r="G5" s="0" t="s">
        <v>33</v>
      </c>
      <c r="H5" s="0" t="s">
        <v>25</v>
      </c>
      <c r="I5" s="0" t="n">
        <v>750</v>
      </c>
      <c r="J5" s="0" t="n">
        <v>750</v>
      </c>
      <c r="K5" s="0" t="n">
        <v>3</v>
      </c>
      <c r="L5" s="0" t="n">
        <v>21</v>
      </c>
      <c r="M5" s="2" t="n">
        <f aca="false">IF(OR(I5="",L5="",L5=0),"",ROUND(I5/L5,1))</f>
        <v>35.7</v>
      </c>
      <c r="N5" s="0" t="n">
        <v>810</v>
      </c>
      <c r="O5" s="0" t="n">
        <v>1080</v>
      </c>
      <c r="P5" s="3" t="s">
        <v>26</v>
      </c>
      <c r="Q5" s="3" t="s">
        <v>27</v>
      </c>
      <c r="R5" s="3" t="s">
        <v>34</v>
      </c>
      <c r="S5" s="3" t="s">
        <v>35</v>
      </c>
      <c r="T5" s="3" t="s">
        <v>30</v>
      </c>
    </row>
    <row r="6" customFormat="false" ht="15" hidden="false" customHeight="false" outlineLevel="0" collapsed="false">
      <c r="A6" s="0" t="n">
        <v>43</v>
      </c>
      <c r="B6" s="0" t="s">
        <v>20</v>
      </c>
      <c r="C6" s="0" t="s">
        <v>21</v>
      </c>
      <c r="E6" s="0" t="s">
        <v>41</v>
      </c>
      <c r="F6" s="0" t="s">
        <v>42</v>
      </c>
      <c r="G6" s="0" t="s">
        <v>33</v>
      </c>
      <c r="H6" s="0" t="s">
        <v>25</v>
      </c>
      <c r="I6" s="0" t="n">
        <v>26</v>
      </c>
      <c r="J6" s="0" t="n">
        <v>26</v>
      </c>
      <c r="K6" s="0" t="n">
        <v>5</v>
      </c>
      <c r="L6" s="0" t="n">
        <v>8</v>
      </c>
      <c r="M6" s="2" t="n">
        <f aca="false">IF(OR(I6="",L6="",L6=0),"",ROUND(I6/L6,1))</f>
        <v>3.3</v>
      </c>
      <c r="N6" s="0" t="n">
        <v>25.5</v>
      </c>
      <c r="O6" s="0" t="n">
        <v>981</v>
      </c>
      <c r="P6" s="3" t="s">
        <v>26</v>
      </c>
      <c r="Q6" s="3" t="s">
        <v>27</v>
      </c>
      <c r="R6" s="3" t="s">
        <v>34</v>
      </c>
      <c r="S6" s="3" t="s">
        <v>35</v>
      </c>
      <c r="T6" s="3" t="s">
        <v>30</v>
      </c>
    </row>
    <row r="7" customFormat="false" ht="15" hidden="false" customHeight="false" outlineLevel="0" collapsed="false">
      <c r="A7" s="0" t="n">
        <v>46</v>
      </c>
      <c r="B7" s="0" t="s">
        <v>20</v>
      </c>
      <c r="C7" s="0" t="s">
        <v>36</v>
      </c>
      <c r="E7" s="0" t="s">
        <v>43</v>
      </c>
      <c r="F7" s="0" t="s">
        <v>44</v>
      </c>
      <c r="G7" s="0" t="s">
        <v>45</v>
      </c>
      <c r="H7" s="0" t="s">
        <v>25</v>
      </c>
      <c r="I7" s="0" t="n">
        <v>40</v>
      </c>
      <c r="J7" s="0" t="n">
        <v>40</v>
      </c>
      <c r="K7" s="0" t="n">
        <v>5</v>
      </c>
      <c r="L7" s="0" t="n">
        <v>3</v>
      </c>
      <c r="M7" s="2" t="n">
        <f aca="false">IF(OR(I7="",L7="",L7=0),"",ROUND(I7/L7,1))</f>
        <v>13.3</v>
      </c>
      <c r="N7" s="0" t="n">
        <v>9.3</v>
      </c>
      <c r="O7" s="0" t="n">
        <v>233</v>
      </c>
      <c r="P7" s="3" t="s">
        <v>26</v>
      </c>
      <c r="Q7" s="3" t="s">
        <v>27</v>
      </c>
      <c r="R7" s="3" t="s">
        <v>34</v>
      </c>
      <c r="S7" s="3" t="s">
        <v>39</v>
      </c>
      <c r="T7" s="3" t="s">
        <v>30</v>
      </c>
    </row>
    <row r="8" customFormat="false" ht="15" hidden="false" customHeight="false" outlineLevel="0" collapsed="false">
      <c r="A8" s="0" t="n">
        <v>53</v>
      </c>
      <c r="B8" s="0" t="s">
        <v>20</v>
      </c>
      <c r="C8" s="0" t="s">
        <v>21</v>
      </c>
      <c r="E8" s="0" t="s">
        <v>46</v>
      </c>
      <c r="F8" s="0" t="s">
        <v>47</v>
      </c>
      <c r="G8" s="0" t="s">
        <v>48</v>
      </c>
      <c r="H8" s="0" t="s">
        <v>49</v>
      </c>
      <c r="I8" s="0" t="n">
        <v>155</v>
      </c>
      <c r="J8" s="0" t="n">
        <v>155</v>
      </c>
      <c r="K8" s="0" t="n">
        <v>6</v>
      </c>
      <c r="L8" s="0" t="n">
        <v>6</v>
      </c>
      <c r="M8" s="2" t="n">
        <f aca="false">IF(OR(I8="",L8="",L8=0),"",ROUND(I8/L8,1))</f>
        <v>25.8</v>
      </c>
      <c r="N8" s="0" t="n">
        <v>35.8</v>
      </c>
      <c r="O8" s="0" t="n">
        <v>231</v>
      </c>
      <c r="P8" s="3" t="s">
        <v>26</v>
      </c>
      <c r="Q8" s="3" t="s">
        <v>27</v>
      </c>
      <c r="R8" s="3" t="s">
        <v>34</v>
      </c>
      <c r="S8" s="3" t="s">
        <v>35</v>
      </c>
      <c r="T8" s="3" t="s">
        <v>30</v>
      </c>
    </row>
    <row r="9" customFormat="false" ht="15" hidden="false" customHeight="false" outlineLevel="0" collapsed="false">
      <c r="A9" s="0" t="n">
        <v>54</v>
      </c>
      <c r="B9" s="0" t="s">
        <v>20</v>
      </c>
      <c r="C9" s="0" t="s">
        <v>21</v>
      </c>
      <c r="E9" s="0" t="s">
        <v>50</v>
      </c>
      <c r="F9" s="0" t="s">
        <v>51</v>
      </c>
      <c r="G9" s="0" t="s">
        <v>52</v>
      </c>
      <c r="H9" s="0" t="s">
        <v>25</v>
      </c>
      <c r="I9" s="0" t="n">
        <v>69</v>
      </c>
      <c r="J9" s="0" t="n">
        <v>69</v>
      </c>
      <c r="K9" s="0" t="n">
        <v>2</v>
      </c>
      <c r="L9" s="0" t="n">
        <v>6</v>
      </c>
      <c r="M9" s="2" t="n">
        <f aca="false">IF(OR(I9="",L9="",L9=0),"",ROUND(I9/L9,1))</f>
        <v>11.5</v>
      </c>
      <c r="N9" s="0" t="n">
        <v>14.5</v>
      </c>
      <c r="O9" s="0" t="n">
        <v>210</v>
      </c>
      <c r="P9" s="3" t="s">
        <v>53</v>
      </c>
      <c r="Q9" s="3" t="s">
        <v>27</v>
      </c>
      <c r="R9" s="3" t="s">
        <v>54</v>
      </c>
      <c r="S9" s="3" t="s">
        <v>35</v>
      </c>
      <c r="T9" s="3" t="s">
        <v>30</v>
      </c>
    </row>
    <row r="10" customFormat="false" ht="15" hidden="false" customHeight="false" outlineLevel="0" collapsed="false">
      <c r="A10" s="0" t="n">
        <v>57</v>
      </c>
      <c r="B10" s="0" t="s">
        <v>20</v>
      </c>
      <c r="C10" s="0" t="s">
        <v>36</v>
      </c>
      <c r="E10" s="0" t="s">
        <v>55</v>
      </c>
      <c r="F10" s="0" t="s">
        <v>56</v>
      </c>
      <c r="G10" s="0" t="s">
        <v>57</v>
      </c>
      <c r="H10" s="0" t="s">
        <v>25</v>
      </c>
      <c r="I10" s="0" t="n">
        <v>28</v>
      </c>
      <c r="J10" s="0" t="n">
        <v>28</v>
      </c>
      <c r="K10" s="0" t="n">
        <v>4</v>
      </c>
      <c r="L10" s="0" t="n">
        <v>3</v>
      </c>
      <c r="M10" s="2" t="n">
        <f aca="false">IF(OR(I10="",L10="",L10=0),"",ROUND(I10/L10,1))</f>
        <v>9.3</v>
      </c>
      <c r="N10" s="0" t="n">
        <v>11</v>
      </c>
      <c r="O10" s="0" t="n">
        <v>393</v>
      </c>
      <c r="P10" s="3" t="s">
        <v>26</v>
      </c>
      <c r="Q10" s="3" t="s">
        <v>27</v>
      </c>
      <c r="R10" s="3" t="s">
        <v>34</v>
      </c>
      <c r="S10" s="3" t="s">
        <v>39</v>
      </c>
      <c r="T10" s="3" t="s">
        <v>30</v>
      </c>
    </row>
    <row r="11" customFormat="false" ht="15" hidden="false" customHeight="false" outlineLevel="0" collapsed="false">
      <c r="A11" s="0" t="n">
        <v>59</v>
      </c>
      <c r="B11" s="0" t="s">
        <v>20</v>
      </c>
      <c r="C11" s="0" t="s">
        <v>21</v>
      </c>
      <c r="E11" s="0" t="s">
        <v>58</v>
      </c>
      <c r="F11" s="0" t="s">
        <v>59</v>
      </c>
      <c r="G11" s="0" t="s">
        <v>33</v>
      </c>
      <c r="H11" s="0" t="s">
        <v>25</v>
      </c>
      <c r="I11" s="0" t="n">
        <v>84</v>
      </c>
      <c r="J11" s="0" t="n">
        <v>84</v>
      </c>
      <c r="K11" s="0" t="n">
        <v>6</v>
      </c>
      <c r="L11" s="0" t="n">
        <v>4</v>
      </c>
      <c r="M11" s="2" t="n">
        <f aca="false">IF(OR(I11="",L11="",L11=0),"",ROUND(I11/L11,1))</f>
        <v>21</v>
      </c>
      <c r="N11" s="0" t="n">
        <v>65</v>
      </c>
      <c r="O11" s="0" t="n">
        <v>774</v>
      </c>
      <c r="P11" s="3" t="s">
        <v>26</v>
      </c>
      <c r="Q11" s="3" t="s">
        <v>27</v>
      </c>
      <c r="R11" s="3" t="s">
        <v>34</v>
      </c>
      <c r="S11" s="3" t="s">
        <v>35</v>
      </c>
      <c r="T11" s="3" t="s">
        <v>30</v>
      </c>
    </row>
    <row r="12" customFormat="false" ht="15" hidden="false" customHeight="false" outlineLevel="0" collapsed="false">
      <c r="A12" s="0" t="n">
        <v>60</v>
      </c>
      <c r="B12" s="0" t="s">
        <v>20</v>
      </c>
      <c r="C12" s="0" t="s">
        <v>21</v>
      </c>
      <c r="E12" s="0" t="s">
        <v>60</v>
      </c>
      <c r="F12" s="0" t="s">
        <v>61</v>
      </c>
      <c r="G12" s="0" t="s">
        <v>62</v>
      </c>
      <c r="H12" s="0" t="s">
        <v>25</v>
      </c>
      <c r="I12" s="0" t="n">
        <v>55</v>
      </c>
      <c r="J12" s="0" t="n">
        <v>55</v>
      </c>
      <c r="K12" s="0" t="n">
        <v>4</v>
      </c>
      <c r="L12" s="0" t="n">
        <v>4</v>
      </c>
      <c r="M12" s="2" t="n">
        <f aca="false">IF(OR(I12="",L12="",L12=0),"",ROUND(I12/L12,1))</f>
        <v>13.8</v>
      </c>
      <c r="N12" s="0" t="n">
        <v>18</v>
      </c>
      <c r="O12" s="0" t="n">
        <v>327</v>
      </c>
      <c r="P12" s="3" t="s">
        <v>53</v>
      </c>
      <c r="Q12" s="3" t="s">
        <v>27</v>
      </c>
      <c r="R12" s="3" t="s">
        <v>63</v>
      </c>
      <c r="S12" s="3" t="s">
        <v>35</v>
      </c>
      <c r="T12" s="3" t="s">
        <v>30</v>
      </c>
    </row>
    <row r="13" customFormat="false" ht="15" hidden="false" customHeight="false" outlineLevel="0" collapsed="false">
      <c r="A13" s="0" t="n">
        <v>62</v>
      </c>
      <c r="B13" s="0" t="s">
        <v>20</v>
      </c>
      <c r="C13" s="0" t="s">
        <v>36</v>
      </c>
      <c r="E13" s="0" t="s">
        <v>64</v>
      </c>
      <c r="F13" s="0" t="s">
        <v>65</v>
      </c>
      <c r="G13" s="0" t="s">
        <v>66</v>
      </c>
      <c r="H13" s="0" t="s">
        <v>25</v>
      </c>
      <c r="I13" s="0" t="n">
        <v>53</v>
      </c>
      <c r="J13" s="0" t="n">
        <v>60</v>
      </c>
      <c r="K13" s="0" t="n">
        <v>9</v>
      </c>
      <c r="L13" s="0" t="n">
        <v>4</v>
      </c>
      <c r="M13" s="2" t="n">
        <f aca="false">IF(OR(I13="",L13="",L13=0),"",ROUND(I13/L13,1))</f>
        <v>13.3</v>
      </c>
      <c r="N13" s="0" t="n">
        <v>48.5</v>
      </c>
      <c r="O13" s="0" t="n">
        <v>915</v>
      </c>
      <c r="P13" s="3" t="s">
        <v>26</v>
      </c>
      <c r="Q13" s="3" t="s">
        <v>27</v>
      </c>
      <c r="R13" s="3" t="s">
        <v>34</v>
      </c>
      <c r="S13" s="3" t="s">
        <v>39</v>
      </c>
      <c r="T13" s="3" t="s">
        <v>30</v>
      </c>
    </row>
    <row r="14" customFormat="false" ht="15" hidden="false" customHeight="false" outlineLevel="0" collapsed="false">
      <c r="A14" s="0" t="n">
        <v>68</v>
      </c>
      <c r="B14" s="0" t="s">
        <v>20</v>
      </c>
      <c r="C14" s="0" t="s">
        <v>21</v>
      </c>
      <c r="E14" s="0" t="s">
        <v>67</v>
      </c>
      <c r="F14" s="0" t="s">
        <v>68</v>
      </c>
      <c r="G14" s="0" t="s">
        <v>45</v>
      </c>
      <c r="H14" s="0" t="s">
        <v>25</v>
      </c>
      <c r="I14" s="0" t="n">
        <v>27</v>
      </c>
      <c r="J14" s="0" t="n">
        <v>27</v>
      </c>
      <c r="K14" s="0" t="n">
        <v>2</v>
      </c>
      <c r="L14" s="0" t="n">
        <v>4</v>
      </c>
      <c r="M14" s="2" t="n">
        <f aca="false">IF(OR(I14="",L14="",L14=0),"",ROUND(I14/L14,1))</f>
        <v>6.8</v>
      </c>
      <c r="N14" s="0" t="n">
        <v>13</v>
      </c>
      <c r="O14" s="0" t="n">
        <v>481</v>
      </c>
      <c r="P14" s="3" t="s">
        <v>26</v>
      </c>
      <c r="Q14" s="3" t="s">
        <v>27</v>
      </c>
      <c r="R14" s="3" t="s">
        <v>69</v>
      </c>
      <c r="S14" s="3" t="s">
        <v>70</v>
      </c>
      <c r="T14" s="3" t="s">
        <v>30</v>
      </c>
    </row>
    <row r="15" customFormat="false" ht="15" hidden="false" customHeight="false" outlineLevel="0" collapsed="false">
      <c r="A15" s="0" t="n">
        <v>269</v>
      </c>
      <c r="B15" s="0" t="s">
        <v>20</v>
      </c>
      <c r="C15" s="0" t="s">
        <v>21</v>
      </c>
      <c r="E15" s="0" t="s">
        <v>71</v>
      </c>
      <c r="F15" s="0" t="s">
        <v>72</v>
      </c>
      <c r="G15" s="0" t="s">
        <v>66</v>
      </c>
      <c r="H15" s="0" t="s">
        <v>25</v>
      </c>
      <c r="I15" s="0" t="n">
        <v>38</v>
      </c>
      <c r="J15" s="0" t="n">
        <v>96</v>
      </c>
      <c r="K15" s="0" t="n">
        <v>3</v>
      </c>
      <c r="L15" s="0" t="n">
        <v>3</v>
      </c>
      <c r="M15" s="2" t="n">
        <f aca="false">IF(OR(I15="",L15="",L15=0),"",ROUND(I15/L15,1))</f>
        <v>12.7</v>
      </c>
      <c r="N15" s="0" t="n">
        <v>19</v>
      </c>
      <c r="O15" s="0" t="n">
        <v>500</v>
      </c>
      <c r="P15" s="3" t="s">
        <v>26</v>
      </c>
      <c r="Q15" s="3" t="s">
        <v>27</v>
      </c>
      <c r="R15" s="3" t="s">
        <v>34</v>
      </c>
      <c r="S15" s="3" t="s">
        <v>73</v>
      </c>
      <c r="T15" s="3" t="s">
        <v>74</v>
      </c>
    </row>
    <row r="16" customFormat="false" ht="15" hidden="false" customHeight="false" outlineLevel="0" collapsed="false">
      <c r="A16" s="0" t="n">
        <v>307</v>
      </c>
      <c r="B16" s="0" t="s">
        <v>20</v>
      </c>
      <c r="C16" s="0" t="s">
        <v>21</v>
      </c>
      <c r="E16" s="0" t="s">
        <v>75</v>
      </c>
      <c r="F16" s="0" t="s">
        <v>76</v>
      </c>
      <c r="G16" s="0" t="s">
        <v>45</v>
      </c>
      <c r="H16" s="0" t="s">
        <v>25</v>
      </c>
      <c r="I16" s="0" t="n">
        <v>101</v>
      </c>
      <c r="J16" s="0" t="n">
        <v>101</v>
      </c>
      <c r="K16" s="0" t="n">
        <v>5</v>
      </c>
      <c r="L16" s="0" t="n">
        <v>5</v>
      </c>
      <c r="M16" s="2" t="n">
        <f aca="false">IF(OR(I16="",L16="",L16=0),"",ROUND(I16/L16,1))</f>
        <v>20.2</v>
      </c>
      <c r="N16" s="0" t="n">
        <v>27.5</v>
      </c>
      <c r="O16" s="0" t="n">
        <v>272</v>
      </c>
      <c r="P16" s="3" t="s">
        <v>26</v>
      </c>
      <c r="Q16" s="3" t="s">
        <v>27</v>
      </c>
      <c r="R16" s="3" t="s">
        <v>77</v>
      </c>
      <c r="S16" s="3" t="s">
        <v>78</v>
      </c>
      <c r="T16" s="3" t="s">
        <v>74</v>
      </c>
    </row>
    <row r="17" customFormat="false" ht="15" hidden="false" customHeight="false" outlineLevel="0" collapsed="false">
      <c r="A17" s="0" t="n">
        <v>345</v>
      </c>
      <c r="B17" s="0" t="s">
        <v>20</v>
      </c>
      <c r="C17" s="0" t="s">
        <v>21</v>
      </c>
      <c r="E17" s="0" t="s">
        <v>79</v>
      </c>
      <c r="F17" s="0" t="s">
        <v>80</v>
      </c>
      <c r="G17" s="0" t="s">
        <v>81</v>
      </c>
      <c r="H17" s="0" t="s">
        <v>25</v>
      </c>
      <c r="I17" s="0" t="n">
        <v>80</v>
      </c>
      <c r="J17" s="0" t="n">
        <v>110</v>
      </c>
      <c r="K17" s="0" t="n">
        <v>6</v>
      </c>
      <c r="L17" s="0" t="n">
        <v>6</v>
      </c>
      <c r="M17" s="2" t="n">
        <f aca="false">IF(OR(I17="",L17="",L17=0),"",ROUND(I17/L17,1))</f>
        <v>13.3</v>
      </c>
      <c r="N17" s="0" t="n">
        <v>28.9</v>
      </c>
      <c r="O17" s="0" t="n">
        <v>361</v>
      </c>
      <c r="P17" s="3" t="s">
        <v>26</v>
      </c>
      <c r="Q17" s="3" t="s">
        <v>27</v>
      </c>
      <c r="R17" s="3" t="s">
        <v>82</v>
      </c>
      <c r="S17" s="3" t="s">
        <v>83</v>
      </c>
      <c r="T17" s="3" t="s">
        <v>84</v>
      </c>
    </row>
    <row r="18" customFormat="false" ht="15" hidden="false" customHeight="false" outlineLevel="0" collapsed="false">
      <c r="A18" s="0" t="n">
        <v>422</v>
      </c>
      <c r="B18" s="0" t="s">
        <v>20</v>
      </c>
      <c r="C18" s="0" t="s">
        <v>21</v>
      </c>
      <c r="E18" s="0" t="s">
        <v>85</v>
      </c>
      <c r="F18" s="0" t="s">
        <v>86</v>
      </c>
      <c r="G18" s="0" t="s">
        <v>66</v>
      </c>
      <c r="H18" s="0" t="s">
        <v>25</v>
      </c>
      <c r="I18" s="0" t="n">
        <v>90</v>
      </c>
      <c r="J18" s="0" t="n">
        <v>90</v>
      </c>
      <c r="K18" s="0" t="n">
        <v>6</v>
      </c>
      <c r="L18" s="0" t="n">
        <v>6</v>
      </c>
      <c r="M18" s="2" t="n">
        <f aca="false">IF(OR(I18="",L18="",L18=0),"",ROUND(I18/L18,1))</f>
        <v>15</v>
      </c>
      <c r="N18" s="0" t="n">
        <v>57</v>
      </c>
      <c r="O18" s="0" t="n">
        <v>633</v>
      </c>
      <c r="P18" s="3" t="s">
        <v>26</v>
      </c>
      <c r="Q18" s="3" t="s">
        <v>27</v>
      </c>
      <c r="R18" s="3" t="s">
        <v>87</v>
      </c>
      <c r="S18" s="3" t="s">
        <v>29</v>
      </c>
      <c r="T18" s="3" t="s">
        <v>88</v>
      </c>
    </row>
    <row r="19" customFormat="false" ht="15" hidden="false" customHeight="false" outlineLevel="0" collapsed="false">
      <c r="A19" s="0" t="n">
        <v>446</v>
      </c>
      <c r="B19" s="0" t="s">
        <v>20</v>
      </c>
      <c r="C19" s="0" t="s">
        <v>21</v>
      </c>
      <c r="E19" s="0" t="s">
        <v>89</v>
      </c>
      <c r="F19" s="0" t="s">
        <v>90</v>
      </c>
      <c r="G19" s="0" t="s">
        <v>91</v>
      </c>
      <c r="H19" s="0" t="s">
        <v>25</v>
      </c>
      <c r="I19" s="0" t="n">
        <v>59</v>
      </c>
      <c r="J19" s="0" t="n">
        <v>59</v>
      </c>
      <c r="K19" s="0" t="n">
        <v>7</v>
      </c>
      <c r="L19" s="0" t="n">
        <v>3.6</v>
      </c>
      <c r="M19" s="2" t="n">
        <f aca="false">IF(OR(I19="",L19="",L19=0),"",ROUND(I19/L19,1))</f>
        <v>16.4</v>
      </c>
      <c r="N19" s="0" t="n">
        <v>22</v>
      </c>
      <c r="O19" s="0" t="n">
        <v>373</v>
      </c>
      <c r="P19" s="3" t="s">
        <v>26</v>
      </c>
      <c r="Q19" s="3" t="s">
        <v>27</v>
      </c>
      <c r="R19" s="3" t="s">
        <v>92</v>
      </c>
      <c r="S19" s="3" t="s">
        <v>78</v>
      </c>
      <c r="T19" s="3" t="s">
        <v>88</v>
      </c>
    </row>
    <row r="20" customFormat="false" ht="15" hidden="false" customHeight="false" outlineLevel="0" collapsed="false">
      <c r="A20" s="0" t="n">
        <v>601</v>
      </c>
      <c r="B20" s="0" t="s">
        <v>20</v>
      </c>
      <c r="C20" s="0" t="s">
        <v>21</v>
      </c>
      <c r="E20" s="0" t="s">
        <v>93</v>
      </c>
      <c r="F20" s="0" t="s">
        <v>94</v>
      </c>
      <c r="G20" s="0" t="s">
        <v>57</v>
      </c>
      <c r="H20" s="0" t="s">
        <v>25</v>
      </c>
      <c r="I20" s="0" t="n">
        <v>33</v>
      </c>
      <c r="J20" s="0" t="n">
        <v>33</v>
      </c>
      <c r="K20" s="0" t="n">
        <v>3</v>
      </c>
      <c r="L20" s="0" t="n">
        <v>4.7</v>
      </c>
      <c r="M20" s="2" t="n">
        <f aca="false">IF(OR(I20="",L20="",L20=0),"",ROUND(I20/L20,1))</f>
        <v>7</v>
      </c>
      <c r="N20" s="0" t="n">
        <v>14.4</v>
      </c>
      <c r="O20" s="0" t="n">
        <v>436</v>
      </c>
      <c r="P20" s="3" t="s">
        <v>26</v>
      </c>
      <c r="Q20" s="3" t="s">
        <v>27</v>
      </c>
      <c r="R20" s="3" t="s">
        <v>95</v>
      </c>
      <c r="S20" s="3" t="s">
        <v>96</v>
      </c>
      <c r="T20" s="3" t="s">
        <v>97</v>
      </c>
    </row>
    <row r="21" customFormat="false" ht="15" hidden="false" customHeight="false" outlineLevel="0" collapsed="false">
      <c r="A21" s="0" t="n">
        <v>782</v>
      </c>
      <c r="B21" s="0" t="s">
        <v>20</v>
      </c>
      <c r="C21" s="0" t="s">
        <v>21</v>
      </c>
      <c r="E21" s="0" t="s">
        <v>98</v>
      </c>
      <c r="F21" s="0" t="s">
        <v>99</v>
      </c>
      <c r="G21" s="0" t="s">
        <v>33</v>
      </c>
      <c r="H21" s="0" t="s">
        <v>25</v>
      </c>
      <c r="I21" s="0" t="n">
        <v>75</v>
      </c>
      <c r="J21" s="0" t="n">
        <v>75</v>
      </c>
      <c r="K21" s="0" t="n">
        <v>2</v>
      </c>
      <c r="L21" s="0" t="n">
        <v>2.6</v>
      </c>
      <c r="M21" s="2" t="n">
        <f aca="false">IF(OR(I21="",L21="",L21=0),"",ROUND(I21/L21,1))</f>
        <v>28.8</v>
      </c>
      <c r="N21" s="0" t="n">
        <v>34</v>
      </c>
      <c r="O21" s="0" t="n">
        <v>453</v>
      </c>
      <c r="P21" s="3" t="s">
        <v>26</v>
      </c>
      <c r="Q21" s="3" t="s">
        <v>27</v>
      </c>
      <c r="R21" s="3" t="s">
        <v>100</v>
      </c>
      <c r="S21" s="3" t="s">
        <v>101</v>
      </c>
      <c r="T21" s="3" t="s">
        <v>102</v>
      </c>
    </row>
    <row r="22" customFormat="false" ht="15" hidden="false" customHeight="false" outlineLevel="0" collapsed="false">
      <c r="A22" s="0" t="n">
        <v>983</v>
      </c>
      <c r="B22" s="0" t="s">
        <v>20</v>
      </c>
      <c r="C22" s="0" t="s">
        <v>21</v>
      </c>
      <c r="E22" s="0" t="s">
        <v>103</v>
      </c>
      <c r="F22" s="0" t="s">
        <v>104</v>
      </c>
      <c r="G22" s="0" t="s">
        <v>66</v>
      </c>
      <c r="H22" s="0" t="s">
        <v>25</v>
      </c>
      <c r="I22" s="0" t="n">
        <v>93</v>
      </c>
      <c r="J22" s="0" t="n">
        <v>93</v>
      </c>
      <c r="K22" s="0" t="n">
        <v>0</v>
      </c>
      <c r="L22" s="0" t="n">
        <v>5.2</v>
      </c>
      <c r="M22" s="2" t="n">
        <f aca="false">IF(OR(I22="",L22="",L22=0),"",ROUND(I22/L22,1))</f>
        <v>17.9</v>
      </c>
      <c r="N22" s="0" t="n">
        <v>32</v>
      </c>
      <c r="O22" s="0" t="n">
        <v>344</v>
      </c>
      <c r="P22" s="3" t="s">
        <v>26</v>
      </c>
      <c r="Q22" s="3" t="s">
        <v>105</v>
      </c>
      <c r="R22" s="3" t="s">
        <v>106</v>
      </c>
      <c r="S22" s="3" t="s">
        <v>107</v>
      </c>
      <c r="T22" s="3" t="s">
        <v>102</v>
      </c>
    </row>
    <row r="23" customFormat="false" ht="15" hidden="false" customHeight="false" outlineLevel="0" collapsed="false">
      <c r="A23" s="0" t="n">
        <v>1035</v>
      </c>
      <c r="B23" s="0" t="s">
        <v>20</v>
      </c>
      <c r="C23" s="0" t="s">
        <v>21</v>
      </c>
      <c r="E23" s="0" t="s">
        <v>108</v>
      </c>
      <c r="F23" s="0" t="s">
        <v>109</v>
      </c>
      <c r="G23" s="0" t="s">
        <v>66</v>
      </c>
      <c r="H23" s="0" t="s">
        <v>25</v>
      </c>
      <c r="I23" s="0" t="n">
        <v>36</v>
      </c>
      <c r="J23" s="0" t="n">
        <v>36</v>
      </c>
      <c r="K23" s="0" t="n">
        <v>5</v>
      </c>
      <c r="L23" s="0" t="n">
        <v>4.5</v>
      </c>
      <c r="M23" s="2" t="n">
        <f aca="false">IF(OR(I23="",L23="",L23=0),"",ROUND(I23/L23,1))</f>
        <v>8</v>
      </c>
      <c r="N23" s="0" t="n">
        <v>22.5</v>
      </c>
      <c r="O23" s="0" t="n">
        <v>625</v>
      </c>
      <c r="P23" s="3" t="s">
        <v>26</v>
      </c>
      <c r="Q23" s="3" t="s">
        <v>27</v>
      </c>
      <c r="R23" s="3" t="s">
        <v>34</v>
      </c>
      <c r="S23" s="3" t="s">
        <v>110</v>
      </c>
      <c r="T23" s="3" t="s">
        <v>101</v>
      </c>
    </row>
    <row r="24" customFormat="false" ht="15" hidden="false" customHeight="false" outlineLevel="0" collapsed="false">
      <c r="A24" s="0" t="n">
        <v>1129</v>
      </c>
      <c r="B24" s="0" t="s">
        <v>20</v>
      </c>
      <c r="C24" s="0" t="s">
        <v>21</v>
      </c>
      <c r="E24" s="0" t="s">
        <v>111</v>
      </c>
      <c r="F24" s="0" t="s">
        <v>32</v>
      </c>
      <c r="G24" s="0" t="s">
        <v>57</v>
      </c>
      <c r="H24" s="0" t="s">
        <v>25</v>
      </c>
      <c r="I24" s="0" t="n">
        <v>396</v>
      </c>
      <c r="J24" s="0" t="n">
        <v>396</v>
      </c>
      <c r="K24" s="0" t="n">
        <v>4</v>
      </c>
      <c r="L24" s="0" t="n">
        <v>10</v>
      </c>
      <c r="M24" s="2" t="n">
        <f aca="false">IF(OR(I24="",L24="",L24=0),"",ROUND(I24/L24,1))</f>
        <v>39.6</v>
      </c>
      <c r="N24" s="0" t="n">
        <v>320</v>
      </c>
      <c r="O24" s="0" t="n">
        <v>808</v>
      </c>
      <c r="P24" s="3" t="s">
        <v>26</v>
      </c>
      <c r="Q24" s="3" t="s">
        <v>27</v>
      </c>
      <c r="R24" s="3" t="s">
        <v>112</v>
      </c>
      <c r="S24" s="3" t="s">
        <v>113</v>
      </c>
      <c r="T24" s="3" t="s">
        <v>101</v>
      </c>
    </row>
    <row r="25" customFormat="false" ht="15" hidden="false" customHeight="false" outlineLevel="0" collapsed="false">
      <c r="A25" s="0" t="n">
        <v>1265</v>
      </c>
      <c r="B25" s="0" t="s">
        <v>20</v>
      </c>
      <c r="C25" s="0" t="s">
        <v>21</v>
      </c>
      <c r="E25" s="0" t="s">
        <v>114</v>
      </c>
      <c r="F25" s="0" t="s">
        <v>51</v>
      </c>
      <c r="G25" s="0" t="s">
        <v>115</v>
      </c>
      <c r="H25" s="0" t="s">
        <v>116</v>
      </c>
      <c r="I25" s="0" t="n">
        <v>698</v>
      </c>
      <c r="J25" s="0" t="n">
        <v>698</v>
      </c>
      <c r="K25" s="0" t="n">
        <v>12</v>
      </c>
      <c r="L25" s="0" t="n">
        <v>108</v>
      </c>
      <c r="M25" s="2" t="n">
        <f aca="false">IF(OR(I25="",L25="",L25=0),"",ROUND(I25/L25,1))</f>
        <v>6.5</v>
      </c>
      <c r="N25" s="0" t="n">
        <v>95</v>
      </c>
      <c r="O25" s="0" t="n">
        <v>136</v>
      </c>
      <c r="P25" s="3" t="s">
        <v>26</v>
      </c>
      <c r="Q25" s="3" t="s">
        <v>27</v>
      </c>
      <c r="R25" s="3" t="s">
        <v>117</v>
      </c>
      <c r="S25" s="3" t="s">
        <v>118</v>
      </c>
      <c r="T25" s="3" t="s">
        <v>119</v>
      </c>
    </row>
    <row r="26" customFormat="false" ht="15" hidden="false" customHeight="false" outlineLevel="0" collapsed="false">
      <c r="A26" s="0" t="n">
        <v>1390</v>
      </c>
      <c r="B26" s="0" t="s">
        <v>20</v>
      </c>
      <c r="C26" s="0" t="s">
        <v>21</v>
      </c>
      <c r="E26" s="0" t="s">
        <v>120</v>
      </c>
      <c r="F26" s="0" t="s">
        <v>121</v>
      </c>
      <c r="G26" s="0" t="s">
        <v>57</v>
      </c>
      <c r="H26" s="0" t="s">
        <v>25</v>
      </c>
      <c r="I26" s="0" t="n">
        <v>22</v>
      </c>
      <c r="J26" s="0" t="n">
        <v>22</v>
      </c>
      <c r="K26" s="0" t="n">
        <v>2</v>
      </c>
      <c r="L26" s="0" t="n">
        <v>4.3</v>
      </c>
      <c r="M26" s="2" t="n">
        <f aca="false">IF(OR(I26="",L26="",L26=0),"",ROUND(I26/L26,1))</f>
        <v>5.1</v>
      </c>
      <c r="N26" s="0" t="n">
        <v>9.5</v>
      </c>
      <c r="O26" s="0" t="n">
        <v>432</v>
      </c>
      <c r="P26" s="3" t="s">
        <v>26</v>
      </c>
      <c r="Q26" s="3" t="s">
        <v>27</v>
      </c>
      <c r="R26" s="3" t="s">
        <v>34</v>
      </c>
      <c r="S26" s="3" t="s">
        <v>122</v>
      </c>
      <c r="T26" s="3" t="s">
        <v>119</v>
      </c>
    </row>
    <row r="27" customFormat="false" ht="15" hidden="false" customHeight="false" outlineLevel="0" collapsed="false">
      <c r="A27" s="0" t="n">
        <v>1463</v>
      </c>
      <c r="B27" s="0" t="s">
        <v>20</v>
      </c>
      <c r="C27" s="0" t="s">
        <v>21</v>
      </c>
      <c r="E27" s="0" t="s">
        <v>123</v>
      </c>
      <c r="F27" s="0" t="s">
        <v>124</v>
      </c>
      <c r="G27" s="0" t="s">
        <v>81</v>
      </c>
      <c r="H27" s="0" t="s">
        <v>25</v>
      </c>
      <c r="I27" s="0" t="n">
        <v>108</v>
      </c>
      <c r="J27" s="0" t="n">
        <v>108</v>
      </c>
      <c r="K27" s="0" t="n">
        <v>4</v>
      </c>
      <c r="L27" s="0" t="n">
        <v>4.8</v>
      </c>
      <c r="M27" s="2" t="n">
        <f aca="false">IF(OR(I27="",L27="",L27=0),"",ROUND(I27/L27,1))</f>
        <v>22.5</v>
      </c>
      <c r="N27" s="0" t="n">
        <v>23</v>
      </c>
      <c r="O27" s="0" t="n">
        <v>213</v>
      </c>
      <c r="P27" s="3" t="s">
        <v>26</v>
      </c>
      <c r="Q27" s="3" t="s">
        <v>27</v>
      </c>
      <c r="R27" s="3" t="s">
        <v>125</v>
      </c>
      <c r="S27" s="3" t="s">
        <v>126</v>
      </c>
      <c r="T27" s="3" t="s">
        <v>127</v>
      </c>
    </row>
    <row r="28" customFormat="false" ht="15" hidden="false" customHeight="false" outlineLevel="0" collapsed="false">
      <c r="A28" s="0" t="n">
        <v>1482</v>
      </c>
      <c r="B28" s="0" t="s">
        <v>20</v>
      </c>
      <c r="C28" s="0" t="s">
        <v>21</v>
      </c>
      <c r="E28" s="0" t="s">
        <v>128</v>
      </c>
      <c r="F28" s="0" t="s">
        <v>51</v>
      </c>
      <c r="G28" s="0" t="s">
        <v>129</v>
      </c>
      <c r="H28" s="0" t="s">
        <v>130</v>
      </c>
      <c r="I28" s="0" t="n">
        <v>68</v>
      </c>
      <c r="J28" s="0" t="n">
        <v>68</v>
      </c>
      <c r="K28" s="0" t="n">
        <v>0</v>
      </c>
      <c r="L28" s="0" t="n">
        <v>6.9</v>
      </c>
      <c r="M28" s="2" t="n">
        <f aca="false">IF(OR(I28="",L28="",L28=0),"",ROUND(I28/L28,1))</f>
        <v>9.9</v>
      </c>
      <c r="N28" s="0" t="n">
        <v>12</v>
      </c>
      <c r="O28" s="0" t="n">
        <v>176</v>
      </c>
      <c r="P28" s="3" t="s">
        <v>26</v>
      </c>
      <c r="Q28" s="3" t="s">
        <v>105</v>
      </c>
      <c r="R28" s="3" t="s">
        <v>131</v>
      </c>
      <c r="S28" s="3" t="s">
        <v>132</v>
      </c>
      <c r="T28" s="3" t="s">
        <v>127</v>
      </c>
    </row>
    <row r="29" customFormat="false" ht="15" hidden="false" customHeight="false" outlineLevel="0" collapsed="false">
      <c r="A29" s="0" t="n">
        <v>1516</v>
      </c>
      <c r="B29" s="0" t="s">
        <v>20</v>
      </c>
      <c r="C29" s="0" t="s">
        <v>21</v>
      </c>
      <c r="E29" s="0" t="s">
        <v>133</v>
      </c>
      <c r="F29" s="0" t="s">
        <v>94</v>
      </c>
      <c r="G29" s="0" t="s">
        <v>134</v>
      </c>
      <c r="H29" s="0" t="s">
        <v>25</v>
      </c>
      <c r="I29" s="0" t="n">
        <v>78</v>
      </c>
      <c r="J29" s="0" t="n">
        <v>78</v>
      </c>
      <c r="K29" s="0" t="n">
        <v>0</v>
      </c>
      <c r="L29" s="0" t="n">
        <v>6.6</v>
      </c>
      <c r="M29" s="2" t="n">
        <f aca="false">IF(OR(I29="",L29="",L29=0),"",ROUND(I29/L29,1))</f>
        <v>11.8</v>
      </c>
      <c r="N29" s="0" t="n">
        <v>15</v>
      </c>
      <c r="O29" s="0" t="n">
        <v>192</v>
      </c>
      <c r="P29" s="3" t="s">
        <v>26</v>
      </c>
      <c r="Q29" s="3" t="s">
        <v>105</v>
      </c>
      <c r="R29" s="3" t="s">
        <v>135</v>
      </c>
      <c r="S29" s="3" t="s">
        <v>136</v>
      </c>
      <c r="T29" s="3" t="s">
        <v>122</v>
      </c>
    </row>
    <row r="30" customFormat="false" ht="15" hidden="false" customHeight="false" outlineLevel="0" collapsed="false">
      <c r="A30" s="0" t="n">
        <v>1573</v>
      </c>
      <c r="B30" s="0" t="s">
        <v>20</v>
      </c>
      <c r="C30" s="0" t="s">
        <v>21</v>
      </c>
      <c r="E30" s="0" t="s">
        <v>137</v>
      </c>
      <c r="F30" s="0" t="s">
        <v>138</v>
      </c>
      <c r="G30" s="0" t="s">
        <v>134</v>
      </c>
      <c r="H30" s="0" t="s">
        <v>25</v>
      </c>
      <c r="I30" s="0" t="n">
        <v>96</v>
      </c>
      <c r="J30" s="0" t="n">
        <v>96</v>
      </c>
      <c r="K30" s="0" t="n">
        <v>3</v>
      </c>
      <c r="L30" s="0" t="n">
        <v>5.8</v>
      </c>
      <c r="M30" s="2" t="n">
        <f aca="false">IF(OR(I30="",L30="",L30=0),"",ROUND(I30/L30,1))</f>
        <v>16.6</v>
      </c>
      <c r="N30" s="0" t="n">
        <v>22</v>
      </c>
      <c r="O30" s="0" t="n">
        <v>229</v>
      </c>
      <c r="P30" s="3" t="s">
        <v>26</v>
      </c>
      <c r="Q30" s="3" t="s">
        <v>27</v>
      </c>
      <c r="R30" s="3" t="s">
        <v>139</v>
      </c>
      <c r="S30" s="3" t="s">
        <v>140</v>
      </c>
      <c r="T30" s="3" t="s">
        <v>122</v>
      </c>
    </row>
    <row r="31" customFormat="false" ht="15" hidden="false" customHeight="false" outlineLevel="0" collapsed="false">
      <c r="A31" s="0" t="n">
        <v>1858</v>
      </c>
      <c r="B31" s="0" t="s">
        <v>20</v>
      </c>
      <c r="C31" s="0" t="s">
        <v>21</v>
      </c>
      <c r="E31" s="0" t="s">
        <v>141</v>
      </c>
      <c r="F31" s="0" t="s">
        <v>142</v>
      </c>
      <c r="G31" s="0" t="s">
        <v>33</v>
      </c>
      <c r="H31" s="0" t="s">
        <v>25</v>
      </c>
      <c r="I31" s="0" t="n">
        <v>255</v>
      </c>
      <c r="J31" s="0" t="n">
        <v>255</v>
      </c>
      <c r="K31" s="0" t="n">
        <v>4</v>
      </c>
      <c r="L31" s="0" t="n">
        <v>8.3</v>
      </c>
      <c r="M31" s="2" t="n">
        <f aca="false">IF(OR(I31="",L31="",L31=0),"",ROUND(I31/L31,1))</f>
        <v>30.7</v>
      </c>
      <c r="N31" s="0" t="n">
        <v>255</v>
      </c>
      <c r="O31" s="0" t="n">
        <v>1000</v>
      </c>
      <c r="P31" s="3" t="s">
        <v>26</v>
      </c>
      <c r="Q31" s="3" t="s">
        <v>27</v>
      </c>
      <c r="R31" s="3" t="s">
        <v>143</v>
      </c>
      <c r="S31" s="3" t="s">
        <v>144</v>
      </c>
      <c r="T31" s="3" t="s">
        <v>145</v>
      </c>
    </row>
    <row r="32" customFormat="false" ht="15" hidden="false" customHeight="false" outlineLevel="0" collapsed="false">
      <c r="A32" s="0" t="n">
        <v>2132</v>
      </c>
      <c r="B32" s="0" t="s">
        <v>20</v>
      </c>
      <c r="C32" s="0" t="s">
        <v>21</v>
      </c>
      <c r="E32" s="0" t="s">
        <v>146</v>
      </c>
      <c r="F32" s="0" t="s">
        <v>147</v>
      </c>
      <c r="G32" s="0" t="s">
        <v>134</v>
      </c>
      <c r="H32" s="0" t="s">
        <v>25</v>
      </c>
      <c r="I32" s="0" t="n">
        <v>52</v>
      </c>
      <c r="J32" s="0" t="n">
        <v>73</v>
      </c>
      <c r="K32" s="0" t="n">
        <v>2</v>
      </c>
      <c r="L32" s="0" t="n">
        <v>3.5</v>
      </c>
      <c r="M32" s="2" t="n">
        <f aca="false">IF(OR(I32="",L32="",L32=0),"",ROUND(I32/L32,1))</f>
        <v>14.9</v>
      </c>
      <c r="N32" s="0" t="n">
        <v>2</v>
      </c>
      <c r="O32" s="0" t="n">
        <v>38</v>
      </c>
      <c r="P32" s="3" t="s">
        <v>53</v>
      </c>
      <c r="Q32" s="3" t="s">
        <v>105</v>
      </c>
      <c r="R32" s="3" t="s">
        <v>139</v>
      </c>
      <c r="S32" s="3" t="s">
        <v>148</v>
      </c>
      <c r="T32" s="3" t="s">
        <v>149</v>
      </c>
    </row>
    <row r="33" customFormat="false" ht="15" hidden="false" customHeight="false" outlineLevel="0" collapsed="false">
      <c r="A33" s="0" t="n">
        <v>2157</v>
      </c>
      <c r="B33" s="0" t="s">
        <v>20</v>
      </c>
      <c r="C33" s="0" t="s">
        <v>21</v>
      </c>
      <c r="E33" s="0" t="s">
        <v>46</v>
      </c>
      <c r="F33" s="0" t="s">
        <v>150</v>
      </c>
      <c r="G33" s="0" t="s">
        <v>33</v>
      </c>
      <c r="H33" s="0" t="s">
        <v>25</v>
      </c>
      <c r="I33" s="0" t="n">
        <v>53</v>
      </c>
      <c r="J33" s="0" t="n">
        <v>53</v>
      </c>
      <c r="K33" s="0" t="n">
        <v>2</v>
      </c>
      <c r="L33" s="0" t="n">
        <v>4.4</v>
      </c>
      <c r="M33" s="2" t="n">
        <f aca="false">IF(OR(I33="",L33="",L33=0),"",ROUND(I33/L33,1))</f>
        <v>12</v>
      </c>
      <c r="N33" s="0" t="n">
        <v>70</v>
      </c>
      <c r="O33" s="0" t="n">
        <v>1321</v>
      </c>
      <c r="P33" s="3" t="s">
        <v>151</v>
      </c>
      <c r="Q33" s="3" t="s">
        <v>27</v>
      </c>
      <c r="R33" s="3" t="s">
        <v>28</v>
      </c>
      <c r="S33" s="3" t="s">
        <v>152</v>
      </c>
      <c r="T33" s="3" t="s">
        <v>149</v>
      </c>
    </row>
    <row r="34" customFormat="false" ht="15" hidden="false" customHeight="false" outlineLevel="0" collapsed="false">
      <c r="A34" s="0" t="n">
        <v>2173</v>
      </c>
      <c r="B34" s="0" t="s">
        <v>20</v>
      </c>
      <c r="C34" s="0" t="s">
        <v>21</v>
      </c>
      <c r="E34" s="0" t="s">
        <v>153</v>
      </c>
      <c r="F34" s="0" t="s">
        <v>154</v>
      </c>
      <c r="G34" s="0" t="s">
        <v>33</v>
      </c>
      <c r="H34" s="0" t="s">
        <v>25</v>
      </c>
      <c r="I34" s="0" t="n">
        <v>130</v>
      </c>
      <c r="J34" s="0" t="n">
        <v>130</v>
      </c>
      <c r="K34" s="0" t="n">
        <v>3</v>
      </c>
      <c r="L34" s="0" t="n">
        <v>4.8</v>
      </c>
      <c r="M34" s="2" t="n">
        <f aca="false">IF(OR(I34="",L34="",L34=0),"",ROUND(I34/L34,1))</f>
        <v>27.1</v>
      </c>
      <c r="N34" s="0" t="n">
        <v>65</v>
      </c>
      <c r="O34" s="0" t="n">
        <v>500</v>
      </c>
      <c r="P34" s="3" t="s">
        <v>26</v>
      </c>
      <c r="Q34" s="3" t="s">
        <v>27</v>
      </c>
      <c r="R34" s="3" t="s">
        <v>155</v>
      </c>
      <c r="S34" s="3" t="s">
        <v>156</v>
      </c>
      <c r="T34" s="3" t="s">
        <v>149</v>
      </c>
    </row>
    <row r="35" customFormat="false" ht="15" hidden="false" customHeight="false" outlineLevel="0" collapsed="false">
      <c r="A35" s="0" t="n">
        <v>2249</v>
      </c>
      <c r="B35" s="0" t="s">
        <v>20</v>
      </c>
      <c r="C35" s="0" t="s">
        <v>157</v>
      </c>
      <c r="E35" s="0" t="s">
        <v>158</v>
      </c>
      <c r="F35" s="0" t="s">
        <v>159</v>
      </c>
      <c r="G35" s="0" t="s">
        <v>66</v>
      </c>
      <c r="H35" s="0" t="s">
        <v>25</v>
      </c>
      <c r="I35" s="0" t="n">
        <v>31</v>
      </c>
      <c r="J35" s="0" t="n">
        <v>50</v>
      </c>
      <c r="K35" s="0" t="n">
        <v>5</v>
      </c>
      <c r="L35" s="0" t="n">
        <v>4.2</v>
      </c>
      <c r="M35" s="2" t="n">
        <f aca="false">IF(OR(I35="",L35="",L35=0),"",ROUND(I35/L35,1))</f>
        <v>7.4</v>
      </c>
      <c r="N35" s="0" t="n">
        <v>8.3</v>
      </c>
      <c r="O35" s="0" t="n">
        <v>268</v>
      </c>
      <c r="P35" s="3" t="s">
        <v>26</v>
      </c>
      <c r="Q35" s="3" t="s">
        <v>105</v>
      </c>
      <c r="R35" s="3" t="s">
        <v>160</v>
      </c>
      <c r="S35" s="3" t="s">
        <v>161</v>
      </c>
      <c r="T35" s="3" t="s">
        <v>149</v>
      </c>
    </row>
    <row r="36" customFormat="false" ht="15" hidden="false" customHeight="false" outlineLevel="0" collapsed="false">
      <c r="A36" s="0" t="n">
        <v>2304</v>
      </c>
      <c r="B36" s="0" t="s">
        <v>20</v>
      </c>
      <c r="C36" s="0" t="s">
        <v>21</v>
      </c>
      <c r="E36" s="0" t="s">
        <v>162</v>
      </c>
      <c r="F36" s="0" t="s">
        <v>163</v>
      </c>
      <c r="G36" s="0" t="s">
        <v>62</v>
      </c>
      <c r="H36" s="0" t="s">
        <v>25</v>
      </c>
      <c r="I36" s="0" t="n">
        <v>264</v>
      </c>
      <c r="J36" s="0" t="n">
        <v>264</v>
      </c>
      <c r="K36" s="0" t="n">
        <v>5</v>
      </c>
      <c r="L36" s="0" t="n">
        <v>17</v>
      </c>
      <c r="M36" s="2" t="n">
        <f aca="false">IF(OR(I36="",L36="",L36=0),"",ROUND(I36/L36,1))</f>
        <v>15.5</v>
      </c>
      <c r="N36" s="0" t="n">
        <v>130</v>
      </c>
      <c r="O36" s="0" t="n">
        <v>492</v>
      </c>
      <c r="P36" s="3" t="s">
        <v>26</v>
      </c>
      <c r="Q36" s="3" t="s">
        <v>27</v>
      </c>
      <c r="R36" s="3" t="s">
        <v>164</v>
      </c>
      <c r="S36" s="3" t="s">
        <v>165</v>
      </c>
      <c r="T36" s="3" t="s">
        <v>166</v>
      </c>
    </row>
    <row r="37" customFormat="false" ht="15" hidden="false" customHeight="false" outlineLevel="0" collapsed="false">
      <c r="A37" s="0" t="n">
        <v>2535</v>
      </c>
      <c r="B37" s="0" t="s">
        <v>20</v>
      </c>
      <c r="C37" s="0" t="s">
        <v>21</v>
      </c>
      <c r="E37" s="0" t="s">
        <v>167</v>
      </c>
      <c r="F37" s="0" t="s">
        <v>168</v>
      </c>
      <c r="G37" s="0" t="s">
        <v>169</v>
      </c>
      <c r="H37" s="0" t="s">
        <v>25</v>
      </c>
      <c r="I37" s="0" t="n">
        <v>116</v>
      </c>
      <c r="J37" s="0" t="n">
        <v>116</v>
      </c>
      <c r="K37" s="0" t="n">
        <v>5</v>
      </c>
      <c r="L37" s="0" t="n">
        <v>5.5</v>
      </c>
      <c r="M37" s="2" t="n">
        <f aca="false">IF(OR(I37="",L37="",L37=0),"",ROUND(I37/L37,1))</f>
        <v>21.1</v>
      </c>
      <c r="N37" s="0" t="n">
        <v>44</v>
      </c>
      <c r="O37" s="0" t="n">
        <v>379</v>
      </c>
      <c r="P37" s="3" t="s">
        <v>26</v>
      </c>
      <c r="Q37" s="3" t="s">
        <v>27</v>
      </c>
      <c r="R37" s="3" t="s">
        <v>170</v>
      </c>
      <c r="S37" s="3" t="s">
        <v>171</v>
      </c>
      <c r="T37" s="3" t="s">
        <v>172</v>
      </c>
    </row>
    <row r="38" customFormat="false" ht="15" hidden="false" customHeight="false" outlineLevel="0" collapsed="false">
      <c r="A38" s="0" t="n">
        <v>2572</v>
      </c>
      <c r="B38" s="0" t="s">
        <v>20</v>
      </c>
      <c r="C38" s="0" t="s">
        <v>21</v>
      </c>
      <c r="E38" s="0" t="s">
        <v>173</v>
      </c>
      <c r="F38" s="0" t="s">
        <v>174</v>
      </c>
      <c r="G38" s="0" t="s">
        <v>33</v>
      </c>
      <c r="H38" s="0" t="s">
        <v>25</v>
      </c>
      <c r="I38" s="0" t="n">
        <v>530</v>
      </c>
      <c r="J38" s="0" t="n">
        <v>530</v>
      </c>
      <c r="K38" s="0" t="n">
        <v>2</v>
      </c>
      <c r="L38" s="0" t="n">
        <v>11.5</v>
      </c>
      <c r="M38" s="2" t="n">
        <f aca="false">IF(OR(I38="",L38="",L38=0),"",ROUND(I38/L38,1))</f>
        <v>46.1</v>
      </c>
      <c r="N38" s="0" t="n">
        <v>350</v>
      </c>
      <c r="O38" s="0" t="n">
        <v>660</v>
      </c>
      <c r="P38" s="3" t="s">
        <v>26</v>
      </c>
      <c r="Q38" s="3" t="s">
        <v>27</v>
      </c>
      <c r="R38" s="3" t="s">
        <v>95</v>
      </c>
      <c r="S38" s="3" t="s">
        <v>175</v>
      </c>
      <c r="T38" s="3" t="s">
        <v>172</v>
      </c>
    </row>
    <row r="39" customFormat="false" ht="15" hidden="false" customHeight="false" outlineLevel="0" collapsed="false">
      <c r="A39" s="0" t="n">
        <v>2623</v>
      </c>
      <c r="B39" s="0" t="s">
        <v>20</v>
      </c>
      <c r="C39" s="0" t="s">
        <v>21</v>
      </c>
      <c r="E39" s="0" t="s">
        <v>176</v>
      </c>
      <c r="F39" s="0" t="s">
        <v>177</v>
      </c>
      <c r="G39" s="0" t="s">
        <v>45</v>
      </c>
      <c r="H39" s="0" t="s">
        <v>25</v>
      </c>
      <c r="I39" s="0" t="n">
        <v>50</v>
      </c>
      <c r="J39" s="0" t="n">
        <v>50</v>
      </c>
      <c r="K39" s="0" t="n">
        <v>2</v>
      </c>
      <c r="L39" s="0" t="n">
        <v>4.1</v>
      </c>
      <c r="M39" s="2" t="n">
        <f aca="false">IF(OR(I39="",L39="",L39=0),"",ROUND(I39/L39,1))</f>
        <v>12.2</v>
      </c>
      <c r="N39" s="0" t="n">
        <v>11.5</v>
      </c>
      <c r="O39" s="0" t="n">
        <v>230</v>
      </c>
      <c r="P39" s="3" t="s">
        <v>26</v>
      </c>
      <c r="Q39" s="3" t="s">
        <v>27</v>
      </c>
      <c r="R39" s="3" t="s">
        <v>178</v>
      </c>
      <c r="S39" s="3" t="s">
        <v>179</v>
      </c>
      <c r="T39" s="3" t="s">
        <v>172</v>
      </c>
    </row>
    <row r="40" customFormat="false" ht="15" hidden="false" customHeight="false" outlineLevel="0" collapsed="false">
      <c r="A40" s="0" t="n">
        <v>2792</v>
      </c>
      <c r="B40" s="0" t="s">
        <v>20</v>
      </c>
      <c r="C40" s="0" t="s">
        <v>21</v>
      </c>
      <c r="D40" s="0" t="s">
        <v>180</v>
      </c>
      <c r="E40" s="0" t="s">
        <v>181</v>
      </c>
      <c r="F40" s="0" t="s">
        <v>182</v>
      </c>
      <c r="G40" s="0" t="s">
        <v>182</v>
      </c>
      <c r="H40" s="0" t="s">
        <v>183</v>
      </c>
      <c r="I40" s="0" t="n">
        <v>77</v>
      </c>
      <c r="J40" s="0" t="n">
        <v>77</v>
      </c>
      <c r="K40" s="0" t="n">
        <v>27</v>
      </c>
      <c r="L40" s="0" t="n">
        <v>5</v>
      </c>
      <c r="M40" s="2" t="n">
        <f aca="false">IF(OR(I40="",L40="",L40=0),"",ROUND(I40/L40,1))</f>
        <v>15.4</v>
      </c>
      <c r="N40" s="0" t="n">
        <v>5.9</v>
      </c>
      <c r="O40" s="0" t="n">
        <v>77</v>
      </c>
      <c r="P40" s="3" t="s">
        <v>26</v>
      </c>
      <c r="Q40" s="3" t="s">
        <v>27</v>
      </c>
      <c r="R40" s="3" t="s">
        <v>184</v>
      </c>
      <c r="S40" s="3" t="s">
        <v>185</v>
      </c>
      <c r="T40" s="3" t="s">
        <v>186</v>
      </c>
    </row>
    <row r="41" customFormat="false" ht="15" hidden="false" customHeight="false" outlineLevel="0" collapsed="false">
      <c r="A41" s="0" t="n">
        <v>2819</v>
      </c>
      <c r="B41" s="0" t="s">
        <v>20</v>
      </c>
      <c r="C41" s="0" t="s">
        <v>21</v>
      </c>
      <c r="E41" s="0" t="s">
        <v>187</v>
      </c>
      <c r="F41" s="0" t="s">
        <v>188</v>
      </c>
      <c r="G41" s="0" t="s">
        <v>33</v>
      </c>
      <c r="H41" s="0" t="s">
        <v>25</v>
      </c>
      <c r="I41" s="0" t="n">
        <v>90</v>
      </c>
      <c r="J41" s="0" t="n">
        <v>90</v>
      </c>
      <c r="K41" s="0" t="n">
        <v>1</v>
      </c>
      <c r="L41" s="0" t="n">
        <v>4.2</v>
      </c>
      <c r="M41" s="2" t="n">
        <f aca="false">IF(OR(I41="",L41="",L41=0),"",ROUND(I41/L41,1))</f>
        <v>21.4</v>
      </c>
      <c r="N41" s="0" t="n">
        <v>45</v>
      </c>
      <c r="O41" s="0" t="n">
        <v>500</v>
      </c>
      <c r="P41" s="3" t="s">
        <v>53</v>
      </c>
      <c r="Q41" s="3" t="s">
        <v>27</v>
      </c>
      <c r="R41" s="3" t="s">
        <v>34</v>
      </c>
      <c r="S41" s="3" t="s">
        <v>185</v>
      </c>
      <c r="T41" s="3" t="s">
        <v>186</v>
      </c>
    </row>
    <row r="42" customFormat="false" ht="15" hidden="false" customHeight="false" outlineLevel="0" collapsed="false">
      <c r="A42" s="0" t="n">
        <v>2822</v>
      </c>
      <c r="B42" s="0" t="s">
        <v>20</v>
      </c>
      <c r="C42" s="0" t="s">
        <v>21</v>
      </c>
      <c r="E42" s="0" t="s">
        <v>189</v>
      </c>
      <c r="F42" s="0" t="s">
        <v>190</v>
      </c>
      <c r="G42" s="0" t="s">
        <v>33</v>
      </c>
      <c r="H42" s="0" t="s">
        <v>25</v>
      </c>
      <c r="I42" s="0" t="n">
        <v>48</v>
      </c>
      <c r="J42" s="0" t="n">
        <v>48</v>
      </c>
      <c r="K42" s="0" t="n">
        <v>5</v>
      </c>
      <c r="L42" s="0" t="n">
        <v>2.5</v>
      </c>
      <c r="M42" s="2" t="n">
        <f aca="false">IF(OR(I42="",L42="",L42=0),"",ROUND(I42/L42,1))</f>
        <v>19.2</v>
      </c>
      <c r="N42" s="0" t="n">
        <v>45</v>
      </c>
      <c r="O42" s="0" t="n">
        <v>938</v>
      </c>
      <c r="P42" s="3" t="s">
        <v>26</v>
      </c>
      <c r="Q42" s="3" t="s">
        <v>27</v>
      </c>
      <c r="R42" s="3" t="s">
        <v>34</v>
      </c>
      <c r="S42" s="3" t="s">
        <v>185</v>
      </c>
      <c r="T42" s="3" t="s">
        <v>186</v>
      </c>
    </row>
    <row r="43" customFormat="false" ht="15" hidden="false" customHeight="false" outlineLevel="0" collapsed="false">
      <c r="A43" s="0" t="n">
        <v>2884</v>
      </c>
      <c r="B43" s="0" t="s">
        <v>20</v>
      </c>
      <c r="C43" s="0" t="s">
        <v>21</v>
      </c>
      <c r="E43" s="0" t="s">
        <v>153</v>
      </c>
      <c r="F43" s="0" t="s">
        <v>191</v>
      </c>
      <c r="G43" s="0" t="s">
        <v>192</v>
      </c>
      <c r="H43" s="0" t="s">
        <v>25</v>
      </c>
      <c r="I43" s="0" t="n">
        <v>65</v>
      </c>
      <c r="J43" s="0" t="n">
        <v>80</v>
      </c>
      <c r="K43" s="0" t="n">
        <v>7</v>
      </c>
      <c r="L43" s="0" t="n">
        <v>8.5</v>
      </c>
      <c r="M43" s="2" t="n">
        <f aca="false">IF(OR(I43="",L43="",L43=0),"",ROUND(I43/L43,1))</f>
        <v>7.6</v>
      </c>
      <c r="N43" s="0" t="n">
        <v>95</v>
      </c>
      <c r="O43" s="0" t="n">
        <v>1462</v>
      </c>
      <c r="P43" s="3" t="s">
        <v>26</v>
      </c>
      <c r="Q43" s="3" t="s">
        <v>27</v>
      </c>
      <c r="R43" s="3" t="s">
        <v>34</v>
      </c>
      <c r="S43" s="3" t="s">
        <v>193</v>
      </c>
      <c r="T43" s="3" t="s">
        <v>186</v>
      </c>
    </row>
    <row r="44" customFormat="false" ht="15" hidden="false" customHeight="false" outlineLevel="0" collapsed="false">
      <c r="A44" s="0" t="n">
        <v>2914</v>
      </c>
      <c r="B44" s="0" t="s">
        <v>20</v>
      </c>
      <c r="C44" s="0" t="s">
        <v>21</v>
      </c>
      <c r="E44" s="0" t="s">
        <v>194</v>
      </c>
      <c r="F44" s="0" t="s">
        <v>56</v>
      </c>
      <c r="G44" s="0" t="s">
        <v>66</v>
      </c>
      <c r="H44" s="0" t="s">
        <v>25</v>
      </c>
      <c r="I44" s="0" t="n">
        <v>305</v>
      </c>
      <c r="J44" s="0" t="n">
        <v>305</v>
      </c>
      <c r="K44" s="0" t="n">
        <v>1</v>
      </c>
      <c r="L44" s="0" t="n">
        <v>6.8</v>
      </c>
      <c r="M44" s="2" t="n">
        <f aca="false">IF(OR(I44="",L44="",L44=0),"",ROUND(I44/L44,1))</f>
        <v>44.9</v>
      </c>
      <c r="N44" s="0" t="n">
        <v>90</v>
      </c>
      <c r="O44" s="0" t="n">
        <v>295</v>
      </c>
      <c r="P44" s="3" t="s">
        <v>53</v>
      </c>
      <c r="Q44" s="3" t="s">
        <v>27</v>
      </c>
      <c r="R44" s="3" t="s">
        <v>34</v>
      </c>
      <c r="S44" s="3" t="s">
        <v>195</v>
      </c>
      <c r="T44" s="3" t="s">
        <v>186</v>
      </c>
    </row>
    <row r="45" customFormat="false" ht="15" hidden="false" customHeight="false" outlineLevel="0" collapsed="false">
      <c r="A45" s="0" t="n">
        <v>2933</v>
      </c>
      <c r="B45" s="0" t="s">
        <v>20</v>
      </c>
      <c r="C45" s="0" t="s">
        <v>21</v>
      </c>
      <c r="E45" s="0" t="s">
        <v>196</v>
      </c>
      <c r="F45" s="0" t="s">
        <v>197</v>
      </c>
      <c r="G45" s="0" t="s">
        <v>198</v>
      </c>
      <c r="H45" s="0" t="s">
        <v>199</v>
      </c>
      <c r="I45" s="0" t="n">
        <v>444</v>
      </c>
      <c r="J45" s="0" t="n">
        <v>444</v>
      </c>
      <c r="K45" s="0" t="n">
        <v>1</v>
      </c>
      <c r="L45" s="0" t="n">
        <v>10</v>
      </c>
      <c r="M45" s="2" t="n">
        <f aca="false">IF(OR(I45="",L45="",L45=0),"",ROUND(I45/L45,1))</f>
        <v>44.4</v>
      </c>
      <c r="N45" s="0" t="n">
        <v>24.5</v>
      </c>
      <c r="O45" s="0" t="n">
        <v>55</v>
      </c>
      <c r="P45" s="3" t="s">
        <v>26</v>
      </c>
      <c r="Q45" s="3" t="s">
        <v>27</v>
      </c>
      <c r="R45" s="3" t="s">
        <v>34</v>
      </c>
      <c r="S45" s="3" t="s">
        <v>195</v>
      </c>
      <c r="T45" s="3" t="s">
        <v>186</v>
      </c>
    </row>
    <row r="46" customFormat="false" ht="15" hidden="false" customHeight="false" outlineLevel="0" collapsed="false">
      <c r="A46" s="0" t="n">
        <v>2936</v>
      </c>
      <c r="B46" s="0" t="s">
        <v>20</v>
      </c>
      <c r="C46" s="0" t="s">
        <v>21</v>
      </c>
      <c r="E46" s="0" t="s">
        <v>200</v>
      </c>
      <c r="F46" s="0" t="s">
        <v>201</v>
      </c>
      <c r="G46" s="0" t="s">
        <v>134</v>
      </c>
      <c r="H46" s="0" t="s">
        <v>25</v>
      </c>
      <c r="I46" s="0" t="n">
        <v>335</v>
      </c>
      <c r="J46" s="0" t="n">
        <v>335</v>
      </c>
      <c r="K46" s="0" t="n">
        <v>4</v>
      </c>
      <c r="L46" s="0" t="n">
        <v>18</v>
      </c>
      <c r="M46" s="2" t="n">
        <f aca="false">IF(OR(I46="",L46="",L46=0),"",ROUND(I46/L46,1))</f>
        <v>18.6</v>
      </c>
      <c r="N46" s="0" t="n">
        <v>99</v>
      </c>
      <c r="O46" s="0" t="n">
        <v>296</v>
      </c>
      <c r="P46" s="3" t="s">
        <v>53</v>
      </c>
      <c r="Q46" s="3" t="s">
        <v>27</v>
      </c>
      <c r="R46" s="3" t="s">
        <v>202</v>
      </c>
      <c r="S46" s="3" t="s">
        <v>185</v>
      </c>
      <c r="T46" s="3" t="s">
        <v>186</v>
      </c>
    </row>
    <row r="47" customFormat="false" ht="15" hidden="false" customHeight="false" outlineLevel="0" collapsed="false">
      <c r="A47" s="0" t="n">
        <v>2981</v>
      </c>
      <c r="B47" s="0" t="s">
        <v>20</v>
      </c>
      <c r="C47" s="0" t="s">
        <v>21</v>
      </c>
      <c r="E47" s="0" t="s">
        <v>203</v>
      </c>
      <c r="F47" s="0" t="s">
        <v>204</v>
      </c>
      <c r="G47" s="0" t="s">
        <v>91</v>
      </c>
      <c r="H47" s="0" t="s">
        <v>25</v>
      </c>
      <c r="I47" s="0" t="n">
        <v>123</v>
      </c>
      <c r="J47" s="0" t="n">
        <v>123</v>
      </c>
      <c r="K47" s="0" t="n">
        <v>2</v>
      </c>
      <c r="L47" s="0" t="n">
        <v>7</v>
      </c>
      <c r="M47" s="2" t="n">
        <f aca="false">IF(OR(I47="",L47="",L47=0),"",ROUND(I47/L47,1))</f>
        <v>17.6</v>
      </c>
      <c r="N47" s="0" t="n">
        <v>11.6</v>
      </c>
      <c r="O47" s="0" t="n">
        <v>94</v>
      </c>
      <c r="P47" s="3" t="s">
        <v>26</v>
      </c>
      <c r="Q47" s="3" t="s">
        <v>105</v>
      </c>
      <c r="R47" s="3" t="s">
        <v>54</v>
      </c>
      <c r="S47" s="3" t="s">
        <v>205</v>
      </c>
      <c r="T47" s="3" t="s">
        <v>186</v>
      </c>
    </row>
    <row r="48" customFormat="false" ht="15" hidden="false" customHeight="false" outlineLevel="0" collapsed="false">
      <c r="A48" s="0" t="n">
        <v>3003</v>
      </c>
      <c r="B48" s="0" t="s">
        <v>20</v>
      </c>
      <c r="C48" s="0" t="s">
        <v>21</v>
      </c>
      <c r="E48" s="0" t="s">
        <v>206</v>
      </c>
      <c r="F48" s="0" t="s">
        <v>134</v>
      </c>
      <c r="G48" s="0" t="s">
        <v>134</v>
      </c>
      <c r="H48" s="0" t="s">
        <v>25</v>
      </c>
      <c r="I48" s="0" t="n">
        <v>80</v>
      </c>
      <c r="J48" s="0" t="n">
        <v>80</v>
      </c>
      <c r="K48" s="0" t="n">
        <v>0</v>
      </c>
      <c r="L48" s="0" t="n">
        <v>3</v>
      </c>
      <c r="M48" s="2" t="n">
        <f aca="false">IF(OR(I48="",L48="",L48=0),"",ROUND(I48/L48,1))</f>
        <v>26.7</v>
      </c>
      <c r="N48" s="0" t="n">
        <v>3.5</v>
      </c>
      <c r="O48" s="0" t="n">
        <v>44</v>
      </c>
      <c r="P48" s="3" t="s">
        <v>26</v>
      </c>
      <c r="Q48" s="3" t="s">
        <v>27</v>
      </c>
      <c r="R48" s="3" t="s">
        <v>139</v>
      </c>
      <c r="S48" s="3" t="s">
        <v>207</v>
      </c>
      <c r="T48" s="3" t="s">
        <v>186</v>
      </c>
    </row>
    <row r="49" customFormat="false" ht="15" hidden="false" customHeight="false" outlineLevel="0" collapsed="false">
      <c r="A49" s="0" t="n">
        <v>3085</v>
      </c>
      <c r="B49" s="0" t="s">
        <v>20</v>
      </c>
      <c r="C49" s="0" t="s">
        <v>21</v>
      </c>
      <c r="E49" s="0" t="s">
        <v>208</v>
      </c>
      <c r="F49" s="0" t="s">
        <v>209</v>
      </c>
      <c r="G49" s="0" t="s">
        <v>116</v>
      </c>
      <c r="H49" s="0" t="s">
        <v>116</v>
      </c>
      <c r="I49" s="0" t="n">
        <v>3575</v>
      </c>
      <c r="J49" s="0" t="n">
        <v>3575</v>
      </c>
      <c r="K49" s="0" t="n">
        <v>17</v>
      </c>
      <c r="L49" s="0" t="n">
        <v>70</v>
      </c>
      <c r="M49" s="2" t="n">
        <f aca="false">IF(OR(I49="",L49="",L49=0),"",ROUND(I49/L49,1))</f>
        <v>51.1</v>
      </c>
      <c r="N49" s="0" t="n">
        <v>220</v>
      </c>
      <c r="O49" s="0" t="n">
        <v>62</v>
      </c>
      <c r="P49" s="3" t="s">
        <v>26</v>
      </c>
      <c r="Q49" s="3" t="s">
        <v>27</v>
      </c>
      <c r="R49" s="3" t="s">
        <v>34</v>
      </c>
      <c r="S49" s="3" t="s">
        <v>210</v>
      </c>
      <c r="T49" s="3" t="s">
        <v>211</v>
      </c>
    </row>
    <row r="50" customFormat="false" ht="15" hidden="false" customHeight="false" outlineLevel="0" collapsed="false">
      <c r="A50" s="0" t="n">
        <v>3199</v>
      </c>
      <c r="B50" s="0" t="s">
        <v>20</v>
      </c>
      <c r="C50" s="0" t="s">
        <v>21</v>
      </c>
      <c r="E50" s="0" t="s">
        <v>212</v>
      </c>
      <c r="F50" s="0" t="s">
        <v>213</v>
      </c>
      <c r="G50" s="0" t="s">
        <v>214</v>
      </c>
      <c r="H50" s="0" t="s">
        <v>215</v>
      </c>
      <c r="I50" s="0" t="n">
        <v>5522</v>
      </c>
      <c r="J50" s="0" t="n">
        <v>5522</v>
      </c>
      <c r="K50" s="0" t="n">
        <v>1</v>
      </c>
      <c r="L50" s="0" t="n">
        <v>50</v>
      </c>
      <c r="M50" s="4" t="n">
        <f aca="false">IF(OR(I50="",L50="",L50=0),"",ROUND(I50/L50,1))</f>
        <v>110.4</v>
      </c>
      <c r="N50" s="0" t="n">
        <v>225</v>
      </c>
      <c r="O50" s="0" t="n">
        <v>41</v>
      </c>
      <c r="P50" s="3" t="s">
        <v>26</v>
      </c>
      <c r="Q50" s="3" t="s">
        <v>27</v>
      </c>
      <c r="R50" s="3" t="s">
        <v>34</v>
      </c>
      <c r="S50" s="3" t="s">
        <v>70</v>
      </c>
      <c r="T50" s="3" t="s">
        <v>211</v>
      </c>
    </row>
    <row r="51" customFormat="false" ht="15" hidden="false" customHeight="false" outlineLevel="0" collapsed="false">
      <c r="A51" s="0" t="n">
        <v>3334</v>
      </c>
      <c r="B51" s="0" t="s">
        <v>20</v>
      </c>
      <c r="C51" s="0" t="s">
        <v>21</v>
      </c>
      <c r="E51" s="0" t="s">
        <v>216</v>
      </c>
      <c r="F51" s="0" t="s">
        <v>217</v>
      </c>
      <c r="G51" s="0" t="s">
        <v>66</v>
      </c>
      <c r="H51" s="0" t="s">
        <v>25</v>
      </c>
      <c r="I51" s="0" t="n">
        <v>35</v>
      </c>
      <c r="J51" s="0" t="n">
        <v>35</v>
      </c>
      <c r="K51" s="0" t="n">
        <v>3</v>
      </c>
      <c r="L51" s="0" t="n">
        <v>2.6</v>
      </c>
      <c r="M51" s="2" t="n">
        <f aca="false">IF(OR(I51="",L51="",L51=0),"",ROUND(I51/L51,1))</f>
        <v>13.5</v>
      </c>
      <c r="N51" s="0" t="n">
        <v>9.9</v>
      </c>
      <c r="O51" s="0" t="n">
        <v>283</v>
      </c>
      <c r="P51" s="3" t="s">
        <v>26</v>
      </c>
      <c r="Q51" s="3" t="s">
        <v>27</v>
      </c>
      <c r="R51" s="3" t="s">
        <v>34</v>
      </c>
      <c r="S51" s="3" t="s">
        <v>218</v>
      </c>
      <c r="T51" s="3" t="s">
        <v>211</v>
      </c>
    </row>
    <row r="52" customFormat="false" ht="15" hidden="false" customHeight="false" outlineLevel="0" collapsed="false">
      <c r="A52" s="0" t="n">
        <v>3416</v>
      </c>
      <c r="B52" s="0" t="s">
        <v>20</v>
      </c>
      <c r="C52" s="0" t="s">
        <v>21</v>
      </c>
      <c r="D52" s="0" t="s">
        <v>219</v>
      </c>
      <c r="E52" s="0" t="s">
        <v>220</v>
      </c>
      <c r="F52" s="0" t="s">
        <v>51</v>
      </c>
      <c r="G52" s="0" t="s">
        <v>169</v>
      </c>
      <c r="H52" s="0" t="s">
        <v>25</v>
      </c>
      <c r="I52" s="0" t="n">
        <v>210</v>
      </c>
      <c r="J52" s="0" t="n">
        <v>210</v>
      </c>
      <c r="K52" s="0" t="n">
        <v>4</v>
      </c>
      <c r="L52" s="0" t="n">
        <v>9</v>
      </c>
      <c r="M52" s="2" t="n">
        <f aca="false">IF(OR(I52="",L52="",L52=0),"",ROUND(I52/L52,1))</f>
        <v>23.3</v>
      </c>
      <c r="N52" s="0" t="n">
        <v>65</v>
      </c>
      <c r="O52" s="0" t="n">
        <v>310</v>
      </c>
      <c r="P52" s="3" t="s">
        <v>26</v>
      </c>
      <c r="Q52" s="3" t="s">
        <v>27</v>
      </c>
      <c r="R52" s="3" t="s">
        <v>28</v>
      </c>
      <c r="S52" s="3" t="s">
        <v>221</v>
      </c>
      <c r="T52" s="3" t="s">
        <v>211</v>
      </c>
    </row>
    <row r="53" customFormat="false" ht="15" hidden="false" customHeight="false" outlineLevel="0" collapsed="false">
      <c r="A53" s="0" t="n">
        <v>3443</v>
      </c>
      <c r="B53" s="0" t="s">
        <v>20</v>
      </c>
      <c r="C53" s="0" t="s">
        <v>21</v>
      </c>
      <c r="E53" s="0" t="s">
        <v>222</v>
      </c>
      <c r="F53" s="0" t="s">
        <v>223</v>
      </c>
      <c r="G53" s="0" t="s">
        <v>45</v>
      </c>
      <c r="H53" s="0" t="s">
        <v>25</v>
      </c>
      <c r="I53" s="0" t="n">
        <v>105</v>
      </c>
      <c r="J53" s="0" t="n">
        <v>105</v>
      </c>
      <c r="K53" s="0" t="n">
        <v>5</v>
      </c>
      <c r="L53" s="0" t="n">
        <v>5.5</v>
      </c>
      <c r="M53" s="2" t="n">
        <f aca="false">IF(OR(I53="",L53="",L53=0),"",ROUND(I53/L53,1))</f>
        <v>19.1</v>
      </c>
      <c r="N53" s="0" t="n">
        <v>26</v>
      </c>
      <c r="O53" s="0" t="n">
        <v>248</v>
      </c>
      <c r="P53" s="3" t="s">
        <v>26</v>
      </c>
      <c r="Q53" s="3" t="s">
        <v>27</v>
      </c>
      <c r="R53" s="3" t="s">
        <v>224</v>
      </c>
      <c r="S53" s="3" t="s">
        <v>225</v>
      </c>
      <c r="T53" s="3" t="s">
        <v>211</v>
      </c>
    </row>
    <row r="54" customFormat="false" ht="15" hidden="false" customHeight="false" outlineLevel="0" collapsed="false">
      <c r="A54" s="0" t="n">
        <v>3484</v>
      </c>
      <c r="B54" s="0" t="s">
        <v>20</v>
      </c>
      <c r="C54" s="0" t="s">
        <v>21</v>
      </c>
      <c r="E54" s="0" t="s">
        <v>226</v>
      </c>
      <c r="F54" s="0" t="s">
        <v>227</v>
      </c>
      <c r="G54" s="0" t="s">
        <v>57</v>
      </c>
      <c r="H54" s="0" t="s">
        <v>25</v>
      </c>
      <c r="I54" s="0" t="n">
        <v>26</v>
      </c>
      <c r="J54" s="0" t="n">
        <v>26</v>
      </c>
      <c r="K54" s="0" t="n">
        <v>1</v>
      </c>
      <c r="L54" s="0" t="n">
        <v>3</v>
      </c>
      <c r="M54" s="2" t="n">
        <f aca="false">IF(OR(I54="",L54="",L54=0),"",ROUND(I54/L54,1))</f>
        <v>8.7</v>
      </c>
      <c r="N54" s="0" t="n">
        <v>13.4</v>
      </c>
      <c r="O54" s="0" t="n">
        <v>515</v>
      </c>
      <c r="P54" s="3" t="s">
        <v>26</v>
      </c>
      <c r="Q54" s="3" t="s">
        <v>27</v>
      </c>
      <c r="R54" s="3" t="s">
        <v>34</v>
      </c>
      <c r="S54" s="3" t="s">
        <v>228</v>
      </c>
      <c r="T54" s="3" t="s">
        <v>211</v>
      </c>
    </row>
    <row r="55" customFormat="false" ht="15" hidden="false" customHeight="false" outlineLevel="0" collapsed="false">
      <c r="A55" s="0" t="n">
        <v>3492</v>
      </c>
      <c r="B55" s="0" t="s">
        <v>20</v>
      </c>
      <c r="C55" s="0" t="s">
        <v>21</v>
      </c>
      <c r="E55" s="0" t="s">
        <v>229</v>
      </c>
      <c r="F55" s="0" t="s">
        <v>230</v>
      </c>
      <c r="G55" s="0" t="s">
        <v>62</v>
      </c>
      <c r="H55" s="0" t="s">
        <v>25</v>
      </c>
      <c r="I55" s="0" t="n">
        <v>61</v>
      </c>
      <c r="J55" s="0" t="n">
        <v>61</v>
      </c>
      <c r="K55" s="0" t="n">
        <v>5</v>
      </c>
      <c r="L55" s="0" t="n">
        <v>5.5</v>
      </c>
      <c r="M55" s="2" t="n">
        <f aca="false">IF(OR(I55="",L55="",L55=0),"",ROUND(I55/L55,1))</f>
        <v>11.1</v>
      </c>
      <c r="N55" s="0" t="n">
        <v>13.8</v>
      </c>
      <c r="O55" s="0" t="n">
        <v>226</v>
      </c>
      <c r="P55" s="3" t="s">
        <v>26</v>
      </c>
      <c r="Q55" s="3" t="s">
        <v>27</v>
      </c>
      <c r="R55" s="3" t="s">
        <v>106</v>
      </c>
      <c r="S55" s="3" t="s">
        <v>231</v>
      </c>
      <c r="T55" s="3" t="s">
        <v>211</v>
      </c>
    </row>
    <row r="56" customFormat="false" ht="15" hidden="false" customHeight="false" outlineLevel="0" collapsed="false">
      <c r="A56" s="0" t="n">
        <v>3521</v>
      </c>
      <c r="B56" s="0" t="s">
        <v>20</v>
      </c>
      <c r="C56" s="0" t="s">
        <v>36</v>
      </c>
      <c r="E56" s="0" t="s">
        <v>232</v>
      </c>
      <c r="F56" s="0" t="s">
        <v>233</v>
      </c>
      <c r="G56" s="0" t="s">
        <v>66</v>
      </c>
      <c r="H56" s="0" t="s">
        <v>25</v>
      </c>
      <c r="I56" s="0" t="n">
        <v>302</v>
      </c>
      <c r="J56" s="0" t="n">
        <v>302</v>
      </c>
      <c r="K56" s="0" t="n">
        <v>12</v>
      </c>
      <c r="L56" s="0" t="n">
        <v>13.5</v>
      </c>
      <c r="M56" s="2" t="n">
        <f aca="false">IF(OR(I56="",L56="",L56=0),"",ROUND(I56/L56,1))</f>
        <v>22.4</v>
      </c>
      <c r="N56" s="0" t="n">
        <v>100</v>
      </c>
      <c r="O56" s="0" t="n">
        <v>331</v>
      </c>
      <c r="P56" s="3" t="s">
        <v>26</v>
      </c>
      <c r="Q56" s="3" t="s">
        <v>27</v>
      </c>
      <c r="R56" s="3" t="s">
        <v>234</v>
      </c>
      <c r="S56" s="3" t="s">
        <v>235</v>
      </c>
      <c r="T56" s="3" t="s">
        <v>211</v>
      </c>
    </row>
    <row r="57" customFormat="false" ht="15" hidden="false" customHeight="false" outlineLevel="0" collapsed="false">
      <c r="A57" s="0" t="n">
        <v>3523</v>
      </c>
      <c r="B57" s="0" t="s">
        <v>20</v>
      </c>
      <c r="C57" s="0" t="s">
        <v>21</v>
      </c>
      <c r="E57" s="0" t="s">
        <v>236</v>
      </c>
      <c r="F57" s="0" t="s">
        <v>237</v>
      </c>
      <c r="G57" s="0" t="s">
        <v>66</v>
      </c>
      <c r="H57" s="0" t="s">
        <v>25</v>
      </c>
      <c r="I57" s="0" t="n">
        <v>32.3</v>
      </c>
      <c r="J57" s="0" t="n">
        <v>32.3</v>
      </c>
      <c r="K57" s="0" t="n">
        <v>2</v>
      </c>
      <c r="L57" s="0" t="n">
        <v>3.2</v>
      </c>
      <c r="M57" s="2" t="n">
        <f aca="false">IF(OR(I57="",L57="",L57=0),"",ROUND(I57/L57,1))</f>
        <v>10.1</v>
      </c>
      <c r="N57" s="0" t="n">
        <v>7.6</v>
      </c>
      <c r="O57" s="0" t="n">
        <v>235</v>
      </c>
      <c r="P57" s="3" t="s">
        <v>26</v>
      </c>
      <c r="Q57" s="3" t="s">
        <v>105</v>
      </c>
      <c r="R57" s="3" t="s">
        <v>92</v>
      </c>
      <c r="S57" s="3" t="s">
        <v>238</v>
      </c>
      <c r="T57" s="3" t="s">
        <v>211</v>
      </c>
    </row>
    <row r="58" customFormat="false" ht="15" hidden="false" customHeight="false" outlineLevel="0" collapsed="false">
      <c r="A58" s="0" t="n">
        <v>3524</v>
      </c>
      <c r="B58" s="0" t="s">
        <v>20</v>
      </c>
      <c r="C58" s="0" t="s">
        <v>21</v>
      </c>
      <c r="E58" s="0" t="s">
        <v>239</v>
      </c>
      <c r="F58" s="0" t="s">
        <v>240</v>
      </c>
      <c r="G58" s="0" t="s">
        <v>45</v>
      </c>
      <c r="H58" s="0" t="s">
        <v>25</v>
      </c>
      <c r="I58" s="0" t="n">
        <v>152</v>
      </c>
      <c r="J58" s="0" t="n">
        <v>152</v>
      </c>
      <c r="K58" s="0" t="n">
        <v>4</v>
      </c>
      <c r="L58" s="0" t="n">
        <v>3.7</v>
      </c>
      <c r="M58" s="2" t="n">
        <f aca="false">IF(OR(I58="",L58="",L58=0),"",ROUND(I58/L58,1))</f>
        <v>41.1</v>
      </c>
      <c r="N58" s="0" t="n">
        <v>88</v>
      </c>
      <c r="O58" s="0" t="n">
        <v>579</v>
      </c>
      <c r="P58" s="3" t="s">
        <v>26</v>
      </c>
      <c r="Q58" s="3" t="s">
        <v>27</v>
      </c>
      <c r="R58" s="3" t="s">
        <v>34</v>
      </c>
      <c r="S58" s="3" t="s">
        <v>241</v>
      </c>
      <c r="T58" s="3" t="s">
        <v>211</v>
      </c>
    </row>
    <row r="59" customFormat="false" ht="15" hidden="false" customHeight="false" outlineLevel="0" collapsed="false">
      <c r="A59" s="0" t="n">
        <v>3531</v>
      </c>
      <c r="B59" s="0" t="s">
        <v>20</v>
      </c>
      <c r="C59" s="0" t="s">
        <v>36</v>
      </c>
      <c r="E59" s="0" t="s">
        <v>242</v>
      </c>
      <c r="F59" s="0" t="s">
        <v>243</v>
      </c>
      <c r="G59" s="0" t="s">
        <v>45</v>
      </c>
      <c r="H59" s="0" t="s">
        <v>25</v>
      </c>
      <c r="I59" s="0" t="n">
        <v>64</v>
      </c>
      <c r="J59" s="0" t="n">
        <v>64</v>
      </c>
      <c r="K59" s="0" t="n">
        <v>6</v>
      </c>
      <c r="L59" s="0" t="n">
        <v>7.1</v>
      </c>
      <c r="M59" s="2" t="n">
        <f aca="false">IF(OR(I59="",L59="",L59=0),"",ROUND(I59/L59,1))</f>
        <v>9</v>
      </c>
      <c r="N59" s="0" t="n">
        <v>13.2</v>
      </c>
      <c r="O59" s="0" t="n">
        <v>206</v>
      </c>
      <c r="P59" s="3" t="s">
        <v>26</v>
      </c>
      <c r="Q59" s="3" t="s">
        <v>27</v>
      </c>
      <c r="R59" s="3" t="s">
        <v>244</v>
      </c>
      <c r="S59" s="3" t="s">
        <v>245</v>
      </c>
      <c r="T59" s="3" t="s">
        <v>211</v>
      </c>
    </row>
    <row r="60" customFormat="false" ht="15" hidden="false" customHeight="false" outlineLevel="0" collapsed="false">
      <c r="A60" s="0" t="n">
        <v>3559</v>
      </c>
      <c r="B60" s="0" t="s">
        <v>20</v>
      </c>
      <c r="C60" s="0" t="s">
        <v>21</v>
      </c>
      <c r="E60" s="0" t="s">
        <v>226</v>
      </c>
      <c r="F60" s="0" t="s">
        <v>246</v>
      </c>
      <c r="G60" s="0" t="s">
        <v>247</v>
      </c>
      <c r="H60" s="0" t="s">
        <v>248</v>
      </c>
      <c r="I60" s="0" t="n">
        <v>15250</v>
      </c>
      <c r="J60" s="0" t="n">
        <v>15250</v>
      </c>
      <c r="K60" s="0" t="n">
        <v>0</v>
      </c>
      <c r="L60" s="0" t="n">
        <v>115</v>
      </c>
      <c r="M60" s="4" t="n">
        <f aca="false">IF(OR(I60="",L60="",L60=0),"",ROUND(I60/L60,1))</f>
        <v>132.6</v>
      </c>
      <c r="N60" s="0" t="n">
        <v>585</v>
      </c>
      <c r="O60" s="0" t="n">
        <v>38</v>
      </c>
      <c r="P60" s="3" t="s">
        <v>26</v>
      </c>
      <c r="Q60" s="3" t="s">
        <v>27</v>
      </c>
      <c r="R60" s="3" t="s">
        <v>34</v>
      </c>
      <c r="S60" s="3" t="s">
        <v>249</v>
      </c>
      <c r="T60" s="3" t="s">
        <v>211</v>
      </c>
    </row>
    <row r="61" customFormat="false" ht="15" hidden="false" customHeight="false" outlineLevel="0" collapsed="false">
      <c r="A61" s="0" t="n">
        <v>3566</v>
      </c>
      <c r="B61" s="0" t="s">
        <v>20</v>
      </c>
      <c r="C61" s="0" t="s">
        <v>21</v>
      </c>
      <c r="E61" s="0" t="s">
        <v>250</v>
      </c>
      <c r="F61" s="0" t="s">
        <v>251</v>
      </c>
      <c r="G61" s="0" t="s">
        <v>252</v>
      </c>
      <c r="H61" s="0" t="s">
        <v>248</v>
      </c>
      <c r="I61" s="0" t="n">
        <v>440</v>
      </c>
      <c r="J61" s="0" t="n">
        <v>440</v>
      </c>
      <c r="K61" s="0" t="n">
        <v>16</v>
      </c>
      <c r="L61" s="0" t="n">
        <v>10</v>
      </c>
      <c r="M61" s="2" t="n">
        <f aca="false">IF(OR(I61="",L61="",L61=0),"",ROUND(I61/L61,1))</f>
        <v>44</v>
      </c>
      <c r="N61" s="0" t="n">
        <v>700</v>
      </c>
      <c r="O61" s="0" t="n">
        <v>1591</v>
      </c>
      <c r="P61" s="3" t="s">
        <v>26</v>
      </c>
      <c r="Q61" s="3" t="s">
        <v>27</v>
      </c>
      <c r="R61" s="3" t="s">
        <v>34</v>
      </c>
      <c r="S61" s="3" t="s">
        <v>253</v>
      </c>
      <c r="T61" s="3" t="s">
        <v>211</v>
      </c>
    </row>
    <row r="62" customFormat="false" ht="15" hidden="false" customHeight="false" outlineLevel="0" collapsed="false">
      <c r="A62" s="0" t="n">
        <v>3573</v>
      </c>
      <c r="B62" s="0" t="s">
        <v>20</v>
      </c>
      <c r="C62" s="0" t="s">
        <v>21</v>
      </c>
      <c r="E62" s="0" t="s">
        <v>196</v>
      </c>
      <c r="F62" s="0" t="s">
        <v>254</v>
      </c>
      <c r="G62" s="0" t="s">
        <v>255</v>
      </c>
      <c r="H62" s="0" t="s">
        <v>256</v>
      </c>
      <c r="I62" s="0" t="n">
        <v>345</v>
      </c>
      <c r="J62" s="0" t="n">
        <v>345</v>
      </c>
      <c r="K62" s="0" t="n">
        <v>33</v>
      </c>
      <c r="L62" s="0" t="n">
        <v>16</v>
      </c>
      <c r="M62" s="2" t="n">
        <f aca="false">IF(OR(I62="",L62="",L62=0),"",ROUND(I62/L62,1))</f>
        <v>21.6</v>
      </c>
      <c r="N62" s="0" t="n">
        <v>250</v>
      </c>
      <c r="O62" s="0" t="n">
        <v>725</v>
      </c>
      <c r="P62" s="3" t="s">
        <v>26</v>
      </c>
      <c r="Q62" s="3" t="s">
        <v>27</v>
      </c>
      <c r="R62" s="3" t="s">
        <v>34</v>
      </c>
      <c r="S62" s="3" t="s">
        <v>257</v>
      </c>
      <c r="T62" s="3" t="s">
        <v>211</v>
      </c>
    </row>
    <row r="63" customFormat="false" ht="15" hidden="false" customHeight="false" outlineLevel="0" collapsed="false">
      <c r="A63" s="0" t="n">
        <v>3580</v>
      </c>
      <c r="B63" s="0" t="s">
        <v>20</v>
      </c>
      <c r="C63" s="0" t="s">
        <v>21</v>
      </c>
      <c r="E63" s="0" t="s">
        <v>258</v>
      </c>
      <c r="F63" s="0" t="s">
        <v>259</v>
      </c>
      <c r="G63" s="0" t="s">
        <v>260</v>
      </c>
      <c r="H63" s="0" t="s">
        <v>261</v>
      </c>
      <c r="I63" s="0" t="n">
        <v>2000</v>
      </c>
      <c r="J63" s="0" t="n">
        <v>2000</v>
      </c>
      <c r="K63" s="0" t="n">
        <v>5</v>
      </c>
      <c r="L63" s="0" t="n">
        <v>38</v>
      </c>
      <c r="M63" s="2" t="n">
        <f aca="false">IF(OR(I63="",L63="",L63=0),"",ROUND(I63/L63,1))</f>
        <v>52.6</v>
      </c>
      <c r="N63" s="0" t="n">
        <v>165</v>
      </c>
      <c r="O63" s="0" t="n">
        <v>83</v>
      </c>
      <c r="P63" s="3" t="s">
        <v>26</v>
      </c>
      <c r="Q63" s="3" t="s">
        <v>27</v>
      </c>
      <c r="R63" s="3" t="s">
        <v>34</v>
      </c>
      <c r="S63" s="3" t="s">
        <v>257</v>
      </c>
      <c r="T63" s="3" t="s">
        <v>211</v>
      </c>
    </row>
    <row r="64" customFormat="false" ht="15" hidden="false" customHeight="false" outlineLevel="0" collapsed="false">
      <c r="A64" s="0" t="n">
        <v>3966</v>
      </c>
      <c r="B64" s="0" t="s">
        <v>20</v>
      </c>
      <c r="C64" s="0" t="s">
        <v>21</v>
      </c>
      <c r="E64" s="0" t="s">
        <v>250</v>
      </c>
      <c r="F64" s="0" t="s">
        <v>262</v>
      </c>
      <c r="G64" s="0" t="s">
        <v>192</v>
      </c>
      <c r="H64" s="0" t="s">
        <v>25</v>
      </c>
      <c r="I64" s="0" t="n">
        <v>27</v>
      </c>
      <c r="J64" s="0" t="n">
        <v>32</v>
      </c>
      <c r="K64" s="0" t="n">
        <v>4</v>
      </c>
      <c r="L64" s="0" t="n">
        <v>5.6</v>
      </c>
      <c r="M64" s="2" t="n">
        <f aca="false">IF(OR(I64="",L64="",L64=0),"",ROUND(I64/L64,1))</f>
        <v>4.8</v>
      </c>
      <c r="N64" s="0" t="n">
        <v>16</v>
      </c>
      <c r="O64" s="0" t="n">
        <v>593</v>
      </c>
      <c r="P64" s="3" t="s">
        <v>26</v>
      </c>
      <c r="Q64" s="3" t="s">
        <v>27</v>
      </c>
      <c r="R64" s="3" t="s">
        <v>263</v>
      </c>
      <c r="S64" s="3" t="s">
        <v>264</v>
      </c>
      <c r="T64" s="3" t="s">
        <v>265</v>
      </c>
    </row>
    <row r="65" customFormat="false" ht="15" hidden="false" customHeight="false" outlineLevel="0" collapsed="false">
      <c r="A65" s="0" t="n">
        <v>4057</v>
      </c>
      <c r="B65" s="0" t="s">
        <v>20</v>
      </c>
      <c r="C65" s="0" t="s">
        <v>21</v>
      </c>
      <c r="E65" s="0" t="s">
        <v>266</v>
      </c>
      <c r="F65" s="0" t="s">
        <v>262</v>
      </c>
      <c r="G65" s="0" t="s">
        <v>192</v>
      </c>
      <c r="H65" s="0" t="s">
        <v>25</v>
      </c>
      <c r="I65" s="0" t="n">
        <v>100</v>
      </c>
      <c r="J65" s="0" t="n">
        <v>100</v>
      </c>
      <c r="K65" s="0" t="n">
        <v>3</v>
      </c>
      <c r="L65" s="0" t="n">
        <v>6</v>
      </c>
      <c r="M65" s="2" t="n">
        <f aca="false">IF(OR(I65="",L65="",L65=0),"",ROUND(I65/L65,1))</f>
        <v>16.7</v>
      </c>
      <c r="N65" s="0" t="n">
        <v>18.5</v>
      </c>
      <c r="O65" s="0" t="n">
        <v>185</v>
      </c>
      <c r="P65" s="3" t="s">
        <v>26</v>
      </c>
      <c r="Q65" s="3" t="s">
        <v>27</v>
      </c>
      <c r="R65" s="3" t="s">
        <v>106</v>
      </c>
      <c r="S65" s="3" t="s">
        <v>267</v>
      </c>
      <c r="T65" s="3" t="s">
        <v>265</v>
      </c>
    </row>
    <row r="66" customFormat="false" ht="15" hidden="false" customHeight="false" outlineLevel="0" collapsed="false">
      <c r="A66" s="0" t="n">
        <v>4059</v>
      </c>
      <c r="B66" s="0" t="s">
        <v>20</v>
      </c>
      <c r="C66" s="0" t="s">
        <v>21</v>
      </c>
      <c r="E66" s="0" t="s">
        <v>268</v>
      </c>
      <c r="F66" s="0" t="s">
        <v>262</v>
      </c>
      <c r="G66" s="0" t="s">
        <v>192</v>
      </c>
      <c r="H66" s="0" t="s">
        <v>25</v>
      </c>
      <c r="I66" s="0" t="n">
        <v>203</v>
      </c>
      <c r="J66" s="0" t="n">
        <v>203</v>
      </c>
      <c r="K66" s="0" t="n">
        <v>1</v>
      </c>
      <c r="L66" s="0" t="n">
        <v>15</v>
      </c>
      <c r="M66" s="2" t="n">
        <f aca="false">IF(OR(I66="",L66="",L66=0),"",ROUND(I66/L66,1))</f>
        <v>13.5</v>
      </c>
      <c r="N66" s="0" t="n">
        <v>43</v>
      </c>
      <c r="O66" s="0" t="n">
        <v>212</v>
      </c>
      <c r="P66" s="3" t="s">
        <v>26</v>
      </c>
      <c r="Q66" s="3" t="s">
        <v>27</v>
      </c>
      <c r="R66" s="3" t="s">
        <v>269</v>
      </c>
      <c r="S66" s="3" t="s">
        <v>270</v>
      </c>
      <c r="T66" s="3" t="s">
        <v>265</v>
      </c>
    </row>
    <row r="67" customFormat="false" ht="15" hidden="false" customHeight="false" outlineLevel="0" collapsed="false">
      <c r="A67" s="0" t="n">
        <v>4155</v>
      </c>
      <c r="B67" s="0" t="s">
        <v>20</v>
      </c>
      <c r="C67" s="0" t="s">
        <v>21</v>
      </c>
      <c r="E67" s="0" t="s">
        <v>271</v>
      </c>
      <c r="F67" s="0" t="s">
        <v>121</v>
      </c>
      <c r="G67" s="0" t="s">
        <v>57</v>
      </c>
      <c r="H67" s="0" t="s">
        <v>25</v>
      </c>
      <c r="I67" s="0" t="n">
        <v>35</v>
      </c>
      <c r="J67" s="0" t="n">
        <v>35</v>
      </c>
      <c r="K67" s="0" t="n">
        <v>4</v>
      </c>
      <c r="L67" s="0" t="n">
        <v>5.3</v>
      </c>
      <c r="M67" s="2" t="n">
        <f aca="false">IF(OR(I67="",L67="",L67=0),"",ROUND(I67/L67,1))</f>
        <v>6.6</v>
      </c>
      <c r="N67" s="0" t="n">
        <v>25.5</v>
      </c>
      <c r="O67" s="0" t="n">
        <v>729</v>
      </c>
      <c r="P67" s="3" t="s">
        <v>26</v>
      </c>
      <c r="Q67" s="3" t="s">
        <v>27</v>
      </c>
      <c r="R67" s="3" t="s">
        <v>95</v>
      </c>
      <c r="S67" s="3" t="s">
        <v>272</v>
      </c>
      <c r="T67" s="3" t="s">
        <v>265</v>
      </c>
    </row>
    <row r="68" customFormat="false" ht="15" hidden="false" customHeight="false" outlineLevel="0" collapsed="false">
      <c r="A68" s="0" t="n">
        <v>4159</v>
      </c>
      <c r="B68" s="0" t="s">
        <v>20</v>
      </c>
      <c r="C68" s="0" t="s">
        <v>21</v>
      </c>
      <c r="E68" s="0" t="s">
        <v>273</v>
      </c>
      <c r="F68" s="0" t="s">
        <v>274</v>
      </c>
      <c r="G68" s="0" t="s">
        <v>33</v>
      </c>
      <c r="H68" s="0" t="s">
        <v>25</v>
      </c>
      <c r="I68" s="0" t="n">
        <v>122</v>
      </c>
      <c r="J68" s="0" t="n">
        <v>122</v>
      </c>
      <c r="K68" s="0" t="n">
        <v>7</v>
      </c>
      <c r="L68" s="0" t="n">
        <v>4.6</v>
      </c>
      <c r="M68" s="2" t="n">
        <f aca="false">IF(OR(I68="",L68="",L68=0),"",ROUND(I68/L68,1))</f>
        <v>26.5</v>
      </c>
      <c r="N68" s="0" t="n">
        <v>55</v>
      </c>
      <c r="O68" s="0" t="n">
        <v>451</v>
      </c>
      <c r="P68" s="3" t="s">
        <v>26</v>
      </c>
      <c r="Q68" s="3" t="s">
        <v>27</v>
      </c>
      <c r="R68" s="3" t="s">
        <v>34</v>
      </c>
      <c r="S68" s="3" t="s">
        <v>29</v>
      </c>
      <c r="T68" s="3" t="s">
        <v>265</v>
      </c>
    </row>
    <row r="69" customFormat="false" ht="15" hidden="false" customHeight="false" outlineLevel="0" collapsed="false">
      <c r="A69" s="0" t="n">
        <v>4201</v>
      </c>
      <c r="B69" s="0" t="s">
        <v>20</v>
      </c>
      <c r="C69" s="0" t="s">
        <v>21</v>
      </c>
      <c r="E69" s="0" t="s">
        <v>275</v>
      </c>
      <c r="F69" s="0" t="s">
        <v>223</v>
      </c>
      <c r="G69" s="0" t="s">
        <v>45</v>
      </c>
      <c r="H69" s="0" t="s">
        <v>25</v>
      </c>
      <c r="I69" s="0" t="n">
        <v>68</v>
      </c>
      <c r="J69" s="0" t="n">
        <v>68</v>
      </c>
      <c r="K69" s="0" t="n">
        <v>4</v>
      </c>
      <c r="L69" s="0" t="n">
        <v>3.1</v>
      </c>
      <c r="M69" s="2" t="n">
        <f aca="false">IF(OR(I69="",L69="",L69=0),"",ROUND(I69/L69,1))</f>
        <v>21.9</v>
      </c>
      <c r="N69" s="0" t="n">
        <v>21</v>
      </c>
      <c r="O69" s="0" t="n">
        <v>309</v>
      </c>
      <c r="P69" s="3" t="s">
        <v>26</v>
      </c>
      <c r="Q69" s="3" t="s">
        <v>27</v>
      </c>
      <c r="R69" s="3" t="s">
        <v>276</v>
      </c>
      <c r="S69" s="3" t="s">
        <v>277</v>
      </c>
      <c r="T69" s="3" t="s">
        <v>265</v>
      </c>
    </row>
    <row r="70" customFormat="false" ht="15" hidden="false" customHeight="false" outlineLevel="0" collapsed="false">
      <c r="A70" s="0" t="n">
        <v>4255</v>
      </c>
      <c r="B70" s="0" t="s">
        <v>20</v>
      </c>
      <c r="C70" s="0" t="s">
        <v>21</v>
      </c>
      <c r="E70" s="0" t="s">
        <v>278</v>
      </c>
      <c r="F70" s="0" t="s">
        <v>76</v>
      </c>
      <c r="G70" s="0" t="s">
        <v>45</v>
      </c>
      <c r="H70" s="0" t="s">
        <v>25</v>
      </c>
      <c r="I70" s="0" t="n">
        <v>36</v>
      </c>
      <c r="J70" s="0" t="n">
        <v>36</v>
      </c>
      <c r="K70" s="0" t="n">
        <v>5</v>
      </c>
      <c r="L70" s="0" t="n">
        <v>3.1</v>
      </c>
      <c r="M70" s="2" t="n">
        <f aca="false">IF(OR(I70="",L70="",L70=0),"",ROUND(I70/L70,1))</f>
        <v>11.6</v>
      </c>
      <c r="N70" s="0" t="n">
        <v>32</v>
      </c>
      <c r="O70" s="0" t="n">
        <v>889</v>
      </c>
      <c r="P70" s="3" t="s">
        <v>26</v>
      </c>
      <c r="Q70" s="3" t="s">
        <v>27</v>
      </c>
      <c r="R70" s="3" t="s">
        <v>276</v>
      </c>
      <c r="S70" s="3" t="s">
        <v>279</v>
      </c>
      <c r="T70" s="3" t="s">
        <v>265</v>
      </c>
    </row>
    <row r="71" customFormat="false" ht="15" hidden="false" customHeight="false" outlineLevel="0" collapsed="false">
      <c r="A71" s="0" t="n">
        <v>4264</v>
      </c>
      <c r="B71" s="0" t="s">
        <v>20</v>
      </c>
      <c r="C71" s="0" t="s">
        <v>21</v>
      </c>
      <c r="E71" s="0" t="s">
        <v>280</v>
      </c>
      <c r="F71" s="0" t="s">
        <v>281</v>
      </c>
      <c r="G71" s="0" t="s">
        <v>52</v>
      </c>
      <c r="H71" s="0" t="s">
        <v>25</v>
      </c>
      <c r="I71" s="0" t="n">
        <v>75</v>
      </c>
      <c r="J71" s="0" t="n">
        <v>75</v>
      </c>
      <c r="K71" s="0" t="n">
        <v>5</v>
      </c>
      <c r="L71" s="0" t="n">
        <v>4.5</v>
      </c>
      <c r="M71" s="2" t="n">
        <f aca="false">IF(OR(I71="",L71="",L71=0),"",ROUND(I71/L71,1))</f>
        <v>16.7</v>
      </c>
      <c r="N71" s="0" t="n">
        <v>30</v>
      </c>
      <c r="O71" s="0" t="n">
        <v>400</v>
      </c>
      <c r="P71" s="3" t="s">
        <v>26</v>
      </c>
      <c r="Q71" s="3" t="s">
        <v>27</v>
      </c>
      <c r="R71" s="3" t="s">
        <v>276</v>
      </c>
      <c r="S71" s="3" t="s">
        <v>282</v>
      </c>
      <c r="T71" s="3" t="s">
        <v>265</v>
      </c>
    </row>
    <row r="72" customFormat="false" ht="15" hidden="false" customHeight="false" outlineLevel="0" collapsed="false">
      <c r="A72" s="0" t="n">
        <v>4275</v>
      </c>
      <c r="B72" s="0" t="s">
        <v>20</v>
      </c>
      <c r="C72" s="0" t="s">
        <v>21</v>
      </c>
      <c r="E72" s="0" t="s">
        <v>283</v>
      </c>
      <c r="F72" s="0" t="s">
        <v>23</v>
      </c>
      <c r="G72" s="0" t="s">
        <v>24</v>
      </c>
      <c r="H72" s="0" t="s">
        <v>25</v>
      </c>
      <c r="I72" s="0" t="n">
        <v>278</v>
      </c>
      <c r="J72" s="0" t="n">
        <v>278</v>
      </c>
      <c r="K72" s="0" t="n">
        <v>3</v>
      </c>
      <c r="L72" s="0" t="n">
        <v>16</v>
      </c>
      <c r="M72" s="2" t="n">
        <f aca="false">IF(OR(I72="",L72="",L72=0),"",ROUND(I72/L72,1))</f>
        <v>17.4</v>
      </c>
      <c r="N72" s="0" t="n">
        <v>31.5</v>
      </c>
      <c r="O72" s="0" t="n">
        <v>113</v>
      </c>
      <c r="P72" s="3" t="s">
        <v>26</v>
      </c>
      <c r="Q72" s="3" t="s">
        <v>27</v>
      </c>
      <c r="R72" s="3" t="s">
        <v>284</v>
      </c>
      <c r="S72" s="3" t="s">
        <v>285</v>
      </c>
      <c r="T72" s="3" t="s">
        <v>265</v>
      </c>
    </row>
    <row r="73" customFormat="false" ht="15" hidden="false" customHeight="false" outlineLevel="0" collapsed="false">
      <c r="A73" s="0" t="n">
        <v>4279</v>
      </c>
      <c r="B73" s="0" t="s">
        <v>20</v>
      </c>
      <c r="C73" s="0" t="s">
        <v>21</v>
      </c>
      <c r="E73" s="0" t="s">
        <v>40</v>
      </c>
      <c r="F73" s="0" t="s">
        <v>177</v>
      </c>
      <c r="G73" s="0" t="s">
        <v>45</v>
      </c>
      <c r="H73" s="0" t="s">
        <v>25</v>
      </c>
      <c r="I73" s="0" t="n">
        <v>120</v>
      </c>
      <c r="J73" s="0" t="n">
        <v>120</v>
      </c>
      <c r="K73" s="0" t="n">
        <v>4</v>
      </c>
      <c r="L73" s="0" t="n">
        <v>4.1</v>
      </c>
      <c r="M73" s="2" t="n">
        <f aca="false">IF(OR(I73="",L73="",L73=0),"",ROUND(I73/L73,1))</f>
        <v>29.3</v>
      </c>
      <c r="N73" s="0" t="n">
        <v>96</v>
      </c>
      <c r="O73" s="0" t="n">
        <v>800</v>
      </c>
      <c r="P73" s="3" t="s">
        <v>26</v>
      </c>
      <c r="Q73" s="3" t="s">
        <v>27</v>
      </c>
      <c r="R73" s="3" t="s">
        <v>286</v>
      </c>
      <c r="S73" s="3" t="s">
        <v>287</v>
      </c>
      <c r="T73" s="3" t="s">
        <v>265</v>
      </c>
    </row>
    <row r="74" customFormat="false" ht="15" hidden="false" customHeight="false" outlineLevel="0" collapsed="false">
      <c r="A74" s="0" t="n">
        <v>4335</v>
      </c>
      <c r="B74" s="0" t="s">
        <v>20</v>
      </c>
      <c r="C74" s="0" t="s">
        <v>21</v>
      </c>
      <c r="E74" s="0" t="s">
        <v>288</v>
      </c>
      <c r="F74" s="0" t="s">
        <v>289</v>
      </c>
      <c r="G74" s="0" t="s">
        <v>290</v>
      </c>
      <c r="H74" s="0" t="s">
        <v>25</v>
      </c>
      <c r="I74" s="0" t="n">
        <v>122</v>
      </c>
      <c r="J74" s="0" t="n">
        <v>127</v>
      </c>
      <c r="K74" s="0" t="n">
        <v>1</v>
      </c>
      <c r="L74" s="0" t="n">
        <v>4.8</v>
      </c>
      <c r="M74" s="2" t="n">
        <f aca="false">IF(OR(I74="",L74="",L74=0),"",ROUND(I74/L74,1))</f>
        <v>25.4</v>
      </c>
      <c r="N74" s="0" t="n">
        <v>13</v>
      </c>
      <c r="O74" s="0" t="n">
        <v>107</v>
      </c>
      <c r="P74" s="3" t="s">
        <v>26</v>
      </c>
      <c r="Q74" s="3" t="s">
        <v>27</v>
      </c>
      <c r="R74" s="3" t="s">
        <v>95</v>
      </c>
      <c r="S74" s="3" t="s">
        <v>291</v>
      </c>
      <c r="T74" s="3" t="s">
        <v>265</v>
      </c>
    </row>
    <row r="75" customFormat="false" ht="15" hidden="false" customHeight="false" outlineLevel="0" collapsed="false">
      <c r="A75" s="0" t="n">
        <v>4377</v>
      </c>
      <c r="B75" s="0" t="s">
        <v>20</v>
      </c>
      <c r="C75" s="0" t="s">
        <v>21</v>
      </c>
      <c r="E75" s="0" t="s">
        <v>292</v>
      </c>
      <c r="F75" s="0" t="s">
        <v>76</v>
      </c>
      <c r="G75" s="0" t="s">
        <v>45</v>
      </c>
      <c r="H75" s="0" t="s">
        <v>25</v>
      </c>
      <c r="I75" s="0" t="n">
        <v>40</v>
      </c>
      <c r="J75" s="0" t="n">
        <v>40</v>
      </c>
      <c r="K75" s="0" t="n">
        <v>3</v>
      </c>
      <c r="L75" s="0" t="n">
        <v>3</v>
      </c>
      <c r="M75" s="2" t="n">
        <f aca="false">IF(OR(I75="",L75="",L75=0),"",ROUND(I75/L75,1))</f>
        <v>13.3</v>
      </c>
      <c r="N75" s="0" t="n">
        <v>13.3</v>
      </c>
      <c r="O75" s="0" t="n">
        <v>333</v>
      </c>
      <c r="P75" s="3" t="s">
        <v>26</v>
      </c>
      <c r="Q75" s="3" t="s">
        <v>27</v>
      </c>
      <c r="R75" s="3" t="s">
        <v>178</v>
      </c>
      <c r="S75" s="3" t="s">
        <v>293</v>
      </c>
      <c r="T75" s="3" t="s">
        <v>265</v>
      </c>
    </row>
    <row r="76" customFormat="false" ht="15" hidden="false" customHeight="false" outlineLevel="0" collapsed="false">
      <c r="A76" s="0" t="n">
        <v>4426</v>
      </c>
      <c r="B76" s="0" t="s">
        <v>20</v>
      </c>
      <c r="C76" s="0" t="s">
        <v>21</v>
      </c>
      <c r="E76" s="0" t="s">
        <v>294</v>
      </c>
      <c r="F76" s="0" t="s">
        <v>295</v>
      </c>
      <c r="G76" s="0" t="s">
        <v>91</v>
      </c>
      <c r="H76" s="0" t="s">
        <v>25</v>
      </c>
      <c r="I76" s="0" t="n">
        <v>143</v>
      </c>
      <c r="J76" s="0" t="n">
        <v>143</v>
      </c>
      <c r="K76" s="0" t="n">
        <v>1</v>
      </c>
      <c r="L76" s="0" t="n">
        <v>4.5</v>
      </c>
      <c r="M76" s="2" t="n">
        <f aca="false">IF(OR(I76="",L76="",L76=0),"",ROUND(I76/L76,1))</f>
        <v>31.8</v>
      </c>
      <c r="N76" s="0" t="n">
        <v>5.6</v>
      </c>
      <c r="O76" s="0" t="n">
        <v>39</v>
      </c>
      <c r="P76" s="3" t="s">
        <v>53</v>
      </c>
      <c r="Q76" s="3" t="s">
        <v>105</v>
      </c>
      <c r="R76" s="3" t="s">
        <v>296</v>
      </c>
      <c r="S76" s="3" t="s">
        <v>132</v>
      </c>
      <c r="T76" s="3" t="s">
        <v>265</v>
      </c>
    </row>
    <row r="77" customFormat="false" ht="15" hidden="false" customHeight="false" outlineLevel="0" collapsed="false">
      <c r="A77" s="0" t="n">
        <v>4470</v>
      </c>
      <c r="B77" s="0" t="s">
        <v>20</v>
      </c>
      <c r="C77" s="0" t="s">
        <v>21</v>
      </c>
      <c r="E77" s="0" t="s">
        <v>297</v>
      </c>
      <c r="F77" s="0" t="s">
        <v>298</v>
      </c>
      <c r="G77" s="0" t="s">
        <v>57</v>
      </c>
      <c r="H77" s="0" t="s">
        <v>25</v>
      </c>
      <c r="I77" s="0" t="n">
        <v>75</v>
      </c>
      <c r="J77" s="0" t="n">
        <v>75</v>
      </c>
      <c r="K77" s="0" t="n">
        <v>3</v>
      </c>
      <c r="L77" s="0" t="n">
        <v>5.5</v>
      </c>
      <c r="M77" s="2" t="n">
        <f aca="false">IF(OR(I77="",L77="",L77=0),"",ROUND(I77/L77,1))</f>
        <v>13.6</v>
      </c>
      <c r="N77" s="0" t="n">
        <v>12</v>
      </c>
      <c r="O77" s="0" t="n">
        <v>160</v>
      </c>
      <c r="P77" s="3" t="s">
        <v>26</v>
      </c>
      <c r="Q77" s="3" t="s">
        <v>105</v>
      </c>
      <c r="R77" s="3" t="s">
        <v>139</v>
      </c>
      <c r="S77" s="3" t="s">
        <v>299</v>
      </c>
      <c r="T77" s="3" t="s">
        <v>195</v>
      </c>
    </row>
    <row r="78" customFormat="false" ht="15" hidden="false" customHeight="false" outlineLevel="0" collapsed="false">
      <c r="A78" s="0" t="n">
        <v>4486</v>
      </c>
      <c r="B78" s="0" t="s">
        <v>20</v>
      </c>
      <c r="C78" s="0" t="s">
        <v>21</v>
      </c>
      <c r="E78" s="0" t="s">
        <v>300</v>
      </c>
      <c r="F78" s="0" t="s">
        <v>59</v>
      </c>
      <c r="G78" s="0" t="s">
        <v>33</v>
      </c>
      <c r="H78" s="0" t="s">
        <v>25</v>
      </c>
      <c r="I78" s="0" t="n">
        <v>29</v>
      </c>
      <c r="J78" s="0" t="n">
        <v>29</v>
      </c>
      <c r="K78" s="0" t="n">
        <v>4</v>
      </c>
      <c r="L78" s="0" t="n">
        <v>3.3</v>
      </c>
      <c r="M78" s="2" t="n">
        <f aca="false">IF(OR(I78="",L78="",L78=0),"",ROUND(I78/L78,1))</f>
        <v>8.8</v>
      </c>
      <c r="N78" s="0" t="n">
        <v>19.5</v>
      </c>
      <c r="O78" s="0" t="n">
        <v>672</v>
      </c>
      <c r="P78" s="3" t="s">
        <v>26</v>
      </c>
      <c r="Q78" s="3" t="s">
        <v>27</v>
      </c>
      <c r="R78" s="3" t="s">
        <v>34</v>
      </c>
      <c r="S78" s="3" t="s">
        <v>301</v>
      </c>
      <c r="T78" s="3" t="s">
        <v>195</v>
      </c>
    </row>
    <row r="79" customFormat="false" ht="15" hidden="false" customHeight="false" outlineLevel="0" collapsed="false">
      <c r="A79" s="0" t="n">
        <v>4556</v>
      </c>
      <c r="B79" s="0" t="s">
        <v>20</v>
      </c>
      <c r="C79" s="0" t="s">
        <v>21</v>
      </c>
      <c r="E79" s="0" t="s">
        <v>302</v>
      </c>
      <c r="F79" s="0" t="s">
        <v>303</v>
      </c>
      <c r="G79" s="0" t="s">
        <v>66</v>
      </c>
      <c r="H79" s="0" t="s">
        <v>25</v>
      </c>
      <c r="I79" s="0" t="n">
        <v>69</v>
      </c>
      <c r="J79" s="0" t="n">
        <v>69</v>
      </c>
      <c r="K79" s="0" t="n">
        <v>4</v>
      </c>
      <c r="L79" s="0" t="n">
        <v>3.2</v>
      </c>
      <c r="M79" s="2" t="n">
        <f aca="false">IF(OR(I79="",L79="",L79=0),"",ROUND(I79/L79,1))</f>
        <v>21.6</v>
      </c>
      <c r="N79" s="0" t="n">
        <v>33</v>
      </c>
      <c r="O79" s="0" t="n">
        <v>478</v>
      </c>
      <c r="P79" s="3" t="s">
        <v>26</v>
      </c>
      <c r="Q79" s="3" t="s">
        <v>27</v>
      </c>
      <c r="R79" s="3" t="s">
        <v>139</v>
      </c>
      <c r="S79" s="3" t="s">
        <v>299</v>
      </c>
      <c r="T79" s="3" t="s">
        <v>195</v>
      </c>
    </row>
    <row r="80" customFormat="false" ht="15" hidden="false" customHeight="false" outlineLevel="0" collapsed="false">
      <c r="A80" s="0" t="n">
        <v>4644</v>
      </c>
      <c r="B80" s="0" t="s">
        <v>20</v>
      </c>
      <c r="C80" s="0" t="s">
        <v>21</v>
      </c>
      <c r="E80" s="0" t="s">
        <v>304</v>
      </c>
      <c r="F80" s="0" t="s">
        <v>305</v>
      </c>
      <c r="G80" s="0" t="s">
        <v>81</v>
      </c>
      <c r="H80" s="0" t="s">
        <v>25</v>
      </c>
      <c r="I80" s="0" t="n">
        <v>302</v>
      </c>
      <c r="J80" s="0" t="n">
        <v>302</v>
      </c>
      <c r="K80" s="0" t="n">
        <v>10</v>
      </c>
      <c r="L80" s="0" t="n">
        <v>10.5</v>
      </c>
      <c r="M80" s="2" t="n">
        <f aca="false">IF(OR(I80="",L80="",L80=0),"",ROUND(I80/L80,1))</f>
        <v>28.8</v>
      </c>
      <c r="N80" s="0" t="n">
        <v>145</v>
      </c>
      <c r="O80" s="0" t="n">
        <v>480</v>
      </c>
      <c r="P80" s="3" t="s">
        <v>26</v>
      </c>
      <c r="Q80" s="3" t="s">
        <v>105</v>
      </c>
      <c r="R80" s="3" t="s">
        <v>306</v>
      </c>
      <c r="S80" s="3" t="s">
        <v>307</v>
      </c>
      <c r="T80" s="3" t="s">
        <v>195</v>
      </c>
    </row>
    <row r="81" customFormat="false" ht="15" hidden="false" customHeight="false" outlineLevel="0" collapsed="false">
      <c r="A81" s="0" t="n">
        <v>4812</v>
      </c>
      <c r="B81" s="0" t="s">
        <v>20</v>
      </c>
      <c r="C81" s="0" t="s">
        <v>21</v>
      </c>
      <c r="E81" s="0" t="s">
        <v>46</v>
      </c>
      <c r="F81" s="0" t="s">
        <v>308</v>
      </c>
      <c r="G81" s="0" t="s">
        <v>66</v>
      </c>
      <c r="H81" s="0" t="s">
        <v>25</v>
      </c>
      <c r="I81" s="0" t="n">
        <v>88</v>
      </c>
      <c r="J81" s="0" t="n">
        <v>88</v>
      </c>
      <c r="K81" s="0" t="n">
        <v>5</v>
      </c>
      <c r="L81" s="0" t="n">
        <v>5.5</v>
      </c>
      <c r="M81" s="2" t="n">
        <f aca="false">IF(OR(I81="",L81="",L81=0),"",ROUND(I81/L81,1))</f>
        <v>16</v>
      </c>
      <c r="N81" s="0" t="n">
        <v>35</v>
      </c>
      <c r="O81" s="0" t="n">
        <v>398</v>
      </c>
      <c r="P81" s="3" t="s">
        <v>26</v>
      </c>
      <c r="Q81" s="3" t="s">
        <v>27</v>
      </c>
      <c r="R81" s="3" t="s">
        <v>263</v>
      </c>
      <c r="S81" s="3" t="s">
        <v>309</v>
      </c>
      <c r="T81" s="3" t="s">
        <v>195</v>
      </c>
    </row>
    <row r="82" customFormat="false" ht="15" hidden="false" customHeight="false" outlineLevel="0" collapsed="false">
      <c r="A82" s="0" t="n">
        <v>4825</v>
      </c>
      <c r="B82" s="0" t="s">
        <v>20</v>
      </c>
      <c r="C82" s="0" t="s">
        <v>21</v>
      </c>
      <c r="E82" s="0" t="s">
        <v>310</v>
      </c>
      <c r="F82" s="0" t="s">
        <v>311</v>
      </c>
      <c r="G82" s="0" t="s">
        <v>45</v>
      </c>
      <c r="H82" s="0" t="s">
        <v>25</v>
      </c>
      <c r="I82" s="0" t="n">
        <v>74</v>
      </c>
      <c r="J82" s="0" t="n">
        <v>74</v>
      </c>
      <c r="K82" s="0" t="n">
        <v>5</v>
      </c>
      <c r="L82" s="0" t="n">
        <v>4.2</v>
      </c>
      <c r="M82" s="2" t="n">
        <f aca="false">IF(OR(I82="",L82="",L82=0),"",ROUND(I82/L82,1))</f>
        <v>17.6</v>
      </c>
      <c r="N82" s="0" t="n">
        <v>11.8</v>
      </c>
      <c r="O82" s="0" t="n">
        <v>159</v>
      </c>
      <c r="P82" s="3" t="s">
        <v>26</v>
      </c>
      <c r="Q82" s="3" t="s">
        <v>105</v>
      </c>
      <c r="R82" s="3" t="s">
        <v>312</v>
      </c>
      <c r="S82" s="3" t="s">
        <v>195</v>
      </c>
      <c r="T82" s="3" t="s">
        <v>195</v>
      </c>
    </row>
    <row r="83" customFormat="false" ht="15" hidden="false" customHeight="false" outlineLevel="0" collapsed="false">
      <c r="A83" s="0" t="n">
        <v>4858</v>
      </c>
      <c r="B83" s="0" t="s">
        <v>20</v>
      </c>
      <c r="C83" s="0" t="s">
        <v>21</v>
      </c>
      <c r="D83" s="0" t="s">
        <v>313</v>
      </c>
      <c r="E83" s="0" t="s">
        <v>314</v>
      </c>
      <c r="F83" s="0" t="s">
        <v>315</v>
      </c>
      <c r="G83" s="0" t="s">
        <v>316</v>
      </c>
      <c r="H83" s="0" t="s">
        <v>25</v>
      </c>
      <c r="I83" s="0" t="n">
        <v>100</v>
      </c>
      <c r="J83" s="0" t="n">
        <v>100</v>
      </c>
      <c r="K83" s="0" t="n">
        <v>3</v>
      </c>
      <c r="L83" s="0" t="n">
        <v>6.7</v>
      </c>
      <c r="M83" s="2" t="n">
        <f aca="false">IF(OR(I83="",L83="",L83=0),"",ROUND(I83/L83,1))</f>
        <v>14.9</v>
      </c>
      <c r="N83" s="0" t="n">
        <v>5.6</v>
      </c>
      <c r="O83" s="0" t="n">
        <v>56</v>
      </c>
      <c r="P83" s="3" t="s">
        <v>26</v>
      </c>
      <c r="Q83" s="3" t="s">
        <v>27</v>
      </c>
      <c r="R83" s="3" t="s">
        <v>317</v>
      </c>
      <c r="S83" s="3" t="s">
        <v>70</v>
      </c>
      <c r="T83" s="3" t="s">
        <v>195</v>
      </c>
    </row>
    <row r="84" customFormat="false" ht="15" hidden="false" customHeight="false" outlineLevel="0" collapsed="false">
      <c r="A84" s="0" t="n">
        <v>4863</v>
      </c>
      <c r="B84" s="0" t="s">
        <v>20</v>
      </c>
      <c r="C84" s="0" t="s">
        <v>21</v>
      </c>
      <c r="D84" s="0" t="s">
        <v>313</v>
      </c>
      <c r="E84" s="0" t="s">
        <v>318</v>
      </c>
      <c r="F84" s="0" t="s">
        <v>315</v>
      </c>
      <c r="G84" s="0" t="s">
        <v>316</v>
      </c>
      <c r="H84" s="0" t="s">
        <v>25</v>
      </c>
      <c r="I84" s="0" t="n">
        <v>55</v>
      </c>
      <c r="J84" s="0" t="n">
        <v>55</v>
      </c>
      <c r="K84" s="0" t="n">
        <v>1</v>
      </c>
      <c r="L84" s="0" t="n">
        <v>4.4</v>
      </c>
      <c r="M84" s="2" t="n">
        <f aca="false">IF(OR(I84="",L84="",L84=0),"",ROUND(I84/L84,1))</f>
        <v>12.5</v>
      </c>
      <c r="N84" s="0" t="n">
        <v>5.6</v>
      </c>
      <c r="O84" s="0" t="n">
        <v>102</v>
      </c>
      <c r="P84" s="3" t="s">
        <v>26</v>
      </c>
      <c r="Q84" s="3" t="s">
        <v>27</v>
      </c>
      <c r="R84" s="3" t="s">
        <v>317</v>
      </c>
      <c r="S84" s="3" t="s">
        <v>70</v>
      </c>
      <c r="T84" s="3" t="s">
        <v>195</v>
      </c>
    </row>
    <row r="85" customFormat="false" ht="15" hidden="false" customHeight="false" outlineLevel="0" collapsed="false">
      <c r="A85" s="0" t="n">
        <v>4959</v>
      </c>
      <c r="B85" s="0" t="s">
        <v>20</v>
      </c>
      <c r="C85" s="0" t="s">
        <v>21</v>
      </c>
      <c r="E85" s="0" t="s">
        <v>173</v>
      </c>
      <c r="F85" s="0" t="s">
        <v>190</v>
      </c>
      <c r="G85" s="0" t="s">
        <v>33</v>
      </c>
      <c r="H85" s="0" t="s">
        <v>25</v>
      </c>
      <c r="I85" s="0" t="n">
        <v>57</v>
      </c>
      <c r="J85" s="0" t="n">
        <v>57</v>
      </c>
      <c r="K85" s="0" t="n">
        <v>4</v>
      </c>
      <c r="L85" s="0" t="n">
        <v>3.1</v>
      </c>
      <c r="M85" s="2" t="n">
        <f aca="false">IF(OR(I85="",L85="",L85=0),"",ROUND(I85/L85,1))</f>
        <v>18.4</v>
      </c>
      <c r="N85" s="0" t="n">
        <v>51</v>
      </c>
      <c r="O85" s="0" t="n">
        <v>895</v>
      </c>
      <c r="P85" s="3" t="s">
        <v>26</v>
      </c>
      <c r="Q85" s="3" t="s">
        <v>27</v>
      </c>
      <c r="R85" s="3" t="s">
        <v>34</v>
      </c>
      <c r="S85" s="3" t="s">
        <v>73</v>
      </c>
      <c r="T85" s="3" t="s">
        <v>195</v>
      </c>
    </row>
    <row r="86" customFormat="false" ht="15" hidden="false" customHeight="false" outlineLevel="0" collapsed="false">
      <c r="A86" s="0" t="n">
        <v>5095</v>
      </c>
      <c r="B86" s="0" t="s">
        <v>20</v>
      </c>
      <c r="C86" s="0" t="s">
        <v>21</v>
      </c>
      <c r="E86" s="0" t="s">
        <v>319</v>
      </c>
      <c r="F86" s="0" t="s">
        <v>320</v>
      </c>
      <c r="G86" s="0" t="s">
        <v>57</v>
      </c>
      <c r="H86" s="0" t="s">
        <v>25</v>
      </c>
      <c r="I86" s="0" t="n">
        <v>71</v>
      </c>
      <c r="J86" s="0" t="n">
        <v>71</v>
      </c>
      <c r="K86" s="0" t="n">
        <v>5</v>
      </c>
      <c r="L86" s="0" t="n">
        <v>4</v>
      </c>
      <c r="M86" s="2" t="n">
        <f aca="false">IF(OR(I86="",L86="",L86=0),"",ROUND(I86/L86,1))</f>
        <v>17.8</v>
      </c>
      <c r="N86" s="0" t="n">
        <v>15</v>
      </c>
      <c r="O86" s="0" t="n">
        <v>211</v>
      </c>
      <c r="P86" s="3" t="s">
        <v>26</v>
      </c>
      <c r="Q86" s="3" t="s">
        <v>105</v>
      </c>
      <c r="R86" s="3" t="s">
        <v>106</v>
      </c>
      <c r="S86" s="3" t="s">
        <v>321</v>
      </c>
      <c r="T86" s="3" t="s">
        <v>195</v>
      </c>
    </row>
    <row r="87" customFormat="false" ht="15" hidden="false" customHeight="false" outlineLevel="0" collapsed="false">
      <c r="A87" s="0" t="n">
        <v>5100</v>
      </c>
      <c r="B87" s="0" t="s">
        <v>20</v>
      </c>
      <c r="C87" s="0" t="s">
        <v>36</v>
      </c>
      <c r="E87" s="0" t="s">
        <v>322</v>
      </c>
      <c r="F87" s="0" t="s">
        <v>76</v>
      </c>
      <c r="G87" s="0" t="s">
        <v>45</v>
      </c>
      <c r="H87" s="0" t="s">
        <v>25</v>
      </c>
      <c r="I87" s="0" t="n">
        <v>178</v>
      </c>
      <c r="J87" s="0" t="n">
        <v>178</v>
      </c>
      <c r="K87" s="0" t="n">
        <v>4</v>
      </c>
      <c r="L87" s="0" t="n">
        <v>8.2</v>
      </c>
      <c r="M87" s="2" t="n">
        <f aca="false">IF(OR(I87="",L87="",L87=0),"",ROUND(I87/L87,1))</f>
        <v>21.7</v>
      </c>
      <c r="N87" s="0" t="n">
        <v>42</v>
      </c>
      <c r="O87" s="0" t="n">
        <v>236</v>
      </c>
      <c r="P87" s="3" t="s">
        <v>26</v>
      </c>
      <c r="Q87" s="3" t="s">
        <v>27</v>
      </c>
      <c r="R87" s="3" t="s">
        <v>323</v>
      </c>
      <c r="S87" s="3" t="s">
        <v>39</v>
      </c>
      <c r="T87" s="3" t="s">
        <v>195</v>
      </c>
    </row>
    <row r="88" customFormat="false" ht="15" hidden="false" customHeight="false" outlineLevel="0" collapsed="false">
      <c r="A88" s="0" t="n">
        <v>5164</v>
      </c>
      <c r="B88" s="0" t="s">
        <v>20</v>
      </c>
      <c r="C88" s="0" t="s">
        <v>21</v>
      </c>
      <c r="E88" s="0" t="s">
        <v>324</v>
      </c>
      <c r="F88" s="0" t="s">
        <v>325</v>
      </c>
      <c r="G88" s="0" t="s">
        <v>326</v>
      </c>
      <c r="H88" s="0" t="s">
        <v>116</v>
      </c>
      <c r="I88" s="0" t="n">
        <v>17350</v>
      </c>
      <c r="J88" s="0" t="n">
        <v>17350</v>
      </c>
      <c r="K88" s="0" t="n">
        <v>2</v>
      </c>
      <c r="L88" s="0" t="n">
        <v>1050</v>
      </c>
      <c r="M88" s="2" t="n">
        <f aca="false">IF(OR(I88="",L88="",L88=0),"",ROUND(I88/L88,1))</f>
        <v>16.5</v>
      </c>
      <c r="N88" s="0" t="n">
        <v>19</v>
      </c>
      <c r="O88" s="0" t="n">
        <v>1</v>
      </c>
      <c r="P88" s="3" t="s">
        <v>26</v>
      </c>
      <c r="Q88" s="3" t="s">
        <v>27</v>
      </c>
      <c r="R88" s="3" t="s">
        <v>327</v>
      </c>
      <c r="S88" s="3" t="s">
        <v>328</v>
      </c>
      <c r="T88" s="3" t="s">
        <v>195</v>
      </c>
    </row>
    <row r="89" customFormat="false" ht="15" hidden="false" customHeight="false" outlineLevel="0" collapsed="false">
      <c r="A89" s="0" t="n">
        <v>5310</v>
      </c>
      <c r="B89" s="0" t="s">
        <v>20</v>
      </c>
      <c r="C89" s="0" t="s">
        <v>21</v>
      </c>
      <c r="E89" s="0" t="s">
        <v>329</v>
      </c>
      <c r="F89" s="0" t="s">
        <v>330</v>
      </c>
      <c r="G89" s="0" t="s">
        <v>66</v>
      </c>
      <c r="H89" s="0" t="s">
        <v>25</v>
      </c>
      <c r="I89" s="0" t="n">
        <v>56</v>
      </c>
      <c r="J89" s="0" t="n">
        <v>56</v>
      </c>
      <c r="K89" s="0" t="n">
        <v>2</v>
      </c>
      <c r="L89" s="0" t="n">
        <v>4</v>
      </c>
      <c r="M89" s="2" t="n">
        <f aca="false">IF(OR(I89="",L89="",L89=0),"",ROUND(I89/L89,1))</f>
        <v>14</v>
      </c>
      <c r="N89" s="0" t="n">
        <v>9.7</v>
      </c>
      <c r="O89" s="0" t="n">
        <v>173</v>
      </c>
      <c r="P89" s="3" t="s">
        <v>26</v>
      </c>
      <c r="Q89" s="3" t="s">
        <v>27</v>
      </c>
      <c r="R89" s="3" t="s">
        <v>331</v>
      </c>
      <c r="S89" s="3" t="s">
        <v>332</v>
      </c>
      <c r="T89" s="3" t="s">
        <v>70</v>
      </c>
    </row>
    <row r="90" customFormat="false" ht="15" hidden="false" customHeight="false" outlineLevel="0" collapsed="false">
      <c r="A90" s="0" t="n">
        <v>5339</v>
      </c>
      <c r="B90" s="0" t="s">
        <v>20</v>
      </c>
      <c r="C90" s="0" t="s">
        <v>21</v>
      </c>
      <c r="E90" s="0" t="s">
        <v>333</v>
      </c>
      <c r="F90" s="0" t="s">
        <v>334</v>
      </c>
      <c r="G90" s="0" t="s">
        <v>45</v>
      </c>
      <c r="H90" s="0" t="s">
        <v>25</v>
      </c>
      <c r="I90" s="0" t="n">
        <v>212</v>
      </c>
      <c r="J90" s="0" t="n">
        <v>212</v>
      </c>
      <c r="K90" s="0" t="n">
        <v>3</v>
      </c>
      <c r="L90" s="0" t="n">
        <v>7.6</v>
      </c>
      <c r="M90" s="2" t="n">
        <f aca="false">IF(OR(I90="",L90="",L90=0),"",ROUND(I90/L90,1))</f>
        <v>27.9</v>
      </c>
      <c r="N90" s="0" t="n">
        <v>65</v>
      </c>
      <c r="O90" s="0" t="n">
        <v>307</v>
      </c>
      <c r="P90" s="3" t="s">
        <v>26</v>
      </c>
      <c r="Q90" s="3" t="s">
        <v>27</v>
      </c>
      <c r="R90" s="3" t="s">
        <v>92</v>
      </c>
      <c r="S90" s="3" t="s">
        <v>335</v>
      </c>
      <c r="T90" s="3" t="s">
        <v>70</v>
      </c>
    </row>
    <row r="91" customFormat="false" ht="15" hidden="false" customHeight="false" outlineLevel="0" collapsed="false">
      <c r="A91" s="0" t="n">
        <v>5438</v>
      </c>
      <c r="B91" s="0" t="s">
        <v>20</v>
      </c>
      <c r="C91" s="0" t="s">
        <v>21</v>
      </c>
      <c r="E91" s="0" t="s">
        <v>336</v>
      </c>
      <c r="F91" s="0" t="s">
        <v>337</v>
      </c>
      <c r="G91" s="0" t="s">
        <v>81</v>
      </c>
      <c r="H91" s="0" t="s">
        <v>25</v>
      </c>
      <c r="I91" s="0" t="n">
        <v>59</v>
      </c>
      <c r="J91" s="0" t="n">
        <v>59</v>
      </c>
      <c r="K91" s="0" t="n">
        <v>7</v>
      </c>
      <c r="L91" s="0" t="n">
        <v>4</v>
      </c>
      <c r="M91" s="2" t="n">
        <f aca="false">IF(OR(I91="",L91="",L91=0),"",ROUND(I91/L91,1))</f>
        <v>14.8</v>
      </c>
      <c r="N91" s="0" t="n">
        <v>30</v>
      </c>
      <c r="O91" s="0" t="n">
        <v>508</v>
      </c>
      <c r="P91" s="3" t="s">
        <v>26</v>
      </c>
      <c r="Q91" s="3" t="s">
        <v>27</v>
      </c>
      <c r="R91" s="3" t="s">
        <v>28</v>
      </c>
      <c r="S91" s="3" t="s">
        <v>338</v>
      </c>
      <c r="T91" s="3" t="s">
        <v>70</v>
      </c>
    </row>
    <row r="92" customFormat="false" ht="15" hidden="false" customHeight="false" outlineLevel="0" collapsed="false">
      <c r="A92" s="0" t="n">
        <v>5516</v>
      </c>
      <c r="B92" s="0" t="s">
        <v>20</v>
      </c>
      <c r="C92" s="0" t="s">
        <v>21</v>
      </c>
      <c r="E92" s="0" t="s">
        <v>339</v>
      </c>
      <c r="F92" s="0" t="s">
        <v>262</v>
      </c>
      <c r="G92" s="0" t="s">
        <v>192</v>
      </c>
      <c r="H92" s="0" t="s">
        <v>25</v>
      </c>
      <c r="I92" s="0" t="n">
        <v>43</v>
      </c>
      <c r="J92" s="0" t="n">
        <v>43</v>
      </c>
      <c r="K92" s="0" t="n">
        <v>5</v>
      </c>
      <c r="L92" s="0" t="n">
        <v>3.6</v>
      </c>
      <c r="M92" s="2" t="n">
        <f aca="false">IF(OR(I92="",L92="",L92=0),"",ROUND(I92/L92,1))</f>
        <v>11.9</v>
      </c>
      <c r="N92" s="0" t="n">
        <v>15</v>
      </c>
      <c r="O92" s="0" t="n">
        <v>349</v>
      </c>
      <c r="P92" s="3" t="s">
        <v>26</v>
      </c>
      <c r="Q92" s="3" t="s">
        <v>105</v>
      </c>
      <c r="R92" s="3" t="s">
        <v>340</v>
      </c>
      <c r="S92" s="3" t="s">
        <v>341</v>
      </c>
      <c r="T92" s="3" t="s">
        <v>70</v>
      </c>
    </row>
    <row r="93" customFormat="false" ht="15" hidden="false" customHeight="false" outlineLevel="0" collapsed="false">
      <c r="A93" s="0" t="n">
        <v>5535</v>
      </c>
      <c r="B93" s="0" t="s">
        <v>20</v>
      </c>
      <c r="C93" s="0" t="s">
        <v>21</v>
      </c>
      <c r="E93" s="0" t="s">
        <v>342</v>
      </c>
      <c r="F93" s="0" t="s">
        <v>315</v>
      </c>
      <c r="G93" s="0" t="s">
        <v>316</v>
      </c>
      <c r="H93" s="0" t="s">
        <v>25</v>
      </c>
      <c r="I93" s="0" t="n">
        <v>224</v>
      </c>
      <c r="J93" s="0" t="n">
        <v>224</v>
      </c>
      <c r="K93" s="0" t="n">
        <v>1</v>
      </c>
      <c r="L93" s="0" t="n">
        <v>6.1</v>
      </c>
      <c r="M93" s="2" t="n">
        <f aca="false">IF(OR(I93="",L93="",L93=0),"",ROUND(I93/L93,1))</f>
        <v>36.7</v>
      </c>
      <c r="N93" s="0" t="n">
        <v>25</v>
      </c>
      <c r="O93" s="0" t="n">
        <v>112</v>
      </c>
      <c r="P93" s="3" t="s">
        <v>26</v>
      </c>
      <c r="Q93" s="3" t="s">
        <v>27</v>
      </c>
      <c r="R93" s="3" t="s">
        <v>343</v>
      </c>
      <c r="S93" s="3" t="s">
        <v>344</v>
      </c>
      <c r="T93" s="3" t="s">
        <v>70</v>
      </c>
    </row>
    <row r="94" customFormat="false" ht="15" hidden="false" customHeight="false" outlineLevel="0" collapsed="false">
      <c r="A94" s="0" t="n">
        <v>5636</v>
      </c>
      <c r="B94" s="0" t="s">
        <v>20</v>
      </c>
      <c r="C94" s="0" t="s">
        <v>21</v>
      </c>
      <c r="E94" s="0" t="s">
        <v>345</v>
      </c>
      <c r="F94" s="0" t="s">
        <v>346</v>
      </c>
      <c r="G94" s="0" t="s">
        <v>57</v>
      </c>
      <c r="H94" s="0" t="s">
        <v>25</v>
      </c>
      <c r="I94" s="0" t="n">
        <v>554</v>
      </c>
      <c r="J94" s="0" t="n">
        <v>554</v>
      </c>
      <c r="K94" s="0" t="n">
        <v>17</v>
      </c>
      <c r="L94" s="0" t="n">
        <v>16</v>
      </c>
      <c r="M94" s="2" t="n">
        <f aca="false">IF(OR(I94="",L94="",L94=0),"",ROUND(I94/L94,1))</f>
        <v>34.6</v>
      </c>
      <c r="N94" s="0" t="n">
        <v>875</v>
      </c>
      <c r="O94" s="0" t="n">
        <v>1579</v>
      </c>
      <c r="P94" s="3" t="s">
        <v>26</v>
      </c>
      <c r="Q94" s="3" t="s">
        <v>27</v>
      </c>
      <c r="R94" s="3" t="s">
        <v>34</v>
      </c>
      <c r="S94" s="3" t="s">
        <v>347</v>
      </c>
      <c r="T94" s="3" t="s">
        <v>70</v>
      </c>
    </row>
    <row r="95" customFormat="false" ht="15" hidden="false" customHeight="false" outlineLevel="0" collapsed="false">
      <c r="A95" s="0" t="n">
        <v>5684</v>
      </c>
      <c r="B95" s="0" t="s">
        <v>20</v>
      </c>
      <c r="C95" s="0" t="s">
        <v>21</v>
      </c>
      <c r="E95" s="0" t="s">
        <v>348</v>
      </c>
      <c r="F95" s="0" t="s">
        <v>349</v>
      </c>
      <c r="G95" s="0" t="s">
        <v>169</v>
      </c>
      <c r="H95" s="0" t="s">
        <v>25</v>
      </c>
      <c r="I95" s="0" t="n">
        <v>228</v>
      </c>
      <c r="J95" s="0" t="n">
        <v>228</v>
      </c>
      <c r="K95" s="0" t="n">
        <v>4</v>
      </c>
      <c r="L95" s="0" t="n">
        <v>29</v>
      </c>
      <c r="M95" s="2" t="n">
        <f aca="false">IF(OR(I95="",L95="",L95=0),"",ROUND(I95/L95,1))</f>
        <v>7.9</v>
      </c>
      <c r="N95" s="0" t="n">
        <v>110</v>
      </c>
      <c r="O95" s="0" t="n">
        <v>482</v>
      </c>
      <c r="P95" s="3" t="s">
        <v>151</v>
      </c>
      <c r="Q95" s="3" t="s">
        <v>27</v>
      </c>
      <c r="R95" s="3" t="s">
        <v>350</v>
      </c>
      <c r="S95" s="3" t="s">
        <v>351</v>
      </c>
      <c r="T95" s="3" t="s">
        <v>70</v>
      </c>
    </row>
    <row r="96" customFormat="false" ht="15" hidden="false" customHeight="false" outlineLevel="0" collapsed="false">
      <c r="A96" s="0" t="n">
        <v>6049</v>
      </c>
      <c r="B96" s="0" t="s">
        <v>20</v>
      </c>
      <c r="C96" s="0" t="s">
        <v>21</v>
      </c>
      <c r="E96" s="0" t="s">
        <v>352</v>
      </c>
      <c r="F96" s="0" t="s">
        <v>274</v>
      </c>
      <c r="G96" s="0" t="s">
        <v>33</v>
      </c>
      <c r="H96" s="0" t="s">
        <v>25</v>
      </c>
      <c r="I96" s="0" t="n">
        <v>235</v>
      </c>
      <c r="J96" s="0" t="n">
        <v>235</v>
      </c>
      <c r="K96" s="0" t="n">
        <v>3</v>
      </c>
      <c r="L96" s="0" t="n">
        <v>7</v>
      </c>
      <c r="M96" s="2" t="n">
        <f aca="false">IF(OR(I96="",L96="",L96=0),"",ROUND(I96/L96,1))</f>
        <v>33.6</v>
      </c>
      <c r="N96" s="0" t="n">
        <v>60</v>
      </c>
      <c r="O96" s="0" t="n">
        <v>255</v>
      </c>
      <c r="P96" s="3" t="s">
        <v>26</v>
      </c>
      <c r="Q96" s="3" t="s">
        <v>27</v>
      </c>
      <c r="R96" s="3" t="s">
        <v>95</v>
      </c>
      <c r="S96" s="3" t="s">
        <v>299</v>
      </c>
      <c r="T96" s="3" t="s">
        <v>70</v>
      </c>
    </row>
    <row r="97" customFormat="false" ht="15" hidden="false" customHeight="false" outlineLevel="0" collapsed="false">
      <c r="A97" s="0" t="n">
        <v>6175</v>
      </c>
      <c r="B97" s="0" t="s">
        <v>20</v>
      </c>
      <c r="C97" s="0" t="s">
        <v>21</v>
      </c>
      <c r="E97" s="0" t="s">
        <v>353</v>
      </c>
      <c r="F97" s="0" t="s">
        <v>354</v>
      </c>
      <c r="G97" s="0" t="s">
        <v>192</v>
      </c>
      <c r="H97" s="0" t="s">
        <v>25</v>
      </c>
      <c r="I97" s="0" t="n">
        <v>232</v>
      </c>
      <c r="J97" s="0" t="n">
        <v>232</v>
      </c>
      <c r="K97" s="0" t="n">
        <v>3</v>
      </c>
      <c r="L97" s="0" t="n">
        <v>21</v>
      </c>
      <c r="M97" s="2" t="n">
        <f aca="false">IF(OR(I97="",L97="",L97=0),"",ROUND(I97/L97,1))</f>
        <v>11</v>
      </c>
      <c r="N97" s="0" t="n">
        <v>90</v>
      </c>
      <c r="O97" s="0" t="n">
        <v>388</v>
      </c>
      <c r="P97" s="3" t="s">
        <v>53</v>
      </c>
      <c r="Q97" s="3" t="s">
        <v>27</v>
      </c>
      <c r="R97" s="3" t="s">
        <v>34</v>
      </c>
      <c r="S97" s="3" t="s">
        <v>355</v>
      </c>
      <c r="T97" s="3" t="s">
        <v>257</v>
      </c>
    </row>
    <row r="98" customFormat="false" ht="15" hidden="false" customHeight="false" outlineLevel="0" collapsed="false">
      <c r="A98" s="0" t="n">
        <v>6344</v>
      </c>
      <c r="B98" s="0" t="s">
        <v>20</v>
      </c>
      <c r="C98" s="0" t="s">
        <v>21</v>
      </c>
      <c r="E98" s="0" t="s">
        <v>345</v>
      </c>
      <c r="F98" s="0" t="s">
        <v>356</v>
      </c>
      <c r="G98" s="0" t="s">
        <v>66</v>
      </c>
      <c r="H98" s="0" t="s">
        <v>25</v>
      </c>
      <c r="I98" s="0" t="n">
        <v>31</v>
      </c>
      <c r="J98" s="0" t="n">
        <v>39</v>
      </c>
      <c r="K98" s="0" t="n">
        <v>4</v>
      </c>
      <c r="L98" s="0" t="n">
        <v>2.5</v>
      </c>
      <c r="M98" s="2" t="n">
        <f aca="false">IF(OR(I98="",L98="",L98=0),"",ROUND(I98/L98,1))</f>
        <v>12.4</v>
      </c>
      <c r="N98" s="0" t="n">
        <v>18</v>
      </c>
      <c r="O98" s="0" t="n">
        <v>581</v>
      </c>
      <c r="P98" s="3" t="s">
        <v>26</v>
      </c>
      <c r="Q98" s="3" t="s">
        <v>27</v>
      </c>
      <c r="R98" s="3" t="s">
        <v>28</v>
      </c>
      <c r="S98" s="3" t="s">
        <v>357</v>
      </c>
      <c r="T98" s="3" t="s">
        <v>257</v>
      </c>
    </row>
    <row r="99" customFormat="false" ht="15" hidden="false" customHeight="false" outlineLevel="0" collapsed="false">
      <c r="A99" s="0" t="n">
        <v>6494</v>
      </c>
      <c r="B99" s="0" t="s">
        <v>20</v>
      </c>
      <c r="C99" s="0" t="s">
        <v>21</v>
      </c>
      <c r="E99" s="0" t="s">
        <v>358</v>
      </c>
      <c r="F99" s="0" t="s">
        <v>359</v>
      </c>
      <c r="G99" s="0" t="s">
        <v>45</v>
      </c>
      <c r="H99" s="0" t="s">
        <v>25</v>
      </c>
      <c r="I99" s="0" t="n">
        <v>35</v>
      </c>
      <c r="J99" s="0" t="n">
        <v>35</v>
      </c>
      <c r="K99" s="0" t="n">
        <v>6</v>
      </c>
      <c r="L99" s="0" t="n">
        <v>3.53</v>
      </c>
      <c r="M99" s="2" t="n">
        <f aca="false">IF(OR(I99="",L99="",L99=0),"",ROUND(I99/L99,1))</f>
        <v>9.9</v>
      </c>
      <c r="N99" s="0" t="n">
        <v>17.9</v>
      </c>
      <c r="O99" s="0" t="n">
        <v>511</v>
      </c>
      <c r="P99" s="3" t="s">
        <v>26</v>
      </c>
      <c r="Q99" s="3" t="s">
        <v>27</v>
      </c>
      <c r="R99" s="3" t="s">
        <v>95</v>
      </c>
      <c r="S99" s="3" t="s">
        <v>360</v>
      </c>
      <c r="T99" s="3" t="s">
        <v>257</v>
      </c>
    </row>
    <row r="100" customFormat="false" ht="15" hidden="false" customHeight="false" outlineLevel="0" collapsed="false">
      <c r="A100" s="0" t="n">
        <v>6522</v>
      </c>
      <c r="B100" s="0" t="s">
        <v>20</v>
      </c>
      <c r="C100" s="0" t="s">
        <v>21</v>
      </c>
      <c r="E100" s="0" t="s">
        <v>361</v>
      </c>
      <c r="F100" s="0" t="s">
        <v>134</v>
      </c>
      <c r="G100" s="0" t="s">
        <v>134</v>
      </c>
      <c r="H100" s="0" t="s">
        <v>25</v>
      </c>
      <c r="I100" s="0" t="n">
        <v>177</v>
      </c>
      <c r="J100" s="0" t="n">
        <v>177</v>
      </c>
      <c r="K100" s="0" t="n">
        <v>10</v>
      </c>
      <c r="L100" s="0" t="n">
        <v>6.7</v>
      </c>
      <c r="M100" s="2" t="n">
        <f aca="false">IF(OR(I100="",L100="",L100=0),"",ROUND(I100/L100,1))</f>
        <v>26.4</v>
      </c>
      <c r="N100" s="0" t="n">
        <v>44</v>
      </c>
      <c r="O100" s="0" t="n">
        <v>249</v>
      </c>
      <c r="P100" s="3" t="s">
        <v>26</v>
      </c>
      <c r="Q100" s="3" t="s">
        <v>105</v>
      </c>
      <c r="R100" s="3" t="s">
        <v>362</v>
      </c>
      <c r="S100" s="3" t="s">
        <v>363</v>
      </c>
      <c r="T100" s="3" t="s">
        <v>257</v>
      </c>
    </row>
    <row r="101" customFormat="false" ht="15" hidden="false" customHeight="false" outlineLevel="0" collapsed="false">
      <c r="A101" s="0" t="n">
        <v>6543</v>
      </c>
      <c r="B101" s="0" t="s">
        <v>20</v>
      </c>
      <c r="C101" s="0" t="s">
        <v>21</v>
      </c>
      <c r="E101" s="0" t="s">
        <v>364</v>
      </c>
      <c r="F101" s="0" t="s">
        <v>365</v>
      </c>
      <c r="G101" s="0" t="s">
        <v>192</v>
      </c>
      <c r="H101" s="0" t="s">
        <v>25</v>
      </c>
      <c r="I101" s="0" t="n">
        <v>357</v>
      </c>
      <c r="J101" s="0" t="n">
        <v>357</v>
      </c>
      <c r="K101" s="0" t="n">
        <v>0</v>
      </c>
      <c r="L101" s="0" t="n">
        <v>11.1</v>
      </c>
      <c r="M101" s="2" t="n">
        <f aca="false">IF(OR(I101="",L101="",L101=0),"",ROUND(I101/L101,1))</f>
        <v>32.2</v>
      </c>
      <c r="N101" s="0" t="n">
        <v>65</v>
      </c>
      <c r="O101" s="0" t="n">
        <v>182</v>
      </c>
      <c r="P101" s="3" t="s">
        <v>26</v>
      </c>
      <c r="Q101" s="3" t="s">
        <v>27</v>
      </c>
      <c r="R101" s="3" t="s">
        <v>139</v>
      </c>
      <c r="S101" s="3" t="s">
        <v>366</v>
      </c>
      <c r="T101" s="3" t="s">
        <v>257</v>
      </c>
    </row>
    <row r="102" customFormat="false" ht="15" hidden="false" customHeight="false" outlineLevel="0" collapsed="false">
      <c r="A102" s="0" t="n">
        <v>6745</v>
      </c>
      <c r="B102" s="0" t="s">
        <v>20</v>
      </c>
      <c r="C102" s="0" t="s">
        <v>21</v>
      </c>
      <c r="E102" s="0" t="s">
        <v>367</v>
      </c>
      <c r="F102" s="0" t="s">
        <v>59</v>
      </c>
      <c r="G102" s="0" t="s">
        <v>33</v>
      </c>
      <c r="H102" s="0" t="s">
        <v>25</v>
      </c>
      <c r="I102" s="0" t="n">
        <v>120</v>
      </c>
      <c r="J102" s="0" t="n">
        <v>120</v>
      </c>
      <c r="K102" s="0" t="n">
        <v>9</v>
      </c>
      <c r="L102" s="0" t="n">
        <v>7.3</v>
      </c>
      <c r="M102" s="2" t="n">
        <f aca="false">IF(OR(I102="",L102="",L102=0),"",ROUND(I102/L102,1))</f>
        <v>16.4</v>
      </c>
      <c r="N102" s="0" t="n">
        <v>200</v>
      </c>
      <c r="O102" s="0" t="n">
        <v>1667</v>
      </c>
      <c r="P102" s="3" t="s">
        <v>26</v>
      </c>
      <c r="Q102" s="3" t="s">
        <v>27</v>
      </c>
      <c r="R102" s="3" t="s">
        <v>368</v>
      </c>
      <c r="S102" s="3" t="s">
        <v>369</v>
      </c>
      <c r="T102" s="3" t="s">
        <v>370</v>
      </c>
    </row>
    <row r="103" customFormat="false" ht="15" hidden="false" customHeight="false" outlineLevel="0" collapsed="false">
      <c r="A103" s="0" t="n">
        <v>6802</v>
      </c>
      <c r="B103" s="0" t="s">
        <v>20</v>
      </c>
      <c r="C103" s="0" t="s">
        <v>21</v>
      </c>
      <c r="E103" s="0" t="s">
        <v>371</v>
      </c>
      <c r="F103" s="0" t="s">
        <v>308</v>
      </c>
      <c r="G103" s="0" t="s">
        <v>66</v>
      </c>
      <c r="H103" s="0" t="s">
        <v>25</v>
      </c>
      <c r="I103" s="0" t="n">
        <v>54</v>
      </c>
      <c r="J103" s="0" t="n">
        <v>54</v>
      </c>
      <c r="K103" s="0" t="n">
        <v>4</v>
      </c>
      <c r="L103" s="0" t="n">
        <v>4.6</v>
      </c>
      <c r="M103" s="2" t="n">
        <f aca="false">IF(OR(I103="",L103="",L103=0),"",ROUND(I103/L103,1))</f>
        <v>11.7</v>
      </c>
      <c r="N103" s="0" t="n">
        <v>28</v>
      </c>
      <c r="O103" s="0" t="n">
        <v>519</v>
      </c>
      <c r="P103" s="3" t="s">
        <v>26</v>
      </c>
      <c r="Q103" s="3" t="s">
        <v>27</v>
      </c>
      <c r="R103" s="3" t="s">
        <v>306</v>
      </c>
      <c r="S103" s="3" t="s">
        <v>35</v>
      </c>
      <c r="T103" s="3" t="s">
        <v>370</v>
      </c>
    </row>
    <row r="104" customFormat="false" ht="15" hidden="false" customHeight="false" outlineLevel="0" collapsed="false">
      <c r="A104" s="0" t="n">
        <v>6882</v>
      </c>
      <c r="B104" s="0" t="s">
        <v>20</v>
      </c>
      <c r="C104" s="0" t="s">
        <v>21</v>
      </c>
      <c r="E104" s="0" t="s">
        <v>372</v>
      </c>
      <c r="F104" s="0" t="s">
        <v>62</v>
      </c>
      <c r="G104" s="0" t="s">
        <v>62</v>
      </c>
      <c r="H104" s="0" t="s">
        <v>25</v>
      </c>
      <c r="I104" s="0" t="n">
        <v>179</v>
      </c>
      <c r="J104" s="0" t="n">
        <v>179</v>
      </c>
      <c r="K104" s="0" t="n">
        <v>9</v>
      </c>
      <c r="L104" s="0" t="n">
        <v>3.8</v>
      </c>
      <c r="M104" s="2" t="n">
        <f aca="false">IF(OR(I104="",L104="",L104=0),"",ROUND(I104/L104,1))</f>
        <v>47.1</v>
      </c>
      <c r="N104" s="0" t="n">
        <v>75</v>
      </c>
      <c r="O104" s="0" t="n">
        <v>419</v>
      </c>
      <c r="P104" s="3" t="s">
        <v>26</v>
      </c>
      <c r="Q104" s="3" t="s">
        <v>27</v>
      </c>
      <c r="R104" s="3" t="s">
        <v>34</v>
      </c>
      <c r="S104" s="3" t="s">
        <v>373</v>
      </c>
      <c r="T104" s="3" t="s">
        <v>370</v>
      </c>
    </row>
    <row r="105" customFormat="false" ht="15" hidden="false" customHeight="false" outlineLevel="0" collapsed="false">
      <c r="A105" s="0" t="n">
        <v>7011</v>
      </c>
      <c r="B105" s="0" t="s">
        <v>20</v>
      </c>
      <c r="C105" s="0" t="s">
        <v>21</v>
      </c>
      <c r="E105" s="0" t="s">
        <v>374</v>
      </c>
      <c r="F105" s="0" t="s">
        <v>23</v>
      </c>
      <c r="G105" s="0" t="s">
        <v>24</v>
      </c>
      <c r="H105" s="0" t="s">
        <v>25</v>
      </c>
      <c r="I105" s="0" t="n">
        <v>91</v>
      </c>
      <c r="J105" s="0" t="n">
        <v>101</v>
      </c>
      <c r="K105" s="0" t="n">
        <v>5</v>
      </c>
      <c r="L105" s="0" t="n">
        <v>3.9</v>
      </c>
      <c r="M105" s="2" t="n">
        <f aca="false">IF(OR(I105="",L105="",L105=0),"",ROUND(I105/L105,1))</f>
        <v>23.3</v>
      </c>
      <c r="N105" s="0" t="n">
        <v>38</v>
      </c>
      <c r="O105" s="0" t="n">
        <v>418</v>
      </c>
      <c r="P105" s="3" t="s">
        <v>26</v>
      </c>
      <c r="Q105" s="3" t="s">
        <v>27</v>
      </c>
      <c r="R105" s="3" t="s">
        <v>375</v>
      </c>
      <c r="S105" s="3" t="s">
        <v>376</v>
      </c>
      <c r="T105" s="3" t="s">
        <v>377</v>
      </c>
    </row>
    <row r="106" customFormat="false" ht="15" hidden="false" customHeight="false" outlineLevel="0" collapsed="false">
      <c r="A106" s="0" t="n">
        <v>7323</v>
      </c>
      <c r="B106" s="0" t="s">
        <v>20</v>
      </c>
      <c r="C106" s="0" t="s">
        <v>21</v>
      </c>
      <c r="E106" s="0" t="s">
        <v>378</v>
      </c>
      <c r="F106" s="0" t="s">
        <v>379</v>
      </c>
      <c r="G106" s="0" t="s">
        <v>52</v>
      </c>
      <c r="H106" s="0" t="s">
        <v>25</v>
      </c>
      <c r="I106" s="0" t="n">
        <v>58</v>
      </c>
      <c r="J106" s="0" t="n">
        <v>58</v>
      </c>
      <c r="K106" s="0" t="n">
        <v>5</v>
      </c>
      <c r="L106" s="0" t="n">
        <v>4</v>
      </c>
      <c r="M106" s="2" t="n">
        <f aca="false">IF(OR(I106="",L106="",L106=0),"",ROUND(I106/L106,1))</f>
        <v>14.5</v>
      </c>
      <c r="N106" s="0" t="n">
        <v>12.5</v>
      </c>
      <c r="O106" s="0" t="n">
        <v>216</v>
      </c>
      <c r="P106" s="3" t="s">
        <v>26</v>
      </c>
      <c r="Q106" s="3" t="s">
        <v>27</v>
      </c>
      <c r="R106" s="3" t="s">
        <v>106</v>
      </c>
      <c r="S106" s="3" t="s">
        <v>380</v>
      </c>
      <c r="T106" s="3" t="s">
        <v>381</v>
      </c>
    </row>
    <row r="107" customFormat="false" ht="15" hidden="false" customHeight="false" outlineLevel="0" collapsed="false">
      <c r="A107" s="0" t="n">
        <v>7587</v>
      </c>
      <c r="B107" s="0" t="s">
        <v>20</v>
      </c>
      <c r="C107" s="0" t="s">
        <v>21</v>
      </c>
      <c r="E107" s="0" t="s">
        <v>382</v>
      </c>
      <c r="F107" s="0" t="s">
        <v>383</v>
      </c>
      <c r="G107" s="0" t="s">
        <v>192</v>
      </c>
      <c r="H107" s="0" t="s">
        <v>25</v>
      </c>
      <c r="I107" s="0" t="n">
        <v>185</v>
      </c>
      <c r="J107" s="0" t="n">
        <v>185</v>
      </c>
      <c r="K107" s="0" t="n">
        <v>5</v>
      </c>
      <c r="L107" s="0" t="n">
        <v>27</v>
      </c>
      <c r="M107" s="2" t="n">
        <f aca="false">IF(OR(I107="",L107="",L107=0),"",ROUND(I107/L107,1))</f>
        <v>6.9</v>
      </c>
      <c r="N107" s="0" t="n">
        <v>138</v>
      </c>
      <c r="O107" s="0" t="n">
        <v>746</v>
      </c>
      <c r="P107" s="3" t="s">
        <v>26</v>
      </c>
      <c r="Q107" s="3" t="s">
        <v>27</v>
      </c>
      <c r="R107" s="3" t="s">
        <v>202</v>
      </c>
      <c r="S107" s="3" t="s">
        <v>384</v>
      </c>
      <c r="T107" s="3" t="s">
        <v>385</v>
      </c>
    </row>
    <row r="108" customFormat="false" ht="15" hidden="false" customHeight="false" outlineLevel="0" collapsed="false">
      <c r="A108" s="0" t="n">
        <v>7636</v>
      </c>
      <c r="B108" s="0" t="s">
        <v>20</v>
      </c>
      <c r="C108" s="0" t="s">
        <v>21</v>
      </c>
      <c r="E108" s="0" t="s">
        <v>386</v>
      </c>
      <c r="F108" s="0" t="s">
        <v>387</v>
      </c>
      <c r="G108" s="0" t="s">
        <v>192</v>
      </c>
      <c r="H108" s="0" t="s">
        <v>25</v>
      </c>
      <c r="I108" s="0" t="n">
        <v>2485</v>
      </c>
      <c r="J108" s="0" t="n">
        <v>2485</v>
      </c>
      <c r="K108" s="0" t="n">
        <v>1</v>
      </c>
      <c r="L108" s="0" t="n">
        <v>84</v>
      </c>
      <c r="M108" s="2" t="n">
        <f aca="false">IF(OR(I108="",L108="",L108=0),"",ROUND(I108/L108,1))</f>
        <v>29.6</v>
      </c>
      <c r="N108" s="0" t="n">
        <v>100</v>
      </c>
      <c r="O108" s="0" t="n">
        <v>40</v>
      </c>
      <c r="P108" s="3" t="s">
        <v>151</v>
      </c>
      <c r="Q108" s="3" t="s">
        <v>27</v>
      </c>
      <c r="R108" s="3" t="s">
        <v>388</v>
      </c>
      <c r="S108" s="3" t="s">
        <v>341</v>
      </c>
      <c r="T108" s="3" t="s">
        <v>385</v>
      </c>
    </row>
    <row r="109" customFormat="false" ht="15" hidden="false" customHeight="false" outlineLevel="0" collapsed="false">
      <c r="A109" s="0" t="n">
        <v>7719</v>
      </c>
      <c r="B109" s="0" t="s">
        <v>20</v>
      </c>
      <c r="C109" s="0" t="s">
        <v>21</v>
      </c>
      <c r="E109" s="0" t="s">
        <v>389</v>
      </c>
      <c r="F109" s="0" t="s">
        <v>390</v>
      </c>
      <c r="G109" s="0" t="s">
        <v>33</v>
      </c>
      <c r="H109" s="0" t="s">
        <v>25</v>
      </c>
      <c r="I109" s="0" t="n">
        <v>150</v>
      </c>
      <c r="J109" s="0" t="n">
        <v>150</v>
      </c>
      <c r="K109" s="0" t="n">
        <v>3</v>
      </c>
      <c r="L109" s="0" t="n">
        <v>8</v>
      </c>
      <c r="M109" s="2" t="n">
        <f aca="false">IF(OR(I109="",L109="",L109=0),"",ROUND(I109/L109,1))</f>
        <v>18.8</v>
      </c>
      <c r="N109" s="0" t="n">
        <v>115</v>
      </c>
      <c r="O109" s="0" t="n">
        <v>767</v>
      </c>
      <c r="P109" s="3" t="s">
        <v>26</v>
      </c>
      <c r="Q109" s="3" t="s">
        <v>27</v>
      </c>
      <c r="R109" s="3" t="s">
        <v>34</v>
      </c>
      <c r="S109" s="3" t="s">
        <v>391</v>
      </c>
      <c r="T109" s="3" t="s">
        <v>392</v>
      </c>
    </row>
    <row r="110" customFormat="false" ht="15" hidden="false" customHeight="false" outlineLevel="0" collapsed="false">
      <c r="A110" s="0" t="n">
        <v>7754</v>
      </c>
      <c r="B110" s="0" t="s">
        <v>20</v>
      </c>
      <c r="C110" s="0" t="s">
        <v>21</v>
      </c>
      <c r="E110" s="0" t="s">
        <v>393</v>
      </c>
      <c r="F110" s="0" t="s">
        <v>394</v>
      </c>
      <c r="G110" s="0" t="s">
        <v>52</v>
      </c>
      <c r="H110" s="0" t="s">
        <v>25</v>
      </c>
      <c r="I110" s="0" t="n">
        <v>507</v>
      </c>
      <c r="J110" s="0" t="n">
        <v>670</v>
      </c>
      <c r="K110" s="0" t="n">
        <v>6</v>
      </c>
      <c r="L110" s="0" t="n">
        <v>3.5</v>
      </c>
      <c r="M110" s="4" t="n">
        <f aca="false">IF(OR(I110="",L110="",L110=0),"",ROUND(I110/L110,1))</f>
        <v>144.9</v>
      </c>
      <c r="N110" s="0" t="n">
        <v>180</v>
      </c>
      <c r="O110" s="0" t="n">
        <v>355</v>
      </c>
      <c r="P110" s="3" t="s">
        <v>26</v>
      </c>
      <c r="Q110" s="3" t="s">
        <v>27</v>
      </c>
      <c r="R110" s="3" t="s">
        <v>395</v>
      </c>
      <c r="S110" s="3" t="s">
        <v>396</v>
      </c>
      <c r="T110" s="3" t="s">
        <v>397</v>
      </c>
    </row>
    <row r="111" customFormat="false" ht="15" hidden="false" customHeight="false" outlineLevel="0" collapsed="false">
      <c r="A111" s="0" t="n">
        <v>7797</v>
      </c>
      <c r="B111" s="0" t="s">
        <v>20</v>
      </c>
      <c r="C111" s="0" t="s">
        <v>21</v>
      </c>
      <c r="E111" s="0" t="s">
        <v>398</v>
      </c>
      <c r="F111" s="0" t="s">
        <v>399</v>
      </c>
      <c r="G111" s="0" t="s">
        <v>91</v>
      </c>
      <c r="H111" s="0" t="s">
        <v>25</v>
      </c>
      <c r="I111" s="0" t="n">
        <v>79</v>
      </c>
      <c r="J111" s="0" t="n">
        <v>79</v>
      </c>
      <c r="K111" s="0" t="n">
        <v>1</v>
      </c>
      <c r="L111" s="0" t="n">
        <v>6.3</v>
      </c>
      <c r="M111" s="2" t="n">
        <f aca="false">IF(OR(I111="",L111="",L111=0),"",ROUND(I111/L111,1))</f>
        <v>12.5</v>
      </c>
      <c r="N111" s="0" t="n">
        <v>12</v>
      </c>
      <c r="O111" s="0" t="n">
        <v>152</v>
      </c>
      <c r="P111" s="3" t="s">
        <v>26</v>
      </c>
      <c r="Q111" s="3" t="s">
        <v>27</v>
      </c>
      <c r="R111" s="3" t="s">
        <v>400</v>
      </c>
      <c r="S111" s="3" t="s">
        <v>401</v>
      </c>
      <c r="T111" s="3" t="s">
        <v>397</v>
      </c>
    </row>
    <row r="112" customFormat="false" ht="15" hidden="false" customHeight="false" outlineLevel="0" collapsed="false">
      <c r="A112" s="0" t="n">
        <v>7912</v>
      </c>
      <c r="B112" s="0" t="s">
        <v>20</v>
      </c>
      <c r="C112" s="0" t="s">
        <v>21</v>
      </c>
      <c r="E112" s="0" t="s">
        <v>402</v>
      </c>
      <c r="F112" s="0" t="s">
        <v>403</v>
      </c>
      <c r="G112" s="0" t="s">
        <v>134</v>
      </c>
      <c r="H112" s="0" t="s">
        <v>25</v>
      </c>
      <c r="I112" s="0" t="n">
        <v>133</v>
      </c>
      <c r="J112" s="0" t="n">
        <v>133</v>
      </c>
      <c r="K112" s="0" t="n">
        <v>1</v>
      </c>
      <c r="L112" s="0" t="n">
        <v>7.7</v>
      </c>
      <c r="M112" s="2" t="n">
        <f aca="false">IF(OR(I112="",L112="",L112=0),"",ROUND(I112/L112,1))</f>
        <v>17.3</v>
      </c>
      <c r="N112" s="0" t="n">
        <v>26</v>
      </c>
      <c r="O112" s="0" t="n">
        <v>195</v>
      </c>
      <c r="P112" s="3" t="s">
        <v>26</v>
      </c>
      <c r="Q112" s="3" t="s">
        <v>27</v>
      </c>
      <c r="R112" s="3" t="s">
        <v>404</v>
      </c>
      <c r="S112" s="3" t="s">
        <v>272</v>
      </c>
      <c r="T112" s="3" t="s">
        <v>405</v>
      </c>
    </row>
    <row r="113" customFormat="false" ht="15" hidden="false" customHeight="false" outlineLevel="0" collapsed="false">
      <c r="A113" s="0" t="n">
        <v>7932</v>
      </c>
      <c r="B113" s="0" t="s">
        <v>20</v>
      </c>
      <c r="C113" s="0" t="s">
        <v>21</v>
      </c>
      <c r="E113" s="0" t="s">
        <v>406</v>
      </c>
      <c r="F113" s="0" t="s">
        <v>230</v>
      </c>
      <c r="G113" s="0" t="s">
        <v>62</v>
      </c>
      <c r="H113" s="0" t="s">
        <v>25</v>
      </c>
      <c r="I113" s="0" t="n">
        <v>90</v>
      </c>
      <c r="J113" s="0" t="n">
        <v>90</v>
      </c>
      <c r="K113" s="0" t="n">
        <v>2</v>
      </c>
      <c r="L113" s="0" t="n">
        <v>3</v>
      </c>
      <c r="M113" s="2" t="n">
        <f aca="false">IF(OR(I113="",L113="",L113=0),"",ROUND(I113/L113,1))</f>
        <v>30</v>
      </c>
      <c r="N113" s="0" t="n">
        <v>22.5</v>
      </c>
      <c r="O113" s="0" t="n">
        <v>250</v>
      </c>
      <c r="P113" s="3" t="s">
        <v>26</v>
      </c>
      <c r="Q113" s="3" t="s">
        <v>27</v>
      </c>
      <c r="R113" s="3" t="s">
        <v>139</v>
      </c>
      <c r="S113" s="3" t="s">
        <v>407</v>
      </c>
      <c r="T113" s="3" t="s">
        <v>405</v>
      </c>
    </row>
    <row r="114" customFormat="false" ht="15" hidden="false" customHeight="false" outlineLevel="0" collapsed="false">
      <c r="A114" s="0" t="n">
        <v>7944</v>
      </c>
      <c r="B114" s="0" t="s">
        <v>20</v>
      </c>
      <c r="C114" s="0" t="s">
        <v>21</v>
      </c>
      <c r="E114" s="0" t="s">
        <v>408</v>
      </c>
      <c r="F114" s="0" t="s">
        <v>409</v>
      </c>
      <c r="G114" s="0" t="s">
        <v>410</v>
      </c>
      <c r="H114" s="0" t="s">
        <v>411</v>
      </c>
      <c r="I114" s="0" t="n">
        <v>653</v>
      </c>
      <c r="J114" s="0" t="n">
        <v>653</v>
      </c>
      <c r="K114" s="0" t="n">
        <v>5</v>
      </c>
      <c r="L114" s="0" t="n">
        <v>21.5</v>
      </c>
      <c r="M114" s="2" t="n">
        <f aca="false">IF(OR(I114="",L114="",L114=0),"",ROUND(I114/L114,1))</f>
        <v>30.4</v>
      </c>
      <c r="N114" s="0" t="n">
        <v>78</v>
      </c>
      <c r="O114" s="0" t="n">
        <v>119</v>
      </c>
      <c r="P114" s="3" t="s">
        <v>26</v>
      </c>
      <c r="Q114" s="3" t="s">
        <v>27</v>
      </c>
      <c r="R114" s="3" t="s">
        <v>412</v>
      </c>
      <c r="S114" s="3" t="s">
        <v>413</v>
      </c>
      <c r="T114" s="3" t="s">
        <v>405</v>
      </c>
    </row>
    <row r="115" customFormat="false" ht="15" hidden="false" customHeight="false" outlineLevel="0" collapsed="false">
      <c r="A115" s="0" t="n">
        <v>8038</v>
      </c>
      <c r="B115" s="0" t="s">
        <v>20</v>
      </c>
      <c r="C115" s="0" t="s">
        <v>21</v>
      </c>
      <c r="E115" s="0" t="s">
        <v>414</v>
      </c>
      <c r="F115" s="0" t="s">
        <v>23</v>
      </c>
      <c r="G115" s="0" t="s">
        <v>24</v>
      </c>
      <c r="H115" s="0" t="s">
        <v>25</v>
      </c>
      <c r="I115" s="0" t="n">
        <v>473</v>
      </c>
      <c r="J115" s="0" t="n">
        <v>473</v>
      </c>
      <c r="K115" s="0" t="n">
        <v>2</v>
      </c>
      <c r="L115" s="0" t="n">
        <v>9.7</v>
      </c>
      <c r="M115" s="2" t="n">
        <f aca="false">IF(OR(I115="",L115="",L115=0),"",ROUND(I115/L115,1))</f>
        <v>48.8</v>
      </c>
      <c r="N115" s="0" t="n">
        <v>331</v>
      </c>
      <c r="O115" s="0" t="n">
        <v>700</v>
      </c>
      <c r="P115" s="3" t="s">
        <v>26</v>
      </c>
      <c r="Q115" s="3" t="s">
        <v>27</v>
      </c>
      <c r="R115" s="3" t="s">
        <v>95</v>
      </c>
      <c r="S115" s="3" t="s">
        <v>293</v>
      </c>
      <c r="T115" s="3" t="s">
        <v>415</v>
      </c>
    </row>
    <row r="116" customFormat="false" ht="15" hidden="false" customHeight="false" outlineLevel="0" collapsed="false">
      <c r="A116" s="0" t="n">
        <v>8267</v>
      </c>
      <c r="B116" s="0" t="s">
        <v>20</v>
      </c>
      <c r="C116" s="0" t="s">
        <v>21</v>
      </c>
      <c r="E116" s="0" t="s">
        <v>416</v>
      </c>
      <c r="F116" s="0" t="s">
        <v>230</v>
      </c>
      <c r="G116" s="0" t="s">
        <v>62</v>
      </c>
      <c r="H116" s="0" t="s">
        <v>25</v>
      </c>
      <c r="I116" s="0" t="n">
        <v>90</v>
      </c>
      <c r="J116" s="0" t="n">
        <v>90</v>
      </c>
      <c r="K116" s="0" t="n">
        <v>2</v>
      </c>
      <c r="L116" s="0" t="n">
        <v>3</v>
      </c>
      <c r="M116" s="2" t="n">
        <f aca="false">IF(OR(I116="",L116="",L116=0),"",ROUND(I116/L116,1))</f>
        <v>30</v>
      </c>
      <c r="N116" s="0" t="n">
        <v>22.5</v>
      </c>
      <c r="O116" s="0" t="n">
        <v>250</v>
      </c>
      <c r="P116" s="3" t="s">
        <v>26</v>
      </c>
      <c r="Q116" s="3" t="s">
        <v>27</v>
      </c>
      <c r="R116" s="3" t="s">
        <v>139</v>
      </c>
      <c r="S116" s="3" t="s">
        <v>417</v>
      </c>
      <c r="T116" s="3" t="s">
        <v>418</v>
      </c>
    </row>
    <row r="117" customFormat="false" ht="15" hidden="false" customHeight="false" outlineLevel="0" collapsed="false">
      <c r="A117" s="0" t="n">
        <v>8355</v>
      </c>
      <c r="B117" s="0" t="s">
        <v>20</v>
      </c>
      <c r="C117" s="0" t="s">
        <v>21</v>
      </c>
      <c r="E117" s="0" t="s">
        <v>419</v>
      </c>
      <c r="F117" s="0" t="s">
        <v>420</v>
      </c>
      <c r="G117" s="0" t="s">
        <v>421</v>
      </c>
      <c r="H117" s="0" t="s">
        <v>422</v>
      </c>
      <c r="I117" s="0" t="n">
        <v>973</v>
      </c>
      <c r="J117" s="0" t="n">
        <v>2000</v>
      </c>
      <c r="K117" s="0" t="n">
        <v>4</v>
      </c>
      <c r="L117" s="0" t="n">
        <v>30</v>
      </c>
      <c r="M117" s="2" t="n">
        <f aca="false">IF(OR(I117="",L117="",L117=0),"",ROUND(I117/L117,1))</f>
        <v>32.4</v>
      </c>
      <c r="N117" s="0" t="n">
        <v>10</v>
      </c>
      <c r="O117" s="0" t="n">
        <v>10</v>
      </c>
      <c r="P117" s="3" t="s">
        <v>26</v>
      </c>
      <c r="Q117" s="3" t="s">
        <v>105</v>
      </c>
      <c r="R117" s="3" t="s">
        <v>423</v>
      </c>
      <c r="S117" s="3" t="s">
        <v>424</v>
      </c>
      <c r="T117" s="3" t="s">
        <v>425</v>
      </c>
    </row>
    <row r="118" customFormat="false" ht="15" hidden="false" customHeight="false" outlineLevel="0" collapsed="false">
      <c r="A118" s="0" t="n">
        <v>8436</v>
      </c>
      <c r="B118" s="0" t="s">
        <v>20</v>
      </c>
      <c r="C118" s="0" t="s">
        <v>21</v>
      </c>
      <c r="E118" s="0" t="s">
        <v>426</v>
      </c>
      <c r="F118" s="0" t="s">
        <v>427</v>
      </c>
      <c r="G118" s="0" t="s">
        <v>169</v>
      </c>
      <c r="H118" s="0" t="s">
        <v>25</v>
      </c>
      <c r="I118" s="0" t="n">
        <v>64</v>
      </c>
      <c r="J118" s="0" t="n">
        <v>64</v>
      </c>
      <c r="K118" s="0" t="n">
        <v>0</v>
      </c>
      <c r="L118" s="0" t="n">
        <v>4</v>
      </c>
      <c r="M118" s="2" t="n">
        <f aca="false">IF(OR(I118="",L118="",L118=0),"",ROUND(I118/L118,1))</f>
        <v>16</v>
      </c>
      <c r="N118" s="0" t="n">
        <v>9</v>
      </c>
      <c r="O118" s="0" t="n">
        <v>141</v>
      </c>
      <c r="P118" s="3" t="s">
        <v>26</v>
      </c>
      <c r="Q118" s="3" t="s">
        <v>105</v>
      </c>
      <c r="R118" s="3" t="s">
        <v>388</v>
      </c>
      <c r="S118" s="3" t="s">
        <v>341</v>
      </c>
      <c r="T118" s="3" t="s">
        <v>425</v>
      </c>
    </row>
    <row r="119" customFormat="false" ht="15" hidden="false" customHeight="false" outlineLevel="0" collapsed="false">
      <c r="A119" s="0" t="n">
        <v>8469</v>
      </c>
      <c r="B119" s="0" t="s">
        <v>20</v>
      </c>
      <c r="C119" s="0" t="s">
        <v>21</v>
      </c>
      <c r="E119" s="0" t="s">
        <v>428</v>
      </c>
      <c r="F119" s="0" t="s">
        <v>429</v>
      </c>
      <c r="G119" s="0" t="s">
        <v>45</v>
      </c>
      <c r="H119" s="0" t="s">
        <v>25</v>
      </c>
      <c r="I119" s="0" t="n">
        <v>118</v>
      </c>
      <c r="J119" s="0" t="n">
        <v>118</v>
      </c>
      <c r="K119" s="0" t="n">
        <v>4</v>
      </c>
      <c r="L119" s="0" t="n">
        <v>4</v>
      </c>
      <c r="M119" s="2" t="n">
        <f aca="false">IF(OR(I119="",L119="",L119=0),"",ROUND(I119/L119,1))</f>
        <v>29.5</v>
      </c>
      <c r="N119" s="0" t="n">
        <v>35</v>
      </c>
      <c r="O119" s="0" t="n">
        <v>297</v>
      </c>
      <c r="P119" s="3" t="s">
        <v>26</v>
      </c>
      <c r="Q119" s="3" t="s">
        <v>27</v>
      </c>
      <c r="R119" s="3" t="s">
        <v>430</v>
      </c>
      <c r="S119" s="3" t="s">
        <v>431</v>
      </c>
      <c r="T119" s="3" t="s">
        <v>425</v>
      </c>
    </row>
    <row r="120" customFormat="false" ht="15" hidden="false" customHeight="false" outlineLevel="0" collapsed="false">
      <c r="A120" s="0" t="n">
        <v>8506</v>
      </c>
      <c r="B120" s="0" t="s">
        <v>20</v>
      </c>
      <c r="C120" s="0" t="s">
        <v>21</v>
      </c>
      <c r="E120" s="0" t="s">
        <v>432</v>
      </c>
      <c r="F120" s="0" t="s">
        <v>57</v>
      </c>
      <c r="G120" s="0" t="s">
        <v>433</v>
      </c>
      <c r="H120" s="0" t="s">
        <v>311</v>
      </c>
      <c r="I120" s="0" t="n">
        <v>221</v>
      </c>
      <c r="J120" s="0" t="n">
        <v>221</v>
      </c>
      <c r="K120" s="0" t="n">
        <v>1</v>
      </c>
      <c r="L120" s="0" t="n">
        <v>6.5</v>
      </c>
      <c r="M120" s="2" t="n">
        <f aca="false">IF(OR(I120="",L120="",L120=0),"",ROUND(I120/L120,1))</f>
        <v>34</v>
      </c>
      <c r="N120" s="0" t="n">
        <v>12.8</v>
      </c>
      <c r="O120" s="0" t="n">
        <v>58</v>
      </c>
      <c r="P120" s="3" t="s">
        <v>26</v>
      </c>
      <c r="Q120" s="3" t="s">
        <v>27</v>
      </c>
      <c r="R120" s="3" t="s">
        <v>95</v>
      </c>
      <c r="S120" s="3" t="s">
        <v>434</v>
      </c>
      <c r="T120" s="3" t="s">
        <v>424</v>
      </c>
    </row>
    <row r="121" customFormat="false" ht="15" hidden="false" customHeight="false" outlineLevel="0" collapsed="false">
      <c r="A121" s="0" t="n">
        <v>8514</v>
      </c>
      <c r="B121" s="0" t="s">
        <v>20</v>
      </c>
      <c r="C121" s="0" t="s">
        <v>21</v>
      </c>
      <c r="E121" s="0" t="s">
        <v>435</v>
      </c>
      <c r="F121" s="0" t="s">
        <v>436</v>
      </c>
      <c r="G121" s="0" t="s">
        <v>81</v>
      </c>
      <c r="H121" s="0" t="s">
        <v>25</v>
      </c>
      <c r="I121" s="0" t="n">
        <v>31</v>
      </c>
      <c r="J121" s="0" t="n">
        <v>31</v>
      </c>
      <c r="K121" s="0" t="n">
        <v>6</v>
      </c>
      <c r="L121" s="0" t="n">
        <v>3.4</v>
      </c>
      <c r="M121" s="2" t="n">
        <f aca="false">IF(OR(I121="",L121="",L121=0),"",ROUND(I121/L121,1))</f>
        <v>9.1</v>
      </c>
      <c r="N121" s="0" t="n">
        <v>27</v>
      </c>
      <c r="O121" s="0" t="n">
        <v>871</v>
      </c>
      <c r="P121" s="3" t="s">
        <v>26</v>
      </c>
      <c r="Q121" s="3" t="s">
        <v>27</v>
      </c>
      <c r="R121" s="3" t="s">
        <v>34</v>
      </c>
      <c r="S121" s="3" t="s">
        <v>437</v>
      </c>
      <c r="T121" s="3" t="s">
        <v>424</v>
      </c>
    </row>
    <row r="122" customFormat="false" ht="15" hidden="false" customHeight="false" outlineLevel="0" collapsed="false">
      <c r="A122" s="0" t="n">
        <v>8652</v>
      </c>
      <c r="B122" s="0" t="s">
        <v>20</v>
      </c>
      <c r="C122" s="0" t="s">
        <v>21</v>
      </c>
      <c r="E122" s="0" t="s">
        <v>438</v>
      </c>
      <c r="F122" s="0" t="s">
        <v>104</v>
      </c>
      <c r="G122" s="0" t="s">
        <v>66</v>
      </c>
      <c r="H122" s="0" t="s">
        <v>25</v>
      </c>
      <c r="I122" s="0" t="n">
        <v>60</v>
      </c>
      <c r="J122" s="0" t="n">
        <v>60</v>
      </c>
      <c r="K122" s="0" t="n">
        <v>6</v>
      </c>
      <c r="L122" s="0" t="n">
        <v>4.1</v>
      </c>
      <c r="M122" s="2" t="n">
        <f aca="false">IF(OR(I122="",L122="",L122=0),"",ROUND(I122/L122,1))</f>
        <v>14.6</v>
      </c>
      <c r="N122" s="0" t="n">
        <v>40</v>
      </c>
      <c r="O122" s="0" t="n">
        <v>667</v>
      </c>
      <c r="P122" s="3" t="s">
        <v>26</v>
      </c>
      <c r="Q122" s="3" t="s">
        <v>105</v>
      </c>
      <c r="R122" s="3" t="s">
        <v>34</v>
      </c>
      <c r="S122" s="3" t="s">
        <v>439</v>
      </c>
      <c r="T122" s="3" t="s">
        <v>440</v>
      </c>
    </row>
    <row r="123" customFormat="false" ht="15" hidden="false" customHeight="false" outlineLevel="0" collapsed="false">
      <c r="A123" s="0" t="n">
        <v>8728</v>
      </c>
      <c r="B123" s="0" t="s">
        <v>20</v>
      </c>
      <c r="C123" s="0" t="s">
        <v>21</v>
      </c>
      <c r="E123" s="0" t="s">
        <v>441</v>
      </c>
      <c r="F123" s="0" t="s">
        <v>442</v>
      </c>
      <c r="G123" s="0" t="s">
        <v>410</v>
      </c>
      <c r="H123" s="0" t="s">
        <v>411</v>
      </c>
      <c r="I123" s="0" t="n">
        <v>368</v>
      </c>
      <c r="J123" s="0" t="n">
        <v>368</v>
      </c>
      <c r="K123" s="0" t="n">
        <v>12</v>
      </c>
      <c r="L123" s="0" t="n">
        <v>15</v>
      </c>
      <c r="M123" s="2" t="n">
        <f aca="false">IF(OR(I123="",L123="",L123=0),"",ROUND(I123/L123,1))</f>
        <v>24.5</v>
      </c>
      <c r="N123" s="0" t="n">
        <v>185</v>
      </c>
      <c r="O123" s="0" t="n">
        <v>503</v>
      </c>
      <c r="P123" s="3" t="s">
        <v>26</v>
      </c>
      <c r="Q123" s="3" t="s">
        <v>27</v>
      </c>
      <c r="R123" s="3" t="s">
        <v>443</v>
      </c>
      <c r="S123" s="3" t="s">
        <v>35</v>
      </c>
      <c r="T123" s="3" t="s">
        <v>413</v>
      </c>
    </row>
    <row r="124" customFormat="false" ht="15" hidden="false" customHeight="false" outlineLevel="0" collapsed="false">
      <c r="A124" s="0" t="n">
        <v>9038</v>
      </c>
      <c r="B124" s="0" t="s">
        <v>20</v>
      </c>
      <c r="C124" s="0" t="s">
        <v>21</v>
      </c>
      <c r="E124" s="0" t="s">
        <v>444</v>
      </c>
      <c r="F124" s="0" t="s">
        <v>445</v>
      </c>
      <c r="G124" s="0" t="s">
        <v>33</v>
      </c>
      <c r="H124" s="0" t="s">
        <v>25</v>
      </c>
      <c r="I124" s="0" t="n">
        <v>230</v>
      </c>
      <c r="J124" s="0" t="n">
        <v>230</v>
      </c>
      <c r="K124" s="0" t="n">
        <v>3</v>
      </c>
      <c r="L124" s="0" t="n">
        <v>12</v>
      </c>
      <c r="M124" s="2" t="n">
        <f aca="false">IF(OR(I124="",L124="",L124=0),"",ROUND(I124/L124,1))</f>
        <v>19.2</v>
      </c>
      <c r="N124" s="0" t="n">
        <v>115</v>
      </c>
      <c r="O124" s="0" t="n">
        <v>500</v>
      </c>
      <c r="P124" s="3" t="s">
        <v>26</v>
      </c>
      <c r="Q124" s="3" t="s">
        <v>27</v>
      </c>
      <c r="R124" s="3" t="s">
        <v>34</v>
      </c>
      <c r="S124" s="3" t="s">
        <v>446</v>
      </c>
      <c r="T124" s="3" t="s">
        <v>447</v>
      </c>
    </row>
    <row r="125" customFormat="false" ht="15" hidden="false" customHeight="false" outlineLevel="0" collapsed="false">
      <c r="A125" s="0" t="n">
        <v>9158</v>
      </c>
      <c r="B125" s="0" t="s">
        <v>20</v>
      </c>
      <c r="C125" s="0" t="s">
        <v>21</v>
      </c>
      <c r="E125" s="0" t="s">
        <v>448</v>
      </c>
      <c r="F125" s="0" t="s">
        <v>359</v>
      </c>
      <c r="G125" s="0" t="s">
        <v>45</v>
      </c>
      <c r="H125" s="0" t="s">
        <v>25</v>
      </c>
      <c r="I125" s="0" t="n">
        <v>104</v>
      </c>
      <c r="J125" s="0" t="n">
        <v>104</v>
      </c>
      <c r="K125" s="0" t="n">
        <v>8</v>
      </c>
      <c r="L125" s="0" t="n">
        <v>5.7</v>
      </c>
      <c r="M125" s="2" t="n">
        <f aca="false">IF(OR(I125="",L125="",L125=0),"",ROUND(I125/L125,1))</f>
        <v>18.2</v>
      </c>
      <c r="N125" s="0" t="n">
        <v>32</v>
      </c>
      <c r="O125" s="0" t="n">
        <v>308</v>
      </c>
      <c r="P125" s="3" t="s">
        <v>26</v>
      </c>
      <c r="Q125" s="3" t="s">
        <v>27</v>
      </c>
      <c r="R125" s="3" t="s">
        <v>449</v>
      </c>
      <c r="S125" s="3" t="s">
        <v>450</v>
      </c>
      <c r="T125" s="3" t="s">
        <v>451</v>
      </c>
    </row>
    <row r="126" customFormat="false" ht="15" hidden="false" customHeight="false" outlineLevel="0" collapsed="false">
      <c r="A126" s="0" t="n">
        <v>9208</v>
      </c>
      <c r="B126" s="0" t="s">
        <v>20</v>
      </c>
      <c r="C126" s="0" t="s">
        <v>21</v>
      </c>
      <c r="E126" s="0" t="s">
        <v>452</v>
      </c>
      <c r="F126" s="0" t="s">
        <v>453</v>
      </c>
      <c r="G126" s="0" t="s">
        <v>81</v>
      </c>
      <c r="H126" s="0" t="s">
        <v>25</v>
      </c>
      <c r="I126" s="0" t="n">
        <v>1036</v>
      </c>
      <c r="J126" s="0" t="n">
        <v>1036</v>
      </c>
      <c r="K126" s="0" t="n">
        <v>1</v>
      </c>
      <c r="L126" s="0" t="n">
        <v>60</v>
      </c>
      <c r="M126" s="2" t="n">
        <f aca="false">IF(OR(I126="",L126="",L126=0),"",ROUND(I126/L126,1))</f>
        <v>17.3</v>
      </c>
      <c r="N126" s="0" t="n">
        <v>34.5</v>
      </c>
      <c r="O126" s="0" t="n">
        <v>33</v>
      </c>
      <c r="P126" s="3" t="s">
        <v>53</v>
      </c>
      <c r="Q126" s="3" t="s">
        <v>27</v>
      </c>
      <c r="R126" s="3" t="s">
        <v>454</v>
      </c>
      <c r="S126" s="3" t="s">
        <v>451</v>
      </c>
      <c r="T126" s="3" t="s">
        <v>451</v>
      </c>
    </row>
    <row r="127" customFormat="false" ht="15" hidden="false" customHeight="false" outlineLevel="0" collapsed="false">
      <c r="A127" s="0" t="n">
        <v>9343</v>
      </c>
      <c r="B127" s="0" t="s">
        <v>20</v>
      </c>
      <c r="C127" s="0" t="s">
        <v>21</v>
      </c>
      <c r="E127" s="0" t="s">
        <v>455</v>
      </c>
      <c r="F127" s="0" t="s">
        <v>456</v>
      </c>
      <c r="G127" s="0" t="s">
        <v>81</v>
      </c>
      <c r="H127" s="0" t="s">
        <v>25</v>
      </c>
      <c r="I127" s="0" t="n">
        <v>80</v>
      </c>
      <c r="J127" s="0" t="n">
        <v>80</v>
      </c>
      <c r="K127" s="0" t="n">
        <v>7</v>
      </c>
      <c r="L127" s="0" t="n">
        <v>2</v>
      </c>
      <c r="M127" s="2" t="n">
        <f aca="false">IF(OR(I127="",L127="",L127=0),"",ROUND(I127/L127,1))</f>
        <v>40</v>
      </c>
      <c r="N127" s="0" t="n">
        <v>24</v>
      </c>
      <c r="O127" s="0" t="n">
        <v>300</v>
      </c>
      <c r="P127" s="3" t="s">
        <v>26</v>
      </c>
      <c r="Q127" s="3" t="s">
        <v>27</v>
      </c>
      <c r="R127" s="3" t="s">
        <v>457</v>
      </c>
      <c r="S127" s="3" t="s">
        <v>458</v>
      </c>
      <c r="T127" s="3" t="s">
        <v>459</v>
      </c>
    </row>
    <row r="128" customFormat="false" ht="15" hidden="false" customHeight="false" outlineLevel="0" collapsed="false">
      <c r="A128" s="0" t="n">
        <v>9377</v>
      </c>
      <c r="B128" s="0" t="s">
        <v>20</v>
      </c>
      <c r="C128" s="0" t="s">
        <v>21</v>
      </c>
      <c r="E128" s="0" t="s">
        <v>173</v>
      </c>
      <c r="F128" s="0" t="s">
        <v>308</v>
      </c>
      <c r="G128" s="0" t="s">
        <v>66</v>
      </c>
      <c r="H128" s="0" t="s">
        <v>25</v>
      </c>
      <c r="I128" s="0" t="n">
        <v>123</v>
      </c>
      <c r="J128" s="0" t="n">
        <v>160</v>
      </c>
      <c r="K128" s="0" t="n">
        <v>5</v>
      </c>
      <c r="L128" s="0" t="n">
        <v>7.5</v>
      </c>
      <c r="M128" s="2" t="n">
        <f aca="false">IF(OR(I128="",L128="",L128=0),"",ROUND(I128/L128,1))</f>
        <v>16.4</v>
      </c>
      <c r="N128" s="0" t="n">
        <v>53</v>
      </c>
      <c r="O128" s="0" t="n">
        <v>431</v>
      </c>
      <c r="P128" s="3" t="s">
        <v>26</v>
      </c>
      <c r="Q128" s="3" t="s">
        <v>27</v>
      </c>
      <c r="R128" s="3" t="s">
        <v>460</v>
      </c>
      <c r="S128" s="3" t="s">
        <v>437</v>
      </c>
      <c r="T128" s="3" t="s">
        <v>461</v>
      </c>
    </row>
    <row r="129" customFormat="false" ht="15" hidden="false" customHeight="false" outlineLevel="0" collapsed="false">
      <c r="A129" s="0" t="n">
        <v>9517</v>
      </c>
      <c r="B129" s="0" t="s">
        <v>20</v>
      </c>
      <c r="C129" s="0" t="s">
        <v>21</v>
      </c>
      <c r="E129" s="0" t="s">
        <v>462</v>
      </c>
      <c r="F129" s="0" t="s">
        <v>463</v>
      </c>
      <c r="G129" s="0" t="s">
        <v>169</v>
      </c>
      <c r="H129" s="0" t="s">
        <v>25</v>
      </c>
      <c r="I129" s="0" t="n">
        <v>64</v>
      </c>
      <c r="J129" s="0" t="n">
        <v>64</v>
      </c>
      <c r="K129" s="0" t="n">
        <v>6</v>
      </c>
      <c r="L129" s="0" t="n">
        <v>4</v>
      </c>
      <c r="M129" s="2" t="n">
        <f aca="false">IF(OR(I129="",L129="",L129=0),"",ROUND(I129/L129,1))</f>
        <v>16</v>
      </c>
      <c r="N129" s="0" t="n">
        <v>36</v>
      </c>
      <c r="O129" s="0" t="n">
        <v>563</v>
      </c>
      <c r="P129" s="3" t="s">
        <v>26</v>
      </c>
      <c r="Q129" s="3" t="s">
        <v>27</v>
      </c>
      <c r="R129" s="3" t="s">
        <v>464</v>
      </c>
      <c r="S129" s="3" t="s">
        <v>465</v>
      </c>
      <c r="T129" s="3" t="s">
        <v>466</v>
      </c>
    </row>
    <row r="130" customFormat="false" ht="15" hidden="false" customHeight="false" outlineLevel="0" collapsed="false">
      <c r="A130" s="0" t="n">
        <v>9566</v>
      </c>
      <c r="B130" s="0" t="s">
        <v>20</v>
      </c>
      <c r="C130" s="0" t="s">
        <v>21</v>
      </c>
      <c r="E130" s="0" t="s">
        <v>467</v>
      </c>
      <c r="F130" s="0" t="s">
        <v>468</v>
      </c>
      <c r="G130" s="0" t="s">
        <v>33</v>
      </c>
      <c r="H130" s="0" t="s">
        <v>25</v>
      </c>
      <c r="I130" s="0" t="n">
        <v>52</v>
      </c>
      <c r="J130" s="0" t="n">
        <v>52</v>
      </c>
      <c r="K130" s="0" t="n">
        <v>7</v>
      </c>
      <c r="L130" s="0" t="n">
        <v>2.8</v>
      </c>
      <c r="M130" s="2" t="n">
        <f aca="false">IF(OR(I130="",L130="",L130=0),"",ROUND(I130/L130,1))</f>
        <v>18.6</v>
      </c>
      <c r="N130" s="0" t="n">
        <v>50</v>
      </c>
      <c r="O130" s="0" t="n">
        <v>962</v>
      </c>
      <c r="P130" s="3" t="s">
        <v>26</v>
      </c>
      <c r="Q130" s="3" t="s">
        <v>105</v>
      </c>
      <c r="R130" s="3" t="s">
        <v>469</v>
      </c>
      <c r="S130" s="3" t="s">
        <v>272</v>
      </c>
      <c r="T130" s="3" t="s">
        <v>470</v>
      </c>
    </row>
    <row r="131" customFormat="false" ht="15" hidden="false" customHeight="false" outlineLevel="0" collapsed="false">
      <c r="A131" s="0" t="n">
        <v>9630</v>
      </c>
      <c r="B131" s="0" t="s">
        <v>20</v>
      </c>
      <c r="C131" s="0" t="s">
        <v>21</v>
      </c>
      <c r="E131" s="0" t="s">
        <v>471</v>
      </c>
      <c r="F131" s="0" t="s">
        <v>472</v>
      </c>
      <c r="G131" s="0" t="s">
        <v>91</v>
      </c>
      <c r="H131" s="0" t="s">
        <v>25</v>
      </c>
      <c r="I131" s="0" t="n">
        <v>92</v>
      </c>
      <c r="J131" s="0" t="n">
        <v>92</v>
      </c>
      <c r="K131" s="0" t="n">
        <v>0</v>
      </c>
      <c r="L131" s="0" t="n">
        <v>2.5</v>
      </c>
      <c r="M131" s="2" t="n">
        <f aca="false">IF(OR(I131="",L131="",L131=0),"",ROUND(I131/L131,1))</f>
        <v>36.8</v>
      </c>
      <c r="N131" s="0" t="n">
        <v>6.8</v>
      </c>
      <c r="O131" s="0" t="n">
        <v>74</v>
      </c>
      <c r="P131" s="3" t="s">
        <v>26</v>
      </c>
      <c r="Q131" s="3" t="s">
        <v>27</v>
      </c>
      <c r="R131" s="3" t="s">
        <v>473</v>
      </c>
      <c r="S131" s="3" t="s">
        <v>35</v>
      </c>
      <c r="T131" s="3" t="s">
        <v>470</v>
      </c>
    </row>
    <row r="132" customFormat="false" ht="15" hidden="false" customHeight="false" outlineLevel="0" collapsed="false">
      <c r="A132" s="0" t="n">
        <v>9640</v>
      </c>
      <c r="B132" s="0" t="s">
        <v>20</v>
      </c>
      <c r="C132" s="0" t="s">
        <v>21</v>
      </c>
      <c r="E132" s="0" t="s">
        <v>474</v>
      </c>
      <c r="F132" s="0" t="s">
        <v>475</v>
      </c>
      <c r="G132" s="0" t="s">
        <v>24</v>
      </c>
      <c r="H132" s="0" t="s">
        <v>25</v>
      </c>
      <c r="I132" s="0" t="n">
        <v>52</v>
      </c>
      <c r="J132" s="0" t="n">
        <v>52</v>
      </c>
      <c r="K132" s="0" t="n">
        <v>4</v>
      </c>
      <c r="L132" s="0" t="n">
        <v>5.4</v>
      </c>
      <c r="M132" s="2" t="n">
        <f aca="false">IF(OR(I132="",L132="",L132=0),"",ROUND(I132/L132,1))</f>
        <v>9.6</v>
      </c>
      <c r="N132" s="0" t="n">
        <v>9.2</v>
      </c>
      <c r="O132" s="0" t="n">
        <v>177</v>
      </c>
      <c r="P132" s="3" t="s">
        <v>26</v>
      </c>
      <c r="Q132" s="3" t="s">
        <v>27</v>
      </c>
      <c r="R132" s="3" t="s">
        <v>404</v>
      </c>
      <c r="S132" s="3" t="s">
        <v>35</v>
      </c>
      <c r="T132" s="3" t="s">
        <v>470</v>
      </c>
    </row>
    <row r="133" customFormat="false" ht="15" hidden="false" customHeight="false" outlineLevel="0" collapsed="false">
      <c r="A133" s="0" t="n">
        <v>9669</v>
      </c>
      <c r="B133" s="0" t="s">
        <v>20</v>
      </c>
      <c r="C133" s="0" t="s">
        <v>21</v>
      </c>
      <c r="E133" s="0" t="s">
        <v>476</v>
      </c>
      <c r="F133" s="0" t="s">
        <v>477</v>
      </c>
      <c r="G133" s="0" t="s">
        <v>134</v>
      </c>
      <c r="H133" s="0" t="s">
        <v>25</v>
      </c>
      <c r="I133" s="0" t="n">
        <v>152</v>
      </c>
      <c r="J133" s="0" t="n">
        <v>152</v>
      </c>
      <c r="K133" s="0" t="n">
        <v>1</v>
      </c>
      <c r="L133" s="0" t="n">
        <v>3.7</v>
      </c>
      <c r="M133" s="2" t="n">
        <f aca="false">IF(OR(I133="",L133="",L133=0),"",ROUND(I133/L133,1))</f>
        <v>41.1</v>
      </c>
      <c r="N133" s="0" t="n">
        <v>38.6</v>
      </c>
      <c r="O133" s="0" t="n">
        <v>254</v>
      </c>
      <c r="P133" s="3" t="s">
        <v>26</v>
      </c>
      <c r="Q133" s="3" t="s">
        <v>27</v>
      </c>
      <c r="R133" s="3" t="s">
        <v>478</v>
      </c>
      <c r="S133" s="3" t="s">
        <v>479</v>
      </c>
      <c r="T133" s="3" t="s">
        <v>470</v>
      </c>
    </row>
    <row r="134" customFormat="false" ht="15" hidden="false" customHeight="false" outlineLevel="0" collapsed="false">
      <c r="A134" s="0" t="n">
        <v>9735</v>
      </c>
      <c r="B134" s="0" t="s">
        <v>20</v>
      </c>
      <c r="C134" s="0" t="s">
        <v>21</v>
      </c>
      <c r="E134" s="0" t="s">
        <v>480</v>
      </c>
      <c r="F134" s="0" t="s">
        <v>481</v>
      </c>
      <c r="G134" s="0" t="s">
        <v>66</v>
      </c>
      <c r="H134" s="0" t="s">
        <v>25</v>
      </c>
      <c r="I134" s="0" t="n">
        <v>40</v>
      </c>
      <c r="J134" s="0" t="n">
        <v>45</v>
      </c>
      <c r="K134" s="0" t="n">
        <v>6</v>
      </c>
      <c r="L134" s="0" t="n">
        <v>4</v>
      </c>
      <c r="M134" s="2" t="n">
        <f aca="false">IF(OR(I134="",L134="",L134=0),"",ROUND(I134/L134,1))</f>
        <v>10</v>
      </c>
      <c r="N134" s="0" t="n">
        <v>38</v>
      </c>
      <c r="O134" s="0" t="n">
        <v>950</v>
      </c>
      <c r="P134" s="3" t="s">
        <v>26</v>
      </c>
      <c r="Q134" s="3" t="s">
        <v>27</v>
      </c>
      <c r="R134" s="3" t="s">
        <v>34</v>
      </c>
      <c r="S134" s="3" t="s">
        <v>309</v>
      </c>
      <c r="T134" s="3" t="s">
        <v>482</v>
      </c>
    </row>
    <row r="135" customFormat="false" ht="15" hidden="false" customHeight="false" outlineLevel="0" collapsed="false">
      <c r="A135" s="0" t="n">
        <v>9861</v>
      </c>
      <c r="B135" s="0" t="s">
        <v>20</v>
      </c>
      <c r="C135" s="0" t="s">
        <v>21</v>
      </c>
      <c r="E135" s="0" t="s">
        <v>483</v>
      </c>
      <c r="F135" s="0" t="s">
        <v>94</v>
      </c>
      <c r="G135" s="0" t="s">
        <v>134</v>
      </c>
      <c r="H135" s="0" t="s">
        <v>25</v>
      </c>
      <c r="I135" s="0" t="n">
        <v>18</v>
      </c>
      <c r="J135" s="0" t="n">
        <v>18</v>
      </c>
      <c r="K135" s="0" t="n">
        <v>3</v>
      </c>
      <c r="L135" s="0" t="n">
        <v>3</v>
      </c>
      <c r="M135" s="2" t="n">
        <f aca="false">IF(OR(I135="",L135="",L135=0),"",ROUND(I135/L135,1))</f>
        <v>6</v>
      </c>
      <c r="N135" s="0" t="n">
        <v>6.2</v>
      </c>
      <c r="O135" s="0" t="n">
        <v>344</v>
      </c>
      <c r="P135" s="3" t="s">
        <v>26</v>
      </c>
      <c r="Q135" s="3" t="s">
        <v>105</v>
      </c>
      <c r="R135" s="3" t="s">
        <v>276</v>
      </c>
      <c r="S135" s="3" t="s">
        <v>484</v>
      </c>
      <c r="T135" s="3" t="s">
        <v>482</v>
      </c>
    </row>
    <row r="136" customFormat="false" ht="15" hidden="false" customHeight="false" outlineLevel="0" collapsed="false">
      <c r="A136" s="0" t="n">
        <v>10062</v>
      </c>
      <c r="B136" s="0" t="s">
        <v>20</v>
      </c>
      <c r="C136" s="0" t="s">
        <v>21</v>
      </c>
      <c r="E136" s="0" t="s">
        <v>485</v>
      </c>
      <c r="F136" s="0" t="s">
        <v>486</v>
      </c>
      <c r="G136" s="0" t="s">
        <v>66</v>
      </c>
      <c r="H136" s="0" t="s">
        <v>25</v>
      </c>
      <c r="I136" s="0" t="n">
        <v>250</v>
      </c>
      <c r="J136" s="0" t="n">
        <v>250</v>
      </c>
      <c r="K136" s="0" t="n">
        <v>4</v>
      </c>
      <c r="L136" s="0" t="n">
        <v>7.5</v>
      </c>
      <c r="M136" s="2" t="n">
        <f aca="false">IF(OR(I136="",L136="",L136=0),"",ROUND(I136/L136,1))</f>
        <v>33.3</v>
      </c>
      <c r="N136" s="0" t="n">
        <v>90</v>
      </c>
      <c r="O136" s="0" t="n">
        <v>360</v>
      </c>
      <c r="P136" s="3" t="s">
        <v>26</v>
      </c>
      <c r="Q136" s="3" t="s">
        <v>105</v>
      </c>
      <c r="R136" s="3" t="s">
        <v>487</v>
      </c>
      <c r="S136" s="3" t="s">
        <v>488</v>
      </c>
      <c r="T136" s="3" t="s">
        <v>489</v>
      </c>
    </row>
    <row r="137" customFormat="false" ht="15" hidden="false" customHeight="false" outlineLevel="0" collapsed="false">
      <c r="A137" s="0" t="n">
        <v>10103</v>
      </c>
      <c r="B137" s="0" t="s">
        <v>20</v>
      </c>
      <c r="C137" s="0" t="s">
        <v>21</v>
      </c>
      <c r="E137" s="0" t="s">
        <v>490</v>
      </c>
      <c r="F137" s="0" t="s">
        <v>491</v>
      </c>
      <c r="G137" s="0" t="s">
        <v>33</v>
      </c>
      <c r="H137" s="0" t="s">
        <v>25</v>
      </c>
      <c r="I137" s="0" t="n">
        <v>556</v>
      </c>
      <c r="J137" s="0" t="n">
        <v>556</v>
      </c>
      <c r="K137" s="0" t="n">
        <v>3</v>
      </c>
      <c r="L137" s="0" t="n">
        <v>12</v>
      </c>
      <c r="M137" s="2" t="n">
        <f aca="false">IF(OR(I137="",L137="",L137=0),"",ROUND(I137/L137,1))</f>
        <v>46.3</v>
      </c>
      <c r="N137" s="0" t="n">
        <v>435</v>
      </c>
      <c r="O137" s="0" t="n">
        <v>782</v>
      </c>
      <c r="P137" s="3" t="s">
        <v>26</v>
      </c>
      <c r="Q137" s="3" t="s">
        <v>27</v>
      </c>
      <c r="R137" s="3" t="s">
        <v>34</v>
      </c>
      <c r="S137" s="3" t="s">
        <v>431</v>
      </c>
      <c r="T137" s="3" t="s">
        <v>489</v>
      </c>
    </row>
    <row r="138" customFormat="false" ht="15" hidden="false" customHeight="false" outlineLevel="0" collapsed="false">
      <c r="A138" s="0" t="n">
        <v>10178</v>
      </c>
      <c r="B138" s="0" t="s">
        <v>20</v>
      </c>
      <c r="C138" s="0" t="s">
        <v>21</v>
      </c>
      <c r="E138" s="0" t="s">
        <v>492</v>
      </c>
      <c r="F138" s="0" t="s">
        <v>493</v>
      </c>
      <c r="G138" s="0" t="s">
        <v>192</v>
      </c>
      <c r="H138" s="0" t="s">
        <v>25</v>
      </c>
      <c r="I138" s="0" t="n">
        <v>101</v>
      </c>
      <c r="J138" s="0" t="n">
        <v>147</v>
      </c>
      <c r="K138" s="0" t="n">
        <v>6</v>
      </c>
      <c r="L138" s="0" t="n">
        <v>8</v>
      </c>
      <c r="M138" s="2" t="n">
        <f aca="false">IF(OR(I138="",L138="",L138=0),"",ROUND(I138/L138,1))</f>
        <v>12.6</v>
      </c>
      <c r="N138" s="0" t="n">
        <v>46</v>
      </c>
      <c r="O138" s="0" t="n">
        <v>455</v>
      </c>
      <c r="P138" s="3" t="s">
        <v>26</v>
      </c>
      <c r="Q138" s="3" t="s">
        <v>27</v>
      </c>
      <c r="R138" s="3" t="s">
        <v>494</v>
      </c>
      <c r="S138" s="3" t="s">
        <v>357</v>
      </c>
      <c r="T138" s="3" t="s">
        <v>495</v>
      </c>
    </row>
    <row r="139" customFormat="false" ht="15" hidden="false" customHeight="false" outlineLevel="0" collapsed="false">
      <c r="A139" s="0" t="n">
        <v>10209</v>
      </c>
      <c r="B139" s="0" t="s">
        <v>20</v>
      </c>
      <c r="C139" s="0" t="s">
        <v>21</v>
      </c>
      <c r="E139" s="0" t="s">
        <v>496</v>
      </c>
      <c r="F139" s="0" t="s">
        <v>281</v>
      </c>
      <c r="G139" s="0" t="s">
        <v>52</v>
      </c>
      <c r="H139" s="0" t="s">
        <v>25</v>
      </c>
      <c r="I139" s="0" t="n">
        <v>209</v>
      </c>
      <c r="J139" s="0" t="n">
        <v>209</v>
      </c>
      <c r="K139" s="0" t="n">
        <v>10</v>
      </c>
      <c r="L139" s="0" t="n">
        <v>7.7</v>
      </c>
      <c r="M139" s="2" t="n">
        <f aca="false">IF(OR(I139="",L139="",L139=0),"",ROUND(I139/L139,1))</f>
        <v>27.1</v>
      </c>
      <c r="N139" s="0" t="n">
        <v>75</v>
      </c>
      <c r="O139" s="0" t="n">
        <v>359</v>
      </c>
      <c r="P139" s="3" t="s">
        <v>26</v>
      </c>
      <c r="Q139" s="3" t="s">
        <v>27</v>
      </c>
      <c r="R139" s="3" t="s">
        <v>497</v>
      </c>
      <c r="S139" s="3" t="s">
        <v>78</v>
      </c>
      <c r="T139" s="3" t="s">
        <v>495</v>
      </c>
    </row>
    <row r="140" customFormat="false" ht="15" hidden="false" customHeight="false" outlineLevel="0" collapsed="false">
      <c r="A140" s="0" t="n">
        <v>10443</v>
      </c>
      <c r="B140" s="0" t="s">
        <v>20</v>
      </c>
      <c r="C140" s="0" t="s">
        <v>21</v>
      </c>
      <c r="E140" s="0" t="s">
        <v>498</v>
      </c>
      <c r="F140" s="0" t="s">
        <v>499</v>
      </c>
      <c r="G140" s="0" t="s">
        <v>66</v>
      </c>
      <c r="H140" s="0" t="s">
        <v>25</v>
      </c>
      <c r="I140" s="0" t="n">
        <v>54</v>
      </c>
      <c r="J140" s="0" t="n">
        <v>54</v>
      </c>
      <c r="K140" s="0" t="n">
        <v>3</v>
      </c>
      <c r="L140" s="0" t="n">
        <v>4.4</v>
      </c>
      <c r="M140" s="2" t="n">
        <f aca="false">IF(OR(I140="",L140="",L140=0),"",ROUND(I140/L140,1))</f>
        <v>12.3</v>
      </c>
      <c r="N140" s="0" t="n">
        <v>18</v>
      </c>
      <c r="O140" s="0" t="n">
        <v>333</v>
      </c>
      <c r="P140" s="3" t="s">
        <v>26</v>
      </c>
      <c r="Q140" s="3" t="s">
        <v>105</v>
      </c>
      <c r="R140" s="3" t="s">
        <v>500</v>
      </c>
      <c r="S140" s="3" t="s">
        <v>357</v>
      </c>
      <c r="T140" s="3" t="s">
        <v>495</v>
      </c>
    </row>
    <row r="141" customFormat="false" ht="15" hidden="false" customHeight="false" outlineLevel="0" collapsed="false">
      <c r="A141" s="0" t="n">
        <v>10599</v>
      </c>
      <c r="B141" s="0" t="s">
        <v>20</v>
      </c>
      <c r="C141" s="0" t="s">
        <v>21</v>
      </c>
      <c r="D141" s="0" t="s">
        <v>501</v>
      </c>
      <c r="E141" s="0" t="s">
        <v>502</v>
      </c>
      <c r="F141" s="0" t="s">
        <v>503</v>
      </c>
      <c r="G141" s="0" t="s">
        <v>169</v>
      </c>
      <c r="H141" s="0" t="s">
        <v>25</v>
      </c>
      <c r="I141" s="0" t="n">
        <v>219</v>
      </c>
      <c r="J141" s="0" t="n">
        <v>219</v>
      </c>
      <c r="K141" s="0" t="n">
        <v>3</v>
      </c>
      <c r="L141" s="0" t="n">
        <v>6.8</v>
      </c>
      <c r="M141" s="2" t="n">
        <f aca="false">IF(OR(I141="",L141="",L141=0),"",ROUND(I141/L141,1))</f>
        <v>32.2</v>
      </c>
      <c r="N141" s="0" t="n">
        <v>26</v>
      </c>
      <c r="O141" s="0" t="n">
        <v>119</v>
      </c>
      <c r="P141" s="3" t="s">
        <v>53</v>
      </c>
      <c r="Q141" s="3" t="s">
        <v>27</v>
      </c>
      <c r="R141" s="3" t="s">
        <v>504</v>
      </c>
      <c r="S141" s="3" t="s">
        <v>505</v>
      </c>
      <c r="T141" s="3" t="s">
        <v>506</v>
      </c>
    </row>
    <row r="142" customFormat="false" ht="15" hidden="false" customHeight="false" outlineLevel="0" collapsed="false">
      <c r="A142" s="0" t="n">
        <v>10771</v>
      </c>
      <c r="B142" s="0" t="s">
        <v>20</v>
      </c>
      <c r="C142" s="0" t="s">
        <v>21</v>
      </c>
      <c r="E142" s="0" t="s">
        <v>507</v>
      </c>
      <c r="F142" s="0" t="s">
        <v>508</v>
      </c>
      <c r="G142" s="0" t="s">
        <v>192</v>
      </c>
      <c r="H142" s="0" t="s">
        <v>25</v>
      </c>
      <c r="I142" s="0" t="n">
        <v>426</v>
      </c>
      <c r="J142" s="0" t="n">
        <v>426</v>
      </c>
      <c r="K142" s="0" t="n">
        <v>3</v>
      </c>
      <c r="L142" s="0" t="n">
        <v>1</v>
      </c>
      <c r="M142" s="4" t="n">
        <f aca="false">IF(OR(I142="",L142="",L142=0),"",ROUND(I142/L142,1))</f>
        <v>426</v>
      </c>
      <c r="N142" s="0" t="n">
        <v>150</v>
      </c>
      <c r="O142" s="0" t="n">
        <v>352</v>
      </c>
      <c r="P142" s="3" t="s">
        <v>26</v>
      </c>
      <c r="Q142" s="3" t="s">
        <v>27</v>
      </c>
      <c r="R142" s="3" t="s">
        <v>509</v>
      </c>
      <c r="S142" s="3" t="s">
        <v>446</v>
      </c>
      <c r="T142" s="3" t="s">
        <v>510</v>
      </c>
    </row>
    <row r="143" customFormat="false" ht="15" hidden="false" customHeight="false" outlineLevel="0" collapsed="false">
      <c r="A143" s="0" t="n">
        <v>10781</v>
      </c>
      <c r="B143" s="0" t="s">
        <v>20</v>
      </c>
      <c r="C143" s="0" t="s">
        <v>21</v>
      </c>
      <c r="E143" s="0" t="s">
        <v>511</v>
      </c>
      <c r="F143" s="0" t="s">
        <v>512</v>
      </c>
      <c r="G143" s="0" t="s">
        <v>91</v>
      </c>
      <c r="H143" s="0" t="s">
        <v>25</v>
      </c>
      <c r="I143" s="0" t="n">
        <v>56</v>
      </c>
      <c r="J143" s="0" t="n">
        <v>56</v>
      </c>
      <c r="K143" s="0" t="n">
        <v>3</v>
      </c>
      <c r="L143" s="0" t="n">
        <v>3.2</v>
      </c>
      <c r="M143" s="2" t="n">
        <f aca="false">IF(OR(I143="",L143="",L143=0),"",ROUND(I143/L143,1))</f>
        <v>17.5</v>
      </c>
      <c r="N143" s="0" t="n">
        <v>9</v>
      </c>
      <c r="O143" s="0" t="n">
        <v>161</v>
      </c>
      <c r="P143" s="3" t="s">
        <v>26</v>
      </c>
      <c r="Q143" s="3" t="s">
        <v>27</v>
      </c>
      <c r="R143" s="3" t="s">
        <v>513</v>
      </c>
      <c r="S143" s="3" t="s">
        <v>514</v>
      </c>
      <c r="T143" s="3" t="s">
        <v>510</v>
      </c>
    </row>
    <row r="144" customFormat="false" ht="15" hidden="false" customHeight="false" outlineLevel="0" collapsed="false">
      <c r="A144" s="0" t="n">
        <v>10949</v>
      </c>
      <c r="B144" s="0" t="s">
        <v>20</v>
      </c>
      <c r="C144" s="0" t="s">
        <v>21</v>
      </c>
      <c r="E144" s="0" t="s">
        <v>515</v>
      </c>
      <c r="F144" s="0" t="s">
        <v>516</v>
      </c>
      <c r="G144" s="0" t="s">
        <v>192</v>
      </c>
      <c r="H144" s="0" t="s">
        <v>25</v>
      </c>
      <c r="I144" s="0" t="n">
        <v>88</v>
      </c>
      <c r="J144" s="0" t="n">
        <v>88</v>
      </c>
      <c r="K144" s="0" t="n">
        <v>4</v>
      </c>
      <c r="L144" s="0" t="n">
        <v>19</v>
      </c>
      <c r="M144" s="2" t="n">
        <f aca="false">IF(OR(I144="",L144="",L144=0),"",ROUND(I144/L144,1))</f>
        <v>4.6</v>
      </c>
      <c r="N144" s="0" t="n">
        <v>56</v>
      </c>
      <c r="O144" s="0" t="n">
        <v>636</v>
      </c>
      <c r="P144" s="3" t="s">
        <v>26</v>
      </c>
      <c r="Q144" s="3" t="s">
        <v>27</v>
      </c>
      <c r="R144" s="3" t="s">
        <v>517</v>
      </c>
      <c r="S144" s="3" t="s">
        <v>161</v>
      </c>
      <c r="T144" s="3" t="s">
        <v>518</v>
      </c>
    </row>
    <row r="145" customFormat="false" ht="15" hidden="false" customHeight="false" outlineLevel="0" collapsed="false">
      <c r="A145" s="0" t="n">
        <v>10982</v>
      </c>
      <c r="B145" s="0" t="s">
        <v>20</v>
      </c>
      <c r="C145" s="0" t="s">
        <v>21</v>
      </c>
      <c r="E145" s="0" t="s">
        <v>519</v>
      </c>
      <c r="F145" s="0" t="s">
        <v>410</v>
      </c>
      <c r="G145" s="0" t="s">
        <v>410</v>
      </c>
      <c r="H145" s="0" t="s">
        <v>411</v>
      </c>
      <c r="I145" s="0" t="n">
        <v>500</v>
      </c>
      <c r="J145" s="0" t="n">
        <v>500</v>
      </c>
      <c r="K145" s="0" t="n">
        <v>3</v>
      </c>
      <c r="L145" s="0" t="n">
        <v>20</v>
      </c>
      <c r="M145" s="2" t="n">
        <f aca="false">IF(OR(I145="",L145="",L145=0),"",ROUND(I145/L145,1))</f>
        <v>25</v>
      </c>
      <c r="N145" s="0" t="n">
        <v>28</v>
      </c>
      <c r="O145" s="0" t="n">
        <v>56</v>
      </c>
      <c r="P145" s="3" t="s">
        <v>26</v>
      </c>
      <c r="Q145" s="3" t="s">
        <v>27</v>
      </c>
      <c r="R145" s="3" t="s">
        <v>520</v>
      </c>
      <c r="S145" s="3" t="s">
        <v>521</v>
      </c>
      <c r="T145" s="3" t="s">
        <v>522</v>
      </c>
    </row>
    <row r="146" customFormat="false" ht="15" hidden="false" customHeight="false" outlineLevel="0" collapsed="false">
      <c r="A146" s="0" t="n">
        <v>11777</v>
      </c>
      <c r="B146" s="0" t="s">
        <v>20</v>
      </c>
      <c r="C146" s="0" t="s">
        <v>21</v>
      </c>
      <c r="E146" s="0" t="s">
        <v>523</v>
      </c>
      <c r="F146" s="0" t="s">
        <v>524</v>
      </c>
      <c r="G146" s="0" t="s">
        <v>192</v>
      </c>
      <c r="H146" s="0" t="s">
        <v>25</v>
      </c>
      <c r="I146" s="0" t="n">
        <v>180</v>
      </c>
      <c r="J146" s="0" t="n">
        <v>180</v>
      </c>
      <c r="K146" s="0" t="n">
        <v>3</v>
      </c>
      <c r="L146" s="0" t="n">
        <v>5.8</v>
      </c>
      <c r="M146" s="2" t="n">
        <f aca="false">IF(OR(I146="",L146="",L146=0),"",ROUND(I146/L146,1))</f>
        <v>31</v>
      </c>
      <c r="N146" s="0" t="n">
        <v>143</v>
      </c>
      <c r="O146" s="0" t="n">
        <v>794</v>
      </c>
      <c r="P146" s="3" t="s">
        <v>26</v>
      </c>
      <c r="Q146" s="3" t="s">
        <v>27</v>
      </c>
      <c r="R146" s="3" t="s">
        <v>525</v>
      </c>
      <c r="S146" s="3" t="s">
        <v>526</v>
      </c>
      <c r="T146" s="3" t="s">
        <v>521</v>
      </c>
    </row>
    <row r="147" customFormat="false" ht="15" hidden="false" customHeight="false" outlineLevel="0" collapsed="false">
      <c r="A147" s="0" t="n">
        <v>11795</v>
      </c>
      <c r="B147" s="0" t="s">
        <v>20</v>
      </c>
      <c r="C147" s="0" t="s">
        <v>157</v>
      </c>
      <c r="E147" s="0" t="s">
        <v>527</v>
      </c>
      <c r="F147" s="0" t="s">
        <v>337</v>
      </c>
      <c r="G147" s="0" t="s">
        <v>81</v>
      </c>
      <c r="H147" s="0" t="s">
        <v>25</v>
      </c>
      <c r="I147" s="0" t="n">
        <v>30</v>
      </c>
      <c r="J147" s="0" t="n">
        <v>30</v>
      </c>
      <c r="K147" s="0" t="n">
        <v>5</v>
      </c>
      <c r="L147" s="0" t="n">
        <v>3.8</v>
      </c>
      <c r="M147" s="2" t="n">
        <f aca="false">IF(OR(I147="",L147="",L147=0),"",ROUND(I147/L147,1))</f>
        <v>7.9</v>
      </c>
      <c r="N147" s="0" t="n">
        <v>4.45</v>
      </c>
      <c r="O147" s="0" t="n">
        <v>148</v>
      </c>
      <c r="P147" s="3" t="s">
        <v>26</v>
      </c>
      <c r="Q147" s="3" t="s">
        <v>27</v>
      </c>
      <c r="R147" s="3" t="s">
        <v>106</v>
      </c>
      <c r="S147" s="3" t="s">
        <v>528</v>
      </c>
      <c r="T147" s="3" t="s">
        <v>521</v>
      </c>
    </row>
    <row r="148" customFormat="false" ht="15" hidden="false" customHeight="false" outlineLevel="0" collapsed="false">
      <c r="A148" s="0" t="n">
        <v>11797</v>
      </c>
      <c r="B148" s="0" t="s">
        <v>20</v>
      </c>
      <c r="C148" s="0" t="s">
        <v>21</v>
      </c>
      <c r="E148" s="0" t="s">
        <v>529</v>
      </c>
      <c r="F148" s="0" t="s">
        <v>530</v>
      </c>
      <c r="G148" s="0" t="s">
        <v>57</v>
      </c>
      <c r="H148" s="0" t="s">
        <v>25</v>
      </c>
      <c r="I148" s="0" t="n">
        <v>25</v>
      </c>
      <c r="J148" s="0" t="n">
        <v>27</v>
      </c>
      <c r="K148" s="0" t="n">
        <v>4</v>
      </c>
      <c r="L148" s="0" t="n">
        <v>4</v>
      </c>
      <c r="M148" s="2" t="n">
        <f aca="false">IF(OR(I148="",L148="",L148=0),"",ROUND(I148/L148,1))</f>
        <v>6.3</v>
      </c>
      <c r="N148" s="0" t="n">
        <v>3.9</v>
      </c>
      <c r="O148" s="0" t="n">
        <v>156</v>
      </c>
      <c r="P148" s="3" t="s">
        <v>26</v>
      </c>
      <c r="Q148" s="3" t="s">
        <v>105</v>
      </c>
      <c r="R148" s="3" t="s">
        <v>106</v>
      </c>
      <c r="S148" s="3" t="s">
        <v>531</v>
      </c>
      <c r="T148" s="3" t="s">
        <v>521</v>
      </c>
    </row>
    <row r="149" customFormat="false" ht="15" hidden="false" customHeight="false" outlineLevel="0" collapsed="false">
      <c r="A149" s="0" t="n">
        <v>11839</v>
      </c>
      <c r="B149" s="0" t="s">
        <v>20</v>
      </c>
      <c r="C149" s="0" t="s">
        <v>21</v>
      </c>
      <c r="E149" s="0" t="s">
        <v>532</v>
      </c>
      <c r="F149" s="0" t="s">
        <v>134</v>
      </c>
      <c r="G149" s="0" t="s">
        <v>134</v>
      </c>
      <c r="H149" s="0" t="s">
        <v>25</v>
      </c>
      <c r="I149" s="0" t="n">
        <v>65</v>
      </c>
      <c r="J149" s="0" t="n">
        <v>87</v>
      </c>
      <c r="K149" s="0" t="n">
        <v>3</v>
      </c>
      <c r="L149" s="0" t="n">
        <v>17</v>
      </c>
      <c r="M149" s="2" t="n">
        <f aca="false">IF(OR(I149="",L149="",L149=0),"",ROUND(I149/L149,1))</f>
        <v>3.8</v>
      </c>
      <c r="N149" s="0" t="n">
        <v>23</v>
      </c>
      <c r="O149" s="0" t="n">
        <v>354</v>
      </c>
      <c r="P149" s="3" t="s">
        <v>26</v>
      </c>
      <c r="Q149" s="3" t="s">
        <v>27</v>
      </c>
      <c r="R149" s="3" t="s">
        <v>533</v>
      </c>
      <c r="S149" s="3" t="s">
        <v>534</v>
      </c>
      <c r="T149" s="3" t="s">
        <v>535</v>
      </c>
    </row>
    <row r="150" customFormat="false" ht="15" hidden="false" customHeight="false" outlineLevel="0" collapsed="false">
      <c r="A150" s="0" t="n">
        <v>11879</v>
      </c>
      <c r="B150" s="0" t="s">
        <v>20</v>
      </c>
      <c r="C150" s="0" t="s">
        <v>21</v>
      </c>
      <c r="E150" s="0" t="s">
        <v>536</v>
      </c>
      <c r="F150" s="0" t="s">
        <v>537</v>
      </c>
      <c r="G150" s="0" t="s">
        <v>538</v>
      </c>
      <c r="H150" s="0" t="s">
        <v>539</v>
      </c>
      <c r="I150" s="0" t="n">
        <v>75</v>
      </c>
      <c r="J150" s="0" t="n">
        <v>75</v>
      </c>
      <c r="K150" s="0" t="n">
        <v>6</v>
      </c>
      <c r="L150" s="0" t="n">
        <v>5</v>
      </c>
      <c r="M150" s="2" t="n">
        <f aca="false">IF(OR(I150="",L150="",L150=0),"",ROUND(I150/L150,1))</f>
        <v>15</v>
      </c>
      <c r="N150" s="0" t="n">
        <v>5</v>
      </c>
      <c r="O150" s="0" t="n">
        <v>67</v>
      </c>
      <c r="P150" s="3" t="s">
        <v>26</v>
      </c>
      <c r="Q150" s="3" t="s">
        <v>27</v>
      </c>
      <c r="R150" s="3" t="s">
        <v>34</v>
      </c>
      <c r="S150" s="3" t="s">
        <v>540</v>
      </c>
      <c r="T150" s="3" t="s">
        <v>535</v>
      </c>
    </row>
    <row r="151" customFormat="false" ht="15" hidden="false" customHeight="false" outlineLevel="0" collapsed="false">
      <c r="A151" s="0" t="n">
        <v>12012</v>
      </c>
      <c r="B151" s="0" t="s">
        <v>20</v>
      </c>
      <c r="C151" s="0" t="s">
        <v>21</v>
      </c>
      <c r="E151" s="0" t="s">
        <v>541</v>
      </c>
      <c r="F151" s="0" t="s">
        <v>32</v>
      </c>
      <c r="G151" s="0" t="s">
        <v>33</v>
      </c>
      <c r="H151" s="0" t="s">
        <v>25</v>
      </c>
      <c r="I151" s="0" t="n">
        <v>46</v>
      </c>
      <c r="J151" s="0" t="n">
        <v>49</v>
      </c>
      <c r="K151" s="0" t="n">
        <v>4</v>
      </c>
      <c r="L151" s="0" t="n">
        <v>5</v>
      </c>
      <c r="M151" s="2" t="n">
        <f aca="false">IF(OR(I151="",L151="",L151=0),"",ROUND(I151/L151,1))</f>
        <v>9.2</v>
      </c>
      <c r="N151" s="0" t="n">
        <v>52</v>
      </c>
      <c r="O151" s="0" t="n">
        <v>1130</v>
      </c>
      <c r="P151" s="3" t="s">
        <v>26</v>
      </c>
      <c r="Q151" s="3" t="s">
        <v>27</v>
      </c>
      <c r="R151" s="3" t="s">
        <v>460</v>
      </c>
      <c r="S151" s="3" t="s">
        <v>542</v>
      </c>
      <c r="T151" s="3" t="s">
        <v>543</v>
      </c>
    </row>
    <row r="152" customFormat="false" ht="15" hidden="false" customHeight="false" outlineLevel="0" collapsed="false">
      <c r="A152" s="0" t="n">
        <v>12280</v>
      </c>
      <c r="B152" s="0" t="s">
        <v>20</v>
      </c>
      <c r="C152" s="0" t="s">
        <v>21</v>
      </c>
      <c r="E152" s="0" t="s">
        <v>544</v>
      </c>
      <c r="F152" s="0" t="s">
        <v>545</v>
      </c>
      <c r="G152" s="0" t="s">
        <v>134</v>
      </c>
      <c r="H152" s="0" t="s">
        <v>25</v>
      </c>
      <c r="I152" s="0" t="n">
        <v>60</v>
      </c>
      <c r="J152" s="0" t="n">
        <v>60</v>
      </c>
      <c r="K152" s="0" t="n">
        <v>6</v>
      </c>
      <c r="L152" s="0" t="n">
        <v>5</v>
      </c>
      <c r="M152" s="2" t="n">
        <f aca="false">IF(OR(I152="",L152="",L152=0),"",ROUND(I152/L152,1))</f>
        <v>12</v>
      </c>
      <c r="N152" s="0" t="n">
        <v>22.6</v>
      </c>
      <c r="O152" s="0" t="n">
        <v>377</v>
      </c>
      <c r="P152" s="3" t="s">
        <v>26</v>
      </c>
      <c r="Q152" s="3" t="s">
        <v>27</v>
      </c>
      <c r="R152" s="3" t="s">
        <v>546</v>
      </c>
      <c r="S152" s="3" t="s">
        <v>547</v>
      </c>
      <c r="T152" s="3" t="s">
        <v>548</v>
      </c>
    </row>
    <row r="153" customFormat="false" ht="15" hidden="false" customHeight="false" outlineLevel="0" collapsed="false">
      <c r="A153" s="0" t="n">
        <v>12292</v>
      </c>
      <c r="B153" s="0" t="s">
        <v>20</v>
      </c>
      <c r="C153" s="0" t="s">
        <v>21</v>
      </c>
      <c r="E153" s="0" t="s">
        <v>549</v>
      </c>
      <c r="F153" s="0" t="s">
        <v>23</v>
      </c>
      <c r="G153" s="0" t="s">
        <v>24</v>
      </c>
      <c r="H153" s="0" t="s">
        <v>25</v>
      </c>
      <c r="I153" s="0" t="n">
        <v>97</v>
      </c>
      <c r="J153" s="0" t="n">
        <v>176</v>
      </c>
      <c r="K153" s="0" t="n">
        <v>3</v>
      </c>
      <c r="L153" s="0" t="n">
        <v>4.35</v>
      </c>
      <c r="M153" s="2" t="n">
        <f aca="false">IF(OR(I153="",L153="",L153=0),"",ROUND(I153/L153,1))</f>
        <v>22.3</v>
      </c>
      <c r="N153" s="0" t="n">
        <v>21</v>
      </c>
      <c r="O153" s="0" t="n">
        <v>216</v>
      </c>
      <c r="P153" s="3" t="s">
        <v>26</v>
      </c>
      <c r="Q153" s="3" t="s">
        <v>27</v>
      </c>
      <c r="R153" s="3" t="s">
        <v>263</v>
      </c>
      <c r="S153" s="3" t="s">
        <v>550</v>
      </c>
      <c r="T153" s="3" t="s">
        <v>548</v>
      </c>
    </row>
    <row r="154" customFormat="false" ht="15" hidden="false" customHeight="false" outlineLevel="0" collapsed="false">
      <c r="A154" s="0" t="n">
        <v>12612</v>
      </c>
      <c r="B154" s="0" t="s">
        <v>20</v>
      </c>
      <c r="C154" s="0" t="s">
        <v>21</v>
      </c>
      <c r="E154" s="0" t="s">
        <v>551</v>
      </c>
      <c r="F154" s="0" t="s">
        <v>410</v>
      </c>
      <c r="G154" s="0" t="s">
        <v>410</v>
      </c>
      <c r="H154" s="0" t="s">
        <v>411</v>
      </c>
      <c r="I154" s="0" t="n">
        <v>746</v>
      </c>
      <c r="J154" s="0" t="n">
        <v>746</v>
      </c>
      <c r="K154" s="0" t="n">
        <v>0</v>
      </c>
      <c r="L154" s="0" t="n">
        <v>35</v>
      </c>
      <c r="M154" s="2" t="n">
        <f aca="false">IF(OR(I154="",L154="",L154=0),"",ROUND(I154/L154,1))</f>
        <v>21.3</v>
      </c>
      <c r="N154" s="0" t="n">
        <v>37</v>
      </c>
      <c r="O154" s="0" t="n">
        <v>50</v>
      </c>
      <c r="P154" s="3" t="s">
        <v>26</v>
      </c>
      <c r="Q154" s="3" t="s">
        <v>27</v>
      </c>
      <c r="R154" s="3" t="s">
        <v>552</v>
      </c>
      <c r="S154" s="3" t="s">
        <v>553</v>
      </c>
      <c r="T154" s="3" t="s">
        <v>554</v>
      </c>
    </row>
    <row r="155" customFormat="false" ht="15" hidden="false" customHeight="false" outlineLevel="0" collapsed="false">
      <c r="A155" s="0" t="n">
        <v>12625</v>
      </c>
      <c r="B155" s="0" t="s">
        <v>20</v>
      </c>
      <c r="C155" s="0" t="s">
        <v>21</v>
      </c>
      <c r="E155" s="0" t="s">
        <v>555</v>
      </c>
      <c r="F155" s="0" t="s">
        <v>556</v>
      </c>
      <c r="G155" s="0" t="s">
        <v>316</v>
      </c>
      <c r="H155" s="0" t="s">
        <v>25</v>
      </c>
      <c r="I155" s="0" t="n">
        <v>147</v>
      </c>
      <c r="J155" s="0" t="n">
        <v>147</v>
      </c>
      <c r="K155" s="0" t="n">
        <v>7</v>
      </c>
      <c r="L155" s="0" t="n">
        <v>14</v>
      </c>
      <c r="M155" s="2" t="n">
        <f aca="false">IF(OR(I155="",L155="",L155=0),"",ROUND(I155/L155,1))</f>
        <v>10.5</v>
      </c>
      <c r="N155" s="0" t="n">
        <v>37.9</v>
      </c>
      <c r="O155" s="0" t="n">
        <v>258</v>
      </c>
      <c r="P155" s="3" t="s">
        <v>26</v>
      </c>
      <c r="Q155" s="3" t="s">
        <v>27</v>
      </c>
      <c r="R155" s="3" t="s">
        <v>557</v>
      </c>
      <c r="S155" s="3" t="s">
        <v>558</v>
      </c>
      <c r="T155" s="3" t="s">
        <v>228</v>
      </c>
    </row>
    <row r="156" customFormat="false" ht="15" hidden="false" customHeight="false" outlineLevel="0" collapsed="false">
      <c r="A156" s="0" t="n">
        <v>12657</v>
      </c>
      <c r="B156" s="0" t="s">
        <v>20</v>
      </c>
      <c r="C156" s="0" t="s">
        <v>21</v>
      </c>
      <c r="E156" s="0" t="s">
        <v>559</v>
      </c>
      <c r="F156" s="0" t="s">
        <v>560</v>
      </c>
      <c r="G156" s="0" t="s">
        <v>33</v>
      </c>
      <c r="H156" s="0" t="s">
        <v>25</v>
      </c>
      <c r="I156" s="0" t="n">
        <v>150</v>
      </c>
      <c r="J156" s="0" t="n">
        <v>150</v>
      </c>
      <c r="K156" s="0" t="n">
        <v>0</v>
      </c>
      <c r="L156" s="0" t="n">
        <v>3.88</v>
      </c>
      <c r="M156" s="2" t="n">
        <f aca="false">IF(OR(I156="",L156="",L156=0),"",ROUND(I156/L156,1))</f>
        <v>38.7</v>
      </c>
      <c r="N156" s="0" t="n">
        <v>120</v>
      </c>
      <c r="O156" s="0" t="n">
        <v>800</v>
      </c>
      <c r="P156" s="3" t="s">
        <v>26</v>
      </c>
      <c r="Q156" s="3" t="s">
        <v>27</v>
      </c>
      <c r="R156" s="3" t="s">
        <v>561</v>
      </c>
      <c r="S156" s="3" t="s">
        <v>562</v>
      </c>
      <c r="T156" s="3" t="s">
        <v>228</v>
      </c>
    </row>
    <row r="157" customFormat="false" ht="15" hidden="false" customHeight="false" outlineLevel="0" collapsed="false">
      <c r="A157" s="0" t="n">
        <v>12766</v>
      </c>
      <c r="B157" s="0" t="s">
        <v>20</v>
      </c>
      <c r="C157" s="0" t="s">
        <v>21</v>
      </c>
      <c r="E157" s="0" t="s">
        <v>563</v>
      </c>
      <c r="F157" s="0" t="s">
        <v>564</v>
      </c>
      <c r="G157" s="0" t="s">
        <v>33</v>
      </c>
      <c r="H157" s="0" t="s">
        <v>25</v>
      </c>
      <c r="I157" s="0" t="n">
        <v>80</v>
      </c>
      <c r="J157" s="0" t="n">
        <v>80</v>
      </c>
      <c r="K157" s="0" t="n">
        <v>3</v>
      </c>
      <c r="L157" s="0" t="n">
        <v>3.2</v>
      </c>
      <c r="M157" s="2" t="n">
        <f aca="false">IF(OR(I157="",L157="",L157=0),"",ROUND(I157/L157,1))</f>
        <v>25</v>
      </c>
      <c r="N157" s="0" t="n">
        <v>23.5</v>
      </c>
      <c r="O157" s="0" t="n">
        <v>294</v>
      </c>
      <c r="P157" s="3" t="s">
        <v>26</v>
      </c>
      <c r="Q157" s="3" t="s">
        <v>27</v>
      </c>
      <c r="R157" s="3" t="s">
        <v>34</v>
      </c>
      <c r="S157" s="3" t="s">
        <v>565</v>
      </c>
      <c r="T157" s="3" t="s">
        <v>566</v>
      </c>
    </row>
    <row r="158" customFormat="false" ht="15" hidden="false" customHeight="false" outlineLevel="0" collapsed="false">
      <c r="A158" s="0" t="n">
        <v>12848</v>
      </c>
      <c r="B158" s="0" t="s">
        <v>20</v>
      </c>
      <c r="C158" s="0" t="s">
        <v>567</v>
      </c>
      <c r="E158" s="0" t="s">
        <v>75</v>
      </c>
      <c r="F158" s="0" t="s">
        <v>568</v>
      </c>
      <c r="G158" s="0" t="s">
        <v>433</v>
      </c>
      <c r="H158" s="0" t="s">
        <v>311</v>
      </c>
      <c r="I158" s="0" t="n">
        <v>329</v>
      </c>
      <c r="J158" s="0" t="n">
        <v>329</v>
      </c>
      <c r="K158" s="0" t="n">
        <v>2</v>
      </c>
      <c r="L158" s="0" t="n">
        <v>10</v>
      </c>
      <c r="M158" s="2" t="n">
        <f aca="false">IF(OR(I158="",L158="",L158=0),"",ROUND(I158/L158,1))</f>
        <v>32.9</v>
      </c>
      <c r="N158" s="0" t="n">
        <v>9</v>
      </c>
      <c r="O158" s="0" t="n">
        <v>27</v>
      </c>
      <c r="P158" s="3" t="s">
        <v>26</v>
      </c>
      <c r="Q158" s="3" t="s">
        <v>27</v>
      </c>
      <c r="R158" s="3" t="s">
        <v>139</v>
      </c>
      <c r="S158" s="3" t="s">
        <v>569</v>
      </c>
      <c r="T158" s="3" t="s">
        <v>570</v>
      </c>
    </row>
    <row r="159" customFormat="false" ht="15" hidden="false" customHeight="false" outlineLevel="0" collapsed="false">
      <c r="A159" s="0" t="n">
        <v>13455</v>
      </c>
      <c r="B159" s="0" t="s">
        <v>20</v>
      </c>
      <c r="C159" s="0" t="s">
        <v>21</v>
      </c>
      <c r="E159" s="0" t="s">
        <v>571</v>
      </c>
      <c r="F159" s="0" t="s">
        <v>572</v>
      </c>
      <c r="G159" s="0" t="s">
        <v>66</v>
      </c>
      <c r="H159" s="0" t="s">
        <v>25</v>
      </c>
      <c r="I159" s="0" t="n">
        <v>93</v>
      </c>
      <c r="J159" s="0" t="n">
        <v>93</v>
      </c>
      <c r="K159" s="0" t="n">
        <v>4</v>
      </c>
      <c r="L159" s="0" t="n">
        <v>7</v>
      </c>
      <c r="M159" s="2" t="n">
        <f aca="false">IF(OR(I159="",L159="",L159=0),"",ROUND(I159/L159,1))</f>
        <v>13.3</v>
      </c>
      <c r="N159" s="0" t="n">
        <v>34</v>
      </c>
      <c r="O159" s="0" t="n">
        <v>366</v>
      </c>
      <c r="P159" s="3" t="s">
        <v>26</v>
      </c>
      <c r="Q159" s="3" t="s">
        <v>27</v>
      </c>
      <c r="R159" s="3" t="s">
        <v>139</v>
      </c>
      <c r="S159" s="3" t="s">
        <v>238</v>
      </c>
      <c r="T159" s="3" t="s">
        <v>573</v>
      </c>
    </row>
    <row r="160" customFormat="false" ht="15" hidden="false" customHeight="false" outlineLevel="0" collapsed="false">
      <c r="A160" s="0" t="n">
        <v>13531</v>
      </c>
      <c r="B160" s="0" t="s">
        <v>20</v>
      </c>
      <c r="C160" s="0" t="s">
        <v>21</v>
      </c>
      <c r="E160" s="0" t="s">
        <v>574</v>
      </c>
      <c r="F160" s="0" t="s">
        <v>209</v>
      </c>
      <c r="G160" s="0" t="s">
        <v>575</v>
      </c>
      <c r="H160" s="0" t="s">
        <v>116</v>
      </c>
      <c r="I160" s="0" t="n">
        <v>6754</v>
      </c>
      <c r="J160" s="0" t="n">
        <v>6754</v>
      </c>
      <c r="K160" s="0" t="n">
        <v>3</v>
      </c>
      <c r="L160" s="0" t="n">
        <v>100</v>
      </c>
      <c r="M160" s="4" t="n">
        <f aca="false">IF(OR(I160="",L160="",L160=0),"",ROUND(I160/L160,1))</f>
        <v>67.5</v>
      </c>
      <c r="N160" s="0" t="n">
        <v>26.5</v>
      </c>
      <c r="O160" s="0" t="n">
        <v>4</v>
      </c>
      <c r="P160" s="3" t="s">
        <v>26</v>
      </c>
      <c r="Q160" s="3" t="s">
        <v>105</v>
      </c>
      <c r="R160" s="3" t="s">
        <v>576</v>
      </c>
      <c r="S160" s="3" t="s">
        <v>577</v>
      </c>
      <c r="T160" s="3" t="s">
        <v>577</v>
      </c>
    </row>
    <row r="161" customFormat="false" ht="15" hidden="false" customHeight="false" outlineLevel="0" collapsed="false">
      <c r="A161" s="0" t="n">
        <v>13552</v>
      </c>
      <c r="B161" s="0" t="s">
        <v>20</v>
      </c>
      <c r="C161" s="0" t="s">
        <v>21</v>
      </c>
      <c r="E161" s="0" t="s">
        <v>578</v>
      </c>
      <c r="F161" s="0" t="s">
        <v>209</v>
      </c>
      <c r="G161" s="0" t="s">
        <v>575</v>
      </c>
      <c r="H161" s="0" t="s">
        <v>116</v>
      </c>
      <c r="I161" s="0" t="n">
        <v>8551</v>
      </c>
      <c r="J161" s="0" t="n">
        <v>8551</v>
      </c>
      <c r="K161" s="0" t="n">
        <v>2</v>
      </c>
      <c r="L161" s="0" t="n">
        <v>250</v>
      </c>
      <c r="M161" s="2" t="n">
        <f aca="false">IF(OR(I161="",L161="",L161=0),"",ROUND(I161/L161,1))</f>
        <v>34.2</v>
      </c>
      <c r="N161" s="0" t="n">
        <v>39.5</v>
      </c>
      <c r="O161" s="0" t="n">
        <v>5</v>
      </c>
      <c r="P161" s="3" t="s">
        <v>26</v>
      </c>
      <c r="Q161" s="3" t="s">
        <v>105</v>
      </c>
      <c r="R161" s="3" t="s">
        <v>579</v>
      </c>
      <c r="S161" s="3" t="s">
        <v>580</v>
      </c>
      <c r="T161" s="3" t="s">
        <v>577</v>
      </c>
    </row>
    <row r="162" customFormat="false" ht="15" hidden="false" customHeight="false" outlineLevel="0" collapsed="false">
      <c r="A162" s="0" t="n">
        <v>13992</v>
      </c>
      <c r="B162" s="0" t="s">
        <v>20</v>
      </c>
      <c r="C162" s="0" t="s">
        <v>21</v>
      </c>
      <c r="E162" s="0" t="s">
        <v>189</v>
      </c>
      <c r="F162" s="0" t="s">
        <v>581</v>
      </c>
      <c r="G162" s="0" t="s">
        <v>33</v>
      </c>
      <c r="H162" s="0" t="s">
        <v>25</v>
      </c>
      <c r="I162" s="0" t="n">
        <v>160</v>
      </c>
      <c r="J162" s="0" t="n">
        <v>213</v>
      </c>
      <c r="K162" s="0" t="n">
        <v>2</v>
      </c>
      <c r="L162" s="0" t="n">
        <v>4.8</v>
      </c>
      <c r="M162" s="2" t="n">
        <f aca="false">IF(OR(I162="",L162="",L162=0),"",ROUND(I162/L162,1))</f>
        <v>33.3</v>
      </c>
      <c r="N162" s="0" t="n">
        <v>192</v>
      </c>
      <c r="O162" s="0" t="n">
        <v>1200</v>
      </c>
      <c r="P162" s="3" t="s">
        <v>26</v>
      </c>
      <c r="Q162" s="3" t="s">
        <v>27</v>
      </c>
      <c r="R162" s="3" t="s">
        <v>34</v>
      </c>
      <c r="S162" s="3" t="s">
        <v>582</v>
      </c>
      <c r="T162" s="3" t="s">
        <v>583</v>
      </c>
    </row>
    <row r="163" customFormat="false" ht="15" hidden="false" customHeight="false" outlineLevel="0" collapsed="false">
      <c r="A163" s="0" t="n">
        <v>14091</v>
      </c>
      <c r="B163" s="0" t="s">
        <v>20</v>
      </c>
      <c r="C163" s="0" t="s">
        <v>21</v>
      </c>
      <c r="E163" s="0" t="s">
        <v>584</v>
      </c>
      <c r="F163" s="0" t="s">
        <v>585</v>
      </c>
      <c r="G163" s="0" t="s">
        <v>62</v>
      </c>
      <c r="H163" s="0" t="s">
        <v>25</v>
      </c>
      <c r="I163" s="0" t="n">
        <v>302</v>
      </c>
      <c r="J163" s="0" t="n">
        <v>302</v>
      </c>
      <c r="K163" s="0" t="n">
        <v>9</v>
      </c>
      <c r="L163" s="0" t="n">
        <v>16</v>
      </c>
      <c r="M163" s="2" t="n">
        <f aca="false">IF(OR(I163="",L163="",L163=0),"",ROUND(I163/L163,1))</f>
        <v>18.9</v>
      </c>
      <c r="N163" s="0" t="n">
        <v>105</v>
      </c>
      <c r="O163" s="0" t="n">
        <v>348</v>
      </c>
      <c r="P163" s="3" t="s">
        <v>26</v>
      </c>
      <c r="Q163" s="3" t="s">
        <v>105</v>
      </c>
      <c r="R163" s="3" t="s">
        <v>557</v>
      </c>
      <c r="S163" s="3" t="s">
        <v>396</v>
      </c>
      <c r="T163" s="3" t="s">
        <v>586</v>
      </c>
    </row>
    <row r="164" customFormat="false" ht="15" hidden="false" customHeight="false" outlineLevel="0" collapsed="false">
      <c r="A164" s="0" t="n">
        <v>14093</v>
      </c>
      <c r="B164" s="0" t="s">
        <v>20</v>
      </c>
      <c r="C164" s="0" t="s">
        <v>21</v>
      </c>
      <c r="E164" s="0" t="s">
        <v>587</v>
      </c>
      <c r="F164" s="0" t="s">
        <v>308</v>
      </c>
      <c r="G164" s="0" t="s">
        <v>66</v>
      </c>
      <c r="H164" s="0" t="s">
        <v>25</v>
      </c>
      <c r="I164" s="0" t="n">
        <v>90</v>
      </c>
      <c r="J164" s="0" t="n">
        <v>90</v>
      </c>
      <c r="K164" s="0" t="n">
        <v>3</v>
      </c>
      <c r="L164" s="0" t="n">
        <v>4.2</v>
      </c>
      <c r="M164" s="2" t="n">
        <f aca="false">IF(OR(I164="",L164="",L164=0),"",ROUND(I164/L164,1))</f>
        <v>21.4</v>
      </c>
      <c r="N164" s="0" t="n">
        <v>35</v>
      </c>
      <c r="O164" s="0" t="n">
        <v>389</v>
      </c>
      <c r="P164" s="3" t="s">
        <v>26</v>
      </c>
      <c r="Q164" s="3" t="s">
        <v>27</v>
      </c>
      <c r="R164" s="3" t="s">
        <v>34</v>
      </c>
      <c r="S164" s="3" t="s">
        <v>588</v>
      </c>
      <c r="T164" s="3" t="s">
        <v>589</v>
      </c>
    </row>
    <row r="165" customFormat="false" ht="15" hidden="false" customHeight="false" outlineLevel="0" collapsed="false">
      <c r="A165" s="0" t="n">
        <v>14136</v>
      </c>
      <c r="B165" s="0" t="s">
        <v>20</v>
      </c>
      <c r="C165" s="0" t="s">
        <v>21</v>
      </c>
      <c r="E165" s="0" t="s">
        <v>590</v>
      </c>
      <c r="F165" s="0" t="s">
        <v>227</v>
      </c>
      <c r="G165" s="0" t="s">
        <v>57</v>
      </c>
      <c r="H165" s="0" t="s">
        <v>25</v>
      </c>
      <c r="I165" s="0" t="n">
        <v>25</v>
      </c>
      <c r="J165" s="0" t="n">
        <v>25</v>
      </c>
      <c r="K165" s="0" t="n">
        <v>2</v>
      </c>
      <c r="L165" s="0" t="n">
        <v>3.6</v>
      </c>
      <c r="M165" s="2" t="n">
        <f aca="false">IF(OR(I165="",L165="",L165=0),"",ROUND(I165/L165,1))</f>
        <v>6.9</v>
      </c>
      <c r="N165" s="0" t="n">
        <v>5.9</v>
      </c>
      <c r="O165" s="0" t="n">
        <v>236</v>
      </c>
      <c r="P165" s="3" t="s">
        <v>53</v>
      </c>
      <c r="Q165" s="3" t="s">
        <v>27</v>
      </c>
      <c r="R165" s="3" t="s">
        <v>34</v>
      </c>
      <c r="S165" s="3" t="s">
        <v>591</v>
      </c>
      <c r="T165" s="3" t="s">
        <v>589</v>
      </c>
    </row>
    <row r="166" customFormat="false" ht="15" hidden="false" customHeight="false" outlineLevel="0" collapsed="false">
      <c r="A166" s="0" t="n">
        <v>14259</v>
      </c>
      <c r="B166" s="0" t="s">
        <v>20</v>
      </c>
      <c r="C166" s="0" t="s">
        <v>21</v>
      </c>
      <c r="E166" s="0" t="s">
        <v>592</v>
      </c>
      <c r="F166" s="0" t="s">
        <v>481</v>
      </c>
      <c r="G166" s="0" t="s">
        <v>66</v>
      </c>
      <c r="H166" s="0" t="s">
        <v>25</v>
      </c>
      <c r="I166" s="0" t="n">
        <v>125.4</v>
      </c>
      <c r="J166" s="0" t="n">
        <v>125.4</v>
      </c>
      <c r="K166" s="0" t="n">
        <v>3</v>
      </c>
      <c r="L166" s="0" t="n">
        <v>9</v>
      </c>
      <c r="M166" s="2" t="n">
        <f aca="false">IF(OR(I166="",L166="",L166=0),"",ROUND(I166/L166,1))</f>
        <v>13.9</v>
      </c>
      <c r="N166" s="0" t="n">
        <v>68</v>
      </c>
      <c r="O166" s="0" t="n">
        <v>542</v>
      </c>
      <c r="P166" s="3" t="s">
        <v>26</v>
      </c>
      <c r="Q166" s="3" t="s">
        <v>27</v>
      </c>
      <c r="R166" s="3" t="s">
        <v>34</v>
      </c>
      <c r="S166" s="3" t="s">
        <v>505</v>
      </c>
      <c r="T166" s="3" t="s">
        <v>593</v>
      </c>
    </row>
    <row r="167" customFormat="false" ht="15" hidden="false" customHeight="false" outlineLevel="0" collapsed="false">
      <c r="A167" s="0" t="n">
        <v>14277</v>
      </c>
      <c r="B167" s="0" t="s">
        <v>20</v>
      </c>
      <c r="C167" s="0" t="s">
        <v>21</v>
      </c>
      <c r="E167" s="0" t="s">
        <v>594</v>
      </c>
      <c r="F167" s="0" t="s">
        <v>595</v>
      </c>
      <c r="G167" s="0" t="s">
        <v>81</v>
      </c>
      <c r="H167" s="0" t="s">
        <v>25</v>
      </c>
      <c r="I167" s="0" t="n">
        <v>104</v>
      </c>
      <c r="J167" s="0" t="n">
        <v>104</v>
      </c>
      <c r="K167" s="0" t="n">
        <v>0</v>
      </c>
      <c r="L167" s="0" t="n">
        <v>4.4</v>
      </c>
      <c r="M167" s="2" t="n">
        <f aca="false">IF(OR(I167="",L167="",L167=0),"",ROUND(I167/L167,1))</f>
        <v>23.6</v>
      </c>
      <c r="N167" s="0" t="n">
        <v>10</v>
      </c>
      <c r="O167" s="0" t="n">
        <v>96</v>
      </c>
      <c r="P167" s="3" t="s">
        <v>53</v>
      </c>
      <c r="Q167" s="3" t="s">
        <v>105</v>
      </c>
      <c r="R167" s="3" t="s">
        <v>596</v>
      </c>
      <c r="S167" s="3" t="s">
        <v>597</v>
      </c>
      <c r="T167" s="3" t="s">
        <v>593</v>
      </c>
    </row>
    <row r="168" customFormat="false" ht="15" hidden="false" customHeight="false" outlineLevel="0" collapsed="false">
      <c r="A168" s="0" t="n">
        <v>14283</v>
      </c>
      <c r="B168" s="0" t="s">
        <v>20</v>
      </c>
      <c r="C168" s="0" t="s">
        <v>21</v>
      </c>
      <c r="E168" s="0" t="s">
        <v>598</v>
      </c>
      <c r="F168" s="0" t="s">
        <v>599</v>
      </c>
      <c r="G168" s="0" t="s">
        <v>66</v>
      </c>
      <c r="H168" s="0" t="s">
        <v>25</v>
      </c>
      <c r="I168" s="0" t="n">
        <v>31</v>
      </c>
      <c r="J168" s="0" t="n">
        <v>31</v>
      </c>
      <c r="K168" s="0" t="n">
        <v>5</v>
      </c>
      <c r="L168" s="0" t="n">
        <v>3</v>
      </c>
      <c r="M168" s="2" t="n">
        <f aca="false">IF(OR(I168="",L168="",L168=0),"",ROUND(I168/L168,1))</f>
        <v>10.3</v>
      </c>
      <c r="N168" s="0" t="n">
        <v>12</v>
      </c>
      <c r="O168" s="0" t="n">
        <v>387</v>
      </c>
      <c r="P168" s="3" t="s">
        <v>26</v>
      </c>
      <c r="Q168" s="3" t="s">
        <v>27</v>
      </c>
      <c r="R168" s="3" t="s">
        <v>106</v>
      </c>
      <c r="S168" s="3" t="s">
        <v>597</v>
      </c>
      <c r="T168" s="3" t="s">
        <v>593</v>
      </c>
    </row>
    <row r="169" customFormat="false" ht="15" hidden="false" customHeight="false" outlineLevel="0" collapsed="false">
      <c r="A169" s="0" t="n">
        <v>14302</v>
      </c>
      <c r="B169" s="0" t="s">
        <v>20</v>
      </c>
      <c r="C169" s="0" t="s">
        <v>21</v>
      </c>
      <c r="E169" s="0" t="s">
        <v>226</v>
      </c>
      <c r="F169" s="0" t="s">
        <v>512</v>
      </c>
      <c r="G169" s="0" t="s">
        <v>91</v>
      </c>
      <c r="H169" s="0" t="s">
        <v>25</v>
      </c>
      <c r="I169" s="0" t="n">
        <v>15.3</v>
      </c>
      <c r="J169" s="0" t="n">
        <v>15.3</v>
      </c>
      <c r="K169" s="0" t="n">
        <v>1</v>
      </c>
      <c r="L169" s="0" t="n">
        <v>2.6</v>
      </c>
      <c r="M169" s="2" t="n">
        <f aca="false">IF(OR(I169="",L169="",L169=0),"",ROUND(I169/L169,1))</f>
        <v>5.9</v>
      </c>
      <c r="N169" s="0" t="n">
        <v>2.6</v>
      </c>
      <c r="O169" s="0" t="n">
        <v>170</v>
      </c>
      <c r="P169" s="3" t="s">
        <v>26</v>
      </c>
      <c r="Q169" s="3" t="s">
        <v>27</v>
      </c>
      <c r="R169" s="3" t="s">
        <v>28</v>
      </c>
      <c r="S169" s="3" t="s">
        <v>600</v>
      </c>
      <c r="T169" s="3" t="s">
        <v>601</v>
      </c>
    </row>
    <row r="170" customFormat="false" ht="15" hidden="false" customHeight="false" outlineLevel="0" collapsed="false">
      <c r="A170" s="0" t="n">
        <v>14466</v>
      </c>
      <c r="B170" s="0" t="s">
        <v>20</v>
      </c>
      <c r="C170" s="0" t="s">
        <v>21</v>
      </c>
      <c r="E170" s="0" t="s">
        <v>602</v>
      </c>
      <c r="F170" s="0" t="s">
        <v>390</v>
      </c>
      <c r="G170" s="0" t="s">
        <v>33</v>
      </c>
      <c r="H170" s="0" t="s">
        <v>25</v>
      </c>
      <c r="I170" s="0" t="n">
        <v>176</v>
      </c>
      <c r="J170" s="0" t="n">
        <v>176</v>
      </c>
      <c r="K170" s="0" t="n">
        <v>9</v>
      </c>
      <c r="L170" s="0" t="n">
        <v>5.5</v>
      </c>
      <c r="M170" s="2" t="n">
        <f aca="false">IF(OR(I170="",L170="",L170=0),"",ROUND(I170/L170,1))</f>
        <v>32</v>
      </c>
      <c r="N170" s="0" t="n">
        <v>193</v>
      </c>
      <c r="O170" s="0" t="n">
        <v>1097</v>
      </c>
      <c r="P170" s="3" t="s">
        <v>26</v>
      </c>
      <c r="Q170" s="3" t="s">
        <v>27</v>
      </c>
      <c r="R170" s="3" t="s">
        <v>603</v>
      </c>
      <c r="S170" s="3" t="s">
        <v>604</v>
      </c>
      <c r="T170" s="3" t="s">
        <v>605</v>
      </c>
    </row>
    <row r="171" customFormat="false" ht="15" hidden="false" customHeight="false" outlineLevel="0" collapsed="false">
      <c r="A171" s="0" t="n">
        <v>14570</v>
      </c>
      <c r="B171" s="0" t="s">
        <v>20</v>
      </c>
      <c r="C171" s="0" t="s">
        <v>21</v>
      </c>
      <c r="E171" s="0" t="s">
        <v>606</v>
      </c>
      <c r="F171" s="0" t="s">
        <v>337</v>
      </c>
      <c r="G171" s="0" t="s">
        <v>81</v>
      </c>
      <c r="H171" s="0" t="s">
        <v>25</v>
      </c>
      <c r="I171" s="0" t="n">
        <v>80</v>
      </c>
      <c r="J171" s="0" t="n">
        <v>80</v>
      </c>
      <c r="K171" s="0" t="n">
        <v>8</v>
      </c>
      <c r="L171" s="0" t="n">
        <v>8</v>
      </c>
      <c r="M171" s="2" t="n">
        <f aca="false">IF(OR(I171="",L171="",L171=0),"",ROUND(I171/L171,1))</f>
        <v>10</v>
      </c>
      <c r="N171" s="0" t="n">
        <v>27</v>
      </c>
      <c r="O171" s="0" t="n">
        <v>338</v>
      </c>
      <c r="P171" s="3" t="s">
        <v>26</v>
      </c>
      <c r="Q171" s="3" t="s">
        <v>27</v>
      </c>
      <c r="R171" s="3" t="s">
        <v>607</v>
      </c>
      <c r="S171" s="3" t="s">
        <v>608</v>
      </c>
      <c r="T171" s="3" t="s">
        <v>609</v>
      </c>
    </row>
    <row r="172" customFormat="false" ht="15" hidden="false" customHeight="false" outlineLevel="0" collapsed="false">
      <c r="A172" s="0" t="n">
        <v>14729</v>
      </c>
      <c r="B172" s="0" t="s">
        <v>20</v>
      </c>
      <c r="C172" s="0" t="s">
        <v>21</v>
      </c>
      <c r="E172" s="0" t="s">
        <v>610</v>
      </c>
      <c r="F172" s="0" t="s">
        <v>611</v>
      </c>
      <c r="G172" s="0" t="s">
        <v>33</v>
      </c>
      <c r="H172" s="0" t="s">
        <v>25</v>
      </c>
      <c r="I172" s="0" t="n">
        <v>313</v>
      </c>
      <c r="J172" s="0" t="n">
        <v>313</v>
      </c>
      <c r="K172" s="0" t="n">
        <v>5</v>
      </c>
      <c r="L172" s="0" t="n">
        <v>14</v>
      </c>
      <c r="M172" s="2" t="n">
        <f aca="false">IF(OR(I172="",L172="",L172=0),"",ROUND(I172/L172,1))</f>
        <v>22.4</v>
      </c>
      <c r="N172" s="0" t="n">
        <v>255</v>
      </c>
      <c r="O172" s="0" t="n">
        <v>815</v>
      </c>
      <c r="P172" s="3" t="s">
        <v>26</v>
      </c>
      <c r="Q172" s="3" t="s">
        <v>27</v>
      </c>
      <c r="R172" s="3" t="s">
        <v>612</v>
      </c>
      <c r="S172" s="3" t="s">
        <v>175</v>
      </c>
      <c r="T172" s="3" t="s">
        <v>613</v>
      </c>
    </row>
    <row r="173" customFormat="false" ht="15" hidden="false" customHeight="false" outlineLevel="0" collapsed="false">
      <c r="A173" s="0" t="n">
        <v>14794</v>
      </c>
      <c r="B173" s="0" t="s">
        <v>20</v>
      </c>
      <c r="C173" s="0" t="s">
        <v>21</v>
      </c>
      <c r="E173" s="0" t="s">
        <v>614</v>
      </c>
      <c r="F173" s="0" t="s">
        <v>615</v>
      </c>
      <c r="G173" s="0" t="s">
        <v>91</v>
      </c>
      <c r="H173" s="0" t="s">
        <v>25</v>
      </c>
      <c r="I173" s="0" t="n">
        <v>56</v>
      </c>
      <c r="J173" s="0" t="n">
        <v>65</v>
      </c>
      <c r="K173" s="0" t="n">
        <v>6</v>
      </c>
      <c r="L173" s="0" t="n">
        <v>5</v>
      </c>
      <c r="M173" s="2" t="n">
        <f aca="false">IF(OR(I173="",L173="",L173=0),"",ROUND(I173/L173,1))</f>
        <v>11.2</v>
      </c>
      <c r="N173" s="0" t="n">
        <v>13.5</v>
      </c>
      <c r="O173" s="0" t="n">
        <v>241</v>
      </c>
      <c r="P173" s="3" t="s">
        <v>26</v>
      </c>
      <c r="Q173" s="3" t="s">
        <v>27</v>
      </c>
      <c r="R173" s="3" t="s">
        <v>95</v>
      </c>
      <c r="S173" s="3" t="s">
        <v>616</v>
      </c>
      <c r="T173" s="3" t="s">
        <v>617</v>
      </c>
    </row>
    <row r="174" customFormat="false" ht="15" hidden="false" customHeight="false" outlineLevel="0" collapsed="false">
      <c r="A174" s="0" t="n">
        <v>15053</v>
      </c>
      <c r="B174" s="0" t="s">
        <v>20</v>
      </c>
      <c r="C174" s="0" t="s">
        <v>21</v>
      </c>
      <c r="E174" s="0" t="s">
        <v>618</v>
      </c>
      <c r="F174" s="0" t="s">
        <v>619</v>
      </c>
      <c r="G174" s="0" t="s">
        <v>33</v>
      </c>
      <c r="H174" s="0" t="s">
        <v>25</v>
      </c>
      <c r="I174" s="0" t="n">
        <v>145</v>
      </c>
      <c r="J174" s="0" t="n">
        <v>145</v>
      </c>
      <c r="K174" s="0" t="n">
        <v>6</v>
      </c>
      <c r="L174" s="0" t="n">
        <v>3.3</v>
      </c>
      <c r="M174" s="2" t="n">
        <f aca="false">IF(OR(I174="",L174="",L174=0),"",ROUND(I174/L174,1))</f>
        <v>43.9</v>
      </c>
      <c r="N174" s="0" t="n">
        <v>140</v>
      </c>
      <c r="O174" s="0" t="n">
        <v>966</v>
      </c>
      <c r="P174" s="3" t="s">
        <v>26</v>
      </c>
      <c r="Q174" s="3" t="s">
        <v>27</v>
      </c>
      <c r="R174" s="3" t="s">
        <v>620</v>
      </c>
      <c r="S174" s="3" t="s">
        <v>621</v>
      </c>
      <c r="T174" s="3" t="s">
        <v>622</v>
      </c>
    </row>
    <row r="175" customFormat="false" ht="15" hidden="false" customHeight="false" outlineLevel="0" collapsed="false">
      <c r="A175" s="0" t="n">
        <v>15127</v>
      </c>
      <c r="B175" s="0" t="s">
        <v>20</v>
      </c>
      <c r="C175" s="0" t="s">
        <v>21</v>
      </c>
      <c r="E175" s="0" t="s">
        <v>189</v>
      </c>
      <c r="F175" s="0" t="s">
        <v>623</v>
      </c>
      <c r="G175" s="0" t="s">
        <v>66</v>
      </c>
      <c r="H175" s="0" t="s">
        <v>25</v>
      </c>
      <c r="I175" s="0" t="n">
        <v>107</v>
      </c>
      <c r="J175" s="0" t="n">
        <v>107</v>
      </c>
      <c r="K175" s="0" t="n">
        <v>5</v>
      </c>
      <c r="L175" s="0" t="n">
        <v>4.2</v>
      </c>
      <c r="M175" s="2" t="n">
        <f aca="false">IF(OR(I175="",L175="",L175=0),"",ROUND(I175/L175,1))</f>
        <v>25.5</v>
      </c>
      <c r="N175" s="0" t="n">
        <v>59.5</v>
      </c>
      <c r="O175" s="0" t="n">
        <v>556</v>
      </c>
      <c r="P175" s="3" t="s">
        <v>26</v>
      </c>
      <c r="Q175" s="3" t="s">
        <v>27</v>
      </c>
      <c r="R175" s="3" t="s">
        <v>34</v>
      </c>
      <c r="S175" s="3" t="s">
        <v>446</v>
      </c>
      <c r="T175" s="3" t="s">
        <v>624</v>
      </c>
    </row>
    <row r="176" customFormat="false" ht="15" hidden="false" customHeight="false" outlineLevel="0" collapsed="false">
      <c r="A176" s="0" t="n">
        <v>15199</v>
      </c>
      <c r="B176" s="0" t="s">
        <v>20</v>
      </c>
      <c r="C176" s="0" t="s">
        <v>21</v>
      </c>
      <c r="E176" s="0" t="s">
        <v>625</v>
      </c>
      <c r="F176" s="0" t="s">
        <v>223</v>
      </c>
      <c r="G176" s="0" t="s">
        <v>45</v>
      </c>
      <c r="H176" s="0" t="s">
        <v>25</v>
      </c>
      <c r="I176" s="0" t="n">
        <v>79</v>
      </c>
      <c r="J176" s="0" t="n">
        <v>79</v>
      </c>
      <c r="K176" s="0" t="n">
        <v>3</v>
      </c>
      <c r="L176" s="0" t="n">
        <v>4</v>
      </c>
      <c r="M176" s="2" t="n">
        <f aca="false">IF(OR(I176="",L176="",L176=0),"",ROUND(I176/L176,1))</f>
        <v>19.8</v>
      </c>
      <c r="N176" s="0" t="n">
        <v>27.6</v>
      </c>
      <c r="O176" s="0" t="n">
        <v>349</v>
      </c>
      <c r="P176" s="3" t="s">
        <v>26</v>
      </c>
      <c r="Q176" s="3" t="s">
        <v>27</v>
      </c>
      <c r="R176" s="3" t="s">
        <v>34</v>
      </c>
      <c r="S176" s="3" t="s">
        <v>152</v>
      </c>
      <c r="T176" s="3" t="s">
        <v>626</v>
      </c>
    </row>
    <row r="177" customFormat="false" ht="15" hidden="false" customHeight="false" outlineLevel="0" collapsed="false">
      <c r="A177" s="0" t="n">
        <v>15205</v>
      </c>
      <c r="B177" s="0" t="s">
        <v>20</v>
      </c>
      <c r="C177" s="0" t="s">
        <v>21</v>
      </c>
      <c r="E177" s="0" t="s">
        <v>627</v>
      </c>
      <c r="F177" s="0" t="s">
        <v>51</v>
      </c>
      <c r="G177" s="0" t="s">
        <v>410</v>
      </c>
      <c r="H177" s="0" t="s">
        <v>411</v>
      </c>
      <c r="I177" s="0" t="n">
        <v>642</v>
      </c>
      <c r="J177" s="0" t="n">
        <v>735</v>
      </c>
      <c r="K177" s="0" t="n">
        <v>17</v>
      </c>
      <c r="L177" s="0" t="n">
        <v>20</v>
      </c>
      <c r="M177" s="2" t="n">
        <f aca="false">IF(OR(I177="",L177="",L177=0),"",ROUND(I177/L177,1))</f>
        <v>32.1</v>
      </c>
      <c r="N177" s="0" t="n">
        <v>205</v>
      </c>
      <c r="O177" s="0" t="n">
        <v>319</v>
      </c>
      <c r="P177" s="3" t="s">
        <v>26</v>
      </c>
      <c r="Q177" s="3" t="s">
        <v>105</v>
      </c>
      <c r="R177" s="3" t="s">
        <v>34</v>
      </c>
      <c r="S177" s="3" t="s">
        <v>628</v>
      </c>
      <c r="T177" s="3" t="s">
        <v>626</v>
      </c>
    </row>
    <row r="178" customFormat="false" ht="15" hidden="false" customHeight="false" outlineLevel="0" collapsed="false">
      <c r="A178" s="0" t="n">
        <v>15221</v>
      </c>
      <c r="B178" s="0" t="s">
        <v>20</v>
      </c>
      <c r="C178" s="0" t="s">
        <v>21</v>
      </c>
      <c r="E178" s="0" t="s">
        <v>629</v>
      </c>
      <c r="F178" s="0" t="s">
        <v>51</v>
      </c>
      <c r="G178" s="0" t="s">
        <v>192</v>
      </c>
      <c r="H178" s="0" t="s">
        <v>25</v>
      </c>
      <c r="I178" s="0" t="n">
        <v>176</v>
      </c>
      <c r="J178" s="0" t="n">
        <v>176</v>
      </c>
      <c r="K178" s="0" t="n">
        <v>0</v>
      </c>
      <c r="L178" s="0" t="n">
        <v>11</v>
      </c>
      <c r="M178" s="2" t="n">
        <f aca="false">IF(OR(I178="",L178="",L178=0),"",ROUND(I178/L178,1))</f>
        <v>16</v>
      </c>
      <c r="N178" s="0" t="n">
        <v>105.6</v>
      </c>
      <c r="O178" s="0" t="n">
        <v>600</v>
      </c>
      <c r="P178" s="3" t="s">
        <v>26</v>
      </c>
      <c r="Q178" s="3" t="s">
        <v>27</v>
      </c>
      <c r="R178" s="3" t="s">
        <v>630</v>
      </c>
      <c r="S178" s="3" t="s">
        <v>152</v>
      </c>
      <c r="T178" s="3" t="s">
        <v>626</v>
      </c>
    </row>
    <row r="179" customFormat="false" ht="15" hidden="false" customHeight="false" outlineLevel="0" collapsed="false">
      <c r="A179" s="0" t="n">
        <v>15234</v>
      </c>
      <c r="B179" s="0" t="s">
        <v>20</v>
      </c>
      <c r="C179" s="0" t="s">
        <v>21</v>
      </c>
      <c r="E179" s="0" t="s">
        <v>631</v>
      </c>
      <c r="F179" s="0" t="s">
        <v>51</v>
      </c>
      <c r="G179" s="0" t="s">
        <v>410</v>
      </c>
      <c r="H179" s="0" t="s">
        <v>411</v>
      </c>
      <c r="I179" s="0" t="n">
        <v>58</v>
      </c>
      <c r="J179" s="0" t="n">
        <v>58</v>
      </c>
      <c r="K179" s="0" t="n">
        <v>10</v>
      </c>
      <c r="L179" s="0" t="n">
        <v>7</v>
      </c>
      <c r="M179" s="2" t="n">
        <f aca="false">IF(OR(I179="",L179="",L179=0),"",ROUND(I179/L179,1))</f>
        <v>8.3</v>
      </c>
      <c r="N179" s="0" t="n">
        <v>21.5</v>
      </c>
      <c r="O179" s="0" t="n">
        <v>371</v>
      </c>
      <c r="P179" s="3" t="s">
        <v>26</v>
      </c>
      <c r="Q179" s="3" t="s">
        <v>27</v>
      </c>
      <c r="R179" s="3" t="s">
        <v>632</v>
      </c>
      <c r="S179" s="3" t="s">
        <v>152</v>
      </c>
      <c r="T179" s="3" t="s">
        <v>626</v>
      </c>
    </row>
    <row r="180" customFormat="false" ht="15" hidden="false" customHeight="false" outlineLevel="0" collapsed="false">
      <c r="A180" s="0" t="n">
        <v>15442</v>
      </c>
      <c r="B180" s="0" t="s">
        <v>20</v>
      </c>
      <c r="C180" s="0" t="s">
        <v>21</v>
      </c>
      <c r="E180" s="0" t="s">
        <v>633</v>
      </c>
      <c r="F180" s="0" t="s">
        <v>634</v>
      </c>
      <c r="G180" s="0" t="s">
        <v>57</v>
      </c>
      <c r="H180" s="0" t="s">
        <v>25</v>
      </c>
      <c r="I180" s="0" t="n">
        <v>80</v>
      </c>
      <c r="J180" s="0" t="n">
        <v>122</v>
      </c>
      <c r="K180" s="0" t="n">
        <v>1</v>
      </c>
      <c r="L180" s="0" t="n">
        <v>4.36</v>
      </c>
      <c r="M180" s="2" t="n">
        <f aca="false">IF(OR(I180="",L180="",L180=0),"",ROUND(I180/L180,1))</f>
        <v>18.3</v>
      </c>
      <c r="N180" s="0" t="n">
        <v>50</v>
      </c>
      <c r="O180" s="0" t="n">
        <v>625</v>
      </c>
      <c r="P180" s="3" t="s">
        <v>26</v>
      </c>
      <c r="Q180" s="3" t="s">
        <v>27</v>
      </c>
      <c r="R180" s="3" t="s">
        <v>34</v>
      </c>
      <c r="S180" s="3" t="s">
        <v>635</v>
      </c>
      <c r="T180" s="3" t="s">
        <v>636</v>
      </c>
    </row>
    <row r="181" customFormat="false" ht="15" hidden="false" customHeight="false" outlineLevel="0" collapsed="false">
      <c r="A181" s="0" t="n">
        <v>15570</v>
      </c>
      <c r="B181" s="0" t="s">
        <v>20</v>
      </c>
      <c r="C181" s="0" t="s">
        <v>21</v>
      </c>
      <c r="E181" s="0" t="s">
        <v>637</v>
      </c>
      <c r="F181" s="0" t="s">
        <v>638</v>
      </c>
      <c r="G181" s="0" t="s">
        <v>33</v>
      </c>
      <c r="H181" s="0" t="s">
        <v>25</v>
      </c>
      <c r="I181" s="0" t="n">
        <v>43</v>
      </c>
      <c r="J181" s="0" t="n">
        <v>43</v>
      </c>
      <c r="K181" s="0" t="n">
        <v>10</v>
      </c>
      <c r="L181" s="0" t="n">
        <v>3.25</v>
      </c>
      <c r="M181" s="2" t="n">
        <f aca="false">IF(OR(I181="",L181="",L181=0),"",ROUND(I181/L181,1))</f>
        <v>13.2</v>
      </c>
      <c r="N181" s="0" t="n">
        <v>66</v>
      </c>
      <c r="O181" s="0" t="n">
        <v>1535</v>
      </c>
      <c r="P181" s="3" t="s">
        <v>26</v>
      </c>
      <c r="Q181" s="3" t="s">
        <v>105</v>
      </c>
      <c r="R181" s="3" t="s">
        <v>639</v>
      </c>
      <c r="S181" s="3" t="s">
        <v>640</v>
      </c>
      <c r="T181" s="3" t="s">
        <v>641</v>
      </c>
    </row>
    <row r="182" customFormat="false" ht="15" hidden="false" customHeight="false" outlineLevel="0" collapsed="false">
      <c r="A182" s="0" t="n">
        <v>16368</v>
      </c>
      <c r="B182" s="0" t="s">
        <v>20</v>
      </c>
      <c r="C182" s="0" t="s">
        <v>21</v>
      </c>
      <c r="E182" s="0" t="s">
        <v>642</v>
      </c>
      <c r="F182" s="0" t="s">
        <v>227</v>
      </c>
      <c r="G182" s="0" t="s">
        <v>57</v>
      </c>
      <c r="H182" s="0" t="s">
        <v>25</v>
      </c>
      <c r="I182" s="0" t="n">
        <v>26</v>
      </c>
      <c r="J182" s="0" t="n">
        <v>28</v>
      </c>
      <c r="K182" s="0" t="n">
        <v>2</v>
      </c>
      <c r="L182" s="0" t="n">
        <v>3</v>
      </c>
      <c r="M182" s="2" t="n">
        <f aca="false">IF(OR(I182="",L182="",L182=0),"",ROUND(I182/L182,1))</f>
        <v>8.7</v>
      </c>
      <c r="N182" s="0" t="n">
        <v>10</v>
      </c>
      <c r="O182" s="0" t="n">
        <v>385</v>
      </c>
      <c r="P182" s="3" t="s">
        <v>26</v>
      </c>
      <c r="Q182" s="3" t="s">
        <v>105</v>
      </c>
      <c r="R182" s="3" t="s">
        <v>643</v>
      </c>
      <c r="S182" s="3" t="s">
        <v>644</v>
      </c>
      <c r="T182" s="3" t="s">
        <v>644</v>
      </c>
    </row>
    <row r="183" customFormat="false" ht="15" hidden="false" customHeight="false" outlineLevel="0" collapsed="false">
      <c r="A183" s="0" t="n">
        <v>16492</v>
      </c>
      <c r="B183" s="0" t="s">
        <v>20</v>
      </c>
      <c r="C183" s="0" t="s">
        <v>21</v>
      </c>
      <c r="E183" s="0" t="s">
        <v>55</v>
      </c>
      <c r="F183" s="0" t="s">
        <v>645</v>
      </c>
      <c r="G183" s="0" t="s">
        <v>134</v>
      </c>
      <c r="H183" s="0" t="s">
        <v>25</v>
      </c>
      <c r="I183" s="0" t="n">
        <v>112</v>
      </c>
      <c r="J183" s="0" t="n">
        <v>112</v>
      </c>
      <c r="K183" s="0" t="n">
        <v>8</v>
      </c>
      <c r="L183" s="0" t="n">
        <v>5</v>
      </c>
      <c r="M183" s="2" t="n">
        <f aca="false">IF(OR(I183="",L183="",L183=0),"",ROUND(I183/L183,1))</f>
        <v>22.4</v>
      </c>
      <c r="N183" s="0" t="n">
        <v>33</v>
      </c>
      <c r="O183" s="0" t="n">
        <v>295</v>
      </c>
      <c r="P183" s="3" t="s">
        <v>26</v>
      </c>
      <c r="Q183" s="3" t="s">
        <v>27</v>
      </c>
      <c r="R183" s="3" t="s">
        <v>34</v>
      </c>
      <c r="S183" s="3" t="s">
        <v>646</v>
      </c>
      <c r="T183" s="3" t="s">
        <v>647</v>
      </c>
    </row>
    <row r="184" customFormat="false" ht="15" hidden="false" customHeight="false" outlineLevel="0" collapsed="false">
      <c r="A184" s="0" t="n">
        <v>16944</v>
      </c>
      <c r="B184" s="0" t="s">
        <v>20</v>
      </c>
      <c r="C184" s="0" t="s">
        <v>21</v>
      </c>
      <c r="E184" s="0" t="s">
        <v>648</v>
      </c>
      <c r="F184" s="0" t="s">
        <v>649</v>
      </c>
      <c r="G184" s="0" t="s">
        <v>45</v>
      </c>
      <c r="H184" s="0" t="s">
        <v>25</v>
      </c>
      <c r="I184" s="0" t="n">
        <v>52</v>
      </c>
      <c r="J184" s="0" t="n">
        <v>52</v>
      </c>
      <c r="K184" s="0" t="n">
        <v>6</v>
      </c>
      <c r="L184" s="0" t="n">
        <v>3.2</v>
      </c>
      <c r="M184" s="2" t="n">
        <f aca="false">IF(OR(I184="",L184="",L184=0),"",ROUND(I184/L184,1))</f>
        <v>16.3</v>
      </c>
      <c r="N184" s="0" t="n">
        <v>55</v>
      </c>
      <c r="O184" s="0" t="n">
        <v>1058</v>
      </c>
      <c r="P184" s="3" t="s">
        <v>26</v>
      </c>
      <c r="Q184" s="3" t="s">
        <v>27</v>
      </c>
      <c r="R184" s="3" t="s">
        <v>650</v>
      </c>
      <c r="S184" s="3" t="s">
        <v>417</v>
      </c>
      <c r="T184" s="3" t="s">
        <v>651</v>
      </c>
    </row>
    <row r="185" customFormat="false" ht="15" hidden="false" customHeight="false" outlineLevel="0" collapsed="false">
      <c r="A185" s="0" t="n">
        <v>17691</v>
      </c>
      <c r="B185" s="0" t="s">
        <v>20</v>
      </c>
      <c r="C185" s="0" t="s">
        <v>21</v>
      </c>
      <c r="E185" s="0" t="s">
        <v>652</v>
      </c>
      <c r="F185" s="0" t="s">
        <v>72</v>
      </c>
      <c r="G185" s="0" t="s">
        <v>66</v>
      </c>
      <c r="H185" s="0" t="s">
        <v>25</v>
      </c>
      <c r="I185" s="0" t="n">
        <v>193</v>
      </c>
      <c r="J185" s="0" t="n">
        <v>193</v>
      </c>
      <c r="K185" s="0" t="n">
        <v>4</v>
      </c>
      <c r="L185" s="0" t="n">
        <v>6.3</v>
      </c>
      <c r="M185" s="2" t="n">
        <f aca="false">IF(OR(I185="",L185="",L185=0),"",ROUND(I185/L185,1))</f>
        <v>30.6</v>
      </c>
      <c r="N185" s="0" t="n">
        <v>70</v>
      </c>
      <c r="O185" s="0" t="n">
        <v>363</v>
      </c>
      <c r="P185" s="3" t="s">
        <v>26</v>
      </c>
      <c r="Q185" s="3" t="s">
        <v>653</v>
      </c>
      <c r="R185" s="3" t="s">
        <v>28</v>
      </c>
      <c r="S185" s="3" t="s">
        <v>144</v>
      </c>
      <c r="T185" s="3" t="s">
        <v>654</v>
      </c>
    </row>
    <row r="186" customFormat="false" ht="15" hidden="false" customHeight="false" outlineLevel="0" collapsed="false">
      <c r="A186" s="0" t="n">
        <v>18367</v>
      </c>
      <c r="B186" s="0" t="s">
        <v>20</v>
      </c>
      <c r="C186" s="0" t="s">
        <v>21</v>
      </c>
      <c r="D186" s="0" t="s">
        <v>655</v>
      </c>
      <c r="E186" s="0" t="s">
        <v>656</v>
      </c>
      <c r="F186" s="0" t="s">
        <v>51</v>
      </c>
      <c r="G186" s="0" t="s">
        <v>134</v>
      </c>
      <c r="H186" s="0" t="s">
        <v>25</v>
      </c>
      <c r="I186" s="0" t="n">
        <v>90</v>
      </c>
      <c r="J186" s="0" t="n">
        <v>90</v>
      </c>
      <c r="K186" s="0" t="n">
        <v>4</v>
      </c>
      <c r="L186" s="0" t="n">
        <v>6</v>
      </c>
      <c r="M186" s="2" t="n">
        <f aca="false">IF(OR(I186="",L186="",L186=0),"",ROUND(I186/L186,1))</f>
        <v>15</v>
      </c>
      <c r="N186" s="0" t="n">
        <v>31.5</v>
      </c>
      <c r="O186" s="0" t="n">
        <v>350</v>
      </c>
      <c r="P186" s="3" t="s">
        <v>53</v>
      </c>
      <c r="Q186" s="3" t="s">
        <v>27</v>
      </c>
      <c r="R186" s="3" t="s">
        <v>657</v>
      </c>
      <c r="S186" s="3" t="s">
        <v>658</v>
      </c>
      <c r="T186" s="3" t="s">
        <v>659</v>
      </c>
    </row>
    <row r="187" customFormat="false" ht="15" hidden="false" customHeight="false" outlineLevel="0" collapsed="false">
      <c r="A187" s="0" t="n">
        <v>18540</v>
      </c>
      <c r="B187" s="0" t="s">
        <v>20</v>
      </c>
      <c r="C187" s="0" t="s">
        <v>21</v>
      </c>
      <c r="E187" s="0" t="s">
        <v>660</v>
      </c>
      <c r="F187" s="0" t="s">
        <v>661</v>
      </c>
      <c r="G187" s="0" t="s">
        <v>169</v>
      </c>
      <c r="H187" s="0" t="s">
        <v>25</v>
      </c>
      <c r="I187" s="0" t="n">
        <v>210</v>
      </c>
      <c r="J187" s="0" t="n">
        <v>210</v>
      </c>
      <c r="K187" s="0" t="n">
        <v>4</v>
      </c>
      <c r="L187" s="0" t="n">
        <v>10</v>
      </c>
      <c r="M187" s="2" t="n">
        <f aca="false">IF(OR(I187="",L187="",L187=0),"",ROUND(I187/L187,1))</f>
        <v>21</v>
      </c>
      <c r="N187" s="0" t="n">
        <v>77.8</v>
      </c>
      <c r="O187" s="0" t="n">
        <v>370</v>
      </c>
      <c r="P187" s="3" t="s">
        <v>26</v>
      </c>
      <c r="Q187" s="3" t="s">
        <v>27</v>
      </c>
      <c r="R187" s="3" t="s">
        <v>662</v>
      </c>
      <c r="S187" s="3" t="s">
        <v>663</v>
      </c>
      <c r="T187" s="3" t="s">
        <v>664</v>
      </c>
    </row>
    <row r="188" customFormat="false" ht="15" hidden="false" customHeight="false" outlineLevel="0" collapsed="false">
      <c r="A188" s="0" t="n">
        <v>18572</v>
      </c>
      <c r="B188" s="0" t="s">
        <v>20</v>
      </c>
      <c r="C188" s="0" t="s">
        <v>21</v>
      </c>
      <c r="E188" s="0" t="s">
        <v>665</v>
      </c>
      <c r="F188" s="0" t="s">
        <v>666</v>
      </c>
      <c r="G188" s="0" t="s">
        <v>62</v>
      </c>
      <c r="H188" s="0" t="s">
        <v>25</v>
      </c>
      <c r="I188" s="0" t="n">
        <v>96</v>
      </c>
      <c r="J188" s="0" t="n">
        <v>118</v>
      </c>
      <c r="K188" s="0" t="n">
        <v>8</v>
      </c>
      <c r="L188" s="0" t="n">
        <v>6.5</v>
      </c>
      <c r="M188" s="2" t="n">
        <f aca="false">IF(OR(I188="",L188="",L188=0),"",ROUND(I188/L188,1))</f>
        <v>14.8</v>
      </c>
      <c r="N188" s="0" t="n">
        <v>46</v>
      </c>
      <c r="O188" s="0" t="n">
        <v>479</v>
      </c>
      <c r="P188" s="3" t="s">
        <v>26</v>
      </c>
      <c r="Q188" s="3" t="s">
        <v>105</v>
      </c>
      <c r="R188" s="3" t="s">
        <v>667</v>
      </c>
      <c r="S188" s="3" t="s">
        <v>668</v>
      </c>
      <c r="T188" s="3" t="s">
        <v>669</v>
      </c>
    </row>
    <row r="189" customFormat="false" ht="15" hidden="false" customHeight="false" outlineLevel="0" collapsed="false">
      <c r="A189" s="0" t="n">
        <v>18579</v>
      </c>
      <c r="B189" s="0" t="s">
        <v>20</v>
      </c>
      <c r="C189" s="0" t="s">
        <v>21</v>
      </c>
      <c r="E189" s="0" t="s">
        <v>670</v>
      </c>
      <c r="F189" s="0" t="s">
        <v>94</v>
      </c>
      <c r="G189" s="0" t="s">
        <v>134</v>
      </c>
      <c r="H189" s="0" t="s">
        <v>25</v>
      </c>
      <c r="I189" s="0" t="n">
        <v>100</v>
      </c>
      <c r="J189" s="0" t="n">
        <v>100</v>
      </c>
      <c r="K189" s="0" t="n">
        <v>0</v>
      </c>
      <c r="L189" s="0" t="n">
        <v>25</v>
      </c>
      <c r="M189" s="2" t="n">
        <f aca="false">IF(OR(I189="",L189="",L189=0),"",ROUND(I189/L189,1))</f>
        <v>4</v>
      </c>
      <c r="N189" s="0" t="n">
        <v>2.5</v>
      </c>
      <c r="O189" s="0" t="n">
        <v>25</v>
      </c>
      <c r="P189" s="3" t="s">
        <v>53</v>
      </c>
      <c r="Q189" s="3" t="s">
        <v>105</v>
      </c>
      <c r="R189" s="3" t="s">
        <v>139</v>
      </c>
      <c r="S189" s="3" t="s">
        <v>299</v>
      </c>
      <c r="T189" s="3" t="s">
        <v>669</v>
      </c>
    </row>
    <row r="190" customFormat="false" ht="15" hidden="false" customHeight="false" outlineLevel="0" collapsed="false">
      <c r="A190" s="0" t="n">
        <v>18776</v>
      </c>
      <c r="B190" s="0" t="s">
        <v>20</v>
      </c>
      <c r="C190" s="0" t="s">
        <v>21</v>
      </c>
      <c r="E190" s="0" t="s">
        <v>671</v>
      </c>
      <c r="F190" s="0" t="s">
        <v>672</v>
      </c>
      <c r="G190" s="0" t="s">
        <v>91</v>
      </c>
      <c r="H190" s="0" t="s">
        <v>25</v>
      </c>
      <c r="I190" s="0" t="n">
        <v>2170</v>
      </c>
      <c r="J190" s="0" t="n">
        <v>2170</v>
      </c>
      <c r="K190" s="0" t="n">
        <v>1</v>
      </c>
      <c r="L190" s="0" t="n">
        <v>16</v>
      </c>
      <c r="M190" s="4" t="n">
        <f aca="false">IF(OR(I190="",L190="",L190=0),"",ROUND(I190/L190,1))</f>
        <v>135.6</v>
      </c>
      <c r="N190" s="0" t="n">
        <v>7.8</v>
      </c>
      <c r="O190" s="0" t="n">
        <v>4</v>
      </c>
      <c r="P190" s="3" t="s">
        <v>26</v>
      </c>
      <c r="Q190" s="3" t="s">
        <v>27</v>
      </c>
      <c r="R190" s="3" t="s">
        <v>139</v>
      </c>
      <c r="S190" s="3" t="s">
        <v>673</v>
      </c>
      <c r="T190" s="3" t="s">
        <v>674</v>
      </c>
    </row>
    <row r="191" customFormat="false" ht="15" hidden="false" customHeight="false" outlineLevel="0" collapsed="false">
      <c r="A191" s="0" t="n">
        <v>19021</v>
      </c>
      <c r="B191" s="0" t="s">
        <v>20</v>
      </c>
      <c r="C191" s="0" t="s">
        <v>21</v>
      </c>
      <c r="E191" s="0" t="s">
        <v>675</v>
      </c>
      <c r="F191" s="0" t="s">
        <v>676</v>
      </c>
      <c r="G191" s="0" t="s">
        <v>62</v>
      </c>
      <c r="H191" s="0" t="s">
        <v>25</v>
      </c>
      <c r="I191" s="0" t="n">
        <v>160</v>
      </c>
      <c r="J191" s="0" t="n">
        <v>160</v>
      </c>
      <c r="K191" s="0" t="n">
        <v>1</v>
      </c>
      <c r="L191" s="0" t="n">
        <v>6.4</v>
      </c>
      <c r="M191" s="2" t="n">
        <f aca="false">IF(OR(I191="",L191="",L191=0),"",ROUND(I191/L191,1))</f>
        <v>25</v>
      </c>
      <c r="N191" s="0" t="n">
        <v>130</v>
      </c>
      <c r="O191" s="0" t="n">
        <v>813</v>
      </c>
      <c r="P191" s="3" t="s">
        <v>26</v>
      </c>
      <c r="Q191" s="3" t="s">
        <v>27</v>
      </c>
      <c r="R191" s="3" t="s">
        <v>34</v>
      </c>
      <c r="S191" s="3" t="s">
        <v>677</v>
      </c>
      <c r="T191" s="3" t="s">
        <v>678</v>
      </c>
    </row>
    <row r="192" customFormat="false" ht="15" hidden="false" customHeight="false" outlineLevel="0" collapsed="false">
      <c r="A192" s="0" t="n">
        <v>19056</v>
      </c>
      <c r="B192" s="0" t="s">
        <v>20</v>
      </c>
      <c r="C192" s="0" t="s">
        <v>21</v>
      </c>
      <c r="E192" s="0" t="s">
        <v>679</v>
      </c>
      <c r="F192" s="0" t="s">
        <v>672</v>
      </c>
      <c r="G192" s="0" t="s">
        <v>91</v>
      </c>
      <c r="H192" s="0" t="s">
        <v>25</v>
      </c>
      <c r="I192" s="0" t="n">
        <v>400</v>
      </c>
      <c r="J192" s="0" t="n">
        <v>400</v>
      </c>
      <c r="K192" s="0" t="n">
        <v>0</v>
      </c>
      <c r="L192" s="0" t="n">
        <v>8</v>
      </c>
      <c r="M192" s="2" t="n">
        <f aca="false">IF(OR(I192="",L192="",L192=0),"",ROUND(I192/L192,1))</f>
        <v>50</v>
      </c>
      <c r="N192" s="0" t="n">
        <v>0.45</v>
      </c>
      <c r="O192" s="0" t="n">
        <v>1</v>
      </c>
      <c r="P192" s="3" t="s">
        <v>26</v>
      </c>
      <c r="Q192" s="3" t="s">
        <v>27</v>
      </c>
      <c r="R192" s="3" t="s">
        <v>139</v>
      </c>
      <c r="S192" s="3" t="s">
        <v>680</v>
      </c>
      <c r="T192" s="3" t="s">
        <v>680</v>
      </c>
    </row>
    <row r="193" customFormat="false" ht="15" hidden="false" customHeight="false" outlineLevel="0" collapsed="false">
      <c r="A193" s="0" t="n">
        <v>19276</v>
      </c>
      <c r="B193" s="0" t="s">
        <v>20</v>
      </c>
      <c r="C193" s="0" t="s">
        <v>21</v>
      </c>
      <c r="E193" s="0" t="s">
        <v>681</v>
      </c>
      <c r="F193" s="0" t="s">
        <v>682</v>
      </c>
      <c r="G193" s="0" t="s">
        <v>134</v>
      </c>
      <c r="H193" s="0" t="s">
        <v>25</v>
      </c>
      <c r="I193" s="0" t="n">
        <v>80</v>
      </c>
      <c r="J193" s="0" t="n">
        <v>80</v>
      </c>
      <c r="K193" s="0" t="n">
        <v>5</v>
      </c>
      <c r="L193" s="0" t="n">
        <v>19</v>
      </c>
      <c r="M193" s="2" t="n">
        <f aca="false">IF(OR(I193="",L193="",L193=0),"",ROUND(I193/L193,1))</f>
        <v>4.2</v>
      </c>
      <c r="N193" s="0" t="n">
        <v>29.5</v>
      </c>
      <c r="O193" s="0" t="n">
        <v>369</v>
      </c>
      <c r="P193" s="3" t="s">
        <v>26</v>
      </c>
      <c r="Q193" s="3" t="s">
        <v>27</v>
      </c>
      <c r="R193" s="3" t="s">
        <v>683</v>
      </c>
      <c r="S193" s="3" t="s">
        <v>684</v>
      </c>
      <c r="T193" s="3" t="s">
        <v>685</v>
      </c>
    </row>
    <row r="194" customFormat="false" ht="15" hidden="false" customHeight="false" outlineLevel="0" collapsed="false">
      <c r="A194" s="0" t="n">
        <v>19420</v>
      </c>
      <c r="B194" s="0" t="s">
        <v>20</v>
      </c>
      <c r="C194" s="0" t="s">
        <v>21</v>
      </c>
      <c r="E194" s="0" t="s">
        <v>686</v>
      </c>
      <c r="F194" s="0" t="s">
        <v>687</v>
      </c>
      <c r="G194" s="0" t="s">
        <v>24</v>
      </c>
      <c r="H194" s="0" t="s">
        <v>25</v>
      </c>
      <c r="I194" s="0" t="n">
        <v>84.6</v>
      </c>
      <c r="J194" s="0" t="n">
        <v>84.6</v>
      </c>
      <c r="K194" s="0" t="n">
        <v>2</v>
      </c>
      <c r="L194" s="0" t="n">
        <v>4.4</v>
      </c>
      <c r="M194" s="2" t="n">
        <f aca="false">IF(OR(I194="",L194="",L194=0),"",ROUND(I194/L194,1))</f>
        <v>19.2</v>
      </c>
      <c r="N194" s="0" t="n">
        <v>30.5</v>
      </c>
      <c r="O194" s="0" t="n">
        <v>361</v>
      </c>
      <c r="P194" s="3" t="s">
        <v>26</v>
      </c>
      <c r="Q194" s="3" t="s">
        <v>27</v>
      </c>
      <c r="R194" s="3" t="s">
        <v>688</v>
      </c>
      <c r="S194" s="3" t="s">
        <v>689</v>
      </c>
      <c r="T194" s="3" t="s">
        <v>690</v>
      </c>
    </row>
    <row r="195" customFormat="false" ht="15" hidden="false" customHeight="false" outlineLevel="0" collapsed="false">
      <c r="A195" s="0" t="n">
        <v>19853</v>
      </c>
      <c r="B195" s="0" t="s">
        <v>20</v>
      </c>
      <c r="C195" s="0" t="s">
        <v>21</v>
      </c>
      <c r="E195" s="0" t="s">
        <v>691</v>
      </c>
      <c r="F195" s="0" t="s">
        <v>692</v>
      </c>
      <c r="G195" s="0" t="s">
        <v>45</v>
      </c>
      <c r="H195" s="0" t="s">
        <v>25</v>
      </c>
      <c r="I195" s="0" t="n">
        <v>153</v>
      </c>
      <c r="J195" s="0" t="n">
        <v>153</v>
      </c>
      <c r="K195" s="0" t="n">
        <v>1</v>
      </c>
      <c r="L195" s="0" t="n">
        <v>10</v>
      </c>
      <c r="M195" s="2" t="n">
        <f aca="false">IF(OR(I195="",L195="",L195=0),"",ROUND(I195/L195,1))</f>
        <v>15.3</v>
      </c>
      <c r="N195" s="0" t="n">
        <v>105</v>
      </c>
      <c r="O195" s="0" t="n">
        <v>686</v>
      </c>
      <c r="P195" s="3" t="s">
        <v>26</v>
      </c>
      <c r="Q195" s="3" t="s">
        <v>27</v>
      </c>
      <c r="R195" s="3" t="s">
        <v>34</v>
      </c>
      <c r="S195" s="3" t="s">
        <v>693</v>
      </c>
      <c r="T195" s="3" t="s">
        <v>694</v>
      </c>
    </row>
    <row r="196" customFormat="false" ht="15" hidden="false" customHeight="false" outlineLevel="0" collapsed="false">
      <c r="A196" s="0" t="n">
        <v>20020</v>
      </c>
      <c r="B196" s="0" t="s">
        <v>20</v>
      </c>
      <c r="C196" s="0" t="s">
        <v>21</v>
      </c>
      <c r="E196" s="0" t="s">
        <v>695</v>
      </c>
      <c r="F196" s="0" t="s">
        <v>696</v>
      </c>
      <c r="G196" s="0" t="s">
        <v>62</v>
      </c>
      <c r="H196" s="0" t="s">
        <v>25</v>
      </c>
      <c r="I196" s="0" t="n">
        <v>55</v>
      </c>
      <c r="J196" s="0" t="n">
        <v>55</v>
      </c>
      <c r="K196" s="0" t="n">
        <v>4</v>
      </c>
      <c r="L196" s="0" t="n">
        <v>4.56</v>
      </c>
      <c r="M196" s="2" t="n">
        <f aca="false">IF(OR(I196="",L196="",L196=0),"",ROUND(I196/L196,1))</f>
        <v>12.1</v>
      </c>
      <c r="N196" s="0" t="n">
        <v>38</v>
      </c>
      <c r="O196" s="0" t="n">
        <v>691</v>
      </c>
      <c r="P196" s="3" t="s">
        <v>26</v>
      </c>
      <c r="Q196" s="3" t="s">
        <v>27</v>
      </c>
      <c r="R196" s="3" t="s">
        <v>28</v>
      </c>
      <c r="S196" s="3" t="s">
        <v>697</v>
      </c>
      <c r="T196" s="3" t="s">
        <v>698</v>
      </c>
    </row>
    <row r="197" customFormat="false" ht="15" hidden="false" customHeight="false" outlineLevel="0" collapsed="false">
      <c r="A197" s="0" t="n">
        <v>20415</v>
      </c>
      <c r="B197" s="0" t="s">
        <v>20</v>
      </c>
      <c r="C197" s="0" t="s">
        <v>21</v>
      </c>
      <c r="E197" s="0" t="s">
        <v>699</v>
      </c>
      <c r="F197" s="0" t="s">
        <v>700</v>
      </c>
      <c r="G197" s="0" t="s">
        <v>33</v>
      </c>
      <c r="H197" s="0" t="s">
        <v>25</v>
      </c>
      <c r="I197" s="0" t="n">
        <v>14</v>
      </c>
      <c r="J197" s="0" t="n">
        <v>56</v>
      </c>
      <c r="K197" s="0" t="n">
        <v>4</v>
      </c>
      <c r="L197" s="0" t="n">
        <v>3</v>
      </c>
      <c r="M197" s="2" t="n">
        <f aca="false">IF(OR(I197="",L197="",L197=0),"",ROUND(I197/L197,1))</f>
        <v>4.7</v>
      </c>
      <c r="N197" s="0" t="n">
        <v>12</v>
      </c>
      <c r="O197" s="0" t="n">
        <v>857</v>
      </c>
      <c r="P197" s="3" t="s">
        <v>26</v>
      </c>
      <c r="Q197" s="3" t="s">
        <v>27</v>
      </c>
      <c r="R197" s="3" t="s">
        <v>34</v>
      </c>
      <c r="S197" s="3" t="s">
        <v>701</v>
      </c>
      <c r="T197" s="3" t="s">
        <v>702</v>
      </c>
    </row>
    <row r="198" customFormat="false" ht="15" hidden="false" customHeight="false" outlineLevel="0" collapsed="false">
      <c r="A198" s="0" t="n">
        <v>21463</v>
      </c>
      <c r="B198" s="0" t="s">
        <v>20</v>
      </c>
      <c r="C198" s="0" t="s">
        <v>21</v>
      </c>
      <c r="E198" s="0" t="s">
        <v>239</v>
      </c>
      <c r="F198" s="0" t="s">
        <v>703</v>
      </c>
      <c r="G198" s="0" t="s">
        <v>33</v>
      </c>
      <c r="H198" s="0" t="s">
        <v>25</v>
      </c>
      <c r="I198" s="0" t="n">
        <v>9.2</v>
      </c>
      <c r="J198" s="0" t="n">
        <v>13</v>
      </c>
      <c r="K198" s="0" t="n">
        <v>5</v>
      </c>
      <c r="L198" s="0" t="n">
        <v>4</v>
      </c>
      <c r="M198" s="4" t="n">
        <f aca="false">IF(OR(I198="",L198="",L198=0),"",ROUND(I198/L198,1))</f>
        <v>2.3</v>
      </c>
      <c r="N198" s="0" t="n">
        <v>11</v>
      </c>
      <c r="O198" s="0" t="n">
        <v>1196</v>
      </c>
      <c r="P198" s="3" t="s">
        <v>26</v>
      </c>
      <c r="Q198" s="3" t="s">
        <v>105</v>
      </c>
      <c r="R198" s="3" t="s">
        <v>34</v>
      </c>
      <c r="S198" s="3" t="s">
        <v>704</v>
      </c>
      <c r="T198" s="3" t="s">
        <v>705</v>
      </c>
    </row>
    <row r="199" customFormat="false" ht="15" hidden="false" customHeight="false" outlineLevel="0" collapsed="false">
      <c r="A199" s="0" t="n">
        <v>21554</v>
      </c>
      <c r="B199" s="0" t="s">
        <v>20</v>
      </c>
      <c r="C199" s="0" t="s">
        <v>21</v>
      </c>
      <c r="E199" s="0" t="s">
        <v>706</v>
      </c>
      <c r="F199" s="0" t="s">
        <v>707</v>
      </c>
      <c r="G199" s="0" t="s">
        <v>45</v>
      </c>
      <c r="H199" s="0" t="s">
        <v>25</v>
      </c>
      <c r="I199" s="0" t="n">
        <v>21</v>
      </c>
      <c r="J199" s="0" t="n">
        <v>45</v>
      </c>
      <c r="K199" s="0" t="n">
        <v>2</v>
      </c>
      <c r="L199" s="0" t="n">
        <v>7</v>
      </c>
      <c r="M199" s="2" t="n">
        <f aca="false">IF(OR(I199="",L199="",L199=0),"",ROUND(I199/L199,1))</f>
        <v>3</v>
      </c>
      <c r="N199" s="0" t="n">
        <v>4.5</v>
      </c>
      <c r="O199" s="0" t="n">
        <v>214</v>
      </c>
      <c r="P199" s="3" t="s">
        <v>53</v>
      </c>
      <c r="Q199" s="3" t="s">
        <v>27</v>
      </c>
      <c r="R199" s="3" t="s">
        <v>28</v>
      </c>
      <c r="S199" s="3" t="s">
        <v>708</v>
      </c>
      <c r="T199" s="3" t="s">
        <v>709</v>
      </c>
    </row>
    <row r="200" customFormat="false" ht="15" hidden="false" customHeight="false" outlineLevel="0" collapsed="false">
      <c r="A200" s="0" t="n">
        <v>21853</v>
      </c>
      <c r="B200" s="0" t="s">
        <v>20</v>
      </c>
      <c r="C200" s="0" t="s">
        <v>21</v>
      </c>
      <c r="E200" s="0" t="s">
        <v>710</v>
      </c>
      <c r="F200" s="0" t="s">
        <v>711</v>
      </c>
      <c r="G200" s="0" t="s">
        <v>66</v>
      </c>
      <c r="H200" s="0" t="s">
        <v>25</v>
      </c>
      <c r="I200" s="0" t="n">
        <v>50</v>
      </c>
      <c r="J200" s="0" t="n">
        <v>50</v>
      </c>
      <c r="K200" s="0" t="n">
        <v>4</v>
      </c>
      <c r="L200" s="0" t="n">
        <v>4</v>
      </c>
      <c r="M200" s="2" t="n">
        <f aca="false">IF(OR(I200="",L200="",L200=0),"",ROUND(I200/L200,1))</f>
        <v>12.5</v>
      </c>
      <c r="N200" s="0" t="n">
        <v>16.2</v>
      </c>
      <c r="O200" s="0" t="n">
        <v>324</v>
      </c>
      <c r="P200" s="3" t="s">
        <v>26</v>
      </c>
      <c r="Q200" s="3" t="s">
        <v>105</v>
      </c>
      <c r="R200" s="3" t="s">
        <v>139</v>
      </c>
      <c r="S200" s="3" t="s">
        <v>712</v>
      </c>
      <c r="T200" s="3" t="s">
        <v>713</v>
      </c>
    </row>
    <row r="201" customFormat="false" ht="15" hidden="false" customHeight="false" outlineLevel="0" collapsed="false">
      <c r="A201" s="0" t="n">
        <v>22290</v>
      </c>
      <c r="B201" s="0" t="s">
        <v>20</v>
      </c>
      <c r="C201" s="0" t="s">
        <v>21</v>
      </c>
      <c r="E201" s="0" t="s">
        <v>714</v>
      </c>
      <c r="F201" s="0" t="s">
        <v>334</v>
      </c>
      <c r="G201" s="0" t="s">
        <v>45</v>
      </c>
      <c r="H201" s="0" t="s">
        <v>25</v>
      </c>
      <c r="I201" s="0" t="n">
        <v>156</v>
      </c>
      <c r="J201" s="0" t="n">
        <v>156</v>
      </c>
      <c r="K201" s="0" t="n">
        <v>5</v>
      </c>
      <c r="L201" s="0" t="n">
        <v>7</v>
      </c>
      <c r="M201" s="2" t="n">
        <f aca="false">IF(OR(I201="",L201="",L201=0),"",ROUND(I201/L201,1))</f>
        <v>22.3</v>
      </c>
      <c r="N201" s="0" t="n">
        <v>65</v>
      </c>
      <c r="O201" s="0" t="n">
        <v>417</v>
      </c>
      <c r="P201" s="3" t="s">
        <v>26</v>
      </c>
      <c r="Q201" s="3" t="s">
        <v>27</v>
      </c>
      <c r="R201" s="3" t="s">
        <v>139</v>
      </c>
      <c r="S201" s="3" t="s">
        <v>715</v>
      </c>
      <c r="T201" s="3" t="s">
        <v>716</v>
      </c>
    </row>
    <row r="202" customFormat="false" ht="15" hidden="false" customHeight="false" outlineLevel="0" collapsed="false">
      <c r="A202" s="0" t="n">
        <v>22351</v>
      </c>
      <c r="B202" s="0" t="s">
        <v>20</v>
      </c>
      <c r="C202" s="0" t="s">
        <v>21</v>
      </c>
      <c r="E202" s="0" t="s">
        <v>717</v>
      </c>
      <c r="F202" s="0" t="s">
        <v>718</v>
      </c>
      <c r="G202" s="0" t="s">
        <v>91</v>
      </c>
      <c r="H202" s="0" t="s">
        <v>25</v>
      </c>
      <c r="I202" s="0" t="n">
        <v>1280</v>
      </c>
      <c r="J202" s="0" t="n">
        <v>1280</v>
      </c>
      <c r="K202" s="0" t="n">
        <v>0</v>
      </c>
      <c r="L202" s="0" t="n">
        <v>48</v>
      </c>
      <c r="M202" s="2" t="n">
        <f aca="false">IF(OR(I202="",L202="",L202=0),"",ROUND(I202/L202,1))</f>
        <v>26.7</v>
      </c>
      <c r="N202" s="0" t="n">
        <v>7.8</v>
      </c>
      <c r="O202" s="0" t="n">
        <v>6</v>
      </c>
      <c r="P202" s="3" t="s">
        <v>26</v>
      </c>
      <c r="Q202" s="3" t="s">
        <v>105</v>
      </c>
      <c r="R202" s="3" t="s">
        <v>34</v>
      </c>
      <c r="S202" s="3" t="s">
        <v>719</v>
      </c>
      <c r="T202" s="3" t="s">
        <v>720</v>
      </c>
    </row>
    <row r="203" customFormat="false" ht="15" hidden="false" customHeight="false" outlineLevel="0" collapsed="false">
      <c r="A203" s="0" t="n">
        <v>22476</v>
      </c>
      <c r="B203" s="0" t="s">
        <v>20</v>
      </c>
      <c r="C203" s="0" t="s">
        <v>21</v>
      </c>
      <c r="E203" s="0" t="s">
        <v>721</v>
      </c>
      <c r="F203" s="0" t="s">
        <v>722</v>
      </c>
      <c r="G203" s="0" t="s">
        <v>57</v>
      </c>
      <c r="H203" s="0" t="s">
        <v>25</v>
      </c>
      <c r="I203" s="0" t="n">
        <v>191</v>
      </c>
      <c r="J203" s="0" t="n">
        <v>191</v>
      </c>
      <c r="K203" s="0" t="n">
        <v>3</v>
      </c>
      <c r="L203" s="0" t="n">
        <v>7.7</v>
      </c>
      <c r="M203" s="2" t="n">
        <f aca="false">IF(OR(I203="",L203="",L203=0),"",ROUND(I203/L203,1))</f>
        <v>24.8</v>
      </c>
      <c r="N203" s="0" t="n">
        <v>129</v>
      </c>
      <c r="O203" s="0" t="n">
        <v>675</v>
      </c>
      <c r="P203" s="3" t="s">
        <v>26</v>
      </c>
      <c r="Q203" s="3" t="s">
        <v>27</v>
      </c>
      <c r="R203" s="3" t="s">
        <v>375</v>
      </c>
      <c r="S203" s="3" t="s">
        <v>723</v>
      </c>
      <c r="T203" s="3" t="s">
        <v>724</v>
      </c>
    </row>
    <row r="204" customFormat="false" ht="15" hidden="false" customHeight="false" outlineLevel="0" collapsed="false">
      <c r="A204" s="0" t="n">
        <v>22650</v>
      </c>
      <c r="B204" s="0" t="s">
        <v>20</v>
      </c>
      <c r="C204" s="0" t="s">
        <v>21</v>
      </c>
      <c r="E204" s="0" t="s">
        <v>725</v>
      </c>
      <c r="F204" s="0" t="s">
        <v>477</v>
      </c>
      <c r="G204" s="0" t="s">
        <v>134</v>
      </c>
      <c r="H204" s="0" t="s">
        <v>25</v>
      </c>
      <c r="I204" s="0" t="n">
        <v>81.5</v>
      </c>
      <c r="J204" s="0" t="n">
        <v>81.5</v>
      </c>
      <c r="K204" s="0" t="n">
        <v>1</v>
      </c>
      <c r="L204" s="0" t="n">
        <v>4.7</v>
      </c>
      <c r="M204" s="2" t="n">
        <f aca="false">IF(OR(I204="",L204="",L204=0),"",ROUND(I204/L204,1))</f>
        <v>17.3</v>
      </c>
      <c r="N204" s="0" t="n">
        <v>16.8</v>
      </c>
      <c r="O204" s="0" t="n">
        <v>206</v>
      </c>
      <c r="P204" s="3" t="s">
        <v>26</v>
      </c>
      <c r="Q204" s="3" t="s">
        <v>27</v>
      </c>
      <c r="R204" s="3" t="s">
        <v>139</v>
      </c>
      <c r="S204" s="3" t="s">
        <v>726</v>
      </c>
      <c r="T204" s="3" t="s">
        <v>727</v>
      </c>
    </row>
    <row r="205" customFormat="false" ht="15" hidden="false" customHeight="false" outlineLevel="0" collapsed="false">
      <c r="A205" s="0" t="n">
        <v>22695</v>
      </c>
      <c r="B205" s="0" t="s">
        <v>20</v>
      </c>
      <c r="C205" s="0" t="s">
        <v>21</v>
      </c>
      <c r="E205" s="0" t="s">
        <v>691</v>
      </c>
      <c r="F205" s="0" t="s">
        <v>728</v>
      </c>
      <c r="G205" s="0" t="s">
        <v>57</v>
      </c>
      <c r="H205" s="0" t="s">
        <v>25</v>
      </c>
      <c r="I205" s="0" t="n">
        <v>120</v>
      </c>
      <c r="J205" s="0" t="n">
        <v>120</v>
      </c>
      <c r="K205" s="0" t="n">
        <v>4</v>
      </c>
      <c r="L205" s="0" t="n">
        <v>3</v>
      </c>
      <c r="M205" s="2" t="n">
        <f aca="false">IF(OR(I205="",L205="",L205=0),"",ROUND(I205/L205,1))</f>
        <v>40</v>
      </c>
      <c r="N205" s="0" t="n">
        <v>48</v>
      </c>
      <c r="O205" s="0" t="n">
        <v>400</v>
      </c>
      <c r="P205" s="3" t="s">
        <v>26</v>
      </c>
      <c r="Q205" s="3" t="s">
        <v>105</v>
      </c>
      <c r="R205" s="3" t="s">
        <v>34</v>
      </c>
      <c r="S205" s="3" t="s">
        <v>729</v>
      </c>
      <c r="T205" s="3" t="s">
        <v>730</v>
      </c>
    </row>
    <row r="206" customFormat="false" ht="15" hidden="false" customHeight="false" outlineLevel="0" collapsed="false">
      <c r="A206" s="0" t="n">
        <v>22787</v>
      </c>
      <c r="B206" s="0" t="s">
        <v>20</v>
      </c>
      <c r="C206" s="0" t="s">
        <v>21</v>
      </c>
      <c r="E206" s="0" t="s">
        <v>731</v>
      </c>
      <c r="F206" s="0" t="s">
        <v>732</v>
      </c>
      <c r="G206" s="0" t="s">
        <v>57</v>
      </c>
      <c r="H206" s="0" t="s">
        <v>25</v>
      </c>
      <c r="I206" s="0" t="n">
        <v>106</v>
      </c>
      <c r="J206" s="0" t="n">
        <v>106</v>
      </c>
      <c r="K206" s="0" t="n">
        <v>2</v>
      </c>
      <c r="L206" s="0" t="n">
        <v>9.3</v>
      </c>
      <c r="M206" s="2" t="n">
        <f aca="false">IF(OR(I206="",L206="",L206=0),"",ROUND(I206/L206,1))</f>
        <v>11.4</v>
      </c>
      <c r="N206" s="0" t="n">
        <v>40</v>
      </c>
      <c r="O206" s="0" t="n">
        <v>377</v>
      </c>
      <c r="P206" s="3" t="s">
        <v>26</v>
      </c>
      <c r="Q206" s="3" t="s">
        <v>27</v>
      </c>
      <c r="R206" s="3" t="s">
        <v>139</v>
      </c>
      <c r="S206" s="3" t="s">
        <v>733</v>
      </c>
      <c r="T206" s="3" t="s">
        <v>734</v>
      </c>
    </row>
    <row r="207" customFormat="false" ht="15" hidden="false" customHeight="false" outlineLevel="0" collapsed="false">
      <c r="A207" s="0" t="n">
        <v>22893</v>
      </c>
      <c r="B207" s="0" t="s">
        <v>20</v>
      </c>
      <c r="C207" s="0" t="s">
        <v>21</v>
      </c>
      <c r="E207" s="0" t="s">
        <v>735</v>
      </c>
      <c r="F207" s="0" t="s">
        <v>736</v>
      </c>
      <c r="G207" s="0" t="s">
        <v>91</v>
      </c>
      <c r="H207" s="0" t="s">
        <v>25</v>
      </c>
      <c r="I207" s="0" t="n">
        <v>191</v>
      </c>
      <c r="J207" s="0" t="n">
        <v>191</v>
      </c>
      <c r="K207" s="0" t="n">
        <v>0</v>
      </c>
      <c r="L207" s="0" t="n">
        <v>9.4</v>
      </c>
      <c r="M207" s="2" t="n">
        <f aca="false">IF(OR(I207="",L207="",L207=0),"",ROUND(I207/L207,1))</f>
        <v>20.3</v>
      </c>
      <c r="N207" s="0" t="n">
        <v>4.1</v>
      </c>
      <c r="O207" s="0" t="n">
        <v>21</v>
      </c>
      <c r="P207" s="3" t="s">
        <v>53</v>
      </c>
      <c r="Q207" s="3" t="s">
        <v>27</v>
      </c>
      <c r="R207" s="3" t="s">
        <v>106</v>
      </c>
      <c r="S207" s="3" t="s">
        <v>737</v>
      </c>
      <c r="T207" s="3" t="s">
        <v>737</v>
      </c>
    </row>
    <row r="208" customFormat="false" ht="15" hidden="false" customHeight="false" outlineLevel="0" collapsed="false">
      <c r="A208" s="0" t="n">
        <v>23307</v>
      </c>
      <c r="B208" s="0" t="s">
        <v>20</v>
      </c>
      <c r="C208" s="0" t="s">
        <v>21</v>
      </c>
      <c r="E208" s="0" t="s">
        <v>738</v>
      </c>
      <c r="F208" s="0" t="s">
        <v>711</v>
      </c>
      <c r="G208" s="0" t="s">
        <v>66</v>
      </c>
      <c r="H208" s="0" t="s">
        <v>25</v>
      </c>
      <c r="I208" s="0" t="n">
        <v>36</v>
      </c>
      <c r="J208" s="0" t="n">
        <v>36</v>
      </c>
      <c r="K208" s="0" t="n">
        <v>3</v>
      </c>
      <c r="L208" s="0" t="n">
        <v>3.7</v>
      </c>
      <c r="M208" s="2" t="n">
        <f aca="false">IF(OR(I208="",L208="",L208=0),"",ROUND(I208/L208,1))</f>
        <v>9.7</v>
      </c>
      <c r="N208" s="0" t="n">
        <v>17.2</v>
      </c>
      <c r="O208" s="0" t="n">
        <v>478</v>
      </c>
      <c r="P208" s="3" t="s">
        <v>26</v>
      </c>
      <c r="Q208" s="3" t="s">
        <v>27</v>
      </c>
      <c r="R208" s="3" t="s">
        <v>34</v>
      </c>
      <c r="S208" s="3" t="s">
        <v>739</v>
      </c>
      <c r="T208" s="3" t="s">
        <v>740</v>
      </c>
    </row>
    <row r="209" customFormat="false" ht="15" hidden="false" customHeight="false" outlineLevel="0" collapsed="false">
      <c r="A209" s="0" t="n">
        <v>23404</v>
      </c>
      <c r="B209" s="0" t="s">
        <v>20</v>
      </c>
      <c r="C209" s="0" t="s">
        <v>21</v>
      </c>
      <c r="E209" s="0" t="s">
        <v>741</v>
      </c>
      <c r="F209" s="0" t="s">
        <v>742</v>
      </c>
      <c r="G209" s="0" t="s">
        <v>192</v>
      </c>
      <c r="H209" s="0" t="s">
        <v>25</v>
      </c>
      <c r="I209" s="0" t="n">
        <v>180</v>
      </c>
      <c r="J209" s="0" t="n">
        <v>180</v>
      </c>
      <c r="K209" s="0" t="n">
        <v>3</v>
      </c>
      <c r="L209" s="0" t="n">
        <v>8</v>
      </c>
      <c r="M209" s="2" t="n">
        <f aca="false">IF(OR(I209="",L209="",L209=0),"",ROUND(I209/L209,1))</f>
        <v>22.5</v>
      </c>
      <c r="N209" s="0" t="n">
        <v>16.2</v>
      </c>
      <c r="O209" s="0" t="n">
        <v>90</v>
      </c>
      <c r="P209" s="3" t="s">
        <v>53</v>
      </c>
      <c r="Q209" s="3" t="s">
        <v>27</v>
      </c>
      <c r="R209" s="3" t="s">
        <v>743</v>
      </c>
      <c r="S209" s="3" t="s">
        <v>744</v>
      </c>
      <c r="T209" s="3" t="s">
        <v>540</v>
      </c>
    </row>
    <row r="210" customFormat="false" ht="15" hidden="false" customHeight="false" outlineLevel="0" collapsed="false">
      <c r="A210" s="0" t="n">
        <v>23451</v>
      </c>
      <c r="B210" s="0" t="s">
        <v>20</v>
      </c>
      <c r="C210" s="0" t="s">
        <v>21</v>
      </c>
      <c r="E210" s="0" t="s">
        <v>745</v>
      </c>
      <c r="F210" s="0" t="s">
        <v>530</v>
      </c>
      <c r="G210" s="0" t="s">
        <v>57</v>
      </c>
      <c r="H210" s="0" t="s">
        <v>25</v>
      </c>
      <c r="I210" s="0" t="n">
        <v>28</v>
      </c>
      <c r="J210" s="0" t="n">
        <v>33</v>
      </c>
      <c r="K210" s="0" t="n">
        <v>6</v>
      </c>
      <c r="L210" s="0" t="n">
        <v>5</v>
      </c>
      <c r="M210" s="2" t="n">
        <f aca="false">IF(OR(I210="",L210="",L210=0),"",ROUND(I210/L210,1))</f>
        <v>5.6</v>
      </c>
      <c r="N210" s="0" t="n">
        <v>16.2</v>
      </c>
      <c r="O210" s="0" t="n">
        <v>579</v>
      </c>
      <c r="P210" s="3" t="s">
        <v>26</v>
      </c>
      <c r="Q210" s="3" t="s">
        <v>27</v>
      </c>
      <c r="R210" s="3" t="s">
        <v>28</v>
      </c>
      <c r="S210" s="3" t="s">
        <v>175</v>
      </c>
      <c r="T210" s="3" t="s">
        <v>746</v>
      </c>
    </row>
    <row r="211" customFormat="false" ht="15" hidden="false" customHeight="false" outlineLevel="0" collapsed="false">
      <c r="A211" s="0" t="n">
        <v>23496</v>
      </c>
      <c r="B211" s="0" t="s">
        <v>20</v>
      </c>
      <c r="C211" s="0" t="s">
        <v>21</v>
      </c>
      <c r="E211" s="0" t="s">
        <v>747</v>
      </c>
      <c r="F211" s="0" t="s">
        <v>104</v>
      </c>
      <c r="G211" s="0" t="s">
        <v>66</v>
      </c>
      <c r="H211" s="0" t="s">
        <v>25</v>
      </c>
      <c r="I211" s="0" t="n">
        <v>30</v>
      </c>
      <c r="J211" s="0" t="n">
        <v>30</v>
      </c>
      <c r="K211" s="0" t="n">
        <v>1</v>
      </c>
      <c r="L211" s="0" t="n">
        <v>2</v>
      </c>
      <c r="M211" s="2" t="n">
        <f aca="false">IF(OR(I211="",L211="",L211=0),"",ROUND(I211/L211,1))</f>
        <v>15</v>
      </c>
      <c r="N211" s="0" t="n">
        <v>6.5</v>
      </c>
      <c r="O211" s="0" t="n">
        <v>217</v>
      </c>
      <c r="P211" s="3" t="s">
        <v>53</v>
      </c>
      <c r="Q211" s="3" t="s">
        <v>27</v>
      </c>
      <c r="R211" s="3" t="s">
        <v>34</v>
      </c>
      <c r="S211" s="3" t="s">
        <v>746</v>
      </c>
      <c r="T211" s="3" t="s">
        <v>746</v>
      </c>
    </row>
    <row r="212" customFormat="false" ht="15" hidden="false" customHeight="false" outlineLevel="0" collapsed="false">
      <c r="A212" s="0" t="n">
        <v>23931</v>
      </c>
      <c r="B212" s="0" t="s">
        <v>20</v>
      </c>
      <c r="C212" s="0" t="s">
        <v>21</v>
      </c>
      <c r="E212" s="0" t="s">
        <v>748</v>
      </c>
      <c r="F212" s="0" t="s">
        <v>124</v>
      </c>
      <c r="G212" s="0" t="s">
        <v>81</v>
      </c>
      <c r="H212" s="0" t="s">
        <v>25</v>
      </c>
      <c r="I212" s="0" t="n">
        <v>50.2</v>
      </c>
      <c r="J212" s="0" t="n">
        <v>55</v>
      </c>
      <c r="K212" s="0" t="n">
        <v>3</v>
      </c>
      <c r="L212" s="0" t="n">
        <v>3.16</v>
      </c>
      <c r="M212" s="2" t="n">
        <f aca="false">IF(OR(I212="",L212="",L212=0),"",ROUND(I212/L212,1))</f>
        <v>15.9</v>
      </c>
      <c r="N212" s="0" t="n">
        <v>16</v>
      </c>
      <c r="O212" s="0" t="n">
        <v>319</v>
      </c>
      <c r="P212" s="3" t="s">
        <v>26</v>
      </c>
      <c r="Q212" s="3" t="s">
        <v>27</v>
      </c>
      <c r="R212" s="3" t="s">
        <v>34</v>
      </c>
      <c r="S212" s="3" t="s">
        <v>126</v>
      </c>
      <c r="T212" s="3" t="s">
        <v>749</v>
      </c>
    </row>
    <row r="213" customFormat="false" ht="15" hidden="false" customHeight="false" outlineLevel="0" collapsed="false">
      <c r="A213" s="0" t="n">
        <v>24215</v>
      </c>
      <c r="B213" s="0" t="s">
        <v>20</v>
      </c>
      <c r="C213" s="0" t="s">
        <v>21</v>
      </c>
      <c r="E213" s="0" t="s">
        <v>750</v>
      </c>
      <c r="F213" s="0" t="s">
        <v>403</v>
      </c>
      <c r="G213" s="0" t="s">
        <v>57</v>
      </c>
      <c r="H213" s="0" t="s">
        <v>25</v>
      </c>
      <c r="I213" s="0" t="n">
        <v>193</v>
      </c>
      <c r="J213" s="0" t="n">
        <v>193</v>
      </c>
      <c r="K213" s="0" t="n">
        <v>1</v>
      </c>
      <c r="L213" s="0" t="n">
        <v>3.5</v>
      </c>
      <c r="M213" s="2" t="n">
        <f aca="false">IF(OR(I213="",L213="",L213=0),"",ROUND(I213/L213,1))</f>
        <v>55.1</v>
      </c>
      <c r="N213" s="0" t="n">
        <v>48</v>
      </c>
      <c r="O213" s="0" t="n">
        <v>249</v>
      </c>
      <c r="P213" s="3" t="s">
        <v>26</v>
      </c>
      <c r="Q213" s="3" t="s">
        <v>105</v>
      </c>
      <c r="R213" s="3" t="s">
        <v>34</v>
      </c>
      <c r="S213" s="3" t="s">
        <v>751</v>
      </c>
      <c r="T213" s="3" t="s">
        <v>752</v>
      </c>
    </row>
    <row r="214" customFormat="false" ht="15" hidden="false" customHeight="false" outlineLevel="0" collapsed="false">
      <c r="A214" s="0" t="n">
        <v>24464</v>
      </c>
      <c r="B214" s="0" t="s">
        <v>20</v>
      </c>
      <c r="C214" s="0" t="s">
        <v>21</v>
      </c>
      <c r="E214" s="0" t="s">
        <v>288</v>
      </c>
      <c r="F214" s="0" t="s">
        <v>753</v>
      </c>
      <c r="G214" s="0" t="s">
        <v>316</v>
      </c>
      <c r="H214" s="0" t="s">
        <v>25</v>
      </c>
      <c r="I214" s="0" t="n">
        <v>45</v>
      </c>
      <c r="J214" s="0" t="n">
        <v>115</v>
      </c>
      <c r="K214" s="0" t="n">
        <v>3</v>
      </c>
      <c r="L214" s="0" t="n">
        <v>4.3</v>
      </c>
      <c r="M214" s="2" t="n">
        <f aca="false">IF(OR(I214="",L214="",L214=0),"",ROUND(I214/L214,1))</f>
        <v>10.5</v>
      </c>
      <c r="N214" s="0" t="n">
        <v>24</v>
      </c>
      <c r="O214" s="0" t="n">
        <v>533</v>
      </c>
      <c r="P214" s="3" t="s">
        <v>26</v>
      </c>
      <c r="Q214" s="3" t="s">
        <v>27</v>
      </c>
      <c r="R214" s="3" t="s">
        <v>754</v>
      </c>
      <c r="S214" s="3" t="s">
        <v>755</v>
      </c>
      <c r="T214" s="3" t="s">
        <v>756</v>
      </c>
    </row>
    <row r="215" customFormat="false" ht="15" hidden="false" customHeight="false" outlineLevel="0" collapsed="false">
      <c r="A215" s="0" t="n">
        <v>25235</v>
      </c>
      <c r="B215" s="0" t="s">
        <v>20</v>
      </c>
      <c r="C215" s="0" t="s">
        <v>21</v>
      </c>
      <c r="E215" s="0" t="s">
        <v>757</v>
      </c>
      <c r="F215" s="0" t="s">
        <v>758</v>
      </c>
      <c r="G215" s="0" t="s">
        <v>169</v>
      </c>
      <c r="H215" s="0" t="s">
        <v>25</v>
      </c>
      <c r="I215" s="0" t="n">
        <v>150</v>
      </c>
      <c r="J215" s="0" t="n">
        <v>150</v>
      </c>
      <c r="K215" s="0" t="n">
        <v>1</v>
      </c>
      <c r="L215" s="0" t="n">
        <v>7</v>
      </c>
      <c r="M215" s="2" t="n">
        <f aca="false">IF(OR(I215="",L215="",L215=0),"",ROUND(I215/L215,1))</f>
        <v>21.4</v>
      </c>
      <c r="N215" s="0" t="n">
        <v>32.3</v>
      </c>
      <c r="O215" s="0" t="n">
        <v>215</v>
      </c>
      <c r="P215" s="3" t="s">
        <v>26</v>
      </c>
      <c r="Q215" s="3" t="s">
        <v>27</v>
      </c>
      <c r="R215" s="3" t="s">
        <v>34</v>
      </c>
      <c r="S215" s="3" t="s">
        <v>759</v>
      </c>
      <c r="T215" s="3" t="s">
        <v>760</v>
      </c>
    </row>
    <row r="216" customFormat="false" ht="15" hidden="false" customHeight="false" outlineLevel="0" collapsed="false">
      <c r="A216" s="0" t="n">
        <v>25266</v>
      </c>
      <c r="B216" s="0" t="s">
        <v>20</v>
      </c>
      <c r="C216" s="0" t="s">
        <v>21</v>
      </c>
      <c r="E216" s="0" t="s">
        <v>761</v>
      </c>
      <c r="F216" s="0" t="s">
        <v>274</v>
      </c>
      <c r="G216" s="0" t="s">
        <v>33</v>
      </c>
      <c r="H216" s="0" t="s">
        <v>25</v>
      </c>
      <c r="I216" s="0" t="n">
        <v>222</v>
      </c>
      <c r="J216" s="0" t="n">
        <v>222</v>
      </c>
      <c r="K216" s="0" t="n">
        <v>2</v>
      </c>
      <c r="L216" s="0" t="n">
        <v>7.4</v>
      </c>
      <c r="M216" s="2" t="n">
        <f aca="false">IF(OR(I216="",L216="",L216=0),"",ROUND(I216/L216,1))</f>
        <v>30</v>
      </c>
      <c r="N216" s="0" t="n">
        <v>49.5</v>
      </c>
      <c r="O216" s="0" t="n">
        <v>223</v>
      </c>
      <c r="P216" s="3" t="s">
        <v>26</v>
      </c>
      <c r="Q216" s="3" t="s">
        <v>27</v>
      </c>
      <c r="R216" s="3" t="s">
        <v>34</v>
      </c>
      <c r="S216" s="3" t="s">
        <v>762</v>
      </c>
      <c r="T216" s="3" t="s">
        <v>763</v>
      </c>
    </row>
    <row r="217" customFormat="false" ht="15" hidden="false" customHeight="false" outlineLevel="0" collapsed="false">
      <c r="A217" s="0" t="n">
        <v>25297</v>
      </c>
      <c r="B217" s="0" t="s">
        <v>20</v>
      </c>
      <c r="C217" s="0" t="s">
        <v>21</v>
      </c>
      <c r="E217" s="0" t="s">
        <v>764</v>
      </c>
      <c r="F217" s="0" t="s">
        <v>334</v>
      </c>
      <c r="G217" s="0" t="s">
        <v>45</v>
      </c>
      <c r="H217" s="0" t="s">
        <v>25</v>
      </c>
      <c r="I217" s="0" t="n">
        <v>23</v>
      </c>
      <c r="J217" s="0" t="n">
        <v>26</v>
      </c>
      <c r="K217" s="0" t="n">
        <v>4</v>
      </c>
      <c r="L217" s="0" t="n">
        <v>3.6</v>
      </c>
      <c r="M217" s="2" t="n">
        <f aca="false">IF(OR(I217="",L217="",L217=0),"",ROUND(I217/L217,1))</f>
        <v>6.4</v>
      </c>
      <c r="N217" s="0" t="n">
        <v>9.5</v>
      </c>
      <c r="O217" s="0" t="n">
        <v>413</v>
      </c>
      <c r="P217" s="3" t="s">
        <v>26</v>
      </c>
      <c r="Q217" s="3" t="s">
        <v>27</v>
      </c>
      <c r="R217" s="3" t="s">
        <v>306</v>
      </c>
      <c r="S217" s="3" t="s">
        <v>763</v>
      </c>
      <c r="T217" s="3" t="s">
        <v>763</v>
      </c>
    </row>
    <row r="218" customFormat="false" ht="15" hidden="false" customHeight="false" outlineLevel="0" collapsed="false">
      <c r="A218" s="0" t="n">
        <v>25326</v>
      </c>
      <c r="B218" s="0" t="s">
        <v>20</v>
      </c>
      <c r="C218" s="0" t="s">
        <v>21</v>
      </c>
      <c r="E218" s="0" t="s">
        <v>765</v>
      </c>
      <c r="F218" s="0" t="s">
        <v>766</v>
      </c>
      <c r="G218" s="0" t="s">
        <v>66</v>
      </c>
      <c r="H218" s="0" t="s">
        <v>25</v>
      </c>
      <c r="I218" s="0" t="n">
        <v>19</v>
      </c>
      <c r="J218" s="0" t="n">
        <v>19</v>
      </c>
      <c r="K218" s="0" t="n">
        <v>1</v>
      </c>
      <c r="L218" s="0" t="n">
        <v>4.45</v>
      </c>
      <c r="M218" s="2" t="n">
        <f aca="false">IF(OR(I218="",L218="",L218=0),"",ROUND(I218/L218,1))</f>
        <v>4.3</v>
      </c>
      <c r="N218" s="0" t="n">
        <v>7</v>
      </c>
      <c r="O218" s="0" t="n">
        <v>368</v>
      </c>
      <c r="P218" s="3" t="s">
        <v>151</v>
      </c>
      <c r="Q218" s="3" t="s">
        <v>105</v>
      </c>
      <c r="R218" s="3" t="s">
        <v>767</v>
      </c>
      <c r="S218" s="3" t="s">
        <v>528</v>
      </c>
      <c r="T218" s="3" t="s">
        <v>528</v>
      </c>
    </row>
    <row r="219" customFormat="false" ht="15" hidden="false" customHeight="false" outlineLevel="0" collapsed="false">
      <c r="A219" s="0" t="n">
        <v>25457</v>
      </c>
      <c r="B219" s="0" t="s">
        <v>20</v>
      </c>
      <c r="C219" s="0" t="s">
        <v>36</v>
      </c>
      <c r="E219" s="0" t="s">
        <v>768</v>
      </c>
      <c r="F219" s="0" t="s">
        <v>445</v>
      </c>
      <c r="G219" s="0" t="s">
        <v>33</v>
      </c>
      <c r="H219" s="0" t="s">
        <v>25</v>
      </c>
      <c r="I219" s="0" t="n">
        <v>31</v>
      </c>
      <c r="J219" s="0" t="n">
        <v>31</v>
      </c>
      <c r="K219" s="0" t="n">
        <v>3</v>
      </c>
      <c r="L219" s="0" t="n">
        <v>3.1</v>
      </c>
      <c r="M219" s="2" t="n">
        <f aca="false">IF(OR(I219="",L219="",L219=0),"",ROUND(I219/L219,1))</f>
        <v>10</v>
      </c>
      <c r="N219" s="0" t="n">
        <v>6.7</v>
      </c>
      <c r="O219" s="0" t="n">
        <v>216</v>
      </c>
      <c r="P219" s="3" t="s">
        <v>26</v>
      </c>
      <c r="Q219" s="3" t="s">
        <v>27</v>
      </c>
      <c r="R219" s="3" t="s">
        <v>769</v>
      </c>
      <c r="S219" s="3" t="s">
        <v>39</v>
      </c>
      <c r="T219" s="3" t="s">
        <v>770</v>
      </c>
    </row>
    <row r="220" customFormat="false" ht="15" hidden="false" customHeight="false" outlineLevel="0" collapsed="false">
      <c r="A220" s="0" t="n">
        <v>25532</v>
      </c>
      <c r="B220" s="0" t="s">
        <v>20</v>
      </c>
      <c r="C220" s="0" t="s">
        <v>21</v>
      </c>
      <c r="E220" s="0" t="s">
        <v>771</v>
      </c>
      <c r="F220" s="0" t="s">
        <v>772</v>
      </c>
      <c r="G220" s="0" t="s">
        <v>52</v>
      </c>
      <c r="H220" s="0" t="s">
        <v>25</v>
      </c>
      <c r="I220" s="0" t="n">
        <v>60.5</v>
      </c>
      <c r="J220" s="0" t="n">
        <v>60.5</v>
      </c>
      <c r="K220" s="0" t="n">
        <v>1</v>
      </c>
      <c r="L220" s="0" t="n">
        <v>4.8</v>
      </c>
      <c r="M220" s="2" t="n">
        <f aca="false">IF(OR(I220="",L220="",L220=0),"",ROUND(I220/L220,1))</f>
        <v>12.6</v>
      </c>
      <c r="N220" s="0" t="n">
        <v>15.7</v>
      </c>
      <c r="O220" s="0" t="n">
        <v>260</v>
      </c>
      <c r="P220" s="3" t="s">
        <v>26</v>
      </c>
      <c r="Q220" s="3" t="s">
        <v>27</v>
      </c>
      <c r="R220" s="3" t="s">
        <v>34</v>
      </c>
      <c r="S220" s="3" t="s">
        <v>773</v>
      </c>
      <c r="T220" s="3" t="s">
        <v>770</v>
      </c>
    </row>
    <row r="221" customFormat="false" ht="15" hidden="false" customHeight="false" outlineLevel="0" collapsed="false">
      <c r="A221" s="0" t="n">
        <v>25553</v>
      </c>
      <c r="B221" s="0" t="s">
        <v>20</v>
      </c>
      <c r="C221" s="0" t="s">
        <v>21</v>
      </c>
      <c r="E221" s="0" t="s">
        <v>774</v>
      </c>
      <c r="F221" s="0" t="s">
        <v>775</v>
      </c>
      <c r="G221" s="0" t="s">
        <v>192</v>
      </c>
      <c r="H221" s="0" t="s">
        <v>25</v>
      </c>
      <c r="I221" s="0" t="n">
        <v>105</v>
      </c>
      <c r="J221" s="0" t="n">
        <v>135</v>
      </c>
      <c r="K221" s="0" t="n">
        <v>1</v>
      </c>
      <c r="L221" s="0" t="n">
        <v>3.9</v>
      </c>
      <c r="M221" s="2" t="n">
        <f aca="false">IF(OR(I221="",L221="",L221=0),"",ROUND(I221/L221,1))</f>
        <v>26.9</v>
      </c>
      <c r="N221" s="0" t="n">
        <v>18</v>
      </c>
      <c r="O221" s="0" t="n">
        <v>171</v>
      </c>
      <c r="P221" s="3" t="s">
        <v>26</v>
      </c>
      <c r="Q221" s="3" t="s">
        <v>27</v>
      </c>
      <c r="R221" s="3" t="s">
        <v>28</v>
      </c>
      <c r="S221" s="3" t="s">
        <v>505</v>
      </c>
      <c r="T221" s="3" t="s">
        <v>776</v>
      </c>
    </row>
    <row r="222" customFormat="false" ht="15" hidden="false" customHeight="false" outlineLevel="0" collapsed="false">
      <c r="A222" s="0" t="n">
        <v>25566</v>
      </c>
      <c r="B222" s="0" t="s">
        <v>20</v>
      </c>
      <c r="C222" s="0" t="s">
        <v>21</v>
      </c>
      <c r="E222" s="0" t="s">
        <v>777</v>
      </c>
      <c r="F222" s="0" t="s">
        <v>303</v>
      </c>
      <c r="G222" s="0" t="s">
        <v>66</v>
      </c>
      <c r="H222" s="0" t="s">
        <v>25</v>
      </c>
      <c r="I222" s="0" t="n">
        <v>44</v>
      </c>
      <c r="J222" s="0" t="n">
        <v>44</v>
      </c>
      <c r="K222" s="0" t="n">
        <v>4</v>
      </c>
      <c r="L222" s="0" t="n">
        <v>10.5</v>
      </c>
      <c r="M222" s="2" t="n">
        <f aca="false">IF(OR(I222="",L222="",L222=0),"",ROUND(I222/L222,1))</f>
        <v>4.2</v>
      </c>
      <c r="N222" s="0" t="n">
        <v>12.5</v>
      </c>
      <c r="O222" s="0" t="n">
        <v>284</v>
      </c>
      <c r="P222" s="3" t="s">
        <v>26</v>
      </c>
      <c r="Q222" s="3" t="s">
        <v>105</v>
      </c>
      <c r="R222" s="3" t="s">
        <v>375</v>
      </c>
      <c r="S222" s="3" t="s">
        <v>776</v>
      </c>
      <c r="T222" s="3" t="s">
        <v>776</v>
      </c>
    </row>
    <row r="223" customFormat="false" ht="15" hidden="false" customHeight="false" outlineLevel="0" collapsed="false">
      <c r="A223" s="0" t="n">
        <v>25572</v>
      </c>
      <c r="B223" s="0" t="s">
        <v>20</v>
      </c>
      <c r="C223" s="0" t="s">
        <v>21</v>
      </c>
      <c r="E223" s="0" t="s">
        <v>778</v>
      </c>
      <c r="F223" s="0" t="s">
        <v>779</v>
      </c>
      <c r="G223" s="0" t="s">
        <v>62</v>
      </c>
      <c r="H223" s="0" t="s">
        <v>25</v>
      </c>
      <c r="I223" s="0" t="n">
        <v>63</v>
      </c>
      <c r="J223" s="0" t="n">
        <v>63</v>
      </c>
      <c r="K223" s="0" t="n">
        <v>6</v>
      </c>
      <c r="L223" s="0" t="n">
        <v>3.5</v>
      </c>
      <c r="M223" s="2" t="n">
        <f aca="false">IF(OR(I223="",L223="",L223=0),"",ROUND(I223/L223,1))</f>
        <v>18</v>
      </c>
      <c r="N223" s="0" t="n">
        <v>51</v>
      </c>
      <c r="O223" s="0" t="n">
        <v>810</v>
      </c>
      <c r="P223" s="3" t="s">
        <v>26</v>
      </c>
      <c r="Q223" s="3" t="s">
        <v>27</v>
      </c>
      <c r="R223" s="3" t="s">
        <v>95</v>
      </c>
      <c r="S223" s="3" t="s">
        <v>780</v>
      </c>
      <c r="T223" s="3" t="s">
        <v>776</v>
      </c>
    </row>
    <row r="224" customFormat="false" ht="15" hidden="false" customHeight="false" outlineLevel="0" collapsed="false">
      <c r="A224" s="0" t="n">
        <v>25817</v>
      </c>
      <c r="B224" s="0" t="s">
        <v>20</v>
      </c>
      <c r="C224" s="0" t="s">
        <v>21</v>
      </c>
      <c r="E224" s="0" t="s">
        <v>781</v>
      </c>
      <c r="F224" s="0" t="s">
        <v>782</v>
      </c>
      <c r="G224" s="0" t="s">
        <v>134</v>
      </c>
      <c r="H224" s="0" t="s">
        <v>25</v>
      </c>
      <c r="I224" s="0" t="n">
        <v>53</v>
      </c>
      <c r="J224" s="0" t="n">
        <v>53</v>
      </c>
      <c r="K224" s="0" t="n">
        <v>5</v>
      </c>
      <c r="L224" s="0" t="n">
        <v>3.85</v>
      </c>
      <c r="M224" s="2" t="n">
        <f aca="false">IF(OR(I224="",L224="",L224=0),"",ROUND(I224/L224,1))</f>
        <v>13.8</v>
      </c>
      <c r="N224" s="0" t="n">
        <v>21.2</v>
      </c>
      <c r="O224" s="0" t="n">
        <v>400</v>
      </c>
      <c r="P224" s="3" t="s">
        <v>26</v>
      </c>
      <c r="Q224" s="3" t="s">
        <v>27</v>
      </c>
      <c r="R224" s="3" t="s">
        <v>155</v>
      </c>
      <c r="S224" s="3" t="s">
        <v>726</v>
      </c>
      <c r="T224" s="3" t="s">
        <v>783</v>
      </c>
    </row>
    <row r="225" customFormat="false" ht="15" hidden="false" customHeight="false" outlineLevel="0" collapsed="false">
      <c r="A225" s="0" t="n">
        <v>25994</v>
      </c>
      <c r="B225" s="0" t="s">
        <v>20</v>
      </c>
      <c r="C225" s="0" t="s">
        <v>21</v>
      </c>
      <c r="E225" s="0" t="s">
        <v>784</v>
      </c>
      <c r="F225" s="0" t="s">
        <v>785</v>
      </c>
      <c r="G225" s="0" t="s">
        <v>786</v>
      </c>
      <c r="H225" s="0" t="s">
        <v>787</v>
      </c>
      <c r="I225" s="0" t="n">
        <v>1342</v>
      </c>
      <c r="J225" s="0" t="n">
        <v>1342</v>
      </c>
      <c r="K225" s="0" t="n">
        <v>0</v>
      </c>
      <c r="L225" s="0" t="n">
        <v>25</v>
      </c>
      <c r="M225" s="2" t="n">
        <f aca="false">IF(OR(I225="",L225="",L225=0),"",ROUND(I225/L225,1))</f>
        <v>53.7</v>
      </c>
      <c r="N225" s="0" t="n">
        <v>50</v>
      </c>
      <c r="O225" s="0" t="n">
        <v>37</v>
      </c>
      <c r="P225" s="3" t="s">
        <v>26</v>
      </c>
      <c r="Q225" s="3" t="s">
        <v>27</v>
      </c>
      <c r="R225" s="3" t="s">
        <v>34</v>
      </c>
      <c r="S225" s="3" t="s">
        <v>788</v>
      </c>
      <c r="T225" s="3" t="s">
        <v>789</v>
      </c>
    </row>
    <row r="226" customFormat="false" ht="15" hidden="false" customHeight="false" outlineLevel="0" collapsed="false">
      <c r="A226" s="0" t="n">
        <v>26174</v>
      </c>
      <c r="B226" s="0" t="s">
        <v>20</v>
      </c>
      <c r="C226" s="0" t="s">
        <v>21</v>
      </c>
      <c r="E226" s="0" t="s">
        <v>790</v>
      </c>
      <c r="F226" s="0" t="s">
        <v>595</v>
      </c>
      <c r="G226" s="0" t="s">
        <v>81</v>
      </c>
      <c r="H226" s="0" t="s">
        <v>25</v>
      </c>
      <c r="I226" s="0" t="n">
        <v>143</v>
      </c>
      <c r="J226" s="0" t="n">
        <v>150</v>
      </c>
      <c r="K226" s="0" t="n">
        <v>9</v>
      </c>
      <c r="L226" s="0" t="n">
        <v>4.4</v>
      </c>
      <c r="M226" s="2" t="n">
        <f aca="false">IF(OR(I226="",L226="",L226=0),"",ROUND(I226/L226,1))</f>
        <v>32.5</v>
      </c>
      <c r="N226" s="0" t="n">
        <v>50</v>
      </c>
      <c r="O226" s="0" t="n">
        <v>350</v>
      </c>
      <c r="P226" s="3" t="s">
        <v>26</v>
      </c>
      <c r="Q226" s="3" t="s">
        <v>27</v>
      </c>
      <c r="R226" s="3" t="s">
        <v>791</v>
      </c>
      <c r="S226" s="3" t="s">
        <v>733</v>
      </c>
      <c r="T226" s="3" t="s">
        <v>792</v>
      </c>
    </row>
    <row r="227" customFormat="false" ht="15" hidden="false" customHeight="false" outlineLevel="0" collapsed="false">
      <c r="A227" s="0" t="n">
        <v>26370</v>
      </c>
      <c r="B227" s="0" t="s">
        <v>20</v>
      </c>
      <c r="C227" s="0" t="s">
        <v>21</v>
      </c>
      <c r="E227" s="0" t="s">
        <v>793</v>
      </c>
      <c r="F227" s="0" t="s">
        <v>611</v>
      </c>
      <c r="G227" s="0" t="s">
        <v>33</v>
      </c>
      <c r="H227" s="0" t="s">
        <v>25</v>
      </c>
      <c r="I227" s="0" t="n">
        <v>62</v>
      </c>
      <c r="J227" s="0" t="n">
        <v>68</v>
      </c>
      <c r="K227" s="0" t="n">
        <v>2</v>
      </c>
      <c r="L227" s="0" t="n">
        <v>3.81</v>
      </c>
      <c r="M227" s="2" t="n">
        <f aca="false">IF(OR(I227="",L227="",L227=0),"",ROUND(I227/L227,1))</f>
        <v>16.3</v>
      </c>
      <c r="N227" s="0" t="n">
        <v>40</v>
      </c>
      <c r="O227" s="0" t="n">
        <v>645</v>
      </c>
      <c r="P227" s="3" t="s">
        <v>26</v>
      </c>
      <c r="Q227" s="3" t="s">
        <v>27</v>
      </c>
      <c r="R227" s="3" t="s">
        <v>28</v>
      </c>
      <c r="S227" s="3" t="s">
        <v>794</v>
      </c>
      <c r="T227" s="3" t="s">
        <v>795</v>
      </c>
    </row>
    <row r="228" customFormat="false" ht="15" hidden="false" customHeight="false" outlineLevel="0" collapsed="false">
      <c r="A228" s="0" t="n">
        <v>26413</v>
      </c>
      <c r="B228" s="0" t="s">
        <v>20</v>
      </c>
      <c r="C228" s="0" t="s">
        <v>36</v>
      </c>
      <c r="E228" s="0" t="s">
        <v>796</v>
      </c>
      <c r="F228" s="0" t="s">
        <v>797</v>
      </c>
      <c r="G228" s="0" t="s">
        <v>798</v>
      </c>
      <c r="H228" s="0" t="s">
        <v>25</v>
      </c>
      <c r="I228" s="0" t="n">
        <v>14085</v>
      </c>
      <c r="J228" s="0" t="n">
        <v>14085</v>
      </c>
      <c r="K228" s="0" t="n">
        <v>0</v>
      </c>
      <c r="L228" s="0" t="n">
        <v>95</v>
      </c>
      <c r="M228" s="4" t="n">
        <f aca="false">IF(OR(I228="",L228="",L228=0),"",ROUND(I228/L228,1))</f>
        <v>148.3</v>
      </c>
      <c r="N228" s="0" t="n">
        <v>65</v>
      </c>
      <c r="O228" s="0" t="n">
        <v>5</v>
      </c>
      <c r="P228" s="3" t="s">
        <v>26</v>
      </c>
      <c r="Q228" s="3" t="s">
        <v>27</v>
      </c>
      <c r="R228" s="3" t="s">
        <v>139</v>
      </c>
      <c r="S228" s="3" t="s">
        <v>799</v>
      </c>
      <c r="T228" s="3" t="s">
        <v>795</v>
      </c>
    </row>
    <row r="229" customFormat="false" ht="15" hidden="false" customHeight="false" outlineLevel="0" collapsed="false">
      <c r="A229" s="0" t="n">
        <v>26551</v>
      </c>
      <c r="B229" s="0" t="s">
        <v>20</v>
      </c>
      <c r="C229" s="0" t="s">
        <v>21</v>
      </c>
      <c r="E229" s="0" t="s">
        <v>800</v>
      </c>
      <c r="F229" s="0" t="s">
        <v>801</v>
      </c>
      <c r="G229" s="0" t="s">
        <v>33</v>
      </c>
      <c r="H229" s="0" t="s">
        <v>25</v>
      </c>
      <c r="I229" s="0" t="n">
        <v>88</v>
      </c>
      <c r="J229" s="0" t="n">
        <v>88</v>
      </c>
      <c r="K229" s="0" t="n">
        <v>2</v>
      </c>
      <c r="L229" s="0" t="n">
        <v>5.5</v>
      </c>
      <c r="M229" s="2" t="n">
        <f aca="false">IF(OR(I229="",L229="",L229=0),"",ROUND(I229/L229,1))</f>
        <v>16</v>
      </c>
      <c r="N229" s="0" t="n">
        <v>88</v>
      </c>
      <c r="O229" s="0" t="n">
        <v>1000</v>
      </c>
      <c r="P229" s="3" t="s">
        <v>26</v>
      </c>
      <c r="Q229" s="3" t="s">
        <v>105</v>
      </c>
      <c r="R229" s="3" t="s">
        <v>34</v>
      </c>
      <c r="S229" s="3" t="s">
        <v>802</v>
      </c>
      <c r="T229" s="3" t="s">
        <v>803</v>
      </c>
    </row>
    <row r="230" customFormat="false" ht="15" hidden="false" customHeight="false" outlineLevel="0" collapsed="false">
      <c r="A230" s="0" t="n">
        <v>26699</v>
      </c>
      <c r="B230" s="0" t="s">
        <v>20</v>
      </c>
      <c r="C230" s="0" t="s">
        <v>21</v>
      </c>
      <c r="E230" s="0" t="s">
        <v>804</v>
      </c>
      <c r="F230" s="0" t="s">
        <v>477</v>
      </c>
      <c r="G230" s="0" t="s">
        <v>134</v>
      </c>
      <c r="H230" s="0" t="s">
        <v>25</v>
      </c>
      <c r="I230" s="0" t="n">
        <v>160</v>
      </c>
      <c r="J230" s="0" t="n">
        <v>160</v>
      </c>
      <c r="K230" s="0" t="n">
        <v>1</v>
      </c>
      <c r="L230" s="0" t="n">
        <v>10</v>
      </c>
      <c r="M230" s="2" t="n">
        <f aca="false">IF(OR(I230="",L230="",L230=0),"",ROUND(I230/L230,1))</f>
        <v>16</v>
      </c>
      <c r="N230" s="0" t="n">
        <v>10</v>
      </c>
      <c r="O230" s="0" t="n">
        <v>63</v>
      </c>
      <c r="P230" s="3" t="s">
        <v>26</v>
      </c>
      <c r="Q230" s="3" t="s">
        <v>27</v>
      </c>
      <c r="R230" s="3" t="s">
        <v>34</v>
      </c>
      <c r="S230" s="3" t="s">
        <v>373</v>
      </c>
      <c r="T230" s="3" t="s">
        <v>805</v>
      </c>
    </row>
    <row r="231" customFormat="false" ht="15" hidden="false" customHeight="false" outlineLevel="0" collapsed="false">
      <c r="A231" s="0" t="n">
        <v>26811</v>
      </c>
      <c r="B231" s="0" t="s">
        <v>20</v>
      </c>
      <c r="C231" s="0" t="s">
        <v>21</v>
      </c>
      <c r="E231" s="0" t="s">
        <v>153</v>
      </c>
      <c r="F231" s="0" t="s">
        <v>623</v>
      </c>
      <c r="G231" s="0" t="s">
        <v>66</v>
      </c>
      <c r="H231" s="0" t="s">
        <v>25</v>
      </c>
      <c r="I231" s="0" t="n">
        <v>54</v>
      </c>
      <c r="J231" s="0" t="n">
        <v>54</v>
      </c>
      <c r="K231" s="0" t="n">
        <v>2</v>
      </c>
      <c r="L231" s="0" t="n">
        <v>3</v>
      </c>
      <c r="M231" s="2" t="n">
        <f aca="false">IF(OR(I231="",L231="",L231=0),"",ROUND(I231/L231,1))</f>
        <v>18</v>
      </c>
      <c r="N231" s="0" t="n">
        <v>29.8</v>
      </c>
      <c r="O231" s="0" t="n">
        <v>552</v>
      </c>
      <c r="P231" s="3" t="s">
        <v>26</v>
      </c>
      <c r="Q231" s="3" t="s">
        <v>105</v>
      </c>
      <c r="R231" s="3" t="s">
        <v>34</v>
      </c>
      <c r="S231" s="3" t="s">
        <v>712</v>
      </c>
      <c r="T231" s="3" t="s">
        <v>806</v>
      </c>
    </row>
    <row r="232" customFormat="false" ht="15" hidden="false" customHeight="false" outlineLevel="0" collapsed="false">
      <c r="A232" s="0" t="n">
        <v>26835</v>
      </c>
      <c r="B232" s="0" t="s">
        <v>20</v>
      </c>
      <c r="C232" s="0" t="s">
        <v>21</v>
      </c>
      <c r="E232" s="0" t="s">
        <v>807</v>
      </c>
      <c r="F232" s="0" t="s">
        <v>808</v>
      </c>
      <c r="G232" s="0" t="s">
        <v>57</v>
      </c>
      <c r="H232" s="0" t="s">
        <v>25</v>
      </c>
      <c r="I232" s="0" t="n">
        <v>66</v>
      </c>
      <c r="J232" s="0" t="n">
        <v>79</v>
      </c>
      <c r="K232" s="0" t="n">
        <v>1</v>
      </c>
      <c r="L232" s="0" t="n">
        <v>4</v>
      </c>
      <c r="M232" s="2" t="n">
        <f aca="false">IF(OR(I232="",L232="",L232=0),"",ROUND(I232/L232,1))</f>
        <v>16.5</v>
      </c>
      <c r="N232" s="0" t="n">
        <v>23</v>
      </c>
      <c r="O232" s="0" t="n">
        <v>348</v>
      </c>
      <c r="P232" s="3" t="s">
        <v>26</v>
      </c>
      <c r="Q232" s="3" t="s">
        <v>27</v>
      </c>
      <c r="R232" s="3" t="s">
        <v>34</v>
      </c>
      <c r="S232" s="3" t="s">
        <v>809</v>
      </c>
      <c r="T232" s="3" t="s">
        <v>806</v>
      </c>
    </row>
    <row r="233" customFormat="false" ht="15" hidden="false" customHeight="false" outlineLevel="0" collapsed="false">
      <c r="A233" s="0" t="n">
        <v>26853</v>
      </c>
      <c r="B233" s="0" t="s">
        <v>20</v>
      </c>
      <c r="C233" s="0" t="s">
        <v>21</v>
      </c>
      <c r="E233" s="0" t="s">
        <v>810</v>
      </c>
      <c r="F233" s="0" t="s">
        <v>811</v>
      </c>
      <c r="G233" s="0" t="s">
        <v>786</v>
      </c>
      <c r="H233" s="0" t="s">
        <v>787</v>
      </c>
      <c r="I233" s="0" t="n">
        <v>3507</v>
      </c>
      <c r="J233" s="0" t="n">
        <v>5000</v>
      </c>
      <c r="K233" s="0" t="n">
        <v>0</v>
      </c>
      <c r="L233" s="0" t="n">
        <v>50</v>
      </c>
      <c r="M233" s="4" t="n">
        <f aca="false">IF(OR(I233="",L233="",L233=0),"",ROUND(I233/L233,1))</f>
        <v>70.1</v>
      </c>
      <c r="N233" s="0" t="n">
        <v>200</v>
      </c>
      <c r="O233" s="0" t="n">
        <v>57</v>
      </c>
      <c r="P233" s="3" t="s">
        <v>26</v>
      </c>
      <c r="Q233" s="3" t="s">
        <v>27</v>
      </c>
      <c r="R233" s="3" t="s">
        <v>34</v>
      </c>
      <c r="S233" s="3" t="s">
        <v>788</v>
      </c>
      <c r="T233" s="3" t="s">
        <v>806</v>
      </c>
    </row>
    <row r="234" customFormat="false" ht="15" hidden="false" customHeight="false" outlineLevel="0" collapsed="false">
      <c r="A234" s="0" t="n">
        <v>26856</v>
      </c>
      <c r="B234" s="0" t="s">
        <v>20</v>
      </c>
      <c r="C234" s="0" t="s">
        <v>21</v>
      </c>
      <c r="E234" s="0" t="s">
        <v>812</v>
      </c>
      <c r="F234" s="0" t="s">
        <v>811</v>
      </c>
      <c r="G234" s="0" t="s">
        <v>786</v>
      </c>
      <c r="H234" s="0" t="s">
        <v>787</v>
      </c>
      <c r="I234" s="0" t="n">
        <v>538</v>
      </c>
      <c r="J234" s="0" t="n">
        <v>538</v>
      </c>
      <c r="K234" s="0" t="n">
        <v>0</v>
      </c>
      <c r="L234" s="0" t="n">
        <v>10</v>
      </c>
      <c r="M234" s="2" t="n">
        <f aca="false">IF(OR(I234="",L234="",L234=0),"",ROUND(I234/L234,1))</f>
        <v>53.8</v>
      </c>
      <c r="N234" s="0" t="n">
        <v>21</v>
      </c>
      <c r="O234" s="0" t="n">
        <v>39</v>
      </c>
      <c r="P234" s="3" t="s">
        <v>26</v>
      </c>
      <c r="Q234" s="3" t="s">
        <v>27</v>
      </c>
      <c r="R234" s="3" t="s">
        <v>34</v>
      </c>
      <c r="S234" s="3" t="s">
        <v>788</v>
      </c>
      <c r="T234" s="3" t="s">
        <v>806</v>
      </c>
    </row>
    <row r="235" customFormat="false" ht="15" hidden="false" customHeight="false" outlineLevel="0" collapsed="false">
      <c r="A235" s="0" t="n">
        <v>27114</v>
      </c>
      <c r="B235" s="0" t="s">
        <v>20</v>
      </c>
      <c r="C235" s="0" t="s">
        <v>21</v>
      </c>
      <c r="E235" s="0" t="s">
        <v>813</v>
      </c>
      <c r="F235" s="0" t="s">
        <v>383</v>
      </c>
      <c r="G235" s="0" t="s">
        <v>192</v>
      </c>
      <c r="H235" s="0" t="s">
        <v>25</v>
      </c>
      <c r="I235" s="0" t="n">
        <v>79</v>
      </c>
      <c r="J235" s="0" t="n">
        <v>79</v>
      </c>
      <c r="K235" s="0" t="n">
        <v>8</v>
      </c>
      <c r="L235" s="0" t="n">
        <v>4.2</v>
      </c>
      <c r="M235" s="2" t="n">
        <f aca="false">IF(OR(I235="",L235="",L235=0),"",ROUND(I235/L235,1))</f>
        <v>18.8</v>
      </c>
      <c r="N235" s="0" t="n">
        <v>70</v>
      </c>
      <c r="O235" s="0" t="n">
        <v>886</v>
      </c>
      <c r="P235" s="3" t="s">
        <v>26</v>
      </c>
      <c r="Q235" s="3" t="s">
        <v>27</v>
      </c>
      <c r="R235" s="3" t="s">
        <v>814</v>
      </c>
      <c r="S235" s="3" t="s">
        <v>815</v>
      </c>
      <c r="T235" s="3" t="s">
        <v>484</v>
      </c>
    </row>
    <row r="236" customFormat="false" ht="15" hidden="false" customHeight="false" outlineLevel="0" collapsed="false">
      <c r="A236" s="0" t="n">
        <v>27116</v>
      </c>
      <c r="B236" s="0" t="s">
        <v>20</v>
      </c>
      <c r="C236" s="0" t="s">
        <v>21</v>
      </c>
      <c r="E236" s="0" t="s">
        <v>816</v>
      </c>
      <c r="F236" s="0" t="s">
        <v>383</v>
      </c>
      <c r="G236" s="0" t="s">
        <v>192</v>
      </c>
      <c r="H236" s="0" t="s">
        <v>25</v>
      </c>
      <c r="I236" s="0" t="n">
        <v>140</v>
      </c>
      <c r="J236" s="0" t="n">
        <v>140</v>
      </c>
      <c r="K236" s="0" t="n">
        <v>8</v>
      </c>
      <c r="L236" s="0" t="n">
        <v>7.5</v>
      </c>
      <c r="M236" s="2" t="n">
        <f aca="false">IF(OR(I236="",L236="",L236=0),"",ROUND(I236/L236,1))</f>
        <v>18.7</v>
      </c>
      <c r="N236" s="0" t="n">
        <v>125</v>
      </c>
      <c r="O236" s="0" t="n">
        <v>893</v>
      </c>
      <c r="P236" s="3" t="s">
        <v>26</v>
      </c>
      <c r="Q236" s="3" t="s">
        <v>27</v>
      </c>
      <c r="R236" s="3" t="s">
        <v>817</v>
      </c>
      <c r="S236" s="3" t="s">
        <v>818</v>
      </c>
      <c r="T236" s="3" t="s">
        <v>484</v>
      </c>
    </row>
    <row r="237" customFormat="false" ht="15" hidden="false" customHeight="false" outlineLevel="0" collapsed="false">
      <c r="A237" s="0" t="n">
        <v>27184</v>
      </c>
      <c r="B237" s="0" t="s">
        <v>20</v>
      </c>
      <c r="C237" s="0" t="s">
        <v>21</v>
      </c>
      <c r="E237" s="0" t="s">
        <v>819</v>
      </c>
      <c r="F237" s="0" t="s">
        <v>403</v>
      </c>
      <c r="G237" s="0" t="s">
        <v>134</v>
      </c>
      <c r="H237" s="0" t="s">
        <v>25</v>
      </c>
      <c r="I237" s="0" t="n">
        <v>53</v>
      </c>
      <c r="J237" s="0" t="n">
        <v>53</v>
      </c>
      <c r="K237" s="0" t="n">
        <v>4</v>
      </c>
      <c r="L237" s="0" t="n">
        <v>3</v>
      </c>
      <c r="M237" s="2" t="n">
        <f aca="false">IF(OR(I237="",L237="",L237=0),"",ROUND(I237/L237,1))</f>
        <v>17.7</v>
      </c>
      <c r="N237" s="0" t="n">
        <v>8.5</v>
      </c>
      <c r="O237" s="0" t="n">
        <v>160</v>
      </c>
      <c r="P237" s="3" t="s">
        <v>26</v>
      </c>
      <c r="Q237" s="3" t="s">
        <v>27</v>
      </c>
      <c r="R237" s="3" t="s">
        <v>820</v>
      </c>
      <c r="S237" s="3" t="s">
        <v>821</v>
      </c>
      <c r="T237" s="3" t="s">
        <v>821</v>
      </c>
    </row>
    <row r="238" customFormat="false" ht="15" hidden="false" customHeight="false" outlineLevel="0" collapsed="false">
      <c r="A238" s="0" t="n">
        <v>27221</v>
      </c>
      <c r="B238" s="0" t="s">
        <v>20</v>
      </c>
      <c r="C238" s="0" t="s">
        <v>21</v>
      </c>
      <c r="E238" s="0" t="s">
        <v>822</v>
      </c>
      <c r="F238" s="0" t="s">
        <v>722</v>
      </c>
      <c r="G238" s="0" t="s">
        <v>57</v>
      </c>
      <c r="H238" s="0" t="s">
        <v>25</v>
      </c>
      <c r="I238" s="0" t="n">
        <v>33</v>
      </c>
      <c r="J238" s="0" t="n">
        <v>33</v>
      </c>
      <c r="K238" s="0" t="n">
        <v>4</v>
      </c>
      <c r="L238" s="0" t="n">
        <v>7.8</v>
      </c>
      <c r="M238" s="2" t="n">
        <f aca="false">IF(OR(I238="",L238="",L238=0),"",ROUND(I238/L238,1))</f>
        <v>4.2</v>
      </c>
      <c r="N238" s="0" t="n">
        <v>28</v>
      </c>
      <c r="O238" s="0" t="n">
        <v>848</v>
      </c>
      <c r="P238" s="3" t="s">
        <v>26</v>
      </c>
      <c r="Q238" s="3" t="s">
        <v>105</v>
      </c>
      <c r="R238" s="3" t="s">
        <v>34</v>
      </c>
      <c r="S238" s="3" t="s">
        <v>823</v>
      </c>
      <c r="T238" s="3" t="s">
        <v>824</v>
      </c>
    </row>
    <row r="239" customFormat="false" ht="15" hidden="false" customHeight="false" outlineLevel="0" collapsed="false">
      <c r="A239" s="0" t="n">
        <v>27354</v>
      </c>
      <c r="B239" s="0" t="s">
        <v>20</v>
      </c>
      <c r="C239" s="0" t="s">
        <v>21</v>
      </c>
      <c r="E239" s="0" t="s">
        <v>825</v>
      </c>
      <c r="F239" s="0" t="s">
        <v>826</v>
      </c>
      <c r="G239" s="0" t="s">
        <v>192</v>
      </c>
      <c r="H239" s="0" t="s">
        <v>25</v>
      </c>
      <c r="I239" s="0" t="n">
        <v>220</v>
      </c>
      <c r="J239" s="0" t="n">
        <v>220</v>
      </c>
      <c r="K239" s="0" t="n">
        <v>8</v>
      </c>
      <c r="L239" s="0" t="n">
        <v>9</v>
      </c>
      <c r="M239" s="2" t="n">
        <f aca="false">IF(OR(I239="",L239="",L239=0),"",ROUND(I239/L239,1))</f>
        <v>24.4</v>
      </c>
      <c r="N239" s="0" t="n">
        <v>190</v>
      </c>
      <c r="O239" s="0" t="n">
        <v>864</v>
      </c>
      <c r="P239" s="3" t="s">
        <v>26</v>
      </c>
      <c r="Q239" s="3" t="s">
        <v>105</v>
      </c>
      <c r="R239" s="3" t="s">
        <v>34</v>
      </c>
      <c r="S239" s="3" t="s">
        <v>827</v>
      </c>
      <c r="T239" s="3" t="s">
        <v>828</v>
      </c>
    </row>
    <row r="240" customFormat="false" ht="15" hidden="false" customHeight="false" outlineLevel="0" collapsed="false">
      <c r="A240" s="0" t="n">
        <v>27430</v>
      </c>
      <c r="B240" s="0" t="s">
        <v>20</v>
      </c>
      <c r="C240" s="0" t="s">
        <v>21</v>
      </c>
      <c r="E240" s="0" t="s">
        <v>829</v>
      </c>
      <c r="F240" s="0" t="s">
        <v>830</v>
      </c>
      <c r="G240" s="0" t="s">
        <v>192</v>
      </c>
      <c r="H240" s="0" t="s">
        <v>25</v>
      </c>
      <c r="I240" s="0" t="n">
        <v>230</v>
      </c>
      <c r="J240" s="0" t="n">
        <v>230</v>
      </c>
      <c r="K240" s="0" t="n">
        <v>4</v>
      </c>
      <c r="L240" s="0" t="n">
        <v>10</v>
      </c>
      <c r="M240" s="2" t="n">
        <f aca="false">IF(OR(I240="",L240="",L240=0),"",ROUND(I240/L240,1))</f>
        <v>23</v>
      </c>
      <c r="N240" s="0" t="n">
        <v>87</v>
      </c>
      <c r="O240" s="0" t="n">
        <v>378</v>
      </c>
      <c r="P240" s="3" t="s">
        <v>26</v>
      </c>
      <c r="Q240" s="3" t="s">
        <v>27</v>
      </c>
      <c r="R240" s="3" t="s">
        <v>831</v>
      </c>
      <c r="S240" s="3" t="s">
        <v>832</v>
      </c>
      <c r="T240" s="3" t="s">
        <v>833</v>
      </c>
    </row>
    <row r="241" customFormat="false" ht="15" hidden="false" customHeight="false" outlineLevel="0" collapsed="false">
      <c r="A241" s="0" t="n">
        <v>27438</v>
      </c>
      <c r="B241" s="0" t="s">
        <v>20</v>
      </c>
      <c r="C241" s="0" t="s">
        <v>21</v>
      </c>
      <c r="E241" s="0" t="s">
        <v>834</v>
      </c>
      <c r="F241" s="0" t="s">
        <v>835</v>
      </c>
      <c r="G241" s="0" t="s">
        <v>134</v>
      </c>
      <c r="H241" s="0" t="s">
        <v>25</v>
      </c>
      <c r="I241" s="0" t="n">
        <v>51</v>
      </c>
      <c r="J241" s="0" t="n">
        <v>51</v>
      </c>
      <c r="K241" s="0" t="n">
        <v>2</v>
      </c>
      <c r="L241" s="0" t="n">
        <v>3.7</v>
      </c>
      <c r="M241" s="2" t="n">
        <f aca="false">IF(OR(I241="",L241="",L241=0),"",ROUND(I241/L241,1))</f>
        <v>13.8</v>
      </c>
      <c r="N241" s="0" t="n">
        <v>8.4</v>
      </c>
      <c r="O241" s="0" t="n">
        <v>165</v>
      </c>
      <c r="P241" s="3" t="s">
        <v>26</v>
      </c>
      <c r="Q241" s="3" t="s">
        <v>27</v>
      </c>
      <c r="R241" s="3" t="s">
        <v>139</v>
      </c>
      <c r="S241" s="3" t="s">
        <v>608</v>
      </c>
      <c r="T241" s="3" t="s">
        <v>833</v>
      </c>
    </row>
    <row r="242" customFormat="false" ht="15" hidden="false" customHeight="false" outlineLevel="0" collapsed="false">
      <c r="A242" s="0" t="n">
        <v>27498</v>
      </c>
      <c r="B242" s="0" t="s">
        <v>20</v>
      </c>
      <c r="C242" s="0" t="s">
        <v>21</v>
      </c>
      <c r="E242" s="0" t="s">
        <v>836</v>
      </c>
      <c r="F242" s="0" t="s">
        <v>23</v>
      </c>
      <c r="G242" s="0" t="s">
        <v>24</v>
      </c>
      <c r="H242" s="0" t="s">
        <v>25</v>
      </c>
      <c r="I242" s="0" t="n">
        <v>63</v>
      </c>
      <c r="J242" s="0" t="n">
        <v>63</v>
      </c>
      <c r="K242" s="0" t="n">
        <v>5</v>
      </c>
      <c r="L242" s="0" t="n">
        <v>3.8</v>
      </c>
      <c r="M242" s="2" t="n">
        <f aca="false">IF(OR(I242="",L242="",L242=0),"",ROUND(I242/L242,1))</f>
        <v>16.6</v>
      </c>
      <c r="N242" s="0" t="n">
        <v>14.2</v>
      </c>
      <c r="O242" s="0" t="n">
        <v>225</v>
      </c>
      <c r="P242" s="3" t="s">
        <v>151</v>
      </c>
      <c r="Q242" s="3" t="s">
        <v>105</v>
      </c>
      <c r="R242" s="3" t="s">
        <v>139</v>
      </c>
      <c r="S242" s="3" t="s">
        <v>621</v>
      </c>
      <c r="T242" s="3" t="s">
        <v>837</v>
      </c>
    </row>
    <row r="243" customFormat="false" ht="15" hidden="false" customHeight="false" outlineLevel="0" collapsed="false">
      <c r="A243" s="0" t="n">
        <v>27614</v>
      </c>
      <c r="B243" s="0" t="s">
        <v>20</v>
      </c>
      <c r="C243" s="0" t="s">
        <v>21</v>
      </c>
      <c r="E243" s="0" t="s">
        <v>838</v>
      </c>
      <c r="F243" s="0" t="s">
        <v>839</v>
      </c>
      <c r="G243" s="0" t="s">
        <v>57</v>
      </c>
      <c r="H243" s="0" t="s">
        <v>25</v>
      </c>
      <c r="I243" s="0" t="n">
        <v>125</v>
      </c>
      <c r="J243" s="0" t="n">
        <v>125</v>
      </c>
      <c r="K243" s="0" t="n">
        <v>6</v>
      </c>
      <c r="L243" s="0" t="n">
        <v>5.5</v>
      </c>
      <c r="M243" s="2" t="n">
        <f aca="false">IF(OR(I243="",L243="",L243=0),"",ROUND(I243/L243,1))</f>
        <v>22.7</v>
      </c>
      <c r="N243" s="0" t="n">
        <v>150</v>
      </c>
      <c r="O243" s="0" t="n">
        <v>1200</v>
      </c>
      <c r="P243" s="3" t="s">
        <v>26</v>
      </c>
      <c r="Q243" s="3" t="s">
        <v>27</v>
      </c>
      <c r="R243" s="3" t="s">
        <v>34</v>
      </c>
      <c r="S243" s="3" t="s">
        <v>744</v>
      </c>
      <c r="T243" s="3" t="s">
        <v>840</v>
      </c>
    </row>
    <row r="244" customFormat="false" ht="15" hidden="false" customHeight="false" outlineLevel="0" collapsed="false">
      <c r="A244" s="0" t="n">
        <v>27615</v>
      </c>
      <c r="B244" s="0" t="s">
        <v>20</v>
      </c>
      <c r="C244" s="0" t="s">
        <v>21</v>
      </c>
      <c r="E244" s="0" t="s">
        <v>691</v>
      </c>
      <c r="F244" s="0" t="s">
        <v>841</v>
      </c>
      <c r="G244" s="0" t="s">
        <v>24</v>
      </c>
      <c r="H244" s="0" t="s">
        <v>25</v>
      </c>
      <c r="I244" s="0" t="n">
        <v>529</v>
      </c>
      <c r="J244" s="0" t="n">
        <v>529</v>
      </c>
      <c r="K244" s="0" t="n">
        <v>0</v>
      </c>
      <c r="L244" s="0" t="n">
        <v>7.9</v>
      </c>
      <c r="M244" s="4" t="n">
        <f aca="false">IF(OR(I244="",L244="",L244=0),"",ROUND(I244/L244,1))</f>
        <v>67</v>
      </c>
      <c r="N244" s="0" t="n">
        <v>7.5</v>
      </c>
      <c r="O244" s="0" t="n">
        <v>14</v>
      </c>
      <c r="P244" s="3" t="s">
        <v>53</v>
      </c>
      <c r="Q244" s="3" t="s">
        <v>105</v>
      </c>
      <c r="R244" s="3" t="s">
        <v>139</v>
      </c>
      <c r="S244" s="3" t="s">
        <v>842</v>
      </c>
      <c r="T244" s="3" t="s">
        <v>840</v>
      </c>
    </row>
    <row r="245" customFormat="false" ht="15" hidden="false" customHeight="false" outlineLevel="0" collapsed="false">
      <c r="A245" s="0" t="n">
        <v>27617</v>
      </c>
      <c r="B245" s="0" t="s">
        <v>20</v>
      </c>
      <c r="C245" s="0" t="s">
        <v>21</v>
      </c>
      <c r="E245" s="0" t="s">
        <v>843</v>
      </c>
      <c r="F245" s="0" t="s">
        <v>844</v>
      </c>
      <c r="G245" s="0" t="s">
        <v>255</v>
      </c>
      <c r="H245" s="0" t="s">
        <v>256</v>
      </c>
      <c r="I245" s="0" t="n">
        <v>110</v>
      </c>
      <c r="J245" s="0" t="n">
        <v>110</v>
      </c>
      <c r="K245" s="0" t="n">
        <v>10</v>
      </c>
      <c r="L245" s="0" t="n">
        <v>8</v>
      </c>
      <c r="M245" s="2" t="n">
        <f aca="false">IF(OR(I245="",L245="",L245=0),"",ROUND(I245/L245,1))</f>
        <v>13.8</v>
      </c>
      <c r="N245" s="0" t="n">
        <v>33</v>
      </c>
      <c r="O245" s="0" t="n">
        <v>300</v>
      </c>
      <c r="P245" s="3" t="s">
        <v>26</v>
      </c>
      <c r="Q245" s="3" t="s">
        <v>27</v>
      </c>
      <c r="R245" s="3" t="s">
        <v>34</v>
      </c>
      <c r="S245" s="3" t="s">
        <v>845</v>
      </c>
      <c r="T245" s="3" t="s">
        <v>846</v>
      </c>
    </row>
    <row r="246" customFormat="false" ht="15" hidden="false" customHeight="false" outlineLevel="0" collapsed="false">
      <c r="A246" s="0" t="n">
        <v>27683</v>
      </c>
      <c r="B246" s="0" t="s">
        <v>20</v>
      </c>
      <c r="C246" s="0" t="s">
        <v>21</v>
      </c>
      <c r="E246" s="0" t="s">
        <v>847</v>
      </c>
      <c r="F246" s="0" t="s">
        <v>848</v>
      </c>
      <c r="G246" s="0" t="s">
        <v>134</v>
      </c>
      <c r="H246" s="0" t="s">
        <v>25</v>
      </c>
      <c r="I246" s="0" t="n">
        <v>46</v>
      </c>
      <c r="J246" s="0" t="n">
        <v>46</v>
      </c>
      <c r="K246" s="0" t="n">
        <v>6</v>
      </c>
      <c r="L246" s="0" t="n">
        <v>4</v>
      </c>
      <c r="M246" s="2" t="n">
        <f aca="false">IF(OR(I246="",L246="",L246=0),"",ROUND(I246/L246,1))</f>
        <v>11.5</v>
      </c>
      <c r="N246" s="0" t="n">
        <v>22</v>
      </c>
      <c r="O246" s="0" t="n">
        <v>478</v>
      </c>
      <c r="P246" s="3" t="s">
        <v>26</v>
      </c>
      <c r="Q246" s="3" t="s">
        <v>27</v>
      </c>
      <c r="R246" s="3" t="s">
        <v>34</v>
      </c>
      <c r="S246" s="3" t="s">
        <v>849</v>
      </c>
      <c r="T246" s="3" t="s">
        <v>850</v>
      </c>
    </row>
    <row r="247" customFormat="false" ht="15" hidden="false" customHeight="false" outlineLevel="0" collapsed="false">
      <c r="A247" s="0" t="n">
        <v>27912</v>
      </c>
      <c r="B247" s="0" t="s">
        <v>20</v>
      </c>
      <c r="C247" s="0" t="s">
        <v>21</v>
      </c>
      <c r="E247" s="0" t="s">
        <v>851</v>
      </c>
      <c r="F247" s="0" t="s">
        <v>852</v>
      </c>
      <c r="G247" s="0" t="s">
        <v>57</v>
      </c>
      <c r="H247" s="0" t="s">
        <v>25</v>
      </c>
      <c r="I247" s="0" t="n">
        <v>45</v>
      </c>
      <c r="J247" s="0" t="n">
        <v>55</v>
      </c>
      <c r="K247" s="0" t="n">
        <v>4</v>
      </c>
      <c r="L247" s="0" t="n">
        <v>5</v>
      </c>
      <c r="M247" s="2" t="n">
        <f aca="false">IF(OR(I247="",L247="",L247=0),"",ROUND(I247/L247,1))</f>
        <v>9</v>
      </c>
      <c r="N247" s="0" t="n">
        <v>11</v>
      </c>
      <c r="O247" s="0" t="n">
        <v>244</v>
      </c>
      <c r="P247" s="3" t="s">
        <v>26</v>
      </c>
      <c r="Q247" s="3" t="s">
        <v>27</v>
      </c>
      <c r="R247" s="3" t="s">
        <v>139</v>
      </c>
      <c r="S247" s="3" t="s">
        <v>853</v>
      </c>
      <c r="T247" s="3" t="s">
        <v>854</v>
      </c>
    </row>
    <row r="248" customFormat="false" ht="15" hidden="false" customHeight="false" outlineLevel="0" collapsed="false">
      <c r="A248" s="0" t="n">
        <v>27939</v>
      </c>
      <c r="B248" s="0" t="s">
        <v>20</v>
      </c>
      <c r="C248" s="0" t="s">
        <v>21</v>
      </c>
      <c r="E248" s="0" t="s">
        <v>855</v>
      </c>
      <c r="F248" s="0" t="s">
        <v>856</v>
      </c>
      <c r="G248" s="0" t="s">
        <v>81</v>
      </c>
      <c r="H248" s="0" t="s">
        <v>25</v>
      </c>
      <c r="I248" s="0" t="n">
        <v>64</v>
      </c>
      <c r="J248" s="0" t="n">
        <v>71</v>
      </c>
      <c r="K248" s="0" t="n">
        <v>9</v>
      </c>
      <c r="L248" s="0" t="n">
        <v>7</v>
      </c>
      <c r="M248" s="2" t="n">
        <f aca="false">IF(OR(I248="",L248="",L248=0),"",ROUND(I248/L248,1))</f>
        <v>9.1</v>
      </c>
      <c r="N248" s="0" t="n">
        <v>41.8</v>
      </c>
      <c r="O248" s="0" t="n">
        <v>653</v>
      </c>
      <c r="P248" s="3" t="s">
        <v>26</v>
      </c>
      <c r="Q248" s="3" t="s">
        <v>105</v>
      </c>
      <c r="R248" s="3" t="s">
        <v>857</v>
      </c>
      <c r="S248" s="3" t="s">
        <v>144</v>
      </c>
      <c r="T248" s="3" t="s">
        <v>854</v>
      </c>
    </row>
    <row r="249" customFormat="false" ht="15" hidden="false" customHeight="false" outlineLevel="0" collapsed="false">
      <c r="A249" s="0" t="n">
        <v>28167</v>
      </c>
      <c r="B249" s="0" t="s">
        <v>20</v>
      </c>
      <c r="C249" s="0" t="s">
        <v>21</v>
      </c>
      <c r="E249" s="0" t="s">
        <v>858</v>
      </c>
      <c r="F249" s="0" t="s">
        <v>859</v>
      </c>
      <c r="G249" s="0" t="s">
        <v>316</v>
      </c>
      <c r="H249" s="0" t="s">
        <v>25</v>
      </c>
      <c r="I249" s="0" t="n">
        <v>300</v>
      </c>
      <c r="J249" s="0" t="n">
        <v>300</v>
      </c>
      <c r="K249" s="0" t="n">
        <v>4</v>
      </c>
      <c r="L249" s="0" t="n">
        <v>15</v>
      </c>
      <c r="M249" s="2" t="n">
        <f aca="false">IF(OR(I249="",L249="",L249=0),"",ROUND(I249/L249,1))</f>
        <v>20</v>
      </c>
      <c r="N249" s="0" t="n">
        <v>92</v>
      </c>
      <c r="O249" s="0" t="n">
        <v>307</v>
      </c>
      <c r="P249" s="3" t="s">
        <v>26</v>
      </c>
      <c r="Q249" s="3" t="s">
        <v>27</v>
      </c>
      <c r="R249" s="3" t="s">
        <v>34</v>
      </c>
      <c r="S249" s="3" t="s">
        <v>762</v>
      </c>
      <c r="T249" s="3" t="s">
        <v>860</v>
      </c>
    </row>
    <row r="250" customFormat="false" ht="15" hidden="false" customHeight="false" outlineLevel="0" collapsed="false">
      <c r="A250" s="0" t="n">
        <v>28179</v>
      </c>
      <c r="B250" s="0" t="s">
        <v>20</v>
      </c>
      <c r="C250" s="0" t="s">
        <v>21</v>
      </c>
      <c r="E250" s="0" t="s">
        <v>861</v>
      </c>
      <c r="F250" s="0" t="s">
        <v>862</v>
      </c>
      <c r="G250" s="0" t="s">
        <v>91</v>
      </c>
      <c r="H250" s="0" t="s">
        <v>25</v>
      </c>
      <c r="I250" s="0" t="n">
        <v>56</v>
      </c>
      <c r="J250" s="0" t="n">
        <v>56</v>
      </c>
      <c r="K250" s="0" t="n">
        <v>0</v>
      </c>
      <c r="L250" s="0" t="n">
        <v>5.3</v>
      </c>
      <c r="M250" s="2" t="n">
        <f aca="false">IF(OR(I250="",L250="",L250=0),"",ROUND(I250/L250,1))</f>
        <v>10.6</v>
      </c>
      <c r="N250" s="0" t="n">
        <v>4.25</v>
      </c>
      <c r="O250" s="0" t="n">
        <v>76</v>
      </c>
      <c r="P250" s="3" t="s">
        <v>26</v>
      </c>
      <c r="Q250" s="3" t="s">
        <v>105</v>
      </c>
      <c r="R250" s="3" t="s">
        <v>139</v>
      </c>
      <c r="S250" s="3" t="s">
        <v>863</v>
      </c>
      <c r="T250" s="3" t="s">
        <v>860</v>
      </c>
    </row>
    <row r="251" customFormat="false" ht="15" hidden="false" customHeight="false" outlineLevel="0" collapsed="false">
      <c r="A251" s="0" t="n">
        <v>28350</v>
      </c>
      <c r="B251" s="0" t="s">
        <v>20</v>
      </c>
      <c r="C251" s="0" t="s">
        <v>21</v>
      </c>
      <c r="E251" s="0" t="s">
        <v>216</v>
      </c>
      <c r="F251" s="0" t="s">
        <v>864</v>
      </c>
      <c r="G251" s="0" t="s">
        <v>169</v>
      </c>
      <c r="H251" s="0" t="s">
        <v>25</v>
      </c>
      <c r="I251" s="0" t="n">
        <v>52</v>
      </c>
      <c r="J251" s="0" t="n">
        <v>52</v>
      </c>
      <c r="K251" s="0" t="n">
        <v>3</v>
      </c>
      <c r="L251" s="0" t="n">
        <v>3.6</v>
      </c>
      <c r="M251" s="2" t="n">
        <f aca="false">IF(OR(I251="",L251="",L251=0),"",ROUND(I251/L251,1))</f>
        <v>14.4</v>
      </c>
      <c r="N251" s="0" t="n">
        <v>21</v>
      </c>
      <c r="O251" s="0" t="n">
        <v>404</v>
      </c>
      <c r="P251" s="3" t="s">
        <v>26</v>
      </c>
      <c r="Q251" s="3" t="s">
        <v>27</v>
      </c>
      <c r="R251" s="3" t="s">
        <v>34</v>
      </c>
      <c r="S251" s="3" t="s">
        <v>865</v>
      </c>
      <c r="T251" s="3" t="s">
        <v>866</v>
      </c>
    </row>
    <row r="252" customFormat="false" ht="15" hidden="false" customHeight="false" outlineLevel="0" collapsed="false">
      <c r="A252" s="0" t="n">
        <v>28371</v>
      </c>
      <c r="B252" s="0" t="s">
        <v>20</v>
      </c>
      <c r="C252" s="0" t="s">
        <v>21</v>
      </c>
      <c r="E252" s="0" t="s">
        <v>867</v>
      </c>
      <c r="F252" s="0" t="s">
        <v>868</v>
      </c>
      <c r="G252" s="0" t="s">
        <v>24</v>
      </c>
      <c r="H252" s="0" t="s">
        <v>25</v>
      </c>
      <c r="I252" s="0" t="n">
        <v>62.1</v>
      </c>
      <c r="J252" s="0" t="n">
        <v>62.1</v>
      </c>
      <c r="K252" s="0" t="n">
        <v>0</v>
      </c>
      <c r="L252" s="0" t="n">
        <v>4.5</v>
      </c>
      <c r="M252" s="2" t="n">
        <f aca="false">IF(OR(I252="",L252="",L252=0),"",ROUND(I252/L252,1))</f>
        <v>13.8</v>
      </c>
      <c r="N252" s="0" t="n">
        <v>10.6</v>
      </c>
      <c r="O252" s="0" t="n">
        <v>171</v>
      </c>
      <c r="P252" s="3" t="s">
        <v>26</v>
      </c>
      <c r="Q252" s="3" t="s">
        <v>27</v>
      </c>
      <c r="R252" s="3" t="s">
        <v>473</v>
      </c>
      <c r="S252" s="3" t="s">
        <v>869</v>
      </c>
      <c r="T252" s="3" t="s">
        <v>866</v>
      </c>
    </row>
    <row r="253" customFormat="false" ht="15" hidden="false" customHeight="false" outlineLevel="0" collapsed="false">
      <c r="A253" s="0" t="n">
        <v>28387</v>
      </c>
      <c r="B253" s="0" t="s">
        <v>20</v>
      </c>
      <c r="C253" s="0" t="s">
        <v>21</v>
      </c>
      <c r="E253" s="0" t="s">
        <v>870</v>
      </c>
      <c r="F253" s="0" t="s">
        <v>503</v>
      </c>
      <c r="G253" s="0" t="s">
        <v>52</v>
      </c>
      <c r="H253" s="0" t="s">
        <v>25</v>
      </c>
      <c r="I253" s="0" t="n">
        <v>40</v>
      </c>
      <c r="J253" s="0" t="n">
        <v>40</v>
      </c>
      <c r="K253" s="0" t="n">
        <v>5</v>
      </c>
      <c r="L253" s="0" t="n">
        <v>3.1</v>
      </c>
      <c r="M253" s="2" t="n">
        <f aca="false">IF(OR(I253="",L253="",L253=0),"",ROUND(I253/L253,1))</f>
        <v>12.9</v>
      </c>
      <c r="N253" s="0" t="n">
        <v>11.3</v>
      </c>
      <c r="O253" s="0" t="n">
        <v>283</v>
      </c>
      <c r="P253" s="3" t="s">
        <v>26</v>
      </c>
      <c r="Q253" s="3" t="s">
        <v>27</v>
      </c>
      <c r="R253" s="3" t="s">
        <v>139</v>
      </c>
      <c r="S253" s="3" t="s">
        <v>871</v>
      </c>
      <c r="T253" s="3" t="s">
        <v>872</v>
      </c>
    </row>
    <row r="254" customFormat="false" ht="15" hidden="false" customHeight="false" outlineLevel="0" collapsed="false">
      <c r="A254" s="0" t="n">
        <v>28544</v>
      </c>
      <c r="B254" s="0" t="s">
        <v>20</v>
      </c>
      <c r="C254" s="0" t="s">
        <v>21</v>
      </c>
      <c r="E254" s="0" t="s">
        <v>873</v>
      </c>
      <c r="F254" s="0" t="s">
        <v>124</v>
      </c>
      <c r="G254" s="0" t="s">
        <v>81</v>
      </c>
      <c r="H254" s="0" t="s">
        <v>25</v>
      </c>
      <c r="I254" s="0" t="n">
        <v>40</v>
      </c>
      <c r="J254" s="0" t="n">
        <v>45</v>
      </c>
      <c r="K254" s="0" t="n">
        <v>4</v>
      </c>
      <c r="L254" s="0" t="n">
        <v>3.7</v>
      </c>
      <c r="M254" s="2" t="n">
        <f aca="false">IF(OR(I254="",L254="",L254=0),"",ROUND(I254/L254,1))</f>
        <v>10.8</v>
      </c>
      <c r="N254" s="0" t="n">
        <v>17</v>
      </c>
      <c r="O254" s="0" t="n">
        <v>425</v>
      </c>
      <c r="P254" s="3" t="s">
        <v>26</v>
      </c>
      <c r="Q254" s="3" t="s">
        <v>27</v>
      </c>
      <c r="R254" s="3" t="s">
        <v>874</v>
      </c>
      <c r="S254" s="3" t="s">
        <v>875</v>
      </c>
      <c r="T254" s="3" t="s">
        <v>876</v>
      </c>
    </row>
    <row r="255" customFormat="false" ht="15" hidden="false" customHeight="false" outlineLevel="0" collapsed="false">
      <c r="A255" s="0" t="n">
        <v>28719</v>
      </c>
      <c r="B255" s="0" t="s">
        <v>20</v>
      </c>
      <c r="C255" s="0" t="s">
        <v>21</v>
      </c>
      <c r="E255" s="0" t="s">
        <v>877</v>
      </c>
      <c r="F255" s="0" t="s">
        <v>878</v>
      </c>
      <c r="G255" s="0" t="s">
        <v>57</v>
      </c>
      <c r="H255" s="0" t="s">
        <v>25</v>
      </c>
      <c r="I255" s="0" t="n">
        <v>498</v>
      </c>
      <c r="J255" s="0" t="n">
        <v>498</v>
      </c>
      <c r="K255" s="0" t="n">
        <v>12</v>
      </c>
      <c r="L255" s="0" t="n">
        <v>30</v>
      </c>
      <c r="M255" s="2" t="n">
        <f aca="false">IF(OR(I255="",L255="",L255=0),"",ROUND(I255/L255,1))</f>
        <v>16.6</v>
      </c>
      <c r="N255" s="0" t="n">
        <v>670</v>
      </c>
      <c r="O255" s="0" t="n">
        <v>1345</v>
      </c>
      <c r="P255" s="3" t="s">
        <v>26</v>
      </c>
      <c r="Q255" s="3" t="s">
        <v>27</v>
      </c>
      <c r="R255" s="3" t="s">
        <v>879</v>
      </c>
      <c r="S255" s="3" t="s">
        <v>663</v>
      </c>
      <c r="T255" s="3" t="s">
        <v>880</v>
      </c>
    </row>
    <row r="256" customFormat="false" ht="15" hidden="false" customHeight="false" outlineLevel="0" collapsed="false">
      <c r="A256" s="0" t="n">
        <v>28803</v>
      </c>
      <c r="B256" s="0" t="s">
        <v>20</v>
      </c>
      <c r="C256" s="0" t="s">
        <v>21</v>
      </c>
      <c r="E256" s="0" t="s">
        <v>881</v>
      </c>
      <c r="F256" s="0" t="s">
        <v>856</v>
      </c>
      <c r="G256" s="0" t="s">
        <v>81</v>
      </c>
      <c r="H256" s="0" t="s">
        <v>25</v>
      </c>
      <c r="I256" s="0" t="n">
        <v>88</v>
      </c>
      <c r="J256" s="0" t="n">
        <v>110</v>
      </c>
      <c r="K256" s="0" t="n">
        <v>9</v>
      </c>
      <c r="L256" s="0" t="n">
        <v>7.8</v>
      </c>
      <c r="M256" s="2" t="n">
        <f aca="false">IF(OR(I256="",L256="",L256=0),"",ROUND(I256/L256,1))</f>
        <v>11.3</v>
      </c>
      <c r="N256" s="0" t="n">
        <v>86</v>
      </c>
      <c r="O256" s="0" t="n">
        <v>977</v>
      </c>
      <c r="P256" s="3" t="s">
        <v>26</v>
      </c>
      <c r="Q256" s="3" t="s">
        <v>105</v>
      </c>
      <c r="R256" s="3" t="s">
        <v>882</v>
      </c>
      <c r="S256" s="3" t="s">
        <v>883</v>
      </c>
      <c r="T256" s="3" t="s">
        <v>884</v>
      </c>
    </row>
    <row r="257" customFormat="false" ht="15" hidden="false" customHeight="false" outlineLevel="0" collapsed="false">
      <c r="A257" s="0" t="n">
        <v>28830</v>
      </c>
      <c r="B257" s="0" t="s">
        <v>20</v>
      </c>
      <c r="C257" s="0" t="s">
        <v>21</v>
      </c>
      <c r="E257" s="0" t="s">
        <v>885</v>
      </c>
      <c r="F257" s="0" t="s">
        <v>886</v>
      </c>
      <c r="G257" s="0" t="s">
        <v>887</v>
      </c>
      <c r="H257" s="0" t="s">
        <v>248</v>
      </c>
      <c r="I257" s="0" t="n">
        <v>174</v>
      </c>
      <c r="J257" s="0" t="n">
        <v>174</v>
      </c>
      <c r="K257" s="0" t="n">
        <v>0</v>
      </c>
      <c r="L257" s="0" t="n">
        <v>25</v>
      </c>
      <c r="M257" s="2" t="n">
        <f aca="false">IF(OR(I257="",L257="",L257=0),"",ROUND(I257/L257,1))</f>
        <v>7</v>
      </c>
      <c r="N257" s="0" t="n">
        <v>25</v>
      </c>
      <c r="O257" s="0" t="n">
        <v>144</v>
      </c>
      <c r="P257" s="3" t="s">
        <v>26</v>
      </c>
      <c r="Q257" s="3" t="s">
        <v>27</v>
      </c>
      <c r="R257" s="3" t="s">
        <v>34</v>
      </c>
      <c r="S257" s="3" t="s">
        <v>888</v>
      </c>
      <c r="T257" s="3" t="s">
        <v>884</v>
      </c>
    </row>
    <row r="258" customFormat="false" ht="15" hidden="false" customHeight="false" outlineLevel="0" collapsed="false">
      <c r="A258" s="0" t="n">
        <v>28866</v>
      </c>
      <c r="B258" s="0" t="s">
        <v>20</v>
      </c>
      <c r="C258" s="0" t="s">
        <v>21</v>
      </c>
      <c r="E258" s="0" t="s">
        <v>777</v>
      </c>
      <c r="F258" s="0" t="s">
        <v>889</v>
      </c>
      <c r="G258" s="0" t="s">
        <v>57</v>
      </c>
      <c r="H258" s="0" t="s">
        <v>25</v>
      </c>
      <c r="I258" s="0" t="n">
        <v>85</v>
      </c>
      <c r="J258" s="0" t="n">
        <v>85</v>
      </c>
      <c r="K258" s="0" t="n">
        <v>4</v>
      </c>
      <c r="L258" s="0" t="n">
        <v>5.8</v>
      </c>
      <c r="M258" s="2" t="n">
        <f aca="false">IF(OR(I258="",L258="",L258=0),"",ROUND(I258/L258,1))</f>
        <v>14.7</v>
      </c>
      <c r="N258" s="0" t="n">
        <v>52</v>
      </c>
      <c r="O258" s="0" t="n">
        <v>612</v>
      </c>
      <c r="P258" s="3" t="s">
        <v>26</v>
      </c>
      <c r="Q258" s="3" t="s">
        <v>27</v>
      </c>
      <c r="R258" s="3" t="s">
        <v>306</v>
      </c>
      <c r="S258" s="3" t="s">
        <v>890</v>
      </c>
      <c r="T258" s="3" t="s">
        <v>891</v>
      </c>
    </row>
    <row r="259" customFormat="false" ht="15" hidden="false" customHeight="false" outlineLevel="0" collapsed="false">
      <c r="A259" s="0" t="n">
        <v>28960</v>
      </c>
      <c r="B259" s="0" t="s">
        <v>20</v>
      </c>
      <c r="C259" s="0" t="s">
        <v>21</v>
      </c>
      <c r="E259" s="0" t="s">
        <v>892</v>
      </c>
      <c r="F259" s="0" t="s">
        <v>893</v>
      </c>
      <c r="G259" s="0" t="s">
        <v>45</v>
      </c>
      <c r="H259" s="0" t="s">
        <v>25</v>
      </c>
      <c r="I259" s="0" t="n">
        <v>69</v>
      </c>
      <c r="J259" s="0" t="n">
        <v>220</v>
      </c>
      <c r="K259" s="0" t="n">
        <v>1</v>
      </c>
      <c r="L259" s="0" t="n">
        <v>14</v>
      </c>
      <c r="M259" s="2" t="n">
        <f aca="false">IF(OR(I259="",L259="",L259=0),"",ROUND(I259/L259,1))</f>
        <v>4.9</v>
      </c>
      <c r="N259" s="0" t="n">
        <v>40</v>
      </c>
      <c r="O259" s="0" t="n">
        <v>580</v>
      </c>
      <c r="P259" s="3" t="s">
        <v>26</v>
      </c>
      <c r="Q259" s="3" t="s">
        <v>27</v>
      </c>
      <c r="R259" s="3" t="s">
        <v>155</v>
      </c>
      <c r="S259" s="3" t="s">
        <v>363</v>
      </c>
      <c r="T259" s="3" t="s">
        <v>894</v>
      </c>
    </row>
    <row r="260" customFormat="false" ht="15" hidden="false" customHeight="false" outlineLevel="0" collapsed="false">
      <c r="A260" s="0" t="n">
        <v>29056</v>
      </c>
      <c r="B260" s="0" t="s">
        <v>20</v>
      </c>
      <c r="C260" s="0" t="s">
        <v>21</v>
      </c>
      <c r="E260" s="0" t="s">
        <v>895</v>
      </c>
      <c r="F260" s="0" t="s">
        <v>896</v>
      </c>
      <c r="G260" s="0" t="s">
        <v>45</v>
      </c>
      <c r="H260" s="0" t="s">
        <v>25</v>
      </c>
      <c r="I260" s="0" t="n">
        <v>29</v>
      </c>
      <c r="J260" s="0" t="n">
        <v>50</v>
      </c>
      <c r="K260" s="0" t="n">
        <v>2</v>
      </c>
      <c r="L260" s="0" t="n">
        <v>3.4</v>
      </c>
      <c r="M260" s="2" t="n">
        <f aca="false">IF(OR(I260="",L260="",L260=0),"",ROUND(I260/L260,1))</f>
        <v>8.5</v>
      </c>
      <c r="N260" s="0" t="n">
        <v>3.5</v>
      </c>
      <c r="O260" s="0" t="n">
        <v>121</v>
      </c>
      <c r="P260" s="3" t="s">
        <v>53</v>
      </c>
      <c r="Q260" s="3" t="s">
        <v>27</v>
      </c>
      <c r="R260" s="3" t="s">
        <v>106</v>
      </c>
      <c r="S260" s="3" t="s">
        <v>897</v>
      </c>
      <c r="T260" s="3" t="s">
        <v>898</v>
      </c>
    </row>
    <row r="261" customFormat="false" ht="15" hidden="false" customHeight="false" outlineLevel="0" collapsed="false">
      <c r="A261" s="0" t="n">
        <v>29064</v>
      </c>
      <c r="B261" s="0" t="s">
        <v>20</v>
      </c>
      <c r="C261" s="0" t="s">
        <v>21</v>
      </c>
      <c r="E261" s="0" t="s">
        <v>899</v>
      </c>
      <c r="F261" s="0" t="s">
        <v>742</v>
      </c>
      <c r="G261" s="0" t="s">
        <v>192</v>
      </c>
      <c r="H261" s="0" t="s">
        <v>25</v>
      </c>
      <c r="I261" s="0" t="n">
        <v>54</v>
      </c>
      <c r="J261" s="0" t="n">
        <v>100</v>
      </c>
      <c r="K261" s="0" t="n">
        <v>2</v>
      </c>
      <c r="L261" s="0" t="n">
        <v>9</v>
      </c>
      <c r="M261" s="2" t="n">
        <f aca="false">IF(OR(I261="",L261="",L261=0),"",ROUND(I261/L261,1))</f>
        <v>6</v>
      </c>
      <c r="N261" s="0" t="n">
        <v>4</v>
      </c>
      <c r="O261" s="0" t="n">
        <v>74</v>
      </c>
      <c r="P261" s="3" t="s">
        <v>53</v>
      </c>
      <c r="Q261" s="3" t="s">
        <v>27</v>
      </c>
      <c r="R261" s="3" t="s">
        <v>106</v>
      </c>
      <c r="S261" s="3" t="s">
        <v>900</v>
      </c>
      <c r="T261" s="3" t="s">
        <v>898</v>
      </c>
    </row>
    <row r="262" customFormat="false" ht="15" hidden="false" customHeight="false" outlineLevel="0" collapsed="false">
      <c r="A262" s="0" t="n">
        <v>29087</v>
      </c>
      <c r="B262" s="0" t="s">
        <v>20</v>
      </c>
      <c r="C262" s="0" t="s">
        <v>21</v>
      </c>
      <c r="E262" s="0" t="s">
        <v>901</v>
      </c>
      <c r="F262" s="0" t="s">
        <v>902</v>
      </c>
      <c r="G262" s="0" t="s">
        <v>66</v>
      </c>
      <c r="H262" s="0" t="s">
        <v>25</v>
      </c>
      <c r="I262" s="0" t="n">
        <v>62</v>
      </c>
      <c r="J262" s="0" t="n">
        <v>62</v>
      </c>
      <c r="K262" s="0" t="n">
        <v>5</v>
      </c>
      <c r="L262" s="0" t="n">
        <v>6.5</v>
      </c>
      <c r="M262" s="2" t="n">
        <f aca="false">IF(OR(I262="",L262="",L262=0),"",ROUND(I262/L262,1))</f>
        <v>9.5</v>
      </c>
      <c r="N262" s="0" t="n">
        <v>12</v>
      </c>
      <c r="O262" s="0" t="n">
        <v>194</v>
      </c>
      <c r="P262" s="3" t="s">
        <v>26</v>
      </c>
      <c r="Q262" s="3" t="s">
        <v>27</v>
      </c>
      <c r="R262" s="3" t="s">
        <v>903</v>
      </c>
      <c r="S262" s="3" t="s">
        <v>505</v>
      </c>
      <c r="T262" s="3" t="s">
        <v>904</v>
      </c>
    </row>
    <row r="263" customFormat="false" ht="15" hidden="false" customHeight="false" outlineLevel="0" collapsed="false">
      <c r="A263" s="0" t="n">
        <v>29092</v>
      </c>
      <c r="B263" s="0" t="s">
        <v>20</v>
      </c>
      <c r="C263" s="0" t="s">
        <v>21</v>
      </c>
      <c r="E263" s="0" t="s">
        <v>905</v>
      </c>
      <c r="F263" s="0" t="s">
        <v>383</v>
      </c>
      <c r="G263" s="0" t="s">
        <v>62</v>
      </c>
      <c r="H263" s="0" t="s">
        <v>25</v>
      </c>
      <c r="I263" s="0" t="n">
        <v>104</v>
      </c>
      <c r="J263" s="0" t="n">
        <v>104</v>
      </c>
      <c r="K263" s="0" t="n">
        <v>5</v>
      </c>
      <c r="L263" s="0" t="n">
        <v>3.6</v>
      </c>
      <c r="M263" s="2" t="n">
        <f aca="false">IF(OR(I263="",L263="",L263=0),"",ROUND(I263/L263,1))</f>
        <v>28.9</v>
      </c>
      <c r="N263" s="0" t="n">
        <v>55</v>
      </c>
      <c r="O263" s="0" t="n">
        <v>529</v>
      </c>
      <c r="P263" s="3" t="s">
        <v>26</v>
      </c>
      <c r="Q263" s="3" t="s">
        <v>27</v>
      </c>
      <c r="R263" s="3" t="s">
        <v>906</v>
      </c>
      <c r="S263" s="3" t="s">
        <v>604</v>
      </c>
      <c r="T263" s="3" t="s">
        <v>904</v>
      </c>
    </row>
    <row r="264" customFormat="false" ht="15" hidden="false" customHeight="false" outlineLevel="0" collapsed="false">
      <c r="A264" s="0" t="n">
        <v>29174</v>
      </c>
      <c r="B264" s="0" t="s">
        <v>20</v>
      </c>
      <c r="C264" s="0" t="s">
        <v>21</v>
      </c>
      <c r="E264" s="0" t="s">
        <v>907</v>
      </c>
      <c r="F264" s="0" t="s">
        <v>835</v>
      </c>
      <c r="G264" s="0" t="s">
        <v>134</v>
      </c>
      <c r="H264" s="0" t="s">
        <v>25</v>
      </c>
      <c r="I264" s="0" t="n">
        <v>43</v>
      </c>
      <c r="J264" s="0" t="n">
        <v>50</v>
      </c>
      <c r="K264" s="0" t="n">
        <v>4</v>
      </c>
      <c r="L264" s="0" t="n">
        <v>3.3</v>
      </c>
      <c r="M264" s="2" t="n">
        <f aca="false">IF(OR(I264="",L264="",L264=0),"",ROUND(I264/L264,1))</f>
        <v>13</v>
      </c>
      <c r="N264" s="0" t="n">
        <v>14.2</v>
      </c>
      <c r="O264" s="0" t="n">
        <v>330</v>
      </c>
      <c r="P264" s="3" t="s">
        <v>26</v>
      </c>
      <c r="Q264" s="3" t="s">
        <v>27</v>
      </c>
      <c r="R264" s="3" t="s">
        <v>139</v>
      </c>
      <c r="S264" s="3" t="s">
        <v>908</v>
      </c>
      <c r="T264" s="3" t="s">
        <v>909</v>
      </c>
    </row>
    <row r="265" customFormat="false" ht="15" hidden="false" customHeight="false" outlineLevel="0" collapsed="false">
      <c r="A265" s="0" t="n">
        <v>29292</v>
      </c>
      <c r="B265" s="0" t="s">
        <v>20</v>
      </c>
      <c r="C265" s="0" t="s">
        <v>21</v>
      </c>
      <c r="E265" s="0" t="s">
        <v>910</v>
      </c>
      <c r="F265" s="0" t="s">
        <v>436</v>
      </c>
      <c r="G265" s="0" t="s">
        <v>81</v>
      </c>
      <c r="H265" s="0" t="s">
        <v>25</v>
      </c>
      <c r="I265" s="0" t="n">
        <v>193</v>
      </c>
      <c r="J265" s="0" t="n">
        <v>193</v>
      </c>
      <c r="K265" s="0" t="n">
        <v>3</v>
      </c>
      <c r="L265" s="0" t="n">
        <v>13</v>
      </c>
      <c r="M265" s="2" t="n">
        <f aca="false">IF(OR(I265="",L265="",L265=0),"",ROUND(I265/L265,1))</f>
        <v>14.8</v>
      </c>
      <c r="N265" s="0" t="n">
        <v>50</v>
      </c>
      <c r="O265" s="0" t="n">
        <v>259</v>
      </c>
      <c r="P265" s="3" t="s">
        <v>26</v>
      </c>
      <c r="Q265" s="3" t="s">
        <v>27</v>
      </c>
      <c r="R265" s="3" t="s">
        <v>911</v>
      </c>
      <c r="S265" s="3" t="s">
        <v>542</v>
      </c>
      <c r="T265" s="3" t="s">
        <v>912</v>
      </c>
    </row>
    <row r="266" customFormat="false" ht="15" hidden="false" customHeight="false" outlineLevel="0" collapsed="false">
      <c r="A266" s="0" t="n">
        <v>29406</v>
      </c>
      <c r="B266" s="0" t="s">
        <v>20</v>
      </c>
      <c r="C266" s="0" t="s">
        <v>21</v>
      </c>
      <c r="E266" s="0" t="s">
        <v>913</v>
      </c>
      <c r="F266" s="0" t="s">
        <v>23</v>
      </c>
      <c r="G266" s="0" t="s">
        <v>24</v>
      </c>
      <c r="H266" s="0" t="s">
        <v>25</v>
      </c>
      <c r="I266" s="0" t="n">
        <v>850</v>
      </c>
      <c r="J266" s="0" t="n">
        <v>850</v>
      </c>
      <c r="K266" s="0" t="n">
        <v>1</v>
      </c>
      <c r="L266" s="0" t="n">
        <v>10.5</v>
      </c>
      <c r="M266" s="4" t="n">
        <f aca="false">IF(OR(I266="",L266="",L266=0),"",ROUND(I266/L266,1))</f>
        <v>81</v>
      </c>
      <c r="N266" s="0" t="n">
        <v>280</v>
      </c>
      <c r="O266" s="0" t="n">
        <v>329</v>
      </c>
      <c r="P266" s="3" t="s">
        <v>26</v>
      </c>
      <c r="Q266" s="3" t="s">
        <v>105</v>
      </c>
      <c r="R266" s="3" t="s">
        <v>155</v>
      </c>
      <c r="S266" s="3" t="s">
        <v>914</v>
      </c>
      <c r="T266" s="3" t="s">
        <v>915</v>
      </c>
    </row>
    <row r="267" customFormat="false" ht="15" hidden="false" customHeight="false" outlineLevel="0" collapsed="false">
      <c r="A267" s="0" t="n">
        <v>29539</v>
      </c>
      <c r="B267" s="0" t="s">
        <v>20</v>
      </c>
      <c r="C267" s="0" t="s">
        <v>21</v>
      </c>
      <c r="E267" s="0" t="s">
        <v>916</v>
      </c>
      <c r="F267" s="0" t="s">
        <v>917</v>
      </c>
      <c r="G267" s="0" t="s">
        <v>52</v>
      </c>
      <c r="H267" s="0" t="s">
        <v>25</v>
      </c>
      <c r="I267" s="0" t="n">
        <v>50</v>
      </c>
      <c r="J267" s="0" t="n">
        <v>90</v>
      </c>
      <c r="K267" s="0" t="n">
        <v>5</v>
      </c>
      <c r="L267" s="0" t="n">
        <v>5</v>
      </c>
      <c r="M267" s="2" t="n">
        <f aca="false">IF(OR(I267="",L267="",L267=0),"",ROUND(I267/L267,1))</f>
        <v>10</v>
      </c>
      <c r="N267" s="0" t="n">
        <v>29</v>
      </c>
      <c r="O267" s="0" t="n">
        <v>580</v>
      </c>
      <c r="P267" s="3" t="s">
        <v>26</v>
      </c>
      <c r="Q267" s="3" t="s">
        <v>105</v>
      </c>
      <c r="R267" s="3" t="s">
        <v>918</v>
      </c>
      <c r="S267" s="3" t="s">
        <v>553</v>
      </c>
      <c r="T267" s="3" t="s">
        <v>919</v>
      </c>
    </row>
    <row r="268" customFormat="false" ht="15" hidden="false" customHeight="false" outlineLevel="0" collapsed="false">
      <c r="A268" s="0" t="n">
        <v>29560</v>
      </c>
      <c r="B268" s="0" t="s">
        <v>20</v>
      </c>
      <c r="C268" s="0" t="s">
        <v>21</v>
      </c>
      <c r="E268" s="0" t="s">
        <v>920</v>
      </c>
      <c r="F268" s="0" t="s">
        <v>779</v>
      </c>
      <c r="G268" s="0" t="s">
        <v>62</v>
      </c>
      <c r="H268" s="0" t="s">
        <v>25</v>
      </c>
      <c r="I268" s="0" t="n">
        <v>192</v>
      </c>
      <c r="J268" s="0" t="n">
        <v>205</v>
      </c>
      <c r="K268" s="0" t="n">
        <v>7</v>
      </c>
      <c r="L268" s="0" t="n">
        <v>6.2</v>
      </c>
      <c r="M268" s="2" t="n">
        <f aca="false">IF(OR(I268="",L268="",L268=0),"",ROUND(I268/L268,1))</f>
        <v>31</v>
      </c>
      <c r="N268" s="0" t="n">
        <v>90</v>
      </c>
      <c r="O268" s="0" t="n">
        <v>469</v>
      </c>
      <c r="P268" s="3" t="s">
        <v>26</v>
      </c>
      <c r="Q268" s="3" t="s">
        <v>105</v>
      </c>
      <c r="R268" s="3" t="s">
        <v>34</v>
      </c>
      <c r="S268" s="3" t="s">
        <v>113</v>
      </c>
      <c r="T268" s="3" t="s">
        <v>921</v>
      </c>
    </row>
    <row r="269" customFormat="false" ht="15" hidden="false" customHeight="false" outlineLevel="0" collapsed="false">
      <c r="A269" s="0" t="n">
        <v>29587</v>
      </c>
      <c r="B269" s="0" t="s">
        <v>20</v>
      </c>
      <c r="C269" s="0" t="s">
        <v>21</v>
      </c>
      <c r="E269" s="0" t="s">
        <v>922</v>
      </c>
      <c r="F269" s="0" t="s">
        <v>923</v>
      </c>
      <c r="G269" s="0" t="s">
        <v>33</v>
      </c>
      <c r="H269" s="0" t="s">
        <v>25</v>
      </c>
      <c r="I269" s="0" t="n">
        <v>97</v>
      </c>
      <c r="J269" s="0" t="n">
        <v>116</v>
      </c>
      <c r="K269" s="0" t="n">
        <v>4</v>
      </c>
      <c r="L269" s="0" t="n">
        <v>4</v>
      </c>
      <c r="M269" s="2" t="n">
        <f aca="false">IF(OR(I269="",L269="",L269=0),"",ROUND(I269/L269,1))</f>
        <v>24.3</v>
      </c>
      <c r="N269" s="0" t="n">
        <v>75</v>
      </c>
      <c r="O269" s="0" t="n">
        <v>773</v>
      </c>
      <c r="P269" s="3" t="s">
        <v>26</v>
      </c>
      <c r="Q269" s="3" t="s">
        <v>27</v>
      </c>
      <c r="R269" s="3" t="s">
        <v>34</v>
      </c>
      <c r="S269" s="3" t="s">
        <v>407</v>
      </c>
      <c r="T269" s="3" t="s">
        <v>921</v>
      </c>
    </row>
    <row r="270" customFormat="false" ht="15" hidden="false" customHeight="false" outlineLevel="0" collapsed="false">
      <c r="A270" s="0" t="n">
        <v>29682</v>
      </c>
      <c r="B270" s="0" t="s">
        <v>20</v>
      </c>
      <c r="C270" s="0" t="s">
        <v>21</v>
      </c>
      <c r="E270" s="0" t="s">
        <v>924</v>
      </c>
      <c r="F270" s="0" t="s">
        <v>925</v>
      </c>
      <c r="G270" s="0" t="s">
        <v>66</v>
      </c>
      <c r="H270" s="0" t="s">
        <v>25</v>
      </c>
      <c r="I270" s="0" t="n">
        <v>70</v>
      </c>
      <c r="J270" s="0" t="n">
        <v>70</v>
      </c>
      <c r="K270" s="0" t="n">
        <v>4</v>
      </c>
      <c r="L270" s="0" t="n">
        <v>6.5</v>
      </c>
      <c r="M270" s="2" t="n">
        <f aca="false">IF(OR(I270="",L270="",L270=0),"",ROUND(I270/L270,1))</f>
        <v>10.8</v>
      </c>
      <c r="N270" s="0" t="n">
        <v>12.5</v>
      </c>
      <c r="O270" s="0" t="n">
        <v>179</v>
      </c>
      <c r="P270" s="3" t="s">
        <v>53</v>
      </c>
      <c r="Q270" s="3" t="s">
        <v>105</v>
      </c>
      <c r="R270" s="3" t="s">
        <v>139</v>
      </c>
      <c r="S270" s="3" t="s">
        <v>926</v>
      </c>
      <c r="T270" s="3" t="s">
        <v>927</v>
      </c>
    </row>
    <row r="271" customFormat="false" ht="15" hidden="false" customHeight="false" outlineLevel="0" collapsed="false">
      <c r="A271" s="0" t="n">
        <v>29899</v>
      </c>
      <c r="B271" s="0" t="s">
        <v>20</v>
      </c>
      <c r="C271" s="0" t="s">
        <v>21</v>
      </c>
      <c r="E271" s="0" t="s">
        <v>523</v>
      </c>
      <c r="F271" s="0" t="s">
        <v>928</v>
      </c>
      <c r="G271" s="0" t="s">
        <v>33</v>
      </c>
      <c r="H271" s="0" t="s">
        <v>25</v>
      </c>
      <c r="I271" s="0" t="n">
        <v>81</v>
      </c>
      <c r="J271" s="0" t="n">
        <v>81</v>
      </c>
      <c r="K271" s="0" t="n">
        <v>3</v>
      </c>
      <c r="L271" s="0" t="n">
        <v>4.3</v>
      </c>
      <c r="M271" s="2" t="n">
        <f aca="false">IF(OR(I271="",L271="",L271=0),"",ROUND(I271/L271,1))</f>
        <v>18.8</v>
      </c>
      <c r="N271" s="0" t="n">
        <v>125</v>
      </c>
      <c r="O271" s="0" t="n">
        <v>1543</v>
      </c>
      <c r="P271" s="3" t="s">
        <v>26</v>
      </c>
      <c r="Q271" s="3" t="s">
        <v>105</v>
      </c>
      <c r="R271" s="3" t="s">
        <v>28</v>
      </c>
      <c r="S271" s="3" t="s">
        <v>221</v>
      </c>
      <c r="T271" s="3" t="s">
        <v>929</v>
      </c>
    </row>
    <row r="272" customFormat="false" ht="15" hidden="false" customHeight="false" outlineLevel="0" collapsed="false">
      <c r="A272" s="0" t="n">
        <v>29995</v>
      </c>
      <c r="B272" s="0" t="s">
        <v>20</v>
      </c>
      <c r="C272" s="0" t="s">
        <v>21</v>
      </c>
      <c r="E272" s="0" t="s">
        <v>930</v>
      </c>
      <c r="F272" s="0" t="s">
        <v>931</v>
      </c>
      <c r="G272" s="0" t="s">
        <v>169</v>
      </c>
      <c r="H272" s="0" t="s">
        <v>25</v>
      </c>
      <c r="I272" s="0" t="n">
        <v>65</v>
      </c>
      <c r="J272" s="0" t="n">
        <v>65</v>
      </c>
      <c r="K272" s="0" t="n">
        <v>3</v>
      </c>
      <c r="L272" s="0" t="n">
        <v>4</v>
      </c>
      <c r="M272" s="2" t="n">
        <f aca="false">IF(OR(I272="",L272="",L272=0),"",ROUND(I272/L272,1))</f>
        <v>16.3</v>
      </c>
      <c r="N272" s="0" t="n">
        <v>17.9</v>
      </c>
      <c r="O272" s="0" t="n">
        <v>275</v>
      </c>
      <c r="P272" s="3" t="s">
        <v>26</v>
      </c>
      <c r="Q272" s="3" t="s">
        <v>105</v>
      </c>
      <c r="R272" s="3" t="s">
        <v>306</v>
      </c>
      <c r="S272" s="3" t="s">
        <v>110</v>
      </c>
      <c r="T272" s="3" t="s">
        <v>932</v>
      </c>
    </row>
    <row r="273" customFormat="false" ht="15" hidden="false" customHeight="false" outlineLevel="0" collapsed="false">
      <c r="A273" s="0" t="n">
        <v>30129</v>
      </c>
      <c r="B273" s="0" t="s">
        <v>20</v>
      </c>
      <c r="C273" s="0" t="s">
        <v>21</v>
      </c>
      <c r="E273" s="0" t="s">
        <v>933</v>
      </c>
      <c r="F273" s="0" t="s">
        <v>453</v>
      </c>
      <c r="G273" s="0" t="s">
        <v>81</v>
      </c>
      <c r="H273" s="0" t="s">
        <v>25</v>
      </c>
      <c r="I273" s="0" t="n">
        <v>171</v>
      </c>
      <c r="J273" s="0" t="n">
        <v>171</v>
      </c>
      <c r="K273" s="0" t="n">
        <v>10</v>
      </c>
      <c r="L273" s="0" t="n">
        <v>6</v>
      </c>
      <c r="M273" s="2" t="n">
        <f aca="false">IF(OR(I273="",L273="",L273=0),"",ROUND(I273/L273,1))</f>
        <v>28.5</v>
      </c>
      <c r="N273" s="0" t="n">
        <v>55.5</v>
      </c>
      <c r="O273" s="0" t="n">
        <v>325</v>
      </c>
      <c r="P273" s="3" t="s">
        <v>26</v>
      </c>
      <c r="Q273" s="3" t="s">
        <v>27</v>
      </c>
      <c r="R273" s="3" t="s">
        <v>388</v>
      </c>
      <c r="S273" s="3" t="s">
        <v>934</v>
      </c>
      <c r="T273" s="3" t="s">
        <v>935</v>
      </c>
    </row>
    <row r="274" customFormat="false" ht="15" hidden="false" customHeight="false" outlineLevel="0" collapsed="false">
      <c r="A274" s="0" t="n">
        <v>30280</v>
      </c>
      <c r="B274" s="0" t="s">
        <v>20</v>
      </c>
      <c r="C274" s="0" t="s">
        <v>21</v>
      </c>
      <c r="E274" s="0" t="s">
        <v>936</v>
      </c>
      <c r="F274" s="0" t="s">
        <v>937</v>
      </c>
      <c r="G274" s="0" t="s">
        <v>52</v>
      </c>
      <c r="H274" s="0" t="s">
        <v>25</v>
      </c>
      <c r="I274" s="0" t="n">
        <v>345</v>
      </c>
      <c r="J274" s="0" t="n">
        <v>345</v>
      </c>
      <c r="K274" s="0" t="n">
        <v>3</v>
      </c>
      <c r="L274" s="0" t="n">
        <v>12</v>
      </c>
      <c r="M274" s="2" t="n">
        <f aca="false">IF(OR(I274="",L274="",L274=0),"",ROUND(I274/L274,1))</f>
        <v>28.8</v>
      </c>
      <c r="N274" s="0" t="n">
        <v>65</v>
      </c>
      <c r="O274" s="0" t="n">
        <v>188</v>
      </c>
      <c r="P274" s="3" t="s">
        <v>26</v>
      </c>
      <c r="Q274" s="3" t="s">
        <v>27</v>
      </c>
      <c r="R274" s="3" t="s">
        <v>938</v>
      </c>
      <c r="S274" s="3" t="s">
        <v>225</v>
      </c>
      <c r="T274" s="3" t="s">
        <v>939</v>
      </c>
    </row>
    <row r="275" customFormat="false" ht="15" hidden="false" customHeight="false" outlineLevel="0" collapsed="false">
      <c r="A275" s="0" t="n">
        <v>30421</v>
      </c>
      <c r="B275" s="0" t="s">
        <v>20</v>
      </c>
      <c r="C275" s="0" t="s">
        <v>21</v>
      </c>
      <c r="E275" s="0" t="s">
        <v>98</v>
      </c>
      <c r="F275" s="0" t="s">
        <v>728</v>
      </c>
      <c r="G275" s="0" t="s">
        <v>57</v>
      </c>
      <c r="H275" s="0" t="s">
        <v>25</v>
      </c>
      <c r="I275" s="0" t="n">
        <v>224</v>
      </c>
      <c r="J275" s="0" t="n">
        <v>316</v>
      </c>
      <c r="K275" s="0" t="n">
        <v>3</v>
      </c>
      <c r="L275" s="0" t="n">
        <v>11</v>
      </c>
      <c r="M275" s="2" t="n">
        <f aca="false">IF(OR(I275="",L275="",L275=0),"",ROUND(I275/L275,1))</f>
        <v>20.4</v>
      </c>
      <c r="N275" s="0" t="n">
        <v>140</v>
      </c>
      <c r="O275" s="0" t="n">
        <v>625</v>
      </c>
      <c r="P275" s="3" t="s">
        <v>26</v>
      </c>
      <c r="Q275" s="3" t="s">
        <v>27</v>
      </c>
      <c r="R275" s="3" t="s">
        <v>34</v>
      </c>
      <c r="S275" s="3" t="s">
        <v>152</v>
      </c>
      <c r="T275" s="3" t="s">
        <v>940</v>
      </c>
    </row>
    <row r="276" customFormat="false" ht="15" hidden="false" customHeight="false" outlineLevel="0" collapsed="false">
      <c r="A276" s="0" t="n">
        <v>30446</v>
      </c>
      <c r="B276" s="0" t="s">
        <v>20</v>
      </c>
      <c r="C276" s="0" t="s">
        <v>21</v>
      </c>
      <c r="E276" s="0" t="s">
        <v>941</v>
      </c>
      <c r="F276" s="0" t="s">
        <v>942</v>
      </c>
      <c r="G276" s="0" t="s">
        <v>24</v>
      </c>
      <c r="H276" s="0" t="s">
        <v>25</v>
      </c>
      <c r="I276" s="0" t="n">
        <v>40</v>
      </c>
      <c r="J276" s="0" t="n">
        <v>40</v>
      </c>
      <c r="K276" s="0" t="n">
        <v>3</v>
      </c>
      <c r="L276" s="0" t="n">
        <v>3</v>
      </c>
      <c r="M276" s="2" t="n">
        <f aca="false">IF(OR(I276="",L276="",L276=0),"",ROUND(I276/L276,1))</f>
        <v>13.3</v>
      </c>
      <c r="N276" s="0" t="n">
        <v>12.5</v>
      </c>
      <c r="O276" s="0" t="n">
        <v>313</v>
      </c>
      <c r="P276" s="3" t="s">
        <v>26</v>
      </c>
      <c r="Q276" s="3" t="s">
        <v>105</v>
      </c>
      <c r="R276" s="3" t="s">
        <v>388</v>
      </c>
      <c r="S276" s="3" t="s">
        <v>943</v>
      </c>
      <c r="T276" s="3" t="s">
        <v>940</v>
      </c>
    </row>
    <row r="277" customFormat="false" ht="15" hidden="false" customHeight="false" outlineLevel="0" collapsed="false">
      <c r="A277" s="0" t="n">
        <v>30454</v>
      </c>
      <c r="B277" s="0" t="s">
        <v>20</v>
      </c>
      <c r="C277" s="0" t="s">
        <v>21</v>
      </c>
      <c r="E277" s="0" t="s">
        <v>944</v>
      </c>
      <c r="F277" s="0" t="s">
        <v>564</v>
      </c>
      <c r="G277" s="0" t="s">
        <v>33</v>
      </c>
      <c r="H277" s="0" t="s">
        <v>25</v>
      </c>
      <c r="I277" s="0" t="n">
        <v>70</v>
      </c>
      <c r="J277" s="0" t="n">
        <v>70</v>
      </c>
      <c r="K277" s="0" t="n">
        <v>3</v>
      </c>
      <c r="L277" s="0" t="n">
        <v>6</v>
      </c>
      <c r="M277" s="2" t="n">
        <f aca="false">IF(OR(I277="",L277="",L277=0),"",ROUND(I277/L277,1))</f>
        <v>11.7</v>
      </c>
      <c r="N277" s="0" t="n">
        <v>14.8</v>
      </c>
      <c r="O277" s="0" t="n">
        <v>211</v>
      </c>
      <c r="P277" s="3" t="s">
        <v>26</v>
      </c>
      <c r="Q277" s="3" t="s">
        <v>27</v>
      </c>
      <c r="R277" s="3" t="s">
        <v>460</v>
      </c>
      <c r="S277" s="3" t="s">
        <v>945</v>
      </c>
      <c r="T277" s="3" t="s">
        <v>946</v>
      </c>
    </row>
    <row r="278" customFormat="false" ht="15" hidden="false" customHeight="false" outlineLevel="0" collapsed="false">
      <c r="A278" s="0" t="n">
        <v>30575</v>
      </c>
      <c r="B278" s="0" t="s">
        <v>20</v>
      </c>
      <c r="C278" s="0" t="s">
        <v>21</v>
      </c>
      <c r="E278" s="0" t="s">
        <v>947</v>
      </c>
      <c r="F278" s="0" t="s">
        <v>436</v>
      </c>
      <c r="G278" s="0" t="s">
        <v>81</v>
      </c>
      <c r="H278" s="0" t="s">
        <v>25</v>
      </c>
      <c r="I278" s="0" t="n">
        <v>117</v>
      </c>
      <c r="J278" s="0" t="n">
        <v>117</v>
      </c>
      <c r="K278" s="0" t="n">
        <v>5</v>
      </c>
      <c r="L278" s="0" t="n">
        <v>3</v>
      </c>
      <c r="M278" s="2" t="n">
        <f aca="false">IF(OR(I278="",L278="",L278=0),"",ROUND(I278/L278,1))</f>
        <v>39</v>
      </c>
      <c r="N278" s="0" t="n">
        <v>20</v>
      </c>
      <c r="O278" s="0" t="n">
        <v>171</v>
      </c>
      <c r="P278" s="3" t="s">
        <v>26</v>
      </c>
      <c r="Q278" s="3" t="s">
        <v>27</v>
      </c>
      <c r="R278" s="3" t="s">
        <v>155</v>
      </c>
      <c r="S278" s="3" t="s">
        <v>948</v>
      </c>
      <c r="T278" s="3" t="s">
        <v>897</v>
      </c>
    </row>
    <row r="279" customFormat="false" ht="15" hidden="false" customHeight="false" outlineLevel="0" collapsed="false">
      <c r="A279" s="0" t="n">
        <v>30587</v>
      </c>
      <c r="B279" s="0" t="s">
        <v>20</v>
      </c>
      <c r="C279" s="0" t="s">
        <v>21</v>
      </c>
      <c r="E279" s="0" t="s">
        <v>949</v>
      </c>
      <c r="F279" s="0" t="s">
        <v>687</v>
      </c>
      <c r="G279" s="0" t="s">
        <v>24</v>
      </c>
      <c r="H279" s="0" t="s">
        <v>25</v>
      </c>
      <c r="I279" s="0" t="n">
        <v>90.7</v>
      </c>
      <c r="J279" s="0" t="n">
        <v>90.7</v>
      </c>
      <c r="K279" s="0" t="n">
        <v>3</v>
      </c>
      <c r="L279" s="0" t="n">
        <v>2.5</v>
      </c>
      <c r="M279" s="2" t="n">
        <f aca="false">IF(OR(I279="",L279="",L279=0),"",ROUND(I279/L279,1))</f>
        <v>36.3</v>
      </c>
      <c r="N279" s="0" t="n">
        <v>18.14</v>
      </c>
      <c r="O279" s="0" t="n">
        <v>200</v>
      </c>
      <c r="P279" s="3" t="s">
        <v>26</v>
      </c>
      <c r="Q279" s="3" t="s">
        <v>27</v>
      </c>
      <c r="R279" s="3" t="s">
        <v>950</v>
      </c>
      <c r="S279" s="3" t="s">
        <v>897</v>
      </c>
      <c r="T279" s="3" t="s">
        <v>897</v>
      </c>
    </row>
    <row r="280" customFormat="false" ht="15" hidden="false" customHeight="false" outlineLevel="0" collapsed="false">
      <c r="A280" s="0" t="n">
        <v>30731</v>
      </c>
      <c r="B280" s="0" t="s">
        <v>20</v>
      </c>
      <c r="C280" s="0" t="s">
        <v>21</v>
      </c>
      <c r="E280" s="0" t="s">
        <v>951</v>
      </c>
      <c r="F280" s="0" t="s">
        <v>952</v>
      </c>
      <c r="G280" s="0" t="s">
        <v>66</v>
      </c>
      <c r="H280" s="0" t="s">
        <v>25</v>
      </c>
      <c r="I280" s="0" t="n">
        <v>78.2</v>
      </c>
      <c r="J280" s="0" t="n">
        <v>78.2</v>
      </c>
      <c r="K280" s="0" t="n">
        <v>1</v>
      </c>
      <c r="L280" s="0" t="n">
        <v>3.38</v>
      </c>
      <c r="M280" s="2" t="n">
        <f aca="false">IF(OR(I280="",L280="",L280=0),"",ROUND(I280/L280,1))</f>
        <v>23.1</v>
      </c>
      <c r="N280" s="0" t="n">
        <v>7.5</v>
      </c>
      <c r="O280" s="0" t="n">
        <v>96</v>
      </c>
      <c r="P280" s="3" t="s">
        <v>26</v>
      </c>
      <c r="Q280" s="3" t="s">
        <v>27</v>
      </c>
      <c r="R280" s="3" t="s">
        <v>106</v>
      </c>
      <c r="S280" s="3" t="s">
        <v>953</v>
      </c>
      <c r="T280" s="3" t="s">
        <v>954</v>
      </c>
    </row>
    <row r="281" customFormat="false" ht="15" hidden="false" customHeight="false" outlineLevel="0" collapsed="false">
      <c r="A281" s="0" t="n">
        <v>30743</v>
      </c>
      <c r="B281" s="0" t="s">
        <v>20</v>
      </c>
      <c r="C281" s="0" t="s">
        <v>21</v>
      </c>
      <c r="E281" s="0" t="s">
        <v>955</v>
      </c>
      <c r="F281" s="0" t="s">
        <v>201</v>
      </c>
      <c r="G281" s="0" t="s">
        <v>134</v>
      </c>
      <c r="H281" s="0" t="s">
        <v>25</v>
      </c>
      <c r="I281" s="0" t="n">
        <v>570</v>
      </c>
      <c r="J281" s="0" t="n">
        <v>570</v>
      </c>
      <c r="K281" s="0" t="n">
        <v>1</v>
      </c>
      <c r="L281" s="0" t="n">
        <v>18</v>
      </c>
      <c r="M281" s="2" t="n">
        <f aca="false">IF(OR(I281="",L281="",L281=0),"",ROUND(I281/L281,1))</f>
        <v>31.7</v>
      </c>
      <c r="N281" s="0" t="n">
        <v>250</v>
      </c>
      <c r="O281" s="0" t="n">
        <v>439</v>
      </c>
      <c r="P281" s="3" t="s">
        <v>53</v>
      </c>
      <c r="Q281" s="3" t="s">
        <v>105</v>
      </c>
      <c r="R281" s="3" t="s">
        <v>34</v>
      </c>
      <c r="S281" s="3" t="s">
        <v>956</v>
      </c>
      <c r="T281" s="3" t="s">
        <v>954</v>
      </c>
    </row>
    <row r="282" customFormat="false" ht="15" hidden="false" customHeight="false" outlineLevel="0" collapsed="false">
      <c r="A282" s="0" t="n">
        <v>30745</v>
      </c>
      <c r="B282" s="0" t="s">
        <v>20</v>
      </c>
      <c r="C282" s="0" t="s">
        <v>21</v>
      </c>
      <c r="E282" s="0" t="s">
        <v>957</v>
      </c>
      <c r="F282" s="0" t="s">
        <v>201</v>
      </c>
      <c r="G282" s="0" t="s">
        <v>134</v>
      </c>
      <c r="H282" s="0" t="s">
        <v>25</v>
      </c>
      <c r="I282" s="0" t="n">
        <v>62</v>
      </c>
      <c r="J282" s="0" t="n">
        <v>62</v>
      </c>
      <c r="K282" s="0" t="n">
        <v>2</v>
      </c>
      <c r="L282" s="0" t="n">
        <v>3.8</v>
      </c>
      <c r="M282" s="2" t="n">
        <f aca="false">IF(OR(I282="",L282="",L282=0),"",ROUND(I282/L282,1))</f>
        <v>16.3</v>
      </c>
      <c r="N282" s="0" t="n">
        <v>8.3</v>
      </c>
      <c r="O282" s="0" t="n">
        <v>134</v>
      </c>
      <c r="P282" s="3" t="s">
        <v>53</v>
      </c>
      <c r="Q282" s="3" t="s">
        <v>105</v>
      </c>
      <c r="R282" s="3" t="s">
        <v>34</v>
      </c>
      <c r="S282" s="3" t="s">
        <v>152</v>
      </c>
      <c r="T282" s="3" t="s">
        <v>954</v>
      </c>
    </row>
    <row r="283" customFormat="false" ht="15" hidden="false" customHeight="false" outlineLevel="0" collapsed="false">
      <c r="A283" s="0" t="n">
        <v>30876</v>
      </c>
      <c r="B283" s="0" t="s">
        <v>20</v>
      </c>
      <c r="C283" s="0" t="s">
        <v>21</v>
      </c>
      <c r="E283" s="0" t="s">
        <v>958</v>
      </c>
      <c r="F283" s="0" t="s">
        <v>959</v>
      </c>
      <c r="G283" s="0" t="s">
        <v>81</v>
      </c>
      <c r="H283" s="0" t="s">
        <v>25</v>
      </c>
      <c r="I283" s="0" t="n">
        <v>97</v>
      </c>
      <c r="J283" s="0" t="n">
        <v>110</v>
      </c>
      <c r="K283" s="0" t="n">
        <v>1</v>
      </c>
      <c r="L283" s="0" t="n">
        <v>3</v>
      </c>
      <c r="M283" s="2" t="n">
        <f aca="false">IF(OR(I283="",L283="",L283=0),"",ROUND(I283/L283,1))</f>
        <v>32.3</v>
      </c>
      <c r="N283" s="0" t="n">
        <v>15.8</v>
      </c>
      <c r="O283" s="0" t="n">
        <v>163</v>
      </c>
      <c r="P283" s="3" t="s">
        <v>26</v>
      </c>
      <c r="Q283" s="3" t="s">
        <v>27</v>
      </c>
      <c r="R283" s="3" t="s">
        <v>34</v>
      </c>
      <c r="S283" s="3" t="s">
        <v>321</v>
      </c>
      <c r="T283" s="3" t="s">
        <v>960</v>
      </c>
    </row>
    <row r="284" customFormat="false" ht="15" hidden="false" customHeight="false" outlineLevel="0" collapsed="false">
      <c r="A284" s="0" t="n">
        <v>30888</v>
      </c>
      <c r="B284" s="0" t="s">
        <v>20</v>
      </c>
      <c r="C284" s="0" t="s">
        <v>21</v>
      </c>
      <c r="E284" s="0" t="s">
        <v>961</v>
      </c>
      <c r="F284" s="0" t="s">
        <v>962</v>
      </c>
      <c r="G284" s="0" t="s">
        <v>81</v>
      </c>
      <c r="H284" s="0" t="s">
        <v>25</v>
      </c>
      <c r="I284" s="0" t="n">
        <v>117</v>
      </c>
      <c r="J284" s="0" t="n">
        <v>117</v>
      </c>
      <c r="K284" s="0" t="n">
        <v>8</v>
      </c>
      <c r="L284" s="0" t="n">
        <v>10</v>
      </c>
      <c r="M284" s="2" t="n">
        <f aca="false">IF(OR(I284="",L284="",L284=0),"",ROUND(I284/L284,1))</f>
        <v>11.7</v>
      </c>
      <c r="N284" s="0" t="n">
        <v>45</v>
      </c>
      <c r="O284" s="0" t="n">
        <v>385</v>
      </c>
      <c r="P284" s="3" t="s">
        <v>26</v>
      </c>
      <c r="Q284" s="3" t="s">
        <v>27</v>
      </c>
      <c r="R284" s="3" t="s">
        <v>963</v>
      </c>
      <c r="S284" s="3" t="s">
        <v>964</v>
      </c>
      <c r="T284" s="3" t="s">
        <v>960</v>
      </c>
    </row>
    <row r="285" customFormat="false" ht="15" hidden="false" customHeight="false" outlineLevel="0" collapsed="false">
      <c r="A285" s="0" t="n">
        <v>30931</v>
      </c>
      <c r="B285" s="0" t="s">
        <v>20</v>
      </c>
      <c r="C285" s="0" t="s">
        <v>21</v>
      </c>
      <c r="E285" s="0" t="s">
        <v>342</v>
      </c>
      <c r="F285" s="0" t="s">
        <v>965</v>
      </c>
      <c r="G285" s="0" t="s">
        <v>192</v>
      </c>
      <c r="H285" s="0" t="s">
        <v>25</v>
      </c>
      <c r="I285" s="0" t="n">
        <v>93</v>
      </c>
      <c r="J285" s="0" t="n">
        <v>104</v>
      </c>
      <c r="K285" s="0" t="n">
        <v>3</v>
      </c>
      <c r="L285" s="0" t="n">
        <v>10.5</v>
      </c>
      <c r="M285" s="2" t="n">
        <f aca="false">IF(OR(I285="",L285="",L285=0),"",ROUND(I285/L285,1))</f>
        <v>8.9</v>
      </c>
      <c r="N285" s="0" t="n">
        <v>47</v>
      </c>
      <c r="O285" s="0" t="n">
        <v>505</v>
      </c>
      <c r="P285" s="3" t="s">
        <v>26</v>
      </c>
      <c r="Q285" s="3" t="s">
        <v>27</v>
      </c>
      <c r="R285" s="3" t="s">
        <v>966</v>
      </c>
      <c r="S285" s="3" t="s">
        <v>967</v>
      </c>
      <c r="T285" s="3" t="s">
        <v>960</v>
      </c>
    </row>
    <row r="286" customFormat="false" ht="15" hidden="false" customHeight="false" outlineLevel="0" collapsed="false">
      <c r="A286" s="0" t="n">
        <v>31031</v>
      </c>
      <c r="B286" s="0" t="s">
        <v>20</v>
      </c>
      <c r="C286" s="0" t="s">
        <v>21</v>
      </c>
      <c r="E286" s="0" t="s">
        <v>968</v>
      </c>
      <c r="F286" s="0" t="s">
        <v>969</v>
      </c>
      <c r="G286" s="0" t="s">
        <v>66</v>
      </c>
      <c r="H286" s="0" t="s">
        <v>25</v>
      </c>
      <c r="I286" s="0" t="n">
        <v>37</v>
      </c>
      <c r="J286" s="0" t="n">
        <v>37</v>
      </c>
      <c r="K286" s="0" t="n">
        <v>4</v>
      </c>
      <c r="L286" s="0" t="n">
        <v>3.3</v>
      </c>
      <c r="M286" s="2" t="n">
        <f aca="false">IF(OR(I286="",L286="",L286=0),"",ROUND(I286/L286,1))</f>
        <v>11.2</v>
      </c>
      <c r="N286" s="0" t="n">
        <v>16</v>
      </c>
      <c r="O286" s="0" t="n">
        <v>432</v>
      </c>
      <c r="P286" s="3" t="s">
        <v>26</v>
      </c>
      <c r="Q286" s="3" t="s">
        <v>105</v>
      </c>
      <c r="R286" s="3" t="s">
        <v>34</v>
      </c>
      <c r="S286" s="3" t="s">
        <v>970</v>
      </c>
      <c r="T286" s="3" t="s">
        <v>971</v>
      </c>
    </row>
    <row r="287" customFormat="false" ht="15" hidden="false" customHeight="false" outlineLevel="0" collapsed="false">
      <c r="A287" s="0" t="n">
        <v>31060</v>
      </c>
      <c r="B287" s="0" t="s">
        <v>20</v>
      </c>
      <c r="C287" s="0" t="s">
        <v>21</v>
      </c>
      <c r="D287" s="0" t="s">
        <v>972</v>
      </c>
      <c r="E287" s="0" t="s">
        <v>973</v>
      </c>
      <c r="F287" s="0" t="s">
        <v>51</v>
      </c>
      <c r="G287" s="0" t="s">
        <v>62</v>
      </c>
      <c r="H287" s="0" t="s">
        <v>25</v>
      </c>
      <c r="I287" s="0" t="n">
        <v>152</v>
      </c>
      <c r="J287" s="0" t="n">
        <v>152</v>
      </c>
      <c r="K287" s="0" t="n">
        <v>5</v>
      </c>
      <c r="L287" s="0" t="n">
        <v>10</v>
      </c>
      <c r="M287" s="2" t="n">
        <f aca="false">IF(OR(I287="",L287="",L287=0),"",ROUND(I287/L287,1))</f>
        <v>15.2</v>
      </c>
      <c r="N287" s="0" t="n">
        <v>100</v>
      </c>
      <c r="O287" s="0" t="n">
        <v>658</v>
      </c>
      <c r="P287" s="3" t="s">
        <v>26</v>
      </c>
      <c r="Q287" s="3" t="s">
        <v>105</v>
      </c>
      <c r="R287" s="3" t="s">
        <v>974</v>
      </c>
      <c r="S287" s="3" t="s">
        <v>975</v>
      </c>
      <c r="T287" s="3" t="s">
        <v>971</v>
      </c>
    </row>
    <row r="288" customFormat="false" ht="15" hidden="false" customHeight="false" outlineLevel="0" collapsed="false">
      <c r="A288" s="0" t="n">
        <v>31091</v>
      </c>
      <c r="B288" s="0" t="s">
        <v>20</v>
      </c>
      <c r="C288" s="0" t="s">
        <v>21</v>
      </c>
      <c r="E288" s="0" t="s">
        <v>976</v>
      </c>
      <c r="F288" s="0" t="s">
        <v>233</v>
      </c>
      <c r="G288" s="0" t="s">
        <v>45</v>
      </c>
      <c r="H288" s="0" t="s">
        <v>25</v>
      </c>
      <c r="I288" s="0" t="n">
        <v>39</v>
      </c>
      <c r="J288" s="0" t="n">
        <v>39</v>
      </c>
      <c r="K288" s="0" t="n">
        <v>5</v>
      </c>
      <c r="L288" s="0" t="n">
        <v>5.4</v>
      </c>
      <c r="M288" s="2" t="n">
        <f aca="false">IF(OR(I288="",L288="",L288=0),"",ROUND(I288/L288,1))</f>
        <v>7.2</v>
      </c>
      <c r="N288" s="0" t="n">
        <v>15.5</v>
      </c>
      <c r="O288" s="0" t="n">
        <v>397</v>
      </c>
      <c r="P288" s="3" t="s">
        <v>26</v>
      </c>
      <c r="Q288" s="3" t="s">
        <v>27</v>
      </c>
      <c r="R288" s="3" t="s">
        <v>857</v>
      </c>
      <c r="S288" s="3" t="s">
        <v>977</v>
      </c>
      <c r="T288" s="3" t="s">
        <v>978</v>
      </c>
    </row>
    <row r="289" customFormat="false" ht="15" hidden="false" customHeight="false" outlineLevel="0" collapsed="false">
      <c r="A289" s="0" t="n">
        <v>31098</v>
      </c>
      <c r="B289" s="0" t="s">
        <v>20</v>
      </c>
      <c r="C289" s="0" t="s">
        <v>21</v>
      </c>
      <c r="E289" s="0" t="s">
        <v>979</v>
      </c>
      <c r="F289" s="0" t="s">
        <v>980</v>
      </c>
      <c r="G289" s="0" t="s">
        <v>33</v>
      </c>
      <c r="H289" s="0" t="s">
        <v>25</v>
      </c>
      <c r="I289" s="0" t="n">
        <v>98</v>
      </c>
      <c r="J289" s="0" t="n">
        <v>98</v>
      </c>
      <c r="K289" s="0" t="n">
        <v>5</v>
      </c>
      <c r="L289" s="0" t="n">
        <v>3.1</v>
      </c>
      <c r="M289" s="2" t="n">
        <f aca="false">IF(OR(I289="",L289="",L289=0),"",ROUND(I289/L289,1))</f>
        <v>31.6</v>
      </c>
      <c r="N289" s="0" t="n">
        <v>60</v>
      </c>
      <c r="O289" s="0" t="n">
        <v>612</v>
      </c>
      <c r="P289" s="3" t="s">
        <v>26</v>
      </c>
      <c r="Q289" s="3" t="s">
        <v>105</v>
      </c>
      <c r="R289" s="3" t="s">
        <v>306</v>
      </c>
      <c r="S289" s="3" t="s">
        <v>981</v>
      </c>
      <c r="T289" s="3" t="s">
        <v>978</v>
      </c>
    </row>
    <row r="290" customFormat="false" ht="15" hidden="false" customHeight="false" outlineLevel="0" collapsed="false">
      <c r="A290" s="0" t="n">
        <v>31111</v>
      </c>
      <c r="B290" s="0" t="s">
        <v>20</v>
      </c>
      <c r="C290" s="0" t="s">
        <v>21</v>
      </c>
      <c r="E290" s="0" t="s">
        <v>982</v>
      </c>
      <c r="F290" s="0" t="s">
        <v>732</v>
      </c>
      <c r="G290" s="0" t="s">
        <v>57</v>
      </c>
      <c r="H290" s="0" t="s">
        <v>25</v>
      </c>
      <c r="I290" s="0" t="n">
        <v>23.3</v>
      </c>
      <c r="J290" s="0" t="n">
        <v>16.5</v>
      </c>
      <c r="K290" s="0" t="n">
        <v>0</v>
      </c>
      <c r="L290" s="0" t="n">
        <v>2.9</v>
      </c>
      <c r="M290" s="2" t="n">
        <f aca="false">IF(OR(I290="",L290="",L290=0),"",ROUND(I290/L290,1))</f>
        <v>8</v>
      </c>
      <c r="N290" s="0" t="n">
        <v>5.3</v>
      </c>
      <c r="O290" s="0" t="n">
        <v>227</v>
      </c>
      <c r="P290" s="3" t="s">
        <v>26</v>
      </c>
      <c r="Q290" s="3" t="s">
        <v>27</v>
      </c>
      <c r="R290" s="3" t="s">
        <v>34</v>
      </c>
      <c r="S290" s="3" t="s">
        <v>983</v>
      </c>
      <c r="T290" s="3" t="s">
        <v>978</v>
      </c>
    </row>
    <row r="291" customFormat="false" ht="15" hidden="false" customHeight="false" outlineLevel="0" collapsed="false">
      <c r="A291" s="0" t="n">
        <v>31350</v>
      </c>
      <c r="B291" s="0" t="s">
        <v>20</v>
      </c>
      <c r="C291" s="0" t="s">
        <v>21</v>
      </c>
      <c r="E291" s="0" t="s">
        <v>984</v>
      </c>
      <c r="F291" s="0" t="s">
        <v>985</v>
      </c>
      <c r="G291" s="0" t="s">
        <v>57</v>
      </c>
      <c r="H291" s="0" t="s">
        <v>25</v>
      </c>
      <c r="I291" s="0" t="n">
        <v>86</v>
      </c>
      <c r="J291" s="0" t="n">
        <v>86</v>
      </c>
      <c r="K291" s="0" t="n">
        <v>5</v>
      </c>
      <c r="L291" s="0" t="n">
        <v>5</v>
      </c>
      <c r="M291" s="2" t="n">
        <f aca="false">IF(OR(I291="",L291="",L291=0),"",ROUND(I291/L291,1))</f>
        <v>17.2</v>
      </c>
      <c r="N291" s="0" t="n">
        <v>49</v>
      </c>
      <c r="O291" s="0" t="n">
        <v>570</v>
      </c>
      <c r="P291" s="3" t="s">
        <v>26</v>
      </c>
      <c r="Q291" s="3" t="s">
        <v>27</v>
      </c>
      <c r="R291" s="3" t="s">
        <v>986</v>
      </c>
      <c r="S291" s="3" t="s">
        <v>987</v>
      </c>
      <c r="T291" s="3" t="s">
        <v>988</v>
      </c>
    </row>
    <row r="292" customFormat="false" ht="15" hidden="false" customHeight="false" outlineLevel="0" collapsed="false">
      <c r="A292" s="0" t="n">
        <v>31438</v>
      </c>
      <c r="B292" s="0" t="s">
        <v>20</v>
      </c>
      <c r="C292" s="0" t="s">
        <v>21</v>
      </c>
      <c r="E292" s="0" t="s">
        <v>989</v>
      </c>
      <c r="F292" s="0" t="s">
        <v>51</v>
      </c>
      <c r="G292" s="0" t="s">
        <v>990</v>
      </c>
      <c r="H292" s="0" t="s">
        <v>248</v>
      </c>
      <c r="I292" s="0" t="n">
        <v>1196</v>
      </c>
      <c r="J292" s="0" t="n">
        <v>1196</v>
      </c>
      <c r="K292" s="0" t="n">
        <v>0</v>
      </c>
      <c r="L292" s="0" t="n">
        <v>47</v>
      </c>
      <c r="M292" s="2" t="n">
        <f aca="false">IF(OR(I292="",L292="",L292=0),"",ROUND(I292/L292,1))</f>
        <v>25.4</v>
      </c>
      <c r="N292" s="0" t="n">
        <v>2.6</v>
      </c>
      <c r="O292" s="0" t="n">
        <v>2</v>
      </c>
      <c r="P292" s="3" t="s">
        <v>26</v>
      </c>
      <c r="Q292" s="3" t="s">
        <v>105</v>
      </c>
      <c r="R292" s="3" t="s">
        <v>991</v>
      </c>
      <c r="S292" s="3" t="s">
        <v>992</v>
      </c>
      <c r="T292" s="3" t="s">
        <v>993</v>
      </c>
    </row>
    <row r="293" customFormat="false" ht="15" hidden="false" customHeight="false" outlineLevel="0" collapsed="false">
      <c r="A293" s="0" t="n">
        <v>31447</v>
      </c>
      <c r="B293" s="0" t="s">
        <v>20</v>
      </c>
      <c r="C293" s="0" t="s">
        <v>21</v>
      </c>
      <c r="E293" s="0" t="s">
        <v>994</v>
      </c>
      <c r="F293" s="0" t="s">
        <v>995</v>
      </c>
      <c r="G293" s="0" t="s">
        <v>66</v>
      </c>
      <c r="H293" s="0" t="s">
        <v>25</v>
      </c>
      <c r="I293" s="0" t="n">
        <v>54</v>
      </c>
      <c r="J293" s="0" t="n">
        <v>54</v>
      </c>
      <c r="K293" s="0" t="n">
        <v>4</v>
      </c>
      <c r="L293" s="0" t="n">
        <v>4</v>
      </c>
      <c r="M293" s="2" t="n">
        <f aca="false">IF(OR(I293="",L293="",L293=0),"",ROUND(I293/L293,1))</f>
        <v>13.5</v>
      </c>
      <c r="N293" s="0" t="n">
        <v>18.5</v>
      </c>
      <c r="O293" s="0" t="n">
        <v>343</v>
      </c>
      <c r="P293" s="3" t="s">
        <v>26</v>
      </c>
      <c r="Q293" s="3" t="s">
        <v>653</v>
      </c>
      <c r="R293" s="3" t="s">
        <v>139</v>
      </c>
      <c r="S293" s="3" t="s">
        <v>996</v>
      </c>
      <c r="T293" s="3" t="s">
        <v>993</v>
      </c>
    </row>
    <row r="294" customFormat="false" ht="15" hidden="false" customHeight="false" outlineLevel="0" collapsed="false">
      <c r="A294" s="0" t="n">
        <v>31512</v>
      </c>
      <c r="B294" s="0" t="s">
        <v>20</v>
      </c>
      <c r="C294" s="0" t="s">
        <v>21</v>
      </c>
      <c r="E294" s="0" t="s">
        <v>997</v>
      </c>
      <c r="F294" s="0" t="s">
        <v>998</v>
      </c>
      <c r="G294" s="0" t="s">
        <v>999</v>
      </c>
      <c r="H294" s="0" t="s">
        <v>25</v>
      </c>
      <c r="I294" s="0" t="n">
        <v>100</v>
      </c>
      <c r="J294" s="0" t="n">
        <v>100</v>
      </c>
      <c r="K294" s="0" t="n">
        <v>4</v>
      </c>
      <c r="L294" s="0" t="n">
        <v>11</v>
      </c>
      <c r="M294" s="2" t="n">
        <f aca="false">IF(OR(I294="",L294="",L294=0),"",ROUND(I294/L294,1))</f>
        <v>9.1</v>
      </c>
      <c r="N294" s="0" t="n">
        <v>44</v>
      </c>
      <c r="O294" s="0" t="n">
        <v>440</v>
      </c>
      <c r="P294" s="3" t="s">
        <v>26</v>
      </c>
      <c r="Q294" s="3" t="s">
        <v>27</v>
      </c>
      <c r="R294" s="3" t="s">
        <v>202</v>
      </c>
      <c r="S294" s="3" t="s">
        <v>1000</v>
      </c>
      <c r="T294" s="3" t="s">
        <v>1001</v>
      </c>
    </row>
    <row r="295" customFormat="false" ht="15" hidden="false" customHeight="false" outlineLevel="0" collapsed="false">
      <c r="A295" s="0" t="n">
        <v>31572</v>
      </c>
      <c r="B295" s="0" t="s">
        <v>20</v>
      </c>
      <c r="C295" s="0" t="s">
        <v>21</v>
      </c>
      <c r="E295" s="0" t="s">
        <v>1002</v>
      </c>
      <c r="F295" s="0" t="s">
        <v>692</v>
      </c>
      <c r="G295" s="0" t="s">
        <v>169</v>
      </c>
      <c r="H295" s="0" t="s">
        <v>25</v>
      </c>
      <c r="I295" s="0" t="n">
        <v>76</v>
      </c>
      <c r="J295" s="0" t="n">
        <v>76</v>
      </c>
      <c r="K295" s="0" t="n">
        <v>5</v>
      </c>
      <c r="L295" s="0" t="n">
        <v>5.4</v>
      </c>
      <c r="M295" s="2" t="n">
        <f aca="false">IF(OR(I295="",L295="",L295=0),"",ROUND(I295/L295,1))</f>
        <v>14.1</v>
      </c>
      <c r="N295" s="0" t="n">
        <v>21.52</v>
      </c>
      <c r="O295" s="0" t="n">
        <v>283</v>
      </c>
      <c r="P295" s="3" t="s">
        <v>26</v>
      </c>
      <c r="Q295" s="3" t="s">
        <v>105</v>
      </c>
      <c r="R295" s="3" t="s">
        <v>1003</v>
      </c>
      <c r="S295" s="3" t="s">
        <v>1004</v>
      </c>
      <c r="T295" s="3" t="s">
        <v>1005</v>
      </c>
    </row>
    <row r="296" customFormat="false" ht="15" hidden="false" customHeight="false" outlineLevel="0" collapsed="false">
      <c r="A296" s="0" t="n">
        <v>31660</v>
      </c>
      <c r="B296" s="0" t="s">
        <v>20</v>
      </c>
      <c r="C296" s="0" t="s">
        <v>21</v>
      </c>
      <c r="E296" s="0" t="s">
        <v>1006</v>
      </c>
      <c r="F296" s="0" t="s">
        <v>556</v>
      </c>
      <c r="G296" s="0" t="s">
        <v>316</v>
      </c>
      <c r="H296" s="0" t="s">
        <v>25</v>
      </c>
      <c r="I296" s="0" t="n">
        <v>71</v>
      </c>
      <c r="J296" s="0" t="n">
        <v>71</v>
      </c>
      <c r="K296" s="0" t="n">
        <v>8</v>
      </c>
      <c r="L296" s="0" t="n">
        <v>4.3</v>
      </c>
      <c r="M296" s="2" t="n">
        <f aca="false">IF(OR(I296="",L296="",L296=0),"",ROUND(I296/L296,1))</f>
        <v>16.5</v>
      </c>
      <c r="N296" s="0" t="n">
        <v>25</v>
      </c>
      <c r="O296" s="0" t="n">
        <v>352</v>
      </c>
      <c r="P296" s="3" t="s">
        <v>26</v>
      </c>
      <c r="Q296" s="3" t="s">
        <v>105</v>
      </c>
      <c r="R296" s="3" t="s">
        <v>106</v>
      </c>
      <c r="S296" s="3" t="s">
        <v>1000</v>
      </c>
      <c r="T296" s="3" t="s">
        <v>1007</v>
      </c>
    </row>
    <row r="297" customFormat="false" ht="15" hidden="false" customHeight="false" outlineLevel="0" collapsed="false">
      <c r="A297" s="0" t="n">
        <v>31722</v>
      </c>
      <c r="B297" s="0" t="s">
        <v>20</v>
      </c>
      <c r="C297" s="0" t="s">
        <v>21</v>
      </c>
      <c r="E297" s="0" t="s">
        <v>1008</v>
      </c>
      <c r="F297" s="0" t="s">
        <v>1009</v>
      </c>
      <c r="G297" s="0" t="s">
        <v>24</v>
      </c>
      <c r="H297" s="0" t="s">
        <v>25</v>
      </c>
      <c r="I297" s="0" t="n">
        <v>96</v>
      </c>
      <c r="J297" s="0" t="n">
        <v>96</v>
      </c>
      <c r="K297" s="0" t="n">
        <v>4</v>
      </c>
      <c r="L297" s="0" t="n">
        <v>6</v>
      </c>
      <c r="M297" s="2" t="n">
        <f aca="false">IF(OR(I297="",L297="",L297=0),"",ROUND(I297/L297,1))</f>
        <v>16</v>
      </c>
      <c r="N297" s="0" t="n">
        <v>35</v>
      </c>
      <c r="O297" s="0" t="n">
        <v>365</v>
      </c>
      <c r="P297" s="3" t="s">
        <v>26</v>
      </c>
      <c r="Q297" s="3" t="s">
        <v>105</v>
      </c>
      <c r="R297" s="3" t="s">
        <v>1010</v>
      </c>
      <c r="S297" s="3" t="s">
        <v>608</v>
      </c>
      <c r="T297" s="3" t="s">
        <v>1011</v>
      </c>
    </row>
    <row r="298" customFormat="false" ht="15" hidden="false" customHeight="false" outlineLevel="0" collapsed="false">
      <c r="A298" s="0" t="n">
        <v>31730</v>
      </c>
      <c r="B298" s="0" t="s">
        <v>20</v>
      </c>
      <c r="C298" s="0" t="s">
        <v>21</v>
      </c>
      <c r="E298" s="0" t="s">
        <v>1012</v>
      </c>
      <c r="F298" s="0" t="s">
        <v>410</v>
      </c>
      <c r="G298" s="0" t="s">
        <v>410</v>
      </c>
      <c r="H298" s="0" t="s">
        <v>411</v>
      </c>
      <c r="I298" s="0" t="n">
        <v>500</v>
      </c>
      <c r="J298" s="0" t="n">
        <v>500</v>
      </c>
      <c r="K298" s="0" t="n">
        <v>3</v>
      </c>
      <c r="L298" s="0" t="n">
        <v>20</v>
      </c>
      <c r="M298" s="2" t="n">
        <f aca="false">IF(OR(I298="",L298="",L298=0),"",ROUND(I298/L298,1))</f>
        <v>25</v>
      </c>
      <c r="N298" s="0" t="n">
        <v>29.5</v>
      </c>
      <c r="O298" s="0" t="n">
        <v>59</v>
      </c>
      <c r="P298" s="3" t="s">
        <v>26</v>
      </c>
      <c r="Q298" s="3" t="s">
        <v>27</v>
      </c>
      <c r="R298" s="3" t="s">
        <v>1013</v>
      </c>
      <c r="S298" s="3" t="s">
        <v>1014</v>
      </c>
      <c r="T298" s="3" t="s">
        <v>1011</v>
      </c>
    </row>
    <row r="299" customFormat="false" ht="15" hidden="false" customHeight="false" outlineLevel="0" collapsed="false">
      <c r="A299" s="0" t="n">
        <v>31756</v>
      </c>
      <c r="B299" s="0" t="s">
        <v>20</v>
      </c>
      <c r="C299" s="0" t="s">
        <v>21</v>
      </c>
      <c r="E299" s="0" t="s">
        <v>1015</v>
      </c>
      <c r="F299" s="0" t="s">
        <v>1016</v>
      </c>
      <c r="G299" s="0" t="s">
        <v>62</v>
      </c>
      <c r="H299" s="0" t="s">
        <v>25</v>
      </c>
      <c r="I299" s="0" t="n">
        <v>588</v>
      </c>
      <c r="J299" s="0" t="n">
        <v>588</v>
      </c>
      <c r="K299" s="0" t="n">
        <v>15</v>
      </c>
      <c r="L299" s="0" t="n">
        <v>25</v>
      </c>
      <c r="M299" s="2" t="n">
        <f aca="false">IF(OR(I299="",L299="",L299=0),"",ROUND(I299/L299,1))</f>
        <v>23.5</v>
      </c>
      <c r="N299" s="0" t="n">
        <v>600</v>
      </c>
      <c r="O299" s="0" t="n">
        <v>1020</v>
      </c>
      <c r="P299" s="3" t="s">
        <v>26</v>
      </c>
      <c r="Q299" s="3" t="s">
        <v>105</v>
      </c>
      <c r="R299" s="3" t="s">
        <v>1017</v>
      </c>
      <c r="S299" s="3" t="s">
        <v>845</v>
      </c>
      <c r="T299" s="3" t="s">
        <v>1011</v>
      </c>
    </row>
    <row r="300" customFormat="false" ht="15" hidden="false" customHeight="false" outlineLevel="0" collapsed="false">
      <c r="A300" s="0" t="n">
        <v>31816</v>
      </c>
      <c r="B300" s="0" t="s">
        <v>20</v>
      </c>
      <c r="C300" s="0" t="s">
        <v>21</v>
      </c>
      <c r="E300" s="0" t="s">
        <v>46</v>
      </c>
      <c r="F300" s="0" t="s">
        <v>1018</v>
      </c>
      <c r="G300" s="0" t="s">
        <v>33</v>
      </c>
      <c r="H300" s="0" t="s">
        <v>25</v>
      </c>
      <c r="I300" s="0" t="n">
        <v>76</v>
      </c>
      <c r="J300" s="0" t="n">
        <v>76</v>
      </c>
      <c r="K300" s="0" t="n">
        <v>3</v>
      </c>
      <c r="L300" s="0" t="n">
        <v>4</v>
      </c>
      <c r="M300" s="2" t="n">
        <f aca="false">IF(OR(I300="",L300="",L300=0),"",ROUND(I300/L300,1))</f>
        <v>19</v>
      </c>
      <c r="N300" s="0" t="n">
        <v>71.5</v>
      </c>
      <c r="O300" s="0" t="n">
        <v>941</v>
      </c>
      <c r="P300" s="3" t="s">
        <v>26</v>
      </c>
      <c r="Q300" s="3" t="s">
        <v>27</v>
      </c>
      <c r="R300" s="3" t="s">
        <v>1019</v>
      </c>
      <c r="S300" s="3" t="s">
        <v>1020</v>
      </c>
      <c r="T300" s="3" t="s">
        <v>1021</v>
      </c>
    </row>
    <row r="301" customFormat="false" ht="15" hidden="false" customHeight="false" outlineLevel="0" collapsed="false">
      <c r="A301" s="0" t="n">
        <v>31832</v>
      </c>
      <c r="B301" s="0" t="s">
        <v>20</v>
      </c>
      <c r="C301" s="0" t="s">
        <v>21</v>
      </c>
      <c r="E301" s="0" t="s">
        <v>1022</v>
      </c>
      <c r="F301" s="0" t="s">
        <v>365</v>
      </c>
      <c r="G301" s="0" t="s">
        <v>192</v>
      </c>
      <c r="H301" s="0" t="s">
        <v>25</v>
      </c>
      <c r="I301" s="0" t="n">
        <v>336</v>
      </c>
      <c r="J301" s="0" t="n">
        <v>336</v>
      </c>
      <c r="K301" s="0" t="n">
        <v>4</v>
      </c>
      <c r="L301" s="0" t="n">
        <v>12</v>
      </c>
      <c r="M301" s="2" t="n">
        <f aca="false">IF(OR(I301="",L301="",L301=0),"",ROUND(I301/L301,1))</f>
        <v>28</v>
      </c>
      <c r="N301" s="0" t="n">
        <v>399</v>
      </c>
      <c r="O301" s="0" t="n">
        <v>1188</v>
      </c>
      <c r="P301" s="3" t="s">
        <v>26</v>
      </c>
      <c r="Q301" s="3" t="s">
        <v>105</v>
      </c>
      <c r="R301" s="3" t="s">
        <v>139</v>
      </c>
      <c r="S301" s="3" t="s">
        <v>1023</v>
      </c>
      <c r="T301" s="3" t="s">
        <v>1021</v>
      </c>
    </row>
    <row r="302" customFormat="false" ht="15" hidden="false" customHeight="false" outlineLevel="0" collapsed="false">
      <c r="A302" s="0" t="n">
        <v>32063</v>
      </c>
      <c r="B302" s="0" t="s">
        <v>20</v>
      </c>
      <c r="C302" s="0" t="s">
        <v>21</v>
      </c>
      <c r="E302" s="0" t="s">
        <v>1024</v>
      </c>
      <c r="F302" s="0" t="s">
        <v>524</v>
      </c>
      <c r="G302" s="0" t="s">
        <v>192</v>
      </c>
      <c r="H302" s="0" t="s">
        <v>25</v>
      </c>
      <c r="I302" s="0" t="n">
        <v>120</v>
      </c>
      <c r="J302" s="0" t="n">
        <v>167</v>
      </c>
      <c r="K302" s="0" t="n">
        <v>4</v>
      </c>
      <c r="L302" s="0" t="n">
        <v>4.5</v>
      </c>
      <c r="M302" s="2" t="n">
        <f aca="false">IF(OR(I302="",L302="",L302=0),"",ROUND(I302/L302,1))</f>
        <v>26.7</v>
      </c>
      <c r="N302" s="0" t="n">
        <v>32</v>
      </c>
      <c r="O302" s="0" t="n">
        <v>267</v>
      </c>
      <c r="P302" s="3" t="s">
        <v>26</v>
      </c>
      <c r="Q302" s="3" t="s">
        <v>27</v>
      </c>
      <c r="R302" s="3" t="s">
        <v>139</v>
      </c>
      <c r="S302" s="3" t="s">
        <v>1020</v>
      </c>
      <c r="T302" s="3" t="s">
        <v>1025</v>
      </c>
    </row>
    <row r="303" customFormat="false" ht="15" hidden="false" customHeight="false" outlineLevel="0" collapsed="false">
      <c r="A303" s="0" t="n">
        <v>32084</v>
      </c>
      <c r="B303" s="0" t="s">
        <v>20</v>
      </c>
      <c r="C303" s="0" t="s">
        <v>21</v>
      </c>
      <c r="E303" s="0" t="s">
        <v>1026</v>
      </c>
      <c r="F303" s="0" t="s">
        <v>1027</v>
      </c>
      <c r="G303" s="0" t="s">
        <v>57</v>
      </c>
      <c r="H303" s="0" t="s">
        <v>25</v>
      </c>
      <c r="I303" s="0" t="n">
        <v>84</v>
      </c>
      <c r="J303" s="0" t="n">
        <v>84</v>
      </c>
      <c r="K303" s="0" t="n">
        <v>1</v>
      </c>
      <c r="L303" s="0" t="n">
        <v>5</v>
      </c>
      <c r="M303" s="2" t="n">
        <f aca="false">IF(OR(I303="",L303="",L303=0),"",ROUND(I303/L303,1))</f>
        <v>16.8</v>
      </c>
      <c r="N303" s="0" t="n">
        <v>10</v>
      </c>
      <c r="O303" s="0" t="n">
        <v>119</v>
      </c>
      <c r="P303" s="3" t="s">
        <v>53</v>
      </c>
      <c r="Q303" s="3" t="s">
        <v>27</v>
      </c>
      <c r="R303" s="3" t="s">
        <v>34</v>
      </c>
      <c r="S303" s="3" t="s">
        <v>1025</v>
      </c>
      <c r="T303" s="3" t="s">
        <v>1025</v>
      </c>
    </row>
    <row r="304" customFormat="false" ht="15" hidden="false" customHeight="false" outlineLevel="0" collapsed="false">
      <c r="A304" s="0" t="n">
        <v>32427</v>
      </c>
      <c r="B304" s="0" t="s">
        <v>20</v>
      </c>
      <c r="C304" s="0" t="s">
        <v>21</v>
      </c>
      <c r="E304" s="0" t="s">
        <v>1028</v>
      </c>
      <c r="F304" s="0" t="s">
        <v>403</v>
      </c>
      <c r="G304" s="0" t="s">
        <v>134</v>
      </c>
      <c r="H304" s="0" t="s">
        <v>25</v>
      </c>
      <c r="I304" s="0" t="n">
        <v>123.6</v>
      </c>
      <c r="J304" s="0" t="n">
        <v>123.6</v>
      </c>
      <c r="K304" s="0" t="n">
        <v>5</v>
      </c>
      <c r="L304" s="0" t="n">
        <v>5.5</v>
      </c>
      <c r="M304" s="2" t="n">
        <f aca="false">IF(OR(I304="",L304="",L304=0),"",ROUND(I304/L304,1))</f>
        <v>22.5</v>
      </c>
      <c r="N304" s="0" t="n">
        <v>50</v>
      </c>
      <c r="O304" s="0" t="n">
        <v>405</v>
      </c>
      <c r="P304" s="3" t="s">
        <v>26</v>
      </c>
      <c r="Q304" s="3" t="s">
        <v>105</v>
      </c>
      <c r="R304" s="3" t="s">
        <v>34</v>
      </c>
      <c r="S304" s="3" t="s">
        <v>628</v>
      </c>
      <c r="T304" s="3" t="s">
        <v>1029</v>
      </c>
    </row>
    <row r="305" customFormat="false" ht="15" hidden="false" customHeight="false" outlineLevel="0" collapsed="false">
      <c r="A305" s="0" t="n">
        <v>32439</v>
      </c>
      <c r="B305" s="0" t="s">
        <v>20</v>
      </c>
      <c r="C305" s="0" t="s">
        <v>21</v>
      </c>
      <c r="E305" s="0" t="s">
        <v>642</v>
      </c>
      <c r="F305" s="0" t="s">
        <v>1027</v>
      </c>
      <c r="G305" s="0" t="s">
        <v>81</v>
      </c>
      <c r="H305" s="0" t="s">
        <v>25</v>
      </c>
      <c r="I305" s="0" t="n">
        <v>97</v>
      </c>
      <c r="J305" s="0" t="n">
        <v>117</v>
      </c>
      <c r="K305" s="0" t="n">
        <v>7</v>
      </c>
      <c r="L305" s="0" t="n">
        <v>3.2</v>
      </c>
      <c r="M305" s="2" t="n">
        <f aca="false">IF(OR(I305="",L305="",L305=0),"",ROUND(I305/L305,1))</f>
        <v>30.3</v>
      </c>
      <c r="N305" s="0" t="n">
        <v>35.49</v>
      </c>
      <c r="O305" s="0" t="n">
        <v>366</v>
      </c>
      <c r="P305" s="3" t="s">
        <v>26</v>
      </c>
      <c r="Q305" s="3" t="s">
        <v>27</v>
      </c>
      <c r="R305" s="3" t="s">
        <v>34</v>
      </c>
      <c r="S305" s="3" t="s">
        <v>1030</v>
      </c>
      <c r="T305" s="3" t="s">
        <v>1029</v>
      </c>
    </row>
    <row r="306" customFormat="false" ht="15" hidden="false" customHeight="false" outlineLevel="0" collapsed="false">
      <c r="A306" s="0" t="n">
        <v>32485</v>
      </c>
      <c r="B306" s="0" t="s">
        <v>20</v>
      </c>
      <c r="C306" s="0" t="s">
        <v>21</v>
      </c>
      <c r="E306" s="0" t="s">
        <v>1031</v>
      </c>
      <c r="F306" s="0" t="s">
        <v>524</v>
      </c>
      <c r="G306" s="0" t="s">
        <v>192</v>
      </c>
      <c r="H306" s="0" t="s">
        <v>25</v>
      </c>
      <c r="I306" s="0" t="n">
        <v>61</v>
      </c>
      <c r="J306" s="0" t="n">
        <v>61</v>
      </c>
      <c r="K306" s="0" t="n">
        <v>3</v>
      </c>
      <c r="L306" s="0" t="n">
        <v>4.5</v>
      </c>
      <c r="M306" s="2" t="n">
        <f aca="false">IF(OR(I306="",L306="",L306=0),"",ROUND(I306/L306,1))</f>
        <v>13.6</v>
      </c>
      <c r="N306" s="0" t="n">
        <v>18.2</v>
      </c>
      <c r="O306" s="0" t="n">
        <v>298</v>
      </c>
      <c r="P306" s="3" t="s">
        <v>26</v>
      </c>
      <c r="Q306" s="3" t="s">
        <v>27</v>
      </c>
      <c r="R306" s="3" t="s">
        <v>1032</v>
      </c>
      <c r="S306" s="3" t="s">
        <v>1033</v>
      </c>
      <c r="T306" s="3" t="s">
        <v>1029</v>
      </c>
    </row>
    <row r="307" customFormat="false" ht="15" hidden="false" customHeight="false" outlineLevel="0" collapsed="false">
      <c r="A307" s="0" t="n">
        <v>32568</v>
      </c>
      <c r="B307" s="0" t="s">
        <v>20</v>
      </c>
      <c r="C307" s="0" t="s">
        <v>21</v>
      </c>
      <c r="E307" s="0" t="s">
        <v>1034</v>
      </c>
      <c r="F307" s="0" t="s">
        <v>51</v>
      </c>
      <c r="G307" s="0" t="s">
        <v>1035</v>
      </c>
      <c r="H307" s="0" t="s">
        <v>248</v>
      </c>
      <c r="I307" s="0" t="n">
        <v>372</v>
      </c>
      <c r="J307" s="0" t="n">
        <v>372</v>
      </c>
      <c r="K307" s="0" t="n">
        <v>0</v>
      </c>
      <c r="L307" s="0" t="n">
        <v>10.6</v>
      </c>
      <c r="M307" s="2" t="n">
        <f aca="false">IF(OR(I307="",L307="",L307=0),"",ROUND(I307/L307,1))</f>
        <v>35.1</v>
      </c>
      <c r="N307" s="0" t="n">
        <v>1.1</v>
      </c>
      <c r="O307" s="0" t="n">
        <v>3</v>
      </c>
      <c r="P307" s="3" t="s">
        <v>26</v>
      </c>
      <c r="Q307" s="3" t="s">
        <v>105</v>
      </c>
      <c r="R307" s="3" t="s">
        <v>903</v>
      </c>
      <c r="S307" s="3" t="s">
        <v>1036</v>
      </c>
      <c r="T307" s="3" t="s">
        <v>1036</v>
      </c>
    </row>
    <row r="308" customFormat="false" ht="15" hidden="false" customHeight="false" outlineLevel="0" collapsed="false">
      <c r="A308" s="0" t="n">
        <v>32604</v>
      </c>
      <c r="B308" s="0" t="s">
        <v>20</v>
      </c>
      <c r="C308" s="0" t="s">
        <v>21</v>
      </c>
      <c r="E308" s="0" t="s">
        <v>1037</v>
      </c>
      <c r="F308" s="0" t="s">
        <v>1038</v>
      </c>
      <c r="G308" s="0" t="s">
        <v>1035</v>
      </c>
      <c r="H308" s="0" t="s">
        <v>248</v>
      </c>
      <c r="I308" s="0" t="n">
        <v>213</v>
      </c>
      <c r="J308" s="0" t="n">
        <v>213</v>
      </c>
      <c r="K308" s="0" t="n">
        <v>2</v>
      </c>
      <c r="L308" s="0" t="n">
        <v>7</v>
      </c>
      <c r="M308" s="2" t="n">
        <f aca="false">IF(OR(I308="",L308="",L308=0),"",ROUND(I308/L308,1))</f>
        <v>30.4</v>
      </c>
      <c r="N308" s="0" t="n">
        <v>15</v>
      </c>
      <c r="O308" s="0" t="n">
        <v>70</v>
      </c>
      <c r="P308" s="3" t="s">
        <v>151</v>
      </c>
      <c r="Q308" s="3" t="s">
        <v>105</v>
      </c>
      <c r="R308" s="3" t="s">
        <v>34</v>
      </c>
      <c r="S308" s="3" t="s">
        <v>588</v>
      </c>
      <c r="T308" s="3" t="s">
        <v>1036</v>
      </c>
    </row>
    <row r="309" customFormat="false" ht="15" hidden="false" customHeight="false" outlineLevel="0" collapsed="false">
      <c r="A309" s="0" t="n">
        <v>32618</v>
      </c>
      <c r="B309" s="0" t="s">
        <v>20</v>
      </c>
      <c r="C309" s="0" t="s">
        <v>21</v>
      </c>
      <c r="E309" s="0" t="s">
        <v>1039</v>
      </c>
      <c r="F309" s="0" t="s">
        <v>463</v>
      </c>
      <c r="G309" s="0" t="s">
        <v>169</v>
      </c>
      <c r="H309" s="0" t="s">
        <v>25</v>
      </c>
      <c r="I309" s="0" t="n">
        <v>40</v>
      </c>
      <c r="J309" s="0" t="n">
        <v>40</v>
      </c>
      <c r="K309" s="0" t="n">
        <v>7</v>
      </c>
      <c r="L309" s="0" t="n">
        <v>3.8</v>
      </c>
      <c r="M309" s="2" t="n">
        <f aca="false">IF(OR(I309="",L309="",L309=0),"",ROUND(I309/L309,1))</f>
        <v>10.5</v>
      </c>
      <c r="N309" s="0" t="n">
        <v>12.8</v>
      </c>
      <c r="O309" s="0" t="n">
        <v>320</v>
      </c>
      <c r="P309" s="3" t="s">
        <v>26</v>
      </c>
      <c r="Q309" s="3" t="s">
        <v>27</v>
      </c>
      <c r="R309" s="3" t="s">
        <v>106</v>
      </c>
      <c r="S309" s="3" t="s">
        <v>431</v>
      </c>
      <c r="T309" s="3" t="s">
        <v>1036</v>
      </c>
    </row>
    <row r="310" customFormat="false" ht="15" hidden="false" customHeight="false" outlineLevel="0" collapsed="false">
      <c r="A310" s="0" t="n">
        <v>32620</v>
      </c>
      <c r="B310" s="0" t="s">
        <v>20</v>
      </c>
      <c r="C310" s="0" t="s">
        <v>21</v>
      </c>
      <c r="E310" s="0" t="s">
        <v>98</v>
      </c>
      <c r="F310" s="0" t="s">
        <v>68</v>
      </c>
      <c r="G310" s="0" t="s">
        <v>66</v>
      </c>
      <c r="H310" s="0" t="s">
        <v>25</v>
      </c>
      <c r="I310" s="0" t="n">
        <v>136</v>
      </c>
      <c r="J310" s="0" t="n">
        <v>154</v>
      </c>
      <c r="K310" s="0" t="n">
        <v>4</v>
      </c>
      <c r="L310" s="0" t="n">
        <v>6.2</v>
      </c>
      <c r="M310" s="2" t="n">
        <f aca="false">IF(OR(I310="",L310="",L310=0),"",ROUND(I310/L310,1))</f>
        <v>21.9</v>
      </c>
      <c r="N310" s="0" t="n">
        <v>70</v>
      </c>
      <c r="O310" s="0" t="n">
        <v>515</v>
      </c>
      <c r="P310" s="3" t="s">
        <v>26</v>
      </c>
      <c r="Q310" s="3" t="s">
        <v>27</v>
      </c>
      <c r="R310" s="3" t="s">
        <v>28</v>
      </c>
      <c r="S310" s="3" t="s">
        <v>1040</v>
      </c>
      <c r="T310" s="3" t="s">
        <v>1036</v>
      </c>
    </row>
    <row r="311" customFormat="false" ht="15" hidden="false" customHeight="false" outlineLevel="0" collapsed="false">
      <c r="A311" s="0" t="n">
        <v>32641</v>
      </c>
      <c r="B311" s="0" t="s">
        <v>20</v>
      </c>
      <c r="C311" s="0" t="s">
        <v>21</v>
      </c>
      <c r="E311" s="0" t="s">
        <v>1041</v>
      </c>
      <c r="F311" s="0" t="s">
        <v>383</v>
      </c>
      <c r="G311" s="0" t="s">
        <v>62</v>
      </c>
      <c r="H311" s="0" t="s">
        <v>25</v>
      </c>
      <c r="I311" s="0" t="n">
        <v>100</v>
      </c>
      <c r="J311" s="0" t="n">
        <v>100</v>
      </c>
      <c r="K311" s="0" t="n">
        <v>9</v>
      </c>
      <c r="L311" s="0" t="n">
        <v>5.8</v>
      </c>
      <c r="M311" s="2" t="n">
        <f aca="false">IF(OR(I311="",L311="",L311=0),"",ROUND(I311/L311,1))</f>
        <v>17.2</v>
      </c>
      <c r="N311" s="0" t="n">
        <v>58</v>
      </c>
      <c r="O311" s="0" t="n">
        <v>580</v>
      </c>
      <c r="P311" s="3" t="s">
        <v>26</v>
      </c>
      <c r="Q311" s="3" t="s">
        <v>27</v>
      </c>
      <c r="R311" s="3" t="s">
        <v>139</v>
      </c>
      <c r="S311" s="3" t="s">
        <v>1042</v>
      </c>
      <c r="T311" s="3" t="s">
        <v>1036</v>
      </c>
    </row>
    <row r="312" customFormat="false" ht="15" hidden="false" customHeight="false" outlineLevel="0" collapsed="false">
      <c r="A312" s="0" t="n">
        <v>32858</v>
      </c>
      <c r="B312" s="0" t="s">
        <v>20</v>
      </c>
      <c r="C312" s="0" t="s">
        <v>21</v>
      </c>
      <c r="E312" s="0" t="s">
        <v>1043</v>
      </c>
      <c r="F312" s="0" t="s">
        <v>998</v>
      </c>
      <c r="G312" s="0" t="s">
        <v>999</v>
      </c>
      <c r="H312" s="0" t="s">
        <v>25</v>
      </c>
      <c r="I312" s="0" t="n">
        <v>120</v>
      </c>
      <c r="J312" s="0" t="n">
        <v>120</v>
      </c>
      <c r="K312" s="0" t="n">
        <v>5</v>
      </c>
      <c r="L312" s="0" t="n">
        <v>6</v>
      </c>
      <c r="M312" s="2" t="n">
        <f aca="false">IF(OR(I312="",L312="",L312=0),"",ROUND(I312/L312,1))</f>
        <v>20</v>
      </c>
      <c r="N312" s="0" t="n">
        <v>45.5</v>
      </c>
      <c r="O312" s="0" t="n">
        <v>379</v>
      </c>
      <c r="P312" s="3" t="s">
        <v>26</v>
      </c>
      <c r="Q312" s="3" t="s">
        <v>27</v>
      </c>
      <c r="R312" s="3" t="s">
        <v>1044</v>
      </c>
      <c r="S312" s="3" t="s">
        <v>1045</v>
      </c>
      <c r="T312" s="3" t="s">
        <v>1046</v>
      </c>
    </row>
    <row r="313" customFormat="false" ht="15" hidden="false" customHeight="false" outlineLevel="0" collapsed="false">
      <c r="A313" s="0" t="n">
        <v>32962</v>
      </c>
      <c r="B313" s="0" t="s">
        <v>20</v>
      </c>
      <c r="C313" s="0" t="s">
        <v>21</v>
      </c>
      <c r="E313" s="0" t="s">
        <v>1047</v>
      </c>
      <c r="F313" s="0" t="s">
        <v>201</v>
      </c>
      <c r="G313" s="0" t="s">
        <v>134</v>
      </c>
      <c r="H313" s="0" t="s">
        <v>25</v>
      </c>
      <c r="I313" s="0" t="n">
        <v>74</v>
      </c>
      <c r="J313" s="0" t="n">
        <v>74</v>
      </c>
      <c r="K313" s="0" t="n">
        <v>2</v>
      </c>
      <c r="L313" s="0" t="n">
        <v>4</v>
      </c>
      <c r="M313" s="2" t="n">
        <f aca="false">IF(OR(I313="",L313="",L313=0),"",ROUND(I313/L313,1))</f>
        <v>18.5</v>
      </c>
      <c r="N313" s="0" t="n">
        <v>5</v>
      </c>
      <c r="O313" s="0" t="n">
        <v>68</v>
      </c>
      <c r="P313" s="3" t="s">
        <v>53</v>
      </c>
      <c r="Q313" s="3" t="s">
        <v>27</v>
      </c>
      <c r="R313" s="3" t="s">
        <v>106</v>
      </c>
      <c r="S313" s="3" t="s">
        <v>1048</v>
      </c>
      <c r="T313" s="3" t="s">
        <v>1049</v>
      </c>
    </row>
    <row r="314" customFormat="false" ht="15" hidden="false" customHeight="false" outlineLevel="0" collapsed="false">
      <c r="A314" s="0" t="n">
        <v>33036</v>
      </c>
      <c r="B314" s="0" t="s">
        <v>20</v>
      </c>
      <c r="C314" s="0" t="s">
        <v>21</v>
      </c>
      <c r="E314" s="0" t="s">
        <v>1050</v>
      </c>
      <c r="F314" s="0" t="s">
        <v>524</v>
      </c>
      <c r="G314" s="0" t="s">
        <v>192</v>
      </c>
      <c r="H314" s="0" t="s">
        <v>25</v>
      </c>
      <c r="I314" s="0" t="n">
        <v>203</v>
      </c>
      <c r="J314" s="0" t="n">
        <v>410</v>
      </c>
      <c r="K314" s="0" t="n">
        <v>3</v>
      </c>
      <c r="L314" s="0" t="n">
        <v>11</v>
      </c>
      <c r="M314" s="2" t="n">
        <f aca="false">IF(OR(I314="",L314="",L314=0),"",ROUND(I314/L314,1))</f>
        <v>18.5</v>
      </c>
      <c r="N314" s="0" t="n">
        <v>42</v>
      </c>
      <c r="O314" s="0" t="n">
        <v>207</v>
      </c>
      <c r="P314" s="3" t="s">
        <v>26</v>
      </c>
      <c r="Q314" s="3" t="s">
        <v>27</v>
      </c>
      <c r="R314" s="3" t="s">
        <v>814</v>
      </c>
      <c r="S314" s="3" t="s">
        <v>175</v>
      </c>
      <c r="T314" s="3" t="s">
        <v>1051</v>
      </c>
    </row>
    <row r="315" customFormat="false" ht="15" hidden="false" customHeight="false" outlineLevel="0" collapsed="false">
      <c r="A315" s="0" t="n">
        <v>33100</v>
      </c>
      <c r="B315" s="0" t="s">
        <v>20</v>
      </c>
      <c r="C315" s="0" t="s">
        <v>21</v>
      </c>
      <c r="E315" s="0" t="s">
        <v>1052</v>
      </c>
      <c r="F315" s="0" t="s">
        <v>1053</v>
      </c>
      <c r="G315" s="0" t="s">
        <v>33</v>
      </c>
      <c r="H315" s="0" t="s">
        <v>25</v>
      </c>
      <c r="I315" s="0" t="n">
        <v>129</v>
      </c>
      <c r="J315" s="0" t="n">
        <v>129</v>
      </c>
      <c r="K315" s="0" t="n">
        <v>3</v>
      </c>
      <c r="L315" s="0" t="n">
        <v>1.5</v>
      </c>
      <c r="M315" s="4" t="n">
        <f aca="false">IF(OR(I315="",L315="",L315=0),"",ROUND(I315/L315,1))</f>
        <v>86</v>
      </c>
      <c r="N315" s="0" t="n">
        <v>31</v>
      </c>
      <c r="O315" s="0" t="n">
        <v>240</v>
      </c>
      <c r="P315" s="3" t="s">
        <v>26</v>
      </c>
      <c r="Q315" s="3" t="s">
        <v>27</v>
      </c>
      <c r="R315" s="3" t="s">
        <v>155</v>
      </c>
      <c r="S315" s="3" t="s">
        <v>218</v>
      </c>
      <c r="T315" s="3" t="s">
        <v>1051</v>
      </c>
    </row>
    <row r="316" customFormat="false" ht="15" hidden="false" customHeight="false" outlineLevel="0" collapsed="false">
      <c r="A316" s="0" t="n">
        <v>33126</v>
      </c>
      <c r="B316" s="0" t="s">
        <v>20</v>
      </c>
      <c r="C316" s="0" t="s">
        <v>21</v>
      </c>
      <c r="E316" s="0" t="s">
        <v>485</v>
      </c>
      <c r="F316" s="0" t="s">
        <v>486</v>
      </c>
      <c r="G316" s="0" t="s">
        <v>66</v>
      </c>
      <c r="H316" s="0" t="s">
        <v>25</v>
      </c>
      <c r="I316" s="0" t="n">
        <v>250</v>
      </c>
      <c r="J316" s="0" t="n">
        <v>250</v>
      </c>
      <c r="K316" s="0" t="n">
        <v>4</v>
      </c>
      <c r="L316" s="0" t="n">
        <v>7.5</v>
      </c>
      <c r="M316" s="2" t="n">
        <f aca="false">IF(OR(I316="",L316="",L316=0),"",ROUND(I316/L316,1))</f>
        <v>33.3</v>
      </c>
      <c r="N316" s="0" t="n">
        <v>90</v>
      </c>
      <c r="O316" s="0" t="n">
        <v>360</v>
      </c>
      <c r="P316" s="3" t="s">
        <v>26</v>
      </c>
      <c r="Q316" s="3" t="s">
        <v>27</v>
      </c>
      <c r="R316" s="3" t="s">
        <v>1054</v>
      </c>
      <c r="S316" s="3" t="s">
        <v>1055</v>
      </c>
      <c r="T316" s="3" t="s">
        <v>1051</v>
      </c>
    </row>
    <row r="317" customFormat="false" ht="15" hidden="false" customHeight="false" outlineLevel="0" collapsed="false">
      <c r="A317" s="0" t="n">
        <v>33142</v>
      </c>
      <c r="B317" s="0" t="s">
        <v>20</v>
      </c>
      <c r="C317" s="0" t="s">
        <v>21</v>
      </c>
      <c r="E317" s="0" t="s">
        <v>1056</v>
      </c>
      <c r="F317" s="0" t="s">
        <v>1057</v>
      </c>
      <c r="G317" s="0" t="s">
        <v>66</v>
      </c>
      <c r="H317" s="0" t="s">
        <v>25</v>
      </c>
      <c r="I317" s="0" t="n">
        <v>42.5</v>
      </c>
      <c r="J317" s="0" t="n">
        <v>42.5</v>
      </c>
      <c r="K317" s="0" t="n">
        <v>1</v>
      </c>
      <c r="L317" s="0" t="n">
        <v>4.1</v>
      </c>
      <c r="M317" s="2" t="n">
        <f aca="false">IF(OR(I317="",L317="",L317=0),"",ROUND(I317/L317,1))</f>
        <v>10.4</v>
      </c>
      <c r="N317" s="0" t="n">
        <v>5.9</v>
      </c>
      <c r="O317" s="0" t="n">
        <v>139</v>
      </c>
      <c r="P317" s="3" t="s">
        <v>26</v>
      </c>
      <c r="Q317" s="3" t="s">
        <v>27</v>
      </c>
      <c r="R317" s="3" t="s">
        <v>139</v>
      </c>
      <c r="S317" s="3" t="s">
        <v>35</v>
      </c>
      <c r="T317" s="3" t="s">
        <v>1058</v>
      </c>
    </row>
    <row r="318" customFormat="false" ht="15" hidden="false" customHeight="false" outlineLevel="0" collapsed="false">
      <c r="A318" s="0" t="n">
        <v>33161</v>
      </c>
      <c r="B318" s="0" t="s">
        <v>20</v>
      </c>
      <c r="C318" s="0" t="s">
        <v>21</v>
      </c>
      <c r="E318" s="0" t="s">
        <v>1059</v>
      </c>
      <c r="F318" s="0" t="s">
        <v>252</v>
      </c>
      <c r="G318" s="0" t="s">
        <v>252</v>
      </c>
      <c r="H318" s="0" t="s">
        <v>248</v>
      </c>
      <c r="I318" s="0" t="n">
        <v>56</v>
      </c>
      <c r="J318" s="0" t="n">
        <v>56</v>
      </c>
      <c r="K318" s="0" t="n">
        <v>3</v>
      </c>
      <c r="L318" s="0" t="n">
        <v>3.8</v>
      </c>
      <c r="M318" s="2" t="n">
        <f aca="false">IF(OR(I318="",L318="",L318=0),"",ROUND(I318/L318,1))</f>
        <v>14.7</v>
      </c>
      <c r="N318" s="0" t="n">
        <v>12</v>
      </c>
      <c r="O318" s="0" t="n">
        <v>214</v>
      </c>
      <c r="P318" s="3" t="s">
        <v>26</v>
      </c>
      <c r="Q318" s="3" t="s">
        <v>27</v>
      </c>
      <c r="R318" s="3" t="s">
        <v>34</v>
      </c>
      <c r="S318" s="3" t="s">
        <v>1060</v>
      </c>
      <c r="T318" s="3" t="s">
        <v>1058</v>
      </c>
    </row>
    <row r="319" customFormat="false" ht="15" hidden="false" customHeight="false" outlineLevel="0" collapsed="false">
      <c r="A319" s="0" t="n">
        <v>33214</v>
      </c>
      <c r="B319" s="0" t="s">
        <v>20</v>
      </c>
      <c r="C319" s="0" t="s">
        <v>21</v>
      </c>
      <c r="E319" s="0" t="s">
        <v>1061</v>
      </c>
      <c r="F319" s="0" t="s">
        <v>138</v>
      </c>
      <c r="G319" s="0" t="s">
        <v>134</v>
      </c>
      <c r="H319" s="0" t="s">
        <v>25</v>
      </c>
      <c r="I319" s="0" t="n">
        <v>92</v>
      </c>
      <c r="J319" s="0" t="n">
        <v>92</v>
      </c>
      <c r="K319" s="0" t="n">
        <v>4</v>
      </c>
      <c r="L319" s="0" t="n">
        <v>4.6</v>
      </c>
      <c r="M319" s="2" t="n">
        <f aca="false">IF(OR(I319="",L319="",L319=0),"",ROUND(I319/L319,1))</f>
        <v>20</v>
      </c>
      <c r="N319" s="0" t="n">
        <v>42</v>
      </c>
      <c r="O319" s="0" t="n">
        <v>457</v>
      </c>
      <c r="P319" s="3" t="s">
        <v>26</v>
      </c>
      <c r="Q319" s="3" t="s">
        <v>27</v>
      </c>
      <c r="R319" s="3" t="s">
        <v>1032</v>
      </c>
      <c r="S319" s="3" t="s">
        <v>827</v>
      </c>
      <c r="T319" s="3" t="s">
        <v>1058</v>
      </c>
    </row>
    <row r="320" customFormat="false" ht="15" hidden="false" customHeight="false" outlineLevel="0" collapsed="false">
      <c r="A320" s="0" t="n">
        <v>33219</v>
      </c>
      <c r="B320" s="0" t="s">
        <v>20</v>
      </c>
      <c r="C320" s="0" t="s">
        <v>21</v>
      </c>
      <c r="E320" s="0" t="s">
        <v>1062</v>
      </c>
      <c r="F320" s="0" t="s">
        <v>1063</v>
      </c>
      <c r="G320" s="0" t="s">
        <v>1064</v>
      </c>
      <c r="H320" s="0" t="s">
        <v>25</v>
      </c>
      <c r="I320" s="0" t="n">
        <v>624</v>
      </c>
      <c r="J320" s="0" t="n">
        <v>624</v>
      </c>
      <c r="K320" s="0" t="n">
        <v>1</v>
      </c>
      <c r="L320" s="0" t="n">
        <v>15</v>
      </c>
      <c r="M320" s="2" t="n">
        <f aca="false">IF(OR(I320="",L320="",L320=0),"",ROUND(I320/L320,1))</f>
        <v>41.6</v>
      </c>
      <c r="N320" s="0" t="n">
        <v>31</v>
      </c>
      <c r="O320" s="0" t="n">
        <v>50</v>
      </c>
      <c r="P320" s="3" t="s">
        <v>26</v>
      </c>
      <c r="Q320" s="3" t="s">
        <v>27</v>
      </c>
      <c r="R320" s="3" t="s">
        <v>34</v>
      </c>
      <c r="S320" s="3" t="s">
        <v>1065</v>
      </c>
      <c r="T320" s="3" t="s">
        <v>1066</v>
      </c>
    </row>
    <row r="321" customFormat="false" ht="15" hidden="false" customHeight="false" outlineLevel="0" collapsed="false">
      <c r="A321" s="0" t="n">
        <v>33222</v>
      </c>
      <c r="B321" s="0" t="s">
        <v>20</v>
      </c>
      <c r="C321" s="0" t="s">
        <v>21</v>
      </c>
      <c r="E321" s="0" t="s">
        <v>1067</v>
      </c>
      <c r="F321" s="0" t="s">
        <v>38</v>
      </c>
      <c r="G321" s="0" t="s">
        <v>33</v>
      </c>
      <c r="H321" s="0" t="s">
        <v>25</v>
      </c>
      <c r="I321" s="0" t="n">
        <v>33</v>
      </c>
      <c r="J321" s="0" t="n">
        <v>44</v>
      </c>
      <c r="K321" s="0" t="n">
        <v>1</v>
      </c>
      <c r="L321" s="0" t="n">
        <v>4.2</v>
      </c>
      <c r="M321" s="2" t="n">
        <f aca="false">IF(OR(I321="",L321="",L321=0),"",ROUND(I321/L321,1))</f>
        <v>7.9</v>
      </c>
      <c r="N321" s="0" t="n">
        <v>9</v>
      </c>
      <c r="O321" s="0" t="n">
        <v>273</v>
      </c>
      <c r="P321" s="3" t="s">
        <v>26</v>
      </c>
      <c r="Q321" s="3" t="s">
        <v>27</v>
      </c>
      <c r="R321" s="3" t="s">
        <v>1068</v>
      </c>
      <c r="S321" s="3" t="s">
        <v>1069</v>
      </c>
      <c r="T321" s="3" t="s">
        <v>1066</v>
      </c>
    </row>
    <row r="322" customFormat="false" ht="15" hidden="false" customHeight="false" outlineLevel="0" collapsed="false">
      <c r="A322" s="0" t="n">
        <v>33235</v>
      </c>
      <c r="B322" s="0" t="s">
        <v>20</v>
      </c>
      <c r="C322" s="0" t="s">
        <v>21</v>
      </c>
      <c r="E322" s="0" t="s">
        <v>1070</v>
      </c>
      <c r="F322" s="0" t="s">
        <v>1071</v>
      </c>
      <c r="G322" s="0" t="s">
        <v>33</v>
      </c>
      <c r="H322" s="0" t="s">
        <v>25</v>
      </c>
      <c r="I322" s="0" t="n">
        <v>201</v>
      </c>
      <c r="J322" s="0" t="n">
        <v>201</v>
      </c>
      <c r="K322" s="0" t="n">
        <v>5</v>
      </c>
      <c r="L322" s="0" t="n">
        <v>16</v>
      </c>
      <c r="M322" s="2" t="n">
        <f aca="false">IF(OR(I322="",L322="",L322=0),"",ROUND(I322/L322,1))</f>
        <v>12.6</v>
      </c>
      <c r="N322" s="0" t="n">
        <v>160</v>
      </c>
      <c r="O322" s="0" t="n">
        <v>796</v>
      </c>
      <c r="P322" s="3" t="s">
        <v>26</v>
      </c>
      <c r="Q322" s="3" t="s">
        <v>27</v>
      </c>
      <c r="R322" s="3" t="s">
        <v>1072</v>
      </c>
      <c r="S322" s="3" t="s">
        <v>1073</v>
      </c>
      <c r="T322" s="3" t="s">
        <v>1066</v>
      </c>
    </row>
    <row r="323" customFormat="false" ht="15" hidden="false" customHeight="false" outlineLevel="0" collapsed="false">
      <c r="A323" s="0" t="n">
        <v>33260</v>
      </c>
      <c r="B323" s="0" t="s">
        <v>20</v>
      </c>
      <c r="C323" s="0" t="s">
        <v>21</v>
      </c>
      <c r="E323" s="0" t="s">
        <v>1074</v>
      </c>
      <c r="F323" s="0" t="s">
        <v>1075</v>
      </c>
      <c r="G323" s="0" t="s">
        <v>24</v>
      </c>
      <c r="H323" s="0" t="s">
        <v>25</v>
      </c>
      <c r="I323" s="0" t="n">
        <v>152</v>
      </c>
      <c r="J323" s="0" t="n">
        <v>170</v>
      </c>
      <c r="K323" s="0" t="n">
        <v>3</v>
      </c>
      <c r="L323" s="0" t="n">
        <v>6</v>
      </c>
      <c r="M323" s="2" t="n">
        <f aca="false">IF(OR(I323="",L323="",L323=0),"",ROUND(I323/L323,1))</f>
        <v>25.3</v>
      </c>
      <c r="N323" s="0" t="n">
        <v>21</v>
      </c>
      <c r="O323" s="0" t="n">
        <v>138</v>
      </c>
      <c r="P323" s="3" t="s">
        <v>26</v>
      </c>
      <c r="Q323" s="3" t="s">
        <v>27</v>
      </c>
      <c r="R323" s="3" t="s">
        <v>1076</v>
      </c>
      <c r="S323" s="3" t="s">
        <v>1077</v>
      </c>
      <c r="T323" s="3" t="s">
        <v>1066</v>
      </c>
    </row>
    <row r="324" customFormat="false" ht="15" hidden="false" customHeight="false" outlineLevel="0" collapsed="false">
      <c r="A324" s="0" t="n">
        <v>33296</v>
      </c>
      <c r="B324" s="0" t="s">
        <v>20</v>
      </c>
      <c r="C324" s="0" t="s">
        <v>21</v>
      </c>
      <c r="E324" s="0" t="s">
        <v>1078</v>
      </c>
      <c r="F324" s="0" t="s">
        <v>1079</v>
      </c>
      <c r="G324" s="0" t="s">
        <v>24</v>
      </c>
      <c r="H324" s="0" t="s">
        <v>25</v>
      </c>
      <c r="I324" s="0" t="n">
        <v>60</v>
      </c>
      <c r="J324" s="0" t="n">
        <v>60</v>
      </c>
      <c r="K324" s="0" t="n">
        <v>5</v>
      </c>
      <c r="L324" s="0" t="n">
        <v>11.6</v>
      </c>
      <c r="M324" s="2" t="n">
        <f aca="false">IF(OR(I324="",L324="",L324=0),"",ROUND(I324/L324,1))</f>
        <v>5.2</v>
      </c>
      <c r="N324" s="0" t="n">
        <v>22</v>
      </c>
      <c r="O324" s="0" t="n">
        <v>367</v>
      </c>
      <c r="P324" s="3" t="s">
        <v>26</v>
      </c>
      <c r="Q324" s="3" t="s">
        <v>27</v>
      </c>
      <c r="R324" s="3" t="s">
        <v>1080</v>
      </c>
      <c r="S324" s="3" t="s">
        <v>1066</v>
      </c>
      <c r="T324" s="3" t="s">
        <v>1066</v>
      </c>
    </row>
    <row r="325" customFormat="false" ht="15" hidden="false" customHeight="false" outlineLevel="0" collapsed="false">
      <c r="A325" s="0" t="n">
        <v>33355</v>
      </c>
      <c r="B325" s="0" t="s">
        <v>20</v>
      </c>
      <c r="C325" s="0" t="s">
        <v>21</v>
      </c>
      <c r="E325" s="0" t="s">
        <v>1081</v>
      </c>
      <c r="F325" s="0" t="s">
        <v>661</v>
      </c>
      <c r="G325" s="0" t="s">
        <v>169</v>
      </c>
      <c r="H325" s="0" t="s">
        <v>25</v>
      </c>
      <c r="I325" s="0" t="n">
        <v>100</v>
      </c>
      <c r="J325" s="0" t="n">
        <v>100</v>
      </c>
      <c r="K325" s="0" t="n">
        <v>3</v>
      </c>
      <c r="L325" s="0" t="n">
        <v>8</v>
      </c>
      <c r="M325" s="2" t="n">
        <f aca="false">IF(OR(I325="",L325="",L325=0),"",ROUND(I325/L325,1))</f>
        <v>12.5</v>
      </c>
      <c r="N325" s="0" t="n">
        <v>25</v>
      </c>
      <c r="O325" s="0" t="n">
        <v>250</v>
      </c>
      <c r="P325" s="3" t="s">
        <v>26</v>
      </c>
      <c r="Q325" s="3" t="s">
        <v>27</v>
      </c>
      <c r="R325" s="3" t="s">
        <v>1082</v>
      </c>
      <c r="S325" s="3" t="s">
        <v>96</v>
      </c>
      <c r="T325" s="3" t="s">
        <v>1060</v>
      </c>
    </row>
    <row r="326" customFormat="false" ht="15" hidden="false" customHeight="false" outlineLevel="0" collapsed="false">
      <c r="A326" s="0" t="n">
        <v>33382</v>
      </c>
      <c r="B326" s="0" t="s">
        <v>20</v>
      </c>
      <c r="C326" s="0" t="s">
        <v>567</v>
      </c>
      <c r="E326" s="0" t="s">
        <v>1083</v>
      </c>
      <c r="F326" s="0" t="s">
        <v>1084</v>
      </c>
      <c r="G326" s="0" t="s">
        <v>192</v>
      </c>
      <c r="H326" s="0" t="s">
        <v>25</v>
      </c>
      <c r="I326" s="0" t="n">
        <v>106</v>
      </c>
      <c r="J326" s="0" t="n">
        <v>106</v>
      </c>
      <c r="K326" s="0" t="n">
        <v>10</v>
      </c>
      <c r="L326" s="0" t="n">
        <v>5.5</v>
      </c>
      <c r="M326" s="2" t="n">
        <f aca="false">IF(OR(I326="",L326="",L326=0),"",ROUND(I326/L326,1))</f>
        <v>19.3</v>
      </c>
      <c r="N326" s="0" t="n">
        <v>57</v>
      </c>
      <c r="O326" s="0" t="n">
        <v>538</v>
      </c>
      <c r="P326" s="3" t="s">
        <v>26</v>
      </c>
      <c r="Q326" s="3" t="s">
        <v>105</v>
      </c>
      <c r="R326" s="3" t="s">
        <v>1085</v>
      </c>
      <c r="S326" s="3" t="s">
        <v>1086</v>
      </c>
      <c r="T326" s="3" t="s">
        <v>1060</v>
      </c>
    </row>
    <row r="327" customFormat="false" ht="15" hidden="false" customHeight="false" outlineLevel="0" collapsed="false">
      <c r="A327" s="0" t="n">
        <v>33389</v>
      </c>
      <c r="B327" s="0" t="s">
        <v>20</v>
      </c>
      <c r="C327" s="0" t="s">
        <v>567</v>
      </c>
      <c r="E327" s="0" t="s">
        <v>1087</v>
      </c>
      <c r="F327" s="0" t="s">
        <v>281</v>
      </c>
      <c r="G327" s="0" t="s">
        <v>52</v>
      </c>
      <c r="H327" s="0" t="s">
        <v>25</v>
      </c>
      <c r="I327" s="0" t="n">
        <v>100</v>
      </c>
      <c r="J327" s="0" t="n">
        <v>136</v>
      </c>
      <c r="K327" s="0" t="n">
        <v>10</v>
      </c>
      <c r="L327" s="0" t="n">
        <v>5</v>
      </c>
      <c r="M327" s="2" t="n">
        <f aca="false">IF(OR(I327="",L327="",L327=0),"",ROUND(I327/L327,1))</f>
        <v>20</v>
      </c>
      <c r="N327" s="0" t="n">
        <v>55</v>
      </c>
      <c r="O327" s="0" t="n">
        <v>550</v>
      </c>
      <c r="P327" s="3" t="s">
        <v>26</v>
      </c>
      <c r="Q327" s="3" t="s">
        <v>105</v>
      </c>
      <c r="R327" s="3" t="s">
        <v>1088</v>
      </c>
      <c r="S327" s="3" t="s">
        <v>1086</v>
      </c>
      <c r="T327" s="3" t="s">
        <v>1060</v>
      </c>
    </row>
    <row r="328" customFormat="false" ht="15" hidden="false" customHeight="false" outlineLevel="0" collapsed="false">
      <c r="A328" s="0" t="n">
        <v>33618</v>
      </c>
      <c r="B328" s="0" t="s">
        <v>20</v>
      </c>
      <c r="C328" s="0" t="s">
        <v>21</v>
      </c>
      <c r="E328" s="0" t="s">
        <v>1089</v>
      </c>
      <c r="F328" s="0" t="s">
        <v>779</v>
      </c>
      <c r="G328" s="0" t="s">
        <v>91</v>
      </c>
      <c r="H328" s="0" t="s">
        <v>25</v>
      </c>
      <c r="I328" s="0" t="n">
        <v>63</v>
      </c>
      <c r="J328" s="0" t="n">
        <v>90</v>
      </c>
      <c r="K328" s="0" t="n">
        <v>7</v>
      </c>
      <c r="L328" s="0" t="n">
        <v>3.5</v>
      </c>
      <c r="M328" s="2" t="n">
        <f aca="false">IF(OR(I328="",L328="",L328=0),"",ROUND(I328/L328,1))</f>
        <v>18</v>
      </c>
      <c r="N328" s="0" t="n">
        <v>66</v>
      </c>
      <c r="O328" s="0" t="n">
        <v>1048</v>
      </c>
      <c r="P328" s="3" t="s">
        <v>26</v>
      </c>
      <c r="Q328" s="3" t="s">
        <v>105</v>
      </c>
      <c r="R328" s="3" t="s">
        <v>34</v>
      </c>
      <c r="S328" s="3" t="s">
        <v>542</v>
      </c>
      <c r="T328" s="3" t="s">
        <v>1090</v>
      </c>
    </row>
    <row r="329" customFormat="false" ht="15" hidden="false" customHeight="false" outlineLevel="0" collapsed="false">
      <c r="A329" s="0" t="n">
        <v>33620</v>
      </c>
      <c r="B329" s="0" t="s">
        <v>20</v>
      </c>
      <c r="C329" s="0" t="s">
        <v>21</v>
      </c>
      <c r="E329" s="0" t="s">
        <v>1091</v>
      </c>
      <c r="F329" s="0" t="s">
        <v>779</v>
      </c>
      <c r="G329" s="0" t="s">
        <v>91</v>
      </c>
      <c r="H329" s="0" t="s">
        <v>25</v>
      </c>
      <c r="I329" s="0" t="n">
        <v>117</v>
      </c>
      <c r="J329" s="0" t="n">
        <v>117</v>
      </c>
      <c r="K329" s="0" t="n">
        <v>5</v>
      </c>
      <c r="L329" s="0" t="n">
        <v>11.3</v>
      </c>
      <c r="M329" s="2" t="n">
        <f aca="false">IF(OR(I329="",L329="",L329=0),"",ROUND(I329/L329,1))</f>
        <v>10.4</v>
      </c>
      <c r="N329" s="0" t="n">
        <v>88</v>
      </c>
      <c r="O329" s="0" t="n">
        <v>752</v>
      </c>
      <c r="P329" s="3" t="s">
        <v>26</v>
      </c>
      <c r="Q329" s="3" t="s">
        <v>105</v>
      </c>
      <c r="R329" s="3" t="s">
        <v>34</v>
      </c>
      <c r="S329" s="3" t="s">
        <v>1092</v>
      </c>
      <c r="T329" s="3" t="s">
        <v>1090</v>
      </c>
    </row>
    <row r="330" customFormat="false" ht="15" hidden="false" customHeight="false" outlineLevel="0" collapsed="false">
      <c r="A330" s="0" t="n">
        <v>33622</v>
      </c>
      <c r="B330" s="0" t="s">
        <v>20</v>
      </c>
      <c r="C330" s="0" t="s">
        <v>21</v>
      </c>
      <c r="E330" s="0" t="s">
        <v>1093</v>
      </c>
      <c r="F330" s="0" t="s">
        <v>334</v>
      </c>
      <c r="G330" s="0" t="s">
        <v>45</v>
      </c>
      <c r="H330" s="0" t="s">
        <v>25</v>
      </c>
      <c r="I330" s="0" t="n">
        <v>46</v>
      </c>
      <c r="J330" s="0" t="n">
        <v>46</v>
      </c>
      <c r="K330" s="0" t="n">
        <v>4</v>
      </c>
      <c r="L330" s="0" t="n">
        <v>3.6</v>
      </c>
      <c r="M330" s="2" t="n">
        <f aca="false">IF(OR(I330="",L330="",L330=0),"",ROUND(I330/L330,1))</f>
        <v>12.8</v>
      </c>
      <c r="N330" s="0" t="n">
        <v>31</v>
      </c>
      <c r="O330" s="0" t="n">
        <v>674</v>
      </c>
      <c r="P330" s="3" t="s">
        <v>26</v>
      </c>
      <c r="Q330" s="3" t="s">
        <v>27</v>
      </c>
      <c r="R330" s="3" t="s">
        <v>306</v>
      </c>
      <c r="S330" s="3" t="s">
        <v>1094</v>
      </c>
      <c r="T330" s="3" t="s">
        <v>1090</v>
      </c>
    </row>
    <row r="331" customFormat="false" ht="15" hidden="false" customHeight="false" outlineLevel="0" collapsed="false">
      <c r="A331" s="0" t="n">
        <v>33632</v>
      </c>
      <c r="B331" s="0" t="s">
        <v>20</v>
      </c>
      <c r="C331" s="0" t="s">
        <v>21</v>
      </c>
      <c r="E331" s="0" t="s">
        <v>1089</v>
      </c>
      <c r="F331" s="0" t="s">
        <v>1095</v>
      </c>
      <c r="G331" s="0" t="s">
        <v>24</v>
      </c>
      <c r="H331" s="0" t="s">
        <v>25</v>
      </c>
      <c r="I331" s="0" t="n">
        <v>98</v>
      </c>
      <c r="J331" s="0" t="n">
        <v>98</v>
      </c>
      <c r="K331" s="0" t="n">
        <v>3</v>
      </c>
      <c r="L331" s="0" t="n">
        <v>3.7</v>
      </c>
      <c r="M331" s="2" t="n">
        <f aca="false">IF(OR(I331="",L331="",L331=0),"",ROUND(I331/L331,1))</f>
        <v>26.5</v>
      </c>
      <c r="N331" s="0" t="n">
        <v>10.5</v>
      </c>
      <c r="O331" s="0" t="n">
        <v>107</v>
      </c>
      <c r="P331" s="3" t="s">
        <v>26</v>
      </c>
      <c r="Q331" s="3" t="s">
        <v>27</v>
      </c>
      <c r="R331" s="3" t="s">
        <v>388</v>
      </c>
      <c r="S331" s="3" t="s">
        <v>1096</v>
      </c>
      <c r="T331" s="3" t="s">
        <v>1097</v>
      </c>
    </row>
    <row r="332" customFormat="false" ht="15" hidden="false" customHeight="false" outlineLevel="0" collapsed="false">
      <c r="A332" s="0" t="n">
        <v>33647</v>
      </c>
      <c r="B332" s="0" t="s">
        <v>20</v>
      </c>
      <c r="C332" s="0" t="s">
        <v>21</v>
      </c>
      <c r="E332" s="0" t="s">
        <v>1098</v>
      </c>
      <c r="F332" s="0" t="s">
        <v>1099</v>
      </c>
      <c r="G332" s="0" t="s">
        <v>290</v>
      </c>
      <c r="H332" s="0" t="s">
        <v>25</v>
      </c>
      <c r="I332" s="0" t="n">
        <v>194</v>
      </c>
      <c r="J332" s="0" t="n">
        <v>194</v>
      </c>
      <c r="K332" s="0" t="n">
        <v>1</v>
      </c>
      <c r="L332" s="0" t="n">
        <v>9</v>
      </c>
      <c r="M332" s="2" t="n">
        <f aca="false">IF(OR(I332="",L332="",L332=0),"",ROUND(I332/L332,1))</f>
        <v>21.6</v>
      </c>
      <c r="N332" s="0" t="n">
        <v>45</v>
      </c>
      <c r="O332" s="0" t="n">
        <v>232</v>
      </c>
      <c r="P332" s="3" t="s">
        <v>26</v>
      </c>
      <c r="Q332" s="3" t="s">
        <v>27</v>
      </c>
      <c r="R332" s="3" t="s">
        <v>28</v>
      </c>
      <c r="S332" s="3" t="s">
        <v>1100</v>
      </c>
      <c r="T332" s="3" t="s">
        <v>1097</v>
      </c>
    </row>
    <row r="333" customFormat="false" ht="15" hidden="false" customHeight="false" outlineLevel="0" collapsed="false">
      <c r="A333" s="0" t="n">
        <v>33672</v>
      </c>
      <c r="B333" s="0" t="s">
        <v>20</v>
      </c>
      <c r="C333" s="0" t="s">
        <v>21</v>
      </c>
      <c r="E333" s="0" t="s">
        <v>1101</v>
      </c>
      <c r="F333" s="0" t="s">
        <v>359</v>
      </c>
      <c r="G333" s="0" t="s">
        <v>45</v>
      </c>
      <c r="H333" s="0" t="s">
        <v>25</v>
      </c>
      <c r="I333" s="0" t="n">
        <v>77</v>
      </c>
      <c r="J333" s="0" t="n">
        <v>77</v>
      </c>
      <c r="K333" s="0" t="n">
        <v>2</v>
      </c>
      <c r="L333" s="0" t="n">
        <v>7.8</v>
      </c>
      <c r="M333" s="2" t="n">
        <f aca="false">IF(OR(I333="",L333="",L333=0),"",ROUND(I333/L333,1))</f>
        <v>9.9</v>
      </c>
      <c r="N333" s="0" t="n">
        <v>9.9</v>
      </c>
      <c r="O333" s="0" t="n">
        <v>129</v>
      </c>
      <c r="P333" s="3" t="s">
        <v>26</v>
      </c>
      <c r="Q333" s="3" t="s">
        <v>27</v>
      </c>
      <c r="R333" s="3" t="s">
        <v>400</v>
      </c>
      <c r="S333" s="3" t="s">
        <v>1102</v>
      </c>
      <c r="T333" s="3" t="s">
        <v>1097</v>
      </c>
    </row>
    <row r="334" customFormat="false" ht="15" hidden="false" customHeight="false" outlineLevel="0" collapsed="false">
      <c r="A334" s="0" t="n">
        <v>33684</v>
      </c>
      <c r="B334" s="0" t="s">
        <v>20</v>
      </c>
      <c r="C334" s="0" t="s">
        <v>21</v>
      </c>
      <c r="E334" s="0" t="s">
        <v>1103</v>
      </c>
      <c r="F334" s="0" t="s">
        <v>775</v>
      </c>
      <c r="G334" s="0" t="s">
        <v>91</v>
      </c>
      <c r="H334" s="0" t="s">
        <v>25</v>
      </c>
      <c r="I334" s="0" t="n">
        <v>78</v>
      </c>
      <c r="J334" s="0" t="n">
        <v>78</v>
      </c>
      <c r="K334" s="0" t="n">
        <v>1</v>
      </c>
      <c r="L334" s="0" t="n">
        <v>3.55</v>
      </c>
      <c r="M334" s="2" t="n">
        <f aca="false">IF(OR(I334="",L334="",L334=0),"",ROUND(I334/L334,1))</f>
        <v>22</v>
      </c>
      <c r="N334" s="0" t="n">
        <v>7</v>
      </c>
      <c r="O334" s="0" t="n">
        <v>90</v>
      </c>
      <c r="P334" s="3" t="s">
        <v>26</v>
      </c>
      <c r="Q334" s="3" t="s">
        <v>27</v>
      </c>
      <c r="R334" s="3" t="s">
        <v>28</v>
      </c>
      <c r="S334" s="3" t="s">
        <v>1097</v>
      </c>
      <c r="T334" s="3" t="s">
        <v>1097</v>
      </c>
    </row>
    <row r="335" customFormat="false" ht="15" hidden="false" customHeight="false" outlineLevel="0" collapsed="false">
      <c r="A335" s="0" t="n">
        <v>33695</v>
      </c>
      <c r="B335" s="0" t="s">
        <v>20</v>
      </c>
      <c r="C335" s="0" t="s">
        <v>21</v>
      </c>
      <c r="E335" s="0" t="s">
        <v>1104</v>
      </c>
      <c r="F335" s="0" t="s">
        <v>1105</v>
      </c>
      <c r="G335" s="0" t="s">
        <v>192</v>
      </c>
      <c r="H335" s="0" t="s">
        <v>25</v>
      </c>
      <c r="I335" s="0" t="n">
        <v>117</v>
      </c>
      <c r="J335" s="0" t="n">
        <v>125</v>
      </c>
      <c r="K335" s="0" t="n">
        <v>4</v>
      </c>
      <c r="L335" s="0" t="n">
        <v>6.2</v>
      </c>
      <c r="M335" s="2" t="n">
        <f aca="false">IF(OR(I335="",L335="",L335=0),"",ROUND(I335/L335,1))</f>
        <v>18.9</v>
      </c>
      <c r="N335" s="0" t="n">
        <v>50</v>
      </c>
      <c r="O335" s="0" t="n">
        <v>427</v>
      </c>
      <c r="P335" s="3" t="s">
        <v>26</v>
      </c>
      <c r="Q335" s="3" t="s">
        <v>27</v>
      </c>
      <c r="R335" s="3" t="s">
        <v>1106</v>
      </c>
      <c r="S335" s="3" t="s">
        <v>802</v>
      </c>
      <c r="T335" s="3" t="s">
        <v>1097</v>
      </c>
    </row>
    <row r="336" customFormat="false" ht="15" hidden="false" customHeight="false" outlineLevel="0" collapsed="false">
      <c r="A336" s="0" t="n">
        <v>33752</v>
      </c>
      <c r="B336" s="0" t="s">
        <v>20</v>
      </c>
      <c r="C336" s="0" t="s">
        <v>21</v>
      </c>
      <c r="E336" s="0" t="s">
        <v>1107</v>
      </c>
      <c r="F336" s="0" t="s">
        <v>1108</v>
      </c>
      <c r="G336" s="0" t="s">
        <v>62</v>
      </c>
      <c r="H336" s="0" t="s">
        <v>25</v>
      </c>
      <c r="I336" s="0" t="n">
        <v>137</v>
      </c>
      <c r="J336" s="0" t="n">
        <v>137</v>
      </c>
      <c r="K336" s="0" t="n">
        <v>5</v>
      </c>
      <c r="L336" s="0" t="n">
        <v>14.9</v>
      </c>
      <c r="M336" s="2" t="n">
        <f aca="false">IF(OR(I336="",L336="",L336=0),"",ROUND(I336/L336,1))</f>
        <v>9.2</v>
      </c>
      <c r="N336" s="0" t="n">
        <v>83</v>
      </c>
      <c r="O336" s="0" t="n">
        <v>606</v>
      </c>
      <c r="P336" s="3" t="s">
        <v>26</v>
      </c>
      <c r="Q336" s="3" t="s">
        <v>27</v>
      </c>
      <c r="R336" s="3" t="s">
        <v>28</v>
      </c>
      <c r="S336" s="3" t="s">
        <v>207</v>
      </c>
      <c r="T336" s="3" t="s">
        <v>1109</v>
      </c>
    </row>
    <row r="337" customFormat="false" ht="15" hidden="false" customHeight="false" outlineLevel="0" collapsed="false">
      <c r="A337" s="0" t="n">
        <v>33789</v>
      </c>
      <c r="B337" s="0" t="s">
        <v>20</v>
      </c>
      <c r="C337" s="0" t="s">
        <v>21</v>
      </c>
      <c r="E337" s="0" t="s">
        <v>1110</v>
      </c>
      <c r="F337" s="0" t="s">
        <v>76</v>
      </c>
      <c r="G337" s="0" t="s">
        <v>45</v>
      </c>
      <c r="H337" s="0" t="s">
        <v>25</v>
      </c>
      <c r="I337" s="0" t="n">
        <v>78</v>
      </c>
      <c r="J337" s="0" t="n">
        <v>78</v>
      </c>
      <c r="K337" s="0" t="n">
        <v>5</v>
      </c>
      <c r="L337" s="0" t="n">
        <v>3.2</v>
      </c>
      <c r="M337" s="2" t="n">
        <f aca="false">IF(OR(I337="",L337="",L337=0),"",ROUND(I337/L337,1))</f>
        <v>24.4</v>
      </c>
      <c r="N337" s="0" t="n">
        <v>25</v>
      </c>
      <c r="O337" s="0" t="n">
        <v>321</v>
      </c>
      <c r="P337" s="3" t="s">
        <v>26</v>
      </c>
      <c r="Q337" s="3" t="s">
        <v>27</v>
      </c>
      <c r="R337" s="3" t="s">
        <v>139</v>
      </c>
      <c r="S337" s="3" t="s">
        <v>715</v>
      </c>
      <c r="T337" s="3" t="s">
        <v>1109</v>
      </c>
    </row>
    <row r="338" customFormat="false" ht="15" hidden="false" customHeight="false" outlineLevel="0" collapsed="false">
      <c r="A338" s="0" t="n">
        <v>33804</v>
      </c>
      <c r="B338" s="0" t="s">
        <v>20</v>
      </c>
      <c r="C338" s="0" t="s">
        <v>21</v>
      </c>
      <c r="E338" s="0" t="s">
        <v>1111</v>
      </c>
      <c r="F338" s="0" t="s">
        <v>779</v>
      </c>
      <c r="G338" s="0" t="s">
        <v>62</v>
      </c>
      <c r="H338" s="0" t="s">
        <v>25</v>
      </c>
      <c r="I338" s="0" t="n">
        <v>188</v>
      </c>
      <c r="J338" s="0" t="n">
        <v>240</v>
      </c>
      <c r="K338" s="0" t="n">
        <v>10</v>
      </c>
      <c r="L338" s="0" t="n">
        <v>10.6</v>
      </c>
      <c r="M338" s="2" t="n">
        <f aca="false">IF(OR(I338="",L338="",L338=0),"",ROUND(I338/L338,1))</f>
        <v>17.7</v>
      </c>
      <c r="N338" s="0" t="n">
        <v>160</v>
      </c>
      <c r="O338" s="0" t="n">
        <v>851</v>
      </c>
      <c r="P338" s="3" t="s">
        <v>151</v>
      </c>
      <c r="Q338" s="3" t="s">
        <v>105</v>
      </c>
      <c r="R338" s="3" t="s">
        <v>1112</v>
      </c>
      <c r="S338" s="3" t="s">
        <v>875</v>
      </c>
      <c r="T338" s="3" t="s">
        <v>1109</v>
      </c>
    </row>
    <row r="339" customFormat="false" ht="15" hidden="false" customHeight="false" outlineLevel="0" collapsed="false">
      <c r="A339" s="0" t="n">
        <v>33809</v>
      </c>
      <c r="B339" s="0" t="s">
        <v>20</v>
      </c>
      <c r="C339" s="0" t="s">
        <v>21</v>
      </c>
      <c r="D339" s="0" t="s">
        <v>1113</v>
      </c>
      <c r="E339" s="0" t="s">
        <v>1114</v>
      </c>
      <c r="F339" s="0" t="s">
        <v>1115</v>
      </c>
      <c r="G339" s="0" t="s">
        <v>134</v>
      </c>
      <c r="H339" s="0" t="s">
        <v>25</v>
      </c>
      <c r="I339" s="0" t="n">
        <v>118</v>
      </c>
      <c r="J339" s="0" t="n">
        <v>118</v>
      </c>
      <c r="K339" s="0" t="n">
        <v>5</v>
      </c>
      <c r="L339" s="0" t="n">
        <v>14.6</v>
      </c>
      <c r="M339" s="2" t="n">
        <f aca="false">IF(OR(I339="",L339="",L339=0),"",ROUND(I339/L339,1))</f>
        <v>8.1</v>
      </c>
      <c r="N339" s="0" t="n">
        <v>62</v>
      </c>
      <c r="O339" s="0" t="n">
        <v>525</v>
      </c>
      <c r="P339" s="3" t="s">
        <v>26</v>
      </c>
      <c r="Q339" s="3" t="s">
        <v>105</v>
      </c>
      <c r="R339" s="3" t="s">
        <v>1116</v>
      </c>
      <c r="S339" s="3" t="s">
        <v>1117</v>
      </c>
      <c r="T339" s="3" t="s">
        <v>1109</v>
      </c>
    </row>
    <row r="340" customFormat="false" ht="15" hidden="false" customHeight="false" outlineLevel="0" collapsed="false">
      <c r="A340" s="0" t="n">
        <v>33813</v>
      </c>
      <c r="B340" s="0" t="s">
        <v>20</v>
      </c>
      <c r="C340" s="0" t="s">
        <v>21</v>
      </c>
      <c r="D340" s="0" t="s">
        <v>1113</v>
      </c>
      <c r="E340" s="0" t="s">
        <v>1118</v>
      </c>
      <c r="F340" s="0" t="s">
        <v>1115</v>
      </c>
      <c r="G340" s="0" t="s">
        <v>134</v>
      </c>
      <c r="H340" s="0" t="s">
        <v>25</v>
      </c>
      <c r="I340" s="0" t="n">
        <v>207</v>
      </c>
      <c r="J340" s="0" t="n">
        <v>207</v>
      </c>
      <c r="K340" s="0" t="n">
        <v>5</v>
      </c>
      <c r="L340" s="0" t="n">
        <v>20</v>
      </c>
      <c r="M340" s="2" t="n">
        <f aca="false">IF(OR(I340="",L340="",L340=0),"",ROUND(I340/L340,1))</f>
        <v>10.4</v>
      </c>
      <c r="N340" s="0" t="n">
        <v>58</v>
      </c>
      <c r="O340" s="0" t="n">
        <v>280</v>
      </c>
      <c r="P340" s="3" t="s">
        <v>26</v>
      </c>
      <c r="Q340" s="3" t="s">
        <v>105</v>
      </c>
      <c r="R340" s="3" t="s">
        <v>1119</v>
      </c>
      <c r="S340" s="3" t="s">
        <v>1120</v>
      </c>
      <c r="T340" s="3" t="s">
        <v>1109</v>
      </c>
    </row>
    <row r="341" customFormat="false" ht="15" hidden="false" customHeight="false" outlineLevel="0" collapsed="false">
      <c r="A341" s="0" t="n">
        <v>33834</v>
      </c>
      <c r="B341" s="0" t="s">
        <v>20</v>
      </c>
      <c r="C341" s="0" t="s">
        <v>21</v>
      </c>
      <c r="E341" s="0" t="s">
        <v>738</v>
      </c>
      <c r="F341" s="0" t="s">
        <v>1121</v>
      </c>
      <c r="G341" s="0" t="s">
        <v>24</v>
      </c>
      <c r="H341" s="0" t="s">
        <v>25</v>
      </c>
      <c r="I341" s="0" t="n">
        <v>164</v>
      </c>
      <c r="J341" s="0" t="n">
        <v>200</v>
      </c>
      <c r="K341" s="0" t="n">
        <v>3</v>
      </c>
      <c r="L341" s="0" t="n">
        <v>6.6</v>
      </c>
      <c r="M341" s="2" t="n">
        <f aca="false">IF(OR(I341="",L341="",L341=0),"",ROUND(I341/L341,1))</f>
        <v>24.8</v>
      </c>
      <c r="N341" s="0" t="n">
        <v>56.5</v>
      </c>
      <c r="O341" s="0" t="n">
        <v>345</v>
      </c>
      <c r="P341" s="3" t="s">
        <v>151</v>
      </c>
      <c r="Q341" s="3" t="s">
        <v>105</v>
      </c>
      <c r="R341" s="3" t="s">
        <v>34</v>
      </c>
      <c r="S341" s="3" t="s">
        <v>908</v>
      </c>
      <c r="T341" s="3" t="s">
        <v>1122</v>
      </c>
    </row>
    <row r="342" customFormat="false" ht="15" hidden="false" customHeight="false" outlineLevel="0" collapsed="false">
      <c r="A342" s="0" t="n">
        <v>33857</v>
      </c>
      <c r="B342" s="0" t="s">
        <v>20</v>
      </c>
      <c r="C342" s="0" t="s">
        <v>21</v>
      </c>
      <c r="E342" s="0" t="s">
        <v>196</v>
      </c>
      <c r="F342" s="0" t="s">
        <v>1123</v>
      </c>
      <c r="G342" s="0" t="s">
        <v>33</v>
      </c>
      <c r="H342" s="0" t="s">
        <v>25</v>
      </c>
      <c r="I342" s="0" t="n">
        <v>19</v>
      </c>
      <c r="J342" s="0" t="n">
        <v>19</v>
      </c>
      <c r="K342" s="0" t="n">
        <v>2</v>
      </c>
      <c r="L342" s="0" t="n">
        <v>2.3</v>
      </c>
      <c r="M342" s="2" t="n">
        <f aca="false">IF(OR(I342="",L342="",L342=0),"",ROUND(I342/L342,1))</f>
        <v>8.3</v>
      </c>
      <c r="N342" s="0" t="n">
        <v>11.68</v>
      </c>
      <c r="O342" s="0" t="n">
        <v>615</v>
      </c>
      <c r="P342" s="3" t="s">
        <v>26</v>
      </c>
      <c r="Q342" s="3" t="s">
        <v>27</v>
      </c>
      <c r="R342" s="3" t="s">
        <v>34</v>
      </c>
      <c r="S342" s="3" t="s">
        <v>282</v>
      </c>
      <c r="T342" s="3" t="s">
        <v>1122</v>
      </c>
    </row>
    <row r="343" customFormat="false" ht="15" hidden="false" customHeight="false" outlineLevel="0" collapsed="false">
      <c r="A343" s="0" t="n">
        <v>33940</v>
      </c>
      <c r="B343" s="0" t="s">
        <v>20</v>
      </c>
      <c r="C343" s="0" t="s">
        <v>21</v>
      </c>
      <c r="E343" s="0" t="s">
        <v>1124</v>
      </c>
      <c r="F343" s="0" t="s">
        <v>1125</v>
      </c>
      <c r="G343" s="0" t="s">
        <v>66</v>
      </c>
      <c r="H343" s="0" t="s">
        <v>25</v>
      </c>
      <c r="I343" s="0" t="n">
        <v>16</v>
      </c>
      <c r="J343" s="0" t="n">
        <v>18</v>
      </c>
      <c r="K343" s="0" t="n">
        <v>3</v>
      </c>
      <c r="L343" s="0" t="n">
        <v>3</v>
      </c>
      <c r="M343" s="2" t="n">
        <f aca="false">IF(OR(I343="",L343="",L343=0),"",ROUND(I343/L343,1))</f>
        <v>5.3</v>
      </c>
      <c r="N343" s="0" t="n">
        <v>4.2</v>
      </c>
      <c r="O343" s="0" t="n">
        <v>263</v>
      </c>
      <c r="P343" s="3" t="s">
        <v>26</v>
      </c>
      <c r="Q343" s="3" t="s">
        <v>27</v>
      </c>
      <c r="R343" s="3" t="s">
        <v>106</v>
      </c>
      <c r="S343" s="3" t="s">
        <v>1126</v>
      </c>
      <c r="T343" s="3" t="s">
        <v>1127</v>
      </c>
    </row>
    <row r="344" customFormat="false" ht="15" hidden="false" customHeight="false" outlineLevel="0" collapsed="false">
      <c r="A344" s="0" t="n">
        <v>33946</v>
      </c>
      <c r="B344" s="0" t="s">
        <v>20</v>
      </c>
      <c r="C344" s="0" t="s">
        <v>21</v>
      </c>
      <c r="E344" s="0" t="s">
        <v>1128</v>
      </c>
      <c r="F344" s="0" t="s">
        <v>1129</v>
      </c>
      <c r="G344" s="0" t="s">
        <v>81</v>
      </c>
      <c r="H344" s="0" t="s">
        <v>25</v>
      </c>
      <c r="I344" s="0" t="n">
        <v>72</v>
      </c>
      <c r="J344" s="0" t="n">
        <v>72</v>
      </c>
      <c r="K344" s="0" t="n">
        <v>6</v>
      </c>
      <c r="L344" s="0" t="n">
        <v>5.5</v>
      </c>
      <c r="M344" s="2" t="n">
        <f aca="false">IF(OR(I344="",L344="",L344=0),"",ROUND(I344/L344,1))</f>
        <v>13.1</v>
      </c>
      <c r="N344" s="0" t="n">
        <v>48</v>
      </c>
      <c r="O344" s="0" t="n">
        <v>667</v>
      </c>
      <c r="P344" s="3" t="s">
        <v>26</v>
      </c>
      <c r="Q344" s="3" t="s">
        <v>27</v>
      </c>
      <c r="R344" s="3" t="s">
        <v>1130</v>
      </c>
      <c r="S344" s="3" t="s">
        <v>1131</v>
      </c>
      <c r="T344" s="3" t="s">
        <v>1127</v>
      </c>
    </row>
    <row r="345" customFormat="false" ht="15" hidden="false" customHeight="false" outlineLevel="0" collapsed="false">
      <c r="A345" s="0" t="n">
        <v>33978</v>
      </c>
      <c r="B345" s="0" t="s">
        <v>20</v>
      </c>
      <c r="C345" s="0" t="s">
        <v>21</v>
      </c>
      <c r="E345" s="0" t="s">
        <v>1132</v>
      </c>
      <c r="F345" s="0" t="s">
        <v>1133</v>
      </c>
      <c r="G345" s="0" t="s">
        <v>62</v>
      </c>
      <c r="H345" s="0" t="s">
        <v>25</v>
      </c>
      <c r="I345" s="0" t="n">
        <v>192</v>
      </c>
      <c r="J345" s="0" t="n">
        <v>192</v>
      </c>
      <c r="K345" s="0" t="n">
        <v>5</v>
      </c>
      <c r="L345" s="0" t="n">
        <v>12</v>
      </c>
      <c r="M345" s="2" t="n">
        <f aca="false">IF(OR(I345="",L345="",L345=0),"",ROUND(I345/L345,1))</f>
        <v>16</v>
      </c>
      <c r="N345" s="0" t="n">
        <v>125</v>
      </c>
      <c r="O345" s="0" t="n">
        <v>651</v>
      </c>
      <c r="P345" s="3" t="s">
        <v>26</v>
      </c>
      <c r="Q345" s="3" t="s">
        <v>27</v>
      </c>
      <c r="R345" s="3" t="s">
        <v>155</v>
      </c>
      <c r="S345" s="3" t="s">
        <v>1127</v>
      </c>
      <c r="T345" s="3" t="s">
        <v>1127</v>
      </c>
    </row>
    <row r="346" customFormat="false" ht="15" hidden="false" customHeight="false" outlineLevel="0" collapsed="false">
      <c r="A346" s="0" t="n">
        <v>34012</v>
      </c>
      <c r="B346" s="0" t="s">
        <v>20</v>
      </c>
      <c r="C346" s="0" t="s">
        <v>21</v>
      </c>
      <c r="E346" s="0" t="s">
        <v>1134</v>
      </c>
      <c r="F346" s="0" t="s">
        <v>223</v>
      </c>
      <c r="G346" s="0" t="s">
        <v>45</v>
      </c>
      <c r="H346" s="0" t="s">
        <v>25</v>
      </c>
      <c r="I346" s="0" t="n">
        <v>118</v>
      </c>
      <c r="J346" s="0" t="n">
        <v>118</v>
      </c>
      <c r="K346" s="0" t="n">
        <v>3</v>
      </c>
      <c r="L346" s="0" t="n">
        <v>4.5</v>
      </c>
      <c r="M346" s="2" t="n">
        <f aca="false">IF(OR(I346="",L346="",L346=0),"",ROUND(I346/L346,1))</f>
        <v>26.2</v>
      </c>
      <c r="N346" s="0" t="n">
        <v>45</v>
      </c>
      <c r="O346" s="0" t="n">
        <v>381</v>
      </c>
      <c r="P346" s="3" t="s">
        <v>26</v>
      </c>
      <c r="Q346" s="3" t="s">
        <v>27</v>
      </c>
      <c r="R346" s="3" t="s">
        <v>34</v>
      </c>
      <c r="S346" s="3" t="s">
        <v>1127</v>
      </c>
      <c r="T346" s="3" t="s">
        <v>1127</v>
      </c>
    </row>
    <row r="347" customFormat="false" ht="15" hidden="false" customHeight="false" outlineLevel="0" collapsed="false">
      <c r="A347" s="0" t="n">
        <v>34028</v>
      </c>
      <c r="B347" s="0" t="s">
        <v>20</v>
      </c>
      <c r="C347" s="0" t="s">
        <v>21</v>
      </c>
      <c r="E347" s="0" t="s">
        <v>1135</v>
      </c>
      <c r="F347" s="0" t="s">
        <v>1136</v>
      </c>
      <c r="G347" s="0" t="s">
        <v>24</v>
      </c>
      <c r="H347" s="0" t="s">
        <v>25</v>
      </c>
      <c r="I347" s="0" t="n">
        <v>383</v>
      </c>
      <c r="J347" s="0" t="n">
        <v>383</v>
      </c>
      <c r="K347" s="0" t="n">
        <v>8</v>
      </c>
      <c r="L347" s="0" t="n">
        <v>16</v>
      </c>
      <c r="M347" s="2" t="n">
        <f aca="false">IF(OR(I347="",L347="",L347=0),"",ROUND(I347/L347,1))</f>
        <v>23.9</v>
      </c>
      <c r="N347" s="0" t="n">
        <v>120</v>
      </c>
      <c r="O347" s="0" t="n">
        <v>313</v>
      </c>
      <c r="P347" s="3" t="s">
        <v>26</v>
      </c>
      <c r="Q347" s="3" t="s">
        <v>27</v>
      </c>
      <c r="R347" s="3" t="s">
        <v>1137</v>
      </c>
      <c r="S347" s="3" t="s">
        <v>1138</v>
      </c>
      <c r="T347" s="3" t="s">
        <v>1127</v>
      </c>
    </row>
    <row r="348" customFormat="false" ht="15" hidden="false" customHeight="false" outlineLevel="0" collapsed="false">
      <c r="A348" s="0" t="n">
        <v>34045</v>
      </c>
      <c r="B348" s="0" t="s">
        <v>20</v>
      </c>
      <c r="C348" s="0" t="s">
        <v>21</v>
      </c>
      <c r="E348" s="0" t="s">
        <v>1139</v>
      </c>
      <c r="F348" s="0" t="s">
        <v>1140</v>
      </c>
      <c r="G348" s="0" t="s">
        <v>247</v>
      </c>
      <c r="H348" s="0" t="s">
        <v>248</v>
      </c>
      <c r="I348" s="0" t="n">
        <v>80</v>
      </c>
      <c r="J348" s="0" t="n">
        <v>80</v>
      </c>
      <c r="K348" s="0" t="n">
        <v>0</v>
      </c>
      <c r="L348" s="0" t="n">
        <v>5</v>
      </c>
      <c r="M348" s="2" t="n">
        <f aca="false">IF(OR(I348="",L348="",L348=0),"",ROUND(I348/L348,1))</f>
        <v>16</v>
      </c>
      <c r="N348" s="0" t="n">
        <v>5.45</v>
      </c>
      <c r="O348" s="0" t="n">
        <v>68</v>
      </c>
      <c r="P348" s="3" t="s">
        <v>26</v>
      </c>
      <c r="Q348" s="3" t="s">
        <v>27</v>
      </c>
      <c r="R348" s="3" t="s">
        <v>34</v>
      </c>
      <c r="S348" s="3" t="s">
        <v>1048</v>
      </c>
      <c r="T348" s="3" t="s">
        <v>1127</v>
      </c>
    </row>
    <row r="349" customFormat="false" ht="15" hidden="false" customHeight="false" outlineLevel="0" collapsed="false">
      <c r="A349" s="0" t="n">
        <v>34098</v>
      </c>
      <c r="B349" s="0" t="s">
        <v>20</v>
      </c>
      <c r="C349" s="0" t="s">
        <v>567</v>
      </c>
      <c r="E349" s="0" t="s">
        <v>1141</v>
      </c>
      <c r="F349" s="0" t="s">
        <v>998</v>
      </c>
      <c r="G349" s="0" t="s">
        <v>999</v>
      </c>
      <c r="H349" s="0" t="s">
        <v>25</v>
      </c>
      <c r="I349" s="0" t="n">
        <v>333</v>
      </c>
      <c r="J349" s="0" t="n">
        <v>333</v>
      </c>
      <c r="K349" s="0" t="n">
        <v>4</v>
      </c>
      <c r="L349" s="0" t="n">
        <v>19</v>
      </c>
      <c r="M349" s="2" t="n">
        <f aca="false">IF(OR(I349="",L349="",L349=0),"",ROUND(I349/L349,1))</f>
        <v>17.5</v>
      </c>
      <c r="N349" s="0" t="n">
        <v>60</v>
      </c>
      <c r="O349" s="0" t="n">
        <v>180</v>
      </c>
      <c r="P349" s="3" t="s">
        <v>26</v>
      </c>
      <c r="Q349" s="3" t="s">
        <v>105</v>
      </c>
      <c r="R349" s="3" t="s">
        <v>202</v>
      </c>
      <c r="S349" s="3" t="s">
        <v>1142</v>
      </c>
      <c r="T349" s="3" t="s">
        <v>1143</v>
      </c>
    </row>
    <row r="350" customFormat="false" ht="15" hidden="false" customHeight="false" outlineLevel="0" collapsed="false">
      <c r="A350" s="0" t="n">
        <v>34110</v>
      </c>
      <c r="B350" s="0" t="s">
        <v>20</v>
      </c>
      <c r="C350" s="0" t="s">
        <v>21</v>
      </c>
      <c r="E350" s="0" t="s">
        <v>1144</v>
      </c>
      <c r="F350" s="0" t="s">
        <v>57</v>
      </c>
      <c r="G350" s="0" t="s">
        <v>33</v>
      </c>
      <c r="H350" s="0" t="s">
        <v>25</v>
      </c>
      <c r="I350" s="0" t="n">
        <v>122</v>
      </c>
      <c r="J350" s="0" t="n">
        <v>122</v>
      </c>
      <c r="K350" s="0" t="n">
        <v>6</v>
      </c>
      <c r="L350" s="0" t="n">
        <v>5</v>
      </c>
      <c r="M350" s="2" t="n">
        <f aca="false">IF(OR(I350="",L350="",L350=0),"",ROUND(I350/L350,1))</f>
        <v>24.4</v>
      </c>
      <c r="N350" s="0" t="n">
        <v>120</v>
      </c>
      <c r="O350" s="0" t="n">
        <v>984</v>
      </c>
      <c r="P350" s="3" t="s">
        <v>26</v>
      </c>
      <c r="Q350" s="3" t="s">
        <v>27</v>
      </c>
      <c r="R350" s="3" t="s">
        <v>95</v>
      </c>
      <c r="S350" s="3" t="s">
        <v>1145</v>
      </c>
      <c r="T350" s="3" t="s">
        <v>1143</v>
      </c>
    </row>
    <row r="351" customFormat="false" ht="15" hidden="false" customHeight="false" outlineLevel="0" collapsed="false">
      <c r="A351" s="0" t="n">
        <v>34158</v>
      </c>
      <c r="B351" s="0" t="s">
        <v>20</v>
      </c>
      <c r="C351" s="0" t="s">
        <v>21</v>
      </c>
      <c r="E351" s="0" t="s">
        <v>41</v>
      </c>
      <c r="F351" s="0" t="s">
        <v>1146</v>
      </c>
      <c r="G351" s="0" t="s">
        <v>33</v>
      </c>
      <c r="H351" s="0" t="s">
        <v>25</v>
      </c>
      <c r="I351" s="0" t="n">
        <v>52</v>
      </c>
      <c r="J351" s="0" t="n">
        <v>110</v>
      </c>
      <c r="K351" s="0" t="n">
        <v>1</v>
      </c>
      <c r="L351" s="0" t="n">
        <v>5</v>
      </c>
      <c r="M351" s="2" t="n">
        <f aca="false">IF(OR(I351="",L351="",L351=0),"",ROUND(I351/L351,1))</f>
        <v>10.4</v>
      </c>
      <c r="N351" s="0" t="n">
        <v>12</v>
      </c>
      <c r="O351" s="0" t="n">
        <v>231</v>
      </c>
      <c r="P351" s="3" t="s">
        <v>26</v>
      </c>
      <c r="Q351" s="3" t="s">
        <v>27</v>
      </c>
      <c r="R351" s="3" t="s">
        <v>139</v>
      </c>
      <c r="S351" s="3" t="s">
        <v>1147</v>
      </c>
      <c r="T351" s="3" t="s">
        <v>1143</v>
      </c>
    </row>
    <row r="352" customFormat="false" ht="15" hidden="false" customHeight="false" outlineLevel="0" collapsed="false">
      <c r="A352" s="0" t="n">
        <v>34173</v>
      </c>
      <c r="B352" s="0" t="s">
        <v>20</v>
      </c>
      <c r="C352" s="0" t="s">
        <v>21</v>
      </c>
      <c r="E352" s="0" t="s">
        <v>1148</v>
      </c>
      <c r="F352" s="0" t="s">
        <v>68</v>
      </c>
      <c r="G352" s="0" t="s">
        <v>66</v>
      </c>
      <c r="H352" s="0" t="s">
        <v>25</v>
      </c>
      <c r="I352" s="0" t="n">
        <v>50</v>
      </c>
      <c r="J352" s="0" t="n">
        <v>50</v>
      </c>
      <c r="K352" s="0" t="n">
        <v>4</v>
      </c>
      <c r="L352" s="0" t="n">
        <v>4</v>
      </c>
      <c r="M352" s="2" t="n">
        <f aca="false">IF(OR(I352="",L352="",L352=0),"",ROUND(I352/L352,1))</f>
        <v>12.5</v>
      </c>
      <c r="N352" s="0" t="n">
        <v>30</v>
      </c>
      <c r="O352" s="0" t="n">
        <v>600</v>
      </c>
      <c r="P352" s="3" t="s">
        <v>26</v>
      </c>
      <c r="Q352" s="3" t="s">
        <v>27</v>
      </c>
      <c r="R352" s="3" t="s">
        <v>34</v>
      </c>
      <c r="S352" s="3" t="s">
        <v>1149</v>
      </c>
      <c r="T352" s="3" t="s">
        <v>1150</v>
      </c>
    </row>
    <row r="353" customFormat="false" ht="15" hidden="false" customHeight="false" outlineLevel="0" collapsed="false">
      <c r="A353" s="0" t="n">
        <v>34232</v>
      </c>
      <c r="B353" s="0" t="s">
        <v>20</v>
      </c>
      <c r="C353" s="0" t="s">
        <v>21</v>
      </c>
      <c r="E353" s="0" t="s">
        <v>1151</v>
      </c>
      <c r="F353" s="0" t="s">
        <v>1152</v>
      </c>
      <c r="G353" s="0" t="s">
        <v>91</v>
      </c>
      <c r="H353" s="0" t="s">
        <v>25</v>
      </c>
      <c r="I353" s="0" t="n">
        <v>108</v>
      </c>
      <c r="J353" s="0" t="n">
        <v>108</v>
      </c>
      <c r="K353" s="0" t="n">
        <v>1</v>
      </c>
      <c r="L353" s="0" t="n">
        <v>3</v>
      </c>
      <c r="M353" s="2" t="n">
        <f aca="false">IF(OR(I353="",L353="",L353=0),"",ROUND(I353/L353,1))</f>
        <v>36</v>
      </c>
      <c r="N353" s="0" t="n">
        <v>21.6</v>
      </c>
      <c r="O353" s="0" t="n">
        <v>200</v>
      </c>
      <c r="P353" s="3" t="s">
        <v>53</v>
      </c>
      <c r="Q353" s="3" t="s">
        <v>27</v>
      </c>
      <c r="R353" s="3" t="s">
        <v>28</v>
      </c>
      <c r="S353" s="3" t="s">
        <v>1153</v>
      </c>
      <c r="T353" s="3" t="s">
        <v>1150</v>
      </c>
    </row>
    <row r="354" customFormat="false" ht="15" hidden="false" customHeight="false" outlineLevel="0" collapsed="false">
      <c r="A354" s="0" t="n">
        <v>34298</v>
      </c>
      <c r="B354" s="0" t="s">
        <v>20</v>
      </c>
      <c r="C354" s="0" t="s">
        <v>21</v>
      </c>
      <c r="E354" s="0" t="s">
        <v>559</v>
      </c>
      <c r="F354" s="0" t="s">
        <v>560</v>
      </c>
      <c r="G354" s="0" t="s">
        <v>33</v>
      </c>
      <c r="H354" s="0" t="s">
        <v>25</v>
      </c>
      <c r="I354" s="0" t="n">
        <v>150</v>
      </c>
      <c r="J354" s="0" t="n">
        <v>150</v>
      </c>
      <c r="K354" s="0" t="n">
        <v>0</v>
      </c>
      <c r="L354" s="0" t="n">
        <v>3.9</v>
      </c>
      <c r="M354" s="2" t="n">
        <f aca="false">IF(OR(I354="",L354="",L354=0),"",ROUND(I354/L354,1))</f>
        <v>38.5</v>
      </c>
      <c r="N354" s="0" t="n">
        <v>120</v>
      </c>
      <c r="O354" s="0" t="n">
        <v>800</v>
      </c>
      <c r="P354" s="3" t="s">
        <v>26</v>
      </c>
      <c r="Q354" s="3" t="s">
        <v>27</v>
      </c>
      <c r="R354" s="3" t="s">
        <v>561</v>
      </c>
      <c r="S354" s="3" t="s">
        <v>562</v>
      </c>
      <c r="T354" s="3" t="s">
        <v>1154</v>
      </c>
    </row>
    <row r="355" customFormat="false" ht="15" hidden="false" customHeight="false" outlineLevel="0" collapsed="false">
      <c r="A355" s="0" t="n">
        <v>34312</v>
      </c>
      <c r="B355" s="0" t="s">
        <v>20</v>
      </c>
      <c r="C355" s="0" t="s">
        <v>21</v>
      </c>
      <c r="E355" s="0" t="s">
        <v>1155</v>
      </c>
      <c r="F355" s="0" t="s">
        <v>72</v>
      </c>
      <c r="G355" s="0" t="s">
        <v>169</v>
      </c>
      <c r="H355" s="0" t="s">
        <v>25</v>
      </c>
      <c r="I355" s="0" t="n">
        <v>80</v>
      </c>
      <c r="J355" s="0" t="n">
        <v>80</v>
      </c>
      <c r="K355" s="0" t="n">
        <v>6</v>
      </c>
      <c r="L355" s="0" t="n">
        <v>3.7</v>
      </c>
      <c r="M355" s="2" t="n">
        <f aca="false">IF(OR(I355="",L355="",L355=0),"",ROUND(I355/L355,1))</f>
        <v>21.6</v>
      </c>
      <c r="N355" s="0" t="n">
        <v>29</v>
      </c>
      <c r="O355" s="0" t="n">
        <v>363</v>
      </c>
      <c r="P355" s="3" t="s">
        <v>26</v>
      </c>
      <c r="Q355" s="3" t="s">
        <v>27</v>
      </c>
      <c r="R355" s="3" t="s">
        <v>1156</v>
      </c>
      <c r="S355" s="3" t="s">
        <v>1157</v>
      </c>
      <c r="T355" s="3" t="s">
        <v>1154</v>
      </c>
    </row>
    <row r="356" customFormat="false" ht="15" hidden="false" customHeight="false" outlineLevel="0" collapsed="false">
      <c r="A356" s="0" t="n">
        <v>34519</v>
      </c>
      <c r="B356" s="0" t="s">
        <v>20</v>
      </c>
      <c r="C356" s="0" t="s">
        <v>21</v>
      </c>
      <c r="E356" s="0" t="s">
        <v>1158</v>
      </c>
      <c r="F356" s="0" t="s">
        <v>1159</v>
      </c>
      <c r="G356" s="0" t="s">
        <v>45</v>
      </c>
      <c r="H356" s="0" t="s">
        <v>25</v>
      </c>
      <c r="I356" s="0" t="n">
        <v>34</v>
      </c>
      <c r="J356" s="0" t="n">
        <v>34</v>
      </c>
      <c r="K356" s="0" t="n">
        <v>4</v>
      </c>
      <c r="L356" s="0" t="n">
        <v>3.2</v>
      </c>
      <c r="M356" s="2" t="n">
        <f aca="false">IF(OR(I356="",L356="",L356=0),"",ROUND(I356/L356,1))</f>
        <v>10.6</v>
      </c>
      <c r="N356" s="0" t="n">
        <v>9.5</v>
      </c>
      <c r="O356" s="0" t="n">
        <v>279</v>
      </c>
      <c r="P356" s="3" t="s">
        <v>26</v>
      </c>
      <c r="Q356" s="3" t="s">
        <v>105</v>
      </c>
      <c r="R356" s="3" t="s">
        <v>106</v>
      </c>
      <c r="S356" s="3" t="s">
        <v>1160</v>
      </c>
      <c r="T356" s="3" t="s">
        <v>1161</v>
      </c>
    </row>
    <row r="357" customFormat="false" ht="15" hidden="false" customHeight="false" outlineLevel="0" collapsed="false">
      <c r="A357" s="0" t="n">
        <v>34586</v>
      </c>
      <c r="B357" s="0" t="s">
        <v>20</v>
      </c>
      <c r="C357" s="0" t="s">
        <v>21</v>
      </c>
      <c r="E357" s="0" t="s">
        <v>490</v>
      </c>
      <c r="F357" s="0" t="s">
        <v>1162</v>
      </c>
      <c r="G357" s="0" t="s">
        <v>887</v>
      </c>
      <c r="H357" s="0" t="s">
        <v>248</v>
      </c>
      <c r="I357" s="0" t="n">
        <v>190</v>
      </c>
      <c r="J357" s="0" t="n">
        <v>190</v>
      </c>
      <c r="K357" s="0" t="n">
        <v>2</v>
      </c>
      <c r="L357" s="0" t="n">
        <v>10</v>
      </c>
      <c r="M357" s="2" t="n">
        <f aca="false">IF(OR(I357="",L357="",L357=0),"",ROUND(I357/L357,1))</f>
        <v>19</v>
      </c>
      <c r="N357" s="0" t="n">
        <v>16.5</v>
      </c>
      <c r="O357" s="0" t="n">
        <v>87</v>
      </c>
      <c r="P357" s="3" t="s">
        <v>26</v>
      </c>
      <c r="Q357" s="3" t="s">
        <v>105</v>
      </c>
      <c r="R357" s="3" t="s">
        <v>34</v>
      </c>
      <c r="S357" s="3" t="s">
        <v>285</v>
      </c>
      <c r="T357" s="3" t="s">
        <v>1163</v>
      </c>
    </row>
    <row r="358" customFormat="false" ht="15" hidden="false" customHeight="false" outlineLevel="0" collapsed="false">
      <c r="A358" s="0" t="n">
        <v>34894</v>
      </c>
      <c r="B358" s="0" t="s">
        <v>20</v>
      </c>
      <c r="C358" s="0" t="s">
        <v>21</v>
      </c>
      <c r="E358" s="0" t="s">
        <v>1164</v>
      </c>
      <c r="F358" s="0" t="s">
        <v>1165</v>
      </c>
      <c r="G358" s="0" t="s">
        <v>887</v>
      </c>
      <c r="H358" s="0" t="s">
        <v>248</v>
      </c>
      <c r="I358" s="0" t="n">
        <v>114</v>
      </c>
      <c r="J358" s="0" t="n">
        <v>193</v>
      </c>
      <c r="K358" s="0" t="n">
        <v>2</v>
      </c>
      <c r="L358" s="0" t="n">
        <v>5.3</v>
      </c>
      <c r="M358" s="2" t="n">
        <f aca="false">IF(OR(I358="",L358="",L358=0),"",ROUND(I358/L358,1))</f>
        <v>21.5</v>
      </c>
      <c r="N358" s="0" t="n">
        <v>15</v>
      </c>
      <c r="O358" s="0" t="n">
        <v>132</v>
      </c>
      <c r="P358" s="3" t="s">
        <v>151</v>
      </c>
      <c r="Q358" s="3" t="s">
        <v>105</v>
      </c>
      <c r="R358" s="3" t="s">
        <v>34</v>
      </c>
      <c r="S358" s="3" t="s">
        <v>1166</v>
      </c>
      <c r="T358" s="3" t="s">
        <v>1167</v>
      </c>
    </row>
    <row r="359" customFormat="false" ht="15" hidden="false" customHeight="false" outlineLevel="0" collapsed="false">
      <c r="A359" s="0" t="n">
        <v>34953</v>
      </c>
      <c r="B359" s="0" t="s">
        <v>20</v>
      </c>
      <c r="C359" s="0" t="s">
        <v>567</v>
      </c>
      <c r="E359" s="0" t="s">
        <v>1168</v>
      </c>
      <c r="F359" s="0" t="s">
        <v>985</v>
      </c>
      <c r="G359" s="0" t="s">
        <v>57</v>
      </c>
      <c r="H359" s="0" t="s">
        <v>25</v>
      </c>
      <c r="I359" s="0" t="n">
        <v>188</v>
      </c>
      <c r="J359" s="0" t="n">
        <v>198</v>
      </c>
      <c r="K359" s="0" t="n">
        <v>9</v>
      </c>
      <c r="L359" s="0" t="n">
        <v>5.5</v>
      </c>
      <c r="M359" s="2" t="n">
        <f aca="false">IF(OR(I359="",L359="",L359=0),"",ROUND(I359/L359,1))</f>
        <v>34.2</v>
      </c>
      <c r="N359" s="0" t="n">
        <v>65</v>
      </c>
      <c r="O359" s="0" t="n">
        <v>346</v>
      </c>
      <c r="P359" s="3" t="s">
        <v>26</v>
      </c>
      <c r="Q359" s="3" t="s">
        <v>105</v>
      </c>
      <c r="R359" s="3" t="s">
        <v>464</v>
      </c>
      <c r="S359" s="3" t="s">
        <v>1169</v>
      </c>
      <c r="T359" s="3" t="s">
        <v>1167</v>
      </c>
    </row>
    <row r="360" customFormat="false" ht="15" hidden="false" customHeight="false" outlineLevel="0" collapsed="false">
      <c r="A360" s="0" t="n">
        <v>34961</v>
      </c>
      <c r="B360" s="0" t="s">
        <v>20</v>
      </c>
      <c r="C360" s="0" t="s">
        <v>21</v>
      </c>
      <c r="E360" s="0" t="s">
        <v>1170</v>
      </c>
      <c r="F360" s="0" t="s">
        <v>42</v>
      </c>
      <c r="G360" s="0" t="s">
        <v>33</v>
      </c>
      <c r="H360" s="0" t="s">
        <v>25</v>
      </c>
      <c r="I360" s="0" t="n">
        <v>39</v>
      </c>
      <c r="J360" s="0" t="n">
        <v>39</v>
      </c>
      <c r="K360" s="0" t="n">
        <v>3</v>
      </c>
      <c r="L360" s="0" t="n">
        <v>5</v>
      </c>
      <c r="M360" s="2" t="n">
        <f aca="false">IF(OR(I360="",L360="",L360=0),"",ROUND(I360/L360,1))</f>
        <v>7.8</v>
      </c>
      <c r="N360" s="0" t="n">
        <v>28</v>
      </c>
      <c r="O360" s="0" t="n">
        <v>718</v>
      </c>
      <c r="P360" s="3" t="s">
        <v>26</v>
      </c>
      <c r="Q360" s="3" t="s">
        <v>27</v>
      </c>
      <c r="R360" s="3" t="s">
        <v>28</v>
      </c>
      <c r="S360" s="3" t="s">
        <v>1171</v>
      </c>
      <c r="T360" s="3" t="s">
        <v>1167</v>
      </c>
    </row>
    <row r="361" customFormat="false" ht="15" hidden="false" customHeight="false" outlineLevel="0" collapsed="false">
      <c r="A361" s="0" t="n">
        <v>34998</v>
      </c>
      <c r="B361" s="0" t="s">
        <v>20</v>
      </c>
      <c r="C361" s="0" t="s">
        <v>21</v>
      </c>
      <c r="E361" s="0" t="s">
        <v>1172</v>
      </c>
      <c r="F361" s="0" t="s">
        <v>1173</v>
      </c>
      <c r="G361" s="0" t="s">
        <v>24</v>
      </c>
      <c r="H361" s="0" t="s">
        <v>25</v>
      </c>
      <c r="I361" s="0" t="n">
        <v>263</v>
      </c>
      <c r="J361" s="0" t="n">
        <v>263</v>
      </c>
      <c r="K361" s="0" t="n">
        <v>1</v>
      </c>
      <c r="L361" s="0" t="n">
        <v>8.5</v>
      </c>
      <c r="M361" s="2" t="n">
        <f aca="false">IF(OR(I361="",L361="",L361=0),"",ROUND(I361/L361,1))</f>
        <v>30.9</v>
      </c>
      <c r="N361" s="0" t="n">
        <v>42</v>
      </c>
      <c r="O361" s="0" t="n">
        <v>160</v>
      </c>
      <c r="P361" s="3" t="s">
        <v>26</v>
      </c>
      <c r="Q361" s="3" t="s">
        <v>105</v>
      </c>
      <c r="R361" s="3" t="s">
        <v>34</v>
      </c>
      <c r="S361" s="3" t="s">
        <v>1174</v>
      </c>
      <c r="T361" s="3" t="s">
        <v>1174</v>
      </c>
    </row>
    <row r="362" customFormat="false" ht="15" hidden="false" customHeight="false" outlineLevel="0" collapsed="false">
      <c r="A362" s="0" t="n">
        <v>35011</v>
      </c>
      <c r="B362" s="0" t="s">
        <v>20</v>
      </c>
      <c r="C362" s="0" t="s">
        <v>21</v>
      </c>
      <c r="E362" s="0" t="s">
        <v>1175</v>
      </c>
      <c r="F362" s="0" t="s">
        <v>1176</v>
      </c>
      <c r="G362" s="0" t="s">
        <v>57</v>
      </c>
      <c r="H362" s="0" t="s">
        <v>25</v>
      </c>
      <c r="I362" s="0" t="n">
        <v>46</v>
      </c>
      <c r="J362" s="0" t="n">
        <v>137</v>
      </c>
      <c r="K362" s="0" t="n">
        <v>1</v>
      </c>
      <c r="L362" s="0" t="n">
        <v>10</v>
      </c>
      <c r="M362" s="2" t="n">
        <f aca="false">IF(OR(I362="",L362="",L362=0),"",ROUND(I362/L362,1))</f>
        <v>4.6</v>
      </c>
      <c r="N362" s="0" t="n">
        <v>8.3</v>
      </c>
      <c r="O362" s="0" t="n">
        <v>180</v>
      </c>
      <c r="P362" s="3" t="s">
        <v>26</v>
      </c>
      <c r="Q362" s="3" t="s">
        <v>27</v>
      </c>
      <c r="R362" s="3" t="s">
        <v>1177</v>
      </c>
      <c r="S362" s="3" t="s">
        <v>1178</v>
      </c>
      <c r="T362" s="3" t="s">
        <v>1174</v>
      </c>
    </row>
    <row r="363" customFormat="false" ht="15" hidden="false" customHeight="false" outlineLevel="0" collapsed="false">
      <c r="A363" s="0" t="n">
        <v>35065</v>
      </c>
      <c r="B363" s="0" t="s">
        <v>20</v>
      </c>
      <c r="C363" s="0" t="s">
        <v>21</v>
      </c>
      <c r="E363" s="0" t="s">
        <v>1179</v>
      </c>
      <c r="F363" s="0" t="s">
        <v>23</v>
      </c>
      <c r="G363" s="0" t="s">
        <v>24</v>
      </c>
      <c r="H363" s="0" t="s">
        <v>25</v>
      </c>
      <c r="I363" s="0" t="n">
        <v>61</v>
      </c>
      <c r="J363" s="0" t="n">
        <v>61</v>
      </c>
      <c r="K363" s="0" t="n">
        <v>1</v>
      </c>
      <c r="L363" s="0" t="n">
        <v>4</v>
      </c>
      <c r="M363" s="2" t="n">
        <f aca="false">IF(OR(I363="",L363="",L363=0),"",ROUND(I363/L363,1))</f>
        <v>15.3</v>
      </c>
      <c r="N363" s="0" t="n">
        <v>23</v>
      </c>
      <c r="O363" s="0" t="n">
        <v>377</v>
      </c>
      <c r="P363" s="3" t="s">
        <v>26</v>
      </c>
      <c r="Q363" s="3" t="s">
        <v>27</v>
      </c>
      <c r="R363" s="3" t="s">
        <v>155</v>
      </c>
      <c r="S363" s="3" t="s">
        <v>1174</v>
      </c>
      <c r="T363" s="3" t="s">
        <v>1174</v>
      </c>
    </row>
    <row r="364" customFormat="false" ht="15" hidden="false" customHeight="false" outlineLevel="0" collapsed="false">
      <c r="A364" s="0" t="n">
        <v>35113</v>
      </c>
      <c r="B364" s="0" t="s">
        <v>20</v>
      </c>
      <c r="C364" s="0" t="s">
        <v>21</v>
      </c>
      <c r="E364" s="0" t="s">
        <v>1180</v>
      </c>
      <c r="F364" s="0" t="s">
        <v>436</v>
      </c>
      <c r="G364" s="0" t="s">
        <v>1181</v>
      </c>
      <c r="H364" s="0" t="s">
        <v>248</v>
      </c>
      <c r="I364" s="0" t="n">
        <v>160</v>
      </c>
      <c r="J364" s="0" t="n">
        <v>315</v>
      </c>
      <c r="K364" s="0" t="n">
        <v>3</v>
      </c>
      <c r="L364" s="0" t="n">
        <v>5</v>
      </c>
      <c r="M364" s="2" t="n">
        <f aca="false">IF(OR(I364="",L364="",L364=0),"",ROUND(I364/L364,1))</f>
        <v>32</v>
      </c>
      <c r="N364" s="0" t="n">
        <v>16.8</v>
      </c>
      <c r="O364" s="0" t="n">
        <v>105</v>
      </c>
      <c r="P364" s="3" t="s">
        <v>26</v>
      </c>
      <c r="Q364" s="3" t="s">
        <v>105</v>
      </c>
      <c r="R364" s="3" t="s">
        <v>34</v>
      </c>
      <c r="S364" s="3" t="s">
        <v>1182</v>
      </c>
      <c r="T364" s="3" t="s">
        <v>1183</v>
      </c>
    </row>
    <row r="365" customFormat="false" ht="15" hidden="false" customHeight="false" outlineLevel="0" collapsed="false">
      <c r="A365" s="0" t="n">
        <v>35188</v>
      </c>
      <c r="B365" s="0" t="s">
        <v>20</v>
      </c>
      <c r="C365" s="0" t="s">
        <v>21</v>
      </c>
      <c r="E365" s="0" t="s">
        <v>1184</v>
      </c>
      <c r="F365" s="0" t="s">
        <v>512</v>
      </c>
      <c r="G365" s="0" t="s">
        <v>62</v>
      </c>
      <c r="H365" s="0" t="s">
        <v>25</v>
      </c>
      <c r="I365" s="0" t="n">
        <v>56</v>
      </c>
      <c r="J365" s="0" t="n">
        <v>56</v>
      </c>
      <c r="K365" s="0" t="n">
        <v>1</v>
      </c>
      <c r="L365" s="0" t="n">
        <v>3.05</v>
      </c>
      <c r="M365" s="2" t="n">
        <f aca="false">IF(OR(I365="",L365="",L365=0),"",ROUND(I365/L365,1))</f>
        <v>18.4</v>
      </c>
      <c r="N365" s="0" t="n">
        <v>16.5</v>
      </c>
      <c r="O365" s="0" t="n">
        <v>295</v>
      </c>
      <c r="P365" s="3" t="s">
        <v>26</v>
      </c>
      <c r="Q365" s="3" t="s">
        <v>27</v>
      </c>
      <c r="R365" s="3" t="s">
        <v>34</v>
      </c>
      <c r="S365" s="3" t="s">
        <v>1117</v>
      </c>
      <c r="T365" s="3" t="s">
        <v>1183</v>
      </c>
    </row>
    <row r="366" customFormat="false" ht="15" hidden="false" customHeight="false" outlineLevel="0" collapsed="false">
      <c r="A366" s="0" t="n">
        <v>35203</v>
      </c>
      <c r="B366" s="0" t="s">
        <v>20</v>
      </c>
      <c r="C366" s="0" t="s">
        <v>21</v>
      </c>
      <c r="E366" s="0" t="s">
        <v>1185</v>
      </c>
      <c r="F366" s="0" t="s">
        <v>1186</v>
      </c>
      <c r="G366" s="0" t="s">
        <v>52</v>
      </c>
      <c r="H366" s="0" t="s">
        <v>25</v>
      </c>
      <c r="I366" s="0" t="n">
        <v>77</v>
      </c>
      <c r="J366" s="0" t="n">
        <v>77</v>
      </c>
      <c r="K366" s="0" t="n">
        <v>8</v>
      </c>
      <c r="L366" s="0" t="n">
        <v>5</v>
      </c>
      <c r="M366" s="2" t="n">
        <f aca="false">IF(OR(I366="",L366="",L366=0),"",ROUND(I366/L366,1))</f>
        <v>15.4</v>
      </c>
      <c r="N366" s="0" t="n">
        <v>25</v>
      </c>
      <c r="O366" s="0" t="n">
        <v>325</v>
      </c>
      <c r="P366" s="3" t="s">
        <v>26</v>
      </c>
      <c r="Q366" s="3" t="s">
        <v>27</v>
      </c>
      <c r="R366" s="3" t="s">
        <v>1187</v>
      </c>
      <c r="S366" s="3" t="s">
        <v>1188</v>
      </c>
      <c r="T366" s="3" t="s">
        <v>1183</v>
      </c>
    </row>
    <row r="367" customFormat="false" ht="15" hidden="false" customHeight="false" outlineLevel="0" collapsed="false">
      <c r="A367" s="0" t="n">
        <v>35225</v>
      </c>
      <c r="B367" s="0" t="s">
        <v>20</v>
      </c>
      <c r="C367" s="0" t="s">
        <v>21</v>
      </c>
      <c r="E367" s="0" t="s">
        <v>1189</v>
      </c>
      <c r="F367" s="0" t="s">
        <v>1190</v>
      </c>
      <c r="G367" s="0" t="s">
        <v>81</v>
      </c>
      <c r="H367" s="0" t="s">
        <v>25</v>
      </c>
      <c r="I367" s="0" t="n">
        <v>198</v>
      </c>
      <c r="J367" s="0" t="n">
        <v>198</v>
      </c>
      <c r="K367" s="0" t="n">
        <v>9</v>
      </c>
      <c r="L367" s="0" t="n">
        <v>8.3</v>
      </c>
      <c r="M367" s="2" t="n">
        <f aca="false">IF(OR(I367="",L367="",L367=0),"",ROUND(I367/L367,1))</f>
        <v>23.9</v>
      </c>
      <c r="N367" s="0" t="n">
        <v>51</v>
      </c>
      <c r="O367" s="0" t="n">
        <v>258</v>
      </c>
      <c r="P367" s="3" t="s">
        <v>26</v>
      </c>
      <c r="Q367" s="3" t="s">
        <v>27</v>
      </c>
      <c r="R367" s="3" t="s">
        <v>1191</v>
      </c>
      <c r="S367" s="3" t="s">
        <v>1192</v>
      </c>
      <c r="T367" s="3" t="s">
        <v>953</v>
      </c>
    </row>
    <row r="368" customFormat="false" ht="15" hidden="false" customHeight="false" outlineLevel="0" collapsed="false">
      <c r="A368" s="0" t="n">
        <v>35342</v>
      </c>
      <c r="B368" s="0" t="s">
        <v>20</v>
      </c>
      <c r="C368" s="0" t="s">
        <v>21</v>
      </c>
      <c r="E368" s="0" t="s">
        <v>1193</v>
      </c>
      <c r="F368" s="0" t="s">
        <v>1194</v>
      </c>
      <c r="G368" s="0" t="s">
        <v>134</v>
      </c>
      <c r="H368" s="0" t="s">
        <v>25</v>
      </c>
      <c r="I368" s="0" t="n">
        <v>181</v>
      </c>
      <c r="J368" s="0" t="n">
        <v>181</v>
      </c>
      <c r="K368" s="0" t="n">
        <v>9</v>
      </c>
      <c r="L368" s="0" t="n">
        <v>8.9</v>
      </c>
      <c r="M368" s="2" t="n">
        <f aca="false">IF(OR(I368="",L368="",L368=0),"",ROUND(I368/L368,1))</f>
        <v>20.3</v>
      </c>
      <c r="N368" s="0" t="n">
        <v>95</v>
      </c>
      <c r="O368" s="0" t="n">
        <v>525</v>
      </c>
      <c r="P368" s="3" t="s">
        <v>26</v>
      </c>
      <c r="Q368" s="3" t="s">
        <v>105</v>
      </c>
      <c r="R368" s="3" t="s">
        <v>533</v>
      </c>
      <c r="S368" s="3" t="s">
        <v>975</v>
      </c>
      <c r="T368" s="3" t="s">
        <v>1195</v>
      </c>
    </row>
    <row r="369" customFormat="false" ht="15" hidden="false" customHeight="false" outlineLevel="0" collapsed="false">
      <c r="A369" s="0" t="n">
        <v>35377</v>
      </c>
      <c r="B369" s="0" t="s">
        <v>20</v>
      </c>
      <c r="C369" s="0" t="s">
        <v>21</v>
      </c>
      <c r="E369" s="0" t="s">
        <v>371</v>
      </c>
      <c r="F369" s="0" t="s">
        <v>1196</v>
      </c>
      <c r="G369" s="0" t="s">
        <v>52</v>
      </c>
      <c r="H369" s="0" t="s">
        <v>25</v>
      </c>
      <c r="I369" s="0" t="n">
        <v>550</v>
      </c>
      <c r="J369" s="0" t="n">
        <v>550</v>
      </c>
      <c r="K369" s="0" t="n">
        <v>2</v>
      </c>
      <c r="L369" s="0" t="n">
        <v>15.2</v>
      </c>
      <c r="M369" s="2" t="n">
        <f aca="false">IF(OR(I369="",L369="",L369=0),"",ROUND(I369/L369,1))</f>
        <v>36.2</v>
      </c>
      <c r="N369" s="0" t="n">
        <v>222</v>
      </c>
      <c r="O369" s="0" t="n">
        <v>404</v>
      </c>
      <c r="P369" s="3" t="s">
        <v>26</v>
      </c>
      <c r="Q369" s="3" t="s">
        <v>105</v>
      </c>
      <c r="R369" s="3" t="s">
        <v>1197</v>
      </c>
      <c r="S369" s="3" t="s">
        <v>193</v>
      </c>
      <c r="T369" s="3" t="s">
        <v>1195</v>
      </c>
    </row>
    <row r="370" customFormat="false" ht="15" hidden="false" customHeight="false" outlineLevel="0" collapsed="false">
      <c r="A370" s="0" t="n">
        <v>35388</v>
      </c>
      <c r="B370" s="0" t="s">
        <v>20</v>
      </c>
      <c r="C370" s="0" t="s">
        <v>21</v>
      </c>
      <c r="E370" s="0" t="s">
        <v>1198</v>
      </c>
      <c r="F370" s="0" t="s">
        <v>1199</v>
      </c>
      <c r="G370" s="0" t="s">
        <v>169</v>
      </c>
      <c r="H370" s="0" t="s">
        <v>25</v>
      </c>
      <c r="I370" s="0" t="n">
        <v>46</v>
      </c>
      <c r="J370" s="0" t="n">
        <v>46</v>
      </c>
      <c r="K370" s="0" t="n">
        <v>4</v>
      </c>
      <c r="L370" s="0" t="n">
        <v>5</v>
      </c>
      <c r="M370" s="2" t="n">
        <f aca="false">IF(OR(I370="",L370="",L370=0),"",ROUND(I370/L370,1))</f>
        <v>9.2</v>
      </c>
      <c r="N370" s="0" t="n">
        <v>6.1</v>
      </c>
      <c r="O370" s="0" t="n">
        <v>133</v>
      </c>
      <c r="P370" s="3" t="s">
        <v>26</v>
      </c>
      <c r="Q370" s="3" t="s">
        <v>105</v>
      </c>
      <c r="R370" s="3" t="s">
        <v>106</v>
      </c>
      <c r="S370" s="3" t="s">
        <v>465</v>
      </c>
      <c r="T370" s="3" t="s">
        <v>1195</v>
      </c>
    </row>
    <row r="371" customFormat="false" ht="15" hidden="false" customHeight="false" outlineLevel="0" collapsed="false">
      <c r="A371" s="0" t="n">
        <v>35399</v>
      </c>
      <c r="B371" s="0" t="s">
        <v>20</v>
      </c>
      <c r="C371" s="0" t="s">
        <v>21</v>
      </c>
      <c r="E371" s="0" t="s">
        <v>1200</v>
      </c>
      <c r="F371" s="0" t="s">
        <v>886</v>
      </c>
      <c r="G371" s="0" t="s">
        <v>52</v>
      </c>
      <c r="H371" s="0" t="s">
        <v>25</v>
      </c>
      <c r="I371" s="0" t="n">
        <v>1520</v>
      </c>
      <c r="J371" s="0" t="n">
        <v>1520</v>
      </c>
      <c r="K371" s="0" t="n">
        <v>2</v>
      </c>
      <c r="L371" s="0" t="n">
        <v>60</v>
      </c>
      <c r="M371" s="2" t="n">
        <f aca="false">IF(OR(I371="",L371="",L371=0),"",ROUND(I371/L371,1))</f>
        <v>25.3</v>
      </c>
      <c r="N371" s="0" t="n">
        <v>430</v>
      </c>
      <c r="O371" s="0" t="n">
        <v>283</v>
      </c>
      <c r="P371" s="3" t="s">
        <v>26</v>
      </c>
      <c r="Q371" s="3" t="s">
        <v>105</v>
      </c>
      <c r="R371" s="3" t="s">
        <v>1201</v>
      </c>
      <c r="S371" s="3" t="s">
        <v>1202</v>
      </c>
      <c r="T371" s="3" t="s">
        <v>1195</v>
      </c>
    </row>
    <row r="372" customFormat="false" ht="15" hidden="false" customHeight="false" outlineLevel="0" collapsed="false">
      <c r="A372" s="0" t="n">
        <v>35433</v>
      </c>
      <c r="B372" s="0" t="s">
        <v>20</v>
      </c>
      <c r="C372" s="0" t="s">
        <v>21</v>
      </c>
      <c r="E372" s="0" t="s">
        <v>1203</v>
      </c>
      <c r="F372" s="0" t="s">
        <v>868</v>
      </c>
      <c r="G372" s="0" t="s">
        <v>24</v>
      </c>
      <c r="H372" s="0" t="s">
        <v>25</v>
      </c>
      <c r="I372" s="0" t="n">
        <v>56</v>
      </c>
      <c r="J372" s="0" t="n">
        <v>60</v>
      </c>
      <c r="K372" s="0" t="n">
        <v>8</v>
      </c>
      <c r="L372" s="0" t="n">
        <v>4</v>
      </c>
      <c r="M372" s="2" t="n">
        <f aca="false">IF(OR(I372="",L372="",L372=0),"",ROUND(I372/L372,1))</f>
        <v>14</v>
      </c>
      <c r="N372" s="0" t="n">
        <v>20</v>
      </c>
      <c r="O372" s="0" t="n">
        <v>357</v>
      </c>
      <c r="P372" s="3" t="s">
        <v>26</v>
      </c>
      <c r="Q372" s="3" t="s">
        <v>27</v>
      </c>
      <c r="R372" s="3" t="s">
        <v>1204</v>
      </c>
      <c r="S372" s="3" t="s">
        <v>1205</v>
      </c>
      <c r="T372" s="3" t="s">
        <v>1195</v>
      </c>
    </row>
    <row r="373" customFormat="false" ht="15" hidden="false" customHeight="false" outlineLevel="0" collapsed="false">
      <c r="A373" s="0" t="n">
        <v>35506</v>
      </c>
      <c r="B373" s="0" t="s">
        <v>20</v>
      </c>
      <c r="C373" s="0" t="s">
        <v>21</v>
      </c>
      <c r="E373" s="0" t="s">
        <v>1206</v>
      </c>
      <c r="F373" s="0" t="s">
        <v>742</v>
      </c>
      <c r="G373" s="0" t="s">
        <v>192</v>
      </c>
      <c r="H373" s="0" t="s">
        <v>25</v>
      </c>
      <c r="I373" s="0" t="n">
        <v>65</v>
      </c>
      <c r="J373" s="0" t="n">
        <v>65</v>
      </c>
      <c r="K373" s="0" t="n">
        <v>0</v>
      </c>
      <c r="L373" s="0" t="n">
        <v>6</v>
      </c>
      <c r="M373" s="2" t="n">
        <f aca="false">IF(OR(I373="",L373="",L373=0),"",ROUND(I373/L373,1))</f>
        <v>10.8</v>
      </c>
      <c r="N373" s="0" t="n">
        <v>5.2</v>
      </c>
      <c r="O373" s="0" t="n">
        <v>80</v>
      </c>
      <c r="P373" s="3" t="s">
        <v>53</v>
      </c>
      <c r="Q373" s="3" t="s">
        <v>105</v>
      </c>
      <c r="R373" s="3" t="s">
        <v>106</v>
      </c>
      <c r="S373" s="3" t="s">
        <v>1207</v>
      </c>
      <c r="T373" s="3" t="s">
        <v>1208</v>
      </c>
    </row>
    <row r="374" customFormat="false" ht="15" hidden="false" customHeight="false" outlineLevel="0" collapsed="false">
      <c r="A374" s="0" t="n">
        <v>35679</v>
      </c>
      <c r="B374" s="0" t="s">
        <v>20</v>
      </c>
      <c r="C374" s="0" t="s">
        <v>21</v>
      </c>
      <c r="E374" s="0" t="s">
        <v>1209</v>
      </c>
      <c r="F374" s="0" t="s">
        <v>1210</v>
      </c>
      <c r="G374" s="0" t="s">
        <v>66</v>
      </c>
      <c r="H374" s="0" t="s">
        <v>25</v>
      </c>
      <c r="I374" s="0" t="n">
        <v>94</v>
      </c>
      <c r="J374" s="0" t="n">
        <v>99</v>
      </c>
      <c r="K374" s="0" t="n">
        <v>5</v>
      </c>
      <c r="L374" s="0" t="n">
        <v>5.29</v>
      </c>
      <c r="M374" s="2" t="n">
        <f aca="false">IF(OR(I374="",L374="",L374=0),"",ROUND(I374/L374,1))</f>
        <v>17.8</v>
      </c>
      <c r="N374" s="0" t="n">
        <v>26.2</v>
      </c>
      <c r="O374" s="0" t="n">
        <v>279</v>
      </c>
      <c r="P374" s="3" t="s">
        <v>26</v>
      </c>
      <c r="Q374" s="3" t="s">
        <v>105</v>
      </c>
      <c r="R374" s="3" t="s">
        <v>1211</v>
      </c>
      <c r="S374" s="3" t="s">
        <v>505</v>
      </c>
      <c r="T374" s="3" t="s">
        <v>1212</v>
      </c>
    </row>
    <row r="375" customFormat="false" ht="15" hidden="false" customHeight="false" outlineLevel="0" collapsed="false">
      <c r="A375" s="0" t="n">
        <v>35684</v>
      </c>
      <c r="B375" s="0" t="s">
        <v>20</v>
      </c>
      <c r="C375" s="0" t="s">
        <v>21</v>
      </c>
      <c r="E375" s="0" t="s">
        <v>1213</v>
      </c>
      <c r="F375" s="0" t="s">
        <v>962</v>
      </c>
      <c r="G375" s="0" t="s">
        <v>134</v>
      </c>
      <c r="H375" s="0" t="s">
        <v>25</v>
      </c>
      <c r="I375" s="0" t="n">
        <v>139</v>
      </c>
      <c r="J375" s="0" t="n">
        <v>139</v>
      </c>
      <c r="K375" s="0" t="n">
        <v>6</v>
      </c>
      <c r="L375" s="0" t="n">
        <v>6.3</v>
      </c>
      <c r="M375" s="2" t="n">
        <f aca="false">IF(OR(I375="",L375="",L375=0),"",ROUND(I375/L375,1))</f>
        <v>22.1</v>
      </c>
      <c r="N375" s="0" t="n">
        <v>26.9</v>
      </c>
      <c r="O375" s="0" t="n">
        <v>194</v>
      </c>
      <c r="P375" s="3" t="s">
        <v>26</v>
      </c>
      <c r="Q375" s="3" t="s">
        <v>27</v>
      </c>
      <c r="R375" s="3" t="s">
        <v>1214</v>
      </c>
      <c r="S375" s="3" t="s">
        <v>1215</v>
      </c>
      <c r="T375" s="3" t="s">
        <v>1212</v>
      </c>
    </row>
    <row r="376" customFormat="false" ht="15" hidden="false" customHeight="false" outlineLevel="0" collapsed="false">
      <c r="A376" s="0" t="n">
        <v>35859</v>
      </c>
      <c r="B376" s="0" t="s">
        <v>20</v>
      </c>
      <c r="C376" s="0" t="s">
        <v>21</v>
      </c>
      <c r="E376" s="0" t="s">
        <v>1216</v>
      </c>
      <c r="F376" s="0" t="s">
        <v>1217</v>
      </c>
      <c r="G376" s="0" t="s">
        <v>1218</v>
      </c>
      <c r="H376" s="0" t="s">
        <v>1219</v>
      </c>
      <c r="I376" s="0" t="n">
        <v>2200</v>
      </c>
      <c r="J376" s="0" t="n">
        <v>2200</v>
      </c>
      <c r="K376" s="0" t="n">
        <v>0</v>
      </c>
      <c r="L376" s="0" t="n">
        <v>17</v>
      </c>
      <c r="M376" s="4" t="n">
        <f aca="false">IF(OR(I376="",L376="",L376=0),"",ROUND(I376/L376,1))</f>
        <v>129.4</v>
      </c>
      <c r="N376" s="0" t="n">
        <v>25</v>
      </c>
      <c r="O376" s="0" t="n">
        <v>11</v>
      </c>
      <c r="P376" s="3" t="s">
        <v>26</v>
      </c>
      <c r="Q376" s="3" t="s">
        <v>27</v>
      </c>
      <c r="R376" s="3" t="s">
        <v>1220</v>
      </c>
      <c r="S376" s="3" t="s">
        <v>1221</v>
      </c>
      <c r="T376" s="3" t="s">
        <v>1222</v>
      </c>
    </row>
    <row r="377" customFormat="false" ht="15" hidden="false" customHeight="false" outlineLevel="0" collapsed="false">
      <c r="A377" s="0" t="n">
        <v>35893</v>
      </c>
      <c r="B377" s="0" t="s">
        <v>20</v>
      </c>
      <c r="C377" s="0" t="s">
        <v>21</v>
      </c>
      <c r="E377" s="0" t="s">
        <v>342</v>
      </c>
      <c r="F377" s="0" t="s">
        <v>233</v>
      </c>
      <c r="G377" s="0" t="s">
        <v>66</v>
      </c>
      <c r="H377" s="0" t="s">
        <v>25</v>
      </c>
      <c r="I377" s="0" t="n">
        <v>75</v>
      </c>
      <c r="J377" s="0" t="n">
        <v>75</v>
      </c>
      <c r="K377" s="0" t="n">
        <v>7</v>
      </c>
      <c r="L377" s="0" t="n">
        <v>3</v>
      </c>
      <c r="M377" s="2" t="n">
        <f aca="false">IF(OR(I377="",L377="",L377=0),"",ROUND(I377/L377,1))</f>
        <v>25</v>
      </c>
      <c r="N377" s="0" t="n">
        <v>35</v>
      </c>
      <c r="O377" s="0" t="n">
        <v>467</v>
      </c>
      <c r="P377" s="3" t="s">
        <v>26</v>
      </c>
      <c r="Q377" s="3" t="s">
        <v>105</v>
      </c>
      <c r="R377" s="3" t="s">
        <v>1223</v>
      </c>
      <c r="S377" s="3" t="s">
        <v>1224</v>
      </c>
      <c r="T377" s="3" t="s">
        <v>1225</v>
      </c>
    </row>
    <row r="378" customFormat="false" ht="15" hidden="false" customHeight="false" outlineLevel="0" collapsed="false">
      <c r="A378" s="0" t="n">
        <v>35907</v>
      </c>
      <c r="B378" s="0" t="s">
        <v>20</v>
      </c>
      <c r="C378" s="0" t="s">
        <v>21</v>
      </c>
      <c r="E378" s="0" t="s">
        <v>1226</v>
      </c>
      <c r="F378" s="0" t="s">
        <v>159</v>
      </c>
      <c r="G378" s="0" t="s">
        <v>66</v>
      </c>
      <c r="H378" s="0" t="s">
        <v>25</v>
      </c>
      <c r="I378" s="0" t="n">
        <v>65</v>
      </c>
      <c r="J378" s="0" t="n">
        <v>65</v>
      </c>
      <c r="K378" s="0" t="n">
        <v>3</v>
      </c>
      <c r="L378" s="0" t="n">
        <v>13.28</v>
      </c>
      <c r="M378" s="2" t="n">
        <f aca="false">IF(OR(I378="",L378="",L378=0),"",ROUND(I378/L378,1))</f>
        <v>4.9</v>
      </c>
      <c r="N378" s="0" t="n">
        <v>26.5</v>
      </c>
      <c r="O378" s="0" t="n">
        <v>408</v>
      </c>
      <c r="P378" s="3" t="s">
        <v>26</v>
      </c>
      <c r="Q378" s="3" t="s">
        <v>27</v>
      </c>
      <c r="R378" s="3" t="s">
        <v>92</v>
      </c>
      <c r="S378" s="3" t="s">
        <v>279</v>
      </c>
      <c r="T378" s="3" t="s">
        <v>1225</v>
      </c>
    </row>
    <row r="379" customFormat="false" ht="15" hidden="false" customHeight="false" outlineLevel="0" collapsed="false">
      <c r="A379" s="0" t="n">
        <v>35921</v>
      </c>
      <c r="B379" s="0" t="s">
        <v>20</v>
      </c>
      <c r="C379" s="0" t="s">
        <v>21</v>
      </c>
      <c r="E379" s="0" t="s">
        <v>1227</v>
      </c>
      <c r="F379" s="0" t="s">
        <v>1228</v>
      </c>
      <c r="G379" s="0" t="s">
        <v>66</v>
      </c>
      <c r="H379" s="0" t="s">
        <v>25</v>
      </c>
      <c r="I379" s="0" t="n">
        <v>38</v>
      </c>
      <c r="J379" s="0" t="n">
        <v>38</v>
      </c>
      <c r="K379" s="0" t="n">
        <v>4</v>
      </c>
      <c r="L379" s="0" t="n">
        <v>4.4</v>
      </c>
      <c r="M379" s="2" t="n">
        <f aca="false">IF(OR(I379="",L379="",L379=0),"",ROUND(I379/L379,1))</f>
        <v>8.6</v>
      </c>
      <c r="N379" s="0" t="n">
        <v>14.85</v>
      </c>
      <c r="O379" s="0" t="n">
        <v>391</v>
      </c>
      <c r="P379" s="3" t="s">
        <v>26</v>
      </c>
      <c r="Q379" s="3" t="s">
        <v>27</v>
      </c>
      <c r="R379" s="3" t="s">
        <v>1032</v>
      </c>
      <c r="S379" s="3" t="s">
        <v>542</v>
      </c>
      <c r="T379" s="3" t="s">
        <v>1225</v>
      </c>
    </row>
    <row r="380" customFormat="false" ht="15" hidden="false" customHeight="false" outlineLevel="0" collapsed="false">
      <c r="A380" s="0" t="n">
        <v>36058</v>
      </c>
      <c r="B380" s="0" t="s">
        <v>20</v>
      </c>
      <c r="C380" s="0" t="s">
        <v>21</v>
      </c>
      <c r="E380" s="0" t="s">
        <v>1229</v>
      </c>
      <c r="F380" s="0" t="s">
        <v>90</v>
      </c>
      <c r="G380" s="0" t="s">
        <v>91</v>
      </c>
      <c r="H380" s="0" t="s">
        <v>25</v>
      </c>
      <c r="I380" s="0" t="n">
        <v>62</v>
      </c>
      <c r="J380" s="0" t="n">
        <v>62</v>
      </c>
      <c r="K380" s="0" t="n">
        <v>8</v>
      </c>
      <c r="L380" s="0" t="n">
        <v>5</v>
      </c>
      <c r="M380" s="2" t="n">
        <f aca="false">IF(OR(I380="",L380="",L380=0),"",ROUND(I380/L380,1))</f>
        <v>12.4</v>
      </c>
      <c r="N380" s="0" t="n">
        <v>29.5</v>
      </c>
      <c r="O380" s="0" t="n">
        <v>476</v>
      </c>
      <c r="P380" s="3" t="s">
        <v>26</v>
      </c>
      <c r="Q380" s="3" t="s">
        <v>27</v>
      </c>
      <c r="R380" s="3" t="s">
        <v>1230</v>
      </c>
      <c r="S380" s="3" t="s">
        <v>431</v>
      </c>
      <c r="T380" s="3" t="s">
        <v>1231</v>
      </c>
    </row>
    <row r="381" customFormat="false" ht="15" hidden="false" customHeight="false" outlineLevel="0" collapsed="false">
      <c r="A381" s="0" t="n">
        <v>36237</v>
      </c>
      <c r="B381" s="0" t="s">
        <v>20</v>
      </c>
      <c r="C381" s="0" t="s">
        <v>21</v>
      </c>
      <c r="E381" s="0" t="s">
        <v>1232</v>
      </c>
      <c r="F381" s="0" t="s">
        <v>1233</v>
      </c>
      <c r="G381" s="0" t="s">
        <v>999</v>
      </c>
      <c r="H381" s="0" t="s">
        <v>25</v>
      </c>
      <c r="I381" s="0" t="n">
        <v>57</v>
      </c>
      <c r="J381" s="0" t="n">
        <v>57</v>
      </c>
      <c r="K381" s="0" t="n">
        <v>1</v>
      </c>
      <c r="L381" s="0" t="n">
        <v>4.5</v>
      </c>
      <c r="M381" s="2" t="n">
        <f aca="false">IF(OR(I381="",L381="",L381=0),"",ROUND(I381/L381,1))</f>
        <v>12.7</v>
      </c>
      <c r="N381" s="0" t="n">
        <v>6.99</v>
      </c>
      <c r="O381" s="0" t="n">
        <v>123</v>
      </c>
      <c r="P381" s="3" t="s">
        <v>26</v>
      </c>
      <c r="Q381" s="3" t="s">
        <v>27</v>
      </c>
      <c r="R381" s="3" t="s">
        <v>375</v>
      </c>
      <c r="S381" s="3" t="s">
        <v>1234</v>
      </c>
      <c r="T381" s="3" t="s">
        <v>1234</v>
      </c>
    </row>
    <row r="382" customFormat="false" ht="15" hidden="false" customHeight="false" outlineLevel="0" collapsed="false">
      <c r="A382" s="0" t="n">
        <v>36242</v>
      </c>
      <c r="B382" s="0" t="s">
        <v>20</v>
      </c>
      <c r="C382" s="0" t="s">
        <v>21</v>
      </c>
      <c r="E382" s="0" t="s">
        <v>838</v>
      </c>
      <c r="F382" s="0" t="s">
        <v>1235</v>
      </c>
      <c r="G382" s="0" t="s">
        <v>134</v>
      </c>
      <c r="H382" s="0" t="s">
        <v>25</v>
      </c>
      <c r="I382" s="0" t="n">
        <v>64</v>
      </c>
      <c r="J382" s="0" t="n">
        <v>64</v>
      </c>
      <c r="K382" s="0" t="n">
        <v>3</v>
      </c>
      <c r="L382" s="0" t="n">
        <v>3.1</v>
      </c>
      <c r="M382" s="2" t="n">
        <f aca="false">IF(OR(I382="",L382="",L382=0),"",ROUND(I382/L382,1))</f>
        <v>20.6</v>
      </c>
      <c r="N382" s="0" t="n">
        <v>25</v>
      </c>
      <c r="O382" s="0" t="n">
        <v>391</v>
      </c>
      <c r="P382" s="3" t="s">
        <v>26</v>
      </c>
      <c r="Q382" s="3" t="s">
        <v>27</v>
      </c>
      <c r="R382" s="3" t="s">
        <v>34</v>
      </c>
      <c r="S382" s="3" t="s">
        <v>1236</v>
      </c>
      <c r="T382" s="3" t="s">
        <v>1234</v>
      </c>
    </row>
    <row r="383" customFormat="false" ht="15" hidden="false" customHeight="false" outlineLevel="0" collapsed="false">
      <c r="A383" s="0" t="n">
        <v>36272</v>
      </c>
      <c r="B383" s="0" t="s">
        <v>20</v>
      </c>
      <c r="C383" s="0" t="s">
        <v>21</v>
      </c>
      <c r="E383" s="0" t="s">
        <v>1237</v>
      </c>
      <c r="F383" s="0" t="s">
        <v>1159</v>
      </c>
      <c r="G383" s="0" t="s">
        <v>45</v>
      </c>
      <c r="H383" s="0" t="s">
        <v>25</v>
      </c>
      <c r="I383" s="0" t="n">
        <v>44</v>
      </c>
      <c r="J383" s="0" t="n">
        <v>44</v>
      </c>
      <c r="K383" s="0" t="n">
        <v>3</v>
      </c>
      <c r="L383" s="0" t="n">
        <v>7</v>
      </c>
      <c r="M383" s="2" t="n">
        <f aca="false">IF(OR(I383="",L383="",L383=0),"",ROUND(I383/L383,1))</f>
        <v>6.3</v>
      </c>
      <c r="N383" s="0" t="n">
        <v>10.1</v>
      </c>
      <c r="O383" s="0" t="n">
        <v>230</v>
      </c>
      <c r="P383" s="3" t="s">
        <v>26</v>
      </c>
      <c r="Q383" s="3" t="s">
        <v>27</v>
      </c>
      <c r="R383" s="3" t="s">
        <v>388</v>
      </c>
      <c r="S383" s="3" t="s">
        <v>1234</v>
      </c>
      <c r="T383" s="3" t="s">
        <v>1234</v>
      </c>
    </row>
    <row r="384" customFormat="false" ht="15" hidden="false" customHeight="false" outlineLevel="0" collapsed="false">
      <c r="A384" s="0" t="n">
        <v>36319</v>
      </c>
      <c r="B384" s="0" t="s">
        <v>20</v>
      </c>
      <c r="C384" s="0" t="s">
        <v>21</v>
      </c>
      <c r="E384" s="0" t="s">
        <v>1238</v>
      </c>
      <c r="F384" s="0" t="s">
        <v>1239</v>
      </c>
      <c r="G384" s="0" t="s">
        <v>66</v>
      </c>
      <c r="H384" s="0" t="s">
        <v>25</v>
      </c>
      <c r="I384" s="0" t="n">
        <v>90</v>
      </c>
      <c r="J384" s="0" t="n">
        <v>90</v>
      </c>
      <c r="K384" s="0" t="n">
        <v>1</v>
      </c>
      <c r="L384" s="0" t="n">
        <v>8</v>
      </c>
      <c r="M384" s="2" t="n">
        <f aca="false">IF(OR(I384="",L384="",L384=0),"",ROUND(I384/L384,1))</f>
        <v>11.3</v>
      </c>
      <c r="N384" s="0" t="n">
        <v>54</v>
      </c>
      <c r="O384" s="0" t="n">
        <v>600</v>
      </c>
      <c r="P384" s="3" t="s">
        <v>26</v>
      </c>
      <c r="Q384" s="3" t="s">
        <v>105</v>
      </c>
      <c r="R384" s="3" t="s">
        <v>34</v>
      </c>
      <c r="S384" s="3" t="s">
        <v>1240</v>
      </c>
      <c r="T384" s="3" t="s">
        <v>1234</v>
      </c>
    </row>
    <row r="385" customFormat="false" ht="15" hidden="false" customHeight="false" outlineLevel="0" collapsed="false">
      <c r="A385" s="0" t="n">
        <v>36322</v>
      </c>
      <c r="B385" s="0" t="s">
        <v>20</v>
      </c>
      <c r="C385" s="0" t="s">
        <v>21</v>
      </c>
      <c r="E385" s="0" t="s">
        <v>1241</v>
      </c>
      <c r="F385" s="0" t="s">
        <v>937</v>
      </c>
      <c r="G385" s="0" t="s">
        <v>52</v>
      </c>
      <c r="H385" s="0" t="s">
        <v>25</v>
      </c>
      <c r="I385" s="0" t="n">
        <v>95</v>
      </c>
      <c r="J385" s="0" t="n">
        <v>95</v>
      </c>
      <c r="K385" s="0" t="n">
        <v>3</v>
      </c>
      <c r="L385" s="0" t="n">
        <v>19</v>
      </c>
      <c r="M385" s="2" t="n">
        <f aca="false">IF(OR(I385="",L385="",L385=0),"",ROUND(I385/L385,1))</f>
        <v>5</v>
      </c>
      <c r="N385" s="0" t="n">
        <v>18.5</v>
      </c>
      <c r="O385" s="0" t="n">
        <v>195</v>
      </c>
      <c r="P385" s="3" t="s">
        <v>26</v>
      </c>
      <c r="Q385" s="3" t="s">
        <v>27</v>
      </c>
      <c r="R385" s="3" t="s">
        <v>139</v>
      </c>
      <c r="S385" s="3" t="s">
        <v>1242</v>
      </c>
      <c r="T385" s="3" t="s">
        <v>1234</v>
      </c>
    </row>
    <row r="386" customFormat="false" ht="15" hidden="false" customHeight="false" outlineLevel="0" collapsed="false">
      <c r="A386" s="0" t="n">
        <v>36328</v>
      </c>
      <c r="B386" s="0" t="s">
        <v>20</v>
      </c>
      <c r="C386" s="0" t="s">
        <v>21</v>
      </c>
      <c r="E386" s="0" t="s">
        <v>1243</v>
      </c>
      <c r="F386" s="0" t="s">
        <v>1244</v>
      </c>
      <c r="G386" s="0" t="s">
        <v>52</v>
      </c>
      <c r="H386" s="0" t="s">
        <v>25</v>
      </c>
      <c r="I386" s="0" t="n">
        <v>85</v>
      </c>
      <c r="J386" s="0" t="n">
        <v>92</v>
      </c>
      <c r="K386" s="0" t="n">
        <v>1</v>
      </c>
      <c r="L386" s="0" t="n">
        <v>25</v>
      </c>
      <c r="M386" s="2" t="n">
        <f aca="false">IF(OR(I386="",L386="",L386=0),"",ROUND(I386/L386,1))</f>
        <v>3.4</v>
      </c>
      <c r="N386" s="0" t="n">
        <v>22</v>
      </c>
      <c r="O386" s="0" t="n">
        <v>259</v>
      </c>
      <c r="P386" s="3" t="s">
        <v>26</v>
      </c>
      <c r="Q386" s="3" t="s">
        <v>27</v>
      </c>
      <c r="R386" s="3" t="s">
        <v>139</v>
      </c>
      <c r="S386" s="3" t="s">
        <v>704</v>
      </c>
      <c r="T386" s="3" t="s">
        <v>1234</v>
      </c>
    </row>
    <row r="387" customFormat="false" ht="15" hidden="false" customHeight="false" outlineLevel="0" collapsed="false">
      <c r="A387" s="0" t="n">
        <v>36339</v>
      </c>
      <c r="B387" s="0" t="s">
        <v>20</v>
      </c>
      <c r="C387" s="0" t="s">
        <v>21</v>
      </c>
      <c r="E387" s="0" t="s">
        <v>1245</v>
      </c>
      <c r="F387" s="0" t="s">
        <v>403</v>
      </c>
      <c r="G387" s="0" t="s">
        <v>134</v>
      </c>
      <c r="H387" s="0" t="s">
        <v>25</v>
      </c>
      <c r="I387" s="0" t="n">
        <v>66</v>
      </c>
      <c r="J387" s="0" t="n">
        <v>66</v>
      </c>
      <c r="K387" s="0" t="n">
        <v>7</v>
      </c>
      <c r="L387" s="0" t="n">
        <v>4</v>
      </c>
      <c r="M387" s="2" t="n">
        <f aca="false">IF(OR(I387="",L387="",L387=0),"",ROUND(I387/L387,1))</f>
        <v>16.5</v>
      </c>
      <c r="N387" s="0" t="n">
        <v>18</v>
      </c>
      <c r="O387" s="0" t="n">
        <v>273</v>
      </c>
      <c r="P387" s="3" t="s">
        <v>26</v>
      </c>
      <c r="Q387" s="3" t="s">
        <v>105</v>
      </c>
      <c r="R387" s="3" t="s">
        <v>1246</v>
      </c>
      <c r="S387" s="3" t="s">
        <v>1145</v>
      </c>
      <c r="T387" s="3" t="s">
        <v>1234</v>
      </c>
    </row>
    <row r="388" customFormat="false" ht="15" hidden="false" customHeight="false" outlineLevel="0" collapsed="false">
      <c r="A388" s="0" t="n">
        <v>36348</v>
      </c>
      <c r="B388" s="0" t="s">
        <v>20</v>
      </c>
      <c r="C388" s="0" t="s">
        <v>21</v>
      </c>
      <c r="E388" s="0" t="s">
        <v>1170</v>
      </c>
      <c r="F388" s="0" t="s">
        <v>1247</v>
      </c>
      <c r="G388" s="0" t="s">
        <v>247</v>
      </c>
      <c r="H388" s="0" t="s">
        <v>248</v>
      </c>
      <c r="I388" s="0" t="n">
        <v>118</v>
      </c>
      <c r="J388" s="0" t="n">
        <v>350</v>
      </c>
      <c r="K388" s="0" t="n">
        <v>3</v>
      </c>
      <c r="L388" s="0" t="n">
        <v>5</v>
      </c>
      <c r="M388" s="2" t="n">
        <f aca="false">IF(OR(I388="",L388="",L388=0),"",ROUND(I388/L388,1))</f>
        <v>23.6</v>
      </c>
      <c r="N388" s="0" t="n">
        <v>16</v>
      </c>
      <c r="O388" s="0" t="n">
        <v>136</v>
      </c>
      <c r="P388" s="3" t="s">
        <v>26</v>
      </c>
      <c r="Q388" s="3" t="s">
        <v>27</v>
      </c>
      <c r="R388" s="3" t="s">
        <v>34</v>
      </c>
      <c r="S388" s="3" t="s">
        <v>401</v>
      </c>
      <c r="T388" s="3" t="s">
        <v>1234</v>
      </c>
    </row>
    <row r="389" customFormat="false" ht="15" hidden="false" customHeight="false" outlineLevel="0" collapsed="false">
      <c r="A389" s="0" t="n">
        <v>36381</v>
      </c>
      <c r="B389" s="0" t="s">
        <v>20</v>
      </c>
      <c r="C389" s="0" t="s">
        <v>21</v>
      </c>
      <c r="E389" s="0" t="s">
        <v>905</v>
      </c>
      <c r="F389" s="0" t="s">
        <v>1239</v>
      </c>
      <c r="G389" s="0" t="s">
        <v>66</v>
      </c>
      <c r="H389" s="0" t="s">
        <v>25</v>
      </c>
      <c r="I389" s="0" t="n">
        <v>27</v>
      </c>
      <c r="J389" s="0" t="n">
        <v>27</v>
      </c>
      <c r="K389" s="0" t="n">
        <v>6</v>
      </c>
      <c r="L389" s="0" t="n">
        <v>3.4</v>
      </c>
      <c r="M389" s="2" t="n">
        <f aca="false">IF(OR(I389="",L389="",L389=0),"",ROUND(I389/L389,1))</f>
        <v>7.9</v>
      </c>
      <c r="N389" s="0" t="n">
        <v>11.5</v>
      </c>
      <c r="O389" s="0" t="n">
        <v>426</v>
      </c>
      <c r="P389" s="3" t="s">
        <v>26</v>
      </c>
      <c r="Q389" s="3" t="s">
        <v>27</v>
      </c>
      <c r="R389" s="3" t="s">
        <v>34</v>
      </c>
      <c r="S389" s="3" t="s">
        <v>207</v>
      </c>
      <c r="T389" s="3" t="s">
        <v>1248</v>
      </c>
    </row>
    <row r="390" customFormat="false" ht="15" hidden="false" customHeight="false" outlineLevel="0" collapsed="false">
      <c r="A390" s="0" t="n">
        <v>36382</v>
      </c>
      <c r="B390" s="0" t="s">
        <v>20</v>
      </c>
      <c r="C390" s="0" t="s">
        <v>21</v>
      </c>
      <c r="E390" s="0" t="s">
        <v>523</v>
      </c>
      <c r="F390" s="0" t="s">
        <v>896</v>
      </c>
      <c r="G390" s="0" t="s">
        <v>45</v>
      </c>
      <c r="H390" s="0" t="s">
        <v>25</v>
      </c>
      <c r="I390" s="0" t="n">
        <v>41</v>
      </c>
      <c r="J390" s="0" t="n">
        <v>41</v>
      </c>
      <c r="K390" s="0" t="n">
        <v>5</v>
      </c>
      <c r="L390" s="0" t="n">
        <v>7.5</v>
      </c>
      <c r="M390" s="2" t="n">
        <f aca="false">IF(OR(I390="",L390="",L390=0),"",ROUND(I390/L390,1))</f>
        <v>5.5</v>
      </c>
      <c r="N390" s="0" t="n">
        <v>36</v>
      </c>
      <c r="O390" s="0" t="n">
        <v>878</v>
      </c>
      <c r="P390" s="3" t="s">
        <v>26</v>
      </c>
      <c r="Q390" s="3" t="s">
        <v>105</v>
      </c>
      <c r="R390" s="3" t="s">
        <v>155</v>
      </c>
      <c r="S390" s="3" t="s">
        <v>1160</v>
      </c>
      <c r="T390" s="3" t="s">
        <v>1248</v>
      </c>
    </row>
    <row r="391" customFormat="false" ht="15" hidden="false" customHeight="false" outlineLevel="0" collapsed="false">
      <c r="A391" s="0" t="n">
        <v>36450</v>
      </c>
      <c r="B391" s="0" t="s">
        <v>20</v>
      </c>
      <c r="C391" s="0" t="s">
        <v>21</v>
      </c>
      <c r="E391" s="0" t="s">
        <v>1249</v>
      </c>
      <c r="F391" s="0" t="s">
        <v>223</v>
      </c>
      <c r="G391" s="0" t="s">
        <v>45</v>
      </c>
      <c r="H391" s="0" t="s">
        <v>25</v>
      </c>
      <c r="I391" s="0" t="n">
        <v>50</v>
      </c>
      <c r="J391" s="0" t="n">
        <v>50</v>
      </c>
      <c r="K391" s="0" t="n">
        <v>7</v>
      </c>
      <c r="L391" s="0" t="n">
        <v>4.5</v>
      </c>
      <c r="M391" s="2" t="n">
        <f aca="false">IF(OR(I391="",L391="",L391=0),"",ROUND(I391/L391,1))</f>
        <v>11.1</v>
      </c>
      <c r="N391" s="0" t="n">
        <v>28</v>
      </c>
      <c r="O391" s="0" t="n">
        <v>560</v>
      </c>
      <c r="P391" s="3" t="s">
        <v>26</v>
      </c>
      <c r="Q391" s="3" t="s">
        <v>27</v>
      </c>
      <c r="R391" s="3" t="s">
        <v>139</v>
      </c>
      <c r="S391" s="3" t="s">
        <v>1250</v>
      </c>
      <c r="T391" s="3" t="s">
        <v>1248</v>
      </c>
    </row>
    <row r="392" customFormat="false" ht="15" hidden="false" customHeight="false" outlineLevel="0" collapsed="false">
      <c r="A392" s="0" t="n">
        <v>36517</v>
      </c>
      <c r="B392" s="0" t="s">
        <v>20</v>
      </c>
      <c r="C392" s="0" t="s">
        <v>21</v>
      </c>
      <c r="E392" s="0" t="s">
        <v>1251</v>
      </c>
      <c r="F392" s="0" t="s">
        <v>1252</v>
      </c>
      <c r="G392" s="0" t="s">
        <v>66</v>
      </c>
      <c r="H392" s="0" t="s">
        <v>25</v>
      </c>
      <c r="I392" s="0" t="n">
        <v>48</v>
      </c>
      <c r="J392" s="0" t="n">
        <v>48</v>
      </c>
      <c r="K392" s="0" t="n">
        <v>3</v>
      </c>
      <c r="L392" s="0" t="n">
        <v>3.4</v>
      </c>
      <c r="M392" s="2" t="n">
        <f aca="false">IF(OR(I392="",L392="",L392=0),"",ROUND(I392/L392,1))</f>
        <v>14.1</v>
      </c>
      <c r="N392" s="0" t="n">
        <v>15.5</v>
      </c>
      <c r="O392" s="0" t="n">
        <v>323</v>
      </c>
      <c r="P392" s="3" t="s">
        <v>26</v>
      </c>
      <c r="Q392" s="3" t="s">
        <v>27</v>
      </c>
      <c r="R392" s="3" t="s">
        <v>106</v>
      </c>
      <c r="S392" s="3" t="s">
        <v>1253</v>
      </c>
      <c r="T392" s="3" t="s">
        <v>1254</v>
      </c>
    </row>
    <row r="393" customFormat="false" ht="15" hidden="false" customHeight="false" outlineLevel="0" collapsed="false">
      <c r="A393" s="0" t="n">
        <v>36572</v>
      </c>
      <c r="B393" s="0" t="s">
        <v>20</v>
      </c>
      <c r="C393" s="0" t="s">
        <v>21</v>
      </c>
      <c r="E393" s="0" t="s">
        <v>1255</v>
      </c>
      <c r="F393" s="0" t="s">
        <v>1256</v>
      </c>
      <c r="G393" s="0" t="s">
        <v>66</v>
      </c>
      <c r="H393" s="0" t="s">
        <v>25</v>
      </c>
      <c r="I393" s="0" t="n">
        <v>16</v>
      </c>
      <c r="J393" s="0" t="n">
        <v>60</v>
      </c>
      <c r="K393" s="0" t="n">
        <v>2</v>
      </c>
      <c r="L393" s="0" t="n">
        <v>11.4</v>
      </c>
      <c r="M393" s="4" t="n">
        <f aca="false">IF(OR(I393="",L393="",L393=0),"",ROUND(I393/L393,1))</f>
        <v>1.4</v>
      </c>
      <c r="N393" s="0" t="n">
        <v>8.5</v>
      </c>
      <c r="O393" s="0" t="n">
        <v>531</v>
      </c>
      <c r="P393" s="3" t="s">
        <v>26</v>
      </c>
      <c r="Q393" s="3" t="s">
        <v>27</v>
      </c>
      <c r="R393" s="3" t="s">
        <v>1257</v>
      </c>
      <c r="S393" s="3" t="s">
        <v>1254</v>
      </c>
      <c r="T393" s="3" t="s">
        <v>1254</v>
      </c>
    </row>
    <row r="394" customFormat="false" ht="15" hidden="false" customHeight="false" outlineLevel="0" collapsed="false">
      <c r="A394" s="0" t="n">
        <v>36617</v>
      </c>
      <c r="B394" s="0" t="s">
        <v>20</v>
      </c>
      <c r="C394" s="0" t="s">
        <v>21</v>
      </c>
      <c r="E394" s="0" t="s">
        <v>523</v>
      </c>
      <c r="F394" s="0" t="s">
        <v>959</v>
      </c>
      <c r="G394" s="0" t="s">
        <v>81</v>
      </c>
      <c r="H394" s="0" t="s">
        <v>25</v>
      </c>
      <c r="I394" s="0" t="n">
        <v>76</v>
      </c>
      <c r="J394" s="0" t="n">
        <v>76</v>
      </c>
      <c r="K394" s="0" t="n">
        <v>2</v>
      </c>
      <c r="L394" s="0" t="n">
        <v>3</v>
      </c>
      <c r="M394" s="2" t="n">
        <f aca="false">IF(OR(I394="",L394="",L394=0),"",ROUND(I394/L394,1))</f>
        <v>25.3</v>
      </c>
      <c r="N394" s="0" t="n">
        <v>20</v>
      </c>
      <c r="O394" s="0" t="n">
        <v>263</v>
      </c>
      <c r="P394" s="3" t="s">
        <v>26</v>
      </c>
      <c r="Q394" s="3" t="s">
        <v>27</v>
      </c>
      <c r="R394" s="3" t="s">
        <v>28</v>
      </c>
      <c r="S394" s="3" t="s">
        <v>35</v>
      </c>
      <c r="T394" s="3" t="s">
        <v>1182</v>
      </c>
    </row>
    <row r="395" customFormat="false" ht="15" hidden="false" customHeight="false" outlineLevel="0" collapsed="false">
      <c r="A395" s="0" t="n">
        <v>36653</v>
      </c>
      <c r="B395" s="0" t="s">
        <v>20</v>
      </c>
      <c r="C395" s="0" t="s">
        <v>21</v>
      </c>
      <c r="E395" s="0" t="s">
        <v>1258</v>
      </c>
      <c r="F395" s="0" t="s">
        <v>1199</v>
      </c>
      <c r="G395" s="0" t="s">
        <v>169</v>
      </c>
      <c r="H395" s="0" t="s">
        <v>25</v>
      </c>
      <c r="I395" s="0" t="n">
        <v>11324</v>
      </c>
      <c r="J395" s="0" t="n">
        <v>11324</v>
      </c>
      <c r="K395" s="0" t="n">
        <v>2</v>
      </c>
      <c r="L395" s="0" t="n">
        <v>220</v>
      </c>
      <c r="M395" s="2" t="n">
        <f aca="false">IF(OR(I395="",L395="",L395=0),"",ROUND(I395/L395,1))</f>
        <v>51.5</v>
      </c>
      <c r="N395" s="0" t="n">
        <v>570</v>
      </c>
      <c r="O395" s="0" t="n">
        <v>50</v>
      </c>
      <c r="P395" s="3" t="s">
        <v>26</v>
      </c>
      <c r="Q395" s="3" t="s">
        <v>27</v>
      </c>
      <c r="R395" s="3" t="s">
        <v>1032</v>
      </c>
      <c r="S395" s="3" t="s">
        <v>1182</v>
      </c>
      <c r="T395" s="3" t="s">
        <v>1182</v>
      </c>
    </row>
    <row r="396" customFormat="false" ht="15" hidden="false" customHeight="false" outlineLevel="0" collapsed="false">
      <c r="A396" s="0" t="n">
        <v>36671</v>
      </c>
      <c r="B396" s="0" t="s">
        <v>20</v>
      </c>
      <c r="C396" s="0" t="s">
        <v>21</v>
      </c>
      <c r="E396" s="0" t="s">
        <v>1259</v>
      </c>
      <c r="F396" s="0" t="s">
        <v>775</v>
      </c>
      <c r="G396" s="0" t="s">
        <v>192</v>
      </c>
      <c r="H396" s="0" t="s">
        <v>25</v>
      </c>
      <c r="I396" s="0" t="n">
        <v>118</v>
      </c>
      <c r="J396" s="0" t="n">
        <v>118</v>
      </c>
      <c r="K396" s="0" t="n">
        <v>0</v>
      </c>
      <c r="L396" s="0" t="n">
        <v>4.3</v>
      </c>
      <c r="M396" s="2" t="n">
        <f aca="false">IF(OR(I396="",L396="",L396=0),"",ROUND(I396/L396,1))</f>
        <v>27.4</v>
      </c>
      <c r="N396" s="0" t="n">
        <v>16.5</v>
      </c>
      <c r="O396" s="0" t="n">
        <v>140</v>
      </c>
      <c r="P396" s="3" t="s">
        <v>26</v>
      </c>
      <c r="Q396" s="3" t="s">
        <v>27</v>
      </c>
      <c r="R396" s="3" t="s">
        <v>34</v>
      </c>
      <c r="S396" s="3" t="s">
        <v>1260</v>
      </c>
      <c r="T396" s="3" t="s">
        <v>1182</v>
      </c>
    </row>
    <row r="397" customFormat="false" ht="15" hidden="false" customHeight="false" outlineLevel="0" collapsed="false">
      <c r="A397" s="0" t="n">
        <v>36678</v>
      </c>
      <c r="B397" s="0" t="s">
        <v>20</v>
      </c>
      <c r="C397" s="0" t="s">
        <v>21</v>
      </c>
      <c r="E397" s="0" t="s">
        <v>1261</v>
      </c>
      <c r="F397" s="0" t="s">
        <v>902</v>
      </c>
      <c r="G397" s="0" t="s">
        <v>66</v>
      </c>
      <c r="H397" s="0" t="s">
        <v>25</v>
      </c>
      <c r="I397" s="0" t="n">
        <v>122</v>
      </c>
      <c r="J397" s="0" t="n">
        <v>122</v>
      </c>
      <c r="K397" s="0" t="n">
        <v>5</v>
      </c>
      <c r="L397" s="0" t="n">
        <v>40</v>
      </c>
      <c r="M397" s="2" t="n">
        <f aca="false">IF(OR(I397="",L397="",L397=0),"",ROUND(I397/L397,1))</f>
        <v>3.1</v>
      </c>
      <c r="N397" s="0" t="n">
        <v>46</v>
      </c>
      <c r="O397" s="0" t="n">
        <v>377</v>
      </c>
      <c r="P397" s="3" t="s">
        <v>26</v>
      </c>
      <c r="Q397" s="3" t="s">
        <v>27</v>
      </c>
      <c r="R397" s="3" t="s">
        <v>1076</v>
      </c>
      <c r="S397" s="3" t="s">
        <v>96</v>
      </c>
      <c r="T397" s="3" t="s">
        <v>1182</v>
      </c>
    </row>
    <row r="398" customFormat="false" ht="15" hidden="false" customHeight="false" outlineLevel="0" collapsed="false">
      <c r="A398" s="0" t="n">
        <v>36701</v>
      </c>
      <c r="B398" s="0" t="s">
        <v>20</v>
      </c>
      <c r="C398" s="0" t="s">
        <v>21</v>
      </c>
      <c r="E398" s="0" t="s">
        <v>1262</v>
      </c>
      <c r="F398" s="0" t="s">
        <v>209</v>
      </c>
      <c r="G398" s="0" t="s">
        <v>33</v>
      </c>
      <c r="H398" s="0" t="s">
        <v>25</v>
      </c>
      <c r="I398" s="0" t="n">
        <v>60</v>
      </c>
      <c r="J398" s="0" t="n">
        <v>60</v>
      </c>
      <c r="K398" s="0" t="n">
        <v>5</v>
      </c>
      <c r="L398" s="0" t="n">
        <v>5</v>
      </c>
      <c r="M398" s="2" t="n">
        <f aca="false">IF(OR(I398="",L398="",L398=0),"",ROUND(I398/L398,1))</f>
        <v>12</v>
      </c>
      <c r="N398" s="0" t="n">
        <v>80</v>
      </c>
      <c r="O398" s="0" t="n">
        <v>1333</v>
      </c>
      <c r="P398" s="3" t="s">
        <v>151</v>
      </c>
      <c r="Q398" s="3" t="s">
        <v>105</v>
      </c>
      <c r="R398" s="3" t="s">
        <v>263</v>
      </c>
      <c r="S398" s="3" t="s">
        <v>287</v>
      </c>
      <c r="T398" s="3" t="s">
        <v>1182</v>
      </c>
    </row>
    <row r="399" customFormat="false" ht="15" hidden="false" customHeight="false" outlineLevel="0" collapsed="false">
      <c r="A399" s="0" t="n">
        <v>36721</v>
      </c>
      <c r="B399" s="0" t="s">
        <v>20</v>
      </c>
      <c r="C399" s="0" t="s">
        <v>21</v>
      </c>
      <c r="E399" s="0" t="s">
        <v>1263</v>
      </c>
      <c r="F399" s="0" t="s">
        <v>1264</v>
      </c>
      <c r="G399" s="0" t="s">
        <v>169</v>
      </c>
      <c r="H399" s="0" t="s">
        <v>25</v>
      </c>
      <c r="I399" s="0" t="n">
        <v>935</v>
      </c>
      <c r="J399" s="0" t="n">
        <v>935</v>
      </c>
      <c r="K399" s="0" t="n">
        <v>4</v>
      </c>
      <c r="L399" s="0" t="n">
        <v>30</v>
      </c>
      <c r="M399" s="2" t="n">
        <f aca="false">IF(OR(I399="",L399="",L399=0),"",ROUND(I399/L399,1))</f>
        <v>31.2</v>
      </c>
      <c r="N399" s="0" t="n">
        <v>50</v>
      </c>
      <c r="O399" s="0" t="n">
        <v>53</v>
      </c>
      <c r="P399" s="3" t="s">
        <v>26</v>
      </c>
      <c r="Q399" s="3" t="s">
        <v>105</v>
      </c>
      <c r="R399" s="3" t="s">
        <v>1265</v>
      </c>
      <c r="S399" s="3" t="s">
        <v>1266</v>
      </c>
      <c r="T399" s="3" t="s">
        <v>1267</v>
      </c>
    </row>
    <row r="400" customFormat="false" ht="15" hidden="false" customHeight="false" outlineLevel="0" collapsed="false">
      <c r="A400" s="0" t="n">
        <v>36723</v>
      </c>
      <c r="B400" s="0" t="s">
        <v>20</v>
      </c>
      <c r="C400" s="0" t="s">
        <v>21</v>
      </c>
      <c r="E400" s="0" t="s">
        <v>1268</v>
      </c>
      <c r="F400" s="0" t="s">
        <v>1264</v>
      </c>
      <c r="G400" s="0" t="s">
        <v>169</v>
      </c>
      <c r="H400" s="0" t="s">
        <v>25</v>
      </c>
      <c r="I400" s="0" t="n">
        <v>2812</v>
      </c>
      <c r="J400" s="0" t="n">
        <v>2812</v>
      </c>
      <c r="K400" s="0" t="n">
        <v>4</v>
      </c>
      <c r="L400" s="0" t="n">
        <v>150</v>
      </c>
      <c r="M400" s="2" t="n">
        <f aca="false">IF(OR(I400="",L400="",L400=0),"",ROUND(I400/L400,1))</f>
        <v>18.7</v>
      </c>
      <c r="N400" s="0" t="n">
        <v>65</v>
      </c>
      <c r="O400" s="0" t="n">
        <v>23</v>
      </c>
      <c r="P400" s="3" t="s">
        <v>26</v>
      </c>
      <c r="Q400" s="3" t="s">
        <v>105</v>
      </c>
      <c r="R400" s="3" t="s">
        <v>1269</v>
      </c>
      <c r="S400" s="3" t="s">
        <v>1270</v>
      </c>
      <c r="T400" s="3" t="s">
        <v>1267</v>
      </c>
    </row>
    <row r="401" customFormat="false" ht="15" hidden="false" customHeight="false" outlineLevel="0" collapsed="false">
      <c r="A401" s="0" t="n">
        <v>36748</v>
      </c>
      <c r="B401" s="0" t="s">
        <v>20</v>
      </c>
      <c r="C401" s="0" t="s">
        <v>21</v>
      </c>
      <c r="E401" s="0" t="s">
        <v>1271</v>
      </c>
      <c r="F401" s="0" t="s">
        <v>524</v>
      </c>
      <c r="G401" s="0" t="s">
        <v>192</v>
      </c>
      <c r="H401" s="0" t="s">
        <v>25</v>
      </c>
      <c r="I401" s="0" t="n">
        <v>355</v>
      </c>
      <c r="J401" s="0" t="n">
        <v>355</v>
      </c>
      <c r="K401" s="0" t="n">
        <v>6</v>
      </c>
      <c r="L401" s="0" t="n">
        <v>16</v>
      </c>
      <c r="M401" s="2" t="n">
        <f aca="false">IF(OR(I401="",L401="",L401=0),"",ROUND(I401/L401,1))</f>
        <v>22.2</v>
      </c>
      <c r="N401" s="0" t="n">
        <v>150</v>
      </c>
      <c r="O401" s="0" t="n">
        <v>423</v>
      </c>
      <c r="P401" s="3" t="s">
        <v>26</v>
      </c>
      <c r="Q401" s="3" t="s">
        <v>27</v>
      </c>
      <c r="R401" s="3" t="s">
        <v>34</v>
      </c>
      <c r="S401" s="3" t="s">
        <v>175</v>
      </c>
      <c r="T401" s="3" t="s">
        <v>1267</v>
      </c>
    </row>
    <row r="402" customFormat="false" ht="15" hidden="false" customHeight="false" outlineLevel="0" collapsed="false">
      <c r="A402" s="0" t="n">
        <v>36784</v>
      </c>
      <c r="B402" s="0" t="s">
        <v>20</v>
      </c>
      <c r="C402" s="0" t="s">
        <v>21</v>
      </c>
      <c r="E402" s="0" t="s">
        <v>1272</v>
      </c>
      <c r="F402" s="0" t="s">
        <v>383</v>
      </c>
      <c r="G402" s="0" t="s">
        <v>192</v>
      </c>
      <c r="H402" s="0" t="s">
        <v>25</v>
      </c>
      <c r="I402" s="0" t="n">
        <v>200</v>
      </c>
      <c r="J402" s="0" t="n">
        <v>200</v>
      </c>
      <c r="K402" s="0" t="n">
        <v>8</v>
      </c>
      <c r="L402" s="0" t="n">
        <v>8</v>
      </c>
      <c r="M402" s="2" t="n">
        <f aca="false">IF(OR(I402="",L402="",L402=0),"",ROUND(I402/L402,1))</f>
        <v>25</v>
      </c>
      <c r="N402" s="0" t="n">
        <v>46.9</v>
      </c>
      <c r="O402" s="0" t="n">
        <v>235</v>
      </c>
      <c r="P402" s="3" t="s">
        <v>26</v>
      </c>
      <c r="Q402" s="3" t="s">
        <v>27</v>
      </c>
      <c r="R402" s="3" t="s">
        <v>1273</v>
      </c>
      <c r="S402" s="3" t="s">
        <v>1274</v>
      </c>
      <c r="T402" s="3" t="s">
        <v>1267</v>
      </c>
    </row>
    <row r="403" customFormat="false" ht="15" hidden="false" customHeight="false" outlineLevel="0" collapsed="false">
      <c r="A403" s="0" t="n">
        <v>36796</v>
      </c>
      <c r="B403" s="0" t="s">
        <v>20</v>
      </c>
      <c r="C403" s="0" t="s">
        <v>21</v>
      </c>
      <c r="E403" s="0" t="s">
        <v>955</v>
      </c>
      <c r="F403" s="0" t="s">
        <v>201</v>
      </c>
      <c r="G403" s="0" t="s">
        <v>134</v>
      </c>
      <c r="H403" s="0" t="s">
        <v>25</v>
      </c>
      <c r="I403" s="0" t="n">
        <v>102</v>
      </c>
      <c r="J403" s="0" t="n">
        <v>102</v>
      </c>
      <c r="K403" s="0" t="n">
        <v>2</v>
      </c>
      <c r="L403" s="0" t="n">
        <v>4</v>
      </c>
      <c r="M403" s="2" t="n">
        <f aca="false">IF(OR(I403="",L403="",L403=0),"",ROUND(I403/L403,1))</f>
        <v>25.5</v>
      </c>
      <c r="N403" s="0" t="n">
        <v>8.5</v>
      </c>
      <c r="O403" s="0" t="n">
        <v>83</v>
      </c>
      <c r="P403" s="3" t="s">
        <v>53</v>
      </c>
      <c r="Q403" s="3" t="s">
        <v>27</v>
      </c>
      <c r="R403" s="3" t="s">
        <v>34</v>
      </c>
      <c r="S403" s="3" t="s">
        <v>1275</v>
      </c>
      <c r="T403" s="3" t="s">
        <v>1276</v>
      </c>
    </row>
    <row r="404" customFormat="false" ht="15" hidden="false" customHeight="false" outlineLevel="0" collapsed="false">
      <c r="A404" s="0" t="n">
        <v>36836</v>
      </c>
      <c r="B404" s="0" t="s">
        <v>20</v>
      </c>
      <c r="C404" s="0" t="s">
        <v>567</v>
      </c>
      <c r="E404" s="0" t="s">
        <v>1164</v>
      </c>
      <c r="F404" s="0" t="s">
        <v>1277</v>
      </c>
      <c r="G404" s="0" t="s">
        <v>57</v>
      </c>
      <c r="H404" s="0" t="s">
        <v>25</v>
      </c>
      <c r="I404" s="0" t="n">
        <v>66</v>
      </c>
      <c r="J404" s="0" t="n">
        <v>77</v>
      </c>
      <c r="K404" s="0" t="n">
        <v>3</v>
      </c>
      <c r="L404" s="0" t="n">
        <v>3.2</v>
      </c>
      <c r="M404" s="2" t="n">
        <f aca="false">IF(OR(I404="",L404="",L404=0),"",ROUND(I404/L404,1))</f>
        <v>20.6</v>
      </c>
      <c r="N404" s="0" t="n">
        <v>22</v>
      </c>
      <c r="O404" s="0" t="n">
        <v>333</v>
      </c>
      <c r="P404" s="3" t="s">
        <v>26</v>
      </c>
      <c r="Q404" s="3" t="s">
        <v>105</v>
      </c>
      <c r="R404" s="3" t="s">
        <v>34</v>
      </c>
      <c r="S404" s="3" t="s">
        <v>569</v>
      </c>
      <c r="T404" s="3" t="s">
        <v>1278</v>
      </c>
    </row>
    <row r="405" customFormat="false" ht="15" hidden="false" customHeight="false" outlineLevel="0" collapsed="false">
      <c r="A405" s="0" t="n">
        <v>36949</v>
      </c>
      <c r="B405" s="0" t="s">
        <v>20</v>
      </c>
      <c r="C405" s="0" t="s">
        <v>21</v>
      </c>
      <c r="D405" s="0" t="s">
        <v>1279</v>
      </c>
      <c r="E405" s="0" t="s">
        <v>1280</v>
      </c>
      <c r="F405" s="0" t="s">
        <v>1281</v>
      </c>
      <c r="G405" s="0" t="s">
        <v>192</v>
      </c>
      <c r="H405" s="0" t="s">
        <v>25</v>
      </c>
      <c r="I405" s="0" t="n">
        <v>203</v>
      </c>
      <c r="J405" s="0" t="n">
        <v>203</v>
      </c>
      <c r="K405" s="0" t="n">
        <v>4</v>
      </c>
      <c r="L405" s="0" t="n">
        <v>13</v>
      </c>
      <c r="M405" s="2" t="n">
        <f aca="false">IF(OR(I405="",L405="",L405=0),"",ROUND(I405/L405,1))</f>
        <v>15.6</v>
      </c>
      <c r="N405" s="0" t="n">
        <v>130</v>
      </c>
      <c r="O405" s="0" t="n">
        <v>640</v>
      </c>
      <c r="P405" s="3" t="s">
        <v>26</v>
      </c>
      <c r="Q405" s="3" t="s">
        <v>105</v>
      </c>
      <c r="R405" s="3" t="s">
        <v>1282</v>
      </c>
      <c r="S405" s="3" t="s">
        <v>604</v>
      </c>
      <c r="T405" s="3" t="s">
        <v>1283</v>
      </c>
    </row>
    <row r="406" customFormat="false" ht="15" hidden="false" customHeight="false" outlineLevel="0" collapsed="false">
      <c r="A406" s="0" t="n">
        <v>36969</v>
      </c>
      <c r="B406" s="0" t="s">
        <v>20</v>
      </c>
      <c r="C406" s="0" t="s">
        <v>21</v>
      </c>
      <c r="E406" s="0" t="s">
        <v>1284</v>
      </c>
      <c r="F406" s="0" t="s">
        <v>1285</v>
      </c>
      <c r="G406" s="0" t="s">
        <v>57</v>
      </c>
      <c r="H406" s="0" t="s">
        <v>25</v>
      </c>
      <c r="I406" s="0" t="n">
        <v>88</v>
      </c>
      <c r="J406" s="0" t="n">
        <v>88</v>
      </c>
      <c r="K406" s="0" t="n">
        <v>1</v>
      </c>
      <c r="L406" s="0" t="n">
        <v>4</v>
      </c>
      <c r="M406" s="2" t="n">
        <f aca="false">IF(OR(I406="",L406="",L406=0),"",ROUND(I406/L406,1))</f>
        <v>22</v>
      </c>
      <c r="N406" s="0" t="n">
        <v>33.5</v>
      </c>
      <c r="O406" s="0" t="n">
        <v>381</v>
      </c>
      <c r="P406" s="3" t="s">
        <v>26</v>
      </c>
      <c r="Q406" s="3" t="s">
        <v>105</v>
      </c>
      <c r="R406" s="3" t="s">
        <v>34</v>
      </c>
      <c r="S406" s="3" t="s">
        <v>1286</v>
      </c>
      <c r="T406" s="3" t="s">
        <v>1283</v>
      </c>
    </row>
    <row r="407" customFormat="false" ht="15" hidden="false" customHeight="false" outlineLevel="0" collapsed="false">
      <c r="A407" s="0" t="n">
        <v>37033</v>
      </c>
      <c r="B407" s="0" t="s">
        <v>20</v>
      </c>
      <c r="C407" s="0" t="s">
        <v>21</v>
      </c>
      <c r="E407" s="0" t="s">
        <v>1287</v>
      </c>
      <c r="F407" s="0" t="s">
        <v>1210</v>
      </c>
      <c r="G407" s="0" t="s">
        <v>81</v>
      </c>
      <c r="H407" s="0" t="s">
        <v>25</v>
      </c>
      <c r="I407" s="0" t="n">
        <v>35</v>
      </c>
      <c r="J407" s="0" t="n">
        <v>56</v>
      </c>
      <c r="K407" s="0" t="n">
        <v>7</v>
      </c>
      <c r="L407" s="0" t="n">
        <v>3.5</v>
      </c>
      <c r="M407" s="2" t="n">
        <f aca="false">IF(OR(I407="",L407="",L407=0),"",ROUND(I407/L407,1))</f>
        <v>10</v>
      </c>
      <c r="N407" s="0" t="n">
        <v>31.5</v>
      </c>
      <c r="O407" s="0" t="n">
        <v>900</v>
      </c>
      <c r="P407" s="3" t="s">
        <v>26</v>
      </c>
      <c r="Q407" s="3" t="s">
        <v>27</v>
      </c>
      <c r="R407" s="3" t="s">
        <v>1288</v>
      </c>
      <c r="S407" s="3" t="s">
        <v>1289</v>
      </c>
      <c r="T407" s="3" t="s">
        <v>1289</v>
      </c>
    </row>
    <row r="408" customFormat="false" ht="15" hidden="false" customHeight="false" outlineLevel="0" collapsed="false">
      <c r="A408" s="0" t="n">
        <v>37102</v>
      </c>
      <c r="B408" s="0" t="s">
        <v>20</v>
      </c>
      <c r="C408" s="0" t="s">
        <v>21</v>
      </c>
      <c r="E408" s="0" t="s">
        <v>1290</v>
      </c>
      <c r="F408" s="0" t="s">
        <v>1291</v>
      </c>
      <c r="G408" s="0" t="s">
        <v>1292</v>
      </c>
      <c r="H408" s="0" t="s">
        <v>248</v>
      </c>
      <c r="I408" s="0" t="n">
        <v>40.3</v>
      </c>
      <c r="J408" s="0" t="n">
        <v>153</v>
      </c>
      <c r="K408" s="0" t="n">
        <v>4</v>
      </c>
      <c r="L408" s="0" t="n">
        <v>4</v>
      </c>
      <c r="M408" s="2" t="n">
        <f aca="false">IF(OR(I408="",L408="",L408=0),"",ROUND(I408/L408,1))</f>
        <v>10.1</v>
      </c>
      <c r="N408" s="0" t="n">
        <v>9.6</v>
      </c>
      <c r="O408" s="0" t="n">
        <v>238</v>
      </c>
      <c r="P408" s="3" t="s">
        <v>26</v>
      </c>
      <c r="Q408" s="3" t="s">
        <v>27</v>
      </c>
      <c r="R408" s="3" t="s">
        <v>34</v>
      </c>
      <c r="S408" s="3" t="s">
        <v>755</v>
      </c>
      <c r="T408" s="3" t="s">
        <v>1289</v>
      </c>
    </row>
    <row r="409" customFormat="false" ht="15" hidden="false" customHeight="false" outlineLevel="0" collapsed="false">
      <c r="A409" s="0" t="n">
        <v>37226</v>
      </c>
      <c r="B409" s="0" t="s">
        <v>20</v>
      </c>
      <c r="C409" s="0" t="s">
        <v>21</v>
      </c>
      <c r="E409" s="0" t="s">
        <v>1293</v>
      </c>
      <c r="F409" s="0" t="s">
        <v>303</v>
      </c>
      <c r="G409" s="0" t="s">
        <v>66</v>
      </c>
      <c r="H409" s="0" t="s">
        <v>25</v>
      </c>
      <c r="I409" s="0" t="n">
        <v>80</v>
      </c>
      <c r="J409" s="0" t="n">
        <v>90</v>
      </c>
      <c r="K409" s="0" t="n">
        <v>1</v>
      </c>
      <c r="L409" s="0" t="n">
        <v>3.6</v>
      </c>
      <c r="M409" s="2" t="n">
        <f aca="false">IF(OR(I409="",L409="",L409=0),"",ROUND(I409/L409,1))</f>
        <v>22.2</v>
      </c>
      <c r="N409" s="0" t="n">
        <v>16</v>
      </c>
      <c r="O409" s="0" t="n">
        <v>200</v>
      </c>
      <c r="P409" s="3" t="s">
        <v>26</v>
      </c>
      <c r="Q409" s="3" t="s">
        <v>27</v>
      </c>
      <c r="R409" s="3" t="s">
        <v>139</v>
      </c>
      <c r="S409" s="3" t="s">
        <v>179</v>
      </c>
      <c r="T409" s="3" t="s">
        <v>1294</v>
      </c>
    </row>
    <row r="410" customFormat="false" ht="15" hidden="false" customHeight="false" outlineLevel="0" collapsed="false">
      <c r="A410" s="0" t="n">
        <v>37269</v>
      </c>
      <c r="B410" s="0" t="s">
        <v>20</v>
      </c>
      <c r="C410" s="0" t="s">
        <v>21</v>
      </c>
      <c r="E410" s="0" t="s">
        <v>1295</v>
      </c>
      <c r="F410" s="0" t="s">
        <v>1296</v>
      </c>
      <c r="G410" s="0" t="s">
        <v>134</v>
      </c>
      <c r="H410" s="0" t="s">
        <v>25</v>
      </c>
      <c r="I410" s="0" t="n">
        <v>55</v>
      </c>
      <c r="J410" s="0" t="n">
        <v>55</v>
      </c>
      <c r="K410" s="0" t="n">
        <v>0</v>
      </c>
      <c r="L410" s="0" t="n">
        <v>5</v>
      </c>
      <c r="M410" s="2" t="n">
        <f aca="false">IF(OR(I410="",L410="",L410=0),"",ROUND(I410/L410,1))</f>
        <v>11</v>
      </c>
      <c r="N410" s="0" t="n">
        <v>2.1</v>
      </c>
      <c r="O410" s="0" t="n">
        <v>38</v>
      </c>
      <c r="P410" s="3" t="s">
        <v>53</v>
      </c>
      <c r="Q410" s="3" t="s">
        <v>105</v>
      </c>
      <c r="R410" s="3" t="s">
        <v>139</v>
      </c>
      <c r="S410" s="3" t="s">
        <v>1297</v>
      </c>
      <c r="T410" s="3" t="s">
        <v>1294</v>
      </c>
    </row>
    <row r="411" customFormat="false" ht="15" hidden="false" customHeight="false" outlineLevel="0" collapsed="false">
      <c r="A411" s="0" t="n">
        <v>37308</v>
      </c>
      <c r="B411" s="0" t="s">
        <v>20</v>
      </c>
      <c r="C411" s="0" t="s">
        <v>21</v>
      </c>
      <c r="E411" s="0" t="s">
        <v>1298</v>
      </c>
      <c r="F411" s="0" t="s">
        <v>852</v>
      </c>
      <c r="G411" s="0" t="s">
        <v>57</v>
      </c>
      <c r="H411" s="0" t="s">
        <v>25</v>
      </c>
      <c r="I411" s="0" t="n">
        <v>105</v>
      </c>
      <c r="J411" s="0" t="n">
        <v>120</v>
      </c>
      <c r="K411" s="0" t="n">
        <v>1</v>
      </c>
      <c r="L411" s="0" t="n">
        <v>5</v>
      </c>
      <c r="M411" s="2" t="n">
        <f aca="false">IF(OR(I411="",L411="",L411=0),"",ROUND(I411/L411,1))</f>
        <v>21</v>
      </c>
      <c r="N411" s="0" t="n">
        <v>36</v>
      </c>
      <c r="O411" s="0" t="n">
        <v>343</v>
      </c>
      <c r="P411" s="3" t="s">
        <v>26</v>
      </c>
      <c r="Q411" s="3" t="s">
        <v>27</v>
      </c>
      <c r="R411" s="3" t="s">
        <v>34</v>
      </c>
      <c r="S411" s="3" t="s">
        <v>1299</v>
      </c>
      <c r="T411" s="3" t="s">
        <v>1300</v>
      </c>
    </row>
    <row r="412" customFormat="false" ht="15" hidden="false" customHeight="false" outlineLevel="0" collapsed="false">
      <c r="A412" s="0" t="n">
        <v>37347</v>
      </c>
      <c r="B412" s="0" t="s">
        <v>20</v>
      </c>
      <c r="C412" s="0" t="s">
        <v>21</v>
      </c>
      <c r="E412" s="0" t="s">
        <v>46</v>
      </c>
      <c r="F412" s="0" t="s">
        <v>1301</v>
      </c>
      <c r="G412" s="0" t="s">
        <v>169</v>
      </c>
      <c r="H412" s="0" t="s">
        <v>25</v>
      </c>
      <c r="I412" s="0" t="n">
        <v>70</v>
      </c>
      <c r="J412" s="0" t="n">
        <v>70</v>
      </c>
      <c r="K412" s="0" t="n">
        <v>4</v>
      </c>
      <c r="L412" s="0" t="n">
        <v>4</v>
      </c>
      <c r="M412" s="2" t="n">
        <f aca="false">IF(OR(I412="",L412="",L412=0),"",ROUND(I412/L412,1))</f>
        <v>17.5</v>
      </c>
      <c r="N412" s="0" t="n">
        <v>25</v>
      </c>
      <c r="O412" s="0" t="n">
        <v>357</v>
      </c>
      <c r="P412" s="3" t="s">
        <v>26</v>
      </c>
      <c r="Q412" s="3" t="s">
        <v>27</v>
      </c>
      <c r="R412" s="3" t="s">
        <v>1257</v>
      </c>
      <c r="S412" s="3" t="s">
        <v>1302</v>
      </c>
      <c r="T412" s="3" t="s">
        <v>1300</v>
      </c>
    </row>
    <row r="413" customFormat="false" ht="15" hidden="false" customHeight="false" outlineLevel="0" collapsed="false">
      <c r="A413" s="0" t="n">
        <v>37449</v>
      </c>
      <c r="B413" s="0" t="s">
        <v>20</v>
      </c>
      <c r="C413" s="0" t="s">
        <v>21</v>
      </c>
      <c r="E413" s="0" t="s">
        <v>1303</v>
      </c>
      <c r="F413" s="0" t="s">
        <v>62</v>
      </c>
      <c r="G413" s="0" t="s">
        <v>62</v>
      </c>
      <c r="H413" s="0" t="s">
        <v>25</v>
      </c>
      <c r="I413" s="0" t="n">
        <v>30</v>
      </c>
      <c r="J413" s="0" t="n">
        <v>35</v>
      </c>
      <c r="K413" s="0" t="n">
        <v>5</v>
      </c>
      <c r="L413" s="0" t="n">
        <v>3.2</v>
      </c>
      <c r="M413" s="2" t="n">
        <f aca="false">IF(OR(I413="",L413="",L413=0),"",ROUND(I413/L413,1))</f>
        <v>9.4</v>
      </c>
      <c r="N413" s="0" t="n">
        <v>24</v>
      </c>
      <c r="O413" s="0" t="n">
        <v>800</v>
      </c>
      <c r="P413" s="3" t="s">
        <v>26</v>
      </c>
      <c r="Q413" s="3" t="s">
        <v>27</v>
      </c>
      <c r="R413" s="3" t="s">
        <v>306</v>
      </c>
      <c r="S413" s="3" t="s">
        <v>704</v>
      </c>
      <c r="T413" s="3" t="s">
        <v>1304</v>
      </c>
    </row>
    <row r="414" customFormat="false" ht="15" hidden="false" customHeight="false" outlineLevel="0" collapsed="false">
      <c r="A414" s="0" t="n">
        <v>37465</v>
      </c>
      <c r="B414" s="0" t="s">
        <v>20</v>
      </c>
      <c r="C414" s="0" t="s">
        <v>21</v>
      </c>
      <c r="E414" s="0" t="s">
        <v>1305</v>
      </c>
      <c r="F414" s="0" t="s">
        <v>1306</v>
      </c>
      <c r="G414" s="0" t="s">
        <v>66</v>
      </c>
      <c r="H414" s="0" t="s">
        <v>25</v>
      </c>
      <c r="I414" s="0" t="n">
        <v>42</v>
      </c>
      <c r="J414" s="0" t="n">
        <v>42</v>
      </c>
      <c r="K414" s="0" t="n">
        <v>6</v>
      </c>
      <c r="L414" s="0" t="n">
        <v>5.7</v>
      </c>
      <c r="M414" s="2" t="n">
        <f aca="false">IF(OR(I414="",L414="",L414=0),"",ROUND(I414/L414,1))</f>
        <v>7.4</v>
      </c>
      <c r="N414" s="0" t="n">
        <v>11.5</v>
      </c>
      <c r="O414" s="0" t="n">
        <v>274</v>
      </c>
      <c r="P414" s="3" t="s">
        <v>26</v>
      </c>
      <c r="Q414" s="3" t="s">
        <v>27</v>
      </c>
      <c r="R414" s="3" t="s">
        <v>106</v>
      </c>
      <c r="S414" s="3" t="s">
        <v>1250</v>
      </c>
      <c r="T414" s="3" t="s">
        <v>1304</v>
      </c>
    </row>
    <row r="415" customFormat="false" ht="15" hidden="false" customHeight="false" outlineLevel="0" collapsed="false">
      <c r="A415" s="0" t="n">
        <v>37476</v>
      </c>
      <c r="B415" s="0" t="s">
        <v>20</v>
      </c>
      <c r="C415" s="0" t="s">
        <v>21</v>
      </c>
      <c r="E415" s="0" t="s">
        <v>1307</v>
      </c>
      <c r="F415" s="0" t="s">
        <v>902</v>
      </c>
      <c r="G415" s="0" t="s">
        <v>66</v>
      </c>
      <c r="H415" s="0" t="s">
        <v>25</v>
      </c>
      <c r="I415" s="0" t="n">
        <v>24</v>
      </c>
      <c r="J415" s="0" t="n">
        <v>24</v>
      </c>
      <c r="K415" s="0" t="n">
        <v>5</v>
      </c>
      <c r="L415" s="0" t="n">
        <v>5.63</v>
      </c>
      <c r="M415" s="2" t="n">
        <f aca="false">IF(OR(I415="",L415="",L415=0),"",ROUND(I415/L415,1))</f>
        <v>4.3</v>
      </c>
      <c r="N415" s="0" t="n">
        <v>7.5</v>
      </c>
      <c r="O415" s="0" t="n">
        <v>313</v>
      </c>
      <c r="P415" s="3" t="s">
        <v>26</v>
      </c>
      <c r="Q415" s="3" t="s">
        <v>27</v>
      </c>
      <c r="R415" s="3" t="s">
        <v>1080</v>
      </c>
      <c r="S415" s="3" t="s">
        <v>1308</v>
      </c>
      <c r="T415" s="3" t="s">
        <v>1304</v>
      </c>
    </row>
    <row r="416" customFormat="false" ht="15" hidden="false" customHeight="false" outlineLevel="0" collapsed="false">
      <c r="A416" s="0" t="n">
        <v>37518</v>
      </c>
      <c r="B416" s="0" t="s">
        <v>20</v>
      </c>
      <c r="C416" s="0" t="s">
        <v>21</v>
      </c>
      <c r="E416" s="0" t="s">
        <v>1309</v>
      </c>
      <c r="F416" s="0" t="s">
        <v>1310</v>
      </c>
      <c r="G416" s="0" t="s">
        <v>52</v>
      </c>
      <c r="H416" s="0" t="s">
        <v>25</v>
      </c>
      <c r="I416" s="0" t="n">
        <v>72</v>
      </c>
      <c r="J416" s="0" t="n">
        <v>72</v>
      </c>
      <c r="K416" s="0" t="n">
        <v>4</v>
      </c>
      <c r="L416" s="0" t="n">
        <v>4.6</v>
      </c>
      <c r="M416" s="2" t="n">
        <f aca="false">IF(OR(I416="",L416="",L416=0),"",ROUND(I416/L416,1))</f>
        <v>15.7</v>
      </c>
      <c r="N416" s="0" t="n">
        <v>17.9</v>
      </c>
      <c r="O416" s="0" t="n">
        <v>249</v>
      </c>
      <c r="P416" s="3" t="s">
        <v>53</v>
      </c>
      <c r="Q416" s="3" t="s">
        <v>27</v>
      </c>
      <c r="R416" s="3" t="s">
        <v>139</v>
      </c>
      <c r="S416" s="3" t="s">
        <v>249</v>
      </c>
      <c r="T416" s="3" t="s">
        <v>1304</v>
      </c>
    </row>
    <row r="417" customFormat="false" ht="15" hidden="false" customHeight="false" outlineLevel="0" collapsed="false">
      <c r="A417" s="0" t="n">
        <v>37522</v>
      </c>
      <c r="B417" s="0" t="s">
        <v>20</v>
      </c>
      <c r="C417" s="0" t="s">
        <v>21</v>
      </c>
      <c r="E417" s="0" t="s">
        <v>1311</v>
      </c>
      <c r="F417" s="0" t="s">
        <v>1312</v>
      </c>
      <c r="G417" s="0" t="s">
        <v>91</v>
      </c>
      <c r="H417" s="0" t="s">
        <v>25</v>
      </c>
      <c r="I417" s="0" t="n">
        <v>49</v>
      </c>
      <c r="J417" s="0" t="n">
        <v>49</v>
      </c>
      <c r="K417" s="0" t="n">
        <v>1</v>
      </c>
      <c r="L417" s="0" t="n">
        <v>20</v>
      </c>
      <c r="M417" s="4" t="n">
        <f aca="false">IF(OR(I417="",L417="",L417=0),"",ROUND(I417/L417,1))</f>
        <v>2.5</v>
      </c>
      <c r="N417" s="0" t="n">
        <v>8.35</v>
      </c>
      <c r="O417" s="0" t="n">
        <v>170</v>
      </c>
      <c r="P417" s="3" t="s">
        <v>26</v>
      </c>
      <c r="Q417" s="3" t="s">
        <v>27</v>
      </c>
      <c r="R417" s="3" t="s">
        <v>34</v>
      </c>
      <c r="S417" s="3" t="s">
        <v>1313</v>
      </c>
      <c r="T417" s="3" t="s">
        <v>1304</v>
      </c>
    </row>
    <row r="418" customFormat="false" ht="15" hidden="false" customHeight="false" outlineLevel="0" collapsed="false">
      <c r="A418" s="0" t="n">
        <v>37640</v>
      </c>
      <c r="B418" s="0" t="s">
        <v>20</v>
      </c>
      <c r="C418" s="0" t="s">
        <v>21</v>
      </c>
      <c r="E418" s="0" t="s">
        <v>1314</v>
      </c>
      <c r="F418" s="0" t="s">
        <v>182</v>
      </c>
      <c r="G418" s="0" t="s">
        <v>182</v>
      </c>
      <c r="H418" s="0" t="s">
        <v>183</v>
      </c>
      <c r="I418" s="0" t="n">
        <v>128</v>
      </c>
      <c r="J418" s="0" t="n">
        <v>128</v>
      </c>
      <c r="K418" s="0" t="n">
        <v>5</v>
      </c>
      <c r="L418" s="0" t="n">
        <v>8.5</v>
      </c>
      <c r="M418" s="2" t="n">
        <f aca="false">IF(OR(I418="",L418="",L418=0),"",ROUND(I418/L418,1))</f>
        <v>15.1</v>
      </c>
      <c r="N418" s="0" t="n">
        <v>39.5</v>
      </c>
      <c r="O418" s="0" t="n">
        <v>309</v>
      </c>
      <c r="P418" s="3" t="s">
        <v>26</v>
      </c>
      <c r="Q418" s="3" t="s">
        <v>27</v>
      </c>
      <c r="R418" s="3" t="s">
        <v>1315</v>
      </c>
      <c r="S418" s="3" t="s">
        <v>1316</v>
      </c>
      <c r="T418" s="3" t="s">
        <v>1317</v>
      </c>
    </row>
    <row r="419" customFormat="false" ht="15" hidden="false" customHeight="false" outlineLevel="0" collapsed="false">
      <c r="A419" s="0" t="n">
        <v>37660</v>
      </c>
      <c r="B419" s="0" t="s">
        <v>20</v>
      </c>
      <c r="C419" s="0" t="s">
        <v>21</v>
      </c>
      <c r="E419" s="0" t="s">
        <v>1318</v>
      </c>
      <c r="F419" s="0" t="s">
        <v>1319</v>
      </c>
      <c r="G419" s="0" t="s">
        <v>24</v>
      </c>
      <c r="H419" s="0" t="s">
        <v>25</v>
      </c>
      <c r="I419" s="0" t="n">
        <v>150</v>
      </c>
      <c r="J419" s="0" t="n">
        <v>112</v>
      </c>
      <c r="K419" s="0" t="n">
        <v>3</v>
      </c>
      <c r="L419" s="0" t="n">
        <v>4</v>
      </c>
      <c r="M419" s="2" t="n">
        <f aca="false">IF(OR(I419="",L419="",L419=0),"",ROUND(I419/L419,1))</f>
        <v>37.5</v>
      </c>
      <c r="N419" s="0" t="n">
        <v>6.95</v>
      </c>
      <c r="O419" s="0" t="n">
        <v>46</v>
      </c>
      <c r="P419" s="3" t="s">
        <v>26</v>
      </c>
      <c r="Q419" s="3" t="s">
        <v>27</v>
      </c>
      <c r="R419" s="3" t="s">
        <v>139</v>
      </c>
      <c r="S419" s="3" t="s">
        <v>1320</v>
      </c>
      <c r="T419" s="3" t="s">
        <v>1321</v>
      </c>
    </row>
    <row r="420" customFormat="false" ht="15" hidden="false" customHeight="false" outlineLevel="0" collapsed="false">
      <c r="A420" s="0" t="n">
        <v>37818</v>
      </c>
      <c r="B420" s="0" t="s">
        <v>20</v>
      </c>
      <c r="C420" s="0" t="s">
        <v>21</v>
      </c>
      <c r="E420" s="0" t="s">
        <v>1322</v>
      </c>
      <c r="F420" s="0" t="s">
        <v>1244</v>
      </c>
      <c r="G420" s="0" t="s">
        <v>52</v>
      </c>
      <c r="H420" s="0" t="s">
        <v>25</v>
      </c>
      <c r="I420" s="0" t="n">
        <v>96.8</v>
      </c>
      <c r="J420" s="0" t="n">
        <v>96.8</v>
      </c>
      <c r="K420" s="0" t="n">
        <v>7</v>
      </c>
      <c r="L420" s="0" t="n">
        <v>7.9</v>
      </c>
      <c r="M420" s="2" t="n">
        <f aca="false">IF(OR(I420="",L420="",L420=0),"",ROUND(I420/L420,1))</f>
        <v>12.3</v>
      </c>
      <c r="N420" s="0" t="n">
        <v>26</v>
      </c>
      <c r="O420" s="0" t="n">
        <v>269</v>
      </c>
      <c r="P420" s="3" t="s">
        <v>26</v>
      </c>
      <c r="Q420" s="3" t="s">
        <v>27</v>
      </c>
      <c r="R420" s="3" t="s">
        <v>1323</v>
      </c>
      <c r="S420" s="3" t="s">
        <v>1324</v>
      </c>
      <c r="T420" s="3" t="s">
        <v>1325</v>
      </c>
    </row>
    <row r="421" customFormat="false" ht="15" hidden="false" customHeight="false" outlineLevel="0" collapsed="false">
      <c r="A421" s="0" t="n">
        <v>37903</v>
      </c>
      <c r="B421" s="0" t="s">
        <v>20</v>
      </c>
      <c r="C421" s="0" t="s">
        <v>21</v>
      </c>
      <c r="E421" s="0" t="s">
        <v>1326</v>
      </c>
      <c r="F421" s="0" t="s">
        <v>223</v>
      </c>
      <c r="G421" s="0" t="s">
        <v>45</v>
      </c>
      <c r="H421" s="0" t="s">
        <v>25</v>
      </c>
      <c r="I421" s="0" t="n">
        <v>30</v>
      </c>
      <c r="J421" s="0" t="n">
        <v>30</v>
      </c>
      <c r="K421" s="0" t="n">
        <v>4</v>
      </c>
      <c r="L421" s="0" t="n">
        <v>2.8</v>
      </c>
      <c r="M421" s="2" t="n">
        <f aca="false">IF(OR(I421="",L421="",L421=0),"",ROUND(I421/L421,1))</f>
        <v>10.7</v>
      </c>
      <c r="N421" s="0" t="n">
        <v>6.5</v>
      </c>
      <c r="O421" s="0" t="n">
        <v>217</v>
      </c>
      <c r="P421" s="3" t="s">
        <v>26</v>
      </c>
      <c r="Q421" s="3" t="s">
        <v>27</v>
      </c>
      <c r="R421" s="3" t="s">
        <v>155</v>
      </c>
      <c r="S421" s="3" t="s">
        <v>1327</v>
      </c>
      <c r="T421" s="3" t="s">
        <v>1327</v>
      </c>
    </row>
    <row r="422" customFormat="false" ht="15" hidden="false" customHeight="false" outlineLevel="0" collapsed="false">
      <c r="A422" s="0" t="n">
        <v>37965</v>
      </c>
      <c r="B422" s="0" t="s">
        <v>20</v>
      </c>
      <c r="C422" s="0" t="s">
        <v>21</v>
      </c>
      <c r="E422" s="0" t="s">
        <v>1328</v>
      </c>
      <c r="F422" s="0" t="s">
        <v>862</v>
      </c>
      <c r="G422" s="0" t="s">
        <v>91</v>
      </c>
      <c r="H422" s="0" t="s">
        <v>25</v>
      </c>
      <c r="I422" s="0" t="n">
        <v>115</v>
      </c>
      <c r="J422" s="0" t="n">
        <v>115</v>
      </c>
      <c r="K422" s="0" t="n">
        <v>3</v>
      </c>
      <c r="L422" s="0" t="n">
        <v>5.3</v>
      </c>
      <c r="M422" s="2" t="n">
        <f aca="false">IF(OR(I422="",L422="",L422=0),"",ROUND(I422/L422,1))</f>
        <v>21.7</v>
      </c>
      <c r="N422" s="0" t="n">
        <v>9.7</v>
      </c>
      <c r="O422" s="0" t="n">
        <v>84</v>
      </c>
      <c r="P422" s="3" t="s">
        <v>53</v>
      </c>
      <c r="Q422" s="3" t="s">
        <v>27</v>
      </c>
      <c r="R422" s="3" t="s">
        <v>106</v>
      </c>
      <c r="S422" s="3" t="s">
        <v>1329</v>
      </c>
      <c r="T422" s="3" t="s">
        <v>1329</v>
      </c>
    </row>
    <row r="423" customFormat="false" ht="15" hidden="false" customHeight="false" outlineLevel="0" collapsed="false">
      <c r="A423" s="0" t="n">
        <v>38097</v>
      </c>
      <c r="B423" s="0" t="s">
        <v>20</v>
      </c>
      <c r="C423" s="0" t="s">
        <v>21</v>
      </c>
      <c r="E423" s="0" t="s">
        <v>1330</v>
      </c>
      <c r="F423" s="0" t="s">
        <v>359</v>
      </c>
      <c r="G423" s="0" t="s">
        <v>45</v>
      </c>
      <c r="H423" s="0" t="s">
        <v>25</v>
      </c>
      <c r="I423" s="0" t="n">
        <v>22</v>
      </c>
      <c r="J423" s="0" t="n">
        <v>38</v>
      </c>
      <c r="K423" s="0" t="n">
        <v>5</v>
      </c>
      <c r="L423" s="0" t="n">
        <v>4</v>
      </c>
      <c r="M423" s="2" t="n">
        <f aca="false">IF(OR(I423="",L423="",L423=0),"",ROUND(I423/L423,1))</f>
        <v>5.5</v>
      </c>
      <c r="N423" s="0" t="n">
        <v>14</v>
      </c>
      <c r="O423" s="0" t="n">
        <v>636</v>
      </c>
      <c r="P423" s="3" t="s">
        <v>26</v>
      </c>
      <c r="Q423" s="3" t="s">
        <v>27</v>
      </c>
      <c r="R423" s="3" t="s">
        <v>1331</v>
      </c>
      <c r="S423" s="3" t="s">
        <v>1332</v>
      </c>
      <c r="T423" s="3" t="s">
        <v>1333</v>
      </c>
    </row>
    <row r="424" customFormat="false" ht="15" hidden="false" customHeight="false" outlineLevel="0" collapsed="false">
      <c r="A424" s="0" t="n">
        <v>38115</v>
      </c>
      <c r="B424" s="0" t="s">
        <v>20</v>
      </c>
      <c r="C424" s="0" t="s">
        <v>21</v>
      </c>
      <c r="E424" s="0" t="s">
        <v>1334</v>
      </c>
      <c r="F424" s="0" t="s">
        <v>246</v>
      </c>
      <c r="G424" s="0" t="s">
        <v>1181</v>
      </c>
      <c r="H424" s="0" t="s">
        <v>248</v>
      </c>
      <c r="I424" s="0" t="n">
        <v>125</v>
      </c>
      <c r="J424" s="0" t="n">
        <v>385</v>
      </c>
      <c r="K424" s="0" t="n">
        <v>3</v>
      </c>
      <c r="L424" s="0" t="n">
        <v>5</v>
      </c>
      <c r="M424" s="2" t="n">
        <f aca="false">IF(OR(I424="",L424="",L424=0),"",ROUND(I424/L424,1))</f>
        <v>25</v>
      </c>
      <c r="N424" s="0" t="n">
        <v>17.5</v>
      </c>
      <c r="O424" s="0" t="n">
        <v>140</v>
      </c>
      <c r="P424" s="3" t="s">
        <v>26</v>
      </c>
      <c r="Q424" s="3" t="s">
        <v>105</v>
      </c>
      <c r="R424" s="3" t="s">
        <v>34</v>
      </c>
      <c r="S424" s="3" t="s">
        <v>1335</v>
      </c>
      <c r="T424" s="3" t="s">
        <v>1333</v>
      </c>
    </row>
    <row r="425" customFormat="false" ht="15" hidden="false" customHeight="false" outlineLevel="0" collapsed="false">
      <c r="A425" s="0" t="n">
        <v>38235</v>
      </c>
      <c r="B425" s="0" t="s">
        <v>20</v>
      </c>
      <c r="C425" s="0" t="s">
        <v>21</v>
      </c>
      <c r="E425" s="0" t="s">
        <v>1336</v>
      </c>
      <c r="F425" s="0" t="s">
        <v>1264</v>
      </c>
      <c r="G425" s="0" t="s">
        <v>169</v>
      </c>
      <c r="H425" s="0" t="s">
        <v>25</v>
      </c>
      <c r="I425" s="0" t="n">
        <v>186</v>
      </c>
      <c r="J425" s="0" t="n">
        <v>186</v>
      </c>
      <c r="K425" s="0" t="n">
        <v>4</v>
      </c>
      <c r="L425" s="0" t="n">
        <v>15</v>
      </c>
      <c r="M425" s="2" t="n">
        <f aca="false">IF(OR(I425="",L425="",L425=0),"",ROUND(I425/L425,1))</f>
        <v>12.4</v>
      </c>
      <c r="N425" s="0" t="n">
        <v>48</v>
      </c>
      <c r="O425" s="0" t="n">
        <v>258</v>
      </c>
      <c r="P425" s="3" t="s">
        <v>26</v>
      </c>
      <c r="Q425" s="3" t="s">
        <v>27</v>
      </c>
      <c r="R425" s="3" t="s">
        <v>202</v>
      </c>
      <c r="S425" s="3" t="s">
        <v>1337</v>
      </c>
      <c r="T425" s="3" t="s">
        <v>1338</v>
      </c>
    </row>
    <row r="426" customFormat="false" ht="15" hidden="false" customHeight="false" outlineLevel="0" collapsed="false">
      <c r="A426" s="0" t="n">
        <v>38257</v>
      </c>
      <c r="B426" s="0" t="s">
        <v>20</v>
      </c>
      <c r="C426" s="0" t="s">
        <v>21</v>
      </c>
      <c r="E426" s="0" t="s">
        <v>1339</v>
      </c>
      <c r="F426" s="0" t="s">
        <v>1340</v>
      </c>
      <c r="G426" s="0" t="s">
        <v>1181</v>
      </c>
      <c r="H426" s="0" t="s">
        <v>248</v>
      </c>
      <c r="I426" s="0" t="n">
        <v>322</v>
      </c>
      <c r="J426" s="0" t="n">
        <v>424</v>
      </c>
      <c r="K426" s="0" t="n">
        <v>3</v>
      </c>
      <c r="L426" s="0" t="n">
        <v>7</v>
      </c>
      <c r="M426" s="2" t="n">
        <f aca="false">IF(OR(I426="",L426="",L426=0),"",ROUND(I426/L426,1))</f>
        <v>46</v>
      </c>
      <c r="N426" s="0" t="n">
        <v>38</v>
      </c>
      <c r="O426" s="0" t="n">
        <v>118</v>
      </c>
      <c r="P426" s="3" t="s">
        <v>26</v>
      </c>
      <c r="Q426" s="3" t="s">
        <v>27</v>
      </c>
      <c r="R426" s="3" t="s">
        <v>34</v>
      </c>
      <c r="S426" s="3" t="s">
        <v>983</v>
      </c>
      <c r="T426" s="3" t="s">
        <v>1338</v>
      </c>
    </row>
    <row r="427" customFormat="false" ht="15" hidden="false" customHeight="false" outlineLevel="0" collapsed="false">
      <c r="A427" s="0" t="n">
        <v>38297</v>
      </c>
      <c r="B427" s="0" t="s">
        <v>20</v>
      </c>
      <c r="C427" s="0" t="s">
        <v>21</v>
      </c>
      <c r="E427" s="0" t="s">
        <v>1341</v>
      </c>
      <c r="F427" s="0" t="s">
        <v>68</v>
      </c>
      <c r="G427" s="0" t="s">
        <v>45</v>
      </c>
      <c r="H427" s="0" t="s">
        <v>25</v>
      </c>
      <c r="I427" s="0" t="n">
        <v>2237</v>
      </c>
      <c r="J427" s="0" t="n">
        <v>2237</v>
      </c>
      <c r="K427" s="0" t="n">
        <v>30</v>
      </c>
      <c r="L427" s="0" t="n">
        <v>100</v>
      </c>
      <c r="M427" s="2" t="n">
        <f aca="false">IF(OR(I427="",L427="",L427=0),"",ROUND(I427/L427,1))</f>
        <v>22.4</v>
      </c>
      <c r="N427" s="0" t="n">
        <v>5500</v>
      </c>
      <c r="O427" s="0" t="n">
        <v>2459</v>
      </c>
      <c r="P427" s="3" t="s">
        <v>26</v>
      </c>
      <c r="Q427" s="3" t="s">
        <v>27</v>
      </c>
      <c r="R427" s="3" t="s">
        <v>375</v>
      </c>
      <c r="S427" s="3" t="s">
        <v>1342</v>
      </c>
      <c r="T427" s="3" t="s">
        <v>1343</v>
      </c>
    </row>
    <row r="428" customFormat="false" ht="15" hidden="false" customHeight="false" outlineLevel="0" collapsed="false">
      <c r="A428" s="0" t="n">
        <v>38360</v>
      </c>
      <c r="B428" s="0" t="s">
        <v>20</v>
      </c>
      <c r="C428" s="0" t="s">
        <v>21</v>
      </c>
      <c r="E428" s="0" t="s">
        <v>1344</v>
      </c>
      <c r="F428" s="0" t="s">
        <v>1345</v>
      </c>
      <c r="G428" s="0" t="s">
        <v>169</v>
      </c>
      <c r="H428" s="0" t="s">
        <v>25</v>
      </c>
      <c r="I428" s="0" t="n">
        <v>90</v>
      </c>
      <c r="J428" s="0" t="n">
        <v>90</v>
      </c>
      <c r="K428" s="0" t="n">
        <v>0</v>
      </c>
      <c r="L428" s="0" t="n">
        <v>4.2</v>
      </c>
      <c r="M428" s="2" t="n">
        <f aca="false">IF(OR(I428="",L428="",L428=0),"",ROUND(I428/L428,1))</f>
        <v>21.4</v>
      </c>
      <c r="N428" s="0" t="n">
        <v>7.5</v>
      </c>
      <c r="O428" s="0" t="n">
        <v>83</v>
      </c>
      <c r="P428" s="3" t="s">
        <v>26</v>
      </c>
      <c r="Q428" s="3" t="s">
        <v>27</v>
      </c>
      <c r="R428" s="3" t="s">
        <v>139</v>
      </c>
      <c r="S428" s="3" t="s">
        <v>818</v>
      </c>
      <c r="T428" s="3" t="s">
        <v>1343</v>
      </c>
    </row>
    <row r="429" customFormat="false" ht="15" hidden="false" customHeight="false" outlineLevel="0" collapsed="false">
      <c r="A429" s="0" t="n">
        <v>38453</v>
      </c>
      <c r="B429" s="0" t="s">
        <v>20</v>
      </c>
      <c r="C429" s="0" t="s">
        <v>21</v>
      </c>
      <c r="E429" s="0" t="s">
        <v>1346</v>
      </c>
      <c r="F429" s="0" t="s">
        <v>1347</v>
      </c>
      <c r="G429" s="0" t="s">
        <v>1348</v>
      </c>
      <c r="H429" s="0" t="s">
        <v>325</v>
      </c>
      <c r="I429" s="0" t="n">
        <v>256</v>
      </c>
      <c r="J429" s="0" t="n">
        <v>256</v>
      </c>
      <c r="K429" s="0" t="n">
        <v>6</v>
      </c>
      <c r="L429" s="0" t="n">
        <v>7</v>
      </c>
      <c r="M429" s="2" t="n">
        <f aca="false">IF(OR(I429="",L429="",L429=0),"",ROUND(I429/L429,1))</f>
        <v>36.6</v>
      </c>
      <c r="N429" s="0" t="n">
        <v>25.7</v>
      </c>
      <c r="O429" s="0" t="n">
        <v>100</v>
      </c>
      <c r="P429" s="3" t="s">
        <v>26</v>
      </c>
      <c r="Q429" s="3" t="s">
        <v>27</v>
      </c>
      <c r="R429" s="3" t="s">
        <v>1349</v>
      </c>
      <c r="S429" s="3" t="s">
        <v>726</v>
      </c>
      <c r="T429" s="3" t="s">
        <v>1350</v>
      </c>
    </row>
    <row r="430" customFormat="false" ht="15" hidden="false" customHeight="false" outlineLevel="0" collapsed="false">
      <c r="A430" s="0" t="n">
        <v>38457</v>
      </c>
      <c r="B430" s="0" t="s">
        <v>20</v>
      </c>
      <c r="C430" s="0" t="s">
        <v>21</v>
      </c>
      <c r="E430" s="0" t="s">
        <v>1193</v>
      </c>
      <c r="F430" s="0" t="s">
        <v>1351</v>
      </c>
      <c r="G430" s="0" t="s">
        <v>1348</v>
      </c>
      <c r="H430" s="0" t="s">
        <v>325</v>
      </c>
      <c r="I430" s="0" t="n">
        <v>105.7</v>
      </c>
      <c r="J430" s="0" t="n">
        <v>105.7</v>
      </c>
      <c r="K430" s="0" t="n">
        <v>4</v>
      </c>
      <c r="L430" s="0" t="n">
        <v>5</v>
      </c>
      <c r="M430" s="2" t="n">
        <f aca="false">IF(OR(I430="",L430="",L430=0),"",ROUND(I430/L430,1))</f>
        <v>21.1</v>
      </c>
      <c r="N430" s="0" t="n">
        <v>14</v>
      </c>
      <c r="O430" s="0" t="n">
        <v>132</v>
      </c>
      <c r="P430" s="3" t="s">
        <v>26</v>
      </c>
      <c r="Q430" s="3" t="s">
        <v>105</v>
      </c>
      <c r="R430" s="3" t="s">
        <v>817</v>
      </c>
      <c r="S430" s="3" t="s">
        <v>726</v>
      </c>
      <c r="T430" s="3" t="s">
        <v>1350</v>
      </c>
    </row>
    <row r="431" customFormat="false" ht="15" hidden="false" customHeight="false" outlineLevel="0" collapsed="false">
      <c r="A431" s="0" t="n">
        <v>38467</v>
      </c>
      <c r="B431" s="0" t="s">
        <v>20</v>
      </c>
      <c r="C431" s="0" t="s">
        <v>21</v>
      </c>
      <c r="E431" s="0" t="s">
        <v>1352</v>
      </c>
      <c r="F431" s="0" t="s">
        <v>1353</v>
      </c>
      <c r="G431" s="0" t="s">
        <v>1348</v>
      </c>
      <c r="H431" s="0" t="s">
        <v>325</v>
      </c>
      <c r="I431" s="0" t="n">
        <v>922</v>
      </c>
      <c r="J431" s="0" t="n">
        <v>922</v>
      </c>
      <c r="K431" s="0" t="n">
        <v>0</v>
      </c>
      <c r="L431" s="0" t="n">
        <v>28</v>
      </c>
      <c r="M431" s="2" t="n">
        <f aca="false">IF(OR(I431="",L431="",L431=0),"",ROUND(I431/L431,1))</f>
        <v>32.9</v>
      </c>
      <c r="N431" s="0" t="n">
        <v>22</v>
      </c>
      <c r="O431" s="0" t="n">
        <v>24</v>
      </c>
      <c r="P431" s="3" t="s">
        <v>26</v>
      </c>
      <c r="Q431" s="3" t="s">
        <v>105</v>
      </c>
      <c r="R431" s="3" t="s">
        <v>1354</v>
      </c>
      <c r="S431" s="3" t="s">
        <v>726</v>
      </c>
      <c r="T431" s="3" t="s">
        <v>1350</v>
      </c>
    </row>
    <row r="432" customFormat="false" ht="15" hidden="false" customHeight="false" outlineLevel="0" collapsed="false">
      <c r="A432" s="0" t="n">
        <v>38469</v>
      </c>
      <c r="B432" s="0" t="s">
        <v>20</v>
      </c>
      <c r="C432" s="0" t="s">
        <v>21</v>
      </c>
      <c r="E432" s="0" t="s">
        <v>1355</v>
      </c>
      <c r="F432" s="0" t="s">
        <v>1356</v>
      </c>
      <c r="G432" s="0" t="s">
        <v>1348</v>
      </c>
      <c r="H432" s="0" t="s">
        <v>325</v>
      </c>
      <c r="I432" s="0" t="n">
        <v>280</v>
      </c>
      <c r="J432" s="0" t="n">
        <v>280</v>
      </c>
      <c r="K432" s="0" t="n">
        <v>1</v>
      </c>
      <c r="L432" s="0" t="n">
        <v>8</v>
      </c>
      <c r="M432" s="2" t="n">
        <f aca="false">IF(OR(I432="",L432="",L432=0),"",ROUND(I432/L432,1))</f>
        <v>35</v>
      </c>
      <c r="N432" s="0" t="n">
        <v>25</v>
      </c>
      <c r="O432" s="0" t="n">
        <v>89</v>
      </c>
      <c r="P432" s="3" t="s">
        <v>26</v>
      </c>
      <c r="Q432" s="3" t="s">
        <v>105</v>
      </c>
      <c r="R432" s="3" t="s">
        <v>814</v>
      </c>
      <c r="S432" s="3" t="s">
        <v>726</v>
      </c>
      <c r="T432" s="3" t="s">
        <v>1350</v>
      </c>
    </row>
    <row r="433" customFormat="false" ht="15" hidden="false" customHeight="false" outlineLevel="0" collapsed="false">
      <c r="A433" s="0" t="n">
        <v>38481</v>
      </c>
      <c r="B433" s="0" t="s">
        <v>20</v>
      </c>
      <c r="C433" s="0" t="s">
        <v>21</v>
      </c>
      <c r="E433" s="0" t="s">
        <v>1357</v>
      </c>
      <c r="F433" s="0" t="s">
        <v>1162</v>
      </c>
      <c r="G433" s="0" t="s">
        <v>887</v>
      </c>
      <c r="H433" s="0" t="s">
        <v>248</v>
      </c>
      <c r="I433" s="0" t="n">
        <v>160</v>
      </c>
      <c r="J433" s="0" t="n">
        <v>250</v>
      </c>
      <c r="K433" s="0" t="n">
        <v>3</v>
      </c>
      <c r="L433" s="0" t="n">
        <v>8</v>
      </c>
      <c r="M433" s="2" t="n">
        <f aca="false">IF(OR(I433="",L433="",L433=0),"",ROUND(I433/L433,1))</f>
        <v>20</v>
      </c>
      <c r="N433" s="0" t="n">
        <v>29</v>
      </c>
      <c r="O433" s="0" t="n">
        <v>181</v>
      </c>
      <c r="P433" s="3" t="s">
        <v>26</v>
      </c>
      <c r="Q433" s="3" t="s">
        <v>27</v>
      </c>
      <c r="R433" s="3" t="s">
        <v>34</v>
      </c>
      <c r="S433" s="3" t="s">
        <v>1350</v>
      </c>
      <c r="T433" s="3" t="s">
        <v>1350</v>
      </c>
    </row>
    <row r="434" customFormat="false" ht="15" hidden="false" customHeight="false" outlineLevel="0" collapsed="false">
      <c r="A434" s="0" t="n">
        <v>38488</v>
      </c>
      <c r="B434" s="0" t="s">
        <v>20</v>
      </c>
      <c r="C434" s="0" t="s">
        <v>21</v>
      </c>
      <c r="E434" s="0" t="s">
        <v>1358</v>
      </c>
      <c r="F434" s="0" t="s">
        <v>429</v>
      </c>
      <c r="G434" s="0" t="s">
        <v>45</v>
      </c>
      <c r="H434" s="0" t="s">
        <v>25</v>
      </c>
      <c r="I434" s="0" t="n">
        <v>70</v>
      </c>
      <c r="J434" s="0" t="n">
        <v>70</v>
      </c>
      <c r="K434" s="0" t="n">
        <v>4</v>
      </c>
      <c r="L434" s="0" t="n">
        <v>5.5</v>
      </c>
      <c r="M434" s="2" t="n">
        <f aca="false">IF(OR(I434="",L434="",L434=0),"",ROUND(I434/L434,1))</f>
        <v>12.7</v>
      </c>
      <c r="N434" s="0" t="n">
        <v>53.8</v>
      </c>
      <c r="O434" s="0" t="n">
        <v>769</v>
      </c>
      <c r="P434" s="3" t="s">
        <v>26</v>
      </c>
      <c r="Q434" s="3" t="s">
        <v>27</v>
      </c>
      <c r="R434" s="3" t="s">
        <v>1359</v>
      </c>
      <c r="S434" s="3" t="s">
        <v>708</v>
      </c>
      <c r="T434" s="3" t="s">
        <v>1350</v>
      </c>
    </row>
    <row r="435" customFormat="false" ht="15" hidden="false" customHeight="false" outlineLevel="0" collapsed="false">
      <c r="A435" s="0" t="n">
        <v>38500</v>
      </c>
      <c r="B435" s="0" t="s">
        <v>20</v>
      </c>
      <c r="C435" s="0" t="s">
        <v>21</v>
      </c>
      <c r="E435" s="0" t="s">
        <v>1360</v>
      </c>
      <c r="F435" s="0" t="s">
        <v>1361</v>
      </c>
      <c r="G435" s="0" t="s">
        <v>1181</v>
      </c>
      <c r="H435" s="0" t="s">
        <v>248</v>
      </c>
      <c r="I435" s="0" t="n">
        <v>103</v>
      </c>
      <c r="J435" s="0" t="n">
        <v>103</v>
      </c>
      <c r="K435" s="0" t="n">
        <v>1</v>
      </c>
      <c r="L435" s="0" t="n">
        <v>11</v>
      </c>
      <c r="M435" s="2" t="n">
        <f aca="false">IF(OR(I435="",L435="",L435=0),"",ROUND(I435/L435,1))</f>
        <v>9.4</v>
      </c>
      <c r="N435" s="0" t="n">
        <v>12.5</v>
      </c>
      <c r="O435" s="0" t="n">
        <v>121</v>
      </c>
      <c r="P435" s="3" t="s">
        <v>26</v>
      </c>
      <c r="Q435" s="3" t="s">
        <v>27</v>
      </c>
      <c r="R435" s="3" t="s">
        <v>139</v>
      </c>
      <c r="S435" s="3" t="s">
        <v>1362</v>
      </c>
      <c r="T435" s="3" t="s">
        <v>1350</v>
      </c>
    </row>
    <row r="436" customFormat="false" ht="15" hidden="false" customHeight="false" outlineLevel="0" collapsed="false">
      <c r="A436" s="0" t="n">
        <v>38514</v>
      </c>
      <c r="B436" s="0" t="s">
        <v>20</v>
      </c>
      <c r="C436" s="0" t="s">
        <v>21</v>
      </c>
      <c r="E436" s="0" t="s">
        <v>1363</v>
      </c>
      <c r="F436" s="0" t="s">
        <v>1364</v>
      </c>
      <c r="G436" s="0" t="s">
        <v>169</v>
      </c>
      <c r="H436" s="0" t="s">
        <v>25</v>
      </c>
      <c r="I436" s="0" t="n">
        <v>112</v>
      </c>
      <c r="J436" s="0" t="n">
        <v>112</v>
      </c>
      <c r="K436" s="0" t="n">
        <v>4</v>
      </c>
      <c r="L436" s="0" t="n">
        <v>4.8</v>
      </c>
      <c r="M436" s="2" t="n">
        <f aca="false">IF(OR(I436="",L436="",L436=0),"",ROUND(I436/L436,1))</f>
        <v>23.3</v>
      </c>
      <c r="N436" s="0" t="n">
        <v>34</v>
      </c>
      <c r="O436" s="0" t="n">
        <v>304</v>
      </c>
      <c r="P436" s="3" t="s">
        <v>26</v>
      </c>
      <c r="Q436" s="3" t="s">
        <v>27</v>
      </c>
      <c r="R436" s="3" t="s">
        <v>1365</v>
      </c>
      <c r="S436" s="3" t="s">
        <v>542</v>
      </c>
      <c r="T436" s="3" t="s">
        <v>1350</v>
      </c>
    </row>
    <row r="437" customFormat="false" ht="15" hidden="false" customHeight="false" outlineLevel="0" collapsed="false">
      <c r="A437" s="0" t="n">
        <v>38541</v>
      </c>
      <c r="B437" s="0" t="s">
        <v>20</v>
      </c>
      <c r="C437" s="0" t="s">
        <v>21</v>
      </c>
      <c r="E437" s="0" t="s">
        <v>1366</v>
      </c>
      <c r="F437" s="0" t="s">
        <v>1367</v>
      </c>
      <c r="G437" s="0" t="s">
        <v>45</v>
      </c>
      <c r="H437" s="0" t="s">
        <v>25</v>
      </c>
      <c r="I437" s="0" t="n">
        <v>39</v>
      </c>
      <c r="J437" s="0" t="n">
        <v>55</v>
      </c>
      <c r="K437" s="0" t="n">
        <v>6</v>
      </c>
      <c r="L437" s="0" t="n">
        <v>3.5</v>
      </c>
      <c r="M437" s="2" t="n">
        <f aca="false">IF(OR(I437="",L437="",L437=0),"",ROUND(I437/L437,1))</f>
        <v>11.1</v>
      </c>
      <c r="N437" s="0" t="n">
        <v>85</v>
      </c>
      <c r="O437" s="0" t="n">
        <v>2179</v>
      </c>
      <c r="P437" s="3" t="s">
        <v>151</v>
      </c>
      <c r="Q437" s="3" t="s">
        <v>105</v>
      </c>
      <c r="R437" s="3" t="s">
        <v>1368</v>
      </c>
      <c r="S437" s="3" t="s">
        <v>726</v>
      </c>
      <c r="T437" s="3" t="s">
        <v>1350</v>
      </c>
    </row>
    <row r="438" customFormat="false" ht="15" hidden="false" customHeight="false" outlineLevel="0" collapsed="false">
      <c r="A438" s="0" t="n">
        <v>38579</v>
      </c>
      <c r="B438" s="0" t="s">
        <v>20</v>
      </c>
      <c r="C438" s="0" t="s">
        <v>21</v>
      </c>
      <c r="E438" s="0" t="s">
        <v>1369</v>
      </c>
      <c r="F438" s="0" t="s">
        <v>1370</v>
      </c>
      <c r="G438" s="0" t="s">
        <v>62</v>
      </c>
      <c r="H438" s="0" t="s">
        <v>25</v>
      </c>
      <c r="I438" s="0" t="n">
        <v>190</v>
      </c>
      <c r="J438" s="0" t="n">
        <v>190</v>
      </c>
      <c r="K438" s="0" t="n">
        <v>9</v>
      </c>
      <c r="L438" s="0" t="n">
        <v>8.1</v>
      </c>
      <c r="M438" s="2" t="n">
        <f aca="false">IF(OR(I438="",L438="",L438=0),"",ROUND(I438/L438,1))</f>
        <v>23.5</v>
      </c>
      <c r="N438" s="0" t="n">
        <v>179</v>
      </c>
      <c r="O438" s="0" t="n">
        <v>942</v>
      </c>
      <c r="P438" s="3" t="s">
        <v>26</v>
      </c>
      <c r="Q438" s="3" t="s">
        <v>27</v>
      </c>
      <c r="R438" s="3" t="s">
        <v>1371</v>
      </c>
      <c r="S438" s="3" t="s">
        <v>376</v>
      </c>
      <c r="T438" s="3" t="s">
        <v>1372</v>
      </c>
    </row>
    <row r="439" customFormat="false" ht="15" hidden="false" customHeight="false" outlineLevel="0" collapsed="false">
      <c r="A439" s="0" t="n">
        <v>38627</v>
      </c>
      <c r="B439" s="0" t="s">
        <v>20</v>
      </c>
      <c r="C439" s="0" t="s">
        <v>21</v>
      </c>
      <c r="E439" s="0" t="s">
        <v>1373</v>
      </c>
      <c r="F439" s="0" t="s">
        <v>1374</v>
      </c>
      <c r="G439" s="0" t="s">
        <v>1181</v>
      </c>
      <c r="H439" s="0" t="s">
        <v>248</v>
      </c>
      <c r="I439" s="0" t="n">
        <v>140</v>
      </c>
      <c r="J439" s="0" t="n">
        <v>140</v>
      </c>
      <c r="K439" s="0" t="n">
        <v>1</v>
      </c>
      <c r="L439" s="0" t="n">
        <v>5</v>
      </c>
      <c r="M439" s="2" t="n">
        <f aca="false">IF(OR(I439="",L439="",L439=0),"",ROUND(I439/L439,1))</f>
        <v>28</v>
      </c>
      <c r="N439" s="0" t="n">
        <v>21</v>
      </c>
      <c r="O439" s="0" t="n">
        <v>150</v>
      </c>
      <c r="P439" s="3" t="s">
        <v>26</v>
      </c>
      <c r="Q439" s="3" t="s">
        <v>105</v>
      </c>
      <c r="R439" s="3" t="s">
        <v>34</v>
      </c>
      <c r="S439" s="3" t="s">
        <v>1372</v>
      </c>
      <c r="T439" s="3" t="s">
        <v>1372</v>
      </c>
    </row>
    <row r="440" customFormat="false" ht="15" hidden="false" customHeight="false" outlineLevel="0" collapsed="false">
      <c r="A440" s="0" t="n">
        <v>38668</v>
      </c>
      <c r="B440" s="0" t="s">
        <v>20</v>
      </c>
      <c r="C440" s="0" t="s">
        <v>21</v>
      </c>
      <c r="E440" s="0" t="s">
        <v>745</v>
      </c>
      <c r="F440" s="0" t="s">
        <v>359</v>
      </c>
      <c r="G440" s="0" t="s">
        <v>45</v>
      </c>
      <c r="H440" s="0" t="s">
        <v>25</v>
      </c>
      <c r="I440" s="0" t="n">
        <v>78</v>
      </c>
      <c r="J440" s="0" t="n">
        <v>78</v>
      </c>
      <c r="K440" s="0" t="n">
        <v>6</v>
      </c>
      <c r="L440" s="0" t="n">
        <v>5.1</v>
      </c>
      <c r="M440" s="2" t="n">
        <f aca="false">IF(OR(I440="",L440="",L440=0),"",ROUND(I440/L440,1))</f>
        <v>15.3</v>
      </c>
      <c r="N440" s="0" t="n">
        <v>36</v>
      </c>
      <c r="O440" s="0" t="n">
        <v>462</v>
      </c>
      <c r="P440" s="3" t="s">
        <v>26</v>
      </c>
      <c r="Q440" s="3" t="s">
        <v>27</v>
      </c>
      <c r="R440" s="3" t="s">
        <v>1375</v>
      </c>
      <c r="S440" s="3" t="s">
        <v>1250</v>
      </c>
      <c r="T440" s="3" t="s">
        <v>1372</v>
      </c>
    </row>
    <row r="441" customFormat="false" ht="15" hidden="false" customHeight="false" outlineLevel="0" collapsed="false">
      <c r="A441" s="0" t="n">
        <v>38730</v>
      </c>
      <c r="B441" s="0" t="s">
        <v>20</v>
      </c>
      <c r="C441" s="0" t="s">
        <v>21</v>
      </c>
      <c r="E441" s="0" t="s">
        <v>810</v>
      </c>
      <c r="F441" s="0" t="s">
        <v>985</v>
      </c>
      <c r="G441" s="0" t="s">
        <v>57</v>
      </c>
      <c r="H441" s="0" t="s">
        <v>25</v>
      </c>
      <c r="I441" s="0" t="n">
        <v>315</v>
      </c>
      <c r="J441" s="0" t="n">
        <v>315</v>
      </c>
      <c r="K441" s="0" t="n">
        <v>7</v>
      </c>
      <c r="L441" s="0" t="n">
        <v>11</v>
      </c>
      <c r="M441" s="2" t="n">
        <f aca="false">IF(OR(I441="",L441="",L441=0),"",ROUND(I441/L441,1))</f>
        <v>28.6</v>
      </c>
      <c r="N441" s="0" t="n">
        <v>75</v>
      </c>
      <c r="O441" s="0" t="n">
        <v>238</v>
      </c>
      <c r="P441" s="3" t="s">
        <v>26</v>
      </c>
      <c r="Q441" s="3" t="s">
        <v>105</v>
      </c>
      <c r="R441" s="3" t="s">
        <v>1376</v>
      </c>
      <c r="S441" s="3" t="s">
        <v>1377</v>
      </c>
      <c r="T441" s="3" t="s">
        <v>1377</v>
      </c>
    </row>
    <row r="442" customFormat="false" ht="15" hidden="false" customHeight="false" outlineLevel="0" collapsed="false">
      <c r="A442" s="0" t="n">
        <v>38741</v>
      </c>
      <c r="B442" s="0" t="s">
        <v>20</v>
      </c>
      <c r="C442" s="0" t="s">
        <v>21</v>
      </c>
      <c r="E442" s="0" t="s">
        <v>1378</v>
      </c>
      <c r="F442" s="0" t="s">
        <v>1379</v>
      </c>
      <c r="G442" s="0" t="s">
        <v>316</v>
      </c>
      <c r="H442" s="0" t="s">
        <v>25</v>
      </c>
      <c r="I442" s="0" t="n">
        <v>35</v>
      </c>
      <c r="J442" s="0" t="n">
        <v>35</v>
      </c>
      <c r="K442" s="0" t="n">
        <v>4</v>
      </c>
      <c r="L442" s="0" t="n">
        <v>3.5</v>
      </c>
      <c r="M442" s="2" t="n">
        <f aca="false">IF(OR(I442="",L442="",L442=0),"",ROUND(I442/L442,1))</f>
        <v>10</v>
      </c>
      <c r="N442" s="0" t="n">
        <v>14.9</v>
      </c>
      <c r="O442" s="0" t="n">
        <v>426</v>
      </c>
      <c r="P442" s="3" t="s">
        <v>26</v>
      </c>
      <c r="Q442" s="3" t="s">
        <v>105</v>
      </c>
      <c r="R442" s="3" t="s">
        <v>1032</v>
      </c>
      <c r="S442" s="3" t="s">
        <v>1380</v>
      </c>
      <c r="T442" s="3" t="s">
        <v>1377</v>
      </c>
    </row>
    <row r="443" customFormat="false" ht="15" hidden="false" customHeight="false" outlineLevel="0" collapsed="false">
      <c r="A443" s="0" t="n">
        <v>38795</v>
      </c>
      <c r="B443" s="0" t="s">
        <v>20</v>
      </c>
      <c r="C443" s="0" t="s">
        <v>21</v>
      </c>
      <c r="E443" s="0" t="s">
        <v>847</v>
      </c>
      <c r="F443" s="0" t="s">
        <v>1367</v>
      </c>
      <c r="G443" s="0" t="s">
        <v>169</v>
      </c>
      <c r="H443" s="0" t="s">
        <v>25</v>
      </c>
      <c r="I443" s="0" t="n">
        <v>50</v>
      </c>
      <c r="J443" s="0" t="n">
        <v>55</v>
      </c>
      <c r="K443" s="0" t="n">
        <v>6</v>
      </c>
      <c r="L443" s="0" t="n">
        <v>3.7</v>
      </c>
      <c r="M443" s="2" t="n">
        <f aca="false">IF(OR(I443="",L443="",L443=0),"",ROUND(I443/L443,1))</f>
        <v>13.5</v>
      </c>
      <c r="N443" s="0" t="n">
        <v>26</v>
      </c>
      <c r="O443" s="0" t="n">
        <v>520</v>
      </c>
      <c r="P443" s="3" t="s">
        <v>26</v>
      </c>
      <c r="Q443" s="3" t="s">
        <v>105</v>
      </c>
      <c r="R443" s="3" t="s">
        <v>754</v>
      </c>
      <c r="S443" s="3" t="s">
        <v>562</v>
      </c>
      <c r="T443" s="3" t="s">
        <v>1377</v>
      </c>
    </row>
    <row r="444" customFormat="false" ht="15" hidden="false" customHeight="false" outlineLevel="0" collapsed="false">
      <c r="A444" s="0" t="n">
        <v>38830</v>
      </c>
      <c r="B444" s="0" t="s">
        <v>20</v>
      </c>
      <c r="C444" s="0" t="s">
        <v>21</v>
      </c>
      <c r="E444" s="0" t="s">
        <v>1381</v>
      </c>
      <c r="F444" s="0" t="s">
        <v>51</v>
      </c>
      <c r="G444" s="0" t="s">
        <v>1382</v>
      </c>
      <c r="H444" s="0" t="s">
        <v>1219</v>
      </c>
      <c r="I444" s="0" t="n">
        <v>179</v>
      </c>
      <c r="J444" s="0" t="n">
        <v>179</v>
      </c>
      <c r="K444" s="0" t="n">
        <v>0</v>
      </c>
      <c r="L444" s="0" t="n">
        <v>5.35</v>
      </c>
      <c r="M444" s="2" t="n">
        <f aca="false">IF(OR(I444="",L444="",L444=0),"",ROUND(I444/L444,1))</f>
        <v>33.5</v>
      </c>
      <c r="N444" s="0" t="n">
        <v>6</v>
      </c>
      <c r="O444" s="0" t="n">
        <v>34</v>
      </c>
      <c r="P444" s="3" t="s">
        <v>26</v>
      </c>
      <c r="Q444" s="3" t="s">
        <v>105</v>
      </c>
      <c r="R444" s="3" t="s">
        <v>155</v>
      </c>
      <c r="S444" s="3" t="s">
        <v>914</v>
      </c>
      <c r="T444" s="3" t="s">
        <v>1377</v>
      </c>
    </row>
    <row r="445" customFormat="false" ht="15" hidden="false" customHeight="false" outlineLevel="0" collapsed="false">
      <c r="A445" s="0" t="n">
        <v>38919</v>
      </c>
      <c r="B445" s="0" t="s">
        <v>20</v>
      </c>
      <c r="C445" s="0" t="s">
        <v>21</v>
      </c>
      <c r="E445" s="0" t="s">
        <v>1369</v>
      </c>
      <c r="F445" s="0" t="s">
        <v>481</v>
      </c>
      <c r="G445" s="0" t="s">
        <v>66</v>
      </c>
      <c r="H445" s="0" t="s">
        <v>25</v>
      </c>
      <c r="I445" s="0" t="n">
        <v>52</v>
      </c>
      <c r="J445" s="0" t="n">
        <v>52</v>
      </c>
      <c r="K445" s="0" t="n">
        <v>1</v>
      </c>
      <c r="L445" s="0" t="n">
        <v>10</v>
      </c>
      <c r="M445" s="2" t="n">
        <f aca="false">IF(OR(I445="",L445="",L445=0),"",ROUND(I445/L445,1))</f>
        <v>5.2</v>
      </c>
      <c r="N445" s="0" t="n">
        <v>21</v>
      </c>
      <c r="O445" s="0" t="n">
        <v>404</v>
      </c>
      <c r="P445" s="3" t="s">
        <v>26</v>
      </c>
      <c r="Q445" s="3" t="s">
        <v>27</v>
      </c>
      <c r="R445" s="3" t="s">
        <v>28</v>
      </c>
      <c r="S445" s="3" t="s">
        <v>1383</v>
      </c>
      <c r="T445" s="3" t="s">
        <v>1383</v>
      </c>
    </row>
    <row r="446" customFormat="false" ht="15" hidden="false" customHeight="false" outlineLevel="0" collapsed="false">
      <c r="A446" s="0" t="n">
        <v>38972</v>
      </c>
      <c r="B446" s="0" t="s">
        <v>20</v>
      </c>
      <c r="C446" s="0" t="s">
        <v>21</v>
      </c>
      <c r="E446" s="0" t="s">
        <v>1384</v>
      </c>
      <c r="F446" s="0" t="s">
        <v>1162</v>
      </c>
      <c r="G446" s="0" t="s">
        <v>887</v>
      </c>
      <c r="H446" s="0" t="s">
        <v>248</v>
      </c>
      <c r="I446" s="0" t="n">
        <v>123</v>
      </c>
      <c r="J446" s="0" t="n">
        <v>123</v>
      </c>
      <c r="K446" s="0" t="n">
        <v>1</v>
      </c>
      <c r="L446" s="0" t="n">
        <v>5</v>
      </c>
      <c r="M446" s="2" t="n">
        <f aca="false">IF(OR(I446="",L446="",L446=0),"",ROUND(I446/L446,1))</f>
        <v>24.6</v>
      </c>
      <c r="N446" s="0" t="n">
        <v>13</v>
      </c>
      <c r="O446" s="0" t="n">
        <v>106</v>
      </c>
      <c r="P446" s="3" t="s">
        <v>151</v>
      </c>
      <c r="Q446" s="3" t="s">
        <v>105</v>
      </c>
      <c r="R446" s="3" t="s">
        <v>34</v>
      </c>
      <c r="S446" s="3" t="s">
        <v>1385</v>
      </c>
      <c r="T446" s="3" t="s">
        <v>1383</v>
      </c>
    </row>
    <row r="447" customFormat="false" ht="15" hidden="false" customHeight="false" outlineLevel="0" collapsed="false">
      <c r="A447" s="0" t="n">
        <v>39062</v>
      </c>
      <c r="B447" s="0" t="s">
        <v>20</v>
      </c>
      <c r="C447" s="0" t="s">
        <v>21</v>
      </c>
      <c r="E447" s="0" t="s">
        <v>1386</v>
      </c>
      <c r="F447" s="0" t="s">
        <v>1387</v>
      </c>
      <c r="G447" s="0" t="s">
        <v>1181</v>
      </c>
      <c r="H447" s="0" t="s">
        <v>248</v>
      </c>
      <c r="I447" s="0" t="n">
        <v>52</v>
      </c>
      <c r="J447" s="0" t="n">
        <v>164</v>
      </c>
      <c r="K447" s="0" t="n">
        <v>3</v>
      </c>
      <c r="L447" s="0" t="n">
        <v>6</v>
      </c>
      <c r="M447" s="2" t="n">
        <f aca="false">IF(OR(I447="",L447="",L447=0),"",ROUND(I447/L447,1))</f>
        <v>8.7</v>
      </c>
      <c r="N447" s="0" t="n">
        <v>11.5</v>
      </c>
      <c r="O447" s="0" t="n">
        <v>221</v>
      </c>
      <c r="P447" s="3" t="s">
        <v>26</v>
      </c>
      <c r="Q447" s="3" t="s">
        <v>105</v>
      </c>
      <c r="R447" s="3" t="s">
        <v>34</v>
      </c>
      <c r="S447" s="3" t="s">
        <v>616</v>
      </c>
      <c r="T447" s="3" t="s">
        <v>1388</v>
      </c>
    </row>
    <row r="448" customFormat="false" ht="15" hidden="false" customHeight="false" outlineLevel="0" collapsed="false">
      <c r="A448" s="0" t="n">
        <v>39065</v>
      </c>
      <c r="B448" s="0" t="s">
        <v>20</v>
      </c>
      <c r="C448" s="0" t="s">
        <v>21</v>
      </c>
      <c r="E448" s="0" t="s">
        <v>1389</v>
      </c>
      <c r="F448" s="0" t="s">
        <v>1390</v>
      </c>
      <c r="G448" s="0" t="s">
        <v>66</v>
      </c>
      <c r="H448" s="0" t="s">
        <v>25</v>
      </c>
      <c r="I448" s="0" t="n">
        <v>61.3</v>
      </c>
      <c r="J448" s="0" t="n">
        <v>75</v>
      </c>
      <c r="K448" s="0" t="n">
        <v>4</v>
      </c>
      <c r="L448" s="0" t="n">
        <v>4.5</v>
      </c>
      <c r="M448" s="2" t="n">
        <f aca="false">IF(OR(I448="",L448="",L448=0),"",ROUND(I448/L448,1))</f>
        <v>13.6</v>
      </c>
      <c r="N448" s="0" t="n">
        <v>12.8</v>
      </c>
      <c r="O448" s="0" t="n">
        <v>209</v>
      </c>
      <c r="P448" s="3" t="s">
        <v>26</v>
      </c>
      <c r="Q448" s="3" t="s">
        <v>27</v>
      </c>
      <c r="R448" s="3" t="s">
        <v>769</v>
      </c>
      <c r="S448" s="3" t="s">
        <v>1391</v>
      </c>
      <c r="T448" s="3" t="s">
        <v>1388</v>
      </c>
    </row>
    <row r="449" customFormat="false" ht="15" hidden="false" customHeight="false" outlineLevel="0" collapsed="false">
      <c r="A449" s="0" t="n">
        <v>39142</v>
      </c>
      <c r="B449" s="0" t="s">
        <v>20</v>
      </c>
      <c r="C449" s="0" t="s">
        <v>21</v>
      </c>
      <c r="E449" s="0" t="s">
        <v>1392</v>
      </c>
      <c r="F449" s="0" t="s">
        <v>403</v>
      </c>
      <c r="G449" s="0" t="s">
        <v>57</v>
      </c>
      <c r="H449" s="0" t="s">
        <v>25</v>
      </c>
      <c r="I449" s="0" t="n">
        <v>46</v>
      </c>
      <c r="J449" s="0" t="n">
        <v>46</v>
      </c>
      <c r="K449" s="0" t="n">
        <v>2</v>
      </c>
      <c r="L449" s="0" t="n">
        <v>3.2</v>
      </c>
      <c r="M449" s="2" t="n">
        <f aca="false">IF(OR(I449="",L449="",L449=0),"",ROUND(I449/L449,1))</f>
        <v>14.4</v>
      </c>
      <c r="N449" s="0" t="n">
        <v>7</v>
      </c>
      <c r="O449" s="0" t="n">
        <v>152</v>
      </c>
      <c r="P449" s="3" t="s">
        <v>26</v>
      </c>
      <c r="Q449" s="3" t="s">
        <v>27</v>
      </c>
      <c r="R449" s="3" t="s">
        <v>34</v>
      </c>
      <c r="S449" s="3" t="s">
        <v>458</v>
      </c>
      <c r="T449" s="3" t="s">
        <v>1393</v>
      </c>
    </row>
    <row r="450" customFormat="false" ht="15" hidden="false" customHeight="false" outlineLevel="0" collapsed="false">
      <c r="A450" s="0" t="n">
        <v>39153</v>
      </c>
      <c r="B450" s="0" t="s">
        <v>20</v>
      </c>
      <c r="C450" s="0" t="s">
        <v>21</v>
      </c>
      <c r="E450" s="0" t="s">
        <v>1394</v>
      </c>
      <c r="F450" s="0" t="s">
        <v>359</v>
      </c>
      <c r="G450" s="0" t="s">
        <v>45</v>
      </c>
      <c r="H450" s="0" t="s">
        <v>25</v>
      </c>
      <c r="I450" s="0" t="n">
        <v>54.4</v>
      </c>
      <c r="J450" s="0" t="n">
        <v>54.4</v>
      </c>
      <c r="K450" s="0" t="n">
        <v>3</v>
      </c>
      <c r="L450" s="0" t="n">
        <v>4.35</v>
      </c>
      <c r="M450" s="2" t="n">
        <f aca="false">IF(OR(I450="",L450="",L450=0),"",ROUND(I450/L450,1))</f>
        <v>12.5</v>
      </c>
      <c r="N450" s="0" t="n">
        <v>8.6</v>
      </c>
      <c r="O450" s="0" t="n">
        <v>158</v>
      </c>
      <c r="P450" s="3" t="s">
        <v>26</v>
      </c>
      <c r="Q450" s="3" t="s">
        <v>105</v>
      </c>
      <c r="R450" s="3" t="s">
        <v>106</v>
      </c>
      <c r="S450" s="3" t="s">
        <v>1395</v>
      </c>
      <c r="T450" s="3" t="s">
        <v>1393</v>
      </c>
    </row>
    <row r="451" customFormat="false" ht="15" hidden="false" customHeight="false" outlineLevel="0" collapsed="false">
      <c r="A451" s="0" t="n">
        <v>39198</v>
      </c>
      <c r="B451" s="0" t="s">
        <v>20</v>
      </c>
      <c r="C451" s="0" t="s">
        <v>21</v>
      </c>
      <c r="E451" s="0" t="s">
        <v>1396</v>
      </c>
      <c r="F451" s="0" t="s">
        <v>204</v>
      </c>
      <c r="G451" s="0" t="s">
        <v>91</v>
      </c>
      <c r="H451" s="0" t="s">
        <v>25</v>
      </c>
      <c r="I451" s="0" t="n">
        <v>101</v>
      </c>
      <c r="J451" s="0" t="n">
        <v>101</v>
      </c>
      <c r="K451" s="0" t="n">
        <v>5</v>
      </c>
      <c r="L451" s="0" t="n">
        <v>3.1</v>
      </c>
      <c r="M451" s="2" t="n">
        <f aca="false">IF(OR(I451="",L451="",L451=0),"",ROUND(I451/L451,1))</f>
        <v>32.6</v>
      </c>
      <c r="N451" s="0" t="n">
        <v>25</v>
      </c>
      <c r="O451" s="0" t="n">
        <v>248</v>
      </c>
      <c r="P451" s="3" t="s">
        <v>26</v>
      </c>
      <c r="Q451" s="3" t="s">
        <v>105</v>
      </c>
      <c r="R451" s="3" t="s">
        <v>155</v>
      </c>
      <c r="S451" s="3" t="s">
        <v>39</v>
      </c>
      <c r="T451" s="3" t="s">
        <v>1393</v>
      </c>
    </row>
    <row r="452" customFormat="false" ht="15" hidden="false" customHeight="false" outlineLevel="0" collapsed="false">
      <c r="A452" s="0" t="n">
        <v>39210</v>
      </c>
      <c r="B452" s="0" t="s">
        <v>20</v>
      </c>
      <c r="C452" s="0" t="s">
        <v>21</v>
      </c>
      <c r="E452" s="0" t="s">
        <v>1397</v>
      </c>
      <c r="F452" s="0" t="s">
        <v>1374</v>
      </c>
      <c r="G452" s="0" t="s">
        <v>1181</v>
      </c>
      <c r="H452" s="0" t="s">
        <v>248</v>
      </c>
      <c r="I452" s="0" t="n">
        <v>110</v>
      </c>
      <c r="J452" s="0" t="n">
        <v>328</v>
      </c>
      <c r="K452" s="0" t="n">
        <v>4</v>
      </c>
      <c r="L452" s="0" t="n">
        <v>6.5</v>
      </c>
      <c r="M452" s="2" t="n">
        <f aca="false">IF(OR(I452="",L452="",L452=0),"",ROUND(I452/L452,1))</f>
        <v>16.9</v>
      </c>
      <c r="N452" s="0" t="n">
        <v>27.3</v>
      </c>
      <c r="O452" s="0" t="n">
        <v>248</v>
      </c>
      <c r="P452" s="3" t="s">
        <v>151</v>
      </c>
      <c r="Q452" s="3" t="s">
        <v>105</v>
      </c>
      <c r="R452" s="3" t="s">
        <v>34</v>
      </c>
      <c r="S452" s="3" t="s">
        <v>1398</v>
      </c>
      <c r="T452" s="3" t="s">
        <v>1393</v>
      </c>
    </row>
    <row r="453" customFormat="false" ht="15" hidden="false" customHeight="false" outlineLevel="0" collapsed="false">
      <c r="A453" s="0" t="n">
        <v>39211</v>
      </c>
      <c r="B453" s="0" t="s">
        <v>20</v>
      </c>
      <c r="C453" s="0" t="s">
        <v>21</v>
      </c>
      <c r="E453" s="0" t="s">
        <v>1168</v>
      </c>
      <c r="F453" s="0" t="s">
        <v>308</v>
      </c>
      <c r="G453" s="0" t="s">
        <v>66</v>
      </c>
      <c r="H453" s="0" t="s">
        <v>25</v>
      </c>
      <c r="I453" s="0" t="n">
        <v>50</v>
      </c>
      <c r="J453" s="0" t="n">
        <v>50</v>
      </c>
      <c r="K453" s="0" t="n">
        <v>3</v>
      </c>
      <c r="L453" s="0" t="n">
        <v>4.8</v>
      </c>
      <c r="M453" s="2" t="n">
        <f aca="false">IF(OR(I453="",L453="",L453=0),"",ROUND(I453/L453,1))</f>
        <v>10.4</v>
      </c>
      <c r="N453" s="0" t="n">
        <v>29.5</v>
      </c>
      <c r="O453" s="0" t="n">
        <v>590</v>
      </c>
      <c r="P453" s="3" t="s">
        <v>26</v>
      </c>
      <c r="Q453" s="3" t="s">
        <v>105</v>
      </c>
      <c r="R453" s="3" t="s">
        <v>34</v>
      </c>
      <c r="S453" s="3" t="s">
        <v>668</v>
      </c>
      <c r="T453" s="3" t="s">
        <v>1393</v>
      </c>
    </row>
    <row r="454" customFormat="false" ht="15" hidden="false" customHeight="false" outlineLevel="0" collapsed="false">
      <c r="A454" s="0" t="n">
        <v>39228</v>
      </c>
      <c r="B454" s="0" t="s">
        <v>20</v>
      </c>
      <c r="C454" s="0" t="s">
        <v>21</v>
      </c>
      <c r="E454" s="0" t="s">
        <v>1399</v>
      </c>
      <c r="F454" s="0" t="s">
        <v>1400</v>
      </c>
      <c r="G454" s="0" t="s">
        <v>134</v>
      </c>
      <c r="H454" s="0" t="s">
        <v>25</v>
      </c>
      <c r="I454" s="0" t="n">
        <v>48</v>
      </c>
      <c r="J454" s="0" t="n">
        <v>48</v>
      </c>
      <c r="K454" s="0" t="n">
        <v>4</v>
      </c>
      <c r="L454" s="0" t="n">
        <v>3.5</v>
      </c>
      <c r="M454" s="2" t="n">
        <f aca="false">IF(OR(I454="",L454="",L454=0),"",ROUND(I454/L454,1))</f>
        <v>13.7</v>
      </c>
      <c r="N454" s="0" t="n">
        <v>12</v>
      </c>
      <c r="O454" s="0" t="n">
        <v>250</v>
      </c>
      <c r="P454" s="3" t="s">
        <v>26</v>
      </c>
      <c r="Q454" s="3" t="s">
        <v>27</v>
      </c>
      <c r="R454" s="3" t="s">
        <v>1080</v>
      </c>
      <c r="S454" s="3" t="s">
        <v>1302</v>
      </c>
      <c r="T454" s="3" t="s">
        <v>1393</v>
      </c>
    </row>
    <row r="455" customFormat="false" ht="15" hidden="false" customHeight="false" outlineLevel="0" collapsed="false">
      <c r="A455" s="0" t="n">
        <v>39256</v>
      </c>
      <c r="B455" s="0" t="s">
        <v>20</v>
      </c>
      <c r="C455" s="0" t="s">
        <v>21</v>
      </c>
      <c r="E455" s="0" t="s">
        <v>1401</v>
      </c>
      <c r="F455" s="0" t="s">
        <v>1402</v>
      </c>
      <c r="G455" s="0" t="s">
        <v>1181</v>
      </c>
      <c r="H455" s="0" t="s">
        <v>248</v>
      </c>
      <c r="I455" s="0" t="n">
        <v>198</v>
      </c>
      <c r="J455" s="0" t="n">
        <v>794</v>
      </c>
      <c r="K455" s="0" t="n">
        <v>4</v>
      </c>
      <c r="L455" s="0" t="n">
        <v>5</v>
      </c>
      <c r="M455" s="2" t="n">
        <f aca="false">IF(OR(I455="",L455="",L455=0),"",ROUND(I455/L455,1))</f>
        <v>39.6</v>
      </c>
      <c r="N455" s="0" t="n">
        <v>25</v>
      </c>
      <c r="O455" s="0" t="n">
        <v>126</v>
      </c>
      <c r="P455" s="3" t="s">
        <v>151</v>
      </c>
      <c r="Q455" s="3" t="s">
        <v>105</v>
      </c>
      <c r="R455" s="3" t="s">
        <v>34</v>
      </c>
      <c r="S455" s="3" t="s">
        <v>1393</v>
      </c>
      <c r="T455" s="3" t="s">
        <v>1393</v>
      </c>
    </row>
    <row r="456" customFormat="false" ht="15" hidden="false" customHeight="false" outlineLevel="0" collapsed="false">
      <c r="A456" s="0" t="n">
        <v>39260</v>
      </c>
      <c r="B456" s="0" t="s">
        <v>20</v>
      </c>
      <c r="C456" s="0" t="s">
        <v>21</v>
      </c>
      <c r="E456" s="0" t="s">
        <v>822</v>
      </c>
      <c r="F456" s="0" t="s">
        <v>1403</v>
      </c>
      <c r="G456" s="0" t="s">
        <v>1181</v>
      </c>
      <c r="H456" s="0" t="s">
        <v>248</v>
      </c>
      <c r="I456" s="0" t="n">
        <v>133</v>
      </c>
      <c r="J456" s="0" t="n">
        <v>133</v>
      </c>
      <c r="K456" s="0" t="n">
        <v>1</v>
      </c>
      <c r="L456" s="0" t="n">
        <v>6</v>
      </c>
      <c r="M456" s="2" t="n">
        <f aca="false">IF(OR(I456="",L456="",L456=0),"",ROUND(I456/L456,1))</f>
        <v>22.2</v>
      </c>
      <c r="N456" s="0" t="n">
        <v>16</v>
      </c>
      <c r="O456" s="0" t="n">
        <v>120</v>
      </c>
      <c r="P456" s="3" t="s">
        <v>151</v>
      </c>
      <c r="Q456" s="3" t="s">
        <v>105</v>
      </c>
      <c r="R456" s="3" t="s">
        <v>34</v>
      </c>
      <c r="S456" s="3" t="s">
        <v>1313</v>
      </c>
      <c r="T456" s="3" t="s">
        <v>1393</v>
      </c>
    </row>
    <row r="457" customFormat="false" ht="15" hidden="false" customHeight="false" outlineLevel="0" collapsed="false">
      <c r="A457" s="0" t="n">
        <v>39262</v>
      </c>
      <c r="B457" s="0" t="s">
        <v>20</v>
      </c>
      <c r="C457" s="0" t="s">
        <v>21</v>
      </c>
      <c r="E457" s="0" t="s">
        <v>153</v>
      </c>
      <c r="F457" s="0" t="s">
        <v>403</v>
      </c>
      <c r="G457" s="0" t="s">
        <v>887</v>
      </c>
      <c r="H457" s="0" t="s">
        <v>248</v>
      </c>
      <c r="I457" s="0" t="n">
        <v>92</v>
      </c>
      <c r="J457" s="0" t="n">
        <v>92</v>
      </c>
      <c r="K457" s="0" t="n">
        <v>1</v>
      </c>
      <c r="L457" s="0" t="n">
        <v>4</v>
      </c>
      <c r="M457" s="2" t="n">
        <f aca="false">IF(OR(I457="",L457="",L457=0),"",ROUND(I457/L457,1))</f>
        <v>23</v>
      </c>
      <c r="N457" s="0" t="n">
        <v>12.3</v>
      </c>
      <c r="O457" s="0" t="n">
        <v>134</v>
      </c>
      <c r="P457" s="3" t="s">
        <v>151</v>
      </c>
      <c r="Q457" s="3" t="s">
        <v>105</v>
      </c>
      <c r="R457" s="3" t="s">
        <v>34</v>
      </c>
      <c r="S457" s="3" t="s">
        <v>1404</v>
      </c>
      <c r="T457" s="3" t="s">
        <v>1393</v>
      </c>
    </row>
    <row r="458" customFormat="false" ht="15" hidden="false" customHeight="false" outlineLevel="0" collapsed="false">
      <c r="A458" s="0" t="n">
        <v>39303</v>
      </c>
      <c r="B458" s="0" t="s">
        <v>20</v>
      </c>
      <c r="C458" s="0" t="s">
        <v>21</v>
      </c>
      <c r="E458" s="0" t="s">
        <v>1405</v>
      </c>
      <c r="F458" s="0" t="s">
        <v>1406</v>
      </c>
      <c r="G458" s="0" t="s">
        <v>887</v>
      </c>
      <c r="H458" s="0" t="s">
        <v>248</v>
      </c>
      <c r="I458" s="0" t="n">
        <v>290</v>
      </c>
      <c r="J458" s="0" t="n">
        <v>290</v>
      </c>
      <c r="K458" s="0" t="n">
        <v>0</v>
      </c>
      <c r="L458" s="0" t="n">
        <v>16</v>
      </c>
      <c r="M458" s="2" t="n">
        <f aca="false">IF(OR(I458="",L458="",L458=0),"",ROUND(I458/L458,1))</f>
        <v>18.1</v>
      </c>
      <c r="N458" s="0" t="n">
        <v>29.5</v>
      </c>
      <c r="O458" s="0" t="n">
        <v>102</v>
      </c>
      <c r="P458" s="3" t="s">
        <v>26</v>
      </c>
      <c r="Q458" s="3" t="s">
        <v>27</v>
      </c>
      <c r="R458" s="3" t="s">
        <v>34</v>
      </c>
      <c r="S458" s="3" t="s">
        <v>1398</v>
      </c>
      <c r="T458" s="3" t="s">
        <v>1313</v>
      </c>
    </row>
    <row r="459" customFormat="false" ht="15" hidden="false" customHeight="false" outlineLevel="0" collapsed="false">
      <c r="A459" s="0" t="n">
        <v>39465</v>
      </c>
      <c r="B459" s="0" t="s">
        <v>20</v>
      </c>
      <c r="C459" s="0" t="s">
        <v>21</v>
      </c>
      <c r="E459" s="0" t="s">
        <v>1407</v>
      </c>
      <c r="F459" s="0" t="s">
        <v>1408</v>
      </c>
      <c r="G459" s="0" t="s">
        <v>66</v>
      </c>
      <c r="H459" s="0" t="s">
        <v>25</v>
      </c>
      <c r="I459" s="0" t="n">
        <v>47</v>
      </c>
      <c r="J459" s="0" t="n">
        <v>47</v>
      </c>
      <c r="K459" s="0" t="n">
        <v>3</v>
      </c>
      <c r="L459" s="0" t="n">
        <v>5.4</v>
      </c>
      <c r="M459" s="2" t="n">
        <f aca="false">IF(OR(I459="",L459="",L459=0),"",ROUND(I459/L459,1))</f>
        <v>8.7</v>
      </c>
      <c r="N459" s="0" t="n">
        <v>11.5</v>
      </c>
      <c r="O459" s="0" t="n">
        <v>245</v>
      </c>
      <c r="P459" s="3" t="s">
        <v>26</v>
      </c>
      <c r="Q459" s="3" t="s">
        <v>105</v>
      </c>
      <c r="R459" s="3" t="s">
        <v>139</v>
      </c>
      <c r="S459" s="3" t="s">
        <v>1409</v>
      </c>
      <c r="T459" s="3" t="s">
        <v>1410</v>
      </c>
    </row>
    <row r="460" customFormat="false" ht="15" hidden="false" customHeight="false" outlineLevel="0" collapsed="false">
      <c r="A460" s="0" t="n">
        <v>39503</v>
      </c>
      <c r="B460" s="0" t="s">
        <v>20</v>
      </c>
      <c r="C460" s="0" t="s">
        <v>21</v>
      </c>
      <c r="E460" s="0" t="s">
        <v>1411</v>
      </c>
      <c r="F460" s="0" t="s">
        <v>859</v>
      </c>
      <c r="G460" s="0" t="s">
        <v>316</v>
      </c>
      <c r="H460" s="0" t="s">
        <v>25</v>
      </c>
      <c r="I460" s="0" t="n">
        <v>73</v>
      </c>
      <c r="J460" s="0" t="n">
        <v>100</v>
      </c>
      <c r="K460" s="0" t="n">
        <v>7</v>
      </c>
      <c r="L460" s="0" t="n">
        <v>20</v>
      </c>
      <c r="M460" s="2" t="n">
        <f aca="false">IF(OR(I460="",L460="",L460=0),"",ROUND(I460/L460,1))</f>
        <v>3.7</v>
      </c>
      <c r="N460" s="0" t="n">
        <v>23.9</v>
      </c>
      <c r="O460" s="0" t="n">
        <v>327</v>
      </c>
      <c r="P460" s="3" t="s">
        <v>26</v>
      </c>
      <c r="Q460" s="3" t="s">
        <v>105</v>
      </c>
      <c r="R460" s="3" t="s">
        <v>1412</v>
      </c>
      <c r="S460" s="3" t="s">
        <v>293</v>
      </c>
      <c r="T460" s="3" t="s">
        <v>1413</v>
      </c>
    </row>
    <row r="461" customFormat="false" ht="15" hidden="false" customHeight="false" outlineLevel="0" collapsed="false">
      <c r="A461" s="0" t="n">
        <v>39610</v>
      </c>
      <c r="B461" s="0" t="s">
        <v>20</v>
      </c>
      <c r="C461" s="0" t="s">
        <v>21</v>
      </c>
      <c r="E461" s="0" t="s">
        <v>1414</v>
      </c>
      <c r="F461" s="0" t="s">
        <v>611</v>
      </c>
      <c r="G461" s="0" t="s">
        <v>33</v>
      </c>
      <c r="H461" s="0" t="s">
        <v>25</v>
      </c>
      <c r="I461" s="0" t="n">
        <v>101</v>
      </c>
      <c r="J461" s="0" t="n">
        <v>200</v>
      </c>
      <c r="K461" s="0" t="n">
        <v>8</v>
      </c>
      <c r="L461" s="0" t="n">
        <v>10.38</v>
      </c>
      <c r="M461" s="2" t="n">
        <f aca="false">IF(OR(I461="",L461="",L461=0),"",ROUND(I461/L461,1))</f>
        <v>9.7</v>
      </c>
      <c r="N461" s="0" t="n">
        <v>135</v>
      </c>
      <c r="O461" s="0" t="n">
        <v>1337</v>
      </c>
      <c r="P461" s="3" t="s">
        <v>26</v>
      </c>
      <c r="Q461" s="3" t="s">
        <v>27</v>
      </c>
      <c r="R461" s="3" t="s">
        <v>34</v>
      </c>
      <c r="S461" s="3" t="s">
        <v>207</v>
      </c>
      <c r="T461" s="3" t="s">
        <v>1415</v>
      </c>
    </row>
    <row r="462" customFormat="false" ht="15" hidden="false" customHeight="false" outlineLevel="0" collapsed="false">
      <c r="A462" s="0" t="n">
        <v>39624</v>
      </c>
      <c r="B462" s="0" t="s">
        <v>20</v>
      </c>
      <c r="C462" s="0" t="s">
        <v>21</v>
      </c>
      <c r="E462" s="0" t="s">
        <v>1416</v>
      </c>
      <c r="F462" s="0" t="s">
        <v>1417</v>
      </c>
      <c r="G462" s="0" t="s">
        <v>57</v>
      </c>
      <c r="H462" s="0" t="s">
        <v>25</v>
      </c>
      <c r="I462" s="0" t="n">
        <v>44</v>
      </c>
      <c r="J462" s="0" t="n">
        <v>53</v>
      </c>
      <c r="K462" s="0" t="n">
        <v>5</v>
      </c>
      <c r="L462" s="0" t="n">
        <v>3.8</v>
      </c>
      <c r="M462" s="2" t="n">
        <f aca="false">IF(OR(I462="",L462="",L462=0),"",ROUND(I462/L462,1))</f>
        <v>11.6</v>
      </c>
      <c r="N462" s="0" t="n">
        <v>15.9</v>
      </c>
      <c r="O462" s="0" t="n">
        <v>361</v>
      </c>
      <c r="P462" s="3" t="s">
        <v>26</v>
      </c>
      <c r="Q462" s="3" t="s">
        <v>27</v>
      </c>
      <c r="R462" s="3" t="s">
        <v>139</v>
      </c>
      <c r="S462" s="3" t="s">
        <v>450</v>
      </c>
      <c r="T462" s="3" t="s">
        <v>1415</v>
      </c>
    </row>
    <row r="463" customFormat="false" ht="15" hidden="false" customHeight="false" outlineLevel="0" collapsed="false">
      <c r="A463" s="0" t="n">
        <v>39688</v>
      </c>
      <c r="B463" s="0" t="s">
        <v>20</v>
      </c>
      <c r="C463" s="0" t="s">
        <v>21</v>
      </c>
      <c r="E463" s="0" t="s">
        <v>1418</v>
      </c>
      <c r="F463" s="0" t="s">
        <v>1419</v>
      </c>
      <c r="G463" s="0" t="s">
        <v>24</v>
      </c>
      <c r="H463" s="0" t="s">
        <v>25</v>
      </c>
      <c r="I463" s="0" t="n">
        <v>77</v>
      </c>
      <c r="J463" s="0" t="n">
        <v>77</v>
      </c>
      <c r="K463" s="0" t="n">
        <v>4</v>
      </c>
      <c r="L463" s="0" t="n">
        <v>5.25</v>
      </c>
      <c r="M463" s="2" t="n">
        <f aca="false">IF(OR(I463="",L463="",L463=0),"",ROUND(I463/L463,1))</f>
        <v>14.7</v>
      </c>
      <c r="N463" s="0" t="n">
        <v>19.5</v>
      </c>
      <c r="O463" s="0" t="n">
        <v>253</v>
      </c>
      <c r="P463" s="3" t="s">
        <v>26</v>
      </c>
      <c r="Q463" s="3" t="s">
        <v>27</v>
      </c>
      <c r="R463" s="3" t="s">
        <v>1420</v>
      </c>
      <c r="S463" s="3" t="s">
        <v>799</v>
      </c>
      <c r="T463" s="3" t="s">
        <v>1421</v>
      </c>
    </row>
    <row r="464" customFormat="false" ht="15" hidden="false" customHeight="false" outlineLevel="0" collapsed="false">
      <c r="A464" s="0" t="n">
        <v>39724</v>
      </c>
      <c r="B464" s="0" t="s">
        <v>20</v>
      </c>
      <c r="C464" s="0" t="s">
        <v>21</v>
      </c>
      <c r="E464" s="0" t="s">
        <v>1422</v>
      </c>
      <c r="F464" s="0" t="s">
        <v>1423</v>
      </c>
      <c r="G464" s="0" t="s">
        <v>134</v>
      </c>
      <c r="H464" s="0" t="s">
        <v>25</v>
      </c>
      <c r="I464" s="0" t="n">
        <v>31</v>
      </c>
      <c r="J464" s="0" t="n">
        <v>35</v>
      </c>
      <c r="K464" s="0" t="n">
        <v>4</v>
      </c>
      <c r="L464" s="0" t="n">
        <v>3.5</v>
      </c>
      <c r="M464" s="2" t="n">
        <f aca="false">IF(OR(I464="",L464="",L464=0),"",ROUND(I464/L464,1))</f>
        <v>8.9</v>
      </c>
      <c r="N464" s="0" t="n">
        <v>7</v>
      </c>
      <c r="O464" s="0" t="n">
        <v>226</v>
      </c>
      <c r="P464" s="3" t="s">
        <v>26</v>
      </c>
      <c r="Q464" s="3" t="s">
        <v>27</v>
      </c>
      <c r="R464" s="3" t="s">
        <v>106</v>
      </c>
      <c r="S464" s="3" t="s">
        <v>739</v>
      </c>
      <c r="T464" s="3" t="s">
        <v>1421</v>
      </c>
    </row>
    <row r="465" customFormat="false" ht="15" hidden="false" customHeight="false" outlineLevel="0" collapsed="false">
      <c r="A465" s="0" t="n">
        <v>39767</v>
      </c>
      <c r="B465" s="0" t="s">
        <v>20</v>
      </c>
      <c r="C465" s="0" t="s">
        <v>21</v>
      </c>
      <c r="E465" s="0" t="s">
        <v>1424</v>
      </c>
      <c r="F465" s="0" t="s">
        <v>696</v>
      </c>
      <c r="G465" s="0" t="s">
        <v>62</v>
      </c>
      <c r="H465" s="0" t="s">
        <v>25</v>
      </c>
      <c r="I465" s="0" t="n">
        <v>42</v>
      </c>
      <c r="J465" s="0" t="n">
        <v>42</v>
      </c>
      <c r="K465" s="0" t="n">
        <v>5</v>
      </c>
      <c r="L465" s="0" t="n">
        <v>4</v>
      </c>
      <c r="M465" s="2" t="n">
        <f aca="false">IF(OR(I465="",L465="",L465=0),"",ROUND(I465/L465,1))</f>
        <v>10.5</v>
      </c>
      <c r="N465" s="0" t="n">
        <v>16.9</v>
      </c>
      <c r="O465" s="0" t="n">
        <v>402</v>
      </c>
      <c r="P465" s="3" t="s">
        <v>26</v>
      </c>
      <c r="Q465" s="3" t="s">
        <v>105</v>
      </c>
      <c r="R465" s="3" t="s">
        <v>34</v>
      </c>
      <c r="S465" s="3" t="s">
        <v>1425</v>
      </c>
      <c r="T465" s="3" t="s">
        <v>1299</v>
      </c>
    </row>
    <row r="466" customFormat="false" ht="15" hidden="false" customHeight="false" outlineLevel="0" collapsed="false">
      <c r="A466" s="0" t="n">
        <v>39769</v>
      </c>
      <c r="B466" s="0" t="s">
        <v>20</v>
      </c>
      <c r="C466" s="0" t="s">
        <v>21</v>
      </c>
      <c r="E466" s="0" t="s">
        <v>1172</v>
      </c>
      <c r="F466" s="0" t="s">
        <v>1426</v>
      </c>
      <c r="G466" s="0" t="s">
        <v>252</v>
      </c>
      <c r="H466" s="0" t="s">
        <v>248</v>
      </c>
      <c r="I466" s="0" t="n">
        <v>214</v>
      </c>
      <c r="J466" s="0" t="n">
        <v>214</v>
      </c>
      <c r="K466" s="0" t="n">
        <v>1</v>
      </c>
      <c r="L466" s="0" t="n">
        <v>5</v>
      </c>
      <c r="M466" s="2" t="n">
        <f aca="false">IF(OR(I466="",L466="",L466=0),"",ROUND(I466/L466,1))</f>
        <v>42.8</v>
      </c>
      <c r="N466" s="0" t="n">
        <v>4.65</v>
      </c>
      <c r="O466" s="0" t="n">
        <v>22</v>
      </c>
      <c r="P466" s="3" t="s">
        <v>151</v>
      </c>
      <c r="Q466" s="3" t="s">
        <v>105</v>
      </c>
      <c r="R466" s="3" t="s">
        <v>34</v>
      </c>
      <c r="S466" s="3" t="s">
        <v>1427</v>
      </c>
      <c r="T466" s="3" t="s">
        <v>1299</v>
      </c>
    </row>
    <row r="467" customFormat="false" ht="15" hidden="false" customHeight="false" outlineLevel="0" collapsed="false">
      <c r="A467" s="0" t="n">
        <v>39772</v>
      </c>
      <c r="B467" s="0" t="s">
        <v>20</v>
      </c>
      <c r="C467" s="0" t="s">
        <v>21</v>
      </c>
      <c r="E467" s="0" t="s">
        <v>1428</v>
      </c>
      <c r="F467" s="0" t="s">
        <v>1429</v>
      </c>
      <c r="G467" s="0" t="s">
        <v>62</v>
      </c>
      <c r="H467" s="0" t="s">
        <v>25</v>
      </c>
      <c r="I467" s="0" t="n">
        <v>116</v>
      </c>
      <c r="J467" s="0" t="n">
        <v>116</v>
      </c>
      <c r="K467" s="0" t="n">
        <v>1</v>
      </c>
      <c r="L467" s="0" t="n">
        <v>6.1</v>
      </c>
      <c r="M467" s="2" t="n">
        <f aca="false">IF(OR(I467="",L467="",L467=0),"",ROUND(I467/L467,1))</f>
        <v>19</v>
      </c>
      <c r="N467" s="0" t="n">
        <v>13</v>
      </c>
      <c r="O467" s="0" t="n">
        <v>112</v>
      </c>
      <c r="P467" s="3" t="s">
        <v>53</v>
      </c>
      <c r="Q467" s="3" t="s">
        <v>27</v>
      </c>
      <c r="R467" s="3" t="s">
        <v>1430</v>
      </c>
      <c r="S467" s="3" t="s">
        <v>1299</v>
      </c>
      <c r="T467" s="3" t="s">
        <v>1299</v>
      </c>
    </row>
    <row r="468" customFormat="false" ht="15" hidden="false" customHeight="false" outlineLevel="0" collapsed="false">
      <c r="A468" s="0" t="n">
        <v>39850</v>
      </c>
      <c r="B468" s="0" t="s">
        <v>20</v>
      </c>
      <c r="C468" s="0" t="s">
        <v>21</v>
      </c>
      <c r="E468" s="0" t="s">
        <v>1431</v>
      </c>
      <c r="F468" s="0" t="s">
        <v>147</v>
      </c>
      <c r="G468" s="0" t="s">
        <v>134</v>
      </c>
      <c r="H468" s="0" t="s">
        <v>25</v>
      </c>
      <c r="I468" s="0" t="n">
        <v>90</v>
      </c>
      <c r="J468" s="0" t="n">
        <v>90</v>
      </c>
      <c r="K468" s="0" t="n">
        <v>4</v>
      </c>
      <c r="L468" s="0" t="n">
        <v>4.3</v>
      </c>
      <c r="M468" s="2" t="n">
        <f aca="false">IF(OR(I468="",L468="",L468=0),"",ROUND(I468/L468,1))</f>
        <v>20.9</v>
      </c>
      <c r="N468" s="0" t="n">
        <v>16.5</v>
      </c>
      <c r="O468" s="0" t="n">
        <v>183</v>
      </c>
      <c r="P468" s="3" t="s">
        <v>26</v>
      </c>
      <c r="Q468" s="3" t="s">
        <v>105</v>
      </c>
      <c r="R468" s="3" t="s">
        <v>1432</v>
      </c>
      <c r="S468" s="3" t="s">
        <v>751</v>
      </c>
      <c r="T468" s="3" t="s">
        <v>1299</v>
      </c>
    </row>
    <row r="469" customFormat="false" ht="15" hidden="false" customHeight="false" outlineLevel="0" collapsed="false">
      <c r="A469" s="0" t="n">
        <v>39892</v>
      </c>
      <c r="B469" s="0" t="s">
        <v>20</v>
      </c>
      <c r="C469" s="0" t="s">
        <v>21</v>
      </c>
      <c r="E469" s="0" t="s">
        <v>1433</v>
      </c>
      <c r="F469" s="0" t="s">
        <v>524</v>
      </c>
      <c r="G469" s="0" t="s">
        <v>192</v>
      </c>
      <c r="H469" s="0" t="s">
        <v>25</v>
      </c>
      <c r="I469" s="0" t="n">
        <v>666</v>
      </c>
      <c r="J469" s="0" t="n">
        <v>666</v>
      </c>
      <c r="K469" s="0" t="n">
        <v>1</v>
      </c>
      <c r="L469" s="0" t="n">
        <v>10</v>
      </c>
      <c r="M469" s="4" t="n">
        <f aca="false">IF(OR(I469="",L469="",L469=0),"",ROUND(I469/L469,1))</f>
        <v>66.6</v>
      </c>
      <c r="N469" s="0" t="n">
        <v>106.8</v>
      </c>
      <c r="O469" s="0" t="n">
        <v>160</v>
      </c>
      <c r="P469" s="3" t="s">
        <v>53</v>
      </c>
      <c r="Q469" s="3" t="s">
        <v>105</v>
      </c>
      <c r="R469" s="3" t="s">
        <v>1076</v>
      </c>
      <c r="S469" s="3" t="s">
        <v>1434</v>
      </c>
      <c r="T469" s="3" t="s">
        <v>1425</v>
      </c>
    </row>
    <row r="470" customFormat="false" ht="15" hidden="false" customHeight="false" outlineLevel="0" collapsed="false">
      <c r="A470" s="0" t="n">
        <v>39893</v>
      </c>
      <c r="B470" s="0" t="s">
        <v>20</v>
      </c>
      <c r="C470" s="0" t="s">
        <v>21</v>
      </c>
      <c r="E470" s="0" t="s">
        <v>1435</v>
      </c>
      <c r="F470" s="0" t="s">
        <v>1436</v>
      </c>
      <c r="G470" s="0" t="s">
        <v>66</v>
      </c>
      <c r="H470" s="0" t="s">
        <v>25</v>
      </c>
      <c r="I470" s="0" t="n">
        <v>99</v>
      </c>
      <c r="J470" s="0" t="n">
        <v>112</v>
      </c>
      <c r="K470" s="0" t="n">
        <v>4</v>
      </c>
      <c r="L470" s="0" t="n">
        <v>6.2</v>
      </c>
      <c r="M470" s="2" t="n">
        <f aca="false">IF(OR(I470="",L470="",L470=0),"",ROUND(I470/L470,1))</f>
        <v>16</v>
      </c>
      <c r="N470" s="0" t="n">
        <v>26</v>
      </c>
      <c r="O470" s="0" t="n">
        <v>263</v>
      </c>
      <c r="P470" s="3" t="s">
        <v>26</v>
      </c>
      <c r="Q470" s="3" t="s">
        <v>27</v>
      </c>
      <c r="R470" s="3" t="s">
        <v>34</v>
      </c>
      <c r="S470" s="3" t="s">
        <v>1342</v>
      </c>
      <c r="T470" s="3" t="s">
        <v>1425</v>
      </c>
    </row>
    <row r="471" customFormat="false" ht="15" hidden="false" customHeight="false" outlineLevel="0" collapsed="false">
      <c r="A471" s="0" t="n">
        <v>39913</v>
      </c>
      <c r="B471" s="0" t="s">
        <v>20</v>
      </c>
      <c r="C471" s="0" t="s">
        <v>21</v>
      </c>
      <c r="E471" s="0" t="s">
        <v>1414</v>
      </c>
      <c r="F471" s="0" t="s">
        <v>1340</v>
      </c>
      <c r="G471" s="0" t="s">
        <v>1181</v>
      </c>
      <c r="H471" s="0" t="s">
        <v>248</v>
      </c>
      <c r="I471" s="0" t="n">
        <v>122</v>
      </c>
      <c r="J471" s="0" t="n">
        <v>122</v>
      </c>
      <c r="K471" s="0" t="n">
        <v>1</v>
      </c>
      <c r="L471" s="0" t="n">
        <v>5</v>
      </c>
      <c r="M471" s="2" t="n">
        <f aca="false">IF(OR(I471="",L471="",L471=0),"",ROUND(I471/L471,1))</f>
        <v>24.4</v>
      </c>
      <c r="N471" s="0" t="n">
        <v>11</v>
      </c>
      <c r="O471" s="0" t="n">
        <v>90</v>
      </c>
      <c r="P471" s="3" t="s">
        <v>151</v>
      </c>
      <c r="Q471" s="3" t="s">
        <v>105</v>
      </c>
      <c r="R471" s="3" t="s">
        <v>34</v>
      </c>
      <c r="S471" s="3" t="s">
        <v>1425</v>
      </c>
      <c r="T471" s="3" t="s">
        <v>1425</v>
      </c>
    </row>
    <row r="472" customFormat="false" ht="15" hidden="false" customHeight="false" outlineLevel="0" collapsed="false">
      <c r="A472" s="0" t="n">
        <v>39962</v>
      </c>
      <c r="B472" s="0" t="s">
        <v>20</v>
      </c>
      <c r="C472" s="0" t="s">
        <v>21</v>
      </c>
      <c r="E472" s="0" t="s">
        <v>1437</v>
      </c>
      <c r="F472" s="0" t="s">
        <v>1438</v>
      </c>
      <c r="G472" s="0" t="s">
        <v>24</v>
      </c>
      <c r="H472" s="0" t="s">
        <v>25</v>
      </c>
      <c r="I472" s="0" t="n">
        <v>115</v>
      </c>
      <c r="J472" s="0" t="n">
        <v>115</v>
      </c>
      <c r="K472" s="0" t="n">
        <v>2</v>
      </c>
      <c r="L472" s="0" t="n">
        <v>7</v>
      </c>
      <c r="M472" s="2" t="n">
        <f aca="false">IF(OR(I472="",L472="",L472=0),"",ROUND(I472/L472,1))</f>
        <v>16.4</v>
      </c>
      <c r="N472" s="0" t="n">
        <v>21.85</v>
      </c>
      <c r="O472" s="0" t="n">
        <v>190</v>
      </c>
      <c r="P472" s="3" t="s">
        <v>26</v>
      </c>
      <c r="Q472" s="3" t="s">
        <v>105</v>
      </c>
      <c r="R472" s="3" t="s">
        <v>1439</v>
      </c>
      <c r="S472" s="3" t="s">
        <v>110</v>
      </c>
      <c r="T472" s="3" t="s">
        <v>1425</v>
      </c>
    </row>
    <row r="473" customFormat="false" ht="15" hidden="false" customHeight="false" outlineLevel="0" collapsed="false">
      <c r="A473" s="0" t="n">
        <v>39984</v>
      </c>
      <c r="B473" s="0" t="s">
        <v>20</v>
      </c>
      <c r="C473" s="0" t="s">
        <v>21</v>
      </c>
      <c r="E473" s="0" t="s">
        <v>1440</v>
      </c>
      <c r="F473" s="0" t="s">
        <v>59</v>
      </c>
      <c r="G473" s="0" t="s">
        <v>169</v>
      </c>
      <c r="H473" s="0" t="s">
        <v>25</v>
      </c>
      <c r="I473" s="0" t="n">
        <v>45</v>
      </c>
      <c r="J473" s="0" t="n">
        <v>45</v>
      </c>
      <c r="K473" s="0" t="n">
        <v>3</v>
      </c>
      <c r="L473" s="0" t="n">
        <v>4</v>
      </c>
      <c r="M473" s="2" t="n">
        <f aca="false">IF(OR(I473="",L473="",L473=0),"",ROUND(I473/L473,1))</f>
        <v>11.3</v>
      </c>
      <c r="N473" s="0" t="n">
        <v>9.6</v>
      </c>
      <c r="O473" s="0" t="n">
        <v>213</v>
      </c>
      <c r="P473" s="3" t="s">
        <v>26</v>
      </c>
      <c r="Q473" s="3" t="s">
        <v>27</v>
      </c>
      <c r="R473" s="3" t="s">
        <v>139</v>
      </c>
      <c r="S473" s="3" t="s">
        <v>221</v>
      </c>
      <c r="T473" s="3" t="s">
        <v>1441</v>
      </c>
    </row>
    <row r="474" customFormat="false" ht="15" hidden="false" customHeight="false" outlineLevel="0" collapsed="false">
      <c r="A474" s="0" t="n">
        <v>39989</v>
      </c>
      <c r="B474" s="0" t="s">
        <v>20</v>
      </c>
      <c r="C474" s="0" t="s">
        <v>21</v>
      </c>
      <c r="E474" s="0" t="s">
        <v>1442</v>
      </c>
      <c r="F474" s="0" t="s">
        <v>1443</v>
      </c>
      <c r="G474" s="0" t="s">
        <v>66</v>
      </c>
      <c r="H474" s="0" t="s">
        <v>25</v>
      </c>
      <c r="I474" s="0" t="n">
        <v>55</v>
      </c>
      <c r="J474" s="0" t="n">
        <v>55</v>
      </c>
      <c r="K474" s="0" t="n">
        <v>5</v>
      </c>
      <c r="L474" s="0" t="n">
        <v>3.6</v>
      </c>
      <c r="M474" s="2" t="n">
        <f aca="false">IF(OR(I474="",L474="",L474=0),"",ROUND(I474/L474,1))</f>
        <v>15.3</v>
      </c>
      <c r="N474" s="0" t="n">
        <v>24</v>
      </c>
      <c r="O474" s="0" t="n">
        <v>436</v>
      </c>
      <c r="P474" s="3" t="s">
        <v>26</v>
      </c>
      <c r="Q474" s="3" t="s">
        <v>105</v>
      </c>
      <c r="R474" s="3" t="s">
        <v>139</v>
      </c>
      <c r="S474" s="3" t="s">
        <v>431</v>
      </c>
      <c r="T474" s="3" t="s">
        <v>1441</v>
      </c>
    </row>
    <row r="475" customFormat="false" ht="15" hidden="false" customHeight="false" outlineLevel="0" collapsed="false">
      <c r="A475" s="0" t="n">
        <v>40019</v>
      </c>
      <c r="B475" s="0" t="s">
        <v>20</v>
      </c>
      <c r="C475" s="0" t="s">
        <v>21</v>
      </c>
      <c r="E475" s="0" t="s">
        <v>1444</v>
      </c>
      <c r="F475" s="0" t="s">
        <v>481</v>
      </c>
      <c r="G475" s="0" t="s">
        <v>66</v>
      </c>
      <c r="H475" s="0" t="s">
        <v>25</v>
      </c>
      <c r="I475" s="0" t="n">
        <v>42</v>
      </c>
      <c r="J475" s="0" t="n">
        <v>42</v>
      </c>
      <c r="K475" s="0" t="n">
        <v>5</v>
      </c>
      <c r="L475" s="0" t="n">
        <v>3</v>
      </c>
      <c r="M475" s="2" t="n">
        <f aca="false">IF(OR(I475="",L475="",L475=0),"",ROUND(I475/L475,1))</f>
        <v>14</v>
      </c>
      <c r="N475" s="0" t="n">
        <v>20.5</v>
      </c>
      <c r="O475" s="0" t="n">
        <v>488</v>
      </c>
      <c r="P475" s="3" t="s">
        <v>26</v>
      </c>
      <c r="Q475" s="3" t="s">
        <v>27</v>
      </c>
      <c r="R475" s="3" t="s">
        <v>1445</v>
      </c>
      <c r="S475" s="3" t="s">
        <v>1446</v>
      </c>
      <c r="T475" s="3" t="s">
        <v>1441</v>
      </c>
    </row>
    <row r="476" customFormat="false" ht="15" hidden="false" customHeight="false" outlineLevel="0" collapsed="false">
      <c r="A476" s="0" t="n">
        <v>40022</v>
      </c>
      <c r="B476" s="0" t="s">
        <v>20</v>
      </c>
      <c r="C476" s="0" t="s">
        <v>21</v>
      </c>
      <c r="E476" s="0" t="s">
        <v>979</v>
      </c>
      <c r="F476" s="0" t="s">
        <v>192</v>
      </c>
      <c r="G476" s="0" t="s">
        <v>192</v>
      </c>
      <c r="H476" s="0" t="s">
        <v>25</v>
      </c>
      <c r="I476" s="0" t="n">
        <v>119</v>
      </c>
      <c r="J476" s="0" t="n">
        <v>119</v>
      </c>
      <c r="K476" s="0" t="n">
        <v>5</v>
      </c>
      <c r="L476" s="0" t="n">
        <v>4</v>
      </c>
      <c r="M476" s="2" t="n">
        <f aca="false">IF(OR(I476="",L476="",L476=0),"",ROUND(I476/L476,1))</f>
        <v>29.8</v>
      </c>
      <c r="N476" s="0" t="n">
        <v>43</v>
      </c>
      <c r="O476" s="0" t="n">
        <v>361</v>
      </c>
      <c r="P476" s="3" t="s">
        <v>26</v>
      </c>
      <c r="Q476" s="3" t="s">
        <v>105</v>
      </c>
      <c r="R476" s="3" t="s">
        <v>28</v>
      </c>
      <c r="S476" s="3" t="s">
        <v>1094</v>
      </c>
      <c r="T476" s="3" t="s">
        <v>1441</v>
      </c>
    </row>
    <row r="477" customFormat="false" ht="15" hidden="false" customHeight="false" outlineLevel="0" collapsed="false">
      <c r="A477" s="0" t="n">
        <v>40135</v>
      </c>
      <c r="B477" s="0" t="s">
        <v>20</v>
      </c>
      <c r="C477" s="0" t="s">
        <v>21</v>
      </c>
      <c r="E477" s="0" t="s">
        <v>994</v>
      </c>
      <c r="F477" s="0" t="s">
        <v>1447</v>
      </c>
      <c r="G477" s="0" t="s">
        <v>134</v>
      </c>
      <c r="H477" s="0" t="s">
        <v>25</v>
      </c>
      <c r="I477" s="0" t="n">
        <v>50</v>
      </c>
      <c r="J477" s="0" t="n">
        <v>50</v>
      </c>
      <c r="K477" s="0" t="n">
        <v>4</v>
      </c>
      <c r="L477" s="0" t="n">
        <v>3.2</v>
      </c>
      <c r="M477" s="2" t="n">
        <f aca="false">IF(OR(I477="",L477="",L477=0),"",ROUND(I477/L477,1))</f>
        <v>15.6</v>
      </c>
      <c r="N477" s="0" t="n">
        <v>21.3</v>
      </c>
      <c r="O477" s="0" t="n">
        <v>426</v>
      </c>
      <c r="P477" s="3" t="s">
        <v>26</v>
      </c>
      <c r="Q477" s="3" t="s">
        <v>105</v>
      </c>
      <c r="R477" s="3" t="s">
        <v>1448</v>
      </c>
      <c r="S477" s="3" t="s">
        <v>1449</v>
      </c>
      <c r="T477" s="3" t="s">
        <v>1450</v>
      </c>
    </row>
    <row r="478" customFormat="false" ht="15" hidden="false" customHeight="false" outlineLevel="0" collapsed="false">
      <c r="A478" s="0" t="n">
        <v>40153</v>
      </c>
      <c r="B478" s="0" t="s">
        <v>20</v>
      </c>
      <c r="C478" s="0" t="s">
        <v>21</v>
      </c>
      <c r="E478" s="0" t="s">
        <v>196</v>
      </c>
      <c r="F478" s="0" t="s">
        <v>1451</v>
      </c>
      <c r="G478" s="0" t="s">
        <v>62</v>
      </c>
      <c r="H478" s="0" t="s">
        <v>25</v>
      </c>
      <c r="I478" s="0" t="n">
        <v>41</v>
      </c>
      <c r="J478" s="0" t="n">
        <v>46</v>
      </c>
      <c r="K478" s="0" t="n">
        <v>5</v>
      </c>
      <c r="L478" s="0" t="n">
        <v>3.4</v>
      </c>
      <c r="M478" s="2" t="n">
        <f aca="false">IF(OR(I478="",L478="",L478=0),"",ROUND(I478/L478,1))</f>
        <v>12.1</v>
      </c>
      <c r="N478" s="0" t="n">
        <v>21</v>
      </c>
      <c r="O478" s="0" t="n">
        <v>512</v>
      </c>
      <c r="P478" s="3" t="s">
        <v>26</v>
      </c>
      <c r="Q478" s="3" t="s">
        <v>27</v>
      </c>
      <c r="R478" s="3" t="s">
        <v>1365</v>
      </c>
      <c r="S478" s="3" t="s">
        <v>751</v>
      </c>
      <c r="T478" s="3" t="s">
        <v>1450</v>
      </c>
    </row>
    <row r="479" customFormat="false" ht="15" hidden="false" customHeight="false" outlineLevel="0" collapsed="false">
      <c r="A479" s="0" t="n">
        <v>40166</v>
      </c>
      <c r="B479" s="0" t="s">
        <v>20</v>
      </c>
      <c r="C479" s="0" t="s">
        <v>21</v>
      </c>
      <c r="E479" s="0" t="s">
        <v>1452</v>
      </c>
      <c r="F479" s="0" t="s">
        <v>159</v>
      </c>
      <c r="G479" s="0" t="s">
        <v>66</v>
      </c>
      <c r="H479" s="0" t="s">
        <v>25</v>
      </c>
      <c r="I479" s="0" t="n">
        <v>50</v>
      </c>
      <c r="J479" s="0" t="n">
        <v>50</v>
      </c>
      <c r="K479" s="0" t="n">
        <v>7</v>
      </c>
      <c r="L479" s="0" t="n">
        <v>3.5</v>
      </c>
      <c r="M479" s="2" t="n">
        <f aca="false">IF(OR(I479="",L479="",L479=0),"",ROUND(I479/L479,1))</f>
        <v>14.3</v>
      </c>
      <c r="N479" s="0" t="n">
        <v>20.5</v>
      </c>
      <c r="O479" s="0" t="n">
        <v>410</v>
      </c>
      <c r="P479" s="3" t="s">
        <v>26</v>
      </c>
      <c r="Q479" s="3" t="s">
        <v>27</v>
      </c>
      <c r="R479" s="3" t="s">
        <v>1453</v>
      </c>
      <c r="S479" s="3" t="s">
        <v>1454</v>
      </c>
      <c r="T479" s="3" t="s">
        <v>328</v>
      </c>
    </row>
    <row r="480" customFormat="false" ht="15" hidden="false" customHeight="false" outlineLevel="0" collapsed="false">
      <c r="A480" s="0" t="n">
        <v>40173</v>
      </c>
      <c r="B480" s="0" t="s">
        <v>20</v>
      </c>
      <c r="C480" s="0" t="s">
        <v>21</v>
      </c>
      <c r="E480" s="0" t="s">
        <v>1455</v>
      </c>
      <c r="F480" s="0" t="s">
        <v>1456</v>
      </c>
      <c r="G480" s="0" t="s">
        <v>91</v>
      </c>
      <c r="H480" s="0" t="s">
        <v>25</v>
      </c>
      <c r="I480" s="0" t="n">
        <v>80</v>
      </c>
      <c r="J480" s="0" t="n">
        <v>80</v>
      </c>
      <c r="K480" s="0" t="n">
        <v>6</v>
      </c>
      <c r="L480" s="0" t="n">
        <v>18</v>
      </c>
      <c r="M480" s="2" t="n">
        <f aca="false">IF(OR(I480="",L480="",L480=0),"",ROUND(I480/L480,1))</f>
        <v>4.4</v>
      </c>
      <c r="N480" s="0" t="n">
        <v>30.9</v>
      </c>
      <c r="O480" s="0" t="n">
        <v>386</v>
      </c>
      <c r="P480" s="3" t="s">
        <v>26</v>
      </c>
      <c r="Q480" s="3" t="s">
        <v>27</v>
      </c>
      <c r="R480" s="3" t="s">
        <v>139</v>
      </c>
      <c r="S480" s="3" t="s">
        <v>628</v>
      </c>
      <c r="T480" s="3" t="s">
        <v>328</v>
      </c>
    </row>
    <row r="481" customFormat="false" ht="15" hidden="false" customHeight="false" outlineLevel="0" collapsed="false">
      <c r="A481" s="0" t="n">
        <v>40207</v>
      </c>
      <c r="B481" s="0" t="s">
        <v>20</v>
      </c>
      <c r="C481" s="0" t="s">
        <v>21</v>
      </c>
      <c r="E481" s="0" t="s">
        <v>1457</v>
      </c>
      <c r="F481" s="0" t="s">
        <v>1458</v>
      </c>
      <c r="G481" s="0" t="s">
        <v>192</v>
      </c>
      <c r="H481" s="0" t="s">
        <v>25</v>
      </c>
      <c r="I481" s="0" t="n">
        <v>80</v>
      </c>
      <c r="J481" s="0" t="n">
        <v>80</v>
      </c>
      <c r="K481" s="0" t="n">
        <v>5</v>
      </c>
      <c r="L481" s="0" t="n">
        <v>9</v>
      </c>
      <c r="M481" s="2" t="n">
        <f aca="false">IF(OR(I481="",L481="",L481=0),"",ROUND(I481/L481,1))</f>
        <v>8.9</v>
      </c>
      <c r="N481" s="0" t="n">
        <v>46.8</v>
      </c>
      <c r="O481" s="0" t="n">
        <v>585</v>
      </c>
      <c r="P481" s="3" t="s">
        <v>26</v>
      </c>
      <c r="Q481" s="3" t="s">
        <v>105</v>
      </c>
      <c r="R481" s="3" t="s">
        <v>1459</v>
      </c>
      <c r="S481" s="3" t="s">
        <v>604</v>
      </c>
      <c r="T481" s="3" t="s">
        <v>328</v>
      </c>
    </row>
    <row r="482" customFormat="false" ht="15" hidden="false" customHeight="false" outlineLevel="0" collapsed="false">
      <c r="A482" s="0" t="n">
        <v>40215</v>
      </c>
      <c r="B482" s="0" t="s">
        <v>20</v>
      </c>
      <c r="C482" s="0" t="s">
        <v>21</v>
      </c>
      <c r="E482" s="0" t="s">
        <v>1460</v>
      </c>
      <c r="F482" s="0" t="s">
        <v>1461</v>
      </c>
      <c r="G482" s="0" t="s">
        <v>24</v>
      </c>
      <c r="H482" s="0" t="s">
        <v>25</v>
      </c>
      <c r="I482" s="0" t="n">
        <v>100</v>
      </c>
      <c r="J482" s="0" t="n">
        <v>100</v>
      </c>
      <c r="K482" s="0" t="n">
        <v>1</v>
      </c>
      <c r="L482" s="0" t="n">
        <v>4</v>
      </c>
      <c r="M482" s="2" t="n">
        <f aca="false">IF(OR(I482="",L482="",L482=0),"",ROUND(I482/L482,1))</f>
        <v>25</v>
      </c>
      <c r="N482" s="0" t="n">
        <v>15</v>
      </c>
      <c r="O482" s="0" t="n">
        <v>150</v>
      </c>
      <c r="P482" s="3" t="s">
        <v>26</v>
      </c>
      <c r="Q482" s="3" t="s">
        <v>27</v>
      </c>
      <c r="R482" s="3" t="s">
        <v>34</v>
      </c>
      <c r="S482" s="3" t="s">
        <v>1462</v>
      </c>
      <c r="T482" s="3" t="s">
        <v>328</v>
      </c>
    </row>
    <row r="483" customFormat="false" ht="15" hidden="false" customHeight="false" outlineLevel="0" collapsed="false">
      <c r="A483" s="0" t="n">
        <v>40225</v>
      </c>
      <c r="B483" s="0" t="s">
        <v>20</v>
      </c>
      <c r="C483" s="0" t="s">
        <v>21</v>
      </c>
      <c r="D483" s="0" t="s">
        <v>1463</v>
      </c>
      <c r="E483" s="0" t="s">
        <v>1464</v>
      </c>
      <c r="F483" s="0" t="s">
        <v>1465</v>
      </c>
      <c r="G483" s="0" t="s">
        <v>52</v>
      </c>
      <c r="H483" s="0" t="s">
        <v>25</v>
      </c>
      <c r="I483" s="0" t="n">
        <v>130</v>
      </c>
      <c r="J483" s="0" t="n">
        <v>130</v>
      </c>
      <c r="K483" s="0" t="n">
        <v>6</v>
      </c>
      <c r="L483" s="0" t="n">
        <v>6</v>
      </c>
      <c r="M483" s="2" t="n">
        <f aca="false">IF(OR(I483="",L483="",L483=0),"",ROUND(I483/L483,1))</f>
        <v>21.7</v>
      </c>
      <c r="N483" s="0" t="n">
        <v>65</v>
      </c>
      <c r="O483" s="0" t="n">
        <v>500</v>
      </c>
      <c r="P483" s="3" t="s">
        <v>53</v>
      </c>
      <c r="Q483" s="3" t="s">
        <v>27</v>
      </c>
      <c r="R483" s="3" t="s">
        <v>1466</v>
      </c>
      <c r="S483" s="3" t="s">
        <v>1467</v>
      </c>
      <c r="T483" s="3" t="s">
        <v>328</v>
      </c>
    </row>
    <row r="484" customFormat="false" ht="15" hidden="false" customHeight="false" outlineLevel="0" collapsed="false">
      <c r="A484" s="0" t="n">
        <v>40250</v>
      </c>
      <c r="B484" s="0" t="s">
        <v>20</v>
      </c>
      <c r="C484" s="0" t="s">
        <v>21</v>
      </c>
      <c r="E484" s="0" t="s">
        <v>67</v>
      </c>
      <c r="F484" s="0" t="s">
        <v>1468</v>
      </c>
      <c r="G484" s="0" t="s">
        <v>33</v>
      </c>
      <c r="H484" s="0" t="s">
        <v>25</v>
      </c>
      <c r="I484" s="0" t="n">
        <v>20</v>
      </c>
      <c r="J484" s="0" t="n">
        <v>20</v>
      </c>
      <c r="K484" s="0" t="n">
        <v>1</v>
      </c>
      <c r="L484" s="0" t="n">
        <v>4</v>
      </c>
      <c r="M484" s="2" t="n">
        <f aca="false">IF(OR(I484="",L484="",L484=0),"",ROUND(I484/L484,1))</f>
        <v>5</v>
      </c>
      <c r="N484" s="0" t="n">
        <v>1.65</v>
      </c>
      <c r="O484" s="0" t="n">
        <v>83</v>
      </c>
      <c r="P484" s="3" t="s">
        <v>53</v>
      </c>
      <c r="Q484" s="3" t="s">
        <v>27</v>
      </c>
      <c r="R484" s="3" t="s">
        <v>139</v>
      </c>
      <c r="S484" s="3" t="s">
        <v>328</v>
      </c>
      <c r="T484" s="3" t="s">
        <v>328</v>
      </c>
    </row>
    <row r="485" customFormat="false" ht="15" hidden="false" customHeight="false" outlineLevel="0" collapsed="false">
      <c r="A485" s="0" t="n">
        <v>40289</v>
      </c>
      <c r="B485" s="0" t="s">
        <v>20</v>
      </c>
      <c r="C485" s="0" t="s">
        <v>21</v>
      </c>
      <c r="E485" s="0" t="s">
        <v>1469</v>
      </c>
      <c r="F485" s="0" t="s">
        <v>1361</v>
      </c>
      <c r="G485" s="0" t="s">
        <v>1181</v>
      </c>
      <c r="H485" s="0" t="s">
        <v>248</v>
      </c>
      <c r="I485" s="0" t="n">
        <v>105</v>
      </c>
      <c r="J485" s="0" t="n">
        <v>220</v>
      </c>
      <c r="K485" s="0" t="n">
        <v>2</v>
      </c>
      <c r="L485" s="0" t="n">
        <v>7.5</v>
      </c>
      <c r="M485" s="2" t="n">
        <f aca="false">IF(OR(I485="",L485="",L485=0),"",ROUND(I485/L485,1))</f>
        <v>14</v>
      </c>
      <c r="N485" s="0" t="n">
        <v>18.5</v>
      </c>
      <c r="O485" s="0" t="n">
        <v>176</v>
      </c>
      <c r="P485" s="3" t="s">
        <v>26</v>
      </c>
      <c r="Q485" s="3" t="s">
        <v>27</v>
      </c>
      <c r="R485" s="3" t="s">
        <v>34</v>
      </c>
      <c r="S485" s="3" t="s">
        <v>621</v>
      </c>
      <c r="T485" s="3" t="s">
        <v>1470</v>
      </c>
    </row>
    <row r="486" customFormat="false" ht="15" hidden="false" customHeight="false" outlineLevel="0" collapsed="false">
      <c r="A486" s="0" t="n">
        <v>40408</v>
      </c>
      <c r="B486" s="0" t="s">
        <v>20</v>
      </c>
      <c r="C486" s="0" t="s">
        <v>21</v>
      </c>
      <c r="E486" s="0" t="s">
        <v>1471</v>
      </c>
      <c r="F486" s="0" t="s">
        <v>1472</v>
      </c>
      <c r="G486" s="0" t="s">
        <v>192</v>
      </c>
      <c r="H486" s="0" t="s">
        <v>25</v>
      </c>
      <c r="I486" s="0" t="n">
        <v>66</v>
      </c>
      <c r="J486" s="0" t="n">
        <v>66</v>
      </c>
      <c r="K486" s="0" t="n">
        <v>3</v>
      </c>
      <c r="L486" s="0" t="n">
        <v>4.7</v>
      </c>
      <c r="M486" s="2" t="n">
        <f aca="false">IF(OR(I486="",L486="",L486=0),"",ROUND(I486/L486,1))</f>
        <v>14</v>
      </c>
      <c r="N486" s="0" t="n">
        <v>16</v>
      </c>
      <c r="O486" s="0" t="n">
        <v>242</v>
      </c>
      <c r="P486" s="3" t="s">
        <v>26</v>
      </c>
      <c r="Q486" s="3" t="s">
        <v>27</v>
      </c>
      <c r="R486" s="3" t="s">
        <v>106</v>
      </c>
      <c r="S486" s="3" t="s">
        <v>1042</v>
      </c>
      <c r="T486" s="3" t="s">
        <v>1473</v>
      </c>
    </row>
    <row r="487" customFormat="false" ht="15" hidden="false" customHeight="false" outlineLevel="0" collapsed="false">
      <c r="A487" s="0" t="n">
        <v>40446</v>
      </c>
      <c r="B487" s="0" t="s">
        <v>20</v>
      </c>
      <c r="C487" s="0" t="s">
        <v>21</v>
      </c>
      <c r="E487" s="0" t="s">
        <v>476</v>
      </c>
      <c r="F487" s="0" t="s">
        <v>201</v>
      </c>
      <c r="G487" s="0" t="s">
        <v>134</v>
      </c>
      <c r="H487" s="0" t="s">
        <v>25</v>
      </c>
      <c r="I487" s="0" t="n">
        <v>105</v>
      </c>
      <c r="J487" s="0" t="n">
        <v>105</v>
      </c>
      <c r="K487" s="0" t="n">
        <v>3</v>
      </c>
      <c r="L487" s="0" t="n">
        <v>3.1</v>
      </c>
      <c r="M487" s="2" t="n">
        <f aca="false">IF(OR(I487="",L487="",L487=0),"",ROUND(I487/L487,1))</f>
        <v>33.9</v>
      </c>
      <c r="N487" s="0" t="n">
        <v>8.5</v>
      </c>
      <c r="O487" s="0" t="n">
        <v>81</v>
      </c>
      <c r="P487" s="3" t="s">
        <v>53</v>
      </c>
      <c r="Q487" s="3" t="s">
        <v>27</v>
      </c>
      <c r="R487" s="3" t="s">
        <v>34</v>
      </c>
      <c r="S487" s="3" t="s">
        <v>1474</v>
      </c>
      <c r="T487" s="3" t="s">
        <v>1475</v>
      </c>
    </row>
    <row r="488" customFormat="false" ht="15" hidden="false" customHeight="false" outlineLevel="0" collapsed="false">
      <c r="A488" s="0" t="n">
        <v>40458</v>
      </c>
      <c r="B488" s="0" t="s">
        <v>20</v>
      </c>
      <c r="C488" s="0" t="s">
        <v>21</v>
      </c>
      <c r="E488" s="0" t="s">
        <v>1476</v>
      </c>
      <c r="F488" s="0" t="s">
        <v>1477</v>
      </c>
      <c r="G488" s="0" t="s">
        <v>999</v>
      </c>
      <c r="H488" s="0" t="s">
        <v>25</v>
      </c>
      <c r="I488" s="0" t="n">
        <v>279</v>
      </c>
      <c r="J488" s="0" t="n">
        <v>279</v>
      </c>
      <c r="K488" s="0" t="n">
        <v>4</v>
      </c>
      <c r="L488" s="0" t="n">
        <v>12</v>
      </c>
      <c r="M488" s="2" t="n">
        <f aca="false">IF(OR(I488="",L488="",L488=0),"",ROUND(I488/L488,1))</f>
        <v>23.3</v>
      </c>
      <c r="N488" s="0" t="n">
        <v>41.85</v>
      </c>
      <c r="O488" s="0" t="n">
        <v>150</v>
      </c>
      <c r="P488" s="3" t="s">
        <v>26</v>
      </c>
      <c r="Q488" s="3" t="s">
        <v>27</v>
      </c>
      <c r="R488" s="3" t="s">
        <v>34</v>
      </c>
      <c r="S488" s="3" t="s">
        <v>658</v>
      </c>
      <c r="T488" s="3" t="s">
        <v>1475</v>
      </c>
    </row>
    <row r="489" customFormat="false" ht="15" hidden="false" customHeight="false" outlineLevel="0" collapsed="false">
      <c r="A489" s="0" t="n">
        <v>40459</v>
      </c>
      <c r="B489" s="0" t="s">
        <v>20</v>
      </c>
      <c r="C489" s="0" t="s">
        <v>21</v>
      </c>
      <c r="E489" s="0" t="s">
        <v>1478</v>
      </c>
      <c r="F489" s="0" t="s">
        <v>1479</v>
      </c>
      <c r="G489" s="0" t="s">
        <v>24</v>
      </c>
      <c r="H489" s="0" t="s">
        <v>25</v>
      </c>
      <c r="I489" s="0" t="n">
        <v>90</v>
      </c>
      <c r="J489" s="0" t="n">
        <v>90</v>
      </c>
      <c r="K489" s="0" t="n">
        <v>0</v>
      </c>
      <c r="L489" s="0" t="n">
        <v>5.1</v>
      </c>
      <c r="M489" s="2" t="n">
        <f aca="false">IF(OR(I489="",L489="",L489=0),"",ROUND(I489/L489,1))</f>
        <v>17.6</v>
      </c>
      <c r="N489" s="0" t="n">
        <v>24.3</v>
      </c>
      <c r="O489" s="0" t="n">
        <v>270</v>
      </c>
      <c r="P489" s="3" t="s">
        <v>53</v>
      </c>
      <c r="Q489" s="3" t="s">
        <v>27</v>
      </c>
      <c r="R489" s="3" t="s">
        <v>1480</v>
      </c>
      <c r="S489" s="3" t="s">
        <v>193</v>
      </c>
      <c r="T489" s="3" t="s">
        <v>1475</v>
      </c>
    </row>
    <row r="490" customFormat="false" ht="15" hidden="false" customHeight="false" outlineLevel="0" collapsed="false">
      <c r="A490" s="0" t="n">
        <v>40462</v>
      </c>
      <c r="B490" s="0" t="s">
        <v>20</v>
      </c>
      <c r="C490" s="0" t="s">
        <v>21</v>
      </c>
      <c r="E490" s="0" t="s">
        <v>1481</v>
      </c>
      <c r="F490" s="0" t="s">
        <v>1482</v>
      </c>
      <c r="G490" s="0" t="s">
        <v>1483</v>
      </c>
      <c r="H490" s="0" t="s">
        <v>116</v>
      </c>
      <c r="I490" s="0" t="n">
        <v>216</v>
      </c>
      <c r="J490" s="0" t="n">
        <v>216</v>
      </c>
      <c r="K490" s="0" t="n">
        <v>3</v>
      </c>
      <c r="L490" s="0" t="n">
        <v>12</v>
      </c>
      <c r="M490" s="2" t="n">
        <f aca="false">IF(OR(I490="",L490="",L490=0),"",ROUND(I490/L490,1))</f>
        <v>18</v>
      </c>
      <c r="N490" s="0" t="n">
        <v>17</v>
      </c>
      <c r="O490" s="0" t="n">
        <v>79</v>
      </c>
      <c r="P490" s="3" t="s">
        <v>26</v>
      </c>
      <c r="Q490" s="3" t="s">
        <v>27</v>
      </c>
      <c r="R490" s="3" t="s">
        <v>34</v>
      </c>
      <c r="S490" s="3" t="s">
        <v>1332</v>
      </c>
      <c r="T490" s="3" t="s">
        <v>1475</v>
      </c>
    </row>
    <row r="491" customFormat="false" ht="15" hidden="false" customHeight="false" outlineLevel="0" collapsed="false">
      <c r="A491" s="0" t="n">
        <v>40467</v>
      </c>
      <c r="B491" s="0" t="s">
        <v>20</v>
      </c>
      <c r="C491" s="0" t="s">
        <v>21</v>
      </c>
      <c r="E491" s="0" t="s">
        <v>1484</v>
      </c>
      <c r="F491" s="0" t="s">
        <v>1485</v>
      </c>
      <c r="G491" s="0" t="s">
        <v>66</v>
      </c>
      <c r="H491" s="0" t="s">
        <v>25</v>
      </c>
      <c r="I491" s="0" t="n">
        <v>29</v>
      </c>
      <c r="J491" s="0" t="n">
        <v>29</v>
      </c>
      <c r="K491" s="0" t="n">
        <v>6</v>
      </c>
      <c r="L491" s="0" t="n">
        <v>3.2</v>
      </c>
      <c r="M491" s="2" t="n">
        <f aca="false">IF(OR(I491="",L491="",L491=0),"",ROUND(I491/L491,1))</f>
        <v>9.1</v>
      </c>
      <c r="N491" s="0" t="n">
        <v>22.5</v>
      </c>
      <c r="O491" s="0" t="n">
        <v>776</v>
      </c>
      <c r="P491" s="3" t="s">
        <v>26</v>
      </c>
      <c r="Q491" s="3" t="s">
        <v>27</v>
      </c>
      <c r="R491" s="3" t="s">
        <v>1486</v>
      </c>
      <c r="S491" s="3" t="s">
        <v>1487</v>
      </c>
      <c r="T491" s="3" t="s">
        <v>1475</v>
      </c>
    </row>
    <row r="492" customFormat="false" ht="15" hidden="false" customHeight="false" outlineLevel="0" collapsed="false">
      <c r="A492" s="0" t="n">
        <v>40533</v>
      </c>
      <c r="B492" s="0" t="s">
        <v>20</v>
      </c>
      <c r="C492" s="0" t="s">
        <v>21</v>
      </c>
      <c r="E492" s="0" t="s">
        <v>1488</v>
      </c>
      <c r="F492" s="0" t="s">
        <v>516</v>
      </c>
      <c r="G492" s="0" t="s">
        <v>192</v>
      </c>
      <c r="H492" s="0" t="s">
        <v>25</v>
      </c>
      <c r="I492" s="0" t="n">
        <v>371</v>
      </c>
      <c r="J492" s="0" t="n">
        <v>371</v>
      </c>
      <c r="K492" s="0" t="n">
        <v>3</v>
      </c>
      <c r="L492" s="0" t="n">
        <v>11</v>
      </c>
      <c r="M492" s="2" t="n">
        <f aca="false">IF(OR(I492="",L492="",L492=0),"",ROUND(I492/L492,1))</f>
        <v>33.7</v>
      </c>
      <c r="N492" s="0" t="n">
        <v>76</v>
      </c>
      <c r="O492" s="0" t="n">
        <v>205</v>
      </c>
      <c r="P492" s="3" t="s">
        <v>26</v>
      </c>
      <c r="Q492" s="3" t="s">
        <v>27</v>
      </c>
      <c r="R492" s="3" t="s">
        <v>1489</v>
      </c>
      <c r="S492" s="3" t="s">
        <v>646</v>
      </c>
      <c r="T492" s="3" t="s">
        <v>1490</v>
      </c>
    </row>
    <row r="493" customFormat="false" ht="15" hidden="false" customHeight="false" outlineLevel="0" collapsed="false">
      <c r="A493" s="0" t="n">
        <v>40560</v>
      </c>
      <c r="B493" s="0" t="s">
        <v>20</v>
      </c>
      <c r="C493" s="0" t="s">
        <v>21</v>
      </c>
      <c r="E493" s="0" t="s">
        <v>1491</v>
      </c>
      <c r="F493" s="0" t="s">
        <v>503</v>
      </c>
      <c r="G493" s="0" t="s">
        <v>52</v>
      </c>
      <c r="H493" s="0" t="s">
        <v>25</v>
      </c>
      <c r="I493" s="0" t="n">
        <v>44</v>
      </c>
      <c r="J493" s="0" t="n">
        <v>44</v>
      </c>
      <c r="K493" s="0" t="n">
        <v>5</v>
      </c>
      <c r="L493" s="0" t="n">
        <v>4</v>
      </c>
      <c r="M493" s="2" t="n">
        <f aca="false">IF(OR(I493="",L493="",L493=0),"",ROUND(I493/L493,1))</f>
        <v>11</v>
      </c>
      <c r="N493" s="0" t="n">
        <v>11</v>
      </c>
      <c r="O493" s="0" t="n">
        <v>250</v>
      </c>
      <c r="P493" s="3" t="s">
        <v>26</v>
      </c>
      <c r="Q493" s="3" t="s">
        <v>27</v>
      </c>
      <c r="R493" s="3" t="s">
        <v>106</v>
      </c>
      <c r="S493" s="3" t="s">
        <v>1454</v>
      </c>
      <c r="T493" s="3" t="s">
        <v>1490</v>
      </c>
    </row>
    <row r="494" customFormat="false" ht="15" hidden="false" customHeight="false" outlineLevel="0" collapsed="false">
      <c r="A494" s="0" t="n">
        <v>40657</v>
      </c>
      <c r="B494" s="0" t="s">
        <v>20</v>
      </c>
      <c r="C494" s="0" t="s">
        <v>21</v>
      </c>
      <c r="E494" s="0" t="s">
        <v>1492</v>
      </c>
      <c r="F494" s="0" t="s">
        <v>1105</v>
      </c>
      <c r="G494" s="0" t="s">
        <v>192</v>
      </c>
      <c r="H494" s="0" t="s">
        <v>25</v>
      </c>
      <c r="I494" s="0" t="n">
        <v>64</v>
      </c>
      <c r="J494" s="0" t="n">
        <v>120</v>
      </c>
      <c r="K494" s="0" t="n">
        <v>4</v>
      </c>
      <c r="L494" s="0" t="n">
        <v>7.2</v>
      </c>
      <c r="M494" s="2" t="n">
        <f aca="false">IF(OR(I494="",L494="",L494=0),"",ROUND(I494/L494,1))</f>
        <v>8.9</v>
      </c>
      <c r="N494" s="0" t="n">
        <v>41</v>
      </c>
      <c r="O494" s="0" t="n">
        <v>641</v>
      </c>
      <c r="P494" s="3" t="s">
        <v>26</v>
      </c>
      <c r="Q494" s="3" t="s">
        <v>105</v>
      </c>
      <c r="R494" s="3" t="s">
        <v>1076</v>
      </c>
      <c r="S494" s="3" t="s">
        <v>547</v>
      </c>
      <c r="T494" s="3" t="s">
        <v>1493</v>
      </c>
    </row>
    <row r="495" customFormat="false" ht="15" hidden="false" customHeight="false" outlineLevel="0" collapsed="false">
      <c r="A495" s="0" t="n">
        <v>40682</v>
      </c>
      <c r="B495" s="0" t="s">
        <v>20</v>
      </c>
      <c r="C495" s="0" t="s">
        <v>21</v>
      </c>
      <c r="E495" s="0" t="s">
        <v>1494</v>
      </c>
      <c r="F495" s="0" t="s">
        <v>486</v>
      </c>
      <c r="G495" s="0" t="s">
        <v>66</v>
      </c>
      <c r="H495" s="0" t="s">
        <v>25</v>
      </c>
      <c r="I495" s="0" t="n">
        <v>51</v>
      </c>
      <c r="J495" s="0" t="n">
        <v>51</v>
      </c>
      <c r="K495" s="0" t="n">
        <v>2</v>
      </c>
      <c r="L495" s="0" t="n">
        <v>4.2</v>
      </c>
      <c r="M495" s="2" t="n">
        <f aca="false">IF(OR(I495="",L495="",L495=0),"",ROUND(I495/L495,1))</f>
        <v>12.1</v>
      </c>
      <c r="N495" s="0" t="n">
        <v>7.8</v>
      </c>
      <c r="O495" s="0" t="n">
        <v>153</v>
      </c>
      <c r="P495" s="3" t="s">
        <v>26</v>
      </c>
      <c r="Q495" s="3" t="s">
        <v>27</v>
      </c>
      <c r="R495" s="3" t="s">
        <v>139</v>
      </c>
      <c r="S495" s="3" t="s">
        <v>1495</v>
      </c>
      <c r="T495" s="3" t="s">
        <v>1496</v>
      </c>
    </row>
    <row r="496" customFormat="false" ht="15" hidden="false" customHeight="false" outlineLevel="0" collapsed="false">
      <c r="A496" s="0" t="n">
        <v>40714</v>
      </c>
      <c r="B496" s="0" t="s">
        <v>20</v>
      </c>
      <c r="C496" s="0" t="s">
        <v>21</v>
      </c>
      <c r="E496" s="0" t="s">
        <v>41</v>
      </c>
      <c r="F496" s="0" t="s">
        <v>1497</v>
      </c>
      <c r="G496" s="0" t="s">
        <v>169</v>
      </c>
      <c r="H496" s="0" t="s">
        <v>25</v>
      </c>
      <c r="I496" s="0" t="n">
        <v>50</v>
      </c>
      <c r="J496" s="0" t="n">
        <v>50</v>
      </c>
      <c r="K496" s="0" t="n">
        <v>1</v>
      </c>
      <c r="L496" s="0" t="n">
        <v>4.1</v>
      </c>
      <c r="M496" s="2" t="n">
        <f aca="false">IF(OR(I496="",L496="",L496=0),"",ROUND(I496/L496,1))</f>
        <v>12.2</v>
      </c>
      <c r="N496" s="0" t="n">
        <v>18</v>
      </c>
      <c r="O496" s="0" t="n">
        <v>360</v>
      </c>
      <c r="P496" s="3" t="s">
        <v>26</v>
      </c>
      <c r="Q496" s="3" t="s">
        <v>105</v>
      </c>
      <c r="R496" s="3" t="s">
        <v>1498</v>
      </c>
      <c r="S496" s="3" t="s">
        <v>1499</v>
      </c>
      <c r="T496" s="3" t="s">
        <v>1496</v>
      </c>
    </row>
    <row r="497" customFormat="false" ht="15" hidden="false" customHeight="false" outlineLevel="0" collapsed="false">
      <c r="A497" s="0" t="n">
        <v>40729</v>
      </c>
      <c r="B497" s="0" t="s">
        <v>20</v>
      </c>
      <c r="C497" s="0" t="s">
        <v>21</v>
      </c>
      <c r="E497" s="0" t="s">
        <v>1500</v>
      </c>
      <c r="F497" s="0" t="s">
        <v>1501</v>
      </c>
      <c r="G497" s="0" t="s">
        <v>1502</v>
      </c>
      <c r="H497" s="0" t="s">
        <v>25</v>
      </c>
      <c r="I497" s="0" t="n">
        <v>425</v>
      </c>
      <c r="J497" s="0" t="n">
        <v>200</v>
      </c>
      <c r="K497" s="0" t="n">
        <v>5</v>
      </c>
      <c r="L497" s="0" t="n">
        <v>22.5</v>
      </c>
      <c r="M497" s="2" t="n">
        <f aca="false">IF(OR(I497="",L497="",L497=0),"",ROUND(I497/L497,1))</f>
        <v>18.9</v>
      </c>
      <c r="N497" s="0" t="n">
        <v>43.5</v>
      </c>
      <c r="O497" s="0" t="n">
        <v>102</v>
      </c>
      <c r="P497" s="3" t="s">
        <v>26</v>
      </c>
      <c r="Q497" s="3" t="s">
        <v>27</v>
      </c>
      <c r="R497" s="3" t="s">
        <v>202</v>
      </c>
      <c r="S497" s="3" t="s">
        <v>1496</v>
      </c>
      <c r="T497" s="3" t="s">
        <v>1496</v>
      </c>
    </row>
    <row r="498" customFormat="false" ht="15" hidden="false" customHeight="false" outlineLevel="0" collapsed="false">
      <c r="A498" s="0" t="n">
        <v>40738</v>
      </c>
      <c r="B498" s="0" t="s">
        <v>20</v>
      </c>
      <c r="C498" s="0" t="s">
        <v>21</v>
      </c>
      <c r="E498" s="0" t="s">
        <v>1503</v>
      </c>
      <c r="F498" s="0" t="s">
        <v>1075</v>
      </c>
      <c r="G498" s="0" t="s">
        <v>24</v>
      </c>
      <c r="H498" s="0" t="s">
        <v>25</v>
      </c>
      <c r="I498" s="0" t="n">
        <v>158</v>
      </c>
      <c r="J498" s="0" t="n">
        <v>158</v>
      </c>
      <c r="K498" s="0" t="n">
        <v>7</v>
      </c>
      <c r="L498" s="0" t="n">
        <v>15</v>
      </c>
      <c r="M498" s="2" t="n">
        <f aca="false">IF(OR(I498="",L498="",L498=0),"",ROUND(I498/L498,1))</f>
        <v>10.5</v>
      </c>
      <c r="N498" s="0" t="n">
        <v>53</v>
      </c>
      <c r="O498" s="0" t="n">
        <v>335</v>
      </c>
      <c r="P498" s="3" t="s">
        <v>26</v>
      </c>
      <c r="Q498" s="3" t="s">
        <v>105</v>
      </c>
      <c r="R498" s="3" t="s">
        <v>1032</v>
      </c>
      <c r="S498" s="3" t="s">
        <v>729</v>
      </c>
      <c r="T498" s="3" t="s">
        <v>1496</v>
      </c>
    </row>
    <row r="499" customFormat="false" ht="15" hidden="false" customHeight="false" outlineLevel="0" collapsed="false">
      <c r="A499" s="0" t="n">
        <v>40792</v>
      </c>
      <c r="B499" s="0" t="s">
        <v>20</v>
      </c>
      <c r="C499" s="0" t="s">
        <v>21</v>
      </c>
      <c r="E499" s="0" t="s">
        <v>1460</v>
      </c>
      <c r="F499" s="0" t="s">
        <v>742</v>
      </c>
      <c r="G499" s="0" t="s">
        <v>192</v>
      </c>
      <c r="H499" s="0" t="s">
        <v>25</v>
      </c>
      <c r="I499" s="0" t="n">
        <v>3600</v>
      </c>
      <c r="J499" s="0" t="n">
        <v>3600</v>
      </c>
      <c r="K499" s="0" t="n">
        <v>0</v>
      </c>
      <c r="L499" s="0" t="n">
        <v>30</v>
      </c>
      <c r="M499" s="4" t="n">
        <f aca="false">IF(OR(I499="",L499="",L499=0),"",ROUND(I499/L499,1))</f>
        <v>120</v>
      </c>
      <c r="N499" s="0" t="n">
        <v>6.5</v>
      </c>
      <c r="O499" s="0" t="n">
        <v>2</v>
      </c>
      <c r="P499" s="3" t="s">
        <v>53</v>
      </c>
      <c r="Q499" s="3" t="s">
        <v>105</v>
      </c>
      <c r="R499" s="3" t="s">
        <v>1504</v>
      </c>
      <c r="S499" s="3" t="s">
        <v>1505</v>
      </c>
      <c r="T499" s="3" t="s">
        <v>1506</v>
      </c>
    </row>
    <row r="500" customFormat="false" ht="15" hidden="false" customHeight="false" outlineLevel="0" collapsed="false">
      <c r="A500" s="0" t="n">
        <v>40802</v>
      </c>
      <c r="B500" s="0" t="s">
        <v>20</v>
      </c>
      <c r="C500" s="0" t="s">
        <v>21</v>
      </c>
      <c r="E500" s="0" t="s">
        <v>1460</v>
      </c>
      <c r="F500" s="0" t="s">
        <v>742</v>
      </c>
      <c r="G500" s="0" t="s">
        <v>192</v>
      </c>
      <c r="H500" s="0" t="s">
        <v>25</v>
      </c>
      <c r="I500" s="0" t="n">
        <v>1450</v>
      </c>
      <c r="J500" s="0" t="n">
        <v>1450</v>
      </c>
      <c r="K500" s="0" t="n">
        <v>1</v>
      </c>
      <c r="L500" s="0" t="n">
        <v>40</v>
      </c>
      <c r="M500" s="2" t="n">
        <f aca="false">IF(OR(I500="",L500="",L500=0),"",ROUND(I500/L500,1))</f>
        <v>36.3</v>
      </c>
      <c r="N500" s="0" t="n">
        <v>4.5</v>
      </c>
      <c r="O500" s="0" t="n">
        <v>3</v>
      </c>
      <c r="P500" s="3" t="s">
        <v>53</v>
      </c>
      <c r="Q500" s="3" t="s">
        <v>105</v>
      </c>
      <c r="R500" s="3" t="s">
        <v>1507</v>
      </c>
      <c r="S500" s="3" t="s">
        <v>1505</v>
      </c>
      <c r="T500" s="3" t="s">
        <v>1506</v>
      </c>
    </row>
    <row r="501" customFormat="false" ht="15" hidden="false" customHeight="false" outlineLevel="0" collapsed="false">
      <c r="A501" s="0" t="n">
        <v>40836</v>
      </c>
      <c r="B501" s="0" t="s">
        <v>20</v>
      </c>
      <c r="C501" s="0" t="s">
        <v>21</v>
      </c>
      <c r="E501" s="0" t="s">
        <v>1508</v>
      </c>
      <c r="F501" s="0" t="s">
        <v>1509</v>
      </c>
      <c r="G501" s="0" t="s">
        <v>169</v>
      </c>
      <c r="H501" s="0" t="s">
        <v>25</v>
      </c>
      <c r="I501" s="0" t="n">
        <v>152</v>
      </c>
      <c r="J501" s="0" t="n">
        <v>152</v>
      </c>
      <c r="K501" s="0" t="n">
        <v>6</v>
      </c>
      <c r="L501" s="0" t="n">
        <v>7</v>
      </c>
      <c r="M501" s="2" t="n">
        <f aca="false">IF(OR(I501="",L501="",L501=0),"",ROUND(I501/L501,1))</f>
        <v>21.7</v>
      </c>
      <c r="N501" s="0" t="n">
        <v>50.5</v>
      </c>
      <c r="O501" s="0" t="n">
        <v>332</v>
      </c>
      <c r="P501" s="3" t="s">
        <v>26</v>
      </c>
      <c r="Q501" s="3" t="s">
        <v>105</v>
      </c>
      <c r="R501" s="3" t="s">
        <v>1510</v>
      </c>
      <c r="S501" s="3" t="s">
        <v>1126</v>
      </c>
      <c r="T501" s="3" t="s">
        <v>1506</v>
      </c>
    </row>
    <row r="502" customFormat="false" ht="15" hidden="false" customHeight="false" outlineLevel="0" collapsed="false">
      <c r="A502" s="0" t="n">
        <v>40845</v>
      </c>
      <c r="B502" s="0" t="s">
        <v>20</v>
      </c>
      <c r="C502" s="0" t="s">
        <v>21</v>
      </c>
      <c r="E502" s="0" t="s">
        <v>1148</v>
      </c>
      <c r="F502" s="0" t="s">
        <v>1511</v>
      </c>
      <c r="G502" s="0" t="s">
        <v>52</v>
      </c>
      <c r="H502" s="0" t="s">
        <v>25</v>
      </c>
      <c r="I502" s="0" t="n">
        <v>110</v>
      </c>
      <c r="J502" s="0" t="n">
        <v>110</v>
      </c>
      <c r="K502" s="0" t="n">
        <v>6</v>
      </c>
      <c r="L502" s="0" t="n">
        <v>5.5</v>
      </c>
      <c r="M502" s="2" t="n">
        <f aca="false">IF(OR(I502="",L502="",L502=0),"",ROUND(I502/L502,1))</f>
        <v>20</v>
      </c>
      <c r="N502" s="0" t="n">
        <v>45</v>
      </c>
      <c r="O502" s="0" t="n">
        <v>409</v>
      </c>
      <c r="P502" s="3" t="s">
        <v>26</v>
      </c>
      <c r="Q502" s="3" t="s">
        <v>105</v>
      </c>
      <c r="R502" s="3" t="s">
        <v>814</v>
      </c>
      <c r="S502" s="3" t="s">
        <v>1512</v>
      </c>
      <c r="T502" s="3" t="s">
        <v>1506</v>
      </c>
    </row>
    <row r="503" customFormat="false" ht="15" hidden="false" customHeight="false" outlineLevel="0" collapsed="false">
      <c r="A503" s="0" t="n">
        <v>40894</v>
      </c>
      <c r="B503" s="0" t="s">
        <v>20</v>
      </c>
      <c r="C503" s="0" t="s">
        <v>21</v>
      </c>
      <c r="E503" s="0" t="s">
        <v>1513</v>
      </c>
      <c r="F503" s="0" t="s">
        <v>1514</v>
      </c>
      <c r="G503" s="0" t="s">
        <v>134</v>
      </c>
      <c r="H503" s="0" t="s">
        <v>25</v>
      </c>
      <c r="I503" s="0" t="n">
        <v>46</v>
      </c>
      <c r="J503" s="0" t="n">
        <v>46</v>
      </c>
      <c r="K503" s="0" t="n">
        <v>4</v>
      </c>
      <c r="L503" s="0" t="n">
        <v>3.2</v>
      </c>
      <c r="M503" s="2" t="n">
        <f aca="false">IF(OR(I503="",L503="",L503=0),"",ROUND(I503/L503,1))</f>
        <v>14.4</v>
      </c>
      <c r="N503" s="0" t="n">
        <v>10.8</v>
      </c>
      <c r="O503" s="0" t="n">
        <v>235</v>
      </c>
      <c r="P503" s="3" t="s">
        <v>26</v>
      </c>
      <c r="Q503" s="3" t="s">
        <v>105</v>
      </c>
      <c r="R503" s="3" t="s">
        <v>106</v>
      </c>
      <c r="S503" s="3" t="s">
        <v>562</v>
      </c>
      <c r="T503" s="3" t="s">
        <v>1515</v>
      </c>
    </row>
    <row r="504" customFormat="false" ht="15" hidden="false" customHeight="false" outlineLevel="0" collapsed="false">
      <c r="A504" s="0" t="n">
        <v>40991</v>
      </c>
      <c r="B504" s="0" t="s">
        <v>20</v>
      </c>
      <c r="C504" s="0" t="s">
        <v>21</v>
      </c>
      <c r="E504" s="0" t="s">
        <v>1516</v>
      </c>
      <c r="F504" s="0" t="s">
        <v>1517</v>
      </c>
      <c r="G504" s="0" t="s">
        <v>33</v>
      </c>
      <c r="H504" s="0" t="s">
        <v>25</v>
      </c>
      <c r="I504" s="0" t="n">
        <v>31</v>
      </c>
      <c r="J504" s="0" t="n">
        <v>104</v>
      </c>
      <c r="K504" s="0" t="n">
        <v>3</v>
      </c>
      <c r="L504" s="0" t="n">
        <v>6.5</v>
      </c>
      <c r="M504" s="2" t="n">
        <f aca="false">IF(OR(I504="",L504="",L504=0),"",ROUND(I504/L504,1))</f>
        <v>4.8</v>
      </c>
      <c r="N504" s="0" t="n">
        <v>40</v>
      </c>
      <c r="O504" s="0" t="n">
        <v>1290</v>
      </c>
      <c r="P504" s="3" t="s">
        <v>26</v>
      </c>
      <c r="Q504" s="3" t="s">
        <v>27</v>
      </c>
      <c r="R504" s="3" t="s">
        <v>28</v>
      </c>
      <c r="S504" s="3" t="s">
        <v>565</v>
      </c>
      <c r="T504" s="3" t="s">
        <v>1518</v>
      </c>
    </row>
    <row r="505" customFormat="false" ht="15" hidden="false" customHeight="false" outlineLevel="0" collapsed="false">
      <c r="A505" s="0" t="n">
        <v>41115</v>
      </c>
      <c r="B505" s="0" t="s">
        <v>20</v>
      </c>
      <c r="C505" s="0" t="s">
        <v>21</v>
      </c>
      <c r="D505" s="0" t="s">
        <v>1519</v>
      </c>
      <c r="E505" s="0" t="s">
        <v>1520</v>
      </c>
      <c r="F505" s="0" t="s">
        <v>1521</v>
      </c>
      <c r="G505" s="0" t="s">
        <v>999</v>
      </c>
      <c r="H505" s="0" t="s">
        <v>25</v>
      </c>
      <c r="I505" s="0" t="n">
        <v>503</v>
      </c>
      <c r="J505" s="0" t="n">
        <v>503</v>
      </c>
      <c r="K505" s="0" t="n">
        <v>4</v>
      </c>
      <c r="L505" s="0" t="n">
        <v>40</v>
      </c>
      <c r="M505" s="2" t="n">
        <f aca="false">IF(OR(I505="",L505="",L505=0),"",ROUND(I505/L505,1))</f>
        <v>12.6</v>
      </c>
      <c r="N505" s="0" t="n">
        <v>128</v>
      </c>
      <c r="O505" s="0" t="n">
        <v>254</v>
      </c>
      <c r="P505" s="3" t="s">
        <v>53</v>
      </c>
      <c r="Q505" s="3" t="s">
        <v>105</v>
      </c>
      <c r="R505" s="3" t="s">
        <v>1365</v>
      </c>
      <c r="S505" s="3" t="s">
        <v>1522</v>
      </c>
      <c r="T505" s="3" t="s">
        <v>1523</v>
      </c>
    </row>
    <row r="506" customFormat="false" ht="15" hidden="false" customHeight="false" outlineLevel="0" collapsed="false">
      <c r="A506" s="0" t="n">
        <v>41172</v>
      </c>
      <c r="B506" s="0" t="s">
        <v>20</v>
      </c>
      <c r="C506" s="0" t="s">
        <v>21</v>
      </c>
      <c r="E506" s="0" t="s">
        <v>1524</v>
      </c>
      <c r="F506" s="0" t="s">
        <v>51</v>
      </c>
      <c r="G506" s="0" t="s">
        <v>990</v>
      </c>
      <c r="H506" s="0" t="s">
        <v>248</v>
      </c>
      <c r="I506" s="0" t="n">
        <v>1500</v>
      </c>
      <c r="J506" s="0" t="n">
        <v>1500</v>
      </c>
      <c r="K506" s="0" t="n">
        <v>0</v>
      </c>
      <c r="L506" s="0" t="n">
        <v>30</v>
      </c>
      <c r="M506" s="2" t="n">
        <f aca="false">IF(OR(I506="",L506="",L506=0),"",ROUND(I506/L506,1))</f>
        <v>50</v>
      </c>
      <c r="N506" s="0" t="n">
        <v>6.5</v>
      </c>
      <c r="O506" s="0" t="n">
        <v>4</v>
      </c>
      <c r="P506" s="3" t="s">
        <v>151</v>
      </c>
      <c r="Q506" s="3" t="s">
        <v>105</v>
      </c>
      <c r="R506" s="3" t="s">
        <v>34</v>
      </c>
      <c r="S506" s="3" t="s">
        <v>1522</v>
      </c>
      <c r="T506" s="3" t="s">
        <v>1522</v>
      </c>
    </row>
    <row r="507" customFormat="false" ht="15" hidden="false" customHeight="false" outlineLevel="0" collapsed="false">
      <c r="A507" s="0" t="n">
        <v>41292</v>
      </c>
      <c r="B507" s="0" t="s">
        <v>20</v>
      </c>
      <c r="C507" s="0" t="s">
        <v>21</v>
      </c>
      <c r="E507" s="0" t="s">
        <v>1525</v>
      </c>
      <c r="F507" s="0" t="s">
        <v>1285</v>
      </c>
      <c r="G507" s="0" t="s">
        <v>57</v>
      </c>
      <c r="H507" s="0" t="s">
        <v>25</v>
      </c>
      <c r="I507" s="0" t="n">
        <v>64.5</v>
      </c>
      <c r="J507" s="0" t="n">
        <v>64.5</v>
      </c>
      <c r="K507" s="0" t="n">
        <v>5</v>
      </c>
      <c r="L507" s="0" t="n">
        <v>3.03</v>
      </c>
      <c r="M507" s="2" t="n">
        <f aca="false">IF(OR(I507="",L507="",L507=0),"",ROUND(I507/L507,1))</f>
        <v>21.3</v>
      </c>
      <c r="N507" s="0" t="n">
        <v>25.4</v>
      </c>
      <c r="O507" s="0" t="n">
        <v>394</v>
      </c>
      <c r="P507" s="3" t="s">
        <v>26</v>
      </c>
      <c r="Q507" s="3" t="s">
        <v>105</v>
      </c>
      <c r="R507" s="3" t="s">
        <v>1526</v>
      </c>
      <c r="S507" s="3" t="s">
        <v>1527</v>
      </c>
      <c r="T507" s="3" t="s">
        <v>1528</v>
      </c>
    </row>
    <row r="508" customFormat="false" ht="15" hidden="false" customHeight="false" outlineLevel="0" collapsed="false">
      <c r="A508" s="0" t="n">
        <v>41303</v>
      </c>
      <c r="B508" s="0" t="s">
        <v>20</v>
      </c>
      <c r="C508" s="0" t="s">
        <v>21</v>
      </c>
      <c r="D508" s="0" t="s">
        <v>1529</v>
      </c>
      <c r="E508" s="0" t="s">
        <v>1530</v>
      </c>
      <c r="F508" s="0" t="s">
        <v>1482</v>
      </c>
      <c r="G508" s="0" t="s">
        <v>1483</v>
      </c>
      <c r="H508" s="0" t="s">
        <v>116</v>
      </c>
      <c r="I508" s="0" t="n">
        <v>244.5</v>
      </c>
      <c r="J508" s="0" t="n">
        <v>244.5</v>
      </c>
      <c r="K508" s="0" t="n">
        <v>3</v>
      </c>
      <c r="L508" s="0" t="n">
        <v>12</v>
      </c>
      <c r="M508" s="2" t="n">
        <f aca="false">IF(OR(I508="",L508="",L508=0),"",ROUND(I508/L508,1))</f>
        <v>20.4</v>
      </c>
      <c r="N508" s="0" t="n">
        <v>12.8</v>
      </c>
      <c r="O508" s="0" t="n">
        <v>52</v>
      </c>
      <c r="P508" s="3" t="s">
        <v>26</v>
      </c>
      <c r="Q508" s="3" t="s">
        <v>105</v>
      </c>
      <c r="R508" s="3" t="s">
        <v>202</v>
      </c>
      <c r="S508" s="3" t="s">
        <v>96</v>
      </c>
      <c r="T508" s="3" t="s">
        <v>1528</v>
      </c>
    </row>
    <row r="509" customFormat="false" ht="15" hidden="false" customHeight="false" outlineLevel="0" collapsed="false">
      <c r="A509" s="0" t="n">
        <v>41323</v>
      </c>
      <c r="B509" s="0" t="s">
        <v>20</v>
      </c>
      <c r="C509" s="0" t="s">
        <v>21</v>
      </c>
      <c r="E509" s="0" t="s">
        <v>1070</v>
      </c>
      <c r="F509" s="0" t="s">
        <v>387</v>
      </c>
      <c r="G509" s="0" t="s">
        <v>192</v>
      </c>
      <c r="H509" s="0" t="s">
        <v>25</v>
      </c>
      <c r="I509" s="0" t="n">
        <v>400</v>
      </c>
      <c r="J509" s="0" t="n">
        <v>400</v>
      </c>
      <c r="K509" s="0" t="n">
        <v>0</v>
      </c>
      <c r="L509" s="0" t="n">
        <v>9.3</v>
      </c>
      <c r="M509" s="2" t="n">
        <f aca="false">IF(OR(I509="",L509="",L509=0),"",ROUND(I509/L509,1))</f>
        <v>43</v>
      </c>
      <c r="N509" s="0" t="n">
        <v>7.2</v>
      </c>
      <c r="O509" s="0" t="n">
        <v>18</v>
      </c>
      <c r="P509" s="3" t="s">
        <v>53</v>
      </c>
      <c r="Q509" s="3" t="s">
        <v>105</v>
      </c>
      <c r="R509" s="3" t="s">
        <v>1531</v>
      </c>
      <c r="S509" s="3" t="s">
        <v>132</v>
      </c>
      <c r="T509" s="3" t="s">
        <v>1528</v>
      </c>
    </row>
    <row r="510" customFormat="false" ht="15" hidden="false" customHeight="false" outlineLevel="0" collapsed="false">
      <c r="A510" s="0" t="n">
        <v>41338</v>
      </c>
      <c r="B510" s="0" t="s">
        <v>20</v>
      </c>
      <c r="C510" s="0" t="s">
        <v>21</v>
      </c>
      <c r="E510" s="0" t="s">
        <v>1532</v>
      </c>
      <c r="F510" s="0" t="s">
        <v>1196</v>
      </c>
      <c r="G510" s="0" t="s">
        <v>91</v>
      </c>
      <c r="H510" s="0" t="s">
        <v>25</v>
      </c>
      <c r="I510" s="0" t="n">
        <v>281</v>
      </c>
      <c r="J510" s="0" t="n">
        <v>281</v>
      </c>
      <c r="K510" s="0" t="n">
        <v>0</v>
      </c>
      <c r="L510" s="0" t="n">
        <v>7.7</v>
      </c>
      <c r="M510" s="2" t="n">
        <f aca="false">IF(OR(I510="",L510="",L510=0),"",ROUND(I510/L510,1))</f>
        <v>36.5</v>
      </c>
      <c r="N510" s="0" t="n">
        <v>39.5</v>
      </c>
      <c r="O510" s="0" t="n">
        <v>141</v>
      </c>
      <c r="P510" s="3" t="s">
        <v>26</v>
      </c>
      <c r="Q510" s="3" t="s">
        <v>105</v>
      </c>
      <c r="R510" s="3" t="s">
        <v>1533</v>
      </c>
      <c r="S510" s="3" t="s">
        <v>1335</v>
      </c>
      <c r="T510" s="3" t="s">
        <v>1528</v>
      </c>
    </row>
    <row r="511" customFormat="false" ht="15" hidden="false" customHeight="false" outlineLevel="0" collapsed="false">
      <c r="A511" s="0" t="n">
        <v>41366</v>
      </c>
      <c r="B511" s="0" t="s">
        <v>20</v>
      </c>
      <c r="C511" s="0" t="s">
        <v>21</v>
      </c>
      <c r="E511" s="0" t="s">
        <v>1534</v>
      </c>
      <c r="F511" s="0" t="s">
        <v>281</v>
      </c>
      <c r="G511" s="0" t="s">
        <v>52</v>
      </c>
      <c r="H511" s="0" t="s">
        <v>25</v>
      </c>
      <c r="I511" s="0" t="n">
        <v>56</v>
      </c>
      <c r="J511" s="0" t="n">
        <v>56</v>
      </c>
      <c r="K511" s="0" t="n">
        <v>7</v>
      </c>
      <c r="L511" s="0" t="n">
        <v>7</v>
      </c>
      <c r="M511" s="2" t="n">
        <f aca="false">IF(OR(I511="",L511="",L511=0),"",ROUND(I511/L511,1))</f>
        <v>8</v>
      </c>
      <c r="N511" s="0" t="n">
        <v>13.5</v>
      </c>
      <c r="O511" s="0" t="n">
        <v>241</v>
      </c>
      <c r="P511" s="3" t="s">
        <v>26</v>
      </c>
      <c r="Q511" s="3" t="s">
        <v>27</v>
      </c>
      <c r="R511" s="3" t="s">
        <v>139</v>
      </c>
      <c r="S511" s="3" t="s">
        <v>1042</v>
      </c>
      <c r="T511" s="3" t="s">
        <v>1528</v>
      </c>
    </row>
    <row r="512" customFormat="false" ht="15" hidden="false" customHeight="false" outlineLevel="0" collapsed="false">
      <c r="A512" s="0" t="n">
        <v>41428</v>
      </c>
      <c r="B512" s="0" t="s">
        <v>20</v>
      </c>
      <c r="C512" s="0" t="s">
        <v>567</v>
      </c>
      <c r="E512" s="0" t="s">
        <v>216</v>
      </c>
      <c r="F512" s="0" t="s">
        <v>893</v>
      </c>
      <c r="G512" s="0" t="s">
        <v>33</v>
      </c>
      <c r="H512" s="0" t="s">
        <v>25</v>
      </c>
      <c r="I512" s="0" t="n">
        <v>24.3</v>
      </c>
      <c r="J512" s="0" t="n">
        <v>24.3</v>
      </c>
      <c r="K512" s="0" t="n">
        <v>1</v>
      </c>
      <c r="L512" s="0" t="n">
        <v>2.7</v>
      </c>
      <c r="M512" s="2" t="n">
        <f aca="false">IF(OR(I512="",L512="",L512=0),"",ROUND(I512/L512,1))</f>
        <v>9</v>
      </c>
      <c r="N512" s="0" t="n">
        <v>3.74</v>
      </c>
      <c r="O512" s="0" t="n">
        <v>154</v>
      </c>
      <c r="P512" s="3" t="s">
        <v>53</v>
      </c>
      <c r="Q512" s="3" t="s">
        <v>105</v>
      </c>
      <c r="R512" s="3" t="s">
        <v>34</v>
      </c>
      <c r="S512" s="3" t="s">
        <v>1169</v>
      </c>
      <c r="T512" s="3" t="s">
        <v>1535</v>
      </c>
    </row>
    <row r="513" customFormat="false" ht="15" hidden="false" customHeight="false" outlineLevel="0" collapsed="false">
      <c r="A513" s="0" t="n">
        <v>41459</v>
      </c>
      <c r="B513" s="0" t="s">
        <v>20</v>
      </c>
      <c r="C513" s="0" t="s">
        <v>21</v>
      </c>
      <c r="E513" s="0" t="s">
        <v>1536</v>
      </c>
      <c r="F513" s="0" t="s">
        <v>1095</v>
      </c>
      <c r="G513" s="0" t="s">
        <v>1537</v>
      </c>
      <c r="H513" s="0" t="s">
        <v>325</v>
      </c>
      <c r="I513" s="0" t="n">
        <v>55</v>
      </c>
      <c r="J513" s="0" t="n">
        <v>55</v>
      </c>
      <c r="K513" s="0" t="n">
        <v>7</v>
      </c>
      <c r="L513" s="0" t="n">
        <v>5</v>
      </c>
      <c r="M513" s="2" t="n">
        <f aca="false">IF(OR(I513="",L513="",L513=0),"",ROUND(I513/L513,1))</f>
        <v>11</v>
      </c>
      <c r="N513" s="0" t="n">
        <v>16.8</v>
      </c>
      <c r="O513" s="0" t="n">
        <v>305</v>
      </c>
      <c r="P513" s="3" t="s">
        <v>151</v>
      </c>
      <c r="Q513" s="3" t="s">
        <v>105</v>
      </c>
      <c r="R513" s="3" t="s">
        <v>34</v>
      </c>
      <c r="S513" s="3" t="s">
        <v>1538</v>
      </c>
      <c r="T513" s="3" t="s">
        <v>1535</v>
      </c>
    </row>
    <row r="514" customFormat="false" ht="15" hidden="false" customHeight="false" outlineLevel="0" collapsed="false">
      <c r="A514" s="0" t="n">
        <v>41597</v>
      </c>
      <c r="B514" s="0" t="s">
        <v>20</v>
      </c>
      <c r="C514" s="0" t="s">
        <v>21</v>
      </c>
      <c r="E514" s="0" t="s">
        <v>1539</v>
      </c>
      <c r="F514" s="0" t="s">
        <v>1540</v>
      </c>
      <c r="G514" s="0" t="s">
        <v>1541</v>
      </c>
      <c r="H514" s="0" t="s">
        <v>325</v>
      </c>
      <c r="I514" s="0" t="n">
        <v>104</v>
      </c>
      <c r="J514" s="0" t="n">
        <v>104</v>
      </c>
      <c r="K514" s="0" t="n">
        <v>3</v>
      </c>
      <c r="L514" s="0" t="n">
        <v>5</v>
      </c>
      <c r="M514" s="2" t="n">
        <f aca="false">IF(OR(I514="",L514="",L514=0),"",ROUND(I514/L514,1))</f>
        <v>20.8</v>
      </c>
      <c r="N514" s="0" t="n">
        <v>15</v>
      </c>
      <c r="O514" s="0" t="n">
        <v>144</v>
      </c>
      <c r="P514" s="3" t="s">
        <v>26</v>
      </c>
      <c r="Q514" s="3" t="s">
        <v>27</v>
      </c>
      <c r="R514" s="3" t="s">
        <v>34</v>
      </c>
      <c r="S514" s="3" t="s">
        <v>1538</v>
      </c>
      <c r="T514" s="3" t="s">
        <v>1542</v>
      </c>
    </row>
    <row r="515" customFormat="false" ht="15" hidden="false" customHeight="false" outlineLevel="0" collapsed="false">
      <c r="A515" s="0" t="n">
        <v>41601</v>
      </c>
      <c r="B515" s="0" t="s">
        <v>20</v>
      </c>
      <c r="C515" s="0" t="s">
        <v>21</v>
      </c>
      <c r="E515" s="0" t="s">
        <v>467</v>
      </c>
      <c r="F515" s="0" t="s">
        <v>1543</v>
      </c>
      <c r="G515" s="0" t="s">
        <v>316</v>
      </c>
      <c r="H515" s="0" t="s">
        <v>25</v>
      </c>
      <c r="I515" s="0" t="n">
        <v>148</v>
      </c>
      <c r="J515" s="0" t="n">
        <v>148</v>
      </c>
      <c r="K515" s="0" t="n">
        <v>2</v>
      </c>
      <c r="L515" s="0" t="n">
        <v>10</v>
      </c>
      <c r="M515" s="2" t="n">
        <f aca="false">IF(OR(I515="",L515="",L515=0),"",ROUND(I515/L515,1))</f>
        <v>14.8</v>
      </c>
      <c r="N515" s="0" t="n">
        <v>24.9</v>
      </c>
      <c r="O515" s="0" t="n">
        <v>168</v>
      </c>
      <c r="P515" s="3" t="s">
        <v>26</v>
      </c>
      <c r="Q515" s="3" t="s">
        <v>105</v>
      </c>
      <c r="R515" s="3" t="s">
        <v>34</v>
      </c>
      <c r="S515" s="3" t="s">
        <v>1544</v>
      </c>
      <c r="T515" s="3" t="s">
        <v>1542</v>
      </c>
    </row>
    <row r="516" customFormat="false" ht="15" hidden="false" customHeight="false" outlineLevel="0" collapsed="false">
      <c r="A516" s="0" t="n">
        <v>41678</v>
      </c>
      <c r="B516" s="0" t="s">
        <v>20</v>
      </c>
      <c r="C516" s="0" t="s">
        <v>21</v>
      </c>
      <c r="E516" s="0" t="s">
        <v>895</v>
      </c>
      <c r="F516" s="0" t="s">
        <v>1084</v>
      </c>
      <c r="G516" s="0" t="s">
        <v>62</v>
      </c>
      <c r="H516" s="0" t="s">
        <v>25</v>
      </c>
      <c r="I516" s="0" t="n">
        <v>55</v>
      </c>
      <c r="J516" s="0" t="n">
        <v>55</v>
      </c>
      <c r="K516" s="0" t="n">
        <v>5</v>
      </c>
      <c r="L516" s="0" t="n">
        <v>11</v>
      </c>
      <c r="M516" s="2" t="n">
        <f aca="false">IF(OR(I516="",L516="",L516=0),"",ROUND(I516/L516,1))</f>
        <v>5</v>
      </c>
      <c r="N516" s="0" t="n">
        <v>28.5</v>
      </c>
      <c r="O516" s="0" t="n">
        <v>518</v>
      </c>
      <c r="P516" s="3" t="s">
        <v>26</v>
      </c>
      <c r="Q516" s="3" t="s">
        <v>653</v>
      </c>
      <c r="R516" s="3" t="s">
        <v>34</v>
      </c>
      <c r="S516" s="3" t="s">
        <v>964</v>
      </c>
      <c r="T516" s="3" t="s">
        <v>1545</v>
      </c>
    </row>
    <row r="517" customFormat="false" ht="15" hidden="false" customHeight="false" outlineLevel="0" collapsed="false">
      <c r="A517" s="0" t="n">
        <v>41682</v>
      </c>
      <c r="B517" s="0" t="s">
        <v>20</v>
      </c>
      <c r="C517" s="0" t="s">
        <v>21</v>
      </c>
      <c r="E517" s="0" t="s">
        <v>1546</v>
      </c>
      <c r="F517" s="0" t="s">
        <v>233</v>
      </c>
      <c r="G517" s="0" t="s">
        <v>66</v>
      </c>
      <c r="H517" s="0" t="s">
        <v>25</v>
      </c>
      <c r="I517" s="0" t="n">
        <v>81</v>
      </c>
      <c r="J517" s="0" t="n">
        <v>81</v>
      </c>
      <c r="K517" s="0" t="n">
        <v>5</v>
      </c>
      <c r="L517" s="0" t="n">
        <v>15</v>
      </c>
      <c r="M517" s="2" t="n">
        <f aca="false">IF(OR(I517="",L517="",L517=0),"",ROUND(I517/L517,1))</f>
        <v>5.4</v>
      </c>
      <c r="N517" s="0" t="n">
        <v>45</v>
      </c>
      <c r="O517" s="0" t="n">
        <v>556</v>
      </c>
      <c r="P517" s="3" t="s">
        <v>26</v>
      </c>
      <c r="Q517" s="3" t="s">
        <v>105</v>
      </c>
      <c r="R517" s="3" t="s">
        <v>95</v>
      </c>
      <c r="S517" s="3" t="s">
        <v>943</v>
      </c>
      <c r="T517" s="3" t="s">
        <v>1545</v>
      </c>
    </row>
    <row r="518" customFormat="false" ht="15" hidden="false" customHeight="false" outlineLevel="0" collapsed="false">
      <c r="A518" s="0" t="n">
        <v>41706</v>
      </c>
      <c r="B518" s="0" t="s">
        <v>20</v>
      </c>
      <c r="C518" s="0" t="s">
        <v>21</v>
      </c>
      <c r="E518" s="0" t="s">
        <v>1184</v>
      </c>
      <c r="F518" s="0" t="s">
        <v>585</v>
      </c>
      <c r="G518" s="0" t="s">
        <v>62</v>
      </c>
      <c r="H518" s="0" t="s">
        <v>25</v>
      </c>
      <c r="I518" s="0" t="n">
        <v>152</v>
      </c>
      <c r="J518" s="0" t="n">
        <v>176</v>
      </c>
      <c r="K518" s="0" t="n">
        <v>13</v>
      </c>
      <c r="L518" s="0" t="n">
        <v>23</v>
      </c>
      <c r="M518" s="2" t="n">
        <f aca="false">IF(OR(I518="",L518="",L518=0),"",ROUND(I518/L518,1))</f>
        <v>6.6</v>
      </c>
      <c r="N518" s="0" t="n">
        <v>208</v>
      </c>
      <c r="O518" s="0" t="n">
        <v>1368</v>
      </c>
      <c r="P518" s="3" t="s">
        <v>151</v>
      </c>
      <c r="Q518" s="3" t="s">
        <v>105</v>
      </c>
      <c r="R518" s="3" t="s">
        <v>1547</v>
      </c>
      <c r="S518" s="3" t="s">
        <v>689</v>
      </c>
      <c r="T518" s="3" t="s">
        <v>1545</v>
      </c>
    </row>
    <row r="519" customFormat="false" ht="15" hidden="false" customHeight="false" outlineLevel="0" collapsed="false">
      <c r="A519" s="0" t="n">
        <v>41727</v>
      </c>
      <c r="B519" s="0" t="s">
        <v>20</v>
      </c>
      <c r="C519" s="0" t="s">
        <v>21</v>
      </c>
      <c r="E519" s="0" t="s">
        <v>1548</v>
      </c>
      <c r="F519" s="0" t="s">
        <v>475</v>
      </c>
      <c r="G519" s="0" t="s">
        <v>24</v>
      </c>
      <c r="H519" s="0" t="s">
        <v>25</v>
      </c>
      <c r="I519" s="0" t="n">
        <v>97</v>
      </c>
      <c r="J519" s="0" t="n">
        <v>135</v>
      </c>
      <c r="K519" s="0" t="n">
        <v>1</v>
      </c>
      <c r="L519" s="0" t="n">
        <v>5</v>
      </c>
      <c r="M519" s="2" t="n">
        <f aca="false">IF(OR(I519="",L519="",L519=0),"",ROUND(I519/L519,1))</f>
        <v>19.4</v>
      </c>
      <c r="N519" s="0" t="n">
        <v>14.3</v>
      </c>
      <c r="O519" s="0" t="n">
        <v>147</v>
      </c>
      <c r="P519" s="3" t="s">
        <v>26</v>
      </c>
      <c r="Q519" s="3" t="s">
        <v>105</v>
      </c>
      <c r="R519" s="3" t="s">
        <v>388</v>
      </c>
      <c r="S519" s="3" t="s">
        <v>29</v>
      </c>
      <c r="T519" s="3" t="s">
        <v>1549</v>
      </c>
    </row>
    <row r="520" customFormat="false" ht="15" hidden="false" customHeight="false" outlineLevel="0" collapsed="false">
      <c r="A520" s="0" t="n">
        <v>41729</v>
      </c>
      <c r="B520" s="0" t="s">
        <v>20</v>
      </c>
      <c r="C520" s="0" t="s">
        <v>21</v>
      </c>
      <c r="E520" s="0" t="s">
        <v>1550</v>
      </c>
      <c r="F520" s="0" t="s">
        <v>359</v>
      </c>
      <c r="G520" s="0" t="s">
        <v>45</v>
      </c>
      <c r="H520" s="0" t="s">
        <v>25</v>
      </c>
      <c r="I520" s="0" t="n">
        <v>61</v>
      </c>
      <c r="J520" s="0" t="n">
        <v>61</v>
      </c>
      <c r="K520" s="0" t="n">
        <v>1</v>
      </c>
      <c r="L520" s="0" t="n">
        <v>5.7</v>
      </c>
      <c r="M520" s="2" t="n">
        <f aca="false">IF(OR(I520="",L520="",L520=0),"",ROUND(I520/L520,1))</f>
        <v>10.7</v>
      </c>
      <c r="N520" s="0" t="n">
        <v>10.2</v>
      </c>
      <c r="O520" s="0" t="n">
        <v>167</v>
      </c>
      <c r="P520" s="3" t="s">
        <v>26</v>
      </c>
      <c r="Q520" s="3" t="s">
        <v>27</v>
      </c>
      <c r="R520" s="3" t="s">
        <v>449</v>
      </c>
      <c r="S520" s="3" t="s">
        <v>78</v>
      </c>
      <c r="T520" s="3" t="s">
        <v>1549</v>
      </c>
    </row>
    <row r="521" customFormat="false" ht="15" hidden="false" customHeight="false" outlineLevel="0" collapsed="false">
      <c r="A521" s="0" t="n">
        <v>41731</v>
      </c>
      <c r="B521" s="0" t="s">
        <v>20</v>
      </c>
      <c r="C521" s="0" t="s">
        <v>21</v>
      </c>
      <c r="E521" s="0" t="s">
        <v>1551</v>
      </c>
      <c r="F521" s="0" t="s">
        <v>1552</v>
      </c>
      <c r="G521" s="0" t="s">
        <v>1553</v>
      </c>
      <c r="H521" s="0" t="s">
        <v>1554</v>
      </c>
      <c r="I521" s="0" t="n">
        <v>1447</v>
      </c>
      <c r="J521" s="0" t="n">
        <v>1447</v>
      </c>
      <c r="K521" s="0" t="n">
        <v>0</v>
      </c>
      <c r="L521" s="0" t="n">
        <v>30</v>
      </c>
      <c r="M521" s="2" t="n">
        <f aca="false">IF(OR(I521="",L521="",L521=0),"",ROUND(I521/L521,1))</f>
        <v>48.2</v>
      </c>
      <c r="N521" s="0" t="n">
        <v>23.6</v>
      </c>
      <c r="O521" s="0" t="n">
        <v>16</v>
      </c>
      <c r="P521" s="3" t="s">
        <v>26</v>
      </c>
      <c r="Q521" s="3" t="s">
        <v>105</v>
      </c>
      <c r="R521" s="3" t="s">
        <v>28</v>
      </c>
      <c r="S521" s="3" t="s">
        <v>78</v>
      </c>
      <c r="T521" s="3" t="s">
        <v>1549</v>
      </c>
    </row>
    <row r="522" customFormat="false" ht="15" hidden="false" customHeight="false" outlineLevel="0" collapsed="false">
      <c r="A522" s="0" t="n">
        <v>41755</v>
      </c>
      <c r="B522" s="0" t="s">
        <v>20</v>
      </c>
      <c r="C522" s="0" t="s">
        <v>21</v>
      </c>
      <c r="D522" s="0" t="s">
        <v>1555</v>
      </c>
      <c r="E522" s="0" t="s">
        <v>1556</v>
      </c>
      <c r="F522" s="0" t="s">
        <v>1557</v>
      </c>
      <c r="G522" s="0" t="s">
        <v>1558</v>
      </c>
      <c r="H522" s="0" t="s">
        <v>325</v>
      </c>
      <c r="I522" s="0" t="n">
        <v>128</v>
      </c>
      <c r="J522" s="0" t="n">
        <v>128</v>
      </c>
      <c r="K522" s="0" t="n">
        <v>0</v>
      </c>
      <c r="L522" s="0" t="n">
        <v>5.2</v>
      </c>
      <c r="M522" s="2" t="n">
        <f aca="false">IF(OR(I522="",L522="",L522=0),"",ROUND(I522/L522,1))</f>
        <v>24.6</v>
      </c>
      <c r="N522" s="0" t="n">
        <v>1.7</v>
      </c>
      <c r="O522" s="0" t="n">
        <v>13</v>
      </c>
      <c r="P522" s="3" t="s">
        <v>26</v>
      </c>
      <c r="Q522" s="3" t="s">
        <v>27</v>
      </c>
      <c r="R522" s="3" t="s">
        <v>139</v>
      </c>
      <c r="S522" s="3" t="s">
        <v>1559</v>
      </c>
      <c r="T522" s="3" t="s">
        <v>1549</v>
      </c>
    </row>
    <row r="523" customFormat="false" ht="15" hidden="false" customHeight="false" outlineLevel="0" collapsed="false">
      <c r="A523" s="0" t="n">
        <v>41757</v>
      </c>
      <c r="B523" s="0" t="s">
        <v>20</v>
      </c>
      <c r="C523" s="0" t="s">
        <v>21</v>
      </c>
      <c r="D523" s="0" t="s">
        <v>1555</v>
      </c>
      <c r="E523" s="0" t="s">
        <v>1560</v>
      </c>
      <c r="F523" s="0" t="s">
        <v>51</v>
      </c>
      <c r="G523" s="0" t="s">
        <v>1558</v>
      </c>
      <c r="H523" s="0" t="s">
        <v>325</v>
      </c>
      <c r="I523" s="0" t="n">
        <v>100</v>
      </c>
      <c r="J523" s="0" t="n">
        <v>100</v>
      </c>
      <c r="K523" s="0" t="n">
        <v>0</v>
      </c>
      <c r="L523" s="0" t="n">
        <v>5</v>
      </c>
      <c r="M523" s="2" t="n">
        <f aca="false">IF(OR(I523="",L523="",L523=0),"",ROUND(I523/L523,1))</f>
        <v>20</v>
      </c>
      <c r="N523" s="0" t="n">
        <v>2.3</v>
      </c>
      <c r="O523" s="0" t="n">
        <v>23</v>
      </c>
      <c r="P523" s="3" t="s">
        <v>26</v>
      </c>
      <c r="Q523" s="3" t="s">
        <v>105</v>
      </c>
      <c r="R523" s="3" t="s">
        <v>1561</v>
      </c>
      <c r="S523" s="3" t="s">
        <v>1559</v>
      </c>
      <c r="T523" s="3" t="s">
        <v>1549</v>
      </c>
    </row>
    <row r="524" customFormat="false" ht="15" hidden="false" customHeight="false" outlineLevel="0" collapsed="false">
      <c r="A524" s="0" t="n">
        <v>41793</v>
      </c>
      <c r="B524" s="0" t="s">
        <v>20</v>
      </c>
      <c r="C524" s="0" t="s">
        <v>21</v>
      </c>
      <c r="E524" s="0" t="s">
        <v>1562</v>
      </c>
      <c r="F524" s="0" t="s">
        <v>868</v>
      </c>
      <c r="G524" s="0" t="s">
        <v>24</v>
      </c>
      <c r="H524" s="0" t="s">
        <v>25</v>
      </c>
      <c r="I524" s="0" t="n">
        <v>63</v>
      </c>
      <c r="J524" s="0" t="n">
        <v>63</v>
      </c>
      <c r="K524" s="0" t="n">
        <v>5</v>
      </c>
      <c r="L524" s="0" t="n">
        <v>3.9</v>
      </c>
      <c r="M524" s="2" t="n">
        <f aca="false">IF(OR(I524="",L524="",L524=0),"",ROUND(I524/L524,1))</f>
        <v>16.2</v>
      </c>
      <c r="N524" s="0" t="n">
        <v>14.4</v>
      </c>
      <c r="O524" s="0" t="n">
        <v>229</v>
      </c>
      <c r="P524" s="3" t="s">
        <v>26</v>
      </c>
      <c r="Q524" s="3" t="s">
        <v>27</v>
      </c>
      <c r="R524" s="3" t="s">
        <v>28</v>
      </c>
      <c r="S524" s="3" t="s">
        <v>73</v>
      </c>
      <c r="T524" s="3" t="s">
        <v>1563</v>
      </c>
    </row>
    <row r="525" customFormat="false" ht="15" hidden="false" customHeight="false" outlineLevel="0" collapsed="false">
      <c r="A525" s="0" t="n">
        <v>41913</v>
      </c>
      <c r="B525" s="0" t="s">
        <v>20</v>
      </c>
      <c r="C525" s="0" t="s">
        <v>21</v>
      </c>
      <c r="E525" s="0" t="s">
        <v>1564</v>
      </c>
      <c r="F525" s="0" t="s">
        <v>1356</v>
      </c>
      <c r="G525" s="0" t="s">
        <v>1348</v>
      </c>
      <c r="H525" s="0" t="s">
        <v>325</v>
      </c>
      <c r="I525" s="0" t="n">
        <v>169</v>
      </c>
      <c r="J525" s="0" t="n">
        <v>169</v>
      </c>
      <c r="K525" s="0" t="n">
        <v>2</v>
      </c>
      <c r="L525" s="0" t="n">
        <v>8</v>
      </c>
      <c r="M525" s="2" t="n">
        <f aca="false">IF(OR(I525="",L525="",L525=0),"",ROUND(I525/L525,1))</f>
        <v>21.1</v>
      </c>
      <c r="N525" s="0" t="n">
        <v>8.3</v>
      </c>
      <c r="O525" s="0" t="n">
        <v>49</v>
      </c>
      <c r="P525" s="3" t="s">
        <v>26</v>
      </c>
      <c r="Q525" s="3" t="s">
        <v>27</v>
      </c>
      <c r="R525" s="3" t="s">
        <v>1565</v>
      </c>
      <c r="S525" s="3" t="s">
        <v>1559</v>
      </c>
      <c r="T525" s="3" t="s">
        <v>1566</v>
      </c>
    </row>
    <row r="526" customFormat="false" ht="15" hidden="false" customHeight="false" outlineLevel="0" collapsed="false">
      <c r="A526" s="0" t="n">
        <v>41925</v>
      </c>
      <c r="B526" s="0" t="s">
        <v>20</v>
      </c>
      <c r="C526" s="0" t="s">
        <v>21</v>
      </c>
      <c r="E526" s="0" t="s">
        <v>1567</v>
      </c>
      <c r="F526" s="0" t="s">
        <v>1568</v>
      </c>
      <c r="G526" s="0" t="s">
        <v>1348</v>
      </c>
      <c r="H526" s="0" t="s">
        <v>325</v>
      </c>
      <c r="I526" s="0" t="n">
        <v>87</v>
      </c>
      <c r="J526" s="0" t="n">
        <v>87</v>
      </c>
      <c r="K526" s="0" t="n">
        <v>3</v>
      </c>
      <c r="L526" s="0" t="n">
        <v>8</v>
      </c>
      <c r="M526" s="2" t="n">
        <f aca="false">IF(OR(I526="",L526="",L526=0),"",ROUND(I526/L526,1))</f>
        <v>10.9</v>
      </c>
      <c r="N526" s="0" t="n">
        <v>15.9</v>
      </c>
      <c r="O526" s="0" t="n">
        <v>183</v>
      </c>
      <c r="P526" s="3" t="s">
        <v>26</v>
      </c>
      <c r="Q526" s="3" t="s">
        <v>27</v>
      </c>
      <c r="R526" s="3" t="s">
        <v>525</v>
      </c>
      <c r="S526" s="3" t="s">
        <v>1240</v>
      </c>
      <c r="T526" s="3" t="s">
        <v>1566</v>
      </c>
    </row>
    <row r="527" customFormat="false" ht="15" hidden="false" customHeight="false" outlineLevel="0" collapsed="false">
      <c r="A527" s="0" t="n">
        <v>41937</v>
      </c>
      <c r="B527" s="0" t="s">
        <v>20</v>
      </c>
      <c r="C527" s="0" t="s">
        <v>21</v>
      </c>
      <c r="E527" s="0" t="s">
        <v>1569</v>
      </c>
      <c r="F527" s="0" t="s">
        <v>1570</v>
      </c>
      <c r="G527" s="0" t="s">
        <v>1348</v>
      </c>
      <c r="H527" s="0" t="s">
        <v>325</v>
      </c>
      <c r="I527" s="0" t="n">
        <v>273</v>
      </c>
      <c r="J527" s="0" t="n">
        <v>273</v>
      </c>
      <c r="K527" s="0" t="n">
        <v>4</v>
      </c>
      <c r="L527" s="0" t="n">
        <v>10</v>
      </c>
      <c r="M527" s="2" t="n">
        <f aca="false">IF(OR(I527="",L527="",L527=0),"",ROUND(I527/L527,1))</f>
        <v>27.3</v>
      </c>
      <c r="N527" s="0" t="n">
        <v>13.5</v>
      </c>
      <c r="O527" s="0" t="n">
        <v>49</v>
      </c>
      <c r="P527" s="3" t="s">
        <v>26</v>
      </c>
      <c r="Q527" s="3" t="s">
        <v>27</v>
      </c>
      <c r="R527" s="3" t="s">
        <v>1571</v>
      </c>
      <c r="S527" s="3" t="s">
        <v>1559</v>
      </c>
      <c r="T527" s="3" t="s">
        <v>1566</v>
      </c>
    </row>
    <row r="528" customFormat="false" ht="15" hidden="false" customHeight="false" outlineLevel="0" collapsed="false">
      <c r="A528" s="0" t="n">
        <v>41944</v>
      </c>
      <c r="B528" s="0" t="s">
        <v>20</v>
      </c>
      <c r="C528" s="0" t="s">
        <v>21</v>
      </c>
      <c r="E528" s="0" t="s">
        <v>1572</v>
      </c>
      <c r="F528" s="0" t="s">
        <v>524</v>
      </c>
      <c r="G528" s="0" t="s">
        <v>192</v>
      </c>
      <c r="H528" s="0" t="s">
        <v>25</v>
      </c>
      <c r="I528" s="0" t="n">
        <v>78</v>
      </c>
      <c r="J528" s="0" t="n">
        <v>78</v>
      </c>
      <c r="K528" s="0" t="n">
        <v>4</v>
      </c>
      <c r="L528" s="0" t="n">
        <v>4.7</v>
      </c>
      <c r="M528" s="2" t="n">
        <f aca="false">IF(OR(I528="",L528="",L528=0),"",ROUND(I528/L528,1))</f>
        <v>16.6</v>
      </c>
      <c r="N528" s="0" t="n">
        <v>20.9</v>
      </c>
      <c r="O528" s="0" t="n">
        <v>268</v>
      </c>
      <c r="P528" s="3" t="s">
        <v>26</v>
      </c>
      <c r="Q528" s="3" t="s">
        <v>27</v>
      </c>
      <c r="R528" s="3" t="s">
        <v>1082</v>
      </c>
      <c r="S528" s="3" t="s">
        <v>1449</v>
      </c>
      <c r="T528" s="3" t="s">
        <v>1566</v>
      </c>
    </row>
    <row r="529" customFormat="false" ht="15" hidden="false" customHeight="false" outlineLevel="0" collapsed="false">
      <c r="A529" s="0" t="n">
        <v>41945</v>
      </c>
      <c r="B529" s="0" t="s">
        <v>20</v>
      </c>
      <c r="C529" s="0" t="s">
        <v>567</v>
      </c>
      <c r="E529" s="0" t="s">
        <v>1573</v>
      </c>
      <c r="F529" s="0" t="s">
        <v>962</v>
      </c>
      <c r="G529" s="0" t="s">
        <v>134</v>
      </c>
      <c r="H529" s="0" t="s">
        <v>25</v>
      </c>
      <c r="I529" s="0" t="n">
        <v>72</v>
      </c>
      <c r="J529" s="0" t="n">
        <v>84</v>
      </c>
      <c r="K529" s="0" t="n">
        <v>3</v>
      </c>
      <c r="L529" s="0" t="n">
        <v>4.8</v>
      </c>
      <c r="M529" s="2" t="n">
        <f aca="false">IF(OR(I529="",L529="",L529=0),"",ROUND(I529/L529,1))</f>
        <v>15</v>
      </c>
      <c r="N529" s="0" t="n">
        <v>11.8</v>
      </c>
      <c r="O529" s="0" t="n">
        <v>164</v>
      </c>
      <c r="P529" s="3" t="s">
        <v>26</v>
      </c>
      <c r="Q529" s="3" t="s">
        <v>27</v>
      </c>
      <c r="R529" s="3" t="s">
        <v>1574</v>
      </c>
      <c r="S529" s="3" t="s">
        <v>1575</v>
      </c>
      <c r="T529" s="3" t="s">
        <v>1566</v>
      </c>
    </row>
    <row r="530" customFormat="false" ht="15" hidden="false" customHeight="false" outlineLevel="0" collapsed="false">
      <c r="A530" s="0" t="n">
        <v>41988</v>
      </c>
      <c r="B530" s="0" t="s">
        <v>20</v>
      </c>
      <c r="C530" s="0" t="s">
        <v>21</v>
      </c>
      <c r="E530" s="0" t="s">
        <v>1576</v>
      </c>
      <c r="F530" s="0" t="s">
        <v>233</v>
      </c>
      <c r="G530" s="0" t="s">
        <v>66</v>
      </c>
      <c r="H530" s="0" t="s">
        <v>25</v>
      </c>
      <c r="I530" s="0" t="n">
        <v>79</v>
      </c>
      <c r="J530" s="0" t="n">
        <v>79</v>
      </c>
      <c r="K530" s="0" t="n">
        <v>6</v>
      </c>
      <c r="L530" s="0" t="n">
        <v>3.91</v>
      </c>
      <c r="M530" s="2" t="n">
        <f aca="false">IF(OR(I530="",L530="",L530=0),"",ROUND(I530/L530,1))</f>
        <v>20.2</v>
      </c>
      <c r="N530" s="0" t="n">
        <v>32.5</v>
      </c>
      <c r="O530" s="0" t="n">
        <v>411</v>
      </c>
      <c r="P530" s="3" t="s">
        <v>26</v>
      </c>
      <c r="Q530" s="3" t="s">
        <v>105</v>
      </c>
      <c r="R530" s="3" t="s">
        <v>34</v>
      </c>
      <c r="S530" s="3" t="s">
        <v>1577</v>
      </c>
      <c r="T530" s="3" t="s">
        <v>1566</v>
      </c>
    </row>
    <row r="531" customFormat="false" ht="15" hidden="false" customHeight="false" outlineLevel="0" collapsed="false">
      <c r="A531" s="0" t="n">
        <v>42005</v>
      </c>
      <c r="B531" s="0" t="s">
        <v>20</v>
      </c>
      <c r="C531" s="0" t="s">
        <v>21</v>
      </c>
      <c r="E531" s="0" t="s">
        <v>1578</v>
      </c>
      <c r="F531" s="0" t="s">
        <v>1579</v>
      </c>
      <c r="G531" s="0" t="s">
        <v>1348</v>
      </c>
      <c r="H531" s="0" t="s">
        <v>325</v>
      </c>
      <c r="I531" s="0" t="n">
        <v>70</v>
      </c>
      <c r="J531" s="0" t="n">
        <v>70</v>
      </c>
      <c r="K531" s="0" t="n">
        <v>3</v>
      </c>
      <c r="L531" s="0" t="n">
        <v>4</v>
      </c>
      <c r="M531" s="2" t="n">
        <f aca="false">IF(OR(I531="",L531="",L531=0),"",ROUND(I531/L531,1))</f>
        <v>17.5</v>
      </c>
      <c r="N531" s="0" t="n">
        <v>5.5</v>
      </c>
      <c r="O531" s="0" t="n">
        <v>79</v>
      </c>
      <c r="P531" s="3" t="s">
        <v>26</v>
      </c>
      <c r="Q531" s="3" t="s">
        <v>27</v>
      </c>
      <c r="R531" s="3" t="s">
        <v>139</v>
      </c>
      <c r="S531" s="3" t="s">
        <v>1449</v>
      </c>
      <c r="T531" s="3" t="s">
        <v>1566</v>
      </c>
    </row>
    <row r="532" customFormat="false" ht="15" hidden="false" customHeight="false" outlineLevel="0" collapsed="false">
      <c r="A532" s="0" t="n">
        <v>42022</v>
      </c>
      <c r="B532" s="0" t="s">
        <v>20</v>
      </c>
      <c r="C532" s="0" t="s">
        <v>21</v>
      </c>
      <c r="E532" s="0" t="s">
        <v>1580</v>
      </c>
      <c r="F532" s="0" t="s">
        <v>1581</v>
      </c>
      <c r="G532" s="0" t="s">
        <v>66</v>
      </c>
      <c r="H532" s="0" t="s">
        <v>25</v>
      </c>
      <c r="I532" s="0" t="n">
        <v>83</v>
      </c>
      <c r="J532" s="0" t="n">
        <v>83</v>
      </c>
      <c r="K532" s="0" t="n">
        <v>2</v>
      </c>
      <c r="L532" s="0" t="n">
        <v>6</v>
      </c>
      <c r="M532" s="2" t="n">
        <f aca="false">IF(OR(I532="",L532="",L532=0),"",ROUND(I532/L532,1))</f>
        <v>13.8</v>
      </c>
      <c r="N532" s="0" t="n">
        <v>18.5</v>
      </c>
      <c r="O532" s="0" t="n">
        <v>223</v>
      </c>
      <c r="P532" s="3" t="s">
        <v>26</v>
      </c>
      <c r="Q532" s="3" t="s">
        <v>27</v>
      </c>
      <c r="R532" s="3" t="s">
        <v>139</v>
      </c>
      <c r="S532" s="3" t="s">
        <v>1582</v>
      </c>
      <c r="T532" s="3" t="s">
        <v>1566</v>
      </c>
    </row>
    <row r="533" customFormat="false" ht="15" hidden="false" customHeight="false" outlineLevel="0" collapsed="false">
      <c r="A533" s="0" t="n">
        <v>42199</v>
      </c>
      <c r="B533" s="0" t="s">
        <v>20</v>
      </c>
      <c r="C533" s="0" t="s">
        <v>21</v>
      </c>
      <c r="E533" s="0" t="s">
        <v>1583</v>
      </c>
      <c r="F533" s="0" t="s">
        <v>1584</v>
      </c>
      <c r="G533" s="0" t="s">
        <v>1585</v>
      </c>
      <c r="H533" s="0" t="s">
        <v>325</v>
      </c>
      <c r="I533" s="0" t="n">
        <v>56.4</v>
      </c>
      <c r="J533" s="0" t="n">
        <v>56.4</v>
      </c>
      <c r="K533" s="0" t="n">
        <v>4</v>
      </c>
      <c r="L533" s="0" t="n">
        <v>3.65</v>
      </c>
      <c r="M533" s="2" t="n">
        <f aca="false">IF(OR(I533="",L533="",L533=0),"",ROUND(I533/L533,1))</f>
        <v>15.5</v>
      </c>
      <c r="N533" s="0" t="n">
        <v>17</v>
      </c>
      <c r="O533" s="0" t="n">
        <v>301</v>
      </c>
      <c r="P533" s="3" t="s">
        <v>26</v>
      </c>
      <c r="Q533" s="3" t="s">
        <v>105</v>
      </c>
      <c r="R533" s="3" t="s">
        <v>34</v>
      </c>
      <c r="S533" s="3" t="s">
        <v>668</v>
      </c>
      <c r="T533" s="3" t="s">
        <v>1586</v>
      </c>
    </row>
    <row r="534" customFormat="false" ht="15" hidden="false" customHeight="false" outlineLevel="0" collapsed="false">
      <c r="A534" s="0" t="n">
        <v>42204</v>
      </c>
      <c r="B534" s="0" t="s">
        <v>20</v>
      </c>
      <c r="C534" s="0" t="s">
        <v>21</v>
      </c>
      <c r="E534" s="0" t="s">
        <v>1587</v>
      </c>
      <c r="F534" s="0" t="s">
        <v>1356</v>
      </c>
      <c r="G534" s="0" t="s">
        <v>1348</v>
      </c>
      <c r="H534" s="0" t="s">
        <v>325</v>
      </c>
      <c r="I534" s="0" t="n">
        <v>112</v>
      </c>
      <c r="J534" s="0" t="n">
        <v>112</v>
      </c>
      <c r="K534" s="0" t="n">
        <v>3</v>
      </c>
      <c r="L534" s="0" t="n">
        <v>4</v>
      </c>
      <c r="M534" s="2" t="n">
        <f aca="false">IF(OR(I534="",L534="",L534=0),"",ROUND(I534/L534,1))</f>
        <v>28</v>
      </c>
      <c r="N534" s="0" t="n">
        <v>6.5</v>
      </c>
      <c r="O534" s="0" t="n">
        <v>58</v>
      </c>
      <c r="P534" s="3" t="s">
        <v>26</v>
      </c>
      <c r="Q534" s="3" t="s">
        <v>27</v>
      </c>
      <c r="R534" s="3" t="s">
        <v>1588</v>
      </c>
      <c r="S534" s="3" t="s">
        <v>126</v>
      </c>
      <c r="T534" s="3" t="s">
        <v>1474</v>
      </c>
    </row>
    <row r="535" customFormat="false" ht="15" hidden="false" customHeight="false" outlineLevel="0" collapsed="false">
      <c r="A535" s="0" t="n">
        <v>42269</v>
      </c>
      <c r="B535" s="0" t="s">
        <v>20</v>
      </c>
      <c r="C535" s="0" t="s">
        <v>21</v>
      </c>
      <c r="E535" s="0" t="s">
        <v>271</v>
      </c>
      <c r="F535" s="0" t="s">
        <v>893</v>
      </c>
      <c r="G535" s="0" t="s">
        <v>33</v>
      </c>
      <c r="H535" s="0" t="s">
        <v>25</v>
      </c>
      <c r="I535" s="0" t="n">
        <v>40</v>
      </c>
      <c r="J535" s="0" t="n">
        <v>40</v>
      </c>
      <c r="K535" s="0" t="n">
        <v>1</v>
      </c>
      <c r="L535" s="0" t="n">
        <v>5</v>
      </c>
      <c r="M535" s="2" t="n">
        <f aca="false">IF(OR(I535="",L535="",L535=0),"",ROUND(I535/L535,1))</f>
        <v>8</v>
      </c>
      <c r="N535" s="0" t="n">
        <v>7</v>
      </c>
      <c r="O535" s="0" t="n">
        <v>175</v>
      </c>
      <c r="P535" s="3" t="s">
        <v>53</v>
      </c>
      <c r="Q535" s="3" t="s">
        <v>105</v>
      </c>
      <c r="R535" s="3" t="s">
        <v>34</v>
      </c>
      <c r="S535" s="3" t="s">
        <v>1342</v>
      </c>
      <c r="T535" s="3" t="s">
        <v>1474</v>
      </c>
    </row>
    <row r="536" customFormat="false" ht="15" hidden="false" customHeight="false" outlineLevel="0" collapsed="false">
      <c r="A536" s="0" t="n">
        <v>42285</v>
      </c>
      <c r="B536" s="0" t="s">
        <v>20</v>
      </c>
      <c r="C536" s="0" t="s">
        <v>21</v>
      </c>
      <c r="E536" s="0" t="s">
        <v>1589</v>
      </c>
      <c r="F536" s="0" t="s">
        <v>1590</v>
      </c>
      <c r="G536" s="0" t="s">
        <v>1591</v>
      </c>
      <c r="H536" s="0" t="s">
        <v>325</v>
      </c>
      <c r="I536" s="0" t="n">
        <v>322</v>
      </c>
      <c r="J536" s="0" t="n">
        <v>322</v>
      </c>
      <c r="K536" s="0" t="n">
        <v>2</v>
      </c>
      <c r="L536" s="0" t="n">
        <v>15</v>
      </c>
      <c r="M536" s="2" t="n">
        <f aca="false">IF(OR(I536="",L536="",L536=0),"",ROUND(I536/L536,1))</f>
        <v>21.5</v>
      </c>
      <c r="N536" s="0" t="n">
        <v>30</v>
      </c>
      <c r="O536" s="0" t="n">
        <v>93</v>
      </c>
      <c r="P536" s="3" t="s">
        <v>26</v>
      </c>
      <c r="Q536" s="3" t="s">
        <v>105</v>
      </c>
      <c r="R536" s="3" t="s">
        <v>155</v>
      </c>
      <c r="S536" s="3" t="s">
        <v>1474</v>
      </c>
      <c r="T536" s="3" t="s">
        <v>1474</v>
      </c>
    </row>
    <row r="537" customFormat="false" ht="15" hidden="false" customHeight="false" outlineLevel="0" collapsed="false">
      <c r="A537" s="0" t="n">
        <v>42549</v>
      </c>
      <c r="B537" s="0" t="s">
        <v>20</v>
      </c>
      <c r="C537" s="0" t="s">
        <v>21</v>
      </c>
      <c r="E537" s="0" t="s">
        <v>1592</v>
      </c>
      <c r="F537" s="0" t="s">
        <v>1593</v>
      </c>
      <c r="G537" s="0" t="s">
        <v>81</v>
      </c>
      <c r="H537" s="0" t="s">
        <v>25</v>
      </c>
      <c r="I537" s="0" t="n">
        <v>42</v>
      </c>
      <c r="J537" s="0" t="n">
        <v>42</v>
      </c>
      <c r="K537" s="0" t="n">
        <v>2</v>
      </c>
      <c r="L537" s="0" t="n">
        <v>5.7</v>
      </c>
      <c r="M537" s="2" t="n">
        <f aca="false">IF(OR(I537="",L537="",L537=0),"",ROUND(I537/L537,1))</f>
        <v>7.4</v>
      </c>
      <c r="N537" s="0" t="n">
        <v>2.7</v>
      </c>
      <c r="O537" s="0" t="n">
        <v>64</v>
      </c>
      <c r="P537" s="3" t="s">
        <v>53</v>
      </c>
      <c r="Q537" s="3" t="s">
        <v>27</v>
      </c>
      <c r="R537" s="3" t="s">
        <v>139</v>
      </c>
      <c r="S537" s="3" t="s">
        <v>582</v>
      </c>
      <c r="T537" s="3" t="s">
        <v>1594</v>
      </c>
    </row>
    <row r="538" customFormat="false" ht="15" hidden="false" customHeight="false" outlineLevel="0" collapsed="false">
      <c r="A538" s="0" t="n">
        <v>42574</v>
      </c>
      <c r="B538" s="0" t="s">
        <v>20</v>
      </c>
      <c r="C538" s="0" t="s">
        <v>21</v>
      </c>
      <c r="E538" s="0" t="s">
        <v>1595</v>
      </c>
      <c r="F538" s="0" t="s">
        <v>1596</v>
      </c>
      <c r="G538" s="0" t="s">
        <v>1348</v>
      </c>
      <c r="H538" s="0" t="s">
        <v>325</v>
      </c>
      <c r="I538" s="0" t="n">
        <v>54</v>
      </c>
      <c r="J538" s="0" t="n">
        <v>70</v>
      </c>
      <c r="K538" s="0" t="n">
        <v>3</v>
      </c>
      <c r="L538" s="0" t="n">
        <v>3.5</v>
      </c>
      <c r="M538" s="2" t="n">
        <f aca="false">IF(OR(I538="",L538="",L538=0),"",ROUND(I538/L538,1))</f>
        <v>15.4</v>
      </c>
      <c r="N538" s="0" t="n">
        <v>6.5</v>
      </c>
      <c r="O538" s="0" t="n">
        <v>120</v>
      </c>
      <c r="P538" s="3" t="s">
        <v>26</v>
      </c>
      <c r="Q538" s="3" t="s">
        <v>27</v>
      </c>
      <c r="R538" s="3" t="s">
        <v>139</v>
      </c>
      <c r="S538" s="3" t="s">
        <v>802</v>
      </c>
      <c r="T538" s="3" t="s">
        <v>1594</v>
      </c>
    </row>
    <row r="539" customFormat="false" ht="15" hidden="false" customHeight="false" outlineLevel="0" collapsed="false">
      <c r="A539" s="0" t="n">
        <v>42762</v>
      </c>
      <c r="B539" s="0" t="s">
        <v>20</v>
      </c>
      <c r="C539" s="0" t="s">
        <v>21</v>
      </c>
      <c r="E539" s="0" t="s">
        <v>1597</v>
      </c>
      <c r="F539" s="0" t="s">
        <v>1598</v>
      </c>
      <c r="G539" s="0" t="s">
        <v>1348</v>
      </c>
      <c r="H539" s="0" t="s">
        <v>325</v>
      </c>
      <c r="I539" s="0" t="n">
        <v>48</v>
      </c>
      <c r="J539" s="0" t="n">
        <v>48</v>
      </c>
      <c r="K539" s="0" t="n">
        <v>2</v>
      </c>
      <c r="L539" s="0" t="n">
        <v>4</v>
      </c>
      <c r="M539" s="2" t="n">
        <f aca="false">IF(OR(I539="",L539="",L539=0),"",ROUND(I539/L539,1))</f>
        <v>12</v>
      </c>
      <c r="N539" s="0" t="n">
        <v>1.5</v>
      </c>
      <c r="O539" s="0" t="n">
        <v>31</v>
      </c>
      <c r="P539" s="3" t="s">
        <v>53</v>
      </c>
      <c r="Q539" s="3" t="s">
        <v>105</v>
      </c>
      <c r="R539" s="3" t="s">
        <v>106</v>
      </c>
      <c r="S539" s="3" t="s">
        <v>1599</v>
      </c>
      <c r="T539" s="3" t="s">
        <v>1600</v>
      </c>
    </row>
    <row r="540" customFormat="false" ht="15" hidden="false" customHeight="false" outlineLevel="0" collapsed="false">
      <c r="A540" s="0" t="n">
        <v>42829</v>
      </c>
      <c r="B540" s="0" t="s">
        <v>20</v>
      </c>
      <c r="C540" s="0" t="s">
        <v>21</v>
      </c>
      <c r="E540" s="0" t="s">
        <v>1601</v>
      </c>
      <c r="F540" s="0" t="s">
        <v>1602</v>
      </c>
      <c r="G540" s="0" t="s">
        <v>1603</v>
      </c>
      <c r="H540" s="0" t="s">
        <v>325</v>
      </c>
      <c r="I540" s="0" t="n">
        <v>170</v>
      </c>
      <c r="J540" s="0" t="n">
        <v>170</v>
      </c>
      <c r="K540" s="0" t="n">
        <v>4</v>
      </c>
      <c r="L540" s="0" t="n">
        <v>5.6</v>
      </c>
      <c r="M540" s="2" t="n">
        <f aca="false">IF(OR(I540="",L540="",L540=0),"",ROUND(I540/L540,1))</f>
        <v>30.4</v>
      </c>
      <c r="N540" s="0" t="n">
        <v>17.68</v>
      </c>
      <c r="O540" s="0" t="n">
        <v>104</v>
      </c>
      <c r="P540" s="3" t="s">
        <v>26</v>
      </c>
      <c r="Q540" s="3" t="s">
        <v>105</v>
      </c>
      <c r="R540" s="3" t="s">
        <v>139</v>
      </c>
      <c r="S540" s="3" t="s">
        <v>621</v>
      </c>
      <c r="T540" s="3" t="s">
        <v>1599</v>
      </c>
    </row>
    <row r="541" customFormat="false" ht="15" hidden="false" customHeight="false" outlineLevel="0" collapsed="false">
      <c r="A541" s="0" t="n">
        <v>42852</v>
      </c>
      <c r="B541" s="0" t="s">
        <v>20</v>
      </c>
      <c r="C541" s="0" t="s">
        <v>21</v>
      </c>
      <c r="E541" s="0" t="s">
        <v>1604</v>
      </c>
      <c r="F541" s="0" t="s">
        <v>1605</v>
      </c>
      <c r="G541" s="0" t="s">
        <v>1606</v>
      </c>
      <c r="H541" s="0" t="s">
        <v>325</v>
      </c>
      <c r="I541" s="0" t="n">
        <v>344</v>
      </c>
      <c r="J541" s="0" t="n">
        <v>344</v>
      </c>
      <c r="K541" s="0" t="n">
        <v>3</v>
      </c>
      <c r="L541" s="0" t="n">
        <v>16</v>
      </c>
      <c r="M541" s="2" t="n">
        <f aca="false">IF(OR(I541="",L541="",L541=0),"",ROUND(I541/L541,1))</f>
        <v>21.5</v>
      </c>
      <c r="N541" s="0" t="n">
        <v>160</v>
      </c>
      <c r="O541" s="0" t="n">
        <v>465</v>
      </c>
      <c r="P541" s="3" t="s">
        <v>26</v>
      </c>
      <c r="Q541" s="3" t="s">
        <v>105</v>
      </c>
      <c r="R541" s="3" t="s">
        <v>911</v>
      </c>
      <c r="S541" s="3" t="s">
        <v>1607</v>
      </c>
      <c r="T541" s="3" t="s">
        <v>1599</v>
      </c>
    </row>
    <row r="542" customFormat="false" ht="15" hidden="false" customHeight="false" outlineLevel="0" collapsed="false">
      <c r="A542" s="0" t="n">
        <v>42854</v>
      </c>
      <c r="B542" s="0" t="s">
        <v>20</v>
      </c>
      <c r="C542" s="0" t="s">
        <v>21</v>
      </c>
      <c r="E542" s="0" t="s">
        <v>1608</v>
      </c>
      <c r="F542" s="0" t="s">
        <v>1609</v>
      </c>
      <c r="G542" s="0" t="s">
        <v>1610</v>
      </c>
      <c r="H542" s="0" t="s">
        <v>325</v>
      </c>
      <c r="I542" s="0" t="n">
        <v>312</v>
      </c>
      <c r="J542" s="0" t="n">
        <v>312</v>
      </c>
      <c r="K542" s="0" t="n">
        <v>4</v>
      </c>
      <c r="L542" s="0" t="n">
        <v>9</v>
      </c>
      <c r="M542" s="2" t="n">
        <f aca="false">IF(OR(I542="",L542="",L542=0),"",ROUND(I542/L542,1))</f>
        <v>34.7</v>
      </c>
      <c r="N542" s="0" t="n">
        <v>320</v>
      </c>
      <c r="O542" s="0" t="n">
        <v>1026</v>
      </c>
      <c r="P542" s="3" t="s">
        <v>26</v>
      </c>
      <c r="Q542" s="3" t="s">
        <v>105</v>
      </c>
      <c r="R542" s="3" t="s">
        <v>1257</v>
      </c>
      <c r="S542" s="3" t="s">
        <v>802</v>
      </c>
      <c r="T542" s="3" t="s">
        <v>1599</v>
      </c>
    </row>
    <row r="543" customFormat="false" ht="15" hidden="false" customHeight="false" outlineLevel="0" collapsed="false">
      <c r="A543" s="0" t="n">
        <v>42874</v>
      </c>
      <c r="B543" s="0" t="s">
        <v>20</v>
      </c>
      <c r="C543" s="0" t="s">
        <v>21</v>
      </c>
      <c r="E543" s="0" t="s">
        <v>1611</v>
      </c>
      <c r="F543" s="0" t="s">
        <v>696</v>
      </c>
      <c r="G543" s="0" t="s">
        <v>62</v>
      </c>
      <c r="H543" s="0" t="s">
        <v>25</v>
      </c>
      <c r="I543" s="0" t="n">
        <v>62</v>
      </c>
      <c r="J543" s="0" t="n">
        <v>62</v>
      </c>
      <c r="K543" s="0" t="n">
        <v>3</v>
      </c>
      <c r="L543" s="0" t="n">
        <v>4.02</v>
      </c>
      <c r="M543" s="2" t="n">
        <f aca="false">IF(OR(I543="",L543="",L543=0),"",ROUND(I543/L543,1))</f>
        <v>15.4</v>
      </c>
      <c r="N543" s="0" t="n">
        <v>21.5</v>
      </c>
      <c r="O543" s="0" t="n">
        <v>347</v>
      </c>
      <c r="P543" s="3" t="s">
        <v>26</v>
      </c>
      <c r="Q543" s="3" t="s">
        <v>27</v>
      </c>
      <c r="R543" s="3" t="s">
        <v>139</v>
      </c>
      <c r="S543" s="3" t="s">
        <v>1612</v>
      </c>
      <c r="T543" s="3" t="s">
        <v>1599</v>
      </c>
    </row>
    <row r="544" customFormat="false" ht="15" hidden="false" customHeight="false" outlineLevel="0" collapsed="false">
      <c r="A544" s="0" t="n">
        <v>43056</v>
      </c>
      <c r="B544" s="0" t="s">
        <v>20</v>
      </c>
      <c r="C544" s="0" t="s">
        <v>21</v>
      </c>
      <c r="E544" s="0" t="s">
        <v>1613</v>
      </c>
      <c r="F544" s="0" t="s">
        <v>1614</v>
      </c>
      <c r="G544" s="0" t="s">
        <v>1541</v>
      </c>
      <c r="H544" s="0" t="s">
        <v>325</v>
      </c>
      <c r="I544" s="0" t="n">
        <v>95</v>
      </c>
      <c r="J544" s="0" t="n">
        <v>95</v>
      </c>
      <c r="K544" s="0" t="n">
        <v>2</v>
      </c>
      <c r="L544" s="0" t="n">
        <v>5</v>
      </c>
      <c r="M544" s="2" t="n">
        <f aca="false">IF(OR(I544="",L544="",L544=0),"",ROUND(I544/L544,1))</f>
        <v>19</v>
      </c>
      <c r="N544" s="0" t="n">
        <v>11</v>
      </c>
      <c r="O544" s="0" t="n">
        <v>116</v>
      </c>
      <c r="P544" s="3" t="s">
        <v>26</v>
      </c>
      <c r="Q544" s="3" t="s">
        <v>27</v>
      </c>
      <c r="R544" s="3" t="s">
        <v>34</v>
      </c>
      <c r="S544" s="3" t="s">
        <v>1538</v>
      </c>
      <c r="T544" s="3" t="s">
        <v>1615</v>
      </c>
    </row>
    <row r="545" customFormat="false" ht="15" hidden="false" customHeight="false" outlineLevel="0" collapsed="false">
      <c r="A545" s="0" t="n">
        <v>43103</v>
      </c>
      <c r="B545" s="0" t="s">
        <v>20</v>
      </c>
      <c r="C545" s="0" t="s">
        <v>21</v>
      </c>
      <c r="E545" s="0" t="s">
        <v>1616</v>
      </c>
      <c r="F545" s="0" t="s">
        <v>1617</v>
      </c>
      <c r="G545" s="0" t="s">
        <v>81</v>
      </c>
      <c r="H545" s="0" t="s">
        <v>25</v>
      </c>
      <c r="I545" s="0" t="n">
        <v>181</v>
      </c>
      <c r="J545" s="0" t="n">
        <v>181</v>
      </c>
      <c r="K545" s="0" t="n">
        <v>8</v>
      </c>
      <c r="L545" s="0" t="n">
        <v>5</v>
      </c>
      <c r="M545" s="2" t="n">
        <f aca="false">IF(OR(I545="",L545="",L545=0),"",ROUND(I545/L545,1))</f>
        <v>36.2</v>
      </c>
      <c r="N545" s="0" t="n">
        <v>65</v>
      </c>
      <c r="O545" s="0" t="n">
        <v>359</v>
      </c>
      <c r="P545" s="3" t="s">
        <v>26</v>
      </c>
      <c r="Q545" s="3" t="s">
        <v>105</v>
      </c>
      <c r="R545" s="3" t="s">
        <v>1618</v>
      </c>
      <c r="S545" s="3" t="s">
        <v>715</v>
      </c>
      <c r="T545" s="3" t="s">
        <v>1615</v>
      </c>
    </row>
    <row r="546" customFormat="false" ht="15" hidden="false" customHeight="false" outlineLevel="0" collapsed="false">
      <c r="A546" s="0" t="n">
        <v>43216</v>
      </c>
      <c r="B546" s="0" t="s">
        <v>20</v>
      </c>
      <c r="C546" s="0" t="s">
        <v>1619</v>
      </c>
      <c r="E546" s="0" t="s">
        <v>1620</v>
      </c>
      <c r="F546" s="0" t="s">
        <v>1621</v>
      </c>
      <c r="G546" s="0" t="s">
        <v>1622</v>
      </c>
      <c r="H546" s="0" t="s">
        <v>325</v>
      </c>
      <c r="I546" s="0" t="n">
        <v>110</v>
      </c>
      <c r="J546" s="0" t="n">
        <v>110</v>
      </c>
      <c r="K546" s="0" t="n">
        <v>2</v>
      </c>
      <c r="L546" s="0" t="n">
        <v>5.2</v>
      </c>
      <c r="M546" s="2" t="n">
        <f aca="false">IF(OR(I546="",L546="",L546=0),"",ROUND(I546/L546,1))</f>
        <v>21.2</v>
      </c>
      <c r="N546" s="0" t="n">
        <v>18.5</v>
      </c>
      <c r="O546" s="0" t="n">
        <v>168</v>
      </c>
      <c r="P546" s="3" t="s">
        <v>26</v>
      </c>
      <c r="Q546" s="3" t="s">
        <v>27</v>
      </c>
      <c r="R546" s="3" t="s">
        <v>139</v>
      </c>
      <c r="S546" s="3" t="s">
        <v>1086</v>
      </c>
      <c r="T546" s="3" t="s">
        <v>1623</v>
      </c>
    </row>
    <row r="547" customFormat="false" ht="15" hidden="false" customHeight="false" outlineLevel="0" collapsed="false">
      <c r="A547" s="0" t="n">
        <v>43226</v>
      </c>
      <c r="B547" s="0" t="s">
        <v>20</v>
      </c>
      <c r="C547" s="0" t="s">
        <v>21</v>
      </c>
      <c r="E547" s="0" t="s">
        <v>1624</v>
      </c>
      <c r="F547" s="0" t="s">
        <v>1625</v>
      </c>
      <c r="G547" s="0" t="s">
        <v>1610</v>
      </c>
      <c r="H547" s="0" t="s">
        <v>325</v>
      </c>
      <c r="I547" s="0" t="n">
        <v>23</v>
      </c>
      <c r="J547" s="0" t="n">
        <v>23</v>
      </c>
      <c r="K547" s="0" t="n">
        <v>2</v>
      </c>
      <c r="L547" s="0" t="n">
        <v>3</v>
      </c>
      <c r="M547" s="2" t="n">
        <f aca="false">IF(OR(I547="",L547="",L547=0),"",ROUND(I547/L547,1))</f>
        <v>7.7</v>
      </c>
      <c r="N547" s="0" t="n">
        <v>6.15</v>
      </c>
      <c r="O547" s="0" t="n">
        <v>267</v>
      </c>
      <c r="P547" s="3" t="s">
        <v>26</v>
      </c>
      <c r="Q547" s="3" t="s">
        <v>105</v>
      </c>
      <c r="R547" s="3" t="s">
        <v>139</v>
      </c>
      <c r="S547" s="3" t="s">
        <v>553</v>
      </c>
      <c r="T547" s="3" t="s">
        <v>1623</v>
      </c>
    </row>
    <row r="548" customFormat="false" ht="15" hidden="false" customHeight="false" outlineLevel="0" collapsed="false">
      <c r="A548" s="0" t="n">
        <v>43311</v>
      </c>
      <c r="B548" s="0" t="s">
        <v>20</v>
      </c>
      <c r="C548" s="0" t="s">
        <v>21</v>
      </c>
      <c r="E548" s="0" t="s">
        <v>1626</v>
      </c>
      <c r="F548" s="0" t="s">
        <v>1627</v>
      </c>
      <c r="G548" s="0" t="s">
        <v>252</v>
      </c>
      <c r="H548" s="0" t="s">
        <v>248</v>
      </c>
      <c r="I548" s="0" t="n">
        <v>130</v>
      </c>
      <c r="J548" s="0" t="n">
        <v>130</v>
      </c>
      <c r="K548" s="0" t="n">
        <v>1</v>
      </c>
      <c r="L548" s="0" t="n">
        <v>4</v>
      </c>
      <c r="M548" s="2" t="n">
        <f aca="false">IF(OR(I548="",L548="",L548=0),"",ROUND(I548/L548,1))</f>
        <v>32.5</v>
      </c>
      <c r="N548" s="0" t="n">
        <v>11.5</v>
      </c>
      <c r="O548" s="0" t="n">
        <v>88</v>
      </c>
      <c r="P548" s="3" t="s">
        <v>26</v>
      </c>
      <c r="Q548" s="3" t="s">
        <v>105</v>
      </c>
      <c r="R548" s="3" t="s">
        <v>34</v>
      </c>
      <c r="S548" s="3" t="s">
        <v>663</v>
      </c>
      <c r="T548" s="3" t="s">
        <v>1623</v>
      </c>
    </row>
    <row r="549" customFormat="false" ht="15" hidden="false" customHeight="false" outlineLevel="0" collapsed="false">
      <c r="A549" s="0" t="n">
        <v>43320</v>
      </c>
      <c r="B549" s="0" t="s">
        <v>20</v>
      </c>
      <c r="C549" s="0" t="s">
        <v>21</v>
      </c>
      <c r="E549" s="0" t="s">
        <v>1628</v>
      </c>
      <c r="F549" s="0" t="s">
        <v>1617</v>
      </c>
      <c r="G549" s="0" t="s">
        <v>81</v>
      </c>
      <c r="H549" s="0" t="s">
        <v>25</v>
      </c>
      <c r="I549" s="0" t="n">
        <v>181</v>
      </c>
      <c r="J549" s="0" t="n">
        <v>181</v>
      </c>
      <c r="K549" s="0" t="n">
        <v>7</v>
      </c>
      <c r="L549" s="0" t="n">
        <v>5</v>
      </c>
      <c r="M549" s="2" t="n">
        <f aca="false">IF(OR(I549="",L549="",L549=0),"",ROUND(I549/L549,1))</f>
        <v>36.2</v>
      </c>
      <c r="N549" s="0" t="n">
        <v>71.999</v>
      </c>
      <c r="O549" s="0" t="n">
        <v>398</v>
      </c>
      <c r="P549" s="3" t="s">
        <v>26</v>
      </c>
      <c r="Q549" s="3" t="s">
        <v>27</v>
      </c>
      <c r="R549" s="3" t="s">
        <v>1629</v>
      </c>
      <c r="S549" s="3" t="s">
        <v>1630</v>
      </c>
      <c r="T549" s="3" t="s">
        <v>1623</v>
      </c>
    </row>
    <row r="550" customFormat="false" ht="15" hidden="false" customHeight="false" outlineLevel="0" collapsed="false">
      <c r="A550" s="0" t="n">
        <v>43324</v>
      </c>
      <c r="B550" s="0" t="s">
        <v>20</v>
      </c>
      <c r="C550" s="0" t="s">
        <v>21</v>
      </c>
      <c r="E550" s="0" t="s">
        <v>1631</v>
      </c>
      <c r="F550" s="0" t="s">
        <v>1617</v>
      </c>
      <c r="G550" s="0" t="s">
        <v>81</v>
      </c>
      <c r="H550" s="0" t="s">
        <v>25</v>
      </c>
      <c r="I550" s="0" t="n">
        <v>110</v>
      </c>
      <c r="J550" s="0" t="n">
        <v>110</v>
      </c>
      <c r="K550" s="0" t="n">
        <v>8</v>
      </c>
      <c r="L550" s="0" t="n">
        <v>4.2</v>
      </c>
      <c r="M550" s="2" t="n">
        <f aca="false">IF(OR(I550="",L550="",L550=0),"",ROUND(I550/L550,1))</f>
        <v>26.2</v>
      </c>
      <c r="N550" s="0" t="n">
        <v>46</v>
      </c>
      <c r="O550" s="0" t="n">
        <v>418</v>
      </c>
      <c r="P550" s="3" t="s">
        <v>26</v>
      </c>
      <c r="Q550" s="3" t="s">
        <v>105</v>
      </c>
      <c r="R550" s="3" t="s">
        <v>814</v>
      </c>
      <c r="S550" s="3" t="s">
        <v>542</v>
      </c>
      <c r="T550" s="3" t="s">
        <v>1623</v>
      </c>
    </row>
    <row r="551" customFormat="false" ht="15" hidden="false" customHeight="false" outlineLevel="0" collapsed="false">
      <c r="A551" s="0" t="n">
        <v>43389</v>
      </c>
      <c r="B551" s="0" t="s">
        <v>20</v>
      </c>
      <c r="C551" s="0" t="s">
        <v>21</v>
      </c>
      <c r="E551" s="0" t="s">
        <v>1632</v>
      </c>
      <c r="F551" s="0" t="s">
        <v>1633</v>
      </c>
      <c r="G551" s="0" t="s">
        <v>1610</v>
      </c>
      <c r="H551" s="0" t="s">
        <v>325</v>
      </c>
      <c r="I551" s="0" t="n">
        <v>16.5</v>
      </c>
      <c r="J551" s="0" t="n">
        <v>16.5</v>
      </c>
      <c r="K551" s="0" t="n">
        <v>2</v>
      </c>
      <c r="L551" s="0" t="n">
        <v>4.5</v>
      </c>
      <c r="M551" s="2" t="n">
        <f aca="false">IF(OR(I551="",L551="",L551=0),"",ROUND(I551/L551,1))</f>
        <v>3.7</v>
      </c>
      <c r="N551" s="0" t="n">
        <v>3.5</v>
      </c>
      <c r="O551" s="0" t="n">
        <v>212</v>
      </c>
      <c r="P551" s="3" t="s">
        <v>26</v>
      </c>
      <c r="Q551" s="3" t="s">
        <v>27</v>
      </c>
      <c r="R551" s="3" t="s">
        <v>106</v>
      </c>
      <c r="S551" s="3" t="s">
        <v>1634</v>
      </c>
      <c r="T551" s="3" t="s">
        <v>1635</v>
      </c>
    </row>
    <row r="552" customFormat="false" ht="15" hidden="false" customHeight="false" outlineLevel="0" collapsed="false">
      <c r="A552" s="0" t="n">
        <v>43439</v>
      </c>
      <c r="B552" s="0" t="s">
        <v>20</v>
      </c>
      <c r="C552" s="0" t="s">
        <v>1636</v>
      </c>
      <c r="E552" s="0" t="s">
        <v>1637</v>
      </c>
      <c r="F552" s="0" t="s">
        <v>1638</v>
      </c>
      <c r="G552" s="0" t="s">
        <v>1348</v>
      </c>
      <c r="H552" s="0" t="s">
        <v>325</v>
      </c>
      <c r="I552" s="0" t="n">
        <v>86</v>
      </c>
      <c r="J552" s="0" t="n">
        <v>86</v>
      </c>
      <c r="K552" s="0" t="n">
        <v>133</v>
      </c>
      <c r="L552" s="0" t="n">
        <v>4.7</v>
      </c>
      <c r="M552" s="2" t="n">
        <f aca="false">IF(OR(I552="",L552="",L552=0),"",ROUND(I552/L552,1))</f>
        <v>18.3</v>
      </c>
      <c r="N552" s="0" t="n">
        <v>5</v>
      </c>
      <c r="O552" s="0" t="n">
        <v>58</v>
      </c>
      <c r="P552" s="3" t="s">
        <v>26</v>
      </c>
      <c r="Q552" s="3" t="s">
        <v>105</v>
      </c>
      <c r="R552" s="3" t="s">
        <v>1639</v>
      </c>
      <c r="S552" s="3" t="s">
        <v>126</v>
      </c>
      <c r="T552" s="3" t="s">
        <v>1635</v>
      </c>
    </row>
    <row r="553" customFormat="false" ht="15" hidden="false" customHeight="false" outlineLevel="0" collapsed="false">
      <c r="A553" s="0" t="n">
        <v>43450</v>
      </c>
      <c r="B553" s="0" t="s">
        <v>20</v>
      </c>
      <c r="C553" s="0" t="s">
        <v>21</v>
      </c>
      <c r="E553" s="0" t="s">
        <v>1640</v>
      </c>
      <c r="F553" s="0" t="s">
        <v>1641</v>
      </c>
      <c r="G553" s="0" t="s">
        <v>1585</v>
      </c>
      <c r="H553" s="0" t="s">
        <v>325</v>
      </c>
      <c r="I553" s="0" t="n">
        <v>30</v>
      </c>
      <c r="J553" s="0" t="n">
        <v>30</v>
      </c>
      <c r="K553" s="0" t="n">
        <v>2</v>
      </c>
      <c r="L553" s="0" t="n">
        <v>3</v>
      </c>
      <c r="M553" s="2" t="n">
        <f aca="false">IF(OR(I553="",L553="",L553=0),"",ROUND(I553/L553,1))</f>
        <v>10</v>
      </c>
      <c r="N553" s="0" t="n">
        <v>5.7</v>
      </c>
      <c r="O553" s="0" t="n">
        <v>190</v>
      </c>
      <c r="P553" s="3" t="s">
        <v>26</v>
      </c>
      <c r="Q553" s="3" t="s">
        <v>27</v>
      </c>
      <c r="R553" s="3" t="s">
        <v>139</v>
      </c>
      <c r="S553" s="3" t="s">
        <v>1642</v>
      </c>
      <c r="T553" s="3" t="s">
        <v>1635</v>
      </c>
    </row>
    <row r="554" customFormat="false" ht="15" hidden="false" customHeight="false" outlineLevel="0" collapsed="false">
      <c r="A554" s="0" t="n">
        <v>43454</v>
      </c>
      <c r="B554" s="0" t="s">
        <v>20</v>
      </c>
      <c r="C554" s="0" t="s">
        <v>21</v>
      </c>
      <c r="E554" s="0" t="s">
        <v>1643</v>
      </c>
      <c r="F554" s="0" t="s">
        <v>1310</v>
      </c>
      <c r="G554" s="0" t="s">
        <v>1591</v>
      </c>
      <c r="H554" s="0" t="s">
        <v>325</v>
      </c>
      <c r="I554" s="0" t="n">
        <v>65</v>
      </c>
      <c r="J554" s="0" t="n">
        <v>65</v>
      </c>
      <c r="K554" s="0" t="n">
        <v>1</v>
      </c>
      <c r="L554" s="0" t="n">
        <v>4.5</v>
      </c>
      <c r="M554" s="2" t="n">
        <f aca="false">IF(OR(I554="",L554="",L554=0),"",ROUND(I554/L554,1))</f>
        <v>14.4</v>
      </c>
      <c r="N554" s="0" t="n">
        <v>5.4</v>
      </c>
      <c r="O554" s="0" t="n">
        <v>83</v>
      </c>
      <c r="P554" s="3" t="s">
        <v>26</v>
      </c>
      <c r="Q554" s="3" t="s">
        <v>27</v>
      </c>
      <c r="R554" s="3" t="s">
        <v>155</v>
      </c>
      <c r="S554" s="3" t="s">
        <v>1644</v>
      </c>
      <c r="T554" s="3" t="s">
        <v>1635</v>
      </c>
    </row>
    <row r="555" customFormat="false" ht="15" hidden="false" customHeight="false" outlineLevel="0" collapsed="false">
      <c r="A555" s="0" t="n">
        <v>43457</v>
      </c>
      <c r="B555" s="0" t="s">
        <v>20</v>
      </c>
      <c r="C555" s="0" t="s">
        <v>21</v>
      </c>
      <c r="E555" s="0" t="s">
        <v>1645</v>
      </c>
      <c r="F555" s="0" t="s">
        <v>1310</v>
      </c>
      <c r="G555" s="0" t="s">
        <v>1591</v>
      </c>
      <c r="H555" s="0" t="s">
        <v>325</v>
      </c>
      <c r="I555" s="0" t="n">
        <v>66.3</v>
      </c>
      <c r="J555" s="0" t="n">
        <v>66.3</v>
      </c>
      <c r="K555" s="0" t="n">
        <v>5</v>
      </c>
      <c r="L555" s="0" t="n">
        <v>4</v>
      </c>
      <c r="M555" s="2" t="n">
        <f aca="false">IF(OR(I555="",L555="",L555=0),"",ROUND(I555/L555,1))</f>
        <v>16.6</v>
      </c>
      <c r="N555" s="0" t="n">
        <v>8.2</v>
      </c>
      <c r="O555" s="0" t="n">
        <v>124</v>
      </c>
      <c r="P555" s="3" t="s">
        <v>26</v>
      </c>
      <c r="Q555" s="3" t="s">
        <v>27</v>
      </c>
      <c r="R555" s="3" t="s">
        <v>155</v>
      </c>
      <c r="S555" s="3" t="s">
        <v>1646</v>
      </c>
      <c r="T555" s="3" t="s">
        <v>1635</v>
      </c>
    </row>
    <row r="556" customFormat="false" ht="15" hidden="false" customHeight="false" outlineLevel="0" collapsed="false">
      <c r="A556" s="0" t="n">
        <v>43509</v>
      </c>
      <c r="B556" s="0" t="s">
        <v>20</v>
      </c>
      <c r="C556" s="0" t="s">
        <v>21</v>
      </c>
      <c r="E556" s="0" t="s">
        <v>1647</v>
      </c>
      <c r="F556" s="0" t="s">
        <v>1648</v>
      </c>
      <c r="G556" s="0" t="s">
        <v>1649</v>
      </c>
      <c r="H556" s="0" t="s">
        <v>325</v>
      </c>
      <c r="I556" s="0" t="n">
        <v>42.8</v>
      </c>
      <c r="J556" s="0" t="n">
        <v>42.8</v>
      </c>
      <c r="K556" s="0" t="n">
        <v>3</v>
      </c>
      <c r="L556" s="0" t="n">
        <v>3.5</v>
      </c>
      <c r="M556" s="2" t="n">
        <f aca="false">IF(OR(I556="",L556="",L556=0),"",ROUND(I556/L556,1))</f>
        <v>12.2</v>
      </c>
      <c r="N556" s="0" t="n">
        <v>10.5</v>
      </c>
      <c r="O556" s="0" t="n">
        <v>245</v>
      </c>
      <c r="P556" s="3" t="s">
        <v>26</v>
      </c>
      <c r="Q556" s="3" t="s">
        <v>105</v>
      </c>
      <c r="R556" s="3" t="s">
        <v>139</v>
      </c>
      <c r="S556" s="3" t="s">
        <v>1650</v>
      </c>
      <c r="T556" s="3" t="s">
        <v>1635</v>
      </c>
    </row>
    <row r="557" customFormat="false" ht="15" hidden="false" customHeight="false" outlineLevel="0" collapsed="false">
      <c r="A557" s="0" t="n">
        <v>43522</v>
      </c>
      <c r="B557" s="0" t="s">
        <v>20</v>
      </c>
      <c r="C557" s="0" t="s">
        <v>21</v>
      </c>
      <c r="E557" s="0" t="s">
        <v>810</v>
      </c>
      <c r="F557" s="0" t="s">
        <v>985</v>
      </c>
      <c r="G557" s="0" t="s">
        <v>57</v>
      </c>
      <c r="H557" s="0" t="s">
        <v>25</v>
      </c>
      <c r="I557" s="0" t="n">
        <v>350</v>
      </c>
      <c r="J557" s="0" t="n">
        <v>315</v>
      </c>
      <c r="K557" s="0" t="n">
        <v>6</v>
      </c>
      <c r="L557" s="0" t="n">
        <v>11</v>
      </c>
      <c r="M557" s="2" t="n">
        <f aca="false">IF(OR(I557="",L557="",L557=0),"",ROUND(I557/L557,1))</f>
        <v>31.8</v>
      </c>
      <c r="N557" s="0" t="n">
        <v>63</v>
      </c>
      <c r="O557" s="0" t="n">
        <v>180</v>
      </c>
      <c r="P557" s="3" t="s">
        <v>26</v>
      </c>
      <c r="Q557" s="3" t="s">
        <v>27</v>
      </c>
      <c r="R557" s="3" t="s">
        <v>1651</v>
      </c>
      <c r="S557" s="3" t="s">
        <v>344</v>
      </c>
      <c r="T557" s="3" t="s">
        <v>1635</v>
      </c>
    </row>
    <row r="558" customFormat="false" ht="15" hidden="false" customHeight="false" outlineLevel="0" collapsed="false">
      <c r="A558" s="0" t="n">
        <v>43560</v>
      </c>
      <c r="B558" s="0" t="s">
        <v>20</v>
      </c>
      <c r="C558" s="0" t="s">
        <v>21</v>
      </c>
      <c r="E558" s="0" t="s">
        <v>1652</v>
      </c>
      <c r="F558" s="0" t="s">
        <v>1653</v>
      </c>
      <c r="G558" s="0" t="s">
        <v>1348</v>
      </c>
      <c r="H558" s="0" t="s">
        <v>325</v>
      </c>
      <c r="I558" s="0" t="n">
        <v>372</v>
      </c>
      <c r="J558" s="0" t="n">
        <v>590</v>
      </c>
      <c r="K558" s="0" t="n">
        <v>1</v>
      </c>
      <c r="L558" s="0" t="n">
        <v>9</v>
      </c>
      <c r="M558" s="2" t="n">
        <f aca="false">IF(OR(I558="",L558="",L558=0),"",ROUND(I558/L558,1))</f>
        <v>41.3</v>
      </c>
      <c r="N558" s="0" t="n">
        <v>48.5</v>
      </c>
      <c r="O558" s="0" t="n">
        <v>130</v>
      </c>
      <c r="P558" s="3" t="s">
        <v>26</v>
      </c>
      <c r="Q558" s="3" t="s">
        <v>105</v>
      </c>
      <c r="R558" s="3" t="s">
        <v>1654</v>
      </c>
      <c r="S558" s="3" t="s">
        <v>1449</v>
      </c>
      <c r="T558" s="3" t="s">
        <v>1635</v>
      </c>
    </row>
    <row r="559" customFormat="false" ht="15" hidden="false" customHeight="false" outlineLevel="0" collapsed="false">
      <c r="A559" s="0" t="n">
        <v>43590</v>
      </c>
      <c r="B559" s="0" t="s">
        <v>20</v>
      </c>
      <c r="C559" s="0" t="s">
        <v>21</v>
      </c>
      <c r="E559" s="0" t="s">
        <v>892</v>
      </c>
      <c r="F559" s="0" t="s">
        <v>1173</v>
      </c>
      <c r="G559" s="0" t="s">
        <v>24</v>
      </c>
      <c r="H559" s="0" t="s">
        <v>25</v>
      </c>
      <c r="I559" s="0" t="n">
        <v>112</v>
      </c>
      <c r="J559" s="0" t="n">
        <v>112</v>
      </c>
      <c r="K559" s="0" t="n">
        <v>3</v>
      </c>
      <c r="L559" s="0" t="n">
        <v>7</v>
      </c>
      <c r="M559" s="2" t="n">
        <f aca="false">IF(OR(I559="",L559="",L559=0),"",ROUND(I559/L559,1))</f>
        <v>16</v>
      </c>
      <c r="N559" s="0" t="n">
        <v>22.5</v>
      </c>
      <c r="O559" s="0" t="n">
        <v>201</v>
      </c>
      <c r="P559" s="3" t="s">
        <v>151</v>
      </c>
      <c r="Q559" s="3" t="s">
        <v>105</v>
      </c>
      <c r="R559" s="3" t="s">
        <v>1655</v>
      </c>
      <c r="S559" s="3" t="s">
        <v>1544</v>
      </c>
      <c r="T559" s="3" t="s">
        <v>1656</v>
      </c>
    </row>
    <row r="560" customFormat="false" ht="15" hidden="false" customHeight="false" outlineLevel="0" collapsed="false">
      <c r="A560" s="0" t="n">
        <v>43632</v>
      </c>
      <c r="B560" s="0" t="s">
        <v>20</v>
      </c>
      <c r="C560" s="0" t="s">
        <v>21</v>
      </c>
      <c r="E560" s="0" t="s">
        <v>1657</v>
      </c>
      <c r="F560" s="0" t="s">
        <v>1658</v>
      </c>
      <c r="G560" s="0" t="s">
        <v>1610</v>
      </c>
      <c r="H560" s="0" t="s">
        <v>325</v>
      </c>
      <c r="I560" s="0" t="n">
        <v>30</v>
      </c>
      <c r="J560" s="0" t="n">
        <v>30</v>
      </c>
      <c r="K560" s="0" t="n">
        <v>2</v>
      </c>
      <c r="L560" s="0" t="n">
        <v>3</v>
      </c>
      <c r="M560" s="2" t="n">
        <f aca="false">IF(OR(I560="",L560="",L560=0),"",ROUND(I560/L560,1))</f>
        <v>10</v>
      </c>
      <c r="N560" s="0" t="n">
        <v>6.5</v>
      </c>
      <c r="O560" s="0" t="n">
        <v>217</v>
      </c>
      <c r="P560" s="3" t="s">
        <v>26</v>
      </c>
      <c r="Q560" s="3" t="s">
        <v>105</v>
      </c>
      <c r="R560" s="3" t="s">
        <v>139</v>
      </c>
      <c r="S560" s="3" t="s">
        <v>863</v>
      </c>
      <c r="T560" s="3" t="s">
        <v>1656</v>
      </c>
    </row>
    <row r="561" customFormat="false" ht="15" hidden="false" customHeight="false" outlineLevel="0" collapsed="false">
      <c r="A561" s="0" t="n">
        <v>43643</v>
      </c>
      <c r="B561" s="0" t="s">
        <v>20</v>
      </c>
      <c r="C561" s="0" t="s">
        <v>21</v>
      </c>
      <c r="E561" s="0" t="s">
        <v>1193</v>
      </c>
      <c r="F561" s="0" t="s">
        <v>1659</v>
      </c>
      <c r="G561" s="0" t="s">
        <v>1606</v>
      </c>
      <c r="H561" s="0" t="s">
        <v>325</v>
      </c>
      <c r="I561" s="0" t="n">
        <v>18.5</v>
      </c>
      <c r="J561" s="0" t="n">
        <v>18.5</v>
      </c>
      <c r="K561" s="0" t="n">
        <v>3</v>
      </c>
      <c r="L561" s="0" t="n">
        <v>3.58</v>
      </c>
      <c r="M561" s="2" t="n">
        <f aca="false">IF(OR(I561="",L561="",L561=0),"",ROUND(I561/L561,1))</f>
        <v>5.2</v>
      </c>
      <c r="N561" s="0" t="n">
        <v>9.5</v>
      </c>
      <c r="O561" s="0" t="n">
        <v>514</v>
      </c>
      <c r="P561" s="3" t="s">
        <v>26</v>
      </c>
      <c r="Q561" s="3" t="s">
        <v>27</v>
      </c>
      <c r="R561" s="3" t="s">
        <v>155</v>
      </c>
      <c r="S561" s="3" t="s">
        <v>1660</v>
      </c>
      <c r="T561" s="3" t="s">
        <v>1656</v>
      </c>
    </row>
    <row r="562" customFormat="false" ht="15" hidden="false" customHeight="false" outlineLevel="0" collapsed="false">
      <c r="A562" s="0" t="n">
        <v>43661</v>
      </c>
      <c r="B562" s="0" t="s">
        <v>20</v>
      </c>
      <c r="C562" s="0" t="s">
        <v>21</v>
      </c>
      <c r="E562" s="0" t="s">
        <v>1661</v>
      </c>
      <c r="F562" s="0" t="s">
        <v>1590</v>
      </c>
      <c r="G562" s="0" t="s">
        <v>1591</v>
      </c>
      <c r="H562" s="0" t="s">
        <v>325</v>
      </c>
      <c r="I562" s="0" t="n">
        <v>55</v>
      </c>
      <c r="J562" s="0" t="n">
        <v>55</v>
      </c>
      <c r="K562" s="0" t="n">
        <v>2</v>
      </c>
      <c r="L562" s="0" t="n">
        <v>4.5</v>
      </c>
      <c r="M562" s="2" t="n">
        <f aca="false">IF(OR(I562="",L562="",L562=0),"",ROUND(I562/L562,1))</f>
        <v>12.2</v>
      </c>
      <c r="N562" s="0" t="n">
        <v>14</v>
      </c>
      <c r="O562" s="0" t="n">
        <v>255</v>
      </c>
      <c r="P562" s="3" t="s">
        <v>26</v>
      </c>
      <c r="Q562" s="3" t="s">
        <v>105</v>
      </c>
      <c r="R562" s="3" t="s">
        <v>139</v>
      </c>
      <c r="S562" s="3" t="s">
        <v>1656</v>
      </c>
      <c r="T562" s="3" t="s">
        <v>1656</v>
      </c>
    </row>
    <row r="563" customFormat="false" ht="15" hidden="false" customHeight="false" outlineLevel="0" collapsed="false">
      <c r="A563" s="0" t="n">
        <v>43663</v>
      </c>
      <c r="B563" s="0" t="s">
        <v>20</v>
      </c>
      <c r="C563" s="0" t="s">
        <v>21</v>
      </c>
      <c r="E563" s="0" t="s">
        <v>1643</v>
      </c>
      <c r="F563" s="0" t="s">
        <v>1659</v>
      </c>
      <c r="G563" s="0" t="s">
        <v>1606</v>
      </c>
      <c r="H563" s="0" t="s">
        <v>325</v>
      </c>
      <c r="I563" s="0" t="n">
        <v>19.5</v>
      </c>
      <c r="J563" s="0" t="n">
        <v>19.5</v>
      </c>
      <c r="K563" s="0" t="n">
        <v>3</v>
      </c>
      <c r="L563" s="0" t="n">
        <v>3.62</v>
      </c>
      <c r="M563" s="2" t="n">
        <f aca="false">IF(OR(I563="",L563="",L563=0),"",ROUND(I563/L563,1))</f>
        <v>5.4</v>
      </c>
      <c r="N563" s="0" t="n">
        <v>9.5</v>
      </c>
      <c r="O563" s="0" t="n">
        <v>487</v>
      </c>
      <c r="P563" s="3" t="s">
        <v>26</v>
      </c>
      <c r="Q563" s="3" t="s">
        <v>27</v>
      </c>
      <c r="R563" s="3" t="s">
        <v>155</v>
      </c>
      <c r="S563" s="3" t="s">
        <v>1660</v>
      </c>
      <c r="T563" s="3" t="s">
        <v>1656</v>
      </c>
    </row>
    <row r="564" customFormat="false" ht="15" hidden="false" customHeight="false" outlineLevel="0" collapsed="false">
      <c r="A564" s="0" t="n">
        <v>43734</v>
      </c>
      <c r="B564" s="0" t="s">
        <v>20</v>
      </c>
      <c r="C564" s="0" t="s">
        <v>21</v>
      </c>
      <c r="E564" s="0" t="s">
        <v>947</v>
      </c>
      <c r="F564" s="0" t="s">
        <v>595</v>
      </c>
      <c r="G564" s="0" t="s">
        <v>81</v>
      </c>
      <c r="H564" s="0" t="s">
        <v>25</v>
      </c>
      <c r="I564" s="0" t="n">
        <v>80</v>
      </c>
      <c r="J564" s="0" t="n">
        <v>80</v>
      </c>
      <c r="K564" s="0" t="n">
        <v>6</v>
      </c>
      <c r="L564" s="0" t="n">
        <v>5.9</v>
      </c>
      <c r="M564" s="2" t="n">
        <f aca="false">IF(OR(I564="",L564="",L564=0),"",ROUND(I564/L564,1))</f>
        <v>13.6</v>
      </c>
      <c r="N564" s="0" t="n">
        <v>58</v>
      </c>
      <c r="O564" s="0" t="n">
        <v>725</v>
      </c>
      <c r="P564" s="3" t="s">
        <v>151</v>
      </c>
      <c r="Q564" s="3" t="s">
        <v>105</v>
      </c>
      <c r="R564" s="3" t="s">
        <v>1662</v>
      </c>
      <c r="S564" s="3" t="s">
        <v>663</v>
      </c>
      <c r="T564" s="3" t="s">
        <v>1656</v>
      </c>
    </row>
    <row r="565" customFormat="false" ht="15" hidden="false" customHeight="false" outlineLevel="0" collapsed="false">
      <c r="A565" s="0" t="n">
        <v>43758</v>
      </c>
      <c r="B565" s="0" t="s">
        <v>20</v>
      </c>
      <c r="C565" s="0" t="s">
        <v>21</v>
      </c>
      <c r="E565" s="0" t="s">
        <v>1663</v>
      </c>
      <c r="F565" s="0" t="s">
        <v>779</v>
      </c>
      <c r="G565" s="0" t="s">
        <v>62</v>
      </c>
      <c r="H565" s="0" t="s">
        <v>25</v>
      </c>
      <c r="I565" s="0" t="n">
        <v>76</v>
      </c>
      <c r="J565" s="0" t="n">
        <v>126</v>
      </c>
      <c r="K565" s="0" t="n">
        <v>6</v>
      </c>
      <c r="L565" s="0" t="n">
        <v>4.65</v>
      </c>
      <c r="M565" s="2" t="n">
        <f aca="false">IF(OR(I565="",L565="",L565=0),"",ROUND(I565/L565,1))</f>
        <v>16.3</v>
      </c>
      <c r="N565" s="0" t="n">
        <v>55</v>
      </c>
      <c r="O565" s="0" t="n">
        <v>724</v>
      </c>
      <c r="P565" s="3" t="s">
        <v>26</v>
      </c>
      <c r="Q565" s="3" t="s">
        <v>27</v>
      </c>
      <c r="R565" s="3" t="s">
        <v>1412</v>
      </c>
      <c r="S565" s="3" t="s">
        <v>621</v>
      </c>
      <c r="T565" s="3" t="s">
        <v>1656</v>
      </c>
    </row>
    <row r="566" customFormat="false" ht="15" hidden="false" customHeight="false" outlineLevel="0" collapsed="false">
      <c r="A566" s="0" t="n">
        <v>43863</v>
      </c>
      <c r="B566" s="0" t="s">
        <v>20</v>
      </c>
      <c r="C566" s="0" t="s">
        <v>21</v>
      </c>
      <c r="E566" s="0" t="s">
        <v>1664</v>
      </c>
      <c r="F566" s="0" t="s">
        <v>1665</v>
      </c>
      <c r="G566" s="0" t="s">
        <v>1666</v>
      </c>
      <c r="H566" s="0" t="s">
        <v>215</v>
      </c>
      <c r="I566" s="0" t="n">
        <v>144</v>
      </c>
      <c r="J566" s="0" t="n">
        <v>144</v>
      </c>
      <c r="K566" s="0" t="n">
        <v>1</v>
      </c>
      <c r="L566" s="0" t="n">
        <v>7.2</v>
      </c>
      <c r="M566" s="2" t="n">
        <f aca="false">IF(OR(I566="",L566="",L566=0),"",ROUND(I566/L566,1))</f>
        <v>20</v>
      </c>
      <c r="N566" s="0" t="n">
        <v>3.3</v>
      </c>
      <c r="O566" s="0" t="n">
        <v>23</v>
      </c>
      <c r="P566" s="3" t="s">
        <v>26</v>
      </c>
      <c r="Q566" s="3" t="s">
        <v>27</v>
      </c>
      <c r="R566" s="3" t="s">
        <v>903</v>
      </c>
      <c r="S566" s="3" t="s">
        <v>1667</v>
      </c>
      <c r="T566" s="3" t="s">
        <v>1667</v>
      </c>
    </row>
    <row r="567" customFormat="false" ht="15" hidden="false" customHeight="false" outlineLevel="0" collapsed="false">
      <c r="A567" s="0" t="n">
        <v>43904</v>
      </c>
      <c r="B567" s="0" t="s">
        <v>20</v>
      </c>
      <c r="C567" s="0" t="s">
        <v>21</v>
      </c>
      <c r="E567" s="0" t="s">
        <v>1668</v>
      </c>
      <c r="F567" s="0" t="s">
        <v>1669</v>
      </c>
      <c r="G567" s="0" t="s">
        <v>1606</v>
      </c>
      <c r="H567" s="0" t="s">
        <v>325</v>
      </c>
      <c r="I567" s="0" t="n">
        <v>62</v>
      </c>
      <c r="J567" s="0" t="n">
        <v>68</v>
      </c>
      <c r="K567" s="0" t="n">
        <v>3</v>
      </c>
      <c r="L567" s="0" t="n">
        <v>3.2</v>
      </c>
      <c r="M567" s="2" t="n">
        <f aca="false">IF(OR(I567="",L567="",L567=0),"",ROUND(I567/L567,1))</f>
        <v>19.4</v>
      </c>
      <c r="N567" s="0" t="n">
        <v>18.5</v>
      </c>
      <c r="O567" s="0" t="n">
        <v>298</v>
      </c>
      <c r="P567" s="3" t="s">
        <v>26</v>
      </c>
      <c r="Q567" s="3" t="s">
        <v>27</v>
      </c>
      <c r="R567" s="3" t="s">
        <v>1670</v>
      </c>
      <c r="S567" s="3" t="s">
        <v>1671</v>
      </c>
      <c r="T567" s="3" t="s">
        <v>1667</v>
      </c>
    </row>
    <row r="568" customFormat="false" ht="15" hidden="false" customHeight="false" outlineLevel="0" collapsed="false">
      <c r="A568" s="0" t="n">
        <v>43922</v>
      </c>
      <c r="B568" s="0" t="s">
        <v>20</v>
      </c>
      <c r="C568" s="0" t="s">
        <v>21</v>
      </c>
      <c r="E568" s="0" t="s">
        <v>1672</v>
      </c>
      <c r="F568" s="0" t="s">
        <v>1673</v>
      </c>
      <c r="G568" s="0" t="s">
        <v>24</v>
      </c>
      <c r="H568" s="0" t="s">
        <v>25</v>
      </c>
      <c r="I568" s="0" t="n">
        <v>131</v>
      </c>
      <c r="J568" s="0" t="n">
        <v>131</v>
      </c>
      <c r="K568" s="0" t="n">
        <v>3</v>
      </c>
      <c r="L568" s="0" t="n">
        <v>11.8</v>
      </c>
      <c r="M568" s="2" t="n">
        <f aca="false">IF(OR(I568="",L568="",L568=0),"",ROUND(I568/L568,1))</f>
        <v>11.1</v>
      </c>
      <c r="N568" s="0" t="n">
        <v>44</v>
      </c>
      <c r="O568" s="0" t="n">
        <v>336</v>
      </c>
      <c r="P568" s="3" t="s">
        <v>151</v>
      </c>
      <c r="Q568" s="3" t="s">
        <v>105</v>
      </c>
      <c r="R568" s="3" t="s">
        <v>1674</v>
      </c>
      <c r="S568" s="3" t="s">
        <v>1675</v>
      </c>
      <c r="T568" s="3" t="s">
        <v>1667</v>
      </c>
    </row>
    <row r="569" customFormat="false" ht="15" hidden="false" customHeight="false" outlineLevel="0" collapsed="false">
      <c r="A569" s="0" t="n">
        <v>43927</v>
      </c>
      <c r="B569" s="0" t="s">
        <v>20</v>
      </c>
      <c r="C569" s="0" t="s">
        <v>21</v>
      </c>
      <c r="E569" s="0" t="s">
        <v>1676</v>
      </c>
      <c r="F569" s="0" t="s">
        <v>1677</v>
      </c>
      <c r="G569" s="0" t="s">
        <v>1678</v>
      </c>
      <c r="H569" s="0" t="s">
        <v>325</v>
      </c>
      <c r="I569" s="0" t="n">
        <v>65.2</v>
      </c>
      <c r="J569" s="0" t="n">
        <v>65.2</v>
      </c>
      <c r="K569" s="0" t="n">
        <v>5</v>
      </c>
      <c r="L569" s="0" t="n">
        <v>4</v>
      </c>
      <c r="M569" s="2" t="n">
        <f aca="false">IF(OR(I569="",L569="",L569=0),"",ROUND(I569/L569,1))</f>
        <v>16.3</v>
      </c>
      <c r="N569" s="0" t="n">
        <v>15.3</v>
      </c>
      <c r="O569" s="0" t="n">
        <v>235</v>
      </c>
      <c r="P569" s="3" t="s">
        <v>26</v>
      </c>
      <c r="Q569" s="3" t="s">
        <v>27</v>
      </c>
      <c r="R569" s="3" t="s">
        <v>139</v>
      </c>
      <c r="S569" s="3" t="s">
        <v>347</v>
      </c>
      <c r="T569" s="3" t="s">
        <v>1667</v>
      </c>
    </row>
    <row r="570" customFormat="false" ht="15" hidden="false" customHeight="false" outlineLevel="0" collapsed="false">
      <c r="A570" s="0" t="n">
        <v>43941</v>
      </c>
      <c r="B570" s="0" t="s">
        <v>20</v>
      </c>
      <c r="C570" s="0" t="s">
        <v>21</v>
      </c>
      <c r="E570" s="0" t="s">
        <v>1679</v>
      </c>
      <c r="F570" s="0" t="s">
        <v>1680</v>
      </c>
      <c r="G570" s="0" t="s">
        <v>1558</v>
      </c>
      <c r="H570" s="0" t="s">
        <v>325</v>
      </c>
      <c r="I570" s="0" t="n">
        <v>661.8</v>
      </c>
      <c r="J570" s="0" t="n">
        <v>661.8</v>
      </c>
      <c r="K570" s="0" t="n">
        <v>1</v>
      </c>
      <c r="L570" s="0" t="n">
        <v>34</v>
      </c>
      <c r="M570" s="2" t="n">
        <f aca="false">IF(OR(I570="",L570="",L570=0),"",ROUND(I570/L570,1))</f>
        <v>19.5</v>
      </c>
      <c r="N570" s="0" t="n">
        <v>2.9</v>
      </c>
      <c r="O570" s="0" t="n">
        <v>4</v>
      </c>
      <c r="P570" s="3" t="s">
        <v>26</v>
      </c>
      <c r="Q570" s="3" t="s">
        <v>27</v>
      </c>
      <c r="R570" s="3" t="s">
        <v>34</v>
      </c>
      <c r="S570" s="3" t="s">
        <v>1681</v>
      </c>
      <c r="T570" s="3" t="s">
        <v>1667</v>
      </c>
    </row>
    <row r="571" customFormat="false" ht="15" hidden="false" customHeight="false" outlineLevel="0" collapsed="false">
      <c r="A571" s="0" t="n">
        <v>43942</v>
      </c>
      <c r="B571" s="0" t="s">
        <v>20</v>
      </c>
      <c r="C571" s="0" t="s">
        <v>21</v>
      </c>
      <c r="E571" s="0" t="s">
        <v>1682</v>
      </c>
      <c r="F571" s="0" t="s">
        <v>410</v>
      </c>
      <c r="G571" s="0" t="s">
        <v>410</v>
      </c>
      <c r="H571" s="0" t="s">
        <v>411</v>
      </c>
      <c r="I571" s="0" t="n">
        <v>243</v>
      </c>
      <c r="J571" s="0" t="n">
        <v>243</v>
      </c>
      <c r="K571" s="0" t="n">
        <v>5</v>
      </c>
      <c r="L571" s="0" t="n">
        <v>18</v>
      </c>
      <c r="M571" s="2" t="n">
        <f aca="false">IF(OR(I571="",L571="",L571=0),"",ROUND(I571/L571,1))</f>
        <v>13.5</v>
      </c>
      <c r="N571" s="0" t="n">
        <v>29.5</v>
      </c>
      <c r="O571" s="0" t="n">
        <v>121</v>
      </c>
      <c r="P571" s="3" t="s">
        <v>26</v>
      </c>
      <c r="Q571" s="3" t="s">
        <v>27</v>
      </c>
      <c r="R571" s="3" t="s">
        <v>1683</v>
      </c>
      <c r="S571" s="3" t="s">
        <v>1684</v>
      </c>
      <c r="T571" s="3" t="s">
        <v>1667</v>
      </c>
    </row>
    <row r="572" customFormat="false" ht="15" hidden="false" customHeight="false" outlineLevel="0" collapsed="false">
      <c r="A572" s="0" t="n">
        <v>43957</v>
      </c>
      <c r="B572" s="0" t="s">
        <v>20</v>
      </c>
      <c r="C572" s="0" t="s">
        <v>21</v>
      </c>
      <c r="E572" s="0" t="s">
        <v>1685</v>
      </c>
      <c r="F572" s="0" t="s">
        <v>1686</v>
      </c>
      <c r="G572" s="0" t="s">
        <v>57</v>
      </c>
      <c r="H572" s="0" t="s">
        <v>25</v>
      </c>
      <c r="I572" s="0" t="n">
        <v>130</v>
      </c>
      <c r="J572" s="0" t="n">
        <v>130</v>
      </c>
      <c r="K572" s="0" t="n">
        <v>4</v>
      </c>
      <c r="L572" s="0" t="n">
        <v>4</v>
      </c>
      <c r="M572" s="2" t="n">
        <f aca="false">IF(OR(I572="",L572="",L572=0),"",ROUND(I572/L572,1))</f>
        <v>32.5</v>
      </c>
      <c r="N572" s="0" t="n">
        <v>41</v>
      </c>
      <c r="O572" s="0" t="n">
        <v>315</v>
      </c>
      <c r="P572" s="3" t="s">
        <v>26</v>
      </c>
      <c r="Q572" s="3" t="s">
        <v>27</v>
      </c>
      <c r="R572" s="3" t="s">
        <v>34</v>
      </c>
      <c r="S572" s="3" t="s">
        <v>1687</v>
      </c>
      <c r="T572" s="3" t="s">
        <v>1684</v>
      </c>
    </row>
    <row r="573" customFormat="false" ht="15" hidden="false" customHeight="false" outlineLevel="0" collapsed="false">
      <c r="A573" s="0" t="n">
        <v>43974</v>
      </c>
      <c r="B573" s="0" t="s">
        <v>20</v>
      </c>
      <c r="C573" s="0" t="s">
        <v>21</v>
      </c>
      <c r="E573" s="0" t="s">
        <v>1688</v>
      </c>
      <c r="F573" s="0" t="s">
        <v>1689</v>
      </c>
      <c r="G573" s="0" t="s">
        <v>1678</v>
      </c>
      <c r="H573" s="0" t="s">
        <v>325</v>
      </c>
      <c r="I573" s="0" t="n">
        <v>54</v>
      </c>
      <c r="J573" s="0" t="n">
        <v>60</v>
      </c>
      <c r="K573" s="0" t="n">
        <v>2</v>
      </c>
      <c r="L573" s="0" t="n">
        <v>5.5</v>
      </c>
      <c r="M573" s="2" t="n">
        <f aca="false">IF(OR(I573="",L573="",L573=0),"",ROUND(I573/L573,1))</f>
        <v>9.8</v>
      </c>
      <c r="N573" s="0" t="n">
        <v>6.4</v>
      </c>
      <c r="O573" s="0" t="n">
        <v>119</v>
      </c>
      <c r="P573" s="3" t="s">
        <v>26</v>
      </c>
      <c r="Q573" s="3" t="s">
        <v>27</v>
      </c>
      <c r="R573" s="3" t="s">
        <v>106</v>
      </c>
      <c r="S573" s="3" t="s">
        <v>1690</v>
      </c>
      <c r="T573" s="3" t="s">
        <v>1684</v>
      </c>
    </row>
    <row r="574" customFormat="false" ht="15" hidden="false" customHeight="false" outlineLevel="0" collapsed="false">
      <c r="A574" s="0" t="n">
        <v>44012</v>
      </c>
      <c r="B574" s="0" t="s">
        <v>20</v>
      </c>
      <c r="C574" s="0" t="s">
        <v>21</v>
      </c>
      <c r="E574" s="0" t="s">
        <v>1691</v>
      </c>
      <c r="F574" s="0" t="s">
        <v>1692</v>
      </c>
      <c r="G574" s="0" t="s">
        <v>1678</v>
      </c>
      <c r="H574" s="0" t="s">
        <v>325</v>
      </c>
      <c r="I574" s="0" t="n">
        <v>80</v>
      </c>
      <c r="J574" s="0" t="n">
        <v>80</v>
      </c>
      <c r="K574" s="0" t="n">
        <v>3</v>
      </c>
      <c r="L574" s="0" t="n">
        <v>4</v>
      </c>
      <c r="M574" s="2" t="n">
        <f aca="false">IF(OR(I574="",L574="",L574=0),"",ROUND(I574/L574,1))</f>
        <v>20</v>
      </c>
      <c r="N574" s="0" t="n">
        <v>10.6</v>
      </c>
      <c r="O574" s="0" t="n">
        <v>133</v>
      </c>
      <c r="P574" s="3" t="s">
        <v>26</v>
      </c>
      <c r="Q574" s="3" t="s">
        <v>27</v>
      </c>
      <c r="R574" s="3" t="s">
        <v>1693</v>
      </c>
      <c r="S574" s="3" t="s">
        <v>1694</v>
      </c>
      <c r="T574" s="3" t="s">
        <v>1684</v>
      </c>
    </row>
    <row r="575" customFormat="false" ht="15" hidden="false" customHeight="false" outlineLevel="0" collapsed="false">
      <c r="A575" s="0" t="n">
        <v>44025</v>
      </c>
      <c r="B575" s="0" t="s">
        <v>20</v>
      </c>
      <c r="C575" s="0" t="s">
        <v>21</v>
      </c>
      <c r="E575" s="0" t="s">
        <v>1695</v>
      </c>
      <c r="F575" s="0" t="s">
        <v>1696</v>
      </c>
      <c r="G575" s="0" t="s">
        <v>1678</v>
      </c>
      <c r="H575" s="0" t="s">
        <v>325</v>
      </c>
      <c r="I575" s="0" t="n">
        <v>600</v>
      </c>
      <c r="J575" s="0" t="n">
        <v>600</v>
      </c>
      <c r="K575" s="0" t="n">
        <v>3</v>
      </c>
      <c r="L575" s="0" t="n">
        <v>15</v>
      </c>
      <c r="M575" s="2" t="n">
        <f aca="false">IF(OR(I575="",L575="",L575=0),"",ROUND(I575/L575,1))</f>
        <v>40</v>
      </c>
      <c r="N575" s="0" t="n">
        <v>130</v>
      </c>
      <c r="O575" s="0" t="n">
        <v>217</v>
      </c>
      <c r="P575" s="3" t="s">
        <v>151</v>
      </c>
      <c r="Q575" s="3" t="s">
        <v>27</v>
      </c>
      <c r="R575" s="3" t="s">
        <v>1697</v>
      </c>
      <c r="S575" s="3" t="s">
        <v>635</v>
      </c>
      <c r="T575" s="3" t="s">
        <v>1684</v>
      </c>
    </row>
    <row r="576" customFormat="false" ht="15" hidden="false" customHeight="false" outlineLevel="0" collapsed="false">
      <c r="A576" s="0" t="n">
        <v>44035</v>
      </c>
      <c r="B576" s="0" t="s">
        <v>20</v>
      </c>
      <c r="C576" s="0" t="s">
        <v>21</v>
      </c>
      <c r="E576" s="0" t="s">
        <v>1698</v>
      </c>
      <c r="F576" s="0" t="s">
        <v>1252</v>
      </c>
      <c r="G576" s="0" t="s">
        <v>66</v>
      </c>
      <c r="H576" s="0" t="s">
        <v>25</v>
      </c>
      <c r="I576" s="0" t="n">
        <v>70</v>
      </c>
      <c r="J576" s="0" t="n">
        <v>70</v>
      </c>
      <c r="K576" s="0" t="n">
        <v>7</v>
      </c>
      <c r="L576" s="0" t="n">
        <v>5.9</v>
      </c>
      <c r="M576" s="2" t="n">
        <f aca="false">IF(OR(I576="",L576="",L576=0),"",ROUND(I576/L576,1))</f>
        <v>11.9</v>
      </c>
      <c r="N576" s="0" t="n">
        <v>16.5</v>
      </c>
      <c r="O576" s="0" t="n">
        <v>236</v>
      </c>
      <c r="P576" s="3" t="s">
        <v>26</v>
      </c>
      <c r="Q576" s="3" t="s">
        <v>27</v>
      </c>
      <c r="R576" s="3" t="s">
        <v>106</v>
      </c>
      <c r="S576" s="3" t="s">
        <v>729</v>
      </c>
      <c r="T576" s="3" t="s">
        <v>1684</v>
      </c>
    </row>
    <row r="577" customFormat="false" ht="15" hidden="false" customHeight="false" outlineLevel="0" collapsed="false">
      <c r="A577" s="0" t="n">
        <v>44047</v>
      </c>
      <c r="B577" s="0" t="s">
        <v>20</v>
      </c>
      <c r="C577" s="0" t="s">
        <v>21</v>
      </c>
      <c r="E577" s="0" t="s">
        <v>1699</v>
      </c>
      <c r="F577" s="0" t="s">
        <v>1390</v>
      </c>
      <c r="G577" s="0" t="s">
        <v>66</v>
      </c>
      <c r="H577" s="0" t="s">
        <v>25</v>
      </c>
      <c r="I577" s="0" t="n">
        <v>8.8</v>
      </c>
      <c r="J577" s="0" t="n">
        <v>20</v>
      </c>
      <c r="K577" s="0" t="n">
        <v>1</v>
      </c>
      <c r="L577" s="0" t="n">
        <v>4</v>
      </c>
      <c r="M577" s="4" t="n">
        <f aca="false">IF(OR(I577="",L577="",L577=0),"",ROUND(I577/L577,1))</f>
        <v>2.2</v>
      </c>
      <c r="N577" s="0" t="n">
        <v>7</v>
      </c>
      <c r="O577" s="0" t="n">
        <v>795</v>
      </c>
      <c r="P577" s="3" t="s">
        <v>26</v>
      </c>
      <c r="Q577" s="3" t="s">
        <v>27</v>
      </c>
      <c r="R577" s="3" t="s">
        <v>34</v>
      </c>
      <c r="S577" s="3" t="s">
        <v>1700</v>
      </c>
      <c r="T577" s="3" t="s">
        <v>1684</v>
      </c>
    </row>
    <row r="578" customFormat="false" ht="15" hidden="false" customHeight="false" outlineLevel="0" collapsed="false">
      <c r="A578" s="0" t="n">
        <v>44112</v>
      </c>
      <c r="B578" s="0" t="s">
        <v>20</v>
      </c>
      <c r="C578" s="0" t="s">
        <v>21</v>
      </c>
      <c r="E578" s="0" t="s">
        <v>1701</v>
      </c>
      <c r="F578" s="0" t="s">
        <v>1702</v>
      </c>
      <c r="G578" s="0" t="s">
        <v>134</v>
      </c>
      <c r="H578" s="0" t="s">
        <v>25</v>
      </c>
      <c r="I578" s="0" t="n">
        <v>51</v>
      </c>
      <c r="J578" s="0" t="n">
        <v>51</v>
      </c>
      <c r="K578" s="0" t="n">
        <v>6</v>
      </c>
      <c r="L578" s="0" t="n">
        <v>3.5</v>
      </c>
      <c r="M578" s="2" t="n">
        <f aca="false">IF(OR(I578="",L578="",L578=0),"",ROUND(I578/L578,1))</f>
        <v>14.6</v>
      </c>
      <c r="N578" s="0" t="n">
        <v>17</v>
      </c>
      <c r="O578" s="0" t="n">
        <v>333</v>
      </c>
      <c r="P578" s="3" t="s">
        <v>26</v>
      </c>
      <c r="Q578" s="3" t="s">
        <v>27</v>
      </c>
      <c r="R578" s="3" t="s">
        <v>1703</v>
      </c>
      <c r="S578" s="3" t="s">
        <v>1704</v>
      </c>
      <c r="T578" s="3" t="s">
        <v>1705</v>
      </c>
    </row>
    <row r="579" customFormat="false" ht="15" hidden="false" customHeight="false" outlineLevel="0" collapsed="false">
      <c r="A579" s="0" t="n">
        <v>44127</v>
      </c>
      <c r="B579" s="0" t="s">
        <v>20</v>
      </c>
      <c r="C579" s="0" t="s">
        <v>21</v>
      </c>
      <c r="E579" s="0" t="s">
        <v>1706</v>
      </c>
      <c r="F579" s="0" t="s">
        <v>227</v>
      </c>
      <c r="G579" s="0" t="s">
        <v>57</v>
      </c>
      <c r="H579" s="0" t="s">
        <v>25</v>
      </c>
      <c r="I579" s="0" t="n">
        <v>244</v>
      </c>
      <c r="J579" s="0" t="n">
        <v>244</v>
      </c>
      <c r="K579" s="0" t="n">
        <v>4</v>
      </c>
      <c r="L579" s="0" t="n">
        <v>9</v>
      </c>
      <c r="M579" s="2" t="n">
        <f aca="false">IF(OR(I579="",L579="",L579=0),"",ROUND(I579/L579,1))</f>
        <v>27.1</v>
      </c>
      <c r="N579" s="0" t="n">
        <v>244</v>
      </c>
      <c r="O579" s="0" t="n">
        <v>1000</v>
      </c>
      <c r="P579" s="3" t="s">
        <v>26</v>
      </c>
      <c r="Q579" s="3" t="s">
        <v>27</v>
      </c>
      <c r="R579" s="3" t="s">
        <v>34</v>
      </c>
      <c r="S579" s="3" t="s">
        <v>1240</v>
      </c>
      <c r="T579" s="3" t="s">
        <v>1705</v>
      </c>
    </row>
    <row r="580" customFormat="false" ht="15" hidden="false" customHeight="false" outlineLevel="0" collapsed="false">
      <c r="A580" s="0" t="n">
        <v>44154</v>
      </c>
      <c r="B580" s="0" t="s">
        <v>20</v>
      </c>
      <c r="C580" s="0" t="s">
        <v>21</v>
      </c>
      <c r="E580" s="0" t="s">
        <v>1707</v>
      </c>
      <c r="F580" s="0" t="s">
        <v>1105</v>
      </c>
      <c r="G580" s="0" t="s">
        <v>192</v>
      </c>
      <c r="H580" s="0" t="s">
        <v>25</v>
      </c>
      <c r="I580" s="0" t="n">
        <v>256</v>
      </c>
      <c r="J580" s="0" t="n">
        <v>272</v>
      </c>
      <c r="K580" s="0" t="n">
        <v>9</v>
      </c>
      <c r="L580" s="0" t="n">
        <v>9.8</v>
      </c>
      <c r="M580" s="2" t="n">
        <f aca="false">IF(OR(I580="",L580="",L580=0),"",ROUND(I580/L580,1))</f>
        <v>26.1</v>
      </c>
      <c r="N580" s="0" t="n">
        <v>155</v>
      </c>
      <c r="O580" s="0" t="n">
        <v>605</v>
      </c>
      <c r="P580" s="3" t="s">
        <v>26</v>
      </c>
      <c r="Q580" s="3" t="s">
        <v>27</v>
      </c>
      <c r="R580" s="3" t="s">
        <v>139</v>
      </c>
      <c r="S580" s="3" t="s">
        <v>1690</v>
      </c>
      <c r="T580" s="3" t="s">
        <v>1705</v>
      </c>
    </row>
    <row r="581" customFormat="false" ht="15" hidden="false" customHeight="false" outlineLevel="0" collapsed="false">
      <c r="A581" s="0" t="n">
        <v>44167</v>
      </c>
      <c r="B581" s="0" t="s">
        <v>20</v>
      </c>
      <c r="C581" s="0" t="s">
        <v>21</v>
      </c>
      <c r="E581" s="0" t="s">
        <v>1708</v>
      </c>
      <c r="F581" s="0" t="s">
        <v>1709</v>
      </c>
      <c r="G581" s="0" t="s">
        <v>1710</v>
      </c>
      <c r="H581" s="0" t="s">
        <v>325</v>
      </c>
      <c r="I581" s="0" t="n">
        <v>40</v>
      </c>
      <c r="J581" s="0" t="n">
        <v>40</v>
      </c>
      <c r="K581" s="0" t="n">
        <v>4</v>
      </c>
      <c r="L581" s="0" t="n">
        <v>3.1</v>
      </c>
      <c r="M581" s="2" t="n">
        <f aca="false">IF(OR(I581="",L581="",L581=0),"",ROUND(I581/L581,1))</f>
        <v>12.9</v>
      </c>
      <c r="N581" s="0" t="n">
        <v>6.8</v>
      </c>
      <c r="O581" s="0" t="n">
        <v>170</v>
      </c>
      <c r="P581" s="3" t="s">
        <v>26</v>
      </c>
      <c r="Q581" s="3" t="s">
        <v>105</v>
      </c>
      <c r="R581" s="3" t="s">
        <v>1693</v>
      </c>
      <c r="S581" s="3" t="s">
        <v>658</v>
      </c>
      <c r="T581" s="3" t="s">
        <v>1705</v>
      </c>
    </row>
    <row r="582" customFormat="false" ht="15" hidden="false" customHeight="false" outlineLevel="0" collapsed="false">
      <c r="A582" s="0" t="n">
        <v>44186</v>
      </c>
      <c r="B582" s="0" t="s">
        <v>20</v>
      </c>
      <c r="C582" s="0" t="s">
        <v>21</v>
      </c>
      <c r="E582" s="0" t="s">
        <v>1711</v>
      </c>
      <c r="F582" s="0" t="s">
        <v>481</v>
      </c>
      <c r="G582" s="0" t="s">
        <v>66</v>
      </c>
      <c r="H582" s="0" t="s">
        <v>25</v>
      </c>
      <c r="I582" s="0" t="n">
        <v>35</v>
      </c>
      <c r="J582" s="0" t="n">
        <v>35</v>
      </c>
      <c r="K582" s="0" t="n">
        <v>2</v>
      </c>
      <c r="L582" s="0" t="n">
        <v>6</v>
      </c>
      <c r="M582" s="2" t="n">
        <f aca="false">IF(OR(I582="",L582="",L582=0),"",ROUND(I582/L582,1))</f>
        <v>5.8</v>
      </c>
      <c r="N582" s="0" t="n">
        <v>7.35</v>
      </c>
      <c r="O582" s="0" t="n">
        <v>210</v>
      </c>
      <c r="P582" s="3" t="s">
        <v>26</v>
      </c>
      <c r="Q582" s="3" t="s">
        <v>27</v>
      </c>
      <c r="R582" s="3" t="s">
        <v>903</v>
      </c>
      <c r="S582" s="3" t="s">
        <v>729</v>
      </c>
      <c r="T582" s="3" t="s">
        <v>1705</v>
      </c>
    </row>
    <row r="583" customFormat="false" ht="15" hidden="false" customHeight="false" outlineLevel="0" collapsed="false">
      <c r="A583" s="0" t="n">
        <v>44210</v>
      </c>
      <c r="B583" s="0" t="s">
        <v>20</v>
      </c>
      <c r="C583" s="0" t="s">
        <v>21</v>
      </c>
      <c r="E583" s="0" t="s">
        <v>1712</v>
      </c>
      <c r="F583" s="0" t="s">
        <v>1713</v>
      </c>
      <c r="G583" s="0" t="s">
        <v>24</v>
      </c>
      <c r="H583" s="0" t="s">
        <v>25</v>
      </c>
      <c r="I583" s="0" t="n">
        <v>35</v>
      </c>
      <c r="J583" s="0" t="n">
        <v>35</v>
      </c>
      <c r="K583" s="0" t="n">
        <v>5</v>
      </c>
      <c r="L583" s="0" t="n">
        <v>4</v>
      </c>
      <c r="M583" s="2" t="n">
        <f aca="false">IF(OR(I583="",L583="",L583=0),"",ROUND(I583/L583,1))</f>
        <v>8.8</v>
      </c>
      <c r="N583" s="0" t="n">
        <v>12.7</v>
      </c>
      <c r="O583" s="0" t="n">
        <v>363</v>
      </c>
      <c r="P583" s="3" t="s">
        <v>26</v>
      </c>
      <c r="Q583" s="3" t="s">
        <v>27</v>
      </c>
      <c r="R583" s="3" t="s">
        <v>1714</v>
      </c>
      <c r="S583" s="3" t="s">
        <v>842</v>
      </c>
      <c r="T583" s="3" t="s">
        <v>1705</v>
      </c>
    </row>
    <row r="584" customFormat="false" ht="15" hidden="false" customHeight="false" outlineLevel="0" collapsed="false">
      <c r="A584" s="0" t="n">
        <v>44241</v>
      </c>
      <c r="B584" s="0" t="s">
        <v>20</v>
      </c>
      <c r="C584" s="0" t="s">
        <v>21</v>
      </c>
      <c r="E584" s="0" t="s">
        <v>1715</v>
      </c>
      <c r="F584" s="0" t="s">
        <v>436</v>
      </c>
      <c r="G584" s="0" t="s">
        <v>1610</v>
      </c>
      <c r="H584" s="0" t="s">
        <v>325</v>
      </c>
      <c r="I584" s="0" t="n">
        <v>84</v>
      </c>
      <c r="J584" s="0" t="n">
        <v>84</v>
      </c>
      <c r="K584" s="0" t="n">
        <v>3</v>
      </c>
      <c r="L584" s="0" t="n">
        <v>4.2</v>
      </c>
      <c r="M584" s="2" t="n">
        <f aca="false">IF(OR(I584="",L584="",L584=0),"",ROUND(I584/L584,1))</f>
        <v>20</v>
      </c>
      <c r="N584" s="0" t="n">
        <v>21</v>
      </c>
      <c r="O584" s="0" t="n">
        <v>250</v>
      </c>
      <c r="P584" s="3" t="s">
        <v>26</v>
      </c>
      <c r="Q584" s="3" t="s">
        <v>105</v>
      </c>
      <c r="R584" s="3" t="s">
        <v>139</v>
      </c>
      <c r="S584" s="3" t="s">
        <v>1512</v>
      </c>
      <c r="T584" s="3" t="s">
        <v>1705</v>
      </c>
    </row>
    <row r="585" customFormat="false" ht="15" hidden="false" customHeight="false" outlineLevel="0" collapsed="false">
      <c r="A585" s="0" t="n">
        <v>44299</v>
      </c>
      <c r="B585" s="0" t="s">
        <v>20</v>
      </c>
      <c r="C585" s="0" t="s">
        <v>21</v>
      </c>
      <c r="E585" s="0" t="s">
        <v>1716</v>
      </c>
      <c r="F585" s="0" t="s">
        <v>1717</v>
      </c>
      <c r="G585" s="0" t="s">
        <v>1537</v>
      </c>
      <c r="H585" s="0" t="s">
        <v>325</v>
      </c>
      <c r="I585" s="0" t="n">
        <v>102</v>
      </c>
      <c r="J585" s="0" t="n">
        <v>160</v>
      </c>
      <c r="K585" s="0" t="n">
        <v>3</v>
      </c>
      <c r="L585" s="0" t="n">
        <v>6.5</v>
      </c>
      <c r="M585" s="2" t="n">
        <f aca="false">IF(OR(I585="",L585="",L585=0),"",ROUND(I585/L585,1))</f>
        <v>15.7</v>
      </c>
      <c r="N585" s="0" t="n">
        <v>15</v>
      </c>
      <c r="O585" s="0" t="n">
        <v>147</v>
      </c>
      <c r="P585" s="3" t="s">
        <v>26</v>
      </c>
      <c r="Q585" s="3" t="s">
        <v>27</v>
      </c>
      <c r="R585" s="3" t="s">
        <v>34</v>
      </c>
      <c r="S585" s="3" t="s">
        <v>1681</v>
      </c>
      <c r="T585" s="3" t="s">
        <v>1705</v>
      </c>
    </row>
    <row r="586" customFormat="false" ht="15" hidden="false" customHeight="false" outlineLevel="0" collapsed="false">
      <c r="A586" s="0" t="n">
        <v>44453</v>
      </c>
      <c r="B586" s="0" t="s">
        <v>20</v>
      </c>
      <c r="C586" s="0" t="s">
        <v>21</v>
      </c>
      <c r="E586" s="0" t="s">
        <v>1718</v>
      </c>
      <c r="F586" s="0" t="s">
        <v>1719</v>
      </c>
      <c r="G586" s="0" t="s">
        <v>1678</v>
      </c>
      <c r="H586" s="0" t="s">
        <v>325</v>
      </c>
      <c r="I586" s="0" t="n">
        <v>87</v>
      </c>
      <c r="J586" s="0" t="n">
        <v>95</v>
      </c>
      <c r="K586" s="0" t="n">
        <v>4</v>
      </c>
      <c r="L586" s="0" t="n">
        <v>5</v>
      </c>
      <c r="M586" s="2" t="n">
        <f aca="false">IF(OR(I586="",L586="",L586=0),"",ROUND(I586/L586,1))</f>
        <v>17.4</v>
      </c>
      <c r="N586" s="0" t="n">
        <v>26</v>
      </c>
      <c r="O586" s="0" t="n">
        <v>299</v>
      </c>
      <c r="P586" s="3" t="s">
        <v>26</v>
      </c>
      <c r="Q586" s="3" t="s">
        <v>105</v>
      </c>
      <c r="R586" s="3" t="s">
        <v>139</v>
      </c>
      <c r="S586" s="3" t="s">
        <v>1681</v>
      </c>
      <c r="T586" s="3" t="s">
        <v>1720</v>
      </c>
    </row>
    <row r="587" customFormat="false" ht="15" hidden="false" customHeight="false" outlineLevel="0" collapsed="false">
      <c r="A587" s="0" t="n">
        <v>44470</v>
      </c>
      <c r="B587" s="0" t="s">
        <v>20</v>
      </c>
      <c r="C587" s="0" t="s">
        <v>21</v>
      </c>
      <c r="E587" s="0" t="s">
        <v>1721</v>
      </c>
      <c r="F587" s="0" t="s">
        <v>1722</v>
      </c>
      <c r="G587" s="0" t="s">
        <v>1723</v>
      </c>
      <c r="H587" s="0" t="s">
        <v>325</v>
      </c>
      <c r="I587" s="0" t="n">
        <v>43</v>
      </c>
      <c r="J587" s="0" t="n">
        <v>43</v>
      </c>
      <c r="K587" s="0" t="n">
        <v>4</v>
      </c>
      <c r="L587" s="0" t="n">
        <v>3.4</v>
      </c>
      <c r="M587" s="2" t="n">
        <f aca="false">IF(OR(I587="",L587="",L587=0),"",ROUND(I587/L587,1))</f>
        <v>12.6</v>
      </c>
      <c r="N587" s="0" t="n">
        <v>9.1</v>
      </c>
      <c r="O587" s="0" t="n">
        <v>212</v>
      </c>
      <c r="P587" s="3" t="s">
        <v>26</v>
      </c>
      <c r="Q587" s="3" t="s">
        <v>105</v>
      </c>
      <c r="R587" s="3" t="s">
        <v>34</v>
      </c>
      <c r="S587" s="3" t="s">
        <v>1724</v>
      </c>
      <c r="T587" s="3" t="s">
        <v>1720</v>
      </c>
    </row>
    <row r="588" customFormat="false" ht="15" hidden="false" customHeight="false" outlineLevel="0" collapsed="false">
      <c r="A588" s="0" t="n">
        <v>44522</v>
      </c>
      <c r="B588" s="0" t="s">
        <v>20</v>
      </c>
      <c r="C588" s="0" t="s">
        <v>21</v>
      </c>
      <c r="E588" s="0" t="s">
        <v>800</v>
      </c>
      <c r="F588" s="0" t="s">
        <v>1725</v>
      </c>
      <c r="G588" s="0" t="s">
        <v>1537</v>
      </c>
      <c r="H588" s="0" t="s">
        <v>325</v>
      </c>
      <c r="I588" s="0" t="n">
        <v>56</v>
      </c>
      <c r="J588" s="0" t="n">
        <v>100</v>
      </c>
      <c r="K588" s="0" t="n">
        <v>2</v>
      </c>
      <c r="L588" s="0" t="n">
        <v>5.1</v>
      </c>
      <c r="M588" s="2" t="n">
        <f aca="false">IF(OR(I588="",L588="",L588=0),"",ROUND(I588/L588,1))</f>
        <v>11</v>
      </c>
      <c r="N588" s="0" t="n">
        <v>13.5</v>
      </c>
      <c r="O588" s="0" t="n">
        <v>241</v>
      </c>
      <c r="P588" s="3" t="s">
        <v>26</v>
      </c>
      <c r="Q588" s="3" t="s">
        <v>27</v>
      </c>
      <c r="R588" s="3" t="s">
        <v>306</v>
      </c>
      <c r="S588" s="3" t="s">
        <v>307</v>
      </c>
      <c r="T588" s="3" t="s">
        <v>1720</v>
      </c>
    </row>
    <row r="589" customFormat="false" ht="15" hidden="false" customHeight="false" outlineLevel="0" collapsed="false">
      <c r="A589" s="0" t="n">
        <v>44613</v>
      </c>
      <c r="B589" s="0" t="s">
        <v>20</v>
      </c>
      <c r="C589" s="0" t="s">
        <v>21</v>
      </c>
      <c r="E589" s="0" t="s">
        <v>1726</v>
      </c>
      <c r="F589" s="0" t="s">
        <v>1727</v>
      </c>
      <c r="G589" s="0" t="s">
        <v>1728</v>
      </c>
      <c r="H589" s="0" t="s">
        <v>325</v>
      </c>
      <c r="I589" s="0" t="n">
        <v>70</v>
      </c>
      <c r="J589" s="0" t="n">
        <v>70</v>
      </c>
      <c r="K589" s="0" t="n">
        <v>2</v>
      </c>
      <c r="L589" s="0" t="n">
        <v>8</v>
      </c>
      <c r="M589" s="2" t="n">
        <f aca="false">IF(OR(I589="",L589="",L589=0),"",ROUND(I589/L589,1))</f>
        <v>8.8</v>
      </c>
      <c r="N589" s="0" t="n">
        <v>6.5</v>
      </c>
      <c r="O589" s="0" t="n">
        <v>93</v>
      </c>
      <c r="P589" s="3" t="s">
        <v>26</v>
      </c>
      <c r="Q589" s="3" t="s">
        <v>27</v>
      </c>
      <c r="R589" s="3" t="s">
        <v>139</v>
      </c>
      <c r="S589" s="3" t="s">
        <v>113</v>
      </c>
      <c r="T589" s="3" t="s">
        <v>1729</v>
      </c>
    </row>
    <row r="590" customFormat="false" ht="15" hidden="false" customHeight="false" outlineLevel="0" collapsed="false">
      <c r="A590" s="0" t="n">
        <v>44670</v>
      </c>
      <c r="B590" s="0" t="s">
        <v>20</v>
      </c>
      <c r="C590" s="0" t="s">
        <v>21</v>
      </c>
      <c r="E590" s="0" t="s">
        <v>1730</v>
      </c>
      <c r="F590" s="0" t="s">
        <v>1731</v>
      </c>
      <c r="G590" s="0" t="s">
        <v>1710</v>
      </c>
      <c r="H590" s="0" t="s">
        <v>325</v>
      </c>
      <c r="I590" s="0" t="n">
        <v>65.3</v>
      </c>
      <c r="J590" s="0" t="n">
        <v>65.3</v>
      </c>
      <c r="K590" s="0" t="n">
        <v>2</v>
      </c>
      <c r="L590" s="0" t="n">
        <v>4.2</v>
      </c>
      <c r="M590" s="2" t="n">
        <f aca="false">IF(OR(I590="",L590="",L590=0),"",ROUND(I590/L590,1))</f>
        <v>15.5</v>
      </c>
      <c r="N590" s="0" t="n">
        <v>9.8</v>
      </c>
      <c r="O590" s="0" t="n">
        <v>150</v>
      </c>
      <c r="P590" s="3" t="s">
        <v>26</v>
      </c>
      <c r="Q590" s="3" t="s">
        <v>105</v>
      </c>
      <c r="R590" s="3" t="s">
        <v>34</v>
      </c>
      <c r="S590" s="3" t="s">
        <v>144</v>
      </c>
      <c r="T590" s="3" t="s">
        <v>1729</v>
      </c>
    </row>
    <row r="591" customFormat="false" ht="15" hidden="false" customHeight="false" outlineLevel="0" collapsed="false">
      <c r="A591" s="0" t="n">
        <v>44722</v>
      </c>
      <c r="B591" s="0" t="s">
        <v>20</v>
      </c>
      <c r="C591" s="0" t="s">
        <v>21</v>
      </c>
      <c r="E591" s="0" t="s">
        <v>1732</v>
      </c>
      <c r="F591" s="0" t="s">
        <v>90</v>
      </c>
      <c r="G591" s="0" t="s">
        <v>91</v>
      </c>
      <c r="H591" s="0" t="s">
        <v>25</v>
      </c>
      <c r="I591" s="0" t="n">
        <v>75</v>
      </c>
      <c r="J591" s="0" t="n">
        <v>80</v>
      </c>
      <c r="K591" s="0" t="n">
        <v>7</v>
      </c>
      <c r="L591" s="0" t="n">
        <v>4.7</v>
      </c>
      <c r="M591" s="2" t="n">
        <f aca="false">IF(OR(I591="",L591="",L591=0),"",ROUND(I591/L591,1))</f>
        <v>16</v>
      </c>
      <c r="N591" s="0" t="n">
        <v>18</v>
      </c>
      <c r="O591" s="0" t="n">
        <v>240</v>
      </c>
      <c r="P591" s="3" t="s">
        <v>26</v>
      </c>
      <c r="Q591" s="3" t="s">
        <v>27</v>
      </c>
      <c r="R591" s="3" t="s">
        <v>1733</v>
      </c>
      <c r="S591" s="3" t="s">
        <v>465</v>
      </c>
      <c r="T591" s="3" t="s">
        <v>1734</v>
      </c>
    </row>
    <row r="592" customFormat="false" ht="15" hidden="false" customHeight="false" outlineLevel="0" collapsed="false">
      <c r="A592" s="0" t="n">
        <v>44755</v>
      </c>
      <c r="B592" s="0" t="s">
        <v>20</v>
      </c>
      <c r="C592" s="0" t="s">
        <v>21</v>
      </c>
      <c r="E592" s="0" t="s">
        <v>1735</v>
      </c>
      <c r="F592" s="0" t="s">
        <v>1736</v>
      </c>
      <c r="G592" s="0" t="s">
        <v>1723</v>
      </c>
      <c r="H592" s="0" t="s">
        <v>325</v>
      </c>
      <c r="I592" s="0" t="n">
        <v>154.9</v>
      </c>
      <c r="J592" s="0" t="n">
        <v>154.9</v>
      </c>
      <c r="K592" s="0" t="n">
        <v>3</v>
      </c>
      <c r="L592" s="0" t="n">
        <v>4.48</v>
      </c>
      <c r="M592" s="2" t="n">
        <f aca="false">IF(OR(I592="",L592="",L592=0),"",ROUND(I592/L592,1))</f>
        <v>34.6</v>
      </c>
      <c r="N592" s="0" t="n">
        <v>17</v>
      </c>
      <c r="O592" s="0" t="n">
        <v>110</v>
      </c>
      <c r="P592" s="3" t="s">
        <v>26</v>
      </c>
      <c r="Q592" s="3" t="s">
        <v>105</v>
      </c>
      <c r="R592" s="3" t="s">
        <v>388</v>
      </c>
      <c r="S592" s="3" t="s">
        <v>1724</v>
      </c>
      <c r="T592" s="3" t="s">
        <v>1734</v>
      </c>
    </row>
    <row r="593" customFormat="false" ht="15" hidden="false" customHeight="false" outlineLevel="0" collapsed="false">
      <c r="A593" s="0" t="n">
        <v>44768</v>
      </c>
      <c r="B593" s="0" t="s">
        <v>20</v>
      </c>
      <c r="C593" s="0" t="s">
        <v>21</v>
      </c>
      <c r="E593" s="0" t="s">
        <v>1737</v>
      </c>
      <c r="F593" s="0" t="s">
        <v>1738</v>
      </c>
      <c r="G593" s="0" t="s">
        <v>1610</v>
      </c>
      <c r="H593" s="0" t="s">
        <v>325</v>
      </c>
      <c r="I593" s="0" t="n">
        <v>62</v>
      </c>
      <c r="J593" s="0" t="n">
        <v>62</v>
      </c>
      <c r="K593" s="0" t="n">
        <v>1</v>
      </c>
      <c r="L593" s="0" t="n">
        <v>4.2</v>
      </c>
      <c r="M593" s="2" t="n">
        <f aca="false">IF(OR(I593="",L593="",L593=0),"",ROUND(I593/L593,1))</f>
        <v>14.8</v>
      </c>
      <c r="N593" s="0" t="n">
        <v>20</v>
      </c>
      <c r="O593" s="0" t="n">
        <v>323</v>
      </c>
      <c r="P593" s="3" t="s">
        <v>26</v>
      </c>
      <c r="Q593" s="3" t="s">
        <v>27</v>
      </c>
      <c r="R593" s="3" t="s">
        <v>139</v>
      </c>
      <c r="S593" s="3" t="s">
        <v>1739</v>
      </c>
      <c r="T593" s="3" t="s">
        <v>1734</v>
      </c>
    </row>
    <row r="594" customFormat="false" ht="15" hidden="false" customHeight="false" outlineLevel="0" collapsed="false">
      <c r="A594" s="0" t="n">
        <v>44798</v>
      </c>
      <c r="B594" s="0" t="s">
        <v>20</v>
      </c>
      <c r="C594" s="0" t="s">
        <v>21</v>
      </c>
      <c r="E594" s="0" t="s">
        <v>1740</v>
      </c>
      <c r="F594" s="0" t="s">
        <v>998</v>
      </c>
      <c r="G594" s="0" t="s">
        <v>81</v>
      </c>
      <c r="H594" s="0" t="s">
        <v>25</v>
      </c>
      <c r="I594" s="0" t="n">
        <v>60</v>
      </c>
      <c r="J594" s="0" t="n">
        <v>60</v>
      </c>
      <c r="K594" s="0" t="n">
        <v>8</v>
      </c>
      <c r="L594" s="0" t="n">
        <v>5.3</v>
      </c>
      <c r="M594" s="2" t="n">
        <f aca="false">IF(OR(I594="",L594="",L594=0),"",ROUND(I594/L594,1))</f>
        <v>11.3</v>
      </c>
      <c r="N594" s="0" t="n">
        <v>32</v>
      </c>
      <c r="O594" s="0" t="n">
        <v>533</v>
      </c>
      <c r="P594" s="3" t="s">
        <v>26</v>
      </c>
      <c r="Q594" s="3" t="s">
        <v>105</v>
      </c>
      <c r="R594" s="3" t="s">
        <v>1076</v>
      </c>
      <c r="S594" s="3" t="s">
        <v>948</v>
      </c>
      <c r="T594" s="3" t="s">
        <v>1734</v>
      </c>
    </row>
    <row r="595" customFormat="false" ht="15" hidden="false" customHeight="false" outlineLevel="0" collapsed="false">
      <c r="A595" s="0" t="n">
        <v>44857</v>
      </c>
      <c r="B595" s="0" t="s">
        <v>20</v>
      </c>
      <c r="C595" s="0" t="s">
        <v>21</v>
      </c>
      <c r="E595" s="0" t="s">
        <v>1741</v>
      </c>
      <c r="F595" s="0" t="s">
        <v>274</v>
      </c>
      <c r="G595" s="0" t="s">
        <v>33</v>
      </c>
      <c r="H595" s="0" t="s">
        <v>25</v>
      </c>
      <c r="I595" s="0" t="n">
        <v>67</v>
      </c>
      <c r="J595" s="0" t="n">
        <v>67</v>
      </c>
      <c r="K595" s="0" t="n">
        <v>4</v>
      </c>
      <c r="L595" s="0" t="n">
        <v>5.2</v>
      </c>
      <c r="M595" s="2" t="n">
        <f aca="false">IF(OR(I595="",L595="",L595=0),"",ROUND(I595/L595,1))</f>
        <v>12.9</v>
      </c>
      <c r="N595" s="0" t="n">
        <v>11.5</v>
      </c>
      <c r="O595" s="0" t="n">
        <v>172</v>
      </c>
      <c r="P595" s="3" t="s">
        <v>53</v>
      </c>
      <c r="Q595" s="3" t="s">
        <v>27</v>
      </c>
      <c r="R595" s="3" t="s">
        <v>34</v>
      </c>
      <c r="S595" s="3" t="s">
        <v>1734</v>
      </c>
      <c r="T595" s="3" t="s">
        <v>1734</v>
      </c>
    </row>
    <row r="596" customFormat="false" ht="15" hidden="false" customHeight="false" outlineLevel="0" collapsed="false">
      <c r="A596" s="0" t="n">
        <v>44886</v>
      </c>
      <c r="B596" s="0" t="s">
        <v>20</v>
      </c>
      <c r="C596" s="0" t="s">
        <v>21</v>
      </c>
      <c r="E596" s="0" t="s">
        <v>1742</v>
      </c>
      <c r="F596" s="0" t="s">
        <v>150</v>
      </c>
      <c r="G596" s="0" t="s">
        <v>33</v>
      </c>
      <c r="H596" s="0" t="s">
        <v>25</v>
      </c>
      <c r="I596" s="0" t="n">
        <v>200</v>
      </c>
      <c r="J596" s="0" t="n">
        <v>200</v>
      </c>
      <c r="K596" s="0" t="n">
        <v>2</v>
      </c>
      <c r="L596" s="0" t="n">
        <v>8.1</v>
      </c>
      <c r="M596" s="2" t="n">
        <f aca="false">IF(OR(I596="",L596="",L596=0),"",ROUND(I596/L596,1))</f>
        <v>24.7</v>
      </c>
      <c r="N596" s="0" t="n">
        <v>100</v>
      </c>
      <c r="O596" s="0" t="n">
        <v>500</v>
      </c>
      <c r="P596" s="3" t="s">
        <v>53</v>
      </c>
      <c r="Q596" s="3" t="s">
        <v>27</v>
      </c>
      <c r="R596" s="3" t="s">
        <v>34</v>
      </c>
      <c r="S596" s="3" t="s">
        <v>565</v>
      </c>
      <c r="T596" s="3" t="s">
        <v>1734</v>
      </c>
    </row>
    <row r="597" customFormat="false" ht="15" hidden="false" customHeight="false" outlineLevel="0" collapsed="false">
      <c r="A597" s="0" t="n">
        <v>44929</v>
      </c>
      <c r="B597" s="0" t="s">
        <v>20</v>
      </c>
      <c r="C597" s="0" t="s">
        <v>21</v>
      </c>
      <c r="E597" s="0" t="s">
        <v>1743</v>
      </c>
      <c r="F597" s="0" t="s">
        <v>1744</v>
      </c>
      <c r="G597" s="0" t="s">
        <v>1348</v>
      </c>
      <c r="H597" s="0" t="s">
        <v>325</v>
      </c>
      <c r="I597" s="0" t="n">
        <v>164</v>
      </c>
      <c r="J597" s="0" t="n">
        <v>164</v>
      </c>
      <c r="K597" s="0" t="n">
        <v>3</v>
      </c>
      <c r="L597" s="0" t="n">
        <v>4</v>
      </c>
      <c r="M597" s="2" t="n">
        <f aca="false">IF(OR(I597="",L597="",L597=0),"",ROUND(I597/L597,1))</f>
        <v>41</v>
      </c>
      <c r="N597" s="0" t="n">
        <v>8.5</v>
      </c>
      <c r="O597" s="0" t="n">
        <v>52</v>
      </c>
      <c r="P597" s="3" t="s">
        <v>26</v>
      </c>
      <c r="Q597" s="3" t="s">
        <v>105</v>
      </c>
      <c r="R597" s="3" t="s">
        <v>139</v>
      </c>
      <c r="S597" s="3" t="s">
        <v>1745</v>
      </c>
      <c r="T597" s="3" t="s">
        <v>1734</v>
      </c>
    </row>
    <row r="598" customFormat="false" ht="15" hidden="false" customHeight="false" outlineLevel="0" collapsed="false">
      <c r="A598" s="0" t="n">
        <v>44952</v>
      </c>
      <c r="B598" s="0" t="s">
        <v>20</v>
      </c>
      <c r="C598" s="0" t="s">
        <v>21</v>
      </c>
      <c r="E598" s="0" t="s">
        <v>1746</v>
      </c>
      <c r="F598" s="0" t="s">
        <v>1747</v>
      </c>
      <c r="G598" s="0" t="s">
        <v>1603</v>
      </c>
      <c r="H598" s="0" t="s">
        <v>325</v>
      </c>
      <c r="I598" s="0" t="n">
        <v>80</v>
      </c>
      <c r="J598" s="0" t="n">
        <v>80</v>
      </c>
      <c r="K598" s="0" t="n">
        <v>2</v>
      </c>
      <c r="L598" s="0" t="n">
        <v>7</v>
      </c>
      <c r="M598" s="2" t="n">
        <f aca="false">IF(OR(I598="",L598="",L598=0),"",ROUND(I598/L598,1))</f>
        <v>11.4</v>
      </c>
      <c r="N598" s="0" t="n">
        <v>4.4</v>
      </c>
      <c r="O598" s="0" t="n">
        <v>55</v>
      </c>
      <c r="P598" s="3" t="s">
        <v>26</v>
      </c>
      <c r="Q598" s="3" t="s">
        <v>105</v>
      </c>
      <c r="R598" s="3" t="s">
        <v>106</v>
      </c>
      <c r="S598" s="3" t="s">
        <v>1086</v>
      </c>
      <c r="T598" s="3" t="s">
        <v>1734</v>
      </c>
    </row>
    <row r="599" customFormat="false" ht="15" hidden="false" customHeight="false" outlineLevel="0" collapsed="false">
      <c r="A599" s="0" t="n">
        <v>44963</v>
      </c>
      <c r="B599" s="0" t="s">
        <v>20</v>
      </c>
      <c r="C599" s="0" t="s">
        <v>1619</v>
      </c>
      <c r="E599" s="0" t="s">
        <v>1748</v>
      </c>
      <c r="F599" s="0" t="s">
        <v>1749</v>
      </c>
      <c r="G599" s="0" t="s">
        <v>1678</v>
      </c>
      <c r="H599" s="0" t="s">
        <v>325</v>
      </c>
      <c r="I599" s="0" t="n">
        <v>470</v>
      </c>
      <c r="J599" s="0" t="n">
        <v>470</v>
      </c>
      <c r="K599" s="0" t="n">
        <v>3</v>
      </c>
      <c r="L599" s="0" t="n">
        <v>17.84</v>
      </c>
      <c r="M599" s="2" t="n">
        <f aca="false">IF(OR(I599="",L599="",L599=0),"",ROUND(I599/L599,1))</f>
        <v>26.3</v>
      </c>
      <c r="N599" s="0" t="n">
        <v>70</v>
      </c>
      <c r="O599" s="0" t="n">
        <v>149</v>
      </c>
      <c r="P599" s="3" t="s">
        <v>26</v>
      </c>
      <c r="Q599" s="3" t="s">
        <v>27</v>
      </c>
      <c r="R599" s="3" t="s">
        <v>1750</v>
      </c>
      <c r="S599" s="3" t="s">
        <v>1169</v>
      </c>
      <c r="T599" s="3" t="s">
        <v>1734</v>
      </c>
    </row>
    <row r="600" customFormat="false" ht="15" hidden="false" customHeight="false" outlineLevel="0" collapsed="false">
      <c r="A600" s="0" t="n">
        <v>45073</v>
      </c>
      <c r="B600" s="0" t="s">
        <v>20</v>
      </c>
      <c r="C600" s="0" t="s">
        <v>21</v>
      </c>
      <c r="E600" s="0" t="s">
        <v>1751</v>
      </c>
      <c r="F600" s="0" t="s">
        <v>1367</v>
      </c>
      <c r="G600" s="0" t="s">
        <v>33</v>
      </c>
      <c r="H600" s="0" t="s">
        <v>25</v>
      </c>
      <c r="I600" s="0" t="n">
        <v>60</v>
      </c>
      <c r="J600" s="0" t="n">
        <v>76</v>
      </c>
      <c r="K600" s="0" t="n">
        <v>6</v>
      </c>
      <c r="L600" s="0" t="n">
        <v>8</v>
      </c>
      <c r="M600" s="2" t="n">
        <f aca="false">IF(OR(I600="",L600="",L600=0),"",ROUND(I600/L600,1))</f>
        <v>7.5</v>
      </c>
      <c r="N600" s="0" t="n">
        <v>56</v>
      </c>
      <c r="O600" s="0" t="n">
        <v>933</v>
      </c>
      <c r="P600" s="3" t="s">
        <v>26</v>
      </c>
      <c r="Q600" s="3" t="s">
        <v>105</v>
      </c>
      <c r="R600" s="3" t="s">
        <v>1752</v>
      </c>
      <c r="S600" s="3" t="s">
        <v>270</v>
      </c>
      <c r="T600" s="3" t="s">
        <v>1753</v>
      </c>
    </row>
    <row r="601" customFormat="false" ht="15" hidden="false" customHeight="false" outlineLevel="0" collapsed="false">
      <c r="A601" s="0" t="n">
        <v>45115</v>
      </c>
      <c r="B601" s="0" t="s">
        <v>20</v>
      </c>
      <c r="C601" s="0" t="s">
        <v>21</v>
      </c>
      <c r="E601" s="0" t="s">
        <v>1754</v>
      </c>
      <c r="F601" s="0" t="s">
        <v>985</v>
      </c>
      <c r="G601" s="0" t="s">
        <v>57</v>
      </c>
      <c r="H601" s="0" t="s">
        <v>25</v>
      </c>
      <c r="I601" s="0" t="n">
        <v>58</v>
      </c>
      <c r="J601" s="0" t="n">
        <v>58</v>
      </c>
      <c r="K601" s="0" t="n">
        <v>4</v>
      </c>
      <c r="L601" s="0" t="n">
        <v>5</v>
      </c>
      <c r="M601" s="2" t="n">
        <f aca="false">IF(OR(I601="",L601="",L601=0),"",ROUND(I601/L601,1))</f>
        <v>11.6</v>
      </c>
      <c r="N601" s="0" t="n">
        <v>9.5</v>
      </c>
      <c r="O601" s="0" t="n">
        <v>164</v>
      </c>
      <c r="P601" s="3" t="s">
        <v>26</v>
      </c>
      <c r="Q601" s="3" t="s">
        <v>27</v>
      </c>
      <c r="R601" s="3" t="s">
        <v>106</v>
      </c>
      <c r="S601" s="3" t="s">
        <v>417</v>
      </c>
      <c r="T601" s="3" t="s">
        <v>1753</v>
      </c>
    </row>
    <row r="602" customFormat="false" ht="15" hidden="false" customHeight="false" outlineLevel="0" collapsed="false">
      <c r="A602" s="0" t="n">
        <v>45157</v>
      </c>
      <c r="B602" s="0" t="s">
        <v>20</v>
      </c>
      <c r="C602" s="0" t="s">
        <v>21</v>
      </c>
      <c r="E602" s="0" t="s">
        <v>1755</v>
      </c>
      <c r="F602" s="0" t="s">
        <v>1756</v>
      </c>
      <c r="G602" s="0" t="s">
        <v>1348</v>
      </c>
      <c r="H602" s="0" t="s">
        <v>325</v>
      </c>
      <c r="I602" s="0" t="n">
        <v>61</v>
      </c>
      <c r="J602" s="0" t="n">
        <v>61</v>
      </c>
      <c r="K602" s="0" t="n">
        <v>3</v>
      </c>
      <c r="L602" s="0" t="n">
        <v>4</v>
      </c>
      <c r="M602" s="2" t="n">
        <f aca="false">IF(OR(I602="",L602="",L602=0),"",ROUND(I602/L602,1))</f>
        <v>15.3</v>
      </c>
      <c r="N602" s="0" t="n">
        <v>6.4</v>
      </c>
      <c r="O602" s="0" t="n">
        <v>105</v>
      </c>
      <c r="P602" s="3" t="s">
        <v>26</v>
      </c>
      <c r="Q602" s="3" t="s">
        <v>105</v>
      </c>
      <c r="R602" s="3" t="s">
        <v>139</v>
      </c>
      <c r="S602" s="3" t="s">
        <v>526</v>
      </c>
      <c r="T602" s="3" t="s">
        <v>1753</v>
      </c>
    </row>
    <row r="603" customFormat="false" ht="15" hidden="false" customHeight="false" outlineLevel="0" collapsed="false">
      <c r="A603" s="0" t="n">
        <v>45187</v>
      </c>
      <c r="B603" s="0" t="s">
        <v>20</v>
      </c>
      <c r="C603" s="0" t="s">
        <v>21</v>
      </c>
      <c r="E603" s="0" t="s">
        <v>467</v>
      </c>
      <c r="F603" s="0" t="s">
        <v>1757</v>
      </c>
      <c r="G603" s="0" t="s">
        <v>1606</v>
      </c>
      <c r="H603" s="0" t="s">
        <v>325</v>
      </c>
      <c r="I603" s="0" t="n">
        <v>28</v>
      </c>
      <c r="J603" s="0" t="n">
        <v>28</v>
      </c>
      <c r="K603" s="0" t="n">
        <v>5</v>
      </c>
      <c r="L603" s="0" t="n">
        <v>3</v>
      </c>
      <c r="M603" s="2" t="n">
        <f aca="false">IF(OR(I603="",L603="",L603=0),"",ROUND(I603/L603,1))</f>
        <v>9.3</v>
      </c>
      <c r="N603" s="0" t="n">
        <v>12</v>
      </c>
      <c r="O603" s="0" t="n">
        <v>429</v>
      </c>
      <c r="P603" s="3" t="s">
        <v>26</v>
      </c>
      <c r="Q603" s="3" t="s">
        <v>105</v>
      </c>
      <c r="R603" s="3" t="s">
        <v>155</v>
      </c>
      <c r="S603" s="3" t="s">
        <v>488</v>
      </c>
      <c r="T603" s="3" t="s">
        <v>1758</v>
      </c>
    </row>
    <row r="604" customFormat="false" ht="15" hidden="false" customHeight="false" outlineLevel="0" collapsed="false">
      <c r="A604" s="0" t="n">
        <v>45203</v>
      </c>
      <c r="B604" s="0" t="s">
        <v>20</v>
      </c>
      <c r="C604" s="0" t="s">
        <v>21</v>
      </c>
      <c r="E604" s="0" t="s">
        <v>1759</v>
      </c>
      <c r="F604" s="0" t="s">
        <v>337</v>
      </c>
      <c r="G604" s="0" t="s">
        <v>81</v>
      </c>
      <c r="H604" s="0" t="s">
        <v>25</v>
      </c>
      <c r="I604" s="0" t="n">
        <v>110</v>
      </c>
      <c r="J604" s="0" t="n">
        <v>110</v>
      </c>
      <c r="K604" s="0" t="n">
        <v>3</v>
      </c>
      <c r="L604" s="0" t="n">
        <v>3.2</v>
      </c>
      <c r="M604" s="2" t="n">
        <f aca="false">IF(OR(I604="",L604="",L604=0),"",ROUND(I604/L604,1))</f>
        <v>34.4</v>
      </c>
      <c r="N604" s="0" t="n">
        <v>38</v>
      </c>
      <c r="O604" s="0" t="n">
        <v>345</v>
      </c>
      <c r="P604" s="3" t="s">
        <v>26</v>
      </c>
      <c r="Q604" s="3" t="s">
        <v>27</v>
      </c>
      <c r="R604" s="3" t="s">
        <v>34</v>
      </c>
      <c r="S604" s="3" t="s">
        <v>1760</v>
      </c>
      <c r="T604" s="3" t="s">
        <v>1758</v>
      </c>
    </row>
    <row r="605" customFormat="false" ht="15" hidden="false" customHeight="false" outlineLevel="0" collapsed="false">
      <c r="A605" s="0" t="n">
        <v>45317</v>
      </c>
      <c r="B605" s="0" t="s">
        <v>20</v>
      </c>
      <c r="C605" s="0" t="s">
        <v>21</v>
      </c>
      <c r="E605" s="0" t="s">
        <v>1761</v>
      </c>
      <c r="F605" s="0" t="s">
        <v>201</v>
      </c>
      <c r="G605" s="0" t="s">
        <v>134</v>
      </c>
      <c r="H605" s="0" t="s">
        <v>25</v>
      </c>
      <c r="I605" s="0" t="n">
        <v>50</v>
      </c>
      <c r="J605" s="0" t="n">
        <v>50</v>
      </c>
      <c r="K605" s="0" t="n">
        <v>6</v>
      </c>
      <c r="L605" s="0" t="n">
        <v>4.3</v>
      </c>
      <c r="M605" s="2" t="n">
        <f aca="false">IF(OR(I605="",L605="",L605=0),"",ROUND(I605/L605,1))</f>
        <v>11.6</v>
      </c>
      <c r="N605" s="0" t="n">
        <v>16</v>
      </c>
      <c r="O605" s="0" t="n">
        <v>320</v>
      </c>
      <c r="P605" s="3" t="s">
        <v>26</v>
      </c>
      <c r="Q605" s="3" t="s">
        <v>27</v>
      </c>
      <c r="R605" s="3" t="s">
        <v>1762</v>
      </c>
      <c r="S605" s="3" t="s">
        <v>1763</v>
      </c>
      <c r="T605" s="3" t="s">
        <v>1758</v>
      </c>
    </row>
    <row r="606" customFormat="false" ht="15" hidden="false" customHeight="false" outlineLevel="0" collapsed="false">
      <c r="A606" s="0" t="n">
        <v>45397</v>
      </c>
      <c r="B606" s="0" t="s">
        <v>20</v>
      </c>
      <c r="C606" s="0" t="s">
        <v>21</v>
      </c>
      <c r="E606" s="0" t="s">
        <v>1764</v>
      </c>
      <c r="F606" s="0" t="s">
        <v>383</v>
      </c>
      <c r="G606" s="0" t="s">
        <v>1678</v>
      </c>
      <c r="H606" s="0" t="s">
        <v>325</v>
      </c>
      <c r="I606" s="0" t="n">
        <v>37</v>
      </c>
      <c r="J606" s="0" t="n">
        <v>37</v>
      </c>
      <c r="K606" s="0" t="n">
        <v>4</v>
      </c>
      <c r="L606" s="0" t="n">
        <v>3.8</v>
      </c>
      <c r="M606" s="2" t="n">
        <f aca="false">IF(OR(I606="",L606="",L606=0),"",ROUND(I606/L606,1))</f>
        <v>9.7</v>
      </c>
      <c r="N606" s="0" t="n">
        <v>10</v>
      </c>
      <c r="O606" s="0" t="n">
        <v>270</v>
      </c>
      <c r="P606" s="3" t="s">
        <v>26</v>
      </c>
      <c r="Q606" s="3" t="s">
        <v>27</v>
      </c>
      <c r="R606" s="3" t="s">
        <v>1765</v>
      </c>
      <c r="S606" s="3" t="s">
        <v>1766</v>
      </c>
      <c r="T606" s="3" t="s">
        <v>1767</v>
      </c>
    </row>
    <row r="607" customFormat="false" ht="15" hidden="false" customHeight="false" outlineLevel="0" collapsed="false">
      <c r="A607" s="0" t="n">
        <v>45426</v>
      </c>
      <c r="B607" s="0" t="s">
        <v>20</v>
      </c>
      <c r="C607" s="0" t="s">
        <v>21</v>
      </c>
      <c r="E607" s="0" t="s">
        <v>1768</v>
      </c>
      <c r="F607" s="0" t="s">
        <v>23</v>
      </c>
      <c r="G607" s="0" t="s">
        <v>247</v>
      </c>
      <c r="H607" s="0" t="s">
        <v>248</v>
      </c>
      <c r="I607" s="0" t="n">
        <v>98</v>
      </c>
      <c r="J607" s="0" t="n">
        <v>98</v>
      </c>
      <c r="K607" s="0" t="n">
        <v>1</v>
      </c>
      <c r="L607" s="0" t="n">
        <v>4.6</v>
      </c>
      <c r="M607" s="2" t="n">
        <f aca="false">IF(OR(I607="",L607="",L607=0),"",ROUND(I607/L607,1))</f>
        <v>21.3</v>
      </c>
      <c r="N607" s="0" t="n">
        <v>4.75</v>
      </c>
      <c r="O607" s="0" t="n">
        <v>48</v>
      </c>
      <c r="P607" s="3" t="s">
        <v>26</v>
      </c>
      <c r="Q607" s="3" t="s">
        <v>105</v>
      </c>
      <c r="R607" s="3" t="s">
        <v>34</v>
      </c>
      <c r="S607" s="3" t="s">
        <v>1763</v>
      </c>
      <c r="T607" s="3" t="s">
        <v>1767</v>
      </c>
    </row>
    <row r="608" customFormat="false" ht="15" hidden="false" customHeight="false" outlineLevel="0" collapsed="false">
      <c r="A608" s="0" t="n">
        <v>45467</v>
      </c>
      <c r="B608" s="0" t="s">
        <v>20</v>
      </c>
      <c r="C608" s="0" t="s">
        <v>21</v>
      </c>
      <c r="E608" s="0" t="s">
        <v>1769</v>
      </c>
      <c r="F608" s="0" t="s">
        <v>985</v>
      </c>
      <c r="G608" s="0" t="s">
        <v>57</v>
      </c>
      <c r="H608" s="0" t="s">
        <v>25</v>
      </c>
      <c r="I608" s="0" t="n">
        <v>81</v>
      </c>
      <c r="J608" s="0" t="n">
        <v>81</v>
      </c>
      <c r="K608" s="0" t="n">
        <v>3</v>
      </c>
      <c r="L608" s="0" t="n">
        <v>3.8</v>
      </c>
      <c r="M608" s="2" t="n">
        <f aca="false">IF(OR(I608="",L608="",L608=0),"",ROUND(I608/L608,1))</f>
        <v>21.3</v>
      </c>
      <c r="N608" s="0" t="n">
        <v>43</v>
      </c>
      <c r="O608" s="0" t="n">
        <v>531</v>
      </c>
      <c r="P608" s="3" t="s">
        <v>26</v>
      </c>
      <c r="Q608" s="3" t="s">
        <v>27</v>
      </c>
      <c r="R608" s="3" t="s">
        <v>306</v>
      </c>
      <c r="S608" s="3" t="s">
        <v>369</v>
      </c>
      <c r="T608" s="3" t="s">
        <v>1767</v>
      </c>
    </row>
    <row r="609" customFormat="false" ht="15" hidden="false" customHeight="false" outlineLevel="0" collapsed="false">
      <c r="A609" s="0" t="n">
        <v>45483</v>
      </c>
      <c r="B609" s="0" t="s">
        <v>20</v>
      </c>
      <c r="C609" s="0" t="s">
        <v>21</v>
      </c>
      <c r="E609" s="0" t="s">
        <v>1770</v>
      </c>
      <c r="F609" s="0" t="s">
        <v>732</v>
      </c>
      <c r="G609" s="0" t="s">
        <v>57</v>
      </c>
      <c r="H609" s="0" t="s">
        <v>25</v>
      </c>
      <c r="I609" s="0" t="n">
        <v>230</v>
      </c>
      <c r="J609" s="0" t="n">
        <v>230</v>
      </c>
      <c r="K609" s="0" t="n">
        <v>3</v>
      </c>
      <c r="L609" s="0" t="n">
        <v>5.8</v>
      </c>
      <c r="M609" s="2" t="n">
        <f aca="false">IF(OR(I609="",L609="",L609=0),"",ROUND(I609/L609,1))</f>
        <v>39.7</v>
      </c>
      <c r="N609" s="0" t="n">
        <v>69</v>
      </c>
      <c r="O609" s="0" t="n">
        <v>300</v>
      </c>
      <c r="P609" s="3" t="s">
        <v>26</v>
      </c>
      <c r="Q609" s="3" t="s">
        <v>105</v>
      </c>
      <c r="R609" s="3" t="s">
        <v>28</v>
      </c>
      <c r="S609" s="3" t="s">
        <v>1771</v>
      </c>
      <c r="T609" s="3" t="s">
        <v>1767</v>
      </c>
    </row>
    <row r="610" customFormat="false" ht="15" hidden="false" customHeight="false" outlineLevel="0" collapsed="false">
      <c r="A610" s="0" t="n">
        <v>45484</v>
      </c>
      <c r="B610" s="0" t="s">
        <v>20</v>
      </c>
      <c r="C610" s="0" t="s">
        <v>21</v>
      </c>
      <c r="E610" s="0" t="s">
        <v>1772</v>
      </c>
      <c r="F610" s="0" t="s">
        <v>23</v>
      </c>
      <c r="G610" s="0" t="s">
        <v>247</v>
      </c>
      <c r="H610" s="0" t="s">
        <v>248</v>
      </c>
      <c r="I610" s="0" t="n">
        <v>109</v>
      </c>
      <c r="J610" s="0" t="n">
        <v>109</v>
      </c>
      <c r="K610" s="0" t="n">
        <v>1</v>
      </c>
      <c r="L610" s="0" t="n">
        <v>5.1</v>
      </c>
      <c r="M610" s="2" t="n">
        <f aca="false">IF(OR(I610="",L610="",L610=0),"",ROUND(I610/L610,1))</f>
        <v>21.4</v>
      </c>
      <c r="N610" s="0" t="n">
        <v>4.85</v>
      </c>
      <c r="O610" s="0" t="n">
        <v>44</v>
      </c>
      <c r="P610" s="3" t="s">
        <v>26</v>
      </c>
      <c r="Q610" s="3" t="s">
        <v>105</v>
      </c>
      <c r="R610" s="3" t="s">
        <v>34</v>
      </c>
      <c r="S610" s="3" t="s">
        <v>1763</v>
      </c>
      <c r="T610" s="3" t="s">
        <v>1767</v>
      </c>
    </row>
    <row r="611" customFormat="false" ht="15" hidden="false" customHeight="false" outlineLevel="0" collapsed="false">
      <c r="A611" s="0" t="n">
        <v>45496</v>
      </c>
      <c r="B611" s="0" t="s">
        <v>20</v>
      </c>
      <c r="C611" s="0" t="s">
        <v>21</v>
      </c>
      <c r="E611" s="0" t="s">
        <v>1773</v>
      </c>
      <c r="F611" s="0" t="s">
        <v>1774</v>
      </c>
      <c r="G611" s="0" t="s">
        <v>1610</v>
      </c>
      <c r="H611" s="0" t="s">
        <v>325</v>
      </c>
      <c r="I611" s="0" t="n">
        <v>22</v>
      </c>
      <c r="J611" s="0" t="n">
        <v>22</v>
      </c>
      <c r="K611" s="0" t="n">
        <v>4</v>
      </c>
      <c r="L611" s="0" t="n">
        <v>2.8</v>
      </c>
      <c r="M611" s="2" t="n">
        <f aca="false">IF(OR(I611="",L611="",L611=0),"",ROUND(I611/L611,1))</f>
        <v>7.9</v>
      </c>
      <c r="N611" s="0" t="n">
        <v>5.5</v>
      </c>
      <c r="O611" s="0" t="n">
        <v>250</v>
      </c>
      <c r="P611" s="3" t="s">
        <v>26</v>
      </c>
      <c r="Q611" s="3" t="s">
        <v>27</v>
      </c>
      <c r="R611" s="3" t="s">
        <v>106</v>
      </c>
      <c r="S611" s="3" t="s">
        <v>863</v>
      </c>
      <c r="T611" s="3" t="s">
        <v>1767</v>
      </c>
    </row>
    <row r="612" customFormat="false" ht="15" hidden="false" customHeight="false" outlineLevel="0" collapsed="false">
      <c r="A612" s="0" t="n">
        <v>45650</v>
      </c>
      <c r="B612" s="0" t="s">
        <v>20</v>
      </c>
      <c r="C612" s="0" t="s">
        <v>21</v>
      </c>
      <c r="E612" s="0" t="s">
        <v>1775</v>
      </c>
      <c r="F612" s="0" t="s">
        <v>1776</v>
      </c>
      <c r="G612" s="0" t="s">
        <v>52</v>
      </c>
      <c r="H612" s="0" t="s">
        <v>25</v>
      </c>
      <c r="I612" s="0" t="n">
        <v>112</v>
      </c>
      <c r="J612" s="0" t="n">
        <v>112</v>
      </c>
      <c r="K612" s="0" t="n">
        <v>4</v>
      </c>
      <c r="L612" s="0" t="n">
        <v>5</v>
      </c>
      <c r="M612" s="2" t="n">
        <f aca="false">IF(OR(I612="",L612="",L612=0),"",ROUND(I612/L612,1))</f>
        <v>22.4</v>
      </c>
      <c r="N612" s="0" t="n">
        <v>28.5</v>
      </c>
      <c r="O612" s="0" t="n">
        <v>254</v>
      </c>
      <c r="P612" s="3" t="s">
        <v>26</v>
      </c>
      <c r="Q612" s="3" t="s">
        <v>27</v>
      </c>
      <c r="R612" s="3" t="s">
        <v>1076</v>
      </c>
      <c r="S612" s="3" t="s">
        <v>1777</v>
      </c>
      <c r="T612" s="3" t="s">
        <v>1778</v>
      </c>
    </row>
    <row r="613" customFormat="false" ht="15" hidden="false" customHeight="false" outlineLevel="0" collapsed="false">
      <c r="A613" s="0" t="n">
        <v>45722</v>
      </c>
      <c r="B613" s="0" t="s">
        <v>20</v>
      </c>
      <c r="C613" s="0" t="s">
        <v>1636</v>
      </c>
      <c r="E613" s="0" t="s">
        <v>1779</v>
      </c>
      <c r="F613" s="0" t="s">
        <v>1780</v>
      </c>
      <c r="G613" s="0" t="s">
        <v>1537</v>
      </c>
      <c r="H613" s="0" t="s">
        <v>325</v>
      </c>
      <c r="I613" s="0" t="n">
        <v>75.8</v>
      </c>
      <c r="J613" s="0" t="n">
        <v>75.8</v>
      </c>
      <c r="K613" s="0" t="n">
        <v>0</v>
      </c>
      <c r="L613" s="0" t="n">
        <v>4</v>
      </c>
      <c r="M613" s="2" t="n">
        <f aca="false">IF(OR(I613="",L613="",L613=0),"",ROUND(I613/L613,1))</f>
        <v>19</v>
      </c>
      <c r="N613" s="0" t="n">
        <v>3.9</v>
      </c>
      <c r="O613" s="0" t="n">
        <v>51</v>
      </c>
      <c r="P613" s="3" t="s">
        <v>26</v>
      </c>
      <c r="Q613" s="3" t="s">
        <v>105</v>
      </c>
      <c r="R613" s="3" t="s">
        <v>139</v>
      </c>
      <c r="S613" s="3" t="s">
        <v>235</v>
      </c>
      <c r="T613" s="3" t="s">
        <v>1778</v>
      </c>
    </row>
    <row r="614" customFormat="false" ht="15" hidden="false" customHeight="false" outlineLevel="0" collapsed="false">
      <c r="A614" s="0" t="n">
        <v>45769</v>
      </c>
      <c r="B614" s="0" t="s">
        <v>20</v>
      </c>
      <c r="C614" s="0" t="s">
        <v>21</v>
      </c>
      <c r="E614" s="0" t="s">
        <v>1781</v>
      </c>
      <c r="F614" s="0" t="s">
        <v>779</v>
      </c>
      <c r="G614" s="0" t="s">
        <v>62</v>
      </c>
      <c r="H614" s="0" t="s">
        <v>25</v>
      </c>
      <c r="I614" s="0" t="n">
        <v>291</v>
      </c>
      <c r="J614" s="0" t="n">
        <v>291</v>
      </c>
      <c r="K614" s="0" t="n">
        <v>9</v>
      </c>
      <c r="L614" s="0" t="n">
        <v>8</v>
      </c>
      <c r="M614" s="2" t="n">
        <f aca="false">IF(OR(I614="",L614="",L614=0),"",ROUND(I614/L614,1))</f>
        <v>36.4</v>
      </c>
      <c r="N614" s="0" t="n">
        <v>252</v>
      </c>
      <c r="O614" s="0" t="n">
        <v>866</v>
      </c>
      <c r="P614" s="3" t="s">
        <v>26</v>
      </c>
      <c r="Q614" s="3" t="s">
        <v>105</v>
      </c>
      <c r="R614" s="3" t="s">
        <v>1782</v>
      </c>
      <c r="S614" s="3" t="s">
        <v>751</v>
      </c>
      <c r="T614" s="3" t="s">
        <v>1778</v>
      </c>
    </row>
    <row r="615" customFormat="false" ht="15" hidden="false" customHeight="false" outlineLevel="0" collapsed="false">
      <c r="A615" s="0" t="n">
        <v>45773</v>
      </c>
      <c r="B615" s="0" t="s">
        <v>20</v>
      </c>
      <c r="C615" s="0" t="s">
        <v>21</v>
      </c>
      <c r="E615" s="0" t="s">
        <v>1783</v>
      </c>
      <c r="F615" s="0" t="s">
        <v>1784</v>
      </c>
      <c r="G615" s="0" t="s">
        <v>1348</v>
      </c>
      <c r="H615" s="0" t="s">
        <v>325</v>
      </c>
      <c r="I615" s="0" t="n">
        <v>321</v>
      </c>
      <c r="J615" s="0" t="n">
        <v>321</v>
      </c>
      <c r="K615" s="0" t="n">
        <v>1</v>
      </c>
      <c r="L615" s="0" t="n">
        <v>15</v>
      </c>
      <c r="M615" s="2" t="n">
        <f aca="false">IF(OR(I615="",L615="",L615=0),"",ROUND(I615/L615,1))</f>
        <v>21.4</v>
      </c>
      <c r="N615" s="0" t="n">
        <v>25</v>
      </c>
      <c r="O615" s="0" t="n">
        <v>78</v>
      </c>
      <c r="P615" s="3" t="s">
        <v>26</v>
      </c>
      <c r="Q615" s="3" t="s">
        <v>27</v>
      </c>
      <c r="R615" s="3" t="s">
        <v>525</v>
      </c>
      <c r="S615" s="3" t="s">
        <v>1505</v>
      </c>
      <c r="T615" s="3" t="s">
        <v>1785</v>
      </c>
    </row>
    <row r="616" customFormat="false" ht="15" hidden="false" customHeight="false" outlineLevel="0" collapsed="false">
      <c r="A616" s="0" t="n">
        <v>45864</v>
      </c>
      <c r="B616" s="0" t="s">
        <v>20</v>
      </c>
      <c r="C616" s="0" t="s">
        <v>21</v>
      </c>
      <c r="E616" s="0" t="s">
        <v>1786</v>
      </c>
      <c r="F616" s="0" t="s">
        <v>1787</v>
      </c>
      <c r="G616" s="0" t="s">
        <v>1606</v>
      </c>
      <c r="H616" s="0" t="s">
        <v>325</v>
      </c>
      <c r="I616" s="0" t="n">
        <v>66</v>
      </c>
      <c r="J616" s="0" t="n">
        <v>66</v>
      </c>
      <c r="K616" s="0" t="n">
        <v>3</v>
      </c>
      <c r="L616" s="0" t="n">
        <v>4.21</v>
      </c>
      <c r="M616" s="2" t="n">
        <f aca="false">IF(OR(I616="",L616="",L616=0),"",ROUND(I616/L616,1))</f>
        <v>15.7</v>
      </c>
      <c r="N616" s="0" t="n">
        <v>12.5</v>
      </c>
      <c r="O616" s="0" t="n">
        <v>189</v>
      </c>
      <c r="P616" s="3" t="s">
        <v>26</v>
      </c>
      <c r="Q616" s="3" t="s">
        <v>105</v>
      </c>
      <c r="R616" s="3" t="s">
        <v>449</v>
      </c>
      <c r="S616" s="3" t="s">
        <v>1788</v>
      </c>
      <c r="T616" s="3" t="s">
        <v>1785</v>
      </c>
    </row>
    <row r="617" customFormat="false" ht="15" hidden="false" customHeight="false" outlineLevel="0" collapsed="false">
      <c r="A617" s="0" t="n">
        <v>45874</v>
      </c>
      <c r="B617" s="0" t="s">
        <v>20</v>
      </c>
      <c r="C617" s="0" t="s">
        <v>21</v>
      </c>
      <c r="E617" s="0" t="s">
        <v>1789</v>
      </c>
      <c r="F617" s="0" t="s">
        <v>1736</v>
      </c>
      <c r="G617" s="0" t="s">
        <v>1723</v>
      </c>
      <c r="H617" s="0" t="s">
        <v>325</v>
      </c>
      <c r="I617" s="0" t="n">
        <v>210</v>
      </c>
      <c r="J617" s="0" t="n">
        <v>210</v>
      </c>
      <c r="K617" s="0" t="n">
        <v>2</v>
      </c>
      <c r="L617" s="0" t="n">
        <v>6.6</v>
      </c>
      <c r="M617" s="2" t="n">
        <f aca="false">IF(OR(I617="",L617="",L617=0),"",ROUND(I617/L617,1))</f>
        <v>31.8</v>
      </c>
      <c r="N617" s="0" t="n">
        <v>15</v>
      </c>
      <c r="O617" s="0" t="n">
        <v>71</v>
      </c>
      <c r="P617" s="3" t="s">
        <v>26</v>
      </c>
      <c r="Q617" s="3" t="s">
        <v>27</v>
      </c>
      <c r="R617" s="3" t="s">
        <v>388</v>
      </c>
      <c r="S617" s="3" t="s">
        <v>1724</v>
      </c>
      <c r="T617" s="3" t="s">
        <v>1785</v>
      </c>
    </row>
    <row r="618" customFormat="false" ht="15" hidden="false" customHeight="false" outlineLevel="0" collapsed="false">
      <c r="A618" s="0" t="n">
        <v>45890</v>
      </c>
      <c r="B618" s="0" t="s">
        <v>20</v>
      </c>
      <c r="C618" s="0" t="s">
        <v>21</v>
      </c>
      <c r="E618" s="0" t="s">
        <v>1790</v>
      </c>
      <c r="F618" s="0" t="s">
        <v>281</v>
      </c>
      <c r="G618" s="0" t="s">
        <v>52</v>
      </c>
      <c r="H618" s="0" t="s">
        <v>25</v>
      </c>
      <c r="I618" s="0" t="n">
        <v>45</v>
      </c>
      <c r="J618" s="0" t="n">
        <v>45</v>
      </c>
      <c r="K618" s="0" t="n">
        <v>6</v>
      </c>
      <c r="L618" s="0" t="n">
        <v>4.3</v>
      </c>
      <c r="M618" s="2" t="n">
        <f aca="false">IF(OR(I618="",L618="",L618=0),"",ROUND(I618/L618,1))</f>
        <v>10.5</v>
      </c>
      <c r="N618" s="0" t="n">
        <v>15</v>
      </c>
      <c r="O618" s="0" t="n">
        <v>333</v>
      </c>
      <c r="P618" s="3" t="s">
        <v>26</v>
      </c>
      <c r="Q618" s="3" t="s">
        <v>27</v>
      </c>
      <c r="R618" s="3" t="s">
        <v>1791</v>
      </c>
      <c r="S618" s="3" t="s">
        <v>1792</v>
      </c>
      <c r="T618" s="3" t="s">
        <v>1785</v>
      </c>
    </row>
    <row r="619" customFormat="false" ht="15" hidden="false" customHeight="false" outlineLevel="0" collapsed="false">
      <c r="A619" s="0" t="n">
        <v>45906</v>
      </c>
      <c r="B619" s="0" t="s">
        <v>20</v>
      </c>
      <c r="C619" s="0" t="s">
        <v>21</v>
      </c>
      <c r="E619" s="0" t="s">
        <v>1793</v>
      </c>
      <c r="F619" s="0" t="s">
        <v>1794</v>
      </c>
      <c r="G619" s="0" t="s">
        <v>66</v>
      </c>
      <c r="H619" s="0" t="s">
        <v>25</v>
      </c>
      <c r="I619" s="0" t="n">
        <v>71.5</v>
      </c>
      <c r="J619" s="0" t="n">
        <v>80</v>
      </c>
      <c r="K619" s="0" t="n">
        <v>3</v>
      </c>
      <c r="L619" s="0" t="n">
        <v>3.35</v>
      </c>
      <c r="M619" s="2" t="n">
        <f aca="false">IF(OR(I619="",L619="",L619=0),"",ROUND(I619/L619,1))</f>
        <v>21.3</v>
      </c>
      <c r="N619" s="0" t="n">
        <v>23</v>
      </c>
      <c r="O619" s="0" t="n">
        <v>322</v>
      </c>
      <c r="P619" s="3" t="s">
        <v>26</v>
      </c>
      <c r="Q619" s="3" t="s">
        <v>105</v>
      </c>
      <c r="R619" s="3" t="s">
        <v>139</v>
      </c>
      <c r="S619" s="3" t="s">
        <v>1795</v>
      </c>
      <c r="T619" s="3" t="s">
        <v>1785</v>
      </c>
    </row>
    <row r="620" customFormat="false" ht="15" hidden="false" customHeight="false" outlineLevel="0" collapsed="false">
      <c r="A620" s="0" t="n">
        <v>45918</v>
      </c>
      <c r="B620" s="0" t="s">
        <v>20</v>
      </c>
      <c r="C620" s="0" t="s">
        <v>21</v>
      </c>
      <c r="E620" s="0" t="s">
        <v>1796</v>
      </c>
      <c r="F620" s="0" t="s">
        <v>1797</v>
      </c>
      <c r="G620" s="0" t="s">
        <v>91</v>
      </c>
      <c r="H620" s="0" t="s">
        <v>25</v>
      </c>
      <c r="I620" s="0" t="n">
        <v>214</v>
      </c>
      <c r="J620" s="0" t="n">
        <v>214</v>
      </c>
      <c r="K620" s="0" t="n">
        <v>4</v>
      </c>
      <c r="L620" s="0" t="n">
        <v>4.5</v>
      </c>
      <c r="M620" s="2" t="n">
        <f aca="false">IF(OR(I620="",L620="",L620=0),"",ROUND(I620/L620,1))</f>
        <v>47.6</v>
      </c>
      <c r="N620" s="0" t="n">
        <v>75</v>
      </c>
      <c r="O620" s="0" t="n">
        <v>350</v>
      </c>
      <c r="P620" s="3" t="s">
        <v>26</v>
      </c>
      <c r="Q620" s="3" t="s">
        <v>105</v>
      </c>
      <c r="R620" s="3" t="s">
        <v>1798</v>
      </c>
      <c r="S620" s="3" t="s">
        <v>1799</v>
      </c>
      <c r="T620" s="3" t="s">
        <v>1785</v>
      </c>
    </row>
    <row r="621" customFormat="false" ht="15" hidden="false" customHeight="false" outlineLevel="0" collapsed="false">
      <c r="A621" s="0" t="n">
        <v>45936</v>
      </c>
      <c r="B621" s="0" t="s">
        <v>20</v>
      </c>
      <c r="C621" s="0" t="s">
        <v>21</v>
      </c>
      <c r="E621" s="0" t="s">
        <v>1800</v>
      </c>
      <c r="F621" s="0" t="s">
        <v>59</v>
      </c>
      <c r="G621" s="0" t="s">
        <v>169</v>
      </c>
      <c r="H621" s="0" t="s">
        <v>25</v>
      </c>
      <c r="I621" s="0" t="n">
        <v>48.3</v>
      </c>
      <c r="J621" s="0" t="n">
        <v>48.3</v>
      </c>
      <c r="K621" s="0" t="n">
        <v>1</v>
      </c>
      <c r="L621" s="0" t="n">
        <v>5</v>
      </c>
      <c r="M621" s="2" t="n">
        <f aca="false">IF(OR(I621="",L621="",L621=0),"",ROUND(I621/L621,1))</f>
        <v>9.7</v>
      </c>
      <c r="N621" s="0" t="n">
        <v>7.3</v>
      </c>
      <c r="O621" s="0" t="n">
        <v>151</v>
      </c>
      <c r="P621" s="3" t="s">
        <v>26</v>
      </c>
      <c r="Q621" s="3" t="s">
        <v>27</v>
      </c>
      <c r="R621" s="3" t="s">
        <v>139</v>
      </c>
      <c r="S621" s="3" t="s">
        <v>1785</v>
      </c>
      <c r="T621" s="3" t="s">
        <v>1785</v>
      </c>
    </row>
    <row r="622" customFormat="false" ht="15" hidden="false" customHeight="false" outlineLevel="0" collapsed="false">
      <c r="A622" s="0" t="n">
        <v>46135</v>
      </c>
      <c r="B622" s="0" t="s">
        <v>20</v>
      </c>
      <c r="C622" s="0" t="s">
        <v>21</v>
      </c>
      <c r="E622" s="0" t="s">
        <v>523</v>
      </c>
      <c r="F622" s="0" t="s">
        <v>1801</v>
      </c>
      <c r="G622" s="0" t="s">
        <v>134</v>
      </c>
      <c r="H622" s="0" t="s">
        <v>25</v>
      </c>
      <c r="I622" s="0" t="n">
        <v>96</v>
      </c>
      <c r="J622" s="0" t="n">
        <v>250</v>
      </c>
      <c r="K622" s="0" t="n">
        <v>5</v>
      </c>
      <c r="L622" s="0" t="n">
        <v>8</v>
      </c>
      <c r="M622" s="2" t="n">
        <f aca="false">IF(OR(I622="",L622="",L622=0),"",ROUND(I622/L622,1))</f>
        <v>12</v>
      </c>
      <c r="N622" s="0" t="n">
        <v>18</v>
      </c>
      <c r="O622" s="0" t="n">
        <v>188</v>
      </c>
      <c r="P622" s="3" t="s">
        <v>26</v>
      </c>
      <c r="Q622" s="3" t="s">
        <v>105</v>
      </c>
      <c r="R622" s="3" t="s">
        <v>1448</v>
      </c>
      <c r="S622" s="3" t="s">
        <v>1802</v>
      </c>
      <c r="T622" s="3" t="s">
        <v>1802</v>
      </c>
    </row>
    <row r="623" customFormat="false" ht="15" hidden="false" customHeight="false" outlineLevel="0" collapsed="false">
      <c r="A623" s="0" t="n">
        <v>46160</v>
      </c>
      <c r="B623" s="0" t="s">
        <v>20</v>
      </c>
      <c r="C623" s="0" t="s">
        <v>21</v>
      </c>
      <c r="E623" s="0" t="s">
        <v>1803</v>
      </c>
      <c r="F623" s="0" t="s">
        <v>47</v>
      </c>
      <c r="G623" s="0" t="s">
        <v>1804</v>
      </c>
      <c r="H623" s="0" t="s">
        <v>325</v>
      </c>
      <c r="I623" s="0" t="n">
        <v>193</v>
      </c>
      <c r="J623" s="0" t="n">
        <v>193</v>
      </c>
      <c r="K623" s="0" t="n">
        <v>3</v>
      </c>
      <c r="L623" s="0" t="n">
        <v>8</v>
      </c>
      <c r="M623" s="2" t="n">
        <f aca="false">IF(OR(I623="",L623="",L623=0),"",ROUND(I623/L623,1))</f>
        <v>24.1</v>
      </c>
      <c r="N623" s="0" t="n">
        <v>27.5</v>
      </c>
      <c r="O623" s="0" t="n">
        <v>142</v>
      </c>
      <c r="P623" s="3" t="s">
        <v>26</v>
      </c>
      <c r="Q623" s="3" t="s">
        <v>27</v>
      </c>
      <c r="R623" s="3" t="s">
        <v>1076</v>
      </c>
      <c r="S623" s="3" t="s">
        <v>1802</v>
      </c>
      <c r="T623" s="3" t="s">
        <v>1802</v>
      </c>
    </row>
    <row r="624" customFormat="false" ht="15" hidden="false" customHeight="false" outlineLevel="0" collapsed="false">
      <c r="A624" s="0" t="n">
        <v>46174</v>
      </c>
      <c r="B624" s="0" t="s">
        <v>20</v>
      </c>
      <c r="C624" s="0" t="s">
        <v>21</v>
      </c>
      <c r="E624" s="0" t="s">
        <v>1805</v>
      </c>
      <c r="F624" s="0" t="s">
        <v>1084</v>
      </c>
      <c r="G624" s="0" t="s">
        <v>192</v>
      </c>
      <c r="H624" s="0" t="s">
        <v>25</v>
      </c>
      <c r="I624" s="0" t="n">
        <v>288</v>
      </c>
      <c r="J624" s="0" t="n">
        <v>360</v>
      </c>
      <c r="K624" s="0" t="n">
        <v>2</v>
      </c>
      <c r="L624" s="0" t="n">
        <v>9</v>
      </c>
      <c r="M624" s="2" t="n">
        <f aca="false">IF(OR(I624="",L624="",L624=0),"",ROUND(I624/L624,1))</f>
        <v>32</v>
      </c>
      <c r="N624" s="0" t="n">
        <v>130</v>
      </c>
      <c r="O624" s="0" t="n">
        <v>451</v>
      </c>
      <c r="P624" s="3" t="s">
        <v>26</v>
      </c>
      <c r="Q624" s="3" t="s">
        <v>27</v>
      </c>
      <c r="R624" s="3" t="s">
        <v>1806</v>
      </c>
      <c r="S624" s="3" t="s">
        <v>697</v>
      </c>
      <c r="T624" s="3" t="s">
        <v>1802</v>
      </c>
    </row>
    <row r="625" customFormat="false" ht="15" hidden="false" customHeight="false" outlineLevel="0" collapsed="false">
      <c r="A625" s="0" t="n">
        <v>46341</v>
      </c>
      <c r="B625" s="0" t="s">
        <v>20</v>
      </c>
      <c r="C625" s="0" t="s">
        <v>21</v>
      </c>
      <c r="E625" s="0" t="s">
        <v>67</v>
      </c>
      <c r="F625" s="0" t="s">
        <v>1807</v>
      </c>
      <c r="G625" s="0" t="s">
        <v>1348</v>
      </c>
      <c r="H625" s="0" t="s">
        <v>325</v>
      </c>
      <c r="I625" s="0" t="n">
        <v>71.4</v>
      </c>
      <c r="J625" s="0" t="n">
        <v>71.4</v>
      </c>
      <c r="K625" s="0" t="n">
        <v>2</v>
      </c>
      <c r="L625" s="0" t="n">
        <v>4.1</v>
      </c>
      <c r="M625" s="2" t="n">
        <f aca="false">IF(OR(I625="",L625="",L625=0),"",ROUND(I625/L625,1))</f>
        <v>17.4</v>
      </c>
      <c r="N625" s="0" t="n">
        <v>3.2</v>
      </c>
      <c r="O625" s="0" t="n">
        <v>45</v>
      </c>
      <c r="P625" s="3" t="s">
        <v>26</v>
      </c>
      <c r="Q625" s="3" t="s">
        <v>105</v>
      </c>
      <c r="R625" s="3" t="s">
        <v>34</v>
      </c>
      <c r="S625" s="3" t="s">
        <v>1449</v>
      </c>
      <c r="T625" s="3" t="s">
        <v>1808</v>
      </c>
    </row>
    <row r="626" customFormat="false" ht="15" hidden="false" customHeight="false" outlineLevel="0" collapsed="false">
      <c r="A626" s="0" t="n">
        <v>46368</v>
      </c>
      <c r="B626" s="0" t="s">
        <v>20</v>
      </c>
      <c r="C626" s="0" t="s">
        <v>21</v>
      </c>
      <c r="E626" s="0" t="s">
        <v>1809</v>
      </c>
      <c r="F626" s="0" t="s">
        <v>1625</v>
      </c>
      <c r="G626" s="0" t="s">
        <v>1610</v>
      </c>
      <c r="H626" s="0" t="s">
        <v>325</v>
      </c>
      <c r="I626" s="0" t="n">
        <v>23</v>
      </c>
      <c r="J626" s="0" t="n">
        <v>23</v>
      </c>
      <c r="K626" s="0" t="n">
        <v>3</v>
      </c>
      <c r="L626" s="0" t="n">
        <v>3.5</v>
      </c>
      <c r="M626" s="2" t="n">
        <f aca="false">IF(OR(I626="",L626="",L626=0),"",ROUND(I626/L626,1))</f>
        <v>6.6</v>
      </c>
      <c r="N626" s="0" t="n">
        <v>4.65</v>
      </c>
      <c r="O626" s="0" t="n">
        <v>202</v>
      </c>
      <c r="P626" s="3" t="s">
        <v>26</v>
      </c>
      <c r="Q626" s="3" t="s">
        <v>27</v>
      </c>
      <c r="R626" s="3" t="s">
        <v>903</v>
      </c>
      <c r="S626" s="3" t="s">
        <v>1055</v>
      </c>
      <c r="T626" s="3" t="s">
        <v>1808</v>
      </c>
    </row>
    <row r="627" customFormat="false" ht="15" hidden="false" customHeight="false" outlineLevel="0" collapsed="false">
      <c r="A627" s="0" t="n">
        <v>46402</v>
      </c>
      <c r="B627" s="0" t="s">
        <v>20</v>
      </c>
      <c r="C627" s="0" t="s">
        <v>21</v>
      </c>
      <c r="E627" s="0" t="s">
        <v>1810</v>
      </c>
      <c r="F627" s="0" t="s">
        <v>1811</v>
      </c>
      <c r="G627" s="0" t="s">
        <v>57</v>
      </c>
      <c r="H627" s="0" t="s">
        <v>25</v>
      </c>
      <c r="I627" s="0" t="n">
        <v>122</v>
      </c>
      <c r="J627" s="0" t="n">
        <v>122</v>
      </c>
      <c r="K627" s="0" t="n">
        <v>3</v>
      </c>
      <c r="L627" s="0" t="n">
        <v>7</v>
      </c>
      <c r="M627" s="2" t="n">
        <f aca="false">IF(OR(I627="",L627="",L627=0),"",ROUND(I627/L627,1))</f>
        <v>17.4</v>
      </c>
      <c r="N627" s="0" t="n">
        <v>68</v>
      </c>
      <c r="O627" s="0" t="n">
        <v>557</v>
      </c>
      <c r="P627" s="3" t="s">
        <v>26</v>
      </c>
      <c r="Q627" s="3" t="s">
        <v>27</v>
      </c>
      <c r="R627" s="3" t="s">
        <v>34</v>
      </c>
      <c r="S627" s="3" t="s">
        <v>1409</v>
      </c>
      <c r="T627" s="3" t="s">
        <v>1808</v>
      </c>
    </row>
    <row r="628" customFormat="false" ht="15" hidden="false" customHeight="false" outlineLevel="0" collapsed="false">
      <c r="A628" s="0" t="n">
        <v>46414</v>
      </c>
      <c r="B628" s="0" t="s">
        <v>20</v>
      </c>
      <c r="C628" s="0" t="s">
        <v>21</v>
      </c>
      <c r="E628" s="0" t="s">
        <v>1812</v>
      </c>
      <c r="F628" s="0" t="s">
        <v>1813</v>
      </c>
      <c r="G628" s="0" t="s">
        <v>1622</v>
      </c>
      <c r="H628" s="0" t="s">
        <v>325</v>
      </c>
      <c r="I628" s="0" t="n">
        <v>101</v>
      </c>
      <c r="J628" s="0" t="n">
        <v>101</v>
      </c>
      <c r="K628" s="0" t="n">
        <v>4</v>
      </c>
      <c r="L628" s="0" t="n">
        <v>5</v>
      </c>
      <c r="M628" s="2" t="n">
        <f aca="false">IF(OR(I628="",L628="",L628=0),"",ROUND(I628/L628,1))</f>
        <v>20.2</v>
      </c>
      <c r="N628" s="0" t="n">
        <v>16.5</v>
      </c>
      <c r="O628" s="0" t="n">
        <v>163</v>
      </c>
      <c r="P628" s="3" t="s">
        <v>26</v>
      </c>
      <c r="Q628" s="3" t="s">
        <v>105</v>
      </c>
      <c r="R628" s="3" t="s">
        <v>139</v>
      </c>
      <c r="S628" s="3" t="s">
        <v>1086</v>
      </c>
      <c r="T628" s="3" t="s">
        <v>1808</v>
      </c>
    </row>
    <row r="629" customFormat="false" ht="15" hidden="false" customHeight="false" outlineLevel="0" collapsed="false">
      <c r="A629" s="0" t="n">
        <v>46478</v>
      </c>
      <c r="B629" s="0" t="s">
        <v>20</v>
      </c>
      <c r="C629" s="0" t="s">
        <v>21</v>
      </c>
      <c r="E629" s="0" t="s">
        <v>1814</v>
      </c>
      <c r="F629" s="0" t="s">
        <v>499</v>
      </c>
      <c r="G629" s="0" t="s">
        <v>66</v>
      </c>
      <c r="H629" s="0" t="s">
        <v>25</v>
      </c>
      <c r="I629" s="0" t="n">
        <v>36</v>
      </c>
      <c r="J629" s="0" t="n">
        <v>36</v>
      </c>
      <c r="K629" s="0" t="n">
        <v>4</v>
      </c>
      <c r="L629" s="0" t="n">
        <v>2.8</v>
      </c>
      <c r="M629" s="2" t="n">
        <f aca="false">IF(OR(I629="",L629="",L629=0),"",ROUND(I629/L629,1))</f>
        <v>12.9</v>
      </c>
      <c r="N629" s="0" t="n">
        <v>6.8</v>
      </c>
      <c r="O629" s="0" t="n">
        <v>189</v>
      </c>
      <c r="P629" s="3" t="s">
        <v>26</v>
      </c>
      <c r="Q629" s="3" t="s">
        <v>105</v>
      </c>
      <c r="R629" s="3" t="s">
        <v>106</v>
      </c>
      <c r="S629" s="3" t="s">
        <v>396</v>
      </c>
      <c r="T629" s="3" t="s">
        <v>1815</v>
      </c>
    </row>
    <row r="630" customFormat="false" ht="15" hidden="false" customHeight="false" outlineLevel="0" collapsed="false">
      <c r="A630" s="0" t="n">
        <v>46481</v>
      </c>
      <c r="B630" s="0" t="s">
        <v>20</v>
      </c>
      <c r="C630" s="0" t="s">
        <v>21</v>
      </c>
      <c r="E630" s="0" t="s">
        <v>1816</v>
      </c>
      <c r="F630" s="0" t="s">
        <v>68</v>
      </c>
      <c r="G630" s="0" t="s">
        <v>66</v>
      </c>
      <c r="H630" s="0" t="s">
        <v>25</v>
      </c>
      <c r="I630" s="0" t="n">
        <v>325</v>
      </c>
      <c r="J630" s="0" t="n">
        <v>350</v>
      </c>
      <c r="K630" s="0" t="n">
        <v>7</v>
      </c>
      <c r="L630" s="0" t="n">
        <v>8</v>
      </c>
      <c r="M630" s="2" t="n">
        <f aca="false">IF(OR(I630="",L630="",L630=0),"",ROUND(I630/L630,1))</f>
        <v>40.6</v>
      </c>
      <c r="N630" s="0" t="n">
        <v>120</v>
      </c>
      <c r="O630" s="0" t="n">
        <v>369</v>
      </c>
      <c r="P630" s="3" t="s">
        <v>26</v>
      </c>
      <c r="Q630" s="3" t="s">
        <v>27</v>
      </c>
      <c r="R630" s="3" t="s">
        <v>139</v>
      </c>
      <c r="S630" s="3" t="s">
        <v>1817</v>
      </c>
      <c r="T630" s="3" t="s">
        <v>1815</v>
      </c>
    </row>
    <row r="631" customFormat="false" ht="15" hidden="false" customHeight="false" outlineLevel="0" collapsed="false">
      <c r="A631" s="0" t="n">
        <v>46487</v>
      </c>
      <c r="B631" s="0" t="s">
        <v>20</v>
      </c>
      <c r="C631" s="0" t="s">
        <v>21</v>
      </c>
      <c r="E631" s="0" t="s">
        <v>1818</v>
      </c>
      <c r="F631" s="0" t="s">
        <v>859</v>
      </c>
      <c r="G631" s="0" t="s">
        <v>316</v>
      </c>
      <c r="H631" s="0" t="s">
        <v>25</v>
      </c>
      <c r="I631" s="0" t="n">
        <v>208</v>
      </c>
      <c r="J631" s="0" t="n">
        <v>208</v>
      </c>
      <c r="K631" s="0" t="n">
        <v>10</v>
      </c>
      <c r="L631" s="0" t="n">
        <v>14</v>
      </c>
      <c r="M631" s="2" t="n">
        <f aca="false">IF(OR(I631="",L631="",L631=0),"",ROUND(I631/L631,1))</f>
        <v>14.9</v>
      </c>
      <c r="N631" s="0" t="n">
        <v>47</v>
      </c>
      <c r="O631" s="0" t="n">
        <v>226</v>
      </c>
      <c r="P631" s="3" t="s">
        <v>26</v>
      </c>
      <c r="Q631" s="3" t="s">
        <v>27</v>
      </c>
      <c r="R631" s="3" t="s">
        <v>1819</v>
      </c>
      <c r="S631" s="3" t="s">
        <v>1815</v>
      </c>
      <c r="T631" s="3" t="s">
        <v>1815</v>
      </c>
    </row>
    <row r="632" customFormat="false" ht="15" hidden="false" customHeight="false" outlineLevel="0" collapsed="false">
      <c r="A632" s="0" t="n">
        <v>46499</v>
      </c>
      <c r="B632" s="0" t="s">
        <v>20</v>
      </c>
      <c r="C632" s="0" t="s">
        <v>21</v>
      </c>
      <c r="E632" s="0" t="s">
        <v>1820</v>
      </c>
      <c r="F632" s="0" t="s">
        <v>1821</v>
      </c>
      <c r="G632" s="0" t="s">
        <v>33</v>
      </c>
      <c r="H632" s="0" t="s">
        <v>25</v>
      </c>
      <c r="I632" s="0" t="n">
        <v>305</v>
      </c>
      <c r="J632" s="0" t="n">
        <v>305</v>
      </c>
      <c r="K632" s="0" t="n">
        <v>15</v>
      </c>
      <c r="L632" s="0" t="n">
        <v>5</v>
      </c>
      <c r="M632" s="4" t="n">
        <f aca="false">IF(OR(I632="",L632="",L632=0),"",ROUND(I632/L632,1))</f>
        <v>61</v>
      </c>
      <c r="N632" s="0" t="n">
        <v>810</v>
      </c>
      <c r="O632" s="0" t="n">
        <v>2656</v>
      </c>
      <c r="P632" s="3" t="s">
        <v>26</v>
      </c>
      <c r="Q632" s="3" t="s">
        <v>105</v>
      </c>
      <c r="R632" s="3" t="s">
        <v>34</v>
      </c>
      <c r="S632" s="3" t="s">
        <v>376</v>
      </c>
      <c r="T632" s="3" t="s">
        <v>1815</v>
      </c>
    </row>
    <row r="633" customFormat="false" ht="15" hidden="false" customHeight="false" outlineLevel="0" collapsed="false">
      <c r="A633" s="0" t="n">
        <v>46505</v>
      </c>
      <c r="B633" s="0" t="s">
        <v>20</v>
      </c>
      <c r="C633" s="0" t="s">
        <v>21</v>
      </c>
      <c r="E633" s="0" t="s">
        <v>1822</v>
      </c>
      <c r="F633" s="0" t="s">
        <v>1823</v>
      </c>
      <c r="G633" s="0" t="s">
        <v>1622</v>
      </c>
      <c r="H633" s="0" t="s">
        <v>325</v>
      </c>
      <c r="I633" s="0" t="n">
        <v>38</v>
      </c>
      <c r="J633" s="0" t="n">
        <v>38</v>
      </c>
      <c r="K633" s="0" t="n">
        <v>2</v>
      </c>
      <c r="L633" s="0" t="n">
        <v>3.3</v>
      </c>
      <c r="M633" s="2" t="n">
        <f aca="false">IF(OR(I633="",L633="",L633=0),"",ROUND(I633/L633,1))</f>
        <v>11.5</v>
      </c>
      <c r="N633" s="0" t="n">
        <v>5</v>
      </c>
      <c r="O633" s="0" t="n">
        <v>132</v>
      </c>
      <c r="P633" s="3" t="s">
        <v>26</v>
      </c>
      <c r="Q633" s="3" t="s">
        <v>105</v>
      </c>
      <c r="R633" s="3" t="s">
        <v>903</v>
      </c>
      <c r="S633" s="3" t="s">
        <v>1815</v>
      </c>
      <c r="T633" s="3" t="s">
        <v>1815</v>
      </c>
    </row>
    <row r="634" customFormat="false" ht="15" hidden="false" customHeight="false" outlineLevel="0" collapsed="false">
      <c r="A634" s="0" t="n">
        <v>46515</v>
      </c>
      <c r="B634" s="0" t="s">
        <v>20</v>
      </c>
      <c r="C634" s="0" t="s">
        <v>21</v>
      </c>
      <c r="E634" s="0" t="s">
        <v>1824</v>
      </c>
      <c r="F634" s="0" t="s">
        <v>1825</v>
      </c>
      <c r="G634" s="0" t="s">
        <v>1606</v>
      </c>
      <c r="H634" s="0" t="s">
        <v>325</v>
      </c>
      <c r="I634" s="0" t="n">
        <v>43</v>
      </c>
      <c r="J634" s="0" t="n">
        <v>43</v>
      </c>
      <c r="K634" s="0" t="n">
        <v>4</v>
      </c>
      <c r="L634" s="0" t="n">
        <v>3.3</v>
      </c>
      <c r="M634" s="2" t="n">
        <f aca="false">IF(OR(I634="",L634="",L634=0),"",ROUND(I634/L634,1))</f>
        <v>13</v>
      </c>
      <c r="N634" s="0" t="n">
        <v>11</v>
      </c>
      <c r="O634" s="0" t="n">
        <v>256</v>
      </c>
      <c r="P634" s="3" t="s">
        <v>26</v>
      </c>
      <c r="Q634" s="3" t="s">
        <v>27</v>
      </c>
      <c r="R634" s="3" t="s">
        <v>155</v>
      </c>
      <c r="S634" s="3" t="s">
        <v>1815</v>
      </c>
      <c r="T634" s="3" t="s">
        <v>1815</v>
      </c>
    </row>
    <row r="635" customFormat="false" ht="15" hidden="false" customHeight="false" outlineLevel="0" collapsed="false">
      <c r="A635" s="0" t="n">
        <v>46627</v>
      </c>
      <c r="B635" s="0" t="s">
        <v>20</v>
      </c>
      <c r="C635" s="0" t="s">
        <v>21</v>
      </c>
      <c r="E635" s="0" t="s">
        <v>895</v>
      </c>
      <c r="F635" s="0" t="s">
        <v>1826</v>
      </c>
      <c r="G635" s="0" t="s">
        <v>1541</v>
      </c>
      <c r="H635" s="0" t="s">
        <v>325</v>
      </c>
      <c r="I635" s="0" t="n">
        <v>274</v>
      </c>
      <c r="J635" s="0" t="n">
        <v>274</v>
      </c>
      <c r="K635" s="0" t="n">
        <v>1</v>
      </c>
      <c r="L635" s="0" t="n">
        <v>18.8</v>
      </c>
      <c r="M635" s="2" t="n">
        <f aca="false">IF(OR(I635="",L635="",L635=0),"",ROUND(I635/L635,1))</f>
        <v>14.6</v>
      </c>
      <c r="N635" s="0" t="n">
        <v>29.5</v>
      </c>
      <c r="O635" s="0" t="n">
        <v>108</v>
      </c>
      <c r="P635" s="3" t="s">
        <v>26</v>
      </c>
      <c r="Q635" s="3" t="s">
        <v>105</v>
      </c>
      <c r="R635" s="3" t="s">
        <v>139</v>
      </c>
      <c r="S635" s="3" t="s">
        <v>1362</v>
      </c>
      <c r="T635" s="3" t="s">
        <v>1362</v>
      </c>
    </row>
    <row r="636" customFormat="false" ht="15" hidden="false" customHeight="false" outlineLevel="0" collapsed="false">
      <c r="A636" s="0" t="n">
        <v>46788</v>
      </c>
      <c r="B636" s="0" t="s">
        <v>20</v>
      </c>
      <c r="C636" s="0" t="s">
        <v>21</v>
      </c>
      <c r="E636" s="0" t="s">
        <v>1827</v>
      </c>
      <c r="F636" s="0" t="s">
        <v>23</v>
      </c>
      <c r="G636" s="0" t="s">
        <v>247</v>
      </c>
      <c r="H636" s="0" t="s">
        <v>248</v>
      </c>
      <c r="I636" s="0" t="n">
        <v>102</v>
      </c>
      <c r="J636" s="0" t="n">
        <v>102</v>
      </c>
      <c r="K636" s="0" t="n">
        <v>0</v>
      </c>
      <c r="L636" s="0" t="n">
        <v>4.4</v>
      </c>
      <c r="M636" s="2" t="n">
        <f aca="false">IF(OR(I636="",L636="",L636=0),"",ROUND(I636/L636,1))</f>
        <v>23.2</v>
      </c>
      <c r="N636" s="0" t="n">
        <v>1.5</v>
      </c>
      <c r="O636" s="0" t="n">
        <v>15</v>
      </c>
      <c r="P636" s="3" t="s">
        <v>151</v>
      </c>
      <c r="Q636" s="3" t="s">
        <v>105</v>
      </c>
      <c r="R636" s="3" t="s">
        <v>139</v>
      </c>
      <c r="S636" s="3" t="s">
        <v>1828</v>
      </c>
      <c r="T636" s="3" t="s">
        <v>1362</v>
      </c>
    </row>
    <row r="637" customFormat="false" ht="15" hidden="false" customHeight="false" outlineLevel="0" collapsed="false">
      <c r="A637" s="0" t="n">
        <v>46815</v>
      </c>
      <c r="B637" s="0" t="s">
        <v>20</v>
      </c>
      <c r="C637" s="0" t="s">
        <v>21</v>
      </c>
      <c r="E637" s="0" t="s">
        <v>1829</v>
      </c>
      <c r="F637" s="0" t="s">
        <v>1310</v>
      </c>
      <c r="G637" s="0" t="s">
        <v>52</v>
      </c>
      <c r="H637" s="0" t="s">
        <v>25</v>
      </c>
      <c r="I637" s="0" t="n">
        <v>66</v>
      </c>
      <c r="J637" s="0" t="n">
        <v>66</v>
      </c>
      <c r="K637" s="0" t="n">
        <v>3</v>
      </c>
      <c r="L637" s="0" t="n">
        <v>4.1</v>
      </c>
      <c r="M637" s="2" t="n">
        <f aca="false">IF(OR(I637="",L637="",L637=0),"",ROUND(I637/L637,1))</f>
        <v>16.1</v>
      </c>
      <c r="N637" s="0" t="n">
        <v>19</v>
      </c>
      <c r="O637" s="0" t="n">
        <v>288</v>
      </c>
      <c r="P637" s="3" t="s">
        <v>26</v>
      </c>
      <c r="Q637" s="3" t="s">
        <v>105</v>
      </c>
      <c r="R637" s="3" t="s">
        <v>139</v>
      </c>
      <c r="S637" s="3" t="s">
        <v>1830</v>
      </c>
      <c r="T637" s="3" t="s">
        <v>1362</v>
      </c>
    </row>
    <row r="638" customFormat="false" ht="15" hidden="false" customHeight="false" outlineLevel="0" collapsed="false">
      <c r="A638" s="0" t="n">
        <v>46844</v>
      </c>
      <c r="B638" s="0" t="s">
        <v>20</v>
      </c>
      <c r="C638" s="0" t="s">
        <v>21</v>
      </c>
      <c r="E638" s="0" t="s">
        <v>1831</v>
      </c>
      <c r="F638" s="0" t="s">
        <v>1832</v>
      </c>
      <c r="G638" s="0" t="s">
        <v>1723</v>
      </c>
      <c r="H638" s="0" t="s">
        <v>325</v>
      </c>
      <c r="I638" s="0" t="n">
        <v>68</v>
      </c>
      <c r="J638" s="0" t="n">
        <v>68</v>
      </c>
      <c r="K638" s="0" t="n">
        <v>3</v>
      </c>
      <c r="L638" s="0" t="n">
        <v>3.6</v>
      </c>
      <c r="M638" s="2" t="n">
        <f aca="false">IF(OR(I638="",L638="",L638=0),"",ROUND(I638/L638,1))</f>
        <v>18.9</v>
      </c>
      <c r="N638" s="0" t="n">
        <v>16.5</v>
      </c>
      <c r="O638" s="0" t="n">
        <v>243</v>
      </c>
      <c r="P638" s="3" t="s">
        <v>26</v>
      </c>
      <c r="Q638" s="3" t="s">
        <v>105</v>
      </c>
      <c r="R638" s="3" t="s">
        <v>155</v>
      </c>
      <c r="S638" s="3" t="s">
        <v>1724</v>
      </c>
      <c r="T638" s="3" t="s">
        <v>1833</v>
      </c>
    </row>
    <row r="639" customFormat="false" ht="15" hidden="false" customHeight="false" outlineLevel="0" collapsed="false">
      <c r="A639" s="0" t="n">
        <v>46874</v>
      </c>
      <c r="B639" s="0" t="s">
        <v>20</v>
      </c>
      <c r="C639" s="0" t="s">
        <v>21</v>
      </c>
      <c r="E639" s="0" t="s">
        <v>1834</v>
      </c>
      <c r="F639" s="0" t="s">
        <v>1835</v>
      </c>
      <c r="G639" s="0" t="s">
        <v>52</v>
      </c>
      <c r="H639" s="0" t="s">
        <v>25</v>
      </c>
      <c r="I639" s="0" t="n">
        <v>31</v>
      </c>
      <c r="J639" s="0" t="n">
        <v>31</v>
      </c>
      <c r="K639" s="0" t="n">
        <v>2</v>
      </c>
      <c r="L639" s="0" t="n">
        <v>3</v>
      </c>
      <c r="M639" s="2" t="n">
        <f aca="false">IF(OR(I639="",L639="",L639=0),"",ROUND(I639/L639,1))</f>
        <v>10.3</v>
      </c>
      <c r="N639" s="0" t="n">
        <v>2.1</v>
      </c>
      <c r="O639" s="0" t="n">
        <v>68</v>
      </c>
      <c r="P639" s="3" t="s">
        <v>53</v>
      </c>
      <c r="Q639" s="3" t="s">
        <v>27</v>
      </c>
      <c r="R639" s="3" t="s">
        <v>1080</v>
      </c>
      <c r="S639" s="3" t="s">
        <v>299</v>
      </c>
      <c r="T639" s="3" t="s">
        <v>1833</v>
      </c>
    </row>
    <row r="640" customFormat="false" ht="15" hidden="false" customHeight="false" outlineLevel="0" collapsed="false">
      <c r="A640" s="0" t="n">
        <v>46899</v>
      </c>
      <c r="B640" s="0" t="s">
        <v>20</v>
      </c>
      <c r="C640" s="0" t="s">
        <v>21</v>
      </c>
      <c r="E640" s="0" t="s">
        <v>1836</v>
      </c>
      <c r="F640" s="0" t="s">
        <v>516</v>
      </c>
      <c r="G640" s="0" t="s">
        <v>192</v>
      </c>
      <c r="H640" s="0" t="s">
        <v>25</v>
      </c>
      <c r="I640" s="0" t="n">
        <v>52</v>
      </c>
      <c r="J640" s="0" t="n">
        <v>60</v>
      </c>
      <c r="K640" s="0" t="n">
        <v>5</v>
      </c>
      <c r="L640" s="0" t="n">
        <v>4</v>
      </c>
      <c r="M640" s="2" t="n">
        <f aca="false">IF(OR(I640="",L640="",L640=0),"",ROUND(I640/L640,1))</f>
        <v>13</v>
      </c>
      <c r="N640" s="0" t="n">
        <v>10.8</v>
      </c>
      <c r="O640" s="0" t="n">
        <v>208</v>
      </c>
      <c r="P640" s="3" t="s">
        <v>26</v>
      </c>
      <c r="Q640" s="3" t="s">
        <v>105</v>
      </c>
      <c r="R640" s="3" t="s">
        <v>106</v>
      </c>
      <c r="S640" s="3" t="s">
        <v>1837</v>
      </c>
      <c r="T640" s="3" t="s">
        <v>1833</v>
      </c>
    </row>
    <row r="641" customFormat="false" ht="15" hidden="false" customHeight="false" outlineLevel="0" collapsed="false">
      <c r="A641" s="0" t="n">
        <v>46983</v>
      </c>
      <c r="B641" s="0" t="s">
        <v>20</v>
      </c>
      <c r="C641" s="0" t="s">
        <v>21</v>
      </c>
      <c r="E641" s="0" t="s">
        <v>1838</v>
      </c>
      <c r="F641" s="0" t="s">
        <v>1839</v>
      </c>
      <c r="G641" s="0" t="s">
        <v>1723</v>
      </c>
      <c r="H641" s="0" t="s">
        <v>325</v>
      </c>
      <c r="I641" s="0" t="n">
        <v>37</v>
      </c>
      <c r="J641" s="0" t="n">
        <v>60</v>
      </c>
      <c r="K641" s="0" t="n">
        <v>2</v>
      </c>
      <c r="L641" s="0" t="n">
        <v>3</v>
      </c>
      <c r="M641" s="2" t="n">
        <f aca="false">IF(OR(I641="",L641="",L641=0),"",ROUND(I641/L641,1))</f>
        <v>12.3</v>
      </c>
      <c r="N641" s="0" t="n">
        <v>6.7</v>
      </c>
      <c r="O641" s="0" t="n">
        <v>181</v>
      </c>
      <c r="P641" s="3" t="s">
        <v>26</v>
      </c>
      <c r="Q641" s="3" t="s">
        <v>105</v>
      </c>
      <c r="R641" s="3" t="s">
        <v>388</v>
      </c>
      <c r="S641" s="3" t="s">
        <v>1724</v>
      </c>
      <c r="T641" s="3" t="s">
        <v>1833</v>
      </c>
    </row>
    <row r="642" customFormat="false" ht="15" hidden="false" customHeight="false" outlineLevel="0" collapsed="false">
      <c r="A642" s="0" t="n">
        <v>47031</v>
      </c>
      <c r="B642" s="0" t="s">
        <v>20</v>
      </c>
      <c r="C642" s="0" t="s">
        <v>21</v>
      </c>
      <c r="E642" s="0" t="s">
        <v>1840</v>
      </c>
      <c r="F642" s="0" t="s">
        <v>223</v>
      </c>
      <c r="G642" s="0" t="s">
        <v>45</v>
      </c>
      <c r="H642" s="0" t="s">
        <v>25</v>
      </c>
      <c r="I642" s="0" t="n">
        <v>45.8</v>
      </c>
      <c r="J642" s="0" t="n">
        <v>70</v>
      </c>
      <c r="K642" s="0" t="n">
        <v>1</v>
      </c>
      <c r="L642" s="0" t="n">
        <v>3.5</v>
      </c>
      <c r="M642" s="2" t="n">
        <f aca="false">IF(OR(I642="",L642="",L642=0),"",ROUND(I642/L642,1))</f>
        <v>13.1</v>
      </c>
      <c r="N642" s="0" t="n">
        <v>5.6</v>
      </c>
      <c r="O642" s="0" t="n">
        <v>122</v>
      </c>
      <c r="P642" s="3" t="s">
        <v>26</v>
      </c>
      <c r="Q642" s="3" t="s">
        <v>27</v>
      </c>
      <c r="R642" s="3" t="s">
        <v>1841</v>
      </c>
      <c r="S642" s="3" t="s">
        <v>1842</v>
      </c>
      <c r="T642" s="3" t="s">
        <v>1842</v>
      </c>
    </row>
    <row r="643" customFormat="false" ht="15" hidden="false" customHeight="false" outlineLevel="0" collapsed="false">
      <c r="A643" s="0" t="n">
        <v>47032</v>
      </c>
      <c r="B643" s="0" t="s">
        <v>20</v>
      </c>
      <c r="C643" s="0" t="s">
        <v>21</v>
      </c>
      <c r="E643" s="0" t="s">
        <v>922</v>
      </c>
      <c r="F643" s="0" t="s">
        <v>923</v>
      </c>
      <c r="G643" s="0" t="s">
        <v>33</v>
      </c>
      <c r="H643" s="0" t="s">
        <v>25</v>
      </c>
      <c r="I643" s="0" t="n">
        <v>97</v>
      </c>
      <c r="J643" s="0" t="n">
        <v>116</v>
      </c>
      <c r="K643" s="0" t="n">
        <v>4</v>
      </c>
      <c r="L643" s="0" t="n">
        <v>4</v>
      </c>
      <c r="M643" s="2" t="n">
        <f aca="false">IF(OR(I643="",L643="",L643=0),"",ROUND(I643/L643,1))</f>
        <v>24.3</v>
      </c>
      <c r="N643" s="0" t="n">
        <v>74.8</v>
      </c>
      <c r="O643" s="0" t="n">
        <v>771</v>
      </c>
      <c r="P643" s="3" t="s">
        <v>26</v>
      </c>
      <c r="Q643" s="3" t="s">
        <v>653</v>
      </c>
      <c r="R643" s="3" t="s">
        <v>34</v>
      </c>
      <c r="S643" s="3" t="s">
        <v>1843</v>
      </c>
      <c r="T643" s="3" t="s">
        <v>1842</v>
      </c>
    </row>
    <row r="644" customFormat="false" ht="15" hidden="false" customHeight="false" outlineLevel="0" collapsed="false">
      <c r="A644" s="0" t="n">
        <v>47072</v>
      </c>
      <c r="B644" s="0" t="s">
        <v>20</v>
      </c>
      <c r="C644" s="0" t="s">
        <v>21</v>
      </c>
      <c r="E644" s="0" t="s">
        <v>480</v>
      </c>
      <c r="F644" s="0" t="s">
        <v>1844</v>
      </c>
      <c r="G644" s="0" t="s">
        <v>1845</v>
      </c>
      <c r="H644" s="0" t="s">
        <v>325</v>
      </c>
      <c r="I644" s="0" t="n">
        <v>135</v>
      </c>
      <c r="J644" s="0" t="n">
        <v>135</v>
      </c>
      <c r="K644" s="0" t="n">
        <v>1</v>
      </c>
      <c r="L644" s="0" t="n">
        <v>4</v>
      </c>
      <c r="M644" s="2" t="n">
        <f aca="false">IF(OR(I644="",L644="",L644=0),"",ROUND(I644/L644,1))</f>
        <v>33.8</v>
      </c>
      <c r="N644" s="0" t="n">
        <v>34</v>
      </c>
      <c r="O644" s="0" t="n">
        <v>252</v>
      </c>
      <c r="P644" s="3" t="s">
        <v>26</v>
      </c>
      <c r="Q644" s="3" t="s">
        <v>105</v>
      </c>
      <c r="R644" s="3" t="s">
        <v>1846</v>
      </c>
      <c r="S644" s="3" t="s">
        <v>621</v>
      </c>
      <c r="T644" s="3" t="s">
        <v>1842</v>
      </c>
    </row>
    <row r="645" customFormat="false" ht="15" hidden="false" customHeight="false" outlineLevel="0" collapsed="false">
      <c r="A645" s="0" t="n">
        <v>47073</v>
      </c>
      <c r="B645" s="0" t="s">
        <v>20</v>
      </c>
      <c r="C645" s="0" t="s">
        <v>21</v>
      </c>
      <c r="E645" s="0" t="s">
        <v>1847</v>
      </c>
      <c r="F645" s="0" t="s">
        <v>1848</v>
      </c>
      <c r="G645" s="0" t="s">
        <v>1606</v>
      </c>
      <c r="H645" s="0" t="s">
        <v>325</v>
      </c>
      <c r="I645" s="0" t="n">
        <v>33</v>
      </c>
      <c r="J645" s="0" t="n">
        <v>33</v>
      </c>
      <c r="K645" s="0" t="n">
        <v>4</v>
      </c>
      <c r="L645" s="0" t="n">
        <v>3.4</v>
      </c>
      <c r="M645" s="2" t="n">
        <f aca="false">IF(OR(I645="",L645="",L645=0),"",ROUND(I645/L645,1))</f>
        <v>9.7</v>
      </c>
      <c r="N645" s="0" t="n">
        <v>10.8</v>
      </c>
      <c r="O645" s="0" t="n">
        <v>327</v>
      </c>
      <c r="P645" s="3" t="s">
        <v>26</v>
      </c>
      <c r="Q645" s="3" t="s">
        <v>27</v>
      </c>
      <c r="R645" s="3" t="s">
        <v>388</v>
      </c>
      <c r="S645" s="3" t="s">
        <v>1842</v>
      </c>
      <c r="T645" s="3" t="s">
        <v>1842</v>
      </c>
    </row>
    <row r="646" customFormat="false" ht="15" hidden="false" customHeight="false" outlineLevel="0" collapsed="false">
      <c r="A646" s="0" t="n">
        <v>47094</v>
      </c>
      <c r="B646" s="0" t="s">
        <v>20</v>
      </c>
      <c r="C646" s="0" t="s">
        <v>21</v>
      </c>
      <c r="E646" s="0" t="s">
        <v>345</v>
      </c>
      <c r="F646" s="0" t="s">
        <v>481</v>
      </c>
      <c r="G646" s="0" t="s">
        <v>66</v>
      </c>
      <c r="H646" s="0" t="s">
        <v>25</v>
      </c>
      <c r="I646" s="0" t="n">
        <v>128</v>
      </c>
      <c r="J646" s="0" t="n">
        <v>128</v>
      </c>
      <c r="K646" s="0" t="n">
        <v>1</v>
      </c>
      <c r="L646" s="0" t="n">
        <v>4</v>
      </c>
      <c r="M646" s="2" t="n">
        <f aca="false">IF(OR(I646="",L646="",L646=0),"",ROUND(I646/L646,1))</f>
        <v>32</v>
      </c>
      <c r="N646" s="0" t="n">
        <v>60</v>
      </c>
      <c r="O646" s="0" t="n">
        <v>469</v>
      </c>
      <c r="P646" s="3" t="s">
        <v>26</v>
      </c>
      <c r="Q646" s="3" t="s">
        <v>27</v>
      </c>
      <c r="R646" s="3" t="s">
        <v>1849</v>
      </c>
      <c r="S646" s="3" t="s">
        <v>1297</v>
      </c>
      <c r="T646" s="3" t="s">
        <v>1842</v>
      </c>
    </row>
    <row r="647" customFormat="false" ht="15" hidden="false" customHeight="false" outlineLevel="0" collapsed="false">
      <c r="A647" s="0" t="n">
        <v>47106</v>
      </c>
      <c r="B647" s="0" t="s">
        <v>20</v>
      </c>
      <c r="C647" s="0" t="s">
        <v>21</v>
      </c>
      <c r="E647" s="0" t="s">
        <v>1850</v>
      </c>
      <c r="F647" s="0" t="s">
        <v>692</v>
      </c>
      <c r="G647" s="0" t="s">
        <v>169</v>
      </c>
      <c r="H647" s="0" t="s">
        <v>25</v>
      </c>
      <c r="I647" s="0" t="n">
        <v>59</v>
      </c>
      <c r="J647" s="0" t="n">
        <v>59</v>
      </c>
      <c r="K647" s="0" t="n">
        <v>4</v>
      </c>
      <c r="L647" s="0" t="n">
        <v>10</v>
      </c>
      <c r="M647" s="2" t="n">
        <f aca="false">IF(OR(I647="",L647="",L647=0),"",ROUND(I647/L647,1))</f>
        <v>5.9</v>
      </c>
      <c r="N647" s="0" t="n">
        <v>16.6</v>
      </c>
      <c r="O647" s="0" t="n">
        <v>281</v>
      </c>
      <c r="P647" s="3" t="s">
        <v>26</v>
      </c>
      <c r="Q647" s="3" t="s">
        <v>27</v>
      </c>
      <c r="R647" s="3" t="s">
        <v>769</v>
      </c>
      <c r="S647" s="3" t="s">
        <v>1851</v>
      </c>
      <c r="T647" s="3" t="s">
        <v>1842</v>
      </c>
    </row>
    <row r="648" customFormat="false" ht="15" hidden="false" customHeight="false" outlineLevel="0" collapsed="false">
      <c r="A648" s="0" t="n">
        <v>47118</v>
      </c>
      <c r="B648" s="0" t="s">
        <v>20</v>
      </c>
      <c r="C648" s="0" t="s">
        <v>21</v>
      </c>
      <c r="E648" s="0" t="s">
        <v>1852</v>
      </c>
      <c r="F648" s="0" t="s">
        <v>1514</v>
      </c>
      <c r="G648" s="0" t="s">
        <v>134</v>
      </c>
      <c r="H648" s="0" t="s">
        <v>25</v>
      </c>
      <c r="I648" s="0" t="n">
        <v>82</v>
      </c>
      <c r="J648" s="0" t="n">
        <v>82</v>
      </c>
      <c r="K648" s="0" t="n">
        <v>2</v>
      </c>
      <c r="L648" s="0" t="n">
        <v>4</v>
      </c>
      <c r="M648" s="2" t="n">
        <f aca="false">IF(OR(I648="",L648="",L648=0),"",ROUND(I648/L648,1))</f>
        <v>20.5</v>
      </c>
      <c r="N648" s="0" t="n">
        <v>12.8</v>
      </c>
      <c r="O648" s="0" t="n">
        <v>156</v>
      </c>
      <c r="P648" s="3" t="s">
        <v>26</v>
      </c>
      <c r="Q648" s="3" t="s">
        <v>27</v>
      </c>
      <c r="R648" s="3" t="s">
        <v>34</v>
      </c>
      <c r="S648" s="3" t="s">
        <v>1842</v>
      </c>
      <c r="T648" s="3" t="s">
        <v>1842</v>
      </c>
    </row>
    <row r="649" customFormat="false" ht="15" hidden="false" customHeight="false" outlineLevel="0" collapsed="false">
      <c r="A649" s="0" t="n">
        <v>47167</v>
      </c>
      <c r="B649" s="0" t="s">
        <v>20</v>
      </c>
      <c r="C649" s="0" t="s">
        <v>21</v>
      </c>
      <c r="E649" s="0" t="s">
        <v>1853</v>
      </c>
      <c r="F649" s="0" t="s">
        <v>503</v>
      </c>
      <c r="G649" s="0" t="s">
        <v>52</v>
      </c>
      <c r="H649" s="0" t="s">
        <v>25</v>
      </c>
      <c r="I649" s="0" t="n">
        <v>33</v>
      </c>
      <c r="J649" s="0" t="n">
        <v>33</v>
      </c>
      <c r="K649" s="0" t="n">
        <v>5</v>
      </c>
      <c r="L649" s="0" t="n">
        <v>3.2</v>
      </c>
      <c r="M649" s="2" t="n">
        <f aca="false">IF(OR(I649="",L649="",L649=0),"",ROUND(I649/L649,1))</f>
        <v>10.3</v>
      </c>
      <c r="N649" s="0" t="n">
        <v>8.9</v>
      </c>
      <c r="O649" s="0" t="n">
        <v>270</v>
      </c>
      <c r="P649" s="3" t="s">
        <v>26</v>
      </c>
      <c r="Q649" s="3" t="s">
        <v>27</v>
      </c>
      <c r="R649" s="3" t="s">
        <v>331</v>
      </c>
      <c r="S649" s="3" t="s">
        <v>815</v>
      </c>
      <c r="T649" s="3" t="s">
        <v>1854</v>
      </c>
    </row>
    <row r="650" customFormat="false" ht="15" hidden="false" customHeight="false" outlineLevel="0" collapsed="false">
      <c r="A650" s="0" t="n">
        <v>47178</v>
      </c>
      <c r="B650" s="0" t="s">
        <v>20</v>
      </c>
      <c r="C650" s="0" t="s">
        <v>21</v>
      </c>
      <c r="E650" s="0" t="s">
        <v>1855</v>
      </c>
      <c r="F650" s="0" t="s">
        <v>1423</v>
      </c>
      <c r="G650" s="0" t="s">
        <v>134</v>
      </c>
      <c r="H650" s="0" t="s">
        <v>25</v>
      </c>
      <c r="I650" s="0" t="n">
        <v>26</v>
      </c>
      <c r="J650" s="0" t="n">
        <v>30</v>
      </c>
      <c r="K650" s="0" t="n">
        <v>3</v>
      </c>
      <c r="L650" s="0" t="n">
        <v>3.2</v>
      </c>
      <c r="M650" s="2" t="n">
        <f aca="false">IF(OR(I650="",L650="",L650=0),"",ROUND(I650/L650,1))</f>
        <v>8.1</v>
      </c>
      <c r="N650" s="0" t="n">
        <v>3.3</v>
      </c>
      <c r="O650" s="0" t="n">
        <v>127</v>
      </c>
      <c r="P650" s="3" t="s">
        <v>53</v>
      </c>
      <c r="Q650" s="3" t="s">
        <v>27</v>
      </c>
      <c r="R650" s="3" t="s">
        <v>34</v>
      </c>
      <c r="S650" s="3" t="s">
        <v>1854</v>
      </c>
      <c r="T650" s="3" t="s">
        <v>1854</v>
      </c>
    </row>
    <row r="651" customFormat="false" ht="15" hidden="false" customHeight="false" outlineLevel="0" collapsed="false">
      <c r="A651" s="0" t="n">
        <v>47198</v>
      </c>
      <c r="B651" s="0" t="s">
        <v>20</v>
      </c>
      <c r="C651" s="0" t="s">
        <v>21</v>
      </c>
      <c r="E651" s="0" t="s">
        <v>905</v>
      </c>
      <c r="F651" s="0" t="s">
        <v>1856</v>
      </c>
      <c r="G651" s="0" t="s">
        <v>1723</v>
      </c>
      <c r="H651" s="0" t="s">
        <v>325</v>
      </c>
      <c r="I651" s="0" t="n">
        <v>122</v>
      </c>
      <c r="J651" s="0" t="n">
        <v>122</v>
      </c>
      <c r="K651" s="0" t="n">
        <v>3</v>
      </c>
      <c r="L651" s="0" t="n">
        <v>7</v>
      </c>
      <c r="M651" s="2" t="n">
        <f aca="false">IF(OR(I651="",L651="",L651=0),"",ROUND(I651/L651,1))</f>
        <v>17.4</v>
      </c>
      <c r="N651" s="0" t="n">
        <v>30</v>
      </c>
      <c r="O651" s="0" t="n">
        <v>246</v>
      </c>
      <c r="P651" s="3" t="s">
        <v>26</v>
      </c>
      <c r="Q651" s="3" t="s">
        <v>27</v>
      </c>
      <c r="R651" s="3" t="s">
        <v>155</v>
      </c>
      <c r="S651" s="3" t="s">
        <v>597</v>
      </c>
      <c r="T651" s="3" t="s">
        <v>1854</v>
      </c>
    </row>
    <row r="652" customFormat="false" ht="15" hidden="false" customHeight="false" outlineLevel="0" collapsed="false">
      <c r="A652" s="0" t="n">
        <v>47227</v>
      </c>
      <c r="B652" s="0" t="s">
        <v>20</v>
      </c>
      <c r="C652" s="0" t="s">
        <v>21</v>
      </c>
      <c r="E652" s="0" t="s">
        <v>1857</v>
      </c>
      <c r="F652" s="0" t="s">
        <v>1858</v>
      </c>
      <c r="G652" s="0" t="s">
        <v>1610</v>
      </c>
      <c r="H652" s="0" t="s">
        <v>325</v>
      </c>
      <c r="I652" s="0" t="n">
        <v>105</v>
      </c>
      <c r="J652" s="0" t="n">
        <v>105</v>
      </c>
      <c r="K652" s="0" t="n">
        <v>2</v>
      </c>
      <c r="L652" s="0" t="n">
        <v>4</v>
      </c>
      <c r="M652" s="2" t="n">
        <f aca="false">IF(OR(I652="",L652="",L652=0),"",ROUND(I652/L652,1))</f>
        <v>26.3</v>
      </c>
      <c r="N652" s="0" t="n">
        <v>31.7</v>
      </c>
      <c r="O652" s="0" t="n">
        <v>302</v>
      </c>
      <c r="P652" s="3" t="s">
        <v>26</v>
      </c>
      <c r="Q652" s="3" t="s">
        <v>27</v>
      </c>
      <c r="R652" s="3" t="s">
        <v>34</v>
      </c>
      <c r="S652" s="3" t="s">
        <v>1055</v>
      </c>
      <c r="T652" s="3" t="s">
        <v>1854</v>
      </c>
    </row>
    <row r="653" customFormat="false" ht="15" hidden="false" customHeight="false" outlineLevel="0" collapsed="false">
      <c r="A653" s="0" t="n">
        <v>47252</v>
      </c>
      <c r="B653" s="0" t="s">
        <v>20</v>
      </c>
      <c r="C653" s="0" t="s">
        <v>21</v>
      </c>
      <c r="E653" s="0" t="s">
        <v>1859</v>
      </c>
      <c r="F653" s="0" t="s">
        <v>1860</v>
      </c>
      <c r="G653" s="0" t="s">
        <v>52</v>
      </c>
      <c r="H653" s="0" t="s">
        <v>25</v>
      </c>
      <c r="I653" s="0" t="n">
        <v>286</v>
      </c>
      <c r="J653" s="0" t="n">
        <v>286</v>
      </c>
      <c r="K653" s="0" t="n">
        <v>2</v>
      </c>
      <c r="L653" s="0" t="n">
        <v>5.7</v>
      </c>
      <c r="M653" s="2" t="n">
        <f aca="false">IF(OR(I653="",L653="",L653=0),"",ROUND(I653/L653,1))</f>
        <v>50.2</v>
      </c>
      <c r="N653" s="0" t="n">
        <v>25</v>
      </c>
      <c r="O653" s="0" t="n">
        <v>87</v>
      </c>
      <c r="P653" s="3" t="s">
        <v>53</v>
      </c>
      <c r="Q653" s="3" t="s">
        <v>105</v>
      </c>
      <c r="R653" s="3" t="s">
        <v>155</v>
      </c>
      <c r="S653" s="3" t="s">
        <v>1854</v>
      </c>
      <c r="T653" s="3" t="s">
        <v>1854</v>
      </c>
    </row>
    <row r="654" customFormat="false" ht="15" hidden="false" customHeight="false" outlineLevel="0" collapsed="false">
      <c r="A654" s="0" t="n">
        <v>47294</v>
      </c>
      <c r="B654" s="0" t="s">
        <v>20</v>
      </c>
      <c r="C654" s="0" t="s">
        <v>21</v>
      </c>
      <c r="E654" s="0" t="s">
        <v>1861</v>
      </c>
      <c r="F654" s="0" t="s">
        <v>23</v>
      </c>
      <c r="G654" s="0" t="s">
        <v>247</v>
      </c>
      <c r="H654" s="0" t="s">
        <v>248</v>
      </c>
      <c r="I654" s="0" t="n">
        <v>99</v>
      </c>
      <c r="J654" s="0" t="n">
        <v>99</v>
      </c>
      <c r="K654" s="0" t="n">
        <v>0</v>
      </c>
      <c r="L654" s="0" t="n">
        <v>4.5</v>
      </c>
      <c r="M654" s="2" t="n">
        <f aca="false">IF(OR(I654="",L654="",L654=0),"",ROUND(I654/L654,1))</f>
        <v>22</v>
      </c>
      <c r="N654" s="0" t="n">
        <v>1.3</v>
      </c>
      <c r="O654" s="0" t="n">
        <v>13</v>
      </c>
      <c r="P654" s="3" t="s">
        <v>151</v>
      </c>
      <c r="Q654" s="3" t="s">
        <v>105</v>
      </c>
      <c r="R654" s="3" t="s">
        <v>106</v>
      </c>
      <c r="S654" s="3" t="s">
        <v>1828</v>
      </c>
      <c r="T654" s="3" t="s">
        <v>1854</v>
      </c>
    </row>
    <row r="655" customFormat="false" ht="15" hidden="false" customHeight="false" outlineLevel="0" collapsed="false">
      <c r="A655" s="0" t="n">
        <v>47314</v>
      </c>
      <c r="B655" s="0" t="s">
        <v>20</v>
      </c>
      <c r="C655" s="0" t="s">
        <v>21</v>
      </c>
      <c r="E655" s="0" t="s">
        <v>1862</v>
      </c>
      <c r="F655" s="0" t="s">
        <v>1863</v>
      </c>
      <c r="G655" s="0" t="s">
        <v>1723</v>
      </c>
      <c r="H655" s="0" t="s">
        <v>325</v>
      </c>
      <c r="I655" s="0" t="n">
        <v>86</v>
      </c>
      <c r="J655" s="0" t="n">
        <v>110</v>
      </c>
      <c r="K655" s="0" t="n">
        <v>2</v>
      </c>
      <c r="L655" s="0" t="n">
        <v>3.8</v>
      </c>
      <c r="M655" s="2" t="n">
        <f aca="false">IF(OR(I655="",L655="",L655=0),"",ROUND(I655/L655,1))</f>
        <v>22.6</v>
      </c>
      <c r="N655" s="0" t="n">
        <v>17</v>
      </c>
      <c r="O655" s="0" t="n">
        <v>198</v>
      </c>
      <c r="P655" s="3" t="s">
        <v>26</v>
      </c>
      <c r="Q655" s="3" t="s">
        <v>105</v>
      </c>
      <c r="R655" s="3" t="s">
        <v>155</v>
      </c>
      <c r="S655" s="3" t="s">
        <v>1724</v>
      </c>
      <c r="T655" s="3" t="s">
        <v>1854</v>
      </c>
    </row>
    <row r="656" customFormat="false" ht="15" hidden="false" customHeight="false" outlineLevel="0" collapsed="false">
      <c r="A656" s="0" t="n">
        <v>47321</v>
      </c>
      <c r="B656" s="0" t="s">
        <v>20</v>
      </c>
      <c r="C656" s="0" t="s">
        <v>21</v>
      </c>
      <c r="E656" s="0" t="s">
        <v>1864</v>
      </c>
      <c r="F656" s="0" t="s">
        <v>1609</v>
      </c>
      <c r="G656" s="0" t="s">
        <v>1606</v>
      </c>
      <c r="H656" s="0" t="s">
        <v>325</v>
      </c>
      <c r="I656" s="0" t="n">
        <v>28</v>
      </c>
      <c r="J656" s="0" t="n">
        <v>28</v>
      </c>
      <c r="K656" s="0" t="n">
        <v>4</v>
      </c>
      <c r="L656" s="0" t="n">
        <v>3.2</v>
      </c>
      <c r="M656" s="2" t="n">
        <f aca="false">IF(OR(I656="",L656="",L656=0),"",ROUND(I656/L656,1))</f>
        <v>8.8</v>
      </c>
      <c r="N656" s="0" t="n">
        <v>8.5</v>
      </c>
      <c r="O656" s="0" t="n">
        <v>304</v>
      </c>
      <c r="P656" s="3" t="s">
        <v>26</v>
      </c>
      <c r="Q656" s="3" t="s">
        <v>27</v>
      </c>
      <c r="R656" s="3" t="s">
        <v>388</v>
      </c>
      <c r="S656" s="3" t="s">
        <v>1865</v>
      </c>
      <c r="T656" s="3" t="s">
        <v>1854</v>
      </c>
    </row>
    <row r="657" customFormat="false" ht="15" hidden="false" customHeight="false" outlineLevel="0" collapsed="false">
      <c r="A657" s="0" t="n">
        <v>47330</v>
      </c>
      <c r="B657" s="0" t="s">
        <v>20</v>
      </c>
      <c r="C657" s="0" t="s">
        <v>21</v>
      </c>
      <c r="E657" s="0" t="s">
        <v>1866</v>
      </c>
      <c r="F657" s="0" t="s">
        <v>56</v>
      </c>
      <c r="G657" s="0" t="s">
        <v>57</v>
      </c>
      <c r="H657" s="0" t="s">
        <v>25</v>
      </c>
      <c r="I657" s="0" t="n">
        <v>190</v>
      </c>
      <c r="J657" s="0" t="n">
        <v>190</v>
      </c>
      <c r="K657" s="0" t="n">
        <v>4</v>
      </c>
      <c r="L657" s="0" t="n">
        <v>7</v>
      </c>
      <c r="M657" s="2" t="n">
        <f aca="false">IF(OR(I657="",L657="",L657=0),"",ROUND(I657/L657,1))</f>
        <v>27.1</v>
      </c>
      <c r="N657" s="0" t="n">
        <v>55</v>
      </c>
      <c r="O657" s="0" t="n">
        <v>289</v>
      </c>
      <c r="P657" s="3" t="s">
        <v>26</v>
      </c>
      <c r="Q657" s="3" t="s">
        <v>105</v>
      </c>
      <c r="R657" s="3" t="s">
        <v>620</v>
      </c>
      <c r="S657" s="3" t="s">
        <v>1854</v>
      </c>
      <c r="T657" s="3" t="s">
        <v>1854</v>
      </c>
    </row>
    <row r="658" customFormat="false" ht="15" hidden="false" customHeight="false" outlineLevel="0" collapsed="false">
      <c r="A658" s="0" t="n">
        <v>47343</v>
      </c>
      <c r="B658" s="0" t="s">
        <v>20</v>
      </c>
      <c r="C658" s="0" t="s">
        <v>21</v>
      </c>
      <c r="E658" s="0" t="s">
        <v>1867</v>
      </c>
      <c r="F658" s="0" t="s">
        <v>1868</v>
      </c>
      <c r="G658" s="0" t="s">
        <v>1728</v>
      </c>
      <c r="H658" s="0" t="s">
        <v>325</v>
      </c>
      <c r="I658" s="0" t="n">
        <v>83.9</v>
      </c>
      <c r="J658" s="0" t="n">
        <v>83.9</v>
      </c>
      <c r="K658" s="0" t="n">
        <v>2</v>
      </c>
      <c r="L658" s="0" t="n">
        <v>4</v>
      </c>
      <c r="M658" s="2" t="n">
        <f aca="false">IF(OR(I658="",L658="",L658=0),"",ROUND(I658/L658,1))</f>
        <v>21</v>
      </c>
      <c r="N658" s="0" t="n">
        <v>11.5</v>
      </c>
      <c r="O658" s="0" t="n">
        <v>137</v>
      </c>
      <c r="P658" s="3" t="s">
        <v>26</v>
      </c>
      <c r="Q658" s="3" t="s">
        <v>105</v>
      </c>
      <c r="R658" s="3" t="s">
        <v>1869</v>
      </c>
      <c r="S658" s="3" t="s">
        <v>1681</v>
      </c>
      <c r="T658" s="3" t="s">
        <v>1854</v>
      </c>
    </row>
    <row r="659" customFormat="false" ht="15" hidden="false" customHeight="false" outlineLevel="0" collapsed="false">
      <c r="A659" s="0" t="n">
        <v>47384</v>
      </c>
      <c r="B659" s="0" t="s">
        <v>20</v>
      </c>
      <c r="C659" s="0" t="s">
        <v>21</v>
      </c>
      <c r="E659" s="0" t="s">
        <v>1870</v>
      </c>
      <c r="F659" s="0" t="s">
        <v>1514</v>
      </c>
      <c r="G659" s="0" t="s">
        <v>134</v>
      </c>
      <c r="H659" s="0" t="s">
        <v>25</v>
      </c>
      <c r="I659" s="0" t="n">
        <v>58</v>
      </c>
      <c r="J659" s="0" t="n">
        <v>60</v>
      </c>
      <c r="K659" s="0" t="n">
        <v>6</v>
      </c>
      <c r="L659" s="0" t="n">
        <v>4.8</v>
      </c>
      <c r="M659" s="2" t="n">
        <f aca="false">IF(OR(I659="",L659="",L659=0),"",ROUND(I659/L659,1))</f>
        <v>12.1</v>
      </c>
      <c r="N659" s="0" t="n">
        <v>11</v>
      </c>
      <c r="O659" s="0" t="n">
        <v>190</v>
      </c>
      <c r="P659" s="3" t="s">
        <v>26</v>
      </c>
      <c r="Q659" s="3" t="s">
        <v>27</v>
      </c>
      <c r="R659" s="3" t="s">
        <v>106</v>
      </c>
      <c r="S659" s="3" t="s">
        <v>1871</v>
      </c>
      <c r="T659" s="3" t="s">
        <v>1872</v>
      </c>
    </row>
    <row r="660" customFormat="false" ht="15" hidden="false" customHeight="false" outlineLevel="0" collapsed="false">
      <c r="A660" s="0" t="n">
        <v>47392</v>
      </c>
      <c r="B660" s="0" t="s">
        <v>20</v>
      </c>
      <c r="C660" s="0" t="s">
        <v>21</v>
      </c>
      <c r="E660" s="0" t="s">
        <v>1873</v>
      </c>
      <c r="F660" s="0" t="s">
        <v>1757</v>
      </c>
      <c r="G660" s="0" t="s">
        <v>1606</v>
      </c>
      <c r="H660" s="0" t="s">
        <v>325</v>
      </c>
      <c r="I660" s="0" t="n">
        <v>27</v>
      </c>
      <c r="J660" s="0" t="n">
        <v>27</v>
      </c>
      <c r="K660" s="0" t="n">
        <v>4</v>
      </c>
      <c r="L660" s="0" t="n">
        <v>3.2</v>
      </c>
      <c r="M660" s="2" t="n">
        <f aca="false">IF(OR(I660="",L660="",L660=0),"",ROUND(I660/L660,1))</f>
        <v>8.4</v>
      </c>
      <c r="N660" s="0" t="n">
        <v>8</v>
      </c>
      <c r="O660" s="0" t="n">
        <v>296</v>
      </c>
      <c r="P660" s="3" t="s">
        <v>26</v>
      </c>
      <c r="Q660" s="3" t="s">
        <v>27</v>
      </c>
      <c r="R660" s="3" t="s">
        <v>388</v>
      </c>
      <c r="S660" s="3" t="s">
        <v>1872</v>
      </c>
      <c r="T660" s="3" t="s">
        <v>1872</v>
      </c>
    </row>
    <row r="661" customFormat="false" ht="15" hidden="false" customHeight="false" outlineLevel="0" collapsed="false">
      <c r="A661" s="0" t="n">
        <v>47393</v>
      </c>
      <c r="B661" s="0" t="s">
        <v>20</v>
      </c>
      <c r="C661" s="0" t="s">
        <v>21</v>
      </c>
      <c r="E661" s="0" t="s">
        <v>1874</v>
      </c>
      <c r="F661" s="0" t="s">
        <v>1379</v>
      </c>
      <c r="G661" s="0" t="s">
        <v>316</v>
      </c>
      <c r="H661" s="0" t="s">
        <v>25</v>
      </c>
      <c r="I661" s="0" t="n">
        <v>447</v>
      </c>
      <c r="J661" s="0" t="n">
        <v>489</v>
      </c>
      <c r="K661" s="0" t="n">
        <v>4</v>
      </c>
      <c r="L661" s="0" t="n">
        <v>13.5</v>
      </c>
      <c r="M661" s="2" t="n">
        <f aca="false">IF(OR(I661="",L661="",L661=0),"",ROUND(I661/L661,1))</f>
        <v>33.1</v>
      </c>
      <c r="N661" s="0" t="n">
        <v>200</v>
      </c>
      <c r="O661" s="0" t="n">
        <v>447</v>
      </c>
      <c r="P661" s="3" t="s">
        <v>26</v>
      </c>
      <c r="Q661" s="3" t="s">
        <v>27</v>
      </c>
      <c r="R661" s="3" t="s">
        <v>1875</v>
      </c>
      <c r="S661" s="3" t="s">
        <v>863</v>
      </c>
      <c r="T661" s="3" t="s">
        <v>1872</v>
      </c>
    </row>
    <row r="662" customFormat="false" ht="15" hidden="false" customHeight="false" outlineLevel="0" collapsed="false">
      <c r="A662" s="0" t="n">
        <v>47522</v>
      </c>
      <c r="B662" s="0" t="s">
        <v>20</v>
      </c>
      <c r="C662" s="0" t="s">
        <v>21</v>
      </c>
      <c r="E662" s="0" t="s">
        <v>1876</v>
      </c>
      <c r="F662" s="0" t="s">
        <v>403</v>
      </c>
      <c r="G662" s="0" t="s">
        <v>134</v>
      </c>
      <c r="H662" s="0" t="s">
        <v>25</v>
      </c>
      <c r="I662" s="0" t="n">
        <v>99.8</v>
      </c>
      <c r="J662" s="0" t="n">
        <v>99.8</v>
      </c>
      <c r="K662" s="0" t="n">
        <v>1</v>
      </c>
      <c r="L662" s="0" t="n">
        <v>13</v>
      </c>
      <c r="M662" s="2" t="n">
        <f aca="false">IF(OR(I662="",L662="",L662=0),"",ROUND(I662/L662,1))</f>
        <v>7.7</v>
      </c>
      <c r="N662" s="0" t="n">
        <v>7.2</v>
      </c>
      <c r="O662" s="0" t="n">
        <v>72</v>
      </c>
      <c r="P662" s="3" t="s">
        <v>26</v>
      </c>
      <c r="Q662" s="3" t="s">
        <v>27</v>
      </c>
      <c r="R662" s="3" t="s">
        <v>155</v>
      </c>
      <c r="S662" s="3" t="s">
        <v>1877</v>
      </c>
      <c r="T662" s="3" t="s">
        <v>1872</v>
      </c>
    </row>
    <row r="663" customFormat="false" ht="15" hidden="false" customHeight="false" outlineLevel="0" collapsed="false">
      <c r="A663" s="0" t="n">
        <v>47555</v>
      </c>
      <c r="B663" s="0" t="s">
        <v>20</v>
      </c>
      <c r="C663" s="0" t="s">
        <v>21</v>
      </c>
      <c r="E663" s="0" t="s">
        <v>1878</v>
      </c>
      <c r="F663" s="0" t="s">
        <v>383</v>
      </c>
      <c r="G663" s="0" t="s">
        <v>192</v>
      </c>
      <c r="H663" s="0" t="s">
        <v>25</v>
      </c>
      <c r="I663" s="0" t="n">
        <v>67</v>
      </c>
      <c r="J663" s="0" t="n">
        <v>67</v>
      </c>
      <c r="K663" s="0" t="n">
        <v>6</v>
      </c>
      <c r="L663" s="0" t="n">
        <v>4.8</v>
      </c>
      <c r="M663" s="2" t="n">
        <f aca="false">IF(OR(I663="",L663="",L663=0),"",ROUND(I663/L663,1))</f>
        <v>14</v>
      </c>
      <c r="N663" s="0" t="n">
        <v>52.5</v>
      </c>
      <c r="O663" s="0" t="n">
        <v>784</v>
      </c>
      <c r="P663" s="3" t="s">
        <v>151</v>
      </c>
      <c r="Q663" s="3" t="s">
        <v>105</v>
      </c>
      <c r="R663" s="3" t="s">
        <v>34</v>
      </c>
      <c r="S663" s="3" t="s">
        <v>697</v>
      </c>
      <c r="T663" s="3" t="s">
        <v>1877</v>
      </c>
    </row>
    <row r="664" customFormat="false" ht="15" hidden="false" customHeight="false" outlineLevel="0" collapsed="false">
      <c r="A664" s="0" t="n">
        <v>47578</v>
      </c>
      <c r="B664" s="0" t="s">
        <v>20</v>
      </c>
      <c r="C664" s="0" t="s">
        <v>21</v>
      </c>
      <c r="E664" s="0" t="s">
        <v>1879</v>
      </c>
      <c r="F664" s="0" t="s">
        <v>1826</v>
      </c>
      <c r="G664" s="0" t="s">
        <v>1723</v>
      </c>
      <c r="H664" s="0" t="s">
        <v>325</v>
      </c>
      <c r="I664" s="0" t="n">
        <v>67.8</v>
      </c>
      <c r="J664" s="0" t="n">
        <v>72.6</v>
      </c>
      <c r="K664" s="0" t="n">
        <v>4</v>
      </c>
      <c r="L664" s="0" t="n">
        <v>3.5</v>
      </c>
      <c r="M664" s="2" t="n">
        <f aca="false">IF(OR(I664="",L664="",L664=0),"",ROUND(I664/L664,1))</f>
        <v>19.4</v>
      </c>
      <c r="N664" s="0" t="n">
        <v>17</v>
      </c>
      <c r="O664" s="0" t="n">
        <v>251</v>
      </c>
      <c r="P664" s="3" t="s">
        <v>26</v>
      </c>
      <c r="Q664" s="3" t="s">
        <v>27</v>
      </c>
      <c r="R664" s="3" t="s">
        <v>155</v>
      </c>
      <c r="S664" s="3" t="s">
        <v>1724</v>
      </c>
      <c r="T664" s="3" t="s">
        <v>1877</v>
      </c>
    </row>
    <row r="665" customFormat="false" ht="15" hidden="false" customHeight="false" outlineLevel="0" collapsed="false">
      <c r="A665" s="0" t="n">
        <v>47626</v>
      </c>
      <c r="B665" s="0" t="s">
        <v>20</v>
      </c>
      <c r="C665" s="0" t="s">
        <v>21</v>
      </c>
      <c r="E665" s="0" t="s">
        <v>1880</v>
      </c>
      <c r="F665" s="0" t="s">
        <v>346</v>
      </c>
      <c r="G665" s="0" t="s">
        <v>57</v>
      </c>
      <c r="H665" s="0" t="s">
        <v>25</v>
      </c>
      <c r="I665" s="0" t="n">
        <v>50</v>
      </c>
      <c r="J665" s="0" t="n">
        <v>50</v>
      </c>
      <c r="K665" s="0" t="n">
        <v>1</v>
      </c>
      <c r="L665" s="0" t="n">
        <v>2.5</v>
      </c>
      <c r="M665" s="2" t="n">
        <f aca="false">IF(OR(I665="",L665="",L665=0),"",ROUND(I665/L665,1))</f>
        <v>20</v>
      </c>
      <c r="N665" s="0" t="n">
        <v>7</v>
      </c>
      <c r="O665" s="0" t="n">
        <v>140</v>
      </c>
      <c r="P665" s="3" t="s">
        <v>26</v>
      </c>
      <c r="Q665" s="3" t="s">
        <v>105</v>
      </c>
      <c r="R665" s="3" t="s">
        <v>1881</v>
      </c>
      <c r="S665" s="3" t="s">
        <v>1149</v>
      </c>
      <c r="T665" s="3" t="s">
        <v>1877</v>
      </c>
    </row>
    <row r="666" customFormat="false" ht="15" hidden="false" customHeight="false" outlineLevel="0" collapsed="false">
      <c r="A666" s="0" t="n">
        <v>47665</v>
      </c>
      <c r="B666" s="0" t="s">
        <v>20</v>
      </c>
      <c r="C666" s="0" t="s">
        <v>21</v>
      </c>
      <c r="E666" s="0" t="s">
        <v>1882</v>
      </c>
      <c r="F666" s="0" t="s">
        <v>76</v>
      </c>
      <c r="G666" s="0" t="s">
        <v>45</v>
      </c>
      <c r="H666" s="0" t="s">
        <v>25</v>
      </c>
      <c r="I666" s="0" t="n">
        <v>78</v>
      </c>
      <c r="J666" s="0" t="n">
        <v>78</v>
      </c>
      <c r="K666" s="0" t="n">
        <v>1</v>
      </c>
      <c r="L666" s="0" t="n">
        <v>7.1</v>
      </c>
      <c r="M666" s="2" t="n">
        <f aca="false">IF(OR(I666="",L666="",L666=0),"",ROUND(I666/L666,1))</f>
        <v>11</v>
      </c>
      <c r="N666" s="0" t="n">
        <v>8.4</v>
      </c>
      <c r="O666" s="0" t="n">
        <v>108</v>
      </c>
      <c r="P666" s="3" t="s">
        <v>26</v>
      </c>
      <c r="Q666" s="3" t="s">
        <v>27</v>
      </c>
      <c r="R666" s="3" t="s">
        <v>106</v>
      </c>
      <c r="S666" s="3" t="s">
        <v>1883</v>
      </c>
      <c r="T666" s="3" t="s">
        <v>1877</v>
      </c>
    </row>
    <row r="667" customFormat="false" ht="15" hidden="false" customHeight="false" outlineLevel="0" collapsed="false">
      <c r="A667" s="0" t="n">
        <v>47777</v>
      </c>
      <c r="B667" s="0" t="s">
        <v>20</v>
      </c>
      <c r="C667" s="0" t="s">
        <v>21</v>
      </c>
      <c r="E667" s="0" t="s">
        <v>1884</v>
      </c>
      <c r="F667" s="0" t="s">
        <v>512</v>
      </c>
      <c r="G667" s="0" t="s">
        <v>91</v>
      </c>
      <c r="H667" s="0" t="s">
        <v>25</v>
      </c>
      <c r="I667" s="0" t="n">
        <v>226</v>
      </c>
      <c r="J667" s="0" t="n">
        <v>226</v>
      </c>
      <c r="K667" s="0" t="n">
        <v>7</v>
      </c>
      <c r="L667" s="0" t="n">
        <v>8.2</v>
      </c>
      <c r="M667" s="2" t="n">
        <f aca="false">IF(OR(I667="",L667="",L667=0),"",ROUND(I667/L667,1))</f>
        <v>27.6</v>
      </c>
      <c r="N667" s="0" t="n">
        <v>56</v>
      </c>
      <c r="O667" s="0" t="n">
        <v>248</v>
      </c>
      <c r="P667" s="3" t="s">
        <v>26</v>
      </c>
      <c r="Q667" s="3" t="s">
        <v>27</v>
      </c>
      <c r="R667" s="3" t="s">
        <v>139</v>
      </c>
      <c r="S667" s="3" t="s">
        <v>96</v>
      </c>
      <c r="T667" s="3" t="s">
        <v>1885</v>
      </c>
    </row>
    <row r="668" customFormat="false" ht="15" hidden="false" customHeight="false" outlineLevel="0" collapsed="false">
      <c r="A668" s="0" t="n">
        <v>47783</v>
      </c>
      <c r="B668" s="0" t="s">
        <v>20</v>
      </c>
      <c r="C668" s="0" t="s">
        <v>21</v>
      </c>
      <c r="E668" s="0" t="s">
        <v>523</v>
      </c>
      <c r="F668" s="0" t="s">
        <v>1886</v>
      </c>
      <c r="G668" s="0" t="s">
        <v>62</v>
      </c>
      <c r="H668" s="0" t="s">
        <v>25</v>
      </c>
      <c r="I668" s="0" t="n">
        <v>60</v>
      </c>
      <c r="J668" s="0" t="n">
        <v>86</v>
      </c>
      <c r="K668" s="0" t="n">
        <v>5</v>
      </c>
      <c r="L668" s="0" t="n">
        <v>5</v>
      </c>
      <c r="M668" s="2" t="n">
        <f aca="false">IF(OR(I668="",L668="",L668=0),"",ROUND(I668/L668,1))</f>
        <v>12</v>
      </c>
      <c r="N668" s="0" t="n">
        <v>37</v>
      </c>
      <c r="O668" s="0" t="n">
        <v>617</v>
      </c>
      <c r="P668" s="3" t="s">
        <v>26</v>
      </c>
      <c r="Q668" s="3" t="s">
        <v>27</v>
      </c>
      <c r="R668" s="3" t="s">
        <v>155</v>
      </c>
      <c r="S668" s="3" t="s">
        <v>1887</v>
      </c>
      <c r="T668" s="3" t="s">
        <v>1885</v>
      </c>
    </row>
    <row r="669" customFormat="false" ht="15" hidden="false" customHeight="false" outlineLevel="0" collapsed="false">
      <c r="A669" s="0" t="n">
        <v>47825</v>
      </c>
      <c r="B669" s="0" t="s">
        <v>20</v>
      </c>
      <c r="C669" s="0" t="s">
        <v>21</v>
      </c>
      <c r="E669" s="0" t="s">
        <v>1888</v>
      </c>
      <c r="F669" s="0" t="s">
        <v>1244</v>
      </c>
      <c r="G669" s="0" t="s">
        <v>52</v>
      </c>
      <c r="H669" s="0" t="s">
        <v>25</v>
      </c>
      <c r="I669" s="0" t="n">
        <v>78.2</v>
      </c>
      <c r="J669" s="0" t="n">
        <v>78.2</v>
      </c>
      <c r="K669" s="0" t="n">
        <v>4</v>
      </c>
      <c r="L669" s="0" t="n">
        <v>4</v>
      </c>
      <c r="M669" s="2" t="n">
        <f aca="false">IF(OR(I669="",L669="",L669=0),"",ROUND(I669/L669,1))</f>
        <v>19.6</v>
      </c>
      <c r="N669" s="0" t="n">
        <v>16.9</v>
      </c>
      <c r="O669" s="0" t="n">
        <v>216</v>
      </c>
      <c r="P669" s="3" t="s">
        <v>26</v>
      </c>
      <c r="Q669" s="3" t="s">
        <v>27</v>
      </c>
      <c r="R669" s="3" t="s">
        <v>1889</v>
      </c>
      <c r="S669" s="3" t="s">
        <v>1885</v>
      </c>
      <c r="T669" s="3" t="s">
        <v>1885</v>
      </c>
    </row>
    <row r="670" customFormat="false" ht="15" hidden="false" customHeight="false" outlineLevel="0" collapsed="false">
      <c r="A670" s="0" t="n">
        <v>47832</v>
      </c>
      <c r="B670" s="0" t="s">
        <v>20</v>
      </c>
      <c r="C670" s="0" t="s">
        <v>21</v>
      </c>
      <c r="E670" s="0" t="s">
        <v>1890</v>
      </c>
      <c r="F670" s="0" t="s">
        <v>1244</v>
      </c>
      <c r="G670" s="0" t="s">
        <v>52</v>
      </c>
      <c r="H670" s="0" t="s">
        <v>25</v>
      </c>
      <c r="I670" s="0" t="n">
        <v>187</v>
      </c>
      <c r="J670" s="0" t="n">
        <v>187</v>
      </c>
      <c r="K670" s="0" t="n">
        <v>4</v>
      </c>
      <c r="L670" s="0" t="n">
        <v>2.6</v>
      </c>
      <c r="M670" s="4" t="n">
        <f aca="false">IF(OR(I670="",L670="",L670=0),"",ROUND(I670/L670,1))</f>
        <v>71.9</v>
      </c>
      <c r="N670" s="0" t="n">
        <v>41.14</v>
      </c>
      <c r="O670" s="0" t="n">
        <v>220</v>
      </c>
      <c r="P670" s="3" t="s">
        <v>26</v>
      </c>
      <c r="Q670" s="3" t="s">
        <v>27</v>
      </c>
      <c r="R670" s="3" t="s">
        <v>1891</v>
      </c>
      <c r="S670" s="3" t="s">
        <v>1892</v>
      </c>
      <c r="T670" s="3" t="s">
        <v>1885</v>
      </c>
    </row>
    <row r="671" customFormat="false" ht="15" hidden="false" customHeight="false" outlineLevel="0" collapsed="false">
      <c r="A671" s="0" t="n">
        <v>48021</v>
      </c>
      <c r="B671" s="0" t="s">
        <v>20</v>
      </c>
      <c r="C671" s="0" t="s">
        <v>21</v>
      </c>
      <c r="E671" s="0" t="s">
        <v>1484</v>
      </c>
      <c r="F671" s="0" t="s">
        <v>1893</v>
      </c>
      <c r="G671" s="0" t="s">
        <v>45</v>
      </c>
      <c r="H671" s="0" t="s">
        <v>25</v>
      </c>
      <c r="I671" s="0" t="n">
        <v>43</v>
      </c>
      <c r="J671" s="0" t="n">
        <v>106</v>
      </c>
      <c r="K671" s="0" t="n">
        <v>2</v>
      </c>
      <c r="L671" s="0" t="n">
        <v>6.9</v>
      </c>
      <c r="M671" s="2" t="n">
        <f aca="false">IF(OR(I671="",L671="",L671=0),"",ROUND(I671/L671,1))</f>
        <v>6.2</v>
      </c>
      <c r="N671" s="0" t="n">
        <v>8.95</v>
      </c>
      <c r="O671" s="0" t="n">
        <v>208</v>
      </c>
      <c r="P671" s="3" t="s">
        <v>26</v>
      </c>
      <c r="Q671" s="3" t="s">
        <v>105</v>
      </c>
      <c r="R671" s="3" t="s">
        <v>1894</v>
      </c>
      <c r="S671" s="3" t="s">
        <v>1332</v>
      </c>
      <c r="T671" s="3" t="s">
        <v>1895</v>
      </c>
    </row>
    <row r="672" customFormat="false" ht="15" hidden="false" customHeight="false" outlineLevel="0" collapsed="false">
      <c r="A672" s="0" t="n">
        <v>48034</v>
      </c>
      <c r="B672" s="0" t="s">
        <v>20</v>
      </c>
      <c r="C672" s="0" t="s">
        <v>567</v>
      </c>
      <c r="E672" s="0" t="s">
        <v>1896</v>
      </c>
      <c r="F672" s="0" t="s">
        <v>1387</v>
      </c>
      <c r="G672" s="0" t="s">
        <v>1804</v>
      </c>
      <c r="H672" s="0" t="s">
        <v>325</v>
      </c>
      <c r="I672" s="0" t="n">
        <v>94</v>
      </c>
      <c r="J672" s="0" t="n">
        <v>94</v>
      </c>
      <c r="K672" s="0" t="n">
        <v>3</v>
      </c>
      <c r="L672" s="0" t="n">
        <v>6.7</v>
      </c>
      <c r="M672" s="2" t="n">
        <f aca="false">IF(OR(I672="",L672="",L672=0),"",ROUND(I672/L672,1))</f>
        <v>14</v>
      </c>
      <c r="N672" s="0" t="n">
        <v>25</v>
      </c>
      <c r="O672" s="0" t="n">
        <v>266</v>
      </c>
      <c r="P672" s="3" t="s">
        <v>151</v>
      </c>
      <c r="Q672" s="3" t="s">
        <v>27</v>
      </c>
      <c r="R672" s="3" t="s">
        <v>155</v>
      </c>
      <c r="S672" s="3" t="s">
        <v>815</v>
      </c>
      <c r="T672" s="3" t="s">
        <v>1895</v>
      </c>
    </row>
    <row r="673" customFormat="false" ht="15" hidden="false" customHeight="false" outlineLevel="0" collapsed="false">
      <c r="A673" s="0" t="n">
        <v>48059</v>
      </c>
      <c r="B673" s="0" t="s">
        <v>20</v>
      </c>
      <c r="C673" s="0" t="s">
        <v>1619</v>
      </c>
      <c r="E673" s="0" t="s">
        <v>1897</v>
      </c>
      <c r="F673" s="0" t="s">
        <v>1898</v>
      </c>
      <c r="G673" s="0" t="s">
        <v>1678</v>
      </c>
      <c r="H673" s="0" t="s">
        <v>325</v>
      </c>
      <c r="I673" s="0" t="n">
        <v>66</v>
      </c>
      <c r="J673" s="0" t="n">
        <v>66</v>
      </c>
      <c r="K673" s="0" t="n">
        <v>5</v>
      </c>
      <c r="L673" s="0" t="n">
        <v>5.1</v>
      </c>
      <c r="M673" s="2" t="n">
        <f aca="false">IF(OR(I673="",L673="",L673=0),"",ROUND(I673/L673,1))</f>
        <v>12.9</v>
      </c>
      <c r="N673" s="0" t="n">
        <v>6.9</v>
      </c>
      <c r="O673" s="0" t="n">
        <v>105</v>
      </c>
      <c r="P673" s="3" t="s">
        <v>26</v>
      </c>
      <c r="Q673" s="3" t="s">
        <v>27</v>
      </c>
      <c r="R673" s="3" t="s">
        <v>1899</v>
      </c>
      <c r="S673" s="3" t="s">
        <v>458</v>
      </c>
      <c r="T673" s="3" t="s">
        <v>1895</v>
      </c>
    </row>
    <row r="674" customFormat="false" ht="15" hidden="false" customHeight="false" outlineLevel="0" collapsed="false">
      <c r="A674" s="0" t="n">
        <v>48062</v>
      </c>
      <c r="B674" s="0" t="s">
        <v>20</v>
      </c>
      <c r="C674" s="0" t="s">
        <v>21</v>
      </c>
      <c r="E674" s="0" t="s">
        <v>1900</v>
      </c>
      <c r="F674" s="0" t="s">
        <v>1901</v>
      </c>
      <c r="G674" s="0" t="s">
        <v>1845</v>
      </c>
      <c r="H674" s="0" t="s">
        <v>325</v>
      </c>
      <c r="I674" s="0" t="n">
        <v>277</v>
      </c>
      <c r="J674" s="0" t="n">
        <v>277</v>
      </c>
      <c r="K674" s="0" t="n">
        <v>2</v>
      </c>
      <c r="L674" s="0" t="n">
        <v>9.4</v>
      </c>
      <c r="M674" s="2" t="n">
        <f aca="false">IF(OR(I674="",L674="",L674=0),"",ROUND(I674/L674,1))</f>
        <v>29.5</v>
      </c>
      <c r="N674" s="0" t="n">
        <v>22</v>
      </c>
      <c r="O674" s="0" t="n">
        <v>79</v>
      </c>
      <c r="P674" s="3" t="s">
        <v>26</v>
      </c>
      <c r="Q674" s="3" t="s">
        <v>27</v>
      </c>
      <c r="R674" s="3" t="s">
        <v>388</v>
      </c>
      <c r="S674" s="3" t="s">
        <v>1724</v>
      </c>
      <c r="T674" s="3" t="s">
        <v>1895</v>
      </c>
    </row>
    <row r="675" customFormat="false" ht="15" hidden="false" customHeight="false" outlineLevel="0" collapsed="false">
      <c r="A675" s="0" t="n">
        <v>48086</v>
      </c>
      <c r="B675" s="0" t="s">
        <v>20</v>
      </c>
      <c r="C675" s="0" t="s">
        <v>21</v>
      </c>
      <c r="E675" s="0" t="s">
        <v>1902</v>
      </c>
      <c r="F675" s="0" t="s">
        <v>1903</v>
      </c>
      <c r="G675" s="0" t="s">
        <v>24</v>
      </c>
      <c r="H675" s="0" t="s">
        <v>25</v>
      </c>
      <c r="I675" s="0" t="n">
        <v>55.6</v>
      </c>
      <c r="J675" s="0" t="n">
        <v>55.6</v>
      </c>
      <c r="K675" s="0" t="n">
        <v>3</v>
      </c>
      <c r="L675" s="0" t="n">
        <v>5</v>
      </c>
      <c r="M675" s="2" t="n">
        <f aca="false">IF(OR(I675="",L675="",L675=0),"",ROUND(I675/L675,1))</f>
        <v>11.1</v>
      </c>
      <c r="N675" s="0" t="n">
        <v>9</v>
      </c>
      <c r="O675" s="0" t="n">
        <v>162</v>
      </c>
      <c r="P675" s="3" t="s">
        <v>26</v>
      </c>
      <c r="Q675" s="3" t="s">
        <v>27</v>
      </c>
      <c r="R675" s="3" t="s">
        <v>34</v>
      </c>
      <c r="S675" s="3" t="s">
        <v>1771</v>
      </c>
      <c r="T675" s="3" t="s">
        <v>1895</v>
      </c>
    </row>
    <row r="676" customFormat="false" ht="15" hidden="false" customHeight="false" outlineLevel="0" collapsed="false">
      <c r="A676" s="0" t="n">
        <v>48104</v>
      </c>
      <c r="B676" s="0" t="s">
        <v>20</v>
      </c>
      <c r="C676" s="0" t="s">
        <v>21</v>
      </c>
      <c r="E676" s="0" t="s">
        <v>1904</v>
      </c>
      <c r="F676" s="0" t="s">
        <v>1905</v>
      </c>
      <c r="G676" s="0" t="s">
        <v>1678</v>
      </c>
      <c r="H676" s="0" t="s">
        <v>325</v>
      </c>
      <c r="I676" s="0" t="n">
        <v>68.1</v>
      </c>
      <c r="J676" s="0" t="n">
        <v>68.1</v>
      </c>
      <c r="K676" s="0" t="n">
        <v>3</v>
      </c>
      <c r="L676" s="0" t="n">
        <v>6.24</v>
      </c>
      <c r="M676" s="2" t="n">
        <f aca="false">IF(OR(I676="",L676="",L676=0),"",ROUND(I676/L676,1))</f>
        <v>10.9</v>
      </c>
      <c r="N676" s="0" t="n">
        <v>23</v>
      </c>
      <c r="O676" s="0" t="n">
        <v>338</v>
      </c>
      <c r="P676" s="3" t="s">
        <v>26</v>
      </c>
      <c r="Q676" s="3" t="s">
        <v>105</v>
      </c>
      <c r="R676" s="3" t="s">
        <v>34</v>
      </c>
      <c r="S676" s="3" t="s">
        <v>1138</v>
      </c>
      <c r="T676" s="3" t="s">
        <v>1895</v>
      </c>
    </row>
    <row r="677" customFormat="false" ht="15" hidden="false" customHeight="false" outlineLevel="0" collapsed="false">
      <c r="A677" s="0" t="n">
        <v>48229</v>
      </c>
      <c r="B677" s="0" t="s">
        <v>20</v>
      </c>
      <c r="C677" s="0" t="s">
        <v>21</v>
      </c>
      <c r="E677" s="0" t="s">
        <v>1906</v>
      </c>
      <c r="F677" s="0" t="s">
        <v>1285</v>
      </c>
      <c r="G677" s="0" t="s">
        <v>57</v>
      </c>
      <c r="H677" s="0" t="s">
        <v>25</v>
      </c>
      <c r="I677" s="0" t="n">
        <v>22</v>
      </c>
      <c r="J677" s="0" t="n">
        <v>80</v>
      </c>
      <c r="K677" s="0" t="n">
        <v>2</v>
      </c>
      <c r="L677" s="0" t="n">
        <v>3.3</v>
      </c>
      <c r="M677" s="2" t="n">
        <f aca="false">IF(OR(I677="",L677="",L677=0),"",ROUND(I677/L677,1))</f>
        <v>6.7</v>
      </c>
      <c r="N677" s="0" t="n">
        <v>17</v>
      </c>
      <c r="O677" s="0" t="n">
        <v>773</v>
      </c>
      <c r="P677" s="3" t="s">
        <v>26</v>
      </c>
      <c r="Q677" s="3" t="s">
        <v>105</v>
      </c>
      <c r="R677" s="3" t="s">
        <v>139</v>
      </c>
      <c r="S677" s="3" t="s">
        <v>1297</v>
      </c>
      <c r="T677" s="3" t="s">
        <v>1907</v>
      </c>
    </row>
    <row r="678" customFormat="false" ht="15" hidden="false" customHeight="false" outlineLevel="0" collapsed="false">
      <c r="A678" s="0" t="n">
        <v>48300</v>
      </c>
      <c r="B678" s="0" t="s">
        <v>20</v>
      </c>
      <c r="C678" s="0" t="s">
        <v>21</v>
      </c>
      <c r="E678" s="0" t="s">
        <v>1908</v>
      </c>
      <c r="F678" s="0" t="s">
        <v>1909</v>
      </c>
      <c r="G678" s="0" t="s">
        <v>1678</v>
      </c>
      <c r="H678" s="0" t="s">
        <v>325</v>
      </c>
      <c r="I678" s="0" t="n">
        <v>81</v>
      </c>
      <c r="J678" s="0" t="n">
        <v>81</v>
      </c>
      <c r="K678" s="0" t="n">
        <v>1</v>
      </c>
      <c r="L678" s="0" t="n">
        <v>5.4</v>
      </c>
      <c r="M678" s="2" t="n">
        <f aca="false">IF(OR(I678="",L678="",L678=0),"",ROUND(I678/L678,1))</f>
        <v>15</v>
      </c>
      <c r="N678" s="0" t="n">
        <v>9.5</v>
      </c>
      <c r="O678" s="0" t="n">
        <v>117</v>
      </c>
      <c r="P678" s="3" t="s">
        <v>26</v>
      </c>
      <c r="Q678" s="3" t="s">
        <v>27</v>
      </c>
      <c r="R678" s="3" t="s">
        <v>1910</v>
      </c>
      <c r="S678" s="3" t="s">
        <v>1681</v>
      </c>
      <c r="T678" s="3" t="s">
        <v>1907</v>
      </c>
    </row>
    <row r="679" customFormat="false" ht="15" hidden="false" customHeight="false" outlineLevel="0" collapsed="false">
      <c r="A679" s="0" t="n">
        <v>48303</v>
      </c>
      <c r="B679" s="0" t="s">
        <v>20</v>
      </c>
      <c r="C679" s="0" t="s">
        <v>21</v>
      </c>
      <c r="E679" s="0" t="s">
        <v>1911</v>
      </c>
      <c r="F679" s="0" t="s">
        <v>1912</v>
      </c>
      <c r="G679" s="0" t="s">
        <v>1035</v>
      </c>
      <c r="H679" s="0" t="s">
        <v>248</v>
      </c>
      <c r="I679" s="0" t="n">
        <v>153</v>
      </c>
      <c r="J679" s="0" t="n">
        <v>153</v>
      </c>
      <c r="K679" s="0" t="n">
        <v>1</v>
      </c>
      <c r="L679" s="0" t="n">
        <v>5</v>
      </c>
      <c r="M679" s="2" t="n">
        <f aca="false">IF(OR(I679="",L679="",L679=0),"",ROUND(I679/L679,1))</f>
        <v>30.6</v>
      </c>
      <c r="N679" s="0" t="n">
        <v>8.6</v>
      </c>
      <c r="O679" s="0" t="n">
        <v>56</v>
      </c>
      <c r="P679" s="3" t="s">
        <v>26</v>
      </c>
      <c r="Q679" s="3" t="s">
        <v>105</v>
      </c>
      <c r="R679" s="3" t="s">
        <v>34</v>
      </c>
      <c r="S679" s="3" t="s">
        <v>1913</v>
      </c>
      <c r="T679" s="3" t="s">
        <v>1914</v>
      </c>
    </row>
    <row r="680" customFormat="false" ht="15" hidden="false" customHeight="false" outlineLevel="0" collapsed="false">
      <c r="A680" s="0" t="n">
        <v>48352</v>
      </c>
      <c r="B680" s="0" t="s">
        <v>20</v>
      </c>
      <c r="C680" s="0" t="s">
        <v>21</v>
      </c>
      <c r="E680" s="0" t="s">
        <v>1915</v>
      </c>
      <c r="F680" s="0" t="s">
        <v>1916</v>
      </c>
      <c r="G680" s="0" t="s">
        <v>1181</v>
      </c>
      <c r="H680" s="0" t="s">
        <v>248</v>
      </c>
      <c r="I680" s="0" t="n">
        <v>100</v>
      </c>
      <c r="J680" s="0" t="n">
        <v>200</v>
      </c>
      <c r="K680" s="0" t="n">
        <v>3</v>
      </c>
      <c r="L680" s="0" t="n">
        <v>5</v>
      </c>
      <c r="M680" s="2" t="n">
        <f aca="false">IF(OR(I680="",L680="",L680=0),"",ROUND(I680/L680,1))</f>
        <v>20</v>
      </c>
      <c r="N680" s="0" t="n">
        <v>14.5</v>
      </c>
      <c r="O680" s="0" t="n">
        <v>145</v>
      </c>
      <c r="P680" s="3" t="s">
        <v>151</v>
      </c>
      <c r="Q680" s="3" t="s">
        <v>105</v>
      </c>
      <c r="R680" s="3" t="s">
        <v>34</v>
      </c>
      <c r="S680" s="3" t="s">
        <v>1446</v>
      </c>
      <c r="T680" s="3" t="s">
        <v>1914</v>
      </c>
    </row>
    <row r="681" customFormat="false" ht="15" hidden="false" customHeight="false" outlineLevel="0" collapsed="false">
      <c r="A681" s="0" t="n">
        <v>48376</v>
      </c>
      <c r="B681" s="0" t="s">
        <v>20</v>
      </c>
      <c r="C681" s="0" t="s">
        <v>21</v>
      </c>
      <c r="E681" s="0" t="s">
        <v>1917</v>
      </c>
      <c r="F681" s="0" t="s">
        <v>1374</v>
      </c>
      <c r="G681" s="0" t="s">
        <v>1181</v>
      </c>
      <c r="H681" s="0" t="s">
        <v>248</v>
      </c>
      <c r="I681" s="0" t="n">
        <v>71.7</v>
      </c>
      <c r="J681" s="0" t="n">
        <v>131.3</v>
      </c>
      <c r="K681" s="0" t="n">
        <v>2</v>
      </c>
      <c r="L681" s="0" t="n">
        <v>3.84</v>
      </c>
      <c r="M681" s="2" t="n">
        <f aca="false">IF(OR(I681="",L681="",L681=0),"",ROUND(I681/L681,1))</f>
        <v>18.7</v>
      </c>
      <c r="N681" s="0" t="n">
        <v>4.8</v>
      </c>
      <c r="O681" s="0" t="n">
        <v>67</v>
      </c>
      <c r="P681" s="3" t="s">
        <v>26</v>
      </c>
      <c r="Q681" s="3" t="s">
        <v>27</v>
      </c>
      <c r="R681" s="3" t="s">
        <v>139</v>
      </c>
      <c r="S681" s="3" t="s">
        <v>1918</v>
      </c>
      <c r="T681" s="3" t="s">
        <v>1914</v>
      </c>
    </row>
    <row r="682" customFormat="false" ht="15" hidden="false" customHeight="false" outlineLevel="0" collapsed="false">
      <c r="A682" s="0" t="n">
        <v>48377</v>
      </c>
      <c r="B682" s="0" t="s">
        <v>20</v>
      </c>
      <c r="C682" s="0" t="s">
        <v>21</v>
      </c>
      <c r="E682" s="0" t="s">
        <v>1919</v>
      </c>
      <c r="F682" s="0" t="s">
        <v>516</v>
      </c>
      <c r="G682" s="0" t="s">
        <v>1649</v>
      </c>
      <c r="H682" s="0" t="s">
        <v>325</v>
      </c>
      <c r="I682" s="0" t="n">
        <v>35</v>
      </c>
      <c r="J682" s="0" t="n">
        <v>35</v>
      </c>
      <c r="K682" s="0" t="n">
        <v>6</v>
      </c>
      <c r="L682" s="0" t="n">
        <v>4</v>
      </c>
      <c r="M682" s="2" t="n">
        <f aca="false">IF(OR(I682="",L682="",L682=0),"",ROUND(I682/L682,1))</f>
        <v>8.8</v>
      </c>
      <c r="N682" s="0" t="n">
        <v>38.5</v>
      </c>
      <c r="O682" s="0" t="n">
        <v>1100</v>
      </c>
      <c r="P682" s="3" t="s">
        <v>26</v>
      </c>
      <c r="Q682" s="3" t="s">
        <v>27</v>
      </c>
      <c r="R682" s="3" t="s">
        <v>603</v>
      </c>
      <c r="S682" s="3" t="s">
        <v>1914</v>
      </c>
      <c r="T682" s="3" t="s">
        <v>1914</v>
      </c>
    </row>
    <row r="683" customFormat="false" ht="15" hidden="false" customHeight="false" outlineLevel="0" collapsed="false">
      <c r="A683" s="0" t="n">
        <v>48402</v>
      </c>
      <c r="B683" s="0" t="s">
        <v>20</v>
      </c>
      <c r="C683" s="0" t="s">
        <v>21</v>
      </c>
      <c r="E683" s="0" t="s">
        <v>1920</v>
      </c>
      <c r="F683" s="0" t="s">
        <v>1736</v>
      </c>
      <c r="G683" s="0" t="s">
        <v>1921</v>
      </c>
      <c r="H683" s="0" t="s">
        <v>325</v>
      </c>
      <c r="I683" s="0" t="n">
        <v>28</v>
      </c>
      <c r="J683" s="0" t="n">
        <v>28</v>
      </c>
      <c r="K683" s="0" t="n">
        <v>3</v>
      </c>
      <c r="L683" s="0" t="n">
        <v>3.5</v>
      </c>
      <c r="M683" s="2" t="n">
        <f aca="false">IF(OR(I683="",L683="",L683=0),"",ROUND(I683/L683,1))</f>
        <v>8</v>
      </c>
      <c r="N683" s="0" t="n">
        <v>2.95</v>
      </c>
      <c r="O683" s="0" t="n">
        <v>105</v>
      </c>
      <c r="P683" s="3" t="s">
        <v>26</v>
      </c>
      <c r="Q683" s="3" t="s">
        <v>105</v>
      </c>
      <c r="R683" s="3" t="s">
        <v>1697</v>
      </c>
      <c r="S683" s="3" t="s">
        <v>1922</v>
      </c>
      <c r="T683" s="3" t="s">
        <v>1914</v>
      </c>
    </row>
    <row r="684" customFormat="false" ht="15" hidden="false" customHeight="false" outlineLevel="0" collapsed="false">
      <c r="A684" s="0" t="n">
        <v>48415</v>
      </c>
      <c r="B684" s="0" t="s">
        <v>20</v>
      </c>
      <c r="C684" s="0" t="s">
        <v>21</v>
      </c>
      <c r="E684" s="0" t="s">
        <v>559</v>
      </c>
      <c r="F684" s="0" t="s">
        <v>1923</v>
      </c>
      <c r="G684" s="0" t="s">
        <v>1728</v>
      </c>
      <c r="H684" s="0" t="s">
        <v>325</v>
      </c>
      <c r="I684" s="0" t="n">
        <v>96</v>
      </c>
      <c r="J684" s="0" t="n">
        <v>96</v>
      </c>
      <c r="K684" s="0" t="n">
        <v>3</v>
      </c>
      <c r="L684" s="0" t="n">
        <v>4</v>
      </c>
      <c r="M684" s="2" t="n">
        <f aca="false">IF(OR(I684="",L684="",L684=0),"",ROUND(I684/L684,1))</f>
        <v>24</v>
      </c>
      <c r="N684" s="0" t="n">
        <v>8.5</v>
      </c>
      <c r="O684" s="0" t="n">
        <v>89</v>
      </c>
      <c r="P684" s="3" t="s">
        <v>26</v>
      </c>
      <c r="Q684" s="3" t="s">
        <v>27</v>
      </c>
      <c r="R684" s="3" t="s">
        <v>1924</v>
      </c>
      <c r="S684" s="3" t="s">
        <v>1925</v>
      </c>
      <c r="T684" s="3" t="s">
        <v>1922</v>
      </c>
    </row>
    <row r="685" customFormat="false" ht="15" hidden="false" customHeight="false" outlineLevel="0" collapsed="false">
      <c r="A685" s="0" t="n">
        <v>48470</v>
      </c>
      <c r="B685" s="0" t="s">
        <v>20</v>
      </c>
      <c r="C685" s="0" t="s">
        <v>21</v>
      </c>
      <c r="E685" s="0" t="s">
        <v>1926</v>
      </c>
      <c r="F685" s="0" t="s">
        <v>1927</v>
      </c>
      <c r="G685" s="0" t="s">
        <v>81</v>
      </c>
      <c r="H685" s="0" t="s">
        <v>25</v>
      </c>
      <c r="I685" s="0" t="n">
        <v>139</v>
      </c>
      <c r="J685" s="0" t="n">
        <v>139</v>
      </c>
      <c r="K685" s="0" t="n">
        <v>1</v>
      </c>
      <c r="L685" s="0" t="n">
        <v>8</v>
      </c>
      <c r="M685" s="2" t="n">
        <f aca="false">IF(OR(I685="",L685="",L685=0),"",ROUND(I685/L685,1))</f>
        <v>17.4</v>
      </c>
      <c r="N685" s="0" t="n">
        <v>18</v>
      </c>
      <c r="O685" s="0" t="n">
        <v>129</v>
      </c>
      <c r="P685" s="3" t="s">
        <v>53</v>
      </c>
      <c r="Q685" s="3" t="s">
        <v>105</v>
      </c>
      <c r="R685" s="3" t="s">
        <v>139</v>
      </c>
      <c r="S685" s="3" t="s">
        <v>1928</v>
      </c>
      <c r="T685" s="3" t="s">
        <v>1922</v>
      </c>
    </row>
    <row r="686" customFormat="false" ht="15" hidden="false" customHeight="false" outlineLevel="0" collapsed="false">
      <c r="A686" s="0" t="n">
        <v>48504</v>
      </c>
      <c r="B686" s="0" t="s">
        <v>20</v>
      </c>
      <c r="C686" s="0" t="s">
        <v>21</v>
      </c>
      <c r="E686" s="0" t="s">
        <v>1929</v>
      </c>
      <c r="F686" s="0" t="s">
        <v>1930</v>
      </c>
      <c r="G686" s="0" t="s">
        <v>1931</v>
      </c>
      <c r="H686" s="0" t="s">
        <v>1932</v>
      </c>
      <c r="I686" s="0" t="n">
        <v>110</v>
      </c>
      <c r="J686" s="0" t="n">
        <v>110</v>
      </c>
      <c r="K686" s="0" t="n">
        <v>1</v>
      </c>
      <c r="L686" s="0" t="n">
        <v>5</v>
      </c>
      <c r="M686" s="2" t="n">
        <f aca="false">IF(OR(I686="",L686="",L686=0),"",ROUND(I686/L686,1))</f>
        <v>22</v>
      </c>
      <c r="N686" s="0" t="n">
        <v>1</v>
      </c>
      <c r="O686" s="0" t="n">
        <v>9</v>
      </c>
      <c r="P686" s="3" t="s">
        <v>26</v>
      </c>
      <c r="Q686" s="3" t="s">
        <v>27</v>
      </c>
      <c r="R686" s="3" t="s">
        <v>106</v>
      </c>
      <c r="S686" s="3" t="s">
        <v>815</v>
      </c>
      <c r="T686" s="3" t="s">
        <v>1922</v>
      </c>
    </row>
    <row r="687" customFormat="false" ht="15" hidden="false" customHeight="false" outlineLevel="0" collapsed="false">
      <c r="A687" s="0" t="n">
        <v>48551</v>
      </c>
      <c r="B687" s="0" t="s">
        <v>20</v>
      </c>
      <c r="C687" s="0" t="s">
        <v>21</v>
      </c>
      <c r="E687" s="0" t="s">
        <v>1933</v>
      </c>
      <c r="F687" s="0" t="s">
        <v>1105</v>
      </c>
      <c r="G687" s="0" t="s">
        <v>91</v>
      </c>
      <c r="H687" s="0" t="s">
        <v>25</v>
      </c>
      <c r="I687" s="0" t="n">
        <v>43</v>
      </c>
      <c r="J687" s="0" t="n">
        <v>43</v>
      </c>
      <c r="K687" s="0" t="n">
        <v>5</v>
      </c>
      <c r="L687" s="0" t="n">
        <v>4</v>
      </c>
      <c r="M687" s="2" t="n">
        <f aca="false">IF(OR(I687="",L687="",L687=0),"",ROUND(I687/L687,1))</f>
        <v>10.8</v>
      </c>
      <c r="N687" s="0" t="n">
        <v>21</v>
      </c>
      <c r="O687" s="0" t="n">
        <v>488</v>
      </c>
      <c r="P687" s="3" t="s">
        <v>26</v>
      </c>
      <c r="Q687" s="3" t="s">
        <v>27</v>
      </c>
      <c r="R687" s="3" t="s">
        <v>139</v>
      </c>
      <c r="S687" s="3" t="s">
        <v>1934</v>
      </c>
      <c r="T687" s="3" t="s">
        <v>1922</v>
      </c>
    </row>
    <row r="688" customFormat="false" ht="15" hidden="false" customHeight="false" outlineLevel="0" collapsed="false">
      <c r="A688" s="0" t="n">
        <v>48590</v>
      </c>
      <c r="B688" s="0" t="s">
        <v>20</v>
      </c>
      <c r="C688" s="0" t="s">
        <v>21</v>
      </c>
      <c r="E688" s="0" t="s">
        <v>1935</v>
      </c>
      <c r="F688" s="0" t="s">
        <v>163</v>
      </c>
      <c r="G688" s="0" t="s">
        <v>62</v>
      </c>
      <c r="H688" s="0" t="s">
        <v>25</v>
      </c>
      <c r="I688" s="0" t="n">
        <v>97</v>
      </c>
      <c r="J688" s="0" t="n">
        <v>97</v>
      </c>
      <c r="K688" s="0" t="n">
        <v>7</v>
      </c>
      <c r="L688" s="0" t="n">
        <v>7.5</v>
      </c>
      <c r="M688" s="2" t="n">
        <f aca="false">IF(OR(I688="",L688="",L688=0),"",ROUND(I688/L688,1))</f>
        <v>12.9</v>
      </c>
      <c r="N688" s="0" t="n">
        <v>60</v>
      </c>
      <c r="O688" s="0" t="n">
        <v>619</v>
      </c>
      <c r="P688" s="3" t="s">
        <v>26</v>
      </c>
      <c r="Q688" s="3" t="s">
        <v>105</v>
      </c>
      <c r="R688" s="3" t="s">
        <v>139</v>
      </c>
      <c r="S688" s="3" t="s">
        <v>697</v>
      </c>
      <c r="T688" s="3" t="s">
        <v>1922</v>
      </c>
    </row>
    <row r="689" customFormat="false" ht="15" hidden="false" customHeight="false" outlineLevel="0" collapsed="false">
      <c r="A689" s="0" t="n">
        <v>48594</v>
      </c>
      <c r="B689" s="0" t="s">
        <v>20</v>
      </c>
      <c r="C689" s="0" t="s">
        <v>21</v>
      </c>
      <c r="E689" s="0" t="s">
        <v>1936</v>
      </c>
      <c r="F689" s="0" t="s">
        <v>852</v>
      </c>
      <c r="G689" s="0" t="s">
        <v>57</v>
      </c>
      <c r="H689" s="0" t="s">
        <v>25</v>
      </c>
      <c r="I689" s="0" t="n">
        <v>145</v>
      </c>
      <c r="J689" s="0" t="n">
        <v>145</v>
      </c>
      <c r="K689" s="0" t="n">
        <v>1</v>
      </c>
      <c r="L689" s="0" t="n">
        <v>4.6</v>
      </c>
      <c r="M689" s="2" t="n">
        <f aca="false">IF(OR(I689="",L689="",L689=0),"",ROUND(I689/L689,1))</f>
        <v>31.5</v>
      </c>
      <c r="N689" s="0" t="n">
        <v>80</v>
      </c>
      <c r="O689" s="0" t="n">
        <v>552</v>
      </c>
      <c r="P689" s="3" t="s">
        <v>151</v>
      </c>
      <c r="Q689" s="3" t="s">
        <v>105</v>
      </c>
      <c r="R689" s="3" t="s">
        <v>1752</v>
      </c>
      <c r="S689" s="3" t="s">
        <v>1937</v>
      </c>
      <c r="T689" s="3" t="s">
        <v>1922</v>
      </c>
    </row>
    <row r="690" customFormat="false" ht="15" hidden="false" customHeight="false" outlineLevel="0" collapsed="false">
      <c r="A690" s="0" t="n">
        <v>48612</v>
      </c>
      <c r="B690" s="0" t="s">
        <v>20</v>
      </c>
      <c r="C690" s="0" t="s">
        <v>21</v>
      </c>
      <c r="E690" s="0" t="s">
        <v>1938</v>
      </c>
      <c r="F690" s="0" t="s">
        <v>1939</v>
      </c>
      <c r="G690" s="0" t="s">
        <v>1537</v>
      </c>
      <c r="H690" s="0" t="s">
        <v>325</v>
      </c>
      <c r="I690" s="0" t="n">
        <v>42</v>
      </c>
      <c r="J690" s="0" t="n">
        <v>42</v>
      </c>
      <c r="K690" s="0" t="n">
        <v>4</v>
      </c>
      <c r="L690" s="0" t="n">
        <v>5.5</v>
      </c>
      <c r="M690" s="2" t="n">
        <f aca="false">IF(OR(I690="",L690="",L690=0),"",ROUND(I690/L690,1))</f>
        <v>7.6</v>
      </c>
      <c r="N690" s="0" t="n">
        <v>12</v>
      </c>
      <c r="O690" s="0" t="n">
        <v>286</v>
      </c>
      <c r="P690" s="3" t="s">
        <v>26</v>
      </c>
      <c r="Q690" s="3" t="s">
        <v>105</v>
      </c>
      <c r="R690" s="3" t="s">
        <v>306</v>
      </c>
      <c r="S690" s="3" t="s">
        <v>1940</v>
      </c>
      <c r="T690" s="3" t="s">
        <v>514</v>
      </c>
    </row>
    <row r="691" customFormat="false" ht="15" hidden="false" customHeight="false" outlineLevel="0" collapsed="false">
      <c r="A691" s="0" t="n">
        <v>48635</v>
      </c>
      <c r="B691" s="0" t="s">
        <v>20</v>
      </c>
      <c r="C691" s="0" t="s">
        <v>21</v>
      </c>
      <c r="E691" s="0" t="s">
        <v>1941</v>
      </c>
      <c r="F691" s="0" t="s">
        <v>51</v>
      </c>
      <c r="G691" s="0" t="s">
        <v>1558</v>
      </c>
      <c r="H691" s="0" t="s">
        <v>325</v>
      </c>
      <c r="I691" s="0" t="n">
        <v>457</v>
      </c>
      <c r="J691" s="0" t="n">
        <v>457</v>
      </c>
      <c r="K691" s="0" t="n">
        <v>0</v>
      </c>
      <c r="L691" s="0" t="n">
        <v>10</v>
      </c>
      <c r="M691" s="2" t="n">
        <f aca="false">IF(OR(I691="",L691="",L691=0),"",ROUND(I691/L691,1))</f>
        <v>45.7</v>
      </c>
      <c r="N691" s="0" t="n">
        <v>5.5</v>
      </c>
      <c r="O691" s="0" t="n">
        <v>12</v>
      </c>
      <c r="P691" s="3" t="s">
        <v>26</v>
      </c>
      <c r="Q691" s="3" t="s">
        <v>105</v>
      </c>
      <c r="R691" s="3" t="s">
        <v>1942</v>
      </c>
      <c r="S691" s="3" t="s">
        <v>514</v>
      </c>
      <c r="T691" s="3" t="s">
        <v>514</v>
      </c>
    </row>
    <row r="692" customFormat="false" ht="15" hidden="false" customHeight="false" outlineLevel="0" collapsed="false">
      <c r="A692" s="0" t="n">
        <v>48636</v>
      </c>
      <c r="B692" s="0" t="s">
        <v>20</v>
      </c>
      <c r="C692" s="0" t="s">
        <v>21</v>
      </c>
      <c r="E692" s="0" t="s">
        <v>1943</v>
      </c>
      <c r="F692" s="0" t="s">
        <v>51</v>
      </c>
      <c r="G692" s="0" t="s">
        <v>1558</v>
      </c>
      <c r="H692" s="0" t="s">
        <v>325</v>
      </c>
      <c r="I692" s="0" t="n">
        <v>458</v>
      </c>
      <c r="J692" s="0" t="n">
        <v>458</v>
      </c>
      <c r="K692" s="0" t="n">
        <v>0</v>
      </c>
      <c r="L692" s="0" t="n">
        <v>10</v>
      </c>
      <c r="M692" s="2" t="n">
        <f aca="false">IF(OR(I692="",L692="",L692=0),"",ROUND(I692/L692,1))</f>
        <v>45.8</v>
      </c>
      <c r="N692" s="0" t="n">
        <v>5.5</v>
      </c>
      <c r="O692" s="0" t="n">
        <v>12</v>
      </c>
      <c r="P692" s="3" t="s">
        <v>26</v>
      </c>
      <c r="Q692" s="3" t="s">
        <v>27</v>
      </c>
      <c r="R692" s="3" t="s">
        <v>1944</v>
      </c>
      <c r="S692" s="3" t="s">
        <v>514</v>
      </c>
      <c r="T692" s="3" t="s">
        <v>514</v>
      </c>
    </row>
    <row r="693" customFormat="false" ht="15" hidden="false" customHeight="false" outlineLevel="0" collapsed="false">
      <c r="A693" s="0" t="n">
        <v>48642</v>
      </c>
      <c r="B693" s="0" t="s">
        <v>20</v>
      </c>
      <c r="C693" s="0" t="s">
        <v>21</v>
      </c>
      <c r="E693" s="0" t="s">
        <v>957</v>
      </c>
      <c r="F693" s="0" t="s">
        <v>645</v>
      </c>
      <c r="G693" s="0" t="s">
        <v>134</v>
      </c>
      <c r="H693" s="0" t="s">
        <v>25</v>
      </c>
      <c r="I693" s="0" t="n">
        <v>102</v>
      </c>
      <c r="J693" s="0" t="n">
        <v>102</v>
      </c>
      <c r="K693" s="0" t="n">
        <v>7</v>
      </c>
      <c r="L693" s="0" t="n">
        <v>5.3</v>
      </c>
      <c r="M693" s="2" t="n">
        <f aca="false">IF(OR(I693="",L693="",L693=0),"",ROUND(I693/L693,1))</f>
        <v>19.2</v>
      </c>
      <c r="N693" s="0" t="n">
        <v>35.8</v>
      </c>
      <c r="O693" s="0" t="n">
        <v>351</v>
      </c>
      <c r="P693" s="3" t="s">
        <v>26</v>
      </c>
      <c r="Q693" s="3" t="s">
        <v>27</v>
      </c>
      <c r="R693" s="3" t="s">
        <v>34</v>
      </c>
      <c r="S693" s="3" t="s">
        <v>668</v>
      </c>
      <c r="T693" s="3" t="s">
        <v>514</v>
      </c>
    </row>
    <row r="694" customFormat="false" ht="15" hidden="false" customHeight="false" outlineLevel="0" collapsed="false">
      <c r="A694" s="0" t="n">
        <v>48648</v>
      </c>
      <c r="B694" s="0" t="s">
        <v>20</v>
      </c>
      <c r="C694" s="0" t="s">
        <v>21</v>
      </c>
      <c r="E694" s="0" t="s">
        <v>1945</v>
      </c>
      <c r="F694" s="0" t="s">
        <v>1946</v>
      </c>
      <c r="G694" s="0" t="s">
        <v>1728</v>
      </c>
      <c r="H694" s="0" t="s">
        <v>325</v>
      </c>
      <c r="I694" s="0" t="n">
        <v>23</v>
      </c>
      <c r="J694" s="0" t="n">
        <v>69</v>
      </c>
      <c r="K694" s="0" t="n">
        <v>4</v>
      </c>
      <c r="L694" s="0" t="n">
        <v>4.5</v>
      </c>
      <c r="M694" s="2" t="n">
        <f aca="false">IF(OR(I694="",L694="",L694=0),"",ROUND(I694/L694,1))</f>
        <v>5.1</v>
      </c>
      <c r="N694" s="0" t="n">
        <v>2.75</v>
      </c>
      <c r="O694" s="0" t="n">
        <v>120</v>
      </c>
      <c r="P694" s="3" t="s">
        <v>26</v>
      </c>
      <c r="Q694" s="3" t="s">
        <v>27</v>
      </c>
      <c r="R694" s="3" t="s">
        <v>139</v>
      </c>
      <c r="S694" s="3" t="s">
        <v>1947</v>
      </c>
      <c r="T694" s="3" t="s">
        <v>514</v>
      </c>
    </row>
    <row r="695" customFormat="false" ht="15" hidden="false" customHeight="false" outlineLevel="0" collapsed="false">
      <c r="A695" s="0" t="n">
        <v>48669</v>
      </c>
      <c r="B695" s="0" t="s">
        <v>20</v>
      </c>
      <c r="C695" s="0" t="s">
        <v>21</v>
      </c>
      <c r="E695" s="0" t="s">
        <v>1948</v>
      </c>
      <c r="F695" s="0" t="s">
        <v>1949</v>
      </c>
      <c r="G695" s="0" t="s">
        <v>1181</v>
      </c>
      <c r="H695" s="0" t="s">
        <v>248</v>
      </c>
      <c r="I695" s="0" t="n">
        <v>82</v>
      </c>
      <c r="J695" s="0" t="n">
        <v>210</v>
      </c>
      <c r="K695" s="0" t="n">
        <v>3</v>
      </c>
      <c r="L695" s="0" t="n">
        <v>11.5</v>
      </c>
      <c r="M695" s="2" t="n">
        <f aca="false">IF(OR(I695="",L695="",L695=0),"",ROUND(I695/L695,1))</f>
        <v>7.1</v>
      </c>
      <c r="N695" s="0" t="n">
        <v>14</v>
      </c>
      <c r="O695" s="0" t="n">
        <v>171</v>
      </c>
      <c r="P695" s="3" t="s">
        <v>26</v>
      </c>
      <c r="Q695" s="3" t="s">
        <v>105</v>
      </c>
      <c r="R695" s="3" t="s">
        <v>34</v>
      </c>
      <c r="S695" s="3" t="s">
        <v>1950</v>
      </c>
      <c r="T695" s="3" t="s">
        <v>514</v>
      </c>
    </row>
    <row r="696" customFormat="false" ht="15" hidden="false" customHeight="false" outlineLevel="0" collapsed="false">
      <c r="A696" s="0" t="n">
        <v>48692</v>
      </c>
      <c r="B696" s="0" t="s">
        <v>20</v>
      </c>
      <c r="C696" s="0" t="s">
        <v>21</v>
      </c>
      <c r="E696" s="0" t="s">
        <v>1951</v>
      </c>
      <c r="F696" s="0" t="s">
        <v>962</v>
      </c>
      <c r="G696" s="0" t="s">
        <v>316</v>
      </c>
      <c r="H696" s="0" t="s">
        <v>25</v>
      </c>
      <c r="I696" s="0" t="n">
        <v>23</v>
      </c>
      <c r="J696" s="0" t="n">
        <v>23</v>
      </c>
      <c r="K696" s="0" t="n">
        <v>5</v>
      </c>
      <c r="L696" s="0" t="n">
        <v>9</v>
      </c>
      <c r="M696" s="4" t="n">
        <f aca="false">IF(OR(I696="",L696="",L696=0),"",ROUND(I696/L696,1))</f>
        <v>2.6</v>
      </c>
      <c r="N696" s="0" t="n">
        <v>8.5</v>
      </c>
      <c r="O696" s="0" t="n">
        <v>370</v>
      </c>
      <c r="P696" s="3" t="s">
        <v>26</v>
      </c>
      <c r="Q696" s="3" t="s">
        <v>27</v>
      </c>
      <c r="R696" s="3" t="s">
        <v>139</v>
      </c>
      <c r="S696" s="3" t="s">
        <v>351</v>
      </c>
      <c r="T696" s="3" t="s">
        <v>514</v>
      </c>
    </row>
    <row r="697" customFormat="false" ht="15" hidden="false" customHeight="false" outlineLevel="0" collapsed="false">
      <c r="A697" s="0" t="n">
        <v>48715</v>
      </c>
      <c r="B697" s="0" t="s">
        <v>20</v>
      </c>
      <c r="C697" s="0" t="s">
        <v>21</v>
      </c>
      <c r="E697" s="0" t="s">
        <v>1952</v>
      </c>
      <c r="F697" s="0" t="s">
        <v>1953</v>
      </c>
      <c r="G697" s="0" t="s">
        <v>1558</v>
      </c>
      <c r="H697" s="0" t="s">
        <v>325</v>
      </c>
      <c r="I697" s="0" t="n">
        <v>3180</v>
      </c>
      <c r="J697" s="0" t="n">
        <v>3180</v>
      </c>
      <c r="K697" s="0" t="n">
        <v>0</v>
      </c>
      <c r="L697" s="0" t="n">
        <v>57</v>
      </c>
      <c r="M697" s="2" t="n">
        <f aca="false">IF(OR(I697="",L697="",L697=0),"",ROUND(I697/L697,1))</f>
        <v>55.8</v>
      </c>
      <c r="N697" s="0" t="n">
        <v>9.9</v>
      </c>
      <c r="O697" s="0" t="n">
        <v>3</v>
      </c>
      <c r="P697" s="3" t="s">
        <v>151</v>
      </c>
      <c r="Q697" s="3" t="s">
        <v>105</v>
      </c>
      <c r="R697" s="3" t="s">
        <v>991</v>
      </c>
      <c r="S697" s="3" t="s">
        <v>1449</v>
      </c>
      <c r="T697" s="3" t="s">
        <v>514</v>
      </c>
    </row>
    <row r="698" customFormat="false" ht="15" hidden="false" customHeight="false" outlineLevel="0" collapsed="false">
      <c r="A698" s="0" t="n">
        <v>48729</v>
      </c>
      <c r="B698" s="0" t="s">
        <v>20</v>
      </c>
      <c r="C698" s="0" t="s">
        <v>21</v>
      </c>
      <c r="E698" s="0" t="s">
        <v>1954</v>
      </c>
      <c r="F698" s="0" t="s">
        <v>839</v>
      </c>
      <c r="G698" s="0" t="s">
        <v>33</v>
      </c>
      <c r="H698" s="0" t="s">
        <v>25</v>
      </c>
      <c r="I698" s="0" t="n">
        <v>45.4</v>
      </c>
      <c r="J698" s="0" t="n">
        <v>60</v>
      </c>
      <c r="K698" s="0" t="n">
        <v>4</v>
      </c>
      <c r="L698" s="0" t="n">
        <v>5.2</v>
      </c>
      <c r="M698" s="2" t="n">
        <f aca="false">IF(OR(I698="",L698="",L698=0),"",ROUND(I698/L698,1))</f>
        <v>8.7</v>
      </c>
      <c r="N698" s="0" t="n">
        <v>43</v>
      </c>
      <c r="O698" s="0" t="n">
        <v>947</v>
      </c>
      <c r="P698" s="3" t="s">
        <v>26</v>
      </c>
      <c r="Q698" s="3" t="s">
        <v>105</v>
      </c>
      <c r="R698" s="3" t="s">
        <v>34</v>
      </c>
      <c r="S698" s="3" t="s">
        <v>1955</v>
      </c>
      <c r="T698" s="3" t="s">
        <v>514</v>
      </c>
    </row>
    <row r="699" customFormat="false" ht="15" hidden="false" customHeight="false" outlineLevel="0" collapsed="false">
      <c r="A699" s="0" t="n">
        <v>48736</v>
      </c>
      <c r="B699" s="0" t="s">
        <v>20</v>
      </c>
      <c r="C699" s="0" t="s">
        <v>21</v>
      </c>
      <c r="E699" s="0" t="s">
        <v>695</v>
      </c>
      <c r="F699" s="0" t="s">
        <v>1162</v>
      </c>
      <c r="G699" s="0" t="s">
        <v>887</v>
      </c>
      <c r="H699" s="0" t="s">
        <v>248</v>
      </c>
      <c r="I699" s="0" t="n">
        <v>77</v>
      </c>
      <c r="J699" s="0" t="n">
        <v>170</v>
      </c>
      <c r="K699" s="0" t="n">
        <v>3</v>
      </c>
      <c r="L699" s="0" t="n">
        <v>5</v>
      </c>
      <c r="M699" s="2" t="n">
        <f aca="false">IF(OR(I699="",L699="",L699=0),"",ROUND(I699/L699,1))</f>
        <v>15.4</v>
      </c>
      <c r="N699" s="0" t="n">
        <v>25</v>
      </c>
      <c r="O699" s="0" t="n">
        <v>325</v>
      </c>
      <c r="P699" s="3" t="s">
        <v>26</v>
      </c>
      <c r="Q699" s="3" t="s">
        <v>105</v>
      </c>
      <c r="R699" s="3" t="s">
        <v>34</v>
      </c>
      <c r="S699" s="3" t="s">
        <v>1169</v>
      </c>
      <c r="T699" s="3" t="s">
        <v>514</v>
      </c>
    </row>
    <row r="700" customFormat="false" ht="15" hidden="false" customHeight="false" outlineLevel="0" collapsed="false">
      <c r="A700" s="0" t="n">
        <v>48739</v>
      </c>
      <c r="B700" s="0" t="s">
        <v>20</v>
      </c>
      <c r="C700" s="0" t="s">
        <v>21</v>
      </c>
      <c r="E700" s="0" t="s">
        <v>1956</v>
      </c>
      <c r="F700" s="0" t="s">
        <v>1957</v>
      </c>
      <c r="G700" s="0" t="s">
        <v>887</v>
      </c>
      <c r="H700" s="0" t="s">
        <v>248</v>
      </c>
      <c r="I700" s="0" t="n">
        <v>100</v>
      </c>
      <c r="J700" s="0" t="n">
        <v>100</v>
      </c>
      <c r="K700" s="0" t="n">
        <v>0</v>
      </c>
      <c r="L700" s="0" t="n">
        <v>5</v>
      </c>
      <c r="M700" s="2" t="n">
        <f aca="false">IF(OR(I700="",L700="",L700=0),"",ROUND(I700/L700,1))</f>
        <v>20</v>
      </c>
      <c r="N700" s="0" t="n">
        <v>18</v>
      </c>
      <c r="O700" s="0" t="n">
        <v>180</v>
      </c>
      <c r="P700" s="3" t="s">
        <v>26</v>
      </c>
      <c r="Q700" s="3" t="s">
        <v>105</v>
      </c>
      <c r="R700" s="3" t="s">
        <v>34</v>
      </c>
      <c r="S700" s="3" t="s">
        <v>1169</v>
      </c>
      <c r="T700" s="3" t="s">
        <v>514</v>
      </c>
    </row>
    <row r="701" customFormat="false" ht="15" hidden="false" customHeight="false" outlineLevel="0" collapsed="false">
      <c r="A701" s="0" t="n">
        <v>48854</v>
      </c>
      <c r="B701" s="0" t="s">
        <v>20</v>
      </c>
      <c r="C701" s="0" t="s">
        <v>21</v>
      </c>
      <c r="E701" s="0" t="s">
        <v>777</v>
      </c>
      <c r="F701" s="0" t="s">
        <v>1958</v>
      </c>
      <c r="G701" s="0" t="s">
        <v>33</v>
      </c>
      <c r="H701" s="0" t="s">
        <v>25</v>
      </c>
      <c r="I701" s="0" t="n">
        <v>127</v>
      </c>
      <c r="J701" s="0" t="n">
        <v>127</v>
      </c>
      <c r="K701" s="0" t="n">
        <v>2</v>
      </c>
      <c r="L701" s="0" t="n">
        <v>3.7</v>
      </c>
      <c r="M701" s="2" t="n">
        <f aca="false">IF(OR(I701="",L701="",L701=0),"",ROUND(I701/L701,1))</f>
        <v>34.3</v>
      </c>
      <c r="N701" s="0" t="n">
        <v>63</v>
      </c>
      <c r="O701" s="0" t="n">
        <v>496</v>
      </c>
      <c r="P701" s="3" t="s">
        <v>26</v>
      </c>
      <c r="Q701" s="3" t="s">
        <v>653</v>
      </c>
      <c r="R701" s="3" t="s">
        <v>34</v>
      </c>
      <c r="S701" s="3" t="s">
        <v>1959</v>
      </c>
      <c r="T701" s="3" t="s">
        <v>1960</v>
      </c>
    </row>
    <row r="702" customFormat="false" ht="15" hidden="false" customHeight="false" outlineLevel="0" collapsed="false">
      <c r="A702" s="0" t="n">
        <v>48861</v>
      </c>
      <c r="B702" s="0" t="s">
        <v>20</v>
      </c>
      <c r="C702" s="0" t="s">
        <v>21</v>
      </c>
      <c r="E702" s="0" t="s">
        <v>1961</v>
      </c>
      <c r="F702" s="0" t="s">
        <v>516</v>
      </c>
      <c r="G702" s="0" t="s">
        <v>192</v>
      </c>
      <c r="H702" s="0" t="s">
        <v>25</v>
      </c>
      <c r="I702" s="0" t="n">
        <v>129</v>
      </c>
      <c r="J702" s="0" t="n">
        <v>133</v>
      </c>
      <c r="K702" s="0" t="n">
        <v>6</v>
      </c>
      <c r="L702" s="0" t="n">
        <v>7.1</v>
      </c>
      <c r="M702" s="2" t="n">
        <f aca="false">IF(OR(I702="",L702="",L702=0),"",ROUND(I702/L702,1))</f>
        <v>18.2</v>
      </c>
      <c r="N702" s="0" t="n">
        <v>43.5</v>
      </c>
      <c r="O702" s="0" t="n">
        <v>337</v>
      </c>
      <c r="P702" s="3" t="s">
        <v>26</v>
      </c>
      <c r="Q702" s="3" t="s">
        <v>105</v>
      </c>
      <c r="R702" s="3" t="s">
        <v>1076</v>
      </c>
      <c r="S702" s="3" t="s">
        <v>1324</v>
      </c>
      <c r="T702" s="3" t="s">
        <v>1960</v>
      </c>
    </row>
    <row r="703" customFormat="false" ht="15" hidden="false" customHeight="false" outlineLevel="0" collapsed="false">
      <c r="A703" s="0" t="n">
        <v>48913</v>
      </c>
      <c r="B703" s="0" t="s">
        <v>20</v>
      </c>
      <c r="C703" s="0" t="s">
        <v>21</v>
      </c>
      <c r="E703" s="0" t="s">
        <v>1962</v>
      </c>
      <c r="F703" s="0" t="s">
        <v>1963</v>
      </c>
      <c r="G703" s="0" t="s">
        <v>1181</v>
      </c>
      <c r="H703" s="0" t="s">
        <v>248</v>
      </c>
      <c r="I703" s="0" t="n">
        <v>65</v>
      </c>
      <c r="J703" s="0" t="n">
        <v>153</v>
      </c>
      <c r="K703" s="0" t="n">
        <v>3</v>
      </c>
      <c r="L703" s="0" t="n">
        <v>4.4</v>
      </c>
      <c r="M703" s="2" t="n">
        <f aca="false">IF(OR(I703="",L703="",L703=0),"",ROUND(I703/L703,1))</f>
        <v>14.8</v>
      </c>
      <c r="N703" s="0" t="n">
        <v>4.2</v>
      </c>
      <c r="O703" s="0" t="n">
        <v>65</v>
      </c>
      <c r="P703" s="3" t="s">
        <v>151</v>
      </c>
      <c r="Q703" s="3" t="s">
        <v>105</v>
      </c>
      <c r="R703" s="3" t="s">
        <v>106</v>
      </c>
      <c r="S703" s="3" t="s">
        <v>1960</v>
      </c>
      <c r="T703" s="3" t="s">
        <v>1960</v>
      </c>
    </row>
    <row r="704" customFormat="false" ht="15" hidden="false" customHeight="false" outlineLevel="0" collapsed="false">
      <c r="A704" s="0" t="n">
        <v>48954</v>
      </c>
      <c r="B704" s="0" t="s">
        <v>20</v>
      </c>
      <c r="C704" s="0" t="s">
        <v>21</v>
      </c>
      <c r="E704" s="0" t="s">
        <v>1964</v>
      </c>
      <c r="F704" s="0" t="s">
        <v>298</v>
      </c>
      <c r="G704" s="0" t="s">
        <v>57</v>
      </c>
      <c r="H704" s="0" t="s">
        <v>25</v>
      </c>
      <c r="I704" s="0" t="n">
        <v>90</v>
      </c>
      <c r="J704" s="0" t="n">
        <v>90</v>
      </c>
      <c r="K704" s="0" t="n">
        <v>1</v>
      </c>
      <c r="L704" s="0" t="n">
        <v>7.3</v>
      </c>
      <c r="M704" s="2" t="n">
        <f aca="false">IF(OR(I704="",L704="",L704=0),"",ROUND(I704/L704,1))</f>
        <v>12.3</v>
      </c>
      <c r="N704" s="0" t="n">
        <v>36</v>
      </c>
      <c r="O704" s="0" t="n">
        <v>400</v>
      </c>
      <c r="P704" s="3" t="s">
        <v>26</v>
      </c>
      <c r="Q704" s="3" t="s">
        <v>27</v>
      </c>
      <c r="R704" s="3" t="s">
        <v>1965</v>
      </c>
      <c r="S704" s="3" t="s">
        <v>1966</v>
      </c>
      <c r="T704" s="3" t="s">
        <v>1967</v>
      </c>
    </row>
    <row r="705" customFormat="false" ht="15" hidden="false" customHeight="false" outlineLevel="0" collapsed="false">
      <c r="A705" s="0" t="n">
        <v>48987</v>
      </c>
      <c r="B705" s="0" t="s">
        <v>20</v>
      </c>
      <c r="C705" s="0" t="s">
        <v>21</v>
      </c>
      <c r="E705" s="0" t="s">
        <v>1968</v>
      </c>
      <c r="F705" s="0" t="s">
        <v>1912</v>
      </c>
      <c r="G705" s="0" t="s">
        <v>1969</v>
      </c>
      <c r="H705" s="0" t="s">
        <v>325</v>
      </c>
      <c r="I705" s="0" t="n">
        <v>44</v>
      </c>
      <c r="J705" s="0" t="n">
        <v>44</v>
      </c>
      <c r="K705" s="0" t="n">
        <v>2</v>
      </c>
      <c r="L705" s="0" t="n">
        <v>3.5</v>
      </c>
      <c r="M705" s="2" t="n">
        <f aca="false">IF(OR(I705="",L705="",L705=0),"",ROUND(I705/L705,1))</f>
        <v>12.6</v>
      </c>
      <c r="N705" s="0" t="n">
        <v>8.5</v>
      </c>
      <c r="O705" s="0" t="n">
        <v>193</v>
      </c>
      <c r="P705" s="3" t="s">
        <v>26</v>
      </c>
      <c r="Q705" s="3" t="s">
        <v>27</v>
      </c>
      <c r="R705" s="3" t="s">
        <v>139</v>
      </c>
      <c r="S705" s="3" t="s">
        <v>1970</v>
      </c>
      <c r="T705" s="3" t="s">
        <v>1967</v>
      </c>
    </row>
    <row r="706" customFormat="false" ht="15" hidden="false" customHeight="false" outlineLevel="0" collapsed="false">
      <c r="A706" s="0" t="n">
        <v>49011</v>
      </c>
      <c r="B706" s="0" t="s">
        <v>20</v>
      </c>
      <c r="C706" s="0" t="s">
        <v>21</v>
      </c>
      <c r="E706" s="0" t="s">
        <v>1971</v>
      </c>
      <c r="F706" s="0" t="s">
        <v>942</v>
      </c>
      <c r="G706" s="0" t="s">
        <v>24</v>
      </c>
      <c r="H706" s="0" t="s">
        <v>25</v>
      </c>
      <c r="I706" s="0" t="n">
        <v>30</v>
      </c>
      <c r="J706" s="0" t="n">
        <v>40</v>
      </c>
      <c r="K706" s="0" t="n">
        <v>2</v>
      </c>
      <c r="L706" s="0" t="n">
        <v>1.4</v>
      </c>
      <c r="M706" s="2" t="n">
        <f aca="false">IF(OR(I706="",L706="",L706=0),"",ROUND(I706/L706,1))</f>
        <v>21.4</v>
      </c>
      <c r="N706" s="0" t="n">
        <v>0.95</v>
      </c>
      <c r="O706" s="0" t="n">
        <v>32</v>
      </c>
      <c r="P706" s="3" t="s">
        <v>53</v>
      </c>
      <c r="Q706" s="3" t="s">
        <v>105</v>
      </c>
      <c r="R706" s="3" t="s">
        <v>1972</v>
      </c>
      <c r="S706" s="3" t="s">
        <v>1967</v>
      </c>
      <c r="T706" s="3" t="s">
        <v>1967</v>
      </c>
    </row>
    <row r="707" customFormat="false" ht="15" hidden="false" customHeight="false" outlineLevel="0" collapsed="false">
      <c r="A707" s="0" t="n">
        <v>49013</v>
      </c>
      <c r="B707" s="0" t="s">
        <v>20</v>
      </c>
      <c r="C707" s="0" t="s">
        <v>21</v>
      </c>
      <c r="E707" s="0" t="s">
        <v>1973</v>
      </c>
      <c r="F707" s="0" t="s">
        <v>1095</v>
      </c>
      <c r="G707" s="0" t="s">
        <v>1537</v>
      </c>
      <c r="H707" s="0" t="s">
        <v>325</v>
      </c>
      <c r="I707" s="0" t="n">
        <v>56</v>
      </c>
      <c r="J707" s="0" t="n">
        <v>56</v>
      </c>
      <c r="K707" s="0" t="n">
        <v>2</v>
      </c>
      <c r="L707" s="0" t="n">
        <v>6.1</v>
      </c>
      <c r="M707" s="2" t="n">
        <f aca="false">IF(OR(I707="",L707="",L707=0),"",ROUND(I707/L707,1))</f>
        <v>9.2</v>
      </c>
      <c r="N707" s="0" t="n">
        <v>6.8</v>
      </c>
      <c r="O707" s="0" t="n">
        <v>121</v>
      </c>
      <c r="P707" s="3" t="s">
        <v>26</v>
      </c>
      <c r="Q707" s="3" t="s">
        <v>27</v>
      </c>
      <c r="R707" s="3" t="s">
        <v>139</v>
      </c>
      <c r="S707" s="3" t="s">
        <v>534</v>
      </c>
      <c r="T707" s="3" t="s">
        <v>1967</v>
      </c>
    </row>
    <row r="708" customFormat="false" ht="15" hidden="false" customHeight="false" outlineLevel="0" collapsed="false">
      <c r="A708" s="0" t="n">
        <v>49016</v>
      </c>
      <c r="B708" s="0" t="s">
        <v>20</v>
      </c>
      <c r="C708" s="0" t="s">
        <v>21</v>
      </c>
      <c r="E708" s="0" t="s">
        <v>1974</v>
      </c>
      <c r="F708" s="0" t="s">
        <v>1658</v>
      </c>
      <c r="G708" s="0" t="s">
        <v>1610</v>
      </c>
      <c r="H708" s="0" t="s">
        <v>325</v>
      </c>
      <c r="I708" s="0" t="n">
        <v>25</v>
      </c>
      <c r="J708" s="0" t="n">
        <v>25</v>
      </c>
      <c r="K708" s="0" t="n">
        <v>4</v>
      </c>
      <c r="L708" s="0" t="n">
        <v>3</v>
      </c>
      <c r="M708" s="2" t="n">
        <f aca="false">IF(OR(I708="",L708="",L708=0),"",ROUND(I708/L708,1))</f>
        <v>8.3</v>
      </c>
      <c r="N708" s="0" t="n">
        <v>9.2</v>
      </c>
      <c r="O708" s="0" t="n">
        <v>368</v>
      </c>
      <c r="P708" s="3" t="s">
        <v>26</v>
      </c>
      <c r="Q708" s="3" t="s">
        <v>27</v>
      </c>
      <c r="R708" s="3" t="s">
        <v>388</v>
      </c>
      <c r="S708" s="3" t="s">
        <v>1975</v>
      </c>
      <c r="T708" s="3" t="s">
        <v>1967</v>
      </c>
    </row>
    <row r="709" customFormat="false" ht="15" hidden="false" customHeight="false" outlineLevel="0" collapsed="false">
      <c r="A709" s="0" t="n">
        <v>49046</v>
      </c>
      <c r="B709" s="0" t="s">
        <v>20</v>
      </c>
      <c r="C709" s="0" t="s">
        <v>21</v>
      </c>
      <c r="E709" s="0" t="s">
        <v>1976</v>
      </c>
      <c r="F709" s="0" t="s">
        <v>1379</v>
      </c>
      <c r="G709" s="0" t="s">
        <v>316</v>
      </c>
      <c r="H709" s="0" t="s">
        <v>25</v>
      </c>
      <c r="I709" s="0" t="n">
        <v>210</v>
      </c>
      <c r="J709" s="0" t="n">
        <v>210</v>
      </c>
      <c r="K709" s="0" t="n">
        <v>8</v>
      </c>
      <c r="L709" s="0" t="n">
        <v>11.2</v>
      </c>
      <c r="M709" s="2" t="n">
        <f aca="false">IF(OR(I709="",L709="",L709=0),"",ROUND(I709/L709,1))</f>
        <v>18.8</v>
      </c>
      <c r="N709" s="0" t="n">
        <v>85</v>
      </c>
      <c r="O709" s="0" t="n">
        <v>405</v>
      </c>
      <c r="P709" s="3" t="s">
        <v>26</v>
      </c>
      <c r="Q709" s="3" t="s">
        <v>27</v>
      </c>
      <c r="R709" s="3" t="s">
        <v>1230</v>
      </c>
      <c r="S709" s="3" t="s">
        <v>863</v>
      </c>
      <c r="T709" s="3" t="s">
        <v>1967</v>
      </c>
    </row>
    <row r="710" customFormat="false" ht="15" hidden="false" customHeight="false" outlineLevel="0" collapsed="false">
      <c r="A710" s="0" t="n">
        <v>49122</v>
      </c>
      <c r="B710" s="0" t="s">
        <v>20</v>
      </c>
      <c r="C710" s="0" t="s">
        <v>21</v>
      </c>
      <c r="E710" s="0" t="s">
        <v>1977</v>
      </c>
      <c r="F710" s="0" t="s">
        <v>23</v>
      </c>
      <c r="G710" s="0" t="s">
        <v>1610</v>
      </c>
      <c r="H710" s="0" t="s">
        <v>325</v>
      </c>
      <c r="I710" s="0" t="n">
        <v>54</v>
      </c>
      <c r="J710" s="0" t="n">
        <v>54</v>
      </c>
      <c r="K710" s="0" t="n">
        <v>4</v>
      </c>
      <c r="L710" s="0" t="n">
        <v>3.33</v>
      </c>
      <c r="M710" s="2" t="n">
        <f aca="false">IF(OR(I710="",L710="",L710=0),"",ROUND(I710/L710,1))</f>
        <v>16.2</v>
      </c>
      <c r="N710" s="0" t="n">
        <v>8.6</v>
      </c>
      <c r="O710" s="0" t="n">
        <v>159</v>
      </c>
      <c r="P710" s="3" t="s">
        <v>26</v>
      </c>
      <c r="Q710" s="3" t="s">
        <v>27</v>
      </c>
      <c r="R710" s="3" t="s">
        <v>903</v>
      </c>
      <c r="S710" s="3" t="s">
        <v>1055</v>
      </c>
      <c r="T710" s="3" t="s">
        <v>1978</v>
      </c>
    </row>
    <row r="711" customFormat="false" ht="15" hidden="false" customHeight="false" outlineLevel="0" collapsed="false">
      <c r="A711" s="0" t="n">
        <v>49135</v>
      </c>
      <c r="B711" s="0" t="s">
        <v>20</v>
      </c>
      <c r="C711" s="0" t="s">
        <v>21</v>
      </c>
      <c r="E711" s="0" t="s">
        <v>1979</v>
      </c>
      <c r="F711" s="0" t="s">
        <v>1980</v>
      </c>
      <c r="G711" s="0" t="s">
        <v>1969</v>
      </c>
      <c r="H711" s="0" t="s">
        <v>325</v>
      </c>
      <c r="I711" s="0" t="n">
        <v>35.8</v>
      </c>
      <c r="J711" s="0" t="n">
        <v>35.8</v>
      </c>
      <c r="K711" s="0" t="n">
        <v>2</v>
      </c>
      <c r="L711" s="0" t="n">
        <v>3.3</v>
      </c>
      <c r="M711" s="2" t="n">
        <f aca="false">IF(OR(I711="",L711="",L711=0),"",ROUND(I711/L711,1))</f>
        <v>10.8</v>
      </c>
      <c r="N711" s="0" t="n">
        <v>7.9</v>
      </c>
      <c r="O711" s="0" t="n">
        <v>221</v>
      </c>
      <c r="P711" s="3" t="s">
        <v>26</v>
      </c>
      <c r="Q711" s="3" t="s">
        <v>105</v>
      </c>
      <c r="R711" s="3" t="s">
        <v>34</v>
      </c>
      <c r="S711" s="3" t="s">
        <v>1055</v>
      </c>
      <c r="T711" s="3" t="s">
        <v>1978</v>
      </c>
    </row>
    <row r="712" customFormat="false" ht="15" hidden="false" customHeight="false" outlineLevel="0" collapsed="false">
      <c r="A712" s="0" t="n">
        <v>49210</v>
      </c>
      <c r="B712" s="0" t="s">
        <v>20</v>
      </c>
      <c r="C712" s="0" t="s">
        <v>21</v>
      </c>
      <c r="E712" s="0" t="s">
        <v>1981</v>
      </c>
      <c r="F712" s="0" t="s">
        <v>1387</v>
      </c>
      <c r="G712" s="0" t="s">
        <v>1622</v>
      </c>
      <c r="H712" s="0" t="s">
        <v>325</v>
      </c>
      <c r="I712" s="0" t="n">
        <v>39</v>
      </c>
      <c r="J712" s="0" t="n">
        <v>39</v>
      </c>
      <c r="K712" s="0" t="n">
        <v>2</v>
      </c>
      <c r="L712" s="0" t="n">
        <v>3.5</v>
      </c>
      <c r="M712" s="2" t="n">
        <f aca="false">IF(OR(I712="",L712="",L712=0),"",ROUND(I712/L712,1))</f>
        <v>11.1</v>
      </c>
      <c r="N712" s="0" t="n">
        <v>10</v>
      </c>
      <c r="O712" s="0" t="n">
        <v>256</v>
      </c>
      <c r="P712" s="3" t="s">
        <v>26</v>
      </c>
      <c r="Q712" s="3" t="s">
        <v>27</v>
      </c>
      <c r="R712" s="3" t="s">
        <v>139</v>
      </c>
      <c r="S712" s="3" t="s">
        <v>802</v>
      </c>
      <c r="T712" s="3" t="s">
        <v>1982</v>
      </c>
    </row>
    <row r="713" customFormat="false" ht="15" hidden="false" customHeight="false" outlineLevel="0" collapsed="false">
      <c r="A713" s="0" t="n">
        <v>49261</v>
      </c>
      <c r="B713" s="0" t="s">
        <v>20</v>
      </c>
      <c r="C713" s="0" t="s">
        <v>21</v>
      </c>
      <c r="E713" s="0" t="s">
        <v>1983</v>
      </c>
      <c r="F713" s="0" t="s">
        <v>240</v>
      </c>
      <c r="G713" s="0" t="s">
        <v>45</v>
      </c>
      <c r="H713" s="0" t="s">
        <v>25</v>
      </c>
      <c r="I713" s="0" t="n">
        <v>104.2</v>
      </c>
      <c r="J713" s="0" t="n">
        <v>104.2</v>
      </c>
      <c r="K713" s="0" t="n">
        <v>2</v>
      </c>
      <c r="L713" s="0" t="n">
        <v>5</v>
      </c>
      <c r="M713" s="2" t="n">
        <f aca="false">IF(OR(I713="",L713="",L713=0),"",ROUND(I713/L713,1))</f>
        <v>20.8</v>
      </c>
      <c r="N713" s="0" t="n">
        <v>75</v>
      </c>
      <c r="O713" s="0" t="n">
        <v>720</v>
      </c>
      <c r="P713" s="3" t="s">
        <v>151</v>
      </c>
      <c r="Q713" s="3" t="s">
        <v>105</v>
      </c>
      <c r="R713" s="3" t="s">
        <v>155</v>
      </c>
      <c r="S713" s="3" t="s">
        <v>1982</v>
      </c>
      <c r="T713" s="3" t="s">
        <v>1982</v>
      </c>
    </row>
    <row r="714" customFormat="false" ht="15" hidden="false" customHeight="false" outlineLevel="0" collapsed="false">
      <c r="A714" s="0" t="n">
        <v>49281</v>
      </c>
      <c r="B714" s="0" t="s">
        <v>20</v>
      </c>
      <c r="C714" s="0" t="s">
        <v>21</v>
      </c>
      <c r="E714" s="0" t="s">
        <v>1984</v>
      </c>
      <c r="F714" s="0" t="s">
        <v>1985</v>
      </c>
      <c r="G714" s="0" t="s">
        <v>1035</v>
      </c>
      <c r="H714" s="0" t="s">
        <v>248</v>
      </c>
      <c r="I714" s="0" t="n">
        <v>101</v>
      </c>
      <c r="J714" s="0" t="n">
        <v>200</v>
      </c>
      <c r="K714" s="0" t="n">
        <v>2</v>
      </c>
      <c r="L714" s="0" t="n">
        <v>5</v>
      </c>
      <c r="M714" s="2" t="n">
        <f aca="false">IF(OR(I714="",L714="",L714=0),"",ROUND(I714/L714,1))</f>
        <v>20.2</v>
      </c>
      <c r="N714" s="0" t="n">
        <v>3.9</v>
      </c>
      <c r="O714" s="0" t="n">
        <v>39</v>
      </c>
      <c r="P714" s="3" t="s">
        <v>26</v>
      </c>
      <c r="Q714" s="3" t="s">
        <v>105</v>
      </c>
      <c r="R714" s="3" t="s">
        <v>139</v>
      </c>
      <c r="S714" s="3" t="s">
        <v>1169</v>
      </c>
      <c r="T714" s="3" t="s">
        <v>1982</v>
      </c>
    </row>
    <row r="715" customFormat="false" ht="15" hidden="false" customHeight="false" outlineLevel="0" collapsed="false">
      <c r="A715" s="0" t="n">
        <v>49348</v>
      </c>
      <c r="B715" s="0" t="s">
        <v>20</v>
      </c>
      <c r="C715" s="0" t="s">
        <v>21</v>
      </c>
      <c r="E715" s="0" t="s">
        <v>1986</v>
      </c>
      <c r="F715" s="0" t="s">
        <v>1987</v>
      </c>
      <c r="G715" s="0" t="s">
        <v>1603</v>
      </c>
      <c r="H715" s="0" t="s">
        <v>325</v>
      </c>
      <c r="I715" s="0" t="n">
        <v>684</v>
      </c>
      <c r="J715" s="0" t="n">
        <v>684</v>
      </c>
      <c r="K715" s="0" t="n">
        <v>1</v>
      </c>
      <c r="L715" s="0" t="n">
        <v>23</v>
      </c>
      <c r="M715" s="2" t="n">
        <f aca="false">IF(OR(I715="",L715="",L715=0),"",ROUND(I715/L715,1))</f>
        <v>29.7</v>
      </c>
      <c r="N715" s="0" t="n">
        <v>20.6</v>
      </c>
      <c r="O715" s="0" t="n">
        <v>30</v>
      </c>
      <c r="P715" s="3" t="s">
        <v>151</v>
      </c>
      <c r="Q715" s="3" t="s">
        <v>105</v>
      </c>
      <c r="R715" s="3" t="s">
        <v>1988</v>
      </c>
      <c r="S715" s="3" t="s">
        <v>1224</v>
      </c>
      <c r="T715" s="3" t="s">
        <v>1989</v>
      </c>
    </row>
    <row r="716" customFormat="false" ht="15" hidden="false" customHeight="false" outlineLevel="0" collapsed="false">
      <c r="A716" s="0" t="n">
        <v>49353</v>
      </c>
      <c r="B716" s="0" t="s">
        <v>20</v>
      </c>
      <c r="C716" s="0" t="s">
        <v>21</v>
      </c>
      <c r="E716" s="0" t="s">
        <v>1990</v>
      </c>
      <c r="F716" s="0" t="s">
        <v>477</v>
      </c>
      <c r="G716" s="0" t="s">
        <v>134</v>
      </c>
      <c r="H716" s="0" t="s">
        <v>25</v>
      </c>
      <c r="I716" s="0" t="n">
        <v>89</v>
      </c>
      <c r="J716" s="0" t="n">
        <v>89</v>
      </c>
      <c r="K716" s="0" t="n">
        <v>5</v>
      </c>
      <c r="L716" s="0" t="n">
        <v>5.5</v>
      </c>
      <c r="M716" s="2" t="n">
        <f aca="false">IF(OR(I716="",L716="",L716=0),"",ROUND(I716/L716,1))</f>
        <v>16.2</v>
      </c>
      <c r="N716" s="0" t="n">
        <v>26.5</v>
      </c>
      <c r="O716" s="0" t="n">
        <v>298</v>
      </c>
      <c r="P716" s="3" t="s">
        <v>26</v>
      </c>
      <c r="Q716" s="3" t="s">
        <v>27</v>
      </c>
      <c r="R716" s="3" t="s">
        <v>1991</v>
      </c>
      <c r="S716" s="3" t="s">
        <v>1989</v>
      </c>
      <c r="T716" s="3" t="s">
        <v>1989</v>
      </c>
    </row>
    <row r="717" customFormat="false" ht="15" hidden="false" customHeight="false" outlineLevel="0" collapsed="false">
      <c r="A717" s="0" t="n">
        <v>49395</v>
      </c>
      <c r="B717" s="0" t="s">
        <v>20</v>
      </c>
      <c r="C717" s="0" t="s">
        <v>21</v>
      </c>
      <c r="E717" s="0" t="s">
        <v>1992</v>
      </c>
      <c r="F717" s="0" t="s">
        <v>1993</v>
      </c>
      <c r="G717" s="0" t="s">
        <v>52</v>
      </c>
      <c r="H717" s="0" t="s">
        <v>25</v>
      </c>
      <c r="I717" s="0" t="n">
        <v>88</v>
      </c>
      <c r="J717" s="0" t="n">
        <v>88</v>
      </c>
      <c r="K717" s="0" t="n">
        <v>1</v>
      </c>
      <c r="L717" s="0" t="n">
        <v>3</v>
      </c>
      <c r="M717" s="2" t="n">
        <f aca="false">IF(OR(I717="",L717="",L717=0),"",ROUND(I717/L717,1))</f>
        <v>29.3</v>
      </c>
      <c r="N717" s="0" t="n">
        <v>13.8</v>
      </c>
      <c r="O717" s="0" t="n">
        <v>157</v>
      </c>
      <c r="P717" s="3" t="s">
        <v>26</v>
      </c>
      <c r="Q717" s="3" t="s">
        <v>27</v>
      </c>
      <c r="R717" s="3" t="s">
        <v>139</v>
      </c>
      <c r="S717" s="3" t="s">
        <v>729</v>
      </c>
      <c r="T717" s="3" t="s">
        <v>1989</v>
      </c>
    </row>
    <row r="718" customFormat="false" ht="15" hidden="false" customHeight="false" outlineLevel="0" collapsed="false">
      <c r="A718" s="0" t="n">
        <v>49439</v>
      </c>
      <c r="B718" s="0" t="s">
        <v>20</v>
      </c>
      <c r="C718" s="0" t="s">
        <v>21</v>
      </c>
      <c r="E718" s="0" t="s">
        <v>1994</v>
      </c>
      <c r="F718" s="0" t="s">
        <v>1995</v>
      </c>
      <c r="G718" s="0" t="s">
        <v>24</v>
      </c>
      <c r="H718" s="0" t="s">
        <v>25</v>
      </c>
      <c r="I718" s="0" t="n">
        <v>76</v>
      </c>
      <c r="J718" s="0" t="n">
        <v>76</v>
      </c>
      <c r="K718" s="0" t="n">
        <v>7</v>
      </c>
      <c r="L718" s="0" t="n">
        <v>4.1</v>
      </c>
      <c r="M718" s="2" t="n">
        <f aca="false">IF(OR(I718="",L718="",L718=0),"",ROUND(I718/L718,1))</f>
        <v>18.5</v>
      </c>
      <c r="N718" s="0" t="n">
        <v>23</v>
      </c>
      <c r="O718" s="0" t="n">
        <v>303</v>
      </c>
      <c r="P718" s="3" t="s">
        <v>26</v>
      </c>
      <c r="Q718" s="3" t="s">
        <v>27</v>
      </c>
      <c r="R718" s="3" t="s">
        <v>139</v>
      </c>
      <c r="S718" s="3" t="s">
        <v>1996</v>
      </c>
      <c r="T718" s="3" t="s">
        <v>1989</v>
      </c>
    </row>
    <row r="719" customFormat="false" ht="15" hidden="false" customHeight="false" outlineLevel="0" collapsed="false">
      <c r="A719" s="0" t="n">
        <v>49452</v>
      </c>
      <c r="B719" s="0" t="s">
        <v>20</v>
      </c>
      <c r="C719" s="0" t="s">
        <v>21</v>
      </c>
      <c r="E719" s="0" t="s">
        <v>1997</v>
      </c>
      <c r="F719" s="0" t="s">
        <v>1084</v>
      </c>
      <c r="G719" s="0" t="s">
        <v>192</v>
      </c>
      <c r="H719" s="0" t="s">
        <v>25</v>
      </c>
      <c r="I719" s="0" t="n">
        <v>57</v>
      </c>
      <c r="J719" s="0" t="n">
        <v>57</v>
      </c>
      <c r="K719" s="0" t="n">
        <v>2</v>
      </c>
      <c r="L719" s="0" t="n">
        <v>7.4</v>
      </c>
      <c r="M719" s="2" t="n">
        <f aca="false">IF(OR(I719="",L719="",L719=0),"",ROUND(I719/L719,1))</f>
        <v>7.7</v>
      </c>
      <c r="N719" s="0" t="n">
        <v>38</v>
      </c>
      <c r="O719" s="0" t="n">
        <v>667</v>
      </c>
      <c r="P719" s="3" t="s">
        <v>26</v>
      </c>
      <c r="Q719" s="3" t="s">
        <v>27</v>
      </c>
      <c r="R719" s="3" t="s">
        <v>28</v>
      </c>
      <c r="S719" s="3" t="s">
        <v>553</v>
      </c>
      <c r="T719" s="3" t="s">
        <v>1989</v>
      </c>
    </row>
    <row r="720" customFormat="false" ht="15" hidden="false" customHeight="false" outlineLevel="0" collapsed="false">
      <c r="A720" s="0" t="n">
        <v>49464</v>
      </c>
      <c r="B720" s="0" t="s">
        <v>20</v>
      </c>
      <c r="C720" s="0" t="s">
        <v>21</v>
      </c>
      <c r="E720" s="0" t="s">
        <v>1998</v>
      </c>
      <c r="F720" s="0" t="s">
        <v>1999</v>
      </c>
      <c r="G720" s="0" t="s">
        <v>1622</v>
      </c>
      <c r="H720" s="0" t="s">
        <v>325</v>
      </c>
      <c r="I720" s="0" t="n">
        <v>33</v>
      </c>
      <c r="J720" s="0" t="n">
        <v>33</v>
      </c>
      <c r="K720" s="0" t="n">
        <v>4</v>
      </c>
      <c r="L720" s="0" t="n">
        <v>3</v>
      </c>
      <c r="M720" s="2" t="n">
        <f aca="false">IF(OR(I720="",L720="",L720=0),"",ROUND(I720/L720,1))</f>
        <v>11</v>
      </c>
      <c r="N720" s="0" t="n">
        <v>6.5</v>
      </c>
      <c r="O720" s="0" t="n">
        <v>197</v>
      </c>
      <c r="P720" s="3" t="s">
        <v>26</v>
      </c>
      <c r="Q720" s="3" t="s">
        <v>105</v>
      </c>
      <c r="R720" s="3" t="s">
        <v>106</v>
      </c>
      <c r="S720" s="3" t="s">
        <v>715</v>
      </c>
      <c r="T720" s="3" t="s">
        <v>1989</v>
      </c>
    </row>
    <row r="721" customFormat="false" ht="15" hidden="false" customHeight="false" outlineLevel="0" collapsed="false">
      <c r="A721" s="0" t="n">
        <v>49525</v>
      </c>
      <c r="B721" s="0" t="s">
        <v>20</v>
      </c>
      <c r="C721" s="0" t="s">
        <v>21</v>
      </c>
      <c r="E721" s="0" t="s">
        <v>2000</v>
      </c>
      <c r="F721" s="0" t="s">
        <v>59</v>
      </c>
      <c r="G721" s="0" t="s">
        <v>169</v>
      </c>
      <c r="H721" s="0" t="s">
        <v>25</v>
      </c>
      <c r="I721" s="0" t="n">
        <v>99</v>
      </c>
      <c r="J721" s="0" t="n">
        <v>220</v>
      </c>
      <c r="K721" s="0" t="n">
        <v>4</v>
      </c>
      <c r="L721" s="0" t="n">
        <v>6.1</v>
      </c>
      <c r="M721" s="2" t="n">
        <f aca="false">IF(OR(I721="",L721="",L721=0),"",ROUND(I721/L721,1))</f>
        <v>16.2</v>
      </c>
      <c r="N721" s="0" t="n">
        <v>15.9</v>
      </c>
      <c r="O721" s="0" t="n">
        <v>161</v>
      </c>
      <c r="P721" s="3" t="s">
        <v>26</v>
      </c>
      <c r="Q721" s="3" t="s">
        <v>27</v>
      </c>
      <c r="R721" s="3" t="s">
        <v>2001</v>
      </c>
      <c r="S721" s="3" t="s">
        <v>1467</v>
      </c>
      <c r="T721" s="3" t="s">
        <v>2002</v>
      </c>
    </row>
    <row r="722" customFormat="false" ht="15" hidden="false" customHeight="false" outlineLevel="0" collapsed="false">
      <c r="A722" s="0" t="n">
        <v>49654</v>
      </c>
      <c r="B722" s="0" t="s">
        <v>20</v>
      </c>
      <c r="C722" s="0" t="s">
        <v>21</v>
      </c>
      <c r="E722" s="0" t="s">
        <v>2003</v>
      </c>
      <c r="F722" s="0" t="s">
        <v>2004</v>
      </c>
      <c r="G722" s="0" t="s">
        <v>81</v>
      </c>
      <c r="H722" s="0" t="s">
        <v>25</v>
      </c>
      <c r="I722" s="0" t="n">
        <v>28</v>
      </c>
      <c r="J722" s="0" t="n">
        <v>58</v>
      </c>
      <c r="K722" s="0" t="n">
        <v>4</v>
      </c>
      <c r="L722" s="0" t="n">
        <v>3.3</v>
      </c>
      <c r="M722" s="2" t="n">
        <f aca="false">IF(OR(I722="",L722="",L722=0),"",ROUND(I722/L722,1))</f>
        <v>8.5</v>
      </c>
      <c r="N722" s="0" t="n">
        <v>13.8</v>
      </c>
      <c r="O722" s="0" t="n">
        <v>493</v>
      </c>
      <c r="P722" s="3" t="s">
        <v>26</v>
      </c>
      <c r="Q722" s="3" t="s">
        <v>27</v>
      </c>
      <c r="R722" s="3" t="s">
        <v>139</v>
      </c>
      <c r="S722" s="3" t="s">
        <v>2005</v>
      </c>
      <c r="T722" s="3" t="s">
        <v>2002</v>
      </c>
    </row>
    <row r="723" customFormat="false" ht="15" hidden="false" customHeight="false" outlineLevel="0" collapsed="false">
      <c r="A723" s="0" t="n">
        <v>49710</v>
      </c>
      <c r="B723" s="0" t="s">
        <v>20</v>
      </c>
      <c r="C723" s="0" t="s">
        <v>21</v>
      </c>
      <c r="D723" s="0" t="s">
        <v>2006</v>
      </c>
      <c r="E723" s="0" t="s">
        <v>2007</v>
      </c>
      <c r="F723" s="0" t="s">
        <v>1776</v>
      </c>
      <c r="G723" s="0" t="s">
        <v>52</v>
      </c>
      <c r="H723" s="0" t="s">
        <v>25</v>
      </c>
      <c r="I723" s="0" t="n">
        <v>143</v>
      </c>
      <c r="J723" s="0" t="n">
        <v>143</v>
      </c>
      <c r="K723" s="0" t="n">
        <v>4</v>
      </c>
      <c r="L723" s="0" t="n">
        <v>8</v>
      </c>
      <c r="M723" s="2" t="n">
        <f aca="false">IF(OR(I723="",L723="",L723=0),"",ROUND(I723/L723,1))</f>
        <v>17.9</v>
      </c>
      <c r="N723" s="0" t="n">
        <v>45</v>
      </c>
      <c r="O723" s="0" t="n">
        <v>315</v>
      </c>
      <c r="P723" s="3" t="s">
        <v>26</v>
      </c>
      <c r="Q723" s="3" t="s">
        <v>27</v>
      </c>
      <c r="R723" s="3" t="s">
        <v>139</v>
      </c>
      <c r="S723" s="3" t="s">
        <v>2008</v>
      </c>
      <c r="T723" s="3" t="s">
        <v>1865</v>
      </c>
    </row>
    <row r="724" customFormat="false" ht="15" hidden="false" customHeight="false" outlineLevel="0" collapsed="false">
      <c r="A724" s="0" t="n">
        <v>49750</v>
      </c>
      <c r="B724" s="0" t="s">
        <v>20</v>
      </c>
      <c r="C724" s="0" t="s">
        <v>21</v>
      </c>
      <c r="E724" s="0" t="s">
        <v>2009</v>
      </c>
      <c r="F724" s="0" t="s">
        <v>90</v>
      </c>
      <c r="G724" s="0" t="s">
        <v>91</v>
      </c>
      <c r="H724" s="0" t="s">
        <v>25</v>
      </c>
      <c r="I724" s="0" t="n">
        <v>40</v>
      </c>
      <c r="J724" s="0" t="n">
        <v>40</v>
      </c>
      <c r="K724" s="0" t="n">
        <v>1</v>
      </c>
      <c r="L724" s="0" t="n">
        <v>3.1</v>
      </c>
      <c r="M724" s="2" t="n">
        <f aca="false">IF(OR(I724="",L724="",L724=0),"",ROUND(I724/L724,1))</f>
        <v>12.9</v>
      </c>
      <c r="N724" s="0" t="n">
        <v>11.5</v>
      </c>
      <c r="O724" s="0" t="n">
        <v>288</v>
      </c>
      <c r="P724" s="3" t="s">
        <v>26</v>
      </c>
      <c r="Q724" s="3" t="s">
        <v>105</v>
      </c>
      <c r="R724" s="3" t="s">
        <v>139</v>
      </c>
      <c r="S724" s="3" t="s">
        <v>2010</v>
      </c>
      <c r="T724" s="3" t="s">
        <v>1865</v>
      </c>
    </row>
    <row r="725" customFormat="false" ht="15" hidden="false" customHeight="false" outlineLevel="0" collapsed="false">
      <c r="A725" s="0" t="n">
        <v>49817</v>
      </c>
      <c r="B725" s="0" t="s">
        <v>20</v>
      </c>
      <c r="C725" s="0" t="s">
        <v>21</v>
      </c>
      <c r="E725" s="0" t="s">
        <v>2011</v>
      </c>
      <c r="F725" s="0" t="s">
        <v>2012</v>
      </c>
      <c r="G725" s="0" t="s">
        <v>1348</v>
      </c>
      <c r="H725" s="0" t="s">
        <v>325</v>
      </c>
      <c r="I725" s="0" t="n">
        <v>184</v>
      </c>
      <c r="J725" s="0" t="n">
        <v>184</v>
      </c>
      <c r="K725" s="0" t="n">
        <v>1</v>
      </c>
      <c r="L725" s="0" t="n">
        <v>4.6</v>
      </c>
      <c r="M725" s="2" t="n">
        <f aca="false">IF(OR(I725="",L725="",L725=0),"",ROUND(I725/L725,1))</f>
        <v>40</v>
      </c>
      <c r="N725" s="0" t="n">
        <v>12.5</v>
      </c>
      <c r="O725" s="0" t="n">
        <v>68</v>
      </c>
      <c r="P725" s="3" t="s">
        <v>26</v>
      </c>
      <c r="Q725" s="3" t="s">
        <v>27</v>
      </c>
      <c r="R725" s="3" t="s">
        <v>139</v>
      </c>
      <c r="S725" s="3" t="s">
        <v>2013</v>
      </c>
      <c r="T725" s="3" t="s">
        <v>1865</v>
      </c>
    </row>
    <row r="726" customFormat="false" ht="15" hidden="false" customHeight="false" outlineLevel="0" collapsed="false">
      <c r="A726" s="0" t="n">
        <v>49849</v>
      </c>
      <c r="B726" s="0" t="s">
        <v>20</v>
      </c>
      <c r="C726" s="0" t="s">
        <v>21</v>
      </c>
      <c r="E726" s="0" t="s">
        <v>2014</v>
      </c>
      <c r="F726" s="0" t="s">
        <v>1825</v>
      </c>
      <c r="G726" s="0" t="s">
        <v>1606</v>
      </c>
      <c r="H726" s="0" t="s">
        <v>325</v>
      </c>
      <c r="I726" s="0" t="n">
        <v>48</v>
      </c>
      <c r="J726" s="0" t="n">
        <v>48</v>
      </c>
      <c r="K726" s="0" t="n">
        <v>4</v>
      </c>
      <c r="L726" s="0" t="n">
        <v>3.4</v>
      </c>
      <c r="M726" s="2" t="n">
        <f aca="false">IF(OR(I726="",L726="",L726=0),"",ROUND(I726/L726,1))</f>
        <v>14.1</v>
      </c>
      <c r="N726" s="0" t="n">
        <v>14.6</v>
      </c>
      <c r="O726" s="0" t="n">
        <v>304</v>
      </c>
      <c r="P726" s="3" t="s">
        <v>26</v>
      </c>
      <c r="Q726" s="3" t="s">
        <v>105</v>
      </c>
      <c r="R726" s="3" t="s">
        <v>106</v>
      </c>
      <c r="S726" s="3" t="s">
        <v>1795</v>
      </c>
      <c r="T726" s="3" t="s">
        <v>1865</v>
      </c>
    </row>
    <row r="727" customFormat="false" ht="15" hidden="false" customHeight="false" outlineLevel="0" collapsed="false">
      <c r="A727" s="0" t="n">
        <v>49866</v>
      </c>
      <c r="B727" s="0" t="s">
        <v>20</v>
      </c>
      <c r="C727" s="0" t="s">
        <v>21</v>
      </c>
      <c r="E727" s="0" t="s">
        <v>768</v>
      </c>
      <c r="F727" s="0" t="s">
        <v>472</v>
      </c>
      <c r="G727" s="0" t="s">
        <v>91</v>
      </c>
      <c r="H727" s="0" t="s">
        <v>25</v>
      </c>
      <c r="I727" s="0" t="n">
        <v>61</v>
      </c>
      <c r="J727" s="0" t="n">
        <v>61</v>
      </c>
      <c r="K727" s="0" t="n">
        <v>4</v>
      </c>
      <c r="L727" s="0" t="n">
        <v>4</v>
      </c>
      <c r="M727" s="2" t="n">
        <f aca="false">IF(OR(I727="",L727="",L727=0),"",ROUND(I727/L727,1))</f>
        <v>15.3</v>
      </c>
      <c r="N727" s="0" t="n">
        <v>9</v>
      </c>
      <c r="O727" s="0" t="n">
        <v>148</v>
      </c>
      <c r="P727" s="3" t="s">
        <v>26</v>
      </c>
      <c r="Q727" s="3" t="s">
        <v>105</v>
      </c>
      <c r="R727" s="3" t="s">
        <v>400</v>
      </c>
      <c r="S727" s="3" t="s">
        <v>1495</v>
      </c>
      <c r="T727" s="3" t="s">
        <v>2013</v>
      </c>
    </row>
    <row r="728" customFormat="false" ht="15" hidden="false" customHeight="false" outlineLevel="0" collapsed="false">
      <c r="A728" s="0" t="n">
        <v>49884</v>
      </c>
      <c r="B728" s="0" t="s">
        <v>20</v>
      </c>
      <c r="C728" s="0" t="s">
        <v>21</v>
      </c>
      <c r="E728" s="0" t="s">
        <v>2015</v>
      </c>
      <c r="F728" s="0" t="s">
        <v>2016</v>
      </c>
      <c r="G728" s="0" t="s">
        <v>1622</v>
      </c>
      <c r="H728" s="0" t="s">
        <v>325</v>
      </c>
      <c r="I728" s="0" t="n">
        <v>51</v>
      </c>
      <c r="J728" s="0" t="n">
        <v>51</v>
      </c>
      <c r="K728" s="0" t="n">
        <v>2</v>
      </c>
      <c r="L728" s="0" t="n">
        <v>4</v>
      </c>
      <c r="M728" s="2" t="n">
        <f aca="false">IF(OR(I728="",L728="",L728=0),"",ROUND(I728/L728,1))</f>
        <v>12.8</v>
      </c>
      <c r="N728" s="0" t="n">
        <v>6.6</v>
      </c>
      <c r="O728" s="0" t="n">
        <v>129</v>
      </c>
      <c r="P728" s="3" t="s">
        <v>151</v>
      </c>
      <c r="Q728" s="3" t="s">
        <v>105</v>
      </c>
      <c r="R728" s="3" t="s">
        <v>106</v>
      </c>
      <c r="S728" s="3" t="s">
        <v>1055</v>
      </c>
      <c r="T728" s="3" t="s">
        <v>2013</v>
      </c>
    </row>
    <row r="729" customFormat="false" ht="15" hidden="false" customHeight="false" outlineLevel="0" collapsed="false">
      <c r="A729" s="0" t="n">
        <v>49956</v>
      </c>
      <c r="B729" s="0" t="s">
        <v>20</v>
      </c>
      <c r="C729" s="0" t="s">
        <v>21</v>
      </c>
      <c r="E729" s="0" t="s">
        <v>2017</v>
      </c>
      <c r="F729" s="0" t="s">
        <v>1509</v>
      </c>
      <c r="G729" s="0" t="s">
        <v>169</v>
      </c>
      <c r="H729" s="0" t="s">
        <v>25</v>
      </c>
      <c r="I729" s="0" t="n">
        <v>134</v>
      </c>
      <c r="J729" s="0" t="n">
        <v>134</v>
      </c>
      <c r="K729" s="0" t="n">
        <v>3</v>
      </c>
      <c r="L729" s="0" t="n">
        <v>8.5</v>
      </c>
      <c r="M729" s="2" t="n">
        <f aca="false">IF(OR(I729="",L729="",L729=0),"",ROUND(I729/L729,1))</f>
        <v>15.8</v>
      </c>
      <c r="N729" s="0" t="n">
        <v>45</v>
      </c>
      <c r="O729" s="0" t="n">
        <v>336</v>
      </c>
      <c r="P729" s="3" t="s">
        <v>26</v>
      </c>
      <c r="Q729" s="3" t="s">
        <v>105</v>
      </c>
      <c r="R729" s="3" t="s">
        <v>2018</v>
      </c>
      <c r="S729" s="3" t="s">
        <v>863</v>
      </c>
      <c r="T729" s="3" t="s">
        <v>2013</v>
      </c>
    </row>
    <row r="730" customFormat="false" ht="15" hidden="false" customHeight="false" outlineLevel="0" collapsed="false">
      <c r="A730" s="0" t="n">
        <v>49994</v>
      </c>
      <c r="B730" s="0" t="s">
        <v>20</v>
      </c>
      <c r="C730" s="0" t="s">
        <v>21</v>
      </c>
      <c r="E730" s="0" t="s">
        <v>2019</v>
      </c>
      <c r="F730" s="0" t="s">
        <v>274</v>
      </c>
      <c r="G730" s="0" t="s">
        <v>33</v>
      </c>
      <c r="H730" s="0" t="s">
        <v>25</v>
      </c>
      <c r="I730" s="0" t="n">
        <v>27</v>
      </c>
      <c r="J730" s="0" t="n">
        <v>30</v>
      </c>
      <c r="K730" s="0" t="n">
        <v>3</v>
      </c>
      <c r="L730" s="0" t="n">
        <v>4.6</v>
      </c>
      <c r="M730" s="2" t="n">
        <f aca="false">IF(OR(I730="",L730="",L730=0),"",ROUND(I730/L730,1))</f>
        <v>5.9</v>
      </c>
      <c r="N730" s="0" t="n">
        <v>2.45</v>
      </c>
      <c r="O730" s="0" t="n">
        <v>91</v>
      </c>
      <c r="P730" s="3" t="s">
        <v>53</v>
      </c>
      <c r="Q730" s="3" t="s">
        <v>27</v>
      </c>
      <c r="R730" s="3" t="s">
        <v>106</v>
      </c>
      <c r="S730" s="3" t="s">
        <v>2020</v>
      </c>
      <c r="T730" s="3" t="s">
        <v>2013</v>
      </c>
    </row>
    <row r="731" customFormat="false" ht="15" hidden="false" customHeight="false" outlineLevel="0" collapsed="false">
      <c r="A731" s="0" t="n">
        <v>50007</v>
      </c>
      <c r="B731" s="0" t="s">
        <v>20</v>
      </c>
      <c r="C731" s="0" t="s">
        <v>21</v>
      </c>
      <c r="E731" s="0" t="s">
        <v>2021</v>
      </c>
      <c r="F731" s="0" t="s">
        <v>2022</v>
      </c>
      <c r="G731" s="0" t="s">
        <v>1541</v>
      </c>
      <c r="H731" s="0" t="s">
        <v>325</v>
      </c>
      <c r="I731" s="0" t="n">
        <v>159</v>
      </c>
      <c r="J731" s="0" t="n">
        <v>159</v>
      </c>
      <c r="K731" s="0" t="n">
        <v>1</v>
      </c>
      <c r="L731" s="0" t="n">
        <v>4.7</v>
      </c>
      <c r="M731" s="2" t="n">
        <f aca="false">IF(OR(I731="",L731="",L731=0),"",ROUND(I731/L731,1))</f>
        <v>33.8</v>
      </c>
      <c r="N731" s="0" t="n">
        <v>23</v>
      </c>
      <c r="O731" s="0" t="n">
        <v>145</v>
      </c>
      <c r="P731" s="3" t="s">
        <v>26</v>
      </c>
      <c r="Q731" s="3" t="s">
        <v>27</v>
      </c>
      <c r="R731" s="3" t="s">
        <v>473</v>
      </c>
      <c r="S731" s="3" t="s">
        <v>2020</v>
      </c>
      <c r="T731" s="3" t="s">
        <v>2020</v>
      </c>
    </row>
    <row r="732" customFormat="false" ht="15" hidden="false" customHeight="false" outlineLevel="0" collapsed="false">
      <c r="A732" s="0" t="n">
        <v>50092</v>
      </c>
      <c r="B732" s="0" t="s">
        <v>20</v>
      </c>
      <c r="C732" s="0" t="s">
        <v>21</v>
      </c>
      <c r="E732" s="0" t="s">
        <v>765</v>
      </c>
      <c r="F732" s="0" t="s">
        <v>1627</v>
      </c>
      <c r="G732" s="0" t="s">
        <v>252</v>
      </c>
      <c r="H732" s="0" t="s">
        <v>248</v>
      </c>
      <c r="I732" s="0" t="n">
        <v>155</v>
      </c>
      <c r="J732" s="0" t="n">
        <v>263</v>
      </c>
      <c r="K732" s="0" t="n">
        <v>3</v>
      </c>
      <c r="L732" s="0" t="n">
        <v>5.5</v>
      </c>
      <c r="M732" s="2" t="n">
        <f aca="false">IF(OR(I732="",L732="",L732=0),"",ROUND(I732/L732,1))</f>
        <v>28.2</v>
      </c>
      <c r="N732" s="0" t="n">
        <v>17</v>
      </c>
      <c r="O732" s="0" t="n">
        <v>110</v>
      </c>
      <c r="P732" s="3" t="s">
        <v>26</v>
      </c>
      <c r="Q732" s="3" t="s">
        <v>27</v>
      </c>
      <c r="R732" s="3" t="s">
        <v>34</v>
      </c>
      <c r="S732" s="3" t="s">
        <v>1559</v>
      </c>
      <c r="T732" s="3" t="s">
        <v>2020</v>
      </c>
    </row>
    <row r="733" customFormat="false" ht="15" hidden="false" customHeight="false" outlineLevel="0" collapsed="false">
      <c r="A733" s="0" t="n">
        <v>50121</v>
      </c>
      <c r="B733" s="0" t="s">
        <v>20</v>
      </c>
      <c r="C733" s="0" t="s">
        <v>21</v>
      </c>
      <c r="E733" s="0" t="s">
        <v>2023</v>
      </c>
      <c r="F733" s="0" t="s">
        <v>1064</v>
      </c>
      <c r="G733" s="0" t="s">
        <v>45</v>
      </c>
      <c r="H733" s="0" t="s">
        <v>25</v>
      </c>
      <c r="I733" s="0" t="n">
        <v>46</v>
      </c>
      <c r="J733" s="0" t="n">
        <v>46</v>
      </c>
      <c r="K733" s="0" t="n">
        <v>1</v>
      </c>
      <c r="L733" s="0" t="n">
        <v>4.2</v>
      </c>
      <c r="M733" s="2" t="n">
        <f aca="false">IF(OR(I733="",L733="",L733=0),"",ROUND(I733/L733,1))</f>
        <v>11</v>
      </c>
      <c r="N733" s="0" t="n">
        <v>22.3</v>
      </c>
      <c r="O733" s="0" t="n">
        <v>485</v>
      </c>
      <c r="P733" s="3" t="s">
        <v>26</v>
      </c>
      <c r="Q733" s="3" t="s">
        <v>27</v>
      </c>
      <c r="R733" s="3" t="s">
        <v>2024</v>
      </c>
      <c r="S733" s="3" t="s">
        <v>2020</v>
      </c>
      <c r="T733" s="3" t="s">
        <v>2020</v>
      </c>
    </row>
    <row r="734" customFormat="false" ht="15" hidden="false" customHeight="false" outlineLevel="0" collapsed="false">
      <c r="A734" s="0" t="n">
        <v>50147</v>
      </c>
      <c r="B734" s="0" t="s">
        <v>20</v>
      </c>
      <c r="C734" s="0" t="s">
        <v>21</v>
      </c>
      <c r="E734" s="0" t="s">
        <v>2025</v>
      </c>
      <c r="F734" s="0" t="s">
        <v>298</v>
      </c>
      <c r="G734" s="0" t="s">
        <v>57</v>
      </c>
      <c r="H734" s="0" t="s">
        <v>25</v>
      </c>
      <c r="I734" s="0" t="n">
        <v>60</v>
      </c>
      <c r="J734" s="0" t="n">
        <v>60</v>
      </c>
      <c r="K734" s="0" t="n">
        <v>1</v>
      </c>
      <c r="L734" s="0" t="n">
        <v>4.2</v>
      </c>
      <c r="M734" s="2" t="n">
        <f aca="false">IF(OR(I734="",L734="",L734=0),"",ROUND(I734/L734,1))</f>
        <v>14.3</v>
      </c>
      <c r="N734" s="0" t="n">
        <v>17.8</v>
      </c>
      <c r="O734" s="0" t="n">
        <v>297</v>
      </c>
      <c r="P734" s="3" t="s">
        <v>26</v>
      </c>
      <c r="Q734" s="3" t="s">
        <v>27</v>
      </c>
      <c r="R734" s="3" t="s">
        <v>1080</v>
      </c>
      <c r="S734" s="3" t="s">
        <v>2026</v>
      </c>
      <c r="T734" s="3" t="s">
        <v>2020</v>
      </c>
    </row>
    <row r="735" customFormat="false" ht="15" hidden="false" customHeight="false" outlineLevel="0" collapsed="false">
      <c r="A735" s="0" t="n">
        <v>50220</v>
      </c>
      <c r="B735" s="0" t="s">
        <v>20</v>
      </c>
      <c r="C735" s="0" t="s">
        <v>21</v>
      </c>
      <c r="E735" s="0" t="s">
        <v>2027</v>
      </c>
      <c r="F735" s="0" t="s">
        <v>2028</v>
      </c>
      <c r="G735" s="0" t="s">
        <v>1035</v>
      </c>
      <c r="H735" s="0" t="s">
        <v>248</v>
      </c>
      <c r="I735" s="0" t="n">
        <v>144</v>
      </c>
      <c r="J735" s="0" t="n">
        <v>520</v>
      </c>
      <c r="K735" s="0" t="n">
        <v>4</v>
      </c>
      <c r="L735" s="0" t="n">
        <v>6</v>
      </c>
      <c r="M735" s="2" t="n">
        <f aca="false">IF(OR(I735="",L735="",L735=0),"",ROUND(I735/L735,1))</f>
        <v>24</v>
      </c>
      <c r="N735" s="0" t="n">
        <v>15</v>
      </c>
      <c r="O735" s="0" t="n">
        <v>104</v>
      </c>
      <c r="P735" s="3" t="s">
        <v>26</v>
      </c>
      <c r="Q735" s="3" t="s">
        <v>27</v>
      </c>
      <c r="R735" s="3" t="s">
        <v>34</v>
      </c>
      <c r="S735" s="3" t="s">
        <v>488</v>
      </c>
      <c r="T735" s="3" t="s">
        <v>2029</v>
      </c>
    </row>
    <row r="736" customFormat="false" ht="15" hidden="false" customHeight="false" outlineLevel="0" collapsed="false">
      <c r="A736" s="0" t="n">
        <v>50344</v>
      </c>
      <c r="B736" s="0" t="s">
        <v>20</v>
      </c>
      <c r="C736" s="0" t="s">
        <v>36</v>
      </c>
      <c r="E736" s="0" t="s">
        <v>41</v>
      </c>
      <c r="F736" s="0" t="s">
        <v>2030</v>
      </c>
      <c r="G736" s="0" t="s">
        <v>24</v>
      </c>
      <c r="H736" s="0" t="s">
        <v>25</v>
      </c>
      <c r="I736" s="0" t="n">
        <v>112</v>
      </c>
      <c r="J736" s="0" t="n">
        <v>112</v>
      </c>
      <c r="K736" s="0" t="n">
        <v>3</v>
      </c>
      <c r="L736" s="0" t="n">
        <v>5</v>
      </c>
      <c r="M736" s="2" t="n">
        <f aca="false">IF(OR(I736="",L736="",L736=0),"",ROUND(I736/L736,1))</f>
        <v>22.4</v>
      </c>
      <c r="N736" s="0" t="n">
        <v>15.5</v>
      </c>
      <c r="O736" s="0" t="n">
        <v>138</v>
      </c>
      <c r="P736" s="3" t="s">
        <v>26</v>
      </c>
      <c r="Q736" s="3" t="s">
        <v>27</v>
      </c>
      <c r="R736" s="3" t="s">
        <v>28</v>
      </c>
      <c r="S736" s="3" t="s">
        <v>2031</v>
      </c>
      <c r="T736" s="3" t="s">
        <v>2032</v>
      </c>
    </row>
    <row r="737" customFormat="false" ht="15" hidden="false" customHeight="false" outlineLevel="0" collapsed="false">
      <c r="A737" s="0" t="n">
        <v>50371</v>
      </c>
      <c r="B737" s="0" t="s">
        <v>20</v>
      </c>
      <c r="C737" s="0" t="s">
        <v>21</v>
      </c>
      <c r="E737" s="0" t="s">
        <v>2033</v>
      </c>
      <c r="F737" s="0" t="s">
        <v>1609</v>
      </c>
      <c r="G737" s="0" t="s">
        <v>57</v>
      </c>
      <c r="H737" s="0" t="s">
        <v>25</v>
      </c>
      <c r="I737" s="0" t="n">
        <v>68</v>
      </c>
      <c r="J737" s="0" t="n">
        <v>68</v>
      </c>
      <c r="K737" s="0" t="n">
        <v>3</v>
      </c>
      <c r="L737" s="0" t="n">
        <v>3.7</v>
      </c>
      <c r="M737" s="2" t="n">
        <f aca="false">IF(OR(I737="",L737="",L737=0),"",ROUND(I737/L737,1))</f>
        <v>18.4</v>
      </c>
      <c r="N737" s="0" t="n">
        <v>17</v>
      </c>
      <c r="O737" s="0" t="n">
        <v>250</v>
      </c>
      <c r="P737" s="3" t="s">
        <v>26</v>
      </c>
      <c r="Q737" s="3" t="s">
        <v>105</v>
      </c>
      <c r="R737" s="3" t="s">
        <v>106</v>
      </c>
      <c r="S737" s="3" t="s">
        <v>2034</v>
      </c>
      <c r="T737" s="3" t="s">
        <v>2032</v>
      </c>
    </row>
    <row r="738" customFormat="false" ht="15" hidden="false" customHeight="false" outlineLevel="0" collapsed="false">
      <c r="A738" s="0" t="n">
        <v>50413</v>
      </c>
      <c r="B738" s="0" t="s">
        <v>20</v>
      </c>
      <c r="C738" s="0" t="s">
        <v>21</v>
      </c>
      <c r="E738" s="0" t="s">
        <v>2035</v>
      </c>
      <c r="F738" s="0" t="s">
        <v>1826</v>
      </c>
      <c r="G738" s="0" t="s">
        <v>1723</v>
      </c>
      <c r="H738" s="0" t="s">
        <v>325</v>
      </c>
      <c r="I738" s="0" t="n">
        <v>40</v>
      </c>
      <c r="J738" s="0" t="n">
        <v>40</v>
      </c>
      <c r="K738" s="0" t="n">
        <v>3</v>
      </c>
      <c r="L738" s="0" t="n">
        <v>4</v>
      </c>
      <c r="M738" s="2" t="n">
        <f aca="false">IF(OR(I738="",L738="",L738=0),"",ROUND(I738/L738,1))</f>
        <v>10</v>
      </c>
      <c r="N738" s="0" t="n">
        <v>4.35</v>
      </c>
      <c r="O738" s="0" t="n">
        <v>109</v>
      </c>
      <c r="P738" s="3" t="s">
        <v>26</v>
      </c>
      <c r="Q738" s="3" t="s">
        <v>27</v>
      </c>
      <c r="R738" s="3" t="s">
        <v>106</v>
      </c>
      <c r="S738" s="3" t="s">
        <v>1724</v>
      </c>
      <c r="T738" s="3" t="s">
        <v>2032</v>
      </c>
    </row>
    <row r="739" customFormat="false" ht="15" hidden="false" customHeight="false" outlineLevel="0" collapsed="false">
      <c r="A739" s="0" t="n">
        <v>50431</v>
      </c>
      <c r="B739" s="0" t="s">
        <v>20</v>
      </c>
      <c r="C739" s="0" t="s">
        <v>21</v>
      </c>
      <c r="E739" s="0" t="s">
        <v>2036</v>
      </c>
      <c r="F739" s="0" t="s">
        <v>237</v>
      </c>
      <c r="G739" s="0" t="s">
        <v>45</v>
      </c>
      <c r="H739" s="0" t="s">
        <v>25</v>
      </c>
      <c r="I739" s="0" t="n">
        <v>57</v>
      </c>
      <c r="J739" s="0" t="n">
        <v>65</v>
      </c>
      <c r="K739" s="0" t="n">
        <v>3</v>
      </c>
      <c r="L739" s="0" t="n">
        <v>3.3</v>
      </c>
      <c r="M739" s="2" t="n">
        <f aca="false">IF(OR(I739="",L739="",L739=0),"",ROUND(I739/L739,1))</f>
        <v>17.3</v>
      </c>
      <c r="N739" s="0" t="n">
        <v>22.5</v>
      </c>
      <c r="O739" s="0" t="n">
        <v>395</v>
      </c>
      <c r="P739" s="3" t="s">
        <v>26</v>
      </c>
      <c r="Q739" s="3" t="s">
        <v>27</v>
      </c>
      <c r="R739" s="3" t="s">
        <v>1080</v>
      </c>
      <c r="S739" s="3" t="s">
        <v>981</v>
      </c>
      <c r="T739" s="3" t="s">
        <v>2032</v>
      </c>
    </row>
    <row r="740" customFormat="false" ht="15" hidden="false" customHeight="false" outlineLevel="0" collapsed="false">
      <c r="A740" s="0" t="n">
        <v>50439</v>
      </c>
      <c r="B740" s="0" t="s">
        <v>20</v>
      </c>
      <c r="C740" s="0" t="s">
        <v>21</v>
      </c>
      <c r="E740" s="0" t="s">
        <v>2037</v>
      </c>
      <c r="F740" s="0" t="s">
        <v>2038</v>
      </c>
      <c r="G740" s="0" t="s">
        <v>66</v>
      </c>
      <c r="H740" s="0" t="s">
        <v>25</v>
      </c>
      <c r="I740" s="0" t="n">
        <v>24</v>
      </c>
      <c r="J740" s="0" t="n">
        <v>24</v>
      </c>
      <c r="K740" s="0" t="n">
        <v>2</v>
      </c>
      <c r="L740" s="0" t="n">
        <v>3.2</v>
      </c>
      <c r="M740" s="2" t="n">
        <f aca="false">IF(OR(I740="",L740="",L740=0),"",ROUND(I740/L740,1))</f>
        <v>7.5</v>
      </c>
      <c r="N740" s="0" t="n">
        <v>7.85</v>
      </c>
      <c r="O740" s="0" t="n">
        <v>327</v>
      </c>
      <c r="P740" s="3" t="s">
        <v>26</v>
      </c>
      <c r="Q740" s="3" t="s">
        <v>105</v>
      </c>
      <c r="R740" s="3" t="s">
        <v>2039</v>
      </c>
      <c r="S740" s="3" t="s">
        <v>2040</v>
      </c>
      <c r="T740" s="3" t="s">
        <v>2041</v>
      </c>
    </row>
    <row r="741" customFormat="false" ht="15" hidden="false" customHeight="false" outlineLevel="0" collapsed="false">
      <c r="A741" s="0" t="n">
        <v>50451</v>
      </c>
      <c r="B741" s="0" t="s">
        <v>20</v>
      </c>
      <c r="C741" s="0" t="s">
        <v>21</v>
      </c>
      <c r="E741" s="0" t="s">
        <v>2042</v>
      </c>
      <c r="F741" s="0" t="s">
        <v>1953</v>
      </c>
      <c r="G741" s="0" t="s">
        <v>1558</v>
      </c>
      <c r="H741" s="0" t="s">
        <v>325</v>
      </c>
      <c r="I741" s="0" t="n">
        <v>1691.2</v>
      </c>
      <c r="J741" s="0" t="n">
        <v>1691.2</v>
      </c>
      <c r="K741" s="0" t="n">
        <v>0</v>
      </c>
      <c r="L741" s="0" t="n">
        <v>23.12</v>
      </c>
      <c r="M741" s="4" t="n">
        <f aca="false">IF(OR(I741="",L741="",L741=0),"",ROUND(I741/L741,1))</f>
        <v>73.1</v>
      </c>
      <c r="N741" s="0" t="n">
        <v>6.9</v>
      </c>
      <c r="O741" s="0" t="n">
        <v>4</v>
      </c>
      <c r="P741" s="3" t="s">
        <v>151</v>
      </c>
      <c r="Q741" s="3" t="s">
        <v>105</v>
      </c>
      <c r="R741" s="3" t="s">
        <v>991</v>
      </c>
      <c r="S741" s="3" t="s">
        <v>1449</v>
      </c>
      <c r="T741" s="3" t="s">
        <v>2041</v>
      </c>
    </row>
    <row r="742" customFormat="false" ht="15" hidden="false" customHeight="false" outlineLevel="0" collapsed="false">
      <c r="A742" s="0" t="n">
        <v>50452</v>
      </c>
      <c r="B742" s="0" t="s">
        <v>20</v>
      </c>
      <c r="C742" s="0" t="s">
        <v>21</v>
      </c>
      <c r="E742" s="0" t="s">
        <v>2043</v>
      </c>
      <c r="F742" s="0" t="s">
        <v>2044</v>
      </c>
      <c r="G742" s="0" t="s">
        <v>91</v>
      </c>
      <c r="H742" s="0" t="s">
        <v>25</v>
      </c>
      <c r="I742" s="0" t="n">
        <v>49</v>
      </c>
      <c r="J742" s="0" t="n">
        <v>49</v>
      </c>
      <c r="K742" s="0" t="n">
        <v>5</v>
      </c>
      <c r="L742" s="0" t="n">
        <v>3</v>
      </c>
      <c r="M742" s="2" t="n">
        <f aca="false">IF(OR(I742="",L742="",L742=0),"",ROUND(I742/L742,1))</f>
        <v>16.3</v>
      </c>
      <c r="N742" s="0" t="n">
        <v>12.8</v>
      </c>
      <c r="O742" s="0" t="n">
        <v>261</v>
      </c>
      <c r="P742" s="3" t="s">
        <v>26</v>
      </c>
      <c r="Q742" s="3" t="s">
        <v>27</v>
      </c>
      <c r="R742" s="3" t="s">
        <v>106</v>
      </c>
      <c r="S742" s="3" t="s">
        <v>1434</v>
      </c>
      <c r="T742" s="3" t="s">
        <v>2041</v>
      </c>
    </row>
    <row r="743" customFormat="false" ht="15" hidden="false" customHeight="false" outlineLevel="0" collapsed="false">
      <c r="A743" s="0" t="n">
        <v>50504</v>
      </c>
      <c r="B743" s="0" t="s">
        <v>20</v>
      </c>
      <c r="C743" s="0" t="s">
        <v>21</v>
      </c>
      <c r="E743" s="0" t="s">
        <v>2045</v>
      </c>
      <c r="F743" s="0" t="s">
        <v>51</v>
      </c>
      <c r="G743" s="0" t="s">
        <v>1558</v>
      </c>
      <c r="H743" s="0" t="s">
        <v>325</v>
      </c>
      <c r="I743" s="0" t="n">
        <v>1936.1</v>
      </c>
      <c r="J743" s="0" t="n">
        <v>1936.1</v>
      </c>
      <c r="K743" s="0" t="n">
        <v>0</v>
      </c>
      <c r="L743" s="0" t="n">
        <v>40.33</v>
      </c>
      <c r="M743" s="2" t="n">
        <f aca="false">IF(OR(I743="",L743="",L743=0),"",ROUND(I743/L743,1))</f>
        <v>48</v>
      </c>
      <c r="N743" s="0" t="n">
        <v>29.8</v>
      </c>
      <c r="O743" s="0" t="n">
        <v>15</v>
      </c>
      <c r="P743" s="3" t="s">
        <v>26</v>
      </c>
      <c r="Q743" s="3" t="s">
        <v>27</v>
      </c>
      <c r="R743" s="3" t="s">
        <v>991</v>
      </c>
      <c r="S743" s="3" t="s">
        <v>1449</v>
      </c>
      <c r="T743" s="3" t="s">
        <v>2041</v>
      </c>
    </row>
    <row r="744" customFormat="false" ht="15" hidden="false" customHeight="false" outlineLevel="0" collapsed="false">
      <c r="A744" s="0" t="n">
        <v>50557</v>
      </c>
      <c r="B744" s="0" t="s">
        <v>20</v>
      </c>
      <c r="C744" s="0" t="s">
        <v>21</v>
      </c>
      <c r="E744" s="0" t="s">
        <v>2046</v>
      </c>
      <c r="F744" s="0" t="s">
        <v>2047</v>
      </c>
      <c r="G744" s="0" t="s">
        <v>2048</v>
      </c>
      <c r="H744" s="0" t="s">
        <v>25</v>
      </c>
      <c r="I744" s="0" t="n">
        <v>75</v>
      </c>
      <c r="J744" s="0" t="n">
        <v>75</v>
      </c>
      <c r="K744" s="0" t="n">
        <v>1</v>
      </c>
      <c r="L744" s="0" t="n">
        <v>6</v>
      </c>
      <c r="M744" s="2" t="n">
        <f aca="false">IF(OR(I744="",L744="",L744=0),"",ROUND(I744/L744,1))</f>
        <v>12.5</v>
      </c>
      <c r="N744" s="0" t="n">
        <v>9.95</v>
      </c>
      <c r="O744" s="0" t="n">
        <v>133</v>
      </c>
      <c r="P744" s="3" t="s">
        <v>26</v>
      </c>
      <c r="Q744" s="3" t="s">
        <v>27</v>
      </c>
      <c r="R744" s="3" t="s">
        <v>2049</v>
      </c>
      <c r="S744" s="3" t="s">
        <v>2041</v>
      </c>
      <c r="T744" s="3" t="s">
        <v>2041</v>
      </c>
    </row>
    <row r="745" customFormat="false" ht="15" hidden="false" customHeight="false" outlineLevel="0" collapsed="false">
      <c r="A745" s="0" t="n">
        <v>50567</v>
      </c>
      <c r="B745" s="0" t="s">
        <v>20</v>
      </c>
      <c r="C745" s="0" t="s">
        <v>21</v>
      </c>
      <c r="E745" s="0" t="s">
        <v>2050</v>
      </c>
      <c r="F745" s="0" t="s">
        <v>2047</v>
      </c>
      <c r="G745" s="0" t="s">
        <v>2048</v>
      </c>
      <c r="H745" s="0" t="s">
        <v>25</v>
      </c>
      <c r="I745" s="0" t="n">
        <v>230.7</v>
      </c>
      <c r="J745" s="0" t="n">
        <v>230.7</v>
      </c>
      <c r="K745" s="0" t="n">
        <v>0</v>
      </c>
      <c r="L745" s="0" t="n">
        <v>8.6</v>
      </c>
      <c r="M745" s="2" t="n">
        <f aca="false">IF(OR(I745="",L745="",L745=0),"",ROUND(I745/L745,1))</f>
        <v>26.8</v>
      </c>
      <c r="N745" s="0" t="n">
        <v>11</v>
      </c>
      <c r="O745" s="0" t="n">
        <v>48</v>
      </c>
      <c r="P745" s="3" t="s">
        <v>53</v>
      </c>
      <c r="Q745" s="3" t="s">
        <v>27</v>
      </c>
      <c r="R745" s="3" t="s">
        <v>1561</v>
      </c>
      <c r="S745" s="3" t="s">
        <v>2051</v>
      </c>
      <c r="T745" s="3" t="s">
        <v>2041</v>
      </c>
    </row>
    <row r="746" customFormat="false" ht="15" hidden="false" customHeight="false" outlineLevel="0" collapsed="false">
      <c r="A746" s="0" t="n">
        <v>50602</v>
      </c>
      <c r="B746" s="0" t="s">
        <v>20</v>
      </c>
      <c r="C746" s="0" t="s">
        <v>21</v>
      </c>
      <c r="E746" s="0" t="s">
        <v>212</v>
      </c>
      <c r="F746" s="0" t="s">
        <v>2052</v>
      </c>
      <c r="G746" s="0" t="s">
        <v>1591</v>
      </c>
      <c r="H746" s="0" t="s">
        <v>325</v>
      </c>
      <c r="I746" s="0" t="n">
        <v>61.5</v>
      </c>
      <c r="J746" s="0" t="n">
        <v>61.5</v>
      </c>
      <c r="K746" s="0" t="n">
        <v>4</v>
      </c>
      <c r="L746" s="0" t="n">
        <v>3.37</v>
      </c>
      <c r="M746" s="2" t="n">
        <f aca="false">IF(OR(I746="",L746="",L746=0),"",ROUND(I746/L746,1))</f>
        <v>18.2</v>
      </c>
      <c r="N746" s="0" t="n">
        <v>8.6</v>
      </c>
      <c r="O746" s="0" t="n">
        <v>140</v>
      </c>
      <c r="P746" s="3" t="s">
        <v>26</v>
      </c>
      <c r="Q746" s="3" t="s">
        <v>27</v>
      </c>
      <c r="R746" s="3" t="s">
        <v>155</v>
      </c>
      <c r="S746" s="3" t="s">
        <v>2053</v>
      </c>
      <c r="T746" s="3" t="s">
        <v>2041</v>
      </c>
    </row>
    <row r="747" customFormat="false" ht="15" hidden="false" customHeight="false" outlineLevel="0" collapsed="false">
      <c r="A747" s="0" t="n">
        <v>50619</v>
      </c>
      <c r="B747" s="0" t="s">
        <v>20</v>
      </c>
      <c r="C747" s="0" t="s">
        <v>21</v>
      </c>
      <c r="E747" s="0" t="s">
        <v>2054</v>
      </c>
      <c r="F747" s="0" t="s">
        <v>2055</v>
      </c>
      <c r="G747" s="0" t="s">
        <v>1931</v>
      </c>
      <c r="H747" s="0" t="s">
        <v>1932</v>
      </c>
      <c r="I747" s="0" t="n">
        <v>100</v>
      </c>
      <c r="J747" s="0" t="n">
        <v>100</v>
      </c>
      <c r="K747" s="0" t="n">
        <v>1</v>
      </c>
      <c r="L747" s="0" t="n">
        <v>5.2</v>
      </c>
      <c r="M747" s="2" t="n">
        <f aca="false">IF(OR(I747="",L747="",L747=0),"",ROUND(I747/L747,1))</f>
        <v>19.2</v>
      </c>
      <c r="N747" s="0" t="n">
        <v>1.55</v>
      </c>
      <c r="O747" s="0" t="n">
        <v>16</v>
      </c>
      <c r="P747" s="3" t="s">
        <v>26</v>
      </c>
      <c r="Q747" s="3" t="s">
        <v>27</v>
      </c>
      <c r="R747" s="3" t="s">
        <v>139</v>
      </c>
      <c r="S747" s="3" t="s">
        <v>2041</v>
      </c>
      <c r="T747" s="3" t="s">
        <v>2041</v>
      </c>
    </row>
    <row r="748" customFormat="false" ht="15" hidden="false" customHeight="false" outlineLevel="0" collapsed="false">
      <c r="A748" s="0" t="n">
        <v>50628</v>
      </c>
      <c r="B748" s="0" t="s">
        <v>20</v>
      </c>
      <c r="C748" s="0" t="s">
        <v>21</v>
      </c>
      <c r="E748" s="0" t="s">
        <v>51</v>
      </c>
      <c r="F748" s="0" t="s">
        <v>2056</v>
      </c>
      <c r="G748" s="0" t="s">
        <v>1558</v>
      </c>
      <c r="H748" s="0" t="s">
        <v>325</v>
      </c>
      <c r="I748" s="0" t="n">
        <v>500</v>
      </c>
      <c r="J748" s="0" t="n">
        <v>500</v>
      </c>
      <c r="K748" s="0" t="n">
        <v>2</v>
      </c>
      <c r="L748" s="0" t="n">
        <v>15</v>
      </c>
      <c r="M748" s="2" t="n">
        <f aca="false">IF(OR(I748="",L748="",L748=0),"",ROUND(I748/L748,1))</f>
        <v>33.3</v>
      </c>
      <c r="N748" s="0" t="n">
        <v>6.7</v>
      </c>
      <c r="O748" s="0" t="n">
        <v>13</v>
      </c>
      <c r="P748" s="3" t="s">
        <v>26</v>
      </c>
      <c r="Q748" s="3" t="s">
        <v>105</v>
      </c>
      <c r="R748" s="3" t="s">
        <v>34</v>
      </c>
      <c r="S748" s="3" t="s">
        <v>1681</v>
      </c>
      <c r="T748" s="3" t="s">
        <v>2041</v>
      </c>
    </row>
    <row r="749" customFormat="false" ht="15" hidden="false" customHeight="false" outlineLevel="0" collapsed="false">
      <c r="A749" s="0" t="n">
        <v>50635</v>
      </c>
      <c r="B749" s="0" t="s">
        <v>20</v>
      </c>
      <c r="C749" s="0" t="s">
        <v>21</v>
      </c>
      <c r="E749" s="0" t="s">
        <v>51</v>
      </c>
      <c r="F749" s="0" t="s">
        <v>2057</v>
      </c>
      <c r="G749" s="0" t="s">
        <v>1558</v>
      </c>
      <c r="H749" s="0" t="s">
        <v>325</v>
      </c>
      <c r="I749" s="0" t="n">
        <v>3410</v>
      </c>
      <c r="J749" s="0" t="n">
        <v>3410</v>
      </c>
      <c r="K749" s="0" t="n">
        <v>1</v>
      </c>
      <c r="L749" s="0" t="n">
        <v>35</v>
      </c>
      <c r="M749" s="4" t="n">
        <f aca="false">IF(OR(I749="",L749="",L749=0),"",ROUND(I749/L749,1))</f>
        <v>97.4</v>
      </c>
      <c r="N749" s="0" t="n">
        <v>14</v>
      </c>
      <c r="O749" s="0" t="n">
        <v>4</v>
      </c>
      <c r="P749" s="3" t="s">
        <v>26</v>
      </c>
      <c r="Q749" s="3" t="s">
        <v>105</v>
      </c>
      <c r="R749" s="3" t="s">
        <v>2058</v>
      </c>
      <c r="S749" s="3" t="s">
        <v>1681</v>
      </c>
      <c r="T749" s="3" t="s">
        <v>2041</v>
      </c>
    </row>
    <row r="750" customFormat="false" ht="15" hidden="false" customHeight="false" outlineLevel="0" collapsed="false">
      <c r="A750" s="0" t="n">
        <v>50668</v>
      </c>
      <c r="B750" s="0" t="s">
        <v>20</v>
      </c>
      <c r="C750" s="0" t="s">
        <v>21</v>
      </c>
      <c r="E750" s="0" t="s">
        <v>1820</v>
      </c>
      <c r="F750" s="0" t="s">
        <v>2059</v>
      </c>
      <c r="G750" s="0" t="s">
        <v>57</v>
      </c>
      <c r="H750" s="0" t="s">
        <v>25</v>
      </c>
      <c r="I750" s="0" t="n">
        <v>71</v>
      </c>
      <c r="J750" s="0" t="n">
        <v>71</v>
      </c>
      <c r="K750" s="0" t="n">
        <v>5</v>
      </c>
      <c r="L750" s="0" t="n">
        <v>3.8</v>
      </c>
      <c r="M750" s="2" t="n">
        <f aca="false">IF(OR(I750="",L750="",L750=0),"",ROUND(I750/L750,1))</f>
        <v>18.7</v>
      </c>
      <c r="N750" s="0" t="n">
        <v>16.5</v>
      </c>
      <c r="O750" s="0" t="n">
        <v>232</v>
      </c>
      <c r="P750" s="3" t="s">
        <v>26</v>
      </c>
      <c r="Q750" s="3" t="s">
        <v>105</v>
      </c>
      <c r="R750" s="3" t="s">
        <v>139</v>
      </c>
      <c r="S750" s="3" t="s">
        <v>684</v>
      </c>
      <c r="T750" s="3" t="s">
        <v>2060</v>
      </c>
    </row>
    <row r="751" customFormat="false" ht="15" hidden="false" customHeight="false" outlineLevel="0" collapsed="false">
      <c r="A751" s="0" t="n">
        <v>50734</v>
      </c>
      <c r="B751" s="0" t="s">
        <v>20</v>
      </c>
      <c r="C751" s="0" t="s">
        <v>21</v>
      </c>
      <c r="E751" s="0" t="s">
        <v>2061</v>
      </c>
      <c r="F751" s="0" t="s">
        <v>23</v>
      </c>
      <c r="G751" s="0" t="s">
        <v>24</v>
      </c>
      <c r="H751" s="0" t="s">
        <v>25</v>
      </c>
      <c r="I751" s="0" t="n">
        <v>110</v>
      </c>
      <c r="J751" s="0" t="n">
        <v>110</v>
      </c>
      <c r="K751" s="0" t="n">
        <v>6</v>
      </c>
      <c r="L751" s="0" t="n">
        <v>12</v>
      </c>
      <c r="M751" s="2" t="n">
        <f aca="false">IF(OR(I751="",L751="",L751=0),"",ROUND(I751/L751,1))</f>
        <v>9.2</v>
      </c>
      <c r="N751" s="0" t="n">
        <v>28</v>
      </c>
      <c r="O751" s="0" t="n">
        <v>255</v>
      </c>
      <c r="P751" s="3" t="s">
        <v>26</v>
      </c>
      <c r="Q751" s="3" t="s">
        <v>105</v>
      </c>
      <c r="R751" s="3" t="s">
        <v>139</v>
      </c>
      <c r="S751" s="3" t="s">
        <v>2062</v>
      </c>
      <c r="T751" s="3" t="s">
        <v>2060</v>
      </c>
    </row>
    <row r="752" customFormat="false" ht="15" hidden="false" customHeight="false" outlineLevel="0" collapsed="false">
      <c r="A752" s="0" t="n">
        <v>50775</v>
      </c>
      <c r="B752" s="0" t="s">
        <v>20</v>
      </c>
      <c r="C752" s="0" t="s">
        <v>21</v>
      </c>
      <c r="E752" s="0" t="s">
        <v>2063</v>
      </c>
      <c r="F752" s="0" t="s">
        <v>481</v>
      </c>
      <c r="G752" s="0" t="s">
        <v>247</v>
      </c>
      <c r="H752" s="0" t="s">
        <v>248</v>
      </c>
      <c r="I752" s="0" t="n">
        <v>136</v>
      </c>
      <c r="J752" s="0" t="n">
        <v>136</v>
      </c>
      <c r="K752" s="0" t="n">
        <v>1</v>
      </c>
      <c r="L752" s="0" t="n">
        <v>5.3</v>
      </c>
      <c r="M752" s="2" t="n">
        <f aca="false">IF(OR(I752="",L752="",L752=0),"",ROUND(I752/L752,1))</f>
        <v>25.7</v>
      </c>
      <c r="N752" s="0" t="n">
        <v>15</v>
      </c>
      <c r="O752" s="0" t="n">
        <v>110</v>
      </c>
      <c r="P752" s="3" t="s">
        <v>151</v>
      </c>
      <c r="Q752" s="3" t="s">
        <v>105</v>
      </c>
      <c r="R752" s="3" t="s">
        <v>34</v>
      </c>
      <c r="S752" s="3" t="s">
        <v>2064</v>
      </c>
      <c r="T752" s="3" t="s">
        <v>2060</v>
      </c>
    </row>
    <row r="753" customFormat="false" ht="15" hidden="false" customHeight="false" outlineLevel="0" collapsed="false">
      <c r="A753" s="0" t="n">
        <v>50820</v>
      </c>
      <c r="B753" s="0" t="s">
        <v>20</v>
      </c>
      <c r="C753" s="0" t="s">
        <v>21</v>
      </c>
      <c r="E753" s="0" t="s">
        <v>1037</v>
      </c>
      <c r="F753" s="0" t="s">
        <v>2065</v>
      </c>
      <c r="G753" s="0" t="s">
        <v>66</v>
      </c>
      <c r="H753" s="0" t="s">
        <v>25</v>
      </c>
      <c r="I753" s="0" t="n">
        <v>45</v>
      </c>
      <c r="J753" s="0" t="n">
        <v>45</v>
      </c>
      <c r="K753" s="0" t="n">
        <v>3</v>
      </c>
      <c r="L753" s="0" t="n">
        <v>4.3</v>
      </c>
      <c r="M753" s="2" t="n">
        <f aca="false">IF(OR(I753="",L753="",L753=0),"",ROUND(I753/L753,1))</f>
        <v>10.5</v>
      </c>
      <c r="N753" s="0" t="n">
        <v>22</v>
      </c>
      <c r="O753" s="0" t="n">
        <v>489</v>
      </c>
      <c r="P753" s="3" t="s">
        <v>26</v>
      </c>
      <c r="Q753" s="3" t="s">
        <v>105</v>
      </c>
      <c r="R753" s="3" t="s">
        <v>814</v>
      </c>
      <c r="S753" s="3" t="s">
        <v>225</v>
      </c>
      <c r="T753" s="3" t="s">
        <v>2060</v>
      </c>
    </row>
    <row r="754" customFormat="false" ht="15" hidden="false" customHeight="false" outlineLevel="0" collapsed="false">
      <c r="A754" s="0" t="n">
        <v>50854</v>
      </c>
      <c r="B754" s="0" t="s">
        <v>20</v>
      </c>
      <c r="C754" s="0" t="s">
        <v>21</v>
      </c>
      <c r="E754" s="0" t="s">
        <v>2066</v>
      </c>
      <c r="F754" s="0" t="s">
        <v>2067</v>
      </c>
      <c r="G754" s="0" t="s">
        <v>1541</v>
      </c>
      <c r="H754" s="0" t="s">
        <v>325</v>
      </c>
      <c r="I754" s="0" t="n">
        <v>435.5</v>
      </c>
      <c r="J754" s="0" t="n">
        <v>435.5</v>
      </c>
      <c r="K754" s="0" t="n">
        <v>1</v>
      </c>
      <c r="L754" s="0" t="n">
        <v>9</v>
      </c>
      <c r="M754" s="2" t="n">
        <f aca="false">IF(OR(I754="",L754="",L754=0),"",ROUND(I754/L754,1))</f>
        <v>48.4</v>
      </c>
      <c r="N754" s="0" t="n">
        <v>27.5</v>
      </c>
      <c r="O754" s="0" t="n">
        <v>63</v>
      </c>
      <c r="P754" s="3" t="s">
        <v>26</v>
      </c>
      <c r="Q754" s="3" t="s">
        <v>27</v>
      </c>
      <c r="R754" s="3" t="s">
        <v>1841</v>
      </c>
      <c r="S754" s="3" t="s">
        <v>2068</v>
      </c>
      <c r="T754" s="3" t="s">
        <v>2069</v>
      </c>
    </row>
    <row r="755" customFormat="false" ht="15" hidden="false" customHeight="false" outlineLevel="0" collapsed="false">
      <c r="A755" s="0" t="n">
        <v>50864</v>
      </c>
      <c r="B755" s="0" t="s">
        <v>20</v>
      </c>
      <c r="C755" s="0" t="s">
        <v>21</v>
      </c>
      <c r="E755" s="0" t="s">
        <v>2070</v>
      </c>
      <c r="F755" s="0" t="s">
        <v>2071</v>
      </c>
      <c r="G755" s="0" t="s">
        <v>57</v>
      </c>
      <c r="H755" s="0" t="s">
        <v>25</v>
      </c>
      <c r="I755" s="0" t="n">
        <v>42</v>
      </c>
      <c r="J755" s="0" t="n">
        <v>46</v>
      </c>
      <c r="K755" s="0" t="n">
        <v>4</v>
      </c>
      <c r="L755" s="0" t="n">
        <v>3.4</v>
      </c>
      <c r="M755" s="2" t="n">
        <f aca="false">IF(OR(I755="",L755="",L755=0),"",ROUND(I755/L755,1))</f>
        <v>12.4</v>
      </c>
      <c r="N755" s="0" t="n">
        <v>7.3</v>
      </c>
      <c r="O755" s="0" t="n">
        <v>174</v>
      </c>
      <c r="P755" s="3" t="s">
        <v>26</v>
      </c>
      <c r="Q755" s="3" t="s">
        <v>27</v>
      </c>
      <c r="R755" s="3" t="s">
        <v>155</v>
      </c>
      <c r="S755" s="3" t="s">
        <v>1687</v>
      </c>
      <c r="T755" s="3" t="s">
        <v>2069</v>
      </c>
    </row>
    <row r="756" customFormat="false" ht="15" hidden="false" customHeight="false" outlineLevel="0" collapsed="false">
      <c r="A756" s="0" t="n">
        <v>50886</v>
      </c>
      <c r="B756" s="0" t="s">
        <v>20</v>
      </c>
      <c r="C756" s="0" t="s">
        <v>21</v>
      </c>
      <c r="E756" s="0" t="s">
        <v>2072</v>
      </c>
      <c r="F756" s="0" t="s">
        <v>223</v>
      </c>
      <c r="G756" s="0" t="s">
        <v>45</v>
      </c>
      <c r="H756" s="0" t="s">
        <v>25</v>
      </c>
      <c r="I756" s="0" t="n">
        <v>47</v>
      </c>
      <c r="J756" s="0" t="n">
        <v>51</v>
      </c>
      <c r="K756" s="0" t="n">
        <v>5</v>
      </c>
      <c r="L756" s="0" t="n">
        <v>3.5</v>
      </c>
      <c r="M756" s="2" t="n">
        <f aca="false">IF(OR(I756="",L756="",L756=0),"",ROUND(I756/L756,1))</f>
        <v>13.4</v>
      </c>
      <c r="N756" s="0" t="n">
        <v>10.4</v>
      </c>
      <c r="O756" s="0" t="n">
        <v>221</v>
      </c>
      <c r="P756" s="3" t="s">
        <v>26</v>
      </c>
      <c r="Q756" s="3" t="s">
        <v>105</v>
      </c>
      <c r="R756" s="3" t="s">
        <v>388</v>
      </c>
      <c r="S756" s="3" t="s">
        <v>1224</v>
      </c>
      <c r="T756" s="3" t="s">
        <v>2069</v>
      </c>
    </row>
    <row r="757" customFormat="false" ht="15" hidden="false" customHeight="false" outlineLevel="0" collapsed="false">
      <c r="A757" s="0" t="n">
        <v>50892</v>
      </c>
      <c r="B757" s="0" t="s">
        <v>20</v>
      </c>
      <c r="C757" s="0" t="s">
        <v>21</v>
      </c>
      <c r="E757" s="0" t="s">
        <v>2073</v>
      </c>
      <c r="F757" s="0" t="s">
        <v>2074</v>
      </c>
      <c r="G757" s="0" t="s">
        <v>91</v>
      </c>
      <c r="H757" s="0" t="s">
        <v>25</v>
      </c>
      <c r="I757" s="0" t="n">
        <v>36</v>
      </c>
      <c r="J757" s="0" t="n">
        <v>36</v>
      </c>
      <c r="K757" s="0" t="n">
        <v>5</v>
      </c>
      <c r="L757" s="0" t="n">
        <v>4.15</v>
      </c>
      <c r="M757" s="2" t="n">
        <f aca="false">IF(OR(I757="",L757="",L757=0),"",ROUND(I757/L757,1))</f>
        <v>8.7</v>
      </c>
      <c r="N757" s="0" t="n">
        <v>6.5</v>
      </c>
      <c r="O757" s="0" t="n">
        <v>181</v>
      </c>
      <c r="P757" s="3" t="s">
        <v>26</v>
      </c>
      <c r="Q757" s="3" t="s">
        <v>105</v>
      </c>
      <c r="R757" s="3" t="s">
        <v>106</v>
      </c>
      <c r="S757" s="3" t="s">
        <v>1335</v>
      </c>
      <c r="T757" s="3" t="s">
        <v>2069</v>
      </c>
    </row>
    <row r="758" customFormat="false" ht="15" hidden="false" customHeight="false" outlineLevel="0" collapsed="false">
      <c r="A758" s="0" t="n">
        <v>50896</v>
      </c>
      <c r="B758" s="0" t="s">
        <v>20</v>
      </c>
      <c r="C758" s="0" t="s">
        <v>21</v>
      </c>
      <c r="E758" s="0" t="s">
        <v>2075</v>
      </c>
      <c r="F758" s="0" t="s">
        <v>2074</v>
      </c>
      <c r="G758" s="0" t="s">
        <v>91</v>
      </c>
      <c r="H758" s="0" t="s">
        <v>25</v>
      </c>
      <c r="I758" s="0" t="n">
        <v>36</v>
      </c>
      <c r="J758" s="0" t="n">
        <v>36</v>
      </c>
      <c r="K758" s="0" t="n">
        <v>5</v>
      </c>
      <c r="L758" s="0" t="n">
        <v>4.15</v>
      </c>
      <c r="M758" s="2" t="n">
        <f aca="false">IF(OR(I758="",L758="",L758=0),"",ROUND(I758/L758,1))</f>
        <v>8.7</v>
      </c>
      <c r="N758" s="0" t="n">
        <v>6.5</v>
      </c>
      <c r="O758" s="0" t="n">
        <v>181</v>
      </c>
      <c r="P758" s="3" t="s">
        <v>26</v>
      </c>
      <c r="Q758" s="3" t="s">
        <v>27</v>
      </c>
      <c r="R758" s="3" t="s">
        <v>106</v>
      </c>
      <c r="S758" s="3" t="s">
        <v>1335</v>
      </c>
      <c r="T758" s="3" t="s">
        <v>2069</v>
      </c>
    </row>
    <row r="759" customFormat="false" ht="15" hidden="false" customHeight="false" outlineLevel="0" collapsed="false">
      <c r="A759" s="0" t="n">
        <v>50901</v>
      </c>
      <c r="B759" s="0" t="s">
        <v>20</v>
      </c>
      <c r="C759" s="0" t="s">
        <v>21</v>
      </c>
      <c r="E759" s="0" t="s">
        <v>2076</v>
      </c>
      <c r="F759" s="0" t="s">
        <v>1633</v>
      </c>
      <c r="G759" s="0" t="s">
        <v>1610</v>
      </c>
      <c r="H759" s="0" t="s">
        <v>325</v>
      </c>
      <c r="I759" s="0" t="n">
        <v>65.6</v>
      </c>
      <c r="J759" s="0" t="n">
        <v>65.6</v>
      </c>
      <c r="K759" s="0" t="n">
        <v>1</v>
      </c>
      <c r="L759" s="0" t="n">
        <v>6</v>
      </c>
      <c r="M759" s="2" t="n">
        <f aca="false">IF(OR(I759="",L759="",L759=0),"",ROUND(I759/L759,1))</f>
        <v>10.9</v>
      </c>
      <c r="N759" s="0" t="n">
        <v>14</v>
      </c>
      <c r="O759" s="0" t="n">
        <v>213</v>
      </c>
      <c r="P759" s="3" t="s">
        <v>26</v>
      </c>
      <c r="Q759" s="3" t="s">
        <v>27</v>
      </c>
      <c r="R759" s="3" t="s">
        <v>139</v>
      </c>
      <c r="S759" s="3" t="s">
        <v>1055</v>
      </c>
      <c r="T759" s="3" t="s">
        <v>2069</v>
      </c>
    </row>
    <row r="760" customFormat="false" ht="15" hidden="false" customHeight="false" outlineLevel="0" collapsed="false">
      <c r="A760" s="0" t="n">
        <v>50916</v>
      </c>
      <c r="B760" s="0" t="s">
        <v>20</v>
      </c>
      <c r="C760" s="0" t="s">
        <v>21</v>
      </c>
      <c r="E760" s="0" t="s">
        <v>825</v>
      </c>
      <c r="F760" s="0" t="s">
        <v>2077</v>
      </c>
      <c r="G760" s="0" t="s">
        <v>169</v>
      </c>
      <c r="H760" s="0" t="s">
        <v>25</v>
      </c>
      <c r="I760" s="0" t="n">
        <v>52</v>
      </c>
      <c r="J760" s="0" t="n">
        <v>52</v>
      </c>
      <c r="K760" s="0" t="n">
        <v>1</v>
      </c>
      <c r="L760" s="0" t="n">
        <v>3.2</v>
      </c>
      <c r="M760" s="2" t="n">
        <f aca="false">IF(OR(I760="",L760="",L760=0),"",ROUND(I760/L760,1))</f>
        <v>16.3</v>
      </c>
      <c r="N760" s="0" t="n">
        <v>16</v>
      </c>
      <c r="O760" s="0" t="n">
        <v>308</v>
      </c>
      <c r="P760" s="3" t="s">
        <v>26</v>
      </c>
      <c r="Q760" s="3" t="s">
        <v>27</v>
      </c>
      <c r="R760" s="3" t="s">
        <v>2078</v>
      </c>
      <c r="S760" s="3" t="s">
        <v>1671</v>
      </c>
      <c r="T760" s="3" t="s">
        <v>2069</v>
      </c>
    </row>
    <row r="761" customFormat="false" ht="15" hidden="false" customHeight="false" outlineLevel="0" collapsed="false">
      <c r="A761" s="0" t="n">
        <v>50926</v>
      </c>
      <c r="B761" s="0" t="s">
        <v>20</v>
      </c>
      <c r="C761" s="0" t="s">
        <v>21</v>
      </c>
      <c r="E761" s="0" t="s">
        <v>2079</v>
      </c>
      <c r="F761" s="0" t="s">
        <v>477</v>
      </c>
      <c r="G761" s="0" t="s">
        <v>134</v>
      </c>
      <c r="H761" s="0" t="s">
        <v>25</v>
      </c>
      <c r="I761" s="0" t="n">
        <v>85</v>
      </c>
      <c r="J761" s="0" t="n">
        <v>85</v>
      </c>
      <c r="K761" s="0" t="n">
        <v>5</v>
      </c>
      <c r="L761" s="0" t="n">
        <v>5.5</v>
      </c>
      <c r="M761" s="2" t="n">
        <f aca="false">IF(OR(I761="",L761="",L761=0),"",ROUND(I761/L761,1))</f>
        <v>15.5</v>
      </c>
      <c r="N761" s="0" t="n">
        <v>29</v>
      </c>
      <c r="O761" s="0" t="n">
        <v>341</v>
      </c>
      <c r="P761" s="3" t="s">
        <v>26</v>
      </c>
      <c r="Q761" s="3" t="s">
        <v>27</v>
      </c>
      <c r="R761" s="3" t="s">
        <v>743</v>
      </c>
      <c r="S761" s="3" t="s">
        <v>1795</v>
      </c>
      <c r="T761" s="3" t="s">
        <v>2069</v>
      </c>
    </row>
    <row r="762" customFormat="false" ht="15" hidden="false" customHeight="false" outlineLevel="0" collapsed="false">
      <c r="A762" s="0" t="n">
        <v>50979</v>
      </c>
      <c r="B762" s="0" t="s">
        <v>20</v>
      </c>
      <c r="C762" s="0" t="s">
        <v>21</v>
      </c>
      <c r="E762" s="0" t="s">
        <v>55</v>
      </c>
      <c r="F762" s="0" t="s">
        <v>2080</v>
      </c>
      <c r="G762" s="0" t="s">
        <v>1181</v>
      </c>
      <c r="H762" s="0" t="s">
        <v>248</v>
      </c>
      <c r="I762" s="0" t="n">
        <v>61</v>
      </c>
      <c r="J762" s="0" t="n">
        <v>61</v>
      </c>
      <c r="K762" s="0" t="n">
        <v>1</v>
      </c>
      <c r="L762" s="0" t="n">
        <v>3.5</v>
      </c>
      <c r="M762" s="2" t="n">
        <f aca="false">IF(OR(I762="",L762="",L762=0),"",ROUND(I762/L762,1))</f>
        <v>17.4</v>
      </c>
      <c r="N762" s="0" t="n">
        <v>11</v>
      </c>
      <c r="O762" s="0" t="n">
        <v>180</v>
      </c>
      <c r="P762" s="3" t="s">
        <v>26</v>
      </c>
      <c r="Q762" s="3" t="s">
        <v>105</v>
      </c>
      <c r="R762" s="3" t="s">
        <v>34</v>
      </c>
      <c r="S762" s="3" t="s">
        <v>2069</v>
      </c>
      <c r="T762" s="3" t="s">
        <v>2069</v>
      </c>
    </row>
    <row r="763" customFormat="false" ht="15" hidden="false" customHeight="false" outlineLevel="0" collapsed="false">
      <c r="A763" s="0" t="n">
        <v>51027</v>
      </c>
      <c r="B763" s="0" t="s">
        <v>20</v>
      </c>
      <c r="C763" s="0" t="s">
        <v>21</v>
      </c>
      <c r="E763" s="0" t="s">
        <v>2081</v>
      </c>
      <c r="F763" s="0" t="s">
        <v>2082</v>
      </c>
      <c r="G763" s="0" t="s">
        <v>66</v>
      </c>
      <c r="H763" s="0" t="s">
        <v>25</v>
      </c>
      <c r="I763" s="0" t="n">
        <v>99</v>
      </c>
      <c r="J763" s="0" t="n">
        <v>99</v>
      </c>
      <c r="K763" s="0" t="n">
        <v>7</v>
      </c>
      <c r="L763" s="0" t="n">
        <v>5.3</v>
      </c>
      <c r="M763" s="2" t="n">
        <f aca="false">IF(OR(I763="",L763="",L763=0),"",ROUND(I763/L763,1))</f>
        <v>18.7</v>
      </c>
      <c r="N763" s="0" t="n">
        <v>35</v>
      </c>
      <c r="O763" s="0" t="n">
        <v>354</v>
      </c>
      <c r="P763" s="3" t="s">
        <v>26</v>
      </c>
      <c r="Q763" s="3" t="s">
        <v>27</v>
      </c>
      <c r="R763" s="3" t="s">
        <v>388</v>
      </c>
      <c r="S763" s="3" t="s">
        <v>1544</v>
      </c>
      <c r="T763" s="3" t="s">
        <v>2083</v>
      </c>
    </row>
    <row r="764" customFormat="false" ht="15" hidden="false" customHeight="false" outlineLevel="0" collapsed="false">
      <c r="A764" s="0" t="n">
        <v>51043</v>
      </c>
      <c r="B764" s="0" t="s">
        <v>20</v>
      </c>
      <c r="C764" s="0" t="s">
        <v>21</v>
      </c>
      <c r="E764" s="0" t="s">
        <v>523</v>
      </c>
      <c r="F764" s="0" t="s">
        <v>2084</v>
      </c>
      <c r="G764" s="0" t="s">
        <v>1541</v>
      </c>
      <c r="H764" s="0" t="s">
        <v>325</v>
      </c>
      <c r="I764" s="0" t="n">
        <v>200</v>
      </c>
      <c r="J764" s="0" t="n">
        <v>200</v>
      </c>
      <c r="K764" s="0" t="n">
        <v>3</v>
      </c>
      <c r="L764" s="0" t="n">
        <v>10</v>
      </c>
      <c r="M764" s="2" t="n">
        <f aca="false">IF(OR(I764="",L764="",L764=0),"",ROUND(I764/L764,1))</f>
        <v>20</v>
      </c>
      <c r="N764" s="0" t="n">
        <v>26.8</v>
      </c>
      <c r="O764" s="0" t="n">
        <v>134</v>
      </c>
      <c r="P764" s="3" t="s">
        <v>26</v>
      </c>
      <c r="Q764" s="3" t="s">
        <v>105</v>
      </c>
      <c r="R764" s="3" t="s">
        <v>155</v>
      </c>
      <c r="S764" s="3" t="s">
        <v>2085</v>
      </c>
      <c r="T764" s="3" t="s">
        <v>2083</v>
      </c>
    </row>
    <row r="765" customFormat="false" ht="15" hidden="false" customHeight="false" outlineLevel="0" collapsed="false">
      <c r="A765" s="0" t="n">
        <v>51044</v>
      </c>
      <c r="B765" s="0" t="s">
        <v>20</v>
      </c>
      <c r="C765" s="0" t="s">
        <v>21</v>
      </c>
      <c r="E765" s="0" t="s">
        <v>2086</v>
      </c>
      <c r="F765" s="0" t="s">
        <v>499</v>
      </c>
      <c r="G765" s="0" t="s">
        <v>66</v>
      </c>
      <c r="H765" s="0" t="s">
        <v>25</v>
      </c>
      <c r="I765" s="0" t="n">
        <v>37</v>
      </c>
      <c r="J765" s="0" t="n">
        <v>35</v>
      </c>
      <c r="K765" s="0" t="n">
        <v>4</v>
      </c>
      <c r="L765" s="0" t="n">
        <v>3</v>
      </c>
      <c r="M765" s="2" t="n">
        <f aca="false">IF(OR(I765="",L765="",L765=0),"",ROUND(I765/L765,1))</f>
        <v>12.3</v>
      </c>
      <c r="N765" s="0" t="n">
        <v>11.9</v>
      </c>
      <c r="O765" s="0" t="n">
        <v>322</v>
      </c>
      <c r="P765" s="3" t="s">
        <v>26</v>
      </c>
      <c r="Q765" s="3" t="s">
        <v>27</v>
      </c>
      <c r="R765" s="3" t="s">
        <v>1965</v>
      </c>
      <c r="S765" s="3" t="s">
        <v>2083</v>
      </c>
      <c r="T765" s="3" t="s">
        <v>2083</v>
      </c>
    </row>
    <row r="766" customFormat="false" ht="15" hidden="false" customHeight="false" outlineLevel="0" collapsed="false">
      <c r="A766" s="0" t="n">
        <v>51097</v>
      </c>
      <c r="B766" s="0" t="s">
        <v>20</v>
      </c>
      <c r="C766" s="0" t="s">
        <v>21</v>
      </c>
      <c r="E766" s="0" t="s">
        <v>2087</v>
      </c>
      <c r="F766" s="0" t="s">
        <v>2088</v>
      </c>
      <c r="G766" s="0" t="s">
        <v>1591</v>
      </c>
      <c r="H766" s="0" t="s">
        <v>325</v>
      </c>
      <c r="I766" s="0" t="n">
        <v>115</v>
      </c>
      <c r="J766" s="0" t="n">
        <v>115</v>
      </c>
      <c r="K766" s="0" t="n">
        <v>2</v>
      </c>
      <c r="L766" s="0" t="n">
        <v>6</v>
      </c>
      <c r="M766" s="2" t="n">
        <f aca="false">IF(OR(I766="",L766="",L766=0),"",ROUND(I766/L766,1))</f>
        <v>19.2</v>
      </c>
      <c r="N766" s="0" t="n">
        <v>7</v>
      </c>
      <c r="O766" s="0" t="n">
        <v>61</v>
      </c>
      <c r="P766" s="3" t="s">
        <v>26</v>
      </c>
      <c r="Q766" s="3" t="s">
        <v>27</v>
      </c>
      <c r="R766" s="3" t="s">
        <v>106</v>
      </c>
      <c r="S766" s="3" t="s">
        <v>2083</v>
      </c>
      <c r="T766" s="3" t="s">
        <v>2083</v>
      </c>
    </row>
    <row r="767" customFormat="false" ht="15" hidden="false" customHeight="false" outlineLevel="0" collapsed="false">
      <c r="A767" s="0" t="n">
        <v>51129</v>
      </c>
      <c r="B767" s="0" t="s">
        <v>20</v>
      </c>
      <c r="C767" s="0" t="s">
        <v>21</v>
      </c>
      <c r="E767" s="0" t="s">
        <v>2089</v>
      </c>
      <c r="F767" s="0" t="s">
        <v>2090</v>
      </c>
      <c r="G767" s="0" t="s">
        <v>66</v>
      </c>
      <c r="H767" s="0" t="s">
        <v>25</v>
      </c>
      <c r="I767" s="0" t="n">
        <v>98</v>
      </c>
      <c r="J767" s="0" t="n">
        <v>98</v>
      </c>
      <c r="K767" s="0" t="n">
        <v>3</v>
      </c>
      <c r="L767" s="0" t="n">
        <v>27</v>
      </c>
      <c r="M767" s="2" t="n">
        <f aca="false">IF(OR(I767="",L767="",L767=0),"",ROUND(I767/L767,1))</f>
        <v>3.6</v>
      </c>
      <c r="N767" s="0" t="n">
        <v>33.5</v>
      </c>
      <c r="O767" s="0" t="n">
        <v>342</v>
      </c>
      <c r="P767" s="3" t="s">
        <v>26</v>
      </c>
      <c r="Q767" s="3" t="s">
        <v>27</v>
      </c>
      <c r="R767" s="3" t="s">
        <v>2091</v>
      </c>
      <c r="S767" s="3" t="s">
        <v>981</v>
      </c>
      <c r="T767" s="3" t="s">
        <v>2083</v>
      </c>
    </row>
    <row r="768" customFormat="false" ht="15" hidden="false" customHeight="false" outlineLevel="0" collapsed="false">
      <c r="A768" s="0" t="n">
        <v>51147</v>
      </c>
      <c r="B768" s="0" t="s">
        <v>20</v>
      </c>
      <c r="C768" s="0" t="s">
        <v>21</v>
      </c>
      <c r="E768" s="0" t="s">
        <v>2092</v>
      </c>
      <c r="F768" s="0" t="s">
        <v>2093</v>
      </c>
      <c r="G768" s="0" t="s">
        <v>999</v>
      </c>
      <c r="H768" s="0" t="s">
        <v>25</v>
      </c>
      <c r="I768" s="0" t="n">
        <v>5000</v>
      </c>
      <c r="J768" s="0" t="n">
        <v>5000</v>
      </c>
      <c r="K768" s="0" t="n">
        <v>6</v>
      </c>
      <c r="L768" s="0" t="n">
        <v>60</v>
      </c>
      <c r="M768" s="4" t="n">
        <f aca="false">IF(OR(I768="",L768="",L768=0),"",ROUND(I768/L768,1))</f>
        <v>83.3</v>
      </c>
      <c r="N768" s="0" t="n">
        <v>370</v>
      </c>
      <c r="O768" s="0" t="n">
        <v>74</v>
      </c>
      <c r="P768" s="3" t="s">
        <v>26</v>
      </c>
      <c r="Q768" s="3" t="s">
        <v>105</v>
      </c>
      <c r="R768" s="3" t="s">
        <v>375</v>
      </c>
      <c r="S768" s="3" t="s">
        <v>2083</v>
      </c>
      <c r="T768" s="3" t="s">
        <v>2083</v>
      </c>
    </row>
    <row r="769" customFormat="false" ht="15" hidden="false" customHeight="false" outlineLevel="0" collapsed="false">
      <c r="A769" s="0" t="n">
        <v>51173</v>
      </c>
      <c r="B769" s="0" t="s">
        <v>20</v>
      </c>
      <c r="C769" s="0" t="s">
        <v>21</v>
      </c>
      <c r="E769" s="0" t="s">
        <v>2094</v>
      </c>
      <c r="F769" s="0" t="s">
        <v>862</v>
      </c>
      <c r="G769" s="0" t="s">
        <v>91</v>
      </c>
      <c r="H769" s="0" t="s">
        <v>25</v>
      </c>
      <c r="I769" s="0" t="n">
        <v>288</v>
      </c>
      <c r="J769" s="0" t="n">
        <v>288</v>
      </c>
      <c r="K769" s="0" t="n">
        <v>3</v>
      </c>
      <c r="L769" s="0" t="n">
        <v>3</v>
      </c>
      <c r="M769" s="4" t="n">
        <f aca="false">IF(OR(I769="",L769="",L769=0),"",ROUND(I769/L769,1))</f>
        <v>96</v>
      </c>
      <c r="N769" s="0" t="n">
        <v>35</v>
      </c>
      <c r="O769" s="0" t="n">
        <v>122</v>
      </c>
      <c r="P769" s="3" t="s">
        <v>26</v>
      </c>
      <c r="Q769" s="3" t="s">
        <v>27</v>
      </c>
      <c r="R769" s="3" t="s">
        <v>139</v>
      </c>
      <c r="S769" s="3" t="s">
        <v>2095</v>
      </c>
      <c r="T769" s="3" t="s">
        <v>2083</v>
      </c>
    </row>
    <row r="770" customFormat="false" ht="15" hidden="false" customHeight="false" outlineLevel="0" collapsed="false">
      <c r="A770" s="0" t="n">
        <v>51217</v>
      </c>
      <c r="B770" s="0" t="s">
        <v>20</v>
      </c>
      <c r="C770" s="0" t="s">
        <v>21</v>
      </c>
      <c r="E770" s="0" t="s">
        <v>2096</v>
      </c>
      <c r="F770" s="0" t="s">
        <v>227</v>
      </c>
      <c r="G770" s="0" t="s">
        <v>57</v>
      </c>
      <c r="H770" s="0" t="s">
        <v>25</v>
      </c>
      <c r="I770" s="0" t="n">
        <v>99</v>
      </c>
      <c r="J770" s="0" t="n">
        <v>99</v>
      </c>
      <c r="K770" s="0" t="n">
        <v>1</v>
      </c>
      <c r="L770" s="0" t="n">
        <v>3.6</v>
      </c>
      <c r="M770" s="2" t="n">
        <f aca="false">IF(OR(I770="",L770="",L770=0),"",ROUND(I770/L770,1))</f>
        <v>27.5</v>
      </c>
      <c r="N770" s="0" t="n">
        <v>89</v>
      </c>
      <c r="O770" s="0" t="n">
        <v>899</v>
      </c>
      <c r="P770" s="3" t="s">
        <v>26</v>
      </c>
      <c r="Q770" s="3" t="s">
        <v>105</v>
      </c>
      <c r="R770" s="3" t="s">
        <v>478</v>
      </c>
      <c r="S770" s="3" t="s">
        <v>2097</v>
      </c>
      <c r="T770" s="3" t="s">
        <v>2097</v>
      </c>
    </row>
    <row r="771" customFormat="false" ht="15" hidden="false" customHeight="false" outlineLevel="0" collapsed="false">
      <c r="A771" s="0" t="n">
        <v>51225</v>
      </c>
      <c r="B771" s="0" t="s">
        <v>20</v>
      </c>
      <c r="C771" s="0" t="s">
        <v>21</v>
      </c>
      <c r="E771" s="0" t="s">
        <v>2098</v>
      </c>
      <c r="F771" s="0" t="s">
        <v>2099</v>
      </c>
      <c r="G771" s="0" t="s">
        <v>1558</v>
      </c>
      <c r="H771" s="0" t="s">
        <v>325</v>
      </c>
      <c r="I771" s="0" t="n">
        <v>80.5</v>
      </c>
      <c r="J771" s="0" t="n">
        <v>80.5</v>
      </c>
      <c r="K771" s="0" t="n">
        <v>0</v>
      </c>
      <c r="L771" s="0" t="n">
        <v>5.7</v>
      </c>
      <c r="M771" s="2" t="n">
        <f aca="false">IF(OR(I771="",L771="",L771=0),"",ROUND(I771/L771,1))</f>
        <v>14.1</v>
      </c>
      <c r="N771" s="0" t="n">
        <v>1.8</v>
      </c>
      <c r="O771" s="0" t="n">
        <v>22</v>
      </c>
      <c r="P771" s="3" t="s">
        <v>26</v>
      </c>
      <c r="Q771" s="3" t="s">
        <v>27</v>
      </c>
      <c r="R771" s="3" t="s">
        <v>2100</v>
      </c>
      <c r="S771" s="3" t="s">
        <v>2097</v>
      </c>
      <c r="T771" s="3" t="s">
        <v>2097</v>
      </c>
    </row>
    <row r="772" customFormat="false" ht="15" hidden="false" customHeight="false" outlineLevel="0" collapsed="false">
      <c r="A772" s="0" t="n">
        <v>51339</v>
      </c>
      <c r="B772" s="0" t="s">
        <v>20</v>
      </c>
      <c r="C772" s="0" t="s">
        <v>21</v>
      </c>
      <c r="E772" s="0" t="s">
        <v>2101</v>
      </c>
      <c r="F772" s="0" t="s">
        <v>262</v>
      </c>
      <c r="G772" s="0" t="s">
        <v>192</v>
      </c>
      <c r="H772" s="0" t="s">
        <v>25</v>
      </c>
      <c r="I772" s="0" t="n">
        <v>138</v>
      </c>
      <c r="J772" s="0" t="n">
        <v>150</v>
      </c>
      <c r="K772" s="0" t="n">
        <v>3</v>
      </c>
      <c r="L772" s="0" t="n">
        <v>8.3</v>
      </c>
      <c r="M772" s="2" t="n">
        <f aca="false">IF(OR(I772="",L772="",L772=0),"",ROUND(I772/L772,1))</f>
        <v>16.6</v>
      </c>
      <c r="N772" s="0" t="n">
        <v>20</v>
      </c>
      <c r="O772" s="0" t="n">
        <v>145</v>
      </c>
      <c r="P772" s="3" t="s">
        <v>26</v>
      </c>
      <c r="Q772" s="3" t="s">
        <v>27</v>
      </c>
      <c r="R772" s="3" t="s">
        <v>106</v>
      </c>
      <c r="S772" s="3" t="s">
        <v>249</v>
      </c>
      <c r="T772" s="3" t="s">
        <v>249</v>
      </c>
    </row>
    <row r="773" customFormat="false" ht="15" hidden="false" customHeight="false" outlineLevel="0" collapsed="false">
      <c r="A773" s="0" t="n">
        <v>51386</v>
      </c>
      <c r="B773" s="0" t="s">
        <v>20</v>
      </c>
      <c r="C773" s="0" t="s">
        <v>21</v>
      </c>
      <c r="E773" s="0" t="s">
        <v>2102</v>
      </c>
      <c r="F773" s="0" t="s">
        <v>2103</v>
      </c>
      <c r="G773" s="0" t="s">
        <v>1558</v>
      </c>
      <c r="H773" s="0" t="s">
        <v>325</v>
      </c>
      <c r="I773" s="0" t="n">
        <v>1067</v>
      </c>
      <c r="J773" s="0" t="n">
        <v>1067</v>
      </c>
      <c r="K773" s="0" t="n">
        <v>0</v>
      </c>
      <c r="L773" s="0" t="n">
        <v>12.5</v>
      </c>
      <c r="M773" s="4" t="n">
        <f aca="false">IF(OR(I773="",L773="",L773=0),"",ROUND(I773/L773,1))</f>
        <v>85.4</v>
      </c>
      <c r="N773" s="0" t="n">
        <v>9.8</v>
      </c>
      <c r="O773" s="0" t="n">
        <v>9</v>
      </c>
      <c r="P773" s="3" t="s">
        <v>151</v>
      </c>
      <c r="Q773" s="3" t="s">
        <v>105</v>
      </c>
      <c r="R773" s="3" t="s">
        <v>991</v>
      </c>
      <c r="S773" s="3" t="s">
        <v>1086</v>
      </c>
      <c r="T773" s="3" t="s">
        <v>249</v>
      </c>
    </row>
    <row r="774" customFormat="false" ht="15" hidden="false" customHeight="false" outlineLevel="0" collapsed="false">
      <c r="A774" s="0" t="n">
        <v>51390</v>
      </c>
      <c r="B774" s="0" t="s">
        <v>20</v>
      </c>
      <c r="C774" s="0" t="s">
        <v>21</v>
      </c>
      <c r="E774" s="0" t="s">
        <v>1915</v>
      </c>
      <c r="F774" s="0" t="s">
        <v>1614</v>
      </c>
      <c r="G774" s="0" t="s">
        <v>1541</v>
      </c>
      <c r="H774" s="0" t="s">
        <v>325</v>
      </c>
      <c r="I774" s="0" t="n">
        <v>2068</v>
      </c>
      <c r="J774" s="0" t="n">
        <v>2068</v>
      </c>
      <c r="K774" s="0" t="n">
        <v>0</v>
      </c>
      <c r="L774" s="0" t="n">
        <v>40</v>
      </c>
      <c r="M774" s="2" t="n">
        <f aca="false">IF(OR(I774="",L774="",L774=0),"",ROUND(I774/L774,1))</f>
        <v>51.7</v>
      </c>
      <c r="N774" s="0" t="n">
        <v>37</v>
      </c>
      <c r="O774" s="0" t="n">
        <v>18</v>
      </c>
      <c r="P774" s="3" t="s">
        <v>26</v>
      </c>
      <c r="Q774" s="3" t="s">
        <v>27</v>
      </c>
      <c r="R774" s="3" t="s">
        <v>34</v>
      </c>
      <c r="S774" s="3" t="s">
        <v>1086</v>
      </c>
      <c r="T774" s="3" t="s">
        <v>249</v>
      </c>
    </row>
    <row r="775" customFormat="false" ht="15" hidden="false" customHeight="false" outlineLevel="0" collapsed="false">
      <c r="A775" s="0" t="n">
        <v>51391</v>
      </c>
      <c r="B775" s="0" t="s">
        <v>20</v>
      </c>
      <c r="C775" s="0" t="s">
        <v>21</v>
      </c>
      <c r="E775" s="0" t="s">
        <v>2104</v>
      </c>
      <c r="F775" s="0" t="s">
        <v>1540</v>
      </c>
      <c r="G775" s="0" t="s">
        <v>1541</v>
      </c>
      <c r="H775" s="0" t="s">
        <v>325</v>
      </c>
      <c r="I775" s="0" t="n">
        <v>5817</v>
      </c>
      <c r="J775" s="0" t="n">
        <v>5817</v>
      </c>
      <c r="K775" s="0" t="n">
        <v>0</v>
      </c>
      <c r="L775" s="0" t="n">
        <v>66</v>
      </c>
      <c r="M775" s="4" t="n">
        <f aca="false">IF(OR(I775="",L775="",L775=0),"",ROUND(I775/L775,1))</f>
        <v>88.1</v>
      </c>
      <c r="N775" s="0" t="n">
        <v>186</v>
      </c>
      <c r="O775" s="0" t="n">
        <v>32</v>
      </c>
      <c r="P775" s="3" t="s">
        <v>26</v>
      </c>
      <c r="Q775" s="3" t="s">
        <v>27</v>
      </c>
      <c r="R775" s="3" t="s">
        <v>34</v>
      </c>
      <c r="S775" s="3" t="s">
        <v>1086</v>
      </c>
      <c r="T775" s="3" t="s">
        <v>249</v>
      </c>
    </row>
    <row r="776" customFormat="false" ht="15" hidden="false" customHeight="false" outlineLevel="0" collapsed="false">
      <c r="A776" s="0" t="n">
        <v>51392</v>
      </c>
      <c r="B776" s="0" t="s">
        <v>20</v>
      </c>
      <c r="C776" s="0" t="s">
        <v>21</v>
      </c>
      <c r="E776" s="0" t="s">
        <v>2105</v>
      </c>
      <c r="F776" s="0" t="s">
        <v>1614</v>
      </c>
      <c r="G776" s="0" t="s">
        <v>1541</v>
      </c>
      <c r="H776" s="0" t="s">
        <v>325</v>
      </c>
      <c r="I776" s="0" t="n">
        <v>3500</v>
      </c>
      <c r="J776" s="0" t="n">
        <v>3500</v>
      </c>
      <c r="K776" s="0" t="n">
        <v>1</v>
      </c>
      <c r="L776" s="0" t="n">
        <v>35</v>
      </c>
      <c r="M776" s="4" t="n">
        <f aca="false">IF(OR(I776="",L776="",L776=0),"",ROUND(I776/L776,1))</f>
        <v>100</v>
      </c>
      <c r="N776" s="0" t="n">
        <v>115</v>
      </c>
      <c r="O776" s="0" t="n">
        <v>33</v>
      </c>
      <c r="P776" s="3" t="s">
        <v>26</v>
      </c>
      <c r="Q776" s="3" t="s">
        <v>27</v>
      </c>
      <c r="R776" s="3" t="s">
        <v>1846</v>
      </c>
      <c r="S776" s="3" t="s">
        <v>1086</v>
      </c>
      <c r="T776" s="3" t="s">
        <v>2106</v>
      </c>
    </row>
    <row r="777" customFormat="false" ht="15" hidden="false" customHeight="false" outlineLevel="0" collapsed="false">
      <c r="A777" s="0" t="n">
        <v>51467</v>
      </c>
      <c r="B777" s="0" t="s">
        <v>20</v>
      </c>
      <c r="C777" s="0" t="s">
        <v>21</v>
      </c>
      <c r="E777" s="0" t="s">
        <v>2107</v>
      </c>
      <c r="F777" s="0" t="s">
        <v>564</v>
      </c>
      <c r="G777" s="0" t="s">
        <v>1678</v>
      </c>
      <c r="H777" s="0" t="s">
        <v>325</v>
      </c>
      <c r="I777" s="0" t="n">
        <v>108.89</v>
      </c>
      <c r="J777" s="0" t="n">
        <v>108.89</v>
      </c>
      <c r="K777" s="0" t="n">
        <v>5</v>
      </c>
      <c r="L777" s="0" t="n">
        <v>4.95</v>
      </c>
      <c r="M777" s="2" t="n">
        <f aca="false">IF(OR(I777="",L777="",L777=0),"",ROUND(I777/L777,1))</f>
        <v>22</v>
      </c>
      <c r="N777" s="0" t="n">
        <v>32</v>
      </c>
      <c r="O777" s="0" t="n">
        <v>294</v>
      </c>
      <c r="P777" s="3" t="s">
        <v>26</v>
      </c>
      <c r="Q777" s="3" t="s">
        <v>105</v>
      </c>
      <c r="R777" s="3" t="s">
        <v>2108</v>
      </c>
      <c r="S777" s="3" t="s">
        <v>1538</v>
      </c>
      <c r="T777" s="3" t="s">
        <v>2106</v>
      </c>
    </row>
    <row r="778" customFormat="false" ht="15" hidden="false" customHeight="false" outlineLevel="0" collapsed="false">
      <c r="A778" s="0" t="n">
        <v>51482</v>
      </c>
      <c r="B778" s="0" t="s">
        <v>20</v>
      </c>
      <c r="C778" s="0" t="s">
        <v>21</v>
      </c>
      <c r="E778" s="0" t="s">
        <v>2109</v>
      </c>
      <c r="F778" s="0" t="s">
        <v>436</v>
      </c>
      <c r="G778" s="0" t="s">
        <v>1610</v>
      </c>
      <c r="H778" s="0" t="s">
        <v>325</v>
      </c>
      <c r="I778" s="0" t="n">
        <v>386.5</v>
      </c>
      <c r="J778" s="0" t="n">
        <v>386.5</v>
      </c>
      <c r="K778" s="0" t="n">
        <v>9</v>
      </c>
      <c r="L778" s="0" t="n">
        <v>14</v>
      </c>
      <c r="M778" s="2" t="n">
        <f aca="false">IF(OR(I778="",L778="",L778=0),"",ROUND(I778/L778,1))</f>
        <v>27.6</v>
      </c>
      <c r="N778" s="0" t="n">
        <v>450</v>
      </c>
      <c r="O778" s="0" t="n">
        <v>1164</v>
      </c>
      <c r="P778" s="3" t="s">
        <v>151</v>
      </c>
      <c r="Q778" s="3" t="s">
        <v>105</v>
      </c>
      <c r="R778" s="3" t="s">
        <v>2110</v>
      </c>
      <c r="S778" s="3" t="s">
        <v>1538</v>
      </c>
      <c r="T778" s="3" t="s">
        <v>2106</v>
      </c>
    </row>
    <row r="779" customFormat="false" ht="15" hidden="false" customHeight="false" outlineLevel="0" collapsed="false">
      <c r="A779" s="0" t="n">
        <v>51516</v>
      </c>
      <c r="B779" s="0" t="s">
        <v>20</v>
      </c>
      <c r="C779" s="0" t="s">
        <v>21</v>
      </c>
      <c r="E779" s="0" t="s">
        <v>958</v>
      </c>
      <c r="F779" s="0" t="s">
        <v>289</v>
      </c>
      <c r="G779" s="0" t="s">
        <v>1292</v>
      </c>
      <c r="H779" s="0" t="s">
        <v>248</v>
      </c>
      <c r="I779" s="0" t="n">
        <v>37</v>
      </c>
      <c r="J779" s="0" t="n">
        <v>82</v>
      </c>
      <c r="K779" s="0" t="n">
        <v>2</v>
      </c>
      <c r="L779" s="0" t="n">
        <v>7</v>
      </c>
      <c r="M779" s="2" t="n">
        <f aca="false">IF(OR(I779="",L779="",L779=0),"",ROUND(I779/L779,1))</f>
        <v>5.3</v>
      </c>
      <c r="N779" s="0" t="n">
        <v>5.8</v>
      </c>
      <c r="O779" s="0" t="n">
        <v>157</v>
      </c>
      <c r="P779" s="3" t="s">
        <v>26</v>
      </c>
      <c r="Q779" s="3" t="s">
        <v>105</v>
      </c>
      <c r="R779" s="3" t="s">
        <v>34</v>
      </c>
      <c r="S779" s="3" t="s">
        <v>1316</v>
      </c>
      <c r="T779" s="3" t="s">
        <v>2106</v>
      </c>
    </row>
    <row r="780" customFormat="false" ht="15" hidden="false" customHeight="false" outlineLevel="0" collapsed="false">
      <c r="A780" s="0" t="n">
        <v>51545</v>
      </c>
      <c r="B780" s="0" t="s">
        <v>20</v>
      </c>
      <c r="C780" s="0" t="s">
        <v>21</v>
      </c>
      <c r="E780" s="0" t="s">
        <v>2111</v>
      </c>
      <c r="F780" s="0" t="s">
        <v>2112</v>
      </c>
      <c r="G780" s="0" t="s">
        <v>134</v>
      </c>
      <c r="H780" s="0" t="s">
        <v>25</v>
      </c>
      <c r="I780" s="0" t="n">
        <v>71</v>
      </c>
      <c r="J780" s="0" t="n">
        <v>71</v>
      </c>
      <c r="K780" s="0" t="n">
        <v>7</v>
      </c>
      <c r="L780" s="0" t="n">
        <v>5.2</v>
      </c>
      <c r="M780" s="2" t="n">
        <f aca="false">IF(OR(I780="",L780="",L780=0),"",ROUND(I780/L780,1))</f>
        <v>13.7</v>
      </c>
      <c r="N780" s="0" t="n">
        <v>25</v>
      </c>
      <c r="O780" s="0" t="n">
        <v>352</v>
      </c>
      <c r="P780" s="3" t="s">
        <v>26</v>
      </c>
      <c r="Q780" s="3" t="s">
        <v>27</v>
      </c>
      <c r="R780" s="3" t="s">
        <v>2113</v>
      </c>
      <c r="S780" s="3" t="s">
        <v>2114</v>
      </c>
      <c r="T780" s="3" t="s">
        <v>2051</v>
      </c>
    </row>
    <row r="781" customFormat="false" ht="15" hidden="false" customHeight="false" outlineLevel="0" collapsed="false">
      <c r="A781" s="0" t="n">
        <v>51568</v>
      </c>
      <c r="B781" s="0" t="s">
        <v>20</v>
      </c>
      <c r="C781" s="0" t="s">
        <v>21</v>
      </c>
      <c r="E781" s="0" t="s">
        <v>2115</v>
      </c>
      <c r="F781" s="0" t="s">
        <v>159</v>
      </c>
      <c r="G781" s="0" t="s">
        <v>66</v>
      </c>
      <c r="H781" s="0" t="s">
        <v>25</v>
      </c>
      <c r="I781" s="0" t="n">
        <v>80.6</v>
      </c>
      <c r="J781" s="0" t="n">
        <v>80.6</v>
      </c>
      <c r="K781" s="0" t="n">
        <v>1</v>
      </c>
      <c r="L781" s="0" t="n">
        <v>3.34</v>
      </c>
      <c r="M781" s="2" t="n">
        <f aca="false">IF(OR(I781="",L781="",L781=0),"",ROUND(I781/L781,1))</f>
        <v>24.1</v>
      </c>
      <c r="N781" s="0" t="n">
        <v>33</v>
      </c>
      <c r="O781" s="0" t="n">
        <v>409</v>
      </c>
      <c r="P781" s="3" t="s">
        <v>26</v>
      </c>
      <c r="Q781" s="3" t="s">
        <v>27</v>
      </c>
      <c r="R781" s="3" t="s">
        <v>34</v>
      </c>
      <c r="S781" s="3" t="s">
        <v>287</v>
      </c>
      <c r="T781" s="3" t="s">
        <v>2051</v>
      </c>
    </row>
    <row r="782" customFormat="false" ht="15" hidden="false" customHeight="false" outlineLevel="0" collapsed="false">
      <c r="A782" s="0" t="n">
        <v>51569</v>
      </c>
      <c r="B782" s="0" t="s">
        <v>20</v>
      </c>
      <c r="C782" s="0" t="s">
        <v>21</v>
      </c>
      <c r="E782" s="0" t="s">
        <v>2116</v>
      </c>
      <c r="F782" s="0" t="s">
        <v>2117</v>
      </c>
      <c r="G782" s="0" t="s">
        <v>24</v>
      </c>
      <c r="H782" s="0" t="s">
        <v>25</v>
      </c>
      <c r="I782" s="0" t="n">
        <v>68</v>
      </c>
      <c r="J782" s="0" t="n">
        <v>68</v>
      </c>
      <c r="K782" s="0" t="n">
        <v>6</v>
      </c>
      <c r="L782" s="0" t="n">
        <v>4.35</v>
      </c>
      <c r="M782" s="2" t="n">
        <f aca="false">IF(OR(I782="",L782="",L782=0),"",ROUND(I782/L782,1))</f>
        <v>15.6</v>
      </c>
      <c r="N782" s="0" t="n">
        <v>21</v>
      </c>
      <c r="O782" s="0" t="n">
        <v>309</v>
      </c>
      <c r="P782" s="3" t="s">
        <v>26</v>
      </c>
      <c r="Q782" s="3" t="s">
        <v>27</v>
      </c>
      <c r="R782" s="3" t="s">
        <v>28</v>
      </c>
      <c r="S782" s="3" t="s">
        <v>2118</v>
      </c>
      <c r="T782" s="3" t="s">
        <v>2051</v>
      </c>
    </row>
    <row r="783" customFormat="false" ht="15" hidden="false" customHeight="false" outlineLevel="0" collapsed="false">
      <c r="A783" s="0" t="n">
        <v>51573</v>
      </c>
      <c r="B783" s="0" t="s">
        <v>20</v>
      </c>
      <c r="C783" s="0" t="s">
        <v>36</v>
      </c>
      <c r="E783" s="0" t="s">
        <v>2119</v>
      </c>
      <c r="F783" s="0" t="s">
        <v>516</v>
      </c>
      <c r="G783" s="0" t="s">
        <v>91</v>
      </c>
      <c r="H783" s="0" t="s">
        <v>25</v>
      </c>
      <c r="I783" s="0" t="n">
        <v>130</v>
      </c>
      <c r="J783" s="0" t="n">
        <v>130</v>
      </c>
      <c r="K783" s="0" t="n">
        <v>9</v>
      </c>
      <c r="L783" s="0" t="n">
        <v>8</v>
      </c>
      <c r="M783" s="2" t="n">
        <f aca="false">IF(OR(I783="",L783="",L783=0),"",ROUND(I783/L783,1))</f>
        <v>16.3</v>
      </c>
      <c r="N783" s="0" t="n">
        <v>63</v>
      </c>
      <c r="O783" s="0" t="n">
        <v>485</v>
      </c>
      <c r="P783" s="3" t="s">
        <v>26</v>
      </c>
      <c r="Q783" s="3" t="s">
        <v>27</v>
      </c>
      <c r="R783" s="3" t="s">
        <v>34</v>
      </c>
      <c r="S783" s="3" t="s">
        <v>815</v>
      </c>
      <c r="T783" s="3" t="s">
        <v>2051</v>
      </c>
    </row>
    <row r="784" customFormat="false" ht="15" hidden="false" customHeight="false" outlineLevel="0" collapsed="false">
      <c r="A784" s="0" t="n">
        <v>51705</v>
      </c>
      <c r="B784" s="0" t="s">
        <v>20</v>
      </c>
      <c r="C784" s="0" t="s">
        <v>21</v>
      </c>
      <c r="E784" s="0" t="s">
        <v>2120</v>
      </c>
      <c r="F784" s="0" t="s">
        <v>852</v>
      </c>
      <c r="G784" s="0" t="s">
        <v>57</v>
      </c>
      <c r="H784" s="0" t="s">
        <v>25</v>
      </c>
      <c r="I784" s="0" t="n">
        <v>43</v>
      </c>
      <c r="J784" s="0" t="n">
        <v>50</v>
      </c>
      <c r="K784" s="0" t="n">
        <v>4</v>
      </c>
      <c r="L784" s="0" t="n">
        <v>4</v>
      </c>
      <c r="M784" s="2" t="n">
        <f aca="false">IF(OR(I784="",L784="",L784=0),"",ROUND(I784/L784,1))</f>
        <v>10.8</v>
      </c>
      <c r="N784" s="0" t="n">
        <v>10</v>
      </c>
      <c r="O784" s="0" t="n">
        <v>233</v>
      </c>
      <c r="P784" s="3" t="s">
        <v>26</v>
      </c>
      <c r="Q784" s="3" t="s">
        <v>27</v>
      </c>
      <c r="R784" s="3" t="s">
        <v>1080</v>
      </c>
      <c r="S784" s="3" t="s">
        <v>2121</v>
      </c>
      <c r="T784" s="3" t="s">
        <v>2121</v>
      </c>
    </row>
    <row r="785" customFormat="false" ht="15" hidden="false" customHeight="false" outlineLevel="0" collapsed="false">
      <c r="A785" s="0" t="n">
        <v>51763</v>
      </c>
      <c r="B785" s="0" t="s">
        <v>20</v>
      </c>
      <c r="C785" s="0" t="s">
        <v>21</v>
      </c>
      <c r="E785" s="0" t="s">
        <v>2122</v>
      </c>
      <c r="F785" s="0" t="s">
        <v>732</v>
      </c>
      <c r="G785" s="0" t="s">
        <v>57</v>
      </c>
      <c r="H785" s="0" t="s">
        <v>25</v>
      </c>
      <c r="I785" s="0" t="n">
        <v>87</v>
      </c>
      <c r="J785" s="0" t="n">
        <v>87</v>
      </c>
      <c r="K785" s="0" t="n">
        <v>2</v>
      </c>
      <c r="L785" s="0" t="n">
        <v>4.2</v>
      </c>
      <c r="M785" s="2" t="n">
        <f aca="false">IF(OR(I785="",L785="",L785=0),"",ROUND(I785/L785,1))</f>
        <v>20.7</v>
      </c>
      <c r="N785" s="0" t="n">
        <v>16</v>
      </c>
      <c r="O785" s="0" t="n">
        <v>184</v>
      </c>
      <c r="P785" s="3" t="s">
        <v>26</v>
      </c>
      <c r="Q785" s="3" t="s">
        <v>27</v>
      </c>
      <c r="R785" s="3" t="s">
        <v>2123</v>
      </c>
      <c r="S785" s="3" t="s">
        <v>2121</v>
      </c>
      <c r="T785" s="3" t="s">
        <v>2121</v>
      </c>
    </row>
    <row r="786" customFormat="false" ht="15" hidden="false" customHeight="false" outlineLevel="0" collapsed="false">
      <c r="A786" s="0" t="n">
        <v>51769</v>
      </c>
      <c r="B786" s="0" t="s">
        <v>20</v>
      </c>
      <c r="C786" s="0" t="s">
        <v>21</v>
      </c>
      <c r="E786" s="0" t="s">
        <v>2124</v>
      </c>
      <c r="F786" s="0" t="s">
        <v>1095</v>
      </c>
      <c r="G786" s="0" t="s">
        <v>1537</v>
      </c>
      <c r="H786" s="0" t="s">
        <v>325</v>
      </c>
      <c r="I786" s="0" t="n">
        <v>50.9</v>
      </c>
      <c r="J786" s="0" t="n">
        <v>50.9</v>
      </c>
      <c r="K786" s="0" t="n">
        <v>6</v>
      </c>
      <c r="L786" s="0" t="n">
        <v>4</v>
      </c>
      <c r="M786" s="2" t="n">
        <f aca="false">IF(OR(I786="",L786="",L786=0),"",ROUND(I786/L786,1))</f>
        <v>12.7</v>
      </c>
      <c r="N786" s="0" t="n">
        <v>12.5</v>
      </c>
      <c r="O786" s="0" t="n">
        <v>246</v>
      </c>
      <c r="P786" s="3" t="s">
        <v>26</v>
      </c>
      <c r="Q786" s="3" t="s">
        <v>105</v>
      </c>
      <c r="R786" s="3" t="s">
        <v>388</v>
      </c>
      <c r="S786" s="3" t="s">
        <v>1449</v>
      </c>
      <c r="T786" s="3" t="s">
        <v>2121</v>
      </c>
    </row>
    <row r="787" customFormat="false" ht="15" hidden="false" customHeight="false" outlineLevel="0" collapsed="false">
      <c r="A787" s="0" t="n">
        <v>51775</v>
      </c>
      <c r="B787" s="0" t="s">
        <v>20</v>
      </c>
      <c r="C787" s="0" t="s">
        <v>21</v>
      </c>
      <c r="E787" s="0" t="s">
        <v>2125</v>
      </c>
      <c r="F787" s="0" t="s">
        <v>2126</v>
      </c>
      <c r="G787" s="0" t="s">
        <v>1541</v>
      </c>
      <c r="H787" s="0" t="s">
        <v>325</v>
      </c>
      <c r="I787" s="0" t="n">
        <v>150</v>
      </c>
      <c r="J787" s="0" t="n">
        <v>150</v>
      </c>
      <c r="K787" s="0" t="n">
        <v>0</v>
      </c>
      <c r="L787" s="0" t="n">
        <v>7</v>
      </c>
      <c r="M787" s="2" t="n">
        <f aca="false">IF(OR(I787="",L787="",L787=0),"",ROUND(I787/L787,1))</f>
        <v>21.4</v>
      </c>
      <c r="N787" s="0" t="n">
        <v>12.75</v>
      </c>
      <c r="O787" s="0" t="n">
        <v>85</v>
      </c>
      <c r="P787" s="3" t="s">
        <v>26</v>
      </c>
      <c r="Q787" s="3" t="s">
        <v>27</v>
      </c>
      <c r="R787" s="3" t="s">
        <v>473</v>
      </c>
      <c r="S787" s="3" t="s">
        <v>2121</v>
      </c>
      <c r="T787" s="3" t="s">
        <v>2121</v>
      </c>
    </row>
    <row r="788" customFormat="false" ht="15" hidden="false" customHeight="false" outlineLevel="0" collapsed="false">
      <c r="A788" s="0" t="n">
        <v>51778</v>
      </c>
      <c r="B788" s="0" t="s">
        <v>20</v>
      </c>
      <c r="C788" s="0" t="s">
        <v>21</v>
      </c>
      <c r="E788" s="0" t="s">
        <v>2127</v>
      </c>
      <c r="F788" s="0" t="s">
        <v>2128</v>
      </c>
      <c r="G788" s="0" t="s">
        <v>57</v>
      </c>
      <c r="H788" s="0" t="s">
        <v>25</v>
      </c>
      <c r="I788" s="0" t="n">
        <v>40</v>
      </c>
      <c r="J788" s="0" t="n">
        <v>40</v>
      </c>
      <c r="K788" s="0" t="n">
        <v>4</v>
      </c>
      <c r="L788" s="0" t="n">
        <v>4.2</v>
      </c>
      <c r="M788" s="2" t="n">
        <f aca="false">IF(OR(I788="",L788="",L788=0),"",ROUND(I788/L788,1))</f>
        <v>9.5</v>
      </c>
      <c r="N788" s="0" t="n">
        <v>10.9</v>
      </c>
      <c r="O788" s="0" t="n">
        <v>273</v>
      </c>
      <c r="P788" s="3" t="s">
        <v>26</v>
      </c>
      <c r="Q788" s="3" t="s">
        <v>105</v>
      </c>
      <c r="R788" s="3" t="s">
        <v>2129</v>
      </c>
      <c r="S788" s="3" t="s">
        <v>2130</v>
      </c>
      <c r="T788" s="3" t="s">
        <v>2121</v>
      </c>
    </row>
    <row r="789" customFormat="false" ht="15" hidden="false" customHeight="false" outlineLevel="0" collapsed="false">
      <c r="A789" s="0" t="n">
        <v>51782</v>
      </c>
      <c r="B789" s="0" t="s">
        <v>20</v>
      </c>
      <c r="C789" s="0" t="s">
        <v>21</v>
      </c>
      <c r="E789" s="0" t="s">
        <v>2131</v>
      </c>
      <c r="F789" s="0" t="s">
        <v>2132</v>
      </c>
      <c r="G789" s="0" t="s">
        <v>1541</v>
      </c>
      <c r="H789" s="0" t="s">
        <v>325</v>
      </c>
      <c r="I789" s="0" t="n">
        <v>133</v>
      </c>
      <c r="J789" s="0" t="n">
        <v>133</v>
      </c>
      <c r="K789" s="0" t="n">
        <v>0</v>
      </c>
      <c r="L789" s="0" t="n">
        <v>6.8</v>
      </c>
      <c r="M789" s="2" t="n">
        <f aca="false">IF(OR(I789="",L789="",L789=0),"",ROUND(I789/L789,1))</f>
        <v>19.6</v>
      </c>
      <c r="N789" s="0" t="n">
        <v>10.5</v>
      </c>
      <c r="O789" s="0" t="n">
        <v>79</v>
      </c>
      <c r="P789" s="3" t="s">
        <v>26</v>
      </c>
      <c r="Q789" s="3" t="s">
        <v>27</v>
      </c>
      <c r="R789" s="3" t="s">
        <v>2133</v>
      </c>
      <c r="S789" s="3" t="s">
        <v>2134</v>
      </c>
      <c r="T789" s="3" t="s">
        <v>2121</v>
      </c>
    </row>
    <row r="790" customFormat="false" ht="15" hidden="false" customHeight="false" outlineLevel="0" collapsed="false">
      <c r="A790" s="0" t="n">
        <v>51791</v>
      </c>
      <c r="B790" s="0" t="s">
        <v>20</v>
      </c>
      <c r="C790" s="0" t="s">
        <v>21</v>
      </c>
      <c r="E790" s="0" t="s">
        <v>2135</v>
      </c>
      <c r="F790" s="0" t="s">
        <v>2136</v>
      </c>
      <c r="G790" s="0" t="s">
        <v>192</v>
      </c>
      <c r="H790" s="0" t="s">
        <v>25</v>
      </c>
      <c r="I790" s="0" t="n">
        <v>44</v>
      </c>
      <c r="J790" s="0" t="n">
        <v>44</v>
      </c>
      <c r="K790" s="0" t="n">
        <v>7</v>
      </c>
      <c r="L790" s="0" t="n">
        <v>4.7</v>
      </c>
      <c r="M790" s="2" t="n">
        <f aca="false">IF(OR(I790="",L790="",L790=0),"",ROUND(I790/L790,1))</f>
        <v>9.4</v>
      </c>
      <c r="N790" s="0" t="n">
        <v>13.95</v>
      </c>
      <c r="O790" s="0" t="n">
        <v>317</v>
      </c>
      <c r="P790" s="3" t="s">
        <v>26</v>
      </c>
      <c r="Q790" s="3" t="s">
        <v>105</v>
      </c>
      <c r="R790" s="3" t="s">
        <v>139</v>
      </c>
      <c r="S790" s="3" t="s">
        <v>677</v>
      </c>
      <c r="T790" s="3" t="s">
        <v>2121</v>
      </c>
    </row>
    <row r="791" customFormat="false" ht="15" hidden="false" customHeight="false" outlineLevel="0" collapsed="false">
      <c r="A791" s="0" t="n">
        <v>51793</v>
      </c>
      <c r="B791" s="0" t="s">
        <v>20</v>
      </c>
      <c r="C791" s="0" t="s">
        <v>21</v>
      </c>
      <c r="E791" s="0" t="s">
        <v>2137</v>
      </c>
      <c r="F791" s="0" t="s">
        <v>925</v>
      </c>
      <c r="G791" s="0" t="s">
        <v>66</v>
      </c>
      <c r="H791" s="0" t="s">
        <v>25</v>
      </c>
      <c r="I791" s="0" t="n">
        <v>95</v>
      </c>
      <c r="J791" s="0" t="n">
        <v>120</v>
      </c>
      <c r="K791" s="0" t="n">
        <v>9</v>
      </c>
      <c r="L791" s="0" t="n">
        <v>6.5</v>
      </c>
      <c r="M791" s="2" t="n">
        <f aca="false">IF(OR(I791="",L791="",L791=0),"",ROUND(I791/L791,1))</f>
        <v>14.6</v>
      </c>
      <c r="N791" s="0" t="n">
        <v>84.8</v>
      </c>
      <c r="O791" s="0" t="n">
        <v>893</v>
      </c>
      <c r="P791" s="3" t="s">
        <v>26</v>
      </c>
      <c r="Q791" s="3" t="s">
        <v>27</v>
      </c>
      <c r="R791" s="3" t="s">
        <v>388</v>
      </c>
      <c r="S791" s="3" t="s">
        <v>646</v>
      </c>
      <c r="T791" s="3" t="s">
        <v>2121</v>
      </c>
    </row>
    <row r="792" customFormat="false" ht="15" hidden="false" customHeight="false" outlineLevel="0" collapsed="false">
      <c r="A792" s="0" t="n">
        <v>51808</v>
      </c>
      <c r="B792" s="0" t="s">
        <v>20</v>
      </c>
      <c r="C792" s="0" t="s">
        <v>21</v>
      </c>
      <c r="E792" s="0" t="s">
        <v>2138</v>
      </c>
      <c r="F792" s="0" t="s">
        <v>2139</v>
      </c>
      <c r="G792" s="0" t="s">
        <v>2140</v>
      </c>
      <c r="H792" s="0" t="s">
        <v>2141</v>
      </c>
      <c r="I792" s="0" t="n">
        <v>1041.7</v>
      </c>
      <c r="J792" s="0" t="n">
        <v>1041.7</v>
      </c>
      <c r="K792" s="0" t="n">
        <v>0</v>
      </c>
      <c r="L792" s="0" t="n">
        <v>25</v>
      </c>
      <c r="M792" s="2" t="n">
        <f aca="false">IF(OR(I792="",L792="",L792=0),"",ROUND(I792/L792,1))</f>
        <v>41.7</v>
      </c>
      <c r="N792" s="0" t="n">
        <v>1.5</v>
      </c>
      <c r="O792" s="0" t="n">
        <v>1</v>
      </c>
      <c r="P792" s="3" t="s">
        <v>26</v>
      </c>
      <c r="Q792" s="3" t="s">
        <v>27</v>
      </c>
      <c r="R792" s="3" t="s">
        <v>139</v>
      </c>
      <c r="S792" s="3" t="s">
        <v>1055</v>
      </c>
      <c r="T792" s="3" t="s">
        <v>2121</v>
      </c>
    </row>
    <row r="793" customFormat="false" ht="15" hidden="false" customHeight="false" outlineLevel="0" collapsed="false">
      <c r="A793" s="0" t="n">
        <v>51888</v>
      </c>
      <c r="B793" s="0" t="s">
        <v>20</v>
      </c>
      <c r="C793" s="0" t="s">
        <v>21</v>
      </c>
      <c r="E793" s="0" t="s">
        <v>895</v>
      </c>
      <c r="F793" s="0" t="s">
        <v>303</v>
      </c>
      <c r="G793" s="0" t="s">
        <v>1035</v>
      </c>
      <c r="H793" s="0" t="s">
        <v>248</v>
      </c>
      <c r="I793" s="0" t="n">
        <v>100</v>
      </c>
      <c r="J793" s="0" t="n">
        <v>100</v>
      </c>
      <c r="K793" s="0" t="n">
        <v>3</v>
      </c>
      <c r="L793" s="0" t="n">
        <v>5</v>
      </c>
      <c r="M793" s="2" t="n">
        <f aca="false">IF(OR(I793="",L793="",L793=0),"",ROUND(I793/L793,1))</f>
        <v>20</v>
      </c>
      <c r="N793" s="0" t="n">
        <v>12</v>
      </c>
      <c r="O793" s="0" t="n">
        <v>120</v>
      </c>
      <c r="P793" s="3" t="s">
        <v>151</v>
      </c>
      <c r="Q793" s="3" t="s">
        <v>105</v>
      </c>
      <c r="R793" s="3" t="s">
        <v>34</v>
      </c>
      <c r="S793" s="3" t="s">
        <v>238</v>
      </c>
      <c r="T793" s="3" t="s">
        <v>2142</v>
      </c>
    </row>
    <row r="794" customFormat="false" ht="15" hidden="false" customHeight="false" outlineLevel="0" collapsed="false">
      <c r="A794" s="0" t="n">
        <v>51941</v>
      </c>
      <c r="B794" s="0" t="s">
        <v>20</v>
      </c>
      <c r="C794" s="0" t="s">
        <v>21</v>
      </c>
      <c r="E794" s="0" t="s">
        <v>2143</v>
      </c>
      <c r="F794" s="0" t="s">
        <v>475</v>
      </c>
      <c r="G794" s="0" t="s">
        <v>24</v>
      </c>
      <c r="H794" s="0" t="s">
        <v>25</v>
      </c>
      <c r="I794" s="0" t="n">
        <v>54</v>
      </c>
      <c r="J794" s="0" t="n">
        <v>54</v>
      </c>
      <c r="K794" s="0" t="n">
        <v>8</v>
      </c>
      <c r="L794" s="0" t="n">
        <v>15</v>
      </c>
      <c r="M794" s="2" t="n">
        <f aca="false">IF(OR(I794="",L794="",L794=0),"",ROUND(I794/L794,1))</f>
        <v>3.6</v>
      </c>
      <c r="N794" s="0" t="n">
        <v>16</v>
      </c>
      <c r="O794" s="0" t="n">
        <v>296</v>
      </c>
      <c r="P794" s="3" t="s">
        <v>26</v>
      </c>
      <c r="Q794" s="3" t="s">
        <v>27</v>
      </c>
      <c r="R794" s="3" t="s">
        <v>106</v>
      </c>
      <c r="S794" s="3" t="s">
        <v>1409</v>
      </c>
      <c r="T794" s="3" t="s">
        <v>2142</v>
      </c>
    </row>
    <row r="795" customFormat="false" ht="15" hidden="false" customHeight="false" outlineLevel="0" collapsed="false">
      <c r="A795" s="0" t="n">
        <v>51951</v>
      </c>
      <c r="B795" s="0" t="s">
        <v>20</v>
      </c>
      <c r="C795" s="0" t="s">
        <v>21</v>
      </c>
      <c r="E795" s="0" t="s">
        <v>2144</v>
      </c>
      <c r="F795" s="0" t="s">
        <v>2145</v>
      </c>
      <c r="G795" s="0" t="s">
        <v>999</v>
      </c>
      <c r="H795" s="0" t="s">
        <v>25</v>
      </c>
      <c r="I795" s="0" t="n">
        <v>96</v>
      </c>
      <c r="J795" s="0" t="n">
        <v>96</v>
      </c>
      <c r="K795" s="0" t="n">
        <v>1</v>
      </c>
      <c r="L795" s="0" t="n">
        <v>7.95</v>
      </c>
      <c r="M795" s="2" t="n">
        <f aca="false">IF(OR(I795="",L795="",L795=0),"",ROUND(I795/L795,1))</f>
        <v>12.1</v>
      </c>
      <c r="N795" s="0" t="n">
        <v>18.5</v>
      </c>
      <c r="O795" s="0" t="n">
        <v>193</v>
      </c>
      <c r="P795" s="3" t="s">
        <v>26</v>
      </c>
      <c r="Q795" s="3" t="s">
        <v>27</v>
      </c>
      <c r="R795" s="3" t="s">
        <v>2146</v>
      </c>
      <c r="S795" s="3" t="s">
        <v>2147</v>
      </c>
      <c r="T795" s="3" t="s">
        <v>2142</v>
      </c>
    </row>
    <row r="796" customFormat="false" ht="15" hidden="false" customHeight="false" outlineLevel="0" collapsed="false">
      <c r="A796" s="0" t="n">
        <v>51964</v>
      </c>
      <c r="B796" s="0" t="s">
        <v>20</v>
      </c>
      <c r="C796" s="0" t="s">
        <v>21</v>
      </c>
      <c r="E796" s="0" t="s">
        <v>2148</v>
      </c>
      <c r="F796" s="0" t="s">
        <v>2149</v>
      </c>
      <c r="G796" s="0" t="s">
        <v>33</v>
      </c>
      <c r="H796" s="0" t="s">
        <v>25</v>
      </c>
      <c r="I796" s="0" t="n">
        <v>15</v>
      </c>
      <c r="J796" s="0" t="n">
        <v>15</v>
      </c>
      <c r="K796" s="0" t="n">
        <v>3</v>
      </c>
      <c r="L796" s="0" t="n">
        <v>3.5</v>
      </c>
      <c r="M796" s="2" t="n">
        <f aca="false">IF(OR(I796="",L796="",L796=0),"",ROUND(I796/L796,1))</f>
        <v>4.3</v>
      </c>
      <c r="N796" s="0" t="n">
        <v>5.5</v>
      </c>
      <c r="O796" s="0" t="n">
        <v>367</v>
      </c>
      <c r="P796" s="3" t="s">
        <v>26</v>
      </c>
      <c r="Q796" s="3" t="s">
        <v>27</v>
      </c>
      <c r="R796" s="3" t="s">
        <v>34</v>
      </c>
      <c r="S796" s="3" t="s">
        <v>2150</v>
      </c>
      <c r="T796" s="3" t="s">
        <v>2151</v>
      </c>
    </row>
    <row r="797" customFormat="false" ht="15" hidden="false" customHeight="false" outlineLevel="0" collapsed="false">
      <c r="A797" s="0" t="n">
        <v>52011</v>
      </c>
      <c r="B797" s="0" t="s">
        <v>20</v>
      </c>
      <c r="C797" s="0" t="s">
        <v>21</v>
      </c>
      <c r="E797" s="0" t="s">
        <v>2152</v>
      </c>
      <c r="F797" s="0" t="s">
        <v>1514</v>
      </c>
      <c r="G797" s="0" t="s">
        <v>134</v>
      </c>
      <c r="H797" s="0" t="s">
        <v>25</v>
      </c>
      <c r="I797" s="0" t="n">
        <v>38</v>
      </c>
      <c r="J797" s="0" t="n">
        <v>38</v>
      </c>
      <c r="K797" s="0" t="n">
        <v>5</v>
      </c>
      <c r="L797" s="0" t="n">
        <v>3.2</v>
      </c>
      <c r="M797" s="2" t="n">
        <f aca="false">IF(OR(I797="",L797="",L797=0),"",ROUND(I797/L797,1))</f>
        <v>11.9</v>
      </c>
      <c r="N797" s="0" t="n">
        <v>7.5</v>
      </c>
      <c r="O797" s="0" t="n">
        <v>197</v>
      </c>
      <c r="P797" s="3" t="s">
        <v>26</v>
      </c>
      <c r="Q797" s="3" t="s">
        <v>27</v>
      </c>
      <c r="R797" s="3" t="s">
        <v>139</v>
      </c>
      <c r="S797" s="3" t="s">
        <v>663</v>
      </c>
      <c r="T797" s="3" t="s">
        <v>2151</v>
      </c>
    </row>
    <row r="798" customFormat="false" ht="15" hidden="false" customHeight="false" outlineLevel="0" collapsed="false">
      <c r="A798" s="0" t="n">
        <v>52021</v>
      </c>
      <c r="B798" s="0" t="s">
        <v>20</v>
      </c>
      <c r="C798" s="0" t="s">
        <v>21</v>
      </c>
      <c r="E798" s="0" t="s">
        <v>2153</v>
      </c>
      <c r="F798" s="0" t="s">
        <v>2154</v>
      </c>
      <c r="G798" s="0" t="s">
        <v>1603</v>
      </c>
      <c r="H798" s="0" t="s">
        <v>325</v>
      </c>
      <c r="I798" s="0" t="n">
        <v>543</v>
      </c>
      <c r="J798" s="0" t="n">
        <v>543</v>
      </c>
      <c r="K798" s="0" t="n">
        <v>0</v>
      </c>
      <c r="L798" s="0" t="n">
        <v>10</v>
      </c>
      <c r="M798" s="2" t="n">
        <f aca="false">IF(OR(I798="",L798="",L798=0),"",ROUND(I798/L798,1))</f>
        <v>54.3</v>
      </c>
      <c r="N798" s="0" t="n">
        <v>29</v>
      </c>
      <c r="O798" s="0" t="n">
        <v>53</v>
      </c>
      <c r="P798" s="3" t="s">
        <v>26</v>
      </c>
      <c r="Q798" s="3" t="s">
        <v>105</v>
      </c>
      <c r="R798" s="3" t="s">
        <v>155</v>
      </c>
      <c r="S798" s="3" t="s">
        <v>1224</v>
      </c>
      <c r="T798" s="3" t="s">
        <v>2151</v>
      </c>
    </row>
    <row r="799" customFormat="false" ht="15" hidden="false" customHeight="false" outlineLevel="0" collapsed="false">
      <c r="A799" s="0" t="n">
        <v>52031</v>
      </c>
      <c r="B799" s="0" t="s">
        <v>20</v>
      </c>
      <c r="C799" s="0" t="s">
        <v>21</v>
      </c>
      <c r="E799" s="0" t="s">
        <v>1031</v>
      </c>
      <c r="F799" s="0" t="s">
        <v>2155</v>
      </c>
      <c r="G799" s="0" t="s">
        <v>1035</v>
      </c>
      <c r="H799" s="0" t="s">
        <v>248</v>
      </c>
      <c r="I799" s="0" t="n">
        <v>240</v>
      </c>
      <c r="J799" s="0" t="n">
        <v>240</v>
      </c>
      <c r="K799" s="0" t="n">
        <v>0</v>
      </c>
      <c r="L799" s="0" t="n">
        <v>8.1</v>
      </c>
      <c r="M799" s="2" t="n">
        <f aca="false">IF(OR(I799="",L799="",L799=0),"",ROUND(I799/L799,1))</f>
        <v>29.6</v>
      </c>
      <c r="N799" s="0" t="n">
        <v>16.5</v>
      </c>
      <c r="O799" s="0" t="n">
        <v>69</v>
      </c>
      <c r="P799" s="3" t="s">
        <v>26</v>
      </c>
      <c r="Q799" s="3" t="s">
        <v>105</v>
      </c>
      <c r="R799" s="3" t="s">
        <v>34</v>
      </c>
      <c r="S799" s="3" t="s">
        <v>2156</v>
      </c>
      <c r="T799" s="3" t="s">
        <v>2151</v>
      </c>
    </row>
    <row r="800" customFormat="false" ht="15" hidden="false" customHeight="false" outlineLevel="0" collapsed="false">
      <c r="A800" s="0" t="n">
        <v>52069</v>
      </c>
      <c r="B800" s="0" t="s">
        <v>20</v>
      </c>
      <c r="C800" s="0" t="s">
        <v>21</v>
      </c>
      <c r="E800" s="0" t="s">
        <v>2157</v>
      </c>
      <c r="F800" s="0" t="s">
        <v>403</v>
      </c>
      <c r="G800" s="0" t="s">
        <v>57</v>
      </c>
      <c r="H800" s="0" t="s">
        <v>25</v>
      </c>
      <c r="I800" s="0" t="n">
        <v>55</v>
      </c>
      <c r="J800" s="0" t="n">
        <v>55</v>
      </c>
      <c r="K800" s="0" t="n">
        <v>5</v>
      </c>
      <c r="L800" s="0" t="n">
        <v>5.2</v>
      </c>
      <c r="M800" s="2" t="n">
        <f aca="false">IF(OR(I800="",L800="",L800=0),"",ROUND(I800/L800,1))</f>
        <v>10.6</v>
      </c>
      <c r="N800" s="0" t="n">
        <v>19.8</v>
      </c>
      <c r="O800" s="0" t="n">
        <v>360</v>
      </c>
      <c r="P800" s="3" t="s">
        <v>26</v>
      </c>
      <c r="Q800" s="3" t="s">
        <v>27</v>
      </c>
      <c r="R800" s="3" t="s">
        <v>1137</v>
      </c>
      <c r="S800" s="3" t="s">
        <v>2158</v>
      </c>
      <c r="T800" s="3" t="s">
        <v>2151</v>
      </c>
    </row>
    <row r="801" customFormat="false" ht="15" hidden="false" customHeight="false" outlineLevel="0" collapsed="false">
      <c r="A801" s="0" t="n">
        <v>52095</v>
      </c>
      <c r="B801" s="0" t="s">
        <v>20</v>
      </c>
      <c r="C801" s="0" t="s">
        <v>21</v>
      </c>
      <c r="E801" s="0" t="s">
        <v>2159</v>
      </c>
      <c r="F801" s="0" t="s">
        <v>2160</v>
      </c>
      <c r="G801" s="0" t="s">
        <v>1348</v>
      </c>
      <c r="H801" s="0" t="s">
        <v>325</v>
      </c>
      <c r="I801" s="0" t="n">
        <v>100</v>
      </c>
      <c r="J801" s="0" t="n">
        <v>100</v>
      </c>
      <c r="K801" s="0" t="n">
        <v>1</v>
      </c>
      <c r="L801" s="0" t="n">
        <v>4</v>
      </c>
      <c r="M801" s="2" t="n">
        <f aca="false">IF(OR(I801="",L801="",L801=0),"",ROUND(I801/L801,1))</f>
        <v>25</v>
      </c>
      <c r="N801" s="0" t="n">
        <v>5.5</v>
      </c>
      <c r="O801" s="0" t="n">
        <v>55</v>
      </c>
      <c r="P801" s="3" t="s">
        <v>151</v>
      </c>
      <c r="Q801" s="3" t="s">
        <v>27</v>
      </c>
      <c r="R801" s="3" t="s">
        <v>139</v>
      </c>
      <c r="S801" s="3" t="s">
        <v>2161</v>
      </c>
      <c r="T801" s="3" t="s">
        <v>2151</v>
      </c>
    </row>
    <row r="802" customFormat="false" ht="15" hidden="false" customHeight="false" outlineLevel="0" collapsed="false">
      <c r="A802" s="0" t="n">
        <v>52097</v>
      </c>
      <c r="B802" s="0" t="s">
        <v>20</v>
      </c>
      <c r="C802" s="0" t="s">
        <v>21</v>
      </c>
      <c r="E802" s="0" t="s">
        <v>310</v>
      </c>
      <c r="F802" s="0" t="s">
        <v>852</v>
      </c>
      <c r="G802" s="0" t="s">
        <v>57</v>
      </c>
      <c r="H802" s="0" t="s">
        <v>25</v>
      </c>
      <c r="I802" s="0" t="n">
        <v>57</v>
      </c>
      <c r="J802" s="0" t="n">
        <v>57</v>
      </c>
      <c r="K802" s="0" t="n">
        <v>0</v>
      </c>
      <c r="L802" s="0" t="n">
        <v>3.3</v>
      </c>
      <c r="M802" s="2" t="n">
        <f aca="false">IF(OR(I802="",L802="",L802=0),"",ROUND(I802/L802,1))</f>
        <v>17.3</v>
      </c>
      <c r="N802" s="0" t="n">
        <v>18.5</v>
      </c>
      <c r="O802" s="0" t="n">
        <v>325</v>
      </c>
      <c r="P802" s="3" t="s">
        <v>26</v>
      </c>
      <c r="Q802" s="3" t="s">
        <v>27</v>
      </c>
      <c r="R802" s="3" t="s">
        <v>2162</v>
      </c>
      <c r="S802" s="3" t="s">
        <v>2151</v>
      </c>
      <c r="T802" s="3" t="s">
        <v>2151</v>
      </c>
    </row>
    <row r="803" customFormat="false" ht="15" hidden="false" customHeight="false" outlineLevel="0" collapsed="false">
      <c r="A803" s="0" t="n">
        <v>52129</v>
      </c>
      <c r="B803" s="0" t="s">
        <v>20</v>
      </c>
      <c r="C803" s="0" t="s">
        <v>21</v>
      </c>
      <c r="E803" s="0" t="s">
        <v>2163</v>
      </c>
      <c r="F803" s="0" t="s">
        <v>1957</v>
      </c>
      <c r="G803" s="0" t="s">
        <v>1678</v>
      </c>
      <c r="H803" s="0" t="s">
        <v>325</v>
      </c>
      <c r="I803" s="0" t="n">
        <v>20</v>
      </c>
      <c r="J803" s="0" t="n">
        <v>20</v>
      </c>
      <c r="K803" s="0" t="n">
        <v>2</v>
      </c>
      <c r="L803" s="0" t="n">
        <v>3.2</v>
      </c>
      <c r="M803" s="2" t="n">
        <f aca="false">IF(OR(I803="",L803="",L803=0),"",ROUND(I803/L803,1))</f>
        <v>6.3</v>
      </c>
      <c r="N803" s="0" t="n">
        <v>3.79</v>
      </c>
      <c r="O803" s="0" t="n">
        <v>190</v>
      </c>
      <c r="P803" s="3" t="s">
        <v>26</v>
      </c>
      <c r="Q803" s="3" t="s">
        <v>27</v>
      </c>
      <c r="R803" s="3" t="s">
        <v>2164</v>
      </c>
      <c r="S803" s="3" t="s">
        <v>2165</v>
      </c>
      <c r="T803" s="3" t="s">
        <v>2166</v>
      </c>
    </row>
    <row r="804" customFormat="false" ht="15" hidden="false" customHeight="false" outlineLevel="0" collapsed="false">
      <c r="A804" s="0" t="n">
        <v>52140</v>
      </c>
      <c r="B804" s="0" t="s">
        <v>20</v>
      </c>
      <c r="C804" s="0" t="s">
        <v>21</v>
      </c>
      <c r="E804" s="0" t="s">
        <v>2167</v>
      </c>
      <c r="F804" s="0" t="s">
        <v>830</v>
      </c>
      <c r="G804" s="0" t="s">
        <v>91</v>
      </c>
      <c r="H804" s="0" t="s">
        <v>25</v>
      </c>
      <c r="I804" s="0" t="n">
        <v>108</v>
      </c>
      <c r="J804" s="0" t="n">
        <v>108</v>
      </c>
      <c r="K804" s="0" t="n">
        <v>8</v>
      </c>
      <c r="L804" s="0" t="n">
        <v>4.7</v>
      </c>
      <c r="M804" s="2" t="n">
        <f aca="false">IF(OR(I804="",L804="",L804=0),"",ROUND(I804/L804,1))</f>
        <v>23</v>
      </c>
      <c r="N804" s="0" t="n">
        <v>25</v>
      </c>
      <c r="O804" s="0" t="n">
        <v>231</v>
      </c>
      <c r="P804" s="3" t="s">
        <v>26</v>
      </c>
      <c r="Q804" s="3" t="s">
        <v>27</v>
      </c>
      <c r="R804" s="3" t="s">
        <v>139</v>
      </c>
      <c r="S804" s="3" t="s">
        <v>2168</v>
      </c>
      <c r="T804" s="3" t="s">
        <v>2166</v>
      </c>
    </row>
    <row r="805" customFormat="false" ht="15" hidden="false" customHeight="false" outlineLevel="0" collapsed="false">
      <c r="A805" s="0" t="n">
        <v>52182</v>
      </c>
      <c r="B805" s="0" t="s">
        <v>20</v>
      </c>
      <c r="C805" s="0" t="s">
        <v>21</v>
      </c>
      <c r="E805" s="0" t="s">
        <v>2169</v>
      </c>
      <c r="F805" s="0" t="s">
        <v>2170</v>
      </c>
      <c r="G805" s="0" t="s">
        <v>1603</v>
      </c>
      <c r="H805" s="0" t="s">
        <v>325</v>
      </c>
      <c r="I805" s="0" t="n">
        <v>988</v>
      </c>
      <c r="J805" s="0" t="n">
        <v>988</v>
      </c>
      <c r="K805" s="0" t="n">
        <v>1</v>
      </c>
      <c r="L805" s="0" t="n">
        <v>18</v>
      </c>
      <c r="M805" s="2" t="n">
        <f aca="false">IF(OR(I805="",L805="",L805=0),"",ROUND(I805/L805,1))</f>
        <v>54.9</v>
      </c>
      <c r="N805" s="0" t="n">
        <v>38</v>
      </c>
      <c r="O805" s="0" t="n">
        <v>38</v>
      </c>
      <c r="P805" s="3" t="s">
        <v>26</v>
      </c>
      <c r="Q805" s="3" t="s">
        <v>105</v>
      </c>
      <c r="R805" s="3" t="s">
        <v>1988</v>
      </c>
      <c r="S805" s="3" t="s">
        <v>1224</v>
      </c>
      <c r="T805" s="3" t="s">
        <v>2166</v>
      </c>
    </row>
    <row r="806" customFormat="false" ht="15" hidden="false" customHeight="false" outlineLevel="0" collapsed="false">
      <c r="A806" s="0" t="n">
        <v>52238</v>
      </c>
      <c r="B806" s="0" t="s">
        <v>20</v>
      </c>
      <c r="C806" s="0" t="s">
        <v>21</v>
      </c>
      <c r="E806" s="0" t="s">
        <v>2171</v>
      </c>
      <c r="F806" s="0" t="s">
        <v>1296</v>
      </c>
      <c r="G806" s="0" t="s">
        <v>134</v>
      </c>
      <c r="H806" s="0" t="s">
        <v>25</v>
      </c>
      <c r="I806" s="0" t="n">
        <v>34</v>
      </c>
      <c r="J806" s="0" t="n">
        <v>34</v>
      </c>
      <c r="K806" s="0" t="n">
        <v>2</v>
      </c>
      <c r="L806" s="0" t="n">
        <v>4.7</v>
      </c>
      <c r="M806" s="2" t="n">
        <f aca="false">IF(OR(I806="",L806="",L806=0),"",ROUND(I806/L806,1))</f>
        <v>7.2</v>
      </c>
      <c r="N806" s="0" t="n">
        <v>3.68</v>
      </c>
      <c r="O806" s="0" t="n">
        <v>108</v>
      </c>
      <c r="P806" s="3" t="s">
        <v>53</v>
      </c>
      <c r="Q806" s="3" t="s">
        <v>105</v>
      </c>
      <c r="R806" s="3" t="s">
        <v>106</v>
      </c>
      <c r="S806" s="3" t="s">
        <v>2172</v>
      </c>
      <c r="T806" s="3" t="s">
        <v>2173</v>
      </c>
    </row>
    <row r="807" customFormat="false" ht="15" hidden="false" customHeight="false" outlineLevel="0" collapsed="false">
      <c r="A807" s="0" t="n">
        <v>52250</v>
      </c>
      <c r="B807" s="0" t="s">
        <v>20</v>
      </c>
      <c r="C807" s="0" t="s">
        <v>21</v>
      </c>
      <c r="E807" s="0" t="s">
        <v>2174</v>
      </c>
      <c r="F807" s="0" t="s">
        <v>2175</v>
      </c>
      <c r="G807" s="0" t="s">
        <v>1610</v>
      </c>
      <c r="H807" s="0" t="s">
        <v>325</v>
      </c>
      <c r="I807" s="0" t="n">
        <v>22.5</v>
      </c>
      <c r="J807" s="0" t="n">
        <v>22.5</v>
      </c>
      <c r="K807" s="0" t="n">
        <v>5</v>
      </c>
      <c r="L807" s="0" t="n">
        <v>3.6</v>
      </c>
      <c r="M807" s="2" t="n">
        <f aca="false">IF(OR(I807="",L807="",L807=0),"",ROUND(I807/L807,1))</f>
        <v>6.3</v>
      </c>
      <c r="N807" s="0" t="n">
        <v>7.9</v>
      </c>
      <c r="O807" s="0" t="n">
        <v>351</v>
      </c>
      <c r="P807" s="3" t="s">
        <v>26</v>
      </c>
      <c r="Q807" s="3" t="s">
        <v>27</v>
      </c>
      <c r="R807" s="3" t="s">
        <v>903</v>
      </c>
      <c r="S807" s="3" t="s">
        <v>253</v>
      </c>
      <c r="T807" s="3" t="s">
        <v>2173</v>
      </c>
    </row>
    <row r="808" customFormat="false" ht="15" hidden="false" customHeight="false" outlineLevel="0" collapsed="false">
      <c r="A808" s="0" t="n">
        <v>52305</v>
      </c>
      <c r="B808" s="0" t="s">
        <v>20</v>
      </c>
      <c r="C808" s="0" t="s">
        <v>21</v>
      </c>
      <c r="E808" s="0" t="s">
        <v>2176</v>
      </c>
      <c r="F808" s="0" t="s">
        <v>2177</v>
      </c>
      <c r="G808" s="0" t="s">
        <v>2178</v>
      </c>
      <c r="H808" s="0" t="s">
        <v>325</v>
      </c>
      <c r="I808" s="0" t="n">
        <v>102.5</v>
      </c>
      <c r="J808" s="0" t="n">
        <v>102.5</v>
      </c>
      <c r="K808" s="0" t="n">
        <v>1</v>
      </c>
      <c r="L808" s="0" t="n">
        <v>4.07</v>
      </c>
      <c r="M808" s="2" t="n">
        <f aca="false">IF(OR(I808="",L808="",L808=0),"",ROUND(I808/L808,1))</f>
        <v>25.2</v>
      </c>
      <c r="N808" s="0" t="n">
        <v>8.9</v>
      </c>
      <c r="O808" s="0" t="n">
        <v>87</v>
      </c>
      <c r="P808" s="3" t="s">
        <v>26</v>
      </c>
      <c r="Q808" s="3" t="s">
        <v>27</v>
      </c>
      <c r="R808" s="3" t="s">
        <v>34</v>
      </c>
      <c r="S808" s="3" t="s">
        <v>2179</v>
      </c>
      <c r="T808" s="3" t="s">
        <v>2180</v>
      </c>
    </row>
    <row r="809" customFormat="false" ht="15" hidden="false" customHeight="false" outlineLevel="0" collapsed="false">
      <c r="A809" s="0" t="n">
        <v>52328</v>
      </c>
      <c r="B809" s="0" t="s">
        <v>20</v>
      </c>
      <c r="C809" s="0" t="s">
        <v>21</v>
      </c>
      <c r="E809" s="0" t="s">
        <v>75</v>
      </c>
      <c r="F809" s="0" t="s">
        <v>893</v>
      </c>
      <c r="G809" s="0" t="s">
        <v>33</v>
      </c>
      <c r="H809" s="0" t="s">
        <v>25</v>
      </c>
      <c r="I809" s="0" t="n">
        <v>24.3</v>
      </c>
      <c r="J809" s="0" t="n">
        <v>24.3</v>
      </c>
      <c r="K809" s="0" t="n">
        <v>2</v>
      </c>
      <c r="L809" s="0" t="n">
        <v>2.72</v>
      </c>
      <c r="M809" s="2" t="n">
        <f aca="false">IF(OR(I809="",L809="",L809=0),"",ROUND(I809/L809,1))</f>
        <v>8.9</v>
      </c>
      <c r="N809" s="0" t="n">
        <v>4.86</v>
      </c>
      <c r="O809" s="0" t="n">
        <v>200</v>
      </c>
      <c r="P809" s="3" t="s">
        <v>53</v>
      </c>
      <c r="Q809" s="3" t="s">
        <v>105</v>
      </c>
      <c r="R809" s="3" t="s">
        <v>155</v>
      </c>
      <c r="S809" s="3" t="s">
        <v>132</v>
      </c>
      <c r="T809" s="3" t="s">
        <v>2180</v>
      </c>
    </row>
    <row r="810" customFormat="false" ht="15" hidden="false" customHeight="false" outlineLevel="0" collapsed="false">
      <c r="A810" s="0" t="n">
        <v>52346</v>
      </c>
      <c r="B810" s="0" t="s">
        <v>20</v>
      </c>
      <c r="C810" s="0" t="s">
        <v>21</v>
      </c>
      <c r="E810" s="0" t="s">
        <v>2181</v>
      </c>
      <c r="F810" s="0" t="s">
        <v>383</v>
      </c>
      <c r="G810" s="0" t="s">
        <v>192</v>
      </c>
      <c r="H810" s="0" t="s">
        <v>25</v>
      </c>
      <c r="I810" s="0" t="n">
        <v>94</v>
      </c>
      <c r="J810" s="0" t="n">
        <v>94</v>
      </c>
      <c r="K810" s="0" t="n">
        <v>0</v>
      </c>
      <c r="L810" s="0" t="n">
        <v>5</v>
      </c>
      <c r="M810" s="2" t="n">
        <f aca="false">IF(OR(I810="",L810="",L810=0),"",ROUND(I810/L810,1))</f>
        <v>18.8</v>
      </c>
      <c r="N810" s="0" t="n">
        <v>50</v>
      </c>
      <c r="O810" s="0" t="n">
        <v>532</v>
      </c>
      <c r="P810" s="3" t="s">
        <v>26</v>
      </c>
      <c r="Q810" s="3" t="s">
        <v>105</v>
      </c>
      <c r="R810" s="3" t="s">
        <v>2182</v>
      </c>
      <c r="S810" s="3" t="s">
        <v>542</v>
      </c>
      <c r="T810" s="3" t="s">
        <v>2180</v>
      </c>
    </row>
    <row r="811" customFormat="false" ht="15" hidden="false" customHeight="false" outlineLevel="0" collapsed="false">
      <c r="A811" s="0" t="n">
        <v>52349</v>
      </c>
      <c r="B811" s="0" t="s">
        <v>20</v>
      </c>
      <c r="C811" s="0" t="s">
        <v>21</v>
      </c>
      <c r="E811" s="0" t="s">
        <v>2183</v>
      </c>
      <c r="F811" s="0" t="s">
        <v>2184</v>
      </c>
      <c r="G811" s="0" t="s">
        <v>1591</v>
      </c>
      <c r="H811" s="0" t="s">
        <v>325</v>
      </c>
      <c r="I811" s="0" t="n">
        <v>68</v>
      </c>
      <c r="J811" s="0" t="n">
        <v>68</v>
      </c>
      <c r="K811" s="0" t="n">
        <v>2</v>
      </c>
      <c r="L811" s="0" t="n">
        <v>4.1</v>
      </c>
      <c r="M811" s="2" t="n">
        <f aca="false">IF(OR(I811="",L811="",L811=0),"",ROUND(I811/L811,1))</f>
        <v>16.6</v>
      </c>
      <c r="N811" s="0" t="n">
        <v>4</v>
      </c>
      <c r="O811" s="0" t="n">
        <v>59</v>
      </c>
      <c r="P811" s="3" t="s">
        <v>26</v>
      </c>
      <c r="Q811" s="3" t="s">
        <v>27</v>
      </c>
      <c r="R811" s="3" t="s">
        <v>903</v>
      </c>
      <c r="S811" s="3" t="s">
        <v>1650</v>
      </c>
      <c r="T811" s="3" t="s">
        <v>2180</v>
      </c>
    </row>
    <row r="812" customFormat="false" ht="15" hidden="false" customHeight="false" outlineLevel="0" collapsed="false">
      <c r="A812" s="0" t="n">
        <v>52394</v>
      </c>
      <c r="B812" s="0" t="s">
        <v>20</v>
      </c>
      <c r="C812" s="0" t="s">
        <v>21</v>
      </c>
      <c r="E812" s="0" t="s">
        <v>2185</v>
      </c>
      <c r="F812" s="0" t="s">
        <v>1903</v>
      </c>
      <c r="G812" s="0" t="s">
        <v>24</v>
      </c>
      <c r="H812" s="0" t="s">
        <v>25</v>
      </c>
      <c r="I812" s="0" t="n">
        <v>3882</v>
      </c>
      <c r="J812" s="0" t="n">
        <v>3882</v>
      </c>
      <c r="K812" s="0" t="n">
        <v>7</v>
      </c>
      <c r="L812" s="0" t="n">
        <v>190</v>
      </c>
      <c r="M812" s="2" t="n">
        <f aca="false">IF(OR(I812="",L812="",L812=0),"",ROUND(I812/L812,1))</f>
        <v>20.4</v>
      </c>
      <c r="N812" s="0" t="n">
        <v>80</v>
      </c>
      <c r="O812" s="0" t="n">
        <v>21</v>
      </c>
      <c r="P812" s="3" t="s">
        <v>26</v>
      </c>
      <c r="Q812" s="3" t="s">
        <v>105</v>
      </c>
      <c r="R812" s="3" t="s">
        <v>2186</v>
      </c>
      <c r="S812" s="3" t="s">
        <v>1771</v>
      </c>
      <c r="T812" s="3" t="s">
        <v>2180</v>
      </c>
    </row>
    <row r="813" customFormat="false" ht="15" hidden="false" customHeight="false" outlineLevel="0" collapsed="false">
      <c r="A813" s="0" t="n">
        <v>52485</v>
      </c>
      <c r="B813" s="0" t="s">
        <v>20</v>
      </c>
      <c r="C813" s="0" t="s">
        <v>21</v>
      </c>
      <c r="E813" s="0" t="s">
        <v>2187</v>
      </c>
      <c r="F813" s="0" t="s">
        <v>2188</v>
      </c>
      <c r="G813" s="0" t="s">
        <v>52</v>
      </c>
      <c r="H813" s="0" t="s">
        <v>25</v>
      </c>
      <c r="I813" s="0" t="n">
        <v>55</v>
      </c>
      <c r="J813" s="0" t="n">
        <v>60</v>
      </c>
      <c r="K813" s="0" t="n">
        <v>7</v>
      </c>
      <c r="L813" s="0" t="n">
        <v>4.3</v>
      </c>
      <c r="M813" s="2" t="n">
        <f aca="false">IF(OR(I813="",L813="",L813=0),"",ROUND(I813/L813,1))</f>
        <v>12.8</v>
      </c>
      <c r="N813" s="0" t="n">
        <v>14.2</v>
      </c>
      <c r="O813" s="0" t="n">
        <v>258</v>
      </c>
      <c r="P813" s="3" t="s">
        <v>26</v>
      </c>
      <c r="Q813" s="3" t="s">
        <v>105</v>
      </c>
      <c r="R813" s="3" t="s">
        <v>106</v>
      </c>
      <c r="S813" s="3" t="s">
        <v>107</v>
      </c>
      <c r="T813" s="3" t="s">
        <v>2189</v>
      </c>
    </row>
    <row r="814" customFormat="false" ht="15" hidden="false" customHeight="false" outlineLevel="0" collapsed="false">
      <c r="A814" s="0" t="n">
        <v>52524</v>
      </c>
      <c r="B814" s="0" t="s">
        <v>20</v>
      </c>
      <c r="C814" s="0" t="s">
        <v>21</v>
      </c>
      <c r="E814" s="0" t="s">
        <v>173</v>
      </c>
      <c r="F814" s="0" t="s">
        <v>2190</v>
      </c>
      <c r="G814" s="0" t="s">
        <v>57</v>
      </c>
      <c r="H814" s="0" t="s">
        <v>25</v>
      </c>
      <c r="I814" s="0" t="n">
        <v>79</v>
      </c>
      <c r="J814" s="0" t="n">
        <v>79</v>
      </c>
      <c r="K814" s="0" t="n">
        <v>3</v>
      </c>
      <c r="L814" s="0" t="n">
        <v>3</v>
      </c>
      <c r="M814" s="2" t="n">
        <f aca="false">IF(OR(I814="",L814="",L814=0),"",ROUND(I814/L814,1))</f>
        <v>26.3</v>
      </c>
      <c r="N814" s="0" t="n">
        <v>26.1</v>
      </c>
      <c r="O814" s="0" t="n">
        <v>330</v>
      </c>
      <c r="P814" s="3" t="s">
        <v>26</v>
      </c>
      <c r="Q814" s="3" t="s">
        <v>27</v>
      </c>
      <c r="R814" s="3" t="s">
        <v>34</v>
      </c>
      <c r="S814" s="3" t="s">
        <v>1149</v>
      </c>
      <c r="T814" s="3" t="s">
        <v>2189</v>
      </c>
    </row>
    <row r="815" customFormat="false" ht="15" hidden="false" customHeight="false" outlineLevel="0" collapsed="false">
      <c r="A815" s="0" t="n">
        <v>52530</v>
      </c>
      <c r="B815" s="0" t="s">
        <v>20</v>
      </c>
      <c r="C815" s="0" t="s">
        <v>21</v>
      </c>
      <c r="E815" s="0" t="s">
        <v>2191</v>
      </c>
      <c r="F815" s="0" t="s">
        <v>138</v>
      </c>
      <c r="G815" s="0" t="s">
        <v>134</v>
      </c>
      <c r="H815" s="0" t="s">
        <v>25</v>
      </c>
      <c r="I815" s="0" t="n">
        <v>42</v>
      </c>
      <c r="J815" s="0" t="n">
        <v>42</v>
      </c>
      <c r="K815" s="0" t="n">
        <v>2</v>
      </c>
      <c r="L815" s="0" t="n">
        <v>3.5</v>
      </c>
      <c r="M815" s="2" t="n">
        <f aca="false">IF(OR(I815="",L815="",L815=0),"",ROUND(I815/L815,1))</f>
        <v>12</v>
      </c>
      <c r="N815" s="0" t="n">
        <v>2.05</v>
      </c>
      <c r="O815" s="0" t="n">
        <v>49</v>
      </c>
      <c r="P815" s="3" t="s">
        <v>53</v>
      </c>
      <c r="Q815" s="3" t="s">
        <v>105</v>
      </c>
      <c r="R815" s="3" t="s">
        <v>106</v>
      </c>
      <c r="S815" s="3" t="s">
        <v>1575</v>
      </c>
      <c r="T815" s="3" t="s">
        <v>2189</v>
      </c>
    </row>
    <row r="816" customFormat="false" ht="15" hidden="false" customHeight="false" outlineLevel="0" collapsed="false">
      <c r="A816" s="0" t="n">
        <v>52566</v>
      </c>
      <c r="B816" s="0" t="s">
        <v>20</v>
      </c>
      <c r="C816" s="0" t="s">
        <v>21</v>
      </c>
      <c r="E816" s="0" t="s">
        <v>2192</v>
      </c>
      <c r="F816" s="0" t="s">
        <v>530</v>
      </c>
      <c r="G816" s="0" t="s">
        <v>57</v>
      </c>
      <c r="H816" s="0" t="s">
        <v>25</v>
      </c>
      <c r="I816" s="0" t="n">
        <v>48</v>
      </c>
      <c r="J816" s="0" t="n">
        <v>50</v>
      </c>
      <c r="K816" s="0" t="n">
        <v>5</v>
      </c>
      <c r="L816" s="0" t="n">
        <v>4</v>
      </c>
      <c r="M816" s="2" t="n">
        <f aca="false">IF(OR(I816="",L816="",L816=0),"",ROUND(I816/L816,1))</f>
        <v>12</v>
      </c>
      <c r="N816" s="0" t="n">
        <v>20</v>
      </c>
      <c r="O816" s="0" t="n">
        <v>417</v>
      </c>
      <c r="P816" s="3" t="s">
        <v>26</v>
      </c>
      <c r="Q816" s="3" t="s">
        <v>27</v>
      </c>
      <c r="R816" s="3" t="s">
        <v>139</v>
      </c>
      <c r="S816" s="3" t="s">
        <v>663</v>
      </c>
      <c r="T816" s="3" t="s">
        <v>2189</v>
      </c>
    </row>
    <row r="817" customFormat="false" ht="15" hidden="false" customHeight="false" outlineLevel="0" collapsed="false">
      <c r="A817" s="0" t="n">
        <v>52567</v>
      </c>
      <c r="B817" s="0" t="s">
        <v>20</v>
      </c>
      <c r="C817" s="0" t="s">
        <v>21</v>
      </c>
      <c r="E817" s="0" t="s">
        <v>1435</v>
      </c>
      <c r="F817" s="0" t="s">
        <v>703</v>
      </c>
      <c r="G817" s="0" t="s">
        <v>33</v>
      </c>
      <c r="H817" s="0" t="s">
        <v>25</v>
      </c>
      <c r="I817" s="0" t="n">
        <v>95</v>
      </c>
      <c r="J817" s="0" t="n">
        <v>95</v>
      </c>
      <c r="K817" s="0" t="n">
        <v>5</v>
      </c>
      <c r="L817" s="0" t="n">
        <v>4.5</v>
      </c>
      <c r="M817" s="2" t="n">
        <f aca="false">IF(OR(I817="",L817="",L817=0),"",ROUND(I817/L817,1))</f>
        <v>21.1</v>
      </c>
      <c r="N817" s="0" t="n">
        <v>70</v>
      </c>
      <c r="O817" s="0" t="n">
        <v>737</v>
      </c>
      <c r="P817" s="3" t="s">
        <v>26</v>
      </c>
      <c r="Q817" s="3" t="s">
        <v>27</v>
      </c>
      <c r="R817" s="3" t="s">
        <v>28</v>
      </c>
      <c r="S817" s="3" t="s">
        <v>1830</v>
      </c>
      <c r="T817" s="3" t="s">
        <v>2189</v>
      </c>
    </row>
    <row r="818" customFormat="false" ht="15" hidden="false" customHeight="false" outlineLevel="0" collapsed="false">
      <c r="A818" s="0" t="n">
        <v>52573</v>
      </c>
      <c r="B818" s="0" t="s">
        <v>20</v>
      </c>
      <c r="C818" s="0" t="s">
        <v>21</v>
      </c>
      <c r="E818" s="0" t="s">
        <v>2193</v>
      </c>
      <c r="F818" s="0" t="s">
        <v>692</v>
      </c>
      <c r="G818" s="0" t="s">
        <v>169</v>
      </c>
      <c r="H818" s="0" t="s">
        <v>25</v>
      </c>
      <c r="I818" s="0" t="n">
        <v>31</v>
      </c>
      <c r="J818" s="0" t="n">
        <v>31</v>
      </c>
      <c r="K818" s="0" t="n">
        <v>5</v>
      </c>
      <c r="L818" s="0" t="n">
        <v>3.3</v>
      </c>
      <c r="M818" s="2" t="n">
        <f aca="false">IF(OR(I818="",L818="",L818=0),"",ROUND(I818/L818,1))</f>
        <v>9.4</v>
      </c>
      <c r="N818" s="0" t="n">
        <v>7.65</v>
      </c>
      <c r="O818" s="0" t="n">
        <v>247</v>
      </c>
      <c r="P818" s="3" t="s">
        <v>26</v>
      </c>
      <c r="Q818" s="3" t="s">
        <v>105</v>
      </c>
      <c r="R818" s="3" t="s">
        <v>106</v>
      </c>
      <c r="S818" s="3" t="s">
        <v>1142</v>
      </c>
      <c r="T818" s="3" t="s">
        <v>2189</v>
      </c>
    </row>
    <row r="819" customFormat="false" ht="15" hidden="false" customHeight="false" outlineLevel="0" collapsed="false">
      <c r="A819" s="0" t="n">
        <v>52578</v>
      </c>
      <c r="B819" s="0" t="s">
        <v>20</v>
      </c>
      <c r="C819" s="0" t="s">
        <v>21</v>
      </c>
      <c r="E819" s="0" t="s">
        <v>2194</v>
      </c>
      <c r="F819" s="0" t="s">
        <v>985</v>
      </c>
      <c r="G819" s="0" t="s">
        <v>57</v>
      </c>
      <c r="H819" s="0" t="s">
        <v>25</v>
      </c>
      <c r="I819" s="0" t="n">
        <v>62</v>
      </c>
      <c r="J819" s="0" t="n">
        <v>62</v>
      </c>
      <c r="K819" s="0" t="n">
        <v>5</v>
      </c>
      <c r="L819" s="0" t="n">
        <v>4</v>
      </c>
      <c r="M819" s="2" t="n">
        <f aca="false">IF(OR(I819="",L819="",L819=0),"",ROUND(I819/L819,1))</f>
        <v>15.5</v>
      </c>
      <c r="N819" s="0" t="n">
        <v>17.99</v>
      </c>
      <c r="O819" s="0" t="n">
        <v>290</v>
      </c>
      <c r="P819" s="3" t="s">
        <v>26</v>
      </c>
      <c r="Q819" s="3" t="s">
        <v>27</v>
      </c>
      <c r="R819" s="3" t="s">
        <v>139</v>
      </c>
      <c r="S819" s="3" t="s">
        <v>663</v>
      </c>
      <c r="T819" s="3" t="s">
        <v>2189</v>
      </c>
    </row>
    <row r="820" customFormat="false" ht="15" hidden="false" customHeight="false" outlineLevel="0" collapsed="false">
      <c r="A820" s="0" t="n">
        <v>52638</v>
      </c>
      <c r="B820" s="0" t="s">
        <v>20</v>
      </c>
      <c r="C820" s="0" t="s">
        <v>21</v>
      </c>
      <c r="E820" s="0" t="s">
        <v>2195</v>
      </c>
      <c r="F820" s="0" t="s">
        <v>2196</v>
      </c>
      <c r="G820" s="0" t="s">
        <v>1678</v>
      </c>
      <c r="H820" s="0" t="s">
        <v>325</v>
      </c>
      <c r="I820" s="0" t="n">
        <v>173</v>
      </c>
      <c r="J820" s="0" t="n">
        <v>173</v>
      </c>
      <c r="K820" s="0" t="n">
        <v>5</v>
      </c>
      <c r="L820" s="0" t="n">
        <v>8.1</v>
      </c>
      <c r="M820" s="2" t="n">
        <f aca="false">IF(OR(I820="",L820="",L820=0),"",ROUND(I820/L820,1))</f>
        <v>21.4</v>
      </c>
      <c r="N820" s="0" t="n">
        <v>20.5</v>
      </c>
      <c r="O820" s="0" t="n">
        <v>118</v>
      </c>
      <c r="P820" s="3" t="s">
        <v>26</v>
      </c>
      <c r="Q820" s="3" t="s">
        <v>27</v>
      </c>
      <c r="R820" s="3" t="s">
        <v>106</v>
      </c>
      <c r="S820" s="3" t="s">
        <v>2197</v>
      </c>
      <c r="T820" s="3" t="s">
        <v>2198</v>
      </c>
    </row>
    <row r="821" customFormat="false" ht="15" hidden="false" customHeight="false" outlineLevel="0" collapsed="false">
      <c r="A821" s="0" t="n">
        <v>52640</v>
      </c>
      <c r="B821" s="0" t="s">
        <v>20</v>
      </c>
      <c r="C821" s="0" t="s">
        <v>21</v>
      </c>
      <c r="E821" s="0" t="s">
        <v>2199</v>
      </c>
      <c r="F821" s="0" t="s">
        <v>1244</v>
      </c>
      <c r="G821" s="0" t="s">
        <v>52</v>
      </c>
      <c r="H821" s="0" t="s">
        <v>25</v>
      </c>
      <c r="I821" s="0" t="n">
        <v>81</v>
      </c>
      <c r="J821" s="0" t="n">
        <v>120</v>
      </c>
      <c r="K821" s="0" t="n">
        <v>6</v>
      </c>
      <c r="L821" s="0" t="n">
        <v>5.5</v>
      </c>
      <c r="M821" s="2" t="n">
        <f aca="false">IF(OR(I821="",L821="",L821=0),"",ROUND(I821/L821,1))</f>
        <v>14.7</v>
      </c>
      <c r="N821" s="0" t="n">
        <v>32</v>
      </c>
      <c r="O821" s="0" t="n">
        <v>395</v>
      </c>
      <c r="P821" s="3" t="s">
        <v>26</v>
      </c>
      <c r="Q821" s="3" t="s">
        <v>27</v>
      </c>
      <c r="R821" s="3" t="s">
        <v>139</v>
      </c>
      <c r="S821" s="3" t="s">
        <v>2200</v>
      </c>
      <c r="T821" s="3" t="s">
        <v>2198</v>
      </c>
    </row>
    <row r="822" customFormat="false" ht="15" hidden="false" customHeight="false" outlineLevel="0" collapsed="false">
      <c r="A822" s="0" t="n">
        <v>52643</v>
      </c>
      <c r="B822" s="0" t="s">
        <v>20</v>
      </c>
      <c r="C822" s="0" t="s">
        <v>21</v>
      </c>
      <c r="E822" s="0" t="s">
        <v>2201</v>
      </c>
      <c r="F822" s="0" t="s">
        <v>76</v>
      </c>
      <c r="G822" s="0" t="s">
        <v>45</v>
      </c>
      <c r="H822" s="0" t="s">
        <v>25</v>
      </c>
      <c r="I822" s="0" t="n">
        <v>28.5</v>
      </c>
      <c r="J822" s="0" t="n">
        <v>47</v>
      </c>
      <c r="K822" s="0" t="n">
        <v>2</v>
      </c>
      <c r="L822" s="0" t="n">
        <v>3.7</v>
      </c>
      <c r="M822" s="2" t="n">
        <f aca="false">IF(OR(I822="",L822="",L822=0),"",ROUND(I822/L822,1))</f>
        <v>7.7</v>
      </c>
      <c r="N822" s="0" t="n">
        <v>12</v>
      </c>
      <c r="O822" s="0" t="n">
        <v>421</v>
      </c>
      <c r="P822" s="3" t="s">
        <v>26</v>
      </c>
      <c r="Q822" s="3" t="s">
        <v>27</v>
      </c>
      <c r="R822" s="3" t="s">
        <v>2202</v>
      </c>
      <c r="S822" s="3" t="s">
        <v>2203</v>
      </c>
      <c r="T822" s="3" t="s">
        <v>2198</v>
      </c>
    </row>
    <row r="823" customFormat="false" ht="15" hidden="false" customHeight="false" outlineLevel="0" collapsed="false">
      <c r="A823" s="0" t="n">
        <v>52718</v>
      </c>
      <c r="B823" s="0" t="s">
        <v>20</v>
      </c>
      <c r="C823" s="0" t="s">
        <v>21</v>
      </c>
      <c r="E823" s="0" t="s">
        <v>2204</v>
      </c>
      <c r="F823" s="0" t="s">
        <v>2205</v>
      </c>
      <c r="G823" s="0" t="s">
        <v>1969</v>
      </c>
      <c r="H823" s="0" t="s">
        <v>325</v>
      </c>
      <c r="I823" s="0" t="n">
        <v>73.1</v>
      </c>
      <c r="J823" s="0" t="n">
        <v>73.1</v>
      </c>
      <c r="K823" s="0" t="n">
        <v>3</v>
      </c>
      <c r="L823" s="0" t="n">
        <v>4.55</v>
      </c>
      <c r="M823" s="2" t="n">
        <f aca="false">IF(OR(I823="",L823="",L823=0),"",ROUND(I823/L823,1))</f>
        <v>16.1</v>
      </c>
      <c r="N823" s="0" t="n">
        <v>16.5</v>
      </c>
      <c r="O823" s="0" t="n">
        <v>226</v>
      </c>
      <c r="P823" s="3" t="s">
        <v>26</v>
      </c>
      <c r="Q823" s="3" t="s">
        <v>27</v>
      </c>
      <c r="R823" s="3" t="s">
        <v>2206</v>
      </c>
      <c r="S823" s="3" t="s">
        <v>1142</v>
      </c>
      <c r="T823" s="3" t="s">
        <v>2198</v>
      </c>
    </row>
    <row r="824" customFormat="false" ht="15" hidden="false" customHeight="false" outlineLevel="0" collapsed="false">
      <c r="A824" s="0" t="n">
        <v>52762</v>
      </c>
      <c r="B824" s="0" t="s">
        <v>20</v>
      </c>
      <c r="C824" s="0" t="s">
        <v>21</v>
      </c>
      <c r="E824" s="0" t="s">
        <v>2207</v>
      </c>
      <c r="F824" s="0" t="s">
        <v>2208</v>
      </c>
      <c r="G824" s="0" t="s">
        <v>1728</v>
      </c>
      <c r="H824" s="0" t="s">
        <v>325</v>
      </c>
      <c r="I824" s="0" t="n">
        <v>149</v>
      </c>
      <c r="J824" s="0" t="n">
        <v>149</v>
      </c>
      <c r="K824" s="0" t="n">
        <v>1</v>
      </c>
      <c r="L824" s="0" t="n">
        <v>8.03</v>
      </c>
      <c r="M824" s="2" t="n">
        <f aca="false">IF(OR(I824="",L824="",L824=0),"",ROUND(I824/L824,1))</f>
        <v>18.6</v>
      </c>
      <c r="N824" s="0" t="n">
        <v>19.5</v>
      </c>
      <c r="O824" s="0" t="n">
        <v>131</v>
      </c>
      <c r="P824" s="3" t="s">
        <v>26</v>
      </c>
      <c r="Q824" s="3" t="s">
        <v>27</v>
      </c>
      <c r="R824" s="3" t="s">
        <v>34</v>
      </c>
      <c r="S824" s="3" t="s">
        <v>2209</v>
      </c>
      <c r="T824" s="3" t="s">
        <v>1771</v>
      </c>
    </row>
    <row r="825" customFormat="false" ht="15" hidden="false" customHeight="false" outlineLevel="0" collapsed="false">
      <c r="A825" s="0" t="n">
        <v>52764</v>
      </c>
      <c r="B825" s="0" t="s">
        <v>20</v>
      </c>
      <c r="C825" s="0" t="s">
        <v>21</v>
      </c>
      <c r="E825" s="0" t="s">
        <v>2210</v>
      </c>
      <c r="F825" s="0" t="s">
        <v>962</v>
      </c>
      <c r="G825" s="0" t="s">
        <v>81</v>
      </c>
      <c r="H825" s="0" t="s">
        <v>25</v>
      </c>
      <c r="I825" s="0" t="n">
        <v>40</v>
      </c>
      <c r="J825" s="0" t="n">
        <v>212</v>
      </c>
      <c r="K825" s="0" t="n">
        <v>3</v>
      </c>
      <c r="L825" s="0" t="n">
        <v>13</v>
      </c>
      <c r="M825" s="2" t="n">
        <f aca="false">IF(OR(I825="",L825="",L825=0),"",ROUND(I825/L825,1))</f>
        <v>3.1</v>
      </c>
      <c r="N825" s="0" t="n">
        <v>10.8</v>
      </c>
      <c r="O825" s="0" t="n">
        <v>270</v>
      </c>
      <c r="P825" s="3" t="s">
        <v>26</v>
      </c>
      <c r="Q825" s="3" t="s">
        <v>27</v>
      </c>
      <c r="R825" s="3" t="s">
        <v>1076</v>
      </c>
      <c r="S825" s="3" t="s">
        <v>849</v>
      </c>
      <c r="T825" s="3" t="s">
        <v>1771</v>
      </c>
    </row>
    <row r="826" customFormat="false" ht="15" hidden="false" customHeight="false" outlineLevel="0" collapsed="false">
      <c r="A826" s="0" t="n">
        <v>52796</v>
      </c>
      <c r="B826" s="0" t="s">
        <v>20</v>
      </c>
      <c r="C826" s="0" t="s">
        <v>21</v>
      </c>
      <c r="E826" s="0" t="s">
        <v>2211</v>
      </c>
      <c r="F826" s="0" t="s">
        <v>2212</v>
      </c>
      <c r="G826" s="0" t="s">
        <v>24</v>
      </c>
      <c r="H826" s="0" t="s">
        <v>25</v>
      </c>
      <c r="I826" s="0" t="n">
        <v>75.5</v>
      </c>
      <c r="J826" s="0" t="n">
        <v>75.5</v>
      </c>
      <c r="K826" s="0" t="n">
        <v>2</v>
      </c>
      <c r="L826" s="0" t="n">
        <v>3.9</v>
      </c>
      <c r="M826" s="2" t="n">
        <f aca="false">IF(OR(I826="",L826="",L826=0),"",ROUND(I826/L826,1))</f>
        <v>19.4</v>
      </c>
      <c r="N826" s="0" t="n">
        <v>18.9</v>
      </c>
      <c r="O826" s="0" t="n">
        <v>250</v>
      </c>
      <c r="P826" s="3" t="s">
        <v>26</v>
      </c>
      <c r="Q826" s="3" t="s">
        <v>27</v>
      </c>
      <c r="R826" s="3" t="s">
        <v>2213</v>
      </c>
      <c r="S826" s="3" t="s">
        <v>1391</v>
      </c>
      <c r="T826" s="3" t="s">
        <v>1771</v>
      </c>
    </row>
    <row r="827" customFormat="false" ht="15" hidden="false" customHeight="false" outlineLevel="0" collapsed="false">
      <c r="A827" s="0" t="n">
        <v>52872</v>
      </c>
      <c r="B827" s="0" t="s">
        <v>20</v>
      </c>
      <c r="C827" s="0" t="s">
        <v>21</v>
      </c>
      <c r="E827" s="0" t="s">
        <v>2214</v>
      </c>
      <c r="F827" s="0" t="s">
        <v>1199</v>
      </c>
      <c r="G827" s="0" t="s">
        <v>169</v>
      </c>
      <c r="H827" s="0" t="s">
        <v>25</v>
      </c>
      <c r="I827" s="0" t="n">
        <v>64.3</v>
      </c>
      <c r="J827" s="0" t="n">
        <v>64.3</v>
      </c>
      <c r="K827" s="0" t="n">
        <v>4</v>
      </c>
      <c r="L827" s="0" t="n">
        <v>4.6</v>
      </c>
      <c r="M827" s="2" t="n">
        <f aca="false">IF(OR(I827="",L827="",L827=0),"",ROUND(I827/L827,1))</f>
        <v>14</v>
      </c>
      <c r="N827" s="0" t="n">
        <v>32</v>
      </c>
      <c r="O827" s="0" t="n">
        <v>498</v>
      </c>
      <c r="P827" s="3" t="s">
        <v>26</v>
      </c>
      <c r="Q827" s="3" t="s">
        <v>27</v>
      </c>
      <c r="R827" s="3" t="s">
        <v>155</v>
      </c>
      <c r="S827" s="3" t="s">
        <v>1160</v>
      </c>
      <c r="T827" s="3" t="s">
        <v>1771</v>
      </c>
    </row>
    <row r="828" customFormat="false" ht="15" hidden="false" customHeight="false" outlineLevel="0" collapsed="false">
      <c r="A828" s="0" t="n">
        <v>52922</v>
      </c>
      <c r="B828" s="0" t="s">
        <v>20</v>
      </c>
      <c r="C828" s="0" t="s">
        <v>21</v>
      </c>
      <c r="E828" s="0" t="s">
        <v>2215</v>
      </c>
      <c r="F828" s="0" t="s">
        <v>2216</v>
      </c>
      <c r="G828" s="0" t="s">
        <v>1845</v>
      </c>
      <c r="H828" s="0" t="s">
        <v>325</v>
      </c>
      <c r="I828" s="0" t="n">
        <v>44.7</v>
      </c>
      <c r="J828" s="0" t="n">
        <v>44.7</v>
      </c>
      <c r="K828" s="0" t="n">
        <v>4</v>
      </c>
      <c r="L828" s="0" t="n">
        <v>4.6</v>
      </c>
      <c r="M828" s="2" t="n">
        <f aca="false">IF(OR(I828="",L828="",L828=0),"",ROUND(I828/L828,1))</f>
        <v>9.7</v>
      </c>
      <c r="N828" s="0" t="n">
        <v>5.1</v>
      </c>
      <c r="O828" s="0" t="n">
        <v>114</v>
      </c>
      <c r="P828" s="3" t="s">
        <v>26</v>
      </c>
      <c r="Q828" s="3" t="s">
        <v>105</v>
      </c>
      <c r="R828" s="3" t="s">
        <v>106</v>
      </c>
      <c r="S828" s="3" t="s">
        <v>1724</v>
      </c>
      <c r="T828" s="3" t="s">
        <v>1771</v>
      </c>
    </row>
    <row r="829" customFormat="false" ht="15" hidden="false" customHeight="false" outlineLevel="0" collapsed="false">
      <c r="A829" s="0" t="n">
        <v>52926</v>
      </c>
      <c r="B829" s="0" t="s">
        <v>20</v>
      </c>
      <c r="C829" s="0" t="s">
        <v>21</v>
      </c>
      <c r="E829" s="0" t="s">
        <v>2217</v>
      </c>
      <c r="F829" s="0" t="s">
        <v>599</v>
      </c>
      <c r="G829" s="0" t="s">
        <v>66</v>
      </c>
      <c r="H829" s="0" t="s">
        <v>25</v>
      </c>
      <c r="I829" s="0" t="n">
        <v>49</v>
      </c>
      <c r="J829" s="0" t="n">
        <v>49</v>
      </c>
      <c r="K829" s="0" t="n">
        <v>4</v>
      </c>
      <c r="L829" s="0" t="n">
        <v>6.9</v>
      </c>
      <c r="M829" s="2" t="n">
        <f aca="false">IF(OR(I829="",L829="",L829=0),"",ROUND(I829/L829,1))</f>
        <v>7.1</v>
      </c>
      <c r="N829" s="0" t="n">
        <v>12.8</v>
      </c>
      <c r="O829" s="0" t="n">
        <v>261</v>
      </c>
      <c r="P829" s="3" t="s">
        <v>53</v>
      </c>
      <c r="Q829" s="3" t="s">
        <v>27</v>
      </c>
      <c r="R829" s="3" t="s">
        <v>106</v>
      </c>
      <c r="S829" s="3" t="s">
        <v>1149</v>
      </c>
      <c r="T829" s="3" t="s">
        <v>1771</v>
      </c>
    </row>
    <row r="830" customFormat="false" ht="15" hidden="false" customHeight="false" outlineLevel="0" collapsed="false">
      <c r="A830" s="0" t="n">
        <v>52933</v>
      </c>
      <c r="B830" s="0" t="s">
        <v>20</v>
      </c>
      <c r="C830" s="0" t="s">
        <v>21</v>
      </c>
      <c r="E830" s="0" t="s">
        <v>2218</v>
      </c>
      <c r="F830" s="0" t="s">
        <v>1985</v>
      </c>
      <c r="G830" s="0" t="s">
        <v>1845</v>
      </c>
      <c r="H830" s="0" t="s">
        <v>325</v>
      </c>
      <c r="I830" s="0" t="n">
        <v>122</v>
      </c>
      <c r="J830" s="0" t="n">
        <v>122</v>
      </c>
      <c r="K830" s="0" t="n">
        <v>1</v>
      </c>
      <c r="L830" s="0" t="n">
        <v>4.45</v>
      </c>
      <c r="M830" s="2" t="n">
        <f aca="false">IF(OR(I830="",L830="",L830=0),"",ROUND(I830/L830,1))</f>
        <v>27.4</v>
      </c>
      <c r="N830" s="0" t="n">
        <v>18</v>
      </c>
      <c r="O830" s="0" t="n">
        <v>148</v>
      </c>
      <c r="P830" s="3" t="s">
        <v>26</v>
      </c>
      <c r="Q830" s="3" t="s">
        <v>27</v>
      </c>
      <c r="R830" s="3" t="s">
        <v>34</v>
      </c>
      <c r="S830" s="3" t="s">
        <v>1724</v>
      </c>
      <c r="T830" s="3" t="s">
        <v>2219</v>
      </c>
    </row>
    <row r="831" customFormat="false" ht="15" hidden="false" customHeight="false" outlineLevel="0" collapsed="false">
      <c r="A831" s="0" t="n">
        <v>52982</v>
      </c>
      <c r="B831" s="0" t="s">
        <v>20</v>
      </c>
      <c r="C831" s="0" t="s">
        <v>21</v>
      </c>
      <c r="E831" s="0" t="s">
        <v>98</v>
      </c>
      <c r="F831" s="0" t="s">
        <v>1173</v>
      </c>
      <c r="G831" s="0" t="s">
        <v>24</v>
      </c>
      <c r="H831" s="0" t="s">
        <v>25</v>
      </c>
      <c r="I831" s="0" t="n">
        <v>202</v>
      </c>
      <c r="J831" s="0" t="n">
        <v>202</v>
      </c>
      <c r="K831" s="0" t="n">
        <v>3</v>
      </c>
      <c r="L831" s="0" t="n">
        <v>5.1</v>
      </c>
      <c r="M831" s="2" t="n">
        <f aca="false">IF(OR(I831="",L831="",L831=0),"",ROUND(I831/L831,1))</f>
        <v>39.6</v>
      </c>
      <c r="N831" s="0" t="n">
        <v>19.2</v>
      </c>
      <c r="O831" s="0" t="n">
        <v>95</v>
      </c>
      <c r="P831" s="3" t="s">
        <v>26</v>
      </c>
      <c r="Q831" s="3" t="s">
        <v>27</v>
      </c>
      <c r="R831" s="3" t="s">
        <v>2220</v>
      </c>
      <c r="S831" s="3" t="s">
        <v>2221</v>
      </c>
      <c r="T831" s="3" t="s">
        <v>2219</v>
      </c>
    </row>
    <row r="832" customFormat="false" ht="15" hidden="false" customHeight="false" outlineLevel="0" collapsed="false">
      <c r="A832" s="0" t="n">
        <v>53023</v>
      </c>
      <c r="B832" s="0" t="s">
        <v>20</v>
      </c>
      <c r="C832" s="0" t="s">
        <v>567</v>
      </c>
      <c r="E832" s="0" t="s">
        <v>877</v>
      </c>
      <c r="F832" s="0" t="s">
        <v>94</v>
      </c>
      <c r="G832" s="0" t="s">
        <v>1678</v>
      </c>
      <c r="H832" s="0" t="s">
        <v>325</v>
      </c>
      <c r="I832" s="0" t="n">
        <v>50</v>
      </c>
      <c r="J832" s="0" t="n">
        <v>50</v>
      </c>
      <c r="K832" s="0" t="n">
        <v>3</v>
      </c>
      <c r="L832" s="0" t="n">
        <v>4.1</v>
      </c>
      <c r="M832" s="2" t="n">
        <f aca="false">IF(OR(I832="",L832="",L832=0),"",ROUND(I832/L832,1))</f>
        <v>12.2</v>
      </c>
      <c r="N832" s="0" t="n">
        <v>18</v>
      </c>
      <c r="O832" s="0" t="n">
        <v>360</v>
      </c>
      <c r="P832" s="3" t="s">
        <v>26</v>
      </c>
      <c r="Q832" s="3" t="s">
        <v>105</v>
      </c>
      <c r="R832" s="3" t="s">
        <v>34</v>
      </c>
      <c r="S832" s="3" t="s">
        <v>815</v>
      </c>
      <c r="T832" s="3" t="s">
        <v>2219</v>
      </c>
    </row>
    <row r="833" customFormat="false" ht="15" hidden="false" customHeight="false" outlineLevel="0" collapsed="false">
      <c r="A833" s="0" t="n">
        <v>53024</v>
      </c>
      <c r="B833" s="0" t="s">
        <v>20</v>
      </c>
      <c r="C833" s="0" t="s">
        <v>21</v>
      </c>
      <c r="E833" s="0" t="s">
        <v>2222</v>
      </c>
      <c r="F833" s="0" t="s">
        <v>359</v>
      </c>
      <c r="G833" s="0" t="s">
        <v>45</v>
      </c>
      <c r="H833" s="0" t="s">
        <v>25</v>
      </c>
      <c r="I833" s="0" t="n">
        <v>47</v>
      </c>
      <c r="J833" s="0" t="n">
        <v>47</v>
      </c>
      <c r="K833" s="0" t="n">
        <v>2</v>
      </c>
      <c r="L833" s="0" t="n">
        <v>9</v>
      </c>
      <c r="M833" s="2" t="n">
        <f aca="false">IF(OR(I833="",L833="",L833=0),"",ROUND(I833/L833,1))</f>
        <v>5.2</v>
      </c>
      <c r="N833" s="0" t="n">
        <v>4.8</v>
      </c>
      <c r="O833" s="0" t="n">
        <v>102</v>
      </c>
      <c r="P833" s="3" t="s">
        <v>53</v>
      </c>
      <c r="Q833" s="3" t="s">
        <v>27</v>
      </c>
      <c r="R833" s="3" t="s">
        <v>106</v>
      </c>
      <c r="S833" s="3" t="s">
        <v>2219</v>
      </c>
      <c r="T833" s="3" t="s">
        <v>2219</v>
      </c>
    </row>
    <row r="834" customFormat="false" ht="15" hidden="false" customHeight="false" outlineLevel="0" collapsed="false">
      <c r="A834" s="0" t="n">
        <v>53027</v>
      </c>
      <c r="B834" s="0" t="s">
        <v>20</v>
      </c>
      <c r="C834" s="0" t="s">
        <v>21</v>
      </c>
      <c r="E834" s="0" t="s">
        <v>1484</v>
      </c>
      <c r="F834" s="0" t="s">
        <v>1018</v>
      </c>
      <c r="G834" s="0" t="s">
        <v>33</v>
      </c>
      <c r="H834" s="0" t="s">
        <v>25</v>
      </c>
      <c r="I834" s="0" t="n">
        <v>65</v>
      </c>
      <c r="J834" s="0" t="n">
        <v>65</v>
      </c>
      <c r="K834" s="0" t="n">
        <v>5</v>
      </c>
      <c r="L834" s="0" t="n">
        <v>3.9</v>
      </c>
      <c r="M834" s="2" t="n">
        <f aca="false">IF(OR(I834="",L834="",L834=0),"",ROUND(I834/L834,1))</f>
        <v>16.7</v>
      </c>
      <c r="N834" s="0" t="n">
        <v>150</v>
      </c>
      <c r="O834" s="0" t="n">
        <v>2308</v>
      </c>
      <c r="P834" s="3" t="s">
        <v>26</v>
      </c>
      <c r="Q834" s="3" t="s">
        <v>27</v>
      </c>
      <c r="R834" s="3" t="s">
        <v>34</v>
      </c>
      <c r="S834" s="3" t="s">
        <v>2223</v>
      </c>
      <c r="T834" s="3" t="s">
        <v>2219</v>
      </c>
    </row>
    <row r="835" customFormat="false" ht="15" hidden="false" customHeight="false" outlineLevel="0" collapsed="false">
      <c r="A835" s="0" t="n">
        <v>53031</v>
      </c>
      <c r="B835" s="0" t="s">
        <v>20</v>
      </c>
      <c r="C835" s="0" t="s">
        <v>21</v>
      </c>
      <c r="E835" s="0" t="s">
        <v>2224</v>
      </c>
      <c r="F835" s="0" t="s">
        <v>334</v>
      </c>
      <c r="G835" s="0" t="s">
        <v>45</v>
      </c>
      <c r="H835" s="0" t="s">
        <v>25</v>
      </c>
      <c r="I835" s="0" t="n">
        <v>43</v>
      </c>
      <c r="J835" s="0" t="n">
        <v>43</v>
      </c>
      <c r="K835" s="0" t="n">
        <v>3</v>
      </c>
      <c r="L835" s="0" t="n">
        <v>3.6</v>
      </c>
      <c r="M835" s="2" t="n">
        <f aca="false">IF(OR(I835="",L835="",L835=0),"",ROUND(I835/L835,1))</f>
        <v>11.9</v>
      </c>
      <c r="N835" s="0" t="n">
        <v>11</v>
      </c>
      <c r="O835" s="0" t="n">
        <v>256</v>
      </c>
      <c r="P835" s="3" t="s">
        <v>26</v>
      </c>
      <c r="Q835" s="3" t="s">
        <v>27</v>
      </c>
      <c r="R835" s="3" t="s">
        <v>106</v>
      </c>
      <c r="S835" s="3" t="s">
        <v>2219</v>
      </c>
      <c r="T835" s="3" t="s">
        <v>2219</v>
      </c>
    </row>
    <row r="836" customFormat="false" ht="15" hidden="false" customHeight="false" outlineLevel="0" collapsed="false">
      <c r="A836" s="0" t="n">
        <v>53050</v>
      </c>
      <c r="B836" s="0" t="s">
        <v>20</v>
      </c>
      <c r="C836" s="0" t="s">
        <v>21</v>
      </c>
      <c r="E836" s="0" t="s">
        <v>2225</v>
      </c>
      <c r="F836" s="0" t="s">
        <v>2112</v>
      </c>
      <c r="G836" s="0" t="s">
        <v>134</v>
      </c>
      <c r="H836" s="0" t="s">
        <v>25</v>
      </c>
      <c r="I836" s="0" t="n">
        <v>59</v>
      </c>
      <c r="J836" s="0" t="n">
        <v>59</v>
      </c>
      <c r="K836" s="0" t="n">
        <v>5</v>
      </c>
      <c r="L836" s="0" t="n">
        <v>4.3</v>
      </c>
      <c r="M836" s="2" t="n">
        <f aca="false">IF(OR(I836="",L836="",L836=0),"",ROUND(I836/L836,1))</f>
        <v>13.7</v>
      </c>
      <c r="N836" s="0" t="n">
        <v>9</v>
      </c>
      <c r="O836" s="0" t="n">
        <v>153</v>
      </c>
      <c r="P836" s="3" t="s">
        <v>26</v>
      </c>
      <c r="Q836" s="3" t="s">
        <v>27</v>
      </c>
      <c r="R836" s="3" t="s">
        <v>106</v>
      </c>
      <c r="S836" s="3" t="s">
        <v>321</v>
      </c>
      <c r="T836" s="3" t="s">
        <v>2219</v>
      </c>
    </row>
    <row r="837" customFormat="false" ht="15" hidden="false" customHeight="false" outlineLevel="0" collapsed="false">
      <c r="A837" s="0" t="n">
        <v>53076</v>
      </c>
      <c r="B837" s="0" t="s">
        <v>20</v>
      </c>
      <c r="C837" s="0" t="s">
        <v>21</v>
      </c>
      <c r="E837" s="0" t="s">
        <v>319</v>
      </c>
      <c r="F837" s="0" t="s">
        <v>2226</v>
      </c>
      <c r="G837" s="0" t="s">
        <v>192</v>
      </c>
      <c r="H837" s="0" t="s">
        <v>25</v>
      </c>
      <c r="I837" s="0" t="n">
        <v>40</v>
      </c>
      <c r="J837" s="0" t="n">
        <v>40</v>
      </c>
      <c r="K837" s="0" t="n">
        <v>0</v>
      </c>
      <c r="L837" s="0" t="n">
        <v>12</v>
      </c>
      <c r="M837" s="2" t="n">
        <f aca="false">IF(OR(I837="",L837="",L837=0),"",ROUND(I837/L837,1))</f>
        <v>3.3</v>
      </c>
      <c r="N837" s="0" t="n">
        <v>7.5</v>
      </c>
      <c r="O837" s="0" t="n">
        <v>188</v>
      </c>
      <c r="P837" s="3" t="s">
        <v>53</v>
      </c>
      <c r="Q837" s="3" t="s">
        <v>27</v>
      </c>
      <c r="R837" s="3" t="s">
        <v>34</v>
      </c>
      <c r="S837" s="3" t="s">
        <v>1777</v>
      </c>
      <c r="T837" s="3" t="s">
        <v>2223</v>
      </c>
    </row>
    <row r="838" customFormat="false" ht="15" hidden="false" customHeight="false" outlineLevel="0" collapsed="false">
      <c r="A838" s="0" t="n">
        <v>53077</v>
      </c>
      <c r="B838" s="0" t="s">
        <v>20</v>
      </c>
      <c r="C838" s="0" t="s">
        <v>21</v>
      </c>
      <c r="E838" s="0" t="s">
        <v>2227</v>
      </c>
      <c r="F838" s="0" t="s">
        <v>2228</v>
      </c>
      <c r="G838" s="0" t="s">
        <v>45</v>
      </c>
      <c r="H838" s="0" t="s">
        <v>25</v>
      </c>
      <c r="I838" s="0" t="n">
        <v>52</v>
      </c>
      <c r="J838" s="0" t="n">
        <v>60</v>
      </c>
      <c r="K838" s="0" t="n">
        <v>5</v>
      </c>
      <c r="L838" s="0" t="n">
        <v>3.6</v>
      </c>
      <c r="M838" s="2" t="n">
        <f aca="false">IF(OR(I838="",L838="",L838=0),"",ROUND(I838/L838,1))</f>
        <v>14.4</v>
      </c>
      <c r="N838" s="0" t="n">
        <v>27</v>
      </c>
      <c r="O838" s="0" t="n">
        <v>519</v>
      </c>
      <c r="P838" s="3" t="s">
        <v>26</v>
      </c>
      <c r="Q838" s="3" t="s">
        <v>27</v>
      </c>
      <c r="R838" s="3" t="s">
        <v>106</v>
      </c>
      <c r="S838" s="3" t="s">
        <v>267</v>
      </c>
      <c r="T838" s="3" t="s">
        <v>2223</v>
      </c>
    </row>
    <row r="839" customFormat="false" ht="15" hidden="false" customHeight="false" outlineLevel="0" collapsed="false">
      <c r="A839" s="0" t="n">
        <v>53093</v>
      </c>
      <c r="B839" s="0" t="s">
        <v>20</v>
      </c>
      <c r="C839" s="0" t="s">
        <v>21</v>
      </c>
      <c r="E839" s="0" t="s">
        <v>2229</v>
      </c>
      <c r="F839" s="0" t="s">
        <v>2230</v>
      </c>
      <c r="G839" s="0" t="s">
        <v>1845</v>
      </c>
      <c r="H839" s="0" t="s">
        <v>325</v>
      </c>
      <c r="I839" s="0" t="n">
        <v>35</v>
      </c>
      <c r="J839" s="0" t="n">
        <v>35</v>
      </c>
      <c r="K839" s="0" t="n">
        <v>2</v>
      </c>
      <c r="L839" s="0" t="n">
        <v>3.6</v>
      </c>
      <c r="M839" s="2" t="n">
        <f aca="false">IF(OR(I839="",L839="",L839=0),"",ROUND(I839/L839,1))</f>
        <v>9.7</v>
      </c>
      <c r="N839" s="0" t="n">
        <v>3.75</v>
      </c>
      <c r="O839" s="0" t="n">
        <v>107</v>
      </c>
      <c r="P839" s="3" t="s">
        <v>26</v>
      </c>
      <c r="Q839" s="3" t="s">
        <v>105</v>
      </c>
      <c r="R839" s="3" t="s">
        <v>106</v>
      </c>
      <c r="S839" s="3" t="s">
        <v>1724</v>
      </c>
      <c r="T839" s="3" t="s">
        <v>2223</v>
      </c>
    </row>
    <row r="840" customFormat="false" ht="15" hidden="false" customHeight="false" outlineLevel="0" collapsed="false">
      <c r="A840" s="0" t="n">
        <v>53102</v>
      </c>
      <c r="B840" s="0" t="s">
        <v>20</v>
      </c>
      <c r="C840" s="0" t="s">
        <v>21</v>
      </c>
      <c r="E840" s="0" t="s">
        <v>979</v>
      </c>
      <c r="F840" s="0" t="s">
        <v>56</v>
      </c>
      <c r="G840" s="0" t="s">
        <v>1181</v>
      </c>
      <c r="H840" s="0" t="s">
        <v>248</v>
      </c>
      <c r="I840" s="0" t="n">
        <v>77</v>
      </c>
      <c r="J840" s="0" t="n">
        <v>77</v>
      </c>
      <c r="K840" s="0" t="n">
        <v>2</v>
      </c>
      <c r="L840" s="0" t="n">
        <v>5.92</v>
      </c>
      <c r="M840" s="2" t="n">
        <f aca="false">IF(OR(I840="",L840="",L840=0),"",ROUND(I840/L840,1))</f>
        <v>13</v>
      </c>
      <c r="N840" s="0" t="n">
        <v>21.3</v>
      </c>
      <c r="O840" s="0" t="n">
        <v>277</v>
      </c>
      <c r="P840" s="3" t="s">
        <v>151</v>
      </c>
      <c r="Q840" s="3" t="s">
        <v>105</v>
      </c>
      <c r="R840" s="3" t="s">
        <v>34</v>
      </c>
      <c r="S840" s="3" t="s">
        <v>2008</v>
      </c>
      <c r="T840" s="3" t="s">
        <v>2223</v>
      </c>
    </row>
    <row r="841" customFormat="false" ht="15" hidden="false" customHeight="false" outlineLevel="0" collapsed="false">
      <c r="A841" s="0" t="n">
        <v>53108</v>
      </c>
      <c r="B841" s="0" t="s">
        <v>20</v>
      </c>
      <c r="C841" s="0" t="s">
        <v>21</v>
      </c>
      <c r="E841" s="0" t="s">
        <v>2231</v>
      </c>
      <c r="F841" s="0" t="s">
        <v>1686</v>
      </c>
      <c r="G841" s="0" t="s">
        <v>57</v>
      </c>
      <c r="H841" s="0" t="s">
        <v>25</v>
      </c>
      <c r="I841" s="0" t="n">
        <v>59</v>
      </c>
      <c r="J841" s="0" t="n">
        <v>59</v>
      </c>
      <c r="K841" s="0" t="n">
        <v>4</v>
      </c>
      <c r="L841" s="0" t="n">
        <v>6.7</v>
      </c>
      <c r="M841" s="2" t="n">
        <f aca="false">IF(OR(I841="",L841="",L841=0),"",ROUND(I841/L841,1))</f>
        <v>8.8</v>
      </c>
      <c r="N841" s="0" t="n">
        <v>10.6</v>
      </c>
      <c r="O841" s="0" t="n">
        <v>180</v>
      </c>
      <c r="P841" s="3" t="s">
        <v>26</v>
      </c>
      <c r="Q841" s="3" t="s">
        <v>27</v>
      </c>
      <c r="R841" s="3" t="s">
        <v>903</v>
      </c>
      <c r="S841" s="3" t="s">
        <v>2232</v>
      </c>
      <c r="T841" s="3" t="s">
        <v>2223</v>
      </c>
    </row>
    <row r="842" customFormat="false" ht="15" hidden="false" customHeight="false" outlineLevel="0" collapsed="false">
      <c r="A842" s="0" t="n">
        <v>53133</v>
      </c>
      <c r="B842" s="0" t="s">
        <v>20</v>
      </c>
      <c r="C842" s="0" t="s">
        <v>21</v>
      </c>
      <c r="E842" s="0" t="s">
        <v>2233</v>
      </c>
      <c r="F842" s="0" t="s">
        <v>1593</v>
      </c>
      <c r="G842" s="0" t="s">
        <v>134</v>
      </c>
      <c r="H842" s="0" t="s">
        <v>25</v>
      </c>
      <c r="I842" s="0" t="n">
        <v>91</v>
      </c>
      <c r="J842" s="0" t="n">
        <v>91</v>
      </c>
      <c r="K842" s="0" t="n">
        <v>2</v>
      </c>
      <c r="L842" s="0" t="n">
        <v>4</v>
      </c>
      <c r="M842" s="2" t="n">
        <f aca="false">IF(OR(I842="",L842="",L842=0),"",ROUND(I842/L842,1))</f>
        <v>22.8</v>
      </c>
      <c r="N842" s="0" t="n">
        <v>14.6</v>
      </c>
      <c r="O842" s="0" t="n">
        <v>160</v>
      </c>
      <c r="P842" s="3" t="s">
        <v>53</v>
      </c>
      <c r="Q842" s="3" t="s">
        <v>27</v>
      </c>
      <c r="R842" s="3" t="s">
        <v>2234</v>
      </c>
      <c r="S842" s="3" t="s">
        <v>2223</v>
      </c>
      <c r="T842" s="3" t="s">
        <v>2223</v>
      </c>
    </row>
    <row r="843" customFormat="false" ht="15" hidden="false" customHeight="false" outlineLevel="0" collapsed="false">
      <c r="A843" s="0" t="n">
        <v>53172</v>
      </c>
      <c r="B843" s="0" t="s">
        <v>20</v>
      </c>
      <c r="C843" s="0" t="s">
        <v>21</v>
      </c>
      <c r="E843" s="0" t="s">
        <v>2235</v>
      </c>
      <c r="F843" s="0" t="s">
        <v>76</v>
      </c>
      <c r="G843" s="0" t="s">
        <v>45</v>
      </c>
      <c r="H843" s="0" t="s">
        <v>25</v>
      </c>
      <c r="I843" s="0" t="n">
        <v>68</v>
      </c>
      <c r="J843" s="0" t="n">
        <v>86</v>
      </c>
      <c r="K843" s="0" t="n">
        <v>4</v>
      </c>
      <c r="L843" s="0" t="n">
        <v>7.7</v>
      </c>
      <c r="M843" s="2" t="n">
        <f aca="false">IF(OR(I843="",L843="",L843=0),"",ROUND(I843/L843,1))</f>
        <v>8.8</v>
      </c>
      <c r="N843" s="0" t="n">
        <v>21</v>
      </c>
      <c r="O843" s="0" t="n">
        <v>309</v>
      </c>
      <c r="P843" s="3" t="s">
        <v>26</v>
      </c>
      <c r="Q843" s="3" t="s">
        <v>27</v>
      </c>
      <c r="R843" s="3" t="s">
        <v>2236</v>
      </c>
      <c r="S843" s="3" t="s">
        <v>2237</v>
      </c>
      <c r="T843" s="3" t="s">
        <v>2223</v>
      </c>
    </row>
    <row r="844" customFormat="false" ht="15" hidden="false" customHeight="false" outlineLevel="0" collapsed="false">
      <c r="A844" s="0" t="n">
        <v>53221</v>
      </c>
      <c r="B844" s="0" t="s">
        <v>20</v>
      </c>
      <c r="C844" s="0" t="s">
        <v>21</v>
      </c>
      <c r="E844" s="0" t="s">
        <v>2238</v>
      </c>
      <c r="F844" s="0" t="s">
        <v>2239</v>
      </c>
      <c r="G844" s="0" t="s">
        <v>1181</v>
      </c>
      <c r="H844" s="0" t="s">
        <v>248</v>
      </c>
      <c r="I844" s="0" t="n">
        <v>120</v>
      </c>
      <c r="J844" s="0" t="n">
        <v>120</v>
      </c>
      <c r="K844" s="0" t="n">
        <v>2</v>
      </c>
      <c r="L844" s="0" t="n">
        <v>7</v>
      </c>
      <c r="M844" s="2" t="n">
        <f aca="false">IF(OR(I844="",L844="",L844=0),"",ROUND(I844/L844,1))</f>
        <v>17.1</v>
      </c>
      <c r="N844" s="0" t="n">
        <v>5.7</v>
      </c>
      <c r="O844" s="0" t="n">
        <v>48</v>
      </c>
      <c r="P844" s="3" t="s">
        <v>26</v>
      </c>
      <c r="Q844" s="3" t="s">
        <v>105</v>
      </c>
      <c r="R844" s="3" t="s">
        <v>106</v>
      </c>
      <c r="S844" s="3" t="s">
        <v>1045</v>
      </c>
      <c r="T844" s="3" t="s">
        <v>2223</v>
      </c>
    </row>
    <row r="845" customFormat="false" ht="15" hidden="false" customHeight="false" outlineLevel="0" collapsed="false">
      <c r="A845" s="0" t="n">
        <v>53267</v>
      </c>
      <c r="B845" s="0" t="s">
        <v>20</v>
      </c>
      <c r="C845" s="0" t="s">
        <v>21</v>
      </c>
      <c r="E845" s="0" t="s">
        <v>2240</v>
      </c>
      <c r="F845" s="0" t="s">
        <v>696</v>
      </c>
      <c r="G845" s="0" t="s">
        <v>62</v>
      </c>
      <c r="H845" s="0" t="s">
        <v>25</v>
      </c>
      <c r="I845" s="0" t="n">
        <v>49</v>
      </c>
      <c r="J845" s="0" t="n">
        <v>49</v>
      </c>
      <c r="K845" s="0" t="n">
        <v>1</v>
      </c>
      <c r="L845" s="0" t="n">
        <v>3.4</v>
      </c>
      <c r="M845" s="2" t="n">
        <f aca="false">IF(OR(I845="",L845="",L845=0),"",ROUND(I845/L845,1))</f>
        <v>14.4</v>
      </c>
      <c r="N845" s="0" t="n">
        <v>25.5</v>
      </c>
      <c r="O845" s="0" t="n">
        <v>520</v>
      </c>
      <c r="P845" s="3" t="s">
        <v>26</v>
      </c>
      <c r="Q845" s="3" t="s">
        <v>105</v>
      </c>
      <c r="R845" s="3" t="s">
        <v>814</v>
      </c>
      <c r="S845" s="3" t="s">
        <v>1434</v>
      </c>
      <c r="T845" s="3" t="s">
        <v>1045</v>
      </c>
    </row>
    <row r="846" customFormat="false" ht="15" hidden="false" customHeight="false" outlineLevel="0" collapsed="false">
      <c r="A846" s="0" t="n">
        <v>53273</v>
      </c>
      <c r="B846" s="0" t="s">
        <v>20</v>
      </c>
      <c r="C846" s="0" t="s">
        <v>21</v>
      </c>
      <c r="E846" s="0" t="s">
        <v>2241</v>
      </c>
      <c r="F846" s="0" t="s">
        <v>1291</v>
      </c>
      <c r="G846" s="0" t="s">
        <v>1292</v>
      </c>
      <c r="H846" s="0" t="s">
        <v>248</v>
      </c>
      <c r="I846" s="0" t="n">
        <v>41</v>
      </c>
      <c r="J846" s="0" t="n">
        <v>41</v>
      </c>
      <c r="K846" s="0" t="n">
        <v>1</v>
      </c>
      <c r="L846" s="0" t="n">
        <v>3.3</v>
      </c>
      <c r="M846" s="2" t="n">
        <f aca="false">IF(OR(I846="",L846="",L846=0),"",ROUND(I846/L846,1))</f>
        <v>12.4</v>
      </c>
      <c r="N846" s="0" t="n">
        <v>3</v>
      </c>
      <c r="O846" s="0" t="n">
        <v>73</v>
      </c>
      <c r="P846" s="3" t="s">
        <v>26</v>
      </c>
      <c r="Q846" s="3" t="s">
        <v>27</v>
      </c>
      <c r="R846" s="3" t="s">
        <v>903</v>
      </c>
      <c r="S846" s="3" t="s">
        <v>2242</v>
      </c>
      <c r="T846" s="3" t="s">
        <v>1045</v>
      </c>
    </row>
    <row r="847" customFormat="false" ht="15" hidden="false" customHeight="false" outlineLevel="0" collapsed="false">
      <c r="A847" s="0" t="n">
        <v>53317</v>
      </c>
      <c r="B847" s="0" t="s">
        <v>20</v>
      </c>
      <c r="C847" s="0" t="s">
        <v>21</v>
      </c>
      <c r="E847" s="0" t="s">
        <v>2243</v>
      </c>
      <c r="F847" s="0" t="s">
        <v>1985</v>
      </c>
      <c r="G847" s="0" t="s">
        <v>1845</v>
      </c>
      <c r="H847" s="0" t="s">
        <v>325</v>
      </c>
      <c r="I847" s="0" t="n">
        <v>25</v>
      </c>
      <c r="J847" s="0" t="n">
        <v>25</v>
      </c>
      <c r="K847" s="0" t="n">
        <v>4</v>
      </c>
      <c r="L847" s="0" t="n">
        <v>4</v>
      </c>
      <c r="M847" s="2" t="n">
        <f aca="false">IF(OR(I847="",L847="",L847=0),"",ROUND(I847/L847,1))</f>
        <v>6.3</v>
      </c>
      <c r="N847" s="0" t="n">
        <v>6.5</v>
      </c>
      <c r="O847" s="0" t="n">
        <v>260</v>
      </c>
      <c r="P847" s="3" t="s">
        <v>26</v>
      </c>
      <c r="Q847" s="3" t="s">
        <v>27</v>
      </c>
      <c r="R847" s="3" t="s">
        <v>903</v>
      </c>
      <c r="S847" s="3" t="s">
        <v>1045</v>
      </c>
      <c r="T847" s="3" t="s">
        <v>1045</v>
      </c>
    </row>
    <row r="848" customFormat="false" ht="15" hidden="false" customHeight="false" outlineLevel="0" collapsed="false">
      <c r="A848" s="0" t="n">
        <v>53339</v>
      </c>
      <c r="B848" s="0" t="s">
        <v>20</v>
      </c>
      <c r="C848" s="0" t="s">
        <v>21</v>
      </c>
      <c r="E848" s="0" t="s">
        <v>2244</v>
      </c>
      <c r="F848" s="0" t="s">
        <v>2245</v>
      </c>
      <c r="G848" s="0" t="s">
        <v>316</v>
      </c>
      <c r="H848" s="0" t="s">
        <v>25</v>
      </c>
      <c r="I848" s="0" t="n">
        <v>2830</v>
      </c>
      <c r="J848" s="0" t="n">
        <v>2830</v>
      </c>
      <c r="K848" s="0" t="n">
        <v>0</v>
      </c>
      <c r="L848" s="0" t="n">
        <v>200</v>
      </c>
      <c r="M848" s="2" t="n">
        <f aca="false">IF(OR(I848="",L848="",L848=0),"",ROUND(I848/L848,1))</f>
        <v>14.2</v>
      </c>
      <c r="N848" s="0" t="n">
        <v>54</v>
      </c>
      <c r="O848" s="0" t="n">
        <v>19</v>
      </c>
      <c r="P848" s="3" t="s">
        <v>53</v>
      </c>
      <c r="Q848" s="3" t="s">
        <v>27</v>
      </c>
      <c r="R848" s="3" t="s">
        <v>34</v>
      </c>
      <c r="S848" s="3" t="s">
        <v>1527</v>
      </c>
      <c r="T848" s="3" t="s">
        <v>1045</v>
      </c>
    </row>
    <row r="849" customFormat="false" ht="15" hidden="false" customHeight="false" outlineLevel="0" collapsed="false">
      <c r="A849" s="0" t="n">
        <v>53366</v>
      </c>
      <c r="B849" s="0" t="s">
        <v>20</v>
      </c>
      <c r="C849" s="0" t="s">
        <v>21</v>
      </c>
      <c r="E849" s="0" t="s">
        <v>2246</v>
      </c>
      <c r="F849" s="0" t="s">
        <v>2247</v>
      </c>
      <c r="G849" s="0" t="s">
        <v>52</v>
      </c>
      <c r="H849" s="0" t="s">
        <v>25</v>
      </c>
      <c r="I849" s="0" t="n">
        <v>38</v>
      </c>
      <c r="J849" s="0" t="n">
        <v>38</v>
      </c>
      <c r="K849" s="0" t="n">
        <v>2</v>
      </c>
      <c r="L849" s="0" t="n">
        <v>3.7</v>
      </c>
      <c r="M849" s="2" t="n">
        <f aca="false">IF(OR(I849="",L849="",L849=0),"",ROUND(I849/L849,1))</f>
        <v>10.3</v>
      </c>
      <c r="N849" s="0" t="n">
        <v>0.85</v>
      </c>
      <c r="O849" s="0" t="n">
        <v>22</v>
      </c>
      <c r="P849" s="3" t="s">
        <v>53</v>
      </c>
      <c r="Q849" s="3" t="s">
        <v>27</v>
      </c>
      <c r="R849" s="3" t="s">
        <v>106</v>
      </c>
      <c r="S849" s="3" t="s">
        <v>1332</v>
      </c>
      <c r="T849" s="3" t="s">
        <v>2156</v>
      </c>
    </row>
    <row r="850" customFormat="false" ht="15" hidden="false" customHeight="false" outlineLevel="0" collapsed="false">
      <c r="A850" s="0" t="n">
        <v>53379</v>
      </c>
      <c r="B850" s="0" t="s">
        <v>20</v>
      </c>
      <c r="C850" s="0" t="s">
        <v>21</v>
      </c>
      <c r="E850" s="0" t="s">
        <v>2248</v>
      </c>
      <c r="F850" s="0" t="s">
        <v>2249</v>
      </c>
      <c r="G850" s="0" t="s">
        <v>1622</v>
      </c>
      <c r="H850" s="0" t="s">
        <v>325</v>
      </c>
      <c r="I850" s="0" t="n">
        <v>56</v>
      </c>
      <c r="J850" s="0" t="n">
        <v>56</v>
      </c>
      <c r="K850" s="0" t="n">
        <v>4</v>
      </c>
      <c r="L850" s="0" t="n">
        <v>4.2</v>
      </c>
      <c r="M850" s="2" t="n">
        <f aca="false">IF(OR(I850="",L850="",L850=0),"",ROUND(I850/L850,1))</f>
        <v>13.3</v>
      </c>
      <c r="N850" s="0" t="n">
        <v>9.5</v>
      </c>
      <c r="O850" s="0" t="n">
        <v>170</v>
      </c>
      <c r="P850" s="3" t="s">
        <v>26</v>
      </c>
      <c r="Q850" s="3" t="s">
        <v>105</v>
      </c>
      <c r="R850" s="3" t="s">
        <v>388</v>
      </c>
      <c r="S850" s="3" t="s">
        <v>987</v>
      </c>
      <c r="T850" s="3" t="s">
        <v>2156</v>
      </c>
    </row>
    <row r="851" customFormat="false" ht="15" hidden="false" customHeight="false" outlineLevel="0" collapsed="false">
      <c r="A851" s="0" t="n">
        <v>53391</v>
      </c>
      <c r="B851" s="0" t="s">
        <v>20</v>
      </c>
      <c r="C851" s="0" t="s">
        <v>21</v>
      </c>
      <c r="E851" s="0" t="s">
        <v>2250</v>
      </c>
      <c r="F851" s="0" t="s">
        <v>1199</v>
      </c>
      <c r="G851" s="0" t="s">
        <v>169</v>
      </c>
      <c r="H851" s="0" t="s">
        <v>25</v>
      </c>
      <c r="I851" s="0" t="n">
        <v>146</v>
      </c>
      <c r="J851" s="0" t="n">
        <v>146</v>
      </c>
      <c r="K851" s="0" t="n">
        <v>4</v>
      </c>
      <c r="L851" s="0" t="n">
        <v>10</v>
      </c>
      <c r="M851" s="2" t="n">
        <f aca="false">IF(OR(I851="",L851="",L851=0),"",ROUND(I851/L851,1))</f>
        <v>14.6</v>
      </c>
      <c r="N851" s="0" t="n">
        <v>46</v>
      </c>
      <c r="O851" s="0" t="n">
        <v>315</v>
      </c>
      <c r="P851" s="3" t="s">
        <v>26</v>
      </c>
      <c r="Q851" s="3" t="s">
        <v>105</v>
      </c>
      <c r="R851" s="3" t="s">
        <v>34</v>
      </c>
      <c r="S851" s="3" t="s">
        <v>2156</v>
      </c>
      <c r="T851" s="3" t="s">
        <v>2156</v>
      </c>
    </row>
    <row r="852" customFormat="false" ht="15" hidden="false" customHeight="false" outlineLevel="0" collapsed="false">
      <c r="A852" s="0" t="n">
        <v>53400</v>
      </c>
      <c r="B852" s="0" t="s">
        <v>20</v>
      </c>
      <c r="C852" s="0" t="s">
        <v>21</v>
      </c>
      <c r="E852" s="0" t="s">
        <v>2251</v>
      </c>
      <c r="F852" s="0" t="s">
        <v>2252</v>
      </c>
      <c r="G852" s="0" t="s">
        <v>81</v>
      </c>
      <c r="H852" s="0" t="s">
        <v>25</v>
      </c>
      <c r="I852" s="0" t="n">
        <v>78</v>
      </c>
      <c r="J852" s="0" t="n">
        <v>82</v>
      </c>
      <c r="K852" s="0" t="n">
        <v>7</v>
      </c>
      <c r="L852" s="0" t="n">
        <v>4.8</v>
      </c>
      <c r="M852" s="2" t="n">
        <f aca="false">IF(OR(I852="",L852="",L852=0),"",ROUND(I852/L852,1))</f>
        <v>16.3</v>
      </c>
      <c r="N852" s="0" t="n">
        <v>23</v>
      </c>
      <c r="O852" s="0" t="n">
        <v>295</v>
      </c>
      <c r="P852" s="3" t="s">
        <v>26</v>
      </c>
      <c r="Q852" s="3" t="s">
        <v>105</v>
      </c>
      <c r="R852" s="3" t="s">
        <v>106</v>
      </c>
      <c r="S852" s="3" t="s">
        <v>827</v>
      </c>
      <c r="T852" s="3" t="s">
        <v>2156</v>
      </c>
    </row>
    <row r="853" customFormat="false" ht="15" hidden="false" customHeight="false" outlineLevel="0" collapsed="false">
      <c r="A853" s="0" t="n">
        <v>53444</v>
      </c>
      <c r="B853" s="0" t="s">
        <v>20</v>
      </c>
      <c r="C853" s="0" t="s">
        <v>21</v>
      </c>
      <c r="E853" s="0" t="s">
        <v>2253</v>
      </c>
      <c r="F853" s="0" t="s">
        <v>201</v>
      </c>
      <c r="G853" s="0" t="s">
        <v>134</v>
      </c>
      <c r="H853" s="0" t="s">
        <v>25</v>
      </c>
      <c r="I853" s="0" t="n">
        <v>62</v>
      </c>
      <c r="J853" s="0" t="n">
        <v>62</v>
      </c>
      <c r="K853" s="0" t="n">
        <v>3</v>
      </c>
      <c r="L853" s="0" t="n">
        <v>5.2</v>
      </c>
      <c r="M853" s="2" t="n">
        <f aca="false">IF(OR(I853="",L853="",L853=0),"",ROUND(I853/L853,1))</f>
        <v>11.9</v>
      </c>
      <c r="N853" s="0" t="n">
        <v>12.7</v>
      </c>
      <c r="O853" s="0" t="n">
        <v>205</v>
      </c>
      <c r="P853" s="3" t="s">
        <v>26</v>
      </c>
      <c r="Q853" s="3" t="s">
        <v>27</v>
      </c>
      <c r="R853" s="3" t="s">
        <v>139</v>
      </c>
      <c r="S853" s="3" t="s">
        <v>608</v>
      </c>
      <c r="T853" s="3" t="s">
        <v>2156</v>
      </c>
    </row>
    <row r="854" customFormat="false" ht="15" hidden="false" customHeight="false" outlineLevel="0" collapsed="false">
      <c r="A854" s="0" t="n">
        <v>53617</v>
      </c>
      <c r="B854" s="0" t="s">
        <v>20</v>
      </c>
      <c r="C854" s="0" t="s">
        <v>21</v>
      </c>
      <c r="E854" s="0" t="s">
        <v>2254</v>
      </c>
      <c r="F854" s="0" t="s">
        <v>486</v>
      </c>
      <c r="G854" s="0" t="s">
        <v>66</v>
      </c>
      <c r="H854" s="0" t="s">
        <v>25</v>
      </c>
      <c r="I854" s="0" t="n">
        <v>126</v>
      </c>
      <c r="J854" s="0" t="n">
        <v>126</v>
      </c>
      <c r="K854" s="0" t="n">
        <v>10</v>
      </c>
      <c r="L854" s="0" t="n">
        <v>8.3</v>
      </c>
      <c r="M854" s="2" t="n">
        <f aca="false">IF(OR(I854="",L854="",L854=0),"",ROUND(I854/L854,1))</f>
        <v>15.2</v>
      </c>
      <c r="N854" s="0" t="n">
        <v>60</v>
      </c>
      <c r="O854" s="0" t="n">
        <v>476</v>
      </c>
      <c r="P854" s="3" t="s">
        <v>26</v>
      </c>
      <c r="Q854" s="3" t="s">
        <v>27</v>
      </c>
      <c r="R854" s="3" t="s">
        <v>2255</v>
      </c>
      <c r="S854" s="3" t="s">
        <v>193</v>
      </c>
      <c r="T854" s="3" t="s">
        <v>2237</v>
      </c>
    </row>
    <row r="855" customFormat="false" ht="15" hidden="false" customHeight="false" outlineLevel="0" collapsed="false">
      <c r="A855" s="0" t="n">
        <v>53672</v>
      </c>
      <c r="B855" s="0" t="s">
        <v>20</v>
      </c>
      <c r="C855" s="0" t="s">
        <v>21</v>
      </c>
      <c r="E855" s="0" t="s">
        <v>1983</v>
      </c>
      <c r="F855" s="0" t="s">
        <v>634</v>
      </c>
      <c r="G855" s="0" t="s">
        <v>57</v>
      </c>
      <c r="H855" s="0" t="s">
        <v>25</v>
      </c>
      <c r="I855" s="0" t="n">
        <v>55</v>
      </c>
      <c r="J855" s="0" t="n">
        <v>55</v>
      </c>
      <c r="K855" s="0" t="n">
        <v>3</v>
      </c>
      <c r="L855" s="0" t="n">
        <v>3.3</v>
      </c>
      <c r="M855" s="2" t="n">
        <f aca="false">IF(OR(I855="",L855="",L855=0),"",ROUND(I855/L855,1))</f>
        <v>16.7</v>
      </c>
      <c r="N855" s="0" t="n">
        <v>39.6</v>
      </c>
      <c r="O855" s="0" t="n">
        <v>720</v>
      </c>
      <c r="P855" s="3" t="s">
        <v>26</v>
      </c>
      <c r="Q855" s="3" t="s">
        <v>27</v>
      </c>
      <c r="R855" s="3" t="s">
        <v>155</v>
      </c>
      <c r="S855" s="3" t="s">
        <v>1335</v>
      </c>
      <c r="T855" s="3" t="s">
        <v>2237</v>
      </c>
    </row>
    <row r="856" customFormat="false" ht="15" hidden="false" customHeight="false" outlineLevel="0" collapsed="false">
      <c r="A856" s="0" t="n">
        <v>53725</v>
      </c>
      <c r="B856" s="0" t="s">
        <v>20</v>
      </c>
      <c r="C856" s="0" t="s">
        <v>21</v>
      </c>
      <c r="E856" s="0" t="s">
        <v>2256</v>
      </c>
      <c r="F856" s="0" t="s">
        <v>308</v>
      </c>
      <c r="G856" s="0" t="s">
        <v>66</v>
      </c>
      <c r="H856" s="0" t="s">
        <v>25</v>
      </c>
      <c r="I856" s="0" t="n">
        <v>56</v>
      </c>
      <c r="J856" s="0" t="n">
        <v>56</v>
      </c>
      <c r="K856" s="0" t="n">
        <v>8</v>
      </c>
      <c r="L856" s="0" t="n">
        <v>5</v>
      </c>
      <c r="M856" s="2" t="n">
        <f aca="false">IF(OR(I856="",L856="",L856=0),"",ROUND(I856/L856,1))</f>
        <v>11.2</v>
      </c>
      <c r="N856" s="0" t="n">
        <v>24.5</v>
      </c>
      <c r="O856" s="0" t="n">
        <v>438</v>
      </c>
      <c r="P856" s="3" t="s">
        <v>26</v>
      </c>
      <c r="Q856" s="3" t="s">
        <v>27</v>
      </c>
      <c r="R856" s="3" t="s">
        <v>106</v>
      </c>
      <c r="S856" s="3" t="s">
        <v>2257</v>
      </c>
      <c r="T856" s="3" t="s">
        <v>2258</v>
      </c>
    </row>
    <row r="857" customFormat="false" ht="15" hidden="false" customHeight="false" outlineLevel="0" collapsed="false">
      <c r="A857" s="0" t="n">
        <v>53727</v>
      </c>
      <c r="B857" s="0" t="s">
        <v>20</v>
      </c>
      <c r="C857" s="0" t="s">
        <v>21</v>
      </c>
      <c r="E857" s="0" t="s">
        <v>93</v>
      </c>
      <c r="F857" s="0" t="s">
        <v>2259</v>
      </c>
      <c r="G857" s="0" t="s">
        <v>66</v>
      </c>
      <c r="H857" s="0" t="s">
        <v>25</v>
      </c>
      <c r="I857" s="0" t="n">
        <v>70</v>
      </c>
      <c r="J857" s="0" t="n">
        <v>70</v>
      </c>
      <c r="K857" s="0" t="n">
        <v>3</v>
      </c>
      <c r="L857" s="0" t="n">
        <v>5.2</v>
      </c>
      <c r="M857" s="2" t="n">
        <f aca="false">IF(OR(I857="",L857="",L857=0),"",ROUND(I857/L857,1))</f>
        <v>13.5</v>
      </c>
      <c r="N857" s="0" t="n">
        <v>40</v>
      </c>
      <c r="O857" s="0" t="n">
        <v>571</v>
      </c>
      <c r="P857" s="3" t="s">
        <v>26</v>
      </c>
      <c r="Q857" s="3" t="s">
        <v>105</v>
      </c>
      <c r="R857" s="3" t="s">
        <v>1032</v>
      </c>
      <c r="S857" s="3" t="s">
        <v>1788</v>
      </c>
      <c r="T857" s="3" t="s">
        <v>2258</v>
      </c>
    </row>
    <row r="858" customFormat="false" ht="15" hidden="false" customHeight="false" outlineLevel="0" collapsed="false">
      <c r="A858" s="0" t="n">
        <v>53755</v>
      </c>
      <c r="B858" s="0" t="s">
        <v>20</v>
      </c>
      <c r="C858" s="0" t="s">
        <v>21</v>
      </c>
      <c r="E858" s="0" t="s">
        <v>2260</v>
      </c>
      <c r="F858" s="0" t="s">
        <v>2261</v>
      </c>
      <c r="G858" s="0" t="s">
        <v>52</v>
      </c>
      <c r="H858" s="0" t="s">
        <v>25</v>
      </c>
      <c r="I858" s="0" t="n">
        <v>56</v>
      </c>
      <c r="J858" s="0" t="n">
        <v>60</v>
      </c>
      <c r="K858" s="0" t="n">
        <v>8</v>
      </c>
      <c r="L858" s="0" t="n">
        <v>4</v>
      </c>
      <c r="M858" s="2" t="n">
        <f aca="false">IF(OR(I858="",L858="",L858=0),"",ROUND(I858/L858,1))</f>
        <v>14</v>
      </c>
      <c r="N858" s="0" t="n">
        <v>13.7</v>
      </c>
      <c r="O858" s="0" t="n">
        <v>245</v>
      </c>
      <c r="P858" s="3" t="s">
        <v>26</v>
      </c>
      <c r="Q858" s="3" t="s">
        <v>27</v>
      </c>
      <c r="R858" s="3" t="s">
        <v>2262</v>
      </c>
      <c r="S858" s="3" t="s">
        <v>2263</v>
      </c>
      <c r="T858" s="3" t="s">
        <v>2258</v>
      </c>
    </row>
    <row r="859" customFormat="false" ht="15" hidden="false" customHeight="false" outlineLevel="0" collapsed="false">
      <c r="A859" s="0" t="n">
        <v>53780</v>
      </c>
      <c r="B859" s="0" t="s">
        <v>20</v>
      </c>
      <c r="C859" s="0" t="s">
        <v>21</v>
      </c>
      <c r="E859" s="0" t="s">
        <v>2264</v>
      </c>
      <c r="F859" s="0" t="s">
        <v>962</v>
      </c>
      <c r="G859" s="0" t="s">
        <v>134</v>
      </c>
      <c r="H859" s="0" t="s">
        <v>25</v>
      </c>
      <c r="I859" s="0" t="n">
        <v>53</v>
      </c>
      <c r="J859" s="0" t="n">
        <v>53</v>
      </c>
      <c r="K859" s="0" t="n">
        <v>6</v>
      </c>
      <c r="L859" s="0" t="n">
        <v>4.5</v>
      </c>
      <c r="M859" s="2" t="n">
        <f aca="false">IF(OR(I859="",L859="",L859=0),"",ROUND(I859/L859,1))</f>
        <v>11.8</v>
      </c>
      <c r="N859" s="0" t="n">
        <v>14.5</v>
      </c>
      <c r="O859" s="0" t="n">
        <v>274</v>
      </c>
      <c r="P859" s="3" t="s">
        <v>26</v>
      </c>
      <c r="Q859" s="3" t="s">
        <v>27</v>
      </c>
      <c r="R859" s="3" t="s">
        <v>2265</v>
      </c>
      <c r="S859" s="3" t="s">
        <v>1940</v>
      </c>
      <c r="T859" s="3" t="s">
        <v>2258</v>
      </c>
    </row>
    <row r="860" customFormat="false" ht="15" hidden="false" customHeight="false" outlineLevel="0" collapsed="false">
      <c r="A860" s="0" t="n">
        <v>53839</v>
      </c>
      <c r="B860" s="0" t="s">
        <v>20</v>
      </c>
      <c r="C860" s="0" t="s">
        <v>21</v>
      </c>
      <c r="E860" s="0" t="s">
        <v>1469</v>
      </c>
      <c r="F860" s="0" t="s">
        <v>2266</v>
      </c>
      <c r="G860" s="0" t="s">
        <v>887</v>
      </c>
      <c r="H860" s="0" t="s">
        <v>248</v>
      </c>
      <c r="I860" s="0" t="n">
        <v>71</v>
      </c>
      <c r="J860" s="0" t="n">
        <v>71</v>
      </c>
      <c r="K860" s="0" t="n">
        <v>4</v>
      </c>
      <c r="L860" s="0" t="n">
        <v>5.2</v>
      </c>
      <c r="M860" s="2" t="n">
        <f aca="false">IF(OR(I860="",L860="",L860=0),"",ROUND(I860/L860,1))</f>
        <v>13.7</v>
      </c>
      <c r="N860" s="0" t="n">
        <v>9.2</v>
      </c>
      <c r="O860" s="0" t="n">
        <v>130</v>
      </c>
      <c r="P860" s="3" t="s">
        <v>26</v>
      </c>
      <c r="Q860" s="3" t="s">
        <v>105</v>
      </c>
      <c r="R860" s="3" t="s">
        <v>34</v>
      </c>
      <c r="S860" s="3" t="s">
        <v>751</v>
      </c>
      <c r="T860" s="3" t="s">
        <v>2258</v>
      </c>
    </row>
    <row r="861" customFormat="false" ht="15" hidden="false" customHeight="false" outlineLevel="0" collapsed="false">
      <c r="A861" s="0" t="n">
        <v>53842</v>
      </c>
      <c r="B861" s="0" t="s">
        <v>20</v>
      </c>
      <c r="C861" s="0" t="s">
        <v>21</v>
      </c>
      <c r="E861" s="0" t="s">
        <v>1948</v>
      </c>
      <c r="F861" s="0" t="s">
        <v>1949</v>
      </c>
      <c r="G861" s="0" t="s">
        <v>1181</v>
      </c>
      <c r="H861" s="0" t="s">
        <v>248</v>
      </c>
      <c r="I861" s="0" t="n">
        <v>83</v>
      </c>
      <c r="J861" s="0" t="n">
        <v>83</v>
      </c>
      <c r="K861" s="0" t="n">
        <v>3</v>
      </c>
      <c r="L861" s="0" t="n">
        <v>12</v>
      </c>
      <c r="M861" s="2" t="n">
        <f aca="false">IF(OR(I861="",L861="",L861=0),"",ROUND(I861/L861,1))</f>
        <v>6.9</v>
      </c>
      <c r="N861" s="0" t="n">
        <v>14</v>
      </c>
      <c r="O861" s="0" t="n">
        <v>169</v>
      </c>
      <c r="P861" s="3" t="s">
        <v>26</v>
      </c>
      <c r="Q861" s="3" t="s">
        <v>27</v>
      </c>
      <c r="R861" s="3" t="s">
        <v>34</v>
      </c>
      <c r="S861" s="3" t="s">
        <v>2258</v>
      </c>
      <c r="T861" s="3" t="s">
        <v>2258</v>
      </c>
    </row>
    <row r="862" customFormat="false" ht="15" hidden="false" customHeight="false" outlineLevel="0" collapsed="false">
      <c r="A862" s="0" t="n">
        <v>53858</v>
      </c>
      <c r="B862" s="0" t="s">
        <v>20</v>
      </c>
      <c r="C862" s="0" t="s">
        <v>21</v>
      </c>
      <c r="E862" s="0" t="s">
        <v>2267</v>
      </c>
      <c r="F862" s="0" t="s">
        <v>2268</v>
      </c>
      <c r="G862" s="0" t="s">
        <v>990</v>
      </c>
      <c r="H862" s="0" t="s">
        <v>248</v>
      </c>
      <c r="I862" s="0" t="n">
        <v>1300</v>
      </c>
      <c r="J862" s="0" t="n">
        <v>1300</v>
      </c>
      <c r="K862" s="0" t="n">
        <v>2</v>
      </c>
      <c r="L862" s="0" t="n">
        <v>50</v>
      </c>
      <c r="M862" s="2" t="n">
        <f aca="false">IF(OR(I862="",L862="",L862=0),"",ROUND(I862/L862,1))</f>
        <v>26</v>
      </c>
      <c r="N862" s="0" t="n">
        <v>7.5</v>
      </c>
      <c r="O862" s="0" t="n">
        <v>6</v>
      </c>
      <c r="P862" s="3" t="s">
        <v>151</v>
      </c>
      <c r="Q862" s="3" t="s">
        <v>105</v>
      </c>
      <c r="R862" s="3" t="s">
        <v>34</v>
      </c>
      <c r="S862" s="3" t="s">
        <v>2242</v>
      </c>
      <c r="T862" s="3" t="s">
        <v>2258</v>
      </c>
    </row>
    <row r="863" customFormat="false" ht="15" hidden="false" customHeight="false" outlineLevel="0" collapsed="false">
      <c r="A863" s="0" t="n">
        <v>53899</v>
      </c>
      <c r="B863" s="0" t="s">
        <v>20</v>
      </c>
      <c r="C863" s="0" t="s">
        <v>21</v>
      </c>
      <c r="E863" s="0" t="s">
        <v>800</v>
      </c>
      <c r="F863" s="0" t="s">
        <v>468</v>
      </c>
      <c r="G863" s="0" t="s">
        <v>33</v>
      </c>
      <c r="H863" s="0" t="s">
        <v>25</v>
      </c>
      <c r="I863" s="0" t="n">
        <v>47</v>
      </c>
      <c r="J863" s="0" t="n">
        <v>47</v>
      </c>
      <c r="K863" s="0" t="n">
        <v>3</v>
      </c>
      <c r="L863" s="0" t="n">
        <v>5.4</v>
      </c>
      <c r="M863" s="2" t="n">
        <f aca="false">IF(OR(I863="",L863="",L863=0),"",ROUND(I863/L863,1))</f>
        <v>8.7</v>
      </c>
      <c r="N863" s="0" t="n">
        <v>20.8</v>
      </c>
      <c r="O863" s="0" t="n">
        <v>443</v>
      </c>
      <c r="P863" s="3" t="s">
        <v>26</v>
      </c>
      <c r="Q863" s="3" t="s">
        <v>27</v>
      </c>
      <c r="R863" s="3" t="s">
        <v>34</v>
      </c>
      <c r="S863" s="3" t="s">
        <v>2242</v>
      </c>
      <c r="T863" s="3" t="s">
        <v>2242</v>
      </c>
    </row>
    <row r="864" customFormat="false" ht="15" hidden="false" customHeight="false" outlineLevel="0" collapsed="false">
      <c r="A864" s="0" t="n">
        <v>53914</v>
      </c>
      <c r="B864" s="0" t="s">
        <v>20</v>
      </c>
      <c r="C864" s="0" t="s">
        <v>21</v>
      </c>
      <c r="E864" s="0" t="s">
        <v>648</v>
      </c>
      <c r="F864" s="0" t="s">
        <v>1252</v>
      </c>
      <c r="G864" s="0" t="s">
        <v>66</v>
      </c>
      <c r="H864" s="0" t="s">
        <v>25</v>
      </c>
      <c r="I864" s="0" t="n">
        <v>82</v>
      </c>
      <c r="J864" s="0" t="n">
        <v>82</v>
      </c>
      <c r="K864" s="0" t="n">
        <v>5</v>
      </c>
      <c r="L864" s="0" t="n">
        <v>4</v>
      </c>
      <c r="M864" s="2" t="n">
        <f aca="false">IF(OR(I864="",L864="",L864=0),"",ROUND(I864/L864,1))</f>
        <v>20.5</v>
      </c>
      <c r="N864" s="0" t="n">
        <v>36</v>
      </c>
      <c r="O864" s="0" t="n">
        <v>439</v>
      </c>
      <c r="P864" s="3" t="s">
        <v>26</v>
      </c>
      <c r="Q864" s="3" t="s">
        <v>653</v>
      </c>
      <c r="R864" s="3" t="s">
        <v>34</v>
      </c>
      <c r="S864" s="3" t="s">
        <v>1575</v>
      </c>
      <c r="T864" s="3" t="s">
        <v>2242</v>
      </c>
    </row>
    <row r="865" customFormat="false" ht="15" hidden="false" customHeight="false" outlineLevel="0" collapsed="false">
      <c r="A865" s="0" t="n">
        <v>53923</v>
      </c>
      <c r="B865" s="0" t="s">
        <v>20</v>
      </c>
      <c r="C865" s="0" t="s">
        <v>21</v>
      </c>
      <c r="E865" s="0" t="s">
        <v>2269</v>
      </c>
      <c r="F865" s="0" t="s">
        <v>493</v>
      </c>
      <c r="G865" s="0" t="s">
        <v>192</v>
      </c>
      <c r="H865" s="0" t="s">
        <v>25</v>
      </c>
      <c r="I865" s="0" t="n">
        <v>64</v>
      </c>
      <c r="J865" s="0" t="n">
        <v>64</v>
      </c>
      <c r="K865" s="0" t="n">
        <v>6</v>
      </c>
      <c r="L865" s="0" t="n">
        <v>14</v>
      </c>
      <c r="M865" s="2" t="n">
        <f aca="false">IF(OR(I865="",L865="",L865=0),"",ROUND(I865/L865,1))</f>
        <v>4.6</v>
      </c>
      <c r="N865" s="0" t="n">
        <v>29.5</v>
      </c>
      <c r="O865" s="0" t="n">
        <v>461</v>
      </c>
      <c r="P865" s="3" t="s">
        <v>26</v>
      </c>
      <c r="Q865" s="3" t="s">
        <v>27</v>
      </c>
      <c r="R865" s="3" t="s">
        <v>2270</v>
      </c>
      <c r="S865" s="3" t="s">
        <v>943</v>
      </c>
      <c r="T865" s="3" t="s">
        <v>2242</v>
      </c>
    </row>
    <row r="866" customFormat="false" ht="15" hidden="false" customHeight="false" outlineLevel="0" collapsed="false">
      <c r="A866" s="0" t="n">
        <v>53961</v>
      </c>
      <c r="B866" s="0" t="s">
        <v>20</v>
      </c>
      <c r="C866" s="0" t="s">
        <v>21</v>
      </c>
      <c r="E866" s="0" t="s">
        <v>2271</v>
      </c>
      <c r="F866" s="0" t="s">
        <v>47</v>
      </c>
      <c r="G866" s="0" t="s">
        <v>1292</v>
      </c>
      <c r="H866" s="0" t="s">
        <v>248</v>
      </c>
      <c r="I866" s="0" t="n">
        <v>100</v>
      </c>
      <c r="J866" s="0" t="n">
        <v>312</v>
      </c>
      <c r="K866" s="0" t="n">
        <v>3</v>
      </c>
      <c r="L866" s="0" t="n">
        <v>5</v>
      </c>
      <c r="M866" s="2" t="n">
        <f aca="false">IF(OR(I866="",L866="",L866=0),"",ROUND(I866/L866,1))</f>
        <v>20</v>
      </c>
      <c r="N866" s="0" t="n">
        <v>15.2</v>
      </c>
      <c r="O866" s="0" t="n">
        <v>152</v>
      </c>
      <c r="P866" s="3" t="s">
        <v>151</v>
      </c>
      <c r="Q866" s="3" t="s">
        <v>105</v>
      </c>
      <c r="R866" s="3" t="s">
        <v>34</v>
      </c>
      <c r="S866" s="3" t="s">
        <v>1266</v>
      </c>
      <c r="T866" s="3" t="s">
        <v>2242</v>
      </c>
    </row>
    <row r="867" customFormat="false" ht="15" hidden="false" customHeight="false" outlineLevel="0" collapsed="false">
      <c r="A867" s="0" t="n">
        <v>53963</v>
      </c>
      <c r="B867" s="0" t="s">
        <v>20</v>
      </c>
      <c r="C867" s="0" t="s">
        <v>21</v>
      </c>
      <c r="E867" s="0" t="s">
        <v>2272</v>
      </c>
      <c r="F867" s="0" t="s">
        <v>1244</v>
      </c>
      <c r="G867" s="0" t="s">
        <v>52</v>
      </c>
      <c r="H867" s="0" t="s">
        <v>25</v>
      </c>
      <c r="I867" s="0" t="n">
        <v>47</v>
      </c>
      <c r="J867" s="0" t="n">
        <v>110</v>
      </c>
      <c r="K867" s="0" t="n">
        <v>3</v>
      </c>
      <c r="L867" s="0" t="n">
        <v>12</v>
      </c>
      <c r="M867" s="2" t="n">
        <f aca="false">IF(OR(I867="",L867="",L867=0),"",ROUND(I867/L867,1))</f>
        <v>3.9</v>
      </c>
      <c r="N867" s="0" t="n">
        <v>16.3</v>
      </c>
      <c r="O867" s="0" t="n">
        <v>347</v>
      </c>
      <c r="P867" s="3" t="s">
        <v>26</v>
      </c>
      <c r="Q867" s="3" t="s">
        <v>27</v>
      </c>
      <c r="R867" s="3" t="s">
        <v>2273</v>
      </c>
      <c r="S867" s="3" t="s">
        <v>2242</v>
      </c>
      <c r="T867" s="3" t="s">
        <v>2242</v>
      </c>
    </row>
    <row r="868" customFormat="false" ht="15" hidden="false" customHeight="false" outlineLevel="0" collapsed="false">
      <c r="A868" s="0" t="n">
        <v>53984</v>
      </c>
      <c r="B868" s="0" t="s">
        <v>20</v>
      </c>
      <c r="C868" s="0" t="s">
        <v>21</v>
      </c>
      <c r="E868" s="0" t="s">
        <v>2274</v>
      </c>
      <c r="F868" s="0" t="s">
        <v>308</v>
      </c>
      <c r="G868" s="0" t="s">
        <v>66</v>
      </c>
      <c r="H868" s="0" t="s">
        <v>25</v>
      </c>
      <c r="I868" s="0" t="n">
        <v>58</v>
      </c>
      <c r="J868" s="0" t="n">
        <v>58</v>
      </c>
      <c r="K868" s="0" t="n">
        <v>8</v>
      </c>
      <c r="L868" s="0" t="n">
        <v>5</v>
      </c>
      <c r="M868" s="2" t="n">
        <f aca="false">IF(OR(I868="",L868="",L868=0),"",ROUND(I868/L868,1))</f>
        <v>11.6</v>
      </c>
      <c r="N868" s="0" t="n">
        <v>24.5</v>
      </c>
      <c r="O868" s="0" t="n">
        <v>422</v>
      </c>
      <c r="P868" s="3" t="s">
        <v>26</v>
      </c>
      <c r="Q868" s="3" t="s">
        <v>27</v>
      </c>
      <c r="R868" s="3" t="s">
        <v>139</v>
      </c>
      <c r="S868" s="3" t="s">
        <v>2275</v>
      </c>
      <c r="T868" s="3" t="s">
        <v>2242</v>
      </c>
    </row>
    <row r="869" customFormat="false" ht="15" hidden="false" customHeight="false" outlineLevel="0" collapsed="false">
      <c r="A869" s="0" t="n">
        <v>54023</v>
      </c>
      <c r="B869" s="0" t="s">
        <v>20</v>
      </c>
      <c r="C869" s="0" t="s">
        <v>21</v>
      </c>
      <c r="E869" s="0" t="s">
        <v>1067</v>
      </c>
      <c r="F869" s="0" t="s">
        <v>38</v>
      </c>
      <c r="G869" s="0" t="s">
        <v>33</v>
      </c>
      <c r="H869" s="0" t="s">
        <v>25</v>
      </c>
      <c r="I869" s="0" t="n">
        <v>21</v>
      </c>
      <c r="J869" s="0" t="n">
        <v>30</v>
      </c>
      <c r="K869" s="0" t="n">
        <v>4</v>
      </c>
      <c r="L869" s="0" t="n">
        <v>3</v>
      </c>
      <c r="M869" s="2" t="n">
        <f aca="false">IF(OR(I869="",L869="",L869=0),"",ROUND(I869/L869,1))</f>
        <v>7</v>
      </c>
      <c r="N869" s="0" t="n">
        <v>13.79</v>
      </c>
      <c r="O869" s="0" t="n">
        <v>657</v>
      </c>
      <c r="P869" s="3" t="s">
        <v>26</v>
      </c>
      <c r="Q869" s="3" t="s">
        <v>27</v>
      </c>
      <c r="R869" s="3" t="s">
        <v>903</v>
      </c>
      <c r="S869" s="3" t="s">
        <v>1575</v>
      </c>
      <c r="T869" s="3" t="s">
        <v>2242</v>
      </c>
    </row>
    <row r="870" customFormat="false" ht="15" hidden="false" customHeight="false" outlineLevel="0" collapsed="false">
      <c r="A870" s="0" t="n">
        <v>54042</v>
      </c>
      <c r="B870" s="0" t="s">
        <v>20</v>
      </c>
      <c r="C870" s="0" t="s">
        <v>21</v>
      </c>
      <c r="E870" s="0" t="s">
        <v>2276</v>
      </c>
      <c r="F870" s="0" t="s">
        <v>2277</v>
      </c>
      <c r="G870" s="0" t="s">
        <v>134</v>
      </c>
      <c r="H870" s="0" t="s">
        <v>25</v>
      </c>
      <c r="I870" s="0" t="n">
        <v>39</v>
      </c>
      <c r="J870" s="0" t="n">
        <v>39</v>
      </c>
      <c r="K870" s="0" t="n">
        <v>4</v>
      </c>
      <c r="L870" s="0" t="n">
        <v>3.9</v>
      </c>
      <c r="M870" s="2" t="n">
        <f aca="false">IF(OR(I870="",L870="",L870=0),"",ROUND(I870/L870,1))</f>
        <v>10</v>
      </c>
      <c r="N870" s="0" t="n">
        <v>8.686</v>
      </c>
      <c r="O870" s="0" t="n">
        <v>223</v>
      </c>
      <c r="P870" s="3" t="s">
        <v>26</v>
      </c>
      <c r="Q870" s="3" t="s">
        <v>27</v>
      </c>
      <c r="R870" s="3" t="s">
        <v>2278</v>
      </c>
      <c r="S870" s="3" t="s">
        <v>2279</v>
      </c>
      <c r="T870" s="3" t="s">
        <v>2279</v>
      </c>
    </row>
    <row r="871" customFormat="false" ht="15" hidden="false" customHeight="false" outlineLevel="0" collapsed="false">
      <c r="A871" s="0" t="n">
        <v>54049</v>
      </c>
      <c r="B871" s="0" t="s">
        <v>20</v>
      </c>
      <c r="C871" s="0" t="s">
        <v>21</v>
      </c>
      <c r="E871" s="0" t="s">
        <v>2280</v>
      </c>
      <c r="F871" s="0" t="s">
        <v>1627</v>
      </c>
      <c r="G871" s="0" t="s">
        <v>252</v>
      </c>
      <c r="H871" s="0" t="s">
        <v>248</v>
      </c>
      <c r="I871" s="0" t="n">
        <v>125</v>
      </c>
      <c r="J871" s="0" t="n">
        <v>125</v>
      </c>
      <c r="K871" s="0" t="n">
        <v>1</v>
      </c>
      <c r="L871" s="0" t="n">
        <v>4</v>
      </c>
      <c r="M871" s="2" t="n">
        <f aca="false">IF(OR(I871="",L871="",L871=0),"",ROUND(I871/L871,1))</f>
        <v>31.3</v>
      </c>
      <c r="N871" s="0" t="n">
        <v>10</v>
      </c>
      <c r="O871" s="0" t="n">
        <v>80</v>
      </c>
      <c r="P871" s="3" t="s">
        <v>151</v>
      </c>
      <c r="Q871" s="3" t="s">
        <v>105</v>
      </c>
      <c r="R871" s="3" t="s">
        <v>34</v>
      </c>
      <c r="S871" s="3" t="s">
        <v>1023</v>
      </c>
      <c r="T871" s="3" t="s">
        <v>2279</v>
      </c>
    </row>
    <row r="872" customFormat="false" ht="15" hidden="false" customHeight="false" outlineLevel="0" collapsed="false">
      <c r="A872" s="0" t="n">
        <v>54075</v>
      </c>
      <c r="B872" s="0" t="s">
        <v>20</v>
      </c>
      <c r="C872" s="0" t="s">
        <v>21</v>
      </c>
      <c r="E872" s="0" t="s">
        <v>2281</v>
      </c>
      <c r="F872" s="0" t="s">
        <v>2282</v>
      </c>
      <c r="G872" s="0" t="s">
        <v>33</v>
      </c>
      <c r="H872" s="0" t="s">
        <v>25</v>
      </c>
      <c r="I872" s="0" t="n">
        <v>12</v>
      </c>
      <c r="J872" s="0" t="n">
        <v>16</v>
      </c>
      <c r="K872" s="0" t="n">
        <v>1</v>
      </c>
      <c r="L872" s="0" t="n">
        <v>5</v>
      </c>
      <c r="M872" s="4" t="n">
        <f aca="false">IF(OR(I872="",L872="",L872=0),"",ROUND(I872/L872,1))</f>
        <v>2.4</v>
      </c>
      <c r="N872" s="0" t="n">
        <v>2.6</v>
      </c>
      <c r="O872" s="0" t="n">
        <v>217</v>
      </c>
      <c r="P872" s="3" t="s">
        <v>26</v>
      </c>
      <c r="Q872" s="3" t="s">
        <v>27</v>
      </c>
      <c r="R872" s="3" t="s">
        <v>903</v>
      </c>
      <c r="S872" s="3" t="s">
        <v>2279</v>
      </c>
      <c r="T872" s="3" t="s">
        <v>2279</v>
      </c>
    </row>
    <row r="873" customFormat="false" ht="15" hidden="false" customHeight="false" outlineLevel="0" collapsed="false">
      <c r="A873" s="0" t="n">
        <v>54111</v>
      </c>
      <c r="B873" s="0" t="s">
        <v>20</v>
      </c>
      <c r="C873" s="0" t="s">
        <v>21</v>
      </c>
      <c r="E873" s="0" t="s">
        <v>2283</v>
      </c>
      <c r="F873" s="0" t="s">
        <v>1239</v>
      </c>
      <c r="G873" s="0" t="s">
        <v>66</v>
      </c>
      <c r="H873" s="0" t="s">
        <v>25</v>
      </c>
      <c r="I873" s="0" t="n">
        <v>41.3</v>
      </c>
      <c r="J873" s="0" t="n">
        <v>41.3</v>
      </c>
      <c r="K873" s="0" t="n">
        <v>3</v>
      </c>
      <c r="L873" s="0" t="n">
        <v>3.06</v>
      </c>
      <c r="M873" s="2" t="n">
        <f aca="false">IF(OR(I873="",L873="",L873=0),"",ROUND(I873/L873,1))</f>
        <v>13.5</v>
      </c>
      <c r="N873" s="0" t="n">
        <v>10</v>
      </c>
      <c r="O873" s="0" t="n">
        <v>242</v>
      </c>
      <c r="P873" s="3" t="s">
        <v>26</v>
      </c>
      <c r="Q873" s="3" t="s">
        <v>105</v>
      </c>
      <c r="R873" s="3" t="s">
        <v>106</v>
      </c>
      <c r="S873" s="3" t="s">
        <v>853</v>
      </c>
      <c r="T873" s="3" t="s">
        <v>2279</v>
      </c>
    </row>
    <row r="874" customFormat="false" ht="15" hidden="false" customHeight="false" outlineLevel="0" collapsed="false">
      <c r="A874" s="0" t="n">
        <v>54153</v>
      </c>
      <c r="B874" s="0" t="s">
        <v>20</v>
      </c>
      <c r="C874" s="0" t="s">
        <v>21</v>
      </c>
      <c r="E874" s="0" t="s">
        <v>2284</v>
      </c>
      <c r="F874" s="0" t="s">
        <v>2285</v>
      </c>
      <c r="G874" s="0" t="s">
        <v>57</v>
      </c>
      <c r="H874" s="0" t="s">
        <v>25</v>
      </c>
      <c r="I874" s="0" t="n">
        <v>33</v>
      </c>
      <c r="J874" s="0" t="n">
        <v>33</v>
      </c>
      <c r="K874" s="0" t="n">
        <v>5</v>
      </c>
      <c r="L874" s="0" t="n">
        <v>3.5</v>
      </c>
      <c r="M874" s="2" t="n">
        <f aca="false">IF(OR(I874="",L874="",L874=0),"",ROUND(I874/L874,1))</f>
        <v>9.4</v>
      </c>
      <c r="N874" s="0" t="n">
        <v>12.8</v>
      </c>
      <c r="O874" s="0" t="n">
        <v>388</v>
      </c>
      <c r="P874" s="3" t="s">
        <v>26</v>
      </c>
      <c r="Q874" s="3" t="s">
        <v>27</v>
      </c>
      <c r="R874" s="3" t="s">
        <v>139</v>
      </c>
      <c r="S874" s="3" t="s">
        <v>799</v>
      </c>
      <c r="T874" s="3" t="s">
        <v>2279</v>
      </c>
    </row>
    <row r="875" customFormat="false" ht="15" hidden="false" customHeight="false" outlineLevel="0" collapsed="false">
      <c r="A875" s="0" t="n">
        <v>54165</v>
      </c>
      <c r="B875" s="0" t="s">
        <v>20</v>
      </c>
      <c r="C875" s="0" t="s">
        <v>21</v>
      </c>
      <c r="E875" s="0" t="s">
        <v>2286</v>
      </c>
      <c r="F875" s="0" t="s">
        <v>2287</v>
      </c>
      <c r="G875" s="0" t="s">
        <v>66</v>
      </c>
      <c r="H875" s="0" t="s">
        <v>25</v>
      </c>
      <c r="I875" s="0" t="n">
        <v>80.4</v>
      </c>
      <c r="J875" s="0" t="n">
        <v>180</v>
      </c>
      <c r="K875" s="0" t="n">
        <v>5</v>
      </c>
      <c r="L875" s="0" t="n">
        <v>9.2</v>
      </c>
      <c r="M875" s="2" t="n">
        <f aca="false">IF(OR(I875="",L875="",L875=0),"",ROUND(I875/L875,1))</f>
        <v>8.7</v>
      </c>
      <c r="N875" s="0" t="n">
        <v>60</v>
      </c>
      <c r="O875" s="0" t="n">
        <v>746</v>
      </c>
      <c r="P875" s="3" t="s">
        <v>26</v>
      </c>
      <c r="Q875" s="3" t="s">
        <v>27</v>
      </c>
      <c r="R875" s="3" t="s">
        <v>34</v>
      </c>
      <c r="S875" s="3" t="s">
        <v>1275</v>
      </c>
      <c r="T875" s="3" t="s">
        <v>2279</v>
      </c>
    </row>
    <row r="876" customFormat="false" ht="15" hidden="false" customHeight="false" outlineLevel="0" collapsed="false">
      <c r="A876" s="0" t="n">
        <v>54202</v>
      </c>
      <c r="B876" s="0" t="s">
        <v>20</v>
      </c>
      <c r="C876" s="0" t="s">
        <v>21</v>
      </c>
      <c r="E876" s="0" t="s">
        <v>2288</v>
      </c>
      <c r="F876" s="0" t="s">
        <v>782</v>
      </c>
      <c r="G876" s="0" t="s">
        <v>134</v>
      </c>
      <c r="H876" s="0" t="s">
        <v>25</v>
      </c>
      <c r="I876" s="0" t="n">
        <v>73.4</v>
      </c>
      <c r="J876" s="0" t="n">
        <v>73.4</v>
      </c>
      <c r="K876" s="0" t="n">
        <v>1</v>
      </c>
      <c r="L876" s="0" t="n">
        <v>4.57</v>
      </c>
      <c r="M876" s="2" t="n">
        <f aca="false">IF(OR(I876="",L876="",L876=0),"",ROUND(I876/L876,1))</f>
        <v>16.1</v>
      </c>
      <c r="N876" s="0" t="n">
        <v>2.2</v>
      </c>
      <c r="O876" s="0" t="n">
        <v>30</v>
      </c>
      <c r="P876" s="3" t="s">
        <v>53</v>
      </c>
      <c r="Q876" s="3" t="s">
        <v>27</v>
      </c>
      <c r="R876" s="3" t="s">
        <v>106</v>
      </c>
      <c r="S876" s="3" t="s">
        <v>210</v>
      </c>
      <c r="T876" s="3" t="s">
        <v>210</v>
      </c>
    </row>
    <row r="877" customFormat="false" ht="15" hidden="false" customHeight="false" outlineLevel="0" collapsed="false">
      <c r="A877" s="0" t="n">
        <v>54223</v>
      </c>
      <c r="B877" s="0" t="s">
        <v>20</v>
      </c>
      <c r="C877" s="0" t="s">
        <v>21</v>
      </c>
      <c r="E877" s="0" t="s">
        <v>2289</v>
      </c>
      <c r="F877" s="0" t="s">
        <v>138</v>
      </c>
      <c r="G877" s="0" t="s">
        <v>134</v>
      </c>
      <c r="H877" s="0" t="s">
        <v>25</v>
      </c>
      <c r="I877" s="0" t="n">
        <v>41</v>
      </c>
      <c r="J877" s="0" t="n">
        <v>41</v>
      </c>
      <c r="K877" s="0" t="n">
        <v>5</v>
      </c>
      <c r="L877" s="0" t="n">
        <v>4.8</v>
      </c>
      <c r="M877" s="2" t="n">
        <f aca="false">IF(OR(I877="",L877="",L877=0),"",ROUND(I877/L877,1))</f>
        <v>8.5</v>
      </c>
      <c r="N877" s="0" t="n">
        <v>17.5</v>
      </c>
      <c r="O877" s="0" t="n">
        <v>427</v>
      </c>
      <c r="P877" s="3" t="s">
        <v>26</v>
      </c>
      <c r="Q877" s="3" t="s">
        <v>105</v>
      </c>
      <c r="R877" s="3" t="s">
        <v>388</v>
      </c>
      <c r="S877" s="3" t="s">
        <v>823</v>
      </c>
      <c r="T877" s="3" t="s">
        <v>210</v>
      </c>
    </row>
    <row r="878" customFormat="false" ht="15" hidden="false" customHeight="false" outlineLevel="0" collapsed="false">
      <c r="A878" s="0" t="n">
        <v>54243</v>
      </c>
      <c r="B878" s="0" t="s">
        <v>20</v>
      </c>
      <c r="C878" s="0" t="s">
        <v>21</v>
      </c>
      <c r="E878" s="0" t="s">
        <v>2290</v>
      </c>
      <c r="F878" s="0" t="s">
        <v>1199</v>
      </c>
      <c r="G878" s="0" t="s">
        <v>1537</v>
      </c>
      <c r="H878" s="0" t="s">
        <v>325</v>
      </c>
      <c r="I878" s="0" t="n">
        <v>87</v>
      </c>
      <c r="J878" s="0" t="n">
        <v>87</v>
      </c>
      <c r="K878" s="0" t="n">
        <v>2</v>
      </c>
      <c r="L878" s="0" t="n">
        <v>4</v>
      </c>
      <c r="M878" s="2" t="n">
        <f aca="false">IF(OR(I878="",L878="",L878=0),"",ROUND(I878/L878,1))</f>
        <v>21.8</v>
      </c>
      <c r="N878" s="0" t="n">
        <v>7</v>
      </c>
      <c r="O878" s="0" t="n">
        <v>80</v>
      </c>
      <c r="P878" s="3" t="s">
        <v>26</v>
      </c>
      <c r="Q878" s="3" t="s">
        <v>27</v>
      </c>
      <c r="R878" s="3" t="s">
        <v>2291</v>
      </c>
      <c r="S878" s="3" t="s">
        <v>1681</v>
      </c>
      <c r="T878" s="3" t="s">
        <v>210</v>
      </c>
    </row>
    <row r="879" customFormat="false" ht="15" hidden="false" customHeight="false" outlineLevel="0" collapsed="false">
      <c r="A879" s="0" t="n">
        <v>54303</v>
      </c>
      <c r="B879" s="0" t="s">
        <v>20</v>
      </c>
      <c r="C879" s="0" t="s">
        <v>21</v>
      </c>
      <c r="E879" s="0" t="s">
        <v>2292</v>
      </c>
      <c r="F879" s="0" t="s">
        <v>477</v>
      </c>
      <c r="G879" s="0" t="s">
        <v>134</v>
      </c>
      <c r="H879" s="0" t="s">
        <v>25</v>
      </c>
      <c r="I879" s="0" t="n">
        <v>64</v>
      </c>
      <c r="J879" s="0" t="n">
        <v>67</v>
      </c>
      <c r="K879" s="0" t="n">
        <v>7</v>
      </c>
      <c r="L879" s="0" t="n">
        <v>4.6</v>
      </c>
      <c r="M879" s="2" t="n">
        <f aca="false">IF(OR(I879="",L879="",L879=0),"",ROUND(I879/L879,1))</f>
        <v>13.9</v>
      </c>
      <c r="N879" s="0" t="n">
        <v>21.5</v>
      </c>
      <c r="O879" s="0" t="n">
        <v>336</v>
      </c>
      <c r="P879" s="3" t="s">
        <v>26</v>
      </c>
      <c r="Q879" s="3" t="s">
        <v>27</v>
      </c>
      <c r="R879" s="3" t="s">
        <v>139</v>
      </c>
      <c r="S879" s="3" t="s">
        <v>210</v>
      </c>
      <c r="T879" s="3" t="s">
        <v>210</v>
      </c>
    </row>
    <row r="880" customFormat="false" ht="15" hidden="false" customHeight="false" outlineLevel="0" collapsed="false">
      <c r="A880" s="0" t="n">
        <v>54309</v>
      </c>
      <c r="B880" s="0" t="s">
        <v>20</v>
      </c>
      <c r="C880" s="0" t="s">
        <v>21</v>
      </c>
      <c r="E880" s="0" t="s">
        <v>2293</v>
      </c>
      <c r="F880" s="0" t="s">
        <v>1244</v>
      </c>
      <c r="G880" s="0" t="s">
        <v>52</v>
      </c>
      <c r="H880" s="0" t="s">
        <v>25</v>
      </c>
      <c r="I880" s="0" t="n">
        <v>98</v>
      </c>
      <c r="J880" s="0" t="n">
        <v>98</v>
      </c>
      <c r="K880" s="0" t="n">
        <v>5</v>
      </c>
      <c r="L880" s="0" t="n">
        <v>7</v>
      </c>
      <c r="M880" s="2" t="n">
        <f aca="false">IF(OR(I880="",L880="",L880=0),"",ROUND(I880/L880,1))</f>
        <v>14</v>
      </c>
      <c r="N880" s="0" t="n">
        <v>29.8</v>
      </c>
      <c r="O880" s="0" t="n">
        <v>304</v>
      </c>
      <c r="P880" s="3" t="s">
        <v>26</v>
      </c>
      <c r="Q880" s="3" t="s">
        <v>27</v>
      </c>
      <c r="R880" s="3" t="s">
        <v>2294</v>
      </c>
      <c r="S880" s="3" t="s">
        <v>2295</v>
      </c>
      <c r="T880" s="3" t="s">
        <v>210</v>
      </c>
    </row>
    <row r="881" customFormat="false" ht="15" hidden="false" customHeight="false" outlineLevel="0" collapsed="false">
      <c r="A881" s="0" t="n">
        <v>54315</v>
      </c>
      <c r="B881" s="0" t="s">
        <v>20</v>
      </c>
      <c r="C881" s="0" t="s">
        <v>21</v>
      </c>
      <c r="E881" s="0" t="s">
        <v>2296</v>
      </c>
      <c r="F881" s="0" t="s">
        <v>2297</v>
      </c>
      <c r="G881" s="0" t="s">
        <v>52</v>
      </c>
      <c r="H881" s="0" t="s">
        <v>25</v>
      </c>
      <c r="I881" s="0" t="n">
        <v>70</v>
      </c>
      <c r="J881" s="0" t="n">
        <v>72</v>
      </c>
      <c r="K881" s="0" t="n">
        <v>2</v>
      </c>
      <c r="L881" s="0" t="n">
        <v>4.3</v>
      </c>
      <c r="M881" s="2" t="n">
        <f aca="false">IF(OR(I881="",L881="",L881=0),"",ROUND(I881/L881,1))</f>
        <v>16.3</v>
      </c>
      <c r="N881" s="0" t="n">
        <v>12.5</v>
      </c>
      <c r="O881" s="0" t="n">
        <v>179</v>
      </c>
      <c r="P881" s="3" t="s">
        <v>53</v>
      </c>
      <c r="Q881" s="3" t="s">
        <v>27</v>
      </c>
      <c r="R881" s="3" t="s">
        <v>28</v>
      </c>
      <c r="S881" s="3" t="s">
        <v>2298</v>
      </c>
      <c r="T881" s="3" t="s">
        <v>210</v>
      </c>
    </row>
    <row r="882" customFormat="false" ht="15" hidden="false" customHeight="false" outlineLevel="0" collapsed="false">
      <c r="A882" s="0" t="n">
        <v>54359</v>
      </c>
      <c r="B882" s="0" t="s">
        <v>20</v>
      </c>
      <c r="C882" s="0" t="s">
        <v>21</v>
      </c>
      <c r="E882" s="0" t="s">
        <v>2299</v>
      </c>
      <c r="F882" s="0" t="s">
        <v>917</v>
      </c>
      <c r="G882" s="0" t="s">
        <v>52</v>
      </c>
      <c r="H882" s="0" t="s">
        <v>25</v>
      </c>
      <c r="I882" s="0" t="n">
        <v>55</v>
      </c>
      <c r="J882" s="0" t="n">
        <v>55</v>
      </c>
      <c r="K882" s="0" t="n">
        <v>1</v>
      </c>
      <c r="L882" s="0" t="n">
        <v>7.2</v>
      </c>
      <c r="M882" s="2" t="n">
        <f aca="false">IF(OR(I882="",L882="",L882=0),"",ROUND(I882/L882,1))</f>
        <v>7.6</v>
      </c>
      <c r="N882" s="0" t="n">
        <v>8.5</v>
      </c>
      <c r="O882" s="0" t="n">
        <v>155</v>
      </c>
      <c r="P882" s="3" t="s">
        <v>53</v>
      </c>
      <c r="Q882" s="3" t="s">
        <v>27</v>
      </c>
      <c r="R882" s="3" t="s">
        <v>1080</v>
      </c>
      <c r="S882" s="3" t="s">
        <v>2300</v>
      </c>
      <c r="T882" s="3" t="s">
        <v>2301</v>
      </c>
    </row>
    <row r="883" customFormat="false" ht="15" hidden="false" customHeight="false" outlineLevel="0" collapsed="false">
      <c r="A883" s="0" t="n">
        <v>54463</v>
      </c>
      <c r="B883" s="0" t="s">
        <v>20</v>
      </c>
      <c r="C883" s="0" t="s">
        <v>21</v>
      </c>
      <c r="E883" s="0" t="s">
        <v>2302</v>
      </c>
      <c r="F883" s="0" t="s">
        <v>2303</v>
      </c>
      <c r="G883" s="0" t="s">
        <v>81</v>
      </c>
      <c r="H883" s="0" t="s">
        <v>25</v>
      </c>
      <c r="I883" s="0" t="n">
        <v>115</v>
      </c>
      <c r="J883" s="0" t="n">
        <v>115</v>
      </c>
      <c r="K883" s="0" t="n">
        <v>4</v>
      </c>
      <c r="L883" s="0" t="n">
        <v>6.4</v>
      </c>
      <c r="M883" s="2" t="n">
        <f aca="false">IF(OR(I883="",L883="",L883=0),"",ROUND(I883/L883,1))</f>
        <v>18</v>
      </c>
      <c r="N883" s="0" t="n">
        <v>18.5</v>
      </c>
      <c r="O883" s="0" t="n">
        <v>161</v>
      </c>
      <c r="P883" s="3" t="s">
        <v>26</v>
      </c>
      <c r="Q883" s="3" t="s">
        <v>27</v>
      </c>
      <c r="R883" s="3" t="s">
        <v>106</v>
      </c>
      <c r="S883" s="3" t="s">
        <v>542</v>
      </c>
      <c r="T883" s="3" t="s">
        <v>531</v>
      </c>
    </row>
    <row r="884" customFormat="false" ht="15" hidden="false" customHeight="false" outlineLevel="0" collapsed="false">
      <c r="A884" s="0" t="n">
        <v>54623</v>
      </c>
      <c r="B884" s="0" t="s">
        <v>20</v>
      </c>
      <c r="C884" s="0" t="s">
        <v>21</v>
      </c>
      <c r="E884" s="0" t="s">
        <v>2304</v>
      </c>
      <c r="F884" s="0" t="s">
        <v>1173</v>
      </c>
      <c r="G884" s="0" t="s">
        <v>24</v>
      </c>
      <c r="H884" s="0" t="s">
        <v>25</v>
      </c>
      <c r="I884" s="0" t="n">
        <v>128</v>
      </c>
      <c r="J884" s="0" t="n">
        <v>128</v>
      </c>
      <c r="K884" s="0" t="n">
        <v>1</v>
      </c>
      <c r="L884" s="0" t="n">
        <v>8.6</v>
      </c>
      <c r="M884" s="2" t="n">
        <f aca="false">IF(OR(I884="",L884="",L884=0),"",ROUND(I884/L884,1))</f>
        <v>14.9</v>
      </c>
      <c r="N884" s="0" t="n">
        <v>18.3</v>
      </c>
      <c r="O884" s="0" t="n">
        <v>143</v>
      </c>
      <c r="P884" s="3" t="s">
        <v>26</v>
      </c>
      <c r="Q884" s="3" t="s">
        <v>27</v>
      </c>
      <c r="R884" s="3" t="s">
        <v>2305</v>
      </c>
      <c r="S884" s="3" t="s">
        <v>2306</v>
      </c>
      <c r="T884" s="3" t="s">
        <v>2306</v>
      </c>
    </row>
    <row r="885" customFormat="false" ht="15" hidden="false" customHeight="false" outlineLevel="0" collapsed="false">
      <c r="A885" s="0" t="n">
        <v>54647</v>
      </c>
      <c r="B885" s="0" t="s">
        <v>20</v>
      </c>
      <c r="C885" s="0" t="s">
        <v>21</v>
      </c>
      <c r="E885" s="0" t="s">
        <v>2307</v>
      </c>
      <c r="F885" s="0" t="s">
        <v>223</v>
      </c>
      <c r="G885" s="0" t="s">
        <v>45</v>
      </c>
      <c r="H885" s="0" t="s">
        <v>25</v>
      </c>
      <c r="I885" s="0" t="n">
        <v>81</v>
      </c>
      <c r="J885" s="0" t="n">
        <v>81</v>
      </c>
      <c r="K885" s="0" t="n">
        <v>1</v>
      </c>
      <c r="L885" s="0" t="n">
        <v>2</v>
      </c>
      <c r="M885" s="2" t="n">
        <f aca="false">IF(OR(I885="",L885="",L885=0),"",ROUND(I885/L885,1))</f>
        <v>40.5</v>
      </c>
      <c r="N885" s="0" t="n">
        <v>10.5</v>
      </c>
      <c r="O885" s="0" t="n">
        <v>130</v>
      </c>
      <c r="P885" s="3" t="s">
        <v>26</v>
      </c>
      <c r="Q885" s="3" t="s">
        <v>27</v>
      </c>
      <c r="R885" s="3" t="s">
        <v>2262</v>
      </c>
      <c r="S885" s="3" t="s">
        <v>35</v>
      </c>
      <c r="T885" s="3" t="s">
        <v>2306</v>
      </c>
    </row>
    <row r="886" customFormat="false" ht="15" hidden="false" customHeight="false" outlineLevel="0" collapsed="false">
      <c r="A886" s="0" t="n">
        <v>54676</v>
      </c>
      <c r="B886" s="0" t="s">
        <v>20</v>
      </c>
      <c r="C886" s="0" t="s">
        <v>21</v>
      </c>
      <c r="E886" s="0" t="s">
        <v>2308</v>
      </c>
      <c r="F886" s="0" t="s">
        <v>51</v>
      </c>
      <c r="G886" s="0" t="s">
        <v>134</v>
      </c>
      <c r="H886" s="0" t="s">
        <v>25</v>
      </c>
      <c r="I886" s="0" t="n">
        <v>54</v>
      </c>
      <c r="J886" s="0" t="n">
        <v>54</v>
      </c>
      <c r="K886" s="0" t="n">
        <v>3</v>
      </c>
      <c r="L886" s="0" t="n">
        <v>4.4</v>
      </c>
      <c r="M886" s="2" t="n">
        <f aca="false">IF(OR(I886="",L886="",L886=0),"",ROUND(I886/L886,1))</f>
        <v>12.3</v>
      </c>
      <c r="N886" s="0" t="n">
        <v>17</v>
      </c>
      <c r="O886" s="0" t="n">
        <v>315</v>
      </c>
      <c r="P886" s="3" t="s">
        <v>26</v>
      </c>
      <c r="Q886" s="3" t="s">
        <v>105</v>
      </c>
      <c r="R886" s="3" t="s">
        <v>34</v>
      </c>
      <c r="S886" s="3" t="s">
        <v>1544</v>
      </c>
      <c r="T886" s="3" t="s">
        <v>2257</v>
      </c>
    </row>
    <row r="887" customFormat="false" ht="15" hidden="false" customHeight="false" outlineLevel="0" collapsed="false">
      <c r="A887" s="0" t="n">
        <v>54748</v>
      </c>
      <c r="B887" s="0" t="s">
        <v>20</v>
      </c>
      <c r="C887" s="0" t="s">
        <v>21</v>
      </c>
      <c r="E887" s="0" t="s">
        <v>2309</v>
      </c>
      <c r="F887" s="0" t="s">
        <v>51</v>
      </c>
      <c r="G887" s="0" t="s">
        <v>990</v>
      </c>
      <c r="H887" s="0" t="s">
        <v>248</v>
      </c>
      <c r="I887" s="0" t="n">
        <v>150</v>
      </c>
      <c r="J887" s="0" t="n">
        <v>150</v>
      </c>
      <c r="K887" s="0" t="n">
        <v>0</v>
      </c>
      <c r="L887" s="0" t="n">
        <v>5</v>
      </c>
      <c r="M887" s="2" t="n">
        <f aca="false">IF(OR(I887="",L887="",L887=0),"",ROUND(I887/L887,1))</f>
        <v>30</v>
      </c>
      <c r="N887" s="0" t="n">
        <v>1.7</v>
      </c>
      <c r="O887" s="0" t="n">
        <v>11</v>
      </c>
      <c r="P887" s="3" t="s">
        <v>151</v>
      </c>
      <c r="Q887" s="3" t="s">
        <v>105</v>
      </c>
      <c r="R887" s="3" t="s">
        <v>139</v>
      </c>
      <c r="S887" s="3" t="s">
        <v>1169</v>
      </c>
      <c r="T887" s="3" t="s">
        <v>2257</v>
      </c>
    </row>
    <row r="888" customFormat="false" ht="15" hidden="false" customHeight="false" outlineLevel="0" collapsed="false">
      <c r="A888" s="0" t="n">
        <v>54755</v>
      </c>
      <c r="B888" s="0" t="s">
        <v>20</v>
      </c>
      <c r="C888" s="0" t="s">
        <v>21</v>
      </c>
      <c r="E888" s="0" t="s">
        <v>2310</v>
      </c>
      <c r="F888" s="0" t="s">
        <v>51</v>
      </c>
      <c r="G888" s="0" t="s">
        <v>539</v>
      </c>
      <c r="H888" s="0" t="s">
        <v>539</v>
      </c>
      <c r="I888" s="0" t="n">
        <v>320</v>
      </c>
      <c r="J888" s="0" t="n">
        <v>320</v>
      </c>
      <c r="K888" s="0" t="n">
        <v>5</v>
      </c>
      <c r="L888" s="0" t="n">
        <v>25</v>
      </c>
      <c r="M888" s="2" t="n">
        <f aca="false">IF(OR(I888="",L888="",L888=0),"",ROUND(I888/L888,1))</f>
        <v>12.8</v>
      </c>
      <c r="N888" s="0" t="n">
        <v>49</v>
      </c>
      <c r="O888" s="0" t="n">
        <v>153</v>
      </c>
      <c r="P888" s="3" t="s">
        <v>26</v>
      </c>
      <c r="Q888" s="3" t="s">
        <v>27</v>
      </c>
      <c r="R888" s="3" t="s">
        <v>2234</v>
      </c>
      <c r="S888" s="3" t="s">
        <v>2311</v>
      </c>
      <c r="T888" s="3" t="s">
        <v>2257</v>
      </c>
    </row>
    <row r="889" customFormat="false" ht="15" hidden="false" customHeight="false" outlineLevel="0" collapsed="false">
      <c r="A889" s="0" t="n">
        <v>54777</v>
      </c>
      <c r="B889" s="0" t="s">
        <v>20</v>
      </c>
      <c r="C889" s="0" t="s">
        <v>21</v>
      </c>
      <c r="E889" s="0" t="s">
        <v>2312</v>
      </c>
      <c r="F889" s="0" t="s">
        <v>209</v>
      </c>
      <c r="G889" s="0" t="s">
        <v>1603</v>
      </c>
      <c r="H889" s="0" t="s">
        <v>325</v>
      </c>
      <c r="I889" s="0" t="n">
        <v>947</v>
      </c>
      <c r="J889" s="0" t="n">
        <v>947</v>
      </c>
      <c r="K889" s="0" t="n">
        <v>1</v>
      </c>
      <c r="L889" s="0" t="n">
        <v>26</v>
      </c>
      <c r="M889" s="2" t="n">
        <f aca="false">IF(OR(I889="",L889="",L889=0),"",ROUND(I889/L889,1))</f>
        <v>36.4</v>
      </c>
      <c r="N889" s="0" t="n">
        <v>62</v>
      </c>
      <c r="O889" s="0" t="n">
        <v>65</v>
      </c>
      <c r="P889" s="3" t="s">
        <v>26</v>
      </c>
      <c r="Q889" s="3" t="s">
        <v>105</v>
      </c>
      <c r="R889" s="3" t="s">
        <v>1924</v>
      </c>
      <c r="S889" s="3" t="s">
        <v>1224</v>
      </c>
      <c r="T889" s="3" t="s">
        <v>2257</v>
      </c>
    </row>
    <row r="890" customFormat="false" ht="15" hidden="false" customHeight="false" outlineLevel="0" collapsed="false">
      <c r="A890" s="0" t="n">
        <v>54815</v>
      </c>
      <c r="B890" s="0" t="s">
        <v>20</v>
      </c>
      <c r="C890" s="0" t="s">
        <v>21</v>
      </c>
      <c r="E890" s="0" t="s">
        <v>2313</v>
      </c>
      <c r="F890" s="0" t="s">
        <v>830</v>
      </c>
      <c r="G890" s="0" t="s">
        <v>91</v>
      </c>
      <c r="H890" s="0" t="s">
        <v>25</v>
      </c>
      <c r="I890" s="0" t="n">
        <v>70</v>
      </c>
      <c r="J890" s="0" t="n">
        <v>70</v>
      </c>
      <c r="K890" s="0" t="n">
        <v>7</v>
      </c>
      <c r="L890" s="0" t="n">
        <v>4</v>
      </c>
      <c r="M890" s="2" t="n">
        <f aca="false">IF(OR(I890="",L890="",L890=0),"",ROUND(I890/L890,1))</f>
        <v>17.5</v>
      </c>
      <c r="N890" s="0" t="n">
        <v>19.5</v>
      </c>
      <c r="O890" s="0" t="n">
        <v>279</v>
      </c>
      <c r="P890" s="3" t="s">
        <v>151</v>
      </c>
      <c r="Q890" s="3" t="s">
        <v>105</v>
      </c>
      <c r="R890" s="3" t="s">
        <v>139</v>
      </c>
      <c r="S890" s="3" t="s">
        <v>1559</v>
      </c>
      <c r="T890" s="3" t="s">
        <v>2257</v>
      </c>
    </row>
    <row r="891" customFormat="false" ht="15" hidden="false" customHeight="false" outlineLevel="0" collapsed="false">
      <c r="A891" s="0" t="n">
        <v>54911</v>
      </c>
      <c r="B891" s="0" t="s">
        <v>20</v>
      </c>
      <c r="C891" s="0" t="s">
        <v>21</v>
      </c>
      <c r="E891" s="0" t="s">
        <v>2314</v>
      </c>
      <c r="F891" s="0" t="s">
        <v>782</v>
      </c>
      <c r="G891" s="0" t="s">
        <v>134</v>
      </c>
      <c r="H891" s="0" t="s">
        <v>25</v>
      </c>
      <c r="I891" s="0" t="n">
        <v>102</v>
      </c>
      <c r="J891" s="0" t="n">
        <v>102</v>
      </c>
      <c r="K891" s="0" t="n">
        <v>2</v>
      </c>
      <c r="L891" s="0" t="n">
        <v>5.2</v>
      </c>
      <c r="M891" s="2" t="n">
        <f aca="false">IF(OR(I891="",L891="",L891=0),"",ROUND(I891/L891,1))</f>
        <v>19.6</v>
      </c>
      <c r="N891" s="0" t="n">
        <v>18</v>
      </c>
      <c r="O891" s="0" t="n">
        <v>176</v>
      </c>
      <c r="P891" s="3" t="s">
        <v>26</v>
      </c>
      <c r="Q891" s="3" t="s">
        <v>105</v>
      </c>
      <c r="R891" s="3" t="s">
        <v>2315</v>
      </c>
      <c r="S891" s="3" t="s">
        <v>1404</v>
      </c>
      <c r="T891" s="3" t="s">
        <v>2316</v>
      </c>
    </row>
    <row r="892" customFormat="false" ht="15" hidden="false" customHeight="false" outlineLevel="0" collapsed="false">
      <c r="A892" s="0" t="n">
        <v>54913</v>
      </c>
      <c r="B892" s="0" t="s">
        <v>20</v>
      </c>
      <c r="C892" s="0" t="s">
        <v>21</v>
      </c>
      <c r="E892" s="0" t="s">
        <v>2317</v>
      </c>
      <c r="F892" s="0" t="s">
        <v>2318</v>
      </c>
      <c r="G892" s="0" t="s">
        <v>66</v>
      </c>
      <c r="H892" s="0" t="s">
        <v>25</v>
      </c>
      <c r="I892" s="0" t="n">
        <v>103</v>
      </c>
      <c r="J892" s="0" t="n">
        <v>103</v>
      </c>
      <c r="K892" s="0" t="n">
        <v>5</v>
      </c>
      <c r="L892" s="0" t="n">
        <v>16</v>
      </c>
      <c r="M892" s="2" t="n">
        <f aca="false">IF(OR(I892="",L892="",L892=0),"",ROUND(I892/L892,1))</f>
        <v>6.4</v>
      </c>
      <c r="N892" s="0" t="n">
        <v>36.75</v>
      </c>
      <c r="O892" s="0" t="n">
        <v>357</v>
      </c>
      <c r="P892" s="3" t="s">
        <v>26</v>
      </c>
      <c r="Q892" s="3" t="s">
        <v>27</v>
      </c>
      <c r="R892" s="3" t="s">
        <v>139</v>
      </c>
      <c r="S892" s="3" t="s">
        <v>351</v>
      </c>
      <c r="T892" s="3" t="s">
        <v>2316</v>
      </c>
    </row>
    <row r="893" customFormat="false" ht="15" hidden="false" customHeight="false" outlineLevel="0" collapsed="false">
      <c r="A893" s="0" t="n">
        <v>54930</v>
      </c>
      <c r="B893" s="0" t="s">
        <v>20</v>
      </c>
      <c r="C893" s="0" t="s">
        <v>21</v>
      </c>
      <c r="E893" s="0" t="s">
        <v>777</v>
      </c>
      <c r="F893" s="0" t="s">
        <v>94</v>
      </c>
      <c r="G893" s="0" t="s">
        <v>66</v>
      </c>
      <c r="H893" s="0" t="s">
        <v>25</v>
      </c>
      <c r="I893" s="0" t="n">
        <v>47</v>
      </c>
      <c r="J893" s="0" t="n">
        <v>50</v>
      </c>
      <c r="K893" s="0" t="n">
        <v>5</v>
      </c>
      <c r="L893" s="0" t="n">
        <v>4.1</v>
      </c>
      <c r="M893" s="2" t="n">
        <f aca="false">IF(OR(I893="",L893="",L893=0),"",ROUND(I893/L893,1))</f>
        <v>11.5</v>
      </c>
      <c r="N893" s="0" t="n">
        <v>15.48</v>
      </c>
      <c r="O893" s="0" t="n">
        <v>329</v>
      </c>
      <c r="P893" s="3" t="s">
        <v>26</v>
      </c>
      <c r="Q893" s="3" t="s">
        <v>27</v>
      </c>
      <c r="R893" s="3" t="s">
        <v>2319</v>
      </c>
      <c r="S893" s="3" t="s">
        <v>2320</v>
      </c>
      <c r="T893" s="3" t="s">
        <v>2316</v>
      </c>
    </row>
    <row r="894" customFormat="false" ht="15" hidden="false" customHeight="false" outlineLevel="0" collapsed="false">
      <c r="A894" s="0" t="n">
        <v>55065</v>
      </c>
      <c r="B894" s="0" t="s">
        <v>20</v>
      </c>
      <c r="C894" s="0" t="s">
        <v>21</v>
      </c>
      <c r="E894" s="0" t="s">
        <v>2321</v>
      </c>
      <c r="F894" s="0" t="s">
        <v>2322</v>
      </c>
      <c r="G894" s="0" t="s">
        <v>1804</v>
      </c>
      <c r="H894" s="0" t="s">
        <v>325</v>
      </c>
      <c r="I894" s="0" t="n">
        <v>23</v>
      </c>
      <c r="J894" s="0" t="n">
        <v>23</v>
      </c>
      <c r="K894" s="0" t="n">
        <v>2</v>
      </c>
      <c r="L894" s="0" t="n">
        <v>2.5</v>
      </c>
      <c r="M894" s="2" t="n">
        <f aca="false">IF(OR(I894="",L894="",L894=0),"",ROUND(I894/L894,1))</f>
        <v>9.2</v>
      </c>
      <c r="N894" s="0" t="n">
        <v>1.4</v>
      </c>
      <c r="O894" s="0" t="n">
        <v>61</v>
      </c>
      <c r="P894" s="3" t="s">
        <v>53</v>
      </c>
      <c r="Q894" s="3" t="s">
        <v>27</v>
      </c>
      <c r="R894" s="3" t="s">
        <v>106</v>
      </c>
      <c r="S894" s="3" t="s">
        <v>875</v>
      </c>
      <c r="T894" s="3" t="s">
        <v>2323</v>
      </c>
    </row>
    <row r="895" customFormat="false" ht="15" hidden="false" customHeight="false" outlineLevel="0" collapsed="false">
      <c r="A895" s="0" t="n">
        <v>55093</v>
      </c>
      <c r="B895" s="0" t="s">
        <v>20</v>
      </c>
      <c r="C895" s="0" t="s">
        <v>21</v>
      </c>
      <c r="E895" s="0" t="s">
        <v>2324</v>
      </c>
      <c r="F895" s="0" t="s">
        <v>2325</v>
      </c>
      <c r="G895" s="0" t="s">
        <v>2326</v>
      </c>
      <c r="H895" s="0" t="s">
        <v>25</v>
      </c>
      <c r="I895" s="0" t="n">
        <v>202</v>
      </c>
      <c r="J895" s="0" t="n">
        <v>202</v>
      </c>
      <c r="K895" s="0" t="n">
        <v>0</v>
      </c>
      <c r="L895" s="0" t="n">
        <v>8.4</v>
      </c>
      <c r="M895" s="2" t="n">
        <f aca="false">IF(OR(I895="",L895="",L895=0),"",ROUND(I895/L895,1))</f>
        <v>24</v>
      </c>
      <c r="N895" s="0" t="n">
        <v>7</v>
      </c>
      <c r="O895" s="0" t="n">
        <v>35</v>
      </c>
      <c r="P895" s="3" t="s">
        <v>26</v>
      </c>
      <c r="Q895" s="3" t="s">
        <v>27</v>
      </c>
      <c r="R895" s="3" t="s">
        <v>473</v>
      </c>
      <c r="S895" s="3" t="s">
        <v>2323</v>
      </c>
      <c r="T895" s="3" t="s">
        <v>2323</v>
      </c>
    </row>
    <row r="896" customFormat="false" ht="15" hidden="false" customHeight="false" outlineLevel="0" collapsed="false">
      <c r="A896" s="0" t="n">
        <v>55112</v>
      </c>
      <c r="B896" s="0" t="s">
        <v>20</v>
      </c>
      <c r="C896" s="0" t="s">
        <v>21</v>
      </c>
      <c r="E896" s="0" t="s">
        <v>2327</v>
      </c>
      <c r="F896" s="0" t="s">
        <v>1361</v>
      </c>
      <c r="G896" s="0" t="s">
        <v>1035</v>
      </c>
      <c r="H896" s="0" t="s">
        <v>248</v>
      </c>
      <c r="I896" s="0" t="n">
        <v>2050</v>
      </c>
      <c r="J896" s="0" t="n">
        <v>2050</v>
      </c>
      <c r="K896" s="0" t="n">
        <v>1</v>
      </c>
      <c r="L896" s="0" t="n">
        <v>42</v>
      </c>
      <c r="M896" s="2" t="n">
        <f aca="false">IF(OR(I896="",L896="",L896=0),"",ROUND(I896/L896,1))</f>
        <v>48.8</v>
      </c>
      <c r="N896" s="0" t="n">
        <v>155</v>
      </c>
      <c r="O896" s="0" t="n">
        <v>76</v>
      </c>
      <c r="P896" s="3" t="s">
        <v>26</v>
      </c>
      <c r="Q896" s="3" t="s">
        <v>105</v>
      </c>
      <c r="R896" s="3" t="s">
        <v>1869</v>
      </c>
      <c r="S896" s="3" t="s">
        <v>2328</v>
      </c>
      <c r="T896" s="3" t="s">
        <v>2323</v>
      </c>
    </row>
    <row r="897" customFormat="false" ht="15" hidden="false" customHeight="false" outlineLevel="0" collapsed="false">
      <c r="A897" s="0" t="n">
        <v>55113</v>
      </c>
      <c r="B897" s="0" t="s">
        <v>20</v>
      </c>
      <c r="C897" s="0" t="s">
        <v>21</v>
      </c>
      <c r="E897" s="0" t="s">
        <v>2329</v>
      </c>
      <c r="F897" s="0" t="s">
        <v>1825</v>
      </c>
      <c r="G897" s="0" t="s">
        <v>1181</v>
      </c>
      <c r="H897" s="0" t="s">
        <v>248</v>
      </c>
      <c r="I897" s="0" t="n">
        <v>6000</v>
      </c>
      <c r="J897" s="0" t="n">
        <v>6000</v>
      </c>
      <c r="K897" s="0" t="n">
        <v>0</v>
      </c>
      <c r="L897" s="0" t="n">
        <v>200</v>
      </c>
      <c r="M897" s="2" t="n">
        <f aca="false">IF(OR(I897="",L897="",L897=0),"",ROUND(I897/L897,1))</f>
        <v>30</v>
      </c>
      <c r="N897" s="0" t="n">
        <v>550</v>
      </c>
      <c r="O897" s="0" t="n">
        <v>92</v>
      </c>
      <c r="P897" s="3" t="s">
        <v>26</v>
      </c>
      <c r="Q897" s="3" t="s">
        <v>105</v>
      </c>
      <c r="R897" s="3" t="s">
        <v>814</v>
      </c>
      <c r="S897" s="3" t="s">
        <v>2328</v>
      </c>
      <c r="T897" s="3" t="s">
        <v>2323</v>
      </c>
    </row>
    <row r="898" customFormat="false" ht="15" hidden="false" customHeight="false" outlineLevel="0" collapsed="false">
      <c r="A898" s="0" t="n">
        <v>55115</v>
      </c>
      <c r="B898" s="0" t="s">
        <v>20</v>
      </c>
      <c r="C898" s="0" t="s">
        <v>21</v>
      </c>
      <c r="E898" s="0" t="s">
        <v>2330</v>
      </c>
      <c r="F898" s="0" t="s">
        <v>1361</v>
      </c>
      <c r="G898" s="0" t="s">
        <v>1035</v>
      </c>
      <c r="H898" s="0" t="s">
        <v>248</v>
      </c>
      <c r="I898" s="0" t="n">
        <v>6190</v>
      </c>
      <c r="J898" s="0" t="n">
        <v>6190</v>
      </c>
      <c r="K898" s="0" t="n">
        <v>0</v>
      </c>
      <c r="L898" s="0" t="n">
        <v>400</v>
      </c>
      <c r="M898" s="2" t="n">
        <f aca="false">IF(OR(I898="",L898="",L898=0),"",ROUND(I898/L898,1))</f>
        <v>15.5</v>
      </c>
      <c r="N898" s="0" t="n">
        <v>500</v>
      </c>
      <c r="O898" s="0" t="n">
        <v>81</v>
      </c>
      <c r="P898" s="3" t="s">
        <v>26</v>
      </c>
      <c r="Q898" s="3" t="s">
        <v>105</v>
      </c>
      <c r="R898" s="3" t="s">
        <v>1849</v>
      </c>
      <c r="S898" s="3" t="s">
        <v>2328</v>
      </c>
      <c r="T898" s="3" t="s">
        <v>2323</v>
      </c>
    </row>
    <row r="899" customFormat="false" ht="15" hidden="false" customHeight="false" outlineLevel="0" collapsed="false">
      <c r="A899" s="0" t="n">
        <v>55154</v>
      </c>
      <c r="B899" s="0" t="s">
        <v>20</v>
      </c>
      <c r="C899" s="0" t="s">
        <v>21</v>
      </c>
      <c r="E899" s="0" t="s">
        <v>2331</v>
      </c>
      <c r="F899" s="0" t="s">
        <v>711</v>
      </c>
      <c r="G899" s="0" t="s">
        <v>66</v>
      </c>
      <c r="H899" s="0" t="s">
        <v>25</v>
      </c>
      <c r="I899" s="0" t="n">
        <v>38</v>
      </c>
      <c r="J899" s="0" t="n">
        <v>45</v>
      </c>
      <c r="K899" s="0" t="n">
        <v>3</v>
      </c>
      <c r="L899" s="0" t="n">
        <v>3.3</v>
      </c>
      <c r="M899" s="2" t="n">
        <f aca="false">IF(OR(I899="",L899="",L899=0),"",ROUND(I899/L899,1))</f>
        <v>11.5</v>
      </c>
      <c r="N899" s="0" t="n">
        <v>8.4</v>
      </c>
      <c r="O899" s="0" t="n">
        <v>221</v>
      </c>
      <c r="P899" s="3" t="s">
        <v>26</v>
      </c>
      <c r="Q899" s="3" t="s">
        <v>27</v>
      </c>
      <c r="R899" s="3" t="s">
        <v>106</v>
      </c>
      <c r="S899" s="3" t="s">
        <v>547</v>
      </c>
      <c r="T899" s="3" t="s">
        <v>2328</v>
      </c>
    </row>
    <row r="900" customFormat="false" ht="15" hidden="false" customHeight="false" outlineLevel="0" collapsed="false">
      <c r="A900" s="0" t="n">
        <v>55198</v>
      </c>
      <c r="B900" s="0" t="s">
        <v>20</v>
      </c>
      <c r="C900" s="0" t="s">
        <v>21</v>
      </c>
      <c r="E900" s="0" t="s">
        <v>64</v>
      </c>
      <c r="F900" s="0" t="s">
        <v>2332</v>
      </c>
      <c r="G900" s="0" t="s">
        <v>1710</v>
      </c>
      <c r="H900" s="0" t="s">
        <v>325</v>
      </c>
      <c r="I900" s="0" t="n">
        <v>57</v>
      </c>
      <c r="J900" s="0" t="n">
        <v>57</v>
      </c>
      <c r="K900" s="0" t="n">
        <v>4</v>
      </c>
      <c r="L900" s="0" t="n">
        <v>4</v>
      </c>
      <c r="M900" s="2" t="n">
        <f aca="false">IF(OR(I900="",L900="",L900=0),"",ROUND(I900/L900,1))</f>
        <v>14.3</v>
      </c>
      <c r="N900" s="0" t="n">
        <v>12.5</v>
      </c>
      <c r="O900" s="0" t="n">
        <v>219</v>
      </c>
      <c r="P900" s="3" t="s">
        <v>26</v>
      </c>
      <c r="Q900" s="3" t="s">
        <v>27</v>
      </c>
      <c r="R900" s="3" t="s">
        <v>1924</v>
      </c>
      <c r="S900" s="3" t="s">
        <v>2333</v>
      </c>
      <c r="T900" s="3" t="s">
        <v>2328</v>
      </c>
    </row>
    <row r="901" customFormat="false" ht="15" hidden="false" customHeight="false" outlineLevel="0" collapsed="false">
      <c r="A901" s="0" t="n">
        <v>55233</v>
      </c>
      <c r="B901" s="0" t="s">
        <v>20</v>
      </c>
      <c r="C901" s="0" t="s">
        <v>21</v>
      </c>
      <c r="E901" s="0" t="s">
        <v>2334</v>
      </c>
      <c r="F901" s="0" t="s">
        <v>2335</v>
      </c>
      <c r="G901" s="0" t="s">
        <v>169</v>
      </c>
      <c r="H901" s="0" t="s">
        <v>25</v>
      </c>
      <c r="I901" s="0" t="n">
        <v>40</v>
      </c>
      <c r="J901" s="0" t="n">
        <v>40</v>
      </c>
      <c r="K901" s="0" t="n">
        <v>4</v>
      </c>
      <c r="L901" s="0" t="n">
        <v>12</v>
      </c>
      <c r="M901" s="2" t="n">
        <f aca="false">IF(OR(I901="",L901="",L901=0),"",ROUND(I901/L901,1))</f>
        <v>3.3</v>
      </c>
      <c r="N901" s="0" t="n">
        <v>13</v>
      </c>
      <c r="O901" s="0" t="n">
        <v>325</v>
      </c>
      <c r="P901" s="3" t="s">
        <v>26</v>
      </c>
      <c r="Q901" s="3" t="s">
        <v>27</v>
      </c>
      <c r="R901" s="3" t="s">
        <v>155</v>
      </c>
      <c r="S901" s="3" t="s">
        <v>2295</v>
      </c>
      <c r="T901" s="3" t="s">
        <v>2328</v>
      </c>
    </row>
    <row r="902" customFormat="false" ht="15" hidden="false" customHeight="false" outlineLevel="0" collapsed="false">
      <c r="A902" s="0" t="n">
        <v>55235</v>
      </c>
      <c r="B902" s="0" t="s">
        <v>20</v>
      </c>
      <c r="C902" s="0" t="s">
        <v>21</v>
      </c>
      <c r="E902" s="0" t="s">
        <v>2336</v>
      </c>
      <c r="F902" s="0" t="s">
        <v>599</v>
      </c>
      <c r="G902" s="0" t="s">
        <v>66</v>
      </c>
      <c r="H902" s="0" t="s">
        <v>25</v>
      </c>
      <c r="I902" s="0" t="n">
        <v>87</v>
      </c>
      <c r="J902" s="0" t="n">
        <v>87</v>
      </c>
      <c r="K902" s="0" t="n">
        <v>4</v>
      </c>
      <c r="L902" s="0" t="n">
        <v>5</v>
      </c>
      <c r="M902" s="2" t="n">
        <f aca="false">IF(OR(I902="",L902="",L902=0),"",ROUND(I902/L902,1))</f>
        <v>17.4</v>
      </c>
      <c r="N902" s="0" t="n">
        <v>35</v>
      </c>
      <c r="O902" s="0" t="n">
        <v>402</v>
      </c>
      <c r="P902" s="3" t="s">
        <v>26</v>
      </c>
      <c r="Q902" s="3" t="s">
        <v>105</v>
      </c>
      <c r="R902" s="3" t="s">
        <v>2337</v>
      </c>
      <c r="S902" s="3" t="s">
        <v>646</v>
      </c>
      <c r="T902" s="3" t="s">
        <v>2328</v>
      </c>
    </row>
    <row r="903" customFormat="false" ht="15" hidden="false" customHeight="false" outlineLevel="0" collapsed="false">
      <c r="A903" s="0" t="n">
        <v>55264</v>
      </c>
      <c r="B903" s="0" t="s">
        <v>20</v>
      </c>
      <c r="C903" s="0" t="s">
        <v>21</v>
      </c>
      <c r="E903" s="0" t="s">
        <v>1070</v>
      </c>
      <c r="F903" s="0" t="s">
        <v>2338</v>
      </c>
      <c r="G903" s="0" t="s">
        <v>33</v>
      </c>
      <c r="H903" s="0" t="s">
        <v>25</v>
      </c>
      <c r="I903" s="0" t="n">
        <v>56</v>
      </c>
      <c r="J903" s="0" t="n">
        <v>56</v>
      </c>
      <c r="K903" s="0" t="n">
        <v>4</v>
      </c>
      <c r="L903" s="0" t="n">
        <v>3.3</v>
      </c>
      <c r="M903" s="2" t="n">
        <f aca="false">IF(OR(I903="",L903="",L903=0),"",ROUND(I903/L903,1))</f>
        <v>17</v>
      </c>
      <c r="N903" s="0" t="n">
        <v>48</v>
      </c>
      <c r="O903" s="0" t="n">
        <v>857</v>
      </c>
      <c r="P903" s="3" t="s">
        <v>26</v>
      </c>
      <c r="Q903" s="3" t="s">
        <v>27</v>
      </c>
      <c r="R903" s="3" t="s">
        <v>2339</v>
      </c>
      <c r="S903" s="3" t="s">
        <v>366</v>
      </c>
      <c r="T903" s="3" t="s">
        <v>2328</v>
      </c>
    </row>
    <row r="904" customFormat="false" ht="15" hidden="false" customHeight="false" outlineLevel="0" collapsed="false">
      <c r="A904" s="0" t="n">
        <v>55266</v>
      </c>
      <c r="B904" s="0" t="s">
        <v>20</v>
      </c>
      <c r="C904" s="0" t="s">
        <v>21</v>
      </c>
      <c r="E904" s="0" t="s">
        <v>1539</v>
      </c>
      <c r="F904" s="0" t="s">
        <v>1053</v>
      </c>
      <c r="G904" s="0" t="s">
        <v>33</v>
      </c>
      <c r="H904" s="0" t="s">
        <v>25</v>
      </c>
      <c r="I904" s="0" t="n">
        <v>104</v>
      </c>
      <c r="J904" s="0" t="n">
        <v>130</v>
      </c>
      <c r="K904" s="0" t="n">
        <v>2</v>
      </c>
      <c r="L904" s="0" t="n">
        <v>3.2</v>
      </c>
      <c r="M904" s="2" t="n">
        <f aca="false">IF(OR(I904="",L904="",L904=0),"",ROUND(I904/L904,1))</f>
        <v>32.5</v>
      </c>
      <c r="N904" s="0" t="n">
        <v>52</v>
      </c>
      <c r="O904" s="0" t="n">
        <v>500</v>
      </c>
      <c r="P904" s="3" t="s">
        <v>53</v>
      </c>
      <c r="Q904" s="3" t="s">
        <v>27</v>
      </c>
      <c r="R904" s="3" t="s">
        <v>34</v>
      </c>
      <c r="S904" s="3" t="s">
        <v>799</v>
      </c>
      <c r="T904" s="3" t="s">
        <v>1646</v>
      </c>
    </row>
    <row r="905" customFormat="false" ht="15" hidden="false" customHeight="false" outlineLevel="0" collapsed="false">
      <c r="A905" s="0" t="n">
        <v>55335</v>
      </c>
      <c r="B905" s="0" t="s">
        <v>20</v>
      </c>
      <c r="C905" s="0" t="s">
        <v>21</v>
      </c>
      <c r="E905" s="0" t="s">
        <v>2340</v>
      </c>
      <c r="F905" s="0" t="s">
        <v>2341</v>
      </c>
      <c r="G905" s="0" t="s">
        <v>1710</v>
      </c>
      <c r="H905" s="0" t="s">
        <v>325</v>
      </c>
      <c r="I905" s="0" t="n">
        <v>72</v>
      </c>
      <c r="J905" s="0" t="n">
        <v>72</v>
      </c>
      <c r="K905" s="0" t="n">
        <v>5</v>
      </c>
      <c r="L905" s="0" t="n">
        <v>4</v>
      </c>
      <c r="M905" s="2" t="n">
        <f aca="false">IF(OR(I905="",L905="",L905=0),"",ROUND(I905/L905,1))</f>
        <v>18</v>
      </c>
      <c r="N905" s="0" t="n">
        <v>14</v>
      </c>
      <c r="O905" s="0" t="n">
        <v>194</v>
      </c>
      <c r="P905" s="3" t="s">
        <v>26</v>
      </c>
      <c r="Q905" s="3" t="s">
        <v>27</v>
      </c>
      <c r="R905" s="3" t="s">
        <v>155</v>
      </c>
      <c r="S905" s="3" t="s">
        <v>2342</v>
      </c>
      <c r="T905" s="3" t="s">
        <v>1646</v>
      </c>
    </row>
    <row r="906" customFormat="false" ht="15" hidden="false" customHeight="false" outlineLevel="0" collapsed="false">
      <c r="A906" s="0" t="n">
        <v>55465</v>
      </c>
      <c r="B906" s="0" t="s">
        <v>20</v>
      </c>
      <c r="C906" s="0" t="s">
        <v>21</v>
      </c>
      <c r="E906" s="0" t="s">
        <v>239</v>
      </c>
      <c r="F906" s="0" t="s">
        <v>2343</v>
      </c>
      <c r="G906" s="0" t="s">
        <v>1678</v>
      </c>
      <c r="H906" s="0" t="s">
        <v>325</v>
      </c>
      <c r="I906" s="0" t="n">
        <v>40.96</v>
      </c>
      <c r="J906" s="0" t="n">
        <v>40.96</v>
      </c>
      <c r="K906" s="0" t="n">
        <v>6</v>
      </c>
      <c r="L906" s="0" t="n">
        <v>3.2</v>
      </c>
      <c r="M906" s="2" t="n">
        <f aca="false">IF(OR(I906="",L906="",L906=0),"",ROUND(I906/L906,1))</f>
        <v>12.8</v>
      </c>
      <c r="N906" s="0" t="n">
        <v>16</v>
      </c>
      <c r="O906" s="0" t="n">
        <v>391</v>
      </c>
      <c r="P906" s="3" t="s">
        <v>26</v>
      </c>
      <c r="Q906" s="3" t="s">
        <v>105</v>
      </c>
      <c r="R906" s="3" t="s">
        <v>460</v>
      </c>
      <c r="S906" s="3" t="s">
        <v>2344</v>
      </c>
      <c r="T906" s="3" t="s">
        <v>2345</v>
      </c>
    </row>
    <row r="907" customFormat="false" ht="15" hidden="false" customHeight="false" outlineLevel="0" collapsed="false">
      <c r="A907" s="0" t="n">
        <v>55518</v>
      </c>
      <c r="B907" s="0" t="s">
        <v>20</v>
      </c>
      <c r="C907" s="0" t="s">
        <v>21</v>
      </c>
      <c r="E907" s="0" t="s">
        <v>2346</v>
      </c>
      <c r="F907" s="0" t="s">
        <v>1825</v>
      </c>
      <c r="G907" s="0" t="s">
        <v>1622</v>
      </c>
      <c r="H907" s="0" t="s">
        <v>325</v>
      </c>
      <c r="I907" s="0" t="n">
        <v>62</v>
      </c>
      <c r="J907" s="0" t="n">
        <v>62</v>
      </c>
      <c r="K907" s="0" t="n">
        <v>1</v>
      </c>
      <c r="L907" s="0" t="n">
        <v>3</v>
      </c>
      <c r="M907" s="2" t="n">
        <f aca="false">IF(OR(I907="",L907="",L907=0),"",ROUND(I907/L907,1))</f>
        <v>20.7</v>
      </c>
      <c r="N907" s="0" t="n">
        <v>8.9</v>
      </c>
      <c r="O907" s="0" t="n">
        <v>144</v>
      </c>
      <c r="P907" s="3" t="s">
        <v>26</v>
      </c>
      <c r="Q907" s="3" t="s">
        <v>27</v>
      </c>
      <c r="R907" s="3" t="s">
        <v>106</v>
      </c>
      <c r="S907" s="3" t="s">
        <v>2347</v>
      </c>
      <c r="T907" s="3" t="s">
        <v>2345</v>
      </c>
    </row>
    <row r="908" customFormat="false" ht="15" hidden="false" customHeight="false" outlineLevel="0" collapsed="false">
      <c r="A908" s="0" t="n">
        <v>55563</v>
      </c>
      <c r="B908" s="0" t="s">
        <v>20</v>
      </c>
      <c r="C908" s="0" t="s">
        <v>21</v>
      </c>
      <c r="E908" s="0" t="s">
        <v>2348</v>
      </c>
      <c r="F908" s="0" t="s">
        <v>852</v>
      </c>
      <c r="G908" s="0" t="s">
        <v>57</v>
      </c>
      <c r="H908" s="0" t="s">
        <v>25</v>
      </c>
      <c r="I908" s="0" t="n">
        <v>124</v>
      </c>
      <c r="J908" s="0" t="n">
        <v>124</v>
      </c>
      <c r="K908" s="0" t="n">
        <v>5</v>
      </c>
      <c r="L908" s="0" t="n">
        <v>6.2</v>
      </c>
      <c r="M908" s="2" t="n">
        <f aca="false">IF(OR(I908="",L908="",L908=0),"",ROUND(I908/L908,1))</f>
        <v>20</v>
      </c>
      <c r="N908" s="0" t="n">
        <v>27</v>
      </c>
      <c r="O908" s="0" t="n">
        <v>218</v>
      </c>
      <c r="P908" s="3" t="s">
        <v>26</v>
      </c>
      <c r="Q908" s="3" t="s">
        <v>27</v>
      </c>
      <c r="R908" s="3" t="s">
        <v>106</v>
      </c>
      <c r="S908" s="3" t="s">
        <v>2345</v>
      </c>
      <c r="T908" s="3" t="s">
        <v>2345</v>
      </c>
    </row>
    <row r="909" customFormat="false" ht="15" hidden="false" customHeight="false" outlineLevel="0" collapsed="false">
      <c r="A909" s="0" t="n">
        <v>55570</v>
      </c>
      <c r="B909" s="0" t="s">
        <v>20</v>
      </c>
      <c r="C909" s="0" t="s">
        <v>21</v>
      </c>
      <c r="E909" s="0" t="s">
        <v>2349</v>
      </c>
      <c r="F909" s="0" t="s">
        <v>1340</v>
      </c>
      <c r="G909" s="0" t="s">
        <v>1181</v>
      </c>
      <c r="H909" s="0" t="s">
        <v>248</v>
      </c>
      <c r="I909" s="0" t="n">
        <v>100</v>
      </c>
      <c r="J909" s="0" t="n">
        <v>163</v>
      </c>
      <c r="K909" s="0" t="n">
        <v>2</v>
      </c>
      <c r="L909" s="0" t="n">
        <v>6.6</v>
      </c>
      <c r="M909" s="2" t="n">
        <f aca="false">IF(OR(I909="",L909="",L909=0),"",ROUND(I909/L909,1))</f>
        <v>15.2</v>
      </c>
      <c r="N909" s="0" t="n">
        <v>39</v>
      </c>
      <c r="O909" s="0" t="n">
        <v>390</v>
      </c>
      <c r="P909" s="3" t="s">
        <v>151</v>
      </c>
      <c r="Q909" s="3" t="s">
        <v>105</v>
      </c>
      <c r="R909" s="3" t="s">
        <v>34</v>
      </c>
      <c r="S909" s="3" t="s">
        <v>1950</v>
      </c>
      <c r="T909" s="3" t="s">
        <v>2345</v>
      </c>
    </row>
    <row r="910" customFormat="false" ht="15" hidden="false" customHeight="false" outlineLevel="0" collapsed="false">
      <c r="A910" s="0" t="n">
        <v>55597</v>
      </c>
      <c r="B910" s="0" t="s">
        <v>20</v>
      </c>
      <c r="C910" s="0" t="s">
        <v>21</v>
      </c>
      <c r="E910" s="0" t="s">
        <v>2350</v>
      </c>
      <c r="F910" s="0" t="s">
        <v>383</v>
      </c>
      <c r="G910" s="0" t="s">
        <v>192</v>
      </c>
      <c r="H910" s="0" t="s">
        <v>25</v>
      </c>
      <c r="I910" s="0" t="n">
        <v>106.6</v>
      </c>
      <c r="J910" s="0" t="n">
        <v>106.6</v>
      </c>
      <c r="K910" s="0" t="n">
        <v>1</v>
      </c>
      <c r="L910" s="0" t="n">
        <v>5.4</v>
      </c>
      <c r="M910" s="2" t="n">
        <f aca="false">IF(OR(I910="",L910="",L910=0),"",ROUND(I910/L910,1))</f>
        <v>19.7</v>
      </c>
      <c r="N910" s="0" t="n">
        <v>3</v>
      </c>
      <c r="O910" s="0" t="n">
        <v>28</v>
      </c>
      <c r="P910" s="3" t="s">
        <v>53</v>
      </c>
      <c r="Q910" s="3" t="s">
        <v>27</v>
      </c>
      <c r="R910" s="3" t="s">
        <v>2351</v>
      </c>
      <c r="S910" s="3" t="s">
        <v>1950</v>
      </c>
      <c r="T910" s="3" t="s">
        <v>2345</v>
      </c>
    </row>
    <row r="911" customFormat="false" ht="15" hidden="false" customHeight="false" outlineLevel="0" collapsed="false">
      <c r="A911" s="0" t="n">
        <v>55674</v>
      </c>
      <c r="B911" s="0" t="s">
        <v>20</v>
      </c>
      <c r="C911" s="0" t="s">
        <v>21</v>
      </c>
      <c r="E911" s="0" t="s">
        <v>2352</v>
      </c>
      <c r="F911" s="0" t="s">
        <v>2353</v>
      </c>
      <c r="G911" s="0" t="s">
        <v>1710</v>
      </c>
      <c r="H911" s="0" t="s">
        <v>325</v>
      </c>
      <c r="I911" s="0" t="n">
        <v>200</v>
      </c>
      <c r="J911" s="0" t="n">
        <v>200</v>
      </c>
      <c r="K911" s="0" t="n">
        <v>1</v>
      </c>
      <c r="L911" s="0" t="n">
        <v>8</v>
      </c>
      <c r="M911" s="2" t="n">
        <f aca="false">IF(OR(I911="",L911="",L911=0),"",ROUND(I911/L911,1))</f>
        <v>25</v>
      </c>
      <c r="N911" s="0" t="n">
        <v>19.5</v>
      </c>
      <c r="O911" s="0" t="n">
        <v>98</v>
      </c>
      <c r="P911" s="3" t="s">
        <v>26</v>
      </c>
      <c r="Q911" s="3" t="s">
        <v>105</v>
      </c>
      <c r="R911" s="3" t="s">
        <v>2354</v>
      </c>
      <c r="S911" s="3" t="s">
        <v>1495</v>
      </c>
      <c r="T911" s="3" t="s">
        <v>1950</v>
      </c>
    </row>
    <row r="912" customFormat="false" ht="15" hidden="false" customHeight="false" outlineLevel="0" collapsed="false">
      <c r="A912" s="0" t="n">
        <v>55682</v>
      </c>
      <c r="B912" s="0" t="s">
        <v>20</v>
      </c>
      <c r="C912" s="0" t="s">
        <v>21</v>
      </c>
      <c r="E912" s="0" t="s">
        <v>2355</v>
      </c>
      <c r="F912" s="0" t="s">
        <v>90</v>
      </c>
      <c r="G912" s="0" t="s">
        <v>91</v>
      </c>
      <c r="H912" s="0" t="s">
        <v>25</v>
      </c>
      <c r="I912" s="0" t="n">
        <v>30</v>
      </c>
      <c r="J912" s="0" t="n">
        <v>30</v>
      </c>
      <c r="K912" s="0" t="n">
        <v>7</v>
      </c>
      <c r="L912" s="0" t="n">
        <v>3</v>
      </c>
      <c r="M912" s="2" t="n">
        <f aca="false">IF(OR(I912="",L912="",L912=0),"",ROUND(I912/L912,1))</f>
        <v>10</v>
      </c>
      <c r="N912" s="0" t="n">
        <v>13.8</v>
      </c>
      <c r="O912" s="0" t="n">
        <v>460</v>
      </c>
      <c r="P912" s="3" t="s">
        <v>26</v>
      </c>
      <c r="Q912" s="3" t="s">
        <v>27</v>
      </c>
      <c r="R912" s="3" t="s">
        <v>139</v>
      </c>
      <c r="S912" s="3" t="s">
        <v>1843</v>
      </c>
      <c r="T912" s="3" t="s">
        <v>1950</v>
      </c>
    </row>
    <row r="913" customFormat="false" ht="15" hidden="false" customHeight="false" outlineLevel="0" collapsed="false">
      <c r="A913" s="0" t="n">
        <v>55735</v>
      </c>
      <c r="B913" s="0" t="s">
        <v>20</v>
      </c>
      <c r="C913" s="0" t="s">
        <v>21</v>
      </c>
      <c r="E913" s="0" t="s">
        <v>2356</v>
      </c>
      <c r="F913" s="0" t="s">
        <v>2357</v>
      </c>
      <c r="G913" s="0" t="s">
        <v>134</v>
      </c>
      <c r="H913" s="0" t="s">
        <v>25</v>
      </c>
      <c r="I913" s="0" t="n">
        <v>220</v>
      </c>
      <c r="J913" s="0" t="n">
        <v>220</v>
      </c>
      <c r="K913" s="0" t="n">
        <v>4</v>
      </c>
      <c r="L913" s="0" t="n">
        <v>12.8</v>
      </c>
      <c r="M913" s="2" t="n">
        <f aca="false">IF(OR(I913="",L913="",L913=0),"",ROUND(I913/L913,1))</f>
        <v>17.2</v>
      </c>
      <c r="N913" s="0" t="n">
        <v>93</v>
      </c>
      <c r="O913" s="0" t="n">
        <v>423</v>
      </c>
      <c r="P913" s="3" t="s">
        <v>26</v>
      </c>
      <c r="Q913" s="3" t="s">
        <v>27</v>
      </c>
      <c r="R913" s="3" t="s">
        <v>2358</v>
      </c>
      <c r="S913" s="3" t="s">
        <v>646</v>
      </c>
      <c r="T913" s="3" t="s">
        <v>2359</v>
      </c>
    </row>
    <row r="914" customFormat="false" ht="15" hidden="false" customHeight="false" outlineLevel="0" collapsed="false">
      <c r="A914" s="0" t="n">
        <v>55810</v>
      </c>
      <c r="B914" s="0" t="s">
        <v>20</v>
      </c>
      <c r="C914" s="0" t="s">
        <v>21</v>
      </c>
      <c r="E914" s="0" t="s">
        <v>1915</v>
      </c>
      <c r="F914" s="0" t="s">
        <v>1136</v>
      </c>
      <c r="G914" s="0" t="s">
        <v>24</v>
      </c>
      <c r="H914" s="0" t="s">
        <v>25</v>
      </c>
      <c r="I914" s="0" t="n">
        <v>98</v>
      </c>
      <c r="J914" s="0" t="n">
        <v>73</v>
      </c>
      <c r="K914" s="0" t="n">
        <v>3</v>
      </c>
      <c r="L914" s="0" t="n">
        <v>4.2</v>
      </c>
      <c r="M914" s="2" t="n">
        <f aca="false">IF(OR(I914="",L914="",L914=0),"",ROUND(I914/L914,1))</f>
        <v>23.3</v>
      </c>
      <c r="N914" s="0" t="n">
        <v>8.9</v>
      </c>
      <c r="O914" s="0" t="n">
        <v>91</v>
      </c>
      <c r="P914" s="3" t="s">
        <v>26</v>
      </c>
      <c r="Q914" s="3" t="s">
        <v>27</v>
      </c>
      <c r="R914" s="3" t="s">
        <v>139</v>
      </c>
      <c r="S914" s="3" t="s">
        <v>2359</v>
      </c>
      <c r="T914" s="3" t="s">
        <v>2359</v>
      </c>
    </row>
    <row r="915" customFormat="false" ht="15" hidden="false" customHeight="false" outlineLevel="0" collapsed="false">
      <c r="A915" s="0" t="n">
        <v>55811</v>
      </c>
      <c r="B915" s="0" t="s">
        <v>20</v>
      </c>
      <c r="C915" s="0" t="s">
        <v>21</v>
      </c>
      <c r="E915" s="0" t="s">
        <v>2360</v>
      </c>
      <c r="F915" s="0" t="s">
        <v>1136</v>
      </c>
      <c r="G915" s="0" t="s">
        <v>24</v>
      </c>
      <c r="H915" s="0" t="s">
        <v>25</v>
      </c>
      <c r="I915" s="0" t="n">
        <v>102.9</v>
      </c>
      <c r="J915" s="0" t="n">
        <v>102.9</v>
      </c>
      <c r="K915" s="0" t="n">
        <v>1</v>
      </c>
      <c r="L915" s="0" t="n">
        <v>5.9</v>
      </c>
      <c r="M915" s="2" t="n">
        <f aca="false">IF(OR(I915="",L915="",L915=0),"",ROUND(I915/L915,1))</f>
        <v>17.4</v>
      </c>
      <c r="N915" s="0" t="n">
        <v>27.8</v>
      </c>
      <c r="O915" s="0" t="n">
        <v>270</v>
      </c>
      <c r="P915" s="3" t="s">
        <v>26</v>
      </c>
      <c r="Q915" s="3" t="s">
        <v>27</v>
      </c>
      <c r="R915" s="3" t="s">
        <v>34</v>
      </c>
      <c r="S915" s="3" t="s">
        <v>1830</v>
      </c>
      <c r="T915" s="3" t="s">
        <v>2359</v>
      </c>
    </row>
    <row r="916" customFormat="false" ht="15" hidden="false" customHeight="false" outlineLevel="0" collapsed="false">
      <c r="A916" s="0" t="n">
        <v>55869</v>
      </c>
      <c r="B916" s="0" t="s">
        <v>20</v>
      </c>
      <c r="C916" s="0" t="s">
        <v>21</v>
      </c>
      <c r="E916" s="0" t="s">
        <v>2361</v>
      </c>
      <c r="F916" s="0" t="s">
        <v>775</v>
      </c>
      <c r="G916" s="0" t="s">
        <v>192</v>
      </c>
      <c r="H916" s="0" t="s">
        <v>25</v>
      </c>
      <c r="I916" s="0" t="n">
        <v>194</v>
      </c>
      <c r="J916" s="0" t="n">
        <v>194</v>
      </c>
      <c r="K916" s="0" t="n">
        <v>1</v>
      </c>
      <c r="L916" s="0" t="n">
        <v>12.5</v>
      </c>
      <c r="M916" s="2" t="n">
        <f aca="false">IF(OR(I916="",L916="",L916=0),"",ROUND(I916/L916,1))</f>
        <v>15.5</v>
      </c>
      <c r="N916" s="0" t="n">
        <v>181</v>
      </c>
      <c r="O916" s="0" t="n">
        <v>933</v>
      </c>
      <c r="P916" s="3" t="s">
        <v>26</v>
      </c>
      <c r="Q916" s="3" t="s">
        <v>105</v>
      </c>
      <c r="R916" s="3" t="s">
        <v>2362</v>
      </c>
      <c r="S916" s="3" t="s">
        <v>357</v>
      </c>
      <c r="T916" s="3" t="s">
        <v>2363</v>
      </c>
    </row>
    <row r="917" customFormat="false" ht="15" hidden="false" customHeight="false" outlineLevel="0" collapsed="false">
      <c r="A917" s="0" t="n">
        <v>55875</v>
      </c>
      <c r="B917" s="0" t="s">
        <v>20</v>
      </c>
      <c r="C917" s="0" t="s">
        <v>21</v>
      </c>
      <c r="E917" s="0" t="s">
        <v>2364</v>
      </c>
      <c r="F917" s="0" t="s">
        <v>2365</v>
      </c>
      <c r="G917" s="0" t="s">
        <v>62</v>
      </c>
      <c r="H917" s="0" t="s">
        <v>25</v>
      </c>
      <c r="I917" s="0" t="n">
        <v>251</v>
      </c>
      <c r="J917" s="0" t="n">
        <v>270</v>
      </c>
      <c r="K917" s="0" t="n">
        <v>8</v>
      </c>
      <c r="L917" s="0" t="n">
        <v>10.5</v>
      </c>
      <c r="M917" s="2" t="n">
        <f aca="false">IF(OR(I917="",L917="",L917=0),"",ROUND(I917/L917,1))</f>
        <v>23.9</v>
      </c>
      <c r="N917" s="0" t="n">
        <v>136</v>
      </c>
      <c r="O917" s="0" t="n">
        <v>542</v>
      </c>
      <c r="P917" s="3" t="s">
        <v>26</v>
      </c>
      <c r="Q917" s="3" t="s">
        <v>27</v>
      </c>
      <c r="R917" s="3" t="s">
        <v>533</v>
      </c>
      <c r="S917" s="3" t="s">
        <v>351</v>
      </c>
      <c r="T917" s="3" t="s">
        <v>2363</v>
      </c>
    </row>
    <row r="918" customFormat="false" ht="15" hidden="false" customHeight="false" outlineLevel="0" collapsed="false">
      <c r="A918" s="0" t="n">
        <v>55925</v>
      </c>
      <c r="B918" s="0" t="s">
        <v>20</v>
      </c>
      <c r="C918" s="0" t="s">
        <v>21</v>
      </c>
      <c r="E918" s="0" t="s">
        <v>2366</v>
      </c>
      <c r="F918" s="0" t="s">
        <v>420</v>
      </c>
      <c r="G918" s="0" t="s">
        <v>421</v>
      </c>
      <c r="H918" s="0" t="s">
        <v>422</v>
      </c>
      <c r="I918" s="0" t="n">
        <v>4200</v>
      </c>
      <c r="J918" s="0" t="n">
        <v>4200</v>
      </c>
      <c r="K918" s="0" t="n">
        <v>0</v>
      </c>
      <c r="L918" s="0" t="n">
        <v>50</v>
      </c>
      <c r="M918" s="4" t="n">
        <f aca="false">IF(OR(I918="",L918="",L918=0),"",ROUND(I918/L918,1))</f>
        <v>84</v>
      </c>
      <c r="N918" s="0" t="n">
        <v>12.5</v>
      </c>
      <c r="O918" s="0" t="n">
        <v>3</v>
      </c>
      <c r="P918" s="3" t="s">
        <v>26</v>
      </c>
      <c r="Q918" s="3" t="s">
        <v>105</v>
      </c>
      <c r="R918" s="3" t="s">
        <v>1082</v>
      </c>
      <c r="S918" s="3" t="s">
        <v>2363</v>
      </c>
      <c r="T918" s="3" t="s">
        <v>2363</v>
      </c>
    </row>
    <row r="919" customFormat="false" ht="15" hidden="false" customHeight="false" outlineLevel="0" collapsed="false">
      <c r="A919" s="0" t="n">
        <v>55943</v>
      </c>
      <c r="B919" s="0" t="s">
        <v>20</v>
      </c>
      <c r="C919" s="0" t="s">
        <v>36</v>
      </c>
      <c r="E919" s="0" t="s">
        <v>173</v>
      </c>
      <c r="F919" s="0" t="s">
        <v>2367</v>
      </c>
      <c r="G919" s="0" t="s">
        <v>62</v>
      </c>
      <c r="H919" s="0" t="s">
        <v>25</v>
      </c>
      <c r="I919" s="0" t="n">
        <v>88</v>
      </c>
      <c r="J919" s="0" t="n">
        <v>88</v>
      </c>
      <c r="K919" s="0" t="n">
        <v>6</v>
      </c>
      <c r="L919" s="0" t="n">
        <v>3.4</v>
      </c>
      <c r="M919" s="2" t="n">
        <f aca="false">IF(OR(I919="",L919="",L919=0),"",ROUND(I919/L919,1))</f>
        <v>25.9</v>
      </c>
      <c r="N919" s="0" t="n">
        <v>24</v>
      </c>
      <c r="O919" s="0" t="n">
        <v>273</v>
      </c>
      <c r="P919" s="3" t="s">
        <v>26</v>
      </c>
      <c r="Q919" s="3" t="s">
        <v>105</v>
      </c>
      <c r="R919" s="3" t="s">
        <v>155</v>
      </c>
      <c r="S919" s="3" t="s">
        <v>39</v>
      </c>
      <c r="T919" s="3" t="s">
        <v>2363</v>
      </c>
    </row>
    <row r="920" customFormat="false" ht="15" hidden="false" customHeight="false" outlineLevel="0" collapsed="false">
      <c r="A920" s="0" t="n">
        <v>55954</v>
      </c>
      <c r="B920" s="0" t="s">
        <v>20</v>
      </c>
      <c r="C920" s="0" t="s">
        <v>21</v>
      </c>
      <c r="E920" s="0" t="s">
        <v>2368</v>
      </c>
      <c r="F920" s="0" t="s">
        <v>732</v>
      </c>
      <c r="G920" s="0" t="s">
        <v>57</v>
      </c>
      <c r="H920" s="0" t="s">
        <v>25</v>
      </c>
      <c r="I920" s="0" t="n">
        <v>43</v>
      </c>
      <c r="J920" s="0" t="n">
        <v>43</v>
      </c>
      <c r="K920" s="0" t="n">
        <v>5</v>
      </c>
      <c r="L920" s="0" t="n">
        <v>5.3</v>
      </c>
      <c r="M920" s="2" t="n">
        <f aca="false">IF(OR(I920="",L920="",L920=0),"",ROUND(I920/L920,1))</f>
        <v>8.1</v>
      </c>
      <c r="N920" s="0" t="n">
        <v>8.99</v>
      </c>
      <c r="O920" s="0" t="n">
        <v>209</v>
      </c>
      <c r="P920" s="3" t="s">
        <v>26</v>
      </c>
      <c r="Q920" s="3" t="s">
        <v>27</v>
      </c>
      <c r="R920" s="3" t="s">
        <v>106</v>
      </c>
      <c r="S920" s="3" t="s">
        <v>635</v>
      </c>
      <c r="T920" s="3" t="s">
        <v>2363</v>
      </c>
    </row>
    <row r="921" customFormat="false" ht="15" hidden="false" customHeight="false" outlineLevel="0" collapsed="false">
      <c r="A921" s="0" t="n">
        <v>55961</v>
      </c>
      <c r="B921" s="0" t="s">
        <v>20</v>
      </c>
      <c r="C921" s="0" t="s">
        <v>157</v>
      </c>
      <c r="E921" s="0" t="s">
        <v>2369</v>
      </c>
      <c r="F921" s="0" t="s">
        <v>2370</v>
      </c>
      <c r="G921" s="0" t="s">
        <v>421</v>
      </c>
      <c r="H921" s="0" t="s">
        <v>422</v>
      </c>
      <c r="I921" s="0" t="n">
        <v>16470</v>
      </c>
      <c r="J921" s="0" t="n">
        <v>16470</v>
      </c>
      <c r="K921" s="0" t="n">
        <v>0</v>
      </c>
      <c r="L921" s="0" t="n">
        <v>100</v>
      </c>
      <c r="M921" s="4" t="n">
        <f aca="false">IF(OR(I921="",L921="",L921=0),"",ROUND(I921/L921,1))</f>
        <v>164.7</v>
      </c>
      <c r="N921" s="0" t="n">
        <v>75</v>
      </c>
      <c r="O921" s="0" t="n">
        <v>5</v>
      </c>
      <c r="P921" s="3" t="s">
        <v>26</v>
      </c>
      <c r="Q921" s="3" t="s">
        <v>105</v>
      </c>
      <c r="R921" s="3" t="s">
        <v>2371</v>
      </c>
      <c r="S921" s="3" t="s">
        <v>235</v>
      </c>
      <c r="T921" s="3" t="s">
        <v>2363</v>
      </c>
    </row>
    <row r="922" customFormat="false" ht="15" hidden="false" customHeight="false" outlineLevel="0" collapsed="false">
      <c r="A922" s="0" t="n">
        <v>55968</v>
      </c>
      <c r="B922" s="0" t="s">
        <v>20</v>
      </c>
      <c r="C922" s="0" t="s">
        <v>157</v>
      </c>
      <c r="E922" s="0" t="s">
        <v>2372</v>
      </c>
      <c r="F922" s="0" t="s">
        <v>797</v>
      </c>
      <c r="G922" s="0" t="s">
        <v>798</v>
      </c>
      <c r="H922" s="0" t="s">
        <v>25</v>
      </c>
      <c r="I922" s="0" t="n">
        <v>653</v>
      </c>
      <c r="J922" s="0" t="n">
        <v>653</v>
      </c>
      <c r="K922" s="0" t="n">
        <v>0</v>
      </c>
      <c r="L922" s="0" t="n">
        <v>13</v>
      </c>
      <c r="M922" s="2" t="n">
        <f aca="false">IF(OR(I922="",L922="",L922=0),"",ROUND(I922/L922,1))</f>
        <v>50.2</v>
      </c>
      <c r="N922" s="0" t="n">
        <v>11.5</v>
      </c>
      <c r="O922" s="0" t="n">
        <v>18</v>
      </c>
      <c r="P922" s="3" t="s">
        <v>26</v>
      </c>
      <c r="Q922" s="3" t="s">
        <v>105</v>
      </c>
      <c r="R922" s="3" t="s">
        <v>1076</v>
      </c>
      <c r="S922" s="3" t="s">
        <v>235</v>
      </c>
      <c r="T922" s="3" t="s">
        <v>2363</v>
      </c>
    </row>
    <row r="923" customFormat="false" ht="15" hidden="false" customHeight="false" outlineLevel="0" collapsed="false">
      <c r="A923" s="0" t="n">
        <v>55986</v>
      </c>
      <c r="B923" s="0" t="s">
        <v>20</v>
      </c>
      <c r="C923" s="0" t="s">
        <v>21</v>
      </c>
      <c r="E923" s="0" t="s">
        <v>2373</v>
      </c>
      <c r="F923" s="0" t="s">
        <v>51</v>
      </c>
      <c r="G923" s="0" t="s">
        <v>2374</v>
      </c>
      <c r="H923" s="0" t="s">
        <v>2375</v>
      </c>
      <c r="I923" s="0" t="n">
        <v>16770</v>
      </c>
      <c r="J923" s="0" t="n">
        <v>16770</v>
      </c>
      <c r="K923" s="0" t="n">
        <v>0</v>
      </c>
      <c r="L923" s="0" t="n">
        <v>70</v>
      </c>
      <c r="M923" s="4" t="n">
        <f aca="false">IF(OR(I923="",L923="",L923=0),"",ROUND(I923/L923,1))</f>
        <v>239.6</v>
      </c>
      <c r="N923" s="0" t="n">
        <v>9.7</v>
      </c>
      <c r="O923" s="0" t="n">
        <v>1</v>
      </c>
      <c r="P923" s="3" t="s">
        <v>26</v>
      </c>
      <c r="Q923" s="3" t="s">
        <v>105</v>
      </c>
      <c r="R923" s="3" t="s">
        <v>991</v>
      </c>
      <c r="S923" s="3" t="s">
        <v>2376</v>
      </c>
      <c r="T923" s="3" t="s">
        <v>2376</v>
      </c>
    </row>
    <row r="924" customFormat="false" ht="15" hidden="false" customHeight="false" outlineLevel="0" collapsed="false">
      <c r="A924" s="0" t="n">
        <v>56035</v>
      </c>
      <c r="B924" s="0" t="s">
        <v>20</v>
      </c>
      <c r="C924" s="0" t="s">
        <v>21</v>
      </c>
      <c r="E924" s="0" t="s">
        <v>2377</v>
      </c>
      <c r="F924" s="0" t="s">
        <v>475</v>
      </c>
      <c r="G924" s="0" t="s">
        <v>24</v>
      </c>
      <c r="H924" s="0" t="s">
        <v>25</v>
      </c>
      <c r="I924" s="0" t="n">
        <v>1330</v>
      </c>
      <c r="J924" s="0" t="n">
        <v>1330</v>
      </c>
      <c r="K924" s="0" t="n">
        <v>4</v>
      </c>
      <c r="L924" s="0" t="n">
        <v>20</v>
      </c>
      <c r="M924" s="4" t="n">
        <f aca="false">IF(OR(I924="",L924="",L924=0),"",ROUND(I924/L924,1))</f>
        <v>66.5</v>
      </c>
      <c r="N924" s="0" t="n">
        <v>165</v>
      </c>
      <c r="O924" s="0" t="n">
        <v>124</v>
      </c>
      <c r="P924" s="3" t="s">
        <v>26</v>
      </c>
      <c r="Q924" s="3" t="s">
        <v>105</v>
      </c>
      <c r="R924" s="3" t="s">
        <v>2378</v>
      </c>
      <c r="S924" s="3" t="s">
        <v>1777</v>
      </c>
      <c r="T924" s="3" t="s">
        <v>2376</v>
      </c>
    </row>
    <row r="925" customFormat="false" ht="15" hidden="false" customHeight="false" outlineLevel="0" collapsed="false">
      <c r="A925" s="0" t="n">
        <v>56103</v>
      </c>
      <c r="B925" s="0" t="s">
        <v>20</v>
      </c>
      <c r="C925" s="0" t="s">
        <v>21</v>
      </c>
      <c r="E925" s="0" t="s">
        <v>2379</v>
      </c>
      <c r="F925" s="0" t="s">
        <v>177</v>
      </c>
      <c r="G925" s="0" t="s">
        <v>45</v>
      </c>
      <c r="H925" s="0" t="s">
        <v>25</v>
      </c>
      <c r="I925" s="0" t="n">
        <v>18</v>
      </c>
      <c r="J925" s="0" t="n">
        <v>23</v>
      </c>
      <c r="K925" s="0" t="n">
        <v>4</v>
      </c>
      <c r="L925" s="0" t="n">
        <v>3.2</v>
      </c>
      <c r="M925" s="2" t="n">
        <f aca="false">IF(OR(I925="",L925="",L925=0),"",ROUND(I925/L925,1))</f>
        <v>5.6</v>
      </c>
      <c r="N925" s="0" t="n">
        <v>7</v>
      </c>
      <c r="O925" s="0" t="n">
        <v>389</v>
      </c>
      <c r="P925" s="3" t="s">
        <v>26</v>
      </c>
      <c r="Q925" s="3" t="s">
        <v>27</v>
      </c>
      <c r="R925" s="3" t="s">
        <v>106</v>
      </c>
      <c r="S925" s="3" t="s">
        <v>221</v>
      </c>
      <c r="T925" s="3" t="s">
        <v>2376</v>
      </c>
    </row>
    <row r="926" customFormat="false" ht="15" hidden="false" customHeight="false" outlineLevel="0" collapsed="false">
      <c r="A926" s="0" t="n">
        <v>56114</v>
      </c>
      <c r="B926" s="0" t="s">
        <v>20</v>
      </c>
      <c r="C926" s="0" t="s">
        <v>21</v>
      </c>
      <c r="E926" s="0" t="s">
        <v>2380</v>
      </c>
      <c r="F926" s="0" t="s">
        <v>1387</v>
      </c>
      <c r="G926" s="0" t="s">
        <v>2381</v>
      </c>
      <c r="H926" s="0" t="s">
        <v>2382</v>
      </c>
      <c r="I926" s="0" t="n">
        <v>1136</v>
      </c>
      <c r="J926" s="0" t="n">
        <v>1136</v>
      </c>
      <c r="K926" s="0" t="n">
        <v>1</v>
      </c>
      <c r="L926" s="0" t="n">
        <v>52</v>
      </c>
      <c r="M926" s="2" t="n">
        <f aca="false">IF(OR(I926="",L926="",L926=0),"",ROUND(I926/L926,1))</f>
        <v>21.8</v>
      </c>
      <c r="N926" s="0" t="n">
        <v>6.7</v>
      </c>
      <c r="O926" s="0" t="n">
        <v>6</v>
      </c>
      <c r="P926" s="3" t="s">
        <v>151</v>
      </c>
      <c r="Q926" s="3" t="s">
        <v>105</v>
      </c>
      <c r="R926" s="3" t="s">
        <v>2383</v>
      </c>
      <c r="S926" s="3" t="s">
        <v>1224</v>
      </c>
      <c r="T926" s="3" t="s">
        <v>2376</v>
      </c>
    </row>
    <row r="927" customFormat="false" ht="15" hidden="false" customHeight="false" outlineLevel="0" collapsed="false">
      <c r="A927" s="0" t="n">
        <v>56116</v>
      </c>
      <c r="B927" s="0" t="s">
        <v>20</v>
      </c>
      <c r="C927" s="0" t="s">
        <v>21</v>
      </c>
      <c r="E927" s="0" t="s">
        <v>2384</v>
      </c>
      <c r="F927" s="0" t="s">
        <v>2385</v>
      </c>
      <c r="G927" s="0" t="s">
        <v>134</v>
      </c>
      <c r="H927" s="0" t="s">
        <v>25</v>
      </c>
      <c r="I927" s="0" t="n">
        <v>73</v>
      </c>
      <c r="J927" s="0" t="n">
        <v>73</v>
      </c>
      <c r="K927" s="0" t="n">
        <v>4</v>
      </c>
      <c r="L927" s="0" t="n">
        <v>5</v>
      </c>
      <c r="M927" s="2" t="n">
        <f aca="false">IF(OR(I927="",L927="",L927=0),"",ROUND(I927/L927,1))</f>
        <v>14.6</v>
      </c>
      <c r="N927" s="0" t="n">
        <v>21.5</v>
      </c>
      <c r="O927" s="0" t="n">
        <v>295</v>
      </c>
      <c r="P927" s="3" t="s">
        <v>26</v>
      </c>
      <c r="Q927" s="3" t="s">
        <v>27</v>
      </c>
      <c r="R927" s="3" t="s">
        <v>139</v>
      </c>
      <c r="S927" s="3" t="s">
        <v>715</v>
      </c>
      <c r="T927" s="3" t="s">
        <v>2376</v>
      </c>
    </row>
    <row r="928" customFormat="false" ht="15" hidden="false" customHeight="false" outlineLevel="0" collapsed="false">
      <c r="A928" s="0" t="n">
        <v>56124</v>
      </c>
      <c r="B928" s="0" t="s">
        <v>20</v>
      </c>
      <c r="C928" s="0" t="s">
        <v>21</v>
      </c>
      <c r="E928" s="0" t="s">
        <v>2386</v>
      </c>
      <c r="F928" s="0" t="s">
        <v>2387</v>
      </c>
      <c r="G928" s="0" t="s">
        <v>169</v>
      </c>
      <c r="H928" s="0" t="s">
        <v>25</v>
      </c>
      <c r="I928" s="0" t="n">
        <v>80</v>
      </c>
      <c r="J928" s="0" t="n">
        <v>80</v>
      </c>
      <c r="K928" s="0" t="n">
        <v>4</v>
      </c>
      <c r="L928" s="0" t="n">
        <v>6</v>
      </c>
      <c r="M928" s="2" t="n">
        <f aca="false">IF(OR(I928="",L928="",L928=0),"",ROUND(I928/L928,1))</f>
        <v>13.3</v>
      </c>
      <c r="N928" s="0" t="n">
        <v>22</v>
      </c>
      <c r="O928" s="0" t="n">
        <v>275</v>
      </c>
      <c r="P928" s="3" t="s">
        <v>26</v>
      </c>
      <c r="Q928" s="3" t="s">
        <v>27</v>
      </c>
      <c r="R928" s="3" t="s">
        <v>2388</v>
      </c>
      <c r="S928" s="3" t="s">
        <v>2389</v>
      </c>
      <c r="T928" s="3" t="s">
        <v>2390</v>
      </c>
    </row>
    <row r="929" customFormat="false" ht="15" hidden="false" customHeight="false" outlineLevel="0" collapsed="false">
      <c r="A929" s="0" t="n">
        <v>56257</v>
      </c>
      <c r="B929" s="0" t="s">
        <v>20</v>
      </c>
      <c r="C929" s="0" t="s">
        <v>21</v>
      </c>
      <c r="E929" s="0" t="s">
        <v>2391</v>
      </c>
      <c r="F929" s="0" t="s">
        <v>1581</v>
      </c>
      <c r="G929" s="0" t="s">
        <v>66</v>
      </c>
      <c r="H929" s="0" t="s">
        <v>25</v>
      </c>
      <c r="I929" s="0" t="n">
        <v>51</v>
      </c>
      <c r="J929" s="0" t="n">
        <v>51</v>
      </c>
      <c r="K929" s="0" t="n">
        <v>1</v>
      </c>
      <c r="L929" s="0" t="n">
        <v>5</v>
      </c>
      <c r="M929" s="2" t="n">
        <f aca="false">IF(OR(I929="",L929="",L929=0),"",ROUND(I929/L929,1))</f>
        <v>10.2</v>
      </c>
      <c r="N929" s="0" t="n">
        <v>10.5</v>
      </c>
      <c r="O929" s="0" t="n">
        <v>206</v>
      </c>
      <c r="P929" s="3" t="s">
        <v>26</v>
      </c>
      <c r="Q929" s="3" t="s">
        <v>27</v>
      </c>
      <c r="R929" s="3" t="s">
        <v>2392</v>
      </c>
      <c r="S929" s="3" t="s">
        <v>152</v>
      </c>
      <c r="T929" s="3" t="s">
        <v>2393</v>
      </c>
    </row>
    <row r="930" customFormat="false" ht="15" hidden="false" customHeight="false" outlineLevel="0" collapsed="false">
      <c r="A930" s="0" t="n">
        <v>56330</v>
      </c>
      <c r="B930" s="0" t="s">
        <v>20</v>
      </c>
      <c r="C930" s="0" t="s">
        <v>21</v>
      </c>
      <c r="E930" s="0" t="s">
        <v>2394</v>
      </c>
      <c r="F930" s="0" t="s">
        <v>835</v>
      </c>
      <c r="G930" s="0" t="s">
        <v>134</v>
      </c>
      <c r="H930" s="0" t="s">
        <v>25</v>
      </c>
      <c r="I930" s="0" t="n">
        <v>61</v>
      </c>
      <c r="J930" s="0" t="n">
        <v>93</v>
      </c>
      <c r="K930" s="0" t="n">
        <v>5</v>
      </c>
      <c r="L930" s="0" t="n">
        <v>3.7</v>
      </c>
      <c r="M930" s="2" t="n">
        <f aca="false">IF(OR(I930="",L930="",L930=0),"",ROUND(I930/L930,1))</f>
        <v>16.5</v>
      </c>
      <c r="N930" s="0" t="n">
        <v>17.5</v>
      </c>
      <c r="O930" s="0" t="n">
        <v>287</v>
      </c>
      <c r="P930" s="3" t="s">
        <v>26</v>
      </c>
      <c r="Q930" s="3" t="s">
        <v>27</v>
      </c>
      <c r="R930" s="3" t="s">
        <v>106</v>
      </c>
      <c r="S930" s="3" t="s">
        <v>1324</v>
      </c>
      <c r="T930" s="3" t="s">
        <v>2393</v>
      </c>
    </row>
    <row r="931" customFormat="false" ht="15" hidden="false" customHeight="false" outlineLevel="0" collapsed="false">
      <c r="A931" s="0" t="n">
        <v>56340</v>
      </c>
      <c r="B931" s="0" t="s">
        <v>20</v>
      </c>
      <c r="C931" s="0" t="s">
        <v>21</v>
      </c>
      <c r="E931" s="0" t="s">
        <v>2395</v>
      </c>
      <c r="F931" s="0" t="s">
        <v>38</v>
      </c>
      <c r="G931" s="0" t="s">
        <v>33</v>
      </c>
      <c r="H931" s="0" t="s">
        <v>25</v>
      </c>
      <c r="I931" s="0" t="n">
        <v>17</v>
      </c>
      <c r="J931" s="0" t="n">
        <v>51</v>
      </c>
      <c r="K931" s="0" t="n">
        <v>4</v>
      </c>
      <c r="L931" s="0" t="n">
        <v>4</v>
      </c>
      <c r="M931" s="2" t="n">
        <f aca="false">IF(OR(I931="",L931="",L931=0),"",ROUND(I931/L931,1))</f>
        <v>4.3</v>
      </c>
      <c r="N931" s="0" t="n">
        <v>21.1</v>
      </c>
      <c r="O931" s="0" t="n">
        <v>1241</v>
      </c>
      <c r="P931" s="3" t="s">
        <v>26</v>
      </c>
      <c r="Q931" s="3" t="s">
        <v>653</v>
      </c>
      <c r="R931" s="3" t="s">
        <v>34</v>
      </c>
      <c r="S931" s="3" t="s">
        <v>1940</v>
      </c>
      <c r="T931" s="3" t="s">
        <v>2393</v>
      </c>
    </row>
    <row r="932" customFormat="false" ht="15" hidden="false" customHeight="false" outlineLevel="0" collapsed="false">
      <c r="A932" s="0" t="n">
        <v>56362</v>
      </c>
      <c r="B932" s="0" t="s">
        <v>20</v>
      </c>
      <c r="C932" s="0" t="s">
        <v>21</v>
      </c>
      <c r="E932" s="0" t="s">
        <v>2396</v>
      </c>
      <c r="F932" s="0" t="s">
        <v>1438</v>
      </c>
      <c r="G932" s="0" t="s">
        <v>24</v>
      </c>
      <c r="H932" s="0" t="s">
        <v>25</v>
      </c>
      <c r="I932" s="0" t="n">
        <v>50</v>
      </c>
      <c r="J932" s="0" t="n">
        <v>50</v>
      </c>
      <c r="K932" s="0" t="n">
        <v>5</v>
      </c>
      <c r="L932" s="0" t="n">
        <v>3.7</v>
      </c>
      <c r="M932" s="2" t="n">
        <f aca="false">IF(OR(I932="",L932="",L932=0),"",ROUND(I932/L932,1))</f>
        <v>13.5</v>
      </c>
      <c r="N932" s="0" t="n">
        <v>20.5</v>
      </c>
      <c r="O932" s="0" t="n">
        <v>410</v>
      </c>
      <c r="P932" s="3" t="s">
        <v>151</v>
      </c>
      <c r="Q932" s="3" t="s">
        <v>105</v>
      </c>
      <c r="R932" s="3" t="s">
        <v>1765</v>
      </c>
      <c r="S932" s="3" t="s">
        <v>2397</v>
      </c>
      <c r="T932" s="3" t="s">
        <v>2393</v>
      </c>
    </row>
    <row r="933" customFormat="false" ht="15" hidden="false" customHeight="false" outlineLevel="0" collapsed="false">
      <c r="A933" s="0" t="n">
        <v>56475</v>
      </c>
      <c r="B933" s="0" t="s">
        <v>20</v>
      </c>
      <c r="C933" s="0" t="s">
        <v>21</v>
      </c>
      <c r="E933" s="0" t="s">
        <v>2398</v>
      </c>
      <c r="F933" s="0" t="s">
        <v>23</v>
      </c>
      <c r="G933" s="0" t="s">
        <v>24</v>
      </c>
      <c r="H933" s="0" t="s">
        <v>25</v>
      </c>
      <c r="I933" s="0" t="n">
        <v>92.7</v>
      </c>
      <c r="J933" s="0" t="n">
        <v>92.7</v>
      </c>
      <c r="K933" s="0" t="n">
        <v>3</v>
      </c>
      <c r="L933" s="0" t="n">
        <v>3.2</v>
      </c>
      <c r="M933" s="2" t="n">
        <f aca="false">IF(OR(I933="",L933="",L933=0),"",ROUND(I933/L933,1))</f>
        <v>29</v>
      </c>
      <c r="N933" s="0" t="n">
        <v>23</v>
      </c>
      <c r="O933" s="0" t="n">
        <v>248</v>
      </c>
      <c r="P933" s="3" t="s">
        <v>26</v>
      </c>
      <c r="Q933" s="3" t="s">
        <v>27</v>
      </c>
      <c r="R933" s="3" t="s">
        <v>139</v>
      </c>
      <c r="S933" s="3" t="s">
        <v>2399</v>
      </c>
      <c r="T933" s="3" t="s">
        <v>1940</v>
      </c>
    </row>
    <row r="934" customFormat="false" ht="15" hidden="false" customHeight="false" outlineLevel="0" collapsed="false">
      <c r="A934" s="0" t="n">
        <v>56486</v>
      </c>
      <c r="B934" s="0" t="s">
        <v>20</v>
      </c>
      <c r="C934" s="0" t="s">
        <v>21</v>
      </c>
      <c r="E934" s="0" t="s">
        <v>523</v>
      </c>
      <c r="F934" s="0" t="s">
        <v>2400</v>
      </c>
      <c r="G934" s="0" t="s">
        <v>134</v>
      </c>
      <c r="H934" s="0" t="s">
        <v>25</v>
      </c>
      <c r="I934" s="0" t="n">
        <v>57</v>
      </c>
      <c r="J934" s="0" t="n">
        <v>57</v>
      </c>
      <c r="K934" s="0" t="n">
        <v>5</v>
      </c>
      <c r="L934" s="0" t="n">
        <v>4</v>
      </c>
      <c r="M934" s="2" t="n">
        <f aca="false">IF(OR(I934="",L934="",L934=0),"",ROUND(I934/L934,1))</f>
        <v>14.3</v>
      </c>
      <c r="N934" s="0" t="n">
        <v>33</v>
      </c>
      <c r="O934" s="0" t="n">
        <v>579</v>
      </c>
      <c r="P934" s="3" t="s">
        <v>26</v>
      </c>
      <c r="Q934" s="3" t="s">
        <v>105</v>
      </c>
      <c r="R934" s="3" t="s">
        <v>1486</v>
      </c>
      <c r="S934" s="3" t="s">
        <v>1940</v>
      </c>
      <c r="T934" s="3" t="s">
        <v>1940</v>
      </c>
    </row>
    <row r="935" customFormat="false" ht="15" hidden="false" customHeight="false" outlineLevel="0" collapsed="false">
      <c r="A935" s="0" t="n">
        <v>56496</v>
      </c>
      <c r="B935" s="0" t="s">
        <v>20</v>
      </c>
      <c r="C935" s="0" t="s">
        <v>21</v>
      </c>
      <c r="E935" s="0" t="s">
        <v>2115</v>
      </c>
      <c r="F935" s="0" t="s">
        <v>359</v>
      </c>
      <c r="G935" s="0" t="s">
        <v>45</v>
      </c>
      <c r="H935" s="0" t="s">
        <v>25</v>
      </c>
      <c r="I935" s="0" t="n">
        <v>426</v>
      </c>
      <c r="J935" s="0" t="n">
        <v>426</v>
      </c>
      <c r="K935" s="0" t="n">
        <v>10</v>
      </c>
      <c r="L935" s="0" t="n">
        <v>10</v>
      </c>
      <c r="M935" s="2" t="n">
        <f aca="false">IF(OR(I935="",L935="",L935=0),"",ROUND(I935/L935,1))</f>
        <v>42.6</v>
      </c>
      <c r="N935" s="0" t="n">
        <v>460</v>
      </c>
      <c r="O935" s="0" t="n">
        <v>1080</v>
      </c>
      <c r="P935" s="3" t="s">
        <v>26</v>
      </c>
      <c r="Q935" s="3" t="s">
        <v>105</v>
      </c>
      <c r="R935" s="3" t="s">
        <v>1230</v>
      </c>
      <c r="S935" s="3" t="s">
        <v>780</v>
      </c>
      <c r="T935" s="3" t="s">
        <v>1940</v>
      </c>
    </row>
    <row r="936" customFormat="false" ht="15" hidden="false" customHeight="false" outlineLevel="0" collapsed="false">
      <c r="A936" s="0" t="n">
        <v>56514</v>
      </c>
      <c r="B936" s="0" t="s">
        <v>20</v>
      </c>
      <c r="C936" s="0" t="s">
        <v>21</v>
      </c>
      <c r="E936" s="0" t="s">
        <v>592</v>
      </c>
      <c r="F936" s="0" t="s">
        <v>334</v>
      </c>
      <c r="G936" s="0" t="s">
        <v>45</v>
      </c>
      <c r="H936" s="0" t="s">
        <v>25</v>
      </c>
      <c r="I936" s="0" t="n">
        <v>27</v>
      </c>
      <c r="J936" s="0" t="n">
        <v>36</v>
      </c>
      <c r="K936" s="0" t="n">
        <v>6</v>
      </c>
      <c r="L936" s="0" t="n">
        <v>5.5</v>
      </c>
      <c r="M936" s="2" t="n">
        <f aca="false">IF(OR(I936="",L936="",L936=0),"",ROUND(I936/L936,1))</f>
        <v>4.9</v>
      </c>
      <c r="N936" s="0" t="n">
        <v>29.3</v>
      </c>
      <c r="O936" s="0" t="n">
        <v>1085</v>
      </c>
      <c r="P936" s="3" t="s">
        <v>26</v>
      </c>
      <c r="Q936" s="3" t="s">
        <v>27</v>
      </c>
      <c r="R936" s="3" t="s">
        <v>95</v>
      </c>
      <c r="S936" s="3" t="s">
        <v>344</v>
      </c>
      <c r="T936" s="3" t="s">
        <v>1940</v>
      </c>
    </row>
    <row r="937" customFormat="false" ht="15" hidden="false" customHeight="false" outlineLevel="0" collapsed="false">
      <c r="A937" s="0" t="n">
        <v>56556</v>
      </c>
      <c r="B937" s="0" t="s">
        <v>20</v>
      </c>
      <c r="C937" s="0" t="s">
        <v>21</v>
      </c>
      <c r="E937" s="0" t="s">
        <v>46</v>
      </c>
      <c r="F937" s="0" t="s">
        <v>453</v>
      </c>
      <c r="G937" s="0" t="s">
        <v>81</v>
      </c>
      <c r="H937" s="0" t="s">
        <v>25</v>
      </c>
      <c r="I937" s="0" t="n">
        <v>131</v>
      </c>
      <c r="J937" s="0" t="n">
        <v>168</v>
      </c>
      <c r="K937" s="0" t="n">
        <v>9</v>
      </c>
      <c r="L937" s="0" t="n">
        <v>6.6</v>
      </c>
      <c r="M937" s="2" t="n">
        <f aca="false">IF(OR(I937="",L937="",L937=0),"",ROUND(I937/L937,1))</f>
        <v>19.8</v>
      </c>
      <c r="N937" s="0" t="n">
        <v>120</v>
      </c>
      <c r="O937" s="0" t="n">
        <v>916</v>
      </c>
      <c r="P937" s="3" t="s">
        <v>26</v>
      </c>
      <c r="Q937" s="3" t="s">
        <v>105</v>
      </c>
      <c r="R937" s="3" t="s">
        <v>34</v>
      </c>
      <c r="S937" s="3" t="s">
        <v>2401</v>
      </c>
      <c r="T937" s="3" t="s">
        <v>1940</v>
      </c>
    </row>
    <row r="938" customFormat="false" ht="15" hidden="false" customHeight="false" outlineLevel="0" collapsed="false">
      <c r="A938" s="0" t="n">
        <v>56565</v>
      </c>
      <c r="B938" s="0" t="s">
        <v>20</v>
      </c>
      <c r="C938" s="0" t="s">
        <v>21</v>
      </c>
      <c r="E938" s="0" t="s">
        <v>2402</v>
      </c>
      <c r="F938" s="0" t="s">
        <v>2403</v>
      </c>
      <c r="G938" s="0" t="s">
        <v>169</v>
      </c>
      <c r="H938" s="0" t="s">
        <v>25</v>
      </c>
      <c r="I938" s="0" t="n">
        <v>30.1</v>
      </c>
      <c r="J938" s="0" t="n">
        <v>30.1</v>
      </c>
      <c r="K938" s="0" t="n">
        <v>5</v>
      </c>
      <c r="L938" s="0" t="n">
        <v>3.5</v>
      </c>
      <c r="M938" s="2" t="n">
        <f aca="false">IF(OR(I938="",L938="",L938=0),"",ROUND(I938/L938,1))</f>
        <v>8.6</v>
      </c>
      <c r="N938" s="0" t="n">
        <v>4.22</v>
      </c>
      <c r="O938" s="0" t="n">
        <v>140</v>
      </c>
      <c r="P938" s="3" t="s">
        <v>26</v>
      </c>
      <c r="Q938" s="3" t="s">
        <v>105</v>
      </c>
      <c r="R938" s="3" t="s">
        <v>911</v>
      </c>
      <c r="S938" s="3" t="s">
        <v>726</v>
      </c>
      <c r="T938" s="3" t="s">
        <v>1975</v>
      </c>
    </row>
    <row r="939" customFormat="false" ht="15" hidden="false" customHeight="false" outlineLevel="0" collapsed="false">
      <c r="A939" s="0" t="n">
        <v>56578</v>
      </c>
      <c r="B939" s="0" t="s">
        <v>20</v>
      </c>
      <c r="C939" s="0" t="s">
        <v>21</v>
      </c>
      <c r="E939" s="0" t="s">
        <v>2404</v>
      </c>
      <c r="F939" s="0" t="s">
        <v>1239</v>
      </c>
      <c r="G939" s="0" t="s">
        <v>66</v>
      </c>
      <c r="H939" s="0" t="s">
        <v>25</v>
      </c>
      <c r="I939" s="0" t="n">
        <v>94</v>
      </c>
      <c r="J939" s="0" t="n">
        <v>100</v>
      </c>
      <c r="K939" s="0" t="n">
        <v>5</v>
      </c>
      <c r="L939" s="0" t="n">
        <v>3.6</v>
      </c>
      <c r="M939" s="2" t="n">
        <f aca="false">IF(OR(I939="",L939="",L939=0),"",ROUND(I939/L939,1))</f>
        <v>26.1</v>
      </c>
      <c r="N939" s="0" t="n">
        <v>35</v>
      </c>
      <c r="O939" s="0" t="n">
        <v>372</v>
      </c>
      <c r="P939" s="3" t="s">
        <v>26</v>
      </c>
      <c r="Q939" s="3" t="s">
        <v>27</v>
      </c>
      <c r="R939" s="3" t="s">
        <v>28</v>
      </c>
      <c r="S939" s="3" t="s">
        <v>2405</v>
      </c>
      <c r="T939" s="3" t="s">
        <v>1975</v>
      </c>
    </row>
    <row r="940" customFormat="false" ht="15" hidden="false" customHeight="false" outlineLevel="0" collapsed="false">
      <c r="A940" s="0" t="n">
        <v>56644</v>
      </c>
      <c r="B940" s="0" t="s">
        <v>20</v>
      </c>
      <c r="C940" s="0" t="s">
        <v>21</v>
      </c>
      <c r="E940" s="0" t="s">
        <v>2406</v>
      </c>
      <c r="F940" s="0" t="s">
        <v>51</v>
      </c>
      <c r="G940" s="0" t="s">
        <v>2407</v>
      </c>
      <c r="H940" s="0" t="s">
        <v>25</v>
      </c>
      <c r="I940" s="0" t="n">
        <v>91</v>
      </c>
      <c r="J940" s="0" t="n">
        <v>91</v>
      </c>
      <c r="K940" s="0" t="n">
        <v>0</v>
      </c>
      <c r="L940" s="0" t="n">
        <v>4.1</v>
      </c>
      <c r="M940" s="2" t="n">
        <f aca="false">IF(OR(I940="",L940="",L940=0),"",ROUND(I940/L940,1))</f>
        <v>22.2</v>
      </c>
      <c r="N940" s="0" t="n">
        <v>2.5</v>
      </c>
      <c r="O940" s="0" t="n">
        <v>27</v>
      </c>
      <c r="P940" s="3" t="s">
        <v>26</v>
      </c>
      <c r="Q940" s="3" t="s">
        <v>105</v>
      </c>
      <c r="R940" s="3" t="s">
        <v>139</v>
      </c>
      <c r="S940" s="3" t="s">
        <v>1575</v>
      </c>
      <c r="T940" s="3" t="s">
        <v>1975</v>
      </c>
    </row>
    <row r="941" customFormat="false" ht="15" hidden="false" customHeight="false" outlineLevel="0" collapsed="false">
      <c r="A941" s="0" t="n">
        <v>56721</v>
      </c>
      <c r="B941" s="0" t="s">
        <v>20</v>
      </c>
      <c r="C941" s="0" t="s">
        <v>21</v>
      </c>
      <c r="E941" s="0" t="s">
        <v>2408</v>
      </c>
      <c r="F941" s="0" t="s">
        <v>2409</v>
      </c>
      <c r="G941" s="0" t="s">
        <v>1541</v>
      </c>
      <c r="H941" s="0" t="s">
        <v>325</v>
      </c>
      <c r="I941" s="0" t="n">
        <v>373.8</v>
      </c>
      <c r="J941" s="0" t="n">
        <v>373.8</v>
      </c>
      <c r="K941" s="0" t="n">
        <v>0</v>
      </c>
      <c r="L941" s="0" t="n">
        <v>10.55</v>
      </c>
      <c r="M941" s="2" t="n">
        <f aca="false">IF(OR(I941="",L941="",L941=0),"",ROUND(I941/L941,1))</f>
        <v>35.4</v>
      </c>
      <c r="N941" s="0" t="n">
        <v>26.166</v>
      </c>
      <c r="O941" s="0" t="n">
        <v>70</v>
      </c>
      <c r="P941" s="3" t="s">
        <v>26</v>
      </c>
      <c r="Q941" s="3" t="s">
        <v>27</v>
      </c>
      <c r="R941" s="3" t="s">
        <v>139</v>
      </c>
      <c r="S941" s="3" t="s">
        <v>2410</v>
      </c>
      <c r="T941" s="3" t="s">
        <v>2411</v>
      </c>
    </row>
    <row r="942" customFormat="false" ht="15" hidden="false" customHeight="false" outlineLevel="0" collapsed="false">
      <c r="A942" s="0" t="n">
        <v>56724</v>
      </c>
      <c r="B942" s="0" t="s">
        <v>20</v>
      </c>
      <c r="C942" s="0" t="s">
        <v>21</v>
      </c>
      <c r="E942" s="0" t="s">
        <v>2412</v>
      </c>
      <c r="F942" s="0" t="s">
        <v>2413</v>
      </c>
      <c r="G942" s="0" t="s">
        <v>1541</v>
      </c>
      <c r="H942" s="0" t="s">
        <v>325</v>
      </c>
      <c r="I942" s="0" t="n">
        <v>125.32</v>
      </c>
      <c r="J942" s="0" t="n">
        <v>125.32</v>
      </c>
      <c r="K942" s="0" t="n">
        <v>0</v>
      </c>
      <c r="L942" s="0" t="n">
        <v>3.5</v>
      </c>
      <c r="M942" s="2" t="n">
        <f aca="false">IF(OR(I942="",L942="",L942=0),"",ROUND(I942/L942,1))</f>
        <v>35.8</v>
      </c>
      <c r="N942" s="0" t="n">
        <v>7.2</v>
      </c>
      <c r="O942" s="0" t="n">
        <v>57</v>
      </c>
      <c r="P942" s="3" t="s">
        <v>26</v>
      </c>
      <c r="Q942" s="3" t="s">
        <v>105</v>
      </c>
      <c r="R942" s="3" t="s">
        <v>139</v>
      </c>
      <c r="S942" s="3" t="s">
        <v>2411</v>
      </c>
      <c r="T942" s="3" t="s">
        <v>2411</v>
      </c>
    </row>
    <row r="943" customFormat="false" ht="15" hidden="false" customHeight="false" outlineLevel="0" collapsed="false">
      <c r="A943" s="0" t="n">
        <v>56727</v>
      </c>
      <c r="B943" s="0" t="s">
        <v>20</v>
      </c>
      <c r="C943" s="0" t="s">
        <v>21</v>
      </c>
      <c r="E943" s="0" t="s">
        <v>2414</v>
      </c>
      <c r="F943" s="0" t="s">
        <v>2415</v>
      </c>
      <c r="G943" s="0" t="s">
        <v>1348</v>
      </c>
      <c r="H943" s="0" t="s">
        <v>325</v>
      </c>
      <c r="I943" s="0" t="n">
        <v>100</v>
      </c>
      <c r="J943" s="0" t="n">
        <v>100</v>
      </c>
      <c r="K943" s="0" t="n">
        <v>5</v>
      </c>
      <c r="L943" s="0" t="n">
        <v>5</v>
      </c>
      <c r="M943" s="2" t="n">
        <f aca="false">IF(OR(I943="",L943="",L943=0),"",ROUND(I943/L943,1))</f>
        <v>20</v>
      </c>
      <c r="N943" s="0" t="n">
        <v>10.5</v>
      </c>
      <c r="O943" s="0" t="n">
        <v>105</v>
      </c>
      <c r="P943" s="3" t="s">
        <v>26</v>
      </c>
      <c r="Q943" s="3" t="s">
        <v>27</v>
      </c>
      <c r="R943" s="3" t="s">
        <v>139</v>
      </c>
      <c r="S943" s="3" t="s">
        <v>2416</v>
      </c>
      <c r="T943" s="3" t="s">
        <v>2411</v>
      </c>
    </row>
    <row r="944" customFormat="false" ht="15" hidden="false" customHeight="false" outlineLevel="0" collapsed="false">
      <c r="A944" s="0" t="n">
        <v>56730</v>
      </c>
      <c r="B944" s="0" t="s">
        <v>20</v>
      </c>
      <c r="C944" s="0" t="s">
        <v>21</v>
      </c>
      <c r="E944" s="0" t="s">
        <v>2417</v>
      </c>
      <c r="F944" s="0" t="s">
        <v>1923</v>
      </c>
      <c r="G944" s="0" t="s">
        <v>1541</v>
      </c>
      <c r="H944" s="0" t="s">
        <v>325</v>
      </c>
      <c r="I944" s="0" t="n">
        <v>90.6</v>
      </c>
      <c r="J944" s="0" t="n">
        <v>90.6</v>
      </c>
      <c r="K944" s="0" t="n">
        <v>4</v>
      </c>
      <c r="L944" s="0" t="n">
        <v>4.96</v>
      </c>
      <c r="M944" s="2" t="n">
        <f aca="false">IF(OR(I944="",L944="",L944=0),"",ROUND(I944/L944,1))</f>
        <v>18.3</v>
      </c>
      <c r="N944" s="0" t="n">
        <v>12.5</v>
      </c>
      <c r="O944" s="0" t="n">
        <v>138</v>
      </c>
      <c r="P944" s="3" t="s">
        <v>26</v>
      </c>
      <c r="Q944" s="3" t="s">
        <v>27</v>
      </c>
      <c r="R944" s="3" t="s">
        <v>2418</v>
      </c>
      <c r="S944" s="3" t="s">
        <v>2419</v>
      </c>
      <c r="T944" s="3" t="s">
        <v>2411</v>
      </c>
    </row>
    <row r="945" customFormat="false" ht="15" hidden="false" customHeight="false" outlineLevel="0" collapsed="false">
      <c r="A945" s="0" t="n">
        <v>56740</v>
      </c>
      <c r="B945" s="0" t="s">
        <v>20</v>
      </c>
      <c r="C945" s="0" t="s">
        <v>21</v>
      </c>
      <c r="E945" s="0" t="s">
        <v>2420</v>
      </c>
      <c r="F945" s="0" t="s">
        <v>2421</v>
      </c>
      <c r="G945" s="0" t="s">
        <v>1541</v>
      </c>
      <c r="H945" s="0" t="s">
        <v>325</v>
      </c>
      <c r="I945" s="0" t="n">
        <v>65.5</v>
      </c>
      <c r="J945" s="0" t="n">
        <v>65.5</v>
      </c>
      <c r="K945" s="0" t="n">
        <v>2</v>
      </c>
      <c r="L945" s="0" t="n">
        <v>3.31</v>
      </c>
      <c r="M945" s="2" t="n">
        <f aca="false">IF(OR(I945="",L945="",L945=0),"",ROUND(I945/L945,1))</f>
        <v>19.8</v>
      </c>
      <c r="N945" s="0" t="n">
        <v>3.6</v>
      </c>
      <c r="O945" s="0" t="n">
        <v>55</v>
      </c>
      <c r="P945" s="3" t="s">
        <v>26</v>
      </c>
      <c r="Q945" s="3" t="s">
        <v>105</v>
      </c>
      <c r="R945" s="3" t="s">
        <v>903</v>
      </c>
      <c r="S945" s="3" t="s">
        <v>2411</v>
      </c>
      <c r="T945" s="3" t="s">
        <v>2411</v>
      </c>
    </row>
    <row r="946" customFormat="false" ht="15" hidden="false" customHeight="false" outlineLevel="0" collapsed="false">
      <c r="A946" s="0" t="n">
        <v>56743</v>
      </c>
      <c r="B946" s="0" t="s">
        <v>20</v>
      </c>
      <c r="C946" s="0" t="s">
        <v>21</v>
      </c>
      <c r="E946" s="0" t="s">
        <v>2422</v>
      </c>
      <c r="F946" s="0" t="s">
        <v>1190</v>
      </c>
      <c r="G946" s="0" t="s">
        <v>81</v>
      </c>
      <c r="H946" s="0" t="s">
        <v>25</v>
      </c>
      <c r="I946" s="0" t="n">
        <v>88</v>
      </c>
      <c r="J946" s="0" t="n">
        <v>100</v>
      </c>
      <c r="K946" s="0" t="n">
        <v>7</v>
      </c>
      <c r="L946" s="0" t="n">
        <v>6.5</v>
      </c>
      <c r="M946" s="2" t="n">
        <f aca="false">IF(OR(I946="",L946="",L946=0),"",ROUND(I946/L946,1))</f>
        <v>13.5</v>
      </c>
      <c r="N946" s="0" t="n">
        <v>20</v>
      </c>
      <c r="O946" s="0" t="n">
        <v>227</v>
      </c>
      <c r="P946" s="3" t="s">
        <v>26</v>
      </c>
      <c r="Q946" s="3" t="s">
        <v>27</v>
      </c>
      <c r="R946" s="3" t="s">
        <v>2423</v>
      </c>
      <c r="S946" s="3" t="s">
        <v>1487</v>
      </c>
      <c r="T946" s="3" t="s">
        <v>2411</v>
      </c>
    </row>
    <row r="947" customFormat="false" ht="15" hidden="false" customHeight="false" outlineLevel="0" collapsed="false">
      <c r="A947" s="0" t="n">
        <v>56757</v>
      </c>
      <c r="B947" s="0" t="s">
        <v>20</v>
      </c>
      <c r="C947" s="0" t="s">
        <v>21</v>
      </c>
      <c r="E947" s="0" t="s">
        <v>2424</v>
      </c>
      <c r="F947" s="0" t="s">
        <v>90</v>
      </c>
      <c r="G947" s="0" t="s">
        <v>91</v>
      </c>
      <c r="H947" s="0" t="s">
        <v>25</v>
      </c>
      <c r="I947" s="0" t="n">
        <v>78</v>
      </c>
      <c r="J947" s="0" t="n">
        <v>82</v>
      </c>
      <c r="K947" s="0" t="n">
        <v>7</v>
      </c>
      <c r="L947" s="0" t="n">
        <v>4.2</v>
      </c>
      <c r="M947" s="2" t="n">
        <f aca="false">IF(OR(I947="",L947="",L947=0),"",ROUND(I947/L947,1))</f>
        <v>18.6</v>
      </c>
      <c r="N947" s="0" t="n">
        <v>31.9</v>
      </c>
      <c r="O947" s="0" t="n">
        <v>409</v>
      </c>
      <c r="P947" s="3" t="s">
        <v>26</v>
      </c>
      <c r="Q947" s="3" t="s">
        <v>27</v>
      </c>
      <c r="R947" s="3" t="s">
        <v>1076</v>
      </c>
      <c r="S947" s="3" t="s">
        <v>376</v>
      </c>
      <c r="T947" s="3" t="s">
        <v>2411</v>
      </c>
    </row>
    <row r="948" customFormat="false" ht="15" hidden="false" customHeight="false" outlineLevel="0" collapsed="false">
      <c r="A948" s="0" t="n">
        <v>56888</v>
      </c>
      <c r="B948" s="0" t="s">
        <v>20</v>
      </c>
      <c r="C948" s="0" t="s">
        <v>21</v>
      </c>
      <c r="E948" s="0" t="s">
        <v>239</v>
      </c>
      <c r="F948" s="0" t="s">
        <v>2425</v>
      </c>
      <c r="G948" s="0" t="s">
        <v>252</v>
      </c>
      <c r="H948" s="0" t="s">
        <v>248</v>
      </c>
      <c r="I948" s="0" t="n">
        <v>80</v>
      </c>
      <c r="J948" s="0" t="n">
        <v>155</v>
      </c>
      <c r="K948" s="0" t="n">
        <v>2</v>
      </c>
      <c r="L948" s="0" t="n">
        <v>5</v>
      </c>
      <c r="M948" s="2" t="n">
        <f aca="false">IF(OR(I948="",L948="",L948=0),"",ROUND(I948/L948,1))</f>
        <v>16</v>
      </c>
      <c r="N948" s="0" t="n">
        <v>29.8</v>
      </c>
      <c r="O948" s="0" t="n">
        <v>373</v>
      </c>
      <c r="P948" s="3" t="s">
        <v>26</v>
      </c>
      <c r="Q948" s="3" t="s">
        <v>105</v>
      </c>
      <c r="R948" s="3" t="s">
        <v>34</v>
      </c>
      <c r="S948" s="3" t="s">
        <v>975</v>
      </c>
      <c r="T948" s="3" t="s">
        <v>2411</v>
      </c>
    </row>
    <row r="949" customFormat="false" ht="15" hidden="false" customHeight="false" outlineLevel="0" collapsed="false">
      <c r="A949" s="0" t="n">
        <v>56904</v>
      </c>
      <c r="B949" s="0" t="s">
        <v>20</v>
      </c>
      <c r="C949" s="0" t="s">
        <v>21</v>
      </c>
      <c r="E949" s="0" t="s">
        <v>2426</v>
      </c>
      <c r="F949" s="0" t="s">
        <v>758</v>
      </c>
      <c r="G949" s="0" t="s">
        <v>169</v>
      </c>
      <c r="H949" s="0" t="s">
        <v>25</v>
      </c>
      <c r="I949" s="0" t="n">
        <v>80</v>
      </c>
      <c r="J949" s="0" t="n">
        <v>80</v>
      </c>
      <c r="K949" s="0" t="n">
        <v>5</v>
      </c>
      <c r="L949" s="0" t="n">
        <v>15</v>
      </c>
      <c r="M949" s="2" t="n">
        <f aca="false">IF(OR(I949="",L949="",L949=0),"",ROUND(I949/L949,1))</f>
        <v>5.3</v>
      </c>
      <c r="N949" s="0" t="n">
        <v>26</v>
      </c>
      <c r="O949" s="0" t="n">
        <v>325</v>
      </c>
      <c r="P949" s="3" t="s">
        <v>26</v>
      </c>
      <c r="Q949" s="3" t="s">
        <v>27</v>
      </c>
      <c r="R949" s="3" t="s">
        <v>34</v>
      </c>
      <c r="S949" s="3" t="s">
        <v>505</v>
      </c>
      <c r="T949" s="3" t="s">
        <v>2427</v>
      </c>
    </row>
    <row r="950" customFormat="false" ht="15" hidden="false" customHeight="false" outlineLevel="0" collapsed="false">
      <c r="A950" s="0" t="n">
        <v>56942</v>
      </c>
      <c r="B950" s="0" t="s">
        <v>20</v>
      </c>
      <c r="C950" s="0" t="s">
        <v>21</v>
      </c>
      <c r="E950" s="0" t="s">
        <v>2428</v>
      </c>
      <c r="F950" s="0" t="s">
        <v>2128</v>
      </c>
      <c r="G950" s="0" t="s">
        <v>57</v>
      </c>
      <c r="H950" s="0" t="s">
        <v>25</v>
      </c>
      <c r="I950" s="0" t="n">
        <v>57</v>
      </c>
      <c r="J950" s="0" t="n">
        <v>57</v>
      </c>
      <c r="K950" s="0" t="n">
        <v>4</v>
      </c>
      <c r="L950" s="0" t="n">
        <v>6</v>
      </c>
      <c r="M950" s="2" t="n">
        <f aca="false">IF(OR(I950="",L950="",L950=0),"",ROUND(I950/L950,1))</f>
        <v>9.5</v>
      </c>
      <c r="N950" s="0" t="n">
        <v>9</v>
      </c>
      <c r="O950" s="0" t="n">
        <v>158</v>
      </c>
      <c r="P950" s="3" t="s">
        <v>26</v>
      </c>
      <c r="Q950" s="3" t="s">
        <v>105</v>
      </c>
      <c r="R950" s="3" t="s">
        <v>449</v>
      </c>
      <c r="S950" s="3" t="s">
        <v>1055</v>
      </c>
      <c r="T950" s="3" t="s">
        <v>2427</v>
      </c>
    </row>
    <row r="951" customFormat="false" ht="15" hidden="false" customHeight="false" outlineLevel="0" collapsed="false">
      <c r="A951" s="0" t="n">
        <v>56951</v>
      </c>
      <c r="B951" s="0" t="s">
        <v>20</v>
      </c>
      <c r="C951" s="0" t="s">
        <v>21</v>
      </c>
      <c r="E951" s="0" t="s">
        <v>2429</v>
      </c>
      <c r="F951" s="0" t="s">
        <v>2430</v>
      </c>
      <c r="G951" s="0" t="s">
        <v>1603</v>
      </c>
      <c r="H951" s="0" t="s">
        <v>325</v>
      </c>
      <c r="I951" s="0" t="n">
        <v>258</v>
      </c>
      <c r="J951" s="0" t="n">
        <v>258</v>
      </c>
      <c r="K951" s="0" t="n">
        <v>1</v>
      </c>
      <c r="L951" s="0" t="n">
        <v>7.8</v>
      </c>
      <c r="M951" s="2" t="n">
        <f aca="false">IF(OR(I951="",L951="",L951=0),"",ROUND(I951/L951,1))</f>
        <v>33.1</v>
      </c>
      <c r="N951" s="0" t="n">
        <v>9.8</v>
      </c>
      <c r="O951" s="0" t="n">
        <v>38</v>
      </c>
      <c r="P951" s="3" t="s">
        <v>26</v>
      </c>
      <c r="Q951" s="3" t="s">
        <v>27</v>
      </c>
      <c r="R951" s="3" t="s">
        <v>155</v>
      </c>
      <c r="S951" s="3" t="s">
        <v>553</v>
      </c>
      <c r="T951" s="3" t="s">
        <v>2427</v>
      </c>
    </row>
    <row r="952" customFormat="false" ht="15" hidden="false" customHeight="false" outlineLevel="0" collapsed="false">
      <c r="A952" s="0" t="n">
        <v>56963</v>
      </c>
      <c r="B952" s="0" t="s">
        <v>20</v>
      </c>
      <c r="C952" s="0" t="s">
        <v>21</v>
      </c>
      <c r="E952" s="0" t="s">
        <v>2431</v>
      </c>
      <c r="F952" s="0" t="s">
        <v>2432</v>
      </c>
      <c r="G952" s="0" t="s">
        <v>1292</v>
      </c>
      <c r="H952" s="0" t="s">
        <v>248</v>
      </c>
      <c r="I952" s="0" t="n">
        <v>63</v>
      </c>
      <c r="J952" s="0" t="n">
        <v>180</v>
      </c>
      <c r="K952" s="0" t="n">
        <v>3</v>
      </c>
      <c r="L952" s="0" t="n">
        <v>4.5</v>
      </c>
      <c r="M952" s="2" t="n">
        <f aca="false">IF(OR(I952="",L952="",L952=0),"",ROUND(I952/L952,1))</f>
        <v>14</v>
      </c>
      <c r="N952" s="0" t="n">
        <v>7.8</v>
      </c>
      <c r="O952" s="0" t="n">
        <v>124</v>
      </c>
      <c r="P952" s="3" t="s">
        <v>26</v>
      </c>
      <c r="Q952" s="3" t="s">
        <v>105</v>
      </c>
      <c r="R952" s="3" t="s">
        <v>139</v>
      </c>
      <c r="S952" s="3" t="s">
        <v>1126</v>
      </c>
      <c r="T952" s="3" t="s">
        <v>2427</v>
      </c>
    </row>
    <row r="953" customFormat="false" ht="15" hidden="false" customHeight="false" outlineLevel="0" collapsed="false">
      <c r="A953" s="0" t="n">
        <v>56970</v>
      </c>
      <c r="B953" s="0" t="s">
        <v>20</v>
      </c>
      <c r="C953" s="0" t="s">
        <v>21</v>
      </c>
      <c r="E953" s="0" t="s">
        <v>2433</v>
      </c>
      <c r="F953" s="0" t="s">
        <v>76</v>
      </c>
      <c r="G953" s="0" t="s">
        <v>45</v>
      </c>
      <c r="H953" s="0" t="s">
        <v>25</v>
      </c>
      <c r="I953" s="0" t="n">
        <v>57.1</v>
      </c>
      <c r="J953" s="0" t="n">
        <v>57.1</v>
      </c>
      <c r="K953" s="0" t="n">
        <v>4</v>
      </c>
      <c r="L953" s="0" t="n">
        <v>4.4</v>
      </c>
      <c r="M953" s="2" t="n">
        <f aca="false">IF(OR(I953="",L953="",L953=0),"",ROUND(I953/L953,1))</f>
        <v>13</v>
      </c>
      <c r="N953" s="0" t="n">
        <v>15.5</v>
      </c>
      <c r="O953" s="0" t="n">
        <v>271</v>
      </c>
      <c r="P953" s="3" t="s">
        <v>151</v>
      </c>
      <c r="Q953" s="3" t="s">
        <v>105</v>
      </c>
      <c r="R953" s="3" t="s">
        <v>2434</v>
      </c>
      <c r="S953" s="3" t="s">
        <v>221</v>
      </c>
      <c r="T953" s="3" t="s">
        <v>2427</v>
      </c>
    </row>
    <row r="954" customFormat="false" ht="15" hidden="false" customHeight="false" outlineLevel="0" collapsed="false">
      <c r="A954" s="0" t="n">
        <v>57030</v>
      </c>
      <c r="B954" s="0" t="s">
        <v>20</v>
      </c>
      <c r="C954" s="0" t="s">
        <v>21</v>
      </c>
      <c r="E954" s="0" t="s">
        <v>2435</v>
      </c>
      <c r="F954" s="0" t="s">
        <v>2436</v>
      </c>
      <c r="G954" s="0" t="s">
        <v>192</v>
      </c>
      <c r="H954" s="0" t="s">
        <v>25</v>
      </c>
      <c r="I954" s="0" t="n">
        <v>77</v>
      </c>
      <c r="J954" s="0" t="n">
        <v>77</v>
      </c>
      <c r="K954" s="0" t="n">
        <v>7</v>
      </c>
      <c r="L954" s="0" t="n">
        <v>7.4</v>
      </c>
      <c r="M954" s="2" t="n">
        <f aca="false">IF(OR(I954="",L954="",L954=0),"",ROUND(I954/L954,1))</f>
        <v>10.4</v>
      </c>
      <c r="N954" s="0" t="n">
        <v>45</v>
      </c>
      <c r="O954" s="0" t="n">
        <v>584</v>
      </c>
      <c r="P954" s="3" t="s">
        <v>26</v>
      </c>
      <c r="Q954" s="3" t="s">
        <v>105</v>
      </c>
      <c r="R954" s="3" t="s">
        <v>106</v>
      </c>
      <c r="S954" s="3" t="s">
        <v>597</v>
      </c>
      <c r="T954" s="3" t="s">
        <v>2437</v>
      </c>
    </row>
    <row r="955" customFormat="false" ht="15" hidden="false" customHeight="false" outlineLevel="0" collapsed="false">
      <c r="A955" s="0" t="n">
        <v>57031</v>
      </c>
      <c r="B955" s="0" t="s">
        <v>20</v>
      </c>
      <c r="C955" s="0" t="s">
        <v>21</v>
      </c>
      <c r="D955" s="0" t="s">
        <v>2438</v>
      </c>
      <c r="E955" s="0" t="s">
        <v>2439</v>
      </c>
      <c r="F955" s="0" t="s">
        <v>2440</v>
      </c>
      <c r="G955" s="0" t="s">
        <v>52</v>
      </c>
      <c r="H955" s="0" t="s">
        <v>25</v>
      </c>
      <c r="I955" s="0" t="n">
        <v>200</v>
      </c>
      <c r="J955" s="0" t="n">
        <v>200</v>
      </c>
      <c r="K955" s="0" t="n">
        <v>4</v>
      </c>
      <c r="L955" s="0" t="n">
        <v>10</v>
      </c>
      <c r="M955" s="2" t="n">
        <f aca="false">IF(OR(I955="",L955="",L955=0),"",ROUND(I955/L955,1))</f>
        <v>20</v>
      </c>
      <c r="N955" s="0" t="n">
        <v>62</v>
      </c>
      <c r="O955" s="0" t="n">
        <v>310</v>
      </c>
      <c r="P955" s="3" t="s">
        <v>26</v>
      </c>
      <c r="Q955" s="3" t="s">
        <v>105</v>
      </c>
      <c r="R955" s="3" t="s">
        <v>202</v>
      </c>
      <c r="S955" s="3" t="s">
        <v>588</v>
      </c>
      <c r="T955" s="3" t="s">
        <v>2437</v>
      </c>
    </row>
    <row r="956" customFormat="false" ht="15" hidden="false" customHeight="false" outlineLevel="0" collapsed="false">
      <c r="A956" s="0" t="n">
        <v>57065</v>
      </c>
      <c r="B956" s="0" t="s">
        <v>20</v>
      </c>
      <c r="C956" s="0" t="s">
        <v>21</v>
      </c>
      <c r="E956" s="0" t="s">
        <v>1484</v>
      </c>
      <c r="F956" s="0" t="s">
        <v>2441</v>
      </c>
      <c r="G956" s="0" t="s">
        <v>45</v>
      </c>
      <c r="H956" s="0" t="s">
        <v>25</v>
      </c>
      <c r="I956" s="0" t="n">
        <v>119</v>
      </c>
      <c r="J956" s="0" t="n">
        <v>119</v>
      </c>
      <c r="K956" s="0" t="n">
        <v>1</v>
      </c>
      <c r="L956" s="0" t="n">
        <v>9</v>
      </c>
      <c r="M956" s="2" t="n">
        <f aca="false">IF(OR(I956="",L956="",L956=0),"",ROUND(I956/L956,1))</f>
        <v>13.2</v>
      </c>
      <c r="N956" s="0" t="n">
        <v>24.8</v>
      </c>
      <c r="O956" s="0" t="n">
        <v>208</v>
      </c>
      <c r="P956" s="3" t="s">
        <v>26</v>
      </c>
      <c r="Q956" s="3" t="s">
        <v>27</v>
      </c>
      <c r="R956" s="3" t="s">
        <v>306</v>
      </c>
      <c r="S956" s="3" t="s">
        <v>2437</v>
      </c>
      <c r="T956" s="3" t="s">
        <v>2437</v>
      </c>
    </row>
    <row r="957" customFormat="false" ht="15" hidden="false" customHeight="false" outlineLevel="0" collapsed="false">
      <c r="A957" s="0" t="n">
        <v>57139</v>
      </c>
      <c r="B957" s="0" t="s">
        <v>20</v>
      </c>
      <c r="C957" s="0" t="s">
        <v>21</v>
      </c>
      <c r="E957" s="0" t="s">
        <v>2442</v>
      </c>
      <c r="F957" s="0" t="s">
        <v>2443</v>
      </c>
      <c r="G957" s="0" t="s">
        <v>1348</v>
      </c>
      <c r="H957" s="0" t="s">
        <v>325</v>
      </c>
      <c r="I957" s="0" t="n">
        <v>99.3</v>
      </c>
      <c r="J957" s="0" t="n">
        <v>99.3</v>
      </c>
      <c r="K957" s="0" t="n">
        <v>1</v>
      </c>
      <c r="L957" s="0" t="n">
        <v>7.6</v>
      </c>
      <c r="M957" s="2" t="n">
        <f aca="false">IF(OR(I957="",L957="",L957=0),"",ROUND(I957/L957,1))</f>
        <v>13.1</v>
      </c>
      <c r="N957" s="0" t="n">
        <v>6.2</v>
      </c>
      <c r="O957" s="0" t="n">
        <v>62</v>
      </c>
      <c r="P957" s="3" t="s">
        <v>26</v>
      </c>
      <c r="Q957" s="3" t="s">
        <v>27</v>
      </c>
      <c r="R957" s="3" t="s">
        <v>769</v>
      </c>
      <c r="S957" s="3" t="s">
        <v>2437</v>
      </c>
      <c r="T957" s="3" t="s">
        <v>2437</v>
      </c>
    </row>
    <row r="958" customFormat="false" ht="15" hidden="false" customHeight="false" outlineLevel="0" collapsed="false">
      <c r="A958" s="0" t="n">
        <v>57142</v>
      </c>
      <c r="B958" s="0" t="s">
        <v>20</v>
      </c>
      <c r="C958" s="0" t="s">
        <v>21</v>
      </c>
      <c r="E958" s="0" t="s">
        <v>825</v>
      </c>
      <c r="F958" s="0" t="s">
        <v>856</v>
      </c>
      <c r="G958" s="0" t="s">
        <v>81</v>
      </c>
      <c r="H958" s="0" t="s">
        <v>25</v>
      </c>
      <c r="I958" s="0" t="n">
        <v>128</v>
      </c>
      <c r="J958" s="0" t="n">
        <v>128</v>
      </c>
      <c r="K958" s="0" t="n">
        <v>5</v>
      </c>
      <c r="L958" s="0" t="n">
        <v>4.75</v>
      </c>
      <c r="M958" s="2" t="n">
        <f aca="false">IF(OR(I958="",L958="",L958=0),"",ROUND(I958/L958,1))</f>
        <v>26.9</v>
      </c>
      <c r="N958" s="0" t="n">
        <v>55</v>
      </c>
      <c r="O958" s="0" t="n">
        <v>430</v>
      </c>
      <c r="P958" s="3" t="s">
        <v>26</v>
      </c>
      <c r="Q958" s="3" t="s">
        <v>27</v>
      </c>
      <c r="R958" s="3" t="s">
        <v>1618</v>
      </c>
      <c r="S958" s="3" t="s">
        <v>2437</v>
      </c>
      <c r="T958" s="3" t="s">
        <v>2437</v>
      </c>
    </row>
    <row r="959" customFormat="false" ht="15" hidden="false" customHeight="false" outlineLevel="0" collapsed="false">
      <c r="A959" s="0" t="n">
        <v>57199</v>
      </c>
      <c r="B959" s="0" t="s">
        <v>20</v>
      </c>
      <c r="C959" s="0" t="s">
        <v>21</v>
      </c>
      <c r="E959" s="0" t="s">
        <v>2444</v>
      </c>
      <c r="F959" s="0" t="s">
        <v>962</v>
      </c>
      <c r="G959" s="0" t="s">
        <v>316</v>
      </c>
      <c r="H959" s="0" t="s">
        <v>25</v>
      </c>
      <c r="I959" s="0" t="n">
        <v>38</v>
      </c>
      <c r="J959" s="0" t="n">
        <v>38</v>
      </c>
      <c r="K959" s="0" t="n">
        <v>7</v>
      </c>
      <c r="L959" s="0" t="n">
        <v>4.5</v>
      </c>
      <c r="M959" s="2" t="n">
        <f aca="false">IF(OR(I959="",L959="",L959=0),"",ROUND(I959/L959,1))</f>
        <v>8.4</v>
      </c>
      <c r="N959" s="0" t="n">
        <v>11.5</v>
      </c>
      <c r="O959" s="0" t="n">
        <v>303</v>
      </c>
      <c r="P959" s="3" t="s">
        <v>26</v>
      </c>
      <c r="Q959" s="3" t="s">
        <v>105</v>
      </c>
      <c r="R959" s="3" t="s">
        <v>2445</v>
      </c>
      <c r="S959" s="3" t="s">
        <v>1274</v>
      </c>
      <c r="T959" s="3" t="s">
        <v>1947</v>
      </c>
    </row>
    <row r="960" customFormat="false" ht="15" hidden="false" customHeight="false" outlineLevel="0" collapsed="false">
      <c r="A960" s="0" t="n">
        <v>57214</v>
      </c>
      <c r="B960" s="0" t="s">
        <v>20</v>
      </c>
      <c r="C960" s="0" t="s">
        <v>21</v>
      </c>
      <c r="E960" s="0" t="s">
        <v>2446</v>
      </c>
      <c r="F960" s="0" t="s">
        <v>403</v>
      </c>
      <c r="G960" s="0" t="s">
        <v>57</v>
      </c>
      <c r="H960" s="0" t="s">
        <v>25</v>
      </c>
      <c r="I960" s="0" t="n">
        <v>58</v>
      </c>
      <c r="J960" s="0" t="n">
        <v>58</v>
      </c>
      <c r="K960" s="0" t="n">
        <v>4</v>
      </c>
      <c r="L960" s="0" t="n">
        <v>8.5</v>
      </c>
      <c r="M960" s="2" t="n">
        <f aca="false">IF(OR(I960="",L960="",L960=0),"",ROUND(I960/L960,1))</f>
        <v>6.8</v>
      </c>
      <c r="N960" s="0" t="n">
        <v>12.5</v>
      </c>
      <c r="O960" s="0" t="n">
        <v>216</v>
      </c>
      <c r="P960" s="3" t="s">
        <v>26</v>
      </c>
      <c r="Q960" s="3" t="s">
        <v>27</v>
      </c>
      <c r="R960" s="3" t="s">
        <v>106</v>
      </c>
      <c r="S960" s="3" t="s">
        <v>344</v>
      </c>
      <c r="T960" s="3" t="s">
        <v>1947</v>
      </c>
    </row>
    <row r="961" customFormat="false" ht="15" hidden="false" customHeight="false" outlineLevel="0" collapsed="false">
      <c r="A961" s="0" t="n">
        <v>57233</v>
      </c>
      <c r="B961" s="0" t="s">
        <v>20</v>
      </c>
      <c r="C961" s="0" t="s">
        <v>21</v>
      </c>
      <c r="E961" s="0" t="s">
        <v>1259</v>
      </c>
      <c r="F961" s="0" t="s">
        <v>2447</v>
      </c>
      <c r="G961" s="0" t="s">
        <v>45</v>
      </c>
      <c r="H961" s="0" t="s">
        <v>25</v>
      </c>
      <c r="I961" s="0" t="n">
        <v>96</v>
      </c>
      <c r="J961" s="0" t="n">
        <v>96</v>
      </c>
      <c r="K961" s="0" t="n">
        <v>4</v>
      </c>
      <c r="L961" s="0" t="n">
        <v>3.8</v>
      </c>
      <c r="M961" s="2" t="n">
        <f aca="false">IF(OR(I961="",L961="",L961=0),"",ROUND(I961/L961,1))</f>
        <v>25.3</v>
      </c>
      <c r="N961" s="0" t="n">
        <v>58</v>
      </c>
      <c r="O961" s="0" t="n">
        <v>604</v>
      </c>
      <c r="P961" s="3" t="s">
        <v>26</v>
      </c>
      <c r="Q961" s="3" t="s">
        <v>105</v>
      </c>
      <c r="R961" s="3" t="s">
        <v>2448</v>
      </c>
      <c r="S961" s="3" t="s">
        <v>2449</v>
      </c>
      <c r="T961" s="3" t="s">
        <v>1947</v>
      </c>
    </row>
    <row r="962" customFormat="false" ht="15" hidden="false" customHeight="false" outlineLevel="0" collapsed="false">
      <c r="A962" s="0" t="n">
        <v>57406</v>
      </c>
      <c r="B962" s="0" t="s">
        <v>20</v>
      </c>
      <c r="C962" s="0" t="s">
        <v>21</v>
      </c>
      <c r="E962" s="0" t="s">
        <v>2450</v>
      </c>
      <c r="F962" s="0" t="s">
        <v>2415</v>
      </c>
      <c r="G962" s="0" t="s">
        <v>1348</v>
      </c>
      <c r="H962" s="0" t="s">
        <v>325</v>
      </c>
      <c r="I962" s="0" t="n">
        <v>180</v>
      </c>
      <c r="J962" s="0" t="n">
        <v>180</v>
      </c>
      <c r="K962" s="0" t="n">
        <v>5</v>
      </c>
      <c r="L962" s="0" t="n">
        <v>5</v>
      </c>
      <c r="M962" s="2" t="n">
        <f aca="false">IF(OR(I962="",L962="",L962=0),"",ROUND(I962/L962,1))</f>
        <v>36</v>
      </c>
      <c r="N962" s="0" t="n">
        <v>13.5</v>
      </c>
      <c r="O962" s="0" t="n">
        <v>75</v>
      </c>
      <c r="P962" s="3" t="s">
        <v>26</v>
      </c>
      <c r="Q962" s="3" t="s">
        <v>27</v>
      </c>
      <c r="R962" s="3" t="s">
        <v>2451</v>
      </c>
      <c r="S962" s="3" t="s">
        <v>2452</v>
      </c>
      <c r="T962" s="3" t="s">
        <v>2453</v>
      </c>
    </row>
    <row r="963" customFormat="false" ht="15" hidden="false" customHeight="false" outlineLevel="0" collapsed="false">
      <c r="A963" s="0" t="n">
        <v>57506</v>
      </c>
      <c r="B963" s="0" t="s">
        <v>20</v>
      </c>
      <c r="C963" s="0" t="s">
        <v>21</v>
      </c>
      <c r="E963" s="0" t="s">
        <v>1820</v>
      </c>
      <c r="F963" s="0" t="s">
        <v>403</v>
      </c>
      <c r="G963" s="0" t="s">
        <v>887</v>
      </c>
      <c r="H963" s="0" t="s">
        <v>248</v>
      </c>
      <c r="I963" s="0" t="n">
        <v>100</v>
      </c>
      <c r="J963" s="0" t="n">
        <v>100</v>
      </c>
      <c r="K963" s="0" t="n">
        <v>2</v>
      </c>
      <c r="L963" s="0" t="n">
        <v>4.3</v>
      </c>
      <c r="M963" s="2" t="n">
        <f aca="false">IF(OR(I963="",L963="",L963=0),"",ROUND(I963/L963,1))</f>
        <v>23.3</v>
      </c>
      <c r="N963" s="0" t="n">
        <v>14.5</v>
      </c>
      <c r="O963" s="0" t="n">
        <v>145</v>
      </c>
      <c r="P963" s="3" t="s">
        <v>151</v>
      </c>
      <c r="Q963" s="3" t="s">
        <v>105</v>
      </c>
      <c r="R963" s="3" t="s">
        <v>34</v>
      </c>
      <c r="S963" s="3" t="s">
        <v>1404</v>
      </c>
      <c r="T963" s="3" t="s">
        <v>2453</v>
      </c>
    </row>
    <row r="964" customFormat="false" ht="15" hidden="false" customHeight="false" outlineLevel="0" collapsed="false">
      <c r="A964" s="0" t="n">
        <v>57527</v>
      </c>
      <c r="B964" s="0" t="s">
        <v>20</v>
      </c>
      <c r="C964" s="0" t="s">
        <v>21</v>
      </c>
      <c r="E964" s="0" t="s">
        <v>2454</v>
      </c>
      <c r="F964" s="0" t="s">
        <v>383</v>
      </c>
      <c r="G964" s="0" t="s">
        <v>62</v>
      </c>
      <c r="H964" s="0" t="s">
        <v>25</v>
      </c>
      <c r="I964" s="0" t="n">
        <v>90</v>
      </c>
      <c r="J964" s="0" t="n">
        <v>95</v>
      </c>
      <c r="K964" s="0" t="n">
        <v>4</v>
      </c>
      <c r="L964" s="0" t="n">
        <v>9</v>
      </c>
      <c r="M964" s="2" t="n">
        <f aca="false">IF(OR(I964="",L964="",L964=0),"",ROUND(I964/L964,1))</f>
        <v>10</v>
      </c>
      <c r="N964" s="0" t="n">
        <v>34.5</v>
      </c>
      <c r="O964" s="0" t="n">
        <v>383</v>
      </c>
      <c r="P964" s="3" t="s">
        <v>26</v>
      </c>
      <c r="Q964" s="3" t="s">
        <v>105</v>
      </c>
      <c r="R964" s="3" t="s">
        <v>139</v>
      </c>
      <c r="S964" s="3" t="s">
        <v>2455</v>
      </c>
      <c r="T964" s="3" t="s">
        <v>2456</v>
      </c>
    </row>
    <row r="965" customFormat="false" ht="15" hidden="false" customHeight="false" outlineLevel="0" collapsed="false">
      <c r="A965" s="0" t="n">
        <v>57529</v>
      </c>
      <c r="B965" s="0" t="s">
        <v>20</v>
      </c>
      <c r="C965" s="0" t="s">
        <v>21</v>
      </c>
      <c r="E965" s="0" t="s">
        <v>2457</v>
      </c>
      <c r="F965" s="0" t="s">
        <v>2458</v>
      </c>
      <c r="G965" s="0" t="s">
        <v>57</v>
      </c>
      <c r="H965" s="0" t="s">
        <v>25</v>
      </c>
      <c r="I965" s="0" t="n">
        <v>34</v>
      </c>
      <c r="J965" s="0" t="n">
        <v>42</v>
      </c>
      <c r="K965" s="0" t="n">
        <v>4</v>
      </c>
      <c r="L965" s="0" t="n">
        <v>3.1</v>
      </c>
      <c r="M965" s="2" t="n">
        <f aca="false">IF(OR(I965="",L965="",L965=0),"",ROUND(I965/L965,1))</f>
        <v>11</v>
      </c>
      <c r="N965" s="0" t="n">
        <v>9.9</v>
      </c>
      <c r="O965" s="0" t="n">
        <v>291</v>
      </c>
      <c r="P965" s="3" t="s">
        <v>26</v>
      </c>
      <c r="Q965" s="3" t="s">
        <v>27</v>
      </c>
      <c r="R965" s="3" t="s">
        <v>139</v>
      </c>
      <c r="S965" s="3" t="s">
        <v>1297</v>
      </c>
      <c r="T965" s="3" t="s">
        <v>2456</v>
      </c>
    </row>
    <row r="966" customFormat="false" ht="15" hidden="false" customHeight="false" outlineLevel="0" collapsed="false">
      <c r="A966" s="0" t="n">
        <v>57537</v>
      </c>
      <c r="B966" s="0" t="s">
        <v>20</v>
      </c>
      <c r="C966" s="0" t="s">
        <v>21</v>
      </c>
      <c r="E966" s="0" t="s">
        <v>1330</v>
      </c>
      <c r="F966" s="0" t="s">
        <v>2459</v>
      </c>
      <c r="G966" s="0" t="s">
        <v>134</v>
      </c>
      <c r="H966" s="0" t="s">
        <v>25</v>
      </c>
      <c r="I966" s="0" t="n">
        <v>102</v>
      </c>
      <c r="J966" s="0" t="n">
        <v>102</v>
      </c>
      <c r="K966" s="0" t="n">
        <v>1</v>
      </c>
      <c r="L966" s="0" t="n">
        <v>6</v>
      </c>
      <c r="M966" s="2" t="n">
        <f aca="false">IF(OR(I966="",L966="",L966=0),"",ROUND(I966/L966,1))</f>
        <v>17</v>
      </c>
      <c r="N966" s="0" t="n">
        <v>17.9</v>
      </c>
      <c r="O966" s="0" t="n">
        <v>175</v>
      </c>
      <c r="P966" s="3" t="s">
        <v>26</v>
      </c>
      <c r="Q966" s="3" t="s">
        <v>27</v>
      </c>
      <c r="R966" s="3" t="s">
        <v>34</v>
      </c>
      <c r="S966" s="3" t="s">
        <v>2460</v>
      </c>
      <c r="T966" s="3" t="s">
        <v>2456</v>
      </c>
    </row>
    <row r="967" customFormat="false" ht="15" hidden="false" customHeight="false" outlineLevel="0" collapsed="false">
      <c r="A967" s="0" t="n">
        <v>57610</v>
      </c>
      <c r="B967" s="0" t="s">
        <v>20</v>
      </c>
      <c r="C967" s="0" t="s">
        <v>21</v>
      </c>
      <c r="E967" s="0" t="s">
        <v>2461</v>
      </c>
      <c r="F967" s="0" t="s">
        <v>2145</v>
      </c>
      <c r="G967" s="0" t="s">
        <v>999</v>
      </c>
      <c r="H967" s="0" t="s">
        <v>25</v>
      </c>
      <c r="I967" s="0" t="n">
        <v>110</v>
      </c>
      <c r="J967" s="0" t="n">
        <v>110</v>
      </c>
      <c r="K967" s="0" t="n">
        <v>4</v>
      </c>
      <c r="L967" s="0" t="n">
        <v>5</v>
      </c>
      <c r="M967" s="2" t="n">
        <f aca="false">IF(OR(I967="",L967="",L967=0),"",ROUND(I967/L967,1))</f>
        <v>22</v>
      </c>
      <c r="N967" s="0" t="n">
        <v>18</v>
      </c>
      <c r="O967" s="0" t="n">
        <v>164</v>
      </c>
      <c r="P967" s="3" t="s">
        <v>26</v>
      </c>
      <c r="Q967" s="3" t="s">
        <v>27</v>
      </c>
      <c r="R967" s="3" t="s">
        <v>2462</v>
      </c>
      <c r="S967" s="3" t="s">
        <v>2463</v>
      </c>
      <c r="T967" s="3" t="s">
        <v>2456</v>
      </c>
    </row>
    <row r="968" customFormat="false" ht="15" hidden="false" customHeight="false" outlineLevel="0" collapsed="false">
      <c r="A968" s="0" t="n">
        <v>57637</v>
      </c>
      <c r="B968" s="0" t="s">
        <v>20</v>
      </c>
      <c r="C968" s="0" t="s">
        <v>567</v>
      </c>
      <c r="E968" s="0" t="s">
        <v>1386</v>
      </c>
      <c r="F968" s="0" t="s">
        <v>2464</v>
      </c>
      <c r="G968" s="0" t="s">
        <v>33</v>
      </c>
      <c r="H968" s="0" t="s">
        <v>25</v>
      </c>
      <c r="I968" s="0" t="n">
        <v>137</v>
      </c>
      <c r="J968" s="0" t="n">
        <v>137</v>
      </c>
      <c r="K968" s="0" t="n">
        <v>4</v>
      </c>
      <c r="L968" s="0" t="n">
        <v>3.2</v>
      </c>
      <c r="M968" s="2" t="n">
        <f aca="false">IF(OR(I968="",L968="",L968=0),"",ROUND(I968/L968,1))</f>
        <v>42.8</v>
      </c>
      <c r="N968" s="0" t="n">
        <v>80</v>
      </c>
      <c r="O968" s="0" t="n">
        <v>584</v>
      </c>
      <c r="P968" s="3" t="s">
        <v>151</v>
      </c>
      <c r="Q968" s="3" t="s">
        <v>27</v>
      </c>
      <c r="R968" s="3" t="s">
        <v>34</v>
      </c>
      <c r="S968" s="3" t="s">
        <v>569</v>
      </c>
      <c r="T968" s="3" t="s">
        <v>2456</v>
      </c>
    </row>
    <row r="969" customFormat="false" ht="15" hidden="false" customHeight="false" outlineLevel="0" collapsed="false">
      <c r="A969" s="0" t="n">
        <v>57669</v>
      </c>
      <c r="B969" s="0" t="s">
        <v>20</v>
      </c>
      <c r="C969" s="0" t="s">
        <v>21</v>
      </c>
      <c r="E969" s="0" t="s">
        <v>1067</v>
      </c>
      <c r="F969" s="0" t="s">
        <v>2465</v>
      </c>
      <c r="G969" s="0" t="s">
        <v>1541</v>
      </c>
      <c r="H969" s="0" t="s">
        <v>325</v>
      </c>
      <c r="I969" s="0" t="n">
        <v>85.9</v>
      </c>
      <c r="J969" s="0" t="n">
        <v>85.9</v>
      </c>
      <c r="K969" s="0" t="n">
        <v>0</v>
      </c>
      <c r="L969" s="0" t="n">
        <v>4.5</v>
      </c>
      <c r="M969" s="2" t="n">
        <f aca="false">IF(OR(I969="",L969="",L969=0),"",ROUND(I969/L969,1))</f>
        <v>19.1</v>
      </c>
      <c r="N969" s="0" t="n">
        <v>6.6</v>
      </c>
      <c r="O969" s="0" t="n">
        <v>77</v>
      </c>
      <c r="P969" s="3" t="s">
        <v>26</v>
      </c>
      <c r="Q969" s="3" t="s">
        <v>105</v>
      </c>
      <c r="R969" s="3" t="s">
        <v>139</v>
      </c>
      <c r="S969" s="3" t="s">
        <v>2466</v>
      </c>
      <c r="T969" s="3" t="s">
        <v>2466</v>
      </c>
    </row>
    <row r="970" customFormat="false" ht="15" hidden="false" customHeight="false" outlineLevel="0" collapsed="false">
      <c r="A970" s="0" t="n">
        <v>57680</v>
      </c>
      <c r="B970" s="0" t="s">
        <v>20</v>
      </c>
      <c r="C970" s="0" t="s">
        <v>21</v>
      </c>
      <c r="E970" s="0" t="s">
        <v>895</v>
      </c>
      <c r="F970" s="0" t="s">
        <v>2467</v>
      </c>
      <c r="G970" s="0" t="s">
        <v>33</v>
      </c>
      <c r="H970" s="0" t="s">
        <v>25</v>
      </c>
      <c r="I970" s="0" t="n">
        <v>69</v>
      </c>
      <c r="J970" s="0" t="n">
        <v>69</v>
      </c>
      <c r="K970" s="0" t="n">
        <v>3</v>
      </c>
      <c r="L970" s="0" t="n">
        <v>4.1</v>
      </c>
      <c r="M970" s="2" t="n">
        <f aca="false">IF(OR(I970="",L970="",L970=0),"",ROUND(I970/L970,1))</f>
        <v>16.8</v>
      </c>
      <c r="N970" s="0" t="n">
        <v>25</v>
      </c>
      <c r="O970" s="0" t="n">
        <v>362</v>
      </c>
      <c r="P970" s="3" t="s">
        <v>26</v>
      </c>
      <c r="Q970" s="3" t="s">
        <v>27</v>
      </c>
      <c r="R970" s="3" t="s">
        <v>34</v>
      </c>
      <c r="S970" s="3" t="s">
        <v>2468</v>
      </c>
      <c r="T970" s="3" t="s">
        <v>2466</v>
      </c>
    </row>
    <row r="971" customFormat="false" ht="15" hidden="false" customHeight="false" outlineLevel="0" collapsed="false">
      <c r="A971" s="0" t="n">
        <v>57693</v>
      </c>
      <c r="B971" s="0" t="s">
        <v>20</v>
      </c>
      <c r="C971" s="0" t="s">
        <v>21</v>
      </c>
      <c r="E971" s="0" t="s">
        <v>2469</v>
      </c>
      <c r="F971" s="0" t="s">
        <v>68</v>
      </c>
      <c r="G971" s="0" t="s">
        <v>45</v>
      </c>
      <c r="H971" s="0" t="s">
        <v>25</v>
      </c>
      <c r="I971" s="0" t="n">
        <v>56</v>
      </c>
      <c r="J971" s="0" t="n">
        <v>56</v>
      </c>
      <c r="K971" s="0" t="n">
        <v>5</v>
      </c>
      <c r="L971" s="0" t="n">
        <v>3.3</v>
      </c>
      <c r="M971" s="2" t="n">
        <f aca="false">IF(OR(I971="",L971="",L971=0),"",ROUND(I971/L971,1))</f>
        <v>17</v>
      </c>
      <c r="N971" s="0" t="n">
        <v>22.8</v>
      </c>
      <c r="O971" s="0" t="n">
        <v>407</v>
      </c>
      <c r="P971" s="3" t="s">
        <v>26</v>
      </c>
      <c r="Q971" s="3" t="s">
        <v>105</v>
      </c>
      <c r="R971" s="3" t="s">
        <v>139</v>
      </c>
      <c r="S971" s="3" t="s">
        <v>355</v>
      </c>
      <c r="T971" s="3" t="s">
        <v>2466</v>
      </c>
    </row>
    <row r="972" customFormat="false" ht="15" hidden="false" customHeight="false" outlineLevel="0" collapsed="false">
      <c r="A972" s="0" t="n">
        <v>57708</v>
      </c>
      <c r="B972" s="0" t="s">
        <v>20</v>
      </c>
      <c r="C972" s="0" t="s">
        <v>21</v>
      </c>
      <c r="E972" s="0" t="s">
        <v>2470</v>
      </c>
      <c r="F972" s="0" t="s">
        <v>2471</v>
      </c>
      <c r="G972" s="0" t="s">
        <v>62</v>
      </c>
      <c r="H972" s="0" t="s">
        <v>25</v>
      </c>
      <c r="I972" s="0" t="n">
        <v>79</v>
      </c>
      <c r="J972" s="0" t="n">
        <v>79</v>
      </c>
      <c r="K972" s="0" t="n">
        <v>4</v>
      </c>
      <c r="L972" s="0" t="n">
        <v>16</v>
      </c>
      <c r="M972" s="2" t="n">
        <f aca="false">IF(OR(I972="",L972="",L972=0),"",ROUND(I972/L972,1))</f>
        <v>4.9</v>
      </c>
      <c r="N972" s="0" t="n">
        <v>48</v>
      </c>
      <c r="O972" s="0" t="n">
        <v>608</v>
      </c>
      <c r="P972" s="3" t="s">
        <v>26</v>
      </c>
      <c r="Q972" s="3" t="s">
        <v>105</v>
      </c>
      <c r="R972" s="3" t="s">
        <v>34</v>
      </c>
      <c r="S972" s="3" t="s">
        <v>1055</v>
      </c>
      <c r="T972" s="3" t="s">
        <v>2466</v>
      </c>
    </row>
    <row r="973" customFormat="false" ht="15" hidden="false" customHeight="false" outlineLevel="0" collapsed="false">
      <c r="A973" s="0" t="n">
        <v>57721</v>
      </c>
      <c r="B973" s="0" t="s">
        <v>20</v>
      </c>
      <c r="C973" s="0" t="s">
        <v>21</v>
      </c>
      <c r="E973" s="0" t="s">
        <v>2472</v>
      </c>
      <c r="F973" s="0" t="s">
        <v>445</v>
      </c>
      <c r="G973" s="0" t="s">
        <v>33</v>
      </c>
      <c r="H973" s="0" t="s">
        <v>25</v>
      </c>
      <c r="I973" s="0" t="n">
        <v>59</v>
      </c>
      <c r="J973" s="0" t="n">
        <v>59</v>
      </c>
      <c r="K973" s="0" t="n">
        <v>4</v>
      </c>
      <c r="L973" s="0" t="n">
        <v>6.2</v>
      </c>
      <c r="M973" s="2" t="n">
        <f aca="false">IF(OR(I973="",L973="",L973=0),"",ROUND(I973/L973,1))</f>
        <v>9.5</v>
      </c>
      <c r="N973" s="0" t="n">
        <v>22</v>
      </c>
      <c r="O973" s="0" t="n">
        <v>373</v>
      </c>
      <c r="P973" s="3" t="s">
        <v>26</v>
      </c>
      <c r="Q973" s="3" t="s">
        <v>105</v>
      </c>
      <c r="R973" s="3" t="s">
        <v>2473</v>
      </c>
      <c r="S973" s="3" t="s">
        <v>2474</v>
      </c>
      <c r="T973" s="3" t="s">
        <v>2466</v>
      </c>
    </row>
    <row r="974" customFormat="false" ht="15" hidden="false" customHeight="false" outlineLevel="0" collapsed="false">
      <c r="A974" s="0" t="n">
        <v>57738</v>
      </c>
      <c r="B974" s="0" t="s">
        <v>20</v>
      </c>
      <c r="C974" s="0" t="s">
        <v>21</v>
      </c>
      <c r="E974" s="0" t="s">
        <v>523</v>
      </c>
      <c r="F974" s="0" t="s">
        <v>2400</v>
      </c>
      <c r="G974" s="0" t="s">
        <v>134</v>
      </c>
      <c r="H974" s="0" t="s">
        <v>25</v>
      </c>
      <c r="I974" s="0" t="n">
        <v>56.3</v>
      </c>
      <c r="J974" s="0" t="n">
        <v>56.3</v>
      </c>
      <c r="K974" s="0" t="n">
        <v>5</v>
      </c>
      <c r="L974" s="0" t="n">
        <v>4</v>
      </c>
      <c r="M974" s="2" t="n">
        <f aca="false">IF(OR(I974="",L974="",L974=0),"",ROUND(I974/L974,1))</f>
        <v>14.1</v>
      </c>
      <c r="N974" s="0" t="n">
        <v>35</v>
      </c>
      <c r="O974" s="0" t="n">
        <v>622</v>
      </c>
      <c r="P974" s="3" t="s">
        <v>26</v>
      </c>
      <c r="Q974" s="3" t="s">
        <v>27</v>
      </c>
      <c r="R974" s="3" t="s">
        <v>34</v>
      </c>
      <c r="S974" s="3" t="s">
        <v>1224</v>
      </c>
      <c r="T974" s="3" t="s">
        <v>2466</v>
      </c>
    </row>
    <row r="975" customFormat="false" ht="15" hidden="false" customHeight="false" outlineLevel="0" collapsed="false">
      <c r="A975" s="0" t="n">
        <v>57741</v>
      </c>
      <c r="B975" s="0" t="s">
        <v>20</v>
      </c>
      <c r="C975" s="0" t="s">
        <v>21</v>
      </c>
      <c r="E975" s="0" t="s">
        <v>189</v>
      </c>
      <c r="F975" s="0" t="s">
        <v>2400</v>
      </c>
      <c r="G975" s="0" t="s">
        <v>134</v>
      </c>
      <c r="H975" s="0" t="s">
        <v>25</v>
      </c>
      <c r="I975" s="0" t="n">
        <v>58.4</v>
      </c>
      <c r="J975" s="0" t="n">
        <v>58.4</v>
      </c>
      <c r="K975" s="0" t="n">
        <v>5</v>
      </c>
      <c r="L975" s="0" t="n">
        <v>4.3</v>
      </c>
      <c r="M975" s="2" t="n">
        <f aca="false">IF(OR(I975="",L975="",L975=0),"",ROUND(I975/L975,1))</f>
        <v>13.6</v>
      </c>
      <c r="N975" s="0" t="n">
        <v>35</v>
      </c>
      <c r="O975" s="0" t="n">
        <v>599</v>
      </c>
      <c r="P975" s="3" t="s">
        <v>26</v>
      </c>
      <c r="Q975" s="3" t="s">
        <v>105</v>
      </c>
      <c r="R975" s="3" t="s">
        <v>155</v>
      </c>
      <c r="S975" s="3" t="s">
        <v>1224</v>
      </c>
      <c r="T975" s="3" t="s">
        <v>2466</v>
      </c>
    </row>
    <row r="976" customFormat="false" ht="15" hidden="false" customHeight="false" outlineLevel="0" collapsed="false">
      <c r="A976" s="0" t="n">
        <v>57744</v>
      </c>
      <c r="B976" s="0" t="s">
        <v>20</v>
      </c>
      <c r="C976" s="0" t="s">
        <v>21</v>
      </c>
      <c r="E976" s="0" t="s">
        <v>2475</v>
      </c>
      <c r="F976" s="0" t="s">
        <v>2400</v>
      </c>
      <c r="G976" s="0" t="s">
        <v>134</v>
      </c>
      <c r="H976" s="0" t="s">
        <v>25</v>
      </c>
      <c r="I976" s="0" t="n">
        <v>115</v>
      </c>
      <c r="J976" s="0" t="n">
        <v>115</v>
      </c>
      <c r="K976" s="0" t="n">
        <v>5</v>
      </c>
      <c r="L976" s="0" t="n">
        <v>8.3</v>
      </c>
      <c r="M976" s="2" t="n">
        <f aca="false">IF(OR(I976="",L976="",L976=0),"",ROUND(I976/L976,1))</f>
        <v>13.9</v>
      </c>
      <c r="N976" s="0" t="n">
        <v>70</v>
      </c>
      <c r="O976" s="0" t="n">
        <v>609</v>
      </c>
      <c r="P976" s="3" t="s">
        <v>26</v>
      </c>
      <c r="Q976" s="3" t="s">
        <v>27</v>
      </c>
      <c r="R976" s="3" t="s">
        <v>28</v>
      </c>
      <c r="S976" s="3" t="s">
        <v>1224</v>
      </c>
      <c r="T976" s="3" t="s">
        <v>2466</v>
      </c>
    </row>
    <row r="977" customFormat="false" ht="15" hidden="false" customHeight="false" outlineLevel="0" collapsed="false">
      <c r="A977" s="0" t="n">
        <v>57776</v>
      </c>
      <c r="B977" s="0" t="s">
        <v>20</v>
      </c>
      <c r="C977" s="0" t="s">
        <v>21</v>
      </c>
      <c r="E977" s="0" t="s">
        <v>2476</v>
      </c>
      <c r="F977" s="0" t="s">
        <v>2477</v>
      </c>
      <c r="G977" s="0" t="s">
        <v>1678</v>
      </c>
      <c r="H977" s="0" t="s">
        <v>325</v>
      </c>
      <c r="I977" s="0" t="n">
        <v>81</v>
      </c>
      <c r="J977" s="0" t="n">
        <v>81</v>
      </c>
      <c r="K977" s="0" t="n">
        <v>5</v>
      </c>
      <c r="L977" s="0" t="n">
        <v>4</v>
      </c>
      <c r="M977" s="2" t="n">
        <f aca="false">IF(OR(I977="",L977="",L977=0),"",ROUND(I977/L977,1))</f>
        <v>20.3</v>
      </c>
      <c r="N977" s="0" t="n">
        <v>15</v>
      </c>
      <c r="O977" s="0" t="n">
        <v>185</v>
      </c>
      <c r="P977" s="3" t="s">
        <v>26</v>
      </c>
      <c r="Q977" s="3" t="s">
        <v>27</v>
      </c>
      <c r="R977" s="3" t="s">
        <v>388</v>
      </c>
      <c r="S977" s="3" t="s">
        <v>2478</v>
      </c>
      <c r="T977" s="3" t="s">
        <v>2466</v>
      </c>
    </row>
    <row r="978" customFormat="false" ht="15" hidden="false" customHeight="false" outlineLevel="0" collapsed="false">
      <c r="A978" s="0" t="n">
        <v>57792</v>
      </c>
      <c r="B978" s="0" t="s">
        <v>20</v>
      </c>
      <c r="C978" s="0" t="s">
        <v>21</v>
      </c>
      <c r="E978" s="0" t="s">
        <v>2479</v>
      </c>
      <c r="F978" s="0" t="s">
        <v>2480</v>
      </c>
      <c r="G978" s="0" t="s">
        <v>24</v>
      </c>
      <c r="H978" s="0" t="s">
        <v>25</v>
      </c>
      <c r="I978" s="0" t="n">
        <v>90</v>
      </c>
      <c r="J978" s="0" t="n">
        <v>90</v>
      </c>
      <c r="K978" s="0" t="n">
        <v>1</v>
      </c>
      <c r="L978" s="0" t="n">
        <v>5</v>
      </c>
      <c r="M978" s="2" t="n">
        <f aca="false">IF(OR(I978="",L978="",L978=0),"",ROUND(I978/L978,1))</f>
        <v>18</v>
      </c>
      <c r="N978" s="0" t="n">
        <v>16.5</v>
      </c>
      <c r="O978" s="0" t="n">
        <v>183</v>
      </c>
      <c r="P978" s="3" t="s">
        <v>26</v>
      </c>
      <c r="Q978" s="3" t="s">
        <v>105</v>
      </c>
      <c r="R978" s="3" t="s">
        <v>2481</v>
      </c>
      <c r="S978" s="3" t="s">
        <v>845</v>
      </c>
      <c r="T978" s="3" t="s">
        <v>2466</v>
      </c>
    </row>
    <row r="979" customFormat="false" ht="15" hidden="false" customHeight="false" outlineLevel="0" collapsed="false">
      <c r="A979" s="0" t="n">
        <v>57805</v>
      </c>
      <c r="B979" s="0" t="s">
        <v>20</v>
      </c>
      <c r="C979" s="0" t="s">
        <v>21</v>
      </c>
      <c r="E979" s="0" t="s">
        <v>2482</v>
      </c>
      <c r="F979" s="0" t="s">
        <v>2483</v>
      </c>
      <c r="G979" s="0" t="s">
        <v>62</v>
      </c>
      <c r="H979" s="0" t="s">
        <v>25</v>
      </c>
      <c r="I979" s="0" t="n">
        <v>48</v>
      </c>
      <c r="J979" s="0" t="n">
        <v>56</v>
      </c>
      <c r="K979" s="0" t="n">
        <v>5</v>
      </c>
      <c r="L979" s="0" t="n">
        <v>4</v>
      </c>
      <c r="M979" s="2" t="n">
        <f aca="false">IF(OR(I979="",L979="",L979=0),"",ROUND(I979/L979,1))</f>
        <v>12</v>
      </c>
      <c r="N979" s="0" t="n">
        <v>20.5</v>
      </c>
      <c r="O979" s="0" t="n">
        <v>427</v>
      </c>
      <c r="P979" s="3" t="s">
        <v>26</v>
      </c>
      <c r="Q979" s="3" t="s">
        <v>27</v>
      </c>
      <c r="R979" s="3" t="s">
        <v>2049</v>
      </c>
      <c r="S979" s="3" t="s">
        <v>2484</v>
      </c>
      <c r="T979" s="3" t="s">
        <v>2466</v>
      </c>
    </row>
    <row r="980" customFormat="false" ht="15" hidden="false" customHeight="false" outlineLevel="0" collapsed="false">
      <c r="A980" s="0" t="n">
        <v>57812</v>
      </c>
      <c r="B980" s="0" t="s">
        <v>20</v>
      </c>
      <c r="C980" s="0" t="s">
        <v>21</v>
      </c>
      <c r="E980" s="0" t="s">
        <v>2485</v>
      </c>
      <c r="F980" s="0" t="s">
        <v>1593</v>
      </c>
      <c r="G980" s="0" t="s">
        <v>134</v>
      </c>
      <c r="H980" s="0" t="s">
        <v>25</v>
      </c>
      <c r="I980" s="0" t="n">
        <v>41</v>
      </c>
      <c r="J980" s="0" t="n">
        <v>41</v>
      </c>
      <c r="K980" s="0" t="n">
        <v>6</v>
      </c>
      <c r="L980" s="0" t="n">
        <v>4.8</v>
      </c>
      <c r="M980" s="2" t="n">
        <f aca="false">IF(OR(I980="",L980="",L980=0),"",ROUND(I980/L980,1))</f>
        <v>8.5</v>
      </c>
      <c r="N980" s="0" t="n">
        <v>12.5</v>
      </c>
      <c r="O980" s="0" t="n">
        <v>305</v>
      </c>
      <c r="P980" s="3" t="s">
        <v>26</v>
      </c>
      <c r="Q980" s="3" t="s">
        <v>27</v>
      </c>
      <c r="R980" s="3" t="s">
        <v>1459</v>
      </c>
      <c r="S980" s="3" t="s">
        <v>2486</v>
      </c>
      <c r="T980" s="3" t="s">
        <v>2466</v>
      </c>
    </row>
    <row r="981" customFormat="false" ht="15" hidden="false" customHeight="false" outlineLevel="0" collapsed="false">
      <c r="A981" s="0" t="n">
        <v>57886</v>
      </c>
      <c r="B981" s="0" t="s">
        <v>20</v>
      </c>
      <c r="C981" s="0" t="s">
        <v>21</v>
      </c>
      <c r="E981" s="0" t="s">
        <v>2487</v>
      </c>
      <c r="F981" s="0" t="s">
        <v>1210</v>
      </c>
      <c r="G981" s="0" t="s">
        <v>66</v>
      </c>
      <c r="H981" s="0" t="s">
        <v>25</v>
      </c>
      <c r="I981" s="0" t="n">
        <v>112</v>
      </c>
      <c r="J981" s="0" t="n">
        <v>112</v>
      </c>
      <c r="K981" s="0" t="n">
        <v>5</v>
      </c>
      <c r="L981" s="0" t="n">
        <v>13</v>
      </c>
      <c r="M981" s="2" t="n">
        <f aca="false">IF(OR(I981="",L981="",L981=0),"",ROUND(I981/L981,1))</f>
        <v>8.6</v>
      </c>
      <c r="N981" s="0" t="n">
        <v>29</v>
      </c>
      <c r="O981" s="0" t="n">
        <v>259</v>
      </c>
      <c r="P981" s="3" t="s">
        <v>26</v>
      </c>
      <c r="Q981" s="3" t="s">
        <v>105</v>
      </c>
      <c r="R981" s="3" t="s">
        <v>139</v>
      </c>
      <c r="S981" s="3" t="s">
        <v>1166</v>
      </c>
      <c r="T981" s="3" t="s">
        <v>2150</v>
      </c>
    </row>
    <row r="982" customFormat="false" ht="15" hidden="false" customHeight="false" outlineLevel="0" collapsed="false">
      <c r="A982" s="0" t="n">
        <v>57898</v>
      </c>
      <c r="B982" s="0" t="s">
        <v>20</v>
      </c>
      <c r="C982" s="0" t="s">
        <v>21</v>
      </c>
      <c r="E982" s="0" t="s">
        <v>2488</v>
      </c>
      <c r="F982" s="0" t="s">
        <v>2489</v>
      </c>
      <c r="G982" s="0" t="s">
        <v>45</v>
      </c>
      <c r="H982" s="0" t="s">
        <v>25</v>
      </c>
      <c r="I982" s="0" t="n">
        <v>35</v>
      </c>
      <c r="J982" s="0" t="n">
        <v>54</v>
      </c>
      <c r="K982" s="0" t="n">
        <v>1</v>
      </c>
      <c r="L982" s="0" t="n">
        <v>3.4</v>
      </c>
      <c r="M982" s="2" t="n">
        <f aca="false">IF(OR(I982="",L982="",L982=0),"",ROUND(I982/L982,1))</f>
        <v>10.3</v>
      </c>
      <c r="N982" s="0" t="n">
        <v>13.5</v>
      </c>
      <c r="O982" s="0" t="n">
        <v>386</v>
      </c>
      <c r="P982" s="3" t="s">
        <v>26</v>
      </c>
      <c r="Q982" s="3" t="s">
        <v>27</v>
      </c>
      <c r="R982" s="3" t="s">
        <v>95</v>
      </c>
      <c r="S982" s="3" t="s">
        <v>635</v>
      </c>
      <c r="T982" s="3" t="s">
        <v>2150</v>
      </c>
    </row>
    <row r="983" customFormat="false" ht="15" hidden="false" customHeight="false" outlineLevel="0" collapsed="false">
      <c r="A983" s="0" t="n">
        <v>57908</v>
      </c>
      <c r="B983" s="0" t="s">
        <v>20</v>
      </c>
      <c r="C983" s="0" t="s">
        <v>21</v>
      </c>
      <c r="E983" s="0" t="s">
        <v>2148</v>
      </c>
      <c r="F983" s="0" t="s">
        <v>2490</v>
      </c>
      <c r="G983" s="0" t="s">
        <v>66</v>
      </c>
      <c r="H983" s="0" t="s">
        <v>25</v>
      </c>
      <c r="I983" s="0" t="n">
        <v>56</v>
      </c>
      <c r="J983" s="0" t="n">
        <v>56</v>
      </c>
      <c r="K983" s="0" t="n">
        <v>4</v>
      </c>
      <c r="L983" s="0" t="n">
        <v>6.3</v>
      </c>
      <c r="M983" s="2" t="n">
        <f aca="false">IF(OR(I983="",L983="",L983=0),"",ROUND(I983/L983,1))</f>
        <v>8.9</v>
      </c>
      <c r="N983" s="0" t="n">
        <v>14</v>
      </c>
      <c r="O983" s="0" t="n">
        <v>250</v>
      </c>
      <c r="P983" s="3" t="s">
        <v>26</v>
      </c>
      <c r="Q983" s="3" t="s">
        <v>105</v>
      </c>
      <c r="R983" s="3" t="s">
        <v>2491</v>
      </c>
      <c r="S983" s="3" t="s">
        <v>1188</v>
      </c>
      <c r="T983" s="3" t="s">
        <v>2150</v>
      </c>
    </row>
    <row r="984" customFormat="false" ht="15" hidden="false" customHeight="false" outlineLevel="0" collapsed="false">
      <c r="A984" s="0" t="n">
        <v>57931</v>
      </c>
      <c r="B984" s="0" t="s">
        <v>20</v>
      </c>
      <c r="C984" s="0" t="s">
        <v>21</v>
      </c>
      <c r="E984" s="0" t="s">
        <v>2492</v>
      </c>
      <c r="F984" s="0" t="s">
        <v>2038</v>
      </c>
      <c r="G984" s="0" t="s">
        <v>66</v>
      </c>
      <c r="H984" s="0" t="s">
        <v>25</v>
      </c>
      <c r="I984" s="0" t="n">
        <v>65</v>
      </c>
      <c r="J984" s="0" t="n">
        <v>65</v>
      </c>
      <c r="K984" s="0" t="n">
        <v>2</v>
      </c>
      <c r="L984" s="0" t="n">
        <v>3.7</v>
      </c>
      <c r="M984" s="2" t="n">
        <f aca="false">IF(OR(I984="",L984="",L984=0),"",ROUND(I984/L984,1))</f>
        <v>17.6</v>
      </c>
      <c r="N984" s="0" t="n">
        <v>21.8</v>
      </c>
      <c r="O984" s="0" t="n">
        <v>335</v>
      </c>
      <c r="P984" s="3" t="s">
        <v>26</v>
      </c>
      <c r="Q984" s="3" t="s">
        <v>105</v>
      </c>
      <c r="R984" s="3" t="s">
        <v>34</v>
      </c>
      <c r="S984" s="3" t="s">
        <v>2150</v>
      </c>
      <c r="T984" s="3" t="s">
        <v>2150</v>
      </c>
    </row>
    <row r="985" customFormat="false" ht="15" hidden="false" customHeight="false" outlineLevel="0" collapsed="false">
      <c r="A985" s="0" t="n">
        <v>57966</v>
      </c>
      <c r="B985" s="0" t="s">
        <v>20</v>
      </c>
      <c r="C985" s="0" t="s">
        <v>21</v>
      </c>
      <c r="E985" s="0" t="s">
        <v>2493</v>
      </c>
      <c r="F985" s="0" t="s">
        <v>2494</v>
      </c>
      <c r="G985" s="0" t="s">
        <v>1348</v>
      </c>
      <c r="H985" s="0" t="s">
        <v>325</v>
      </c>
      <c r="I985" s="0" t="n">
        <v>72</v>
      </c>
      <c r="J985" s="0" t="n">
        <v>72</v>
      </c>
      <c r="K985" s="0" t="n">
        <v>2</v>
      </c>
      <c r="L985" s="0" t="n">
        <v>4.6</v>
      </c>
      <c r="M985" s="2" t="n">
        <f aca="false">IF(OR(I985="",L985="",L985=0),"",ROUND(I985/L985,1))</f>
        <v>15.7</v>
      </c>
      <c r="N985" s="0" t="n">
        <v>5</v>
      </c>
      <c r="O985" s="0" t="n">
        <v>69</v>
      </c>
      <c r="P985" s="3" t="s">
        <v>26</v>
      </c>
      <c r="Q985" s="3" t="s">
        <v>27</v>
      </c>
      <c r="R985" s="3" t="s">
        <v>769</v>
      </c>
      <c r="S985" s="3" t="s">
        <v>1000</v>
      </c>
      <c r="T985" s="3" t="s">
        <v>2150</v>
      </c>
    </row>
    <row r="986" customFormat="false" ht="15" hidden="false" customHeight="false" outlineLevel="0" collapsed="false">
      <c r="A986" s="0" t="n">
        <v>57979</v>
      </c>
      <c r="B986" s="0" t="s">
        <v>20</v>
      </c>
      <c r="C986" s="0" t="s">
        <v>21</v>
      </c>
      <c r="E986" s="0" t="s">
        <v>2495</v>
      </c>
      <c r="F986" s="0" t="s">
        <v>2004</v>
      </c>
      <c r="G986" s="0" t="s">
        <v>81</v>
      </c>
      <c r="H986" s="0" t="s">
        <v>25</v>
      </c>
      <c r="I986" s="0" t="n">
        <v>18</v>
      </c>
      <c r="J986" s="0" t="n">
        <v>129</v>
      </c>
      <c r="K986" s="0" t="n">
        <v>2</v>
      </c>
      <c r="L986" s="0" t="n">
        <v>2.41</v>
      </c>
      <c r="M986" s="2" t="n">
        <f aca="false">IF(OR(I986="",L986="",L986=0),"",ROUND(I986/L986,1))</f>
        <v>7.5</v>
      </c>
      <c r="N986" s="0" t="n">
        <v>23</v>
      </c>
      <c r="O986" s="0" t="n">
        <v>1278</v>
      </c>
      <c r="P986" s="3" t="s">
        <v>26</v>
      </c>
      <c r="Q986" s="3" t="s">
        <v>105</v>
      </c>
      <c r="R986" s="3" t="s">
        <v>306</v>
      </c>
      <c r="S986" s="3" t="s">
        <v>1700</v>
      </c>
      <c r="T986" s="3" t="s">
        <v>2496</v>
      </c>
    </row>
    <row r="987" customFormat="false" ht="15" hidden="false" customHeight="false" outlineLevel="0" collapsed="false">
      <c r="A987" s="0" t="n">
        <v>57999</v>
      </c>
      <c r="B987" s="0" t="s">
        <v>20</v>
      </c>
      <c r="C987" s="0" t="s">
        <v>21</v>
      </c>
      <c r="E987" s="0" t="s">
        <v>523</v>
      </c>
      <c r="F987" s="0" t="s">
        <v>2497</v>
      </c>
      <c r="G987" s="0" t="s">
        <v>252</v>
      </c>
      <c r="H987" s="0" t="s">
        <v>248</v>
      </c>
      <c r="I987" s="0" t="n">
        <v>705</v>
      </c>
      <c r="J987" s="0" t="n">
        <v>705</v>
      </c>
      <c r="K987" s="0" t="n">
        <v>0</v>
      </c>
      <c r="L987" s="0" t="n">
        <v>9.36</v>
      </c>
      <c r="M987" s="4" t="n">
        <f aca="false">IF(OR(I987="",L987="",L987=0),"",ROUND(I987/L987,1))</f>
        <v>75.3</v>
      </c>
      <c r="N987" s="0" t="n">
        <v>37.5</v>
      </c>
      <c r="O987" s="0" t="n">
        <v>53</v>
      </c>
      <c r="P987" s="3" t="s">
        <v>151</v>
      </c>
      <c r="Q987" s="3" t="s">
        <v>105</v>
      </c>
      <c r="R987" s="3" t="s">
        <v>34</v>
      </c>
      <c r="S987" s="3" t="s">
        <v>1660</v>
      </c>
      <c r="T987" s="3" t="s">
        <v>2496</v>
      </c>
    </row>
    <row r="988" customFormat="false" ht="15" hidden="false" customHeight="false" outlineLevel="0" collapsed="false">
      <c r="A988" s="0" t="n">
        <v>58024</v>
      </c>
      <c r="B988" s="0" t="s">
        <v>20</v>
      </c>
      <c r="C988" s="0" t="s">
        <v>21</v>
      </c>
      <c r="E988" s="0" t="s">
        <v>2498</v>
      </c>
      <c r="F988" s="0" t="s">
        <v>138</v>
      </c>
      <c r="G988" s="0" t="s">
        <v>134</v>
      </c>
      <c r="H988" s="0" t="s">
        <v>25</v>
      </c>
      <c r="I988" s="0" t="n">
        <v>57</v>
      </c>
      <c r="J988" s="0" t="n">
        <v>57</v>
      </c>
      <c r="K988" s="0" t="n">
        <v>4</v>
      </c>
      <c r="L988" s="0" t="n">
        <v>4.7</v>
      </c>
      <c r="M988" s="2" t="n">
        <f aca="false">IF(OR(I988="",L988="",L988=0),"",ROUND(I988/L988,1))</f>
        <v>12.1</v>
      </c>
      <c r="N988" s="0" t="n">
        <v>14.8</v>
      </c>
      <c r="O988" s="0" t="n">
        <v>260</v>
      </c>
      <c r="P988" s="3" t="s">
        <v>26</v>
      </c>
      <c r="Q988" s="3" t="s">
        <v>27</v>
      </c>
      <c r="R988" s="3" t="s">
        <v>2499</v>
      </c>
      <c r="S988" s="3" t="s">
        <v>2500</v>
      </c>
      <c r="T988" s="3" t="s">
        <v>2496</v>
      </c>
    </row>
    <row r="989" customFormat="false" ht="15" hidden="false" customHeight="false" outlineLevel="0" collapsed="false">
      <c r="A989" s="0" t="n">
        <v>58072</v>
      </c>
      <c r="B989" s="0" t="s">
        <v>20</v>
      </c>
      <c r="C989" s="0" t="s">
        <v>21</v>
      </c>
      <c r="E989" s="0" t="s">
        <v>825</v>
      </c>
      <c r="F989" s="0" t="s">
        <v>530</v>
      </c>
      <c r="G989" s="0" t="s">
        <v>57</v>
      </c>
      <c r="H989" s="0" t="s">
        <v>25</v>
      </c>
      <c r="I989" s="0" t="n">
        <v>184</v>
      </c>
      <c r="J989" s="0" t="n">
        <v>184</v>
      </c>
      <c r="K989" s="0" t="n">
        <v>1</v>
      </c>
      <c r="L989" s="0" t="n">
        <v>17</v>
      </c>
      <c r="M989" s="2" t="n">
        <f aca="false">IF(OR(I989="",L989="",L989=0),"",ROUND(I989/L989,1))</f>
        <v>10.8</v>
      </c>
      <c r="N989" s="0" t="n">
        <v>11</v>
      </c>
      <c r="O989" s="0" t="n">
        <v>60</v>
      </c>
      <c r="P989" s="3" t="s">
        <v>26</v>
      </c>
      <c r="Q989" s="3" t="s">
        <v>27</v>
      </c>
      <c r="R989" s="3" t="s">
        <v>155</v>
      </c>
      <c r="S989" s="3" t="s">
        <v>431</v>
      </c>
      <c r="T989" s="3" t="s">
        <v>2501</v>
      </c>
    </row>
    <row r="990" customFormat="false" ht="15" hidden="false" customHeight="false" outlineLevel="0" collapsed="false">
      <c r="A990" s="0" t="n">
        <v>58082</v>
      </c>
      <c r="B990" s="0" t="s">
        <v>20</v>
      </c>
      <c r="C990" s="0" t="s">
        <v>21</v>
      </c>
      <c r="E990" s="0" t="s">
        <v>2502</v>
      </c>
      <c r="F990" s="0" t="s">
        <v>2503</v>
      </c>
      <c r="G990" s="0" t="s">
        <v>2504</v>
      </c>
      <c r="H990" s="0" t="s">
        <v>325</v>
      </c>
      <c r="I990" s="0" t="n">
        <v>37.4</v>
      </c>
      <c r="J990" s="0" t="n">
        <v>35.4</v>
      </c>
      <c r="K990" s="0" t="n">
        <v>2</v>
      </c>
      <c r="L990" s="0" t="n">
        <v>3.6</v>
      </c>
      <c r="M990" s="2" t="n">
        <f aca="false">IF(OR(I990="",L990="",L990=0),"",ROUND(I990/L990,1))</f>
        <v>10.4</v>
      </c>
      <c r="N990" s="0" t="n">
        <v>7.9</v>
      </c>
      <c r="O990" s="0" t="n">
        <v>211</v>
      </c>
      <c r="P990" s="3" t="s">
        <v>26</v>
      </c>
      <c r="Q990" s="3" t="s">
        <v>105</v>
      </c>
      <c r="R990" s="3" t="s">
        <v>155</v>
      </c>
      <c r="S990" s="3" t="s">
        <v>2501</v>
      </c>
      <c r="T990" s="3" t="s">
        <v>2501</v>
      </c>
    </row>
    <row r="991" customFormat="false" ht="15" hidden="false" customHeight="false" outlineLevel="0" collapsed="false">
      <c r="A991" s="0" t="n">
        <v>58108</v>
      </c>
      <c r="B991" s="0" t="s">
        <v>20</v>
      </c>
      <c r="C991" s="0" t="s">
        <v>21</v>
      </c>
      <c r="E991" s="0" t="s">
        <v>2505</v>
      </c>
      <c r="F991" s="0" t="s">
        <v>902</v>
      </c>
      <c r="G991" s="0" t="s">
        <v>66</v>
      </c>
      <c r="H991" s="0" t="s">
        <v>25</v>
      </c>
      <c r="I991" s="0" t="n">
        <v>78</v>
      </c>
      <c r="J991" s="0" t="n">
        <v>78</v>
      </c>
      <c r="K991" s="0" t="n">
        <v>3</v>
      </c>
      <c r="L991" s="0" t="n">
        <v>4.4</v>
      </c>
      <c r="M991" s="2" t="n">
        <f aca="false">IF(OR(I991="",L991="",L991=0),"",ROUND(I991/L991,1))</f>
        <v>17.7</v>
      </c>
      <c r="N991" s="0" t="n">
        <v>10</v>
      </c>
      <c r="O991" s="0" t="n">
        <v>128</v>
      </c>
      <c r="P991" s="3" t="s">
        <v>26</v>
      </c>
      <c r="Q991" s="3" t="s">
        <v>27</v>
      </c>
      <c r="R991" s="3" t="s">
        <v>106</v>
      </c>
      <c r="S991" s="3" t="s">
        <v>2501</v>
      </c>
      <c r="T991" s="3" t="s">
        <v>2501</v>
      </c>
    </row>
    <row r="992" customFormat="false" ht="15" hidden="false" customHeight="false" outlineLevel="0" collapsed="false">
      <c r="A992" s="0" t="n">
        <v>58109</v>
      </c>
      <c r="B992" s="0" t="s">
        <v>20</v>
      </c>
      <c r="C992" s="0" t="s">
        <v>21</v>
      </c>
      <c r="E992" s="0" t="s">
        <v>98</v>
      </c>
      <c r="F992" s="0" t="s">
        <v>2506</v>
      </c>
      <c r="G992" s="0" t="s">
        <v>91</v>
      </c>
      <c r="H992" s="0" t="s">
        <v>25</v>
      </c>
      <c r="I992" s="0" t="n">
        <v>362</v>
      </c>
      <c r="J992" s="0" t="n">
        <v>362</v>
      </c>
      <c r="K992" s="0" t="n">
        <v>3</v>
      </c>
      <c r="L992" s="0" t="n">
        <v>6</v>
      </c>
      <c r="M992" s="4" t="n">
        <f aca="false">IF(OR(I992="",L992="",L992=0),"",ROUND(I992/L992,1))</f>
        <v>60.3</v>
      </c>
      <c r="N992" s="0" t="n">
        <v>16.5</v>
      </c>
      <c r="O992" s="0" t="n">
        <v>46</v>
      </c>
      <c r="P992" s="3" t="s">
        <v>53</v>
      </c>
      <c r="Q992" s="3" t="s">
        <v>105</v>
      </c>
      <c r="R992" s="3" t="s">
        <v>1365</v>
      </c>
      <c r="S992" s="3" t="s">
        <v>132</v>
      </c>
      <c r="T992" s="3" t="s">
        <v>2501</v>
      </c>
    </row>
    <row r="993" customFormat="false" ht="15" hidden="false" customHeight="false" outlineLevel="0" collapsed="false">
      <c r="A993" s="0" t="n">
        <v>58116</v>
      </c>
      <c r="B993" s="0" t="s">
        <v>20</v>
      </c>
      <c r="C993" s="0" t="s">
        <v>567</v>
      </c>
      <c r="E993" s="0" t="s">
        <v>745</v>
      </c>
      <c r="F993" s="0" t="s">
        <v>952</v>
      </c>
      <c r="G993" s="0" t="s">
        <v>66</v>
      </c>
      <c r="H993" s="0" t="s">
        <v>25</v>
      </c>
      <c r="I993" s="0" t="n">
        <v>100</v>
      </c>
      <c r="J993" s="0" t="n">
        <v>100</v>
      </c>
      <c r="K993" s="0" t="n">
        <v>3</v>
      </c>
      <c r="L993" s="0" t="n">
        <v>4</v>
      </c>
      <c r="M993" s="2" t="n">
        <f aca="false">IF(OR(I993="",L993="",L993=0),"",ROUND(I993/L993,1))</f>
        <v>25</v>
      </c>
      <c r="N993" s="0" t="n">
        <v>25</v>
      </c>
      <c r="O993" s="0" t="n">
        <v>250</v>
      </c>
      <c r="P993" s="3" t="s">
        <v>26</v>
      </c>
      <c r="Q993" s="3" t="s">
        <v>27</v>
      </c>
      <c r="R993" s="3" t="s">
        <v>1080</v>
      </c>
      <c r="S993" s="3" t="s">
        <v>914</v>
      </c>
      <c r="T993" s="3" t="s">
        <v>2501</v>
      </c>
    </row>
    <row r="994" customFormat="false" ht="15" hidden="false" customHeight="false" outlineLevel="0" collapsed="false">
      <c r="A994" s="0" t="n">
        <v>58125</v>
      </c>
      <c r="B994" s="0" t="s">
        <v>20</v>
      </c>
      <c r="C994" s="0" t="s">
        <v>21</v>
      </c>
      <c r="E994" s="0" t="s">
        <v>2507</v>
      </c>
      <c r="F994" s="0" t="s">
        <v>223</v>
      </c>
      <c r="G994" s="0" t="s">
        <v>192</v>
      </c>
      <c r="H994" s="0" t="s">
        <v>25</v>
      </c>
      <c r="I994" s="0" t="n">
        <v>62</v>
      </c>
      <c r="J994" s="0" t="n">
        <v>62</v>
      </c>
      <c r="K994" s="0" t="n">
        <v>5</v>
      </c>
      <c r="L994" s="0" t="n">
        <v>7</v>
      </c>
      <c r="M994" s="2" t="n">
        <f aca="false">IF(OR(I994="",L994="",L994=0),"",ROUND(I994/L994,1))</f>
        <v>8.9</v>
      </c>
      <c r="N994" s="0" t="n">
        <v>15.5</v>
      </c>
      <c r="O994" s="0" t="n">
        <v>250</v>
      </c>
      <c r="P994" s="3" t="s">
        <v>26</v>
      </c>
      <c r="Q994" s="3" t="s">
        <v>27</v>
      </c>
      <c r="R994" s="3" t="s">
        <v>2508</v>
      </c>
      <c r="S994" s="3" t="s">
        <v>2509</v>
      </c>
      <c r="T994" s="3" t="s">
        <v>2501</v>
      </c>
    </row>
    <row r="995" customFormat="false" ht="15" hidden="false" customHeight="false" outlineLevel="0" collapsed="false">
      <c r="A995" s="0" t="n">
        <v>58174</v>
      </c>
      <c r="B995" s="0" t="s">
        <v>20</v>
      </c>
      <c r="C995" s="0" t="s">
        <v>21</v>
      </c>
      <c r="E995" s="0" t="s">
        <v>2510</v>
      </c>
      <c r="F995" s="0" t="s">
        <v>2497</v>
      </c>
      <c r="G995" s="0" t="s">
        <v>252</v>
      </c>
      <c r="H995" s="0" t="s">
        <v>248</v>
      </c>
      <c r="I995" s="0" t="n">
        <v>230.3</v>
      </c>
      <c r="J995" s="0" t="n">
        <v>230.3</v>
      </c>
      <c r="K995" s="0" t="n">
        <v>0</v>
      </c>
      <c r="L995" s="0" t="n">
        <v>6.6</v>
      </c>
      <c r="M995" s="2" t="n">
        <f aca="false">IF(OR(I995="",L995="",L995=0),"",ROUND(I995/L995,1))</f>
        <v>34.9</v>
      </c>
      <c r="N995" s="0" t="n">
        <v>17.5</v>
      </c>
      <c r="O995" s="0" t="n">
        <v>76</v>
      </c>
      <c r="P995" s="3" t="s">
        <v>26</v>
      </c>
      <c r="Q995" s="3" t="s">
        <v>105</v>
      </c>
      <c r="R995" s="3" t="s">
        <v>139</v>
      </c>
      <c r="S995" s="3" t="s">
        <v>1763</v>
      </c>
      <c r="T995" s="3" t="s">
        <v>2501</v>
      </c>
    </row>
    <row r="996" customFormat="false" ht="15" hidden="false" customHeight="false" outlineLevel="0" collapsed="false">
      <c r="A996" s="0" t="n">
        <v>58182</v>
      </c>
      <c r="B996" s="0" t="s">
        <v>20</v>
      </c>
      <c r="C996" s="0" t="s">
        <v>21</v>
      </c>
      <c r="E996" s="0" t="s">
        <v>2511</v>
      </c>
      <c r="F996" s="0" t="s">
        <v>1927</v>
      </c>
      <c r="G996" s="0" t="s">
        <v>81</v>
      </c>
      <c r="H996" s="0" t="s">
        <v>25</v>
      </c>
      <c r="I996" s="0" t="n">
        <v>52</v>
      </c>
      <c r="J996" s="0" t="n">
        <v>52</v>
      </c>
      <c r="K996" s="0" t="n">
        <v>4</v>
      </c>
      <c r="L996" s="0" t="n">
        <v>2.5</v>
      </c>
      <c r="M996" s="2" t="n">
        <f aca="false">IF(OR(I996="",L996="",L996=0),"",ROUND(I996/L996,1))</f>
        <v>20.8</v>
      </c>
      <c r="N996" s="0" t="n">
        <v>12</v>
      </c>
      <c r="O996" s="0" t="n">
        <v>231</v>
      </c>
      <c r="P996" s="3" t="s">
        <v>26</v>
      </c>
      <c r="Q996" s="3" t="s">
        <v>27</v>
      </c>
      <c r="R996" s="3" t="s">
        <v>449</v>
      </c>
      <c r="S996" s="3" t="s">
        <v>597</v>
      </c>
      <c r="T996" s="3" t="s">
        <v>2501</v>
      </c>
    </row>
    <row r="997" customFormat="false" ht="15" hidden="false" customHeight="false" outlineLevel="0" collapsed="false">
      <c r="A997" s="0" t="n">
        <v>58216</v>
      </c>
      <c r="B997" s="0" t="s">
        <v>20</v>
      </c>
      <c r="C997" s="0" t="s">
        <v>21</v>
      </c>
      <c r="E997" s="0" t="s">
        <v>2512</v>
      </c>
      <c r="F997" s="0" t="s">
        <v>1210</v>
      </c>
      <c r="G997" s="0" t="s">
        <v>66</v>
      </c>
      <c r="H997" s="0" t="s">
        <v>25</v>
      </c>
      <c r="I997" s="0" t="n">
        <v>113</v>
      </c>
      <c r="J997" s="0" t="n">
        <v>113</v>
      </c>
      <c r="K997" s="0" t="n">
        <v>6</v>
      </c>
      <c r="L997" s="0" t="n">
        <v>14</v>
      </c>
      <c r="M997" s="2" t="n">
        <f aca="false">IF(OR(I997="",L997="",L997=0),"",ROUND(I997/L997,1))</f>
        <v>8.1</v>
      </c>
      <c r="N997" s="0" t="n">
        <v>28.5</v>
      </c>
      <c r="O997" s="0" t="n">
        <v>252</v>
      </c>
      <c r="P997" s="3" t="s">
        <v>26</v>
      </c>
      <c r="Q997" s="3" t="s">
        <v>27</v>
      </c>
      <c r="R997" s="3" t="s">
        <v>2001</v>
      </c>
      <c r="S997" s="3" t="s">
        <v>231</v>
      </c>
      <c r="T997" s="3" t="s">
        <v>2513</v>
      </c>
    </row>
    <row r="998" customFormat="false" ht="15" hidden="false" customHeight="false" outlineLevel="0" collapsed="false">
      <c r="A998" s="0" t="n">
        <v>58263</v>
      </c>
      <c r="B998" s="0" t="s">
        <v>20</v>
      </c>
      <c r="C998" s="0" t="s">
        <v>21</v>
      </c>
      <c r="E998" s="0" t="s">
        <v>2514</v>
      </c>
      <c r="F998" s="0" t="s">
        <v>2515</v>
      </c>
      <c r="G998" s="0" t="s">
        <v>2504</v>
      </c>
      <c r="H998" s="0" t="s">
        <v>325</v>
      </c>
      <c r="I998" s="0" t="n">
        <v>79.6</v>
      </c>
      <c r="J998" s="0" t="n">
        <v>79.6</v>
      </c>
      <c r="K998" s="0" t="n">
        <v>2</v>
      </c>
      <c r="L998" s="0" t="n">
        <v>4</v>
      </c>
      <c r="M998" s="2" t="n">
        <f aca="false">IF(OR(I998="",L998="",L998=0),"",ROUND(I998/L998,1))</f>
        <v>19.9</v>
      </c>
      <c r="N998" s="0" t="n">
        <v>16</v>
      </c>
      <c r="O998" s="0" t="n">
        <v>201</v>
      </c>
      <c r="P998" s="3" t="s">
        <v>26</v>
      </c>
      <c r="Q998" s="3" t="s">
        <v>105</v>
      </c>
      <c r="R998" s="3" t="s">
        <v>155</v>
      </c>
      <c r="S998" s="3" t="s">
        <v>2513</v>
      </c>
      <c r="T998" s="3" t="s">
        <v>2513</v>
      </c>
    </row>
    <row r="999" customFormat="false" ht="15" hidden="false" customHeight="false" outlineLevel="0" collapsed="false">
      <c r="A999" s="0" t="n">
        <v>58268</v>
      </c>
      <c r="B999" s="0" t="s">
        <v>20</v>
      </c>
      <c r="C999" s="0" t="s">
        <v>21</v>
      </c>
      <c r="E999" s="0" t="s">
        <v>2516</v>
      </c>
      <c r="F999" s="0" t="s">
        <v>2517</v>
      </c>
      <c r="G999" s="0" t="s">
        <v>252</v>
      </c>
      <c r="H999" s="0" t="s">
        <v>248</v>
      </c>
      <c r="I999" s="0" t="n">
        <v>55</v>
      </c>
      <c r="J999" s="0" t="n">
        <v>172</v>
      </c>
      <c r="K999" s="0" t="n">
        <v>3</v>
      </c>
      <c r="L999" s="0" t="n">
        <v>4</v>
      </c>
      <c r="M999" s="2" t="n">
        <f aca="false">IF(OR(I999="",L999="",L999=0),"",ROUND(I999/L999,1))</f>
        <v>13.8</v>
      </c>
      <c r="N999" s="0" t="n">
        <v>9.3</v>
      </c>
      <c r="O999" s="0" t="n">
        <v>169</v>
      </c>
      <c r="P999" s="3" t="s">
        <v>26</v>
      </c>
      <c r="Q999" s="3" t="s">
        <v>105</v>
      </c>
      <c r="R999" s="3" t="s">
        <v>139</v>
      </c>
      <c r="S999" s="3" t="s">
        <v>635</v>
      </c>
      <c r="T999" s="3" t="s">
        <v>2513</v>
      </c>
    </row>
    <row r="1000" customFormat="false" ht="15" hidden="false" customHeight="false" outlineLevel="0" collapsed="false">
      <c r="A1000" s="0" t="n">
        <v>58298</v>
      </c>
      <c r="B1000" s="0" t="s">
        <v>20</v>
      </c>
      <c r="C1000" s="0" t="s">
        <v>21</v>
      </c>
      <c r="E1000" s="0" t="s">
        <v>2518</v>
      </c>
      <c r="F1000" s="0" t="s">
        <v>959</v>
      </c>
      <c r="G1000" s="0" t="s">
        <v>81</v>
      </c>
      <c r="H1000" s="0" t="s">
        <v>25</v>
      </c>
      <c r="I1000" s="0" t="n">
        <v>20</v>
      </c>
      <c r="J1000" s="0" t="n">
        <v>45</v>
      </c>
      <c r="K1000" s="0" t="n">
        <v>5</v>
      </c>
      <c r="L1000" s="0" t="n">
        <v>5.2</v>
      </c>
      <c r="M1000" s="2" t="n">
        <f aca="false">IF(OR(I1000="",L1000="",L1000=0),"",ROUND(I1000/L1000,1))</f>
        <v>3.8</v>
      </c>
      <c r="N1000" s="0" t="n">
        <v>8</v>
      </c>
      <c r="O1000" s="0" t="n">
        <v>400</v>
      </c>
      <c r="P1000" s="3" t="s">
        <v>26</v>
      </c>
      <c r="Q1000" s="3" t="s">
        <v>27</v>
      </c>
      <c r="R1000" s="3" t="s">
        <v>2445</v>
      </c>
      <c r="S1000" s="3" t="s">
        <v>1467</v>
      </c>
      <c r="T1000" s="3" t="s">
        <v>2513</v>
      </c>
    </row>
    <row r="1001" customFormat="false" ht="15" hidden="false" customHeight="false" outlineLevel="0" collapsed="false">
      <c r="A1001" s="0" t="n">
        <v>58325</v>
      </c>
      <c r="B1001" s="0" t="s">
        <v>20</v>
      </c>
      <c r="C1001" s="0" t="s">
        <v>21</v>
      </c>
      <c r="E1001" s="0" t="s">
        <v>2519</v>
      </c>
      <c r="F1001" s="0" t="s">
        <v>383</v>
      </c>
      <c r="G1001" s="0" t="s">
        <v>192</v>
      </c>
      <c r="H1001" s="0" t="s">
        <v>25</v>
      </c>
      <c r="I1001" s="0" t="n">
        <v>195</v>
      </c>
      <c r="J1001" s="0" t="n">
        <v>229</v>
      </c>
      <c r="K1001" s="0" t="n">
        <v>1</v>
      </c>
      <c r="L1001" s="0" t="n">
        <v>5.5</v>
      </c>
      <c r="M1001" s="2" t="n">
        <f aca="false">IF(OR(I1001="",L1001="",L1001=0),"",ROUND(I1001/L1001,1))</f>
        <v>35.5</v>
      </c>
      <c r="N1001" s="0" t="n">
        <v>100</v>
      </c>
      <c r="O1001" s="0" t="n">
        <v>513</v>
      </c>
      <c r="P1001" s="3" t="s">
        <v>26</v>
      </c>
      <c r="Q1001" s="3" t="s">
        <v>105</v>
      </c>
      <c r="R1001" s="3" t="s">
        <v>2520</v>
      </c>
      <c r="S1001" s="3" t="s">
        <v>723</v>
      </c>
      <c r="T1001" s="3" t="s">
        <v>2513</v>
      </c>
    </row>
    <row r="1002" customFormat="false" ht="15" hidden="false" customHeight="false" outlineLevel="0" collapsed="false">
      <c r="A1002" s="0" t="n">
        <v>58350</v>
      </c>
      <c r="B1002" s="0" t="s">
        <v>20</v>
      </c>
      <c r="C1002" s="0" t="s">
        <v>21</v>
      </c>
      <c r="E1002" s="0" t="s">
        <v>2521</v>
      </c>
      <c r="F1002" s="0" t="s">
        <v>2044</v>
      </c>
      <c r="G1002" s="0" t="s">
        <v>91</v>
      </c>
      <c r="H1002" s="0" t="s">
        <v>25</v>
      </c>
      <c r="I1002" s="0" t="n">
        <v>70</v>
      </c>
      <c r="J1002" s="0" t="n">
        <v>70</v>
      </c>
      <c r="K1002" s="0" t="n">
        <v>0</v>
      </c>
      <c r="L1002" s="0" t="n">
        <v>3.75</v>
      </c>
      <c r="M1002" s="2" t="n">
        <f aca="false">IF(OR(I1002="",L1002="",L1002=0),"",ROUND(I1002/L1002,1))</f>
        <v>18.7</v>
      </c>
      <c r="N1002" s="0" t="n">
        <v>17.5</v>
      </c>
      <c r="O1002" s="0" t="n">
        <v>250</v>
      </c>
      <c r="P1002" s="3" t="s">
        <v>26</v>
      </c>
      <c r="Q1002" s="3" t="s">
        <v>27</v>
      </c>
      <c r="R1002" s="3" t="s">
        <v>1220</v>
      </c>
      <c r="S1002" s="3" t="s">
        <v>2147</v>
      </c>
      <c r="T1002" s="3" t="s">
        <v>1694</v>
      </c>
    </row>
    <row r="1003" customFormat="false" ht="15" hidden="false" customHeight="false" outlineLevel="0" collapsed="false">
      <c r="A1003" s="0" t="n">
        <v>58355</v>
      </c>
      <c r="B1003" s="0" t="s">
        <v>20</v>
      </c>
      <c r="C1003" s="0" t="s">
        <v>21</v>
      </c>
      <c r="E1003" s="0" t="s">
        <v>1334</v>
      </c>
      <c r="F1003" s="0" t="s">
        <v>2522</v>
      </c>
      <c r="G1003" s="0" t="s">
        <v>1610</v>
      </c>
      <c r="H1003" s="0" t="s">
        <v>325</v>
      </c>
      <c r="I1003" s="0" t="n">
        <v>55.9</v>
      </c>
      <c r="J1003" s="0" t="n">
        <v>55.9</v>
      </c>
      <c r="K1003" s="0" t="n">
        <v>2</v>
      </c>
      <c r="L1003" s="0" t="n">
        <v>4.25</v>
      </c>
      <c r="M1003" s="2" t="n">
        <f aca="false">IF(OR(I1003="",L1003="",L1003=0),"",ROUND(I1003/L1003,1))</f>
        <v>13.2</v>
      </c>
      <c r="N1003" s="0" t="n">
        <v>33.5</v>
      </c>
      <c r="O1003" s="0" t="n">
        <v>599</v>
      </c>
      <c r="P1003" s="3" t="s">
        <v>26</v>
      </c>
      <c r="Q1003" s="3" t="s">
        <v>105</v>
      </c>
      <c r="R1003" s="3" t="s">
        <v>34</v>
      </c>
      <c r="S1003" s="3" t="s">
        <v>2523</v>
      </c>
      <c r="T1003" s="3" t="s">
        <v>1694</v>
      </c>
    </row>
    <row r="1004" customFormat="false" ht="15" hidden="false" customHeight="false" outlineLevel="0" collapsed="false">
      <c r="A1004" s="0" t="n">
        <v>58357</v>
      </c>
      <c r="B1004" s="0" t="s">
        <v>20</v>
      </c>
      <c r="C1004" s="0" t="s">
        <v>21</v>
      </c>
      <c r="E1004" s="0" t="s">
        <v>2524</v>
      </c>
      <c r="F1004" s="0" t="s">
        <v>1738</v>
      </c>
      <c r="G1004" s="0" t="s">
        <v>1610</v>
      </c>
      <c r="H1004" s="0" t="s">
        <v>325</v>
      </c>
      <c r="I1004" s="0" t="n">
        <v>58.2</v>
      </c>
      <c r="J1004" s="0" t="n">
        <v>58.2</v>
      </c>
      <c r="K1004" s="0" t="n">
        <v>2</v>
      </c>
      <c r="L1004" s="0" t="n">
        <v>3.4</v>
      </c>
      <c r="M1004" s="2" t="n">
        <f aca="false">IF(OR(I1004="",L1004="",L1004=0),"",ROUND(I1004/L1004,1))</f>
        <v>17.1</v>
      </c>
      <c r="N1004" s="0" t="n">
        <v>20</v>
      </c>
      <c r="O1004" s="0" t="n">
        <v>344</v>
      </c>
      <c r="P1004" s="3" t="s">
        <v>26</v>
      </c>
      <c r="Q1004" s="3" t="s">
        <v>27</v>
      </c>
      <c r="R1004" s="3" t="s">
        <v>139</v>
      </c>
      <c r="S1004" s="3" t="s">
        <v>1131</v>
      </c>
      <c r="T1004" s="3" t="s">
        <v>1694</v>
      </c>
    </row>
    <row r="1005" customFormat="false" ht="15" hidden="false" customHeight="false" outlineLevel="0" collapsed="false">
      <c r="A1005" s="0" t="n">
        <v>58371</v>
      </c>
      <c r="B1005" s="0" t="s">
        <v>20</v>
      </c>
      <c r="C1005" s="0" t="s">
        <v>21</v>
      </c>
      <c r="E1005" s="0" t="s">
        <v>2525</v>
      </c>
      <c r="F1005" s="0" t="s">
        <v>1825</v>
      </c>
      <c r="G1005" s="0" t="s">
        <v>1622</v>
      </c>
      <c r="H1005" s="0" t="s">
        <v>325</v>
      </c>
      <c r="I1005" s="0" t="n">
        <v>134</v>
      </c>
      <c r="J1005" s="0" t="n">
        <v>134</v>
      </c>
      <c r="K1005" s="0" t="n">
        <v>2</v>
      </c>
      <c r="L1005" s="0" t="n">
        <v>5</v>
      </c>
      <c r="M1005" s="2" t="n">
        <f aca="false">IF(OR(I1005="",L1005="",L1005=0),"",ROUND(I1005/L1005,1))</f>
        <v>26.8</v>
      </c>
      <c r="N1005" s="0" t="n">
        <v>25</v>
      </c>
      <c r="O1005" s="0" t="n">
        <v>187</v>
      </c>
      <c r="P1005" s="3" t="s">
        <v>26</v>
      </c>
      <c r="Q1005" s="3" t="s">
        <v>105</v>
      </c>
      <c r="R1005" s="3" t="s">
        <v>139</v>
      </c>
      <c r="S1005" s="3" t="s">
        <v>1694</v>
      </c>
      <c r="T1005" s="3" t="s">
        <v>1694</v>
      </c>
    </row>
    <row r="1006" customFormat="false" ht="15" hidden="false" customHeight="false" outlineLevel="0" collapsed="false">
      <c r="A1006" s="0" t="n">
        <v>58379</v>
      </c>
      <c r="B1006" s="0" t="s">
        <v>20</v>
      </c>
      <c r="C1006" s="0" t="s">
        <v>21</v>
      </c>
      <c r="E1006" s="0" t="s">
        <v>2526</v>
      </c>
      <c r="F1006" s="0" t="s">
        <v>383</v>
      </c>
      <c r="G1006" s="0" t="s">
        <v>62</v>
      </c>
      <c r="H1006" s="0" t="s">
        <v>25</v>
      </c>
      <c r="I1006" s="0" t="n">
        <v>87</v>
      </c>
      <c r="J1006" s="0" t="n">
        <v>105</v>
      </c>
      <c r="K1006" s="0" t="n">
        <v>3</v>
      </c>
      <c r="L1006" s="0" t="n">
        <v>1.7</v>
      </c>
      <c r="M1006" s="2" t="n">
        <f aca="false">IF(OR(I1006="",L1006="",L1006=0),"",ROUND(I1006/L1006,1))</f>
        <v>51.2</v>
      </c>
      <c r="N1006" s="0" t="n">
        <v>23.5</v>
      </c>
      <c r="O1006" s="0" t="n">
        <v>270</v>
      </c>
      <c r="P1006" s="3" t="s">
        <v>26</v>
      </c>
      <c r="Q1006" s="3" t="s">
        <v>27</v>
      </c>
      <c r="R1006" s="3" t="s">
        <v>1156</v>
      </c>
      <c r="S1006" s="3" t="s">
        <v>175</v>
      </c>
      <c r="T1006" s="3" t="s">
        <v>1694</v>
      </c>
    </row>
    <row r="1007" customFormat="false" ht="15" hidden="false" customHeight="false" outlineLevel="0" collapsed="false">
      <c r="A1007" s="0" t="n">
        <v>58395</v>
      </c>
      <c r="B1007" s="0" t="s">
        <v>20</v>
      </c>
      <c r="C1007" s="0" t="s">
        <v>21</v>
      </c>
      <c r="E1007" s="0" t="s">
        <v>2527</v>
      </c>
      <c r="F1007" s="0" t="s">
        <v>2528</v>
      </c>
      <c r="G1007" s="0" t="s">
        <v>1622</v>
      </c>
      <c r="H1007" s="0" t="s">
        <v>325</v>
      </c>
      <c r="I1007" s="0" t="n">
        <v>170</v>
      </c>
      <c r="J1007" s="0" t="n">
        <v>170</v>
      </c>
      <c r="K1007" s="0" t="n">
        <v>4</v>
      </c>
      <c r="L1007" s="0" t="n">
        <v>5.7</v>
      </c>
      <c r="M1007" s="2" t="n">
        <f aca="false">IF(OR(I1007="",L1007="",L1007=0),"",ROUND(I1007/L1007,1))</f>
        <v>29.8</v>
      </c>
      <c r="N1007" s="0" t="n">
        <v>36</v>
      </c>
      <c r="O1007" s="0" t="n">
        <v>212</v>
      </c>
      <c r="P1007" s="3" t="s">
        <v>26</v>
      </c>
      <c r="Q1007" s="3" t="s">
        <v>105</v>
      </c>
      <c r="R1007" s="3" t="s">
        <v>139</v>
      </c>
      <c r="S1007" s="3" t="s">
        <v>1694</v>
      </c>
      <c r="T1007" s="3" t="s">
        <v>1694</v>
      </c>
    </row>
    <row r="1008" customFormat="false" ht="15" hidden="false" customHeight="false" outlineLevel="0" collapsed="false">
      <c r="A1008" s="0" t="n">
        <v>58423</v>
      </c>
      <c r="B1008" s="0" t="s">
        <v>20</v>
      </c>
      <c r="C1008" s="0" t="s">
        <v>21</v>
      </c>
      <c r="E1008" s="0" t="s">
        <v>2529</v>
      </c>
      <c r="F1008" s="0" t="s">
        <v>1364</v>
      </c>
      <c r="G1008" s="0" t="s">
        <v>169</v>
      </c>
      <c r="H1008" s="0" t="s">
        <v>25</v>
      </c>
      <c r="I1008" s="0" t="n">
        <v>150</v>
      </c>
      <c r="J1008" s="0" t="n">
        <v>150</v>
      </c>
      <c r="K1008" s="0" t="n">
        <v>5</v>
      </c>
      <c r="L1008" s="0" t="n">
        <v>26</v>
      </c>
      <c r="M1008" s="2" t="n">
        <f aca="false">IF(OR(I1008="",L1008="",L1008=0),"",ROUND(I1008/L1008,1))</f>
        <v>5.8</v>
      </c>
      <c r="N1008" s="0" t="n">
        <v>46</v>
      </c>
      <c r="O1008" s="0" t="n">
        <v>307</v>
      </c>
      <c r="P1008" s="3" t="s">
        <v>26</v>
      </c>
      <c r="Q1008" s="3" t="s">
        <v>27</v>
      </c>
      <c r="R1008" s="3" t="s">
        <v>155</v>
      </c>
      <c r="S1008" s="3" t="s">
        <v>832</v>
      </c>
      <c r="T1008" s="3" t="s">
        <v>1694</v>
      </c>
    </row>
    <row r="1009" customFormat="false" ht="15" hidden="false" customHeight="false" outlineLevel="0" collapsed="false">
      <c r="A1009" s="0" t="n">
        <v>58443</v>
      </c>
      <c r="B1009" s="0" t="s">
        <v>20</v>
      </c>
      <c r="C1009" s="0" t="s">
        <v>21</v>
      </c>
      <c r="E1009" s="0" t="s">
        <v>1303</v>
      </c>
      <c r="F1009" s="0" t="s">
        <v>1387</v>
      </c>
      <c r="G1009" s="0" t="s">
        <v>1804</v>
      </c>
      <c r="H1009" s="0" t="s">
        <v>325</v>
      </c>
      <c r="I1009" s="0" t="n">
        <v>600</v>
      </c>
      <c r="J1009" s="0" t="n">
        <v>600</v>
      </c>
      <c r="K1009" s="0" t="n">
        <v>3</v>
      </c>
      <c r="L1009" s="0" t="n">
        <v>11</v>
      </c>
      <c r="M1009" s="2" t="n">
        <f aca="false">IF(OR(I1009="",L1009="",L1009=0),"",ROUND(I1009/L1009,1))</f>
        <v>54.5</v>
      </c>
      <c r="N1009" s="0" t="n">
        <v>120</v>
      </c>
      <c r="O1009" s="0" t="n">
        <v>200</v>
      </c>
      <c r="P1009" s="3" t="s">
        <v>26</v>
      </c>
      <c r="Q1009" s="3" t="s">
        <v>27</v>
      </c>
      <c r="R1009" s="3" t="s">
        <v>34</v>
      </c>
      <c r="S1009" s="3" t="s">
        <v>1086</v>
      </c>
      <c r="T1009" s="3" t="s">
        <v>1694</v>
      </c>
    </row>
    <row r="1010" customFormat="false" ht="15" hidden="false" customHeight="false" outlineLevel="0" collapsed="false">
      <c r="A1010" s="0" t="n">
        <v>58455</v>
      </c>
      <c r="B1010" s="0" t="s">
        <v>20</v>
      </c>
      <c r="C1010" s="0" t="s">
        <v>21</v>
      </c>
      <c r="E1010" s="0" t="s">
        <v>2530</v>
      </c>
      <c r="F1010" s="0" t="s">
        <v>456</v>
      </c>
      <c r="G1010" s="0" t="s">
        <v>81</v>
      </c>
      <c r="H1010" s="0" t="s">
        <v>25</v>
      </c>
      <c r="I1010" s="0" t="n">
        <v>60</v>
      </c>
      <c r="J1010" s="0" t="n">
        <v>60</v>
      </c>
      <c r="K1010" s="0" t="n">
        <v>6</v>
      </c>
      <c r="L1010" s="0" t="n">
        <v>5.2</v>
      </c>
      <c r="M1010" s="2" t="n">
        <f aca="false">IF(OR(I1010="",L1010="",L1010=0),"",ROUND(I1010/L1010,1))</f>
        <v>11.5</v>
      </c>
      <c r="N1010" s="0" t="n">
        <v>19</v>
      </c>
      <c r="O1010" s="0" t="n">
        <v>317</v>
      </c>
      <c r="P1010" s="3" t="s">
        <v>26</v>
      </c>
      <c r="Q1010" s="3" t="s">
        <v>105</v>
      </c>
      <c r="R1010" s="3" t="s">
        <v>2531</v>
      </c>
      <c r="S1010" s="3" t="s">
        <v>29</v>
      </c>
      <c r="T1010" s="3" t="s">
        <v>1694</v>
      </c>
    </row>
    <row r="1011" customFormat="false" ht="15" hidden="false" customHeight="false" outlineLevel="0" collapsed="false">
      <c r="A1011" s="0" t="n">
        <v>58493</v>
      </c>
      <c r="B1011" s="0" t="s">
        <v>20</v>
      </c>
      <c r="C1011" s="0" t="s">
        <v>21</v>
      </c>
      <c r="E1011" s="0" t="s">
        <v>2532</v>
      </c>
      <c r="F1011" s="0" t="s">
        <v>1823</v>
      </c>
      <c r="G1011" s="0" t="s">
        <v>24</v>
      </c>
      <c r="H1011" s="0" t="s">
        <v>25</v>
      </c>
      <c r="I1011" s="0" t="n">
        <v>50</v>
      </c>
      <c r="J1011" s="0" t="n">
        <v>50</v>
      </c>
      <c r="K1011" s="0" t="n">
        <v>3</v>
      </c>
      <c r="L1011" s="0" t="n">
        <v>6.6</v>
      </c>
      <c r="M1011" s="2" t="n">
        <f aca="false">IF(OR(I1011="",L1011="",L1011=0),"",ROUND(I1011/L1011,1))</f>
        <v>7.6</v>
      </c>
      <c r="N1011" s="0" t="n">
        <v>7.5</v>
      </c>
      <c r="O1011" s="0" t="n">
        <v>150</v>
      </c>
      <c r="P1011" s="3" t="s">
        <v>26</v>
      </c>
      <c r="Q1011" s="3" t="s">
        <v>27</v>
      </c>
      <c r="R1011" s="3" t="s">
        <v>769</v>
      </c>
      <c r="S1011" s="3" t="s">
        <v>2533</v>
      </c>
      <c r="T1011" s="3" t="s">
        <v>1694</v>
      </c>
    </row>
    <row r="1012" customFormat="false" ht="15" hidden="false" customHeight="false" outlineLevel="0" collapsed="false">
      <c r="A1012" s="0" t="n">
        <v>58505</v>
      </c>
      <c r="B1012" s="0" t="s">
        <v>20</v>
      </c>
      <c r="C1012" s="0" t="s">
        <v>21</v>
      </c>
      <c r="E1012" s="0" t="s">
        <v>2534</v>
      </c>
      <c r="F1012" s="0" t="s">
        <v>2535</v>
      </c>
      <c r="G1012" s="0" t="s">
        <v>57</v>
      </c>
      <c r="H1012" s="0" t="s">
        <v>25</v>
      </c>
      <c r="I1012" s="0" t="n">
        <v>262</v>
      </c>
      <c r="J1012" s="0" t="n">
        <v>300</v>
      </c>
      <c r="K1012" s="0" t="n">
        <v>4</v>
      </c>
      <c r="L1012" s="0" t="n">
        <v>16.8</v>
      </c>
      <c r="M1012" s="2" t="n">
        <f aca="false">IF(OR(I1012="",L1012="",L1012=0),"",ROUND(I1012/L1012,1))</f>
        <v>15.6</v>
      </c>
      <c r="N1012" s="0" t="n">
        <v>33</v>
      </c>
      <c r="O1012" s="0" t="n">
        <v>126</v>
      </c>
      <c r="P1012" s="3" t="s">
        <v>26</v>
      </c>
      <c r="Q1012" s="3" t="s">
        <v>27</v>
      </c>
      <c r="R1012" s="3" t="s">
        <v>2536</v>
      </c>
      <c r="S1012" s="3" t="s">
        <v>2537</v>
      </c>
      <c r="T1012" s="3" t="s">
        <v>2537</v>
      </c>
    </row>
    <row r="1013" customFormat="false" ht="15" hidden="false" customHeight="false" outlineLevel="0" collapsed="false">
      <c r="A1013" s="0" t="n">
        <v>58520</v>
      </c>
      <c r="B1013" s="0" t="s">
        <v>20</v>
      </c>
      <c r="C1013" s="0" t="s">
        <v>21</v>
      </c>
      <c r="E1013" s="0" t="s">
        <v>2538</v>
      </c>
      <c r="F1013" s="0" t="s">
        <v>2539</v>
      </c>
      <c r="G1013" s="0" t="s">
        <v>1622</v>
      </c>
      <c r="H1013" s="0" t="s">
        <v>325</v>
      </c>
      <c r="I1013" s="0" t="n">
        <v>43.5</v>
      </c>
      <c r="J1013" s="0" t="n">
        <v>18.4</v>
      </c>
      <c r="K1013" s="0" t="n">
        <v>2</v>
      </c>
      <c r="L1013" s="0" t="n">
        <v>4.73</v>
      </c>
      <c r="M1013" s="2" t="n">
        <f aca="false">IF(OR(I1013="",L1013="",L1013=0),"",ROUND(I1013/L1013,1))</f>
        <v>9.2</v>
      </c>
      <c r="N1013" s="0" t="n">
        <v>7</v>
      </c>
      <c r="O1013" s="0" t="n">
        <v>161</v>
      </c>
      <c r="P1013" s="3" t="s">
        <v>26</v>
      </c>
      <c r="Q1013" s="3" t="s">
        <v>27</v>
      </c>
      <c r="R1013" s="3" t="s">
        <v>34</v>
      </c>
      <c r="S1013" s="3" t="s">
        <v>1650</v>
      </c>
      <c r="T1013" s="3" t="s">
        <v>2537</v>
      </c>
    </row>
    <row r="1014" customFormat="false" ht="15" hidden="false" customHeight="false" outlineLevel="0" collapsed="false">
      <c r="A1014" s="0" t="n">
        <v>58523</v>
      </c>
      <c r="B1014" s="0" t="s">
        <v>20</v>
      </c>
      <c r="C1014" s="0" t="s">
        <v>21</v>
      </c>
      <c r="E1014" s="0" t="s">
        <v>1164</v>
      </c>
      <c r="F1014" s="0" t="s">
        <v>62</v>
      </c>
      <c r="G1014" s="0" t="s">
        <v>62</v>
      </c>
      <c r="H1014" s="0" t="s">
        <v>25</v>
      </c>
      <c r="I1014" s="0" t="n">
        <v>92</v>
      </c>
      <c r="J1014" s="0" t="n">
        <v>92</v>
      </c>
      <c r="K1014" s="0" t="n">
        <v>5</v>
      </c>
      <c r="L1014" s="0" t="n">
        <v>4.2</v>
      </c>
      <c r="M1014" s="2" t="n">
        <f aca="false">IF(OR(I1014="",L1014="",L1014=0),"",ROUND(I1014/L1014,1))</f>
        <v>21.9</v>
      </c>
      <c r="N1014" s="0" t="n">
        <v>57.5</v>
      </c>
      <c r="O1014" s="0" t="n">
        <v>625</v>
      </c>
      <c r="P1014" s="3" t="s">
        <v>26</v>
      </c>
      <c r="Q1014" s="3" t="s">
        <v>27</v>
      </c>
      <c r="R1014" s="3" t="s">
        <v>1869</v>
      </c>
      <c r="S1014" s="3" t="s">
        <v>780</v>
      </c>
      <c r="T1014" s="3" t="s">
        <v>2537</v>
      </c>
    </row>
    <row r="1015" customFormat="false" ht="15" hidden="false" customHeight="false" outlineLevel="0" collapsed="false">
      <c r="A1015" s="0" t="n">
        <v>58553</v>
      </c>
      <c r="B1015" s="0" t="s">
        <v>20</v>
      </c>
      <c r="C1015" s="0" t="s">
        <v>21</v>
      </c>
      <c r="E1015" s="0" t="s">
        <v>2540</v>
      </c>
      <c r="F1015" s="0" t="s">
        <v>1641</v>
      </c>
      <c r="G1015" s="0" t="s">
        <v>1622</v>
      </c>
      <c r="H1015" s="0" t="s">
        <v>325</v>
      </c>
      <c r="I1015" s="0" t="n">
        <v>44.4</v>
      </c>
      <c r="J1015" s="0" t="n">
        <v>41.8</v>
      </c>
      <c r="K1015" s="0" t="n">
        <v>5</v>
      </c>
      <c r="L1015" s="0" t="n">
        <v>3.1</v>
      </c>
      <c r="M1015" s="2" t="n">
        <f aca="false">IF(OR(I1015="",L1015="",L1015=0),"",ROUND(I1015/L1015,1))</f>
        <v>14.3</v>
      </c>
      <c r="N1015" s="0" t="n">
        <v>10</v>
      </c>
      <c r="O1015" s="0" t="n">
        <v>225</v>
      </c>
      <c r="P1015" s="3" t="s">
        <v>26</v>
      </c>
      <c r="Q1015" s="3" t="s">
        <v>105</v>
      </c>
      <c r="R1015" s="3" t="s">
        <v>106</v>
      </c>
      <c r="S1015" s="3" t="s">
        <v>2541</v>
      </c>
      <c r="T1015" s="3" t="s">
        <v>2537</v>
      </c>
    </row>
    <row r="1016" customFormat="false" ht="15" hidden="false" customHeight="false" outlineLevel="0" collapsed="false">
      <c r="A1016" s="0" t="n">
        <v>58565</v>
      </c>
      <c r="B1016" s="0" t="s">
        <v>20</v>
      </c>
      <c r="C1016" s="0" t="s">
        <v>21</v>
      </c>
      <c r="E1016" s="0" t="s">
        <v>2542</v>
      </c>
      <c r="F1016" s="0" t="s">
        <v>2543</v>
      </c>
      <c r="G1016" s="0" t="s">
        <v>1678</v>
      </c>
      <c r="H1016" s="0" t="s">
        <v>325</v>
      </c>
      <c r="I1016" s="0" t="n">
        <v>35</v>
      </c>
      <c r="J1016" s="0" t="n">
        <v>35</v>
      </c>
      <c r="K1016" s="0" t="n">
        <v>5</v>
      </c>
      <c r="L1016" s="0" t="n">
        <v>2.9</v>
      </c>
      <c r="M1016" s="2" t="n">
        <f aca="false">IF(OR(I1016="",L1016="",L1016=0),"",ROUND(I1016/L1016,1))</f>
        <v>12.1</v>
      </c>
      <c r="N1016" s="0" t="n">
        <v>7.5</v>
      </c>
      <c r="O1016" s="0" t="n">
        <v>214</v>
      </c>
      <c r="P1016" s="3" t="s">
        <v>26</v>
      </c>
      <c r="Q1016" s="3" t="s">
        <v>105</v>
      </c>
      <c r="R1016" s="3" t="s">
        <v>155</v>
      </c>
      <c r="S1016" s="3" t="s">
        <v>2544</v>
      </c>
      <c r="T1016" s="3" t="s">
        <v>2537</v>
      </c>
    </row>
    <row r="1017" customFormat="false" ht="15" hidden="false" customHeight="false" outlineLevel="0" collapsed="false">
      <c r="A1017" s="0" t="n">
        <v>58607</v>
      </c>
      <c r="B1017" s="0" t="s">
        <v>20</v>
      </c>
      <c r="C1017" s="0" t="s">
        <v>21</v>
      </c>
      <c r="E1017" s="0" t="s">
        <v>2545</v>
      </c>
      <c r="F1017" s="0" t="s">
        <v>2546</v>
      </c>
      <c r="G1017" s="0" t="s">
        <v>1728</v>
      </c>
      <c r="H1017" s="0" t="s">
        <v>325</v>
      </c>
      <c r="I1017" s="0" t="n">
        <v>95.9</v>
      </c>
      <c r="J1017" s="0" t="n">
        <v>63.75</v>
      </c>
      <c r="K1017" s="0" t="n">
        <v>4</v>
      </c>
      <c r="L1017" s="0" t="n">
        <v>8</v>
      </c>
      <c r="M1017" s="2" t="n">
        <f aca="false">IF(OR(I1017="",L1017="",L1017=0),"",ROUND(I1017/L1017,1))</f>
        <v>12</v>
      </c>
      <c r="N1017" s="0" t="n">
        <v>10.7</v>
      </c>
      <c r="O1017" s="0" t="n">
        <v>112</v>
      </c>
      <c r="P1017" s="3" t="s">
        <v>26</v>
      </c>
      <c r="Q1017" s="3" t="s">
        <v>27</v>
      </c>
      <c r="R1017" s="3" t="s">
        <v>2547</v>
      </c>
      <c r="S1017" s="3" t="s">
        <v>1687</v>
      </c>
      <c r="T1017" s="3" t="s">
        <v>2537</v>
      </c>
    </row>
    <row r="1018" customFormat="false" ht="15" hidden="false" customHeight="false" outlineLevel="0" collapsed="false">
      <c r="A1018" s="0" t="n">
        <v>58631</v>
      </c>
      <c r="B1018" s="0" t="s">
        <v>20</v>
      </c>
      <c r="C1018" s="0" t="s">
        <v>21</v>
      </c>
      <c r="E1018" s="0" t="s">
        <v>2548</v>
      </c>
      <c r="F1018" s="0" t="s">
        <v>2549</v>
      </c>
      <c r="G1018" s="0" t="s">
        <v>45</v>
      </c>
      <c r="H1018" s="0" t="s">
        <v>25</v>
      </c>
      <c r="I1018" s="0" t="n">
        <v>102</v>
      </c>
      <c r="J1018" s="0" t="n">
        <v>102</v>
      </c>
      <c r="K1018" s="0" t="n">
        <v>4</v>
      </c>
      <c r="L1018" s="0" t="n">
        <v>7</v>
      </c>
      <c r="M1018" s="2" t="n">
        <f aca="false">IF(OR(I1018="",L1018="",L1018=0),"",ROUND(I1018/L1018,1))</f>
        <v>14.6</v>
      </c>
      <c r="N1018" s="0" t="n">
        <v>37</v>
      </c>
      <c r="O1018" s="0" t="n">
        <v>363</v>
      </c>
      <c r="P1018" s="3" t="s">
        <v>26</v>
      </c>
      <c r="Q1018" s="3" t="s">
        <v>27</v>
      </c>
      <c r="R1018" s="3" t="s">
        <v>139</v>
      </c>
      <c r="S1018" s="3" t="s">
        <v>126</v>
      </c>
      <c r="T1018" s="3" t="s">
        <v>2550</v>
      </c>
    </row>
    <row r="1019" customFormat="false" ht="15" hidden="false" customHeight="false" outlineLevel="0" collapsed="false">
      <c r="A1019" s="0" t="n">
        <v>58667</v>
      </c>
      <c r="B1019" s="0" t="s">
        <v>20</v>
      </c>
      <c r="C1019" s="0" t="s">
        <v>21</v>
      </c>
      <c r="E1019" s="0" t="s">
        <v>2551</v>
      </c>
      <c r="F1019" s="0" t="s">
        <v>2252</v>
      </c>
      <c r="G1019" s="0" t="s">
        <v>81</v>
      </c>
      <c r="H1019" s="0" t="s">
        <v>25</v>
      </c>
      <c r="I1019" s="0" t="n">
        <v>66</v>
      </c>
      <c r="J1019" s="0" t="n">
        <v>66</v>
      </c>
      <c r="K1019" s="0" t="n">
        <v>4</v>
      </c>
      <c r="L1019" s="0" t="n">
        <v>10.5</v>
      </c>
      <c r="M1019" s="2" t="n">
        <f aca="false">IF(OR(I1019="",L1019="",L1019=0),"",ROUND(I1019/L1019,1))</f>
        <v>6.3</v>
      </c>
      <c r="N1019" s="0" t="n">
        <v>15</v>
      </c>
      <c r="O1019" s="0" t="n">
        <v>227</v>
      </c>
      <c r="P1019" s="3" t="s">
        <v>26</v>
      </c>
      <c r="Q1019" s="3" t="s">
        <v>27</v>
      </c>
      <c r="R1019" s="3" t="s">
        <v>1080</v>
      </c>
      <c r="S1019" s="3" t="s">
        <v>2552</v>
      </c>
      <c r="T1019" s="3" t="s">
        <v>2550</v>
      </c>
    </row>
    <row r="1020" customFormat="false" ht="15" hidden="false" customHeight="false" outlineLevel="0" collapsed="false">
      <c r="A1020" s="0" t="n">
        <v>58741</v>
      </c>
      <c r="B1020" s="0" t="s">
        <v>20</v>
      </c>
      <c r="C1020" s="0" t="s">
        <v>21</v>
      </c>
      <c r="E1020" s="0" t="s">
        <v>2553</v>
      </c>
      <c r="F1020" s="0" t="s">
        <v>2252</v>
      </c>
      <c r="G1020" s="0" t="s">
        <v>81</v>
      </c>
      <c r="H1020" s="0" t="s">
        <v>25</v>
      </c>
      <c r="I1020" s="0" t="n">
        <v>176</v>
      </c>
      <c r="J1020" s="0" t="n">
        <v>400</v>
      </c>
      <c r="K1020" s="0" t="n">
        <v>1</v>
      </c>
      <c r="L1020" s="0" t="n">
        <v>8</v>
      </c>
      <c r="M1020" s="2" t="n">
        <f aca="false">IF(OR(I1020="",L1020="",L1020=0),"",ROUND(I1020/L1020,1))</f>
        <v>22</v>
      </c>
      <c r="N1020" s="0" t="n">
        <v>60</v>
      </c>
      <c r="O1020" s="0" t="n">
        <v>341</v>
      </c>
      <c r="P1020" s="3" t="s">
        <v>26</v>
      </c>
      <c r="Q1020" s="3" t="s">
        <v>27</v>
      </c>
      <c r="R1020" s="3" t="s">
        <v>388</v>
      </c>
      <c r="S1020" s="3" t="s">
        <v>2554</v>
      </c>
      <c r="T1020" s="3" t="s">
        <v>2550</v>
      </c>
    </row>
    <row r="1021" customFormat="false" ht="15" hidden="false" customHeight="false" outlineLevel="0" collapsed="false">
      <c r="A1021" s="0" t="n">
        <v>58752</v>
      </c>
      <c r="B1021" s="0" t="s">
        <v>20</v>
      </c>
      <c r="C1021" s="0" t="s">
        <v>21</v>
      </c>
      <c r="E1021" s="0" t="s">
        <v>444</v>
      </c>
      <c r="F1021" s="0" t="s">
        <v>2555</v>
      </c>
      <c r="G1021" s="0" t="s">
        <v>1649</v>
      </c>
      <c r="H1021" s="0" t="s">
        <v>325</v>
      </c>
      <c r="I1021" s="0" t="n">
        <v>71.9</v>
      </c>
      <c r="J1021" s="0" t="n">
        <v>63.8</v>
      </c>
      <c r="K1021" s="0" t="n">
        <v>4</v>
      </c>
      <c r="L1021" s="0" t="n">
        <v>4.1</v>
      </c>
      <c r="M1021" s="2" t="n">
        <f aca="false">IF(OR(I1021="",L1021="",L1021=0),"",ROUND(I1021/L1021,1))</f>
        <v>17.5</v>
      </c>
      <c r="N1021" s="0" t="n">
        <v>23</v>
      </c>
      <c r="O1021" s="0" t="n">
        <v>320</v>
      </c>
      <c r="P1021" s="3" t="s">
        <v>26</v>
      </c>
      <c r="Q1021" s="3" t="s">
        <v>105</v>
      </c>
      <c r="R1021" s="3" t="s">
        <v>2556</v>
      </c>
      <c r="S1021" s="3" t="s">
        <v>2523</v>
      </c>
      <c r="T1021" s="3" t="s">
        <v>2550</v>
      </c>
    </row>
    <row r="1022" customFormat="false" ht="15" hidden="false" customHeight="false" outlineLevel="0" collapsed="false">
      <c r="A1022" s="0" t="n">
        <v>58773</v>
      </c>
      <c r="B1022" s="0" t="s">
        <v>20</v>
      </c>
      <c r="C1022" s="0" t="s">
        <v>21</v>
      </c>
      <c r="E1022" s="0" t="s">
        <v>2557</v>
      </c>
      <c r="F1022" s="0" t="s">
        <v>2558</v>
      </c>
      <c r="G1022" s="0" t="s">
        <v>990</v>
      </c>
      <c r="H1022" s="0" t="s">
        <v>248</v>
      </c>
      <c r="I1022" s="0" t="n">
        <v>1192</v>
      </c>
      <c r="J1022" s="0" t="n">
        <v>1192</v>
      </c>
      <c r="K1022" s="0" t="n">
        <v>0</v>
      </c>
      <c r="L1022" s="0" t="n">
        <v>50</v>
      </c>
      <c r="M1022" s="2" t="n">
        <f aca="false">IF(OR(I1022="",L1022="",L1022=0),"",ROUND(I1022/L1022,1))</f>
        <v>23.8</v>
      </c>
      <c r="N1022" s="0" t="n">
        <v>1.8</v>
      </c>
      <c r="O1022" s="0" t="n">
        <v>2</v>
      </c>
      <c r="P1022" s="3" t="s">
        <v>26</v>
      </c>
      <c r="Q1022" s="3" t="s">
        <v>27</v>
      </c>
      <c r="R1022" s="3" t="s">
        <v>991</v>
      </c>
      <c r="S1022" s="3" t="s">
        <v>2559</v>
      </c>
      <c r="T1022" s="3" t="s">
        <v>2550</v>
      </c>
    </row>
    <row r="1023" customFormat="false" ht="15" hidden="false" customHeight="false" outlineLevel="0" collapsed="false">
      <c r="A1023" s="0" t="n">
        <v>58797</v>
      </c>
      <c r="B1023" s="0" t="s">
        <v>20</v>
      </c>
      <c r="C1023" s="0" t="s">
        <v>21</v>
      </c>
      <c r="E1023" s="0" t="s">
        <v>2560</v>
      </c>
      <c r="F1023" s="0" t="s">
        <v>1609</v>
      </c>
      <c r="G1023" s="0" t="s">
        <v>1969</v>
      </c>
      <c r="H1023" s="0" t="s">
        <v>325</v>
      </c>
      <c r="I1023" s="0" t="n">
        <v>45</v>
      </c>
      <c r="J1023" s="0" t="n">
        <v>45</v>
      </c>
      <c r="K1023" s="0" t="n">
        <v>5</v>
      </c>
      <c r="L1023" s="0" t="n">
        <v>3.2</v>
      </c>
      <c r="M1023" s="2" t="n">
        <f aca="false">IF(OR(I1023="",L1023="",L1023=0),"",ROUND(I1023/L1023,1))</f>
        <v>14.1</v>
      </c>
      <c r="N1023" s="0" t="n">
        <v>15</v>
      </c>
      <c r="O1023" s="0" t="n">
        <v>333</v>
      </c>
      <c r="P1023" s="3" t="s">
        <v>26</v>
      </c>
      <c r="Q1023" s="3" t="s">
        <v>105</v>
      </c>
      <c r="R1023" s="3" t="s">
        <v>139</v>
      </c>
      <c r="S1023" s="3" t="s">
        <v>2561</v>
      </c>
      <c r="T1023" s="3" t="s">
        <v>2523</v>
      </c>
    </row>
    <row r="1024" customFormat="false" ht="15" hidden="false" customHeight="false" outlineLevel="0" collapsed="false">
      <c r="A1024" s="0" t="n">
        <v>58800</v>
      </c>
      <c r="B1024" s="0" t="s">
        <v>20</v>
      </c>
      <c r="C1024" s="0" t="s">
        <v>21</v>
      </c>
      <c r="E1024" s="0" t="s">
        <v>2562</v>
      </c>
      <c r="F1024" s="0" t="s">
        <v>2563</v>
      </c>
      <c r="G1024" s="0" t="s">
        <v>192</v>
      </c>
      <c r="H1024" s="0" t="s">
        <v>25</v>
      </c>
      <c r="I1024" s="0" t="n">
        <v>265</v>
      </c>
      <c r="J1024" s="0" t="n">
        <v>265</v>
      </c>
      <c r="K1024" s="0" t="n">
        <v>9</v>
      </c>
      <c r="L1024" s="0" t="n">
        <v>16</v>
      </c>
      <c r="M1024" s="2" t="n">
        <f aca="false">IF(OR(I1024="",L1024="",L1024=0),"",ROUND(I1024/L1024,1))</f>
        <v>16.6</v>
      </c>
      <c r="N1024" s="0" t="n">
        <v>93</v>
      </c>
      <c r="O1024" s="0" t="n">
        <v>351</v>
      </c>
      <c r="P1024" s="3" t="s">
        <v>26</v>
      </c>
      <c r="Q1024" s="3" t="s">
        <v>105</v>
      </c>
      <c r="R1024" s="3" t="s">
        <v>139</v>
      </c>
      <c r="S1024" s="3" t="s">
        <v>505</v>
      </c>
      <c r="T1024" s="3" t="s">
        <v>2523</v>
      </c>
    </row>
    <row r="1025" customFormat="false" ht="15" hidden="false" customHeight="false" outlineLevel="0" collapsed="false">
      <c r="A1025" s="0" t="n">
        <v>58807</v>
      </c>
      <c r="B1025" s="0" t="s">
        <v>20</v>
      </c>
      <c r="C1025" s="0" t="s">
        <v>21</v>
      </c>
      <c r="E1025" s="0" t="s">
        <v>2564</v>
      </c>
      <c r="F1025" s="0" t="s">
        <v>2522</v>
      </c>
      <c r="G1025" s="0" t="s">
        <v>1610</v>
      </c>
      <c r="H1025" s="0" t="s">
        <v>325</v>
      </c>
      <c r="I1025" s="0" t="n">
        <v>72.05</v>
      </c>
      <c r="J1025" s="0" t="n">
        <v>72.05</v>
      </c>
      <c r="K1025" s="0" t="n">
        <v>2</v>
      </c>
      <c r="L1025" s="0" t="n">
        <v>4.25</v>
      </c>
      <c r="M1025" s="2" t="n">
        <f aca="false">IF(OR(I1025="",L1025="",L1025=0),"",ROUND(I1025/L1025,1))</f>
        <v>17</v>
      </c>
      <c r="N1025" s="0" t="n">
        <v>30</v>
      </c>
      <c r="O1025" s="0" t="n">
        <v>416</v>
      </c>
      <c r="P1025" s="3" t="s">
        <v>26</v>
      </c>
      <c r="Q1025" s="3" t="s">
        <v>27</v>
      </c>
      <c r="R1025" s="3" t="s">
        <v>34</v>
      </c>
      <c r="S1025" s="3" t="s">
        <v>2134</v>
      </c>
      <c r="T1025" s="3" t="s">
        <v>2523</v>
      </c>
    </row>
    <row r="1026" customFormat="false" ht="15" hidden="false" customHeight="false" outlineLevel="0" collapsed="false">
      <c r="A1026" s="0" t="n">
        <v>58846</v>
      </c>
      <c r="B1026" s="0" t="s">
        <v>20</v>
      </c>
      <c r="C1026" s="0" t="s">
        <v>21</v>
      </c>
      <c r="E1026" s="0" t="s">
        <v>490</v>
      </c>
      <c r="F1026" s="0" t="s">
        <v>2565</v>
      </c>
      <c r="G1026" s="0" t="s">
        <v>33</v>
      </c>
      <c r="H1026" s="0" t="s">
        <v>25</v>
      </c>
      <c r="I1026" s="0" t="n">
        <v>59</v>
      </c>
      <c r="J1026" s="0" t="n">
        <v>215</v>
      </c>
      <c r="K1026" s="0" t="n">
        <v>2</v>
      </c>
      <c r="L1026" s="0" t="n">
        <v>6.4</v>
      </c>
      <c r="M1026" s="2" t="n">
        <f aca="false">IF(OR(I1026="",L1026="",L1026=0),"",ROUND(I1026/L1026,1))</f>
        <v>9.2</v>
      </c>
      <c r="N1026" s="0" t="n">
        <v>34</v>
      </c>
      <c r="O1026" s="0" t="n">
        <v>576</v>
      </c>
      <c r="P1026" s="3" t="s">
        <v>26</v>
      </c>
      <c r="Q1026" s="3" t="s">
        <v>27</v>
      </c>
      <c r="R1026" s="3" t="s">
        <v>2566</v>
      </c>
      <c r="S1026" s="3" t="s">
        <v>663</v>
      </c>
      <c r="T1026" s="3" t="s">
        <v>2523</v>
      </c>
    </row>
    <row r="1027" customFormat="false" ht="15" hidden="false" customHeight="false" outlineLevel="0" collapsed="false">
      <c r="A1027" s="0" t="n">
        <v>58855</v>
      </c>
      <c r="B1027" s="0" t="s">
        <v>20</v>
      </c>
      <c r="C1027" s="0" t="s">
        <v>21</v>
      </c>
      <c r="E1027" s="0" t="s">
        <v>2567</v>
      </c>
      <c r="F1027" s="0" t="s">
        <v>2568</v>
      </c>
      <c r="G1027" s="0" t="s">
        <v>45</v>
      </c>
      <c r="H1027" s="0" t="s">
        <v>25</v>
      </c>
      <c r="I1027" s="0" t="n">
        <v>66</v>
      </c>
      <c r="J1027" s="0" t="n">
        <v>66</v>
      </c>
      <c r="K1027" s="0" t="n">
        <v>4</v>
      </c>
      <c r="L1027" s="0" t="n">
        <v>6.5</v>
      </c>
      <c r="M1027" s="2" t="n">
        <f aca="false">IF(OR(I1027="",L1027="",L1027=0),"",ROUND(I1027/L1027,1))</f>
        <v>10.2</v>
      </c>
      <c r="N1027" s="0" t="n">
        <v>17.5</v>
      </c>
      <c r="O1027" s="0" t="n">
        <v>265</v>
      </c>
      <c r="P1027" s="3" t="s">
        <v>26</v>
      </c>
      <c r="Q1027" s="3" t="s">
        <v>27</v>
      </c>
      <c r="R1027" s="3" t="s">
        <v>106</v>
      </c>
      <c r="S1027" s="3" t="s">
        <v>299</v>
      </c>
      <c r="T1027" s="3" t="s">
        <v>2523</v>
      </c>
    </row>
    <row r="1028" customFormat="false" ht="15" hidden="false" customHeight="false" outlineLevel="0" collapsed="false">
      <c r="A1028" s="0" t="n">
        <v>58867</v>
      </c>
      <c r="B1028" s="0" t="s">
        <v>20</v>
      </c>
      <c r="C1028" s="0" t="s">
        <v>21</v>
      </c>
      <c r="E1028" s="0" t="s">
        <v>2569</v>
      </c>
      <c r="F1028" s="0" t="s">
        <v>942</v>
      </c>
      <c r="G1028" s="0" t="s">
        <v>24</v>
      </c>
      <c r="H1028" s="0" t="s">
        <v>25</v>
      </c>
      <c r="I1028" s="0" t="n">
        <v>73</v>
      </c>
      <c r="J1028" s="0" t="n">
        <v>73</v>
      </c>
      <c r="K1028" s="0" t="n">
        <v>1</v>
      </c>
      <c r="L1028" s="0" t="n">
        <v>10.5</v>
      </c>
      <c r="M1028" s="2" t="n">
        <f aca="false">IF(OR(I1028="",L1028="",L1028=0),"",ROUND(I1028/L1028,1))</f>
        <v>7</v>
      </c>
      <c r="N1028" s="0" t="n">
        <v>22.5</v>
      </c>
      <c r="O1028" s="0" t="n">
        <v>308</v>
      </c>
      <c r="P1028" s="3" t="s">
        <v>26</v>
      </c>
      <c r="Q1028" s="3" t="s">
        <v>105</v>
      </c>
      <c r="R1028" s="3" t="s">
        <v>1054</v>
      </c>
      <c r="S1028" s="3" t="s">
        <v>1297</v>
      </c>
      <c r="T1028" s="3" t="s">
        <v>2523</v>
      </c>
    </row>
    <row r="1029" customFormat="false" ht="15" hidden="false" customHeight="false" outlineLevel="0" collapsed="false">
      <c r="A1029" s="0" t="n">
        <v>58880</v>
      </c>
      <c r="B1029" s="0" t="s">
        <v>20</v>
      </c>
      <c r="C1029" s="0" t="s">
        <v>36</v>
      </c>
      <c r="E1029" s="0" t="s">
        <v>2570</v>
      </c>
      <c r="F1029" s="0" t="s">
        <v>1239</v>
      </c>
      <c r="G1029" s="0" t="s">
        <v>66</v>
      </c>
      <c r="H1029" s="0" t="s">
        <v>25</v>
      </c>
      <c r="I1029" s="0" t="n">
        <v>36</v>
      </c>
      <c r="J1029" s="0" t="n">
        <v>43</v>
      </c>
      <c r="K1029" s="0" t="n">
        <v>5</v>
      </c>
      <c r="L1029" s="0" t="n">
        <v>5.9</v>
      </c>
      <c r="M1029" s="2" t="n">
        <f aca="false">IF(OR(I1029="",L1029="",L1029=0),"",ROUND(I1029/L1029,1))</f>
        <v>6.1</v>
      </c>
      <c r="N1029" s="0" t="n">
        <v>21</v>
      </c>
      <c r="O1029" s="0" t="n">
        <v>583</v>
      </c>
      <c r="P1029" s="3" t="s">
        <v>26</v>
      </c>
      <c r="Q1029" s="3" t="s">
        <v>105</v>
      </c>
      <c r="R1029" s="3" t="s">
        <v>2571</v>
      </c>
      <c r="S1029" s="3" t="s">
        <v>39</v>
      </c>
      <c r="T1029" s="3" t="s">
        <v>2523</v>
      </c>
    </row>
    <row r="1030" customFormat="false" ht="15" hidden="false" customHeight="false" outlineLevel="0" collapsed="false">
      <c r="A1030" s="0" t="n">
        <v>58885</v>
      </c>
      <c r="B1030" s="0" t="s">
        <v>20</v>
      </c>
      <c r="C1030" s="0" t="s">
        <v>21</v>
      </c>
      <c r="D1030" s="0" t="s">
        <v>2572</v>
      </c>
      <c r="E1030" s="0" t="s">
        <v>2573</v>
      </c>
      <c r="F1030" s="0" t="s">
        <v>1379</v>
      </c>
      <c r="G1030" s="0" t="s">
        <v>134</v>
      </c>
      <c r="H1030" s="0" t="s">
        <v>25</v>
      </c>
      <c r="I1030" s="0" t="n">
        <v>70</v>
      </c>
      <c r="J1030" s="0" t="n">
        <v>70</v>
      </c>
      <c r="K1030" s="0" t="n">
        <v>1</v>
      </c>
      <c r="L1030" s="0" t="n">
        <v>7</v>
      </c>
      <c r="M1030" s="2" t="n">
        <f aca="false">IF(OR(I1030="",L1030="",L1030=0),"",ROUND(I1030/L1030,1))</f>
        <v>10</v>
      </c>
      <c r="N1030" s="0" t="n">
        <v>6.6</v>
      </c>
      <c r="O1030" s="0" t="n">
        <v>94</v>
      </c>
      <c r="P1030" s="3" t="s">
        <v>53</v>
      </c>
      <c r="Q1030" s="3" t="s">
        <v>27</v>
      </c>
      <c r="R1030" s="3" t="s">
        <v>2574</v>
      </c>
      <c r="S1030" s="3" t="s">
        <v>2523</v>
      </c>
      <c r="T1030" s="3" t="s">
        <v>2523</v>
      </c>
    </row>
    <row r="1031" customFormat="false" ht="15" hidden="false" customHeight="false" outlineLevel="0" collapsed="false">
      <c r="A1031" s="0" t="n">
        <v>58891</v>
      </c>
      <c r="B1031" s="0" t="s">
        <v>20</v>
      </c>
      <c r="C1031" s="0" t="s">
        <v>21</v>
      </c>
      <c r="E1031" s="0" t="s">
        <v>747</v>
      </c>
      <c r="F1031" s="0" t="s">
        <v>645</v>
      </c>
      <c r="G1031" s="0" t="s">
        <v>134</v>
      </c>
      <c r="H1031" s="0" t="s">
        <v>25</v>
      </c>
      <c r="I1031" s="0" t="n">
        <v>87</v>
      </c>
      <c r="J1031" s="0" t="n">
        <v>87</v>
      </c>
      <c r="K1031" s="0" t="n">
        <v>2</v>
      </c>
      <c r="L1031" s="0" t="n">
        <v>6.3</v>
      </c>
      <c r="M1031" s="2" t="n">
        <f aca="false">IF(OR(I1031="",L1031="",L1031=0),"",ROUND(I1031/L1031,1))</f>
        <v>13.8</v>
      </c>
      <c r="N1031" s="0" t="n">
        <v>20.5</v>
      </c>
      <c r="O1031" s="0" t="n">
        <v>236</v>
      </c>
      <c r="P1031" s="3" t="s">
        <v>26</v>
      </c>
      <c r="Q1031" s="3" t="s">
        <v>27</v>
      </c>
      <c r="R1031" s="3" t="s">
        <v>1618</v>
      </c>
      <c r="S1031" s="3" t="s">
        <v>2040</v>
      </c>
      <c r="T1031" s="3" t="s">
        <v>2523</v>
      </c>
    </row>
    <row r="1032" customFormat="false" ht="15" hidden="false" customHeight="false" outlineLevel="0" collapsed="false">
      <c r="A1032" s="0" t="n">
        <v>58932</v>
      </c>
      <c r="B1032" s="0" t="s">
        <v>20</v>
      </c>
      <c r="C1032" s="0" t="s">
        <v>21</v>
      </c>
      <c r="E1032" s="0" t="s">
        <v>2575</v>
      </c>
      <c r="F1032" s="0" t="s">
        <v>1807</v>
      </c>
      <c r="G1032" s="0" t="s">
        <v>1348</v>
      </c>
      <c r="H1032" s="0" t="s">
        <v>325</v>
      </c>
      <c r="I1032" s="0" t="n">
        <v>28</v>
      </c>
      <c r="J1032" s="0" t="n">
        <v>28</v>
      </c>
      <c r="K1032" s="0" t="n">
        <v>2</v>
      </c>
      <c r="L1032" s="0" t="n">
        <v>4</v>
      </c>
      <c r="M1032" s="2" t="n">
        <f aca="false">IF(OR(I1032="",L1032="",L1032=0),"",ROUND(I1032/L1032,1))</f>
        <v>7</v>
      </c>
      <c r="N1032" s="0" t="n">
        <v>1.25</v>
      </c>
      <c r="O1032" s="0" t="n">
        <v>45</v>
      </c>
      <c r="P1032" s="3" t="s">
        <v>26</v>
      </c>
      <c r="Q1032" s="3" t="s">
        <v>105</v>
      </c>
      <c r="R1032" s="3" t="s">
        <v>106</v>
      </c>
      <c r="S1032" s="3" t="s">
        <v>2576</v>
      </c>
      <c r="T1032" s="3" t="s">
        <v>2523</v>
      </c>
    </row>
    <row r="1033" customFormat="false" ht="15" hidden="false" customHeight="false" outlineLevel="0" collapsed="false">
      <c r="A1033" s="0" t="n">
        <v>58947</v>
      </c>
      <c r="B1033" s="0" t="s">
        <v>20</v>
      </c>
      <c r="C1033" s="0" t="s">
        <v>21</v>
      </c>
      <c r="E1033" s="0" t="s">
        <v>2577</v>
      </c>
      <c r="F1033" s="0" t="s">
        <v>2558</v>
      </c>
      <c r="G1033" s="0" t="s">
        <v>990</v>
      </c>
      <c r="H1033" s="0" t="s">
        <v>248</v>
      </c>
      <c r="I1033" s="0" t="n">
        <v>15937</v>
      </c>
      <c r="J1033" s="0" t="n">
        <v>15937</v>
      </c>
      <c r="K1033" s="0" t="n">
        <v>0</v>
      </c>
      <c r="L1033" s="0" t="n">
        <v>200</v>
      </c>
      <c r="M1033" s="4" t="n">
        <f aca="false">IF(OR(I1033="",L1033="",L1033=0),"",ROUND(I1033/L1033,1))</f>
        <v>79.7</v>
      </c>
      <c r="N1033" s="0" t="n">
        <v>5.5</v>
      </c>
      <c r="O1033" s="0" t="n">
        <v>0</v>
      </c>
      <c r="P1033" s="3" t="s">
        <v>26</v>
      </c>
      <c r="Q1033" s="3" t="s">
        <v>27</v>
      </c>
      <c r="R1033" s="3" t="s">
        <v>991</v>
      </c>
      <c r="S1033" s="3" t="s">
        <v>2559</v>
      </c>
      <c r="T1033" s="3" t="s">
        <v>2578</v>
      </c>
    </row>
    <row r="1034" customFormat="false" ht="15" hidden="false" customHeight="false" outlineLevel="0" collapsed="false">
      <c r="A1034" s="0" t="n">
        <v>58971</v>
      </c>
      <c r="B1034" s="0" t="s">
        <v>20</v>
      </c>
      <c r="C1034" s="0" t="s">
        <v>21</v>
      </c>
      <c r="E1034" s="0" t="s">
        <v>2579</v>
      </c>
      <c r="F1034" s="0" t="s">
        <v>1939</v>
      </c>
      <c r="G1034" s="0" t="s">
        <v>62</v>
      </c>
      <c r="H1034" s="0" t="s">
        <v>25</v>
      </c>
      <c r="I1034" s="0" t="n">
        <v>168</v>
      </c>
      <c r="J1034" s="0" t="n">
        <v>200</v>
      </c>
      <c r="K1034" s="0" t="n">
        <v>9</v>
      </c>
      <c r="L1034" s="0" t="n">
        <v>11</v>
      </c>
      <c r="M1034" s="2" t="n">
        <f aca="false">IF(OR(I1034="",L1034="",L1034=0),"",ROUND(I1034/L1034,1))</f>
        <v>15.3</v>
      </c>
      <c r="N1034" s="0" t="n">
        <v>145</v>
      </c>
      <c r="O1034" s="0" t="n">
        <v>863</v>
      </c>
      <c r="P1034" s="3" t="s">
        <v>53</v>
      </c>
      <c r="Q1034" s="3" t="s">
        <v>105</v>
      </c>
      <c r="R1034" s="3" t="s">
        <v>464</v>
      </c>
      <c r="S1034" s="3" t="s">
        <v>875</v>
      </c>
      <c r="T1034" s="3" t="s">
        <v>2578</v>
      </c>
    </row>
    <row r="1035" customFormat="false" ht="15" hidden="false" customHeight="false" outlineLevel="0" collapsed="false">
      <c r="A1035" s="0" t="n">
        <v>59042</v>
      </c>
      <c r="B1035" s="0" t="s">
        <v>20</v>
      </c>
      <c r="C1035" s="0" t="s">
        <v>21</v>
      </c>
      <c r="E1035" s="0" t="s">
        <v>563</v>
      </c>
      <c r="F1035" s="0" t="s">
        <v>1291</v>
      </c>
      <c r="G1035" s="0" t="s">
        <v>1292</v>
      </c>
      <c r="H1035" s="0" t="s">
        <v>248</v>
      </c>
      <c r="I1035" s="0" t="n">
        <v>35</v>
      </c>
      <c r="J1035" s="0" t="n">
        <v>35</v>
      </c>
      <c r="K1035" s="0" t="n">
        <v>2</v>
      </c>
      <c r="L1035" s="0" t="n">
        <v>3</v>
      </c>
      <c r="M1035" s="2" t="n">
        <f aca="false">IF(OR(I1035="",L1035="",L1035=0),"",ROUND(I1035/L1035,1))</f>
        <v>11.7</v>
      </c>
      <c r="N1035" s="0" t="n">
        <v>4.9</v>
      </c>
      <c r="O1035" s="0" t="n">
        <v>140</v>
      </c>
      <c r="P1035" s="3" t="s">
        <v>26</v>
      </c>
      <c r="Q1035" s="3" t="s">
        <v>105</v>
      </c>
      <c r="R1035" s="3" t="s">
        <v>34</v>
      </c>
      <c r="S1035" s="3" t="s">
        <v>550</v>
      </c>
      <c r="T1035" s="3" t="s">
        <v>2578</v>
      </c>
    </row>
    <row r="1036" customFormat="false" ht="15" hidden="false" customHeight="false" outlineLevel="0" collapsed="false">
      <c r="A1036" s="0" t="n">
        <v>59074</v>
      </c>
      <c r="B1036" s="0" t="s">
        <v>20</v>
      </c>
      <c r="C1036" s="0" t="s">
        <v>21</v>
      </c>
      <c r="E1036" s="0" t="s">
        <v>2580</v>
      </c>
      <c r="F1036" s="0" t="s">
        <v>2581</v>
      </c>
      <c r="G1036" s="0" t="s">
        <v>169</v>
      </c>
      <c r="H1036" s="0" t="s">
        <v>25</v>
      </c>
      <c r="I1036" s="0" t="n">
        <v>215</v>
      </c>
      <c r="J1036" s="0" t="n">
        <v>215</v>
      </c>
      <c r="K1036" s="0" t="n">
        <v>3</v>
      </c>
      <c r="L1036" s="0" t="n">
        <v>26</v>
      </c>
      <c r="M1036" s="2" t="n">
        <f aca="false">IF(OR(I1036="",L1036="",L1036=0),"",ROUND(I1036/L1036,1))</f>
        <v>8.3</v>
      </c>
      <c r="N1036" s="0" t="n">
        <v>39.5</v>
      </c>
      <c r="O1036" s="0" t="n">
        <v>184</v>
      </c>
      <c r="P1036" s="3" t="s">
        <v>26</v>
      </c>
      <c r="Q1036" s="3" t="s">
        <v>105</v>
      </c>
      <c r="R1036" s="3" t="s">
        <v>202</v>
      </c>
      <c r="S1036" s="3" t="s">
        <v>2582</v>
      </c>
      <c r="T1036" s="3" t="s">
        <v>2578</v>
      </c>
    </row>
    <row r="1037" customFormat="false" ht="15" hidden="false" customHeight="false" outlineLevel="0" collapsed="false">
      <c r="A1037" s="0" t="n">
        <v>59145</v>
      </c>
      <c r="B1037" s="0" t="s">
        <v>20</v>
      </c>
      <c r="C1037" s="0" t="s">
        <v>21</v>
      </c>
      <c r="E1037" s="0" t="s">
        <v>2583</v>
      </c>
      <c r="F1037" s="0" t="s">
        <v>2090</v>
      </c>
      <c r="G1037" s="0" t="s">
        <v>66</v>
      </c>
      <c r="H1037" s="0" t="s">
        <v>25</v>
      </c>
      <c r="I1037" s="0" t="n">
        <v>31</v>
      </c>
      <c r="J1037" s="0" t="n">
        <v>31</v>
      </c>
      <c r="K1037" s="0" t="n">
        <v>6</v>
      </c>
      <c r="L1037" s="0" t="n">
        <v>3.8</v>
      </c>
      <c r="M1037" s="2" t="n">
        <f aca="false">IF(OR(I1037="",L1037="",L1037=0),"",ROUND(I1037/L1037,1))</f>
        <v>8.2</v>
      </c>
      <c r="N1037" s="0" t="n">
        <v>13.8</v>
      </c>
      <c r="O1037" s="0" t="n">
        <v>445</v>
      </c>
      <c r="P1037" s="3" t="s">
        <v>26</v>
      </c>
      <c r="Q1037" s="3" t="s">
        <v>105</v>
      </c>
      <c r="R1037" s="3" t="s">
        <v>388</v>
      </c>
      <c r="S1037" s="3" t="s">
        <v>1843</v>
      </c>
      <c r="T1037" s="3" t="s">
        <v>2584</v>
      </c>
    </row>
    <row r="1038" customFormat="false" ht="15" hidden="false" customHeight="false" outlineLevel="0" collapsed="false">
      <c r="A1038" s="0" t="n">
        <v>59151</v>
      </c>
      <c r="B1038" s="0" t="s">
        <v>20</v>
      </c>
      <c r="C1038" s="0" t="s">
        <v>21</v>
      </c>
      <c r="E1038" s="0" t="s">
        <v>2585</v>
      </c>
      <c r="F1038" s="0" t="s">
        <v>2090</v>
      </c>
      <c r="G1038" s="0" t="s">
        <v>66</v>
      </c>
      <c r="H1038" s="0" t="s">
        <v>25</v>
      </c>
      <c r="I1038" s="0" t="n">
        <v>31</v>
      </c>
      <c r="J1038" s="0" t="n">
        <v>31</v>
      </c>
      <c r="K1038" s="0" t="n">
        <v>6</v>
      </c>
      <c r="L1038" s="0" t="n">
        <v>3.8</v>
      </c>
      <c r="M1038" s="2" t="n">
        <f aca="false">IF(OR(I1038="",L1038="",L1038=0),"",ROUND(I1038/L1038,1))</f>
        <v>8.2</v>
      </c>
      <c r="N1038" s="0" t="n">
        <v>13.8</v>
      </c>
      <c r="O1038" s="0" t="n">
        <v>445</v>
      </c>
      <c r="P1038" s="3" t="s">
        <v>26</v>
      </c>
      <c r="Q1038" s="3" t="s">
        <v>105</v>
      </c>
      <c r="R1038" s="3" t="s">
        <v>106</v>
      </c>
      <c r="S1038" s="3" t="s">
        <v>2586</v>
      </c>
      <c r="T1038" s="3" t="s">
        <v>2584</v>
      </c>
    </row>
    <row r="1039" customFormat="false" ht="15" hidden="false" customHeight="false" outlineLevel="0" collapsed="false">
      <c r="A1039" s="0" t="n">
        <v>59159</v>
      </c>
      <c r="B1039" s="0" t="s">
        <v>20</v>
      </c>
      <c r="C1039" s="0" t="s">
        <v>21</v>
      </c>
      <c r="E1039" s="0" t="s">
        <v>173</v>
      </c>
      <c r="F1039" s="0" t="s">
        <v>2587</v>
      </c>
      <c r="G1039" s="0" t="s">
        <v>66</v>
      </c>
      <c r="H1039" s="0" t="s">
        <v>25</v>
      </c>
      <c r="I1039" s="0" t="n">
        <v>18</v>
      </c>
      <c r="J1039" s="0" t="n">
        <v>28</v>
      </c>
      <c r="K1039" s="0" t="n">
        <v>5</v>
      </c>
      <c r="L1039" s="0" t="n">
        <v>4</v>
      </c>
      <c r="M1039" s="2" t="n">
        <f aca="false">IF(OR(I1039="",L1039="",L1039=0),"",ROUND(I1039/L1039,1))</f>
        <v>4.5</v>
      </c>
      <c r="N1039" s="0" t="n">
        <v>7.6</v>
      </c>
      <c r="O1039" s="0" t="n">
        <v>422</v>
      </c>
      <c r="P1039" s="3" t="s">
        <v>26</v>
      </c>
      <c r="Q1039" s="3" t="s">
        <v>27</v>
      </c>
      <c r="R1039" s="3" t="s">
        <v>155</v>
      </c>
      <c r="S1039" s="3" t="s">
        <v>2584</v>
      </c>
      <c r="T1039" s="3" t="s">
        <v>2584</v>
      </c>
    </row>
    <row r="1040" customFormat="false" ht="15" hidden="false" customHeight="false" outlineLevel="0" collapsed="false">
      <c r="A1040" s="0" t="n">
        <v>59171</v>
      </c>
      <c r="B1040" s="0" t="s">
        <v>20</v>
      </c>
      <c r="C1040" s="0" t="s">
        <v>21</v>
      </c>
      <c r="E1040" s="0" t="s">
        <v>765</v>
      </c>
      <c r="F1040" s="0" t="s">
        <v>2588</v>
      </c>
      <c r="G1040" s="0" t="s">
        <v>1804</v>
      </c>
      <c r="H1040" s="0" t="s">
        <v>325</v>
      </c>
      <c r="I1040" s="0" t="n">
        <v>43</v>
      </c>
      <c r="J1040" s="0" t="n">
        <v>90</v>
      </c>
      <c r="K1040" s="0" t="n">
        <v>1</v>
      </c>
      <c r="L1040" s="0" t="n">
        <v>6</v>
      </c>
      <c r="M1040" s="2" t="n">
        <f aca="false">IF(OR(I1040="",L1040="",L1040=0),"",ROUND(I1040/L1040,1))</f>
        <v>7.2</v>
      </c>
      <c r="N1040" s="0" t="n">
        <v>15.5</v>
      </c>
      <c r="O1040" s="0" t="n">
        <v>360</v>
      </c>
      <c r="P1040" s="3" t="s">
        <v>26</v>
      </c>
      <c r="Q1040" s="3" t="s">
        <v>105</v>
      </c>
      <c r="R1040" s="3" t="s">
        <v>306</v>
      </c>
      <c r="S1040" s="3" t="s">
        <v>964</v>
      </c>
      <c r="T1040" s="3" t="s">
        <v>2584</v>
      </c>
    </row>
    <row r="1041" customFormat="false" ht="15" hidden="false" customHeight="false" outlineLevel="0" collapsed="false">
      <c r="A1041" s="0" t="n">
        <v>59181</v>
      </c>
      <c r="B1041" s="0" t="s">
        <v>20</v>
      </c>
      <c r="C1041" s="0" t="s">
        <v>21</v>
      </c>
      <c r="E1041" s="0" t="s">
        <v>2589</v>
      </c>
      <c r="F1041" s="0" t="s">
        <v>1797</v>
      </c>
      <c r="G1041" s="0" t="s">
        <v>91</v>
      </c>
      <c r="H1041" s="0" t="s">
        <v>25</v>
      </c>
      <c r="I1041" s="0" t="n">
        <v>50</v>
      </c>
      <c r="J1041" s="0" t="n">
        <v>50</v>
      </c>
      <c r="K1041" s="0" t="n">
        <v>5</v>
      </c>
      <c r="L1041" s="0" t="n">
        <v>4</v>
      </c>
      <c r="M1041" s="2" t="n">
        <f aca="false">IF(OR(I1041="",L1041="",L1041=0),"",ROUND(I1041/L1041,1))</f>
        <v>12.5</v>
      </c>
      <c r="N1041" s="0" t="n">
        <v>15.9</v>
      </c>
      <c r="O1041" s="0" t="n">
        <v>318</v>
      </c>
      <c r="P1041" s="3" t="s">
        <v>26</v>
      </c>
      <c r="Q1041" s="3" t="s">
        <v>27</v>
      </c>
      <c r="R1041" s="3" t="s">
        <v>1448</v>
      </c>
      <c r="S1041" s="3" t="s">
        <v>1788</v>
      </c>
      <c r="T1041" s="3" t="s">
        <v>2584</v>
      </c>
    </row>
    <row r="1042" customFormat="false" ht="15" hidden="false" customHeight="false" outlineLevel="0" collapsed="false">
      <c r="A1042" s="0" t="n">
        <v>59239</v>
      </c>
      <c r="B1042" s="0" t="s">
        <v>20</v>
      </c>
      <c r="C1042" s="0" t="s">
        <v>21</v>
      </c>
      <c r="E1042" s="0" t="s">
        <v>2590</v>
      </c>
      <c r="F1042" s="0" t="s">
        <v>94</v>
      </c>
      <c r="G1042" s="0" t="s">
        <v>134</v>
      </c>
      <c r="H1042" s="0" t="s">
        <v>25</v>
      </c>
      <c r="I1042" s="0" t="n">
        <v>77</v>
      </c>
      <c r="J1042" s="0" t="n">
        <v>97</v>
      </c>
      <c r="K1042" s="0" t="n">
        <v>4</v>
      </c>
      <c r="L1042" s="0" t="n">
        <v>3.2</v>
      </c>
      <c r="M1042" s="2" t="n">
        <f aca="false">IF(OR(I1042="",L1042="",L1042=0),"",ROUND(I1042/L1042,1))</f>
        <v>24.1</v>
      </c>
      <c r="N1042" s="0" t="n">
        <v>25</v>
      </c>
      <c r="O1042" s="0" t="n">
        <v>325</v>
      </c>
      <c r="P1042" s="3" t="s">
        <v>26</v>
      </c>
      <c r="Q1042" s="3" t="s">
        <v>105</v>
      </c>
      <c r="R1042" s="3" t="s">
        <v>306</v>
      </c>
      <c r="S1042" s="3" t="s">
        <v>2584</v>
      </c>
      <c r="T1042" s="3" t="s">
        <v>2584</v>
      </c>
    </row>
    <row r="1043" customFormat="false" ht="15" hidden="false" customHeight="false" outlineLevel="0" collapsed="false">
      <c r="A1043" s="0" t="n">
        <v>59243</v>
      </c>
      <c r="B1043" s="0" t="s">
        <v>20</v>
      </c>
      <c r="C1043" s="0" t="s">
        <v>21</v>
      </c>
      <c r="E1043" s="0" t="s">
        <v>2591</v>
      </c>
      <c r="F1043" s="0" t="s">
        <v>2592</v>
      </c>
      <c r="G1043" s="0" t="s">
        <v>134</v>
      </c>
      <c r="H1043" s="0" t="s">
        <v>25</v>
      </c>
      <c r="I1043" s="0" t="n">
        <v>126</v>
      </c>
      <c r="J1043" s="0" t="n">
        <v>130</v>
      </c>
      <c r="K1043" s="0" t="n">
        <v>4</v>
      </c>
      <c r="L1043" s="0" t="n">
        <v>6</v>
      </c>
      <c r="M1043" s="2" t="n">
        <f aca="false">IF(OR(I1043="",L1043="",L1043=0),"",ROUND(I1043/L1043,1))</f>
        <v>21</v>
      </c>
      <c r="N1043" s="0" t="n">
        <v>39.9</v>
      </c>
      <c r="O1043" s="0" t="n">
        <v>317</v>
      </c>
      <c r="P1043" s="3" t="s">
        <v>26</v>
      </c>
      <c r="Q1043" s="3" t="s">
        <v>27</v>
      </c>
      <c r="R1043" s="3" t="s">
        <v>1082</v>
      </c>
      <c r="S1043" s="3" t="s">
        <v>2593</v>
      </c>
      <c r="T1043" s="3" t="s">
        <v>2584</v>
      </c>
    </row>
    <row r="1044" customFormat="false" ht="15" hidden="false" customHeight="false" outlineLevel="0" collapsed="false">
      <c r="A1044" s="0" t="n">
        <v>59250</v>
      </c>
      <c r="B1044" s="0" t="s">
        <v>20</v>
      </c>
      <c r="C1044" s="0" t="s">
        <v>21</v>
      </c>
      <c r="E1044" s="0" t="s">
        <v>2127</v>
      </c>
      <c r="F1044" s="0" t="s">
        <v>2594</v>
      </c>
      <c r="G1044" s="0" t="s">
        <v>33</v>
      </c>
      <c r="H1044" s="0" t="s">
        <v>25</v>
      </c>
      <c r="I1044" s="0" t="n">
        <v>67</v>
      </c>
      <c r="J1044" s="0" t="n">
        <v>67</v>
      </c>
      <c r="K1044" s="0" t="n">
        <v>4</v>
      </c>
      <c r="L1044" s="0" t="n">
        <v>2.2</v>
      </c>
      <c r="M1044" s="2" t="n">
        <f aca="false">IF(OR(I1044="",L1044="",L1044=0),"",ROUND(I1044/L1044,1))</f>
        <v>30.5</v>
      </c>
      <c r="N1044" s="0" t="n">
        <v>38</v>
      </c>
      <c r="O1044" s="0" t="n">
        <v>567</v>
      </c>
      <c r="P1044" s="3" t="s">
        <v>26</v>
      </c>
      <c r="Q1044" s="3" t="s">
        <v>105</v>
      </c>
      <c r="R1044" s="3" t="s">
        <v>620</v>
      </c>
      <c r="S1044" s="3" t="s">
        <v>152</v>
      </c>
      <c r="T1044" s="3" t="s">
        <v>2584</v>
      </c>
    </row>
    <row r="1045" customFormat="false" ht="15" hidden="false" customHeight="false" outlineLevel="0" collapsed="false">
      <c r="A1045" s="0" t="n">
        <v>59252</v>
      </c>
      <c r="B1045" s="0" t="s">
        <v>20</v>
      </c>
      <c r="C1045" s="0" t="s">
        <v>21</v>
      </c>
      <c r="E1045" s="0" t="s">
        <v>2595</v>
      </c>
      <c r="F1045" s="0" t="s">
        <v>201</v>
      </c>
      <c r="G1045" s="0" t="s">
        <v>134</v>
      </c>
      <c r="H1045" s="0" t="s">
        <v>25</v>
      </c>
      <c r="I1045" s="0" t="n">
        <v>74</v>
      </c>
      <c r="J1045" s="0" t="n">
        <v>74</v>
      </c>
      <c r="K1045" s="0" t="n">
        <v>9</v>
      </c>
      <c r="L1045" s="0" t="n">
        <v>8</v>
      </c>
      <c r="M1045" s="2" t="n">
        <f aca="false">IF(OR(I1045="",L1045="",L1045=0),"",ROUND(I1045/L1045,1))</f>
        <v>9.3</v>
      </c>
      <c r="N1045" s="0" t="n">
        <v>60</v>
      </c>
      <c r="O1045" s="0" t="n">
        <v>811</v>
      </c>
      <c r="P1045" s="3" t="s">
        <v>26</v>
      </c>
      <c r="Q1045" s="3" t="s">
        <v>105</v>
      </c>
      <c r="R1045" s="3" t="s">
        <v>1230</v>
      </c>
      <c r="S1045" s="3" t="s">
        <v>152</v>
      </c>
      <c r="T1045" s="3" t="s">
        <v>1642</v>
      </c>
    </row>
    <row r="1046" customFormat="false" ht="15" hidden="false" customHeight="false" outlineLevel="0" collapsed="false">
      <c r="A1046" s="0" t="n">
        <v>59256</v>
      </c>
      <c r="B1046" s="0" t="s">
        <v>20</v>
      </c>
      <c r="C1046" s="0" t="s">
        <v>21</v>
      </c>
      <c r="E1046" s="0" t="s">
        <v>2596</v>
      </c>
      <c r="F1046" s="0" t="s">
        <v>1199</v>
      </c>
      <c r="G1046" s="0" t="s">
        <v>1537</v>
      </c>
      <c r="H1046" s="0" t="s">
        <v>325</v>
      </c>
      <c r="I1046" s="0" t="n">
        <v>80</v>
      </c>
      <c r="J1046" s="0" t="n">
        <v>80</v>
      </c>
      <c r="K1046" s="0" t="n">
        <v>5</v>
      </c>
      <c r="L1046" s="0" t="n">
        <v>4</v>
      </c>
      <c r="M1046" s="2" t="n">
        <f aca="false">IF(OR(I1046="",L1046="",L1046=0),"",ROUND(I1046/L1046,1))</f>
        <v>20</v>
      </c>
      <c r="N1046" s="0" t="n">
        <v>11</v>
      </c>
      <c r="O1046" s="0" t="n">
        <v>138</v>
      </c>
      <c r="P1046" s="3" t="s">
        <v>26</v>
      </c>
      <c r="Q1046" s="3" t="s">
        <v>27</v>
      </c>
      <c r="R1046" s="3" t="s">
        <v>1432</v>
      </c>
      <c r="S1046" s="3" t="s">
        <v>1681</v>
      </c>
      <c r="T1046" s="3" t="s">
        <v>1642</v>
      </c>
    </row>
    <row r="1047" customFormat="false" ht="15" hidden="false" customHeight="false" outlineLevel="0" collapsed="false">
      <c r="A1047" s="0" t="n">
        <v>59270</v>
      </c>
      <c r="B1047" s="0" t="s">
        <v>20</v>
      </c>
      <c r="C1047" s="0" t="s">
        <v>567</v>
      </c>
      <c r="E1047" s="0" t="s">
        <v>98</v>
      </c>
      <c r="F1047" s="0" t="s">
        <v>2597</v>
      </c>
      <c r="G1047" s="0" t="s">
        <v>1969</v>
      </c>
      <c r="H1047" s="0" t="s">
        <v>325</v>
      </c>
      <c r="I1047" s="0" t="n">
        <v>48.4</v>
      </c>
      <c r="J1047" s="0" t="n">
        <v>48.4</v>
      </c>
      <c r="K1047" s="0" t="n">
        <v>3</v>
      </c>
      <c r="L1047" s="0" t="n">
        <v>3</v>
      </c>
      <c r="M1047" s="2" t="n">
        <f aca="false">IF(OR(I1047="",L1047="",L1047=0),"",ROUND(I1047/L1047,1))</f>
        <v>16.1</v>
      </c>
      <c r="N1047" s="0" t="n">
        <v>11.3</v>
      </c>
      <c r="O1047" s="0" t="n">
        <v>233</v>
      </c>
      <c r="P1047" s="3" t="s">
        <v>26</v>
      </c>
      <c r="Q1047" s="3" t="s">
        <v>27</v>
      </c>
      <c r="R1047" s="3" t="s">
        <v>306</v>
      </c>
      <c r="S1047" s="3" t="s">
        <v>815</v>
      </c>
      <c r="T1047" s="3" t="s">
        <v>1642</v>
      </c>
    </row>
    <row r="1048" customFormat="false" ht="15" hidden="false" customHeight="false" outlineLevel="0" collapsed="false">
      <c r="A1048" s="0" t="n">
        <v>59286</v>
      </c>
      <c r="B1048" s="0" t="s">
        <v>20</v>
      </c>
      <c r="C1048" s="0" t="s">
        <v>21</v>
      </c>
      <c r="E1048" s="0" t="s">
        <v>2598</v>
      </c>
      <c r="F1048" s="0" t="s">
        <v>2555</v>
      </c>
      <c r="G1048" s="0" t="s">
        <v>1649</v>
      </c>
      <c r="H1048" s="0" t="s">
        <v>325</v>
      </c>
      <c r="I1048" s="0" t="n">
        <v>84.05</v>
      </c>
      <c r="J1048" s="0" t="n">
        <v>84.05</v>
      </c>
      <c r="K1048" s="0" t="n">
        <v>2</v>
      </c>
      <c r="L1048" s="0" t="n">
        <v>6</v>
      </c>
      <c r="M1048" s="2" t="n">
        <f aca="false">IF(OR(I1048="",L1048="",L1048=0),"",ROUND(I1048/L1048,1))</f>
        <v>14</v>
      </c>
      <c r="N1048" s="0" t="n">
        <v>25</v>
      </c>
      <c r="O1048" s="0" t="n">
        <v>297</v>
      </c>
      <c r="P1048" s="3" t="s">
        <v>26</v>
      </c>
      <c r="Q1048" s="3" t="s">
        <v>27</v>
      </c>
      <c r="R1048" s="3" t="s">
        <v>28</v>
      </c>
      <c r="S1048" s="3" t="s">
        <v>1642</v>
      </c>
      <c r="T1048" s="3" t="s">
        <v>1642</v>
      </c>
    </row>
    <row r="1049" customFormat="false" ht="15" hidden="false" customHeight="false" outlineLevel="0" collapsed="false">
      <c r="A1049" s="0" t="n">
        <v>59331</v>
      </c>
      <c r="B1049" s="0" t="s">
        <v>20</v>
      </c>
      <c r="C1049" s="0" t="s">
        <v>21</v>
      </c>
      <c r="E1049" s="0" t="s">
        <v>2599</v>
      </c>
      <c r="F1049" s="0" t="s">
        <v>2600</v>
      </c>
      <c r="G1049" s="0" t="s">
        <v>1181</v>
      </c>
      <c r="H1049" s="0" t="s">
        <v>248</v>
      </c>
      <c r="I1049" s="0" t="n">
        <v>350</v>
      </c>
      <c r="J1049" s="0" t="n">
        <v>1250</v>
      </c>
      <c r="K1049" s="0" t="n">
        <v>3</v>
      </c>
      <c r="L1049" s="0" t="n">
        <v>14</v>
      </c>
      <c r="M1049" s="2" t="n">
        <f aca="false">IF(OR(I1049="",L1049="",L1049=0),"",ROUND(I1049/L1049,1))</f>
        <v>25</v>
      </c>
      <c r="N1049" s="0" t="n">
        <v>95</v>
      </c>
      <c r="O1049" s="0" t="n">
        <v>271</v>
      </c>
      <c r="P1049" s="3" t="s">
        <v>26</v>
      </c>
      <c r="Q1049" s="3" t="s">
        <v>105</v>
      </c>
      <c r="R1049" s="3" t="s">
        <v>34</v>
      </c>
      <c r="S1049" s="3" t="s">
        <v>2416</v>
      </c>
      <c r="T1049" s="3" t="s">
        <v>1642</v>
      </c>
    </row>
    <row r="1050" customFormat="false" ht="15" hidden="false" customHeight="false" outlineLevel="0" collapsed="false">
      <c r="A1050" s="0" t="n">
        <v>59343</v>
      </c>
      <c r="B1050" s="0" t="s">
        <v>20</v>
      </c>
      <c r="C1050" s="0" t="s">
        <v>21</v>
      </c>
      <c r="E1050" s="0" t="s">
        <v>1915</v>
      </c>
      <c r="F1050" s="0" t="s">
        <v>1916</v>
      </c>
      <c r="G1050" s="0" t="s">
        <v>1181</v>
      </c>
      <c r="H1050" s="0" t="s">
        <v>248</v>
      </c>
      <c r="I1050" s="0" t="n">
        <v>100</v>
      </c>
      <c r="J1050" s="0" t="n">
        <v>360</v>
      </c>
      <c r="K1050" s="0" t="n">
        <v>3</v>
      </c>
      <c r="L1050" s="0" t="n">
        <v>4.5</v>
      </c>
      <c r="M1050" s="2" t="n">
        <f aca="false">IF(OR(I1050="",L1050="",L1050=0),"",ROUND(I1050/L1050,1))</f>
        <v>22.2</v>
      </c>
      <c r="N1050" s="0" t="n">
        <v>12.8</v>
      </c>
      <c r="O1050" s="0" t="n">
        <v>128</v>
      </c>
      <c r="P1050" s="3" t="s">
        <v>26</v>
      </c>
      <c r="Q1050" s="3" t="s">
        <v>27</v>
      </c>
      <c r="R1050" s="3" t="s">
        <v>34</v>
      </c>
      <c r="S1050" s="3" t="s">
        <v>2416</v>
      </c>
      <c r="T1050" s="3" t="s">
        <v>1642</v>
      </c>
    </row>
    <row r="1051" customFormat="false" ht="15" hidden="false" customHeight="false" outlineLevel="0" collapsed="false">
      <c r="A1051" s="0" t="n">
        <v>59393</v>
      </c>
      <c r="B1051" s="0" t="s">
        <v>20</v>
      </c>
      <c r="C1051" s="0" t="s">
        <v>21</v>
      </c>
      <c r="E1051" s="0" t="s">
        <v>93</v>
      </c>
      <c r="F1051" s="0" t="s">
        <v>1625</v>
      </c>
      <c r="G1051" s="0" t="s">
        <v>1181</v>
      </c>
      <c r="H1051" s="0" t="s">
        <v>248</v>
      </c>
      <c r="I1051" s="0" t="n">
        <v>86.5</v>
      </c>
      <c r="J1051" s="0" t="n">
        <v>236</v>
      </c>
      <c r="K1051" s="0" t="n">
        <v>3</v>
      </c>
      <c r="L1051" s="0" t="n">
        <v>8</v>
      </c>
      <c r="M1051" s="2" t="n">
        <f aca="false">IF(OR(I1051="",L1051="",L1051=0),"",ROUND(I1051/L1051,1))</f>
        <v>10.8</v>
      </c>
      <c r="N1051" s="0" t="n">
        <v>13.5</v>
      </c>
      <c r="O1051" s="0" t="n">
        <v>156</v>
      </c>
      <c r="P1051" s="3" t="s">
        <v>151</v>
      </c>
      <c r="Q1051" s="3" t="s">
        <v>105</v>
      </c>
      <c r="R1051" s="3" t="s">
        <v>34</v>
      </c>
      <c r="S1051" s="3" t="s">
        <v>2416</v>
      </c>
      <c r="T1051" s="3" t="s">
        <v>1642</v>
      </c>
    </row>
    <row r="1052" customFormat="false" ht="15" hidden="false" customHeight="false" outlineLevel="0" collapsed="false">
      <c r="A1052" s="0" t="n">
        <v>59427</v>
      </c>
      <c r="B1052" s="0" t="s">
        <v>20</v>
      </c>
      <c r="C1052" s="0" t="s">
        <v>21</v>
      </c>
      <c r="E1052" s="0" t="s">
        <v>2601</v>
      </c>
      <c r="F1052" s="0" t="s">
        <v>51</v>
      </c>
      <c r="G1052" s="0" t="s">
        <v>990</v>
      </c>
      <c r="H1052" s="0" t="s">
        <v>248</v>
      </c>
      <c r="I1052" s="0" t="n">
        <v>120</v>
      </c>
      <c r="J1052" s="0" t="n">
        <v>120</v>
      </c>
      <c r="K1052" s="0" t="n">
        <v>0</v>
      </c>
      <c r="L1052" s="0" t="n">
        <v>7.5</v>
      </c>
      <c r="M1052" s="2" t="n">
        <f aca="false">IF(OR(I1052="",L1052="",L1052=0),"",ROUND(I1052/L1052,1))</f>
        <v>16</v>
      </c>
      <c r="N1052" s="0" t="n">
        <v>1.15</v>
      </c>
      <c r="O1052" s="0" t="n">
        <v>10</v>
      </c>
      <c r="P1052" s="3" t="s">
        <v>151</v>
      </c>
      <c r="Q1052" s="3" t="s">
        <v>105</v>
      </c>
      <c r="R1052" s="3" t="s">
        <v>34</v>
      </c>
      <c r="S1052" s="3" t="s">
        <v>2410</v>
      </c>
      <c r="T1052" s="3" t="s">
        <v>1642</v>
      </c>
    </row>
    <row r="1053" customFormat="false" ht="15" hidden="false" customHeight="false" outlineLevel="0" collapsed="false">
      <c r="A1053" s="0" t="n">
        <v>59435</v>
      </c>
      <c r="B1053" s="0" t="s">
        <v>20</v>
      </c>
      <c r="C1053" s="0" t="s">
        <v>21</v>
      </c>
      <c r="E1053" s="0" t="s">
        <v>2602</v>
      </c>
      <c r="F1053" s="0" t="s">
        <v>1722</v>
      </c>
      <c r="G1053" s="0" t="s">
        <v>1541</v>
      </c>
      <c r="H1053" s="0" t="s">
        <v>325</v>
      </c>
      <c r="I1053" s="0" t="n">
        <v>122</v>
      </c>
      <c r="J1053" s="0" t="n">
        <v>122</v>
      </c>
      <c r="K1053" s="0" t="n">
        <v>5</v>
      </c>
      <c r="L1053" s="0" t="n">
        <v>4.01</v>
      </c>
      <c r="M1053" s="2" t="n">
        <f aca="false">IF(OR(I1053="",L1053="",L1053=0),"",ROUND(I1053/L1053,1))</f>
        <v>30.4</v>
      </c>
      <c r="N1053" s="0" t="n">
        <v>13</v>
      </c>
      <c r="O1053" s="0" t="n">
        <v>107</v>
      </c>
      <c r="P1053" s="3" t="s">
        <v>26</v>
      </c>
      <c r="Q1053" s="3" t="s">
        <v>27</v>
      </c>
      <c r="R1053" s="3" t="s">
        <v>34</v>
      </c>
      <c r="S1053" s="3" t="s">
        <v>2410</v>
      </c>
      <c r="T1053" s="3" t="s">
        <v>2410</v>
      </c>
    </row>
    <row r="1054" customFormat="false" ht="15" hidden="false" customHeight="false" outlineLevel="0" collapsed="false">
      <c r="A1054" s="0" t="n">
        <v>59449</v>
      </c>
      <c r="B1054" s="0" t="s">
        <v>20</v>
      </c>
      <c r="C1054" s="0" t="s">
        <v>21</v>
      </c>
      <c r="E1054" s="0" t="s">
        <v>2603</v>
      </c>
      <c r="F1054" s="0" t="s">
        <v>90</v>
      </c>
      <c r="G1054" s="0" t="s">
        <v>91</v>
      </c>
      <c r="H1054" s="0" t="s">
        <v>25</v>
      </c>
      <c r="I1054" s="0" t="n">
        <v>92</v>
      </c>
      <c r="J1054" s="0" t="n">
        <v>92</v>
      </c>
      <c r="K1054" s="0" t="n">
        <v>8</v>
      </c>
      <c r="L1054" s="0" t="n">
        <v>4.7</v>
      </c>
      <c r="M1054" s="2" t="n">
        <f aca="false">IF(OR(I1054="",L1054="",L1054=0),"",ROUND(I1054/L1054,1))</f>
        <v>19.6</v>
      </c>
      <c r="N1054" s="0" t="n">
        <v>37</v>
      </c>
      <c r="O1054" s="0" t="n">
        <v>402</v>
      </c>
      <c r="P1054" s="3" t="s">
        <v>26</v>
      </c>
      <c r="Q1054" s="3" t="s">
        <v>27</v>
      </c>
      <c r="R1054" s="3" t="s">
        <v>1257</v>
      </c>
      <c r="S1054" s="3" t="s">
        <v>1240</v>
      </c>
      <c r="T1054" s="3" t="s">
        <v>2410</v>
      </c>
    </row>
    <row r="1055" customFormat="false" ht="15" hidden="false" customHeight="false" outlineLevel="0" collapsed="false">
      <c r="A1055" s="0" t="n">
        <v>59473</v>
      </c>
      <c r="B1055" s="0" t="s">
        <v>20</v>
      </c>
      <c r="C1055" s="0" t="s">
        <v>21</v>
      </c>
      <c r="E1055" s="0" t="s">
        <v>2604</v>
      </c>
      <c r="F1055" s="0" t="s">
        <v>243</v>
      </c>
      <c r="G1055" s="0" t="s">
        <v>45</v>
      </c>
      <c r="H1055" s="0" t="s">
        <v>25</v>
      </c>
      <c r="I1055" s="0" t="n">
        <v>112</v>
      </c>
      <c r="J1055" s="0" t="n">
        <v>112</v>
      </c>
      <c r="K1055" s="0" t="n">
        <v>4</v>
      </c>
      <c r="L1055" s="0" t="n">
        <v>6</v>
      </c>
      <c r="M1055" s="2" t="n">
        <f aca="false">IF(OR(I1055="",L1055="",L1055=0),"",ROUND(I1055/L1055,1))</f>
        <v>18.7</v>
      </c>
      <c r="N1055" s="0" t="n">
        <v>45</v>
      </c>
      <c r="O1055" s="0" t="n">
        <v>402</v>
      </c>
      <c r="P1055" s="3" t="s">
        <v>26</v>
      </c>
      <c r="Q1055" s="3" t="s">
        <v>105</v>
      </c>
      <c r="R1055" s="3" t="s">
        <v>525</v>
      </c>
      <c r="S1055" s="3" t="s">
        <v>981</v>
      </c>
      <c r="T1055" s="3" t="s">
        <v>2410</v>
      </c>
    </row>
    <row r="1056" customFormat="false" ht="15" hidden="false" customHeight="false" outlineLevel="0" collapsed="false">
      <c r="A1056" s="0" t="n">
        <v>59481</v>
      </c>
      <c r="B1056" s="0" t="s">
        <v>20</v>
      </c>
      <c r="C1056" s="0" t="s">
        <v>21</v>
      </c>
      <c r="E1056" s="0" t="s">
        <v>2605</v>
      </c>
      <c r="F1056" s="0" t="s">
        <v>516</v>
      </c>
      <c r="G1056" s="0" t="s">
        <v>1649</v>
      </c>
      <c r="H1056" s="0" t="s">
        <v>325</v>
      </c>
      <c r="I1056" s="0" t="n">
        <v>51</v>
      </c>
      <c r="J1056" s="0" t="n">
        <v>51</v>
      </c>
      <c r="K1056" s="0" t="n">
        <v>2</v>
      </c>
      <c r="L1056" s="0" t="n">
        <v>2.8</v>
      </c>
      <c r="M1056" s="2" t="n">
        <f aca="false">IF(OR(I1056="",L1056="",L1056=0),"",ROUND(I1056/L1056,1))</f>
        <v>18.2</v>
      </c>
      <c r="N1056" s="0" t="n">
        <v>10.3</v>
      </c>
      <c r="O1056" s="0" t="n">
        <v>202</v>
      </c>
      <c r="P1056" s="3" t="s">
        <v>26</v>
      </c>
      <c r="Q1056" s="3" t="s">
        <v>27</v>
      </c>
      <c r="R1056" s="3" t="s">
        <v>388</v>
      </c>
      <c r="S1056" s="3" t="s">
        <v>809</v>
      </c>
      <c r="T1056" s="3" t="s">
        <v>2410</v>
      </c>
    </row>
    <row r="1057" customFormat="false" ht="15" hidden="false" customHeight="false" outlineLevel="0" collapsed="false">
      <c r="A1057" s="0" t="n">
        <v>59486</v>
      </c>
      <c r="B1057" s="0" t="s">
        <v>20</v>
      </c>
      <c r="C1057" s="0" t="s">
        <v>21</v>
      </c>
      <c r="E1057" s="0" t="s">
        <v>2606</v>
      </c>
      <c r="F1057" s="0" t="s">
        <v>2607</v>
      </c>
      <c r="G1057" s="0" t="s">
        <v>192</v>
      </c>
      <c r="H1057" s="0" t="s">
        <v>25</v>
      </c>
      <c r="I1057" s="0" t="n">
        <v>120</v>
      </c>
      <c r="J1057" s="0" t="n">
        <v>120</v>
      </c>
      <c r="K1057" s="0" t="n">
        <v>4</v>
      </c>
      <c r="L1057" s="0" t="n">
        <v>6</v>
      </c>
      <c r="M1057" s="2" t="n">
        <f aca="false">IF(OR(I1057="",L1057="",L1057=0),"",ROUND(I1057/L1057,1))</f>
        <v>20</v>
      </c>
      <c r="N1057" s="0" t="n">
        <v>20</v>
      </c>
      <c r="O1057" s="0" t="n">
        <v>167</v>
      </c>
      <c r="P1057" s="3" t="s">
        <v>26</v>
      </c>
      <c r="Q1057" s="3" t="s">
        <v>27</v>
      </c>
      <c r="R1057" s="3" t="s">
        <v>388</v>
      </c>
      <c r="S1057" s="3" t="s">
        <v>152</v>
      </c>
      <c r="T1057" s="3" t="s">
        <v>2410</v>
      </c>
    </row>
    <row r="1058" customFormat="false" ht="15" hidden="false" customHeight="false" outlineLevel="0" collapsed="false">
      <c r="A1058" s="0" t="n">
        <v>59511</v>
      </c>
      <c r="B1058" s="0" t="s">
        <v>20</v>
      </c>
      <c r="C1058" s="0" t="s">
        <v>21</v>
      </c>
      <c r="E1058" s="0" t="s">
        <v>2608</v>
      </c>
      <c r="F1058" s="0" t="s">
        <v>2609</v>
      </c>
      <c r="G1058" s="0" t="s">
        <v>57</v>
      </c>
      <c r="H1058" s="0" t="s">
        <v>25</v>
      </c>
      <c r="I1058" s="0" t="n">
        <v>220</v>
      </c>
      <c r="J1058" s="0" t="n">
        <v>220</v>
      </c>
      <c r="K1058" s="0" t="n">
        <v>1</v>
      </c>
      <c r="L1058" s="0" t="n">
        <v>10</v>
      </c>
      <c r="M1058" s="2" t="n">
        <f aca="false">IF(OR(I1058="",L1058="",L1058=0),"",ROUND(I1058/L1058,1))</f>
        <v>22</v>
      </c>
      <c r="N1058" s="0" t="n">
        <v>82</v>
      </c>
      <c r="O1058" s="0" t="n">
        <v>373</v>
      </c>
      <c r="P1058" s="3" t="s">
        <v>26</v>
      </c>
      <c r="Q1058" s="3" t="s">
        <v>105</v>
      </c>
      <c r="R1058" s="3" t="s">
        <v>2610</v>
      </c>
      <c r="S1058" s="3" t="s">
        <v>565</v>
      </c>
      <c r="T1058" s="3" t="s">
        <v>2410</v>
      </c>
    </row>
    <row r="1059" customFormat="false" ht="15" hidden="false" customHeight="false" outlineLevel="0" collapsed="false">
      <c r="A1059" s="0" t="n">
        <v>59581</v>
      </c>
      <c r="B1059" s="0" t="s">
        <v>20</v>
      </c>
      <c r="C1059" s="0" t="s">
        <v>21</v>
      </c>
      <c r="E1059" s="0" t="s">
        <v>2377</v>
      </c>
      <c r="F1059" s="0" t="s">
        <v>475</v>
      </c>
      <c r="G1059" s="0" t="s">
        <v>24</v>
      </c>
      <c r="H1059" s="0" t="s">
        <v>25</v>
      </c>
      <c r="I1059" s="0" t="n">
        <v>1329</v>
      </c>
      <c r="J1059" s="0" t="n">
        <v>1430</v>
      </c>
      <c r="K1059" s="0" t="n">
        <v>4</v>
      </c>
      <c r="L1059" s="0" t="n">
        <v>18</v>
      </c>
      <c r="M1059" s="4" t="n">
        <f aca="false">IF(OR(I1059="",L1059="",L1059=0),"",ROUND(I1059/L1059,1))</f>
        <v>73.8</v>
      </c>
      <c r="N1059" s="0" t="n">
        <v>165</v>
      </c>
      <c r="O1059" s="0" t="n">
        <v>124</v>
      </c>
      <c r="P1059" s="3" t="s">
        <v>26</v>
      </c>
      <c r="Q1059" s="3" t="s">
        <v>27</v>
      </c>
      <c r="R1059" s="3" t="s">
        <v>2611</v>
      </c>
      <c r="S1059" s="3" t="s">
        <v>2085</v>
      </c>
      <c r="T1059" s="3" t="s">
        <v>2410</v>
      </c>
    </row>
    <row r="1060" customFormat="false" ht="15" hidden="false" customHeight="false" outlineLevel="0" collapsed="false">
      <c r="A1060" s="0" t="n">
        <v>59588</v>
      </c>
      <c r="B1060" s="0" t="s">
        <v>20</v>
      </c>
      <c r="C1060" s="0" t="s">
        <v>21</v>
      </c>
      <c r="E1060" s="0" t="s">
        <v>2612</v>
      </c>
      <c r="F1060" s="0" t="s">
        <v>1858</v>
      </c>
      <c r="G1060" s="0" t="s">
        <v>57</v>
      </c>
      <c r="H1060" s="0" t="s">
        <v>25</v>
      </c>
      <c r="I1060" s="0" t="n">
        <v>202</v>
      </c>
      <c r="J1060" s="0" t="n">
        <v>202</v>
      </c>
      <c r="K1060" s="0" t="n">
        <v>3</v>
      </c>
      <c r="L1060" s="0" t="n">
        <v>7.1</v>
      </c>
      <c r="M1060" s="2" t="n">
        <f aca="false">IF(OR(I1060="",L1060="",L1060=0),"",ROUND(I1060/L1060,1))</f>
        <v>28.5</v>
      </c>
      <c r="N1060" s="0" t="n">
        <v>95</v>
      </c>
      <c r="O1060" s="0" t="n">
        <v>470</v>
      </c>
      <c r="P1060" s="3" t="s">
        <v>26</v>
      </c>
      <c r="Q1060" s="3" t="s">
        <v>105</v>
      </c>
      <c r="R1060" s="3" t="s">
        <v>2613</v>
      </c>
      <c r="S1060" s="3" t="s">
        <v>2614</v>
      </c>
      <c r="T1060" s="3" t="s">
        <v>2410</v>
      </c>
    </row>
    <row r="1061" customFormat="false" ht="15" hidden="false" customHeight="false" outlineLevel="0" collapsed="false">
      <c r="A1061" s="0" t="n">
        <v>59601</v>
      </c>
      <c r="B1061" s="0" t="s">
        <v>20</v>
      </c>
      <c r="C1061" s="0" t="s">
        <v>21</v>
      </c>
      <c r="E1061" s="0" t="s">
        <v>2615</v>
      </c>
      <c r="F1061" s="0" t="s">
        <v>2616</v>
      </c>
      <c r="G1061" s="0" t="s">
        <v>52</v>
      </c>
      <c r="H1061" s="0" t="s">
        <v>25</v>
      </c>
      <c r="I1061" s="0" t="n">
        <v>110</v>
      </c>
      <c r="J1061" s="0" t="n">
        <v>110</v>
      </c>
      <c r="K1061" s="0" t="n">
        <v>4</v>
      </c>
      <c r="L1061" s="0" t="n">
        <v>5</v>
      </c>
      <c r="M1061" s="2" t="n">
        <f aca="false">IF(OR(I1061="",L1061="",L1061=0),"",ROUND(I1061/L1061,1))</f>
        <v>22</v>
      </c>
      <c r="N1061" s="0" t="n">
        <v>28.5</v>
      </c>
      <c r="O1061" s="0" t="n">
        <v>259</v>
      </c>
      <c r="P1061" s="3" t="s">
        <v>26</v>
      </c>
      <c r="Q1061" s="3" t="s">
        <v>105</v>
      </c>
      <c r="R1061" s="3" t="s">
        <v>814</v>
      </c>
      <c r="S1061" s="3" t="s">
        <v>2617</v>
      </c>
      <c r="T1061" s="3" t="s">
        <v>2410</v>
      </c>
    </row>
    <row r="1062" customFormat="false" ht="15" hidden="false" customHeight="false" outlineLevel="0" collapsed="false">
      <c r="A1062" s="0" t="n">
        <v>59603</v>
      </c>
      <c r="B1062" s="0" t="s">
        <v>20</v>
      </c>
      <c r="C1062" s="0" t="s">
        <v>21</v>
      </c>
      <c r="E1062" s="0" t="s">
        <v>2618</v>
      </c>
      <c r="F1062" s="0" t="s">
        <v>51</v>
      </c>
      <c r="G1062" s="0" t="s">
        <v>990</v>
      </c>
      <c r="H1062" s="0" t="s">
        <v>248</v>
      </c>
      <c r="I1062" s="0" t="n">
        <v>134.4</v>
      </c>
      <c r="J1062" s="0" t="n">
        <v>134.4</v>
      </c>
      <c r="K1062" s="0" t="n">
        <v>0</v>
      </c>
      <c r="L1062" s="0" t="n">
        <v>6.2</v>
      </c>
      <c r="M1062" s="2" t="n">
        <f aca="false">IF(OR(I1062="",L1062="",L1062=0),"",ROUND(I1062/L1062,1))</f>
        <v>21.7</v>
      </c>
      <c r="N1062" s="0" t="n">
        <v>1.45</v>
      </c>
      <c r="O1062" s="0" t="n">
        <v>11</v>
      </c>
      <c r="P1062" s="3" t="s">
        <v>151</v>
      </c>
      <c r="Q1062" s="3" t="s">
        <v>105</v>
      </c>
      <c r="R1062" s="3" t="s">
        <v>34</v>
      </c>
      <c r="S1062" s="3" t="s">
        <v>2619</v>
      </c>
      <c r="T1062" s="3" t="s">
        <v>2617</v>
      </c>
    </row>
    <row r="1063" customFormat="false" ht="15" hidden="false" customHeight="false" outlineLevel="0" collapsed="false">
      <c r="A1063" s="0" t="n">
        <v>59612</v>
      </c>
      <c r="B1063" s="0" t="s">
        <v>20</v>
      </c>
      <c r="C1063" s="0" t="s">
        <v>21</v>
      </c>
      <c r="E1063" s="0" t="s">
        <v>2620</v>
      </c>
      <c r="F1063" s="0" t="s">
        <v>1244</v>
      </c>
      <c r="G1063" s="0" t="s">
        <v>169</v>
      </c>
      <c r="H1063" s="0" t="s">
        <v>25</v>
      </c>
      <c r="I1063" s="0" t="n">
        <v>108</v>
      </c>
      <c r="J1063" s="0" t="n">
        <v>108</v>
      </c>
      <c r="K1063" s="0" t="n">
        <v>1</v>
      </c>
      <c r="L1063" s="0" t="n">
        <v>6.2</v>
      </c>
      <c r="M1063" s="2" t="n">
        <f aca="false">IF(OR(I1063="",L1063="",L1063=0),"",ROUND(I1063/L1063,1))</f>
        <v>17.4</v>
      </c>
      <c r="N1063" s="0" t="n">
        <v>24.5</v>
      </c>
      <c r="O1063" s="0" t="n">
        <v>227</v>
      </c>
      <c r="P1063" s="3" t="s">
        <v>26</v>
      </c>
      <c r="Q1063" s="3" t="s">
        <v>105</v>
      </c>
      <c r="R1063" s="3" t="s">
        <v>2621</v>
      </c>
      <c r="S1063" s="3" t="s">
        <v>2617</v>
      </c>
      <c r="T1063" s="3" t="s">
        <v>2617</v>
      </c>
    </row>
    <row r="1064" customFormat="false" ht="15" hidden="false" customHeight="false" outlineLevel="0" collapsed="false">
      <c r="A1064" s="0" t="n">
        <v>59652</v>
      </c>
      <c r="B1064" s="0" t="s">
        <v>20</v>
      </c>
      <c r="C1064" s="0" t="s">
        <v>21</v>
      </c>
      <c r="E1064" s="0" t="s">
        <v>2622</v>
      </c>
      <c r="F1064" s="0" t="s">
        <v>383</v>
      </c>
      <c r="G1064" s="0" t="s">
        <v>192</v>
      </c>
      <c r="H1064" s="0" t="s">
        <v>25</v>
      </c>
      <c r="I1064" s="0" t="n">
        <v>52</v>
      </c>
      <c r="J1064" s="0" t="n">
        <v>52</v>
      </c>
      <c r="K1064" s="0" t="n">
        <v>7</v>
      </c>
      <c r="L1064" s="0" t="n">
        <v>3.6</v>
      </c>
      <c r="M1064" s="2" t="n">
        <f aca="false">IF(OR(I1064="",L1064="",L1064=0),"",ROUND(I1064/L1064,1))</f>
        <v>14.4</v>
      </c>
      <c r="N1064" s="0" t="n">
        <v>25</v>
      </c>
      <c r="O1064" s="0" t="n">
        <v>481</v>
      </c>
      <c r="P1064" s="3" t="s">
        <v>26</v>
      </c>
      <c r="Q1064" s="3" t="s">
        <v>105</v>
      </c>
      <c r="R1064" s="3" t="s">
        <v>139</v>
      </c>
      <c r="S1064" s="3" t="s">
        <v>2478</v>
      </c>
      <c r="T1064" s="3" t="s">
        <v>2617</v>
      </c>
    </row>
    <row r="1065" customFormat="false" ht="15" hidden="false" customHeight="false" outlineLevel="0" collapsed="false">
      <c r="A1065" s="0" t="n">
        <v>59678</v>
      </c>
      <c r="B1065" s="0" t="s">
        <v>20</v>
      </c>
      <c r="C1065" s="0" t="s">
        <v>21</v>
      </c>
      <c r="E1065" s="0" t="s">
        <v>2623</v>
      </c>
      <c r="F1065" s="0" t="s">
        <v>2188</v>
      </c>
      <c r="G1065" s="0" t="s">
        <v>52</v>
      </c>
      <c r="H1065" s="0" t="s">
        <v>25</v>
      </c>
      <c r="I1065" s="0" t="n">
        <v>106</v>
      </c>
      <c r="J1065" s="0" t="n">
        <v>106</v>
      </c>
      <c r="K1065" s="0" t="n">
        <v>1</v>
      </c>
      <c r="L1065" s="0" t="n">
        <v>3.9</v>
      </c>
      <c r="M1065" s="2" t="n">
        <f aca="false">IF(OR(I1065="",L1065="",L1065=0),"",ROUND(I1065/L1065,1))</f>
        <v>27.2</v>
      </c>
      <c r="N1065" s="0" t="n">
        <v>24.3</v>
      </c>
      <c r="O1065" s="0" t="n">
        <v>229</v>
      </c>
      <c r="P1065" s="3" t="s">
        <v>26</v>
      </c>
      <c r="Q1065" s="3" t="s">
        <v>27</v>
      </c>
      <c r="R1065" s="3" t="s">
        <v>1365</v>
      </c>
      <c r="S1065" s="3" t="s">
        <v>2617</v>
      </c>
      <c r="T1065" s="3" t="s">
        <v>2617</v>
      </c>
    </row>
    <row r="1066" customFormat="false" ht="15" hidden="false" customHeight="false" outlineLevel="0" collapsed="false">
      <c r="A1066" s="0" t="n">
        <v>59687</v>
      </c>
      <c r="B1066" s="0" t="s">
        <v>20</v>
      </c>
      <c r="C1066" s="0" t="s">
        <v>21</v>
      </c>
      <c r="E1066" s="0" t="s">
        <v>1751</v>
      </c>
      <c r="F1066" s="0" t="s">
        <v>2624</v>
      </c>
      <c r="G1066" s="0" t="s">
        <v>1292</v>
      </c>
      <c r="H1066" s="0" t="s">
        <v>248</v>
      </c>
      <c r="I1066" s="0" t="n">
        <v>46</v>
      </c>
      <c r="J1066" s="0" t="n">
        <v>140</v>
      </c>
      <c r="K1066" s="0" t="n">
        <v>4</v>
      </c>
      <c r="L1066" s="0" t="n">
        <v>7</v>
      </c>
      <c r="M1066" s="2" t="n">
        <f aca="false">IF(OR(I1066="",L1066="",L1066=0),"",ROUND(I1066/L1066,1))</f>
        <v>6.6</v>
      </c>
      <c r="N1066" s="0" t="n">
        <v>7.2</v>
      </c>
      <c r="O1066" s="0" t="n">
        <v>157</v>
      </c>
      <c r="P1066" s="3" t="s">
        <v>151</v>
      </c>
      <c r="Q1066" s="3" t="s">
        <v>105</v>
      </c>
      <c r="R1066" s="3" t="s">
        <v>34</v>
      </c>
      <c r="S1066" s="3" t="s">
        <v>2617</v>
      </c>
      <c r="T1066" s="3" t="s">
        <v>2617</v>
      </c>
    </row>
    <row r="1067" customFormat="false" ht="15" hidden="false" customHeight="false" outlineLevel="0" collapsed="false">
      <c r="A1067" s="0" t="n">
        <v>59715</v>
      </c>
      <c r="B1067" s="0" t="s">
        <v>20</v>
      </c>
      <c r="C1067" s="0" t="s">
        <v>21</v>
      </c>
      <c r="E1067" s="0" t="s">
        <v>2625</v>
      </c>
      <c r="F1067" s="0" t="s">
        <v>2626</v>
      </c>
      <c r="G1067" s="0" t="s">
        <v>1678</v>
      </c>
      <c r="H1067" s="0" t="s">
        <v>325</v>
      </c>
      <c r="I1067" s="0" t="n">
        <v>64</v>
      </c>
      <c r="J1067" s="0" t="n">
        <v>64</v>
      </c>
      <c r="K1067" s="0" t="n">
        <v>2</v>
      </c>
      <c r="L1067" s="0" t="n">
        <v>4</v>
      </c>
      <c r="M1067" s="2" t="n">
        <f aca="false">IF(OR(I1067="",L1067="",L1067=0),"",ROUND(I1067/L1067,1))</f>
        <v>16</v>
      </c>
      <c r="N1067" s="0" t="n">
        <v>13.9</v>
      </c>
      <c r="O1067" s="0" t="n">
        <v>217</v>
      </c>
      <c r="P1067" s="3" t="s">
        <v>26</v>
      </c>
      <c r="Q1067" s="3" t="s">
        <v>105</v>
      </c>
      <c r="R1067" s="3" t="s">
        <v>1080</v>
      </c>
      <c r="S1067" s="3" t="s">
        <v>2298</v>
      </c>
      <c r="T1067" s="3" t="s">
        <v>2617</v>
      </c>
    </row>
    <row r="1068" customFormat="false" ht="15" hidden="false" customHeight="false" outlineLevel="0" collapsed="false">
      <c r="A1068" s="0" t="n">
        <v>59724</v>
      </c>
      <c r="B1068" s="0" t="s">
        <v>20</v>
      </c>
      <c r="C1068" s="0" t="s">
        <v>21</v>
      </c>
      <c r="E1068" s="0" t="s">
        <v>2627</v>
      </c>
      <c r="F1068" s="0" t="s">
        <v>2628</v>
      </c>
      <c r="G1068" s="0" t="s">
        <v>2504</v>
      </c>
      <c r="H1068" s="0" t="s">
        <v>325</v>
      </c>
      <c r="I1068" s="0" t="n">
        <v>148</v>
      </c>
      <c r="J1068" s="0" t="n">
        <v>148</v>
      </c>
      <c r="K1068" s="0" t="n">
        <v>4</v>
      </c>
      <c r="L1068" s="0" t="n">
        <v>6.5</v>
      </c>
      <c r="M1068" s="2" t="n">
        <f aca="false">IF(OR(I1068="",L1068="",L1068=0),"",ROUND(I1068/L1068,1))</f>
        <v>22.8</v>
      </c>
      <c r="N1068" s="0" t="n">
        <v>38</v>
      </c>
      <c r="O1068" s="0" t="n">
        <v>257</v>
      </c>
      <c r="P1068" s="3" t="s">
        <v>26</v>
      </c>
      <c r="Q1068" s="3" t="s">
        <v>27</v>
      </c>
      <c r="R1068" s="3" t="s">
        <v>2629</v>
      </c>
      <c r="S1068" s="3" t="s">
        <v>2617</v>
      </c>
      <c r="T1068" s="3" t="s">
        <v>2617</v>
      </c>
    </row>
    <row r="1069" customFormat="false" ht="15" hidden="false" customHeight="false" outlineLevel="0" collapsed="false">
      <c r="A1069" s="0" t="n">
        <v>59774</v>
      </c>
      <c r="B1069" s="0" t="s">
        <v>20</v>
      </c>
      <c r="C1069" s="0" t="s">
        <v>21</v>
      </c>
      <c r="E1069" s="0" t="s">
        <v>2630</v>
      </c>
      <c r="F1069" s="0" t="s">
        <v>2631</v>
      </c>
      <c r="G1069" s="0" t="s">
        <v>134</v>
      </c>
      <c r="H1069" s="0" t="s">
        <v>25</v>
      </c>
      <c r="I1069" s="0" t="n">
        <v>58</v>
      </c>
      <c r="J1069" s="0" t="n">
        <v>58</v>
      </c>
      <c r="K1069" s="0" t="n">
        <v>5</v>
      </c>
      <c r="L1069" s="0" t="n">
        <v>4</v>
      </c>
      <c r="M1069" s="2" t="n">
        <f aca="false">IF(OR(I1069="",L1069="",L1069=0),"",ROUND(I1069/L1069,1))</f>
        <v>14.5</v>
      </c>
      <c r="N1069" s="0" t="n">
        <v>25</v>
      </c>
      <c r="O1069" s="0" t="n">
        <v>431</v>
      </c>
      <c r="P1069" s="3" t="s">
        <v>26</v>
      </c>
      <c r="Q1069" s="3" t="s">
        <v>27</v>
      </c>
      <c r="R1069" s="3" t="s">
        <v>1076</v>
      </c>
      <c r="S1069" s="3" t="s">
        <v>2005</v>
      </c>
      <c r="T1069" s="3" t="s">
        <v>2617</v>
      </c>
    </row>
    <row r="1070" customFormat="false" ht="15" hidden="false" customHeight="false" outlineLevel="0" collapsed="false">
      <c r="A1070" s="0" t="n">
        <v>59782</v>
      </c>
      <c r="B1070" s="0" t="s">
        <v>20</v>
      </c>
      <c r="C1070" s="0" t="s">
        <v>21</v>
      </c>
      <c r="E1070" s="0" t="s">
        <v>2632</v>
      </c>
      <c r="F1070" s="0" t="s">
        <v>2633</v>
      </c>
      <c r="G1070" s="0" t="s">
        <v>134</v>
      </c>
      <c r="H1070" s="0" t="s">
        <v>25</v>
      </c>
      <c r="I1070" s="0" t="n">
        <v>92</v>
      </c>
      <c r="J1070" s="0" t="n">
        <v>120</v>
      </c>
      <c r="K1070" s="0" t="n">
        <v>1</v>
      </c>
      <c r="L1070" s="0" t="n">
        <v>5.5</v>
      </c>
      <c r="M1070" s="2" t="n">
        <f aca="false">IF(OR(I1070="",L1070="",L1070=0),"",ROUND(I1070/L1070,1))</f>
        <v>16.7</v>
      </c>
      <c r="N1070" s="0" t="n">
        <v>11.8</v>
      </c>
      <c r="O1070" s="0" t="n">
        <v>128</v>
      </c>
      <c r="P1070" s="3" t="s">
        <v>26</v>
      </c>
      <c r="Q1070" s="3" t="s">
        <v>27</v>
      </c>
      <c r="R1070" s="3" t="s">
        <v>106</v>
      </c>
      <c r="S1070" s="3" t="s">
        <v>2619</v>
      </c>
      <c r="T1070" s="3" t="s">
        <v>2617</v>
      </c>
    </row>
    <row r="1071" customFormat="false" ht="15" hidden="false" customHeight="false" outlineLevel="0" collapsed="false">
      <c r="A1071" s="0" t="n">
        <v>59791</v>
      </c>
      <c r="B1071" s="0" t="s">
        <v>20</v>
      </c>
      <c r="C1071" s="0" t="s">
        <v>21</v>
      </c>
      <c r="E1071" s="0" t="s">
        <v>1144</v>
      </c>
      <c r="F1071" s="0" t="s">
        <v>530</v>
      </c>
      <c r="G1071" s="0" t="s">
        <v>57</v>
      </c>
      <c r="H1071" s="0" t="s">
        <v>25</v>
      </c>
      <c r="I1071" s="0" t="n">
        <v>17</v>
      </c>
      <c r="J1071" s="0" t="n">
        <v>17</v>
      </c>
      <c r="K1071" s="0" t="n">
        <v>2</v>
      </c>
      <c r="L1071" s="0" t="n">
        <v>3</v>
      </c>
      <c r="M1071" s="2" t="n">
        <f aca="false">IF(OR(I1071="",L1071="",L1071=0),"",ROUND(I1071/L1071,1))</f>
        <v>5.7</v>
      </c>
      <c r="N1071" s="0" t="n">
        <v>8.6</v>
      </c>
      <c r="O1071" s="0" t="n">
        <v>506</v>
      </c>
      <c r="P1071" s="3" t="s">
        <v>26</v>
      </c>
      <c r="Q1071" s="3" t="s">
        <v>27</v>
      </c>
      <c r="R1071" s="3" t="s">
        <v>28</v>
      </c>
      <c r="S1071" s="3" t="s">
        <v>2619</v>
      </c>
      <c r="T1071" s="3" t="s">
        <v>2617</v>
      </c>
    </row>
    <row r="1072" customFormat="false" ht="15" hidden="false" customHeight="false" outlineLevel="0" collapsed="false">
      <c r="A1072" s="0" t="n">
        <v>59813</v>
      </c>
      <c r="B1072" s="0" t="s">
        <v>20</v>
      </c>
      <c r="C1072" s="0" t="s">
        <v>21</v>
      </c>
      <c r="E1072" s="0" t="s">
        <v>2634</v>
      </c>
      <c r="F1072" s="0" t="s">
        <v>2635</v>
      </c>
      <c r="G1072" s="0" t="s">
        <v>1603</v>
      </c>
      <c r="H1072" s="0" t="s">
        <v>325</v>
      </c>
      <c r="I1072" s="0" t="n">
        <v>11000</v>
      </c>
      <c r="J1072" s="0" t="n">
        <v>11000</v>
      </c>
      <c r="K1072" s="0" t="n">
        <v>0</v>
      </c>
      <c r="L1072" s="0" t="n">
        <v>46</v>
      </c>
      <c r="M1072" s="4" t="n">
        <f aca="false">IF(OR(I1072="",L1072="",L1072=0),"",ROUND(I1072/L1072,1))</f>
        <v>239.1</v>
      </c>
      <c r="N1072" s="0" t="n">
        <v>180</v>
      </c>
      <c r="O1072" s="0" t="n">
        <v>16</v>
      </c>
      <c r="P1072" s="3" t="s">
        <v>26</v>
      </c>
      <c r="Q1072" s="3" t="s">
        <v>105</v>
      </c>
      <c r="R1072" s="3" t="s">
        <v>2636</v>
      </c>
      <c r="S1072" s="3" t="s">
        <v>1224</v>
      </c>
      <c r="T1072" s="3" t="s">
        <v>2619</v>
      </c>
    </row>
    <row r="1073" customFormat="false" ht="15" hidden="false" customHeight="false" outlineLevel="0" collapsed="false">
      <c r="A1073" s="0" t="n">
        <v>59847</v>
      </c>
      <c r="B1073" s="0" t="s">
        <v>20</v>
      </c>
      <c r="C1073" s="0" t="s">
        <v>21</v>
      </c>
      <c r="E1073" s="0" t="s">
        <v>476</v>
      </c>
      <c r="F1073" s="0" t="s">
        <v>2637</v>
      </c>
      <c r="G1073" s="0" t="s">
        <v>134</v>
      </c>
      <c r="H1073" s="0" t="s">
        <v>25</v>
      </c>
      <c r="I1073" s="0" t="n">
        <v>70</v>
      </c>
      <c r="J1073" s="0" t="n">
        <v>91</v>
      </c>
      <c r="K1073" s="0" t="n">
        <v>2</v>
      </c>
      <c r="L1073" s="0" t="n">
        <v>2.3</v>
      </c>
      <c r="M1073" s="2" t="n">
        <f aca="false">IF(OR(I1073="",L1073="",L1073=0),"",ROUND(I1073/L1073,1))</f>
        <v>30.4</v>
      </c>
      <c r="N1073" s="0" t="n">
        <v>17.5</v>
      </c>
      <c r="O1073" s="0" t="n">
        <v>250</v>
      </c>
      <c r="P1073" s="3" t="s">
        <v>26</v>
      </c>
      <c r="Q1073" s="3" t="s">
        <v>105</v>
      </c>
      <c r="R1073" s="3" t="s">
        <v>34</v>
      </c>
      <c r="S1073" s="3" t="s">
        <v>2619</v>
      </c>
      <c r="T1073" s="3" t="s">
        <v>2619</v>
      </c>
    </row>
    <row r="1074" customFormat="false" ht="15" hidden="false" customHeight="false" outlineLevel="0" collapsed="false">
      <c r="A1074" s="0" t="n">
        <v>59880</v>
      </c>
      <c r="B1074" s="0" t="s">
        <v>20</v>
      </c>
      <c r="C1074" s="0" t="s">
        <v>21</v>
      </c>
      <c r="E1074" s="0" t="s">
        <v>2638</v>
      </c>
      <c r="F1074" s="0" t="s">
        <v>51</v>
      </c>
      <c r="G1074" s="0" t="s">
        <v>1610</v>
      </c>
      <c r="H1074" s="0" t="s">
        <v>325</v>
      </c>
      <c r="I1074" s="0" t="n">
        <v>14.6</v>
      </c>
      <c r="J1074" s="0" t="n">
        <v>14.6</v>
      </c>
      <c r="K1074" s="0" t="n">
        <v>2</v>
      </c>
      <c r="L1074" s="0" t="n">
        <v>8</v>
      </c>
      <c r="M1074" s="4" t="n">
        <f aca="false">IF(OR(I1074="",L1074="",L1074=0),"",ROUND(I1074/L1074,1))</f>
        <v>1.8</v>
      </c>
      <c r="N1074" s="0" t="n">
        <v>5.8</v>
      </c>
      <c r="O1074" s="0" t="n">
        <v>397</v>
      </c>
      <c r="P1074" s="3" t="s">
        <v>26</v>
      </c>
      <c r="Q1074" s="3" t="s">
        <v>27</v>
      </c>
      <c r="R1074" s="3" t="s">
        <v>34</v>
      </c>
      <c r="S1074" s="3" t="s">
        <v>1335</v>
      </c>
      <c r="T1074" s="3" t="s">
        <v>2619</v>
      </c>
    </row>
    <row r="1075" customFormat="false" ht="15" hidden="false" customHeight="false" outlineLevel="0" collapsed="false">
      <c r="A1075" s="0" t="n">
        <v>59883</v>
      </c>
      <c r="B1075" s="0" t="s">
        <v>20</v>
      </c>
      <c r="C1075" s="0" t="s">
        <v>21</v>
      </c>
      <c r="E1075" s="0" t="s">
        <v>2639</v>
      </c>
      <c r="F1075" s="0" t="s">
        <v>2640</v>
      </c>
      <c r="G1075" s="0" t="s">
        <v>81</v>
      </c>
      <c r="H1075" s="0" t="s">
        <v>25</v>
      </c>
      <c r="I1075" s="0" t="n">
        <v>65</v>
      </c>
      <c r="J1075" s="0" t="n">
        <v>65</v>
      </c>
      <c r="K1075" s="0" t="n">
        <v>6</v>
      </c>
      <c r="L1075" s="0" t="n">
        <v>3.2</v>
      </c>
      <c r="M1075" s="2" t="n">
        <f aca="false">IF(OR(I1075="",L1075="",L1075=0),"",ROUND(I1075/L1075,1))</f>
        <v>20.3</v>
      </c>
      <c r="N1075" s="0" t="n">
        <v>18</v>
      </c>
      <c r="O1075" s="0" t="n">
        <v>277</v>
      </c>
      <c r="P1075" s="3" t="s">
        <v>26</v>
      </c>
      <c r="Q1075" s="3" t="s">
        <v>27</v>
      </c>
      <c r="R1075" s="3" t="s">
        <v>603</v>
      </c>
      <c r="S1075" s="3" t="s">
        <v>2179</v>
      </c>
      <c r="T1075" s="3" t="s">
        <v>2619</v>
      </c>
    </row>
    <row r="1076" customFormat="false" ht="15" hidden="false" customHeight="false" outlineLevel="0" collapsed="false">
      <c r="A1076" s="0" t="n">
        <v>59920</v>
      </c>
      <c r="B1076" s="0" t="s">
        <v>20</v>
      </c>
      <c r="C1076" s="0" t="s">
        <v>21</v>
      </c>
      <c r="E1076" s="0" t="s">
        <v>2641</v>
      </c>
      <c r="F1076" s="0" t="s">
        <v>2642</v>
      </c>
      <c r="G1076" s="0" t="s">
        <v>62</v>
      </c>
      <c r="H1076" s="0" t="s">
        <v>25</v>
      </c>
      <c r="I1076" s="0" t="n">
        <v>203</v>
      </c>
      <c r="J1076" s="0" t="n">
        <v>203</v>
      </c>
      <c r="K1076" s="0" t="n">
        <v>5</v>
      </c>
      <c r="L1076" s="0" t="n">
        <v>15</v>
      </c>
      <c r="M1076" s="2" t="n">
        <f aca="false">IF(OR(I1076="",L1076="",L1076=0),"",ROUND(I1076/L1076,1))</f>
        <v>13.5</v>
      </c>
      <c r="N1076" s="0" t="n">
        <v>140</v>
      </c>
      <c r="O1076" s="0" t="n">
        <v>690</v>
      </c>
      <c r="P1076" s="3" t="s">
        <v>26</v>
      </c>
      <c r="Q1076" s="3" t="s">
        <v>27</v>
      </c>
      <c r="R1076" s="3" t="s">
        <v>2643</v>
      </c>
      <c r="S1076" s="3" t="s">
        <v>110</v>
      </c>
      <c r="T1076" s="3" t="s">
        <v>2619</v>
      </c>
    </row>
    <row r="1077" customFormat="false" ht="15" hidden="false" customHeight="false" outlineLevel="0" collapsed="false">
      <c r="A1077" s="0" t="n">
        <v>59932</v>
      </c>
      <c r="B1077" s="0" t="s">
        <v>20</v>
      </c>
      <c r="C1077" s="0" t="s">
        <v>21</v>
      </c>
      <c r="E1077" s="0" t="s">
        <v>2644</v>
      </c>
      <c r="F1077" s="0" t="s">
        <v>2188</v>
      </c>
      <c r="G1077" s="0" t="s">
        <v>52</v>
      </c>
      <c r="H1077" s="0" t="s">
        <v>25</v>
      </c>
      <c r="I1077" s="0" t="n">
        <v>105</v>
      </c>
      <c r="J1077" s="0" t="n">
        <v>105</v>
      </c>
      <c r="K1077" s="0" t="n">
        <v>4</v>
      </c>
      <c r="L1077" s="0" t="n">
        <v>4</v>
      </c>
      <c r="M1077" s="2" t="n">
        <f aca="false">IF(OR(I1077="",L1077="",L1077=0),"",ROUND(I1077/L1077,1))</f>
        <v>26.3</v>
      </c>
      <c r="N1077" s="0" t="n">
        <v>24.1</v>
      </c>
      <c r="O1077" s="0" t="n">
        <v>230</v>
      </c>
      <c r="P1077" s="3" t="s">
        <v>26</v>
      </c>
      <c r="Q1077" s="3" t="s">
        <v>27</v>
      </c>
      <c r="R1077" s="3" t="s">
        <v>1331</v>
      </c>
      <c r="S1077" s="3" t="s">
        <v>2619</v>
      </c>
      <c r="T1077" s="3" t="s">
        <v>2619</v>
      </c>
    </row>
    <row r="1078" customFormat="false" ht="15" hidden="false" customHeight="false" outlineLevel="0" collapsed="false">
      <c r="A1078" s="0" t="n">
        <v>59936</v>
      </c>
      <c r="B1078" s="0" t="s">
        <v>20</v>
      </c>
      <c r="C1078" s="0" t="s">
        <v>21</v>
      </c>
      <c r="E1078" s="0" t="s">
        <v>444</v>
      </c>
      <c r="F1078" s="0" t="s">
        <v>2188</v>
      </c>
      <c r="G1078" s="0" t="s">
        <v>52</v>
      </c>
      <c r="H1078" s="0" t="s">
        <v>25</v>
      </c>
      <c r="I1078" s="0" t="n">
        <v>38</v>
      </c>
      <c r="J1078" s="0" t="n">
        <v>47</v>
      </c>
      <c r="K1078" s="0" t="n">
        <v>7</v>
      </c>
      <c r="L1078" s="0" t="n">
        <v>3.05</v>
      </c>
      <c r="M1078" s="2" t="n">
        <f aca="false">IF(OR(I1078="",L1078="",L1078=0),"",ROUND(I1078/L1078,1))</f>
        <v>12.5</v>
      </c>
      <c r="N1078" s="0" t="n">
        <v>14</v>
      </c>
      <c r="O1078" s="0" t="n">
        <v>368</v>
      </c>
      <c r="P1078" s="3" t="s">
        <v>26</v>
      </c>
      <c r="Q1078" s="3" t="s">
        <v>27</v>
      </c>
      <c r="R1078" s="3" t="s">
        <v>882</v>
      </c>
      <c r="S1078" s="3" t="s">
        <v>2645</v>
      </c>
      <c r="T1078" s="3" t="s">
        <v>2619</v>
      </c>
    </row>
    <row r="1079" customFormat="false" ht="15" hidden="false" customHeight="false" outlineLevel="0" collapsed="false">
      <c r="A1079" s="0" t="n">
        <v>60105</v>
      </c>
      <c r="B1079" s="0" t="s">
        <v>20</v>
      </c>
      <c r="C1079" s="0" t="s">
        <v>21</v>
      </c>
      <c r="E1079" s="0" t="s">
        <v>1643</v>
      </c>
      <c r="F1079" s="0" t="s">
        <v>2646</v>
      </c>
      <c r="G1079" s="0" t="s">
        <v>2647</v>
      </c>
      <c r="H1079" s="0" t="s">
        <v>1932</v>
      </c>
      <c r="I1079" s="0" t="n">
        <v>1890</v>
      </c>
      <c r="J1079" s="0" t="n">
        <v>1890</v>
      </c>
      <c r="K1079" s="0" t="n">
        <v>1</v>
      </c>
      <c r="L1079" s="0" t="n">
        <v>24</v>
      </c>
      <c r="M1079" s="4" t="n">
        <f aca="false">IF(OR(I1079="",L1079="",L1079=0),"",ROUND(I1079/L1079,1))</f>
        <v>78.8</v>
      </c>
      <c r="N1079" s="0" t="n">
        <v>14</v>
      </c>
      <c r="O1079" s="0" t="n">
        <v>7</v>
      </c>
      <c r="P1079" s="3" t="s">
        <v>26</v>
      </c>
      <c r="Q1079" s="3" t="s">
        <v>27</v>
      </c>
      <c r="R1079" s="3" t="s">
        <v>34</v>
      </c>
      <c r="S1079" s="3" t="s">
        <v>2648</v>
      </c>
      <c r="T1079" s="3" t="s">
        <v>2648</v>
      </c>
    </row>
    <row r="1080" customFormat="false" ht="15" hidden="false" customHeight="false" outlineLevel="0" collapsed="false">
      <c r="A1080" s="0" t="n">
        <v>60107</v>
      </c>
      <c r="B1080" s="0" t="s">
        <v>20</v>
      </c>
      <c r="C1080" s="0" t="s">
        <v>21</v>
      </c>
      <c r="E1080" s="0" t="s">
        <v>2649</v>
      </c>
      <c r="F1080" s="0" t="s">
        <v>2650</v>
      </c>
      <c r="G1080" s="0" t="s">
        <v>169</v>
      </c>
      <c r="H1080" s="0" t="s">
        <v>25</v>
      </c>
      <c r="I1080" s="0" t="n">
        <v>68</v>
      </c>
      <c r="J1080" s="0" t="n">
        <v>68</v>
      </c>
      <c r="K1080" s="0" t="n">
        <v>5</v>
      </c>
      <c r="L1080" s="0" t="n">
        <v>5</v>
      </c>
      <c r="M1080" s="2" t="n">
        <f aca="false">IF(OR(I1080="",L1080="",L1080=0),"",ROUND(I1080/L1080,1))</f>
        <v>13.6</v>
      </c>
      <c r="N1080" s="0" t="n">
        <v>21.5</v>
      </c>
      <c r="O1080" s="0" t="n">
        <v>316</v>
      </c>
      <c r="P1080" s="3" t="s">
        <v>26</v>
      </c>
      <c r="Q1080" s="3" t="s">
        <v>27</v>
      </c>
      <c r="R1080" s="3" t="s">
        <v>2651</v>
      </c>
      <c r="S1080" s="3" t="s">
        <v>1996</v>
      </c>
      <c r="T1080" s="3" t="s">
        <v>2648</v>
      </c>
    </row>
    <row r="1081" customFormat="false" ht="15" hidden="false" customHeight="false" outlineLevel="0" collapsed="false">
      <c r="A1081" s="0" t="n">
        <v>60123</v>
      </c>
      <c r="B1081" s="0" t="s">
        <v>20</v>
      </c>
      <c r="C1081" s="0" t="s">
        <v>21</v>
      </c>
      <c r="E1081" s="0" t="s">
        <v>239</v>
      </c>
      <c r="F1081" s="0" t="s">
        <v>2652</v>
      </c>
      <c r="G1081" s="0" t="s">
        <v>45</v>
      </c>
      <c r="H1081" s="0" t="s">
        <v>25</v>
      </c>
      <c r="I1081" s="0" t="n">
        <v>14</v>
      </c>
      <c r="J1081" s="0" t="n">
        <v>14</v>
      </c>
      <c r="K1081" s="0" t="n">
        <v>2</v>
      </c>
      <c r="L1081" s="0" t="n">
        <v>3.6</v>
      </c>
      <c r="M1081" s="2" t="n">
        <f aca="false">IF(OR(I1081="",L1081="",L1081=0),"",ROUND(I1081/L1081,1))</f>
        <v>3.9</v>
      </c>
      <c r="N1081" s="0" t="n">
        <v>12</v>
      </c>
      <c r="O1081" s="0" t="n">
        <v>857</v>
      </c>
      <c r="P1081" s="3" t="s">
        <v>26</v>
      </c>
      <c r="Q1081" s="3" t="s">
        <v>27</v>
      </c>
      <c r="R1081" s="3" t="s">
        <v>28</v>
      </c>
      <c r="S1081" s="3" t="s">
        <v>1996</v>
      </c>
      <c r="T1081" s="3" t="s">
        <v>2648</v>
      </c>
    </row>
    <row r="1082" customFormat="false" ht="15" hidden="false" customHeight="false" outlineLevel="0" collapsed="false">
      <c r="A1082" s="0" t="n">
        <v>60126</v>
      </c>
      <c r="B1082" s="0" t="s">
        <v>20</v>
      </c>
      <c r="C1082" s="0" t="s">
        <v>21</v>
      </c>
      <c r="E1082" s="0" t="s">
        <v>2653</v>
      </c>
      <c r="F1082" s="0" t="s">
        <v>732</v>
      </c>
      <c r="G1082" s="0" t="s">
        <v>134</v>
      </c>
      <c r="H1082" s="0" t="s">
        <v>25</v>
      </c>
      <c r="I1082" s="0" t="n">
        <v>31</v>
      </c>
      <c r="J1082" s="0" t="n">
        <v>31</v>
      </c>
      <c r="K1082" s="0" t="n">
        <v>0</v>
      </c>
      <c r="L1082" s="0" t="n">
        <v>3.2</v>
      </c>
      <c r="M1082" s="2" t="n">
        <f aca="false">IF(OR(I1082="",L1082="",L1082=0),"",ROUND(I1082/L1082,1))</f>
        <v>9.7</v>
      </c>
      <c r="N1082" s="0" t="n">
        <v>4.5</v>
      </c>
      <c r="O1082" s="0" t="n">
        <v>145</v>
      </c>
      <c r="P1082" s="3" t="s">
        <v>26</v>
      </c>
      <c r="Q1082" s="3" t="s">
        <v>27</v>
      </c>
      <c r="R1082" s="3" t="s">
        <v>106</v>
      </c>
      <c r="S1082" s="3" t="s">
        <v>2654</v>
      </c>
      <c r="T1082" s="3" t="s">
        <v>2648</v>
      </c>
    </row>
    <row r="1083" customFormat="false" ht="15" hidden="false" customHeight="false" outlineLevel="0" collapsed="false">
      <c r="A1083" s="0" t="n">
        <v>60130</v>
      </c>
      <c r="B1083" s="0" t="s">
        <v>20</v>
      </c>
      <c r="C1083" s="0" t="s">
        <v>21</v>
      </c>
      <c r="E1083" s="0" t="s">
        <v>2655</v>
      </c>
      <c r="F1083" s="0" t="s">
        <v>168</v>
      </c>
      <c r="G1083" s="0" t="s">
        <v>52</v>
      </c>
      <c r="H1083" s="0" t="s">
        <v>25</v>
      </c>
      <c r="I1083" s="0" t="n">
        <v>190</v>
      </c>
      <c r="J1083" s="0" t="n">
        <v>190</v>
      </c>
      <c r="K1083" s="0" t="n">
        <v>4</v>
      </c>
      <c r="L1083" s="0" t="n">
        <v>11</v>
      </c>
      <c r="M1083" s="2" t="n">
        <f aca="false">IF(OR(I1083="",L1083="",L1083=0),"",ROUND(I1083/L1083,1))</f>
        <v>17.3</v>
      </c>
      <c r="N1083" s="0" t="n">
        <v>58</v>
      </c>
      <c r="O1083" s="0" t="n">
        <v>305</v>
      </c>
      <c r="P1083" s="3" t="s">
        <v>26</v>
      </c>
      <c r="Q1083" s="3" t="s">
        <v>27</v>
      </c>
      <c r="R1083" s="3" t="s">
        <v>139</v>
      </c>
      <c r="S1083" s="3" t="s">
        <v>1690</v>
      </c>
      <c r="T1083" s="3" t="s">
        <v>2648</v>
      </c>
    </row>
    <row r="1084" customFormat="false" ht="15" hidden="false" customHeight="false" outlineLevel="0" collapsed="false">
      <c r="A1084" s="0" t="n">
        <v>60134</v>
      </c>
      <c r="B1084" s="0" t="s">
        <v>20</v>
      </c>
      <c r="C1084" s="0" t="s">
        <v>21</v>
      </c>
      <c r="E1084" s="0" t="s">
        <v>2656</v>
      </c>
      <c r="F1084" s="0" t="s">
        <v>2657</v>
      </c>
      <c r="G1084" s="0" t="s">
        <v>1804</v>
      </c>
      <c r="H1084" s="0" t="s">
        <v>325</v>
      </c>
      <c r="I1084" s="0" t="n">
        <v>61.1</v>
      </c>
      <c r="J1084" s="0" t="n">
        <v>61.1</v>
      </c>
      <c r="K1084" s="0" t="n">
        <v>4</v>
      </c>
      <c r="L1084" s="0" t="n">
        <v>3.98</v>
      </c>
      <c r="M1084" s="2" t="n">
        <f aca="false">IF(OR(I1084="",L1084="",L1084=0),"",ROUND(I1084/L1084,1))</f>
        <v>15.4</v>
      </c>
      <c r="N1084" s="0" t="n">
        <v>18</v>
      </c>
      <c r="O1084" s="0" t="n">
        <v>295</v>
      </c>
      <c r="P1084" s="3" t="s">
        <v>26</v>
      </c>
      <c r="Q1084" s="3" t="s">
        <v>27</v>
      </c>
      <c r="R1084" s="3" t="s">
        <v>139</v>
      </c>
      <c r="S1084" s="3" t="s">
        <v>2658</v>
      </c>
      <c r="T1084" s="3" t="s">
        <v>2658</v>
      </c>
    </row>
    <row r="1085" customFormat="false" ht="15" hidden="false" customHeight="false" outlineLevel="0" collapsed="false">
      <c r="A1085" s="0" t="n">
        <v>60136</v>
      </c>
      <c r="B1085" s="0" t="s">
        <v>20</v>
      </c>
      <c r="C1085" s="0" t="s">
        <v>21</v>
      </c>
      <c r="E1085" s="0" t="s">
        <v>2659</v>
      </c>
      <c r="F1085" s="0" t="s">
        <v>2646</v>
      </c>
      <c r="G1085" s="0" t="s">
        <v>2647</v>
      </c>
      <c r="H1085" s="0" t="s">
        <v>1932</v>
      </c>
      <c r="I1085" s="0" t="n">
        <v>207</v>
      </c>
      <c r="J1085" s="0" t="n">
        <v>207</v>
      </c>
      <c r="K1085" s="0" t="n">
        <v>1</v>
      </c>
      <c r="L1085" s="0" t="n">
        <v>10</v>
      </c>
      <c r="M1085" s="2" t="n">
        <f aca="false">IF(OR(I1085="",L1085="",L1085=0),"",ROUND(I1085/L1085,1))</f>
        <v>20.7</v>
      </c>
      <c r="N1085" s="0" t="n">
        <v>2.5</v>
      </c>
      <c r="O1085" s="0" t="n">
        <v>12</v>
      </c>
      <c r="P1085" s="3" t="s">
        <v>26</v>
      </c>
      <c r="Q1085" s="3" t="s">
        <v>27</v>
      </c>
      <c r="R1085" s="3" t="s">
        <v>106</v>
      </c>
      <c r="S1085" s="3" t="s">
        <v>2658</v>
      </c>
      <c r="T1085" s="3" t="s">
        <v>2658</v>
      </c>
    </row>
    <row r="1086" customFormat="false" ht="15" hidden="false" customHeight="false" outlineLevel="0" collapsed="false">
      <c r="A1086" s="0" t="n">
        <v>60190</v>
      </c>
      <c r="B1086" s="0" t="s">
        <v>20</v>
      </c>
      <c r="C1086" s="0" t="s">
        <v>21</v>
      </c>
      <c r="E1086" s="0" t="s">
        <v>2660</v>
      </c>
      <c r="F1086" s="0" t="s">
        <v>2661</v>
      </c>
      <c r="G1086" s="0" t="s">
        <v>57</v>
      </c>
      <c r="H1086" s="0" t="s">
        <v>25</v>
      </c>
      <c r="I1086" s="0" t="n">
        <v>21.8</v>
      </c>
      <c r="J1086" s="0" t="n">
        <v>28</v>
      </c>
      <c r="K1086" s="0" t="n">
        <v>3</v>
      </c>
      <c r="L1086" s="0" t="n">
        <v>8</v>
      </c>
      <c r="M1086" s="4" t="n">
        <f aca="false">IF(OR(I1086="",L1086="",L1086=0),"",ROUND(I1086/L1086,1))</f>
        <v>2.7</v>
      </c>
      <c r="N1086" s="0" t="n">
        <v>15</v>
      </c>
      <c r="O1086" s="0" t="n">
        <v>688</v>
      </c>
      <c r="P1086" s="3" t="s">
        <v>53</v>
      </c>
      <c r="Q1086" s="3" t="s">
        <v>105</v>
      </c>
      <c r="R1086" s="3" t="s">
        <v>2662</v>
      </c>
      <c r="S1086" s="3" t="s">
        <v>2663</v>
      </c>
      <c r="T1086" s="3" t="s">
        <v>2658</v>
      </c>
    </row>
    <row r="1087" customFormat="false" ht="15" hidden="false" customHeight="false" outlineLevel="0" collapsed="false">
      <c r="A1087" s="0" t="n">
        <v>60202</v>
      </c>
      <c r="B1087" s="0" t="s">
        <v>20</v>
      </c>
      <c r="C1087" s="0" t="s">
        <v>21</v>
      </c>
      <c r="E1087" s="0" t="s">
        <v>2664</v>
      </c>
      <c r="F1087" s="0" t="s">
        <v>758</v>
      </c>
      <c r="G1087" s="0" t="s">
        <v>169</v>
      </c>
      <c r="H1087" s="0" t="s">
        <v>25</v>
      </c>
      <c r="I1087" s="0" t="n">
        <v>34</v>
      </c>
      <c r="J1087" s="0" t="n">
        <v>34</v>
      </c>
      <c r="K1087" s="0" t="n">
        <v>4</v>
      </c>
      <c r="L1087" s="0" t="n">
        <v>4</v>
      </c>
      <c r="M1087" s="2" t="n">
        <f aca="false">IF(OR(I1087="",L1087="",L1087=0),"",ROUND(I1087/L1087,1))</f>
        <v>8.5</v>
      </c>
      <c r="N1087" s="0" t="n">
        <v>5</v>
      </c>
      <c r="O1087" s="0" t="n">
        <v>147</v>
      </c>
      <c r="P1087" s="3" t="s">
        <v>26</v>
      </c>
      <c r="Q1087" s="3" t="s">
        <v>105</v>
      </c>
      <c r="R1087" s="3" t="s">
        <v>106</v>
      </c>
      <c r="S1087" s="3" t="s">
        <v>2665</v>
      </c>
      <c r="T1087" s="3" t="s">
        <v>2658</v>
      </c>
    </row>
    <row r="1088" customFormat="false" ht="15" hidden="false" customHeight="false" outlineLevel="0" collapsed="false">
      <c r="A1088" s="0" t="n">
        <v>60209</v>
      </c>
      <c r="B1088" s="0" t="s">
        <v>20</v>
      </c>
      <c r="C1088" s="0" t="s">
        <v>21</v>
      </c>
      <c r="E1088" s="0" t="s">
        <v>2666</v>
      </c>
      <c r="F1088" s="0" t="s">
        <v>51</v>
      </c>
      <c r="G1088" s="0" t="s">
        <v>990</v>
      </c>
      <c r="H1088" s="0" t="s">
        <v>248</v>
      </c>
      <c r="I1088" s="0" t="n">
        <v>336</v>
      </c>
      <c r="J1088" s="0" t="n">
        <v>336</v>
      </c>
      <c r="K1088" s="0" t="n">
        <v>0</v>
      </c>
      <c r="L1088" s="0" t="n">
        <v>12</v>
      </c>
      <c r="M1088" s="2" t="n">
        <f aca="false">IF(OR(I1088="",L1088="",L1088=0),"",ROUND(I1088/L1088,1))</f>
        <v>28</v>
      </c>
      <c r="N1088" s="0" t="n">
        <v>2.45</v>
      </c>
      <c r="O1088" s="0" t="n">
        <v>7</v>
      </c>
      <c r="P1088" s="3" t="s">
        <v>151</v>
      </c>
      <c r="Q1088" s="3" t="s">
        <v>105</v>
      </c>
      <c r="R1088" s="3" t="s">
        <v>139</v>
      </c>
      <c r="S1088" s="3" t="s">
        <v>2658</v>
      </c>
      <c r="T1088" s="3" t="s">
        <v>2658</v>
      </c>
    </row>
    <row r="1089" customFormat="false" ht="15" hidden="false" customHeight="false" outlineLevel="0" collapsed="false">
      <c r="A1089" s="0" t="n">
        <v>60212</v>
      </c>
      <c r="B1089" s="0" t="s">
        <v>20</v>
      </c>
      <c r="C1089" s="0" t="s">
        <v>21</v>
      </c>
      <c r="E1089" s="0" t="s">
        <v>2667</v>
      </c>
      <c r="F1089" s="0" t="s">
        <v>51</v>
      </c>
      <c r="G1089" s="0" t="s">
        <v>990</v>
      </c>
      <c r="H1089" s="0" t="s">
        <v>248</v>
      </c>
      <c r="I1089" s="0" t="n">
        <v>336</v>
      </c>
      <c r="J1089" s="0" t="n">
        <v>336</v>
      </c>
      <c r="K1089" s="0" t="n">
        <v>0</v>
      </c>
      <c r="L1089" s="0" t="n">
        <v>12</v>
      </c>
      <c r="M1089" s="2" t="n">
        <f aca="false">IF(OR(I1089="",L1089="",L1089=0),"",ROUND(I1089/L1089,1))</f>
        <v>28</v>
      </c>
      <c r="N1089" s="0" t="n">
        <v>2.3</v>
      </c>
      <c r="O1089" s="0" t="n">
        <v>7</v>
      </c>
      <c r="P1089" s="3" t="s">
        <v>151</v>
      </c>
      <c r="Q1089" s="3" t="s">
        <v>105</v>
      </c>
      <c r="R1089" s="3" t="s">
        <v>139</v>
      </c>
      <c r="S1089" s="3" t="s">
        <v>2658</v>
      </c>
      <c r="T1089" s="3" t="s">
        <v>2658</v>
      </c>
    </row>
    <row r="1090" customFormat="false" ht="15" hidden="false" customHeight="false" outlineLevel="0" collapsed="false">
      <c r="A1090" s="0" t="n">
        <v>60226</v>
      </c>
      <c r="B1090" s="0" t="s">
        <v>20</v>
      </c>
      <c r="C1090" s="0" t="s">
        <v>21</v>
      </c>
      <c r="E1090" s="0" t="s">
        <v>1151</v>
      </c>
      <c r="F1090" s="0" t="s">
        <v>2668</v>
      </c>
      <c r="G1090" s="0" t="s">
        <v>33</v>
      </c>
      <c r="H1090" s="0" t="s">
        <v>25</v>
      </c>
      <c r="I1090" s="0" t="n">
        <v>57</v>
      </c>
      <c r="J1090" s="0" t="n">
        <v>57</v>
      </c>
      <c r="K1090" s="0" t="n">
        <v>3</v>
      </c>
      <c r="L1090" s="0" t="n">
        <v>5.5</v>
      </c>
      <c r="M1090" s="2" t="n">
        <f aca="false">IF(OR(I1090="",L1090="",L1090=0),"",ROUND(I1090/L1090,1))</f>
        <v>10.4</v>
      </c>
      <c r="N1090" s="0" t="n">
        <v>137</v>
      </c>
      <c r="O1090" s="0" t="n">
        <v>2404</v>
      </c>
      <c r="P1090" s="3" t="s">
        <v>26</v>
      </c>
      <c r="Q1090" s="3" t="s">
        <v>653</v>
      </c>
      <c r="R1090" s="3" t="s">
        <v>155</v>
      </c>
      <c r="S1090" s="3" t="s">
        <v>1843</v>
      </c>
      <c r="T1090" s="3" t="s">
        <v>2658</v>
      </c>
    </row>
    <row r="1091" customFormat="false" ht="15" hidden="false" customHeight="false" outlineLevel="0" collapsed="false">
      <c r="A1091" s="0" t="n">
        <v>60266</v>
      </c>
      <c r="B1091" s="0" t="s">
        <v>20</v>
      </c>
      <c r="C1091" s="0" t="s">
        <v>21</v>
      </c>
      <c r="E1091" s="0" t="s">
        <v>2669</v>
      </c>
      <c r="F1091" s="0" t="s">
        <v>516</v>
      </c>
      <c r="G1091" s="0" t="s">
        <v>192</v>
      </c>
      <c r="H1091" s="0" t="s">
        <v>25</v>
      </c>
      <c r="I1091" s="0" t="n">
        <v>30</v>
      </c>
      <c r="J1091" s="0" t="n">
        <v>55</v>
      </c>
      <c r="K1091" s="0" t="n">
        <v>4</v>
      </c>
      <c r="L1091" s="0" t="n">
        <v>10</v>
      </c>
      <c r="M1091" s="2" t="n">
        <f aca="false">IF(OR(I1091="",L1091="",L1091=0),"",ROUND(I1091/L1091,1))</f>
        <v>3</v>
      </c>
      <c r="N1091" s="0" t="n">
        <v>13.5</v>
      </c>
      <c r="O1091" s="0" t="n">
        <v>450</v>
      </c>
      <c r="P1091" s="3" t="s">
        <v>26</v>
      </c>
      <c r="Q1091" s="3" t="s">
        <v>27</v>
      </c>
      <c r="R1091" s="3" t="s">
        <v>911</v>
      </c>
      <c r="S1091" s="3" t="s">
        <v>384</v>
      </c>
      <c r="T1091" s="3" t="s">
        <v>2658</v>
      </c>
    </row>
    <row r="1092" customFormat="false" ht="15" hidden="false" customHeight="false" outlineLevel="0" collapsed="false">
      <c r="A1092" s="0" t="n">
        <v>60354</v>
      </c>
      <c r="B1092" s="0" t="s">
        <v>20</v>
      </c>
      <c r="C1092" s="0" t="s">
        <v>21</v>
      </c>
      <c r="E1092" s="0" t="s">
        <v>2670</v>
      </c>
      <c r="F1092" s="0" t="s">
        <v>516</v>
      </c>
      <c r="G1092" s="0" t="s">
        <v>192</v>
      </c>
      <c r="H1092" s="0" t="s">
        <v>25</v>
      </c>
      <c r="I1092" s="0" t="n">
        <v>56</v>
      </c>
      <c r="J1092" s="0" t="n">
        <v>56</v>
      </c>
      <c r="K1092" s="0" t="n">
        <v>4</v>
      </c>
      <c r="L1092" s="0" t="n">
        <v>4</v>
      </c>
      <c r="M1092" s="2" t="n">
        <f aca="false">IF(OR(I1092="",L1092="",L1092=0),"",ROUND(I1092/L1092,1))</f>
        <v>14</v>
      </c>
      <c r="N1092" s="0" t="n">
        <v>11.2</v>
      </c>
      <c r="O1092" s="0" t="n">
        <v>200</v>
      </c>
      <c r="P1092" s="3" t="s">
        <v>26</v>
      </c>
      <c r="Q1092" s="3" t="s">
        <v>27</v>
      </c>
      <c r="R1092" s="3" t="s">
        <v>911</v>
      </c>
      <c r="S1092" s="3" t="s">
        <v>2671</v>
      </c>
      <c r="T1092" s="3" t="s">
        <v>2672</v>
      </c>
    </row>
    <row r="1093" customFormat="false" ht="15" hidden="false" customHeight="false" outlineLevel="0" collapsed="false">
      <c r="A1093" s="0" t="n">
        <v>60358</v>
      </c>
      <c r="B1093" s="0" t="s">
        <v>20</v>
      </c>
      <c r="C1093" s="0" t="s">
        <v>21</v>
      </c>
      <c r="E1093" s="0" t="s">
        <v>2673</v>
      </c>
      <c r="F1093" s="0" t="s">
        <v>1009</v>
      </c>
      <c r="G1093" s="0" t="s">
        <v>24</v>
      </c>
      <c r="H1093" s="0" t="s">
        <v>25</v>
      </c>
      <c r="I1093" s="0" t="n">
        <v>40</v>
      </c>
      <c r="J1093" s="0" t="n">
        <v>40</v>
      </c>
      <c r="K1093" s="0" t="n">
        <v>5</v>
      </c>
      <c r="L1093" s="0" t="n">
        <v>5.3</v>
      </c>
      <c r="M1093" s="2" t="n">
        <f aca="false">IF(OR(I1093="",L1093="",L1093=0),"",ROUND(I1093/L1093,1))</f>
        <v>7.5</v>
      </c>
      <c r="N1093" s="0" t="n">
        <v>9.8</v>
      </c>
      <c r="O1093" s="0" t="n">
        <v>245</v>
      </c>
      <c r="P1093" s="3" t="s">
        <v>26</v>
      </c>
      <c r="Q1093" s="3" t="s">
        <v>27</v>
      </c>
      <c r="R1093" s="3" t="s">
        <v>106</v>
      </c>
      <c r="S1093" s="3" t="s">
        <v>547</v>
      </c>
      <c r="T1093" s="3" t="s">
        <v>2672</v>
      </c>
    </row>
    <row r="1094" customFormat="false" ht="15" hidden="false" customHeight="false" outlineLevel="0" collapsed="false">
      <c r="A1094" s="0" t="n">
        <v>60452</v>
      </c>
      <c r="B1094" s="0" t="s">
        <v>20</v>
      </c>
      <c r="C1094" s="0" t="s">
        <v>21</v>
      </c>
      <c r="E1094" s="0" t="s">
        <v>2674</v>
      </c>
      <c r="F1094" s="0" t="s">
        <v>524</v>
      </c>
      <c r="G1094" s="0" t="s">
        <v>192</v>
      </c>
      <c r="H1094" s="0" t="s">
        <v>25</v>
      </c>
      <c r="I1094" s="0" t="n">
        <v>210</v>
      </c>
      <c r="J1094" s="0" t="n">
        <v>210</v>
      </c>
      <c r="K1094" s="0" t="n">
        <v>2</v>
      </c>
      <c r="L1094" s="0" t="n">
        <v>2.2</v>
      </c>
      <c r="M1094" s="4" t="n">
        <f aca="false">IF(OR(I1094="",L1094="",L1094=0),"",ROUND(I1094/L1094,1))</f>
        <v>95.5</v>
      </c>
      <c r="N1094" s="0" t="n">
        <v>21</v>
      </c>
      <c r="O1094" s="0" t="n">
        <v>100</v>
      </c>
      <c r="P1094" s="3" t="s">
        <v>53</v>
      </c>
      <c r="Q1094" s="3" t="s">
        <v>27</v>
      </c>
      <c r="R1094" s="3" t="s">
        <v>106</v>
      </c>
      <c r="S1094" s="3" t="s">
        <v>977</v>
      </c>
      <c r="T1094" s="3" t="s">
        <v>1660</v>
      </c>
    </row>
    <row r="1095" customFormat="false" ht="15" hidden="false" customHeight="false" outlineLevel="0" collapsed="false">
      <c r="A1095" s="0" t="n">
        <v>60475</v>
      </c>
      <c r="B1095" s="0" t="s">
        <v>20</v>
      </c>
      <c r="C1095" s="0" t="s">
        <v>21</v>
      </c>
      <c r="E1095" s="0" t="s">
        <v>922</v>
      </c>
      <c r="F1095" s="0" t="s">
        <v>2675</v>
      </c>
      <c r="G1095" s="0" t="s">
        <v>169</v>
      </c>
      <c r="H1095" s="0" t="s">
        <v>25</v>
      </c>
      <c r="I1095" s="0" t="n">
        <v>40</v>
      </c>
      <c r="J1095" s="0" t="n">
        <v>40</v>
      </c>
      <c r="K1095" s="0" t="n">
        <v>2</v>
      </c>
      <c r="L1095" s="0" t="n">
        <v>4</v>
      </c>
      <c r="M1095" s="2" t="n">
        <f aca="false">IF(OR(I1095="",L1095="",L1095=0),"",ROUND(I1095/L1095,1))</f>
        <v>10</v>
      </c>
      <c r="N1095" s="0" t="n">
        <v>14.5</v>
      </c>
      <c r="O1095" s="0" t="n">
        <v>363</v>
      </c>
      <c r="P1095" s="3" t="s">
        <v>26</v>
      </c>
      <c r="Q1095" s="3" t="s">
        <v>27</v>
      </c>
      <c r="R1095" s="3" t="s">
        <v>155</v>
      </c>
      <c r="S1095" s="3" t="s">
        <v>299</v>
      </c>
      <c r="T1095" s="3" t="s">
        <v>1660</v>
      </c>
    </row>
    <row r="1096" customFormat="false" ht="15" hidden="false" customHeight="false" outlineLevel="0" collapsed="false">
      <c r="A1096" s="0" t="n">
        <v>60494</v>
      </c>
      <c r="B1096" s="0" t="s">
        <v>20</v>
      </c>
      <c r="C1096" s="0" t="s">
        <v>21</v>
      </c>
      <c r="E1096" s="0" t="s">
        <v>2676</v>
      </c>
      <c r="F1096" s="0" t="s">
        <v>51</v>
      </c>
      <c r="G1096" s="0" t="s">
        <v>990</v>
      </c>
      <c r="H1096" s="0" t="s">
        <v>248</v>
      </c>
      <c r="I1096" s="0" t="n">
        <v>400</v>
      </c>
      <c r="J1096" s="0" t="n">
        <v>400</v>
      </c>
      <c r="K1096" s="0" t="n">
        <v>0</v>
      </c>
      <c r="L1096" s="0" t="n">
        <v>15</v>
      </c>
      <c r="M1096" s="2" t="n">
        <f aca="false">IF(OR(I1096="",L1096="",L1096=0),"",ROUND(I1096/L1096,1))</f>
        <v>26.7</v>
      </c>
      <c r="N1096" s="0" t="n">
        <v>1.9</v>
      </c>
      <c r="O1096" s="0" t="n">
        <v>5</v>
      </c>
      <c r="P1096" s="3" t="s">
        <v>151</v>
      </c>
      <c r="Q1096" s="3" t="s">
        <v>105</v>
      </c>
      <c r="R1096" s="3" t="s">
        <v>139</v>
      </c>
      <c r="S1096" s="3" t="s">
        <v>2677</v>
      </c>
      <c r="T1096" s="3" t="s">
        <v>1660</v>
      </c>
    </row>
    <row r="1097" customFormat="false" ht="15" hidden="false" customHeight="false" outlineLevel="0" collapsed="false">
      <c r="A1097" s="0" t="n">
        <v>60503</v>
      </c>
      <c r="B1097" s="0" t="s">
        <v>20</v>
      </c>
      <c r="C1097" s="0" t="s">
        <v>21</v>
      </c>
      <c r="E1097" s="0" t="s">
        <v>2678</v>
      </c>
      <c r="F1097" s="0" t="s">
        <v>51</v>
      </c>
      <c r="G1097" s="0" t="s">
        <v>990</v>
      </c>
      <c r="H1097" s="0" t="s">
        <v>248</v>
      </c>
      <c r="I1097" s="0" t="n">
        <v>241</v>
      </c>
      <c r="J1097" s="0" t="n">
        <v>241</v>
      </c>
      <c r="K1097" s="0" t="n">
        <v>0</v>
      </c>
      <c r="L1097" s="0" t="n">
        <v>5</v>
      </c>
      <c r="M1097" s="2" t="n">
        <f aca="false">IF(OR(I1097="",L1097="",L1097=0),"",ROUND(I1097/L1097,1))</f>
        <v>48.2</v>
      </c>
      <c r="N1097" s="0" t="n">
        <v>1.7</v>
      </c>
      <c r="O1097" s="0" t="n">
        <v>7</v>
      </c>
      <c r="P1097" s="3" t="s">
        <v>151</v>
      </c>
      <c r="Q1097" s="3" t="s">
        <v>105</v>
      </c>
      <c r="R1097" s="3" t="s">
        <v>139</v>
      </c>
      <c r="S1097" s="3" t="s">
        <v>1660</v>
      </c>
      <c r="T1097" s="3" t="s">
        <v>1660</v>
      </c>
    </row>
    <row r="1098" customFormat="false" ht="15" hidden="false" customHeight="false" outlineLevel="0" collapsed="false">
      <c r="A1098" s="0" t="n">
        <v>60515</v>
      </c>
      <c r="B1098" s="0" t="s">
        <v>20</v>
      </c>
      <c r="C1098" s="0" t="s">
        <v>21</v>
      </c>
      <c r="E1098" s="0" t="s">
        <v>2679</v>
      </c>
      <c r="F1098" s="0" t="s">
        <v>998</v>
      </c>
      <c r="G1098" s="0" t="s">
        <v>1710</v>
      </c>
      <c r="H1098" s="0" t="s">
        <v>325</v>
      </c>
      <c r="I1098" s="0" t="n">
        <v>410</v>
      </c>
      <c r="J1098" s="0" t="n">
        <v>410</v>
      </c>
      <c r="K1098" s="0" t="n">
        <v>4</v>
      </c>
      <c r="L1098" s="0" t="n">
        <v>5.5</v>
      </c>
      <c r="M1098" s="4" t="n">
        <f aca="false">IF(OR(I1098="",L1098="",L1098=0),"",ROUND(I1098/L1098,1))</f>
        <v>74.5</v>
      </c>
      <c r="N1098" s="0" t="n">
        <v>66</v>
      </c>
      <c r="O1098" s="0" t="n">
        <v>161</v>
      </c>
      <c r="P1098" s="3" t="s">
        <v>26</v>
      </c>
      <c r="Q1098" s="3" t="s">
        <v>27</v>
      </c>
      <c r="R1098" s="3" t="s">
        <v>34</v>
      </c>
      <c r="S1098" s="3" t="s">
        <v>1086</v>
      </c>
      <c r="T1098" s="3" t="s">
        <v>1660</v>
      </c>
    </row>
    <row r="1099" customFormat="false" ht="15" hidden="false" customHeight="false" outlineLevel="0" collapsed="false">
      <c r="A1099" s="0" t="n">
        <v>60521</v>
      </c>
      <c r="B1099" s="0" t="s">
        <v>20</v>
      </c>
      <c r="C1099" s="0" t="s">
        <v>21</v>
      </c>
      <c r="E1099" s="0" t="s">
        <v>93</v>
      </c>
      <c r="F1099" s="0" t="s">
        <v>2680</v>
      </c>
      <c r="G1099" s="0" t="s">
        <v>33</v>
      </c>
      <c r="H1099" s="0" t="s">
        <v>25</v>
      </c>
      <c r="I1099" s="0" t="n">
        <v>86</v>
      </c>
      <c r="J1099" s="0" t="n">
        <v>86</v>
      </c>
      <c r="K1099" s="0" t="n">
        <v>5</v>
      </c>
      <c r="L1099" s="0" t="n">
        <v>4</v>
      </c>
      <c r="M1099" s="2" t="n">
        <f aca="false">IF(OR(I1099="",L1099="",L1099=0),"",ROUND(I1099/L1099,1))</f>
        <v>21.5</v>
      </c>
      <c r="N1099" s="0" t="n">
        <v>88</v>
      </c>
      <c r="O1099" s="0" t="n">
        <v>1023</v>
      </c>
      <c r="P1099" s="3" t="s">
        <v>26</v>
      </c>
      <c r="Q1099" s="3" t="s">
        <v>27</v>
      </c>
      <c r="R1099" s="3" t="s">
        <v>2681</v>
      </c>
      <c r="S1099" s="3" t="s">
        <v>355</v>
      </c>
      <c r="T1099" s="3" t="s">
        <v>1660</v>
      </c>
    </row>
    <row r="1100" customFormat="false" ht="15" hidden="false" customHeight="false" outlineLevel="0" collapsed="false">
      <c r="A1100" s="0" t="n">
        <v>60532</v>
      </c>
      <c r="B1100" s="0" t="s">
        <v>20</v>
      </c>
      <c r="C1100" s="0" t="s">
        <v>21</v>
      </c>
      <c r="E1100" s="0" t="s">
        <v>2682</v>
      </c>
      <c r="F1100" s="0" t="s">
        <v>422</v>
      </c>
      <c r="G1100" s="0" t="s">
        <v>169</v>
      </c>
      <c r="H1100" s="0" t="s">
        <v>25</v>
      </c>
      <c r="I1100" s="0" t="n">
        <v>118</v>
      </c>
      <c r="J1100" s="0" t="n">
        <v>118</v>
      </c>
      <c r="K1100" s="0" t="n">
        <v>3</v>
      </c>
      <c r="L1100" s="0" t="n">
        <v>6</v>
      </c>
      <c r="M1100" s="2" t="n">
        <f aca="false">IF(OR(I1100="",L1100="",L1100=0),"",ROUND(I1100/L1100,1))</f>
        <v>19.7</v>
      </c>
      <c r="N1100" s="0" t="n">
        <v>9.2</v>
      </c>
      <c r="O1100" s="0" t="n">
        <v>78</v>
      </c>
      <c r="P1100" s="3" t="s">
        <v>26</v>
      </c>
      <c r="Q1100" s="3" t="s">
        <v>105</v>
      </c>
      <c r="R1100" s="3" t="s">
        <v>139</v>
      </c>
      <c r="S1100" s="3" t="s">
        <v>1404</v>
      </c>
      <c r="T1100" s="3" t="s">
        <v>1660</v>
      </c>
    </row>
    <row r="1101" customFormat="false" ht="15" hidden="false" customHeight="false" outlineLevel="0" collapsed="false">
      <c r="A1101" s="0" t="n">
        <v>60549</v>
      </c>
      <c r="B1101" s="0" t="s">
        <v>20</v>
      </c>
      <c r="C1101" s="0" t="s">
        <v>21</v>
      </c>
      <c r="E1101" s="0" t="s">
        <v>807</v>
      </c>
      <c r="F1101" s="0" t="s">
        <v>1436</v>
      </c>
      <c r="G1101" s="0" t="s">
        <v>66</v>
      </c>
      <c r="H1101" s="0" t="s">
        <v>25</v>
      </c>
      <c r="I1101" s="0" t="n">
        <v>17</v>
      </c>
      <c r="J1101" s="0" t="n">
        <v>17</v>
      </c>
      <c r="K1101" s="0" t="n">
        <v>5</v>
      </c>
      <c r="L1101" s="0" t="n">
        <v>3</v>
      </c>
      <c r="M1101" s="2" t="n">
        <f aca="false">IF(OR(I1101="",L1101="",L1101=0),"",ROUND(I1101/L1101,1))</f>
        <v>5.7</v>
      </c>
      <c r="N1101" s="0" t="n">
        <v>7.9</v>
      </c>
      <c r="O1101" s="0" t="n">
        <v>465</v>
      </c>
      <c r="P1101" s="3" t="s">
        <v>26</v>
      </c>
      <c r="Q1101" s="3" t="s">
        <v>27</v>
      </c>
      <c r="R1101" s="3" t="s">
        <v>2683</v>
      </c>
      <c r="S1101" s="3" t="s">
        <v>1660</v>
      </c>
      <c r="T1101" s="3" t="s">
        <v>1660</v>
      </c>
    </row>
    <row r="1102" customFormat="false" ht="15" hidden="false" customHeight="false" outlineLevel="0" collapsed="false">
      <c r="A1102" s="0" t="n">
        <v>60551</v>
      </c>
      <c r="B1102" s="0" t="s">
        <v>20</v>
      </c>
      <c r="C1102" s="0" t="s">
        <v>21</v>
      </c>
      <c r="E1102" s="0" t="s">
        <v>2684</v>
      </c>
      <c r="F1102" s="0" t="s">
        <v>1825</v>
      </c>
      <c r="G1102" s="0" t="s">
        <v>1606</v>
      </c>
      <c r="H1102" s="0" t="s">
        <v>325</v>
      </c>
      <c r="I1102" s="0" t="n">
        <v>128.4</v>
      </c>
      <c r="J1102" s="0" t="n">
        <v>128.4</v>
      </c>
      <c r="K1102" s="0" t="n">
        <v>2</v>
      </c>
      <c r="L1102" s="0" t="n">
        <v>21</v>
      </c>
      <c r="M1102" s="2" t="n">
        <f aca="false">IF(OR(I1102="",L1102="",L1102=0),"",ROUND(I1102/L1102,1))</f>
        <v>6.1</v>
      </c>
      <c r="N1102" s="0" t="n">
        <v>23</v>
      </c>
      <c r="O1102" s="0" t="n">
        <v>179</v>
      </c>
      <c r="P1102" s="3" t="s">
        <v>26</v>
      </c>
      <c r="Q1102" s="3" t="s">
        <v>27</v>
      </c>
      <c r="R1102" s="3" t="s">
        <v>34</v>
      </c>
      <c r="S1102" s="3" t="s">
        <v>2685</v>
      </c>
      <c r="T1102" s="3" t="s">
        <v>1660</v>
      </c>
    </row>
    <row r="1103" customFormat="false" ht="15" hidden="false" customHeight="false" outlineLevel="0" collapsed="false">
      <c r="A1103" s="0" t="n">
        <v>60568</v>
      </c>
      <c r="B1103" s="0" t="s">
        <v>20</v>
      </c>
      <c r="C1103" s="0" t="s">
        <v>21</v>
      </c>
      <c r="E1103" s="0" t="s">
        <v>2686</v>
      </c>
      <c r="F1103" s="0" t="s">
        <v>1136</v>
      </c>
      <c r="G1103" s="0" t="s">
        <v>24</v>
      </c>
      <c r="H1103" s="0" t="s">
        <v>25</v>
      </c>
      <c r="I1103" s="0" t="n">
        <v>57</v>
      </c>
      <c r="J1103" s="0" t="n">
        <v>57</v>
      </c>
      <c r="K1103" s="0" t="n">
        <v>1</v>
      </c>
      <c r="L1103" s="0" t="n">
        <v>2.3</v>
      </c>
      <c r="M1103" s="2" t="n">
        <f aca="false">IF(OR(I1103="",L1103="",L1103=0),"",ROUND(I1103/L1103,1))</f>
        <v>24.8</v>
      </c>
      <c r="N1103" s="0" t="n">
        <v>6.3</v>
      </c>
      <c r="O1103" s="0" t="n">
        <v>111</v>
      </c>
      <c r="P1103" s="3" t="s">
        <v>26</v>
      </c>
      <c r="Q1103" s="3" t="s">
        <v>27</v>
      </c>
      <c r="R1103" s="3" t="s">
        <v>938</v>
      </c>
      <c r="S1103" s="3" t="s">
        <v>1023</v>
      </c>
      <c r="T1103" s="3" t="s">
        <v>1660</v>
      </c>
    </row>
    <row r="1104" customFormat="false" ht="15" hidden="false" customHeight="false" outlineLevel="0" collapsed="false">
      <c r="A1104" s="0" t="n">
        <v>60578</v>
      </c>
      <c r="B1104" s="0" t="s">
        <v>20</v>
      </c>
      <c r="C1104" s="0" t="s">
        <v>21</v>
      </c>
      <c r="E1104" s="0" t="s">
        <v>2687</v>
      </c>
      <c r="F1104" s="0" t="s">
        <v>2688</v>
      </c>
      <c r="G1104" s="0" t="s">
        <v>62</v>
      </c>
      <c r="H1104" s="0" t="s">
        <v>25</v>
      </c>
      <c r="I1104" s="0" t="n">
        <v>67</v>
      </c>
      <c r="J1104" s="0" t="n">
        <v>67</v>
      </c>
      <c r="K1104" s="0" t="n">
        <v>4</v>
      </c>
      <c r="L1104" s="0" t="n">
        <v>3.3</v>
      </c>
      <c r="M1104" s="2" t="n">
        <f aca="false">IF(OR(I1104="",L1104="",L1104=0),"",ROUND(I1104/L1104,1))</f>
        <v>20.3</v>
      </c>
      <c r="N1104" s="0" t="n">
        <v>13.5</v>
      </c>
      <c r="O1104" s="0" t="n">
        <v>201</v>
      </c>
      <c r="P1104" s="3" t="s">
        <v>151</v>
      </c>
      <c r="Q1104" s="3" t="s">
        <v>27</v>
      </c>
      <c r="R1104" s="3" t="s">
        <v>139</v>
      </c>
      <c r="S1104" s="3" t="s">
        <v>723</v>
      </c>
      <c r="T1104" s="3" t="s">
        <v>1660</v>
      </c>
    </row>
    <row r="1105" customFormat="false" ht="15" hidden="false" customHeight="false" outlineLevel="0" collapsed="false">
      <c r="A1105" s="0" t="n">
        <v>60594</v>
      </c>
      <c r="B1105" s="0" t="s">
        <v>20</v>
      </c>
      <c r="C1105" s="0" t="s">
        <v>21</v>
      </c>
      <c r="E1105" s="0" t="s">
        <v>2689</v>
      </c>
      <c r="F1105" s="0" t="s">
        <v>481</v>
      </c>
      <c r="G1105" s="0" t="s">
        <v>66</v>
      </c>
      <c r="H1105" s="0" t="s">
        <v>25</v>
      </c>
      <c r="I1105" s="0" t="n">
        <v>58</v>
      </c>
      <c r="J1105" s="0" t="n">
        <v>58</v>
      </c>
      <c r="K1105" s="0" t="n">
        <v>3</v>
      </c>
      <c r="L1105" s="0" t="n">
        <v>4.5</v>
      </c>
      <c r="M1105" s="2" t="n">
        <f aca="false">IF(OR(I1105="",L1105="",L1105=0),"",ROUND(I1105/L1105,1))</f>
        <v>12.9</v>
      </c>
      <c r="N1105" s="0" t="n">
        <v>12.5</v>
      </c>
      <c r="O1105" s="0" t="n">
        <v>216</v>
      </c>
      <c r="P1105" s="3" t="s">
        <v>26</v>
      </c>
      <c r="Q1105" s="3" t="s">
        <v>27</v>
      </c>
      <c r="R1105" s="3" t="s">
        <v>106</v>
      </c>
      <c r="S1105" s="3" t="s">
        <v>2690</v>
      </c>
      <c r="T1105" s="3" t="s">
        <v>1660</v>
      </c>
    </row>
    <row r="1106" customFormat="false" ht="15" hidden="false" customHeight="false" outlineLevel="0" collapsed="false">
      <c r="A1106" s="0" t="n">
        <v>60644</v>
      </c>
      <c r="B1106" s="0" t="s">
        <v>20</v>
      </c>
      <c r="C1106" s="0" t="s">
        <v>21</v>
      </c>
      <c r="E1106" s="0" t="s">
        <v>2691</v>
      </c>
      <c r="F1106" s="0" t="s">
        <v>422</v>
      </c>
      <c r="G1106" s="0" t="s">
        <v>169</v>
      </c>
      <c r="H1106" s="0" t="s">
        <v>25</v>
      </c>
      <c r="I1106" s="0" t="n">
        <v>108</v>
      </c>
      <c r="J1106" s="0" t="n">
        <v>108</v>
      </c>
      <c r="K1106" s="0" t="n">
        <v>0</v>
      </c>
      <c r="L1106" s="0" t="n">
        <v>5.7</v>
      </c>
      <c r="M1106" s="2" t="n">
        <f aca="false">IF(OR(I1106="",L1106="",L1106=0),"",ROUND(I1106/L1106,1))</f>
        <v>18.9</v>
      </c>
      <c r="N1106" s="0" t="n">
        <v>8.2</v>
      </c>
      <c r="O1106" s="0" t="n">
        <v>76</v>
      </c>
      <c r="P1106" s="3" t="s">
        <v>26</v>
      </c>
      <c r="Q1106" s="3" t="s">
        <v>105</v>
      </c>
      <c r="R1106" s="3" t="s">
        <v>139</v>
      </c>
      <c r="S1106" s="3" t="s">
        <v>1404</v>
      </c>
      <c r="T1106" s="3" t="s">
        <v>2692</v>
      </c>
    </row>
    <row r="1107" customFormat="false" ht="15" hidden="false" customHeight="false" outlineLevel="0" collapsed="false">
      <c r="A1107" s="0" t="n">
        <v>60653</v>
      </c>
      <c r="B1107" s="0" t="s">
        <v>20</v>
      </c>
      <c r="C1107" s="0" t="s">
        <v>21</v>
      </c>
      <c r="E1107" s="0" t="s">
        <v>2693</v>
      </c>
      <c r="F1107" s="0" t="s">
        <v>62</v>
      </c>
      <c r="G1107" s="0" t="s">
        <v>62</v>
      </c>
      <c r="H1107" s="0" t="s">
        <v>25</v>
      </c>
      <c r="I1107" s="0" t="n">
        <v>54</v>
      </c>
      <c r="J1107" s="0" t="n">
        <v>54</v>
      </c>
      <c r="K1107" s="0" t="n">
        <v>3</v>
      </c>
      <c r="L1107" s="0" t="n">
        <v>3</v>
      </c>
      <c r="M1107" s="2" t="n">
        <f aca="false">IF(OR(I1107="",L1107="",L1107=0),"",ROUND(I1107/L1107,1))</f>
        <v>18</v>
      </c>
      <c r="N1107" s="0" t="n">
        <v>19.5</v>
      </c>
      <c r="O1107" s="0" t="n">
        <v>361</v>
      </c>
      <c r="P1107" s="3" t="s">
        <v>26</v>
      </c>
      <c r="Q1107" s="3" t="s">
        <v>105</v>
      </c>
      <c r="R1107" s="3" t="s">
        <v>139</v>
      </c>
      <c r="S1107" s="3" t="s">
        <v>1763</v>
      </c>
      <c r="T1107" s="3" t="s">
        <v>2692</v>
      </c>
    </row>
    <row r="1108" customFormat="false" ht="15" hidden="false" customHeight="false" outlineLevel="0" collapsed="false">
      <c r="A1108" s="0" t="n">
        <v>60688</v>
      </c>
      <c r="B1108" s="0" t="s">
        <v>20</v>
      </c>
      <c r="C1108" s="0" t="s">
        <v>21</v>
      </c>
      <c r="E1108" s="0" t="s">
        <v>2694</v>
      </c>
      <c r="F1108" s="0" t="s">
        <v>1736</v>
      </c>
      <c r="G1108" s="0" t="s">
        <v>1723</v>
      </c>
      <c r="H1108" s="0" t="s">
        <v>325</v>
      </c>
      <c r="I1108" s="0" t="n">
        <v>169.7</v>
      </c>
      <c r="J1108" s="0" t="n">
        <v>169.7</v>
      </c>
      <c r="K1108" s="0" t="n">
        <v>2</v>
      </c>
      <c r="L1108" s="0" t="n">
        <v>4.5</v>
      </c>
      <c r="M1108" s="2" t="n">
        <f aca="false">IF(OR(I1108="",L1108="",L1108=0),"",ROUND(I1108/L1108,1))</f>
        <v>37.7</v>
      </c>
      <c r="N1108" s="0" t="n">
        <v>27</v>
      </c>
      <c r="O1108" s="0" t="n">
        <v>159</v>
      </c>
      <c r="P1108" s="3" t="s">
        <v>26</v>
      </c>
      <c r="Q1108" s="3" t="s">
        <v>105</v>
      </c>
      <c r="R1108" s="3" t="s">
        <v>460</v>
      </c>
      <c r="S1108" s="3" t="s">
        <v>2692</v>
      </c>
      <c r="T1108" s="3" t="s">
        <v>2692</v>
      </c>
    </row>
    <row r="1109" customFormat="false" ht="15" hidden="false" customHeight="false" outlineLevel="0" collapsed="false">
      <c r="A1109" s="0" t="n">
        <v>60689</v>
      </c>
      <c r="B1109" s="0" t="s">
        <v>20</v>
      </c>
      <c r="C1109" s="0" t="s">
        <v>21</v>
      </c>
      <c r="E1109" s="0" t="s">
        <v>2695</v>
      </c>
      <c r="F1109" s="0" t="s">
        <v>475</v>
      </c>
      <c r="G1109" s="0" t="s">
        <v>24</v>
      </c>
      <c r="H1109" s="0" t="s">
        <v>25</v>
      </c>
      <c r="I1109" s="0" t="n">
        <v>65</v>
      </c>
      <c r="J1109" s="0" t="n">
        <v>65</v>
      </c>
      <c r="K1109" s="0" t="n">
        <v>3</v>
      </c>
      <c r="L1109" s="0" t="n">
        <v>4.6</v>
      </c>
      <c r="M1109" s="2" t="n">
        <f aca="false">IF(OR(I1109="",L1109="",L1109=0),"",ROUND(I1109/L1109,1))</f>
        <v>14.1</v>
      </c>
      <c r="N1109" s="0" t="n">
        <v>16</v>
      </c>
      <c r="O1109" s="0" t="n">
        <v>246</v>
      </c>
      <c r="P1109" s="3" t="s">
        <v>26</v>
      </c>
      <c r="Q1109" s="3" t="s">
        <v>27</v>
      </c>
      <c r="R1109" s="3" t="s">
        <v>139</v>
      </c>
      <c r="S1109" s="3" t="s">
        <v>558</v>
      </c>
      <c r="T1109" s="3" t="s">
        <v>2692</v>
      </c>
    </row>
    <row r="1110" customFormat="false" ht="15" hidden="false" customHeight="false" outlineLevel="0" collapsed="false">
      <c r="A1110" s="0" t="n">
        <v>60691</v>
      </c>
      <c r="B1110" s="0" t="s">
        <v>20</v>
      </c>
      <c r="C1110" s="0" t="s">
        <v>21</v>
      </c>
      <c r="D1110" s="0" t="s">
        <v>2696</v>
      </c>
      <c r="E1110" s="0" t="s">
        <v>2697</v>
      </c>
      <c r="F1110" s="0" t="s">
        <v>998</v>
      </c>
      <c r="G1110" s="0" t="s">
        <v>169</v>
      </c>
      <c r="H1110" s="0" t="s">
        <v>25</v>
      </c>
      <c r="I1110" s="0" t="n">
        <v>120</v>
      </c>
      <c r="J1110" s="0" t="n">
        <v>120</v>
      </c>
      <c r="K1110" s="0" t="n">
        <v>5</v>
      </c>
      <c r="L1110" s="0" t="n">
        <v>6</v>
      </c>
      <c r="M1110" s="2" t="n">
        <f aca="false">IF(OR(I1110="",L1110="",L1110=0),"",ROUND(I1110/L1110,1))</f>
        <v>20</v>
      </c>
      <c r="N1110" s="0" t="n">
        <v>42.5</v>
      </c>
      <c r="O1110" s="0" t="n">
        <v>354</v>
      </c>
      <c r="P1110" s="3" t="s">
        <v>26</v>
      </c>
      <c r="Q1110" s="3" t="s">
        <v>27</v>
      </c>
      <c r="R1110" s="3" t="s">
        <v>2698</v>
      </c>
      <c r="S1110" s="3" t="s">
        <v>967</v>
      </c>
      <c r="T1110" s="3" t="s">
        <v>2692</v>
      </c>
    </row>
    <row r="1111" customFormat="false" ht="15" hidden="false" customHeight="false" outlineLevel="0" collapsed="false">
      <c r="A1111" s="0" t="n">
        <v>60729</v>
      </c>
      <c r="B1111" s="0" t="s">
        <v>20</v>
      </c>
      <c r="C1111" s="0" t="s">
        <v>21</v>
      </c>
      <c r="E1111" s="0" t="s">
        <v>2699</v>
      </c>
      <c r="F1111" s="0" t="s">
        <v>2700</v>
      </c>
      <c r="G1111" s="0" t="s">
        <v>1610</v>
      </c>
      <c r="H1111" s="0" t="s">
        <v>325</v>
      </c>
      <c r="I1111" s="0" t="n">
        <v>42</v>
      </c>
      <c r="J1111" s="0" t="n">
        <v>42</v>
      </c>
      <c r="K1111" s="0" t="n">
        <v>2</v>
      </c>
      <c r="L1111" s="0" t="n">
        <v>2.2</v>
      </c>
      <c r="M1111" s="2" t="n">
        <f aca="false">IF(OR(I1111="",L1111="",L1111=0),"",ROUND(I1111/L1111,1))</f>
        <v>19.1</v>
      </c>
      <c r="N1111" s="0" t="n">
        <v>9</v>
      </c>
      <c r="O1111" s="0" t="n">
        <v>214</v>
      </c>
      <c r="P1111" s="3" t="s">
        <v>26</v>
      </c>
      <c r="Q1111" s="3" t="s">
        <v>27</v>
      </c>
      <c r="R1111" s="3" t="s">
        <v>34</v>
      </c>
      <c r="S1111" s="3" t="s">
        <v>2701</v>
      </c>
      <c r="T1111" s="3" t="s">
        <v>2692</v>
      </c>
    </row>
    <row r="1112" customFormat="false" ht="15" hidden="false" customHeight="false" outlineLevel="0" collapsed="false">
      <c r="A1112" s="0" t="n">
        <v>60747</v>
      </c>
      <c r="B1112" s="0" t="s">
        <v>20</v>
      </c>
      <c r="C1112" s="0" t="s">
        <v>21</v>
      </c>
      <c r="E1112" s="0" t="s">
        <v>2702</v>
      </c>
      <c r="F1112" s="0" t="s">
        <v>475</v>
      </c>
      <c r="G1112" s="0" t="s">
        <v>24</v>
      </c>
      <c r="H1112" s="0" t="s">
        <v>25</v>
      </c>
      <c r="I1112" s="0" t="n">
        <v>120</v>
      </c>
      <c r="J1112" s="0" t="n">
        <v>120</v>
      </c>
      <c r="K1112" s="0" t="n">
        <v>2</v>
      </c>
      <c r="L1112" s="0" t="n">
        <v>9.3</v>
      </c>
      <c r="M1112" s="2" t="n">
        <f aca="false">IF(OR(I1112="",L1112="",L1112=0),"",ROUND(I1112/L1112,1))</f>
        <v>12.9</v>
      </c>
      <c r="N1112" s="0" t="n">
        <v>25.5</v>
      </c>
      <c r="O1112" s="0" t="n">
        <v>213</v>
      </c>
      <c r="P1112" s="3" t="s">
        <v>26</v>
      </c>
      <c r="Q1112" s="3" t="s">
        <v>105</v>
      </c>
      <c r="R1112" s="3" t="s">
        <v>2703</v>
      </c>
      <c r="S1112" s="3" t="s">
        <v>2704</v>
      </c>
      <c r="T1112" s="3" t="s">
        <v>2692</v>
      </c>
    </row>
    <row r="1113" customFormat="false" ht="15" hidden="false" customHeight="false" outlineLevel="0" collapsed="false">
      <c r="A1113" s="0" t="n">
        <v>60757</v>
      </c>
      <c r="B1113" s="0" t="s">
        <v>20</v>
      </c>
      <c r="C1113" s="0" t="s">
        <v>21</v>
      </c>
      <c r="E1113" s="0" t="s">
        <v>2705</v>
      </c>
      <c r="F1113" s="0" t="s">
        <v>2038</v>
      </c>
      <c r="G1113" s="0" t="s">
        <v>66</v>
      </c>
      <c r="H1113" s="0" t="s">
        <v>25</v>
      </c>
      <c r="I1113" s="0" t="n">
        <v>81</v>
      </c>
      <c r="J1113" s="0" t="n">
        <v>81</v>
      </c>
      <c r="K1113" s="0" t="n">
        <v>6</v>
      </c>
      <c r="L1113" s="0" t="n">
        <v>6</v>
      </c>
      <c r="M1113" s="2" t="n">
        <f aca="false">IF(OR(I1113="",L1113="",L1113=0),"",ROUND(I1113/L1113,1))</f>
        <v>13.5</v>
      </c>
      <c r="N1113" s="0" t="n">
        <v>21.3</v>
      </c>
      <c r="O1113" s="0" t="n">
        <v>263</v>
      </c>
      <c r="P1113" s="3" t="s">
        <v>26</v>
      </c>
      <c r="Q1113" s="3" t="s">
        <v>27</v>
      </c>
      <c r="R1113" s="3" t="s">
        <v>106</v>
      </c>
      <c r="S1113" s="3" t="s">
        <v>391</v>
      </c>
      <c r="T1113" s="3" t="s">
        <v>2692</v>
      </c>
    </row>
    <row r="1114" customFormat="false" ht="15" hidden="false" customHeight="false" outlineLevel="0" collapsed="false">
      <c r="A1114" s="0" t="n">
        <v>60827</v>
      </c>
      <c r="B1114" s="0" t="s">
        <v>20</v>
      </c>
      <c r="C1114" s="0" t="s">
        <v>21</v>
      </c>
      <c r="E1114" s="0" t="s">
        <v>2706</v>
      </c>
      <c r="F1114" s="0" t="s">
        <v>925</v>
      </c>
      <c r="G1114" s="0" t="s">
        <v>66</v>
      </c>
      <c r="H1114" s="0" t="s">
        <v>25</v>
      </c>
      <c r="I1114" s="0" t="n">
        <v>95</v>
      </c>
      <c r="J1114" s="0" t="n">
        <v>95</v>
      </c>
      <c r="K1114" s="0" t="n">
        <v>4</v>
      </c>
      <c r="L1114" s="0" t="n">
        <v>10.5</v>
      </c>
      <c r="M1114" s="2" t="n">
        <f aca="false">IF(OR(I1114="",L1114="",L1114=0),"",ROUND(I1114/L1114,1))</f>
        <v>9</v>
      </c>
      <c r="N1114" s="0" t="n">
        <v>22.8</v>
      </c>
      <c r="O1114" s="0" t="n">
        <v>240</v>
      </c>
      <c r="P1114" s="3" t="s">
        <v>26</v>
      </c>
      <c r="Q1114" s="3" t="s">
        <v>27</v>
      </c>
      <c r="R1114" s="3" t="s">
        <v>1697</v>
      </c>
      <c r="S1114" s="3" t="s">
        <v>2707</v>
      </c>
      <c r="T1114" s="3" t="s">
        <v>2707</v>
      </c>
    </row>
    <row r="1115" customFormat="false" ht="15" hidden="false" customHeight="false" outlineLevel="0" collapsed="false">
      <c r="A1115" s="0" t="n">
        <v>60832</v>
      </c>
      <c r="B1115" s="0" t="s">
        <v>20</v>
      </c>
      <c r="C1115" s="0" t="s">
        <v>21</v>
      </c>
      <c r="E1115" s="0" t="s">
        <v>2708</v>
      </c>
      <c r="F1115" s="0" t="s">
        <v>1686</v>
      </c>
      <c r="G1115" s="0" t="s">
        <v>57</v>
      </c>
      <c r="H1115" s="0" t="s">
        <v>25</v>
      </c>
      <c r="I1115" s="0" t="n">
        <v>112</v>
      </c>
      <c r="J1115" s="0" t="n">
        <v>112</v>
      </c>
      <c r="K1115" s="0" t="n">
        <v>8</v>
      </c>
      <c r="L1115" s="0" t="n">
        <v>3.8</v>
      </c>
      <c r="M1115" s="2" t="n">
        <f aca="false">IF(OR(I1115="",L1115="",L1115=0),"",ROUND(I1115/L1115,1))</f>
        <v>29.5</v>
      </c>
      <c r="N1115" s="0" t="n">
        <v>70</v>
      </c>
      <c r="O1115" s="0" t="n">
        <v>625</v>
      </c>
      <c r="P1115" s="3" t="s">
        <v>26</v>
      </c>
      <c r="Q1115" s="3" t="s">
        <v>27</v>
      </c>
      <c r="R1115" s="3" t="s">
        <v>2709</v>
      </c>
      <c r="S1115" s="3" t="s">
        <v>366</v>
      </c>
      <c r="T1115" s="3" t="s">
        <v>2707</v>
      </c>
    </row>
    <row r="1116" customFormat="false" ht="15" hidden="false" customHeight="false" outlineLevel="0" collapsed="false">
      <c r="A1116" s="0" t="n">
        <v>60833</v>
      </c>
      <c r="B1116" s="0" t="s">
        <v>20</v>
      </c>
      <c r="C1116" s="0" t="s">
        <v>21</v>
      </c>
      <c r="E1116" s="0" t="s">
        <v>2710</v>
      </c>
      <c r="F1116" s="0" t="s">
        <v>839</v>
      </c>
      <c r="G1116" s="0" t="s">
        <v>169</v>
      </c>
      <c r="H1116" s="0" t="s">
        <v>25</v>
      </c>
      <c r="I1116" s="0" t="n">
        <v>51</v>
      </c>
      <c r="J1116" s="0" t="n">
        <v>51</v>
      </c>
      <c r="K1116" s="0" t="n">
        <v>3</v>
      </c>
      <c r="L1116" s="0" t="n">
        <v>6.4</v>
      </c>
      <c r="M1116" s="2" t="n">
        <f aca="false">IF(OR(I1116="",L1116="",L1116=0),"",ROUND(I1116/L1116,1))</f>
        <v>8</v>
      </c>
      <c r="N1116" s="0" t="n">
        <v>10.6</v>
      </c>
      <c r="O1116" s="0" t="n">
        <v>208</v>
      </c>
      <c r="P1116" s="3" t="s">
        <v>26</v>
      </c>
      <c r="Q1116" s="3" t="s">
        <v>27</v>
      </c>
      <c r="R1116" s="3" t="s">
        <v>139</v>
      </c>
      <c r="S1116" s="3" t="s">
        <v>964</v>
      </c>
      <c r="T1116" s="3" t="s">
        <v>2707</v>
      </c>
    </row>
    <row r="1117" customFormat="false" ht="15" hidden="false" customHeight="false" outlineLevel="0" collapsed="false">
      <c r="A1117" s="0" t="n">
        <v>60834</v>
      </c>
      <c r="B1117" s="0" t="s">
        <v>20</v>
      </c>
      <c r="C1117" s="0" t="s">
        <v>21</v>
      </c>
      <c r="E1117" s="0" t="s">
        <v>807</v>
      </c>
      <c r="F1117" s="0" t="s">
        <v>676</v>
      </c>
      <c r="G1117" s="0" t="s">
        <v>62</v>
      </c>
      <c r="H1117" s="0" t="s">
        <v>25</v>
      </c>
      <c r="I1117" s="0" t="n">
        <v>135</v>
      </c>
      <c r="J1117" s="0" t="n">
        <v>148</v>
      </c>
      <c r="K1117" s="0" t="n">
        <v>2</v>
      </c>
      <c r="L1117" s="0" t="n">
        <v>4.3</v>
      </c>
      <c r="M1117" s="2" t="n">
        <f aca="false">IF(OR(I1117="",L1117="",L1117=0),"",ROUND(I1117/L1117,1))</f>
        <v>31.4</v>
      </c>
      <c r="N1117" s="0" t="n">
        <v>72</v>
      </c>
      <c r="O1117" s="0" t="n">
        <v>533</v>
      </c>
      <c r="P1117" s="3" t="s">
        <v>26</v>
      </c>
      <c r="Q1117" s="3" t="s">
        <v>105</v>
      </c>
      <c r="R1117" s="3" t="s">
        <v>1849</v>
      </c>
      <c r="S1117" s="3" t="s">
        <v>287</v>
      </c>
      <c r="T1117" s="3" t="s">
        <v>2707</v>
      </c>
    </row>
    <row r="1118" customFormat="false" ht="15" hidden="false" customHeight="false" outlineLevel="0" collapsed="false">
      <c r="A1118" s="0" t="n">
        <v>60851</v>
      </c>
      <c r="B1118" s="0" t="s">
        <v>20</v>
      </c>
      <c r="C1118" s="0" t="s">
        <v>21</v>
      </c>
      <c r="E1118" s="0" t="s">
        <v>46</v>
      </c>
      <c r="F1118" s="0" t="s">
        <v>2680</v>
      </c>
      <c r="G1118" s="0" t="s">
        <v>33</v>
      </c>
      <c r="H1118" s="0" t="s">
        <v>25</v>
      </c>
      <c r="I1118" s="0" t="n">
        <v>86</v>
      </c>
      <c r="J1118" s="0" t="n">
        <v>86</v>
      </c>
      <c r="K1118" s="0" t="n">
        <v>3</v>
      </c>
      <c r="L1118" s="0" t="n">
        <v>4</v>
      </c>
      <c r="M1118" s="2" t="n">
        <f aca="false">IF(OR(I1118="",L1118="",L1118=0),"",ROUND(I1118/L1118,1))</f>
        <v>21.5</v>
      </c>
      <c r="N1118" s="0" t="n">
        <v>70</v>
      </c>
      <c r="O1118" s="0" t="n">
        <v>814</v>
      </c>
      <c r="P1118" s="3" t="s">
        <v>53</v>
      </c>
      <c r="Q1118" s="3" t="s">
        <v>105</v>
      </c>
      <c r="R1118" s="3" t="s">
        <v>497</v>
      </c>
      <c r="S1118" s="3" t="s">
        <v>1462</v>
      </c>
      <c r="T1118" s="3" t="s">
        <v>2707</v>
      </c>
    </row>
    <row r="1119" customFormat="false" ht="15" hidden="false" customHeight="false" outlineLevel="0" collapsed="false">
      <c r="A1119" s="0" t="n">
        <v>60857</v>
      </c>
      <c r="B1119" s="0" t="s">
        <v>20</v>
      </c>
      <c r="C1119" s="0" t="s">
        <v>21</v>
      </c>
      <c r="E1119" s="0" t="s">
        <v>2711</v>
      </c>
      <c r="F1119" s="0" t="s">
        <v>281</v>
      </c>
      <c r="G1119" s="0" t="s">
        <v>52</v>
      </c>
      <c r="H1119" s="0" t="s">
        <v>25</v>
      </c>
      <c r="I1119" s="0" t="n">
        <v>34</v>
      </c>
      <c r="J1119" s="0" t="n">
        <v>34</v>
      </c>
      <c r="K1119" s="0" t="n">
        <v>6</v>
      </c>
      <c r="L1119" s="0" t="n">
        <v>3</v>
      </c>
      <c r="M1119" s="2" t="n">
        <f aca="false">IF(OR(I1119="",L1119="",L1119=0),"",ROUND(I1119/L1119,1))</f>
        <v>11.3</v>
      </c>
      <c r="N1119" s="0" t="n">
        <v>9.1</v>
      </c>
      <c r="O1119" s="0" t="n">
        <v>268</v>
      </c>
      <c r="P1119" s="3" t="s">
        <v>26</v>
      </c>
      <c r="Q1119" s="3" t="s">
        <v>27</v>
      </c>
      <c r="R1119" s="3" t="s">
        <v>139</v>
      </c>
      <c r="S1119" s="3" t="s">
        <v>715</v>
      </c>
      <c r="T1119" s="3" t="s">
        <v>2707</v>
      </c>
    </row>
    <row r="1120" customFormat="false" ht="15" hidden="false" customHeight="false" outlineLevel="0" collapsed="false">
      <c r="A1120" s="0" t="n">
        <v>60862</v>
      </c>
      <c r="B1120" s="0" t="s">
        <v>20</v>
      </c>
      <c r="C1120" s="0" t="s">
        <v>21</v>
      </c>
      <c r="E1120" s="0" t="s">
        <v>2712</v>
      </c>
      <c r="F1120" s="0" t="s">
        <v>1776</v>
      </c>
      <c r="G1120" s="0" t="s">
        <v>52</v>
      </c>
      <c r="H1120" s="0" t="s">
        <v>25</v>
      </c>
      <c r="I1120" s="0" t="n">
        <v>55</v>
      </c>
      <c r="J1120" s="0" t="n">
        <v>55</v>
      </c>
      <c r="K1120" s="0" t="n">
        <v>6</v>
      </c>
      <c r="L1120" s="0" t="n">
        <v>3.9</v>
      </c>
      <c r="M1120" s="2" t="n">
        <f aca="false">IF(OR(I1120="",L1120="",L1120=0),"",ROUND(I1120/L1120,1))</f>
        <v>14.1</v>
      </c>
      <c r="N1120" s="0" t="n">
        <v>19</v>
      </c>
      <c r="O1120" s="0" t="n">
        <v>345</v>
      </c>
      <c r="P1120" s="3" t="s">
        <v>26</v>
      </c>
      <c r="Q1120" s="3" t="s">
        <v>27</v>
      </c>
      <c r="R1120" s="3" t="s">
        <v>2713</v>
      </c>
      <c r="S1120" s="3" t="s">
        <v>2707</v>
      </c>
      <c r="T1120" s="3" t="s">
        <v>2707</v>
      </c>
    </row>
    <row r="1121" customFormat="false" ht="15" hidden="false" customHeight="false" outlineLevel="0" collapsed="false">
      <c r="A1121" s="0" t="n">
        <v>60885</v>
      </c>
      <c r="B1121" s="0" t="s">
        <v>20</v>
      </c>
      <c r="C1121" s="0" t="s">
        <v>21</v>
      </c>
      <c r="E1121" s="0" t="s">
        <v>825</v>
      </c>
      <c r="F1121" s="0" t="s">
        <v>1438</v>
      </c>
      <c r="G1121" s="0" t="s">
        <v>1181</v>
      </c>
      <c r="H1121" s="0" t="s">
        <v>248</v>
      </c>
      <c r="I1121" s="0" t="n">
        <v>150.6</v>
      </c>
      <c r="J1121" s="0" t="n">
        <v>269.6</v>
      </c>
      <c r="K1121" s="0" t="n">
        <v>3</v>
      </c>
      <c r="L1121" s="0" t="n">
        <v>6.37</v>
      </c>
      <c r="M1121" s="2" t="n">
        <f aca="false">IF(OR(I1121="",L1121="",L1121=0),"",ROUND(I1121/L1121,1))</f>
        <v>23.6</v>
      </c>
      <c r="N1121" s="0" t="n">
        <v>17.2</v>
      </c>
      <c r="O1121" s="0" t="n">
        <v>114</v>
      </c>
      <c r="P1121" s="3" t="s">
        <v>26</v>
      </c>
      <c r="Q1121" s="3" t="s">
        <v>105</v>
      </c>
      <c r="R1121" s="3" t="s">
        <v>2714</v>
      </c>
      <c r="S1121" s="3" t="s">
        <v>2559</v>
      </c>
      <c r="T1121" s="3" t="s">
        <v>2701</v>
      </c>
    </row>
    <row r="1122" customFormat="false" ht="15" hidden="false" customHeight="false" outlineLevel="0" collapsed="false">
      <c r="A1122" s="0" t="n">
        <v>60904</v>
      </c>
      <c r="B1122" s="0" t="s">
        <v>20</v>
      </c>
      <c r="C1122" s="0" t="s">
        <v>21</v>
      </c>
      <c r="E1122" s="0" t="s">
        <v>2715</v>
      </c>
      <c r="F1122" s="0" t="s">
        <v>2716</v>
      </c>
      <c r="G1122" s="0" t="s">
        <v>2048</v>
      </c>
      <c r="H1122" s="0" t="s">
        <v>25</v>
      </c>
      <c r="I1122" s="0" t="n">
        <v>84</v>
      </c>
      <c r="J1122" s="0" t="n">
        <v>84</v>
      </c>
      <c r="K1122" s="0" t="n">
        <v>4</v>
      </c>
      <c r="L1122" s="0" t="n">
        <v>4.3</v>
      </c>
      <c r="M1122" s="2" t="n">
        <f aca="false">IF(OR(I1122="",L1122="",L1122=0),"",ROUND(I1122/L1122,1))</f>
        <v>19.5</v>
      </c>
      <c r="N1122" s="0" t="n">
        <v>21</v>
      </c>
      <c r="O1122" s="0" t="n">
        <v>250</v>
      </c>
      <c r="P1122" s="3" t="s">
        <v>26</v>
      </c>
      <c r="Q1122" s="3" t="s">
        <v>27</v>
      </c>
      <c r="R1122" s="3" t="s">
        <v>34</v>
      </c>
      <c r="S1122" s="3" t="s">
        <v>299</v>
      </c>
      <c r="T1122" s="3" t="s">
        <v>2701</v>
      </c>
    </row>
    <row r="1123" customFormat="false" ht="15" hidden="false" customHeight="false" outlineLevel="0" collapsed="false">
      <c r="A1123" s="0" t="n">
        <v>60912</v>
      </c>
      <c r="B1123" s="0" t="s">
        <v>20</v>
      </c>
      <c r="C1123" s="0" t="s">
        <v>21</v>
      </c>
      <c r="E1123" s="0" t="s">
        <v>2538</v>
      </c>
      <c r="F1123" s="0" t="s">
        <v>2717</v>
      </c>
      <c r="G1123" s="0" t="s">
        <v>24</v>
      </c>
      <c r="H1123" s="0" t="s">
        <v>25</v>
      </c>
      <c r="I1123" s="0" t="n">
        <v>196.4</v>
      </c>
      <c r="J1123" s="0" t="n">
        <v>196.4</v>
      </c>
      <c r="K1123" s="0" t="n">
        <v>3</v>
      </c>
      <c r="L1123" s="0" t="n">
        <v>5.5</v>
      </c>
      <c r="M1123" s="2" t="n">
        <f aca="false">IF(OR(I1123="",L1123="",L1123=0),"",ROUND(I1123/L1123,1))</f>
        <v>35.7</v>
      </c>
      <c r="N1123" s="0" t="n">
        <v>38</v>
      </c>
      <c r="O1123" s="0" t="n">
        <v>193</v>
      </c>
      <c r="P1123" s="3" t="s">
        <v>26</v>
      </c>
      <c r="Q1123" s="3" t="s">
        <v>105</v>
      </c>
      <c r="R1123" s="3" t="s">
        <v>2718</v>
      </c>
      <c r="S1123" s="3" t="s">
        <v>293</v>
      </c>
      <c r="T1123" s="3" t="s">
        <v>2701</v>
      </c>
    </row>
    <row r="1124" customFormat="false" ht="15" hidden="false" customHeight="false" outlineLevel="0" collapsed="false">
      <c r="A1124" s="0" t="n">
        <v>60915</v>
      </c>
      <c r="B1124" s="0" t="s">
        <v>20</v>
      </c>
      <c r="C1124" s="0" t="s">
        <v>21</v>
      </c>
      <c r="E1124" s="0" t="s">
        <v>2719</v>
      </c>
      <c r="F1124" s="0" t="s">
        <v>2720</v>
      </c>
      <c r="G1124" s="0" t="s">
        <v>999</v>
      </c>
      <c r="H1124" s="0" t="s">
        <v>25</v>
      </c>
      <c r="I1124" s="0" t="n">
        <v>162</v>
      </c>
      <c r="J1124" s="0" t="n">
        <v>162</v>
      </c>
      <c r="K1124" s="0" t="n">
        <v>5</v>
      </c>
      <c r="L1124" s="0" t="n">
        <v>9</v>
      </c>
      <c r="M1124" s="2" t="n">
        <f aca="false">IF(OR(I1124="",L1124="",L1124=0),"",ROUND(I1124/L1124,1))</f>
        <v>18</v>
      </c>
      <c r="N1124" s="0" t="n">
        <v>28</v>
      </c>
      <c r="O1124" s="0" t="n">
        <v>173</v>
      </c>
      <c r="P1124" s="3" t="s">
        <v>26</v>
      </c>
      <c r="Q1124" s="3" t="s">
        <v>27</v>
      </c>
      <c r="R1124" s="3" t="s">
        <v>2721</v>
      </c>
      <c r="S1124" s="3" t="s">
        <v>450</v>
      </c>
      <c r="T1124" s="3" t="s">
        <v>2701</v>
      </c>
    </row>
    <row r="1125" customFormat="false" ht="15" hidden="false" customHeight="false" outlineLevel="0" collapsed="false">
      <c r="A1125" s="0" t="n">
        <v>60928</v>
      </c>
      <c r="B1125" s="0" t="s">
        <v>20</v>
      </c>
      <c r="C1125" s="0" t="s">
        <v>21</v>
      </c>
      <c r="E1125" s="0" t="s">
        <v>2722</v>
      </c>
      <c r="F1125" s="0" t="s">
        <v>732</v>
      </c>
      <c r="G1125" s="0" t="s">
        <v>57</v>
      </c>
      <c r="H1125" s="0" t="s">
        <v>25</v>
      </c>
      <c r="I1125" s="0" t="n">
        <v>93</v>
      </c>
      <c r="J1125" s="0" t="n">
        <v>93</v>
      </c>
      <c r="K1125" s="0" t="n">
        <v>5</v>
      </c>
      <c r="L1125" s="0" t="n">
        <v>5.2</v>
      </c>
      <c r="M1125" s="2" t="n">
        <f aca="false">IF(OR(I1125="",L1125="",L1125=0),"",ROUND(I1125/L1125,1))</f>
        <v>17.9</v>
      </c>
      <c r="N1125" s="0" t="n">
        <v>25.7</v>
      </c>
      <c r="O1125" s="0" t="n">
        <v>276</v>
      </c>
      <c r="P1125" s="3" t="s">
        <v>26</v>
      </c>
      <c r="Q1125" s="3" t="s">
        <v>105</v>
      </c>
      <c r="R1125" s="3" t="s">
        <v>139</v>
      </c>
      <c r="S1125" s="3" t="s">
        <v>2723</v>
      </c>
      <c r="T1125" s="3" t="s">
        <v>2701</v>
      </c>
    </row>
    <row r="1126" customFormat="false" ht="15" hidden="false" customHeight="false" outlineLevel="0" collapsed="false">
      <c r="A1126" s="0" t="n">
        <v>60954</v>
      </c>
      <c r="B1126" s="0" t="s">
        <v>20</v>
      </c>
      <c r="C1126" s="0" t="s">
        <v>21</v>
      </c>
      <c r="E1126" s="0" t="s">
        <v>2724</v>
      </c>
      <c r="F1126" s="0" t="s">
        <v>2700</v>
      </c>
      <c r="G1126" s="0" t="s">
        <v>1610</v>
      </c>
      <c r="H1126" s="0" t="s">
        <v>325</v>
      </c>
      <c r="I1126" s="0" t="n">
        <v>98.9</v>
      </c>
      <c r="J1126" s="0" t="n">
        <v>98.9</v>
      </c>
      <c r="K1126" s="0" t="n">
        <v>2</v>
      </c>
      <c r="L1126" s="0" t="n">
        <v>3.15</v>
      </c>
      <c r="M1126" s="2" t="n">
        <f aca="false">IF(OR(I1126="",L1126="",L1126=0),"",ROUND(I1126/L1126,1))</f>
        <v>31.4</v>
      </c>
      <c r="N1126" s="0" t="n">
        <v>21</v>
      </c>
      <c r="O1126" s="0" t="n">
        <v>212</v>
      </c>
      <c r="P1126" s="3" t="s">
        <v>26</v>
      </c>
      <c r="Q1126" s="3" t="s">
        <v>27</v>
      </c>
      <c r="R1126" s="3" t="s">
        <v>34</v>
      </c>
      <c r="S1126" s="3" t="s">
        <v>2701</v>
      </c>
      <c r="T1126" s="3" t="s">
        <v>2701</v>
      </c>
    </row>
    <row r="1127" customFormat="false" ht="15" hidden="false" customHeight="false" outlineLevel="0" collapsed="false">
      <c r="A1127" s="0" t="n">
        <v>61007</v>
      </c>
      <c r="B1127" s="0" t="s">
        <v>20</v>
      </c>
      <c r="C1127" s="0" t="s">
        <v>21</v>
      </c>
      <c r="E1127" s="0" t="s">
        <v>108</v>
      </c>
      <c r="F1127" s="0" t="s">
        <v>1403</v>
      </c>
      <c r="G1127" s="0" t="s">
        <v>62</v>
      </c>
      <c r="H1127" s="0" t="s">
        <v>25</v>
      </c>
      <c r="I1127" s="0" t="n">
        <v>60</v>
      </c>
      <c r="J1127" s="0" t="n">
        <v>60</v>
      </c>
      <c r="K1127" s="0" t="n">
        <v>7</v>
      </c>
      <c r="L1127" s="0" t="n">
        <v>5</v>
      </c>
      <c r="M1127" s="2" t="n">
        <f aca="false">IF(OR(I1127="",L1127="",L1127=0),"",ROUND(I1127/L1127,1))</f>
        <v>12</v>
      </c>
      <c r="N1127" s="0" t="n">
        <v>75</v>
      </c>
      <c r="O1127" s="0" t="n">
        <v>1250</v>
      </c>
      <c r="P1127" s="3" t="s">
        <v>26</v>
      </c>
      <c r="Q1127" s="3" t="s">
        <v>27</v>
      </c>
      <c r="R1127" s="3" t="s">
        <v>1965</v>
      </c>
      <c r="S1127" s="3" t="s">
        <v>2701</v>
      </c>
      <c r="T1127" s="3" t="s">
        <v>2701</v>
      </c>
    </row>
    <row r="1128" customFormat="false" ht="15" hidden="false" customHeight="false" outlineLevel="0" collapsed="false">
      <c r="A1128" s="0" t="n">
        <v>61012</v>
      </c>
      <c r="B1128" s="0" t="s">
        <v>20</v>
      </c>
      <c r="C1128" s="0" t="s">
        <v>21</v>
      </c>
      <c r="E1128" s="0" t="s">
        <v>2725</v>
      </c>
      <c r="F1128" s="0" t="s">
        <v>1277</v>
      </c>
      <c r="G1128" s="0" t="s">
        <v>57</v>
      </c>
      <c r="H1128" s="0" t="s">
        <v>25</v>
      </c>
      <c r="I1128" s="0" t="n">
        <v>125</v>
      </c>
      <c r="J1128" s="0" t="n">
        <v>136</v>
      </c>
      <c r="K1128" s="0" t="n">
        <v>4</v>
      </c>
      <c r="L1128" s="0" t="n">
        <v>6.2</v>
      </c>
      <c r="M1128" s="2" t="n">
        <f aca="false">IF(OR(I1128="",L1128="",L1128=0),"",ROUND(I1128/L1128,1))</f>
        <v>20.2</v>
      </c>
      <c r="N1128" s="0" t="n">
        <v>31.5</v>
      </c>
      <c r="O1128" s="0" t="n">
        <v>252</v>
      </c>
      <c r="P1128" s="3" t="s">
        <v>26</v>
      </c>
      <c r="Q1128" s="3" t="s">
        <v>27</v>
      </c>
      <c r="R1128" s="3" t="s">
        <v>2726</v>
      </c>
      <c r="S1128" s="3" t="s">
        <v>2161</v>
      </c>
      <c r="T1128" s="3" t="s">
        <v>2701</v>
      </c>
    </row>
    <row r="1129" customFormat="false" ht="15" hidden="false" customHeight="false" outlineLevel="0" collapsed="false">
      <c r="A1129" s="0" t="n">
        <v>61034</v>
      </c>
      <c r="B1129" s="0" t="s">
        <v>20</v>
      </c>
      <c r="C1129" s="0" t="s">
        <v>21</v>
      </c>
      <c r="E1129" s="0" t="s">
        <v>2727</v>
      </c>
      <c r="F1129" s="0" t="s">
        <v>1461</v>
      </c>
      <c r="G1129" s="0" t="s">
        <v>24</v>
      </c>
      <c r="H1129" s="0" t="s">
        <v>25</v>
      </c>
      <c r="I1129" s="0" t="n">
        <v>67</v>
      </c>
      <c r="J1129" s="0" t="n">
        <v>90</v>
      </c>
      <c r="K1129" s="0" t="n">
        <v>6</v>
      </c>
      <c r="L1129" s="0" t="n">
        <v>4</v>
      </c>
      <c r="M1129" s="2" t="n">
        <f aca="false">IF(OR(I1129="",L1129="",L1129=0),"",ROUND(I1129/L1129,1))</f>
        <v>16.8</v>
      </c>
      <c r="N1129" s="0" t="n">
        <v>8</v>
      </c>
      <c r="O1129" s="0" t="n">
        <v>119</v>
      </c>
      <c r="P1129" s="3" t="s">
        <v>26</v>
      </c>
      <c r="Q1129" s="3" t="s">
        <v>105</v>
      </c>
      <c r="R1129" s="3" t="s">
        <v>2091</v>
      </c>
      <c r="S1129" s="3" t="s">
        <v>299</v>
      </c>
      <c r="T1129" s="3" t="s">
        <v>2701</v>
      </c>
    </row>
    <row r="1130" customFormat="false" ht="15" hidden="false" customHeight="false" outlineLevel="0" collapsed="false">
      <c r="A1130" s="0" t="n">
        <v>61060</v>
      </c>
      <c r="B1130" s="0" t="s">
        <v>20</v>
      </c>
      <c r="C1130" s="0" t="s">
        <v>21</v>
      </c>
      <c r="E1130" s="0" t="s">
        <v>877</v>
      </c>
      <c r="F1130" s="0" t="s">
        <v>2728</v>
      </c>
      <c r="G1130" s="0" t="s">
        <v>1804</v>
      </c>
      <c r="H1130" s="0" t="s">
        <v>325</v>
      </c>
      <c r="I1130" s="0" t="n">
        <v>378.3</v>
      </c>
      <c r="J1130" s="0" t="n">
        <v>378.3</v>
      </c>
      <c r="K1130" s="0" t="n">
        <v>4</v>
      </c>
      <c r="L1130" s="0" t="n">
        <v>7.4</v>
      </c>
      <c r="M1130" s="2" t="n">
        <f aca="false">IF(OR(I1130="",L1130="",L1130=0),"",ROUND(I1130/L1130,1))</f>
        <v>51.1</v>
      </c>
      <c r="N1130" s="0" t="n">
        <v>75</v>
      </c>
      <c r="O1130" s="0" t="n">
        <v>198</v>
      </c>
      <c r="P1130" s="3" t="s">
        <v>26</v>
      </c>
      <c r="Q1130" s="3" t="s">
        <v>105</v>
      </c>
      <c r="R1130" s="3" t="s">
        <v>34</v>
      </c>
      <c r="S1130" s="3" t="s">
        <v>2729</v>
      </c>
      <c r="T1130" s="3" t="s">
        <v>2452</v>
      </c>
    </row>
    <row r="1131" customFormat="false" ht="15" hidden="false" customHeight="false" outlineLevel="0" collapsed="false">
      <c r="A1131" s="0" t="n">
        <v>61061</v>
      </c>
      <c r="B1131" s="0" t="s">
        <v>20</v>
      </c>
      <c r="C1131" s="0" t="s">
        <v>36</v>
      </c>
      <c r="E1131" s="0" t="s">
        <v>2730</v>
      </c>
      <c r="F1131" s="0" t="s">
        <v>2731</v>
      </c>
      <c r="G1131" s="0" t="s">
        <v>1649</v>
      </c>
      <c r="H1131" s="0" t="s">
        <v>325</v>
      </c>
      <c r="I1131" s="0" t="n">
        <v>54.7</v>
      </c>
      <c r="J1131" s="0" t="n">
        <v>54.7</v>
      </c>
      <c r="K1131" s="0" t="n">
        <v>2</v>
      </c>
      <c r="L1131" s="0" t="n">
        <v>3.5</v>
      </c>
      <c r="M1131" s="2" t="n">
        <f aca="false">IF(OR(I1131="",L1131="",L1131=0),"",ROUND(I1131/L1131,1))</f>
        <v>15.6</v>
      </c>
      <c r="N1131" s="0" t="n">
        <v>8</v>
      </c>
      <c r="O1131" s="0" t="n">
        <v>146</v>
      </c>
      <c r="P1131" s="3" t="s">
        <v>26</v>
      </c>
      <c r="Q1131" s="3" t="s">
        <v>105</v>
      </c>
      <c r="R1131" s="3" t="s">
        <v>1889</v>
      </c>
      <c r="S1131" s="3" t="s">
        <v>1575</v>
      </c>
      <c r="T1131" s="3" t="s">
        <v>2452</v>
      </c>
    </row>
    <row r="1132" customFormat="false" ht="15" hidden="false" customHeight="false" outlineLevel="0" collapsed="false">
      <c r="A1132" s="0" t="n">
        <v>61084</v>
      </c>
      <c r="B1132" s="0" t="s">
        <v>20</v>
      </c>
      <c r="C1132" s="0" t="s">
        <v>21</v>
      </c>
      <c r="E1132" s="0" t="s">
        <v>2732</v>
      </c>
      <c r="F1132" s="0" t="s">
        <v>1939</v>
      </c>
      <c r="G1132" s="0" t="s">
        <v>91</v>
      </c>
      <c r="H1132" s="0" t="s">
        <v>25</v>
      </c>
      <c r="I1132" s="0" t="n">
        <v>33</v>
      </c>
      <c r="J1132" s="0" t="n">
        <v>33</v>
      </c>
      <c r="K1132" s="0" t="n">
        <v>3</v>
      </c>
      <c r="L1132" s="0" t="n">
        <v>3.2</v>
      </c>
      <c r="M1132" s="2" t="n">
        <f aca="false">IF(OR(I1132="",L1132="",L1132=0),"",ROUND(I1132/L1132,1))</f>
        <v>10.3</v>
      </c>
      <c r="N1132" s="0" t="n">
        <v>6.98</v>
      </c>
      <c r="O1132" s="0" t="n">
        <v>212</v>
      </c>
      <c r="P1132" s="3" t="s">
        <v>26</v>
      </c>
      <c r="Q1132" s="3" t="s">
        <v>27</v>
      </c>
      <c r="R1132" s="3" t="s">
        <v>2371</v>
      </c>
      <c r="S1132" s="3" t="s">
        <v>964</v>
      </c>
      <c r="T1132" s="3" t="s">
        <v>2452</v>
      </c>
    </row>
    <row r="1133" customFormat="false" ht="15" hidden="false" customHeight="false" outlineLevel="0" collapsed="false">
      <c r="A1133" s="0" t="n">
        <v>61111</v>
      </c>
      <c r="B1133" s="0" t="s">
        <v>20</v>
      </c>
      <c r="C1133" s="0" t="s">
        <v>21</v>
      </c>
      <c r="E1133" s="0" t="s">
        <v>2733</v>
      </c>
      <c r="F1133" s="0" t="s">
        <v>1863</v>
      </c>
      <c r="G1133" s="0" t="s">
        <v>1723</v>
      </c>
      <c r="H1133" s="0" t="s">
        <v>325</v>
      </c>
      <c r="I1133" s="0" t="n">
        <v>101.7</v>
      </c>
      <c r="J1133" s="0" t="n">
        <v>101.7</v>
      </c>
      <c r="K1133" s="0" t="n">
        <v>1</v>
      </c>
      <c r="L1133" s="0" t="n">
        <v>4.9</v>
      </c>
      <c r="M1133" s="2" t="n">
        <f aca="false">IF(OR(I1133="",L1133="",L1133=0),"",ROUND(I1133/L1133,1))</f>
        <v>20.8</v>
      </c>
      <c r="N1133" s="0" t="n">
        <v>8.5</v>
      </c>
      <c r="O1133" s="0" t="n">
        <v>84</v>
      </c>
      <c r="P1133" s="3" t="s">
        <v>26</v>
      </c>
      <c r="Q1133" s="3" t="s">
        <v>105</v>
      </c>
      <c r="R1133" s="3" t="s">
        <v>139</v>
      </c>
      <c r="S1133" s="3" t="s">
        <v>1724</v>
      </c>
      <c r="T1133" s="3" t="s">
        <v>2452</v>
      </c>
    </row>
    <row r="1134" customFormat="false" ht="15" hidden="false" customHeight="false" outlineLevel="0" collapsed="false">
      <c r="A1134" s="0" t="n">
        <v>61127</v>
      </c>
      <c r="B1134" s="0" t="s">
        <v>20</v>
      </c>
      <c r="C1134" s="0" t="s">
        <v>21</v>
      </c>
      <c r="E1134" s="0" t="s">
        <v>2734</v>
      </c>
      <c r="F1134" s="0" t="s">
        <v>2038</v>
      </c>
      <c r="G1134" s="0" t="s">
        <v>66</v>
      </c>
      <c r="H1134" s="0" t="s">
        <v>25</v>
      </c>
      <c r="I1134" s="0" t="n">
        <v>69.9</v>
      </c>
      <c r="J1134" s="0" t="n">
        <v>224.3</v>
      </c>
      <c r="K1134" s="0" t="n">
        <v>6</v>
      </c>
      <c r="L1134" s="0" t="n">
        <v>6.1</v>
      </c>
      <c r="M1134" s="2" t="n">
        <f aca="false">IF(OR(I1134="",L1134="",L1134=0),"",ROUND(I1134/L1134,1))</f>
        <v>11.5</v>
      </c>
      <c r="N1134" s="0" t="n">
        <v>21.8</v>
      </c>
      <c r="O1134" s="0" t="n">
        <v>312</v>
      </c>
      <c r="P1134" s="3" t="s">
        <v>26</v>
      </c>
      <c r="Q1134" s="3" t="s">
        <v>105</v>
      </c>
      <c r="R1134" s="3" t="s">
        <v>106</v>
      </c>
      <c r="S1134" s="3" t="s">
        <v>446</v>
      </c>
      <c r="T1134" s="3" t="s">
        <v>2452</v>
      </c>
    </row>
    <row r="1135" customFormat="false" ht="15" hidden="false" customHeight="false" outlineLevel="0" collapsed="false">
      <c r="A1135" s="0" t="n">
        <v>61183</v>
      </c>
      <c r="B1135" s="0" t="s">
        <v>20</v>
      </c>
      <c r="C1135" s="0" t="s">
        <v>21</v>
      </c>
      <c r="E1135" s="0" t="s">
        <v>2735</v>
      </c>
      <c r="F1135" s="0" t="s">
        <v>2736</v>
      </c>
      <c r="G1135" s="0" t="s">
        <v>1537</v>
      </c>
      <c r="H1135" s="0" t="s">
        <v>325</v>
      </c>
      <c r="I1135" s="0" t="n">
        <v>255</v>
      </c>
      <c r="J1135" s="0" t="n">
        <v>255</v>
      </c>
      <c r="K1135" s="0" t="n">
        <v>1</v>
      </c>
      <c r="L1135" s="0" t="n">
        <v>4</v>
      </c>
      <c r="M1135" s="4" t="n">
        <f aca="false">IF(OR(I1135="",L1135="",L1135=0),"",ROUND(I1135/L1135,1))</f>
        <v>63.8</v>
      </c>
      <c r="N1135" s="0" t="n">
        <v>17</v>
      </c>
      <c r="O1135" s="0" t="n">
        <v>67</v>
      </c>
      <c r="P1135" s="3" t="s">
        <v>26</v>
      </c>
      <c r="Q1135" s="3" t="s">
        <v>105</v>
      </c>
      <c r="R1135" s="3" t="s">
        <v>139</v>
      </c>
      <c r="S1135" s="3" t="s">
        <v>1332</v>
      </c>
      <c r="T1135" s="3" t="s">
        <v>794</v>
      </c>
    </row>
    <row r="1136" customFormat="false" ht="15" hidden="false" customHeight="false" outlineLevel="0" collapsed="false">
      <c r="A1136" s="0" t="n">
        <v>61220</v>
      </c>
      <c r="B1136" s="0" t="s">
        <v>20</v>
      </c>
      <c r="C1136" s="0" t="s">
        <v>21</v>
      </c>
      <c r="E1136" s="0" t="s">
        <v>196</v>
      </c>
      <c r="F1136" s="0" t="s">
        <v>808</v>
      </c>
      <c r="G1136" s="0" t="s">
        <v>57</v>
      </c>
      <c r="H1136" s="0" t="s">
        <v>25</v>
      </c>
      <c r="I1136" s="0" t="n">
        <v>20</v>
      </c>
      <c r="J1136" s="0" t="n">
        <v>25</v>
      </c>
      <c r="K1136" s="0" t="n">
        <v>2</v>
      </c>
      <c r="L1136" s="0" t="n">
        <v>5.5</v>
      </c>
      <c r="M1136" s="2" t="n">
        <f aca="false">IF(OR(I1136="",L1136="",L1136=0),"",ROUND(I1136/L1136,1))</f>
        <v>3.6</v>
      </c>
      <c r="N1136" s="0" t="n">
        <v>7.9</v>
      </c>
      <c r="O1136" s="0" t="n">
        <v>395</v>
      </c>
      <c r="P1136" s="3" t="s">
        <v>26</v>
      </c>
      <c r="Q1136" s="3" t="s">
        <v>27</v>
      </c>
      <c r="R1136" s="3" t="s">
        <v>34</v>
      </c>
      <c r="S1136" s="3" t="s">
        <v>2737</v>
      </c>
      <c r="T1136" s="3" t="s">
        <v>794</v>
      </c>
    </row>
    <row r="1137" customFormat="false" ht="15" hidden="false" customHeight="false" outlineLevel="0" collapsed="false">
      <c r="A1137" s="0" t="n">
        <v>61270</v>
      </c>
      <c r="B1137" s="0" t="s">
        <v>20</v>
      </c>
      <c r="C1137" s="0" t="s">
        <v>21</v>
      </c>
      <c r="E1137" s="0" t="s">
        <v>2738</v>
      </c>
      <c r="F1137" s="0" t="s">
        <v>2739</v>
      </c>
      <c r="G1137" s="0" t="s">
        <v>1710</v>
      </c>
      <c r="H1137" s="0" t="s">
        <v>325</v>
      </c>
      <c r="I1137" s="0" t="n">
        <v>50</v>
      </c>
      <c r="J1137" s="0" t="n">
        <v>50</v>
      </c>
      <c r="K1137" s="0" t="n">
        <v>2</v>
      </c>
      <c r="L1137" s="0" t="n">
        <v>4.05</v>
      </c>
      <c r="M1137" s="2" t="n">
        <f aca="false">IF(OR(I1137="",L1137="",L1137=0),"",ROUND(I1137/L1137,1))</f>
        <v>12.3</v>
      </c>
      <c r="N1137" s="0" t="n">
        <v>5</v>
      </c>
      <c r="O1137" s="0" t="n">
        <v>100</v>
      </c>
      <c r="P1137" s="3" t="s">
        <v>26</v>
      </c>
      <c r="Q1137" s="3" t="s">
        <v>105</v>
      </c>
      <c r="R1137" s="3" t="s">
        <v>139</v>
      </c>
      <c r="S1137" s="3" t="s">
        <v>218</v>
      </c>
      <c r="T1137" s="3" t="s">
        <v>2737</v>
      </c>
    </row>
    <row r="1138" customFormat="false" ht="15" hidden="false" customHeight="false" outlineLevel="0" collapsed="false">
      <c r="A1138" s="0" t="n">
        <v>61284</v>
      </c>
      <c r="B1138" s="0" t="s">
        <v>20</v>
      </c>
      <c r="C1138" s="0" t="s">
        <v>21</v>
      </c>
      <c r="E1138" s="0" t="s">
        <v>2740</v>
      </c>
      <c r="F1138" s="0" t="s">
        <v>223</v>
      </c>
      <c r="G1138" s="0" t="s">
        <v>45</v>
      </c>
      <c r="H1138" s="0" t="s">
        <v>25</v>
      </c>
      <c r="I1138" s="0" t="n">
        <v>86</v>
      </c>
      <c r="J1138" s="0" t="n">
        <v>86</v>
      </c>
      <c r="K1138" s="0" t="n">
        <v>4</v>
      </c>
      <c r="L1138" s="0" t="n">
        <v>5.5</v>
      </c>
      <c r="M1138" s="2" t="n">
        <f aca="false">IF(OR(I1138="",L1138="",L1138=0),"",ROUND(I1138/L1138,1))</f>
        <v>15.6</v>
      </c>
      <c r="N1138" s="0" t="n">
        <v>14</v>
      </c>
      <c r="O1138" s="0" t="n">
        <v>163</v>
      </c>
      <c r="P1138" s="3" t="s">
        <v>26</v>
      </c>
      <c r="Q1138" s="3" t="s">
        <v>27</v>
      </c>
      <c r="R1138" s="3" t="s">
        <v>106</v>
      </c>
      <c r="S1138" s="3" t="s">
        <v>2741</v>
      </c>
      <c r="T1138" s="3" t="s">
        <v>2737</v>
      </c>
    </row>
    <row r="1139" customFormat="false" ht="15" hidden="false" customHeight="false" outlineLevel="0" collapsed="false">
      <c r="A1139" s="0" t="n">
        <v>61315</v>
      </c>
      <c r="B1139" s="0" t="s">
        <v>20</v>
      </c>
      <c r="C1139" s="0" t="s">
        <v>21</v>
      </c>
      <c r="E1139" s="0" t="s">
        <v>2742</v>
      </c>
      <c r="F1139" s="0" t="s">
        <v>564</v>
      </c>
      <c r="G1139" s="0" t="s">
        <v>1804</v>
      </c>
      <c r="H1139" s="0" t="s">
        <v>325</v>
      </c>
      <c r="I1139" s="0" t="n">
        <v>77</v>
      </c>
      <c r="J1139" s="0" t="n">
        <v>77</v>
      </c>
      <c r="K1139" s="0" t="n">
        <v>5</v>
      </c>
      <c r="L1139" s="0" t="n">
        <v>3</v>
      </c>
      <c r="M1139" s="2" t="n">
        <f aca="false">IF(OR(I1139="",L1139="",L1139=0),"",ROUND(I1139/L1139,1))</f>
        <v>25.7</v>
      </c>
      <c r="N1139" s="0" t="n">
        <v>9.9</v>
      </c>
      <c r="O1139" s="0" t="n">
        <v>129</v>
      </c>
      <c r="P1139" s="3" t="s">
        <v>26</v>
      </c>
      <c r="Q1139" s="3" t="s">
        <v>105</v>
      </c>
      <c r="R1139" s="3" t="s">
        <v>139</v>
      </c>
      <c r="S1139" s="3" t="s">
        <v>1795</v>
      </c>
      <c r="T1139" s="3" t="s">
        <v>2737</v>
      </c>
    </row>
    <row r="1140" customFormat="false" ht="15" hidden="false" customHeight="false" outlineLevel="0" collapsed="false">
      <c r="A1140" s="0" t="n">
        <v>61323</v>
      </c>
      <c r="B1140" s="0" t="s">
        <v>20</v>
      </c>
      <c r="C1140" s="0" t="s">
        <v>21</v>
      </c>
      <c r="E1140" s="0" t="s">
        <v>1401</v>
      </c>
      <c r="F1140" s="0" t="s">
        <v>240</v>
      </c>
      <c r="G1140" s="0" t="s">
        <v>45</v>
      </c>
      <c r="H1140" s="0" t="s">
        <v>25</v>
      </c>
      <c r="I1140" s="0" t="n">
        <v>60</v>
      </c>
      <c r="J1140" s="0" t="n">
        <v>60</v>
      </c>
      <c r="K1140" s="0" t="n">
        <v>5</v>
      </c>
      <c r="L1140" s="0" t="n">
        <v>3.2</v>
      </c>
      <c r="M1140" s="2" t="n">
        <f aca="false">IF(OR(I1140="",L1140="",L1140=0),"",ROUND(I1140/L1140,1))</f>
        <v>18.8</v>
      </c>
      <c r="N1140" s="0" t="n">
        <v>45</v>
      </c>
      <c r="O1140" s="0" t="n">
        <v>750</v>
      </c>
      <c r="P1140" s="3" t="s">
        <v>26</v>
      </c>
      <c r="Q1140" s="3" t="s">
        <v>27</v>
      </c>
      <c r="R1140" s="3" t="s">
        <v>276</v>
      </c>
      <c r="S1140" s="3" t="s">
        <v>152</v>
      </c>
      <c r="T1140" s="3" t="s">
        <v>2737</v>
      </c>
    </row>
    <row r="1141" customFormat="false" ht="15" hidden="false" customHeight="false" outlineLevel="0" collapsed="false">
      <c r="A1141" s="0" t="n">
        <v>61325</v>
      </c>
      <c r="B1141" s="0" t="s">
        <v>20</v>
      </c>
      <c r="C1141" s="0" t="s">
        <v>21</v>
      </c>
      <c r="E1141" s="0" t="s">
        <v>2743</v>
      </c>
      <c r="F1141" s="0" t="s">
        <v>1210</v>
      </c>
      <c r="G1141" s="0" t="s">
        <v>66</v>
      </c>
      <c r="H1141" s="0" t="s">
        <v>25</v>
      </c>
      <c r="I1141" s="0" t="n">
        <v>77</v>
      </c>
      <c r="J1141" s="0" t="n">
        <v>86</v>
      </c>
      <c r="K1141" s="0" t="n">
        <v>6</v>
      </c>
      <c r="L1141" s="0" t="n">
        <v>5.2</v>
      </c>
      <c r="M1141" s="2" t="n">
        <f aca="false">IF(OR(I1141="",L1141="",L1141=0),"",ROUND(I1141/L1141,1))</f>
        <v>14.8</v>
      </c>
      <c r="N1141" s="0" t="n">
        <v>14.5</v>
      </c>
      <c r="O1141" s="0" t="n">
        <v>188</v>
      </c>
      <c r="P1141" s="3" t="s">
        <v>26</v>
      </c>
      <c r="Q1141" s="3" t="s">
        <v>653</v>
      </c>
      <c r="R1141" s="3" t="s">
        <v>106</v>
      </c>
      <c r="S1141" s="3" t="s">
        <v>1302</v>
      </c>
      <c r="T1141" s="3" t="s">
        <v>2737</v>
      </c>
    </row>
    <row r="1142" customFormat="false" ht="15" hidden="false" customHeight="false" outlineLevel="0" collapsed="false">
      <c r="A1142" s="0" t="n">
        <v>61329</v>
      </c>
      <c r="B1142" s="0" t="s">
        <v>20</v>
      </c>
      <c r="C1142" s="0" t="s">
        <v>21</v>
      </c>
      <c r="E1142" s="0" t="s">
        <v>2744</v>
      </c>
      <c r="F1142" s="0" t="s">
        <v>51</v>
      </c>
      <c r="G1142" s="0" t="s">
        <v>2048</v>
      </c>
      <c r="H1142" s="0" t="s">
        <v>25</v>
      </c>
      <c r="I1142" s="0" t="n">
        <v>73.6</v>
      </c>
      <c r="J1142" s="0" t="n">
        <v>73.6</v>
      </c>
      <c r="K1142" s="0" t="n">
        <v>0</v>
      </c>
      <c r="L1142" s="0" t="n">
        <v>4.86</v>
      </c>
      <c r="M1142" s="2" t="n">
        <f aca="false">IF(OR(I1142="",L1142="",L1142=0),"",ROUND(I1142/L1142,1))</f>
        <v>15.1</v>
      </c>
      <c r="N1142" s="0" t="n">
        <v>5.5</v>
      </c>
      <c r="O1142" s="0" t="n">
        <v>75</v>
      </c>
      <c r="P1142" s="3" t="s">
        <v>26</v>
      </c>
      <c r="Q1142" s="3" t="s">
        <v>105</v>
      </c>
      <c r="R1142" s="3" t="s">
        <v>473</v>
      </c>
      <c r="S1142" s="3" t="s">
        <v>96</v>
      </c>
      <c r="T1142" s="3" t="s">
        <v>2737</v>
      </c>
    </row>
    <row r="1143" customFormat="false" ht="15" hidden="false" customHeight="false" outlineLevel="0" collapsed="false">
      <c r="A1143" s="0" t="n">
        <v>61336</v>
      </c>
      <c r="B1143" s="0" t="s">
        <v>20</v>
      </c>
      <c r="C1143" s="0" t="s">
        <v>21</v>
      </c>
      <c r="E1143" s="0" t="s">
        <v>2745</v>
      </c>
      <c r="F1143" s="0" t="s">
        <v>732</v>
      </c>
      <c r="G1143" s="0" t="s">
        <v>57</v>
      </c>
      <c r="H1143" s="0" t="s">
        <v>25</v>
      </c>
      <c r="I1143" s="0" t="n">
        <v>138</v>
      </c>
      <c r="J1143" s="0" t="n">
        <v>138</v>
      </c>
      <c r="K1143" s="0" t="n">
        <v>2</v>
      </c>
      <c r="L1143" s="0" t="n">
        <v>4.28</v>
      </c>
      <c r="M1143" s="2" t="n">
        <f aca="false">IF(OR(I1143="",L1143="",L1143=0),"",ROUND(I1143/L1143,1))</f>
        <v>32.2</v>
      </c>
      <c r="N1143" s="0" t="n">
        <v>81</v>
      </c>
      <c r="O1143" s="0" t="n">
        <v>587</v>
      </c>
      <c r="P1143" s="3" t="s">
        <v>26</v>
      </c>
      <c r="Q1143" s="3" t="s">
        <v>27</v>
      </c>
      <c r="R1143" s="3" t="s">
        <v>1032</v>
      </c>
      <c r="S1143" s="3" t="s">
        <v>1391</v>
      </c>
      <c r="T1143" s="3" t="s">
        <v>2737</v>
      </c>
    </row>
    <row r="1144" customFormat="false" ht="15" hidden="false" customHeight="false" outlineLevel="0" collapsed="false">
      <c r="A1144" s="0" t="n">
        <v>61340</v>
      </c>
      <c r="B1144" s="0" t="s">
        <v>20</v>
      </c>
      <c r="C1144" s="0" t="s">
        <v>21</v>
      </c>
      <c r="E1144" s="0" t="s">
        <v>2746</v>
      </c>
      <c r="F1144" s="0" t="s">
        <v>32</v>
      </c>
      <c r="G1144" s="0" t="s">
        <v>33</v>
      </c>
      <c r="H1144" s="0" t="s">
        <v>25</v>
      </c>
      <c r="I1144" s="0" t="n">
        <v>45</v>
      </c>
      <c r="J1144" s="0" t="n">
        <v>19</v>
      </c>
      <c r="K1144" s="0" t="n">
        <v>4</v>
      </c>
      <c r="L1144" s="0" t="n">
        <v>5.5</v>
      </c>
      <c r="M1144" s="2" t="n">
        <f aca="false">IF(OR(I1144="",L1144="",L1144=0),"",ROUND(I1144/L1144,1))</f>
        <v>8.2</v>
      </c>
      <c r="N1144" s="0" t="n">
        <v>33</v>
      </c>
      <c r="O1144" s="0" t="n">
        <v>733</v>
      </c>
      <c r="P1144" s="3" t="s">
        <v>26</v>
      </c>
      <c r="Q1144" s="3" t="s">
        <v>27</v>
      </c>
      <c r="R1144" s="3" t="s">
        <v>2747</v>
      </c>
      <c r="S1144" s="3" t="s">
        <v>152</v>
      </c>
      <c r="T1144" s="3" t="s">
        <v>2737</v>
      </c>
    </row>
    <row r="1145" customFormat="false" ht="15" hidden="false" customHeight="false" outlineLevel="0" collapsed="false">
      <c r="A1145" s="0" t="n">
        <v>61341</v>
      </c>
      <c r="B1145" s="0" t="s">
        <v>20</v>
      </c>
      <c r="C1145" s="0" t="s">
        <v>21</v>
      </c>
      <c r="E1145" s="0" t="s">
        <v>2748</v>
      </c>
      <c r="F1145" s="0" t="s">
        <v>512</v>
      </c>
      <c r="G1145" s="0" t="s">
        <v>91</v>
      </c>
      <c r="H1145" s="0" t="s">
        <v>25</v>
      </c>
      <c r="I1145" s="0" t="n">
        <v>64</v>
      </c>
      <c r="J1145" s="0" t="n">
        <v>64</v>
      </c>
      <c r="K1145" s="0" t="n">
        <v>4</v>
      </c>
      <c r="L1145" s="0" t="n">
        <v>5.8</v>
      </c>
      <c r="M1145" s="2" t="n">
        <f aca="false">IF(OR(I1145="",L1145="",L1145=0),"",ROUND(I1145/L1145,1))</f>
        <v>11</v>
      </c>
      <c r="N1145" s="0" t="n">
        <v>16</v>
      </c>
      <c r="O1145" s="0" t="n">
        <v>250</v>
      </c>
      <c r="P1145" s="3" t="s">
        <v>26</v>
      </c>
      <c r="Q1145" s="3" t="s">
        <v>27</v>
      </c>
      <c r="R1145" s="3" t="s">
        <v>139</v>
      </c>
      <c r="S1145" s="3" t="s">
        <v>2749</v>
      </c>
      <c r="T1145" s="3" t="s">
        <v>2737</v>
      </c>
    </row>
    <row r="1146" customFormat="false" ht="15" hidden="false" customHeight="false" outlineLevel="0" collapsed="false">
      <c r="A1146" s="0" t="n">
        <v>61370</v>
      </c>
      <c r="B1146" s="0" t="s">
        <v>20</v>
      </c>
      <c r="C1146" s="0" t="s">
        <v>21</v>
      </c>
      <c r="E1146" s="0" t="s">
        <v>2750</v>
      </c>
      <c r="F1146" s="0" t="s">
        <v>2751</v>
      </c>
      <c r="G1146" s="0" t="s">
        <v>81</v>
      </c>
      <c r="H1146" s="0" t="s">
        <v>25</v>
      </c>
      <c r="I1146" s="0" t="n">
        <v>120</v>
      </c>
      <c r="J1146" s="0" t="n">
        <v>120</v>
      </c>
      <c r="K1146" s="0" t="n">
        <v>9</v>
      </c>
      <c r="L1146" s="0" t="n">
        <v>9.5</v>
      </c>
      <c r="M1146" s="2" t="n">
        <f aca="false">IF(OR(I1146="",L1146="",L1146=0),"",ROUND(I1146/L1146,1))</f>
        <v>12.6</v>
      </c>
      <c r="N1146" s="0" t="n">
        <v>50</v>
      </c>
      <c r="O1146" s="0" t="n">
        <v>417</v>
      </c>
      <c r="P1146" s="3" t="s">
        <v>26</v>
      </c>
      <c r="Q1146" s="3" t="s">
        <v>105</v>
      </c>
      <c r="R1146" s="3" t="s">
        <v>1187</v>
      </c>
      <c r="S1146" s="3" t="s">
        <v>207</v>
      </c>
      <c r="T1146" s="3" t="s">
        <v>2752</v>
      </c>
    </row>
    <row r="1147" customFormat="false" ht="15" hidden="false" customHeight="false" outlineLevel="0" collapsed="false">
      <c r="A1147" s="0" t="n">
        <v>61377</v>
      </c>
      <c r="B1147" s="0" t="s">
        <v>20</v>
      </c>
      <c r="C1147" s="0" t="s">
        <v>21</v>
      </c>
      <c r="E1147" s="0" t="s">
        <v>2753</v>
      </c>
      <c r="F1147" s="0" t="s">
        <v>134</v>
      </c>
      <c r="G1147" s="0" t="s">
        <v>57</v>
      </c>
      <c r="H1147" s="0" t="s">
        <v>25</v>
      </c>
      <c r="I1147" s="0" t="n">
        <v>42</v>
      </c>
      <c r="J1147" s="0" t="n">
        <v>42</v>
      </c>
      <c r="K1147" s="0" t="n">
        <v>5</v>
      </c>
      <c r="L1147" s="0" t="n">
        <v>5</v>
      </c>
      <c r="M1147" s="2" t="n">
        <f aca="false">IF(OR(I1147="",L1147="",L1147=0),"",ROUND(I1147/L1147,1))</f>
        <v>8.4</v>
      </c>
      <c r="N1147" s="0" t="n">
        <v>10.5</v>
      </c>
      <c r="O1147" s="0" t="n">
        <v>250</v>
      </c>
      <c r="P1147" s="3" t="s">
        <v>26</v>
      </c>
      <c r="Q1147" s="3" t="s">
        <v>27</v>
      </c>
      <c r="R1147" s="3" t="s">
        <v>106</v>
      </c>
      <c r="S1147" s="3" t="s">
        <v>1224</v>
      </c>
      <c r="T1147" s="3" t="s">
        <v>2752</v>
      </c>
    </row>
    <row r="1148" customFormat="false" ht="15" hidden="false" customHeight="false" outlineLevel="0" collapsed="false">
      <c r="A1148" s="0" t="n">
        <v>61392</v>
      </c>
      <c r="B1148" s="0" t="s">
        <v>20</v>
      </c>
      <c r="C1148" s="0" t="s">
        <v>21</v>
      </c>
      <c r="E1148" s="0" t="s">
        <v>2639</v>
      </c>
      <c r="F1148" s="0" t="s">
        <v>436</v>
      </c>
      <c r="G1148" s="0" t="s">
        <v>81</v>
      </c>
      <c r="H1148" s="0" t="s">
        <v>25</v>
      </c>
      <c r="I1148" s="0" t="n">
        <v>60.9</v>
      </c>
      <c r="J1148" s="0" t="n">
        <v>60.9</v>
      </c>
      <c r="K1148" s="0" t="n">
        <v>4</v>
      </c>
      <c r="L1148" s="0" t="n">
        <v>1.8</v>
      </c>
      <c r="M1148" s="2" t="n">
        <f aca="false">IF(OR(I1148="",L1148="",L1148=0),"",ROUND(I1148/L1148,1))</f>
        <v>33.8</v>
      </c>
      <c r="N1148" s="0" t="n">
        <v>11.5</v>
      </c>
      <c r="O1148" s="0" t="n">
        <v>189</v>
      </c>
      <c r="P1148" s="3" t="s">
        <v>26</v>
      </c>
      <c r="Q1148" s="3" t="s">
        <v>653</v>
      </c>
      <c r="R1148" s="3" t="s">
        <v>155</v>
      </c>
      <c r="S1148" s="3" t="s">
        <v>2752</v>
      </c>
      <c r="T1148" s="3" t="s">
        <v>2752</v>
      </c>
    </row>
    <row r="1149" customFormat="false" ht="15" hidden="false" customHeight="false" outlineLevel="0" collapsed="false">
      <c r="A1149" s="0" t="n">
        <v>61451</v>
      </c>
      <c r="B1149" s="0" t="s">
        <v>20</v>
      </c>
      <c r="C1149" s="0" t="s">
        <v>21</v>
      </c>
      <c r="E1149" s="0" t="s">
        <v>2754</v>
      </c>
      <c r="F1149" s="0" t="s">
        <v>383</v>
      </c>
      <c r="G1149" s="0" t="s">
        <v>192</v>
      </c>
      <c r="H1149" s="0" t="s">
        <v>25</v>
      </c>
      <c r="I1149" s="0" t="n">
        <v>280</v>
      </c>
      <c r="J1149" s="0" t="n">
        <v>280</v>
      </c>
      <c r="K1149" s="0" t="n">
        <v>0</v>
      </c>
      <c r="L1149" s="0" t="n">
        <v>18</v>
      </c>
      <c r="M1149" s="2" t="n">
        <f aca="false">IF(OR(I1149="",L1149="",L1149=0),"",ROUND(I1149/L1149,1))</f>
        <v>15.6</v>
      </c>
      <c r="N1149" s="0" t="n">
        <v>41</v>
      </c>
      <c r="O1149" s="0" t="n">
        <v>146</v>
      </c>
      <c r="P1149" s="3" t="s">
        <v>26</v>
      </c>
      <c r="Q1149" s="3" t="s">
        <v>27</v>
      </c>
      <c r="R1149" s="3" t="s">
        <v>106</v>
      </c>
      <c r="S1149" s="3" t="s">
        <v>2755</v>
      </c>
      <c r="T1149" s="3" t="s">
        <v>2752</v>
      </c>
    </row>
    <row r="1150" customFormat="false" ht="15" hidden="false" customHeight="false" outlineLevel="0" collapsed="false">
      <c r="A1150" s="0" t="n">
        <v>61460</v>
      </c>
      <c r="B1150" s="0" t="s">
        <v>20</v>
      </c>
      <c r="C1150" s="0" t="s">
        <v>21</v>
      </c>
      <c r="E1150" s="0" t="s">
        <v>2756</v>
      </c>
      <c r="F1150" s="0" t="s">
        <v>998</v>
      </c>
      <c r="G1150" s="0" t="s">
        <v>81</v>
      </c>
      <c r="H1150" s="0" t="s">
        <v>25</v>
      </c>
      <c r="I1150" s="0" t="n">
        <v>50</v>
      </c>
      <c r="J1150" s="0" t="n">
        <v>50</v>
      </c>
      <c r="K1150" s="0" t="n">
        <v>3</v>
      </c>
      <c r="L1150" s="0" t="n">
        <v>6.5</v>
      </c>
      <c r="M1150" s="2" t="n">
        <f aca="false">IF(OR(I1150="",L1150="",L1150=0),"",ROUND(I1150/L1150,1))</f>
        <v>7.7</v>
      </c>
      <c r="N1150" s="0" t="n">
        <v>4.38</v>
      </c>
      <c r="O1150" s="0" t="n">
        <v>88</v>
      </c>
      <c r="P1150" s="3" t="s">
        <v>53</v>
      </c>
      <c r="Q1150" s="3" t="s">
        <v>105</v>
      </c>
      <c r="R1150" s="3" t="s">
        <v>106</v>
      </c>
      <c r="S1150" s="3" t="s">
        <v>2752</v>
      </c>
      <c r="T1150" s="3" t="s">
        <v>2752</v>
      </c>
    </row>
    <row r="1151" customFormat="false" ht="15" hidden="false" customHeight="false" outlineLevel="0" collapsed="false">
      <c r="A1151" s="0" t="n">
        <v>61482</v>
      </c>
      <c r="B1151" s="0" t="s">
        <v>20</v>
      </c>
      <c r="C1151" s="0" t="s">
        <v>21</v>
      </c>
      <c r="E1151" s="0" t="s">
        <v>2757</v>
      </c>
      <c r="F1151" s="0" t="s">
        <v>2758</v>
      </c>
      <c r="G1151" s="0" t="s">
        <v>999</v>
      </c>
      <c r="H1151" s="0" t="s">
        <v>25</v>
      </c>
      <c r="I1151" s="0" t="n">
        <v>85</v>
      </c>
      <c r="J1151" s="0" t="n">
        <v>85</v>
      </c>
      <c r="K1151" s="0" t="n">
        <v>0</v>
      </c>
      <c r="L1151" s="0" t="n">
        <v>5.3</v>
      </c>
      <c r="M1151" s="2" t="n">
        <f aca="false">IF(OR(I1151="",L1151="",L1151=0),"",ROUND(I1151/L1151,1))</f>
        <v>16</v>
      </c>
      <c r="N1151" s="0" t="n">
        <v>9.1</v>
      </c>
      <c r="O1151" s="0" t="n">
        <v>107</v>
      </c>
      <c r="P1151" s="3" t="s">
        <v>26</v>
      </c>
      <c r="Q1151" s="3" t="s">
        <v>27</v>
      </c>
      <c r="R1151" s="3" t="s">
        <v>139</v>
      </c>
      <c r="S1151" s="3" t="s">
        <v>1544</v>
      </c>
      <c r="T1151" s="3" t="s">
        <v>2752</v>
      </c>
    </row>
    <row r="1152" customFormat="false" ht="15" hidden="false" customHeight="false" outlineLevel="0" collapsed="false">
      <c r="A1152" s="0" t="n">
        <v>61522</v>
      </c>
      <c r="B1152" s="0" t="s">
        <v>20</v>
      </c>
      <c r="C1152" s="0" t="s">
        <v>21</v>
      </c>
      <c r="E1152" s="0" t="s">
        <v>2759</v>
      </c>
      <c r="F1152" s="0" t="s">
        <v>486</v>
      </c>
      <c r="G1152" s="0" t="s">
        <v>66</v>
      </c>
      <c r="H1152" s="0" t="s">
        <v>25</v>
      </c>
      <c r="I1152" s="0" t="n">
        <v>116</v>
      </c>
      <c r="J1152" s="0" t="n">
        <v>116</v>
      </c>
      <c r="K1152" s="0" t="n">
        <v>7</v>
      </c>
      <c r="L1152" s="0" t="n">
        <v>9</v>
      </c>
      <c r="M1152" s="2" t="n">
        <f aca="false">IF(OR(I1152="",L1152="",L1152=0),"",ROUND(I1152/L1152,1))</f>
        <v>12.9</v>
      </c>
      <c r="N1152" s="0" t="n">
        <v>65</v>
      </c>
      <c r="O1152" s="0" t="n">
        <v>560</v>
      </c>
      <c r="P1152" s="3" t="s">
        <v>26</v>
      </c>
      <c r="Q1152" s="3" t="s">
        <v>105</v>
      </c>
      <c r="R1152" s="3" t="s">
        <v>139</v>
      </c>
      <c r="S1152" s="3" t="s">
        <v>2760</v>
      </c>
      <c r="T1152" s="3" t="s">
        <v>2761</v>
      </c>
    </row>
    <row r="1153" customFormat="false" ht="15" hidden="false" customHeight="false" outlineLevel="0" collapsed="false">
      <c r="A1153" s="0" t="n">
        <v>61546</v>
      </c>
      <c r="B1153" s="0" t="s">
        <v>20</v>
      </c>
      <c r="C1153" s="0" t="s">
        <v>21</v>
      </c>
      <c r="E1153" s="0" t="s">
        <v>2762</v>
      </c>
      <c r="F1153" s="0" t="s">
        <v>1210</v>
      </c>
      <c r="G1153" s="0" t="s">
        <v>1678</v>
      </c>
      <c r="H1153" s="0" t="s">
        <v>325</v>
      </c>
      <c r="I1153" s="0" t="n">
        <v>37.2</v>
      </c>
      <c r="J1153" s="0" t="n">
        <v>55.23</v>
      </c>
      <c r="K1153" s="0" t="n">
        <v>4</v>
      </c>
      <c r="L1153" s="0" t="n">
        <v>7.1</v>
      </c>
      <c r="M1153" s="2" t="n">
        <f aca="false">IF(OR(I1153="",L1153="",L1153=0),"",ROUND(I1153/L1153,1))</f>
        <v>5.2</v>
      </c>
      <c r="N1153" s="0" t="n">
        <v>8.5</v>
      </c>
      <c r="O1153" s="0" t="n">
        <v>228</v>
      </c>
      <c r="P1153" s="3" t="s">
        <v>26</v>
      </c>
      <c r="Q1153" s="3" t="s">
        <v>27</v>
      </c>
      <c r="R1153" s="3" t="s">
        <v>139</v>
      </c>
      <c r="S1153" s="3" t="s">
        <v>2761</v>
      </c>
      <c r="T1153" s="3" t="s">
        <v>2761</v>
      </c>
    </row>
    <row r="1154" customFormat="false" ht="15" hidden="false" customHeight="false" outlineLevel="0" collapsed="false">
      <c r="A1154" s="0" t="n">
        <v>61553</v>
      </c>
      <c r="B1154" s="0" t="s">
        <v>20</v>
      </c>
      <c r="C1154" s="0" t="s">
        <v>21</v>
      </c>
      <c r="E1154" s="0" t="s">
        <v>2763</v>
      </c>
      <c r="F1154" s="0" t="s">
        <v>337</v>
      </c>
      <c r="G1154" s="0" t="s">
        <v>81</v>
      </c>
      <c r="H1154" s="0" t="s">
        <v>25</v>
      </c>
      <c r="I1154" s="0" t="n">
        <v>47</v>
      </c>
      <c r="J1154" s="0" t="n">
        <v>47</v>
      </c>
      <c r="K1154" s="0" t="n">
        <v>4</v>
      </c>
      <c r="L1154" s="0" t="n">
        <v>6</v>
      </c>
      <c r="M1154" s="2" t="n">
        <f aca="false">IF(OR(I1154="",L1154="",L1154=0),"",ROUND(I1154/L1154,1))</f>
        <v>7.8</v>
      </c>
      <c r="N1154" s="0" t="n">
        <v>6.8</v>
      </c>
      <c r="O1154" s="0" t="n">
        <v>145</v>
      </c>
      <c r="P1154" s="3" t="s">
        <v>26</v>
      </c>
      <c r="Q1154" s="3" t="s">
        <v>27</v>
      </c>
      <c r="R1154" s="3" t="s">
        <v>106</v>
      </c>
      <c r="S1154" s="3" t="s">
        <v>2764</v>
      </c>
      <c r="T1154" s="3" t="s">
        <v>2761</v>
      </c>
    </row>
    <row r="1155" customFormat="false" ht="15" hidden="false" customHeight="false" outlineLevel="0" collapsed="false">
      <c r="A1155" s="0" t="n">
        <v>61558</v>
      </c>
      <c r="B1155" s="0" t="s">
        <v>20</v>
      </c>
      <c r="C1155" s="0" t="s">
        <v>21</v>
      </c>
      <c r="E1155" s="0" t="s">
        <v>2765</v>
      </c>
      <c r="F1155" s="0" t="s">
        <v>349</v>
      </c>
      <c r="G1155" s="0" t="s">
        <v>169</v>
      </c>
      <c r="H1155" s="0" t="s">
        <v>25</v>
      </c>
      <c r="I1155" s="0" t="n">
        <v>83</v>
      </c>
      <c r="J1155" s="0" t="n">
        <v>83</v>
      </c>
      <c r="K1155" s="0" t="n">
        <v>5</v>
      </c>
      <c r="L1155" s="0" t="n">
        <v>5</v>
      </c>
      <c r="M1155" s="2" t="n">
        <f aca="false">IF(OR(I1155="",L1155="",L1155=0),"",ROUND(I1155/L1155,1))</f>
        <v>16.6</v>
      </c>
      <c r="N1155" s="0" t="n">
        <v>21.65</v>
      </c>
      <c r="O1155" s="0" t="n">
        <v>261</v>
      </c>
      <c r="P1155" s="3" t="s">
        <v>26</v>
      </c>
      <c r="Q1155" s="3" t="s">
        <v>27</v>
      </c>
      <c r="R1155" s="3" t="s">
        <v>2766</v>
      </c>
      <c r="S1155" s="3" t="s">
        <v>1242</v>
      </c>
      <c r="T1155" s="3" t="s">
        <v>2761</v>
      </c>
    </row>
    <row r="1156" customFormat="false" ht="15" hidden="false" customHeight="false" outlineLevel="0" collapsed="false">
      <c r="A1156" s="0" t="n">
        <v>61569</v>
      </c>
      <c r="B1156" s="0" t="s">
        <v>20</v>
      </c>
      <c r="C1156" s="0" t="s">
        <v>21</v>
      </c>
      <c r="E1156" s="0" t="s">
        <v>2767</v>
      </c>
      <c r="F1156" s="0" t="s">
        <v>2768</v>
      </c>
      <c r="G1156" s="0" t="s">
        <v>62</v>
      </c>
      <c r="H1156" s="0" t="s">
        <v>25</v>
      </c>
      <c r="I1156" s="0" t="n">
        <v>59</v>
      </c>
      <c r="J1156" s="0" t="n">
        <v>59</v>
      </c>
      <c r="K1156" s="0" t="n">
        <v>6</v>
      </c>
      <c r="L1156" s="0" t="n">
        <v>6</v>
      </c>
      <c r="M1156" s="2" t="n">
        <f aca="false">IF(OR(I1156="",L1156="",L1156=0),"",ROUND(I1156/L1156,1))</f>
        <v>9.8</v>
      </c>
      <c r="N1156" s="0" t="n">
        <v>17.9</v>
      </c>
      <c r="O1156" s="0" t="n">
        <v>303</v>
      </c>
      <c r="P1156" s="3" t="s">
        <v>26</v>
      </c>
      <c r="Q1156" s="3" t="s">
        <v>27</v>
      </c>
      <c r="R1156" s="3" t="s">
        <v>139</v>
      </c>
      <c r="S1156" s="3" t="s">
        <v>1308</v>
      </c>
      <c r="T1156" s="3" t="s">
        <v>2761</v>
      </c>
    </row>
    <row r="1157" customFormat="false" ht="15" hidden="false" customHeight="false" outlineLevel="0" collapsed="false">
      <c r="A1157" s="0" t="n">
        <v>61585</v>
      </c>
      <c r="B1157" s="0" t="s">
        <v>20</v>
      </c>
      <c r="C1157" s="0" t="s">
        <v>21</v>
      </c>
      <c r="E1157" s="0" t="s">
        <v>2769</v>
      </c>
      <c r="F1157" s="0" t="s">
        <v>475</v>
      </c>
      <c r="G1157" s="0" t="s">
        <v>24</v>
      </c>
      <c r="H1157" s="0" t="s">
        <v>25</v>
      </c>
      <c r="I1157" s="0" t="n">
        <v>58</v>
      </c>
      <c r="J1157" s="0" t="n">
        <v>58</v>
      </c>
      <c r="K1157" s="0" t="n">
        <v>7</v>
      </c>
      <c r="L1157" s="0" t="n">
        <v>3.5</v>
      </c>
      <c r="M1157" s="2" t="n">
        <f aca="false">IF(OR(I1157="",L1157="",L1157=0),"",ROUND(I1157/L1157,1))</f>
        <v>16.6</v>
      </c>
      <c r="N1157" s="0" t="n">
        <v>18.5</v>
      </c>
      <c r="O1157" s="0" t="n">
        <v>319</v>
      </c>
      <c r="P1157" s="3" t="s">
        <v>26</v>
      </c>
      <c r="Q1157" s="3" t="s">
        <v>105</v>
      </c>
      <c r="R1157" s="3" t="s">
        <v>1080</v>
      </c>
      <c r="S1157" s="3" t="s">
        <v>621</v>
      </c>
      <c r="T1157" s="3" t="s">
        <v>2761</v>
      </c>
    </row>
    <row r="1158" customFormat="false" ht="15" hidden="false" customHeight="false" outlineLevel="0" collapsed="false">
      <c r="A1158" s="0" t="n">
        <v>61617</v>
      </c>
      <c r="B1158" s="0" t="s">
        <v>20</v>
      </c>
      <c r="C1158" s="0" t="s">
        <v>21</v>
      </c>
      <c r="E1158" s="0" t="s">
        <v>2770</v>
      </c>
      <c r="F1158" s="0" t="s">
        <v>308</v>
      </c>
      <c r="G1158" s="0" t="s">
        <v>66</v>
      </c>
      <c r="H1158" s="0" t="s">
        <v>25</v>
      </c>
      <c r="I1158" s="0" t="n">
        <v>88</v>
      </c>
      <c r="J1158" s="0" t="n">
        <v>88</v>
      </c>
      <c r="K1158" s="0" t="n">
        <v>4</v>
      </c>
      <c r="L1158" s="0" t="n">
        <v>4.2</v>
      </c>
      <c r="M1158" s="2" t="n">
        <f aca="false">IF(OR(I1158="",L1158="",L1158=0),"",ROUND(I1158/L1158,1))</f>
        <v>21</v>
      </c>
      <c r="N1158" s="0" t="n">
        <v>55</v>
      </c>
      <c r="O1158" s="0" t="n">
        <v>625</v>
      </c>
      <c r="P1158" s="3" t="s">
        <v>26</v>
      </c>
      <c r="Q1158" s="3" t="s">
        <v>27</v>
      </c>
      <c r="R1158" s="3" t="s">
        <v>306</v>
      </c>
      <c r="S1158" s="3" t="s">
        <v>1575</v>
      </c>
      <c r="T1158" s="3" t="s">
        <v>2761</v>
      </c>
    </row>
    <row r="1159" customFormat="false" ht="15" hidden="false" customHeight="false" outlineLevel="0" collapsed="false">
      <c r="A1159" s="0" t="n">
        <v>61658</v>
      </c>
      <c r="B1159" s="0" t="s">
        <v>20</v>
      </c>
      <c r="C1159" s="0" t="s">
        <v>21</v>
      </c>
      <c r="E1159" s="0" t="s">
        <v>2771</v>
      </c>
      <c r="F1159" s="0" t="s">
        <v>359</v>
      </c>
      <c r="G1159" s="0" t="s">
        <v>45</v>
      </c>
      <c r="H1159" s="0" t="s">
        <v>25</v>
      </c>
      <c r="I1159" s="0" t="n">
        <v>41</v>
      </c>
      <c r="J1159" s="0" t="n">
        <v>41</v>
      </c>
      <c r="K1159" s="0" t="n">
        <v>2</v>
      </c>
      <c r="L1159" s="0" t="n">
        <v>3.3</v>
      </c>
      <c r="M1159" s="2" t="n">
        <f aca="false">IF(OR(I1159="",L1159="",L1159=0),"",ROUND(I1159/L1159,1))</f>
        <v>12.4</v>
      </c>
      <c r="N1159" s="0" t="n">
        <v>12.2</v>
      </c>
      <c r="O1159" s="0" t="n">
        <v>298</v>
      </c>
      <c r="P1159" s="3" t="s">
        <v>26</v>
      </c>
      <c r="Q1159" s="3" t="s">
        <v>105</v>
      </c>
      <c r="R1159" s="3" t="s">
        <v>449</v>
      </c>
      <c r="S1159" s="3" t="s">
        <v>2576</v>
      </c>
      <c r="T1159" s="3" t="s">
        <v>2761</v>
      </c>
    </row>
    <row r="1160" customFormat="false" ht="15" hidden="false" customHeight="false" outlineLevel="0" collapsed="false">
      <c r="A1160" s="0" t="n">
        <v>61677</v>
      </c>
      <c r="B1160" s="0" t="s">
        <v>20</v>
      </c>
      <c r="C1160" s="0" t="s">
        <v>21</v>
      </c>
      <c r="E1160" s="0" t="s">
        <v>2772</v>
      </c>
      <c r="F1160" s="0" t="s">
        <v>1436</v>
      </c>
      <c r="G1160" s="0" t="s">
        <v>66</v>
      </c>
      <c r="H1160" s="0" t="s">
        <v>25</v>
      </c>
      <c r="I1160" s="0" t="n">
        <v>133</v>
      </c>
      <c r="J1160" s="0" t="n">
        <v>133</v>
      </c>
      <c r="K1160" s="0" t="n">
        <v>3</v>
      </c>
      <c r="L1160" s="0" t="n">
        <v>10</v>
      </c>
      <c r="M1160" s="2" t="n">
        <f aca="false">IF(OR(I1160="",L1160="",L1160=0),"",ROUND(I1160/L1160,1))</f>
        <v>13.3</v>
      </c>
      <c r="N1160" s="0" t="n">
        <v>65</v>
      </c>
      <c r="O1160" s="0" t="n">
        <v>489</v>
      </c>
      <c r="P1160" s="3" t="s">
        <v>26</v>
      </c>
      <c r="Q1160" s="3" t="s">
        <v>105</v>
      </c>
      <c r="R1160" s="3" t="s">
        <v>34</v>
      </c>
      <c r="S1160" s="3" t="s">
        <v>668</v>
      </c>
      <c r="T1160" s="3" t="s">
        <v>2761</v>
      </c>
    </row>
    <row r="1161" customFormat="false" ht="15" hidden="false" customHeight="false" outlineLevel="0" collapsed="false">
      <c r="A1161" s="0" t="n">
        <v>61692</v>
      </c>
      <c r="B1161" s="0" t="s">
        <v>20</v>
      </c>
      <c r="C1161" s="0" t="s">
        <v>21</v>
      </c>
      <c r="E1161" s="0" t="s">
        <v>2773</v>
      </c>
      <c r="F1161" s="0" t="s">
        <v>2650</v>
      </c>
      <c r="G1161" s="0" t="s">
        <v>169</v>
      </c>
      <c r="H1161" s="0" t="s">
        <v>25</v>
      </c>
      <c r="I1161" s="0" t="n">
        <v>60</v>
      </c>
      <c r="J1161" s="0" t="n">
        <v>60</v>
      </c>
      <c r="K1161" s="0" t="n">
        <v>0</v>
      </c>
      <c r="L1161" s="0" t="n">
        <v>5</v>
      </c>
      <c r="M1161" s="2" t="n">
        <f aca="false">IF(OR(I1161="",L1161="",L1161=0),"",ROUND(I1161/L1161,1))</f>
        <v>12</v>
      </c>
      <c r="N1161" s="0" t="n">
        <v>19.3</v>
      </c>
      <c r="O1161" s="0" t="n">
        <v>322</v>
      </c>
      <c r="P1161" s="3" t="s">
        <v>26</v>
      </c>
      <c r="Q1161" s="3" t="s">
        <v>27</v>
      </c>
      <c r="R1161" s="3" t="s">
        <v>2024</v>
      </c>
      <c r="S1161" s="3" t="s">
        <v>431</v>
      </c>
      <c r="T1161" s="3" t="s">
        <v>2774</v>
      </c>
    </row>
    <row r="1162" customFormat="false" ht="15" hidden="false" customHeight="false" outlineLevel="0" collapsed="false">
      <c r="A1162" s="0" t="n">
        <v>61710</v>
      </c>
      <c r="B1162" s="0" t="s">
        <v>20</v>
      </c>
      <c r="C1162" s="0" t="s">
        <v>21</v>
      </c>
      <c r="E1162" s="0" t="s">
        <v>2775</v>
      </c>
      <c r="F1162" s="0" t="s">
        <v>2776</v>
      </c>
      <c r="G1162" s="0" t="s">
        <v>316</v>
      </c>
      <c r="H1162" s="0" t="s">
        <v>25</v>
      </c>
      <c r="I1162" s="0" t="n">
        <v>34</v>
      </c>
      <c r="J1162" s="0" t="n">
        <v>34</v>
      </c>
      <c r="K1162" s="0" t="n">
        <v>2</v>
      </c>
      <c r="L1162" s="0" t="n">
        <v>3.7</v>
      </c>
      <c r="M1162" s="2" t="n">
        <f aca="false">IF(OR(I1162="",L1162="",L1162=0),"",ROUND(I1162/L1162,1))</f>
        <v>9.2</v>
      </c>
      <c r="N1162" s="0" t="n">
        <v>2.75</v>
      </c>
      <c r="O1162" s="0" t="n">
        <v>81</v>
      </c>
      <c r="P1162" s="3" t="s">
        <v>53</v>
      </c>
      <c r="Q1162" s="3" t="s">
        <v>27</v>
      </c>
      <c r="R1162" s="3" t="s">
        <v>106</v>
      </c>
      <c r="S1162" s="3" t="s">
        <v>1955</v>
      </c>
      <c r="T1162" s="3" t="s">
        <v>2774</v>
      </c>
    </row>
    <row r="1163" customFormat="false" ht="15" hidden="false" customHeight="false" outlineLevel="0" collapsed="false">
      <c r="A1163" s="0" t="n">
        <v>61740</v>
      </c>
      <c r="B1163" s="0" t="s">
        <v>20</v>
      </c>
      <c r="C1163" s="0" t="s">
        <v>21</v>
      </c>
      <c r="E1163" s="0" t="s">
        <v>2777</v>
      </c>
      <c r="F1163" s="0" t="s">
        <v>959</v>
      </c>
      <c r="G1163" s="0" t="s">
        <v>81</v>
      </c>
      <c r="H1163" s="0" t="s">
        <v>25</v>
      </c>
      <c r="I1163" s="0" t="n">
        <v>44</v>
      </c>
      <c r="J1163" s="0" t="n">
        <v>44</v>
      </c>
      <c r="K1163" s="0" t="n">
        <v>5</v>
      </c>
      <c r="L1163" s="0" t="n">
        <v>3.3</v>
      </c>
      <c r="M1163" s="2" t="n">
        <f aca="false">IF(OR(I1163="",L1163="",L1163=0),"",ROUND(I1163/L1163,1))</f>
        <v>13.3</v>
      </c>
      <c r="N1163" s="0" t="n">
        <v>19.2</v>
      </c>
      <c r="O1163" s="0" t="n">
        <v>436</v>
      </c>
      <c r="P1163" s="3" t="s">
        <v>26</v>
      </c>
      <c r="Q1163" s="3" t="s">
        <v>105</v>
      </c>
      <c r="R1163" s="3" t="s">
        <v>34</v>
      </c>
      <c r="S1163" s="3" t="s">
        <v>2764</v>
      </c>
      <c r="T1163" s="3" t="s">
        <v>2774</v>
      </c>
    </row>
    <row r="1164" customFormat="false" ht="15" hidden="false" customHeight="false" outlineLevel="0" collapsed="false">
      <c r="A1164" s="0" t="n">
        <v>61753</v>
      </c>
      <c r="B1164" s="0" t="s">
        <v>20</v>
      </c>
      <c r="C1164" s="0" t="s">
        <v>21</v>
      </c>
      <c r="E1164" s="0" t="s">
        <v>2778</v>
      </c>
      <c r="F1164" s="0" t="s">
        <v>1823</v>
      </c>
      <c r="G1164" s="0" t="s">
        <v>24</v>
      </c>
      <c r="H1164" s="0" t="s">
        <v>25</v>
      </c>
      <c r="I1164" s="0" t="n">
        <v>98</v>
      </c>
      <c r="J1164" s="0" t="n">
        <v>110</v>
      </c>
      <c r="K1164" s="0" t="n">
        <v>2</v>
      </c>
      <c r="L1164" s="0" t="n">
        <v>4.7</v>
      </c>
      <c r="M1164" s="2" t="n">
        <f aca="false">IF(OR(I1164="",L1164="",L1164=0),"",ROUND(I1164/L1164,1))</f>
        <v>20.9</v>
      </c>
      <c r="N1164" s="0" t="n">
        <v>15</v>
      </c>
      <c r="O1164" s="0" t="n">
        <v>153</v>
      </c>
      <c r="P1164" s="3" t="s">
        <v>26</v>
      </c>
      <c r="Q1164" s="3" t="s">
        <v>105</v>
      </c>
      <c r="R1164" s="3" t="s">
        <v>903</v>
      </c>
      <c r="S1164" s="3" t="s">
        <v>1937</v>
      </c>
      <c r="T1164" s="3" t="s">
        <v>2774</v>
      </c>
    </row>
    <row r="1165" customFormat="false" ht="15" hidden="false" customHeight="false" outlineLevel="0" collapsed="false">
      <c r="A1165" s="0" t="n">
        <v>61773</v>
      </c>
      <c r="B1165" s="0" t="s">
        <v>20</v>
      </c>
      <c r="C1165" s="0" t="s">
        <v>21</v>
      </c>
      <c r="E1165" s="0" t="s">
        <v>2779</v>
      </c>
      <c r="F1165" s="0" t="s">
        <v>564</v>
      </c>
      <c r="G1165" s="0" t="s">
        <v>57</v>
      </c>
      <c r="H1165" s="0" t="s">
        <v>25</v>
      </c>
      <c r="I1165" s="0" t="n">
        <v>57</v>
      </c>
      <c r="J1165" s="0" t="n">
        <v>57</v>
      </c>
      <c r="K1165" s="0" t="n">
        <v>5</v>
      </c>
      <c r="L1165" s="0" t="n">
        <v>3.5</v>
      </c>
      <c r="M1165" s="2" t="n">
        <f aca="false">IF(OR(I1165="",L1165="",L1165=0),"",ROUND(I1165/L1165,1))</f>
        <v>16.3</v>
      </c>
      <c r="N1165" s="0" t="n">
        <v>11.9</v>
      </c>
      <c r="O1165" s="0" t="n">
        <v>209</v>
      </c>
      <c r="P1165" s="3" t="s">
        <v>26</v>
      </c>
      <c r="Q1165" s="3" t="s">
        <v>27</v>
      </c>
      <c r="R1165" s="3" t="s">
        <v>754</v>
      </c>
      <c r="S1165" s="3" t="s">
        <v>2780</v>
      </c>
      <c r="T1165" s="3" t="s">
        <v>2774</v>
      </c>
    </row>
    <row r="1166" customFormat="false" ht="15" hidden="false" customHeight="false" outlineLevel="0" collapsed="false">
      <c r="A1166" s="0" t="n">
        <v>61798</v>
      </c>
      <c r="B1166" s="0" t="s">
        <v>20</v>
      </c>
      <c r="C1166" s="0" t="s">
        <v>21</v>
      </c>
      <c r="E1166" s="0" t="s">
        <v>2781</v>
      </c>
      <c r="F1166" s="0" t="s">
        <v>2090</v>
      </c>
      <c r="G1166" s="0" t="s">
        <v>66</v>
      </c>
      <c r="H1166" s="0" t="s">
        <v>25</v>
      </c>
      <c r="I1166" s="0" t="n">
        <v>57</v>
      </c>
      <c r="J1166" s="0" t="n">
        <v>57</v>
      </c>
      <c r="K1166" s="0" t="n">
        <v>3</v>
      </c>
      <c r="L1166" s="0" t="n">
        <v>3.6</v>
      </c>
      <c r="M1166" s="2" t="n">
        <f aca="false">IF(OR(I1166="",L1166="",L1166=0),"",ROUND(I1166/L1166,1))</f>
        <v>15.8</v>
      </c>
      <c r="N1166" s="0" t="n">
        <v>12.5</v>
      </c>
      <c r="O1166" s="0" t="n">
        <v>219</v>
      </c>
      <c r="P1166" s="3" t="s">
        <v>26</v>
      </c>
      <c r="Q1166" s="3" t="s">
        <v>105</v>
      </c>
      <c r="R1166" s="3" t="s">
        <v>28</v>
      </c>
      <c r="S1166" s="3" t="s">
        <v>2782</v>
      </c>
      <c r="T1166" s="3" t="s">
        <v>2774</v>
      </c>
    </row>
    <row r="1167" customFormat="false" ht="15" hidden="false" customHeight="false" outlineLevel="0" collapsed="false">
      <c r="A1167" s="0" t="n">
        <v>61809</v>
      </c>
      <c r="B1167" s="0" t="s">
        <v>20</v>
      </c>
      <c r="C1167" s="0" t="s">
        <v>21</v>
      </c>
      <c r="E1167" s="0" t="s">
        <v>2783</v>
      </c>
      <c r="F1167" s="0" t="s">
        <v>2784</v>
      </c>
      <c r="G1167" s="0" t="s">
        <v>2048</v>
      </c>
      <c r="H1167" s="0" t="s">
        <v>25</v>
      </c>
      <c r="I1167" s="0" t="n">
        <v>100</v>
      </c>
      <c r="J1167" s="0" t="n">
        <v>100</v>
      </c>
      <c r="K1167" s="0" t="n">
        <v>4</v>
      </c>
      <c r="L1167" s="0" t="n">
        <v>8</v>
      </c>
      <c r="M1167" s="2" t="n">
        <f aca="false">IF(OR(I1167="",L1167="",L1167=0),"",ROUND(I1167/L1167,1))</f>
        <v>12.5</v>
      </c>
      <c r="N1167" s="0" t="n">
        <v>16.8</v>
      </c>
      <c r="O1167" s="0" t="n">
        <v>168</v>
      </c>
      <c r="P1167" s="3" t="s">
        <v>26</v>
      </c>
      <c r="Q1167" s="3" t="s">
        <v>27</v>
      </c>
      <c r="R1167" s="3" t="s">
        <v>139</v>
      </c>
      <c r="S1167" s="3" t="s">
        <v>291</v>
      </c>
      <c r="T1167" s="3" t="s">
        <v>2774</v>
      </c>
    </row>
    <row r="1168" customFormat="false" ht="15" hidden="false" customHeight="false" outlineLevel="0" collapsed="false">
      <c r="A1168" s="0" t="n">
        <v>61824</v>
      </c>
      <c r="B1168" s="0" t="s">
        <v>20</v>
      </c>
      <c r="C1168" s="0" t="s">
        <v>21</v>
      </c>
      <c r="E1168" s="0" t="s">
        <v>2785</v>
      </c>
      <c r="F1168" s="0" t="s">
        <v>138</v>
      </c>
      <c r="G1168" s="0" t="s">
        <v>134</v>
      </c>
      <c r="H1168" s="0" t="s">
        <v>25</v>
      </c>
      <c r="I1168" s="0" t="n">
        <v>102</v>
      </c>
      <c r="J1168" s="0" t="n">
        <v>102</v>
      </c>
      <c r="K1168" s="0" t="n">
        <v>5</v>
      </c>
      <c r="L1168" s="0" t="n">
        <v>5.2</v>
      </c>
      <c r="M1168" s="2" t="n">
        <f aca="false">IF(OR(I1168="",L1168="",L1168=0),"",ROUND(I1168/L1168,1))</f>
        <v>19.6</v>
      </c>
      <c r="N1168" s="0" t="n">
        <v>17.9</v>
      </c>
      <c r="O1168" s="0" t="n">
        <v>175</v>
      </c>
      <c r="P1168" s="3" t="s">
        <v>53</v>
      </c>
      <c r="Q1168" s="3" t="s">
        <v>105</v>
      </c>
      <c r="R1168" s="3" t="s">
        <v>34</v>
      </c>
      <c r="S1168" s="3" t="s">
        <v>2786</v>
      </c>
      <c r="T1168" s="3" t="s">
        <v>2774</v>
      </c>
    </row>
    <row r="1169" customFormat="false" ht="15" hidden="false" customHeight="false" outlineLevel="0" collapsed="false">
      <c r="A1169" s="0" t="n">
        <v>61834</v>
      </c>
      <c r="B1169" s="0" t="s">
        <v>20</v>
      </c>
      <c r="C1169" s="0" t="s">
        <v>21</v>
      </c>
      <c r="E1169" s="0" t="s">
        <v>2787</v>
      </c>
      <c r="F1169" s="0" t="s">
        <v>2788</v>
      </c>
      <c r="G1169" s="0" t="s">
        <v>2504</v>
      </c>
      <c r="H1169" s="0" t="s">
        <v>325</v>
      </c>
      <c r="I1169" s="0" t="n">
        <v>178</v>
      </c>
      <c r="J1169" s="0" t="n">
        <v>178</v>
      </c>
      <c r="K1169" s="0" t="n">
        <v>2</v>
      </c>
      <c r="L1169" s="0" t="n">
        <v>8</v>
      </c>
      <c r="M1169" s="2" t="n">
        <f aca="false">IF(OR(I1169="",L1169="",L1169=0),"",ROUND(I1169/L1169,1))</f>
        <v>22.3</v>
      </c>
      <c r="N1169" s="0" t="n">
        <v>13.9</v>
      </c>
      <c r="O1169" s="0" t="n">
        <v>78</v>
      </c>
      <c r="P1169" s="3" t="s">
        <v>26</v>
      </c>
      <c r="Q1169" s="3" t="s">
        <v>105</v>
      </c>
      <c r="R1169" s="3" t="s">
        <v>1697</v>
      </c>
      <c r="S1169" s="3" t="s">
        <v>2460</v>
      </c>
      <c r="T1169" s="3" t="s">
        <v>2774</v>
      </c>
    </row>
    <row r="1170" customFormat="false" ht="15" hidden="false" customHeight="false" outlineLevel="0" collapsed="false">
      <c r="A1170" s="0" t="n">
        <v>61845</v>
      </c>
      <c r="B1170" s="0" t="s">
        <v>20</v>
      </c>
      <c r="C1170" s="0" t="s">
        <v>21</v>
      </c>
      <c r="E1170" s="0" t="s">
        <v>2789</v>
      </c>
      <c r="F1170" s="0" t="s">
        <v>2790</v>
      </c>
      <c r="G1170" s="0" t="s">
        <v>62</v>
      </c>
      <c r="H1170" s="0" t="s">
        <v>25</v>
      </c>
      <c r="I1170" s="0" t="n">
        <v>25</v>
      </c>
      <c r="J1170" s="0" t="n">
        <v>25</v>
      </c>
      <c r="K1170" s="0" t="n">
        <v>5</v>
      </c>
      <c r="L1170" s="0" t="n">
        <v>3</v>
      </c>
      <c r="M1170" s="2" t="n">
        <f aca="false">IF(OR(I1170="",L1170="",L1170=0),"",ROUND(I1170/L1170,1))</f>
        <v>8.3</v>
      </c>
      <c r="N1170" s="0" t="n">
        <v>8.5</v>
      </c>
      <c r="O1170" s="0" t="n">
        <v>340</v>
      </c>
      <c r="P1170" s="3" t="s">
        <v>26</v>
      </c>
      <c r="Q1170" s="3" t="s">
        <v>27</v>
      </c>
      <c r="R1170" s="3" t="s">
        <v>139</v>
      </c>
      <c r="S1170" s="3" t="s">
        <v>1970</v>
      </c>
      <c r="T1170" s="3" t="s">
        <v>2774</v>
      </c>
    </row>
    <row r="1171" customFormat="false" ht="15" hidden="false" customHeight="false" outlineLevel="0" collapsed="false">
      <c r="A1171" s="0" t="n">
        <v>61851</v>
      </c>
      <c r="B1171" s="0" t="s">
        <v>20</v>
      </c>
      <c r="C1171" s="0" t="s">
        <v>21</v>
      </c>
      <c r="E1171" s="0" t="s">
        <v>2791</v>
      </c>
      <c r="F1171" s="0" t="s">
        <v>1502</v>
      </c>
      <c r="G1171" s="0" t="s">
        <v>1502</v>
      </c>
      <c r="H1171" s="0" t="s">
        <v>25</v>
      </c>
      <c r="I1171" s="0" t="n">
        <v>100</v>
      </c>
      <c r="J1171" s="0" t="n">
        <v>100</v>
      </c>
      <c r="K1171" s="0" t="n">
        <v>1</v>
      </c>
      <c r="L1171" s="0" t="n">
        <v>10</v>
      </c>
      <c r="M1171" s="2" t="n">
        <f aca="false">IF(OR(I1171="",L1171="",L1171=0),"",ROUND(I1171/L1171,1))</f>
        <v>10</v>
      </c>
      <c r="N1171" s="0" t="n">
        <v>4.8</v>
      </c>
      <c r="O1171" s="0" t="n">
        <v>48</v>
      </c>
      <c r="P1171" s="3" t="s">
        <v>26</v>
      </c>
      <c r="Q1171" s="3" t="s">
        <v>27</v>
      </c>
      <c r="R1171" s="3" t="s">
        <v>139</v>
      </c>
      <c r="S1171" s="3" t="s">
        <v>309</v>
      </c>
      <c r="T1171" s="3" t="s">
        <v>2774</v>
      </c>
    </row>
    <row r="1172" customFormat="false" ht="15" hidden="false" customHeight="false" outlineLevel="0" collapsed="false">
      <c r="A1172" s="0" t="n">
        <v>61932</v>
      </c>
      <c r="B1172" s="0" t="s">
        <v>20</v>
      </c>
      <c r="C1172" s="0" t="s">
        <v>21</v>
      </c>
      <c r="E1172" s="0" t="s">
        <v>2792</v>
      </c>
      <c r="F1172" s="0" t="s">
        <v>383</v>
      </c>
      <c r="G1172" s="0" t="s">
        <v>62</v>
      </c>
      <c r="H1172" s="0" t="s">
        <v>25</v>
      </c>
      <c r="I1172" s="0" t="n">
        <v>65</v>
      </c>
      <c r="J1172" s="0" t="n">
        <v>65</v>
      </c>
      <c r="K1172" s="0" t="n">
        <v>7</v>
      </c>
      <c r="L1172" s="0" t="n">
        <v>5.5</v>
      </c>
      <c r="M1172" s="2" t="n">
        <f aca="false">IF(OR(I1172="",L1172="",L1172=0),"",ROUND(I1172/L1172,1))</f>
        <v>11.8</v>
      </c>
      <c r="N1172" s="0" t="n">
        <v>65</v>
      </c>
      <c r="O1172" s="0" t="n">
        <v>1000</v>
      </c>
      <c r="P1172" s="3" t="s">
        <v>26</v>
      </c>
      <c r="Q1172" s="3" t="s">
        <v>27</v>
      </c>
      <c r="R1172" s="3" t="s">
        <v>34</v>
      </c>
      <c r="S1172" s="3" t="s">
        <v>2729</v>
      </c>
      <c r="T1172" s="3" t="s">
        <v>2793</v>
      </c>
    </row>
    <row r="1173" customFormat="false" ht="15" hidden="false" customHeight="false" outlineLevel="0" collapsed="false">
      <c r="A1173" s="0" t="n">
        <v>61957</v>
      </c>
      <c r="B1173" s="0" t="s">
        <v>20</v>
      </c>
      <c r="C1173" s="0" t="s">
        <v>21</v>
      </c>
      <c r="E1173" s="0" t="s">
        <v>2794</v>
      </c>
      <c r="F1173" s="0" t="s">
        <v>2145</v>
      </c>
      <c r="G1173" s="0" t="s">
        <v>999</v>
      </c>
      <c r="H1173" s="0" t="s">
        <v>25</v>
      </c>
      <c r="I1173" s="0" t="n">
        <v>218.6</v>
      </c>
      <c r="J1173" s="0" t="n">
        <v>218.6</v>
      </c>
      <c r="K1173" s="0" t="n">
        <v>7</v>
      </c>
      <c r="L1173" s="0" t="n">
        <v>5</v>
      </c>
      <c r="M1173" s="2" t="n">
        <f aca="false">IF(OR(I1173="",L1173="",L1173=0),"",ROUND(I1173/L1173,1))</f>
        <v>43.7</v>
      </c>
      <c r="N1173" s="0" t="n">
        <v>62</v>
      </c>
      <c r="O1173" s="0" t="n">
        <v>284</v>
      </c>
      <c r="P1173" s="3" t="s">
        <v>151</v>
      </c>
      <c r="Q1173" s="3" t="s">
        <v>105</v>
      </c>
      <c r="R1173" s="3" t="s">
        <v>2795</v>
      </c>
      <c r="S1173" s="3" t="s">
        <v>697</v>
      </c>
      <c r="T1173" s="3" t="s">
        <v>2793</v>
      </c>
    </row>
    <row r="1174" customFormat="false" ht="15" hidden="false" customHeight="false" outlineLevel="0" collapsed="false">
      <c r="A1174" s="0" t="n">
        <v>61977</v>
      </c>
      <c r="B1174" s="0" t="s">
        <v>20</v>
      </c>
      <c r="C1174" s="0" t="s">
        <v>21</v>
      </c>
      <c r="E1174" s="0" t="s">
        <v>2796</v>
      </c>
      <c r="F1174" s="0" t="s">
        <v>453</v>
      </c>
      <c r="G1174" s="0" t="s">
        <v>81</v>
      </c>
      <c r="H1174" s="0" t="s">
        <v>25</v>
      </c>
      <c r="I1174" s="0" t="n">
        <v>53.1</v>
      </c>
      <c r="J1174" s="0" t="n">
        <v>53.1</v>
      </c>
      <c r="K1174" s="0" t="n">
        <v>2</v>
      </c>
      <c r="L1174" s="0" t="n">
        <v>5.4</v>
      </c>
      <c r="M1174" s="2" t="n">
        <f aca="false">IF(OR(I1174="",L1174="",L1174=0),"",ROUND(I1174/L1174,1))</f>
        <v>9.8</v>
      </c>
      <c r="N1174" s="0" t="n">
        <v>5.9</v>
      </c>
      <c r="O1174" s="0" t="n">
        <v>111</v>
      </c>
      <c r="P1174" s="3" t="s">
        <v>53</v>
      </c>
      <c r="Q1174" s="3" t="s">
        <v>27</v>
      </c>
      <c r="R1174" s="3" t="s">
        <v>34</v>
      </c>
      <c r="S1174" s="3" t="s">
        <v>1527</v>
      </c>
      <c r="T1174" s="3" t="s">
        <v>2793</v>
      </c>
    </row>
    <row r="1175" customFormat="false" ht="15" hidden="false" customHeight="false" outlineLevel="0" collapsed="false">
      <c r="A1175" s="0" t="n">
        <v>61997</v>
      </c>
      <c r="B1175" s="0" t="s">
        <v>20</v>
      </c>
      <c r="C1175" s="0" t="s">
        <v>21</v>
      </c>
      <c r="E1175" s="0" t="s">
        <v>2797</v>
      </c>
      <c r="F1175" s="0" t="s">
        <v>1436</v>
      </c>
      <c r="G1175" s="0" t="s">
        <v>66</v>
      </c>
      <c r="H1175" s="0" t="s">
        <v>25</v>
      </c>
      <c r="I1175" s="0" t="n">
        <v>145</v>
      </c>
      <c r="J1175" s="0" t="n">
        <v>145</v>
      </c>
      <c r="K1175" s="0" t="n">
        <v>2</v>
      </c>
      <c r="L1175" s="0" t="n">
        <v>5</v>
      </c>
      <c r="M1175" s="2" t="n">
        <f aca="false">IF(OR(I1175="",L1175="",L1175=0),"",ROUND(I1175/L1175,1))</f>
        <v>29</v>
      </c>
      <c r="N1175" s="0" t="n">
        <v>17</v>
      </c>
      <c r="O1175" s="0" t="n">
        <v>117</v>
      </c>
      <c r="P1175" s="3" t="s">
        <v>26</v>
      </c>
      <c r="Q1175" s="3" t="s">
        <v>27</v>
      </c>
      <c r="R1175" s="3" t="s">
        <v>449</v>
      </c>
      <c r="S1175" s="3" t="s">
        <v>823</v>
      </c>
      <c r="T1175" s="3" t="s">
        <v>2793</v>
      </c>
    </row>
    <row r="1176" customFormat="false" ht="15" hidden="false" customHeight="false" outlineLevel="0" collapsed="false">
      <c r="A1176" s="0" t="n">
        <v>62048</v>
      </c>
      <c r="B1176" s="0" t="s">
        <v>20</v>
      </c>
      <c r="C1176" s="0" t="s">
        <v>21</v>
      </c>
      <c r="E1176" s="0" t="s">
        <v>2798</v>
      </c>
      <c r="F1176" s="0" t="s">
        <v>2230</v>
      </c>
      <c r="G1176" s="0" t="s">
        <v>1845</v>
      </c>
      <c r="H1176" s="0" t="s">
        <v>325</v>
      </c>
      <c r="I1176" s="0" t="n">
        <v>39.2</v>
      </c>
      <c r="J1176" s="0" t="n">
        <v>39.2</v>
      </c>
      <c r="K1176" s="0" t="n">
        <v>2</v>
      </c>
      <c r="L1176" s="0" t="n">
        <v>3.5</v>
      </c>
      <c r="M1176" s="2" t="n">
        <f aca="false">IF(OR(I1176="",L1176="",L1176=0),"",ROUND(I1176/L1176,1))</f>
        <v>11.2</v>
      </c>
      <c r="N1176" s="0" t="n">
        <v>5</v>
      </c>
      <c r="O1176" s="0" t="n">
        <v>128</v>
      </c>
      <c r="P1176" s="3" t="s">
        <v>26</v>
      </c>
      <c r="Q1176" s="3" t="s">
        <v>27</v>
      </c>
      <c r="R1176" s="3" t="s">
        <v>106</v>
      </c>
      <c r="S1176" s="3" t="s">
        <v>1724</v>
      </c>
      <c r="T1176" s="3" t="s">
        <v>2793</v>
      </c>
    </row>
    <row r="1177" customFormat="false" ht="15" hidden="false" customHeight="false" outlineLevel="0" collapsed="false">
      <c r="A1177" s="0" t="n">
        <v>62070</v>
      </c>
      <c r="B1177" s="0" t="s">
        <v>20</v>
      </c>
      <c r="C1177" s="0" t="s">
        <v>21</v>
      </c>
      <c r="E1177" s="0" t="s">
        <v>2799</v>
      </c>
      <c r="F1177" s="0" t="s">
        <v>2145</v>
      </c>
      <c r="G1177" s="0" t="s">
        <v>999</v>
      </c>
      <c r="H1177" s="0" t="s">
        <v>25</v>
      </c>
      <c r="I1177" s="0" t="n">
        <v>145</v>
      </c>
      <c r="J1177" s="0" t="n">
        <v>145</v>
      </c>
      <c r="K1177" s="0" t="n">
        <v>4</v>
      </c>
      <c r="L1177" s="0" t="n">
        <v>25</v>
      </c>
      <c r="M1177" s="2" t="n">
        <f aca="false">IF(OR(I1177="",L1177="",L1177=0),"",ROUND(I1177/L1177,1))</f>
        <v>5.8</v>
      </c>
      <c r="N1177" s="0" t="n">
        <v>38</v>
      </c>
      <c r="O1177" s="0" t="n">
        <v>262</v>
      </c>
      <c r="P1177" s="3" t="s">
        <v>26</v>
      </c>
      <c r="Q1177" s="3" t="s">
        <v>27</v>
      </c>
      <c r="R1177" s="3" t="s">
        <v>814</v>
      </c>
      <c r="S1177" s="3" t="s">
        <v>78</v>
      </c>
      <c r="T1177" s="3" t="s">
        <v>2800</v>
      </c>
    </row>
    <row r="1178" customFormat="false" ht="15" hidden="false" customHeight="false" outlineLevel="0" collapsed="false">
      <c r="A1178" s="0" t="n">
        <v>62075</v>
      </c>
      <c r="B1178" s="0" t="s">
        <v>20</v>
      </c>
      <c r="C1178" s="0" t="s">
        <v>21</v>
      </c>
      <c r="E1178" s="0" t="s">
        <v>2801</v>
      </c>
      <c r="F1178" s="0" t="s">
        <v>2802</v>
      </c>
      <c r="G1178" s="0" t="s">
        <v>169</v>
      </c>
      <c r="H1178" s="0" t="s">
        <v>25</v>
      </c>
      <c r="I1178" s="0" t="n">
        <v>52</v>
      </c>
      <c r="J1178" s="0" t="n">
        <v>52</v>
      </c>
      <c r="K1178" s="0" t="n">
        <v>5</v>
      </c>
      <c r="L1178" s="0" t="n">
        <v>4.3</v>
      </c>
      <c r="M1178" s="2" t="n">
        <f aca="false">IF(OR(I1178="",L1178="",L1178=0),"",ROUND(I1178/L1178,1))</f>
        <v>12.1</v>
      </c>
      <c r="N1178" s="0" t="n">
        <v>14.95</v>
      </c>
      <c r="O1178" s="0" t="n">
        <v>288</v>
      </c>
      <c r="P1178" s="3" t="s">
        <v>26</v>
      </c>
      <c r="Q1178" s="3" t="s">
        <v>105</v>
      </c>
      <c r="R1178" s="3" t="s">
        <v>34</v>
      </c>
      <c r="S1178" s="3" t="s">
        <v>2803</v>
      </c>
      <c r="T1178" s="3" t="s">
        <v>2800</v>
      </c>
    </row>
    <row r="1179" customFormat="false" ht="15" hidden="false" customHeight="false" outlineLevel="0" collapsed="false">
      <c r="A1179" s="0" t="n">
        <v>62092</v>
      </c>
      <c r="B1179" s="0" t="s">
        <v>20</v>
      </c>
      <c r="C1179" s="0" t="s">
        <v>36</v>
      </c>
      <c r="E1179" s="0" t="s">
        <v>2804</v>
      </c>
      <c r="F1179" s="0" t="s">
        <v>962</v>
      </c>
      <c r="G1179" s="0" t="s">
        <v>134</v>
      </c>
      <c r="H1179" s="0" t="s">
        <v>25</v>
      </c>
      <c r="I1179" s="0" t="n">
        <v>48</v>
      </c>
      <c r="J1179" s="0" t="n">
        <v>48</v>
      </c>
      <c r="K1179" s="0" t="n">
        <v>7</v>
      </c>
      <c r="L1179" s="0" t="n">
        <v>5</v>
      </c>
      <c r="M1179" s="2" t="n">
        <f aca="false">IF(OR(I1179="",L1179="",L1179=0),"",ROUND(I1179/L1179,1))</f>
        <v>9.6</v>
      </c>
      <c r="N1179" s="0" t="n">
        <v>19.5</v>
      </c>
      <c r="O1179" s="0" t="n">
        <v>406</v>
      </c>
      <c r="P1179" s="3" t="s">
        <v>26</v>
      </c>
      <c r="Q1179" s="3" t="s">
        <v>105</v>
      </c>
      <c r="R1179" s="3" t="s">
        <v>2805</v>
      </c>
      <c r="S1179" s="3" t="s">
        <v>569</v>
      </c>
      <c r="T1179" s="3" t="s">
        <v>2800</v>
      </c>
    </row>
    <row r="1180" customFormat="false" ht="15" hidden="false" customHeight="false" outlineLevel="0" collapsed="false">
      <c r="A1180" s="0" t="n">
        <v>62097</v>
      </c>
      <c r="B1180" s="0" t="s">
        <v>20</v>
      </c>
      <c r="C1180" s="0" t="s">
        <v>21</v>
      </c>
      <c r="E1180" s="0" t="s">
        <v>2806</v>
      </c>
      <c r="F1180" s="0" t="s">
        <v>233</v>
      </c>
      <c r="G1180" s="0" t="s">
        <v>45</v>
      </c>
      <c r="H1180" s="0" t="s">
        <v>25</v>
      </c>
      <c r="I1180" s="0" t="n">
        <v>42</v>
      </c>
      <c r="J1180" s="0" t="n">
        <v>42</v>
      </c>
      <c r="K1180" s="0" t="n">
        <v>6</v>
      </c>
      <c r="L1180" s="0" t="n">
        <v>4</v>
      </c>
      <c r="M1180" s="2" t="n">
        <f aca="false">IF(OR(I1180="",L1180="",L1180=0),"",ROUND(I1180/L1180,1))</f>
        <v>10.5</v>
      </c>
      <c r="N1180" s="0" t="n">
        <v>26</v>
      </c>
      <c r="O1180" s="0" t="n">
        <v>619</v>
      </c>
      <c r="P1180" s="3" t="s">
        <v>26</v>
      </c>
      <c r="Q1180" s="3" t="s">
        <v>27</v>
      </c>
      <c r="R1180" s="3" t="s">
        <v>34</v>
      </c>
      <c r="S1180" s="3" t="s">
        <v>161</v>
      </c>
      <c r="T1180" s="3" t="s">
        <v>2800</v>
      </c>
    </row>
    <row r="1181" customFormat="false" ht="15" hidden="false" customHeight="false" outlineLevel="0" collapsed="false">
      <c r="A1181" s="0" t="n">
        <v>62148</v>
      </c>
      <c r="B1181" s="0" t="s">
        <v>20</v>
      </c>
      <c r="C1181" s="0" t="s">
        <v>21</v>
      </c>
      <c r="E1181" s="0" t="s">
        <v>2807</v>
      </c>
      <c r="F1181" s="0" t="s">
        <v>51</v>
      </c>
      <c r="G1181" s="0" t="s">
        <v>990</v>
      </c>
      <c r="H1181" s="0" t="s">
        <v>248</v>
      </c>
      <c r="I1181" s="0" t="n">
        <v>5260</v>
      </c>
      <c r="J1181" s="0" t="n">
        <v>5260</v>
      </c>
      <c r="K1181" s="0" t="n">
        <v>0</v>
      </c>
      <c r="L1181" s="0" t="n">
        <v>30</v>
      </c>
      <c r="M1181" s="4" t="n">
        <f aca="false">IF(OR(I1181="",L1181="",L1181=0),"",ROUND(I1181/L1181,1))</f>
        <v>175.3</v>
      </c>
      <c r="N1181" s="0" t="n">
        <v>9.5</v>
      </c>
      <c r="O1181" s="0" t="n">
        <v>2</v>
      </c>
      <c r="P1181" s="3" t="s">
        <v>151</v>
      </c>
      <c r="Q1181" s="3" t="s">
        <v>105</v>
      </c>
      <c r="R1181" s="3" t="s">
        <v>139</v>
      </c>
      <c r="S1181" s="3" t="s">
        <v>2800</v>
      </c>
      <c r="T1181" s="3" t="s">
        <v>2800</v>
      </c>
    </row>
    <row r="1182" customFormat="false" ht="15" hidden="false" customHeight="false" outlineLevel="0" collapsed="false">
      <c r="A1182" s="0" t="n">
        <v>62161</v>
      </c>
      <c r="B1182" s="0" t="s">
        <v>20</v>
      </c>
      <c r="C1182" s="0" t="s">
        <v>21</v>
      </c>
      <c r="E1182" s="0" t="s">
        <v>2808</v>
      </c>
      <c r="F1182" s="0" t="s">
        <v>2809</v>
      </c>
      <c r="G1182" s="0" t="s">
        <v>2810</v>
      </c>
      <c r="H1182" s="0" t="s">
        <v>25</v>
      </c>
      <c r="I1182" s="0" t="n">
        <v>85</v>
      </c>
      <c r="J1182" s="0" t="n">
        <v>85</v>
      </c>
      <c r="K1182" s="0" t="n">
        <v>0</v>
      </c>
      <c r="L1182" s="0" t="n">
        <v>4.5</v>
      </c>
      <c r="M1182" s="2" t="n">
        <f aca="false">IF(OR(I1182="",L1182="",L1182=0),"",ROUND(I1182/L1182,1))</f>
        <v>18.9</v>
      </c>
      <c r="N1182" s="0" t="n">
        <v>2</v>
      </c>
      <c r="O1182" s="0" t="n">
        <v>24</v>
      </c>
      <c r="P1182" s="3" t="s">
        <v>26</v>
      </c>
      <c r="Q1182" s="3" t="s">
        <v>27</v>
      </c>
      <c r="R1182" s="3" t="s">
        <v>2811</v>
      </c>
      <c r="S1182" s="3" t="s">
        <v>1505</v>
      </c>
      <c r="T1182" s="3" t="s">
        <v>2800</v>
      </c>
    </row>
    <row r="1183" customFormat="false" ht="15" hidden="false" customHeight="false" outlineLevel="0" collapsed="false">
      <c r="A1183" s="0" t="n">
        <v>62199</v>
      </c>
      <c r="B1183" s="0" t="s">
        <v>20</v>
      </c>
      <c r="C1183" s="0" t="s">
        <v>21</v>
      </c>
      <c r="E1183" s="0" t="s">
        <v>2812</v>
      </c>
      <c r="F1183" s="0" t="s">
        <v>1296</v>
      </c>
      <c r="G1183" s="0" t="s">
        <v>134</v>
      </c>
      <c r="H1183" s="0" t="s">
        <v>25</v>
      </c>
      <c r="I1183" s="0" t="n">
        <v>48</v>
      </c>
      <c r="J1183" s="0" t="n">
        <v>48</v>
      </c>
      <c r="K1183" s="0" t="n">
        <v>2</v>
      </c>
      <c r="L1183" s="0" t="n">
        <v>4</v>
      </c>
      <c r="M1183" s="2" t="n">
        <f aca="false">IF(OR(I1183="",L1183="",L1183=0),"",ROUND(I1183/L1183,1))</f>
        <v>12</v>
      </c>
      <c r="N1183" s="0" t="n">
        <v>3.65</v>
      </c>
      <c r="O1183" s="0" t="n">
        <v>76</v>
      </c>
      <c r="P1183" s="3" t="s">
        <v>53</v>
      </c>
      <c r="Q1183" s="3" t="s">
        <v>27</v>
      </c>
      <c r="R1183" s="3" t="s">
        <v>106</v>
      </c>
      <c r="S1183" s="3" t="s">
        <v>2813</v>
      </c>
      <c r="T1183" s="3" t="s">
        <v>2800</v>
      </c>
    </row>
    <row r="1184" customFormat="false" ht="15" hidden="false" customHeight="false" outlineLevel="0" collapsed="false">
      <c r="A1184" s="0" t="n">
        <v>62201</v>
      </c>
      <c r="B1184" s="0" t="s">
        <v>20</v>
      </c>
      <c r="C1184" s="0" t="s">
        <v>21</v>
      </c>
      <c r="E1184" s="0" t="s">
        <v>2814</v>
      </c>
      <c r="F1184" s="0" t="s">
        <v>775</v>
      </c>
      <c r="G1184" s="0" t="s">
        <v>91</v>
      </c>
      <c r="H1184" s="0" t="s">
        <v>25</v>
      </c>
      <c r="I1184" s="0" t="n">
        <v>212.5</v>
      </c>
      <c r="J1184" s="0" t="n">
        <v>212.5</v>
      </c>
      <c r="K1184" s="0" t="n">
        <v>4</v>
      </c>
      <c r="L1184" s="0" t="n">
        <v>9.33</v>
      </c>
      <c r="M1184" s="2" t="n">
        <f aca="false">IF(OR(I1184="",L1184="",L1184=0),"",ROUND(I1184/L1184,1))</f>
        <v>22.8</v>
      </c>
      <c r="N1184" s="0" t="n">
        <v>64.5</v>
      </c>
      <c r="O1184" s="0" t="n">
        <v>304</v>
      </c>
      <c r="P1184" s="3" t="s">
        <v>26</v>
      </c>
      <c r="Q1184" s="3" t="s">
        <v>105</v>
      </c>
      <c r="R1184" s="3" t="s">
        <v>817</v>
      </c>
      <c r="S1184" s="3" t="s">
        <v>2800</v>
      </c>
      <c r="T1184" s="3" t="s">
        <v>2800</v>
      </c>
    </row>
    <row r="1185" customFormat="false" ht="15" hidden="false" customHeight="false" outlineLevel="0" collapsed="false">
      <c r="A1185" s="0" t="n">
        <v>62217</v>
      </c>
      <c r="B1185" s="0" t="s">
        <v>20</v>
      </c>
      <c r="C1185" s="0" t="s">
        <v>21</v>
      </c>
      <c r="E1185" s="0" t="s">
        <v>1770</v>
      </c>
      <c r="F1185" s="0" t="s">
        <v>66</v>
      </c>
      <c r="G1185" s="0" t="s">
        <v>1181</v>
      </c>
      <c r="H1185" s="0" t="s">
        <v>248</v>
      </c>
      <c r="I1185" s="0" t="n">
        <v>117</v>
      </c>
      <c r="J1185" s="0" t="n">
        <v>117</v>
      </c>
      <c r="K1185" s="0" t="n">
        <v>1</v>
      </c>
      <c r="L1185" s="0" t="n">
        <v>3.8</v>
      </c>
      <c r="M1185" s="2" t="n">
        <f aca="false">IF(OR(I1185="",L1185="",L1185=0),"",ROUND(I1185/L1185,1))</f>
        <v>30.8</v>
      </c>
      <c r="N1185" s="0" t="n">
        <v>19.5</v>
      </c>
      <c r="O1185" s="0" t="n">
        <v>167</v>
      </c>
      <c r="P1185" s="3" t="s">
        <v>26</v>
      </c>
      <c r="Q1185" s="3" t="s">
        <v>105</v>
      </c>
      <c r="R1185" s="3" t="s">
        <v>34</v>
      </c>
      <c r="S1185" s="3" t="s">
        <v>2800</v>
      </c>
      <c r="T1185" s="3" t="s">
        <v>2800</v>
      </c>
    </row>
    <row r="1186" customFormat="false" ht="15" hidden="false" customHeight="false" outlineLevel="0" collapsed="false">
      <c r="A1186" s="0" t="n">
        <v>62284</v>
      </c>
      <c r="B1186" s="0" t="s">
        <v>20</v>
      </c>
      <c r="C1186" s="0" t="s">
        <v>21</v>
      </c>
      <c r="E1186" s="0" t="s">
        <v>2815</v>
      </c>
      <c r="F1186" s="0" t="s">
        <v>436</v>
      </c>
      <c r="G1186" s="0" t="s">
        <v>1610</v>
      </c>
      <c r="H1186" s="0" t="s">
        <v>325</v>
      </c>
      <c r="I1186" s="0" t="n">
        <v>39.6</v>
      </c>
      <c r="J1186" s="0" t="n">
        <v>39.6</v>
      </c>
      <c r="K1186" s="0" t="n">
        <v>2</v>
      </c>
      <c r="L1186" s="0" t="n">
        <v>3.6</v>
      </c>
      <c r="M1186" s="2" t="n">
        <f aca="false">IF(OR(I1186="",L1186="",L1186=0),"",ROUND(I1186/L1186,1))</f>
        <v>11</v>
      </c>
      <c r="N1186" s="0" t="n">
        <v>12</v>
      </c>
      <c r="O1186" s="0" t="n">
        <v>303</v>
      </c>
      <c r="P1186" s="3" t="s">
        <v>26</v>
      </c>
      <c r="Q1186" s="3" t="s">
        <v>27</v>
      </c>
      <c r="R1186" s="3" t="s">
        <v>139</v>
      </c>
      <c r="S1186" s="3" t="s">
        <v>1055</v>
      </c>
      <c r="T1186" s="3" t="s">
        <v>2816</v>
      </c>
    </row>
    <row r="1187" customFormat="false" ht="15" hidden="false" customHeight="false" outlineLevel="0" collapsed="false">
      <c r="A1187" s="0" t="n">
        <v>62294</v>
      </c>
      <c r="B1187" s="0" t="s">
        <v>20</v>
      </c>
      <c r="C1187" s="0" t="s">
        <v>21</v>
      </c>
      <c r="E1187" s="0" t="s">
        <v>2817</v>
      </c>
      <c r="F1187" s="0" t="s">
        <v>90</v>
      </c>
      <c r="G1187" s="0" t="s">
        <v>91</v>
      </c>
      <c r="H1187" s="0" t="s">
        <v>25</v>
      </c>
      <c r="I1187" s="0" t="n">
        <v>60</v>
      </c>
      <c r="J1187" s="0" t="n">
        <v>60</v>
      </c>
      <c r="K1187" s="0" t="n">
        <v>6</v>
      </c>
      <c r="L1187" s="0" t="n">
        <v>4.3</v>
      </c>
      <c r="M1187" s="2" t="n">
        <f aca="false">IF(OR(I1187="",L1187="",L1187=0),"",ROUND(I1187/L1187,1))</f>
        <v>14</v>
      </c>
      <c r="N1187" s="0" t="n">
        <v>13.8</v>
      </c>
      <c r="O1187" s="0" t="n">
        <v>230</v>
      </c>
      <c r="P1187" s="3" t="s">
        <v>26</v>
      </c>
      <c r="Q1187" s="3" t="s">
        <v>105</v>
      </c>
      <c r="R1187" s="3" t="s">
        <v>1076</v>
      </c>
      <c r="S1187" s="3" t="s">
        <v>2544</v>
      </c>
      <c r="T1187" s="3" t="s">
        <v>2816</v>
      </c>
    </row>
    <row r="1188" customFormat="false" ht="15" hidden="false" customHeight="false" outlineLevel="0" collapsed="false">
      <c r="A1188" s="0" t="n">
        <v>62352</v>
      </c>
      <c r="B1188" s="0" t="s">
        <v>20</v>
      </c>
      <c r="C1188" s="0" t="s">
        <v>21</v>
      </c>
      <c r="E1188" s="0" t="s">
        <v>2818</v>
      </c>
      <c r="F1188" s="0" t="s">
        <v>2819</v>
      </c>
      <c r="G1188" s="0" t="s">
        <v>62</v>
      </c>
      <c r="H1188" s="0" t="s">
        <v>25</v>
      </c>
      <c r="I1188" s="0" t="n">
        <v>100</v>
      </c>
      <c r="J1188" s="0" t="n">
        <v>120</v>
      </c>
      <c r="K1188" s="0" t="n">
        <v>10</v>
      </c>
      <c r="L1188" s="0" t="n">
        <v>9.55</v>
      </c>
      <c r="M1188" s="2" t="n">
        <f aca="false">IF(OR(I1188="",L1188="",L1188=0),"",ROUND(I1188/L1188,1))</f>
        <v>10.5</v>
      </c>
      <c r="N1188" s="0" t="n">
        <v>64</v>
      </c>
      <c r="O1188" s="0" t="n">
        <v>640</v>
      </c>
      <c r="P1188" s="3" t="s">
        <v>26</v>
      </c>
      <c r="Q1188" s="3" t="s">
        <v>27</v>
      </c>
      <c r="R1188" s="3" t="s">
        <v>2113</v>
      </c>
      <c r="S1188" s="3" t="s">
        <v>1538</v>
      </c>
      <c r="T1188" s="3" t="s">
        <v>2820</v>
      </c>
    </row>
    <row r="1189" customFormat="false" ht="15" hidden="false" customHeight="false" outlineLevel="0" collapsed="false">
      <c r="A1189" s="0" t="n">
        <v>62362</v>
      </c>
      <c r="B1189" s="0" t="s">
        <v>20</v>
      </c>
      <c r="C1189" s="0" t="s">
        <v>21</v>
      </c>
      <c r="E1189" s="0" t="s">
        <v>2821</v>
      </c>
      <c r="F1189" s="0" t="s">
        <v>262</v>
      </c>
      <c r="G1189" s="0" t="s">
        <v>192</v>
      </c>
      <c r="H1189" s="0" t="s">
        <v>25</v>
      </c>
      <c r="I1189" s="0" t="n">
        <v>68</v>
      </c>
      <c r="J1189" s="0" t="n">
        <v>68</v>
      </c>
      <c r="K1189" s="0" t="n">
        <v>3</v>
      </c>
      <c r="L1189" s="0" t="n">
        <v>3</v>
      </c>
      <c r="M1189" s="2" t="n">
        <f aca="false">IF(OR(I1189="",L1189="",L1189=0),"",ROUND(I1189/L1189,1))</f>
        <v>22.7</v>
      </c>
      <c r="N1189" s="0" t="n">
        <v>14</v>
      </c>
      <c r="O1189" s="0" t="n">
        <v>206</v>
      </c>
      <c r="P1189" s="3" t="s">
        <v>26</v>
      </c>
      <c r="Q1189" s="3" t="s">
        <v>105</v>
      </c>
      <c r="R1189" s="3" t="s">
        <v>2822</v>
      </c>
      <c r="S1189" s="3" t="s">
        <v>569</v>
      </c>
      <c r="T1189" s="3" t="s">
        <v>2820</v>
      </c>
    </row>
    <row r="1190" customFormat="false" ht="15" hidden="false" customHeight="false" outlineLevel="0" collapsed="false">
      <c r="A1190" s="0" t="n">
        <v>62371</v>
      </c>
      <c r="B1190" s="0" t="s">
        <v>20</v>
      </c>
      <c r="C1190" s="0" t="s">
        <v>21</v>
      </c>
      <c r="E1190" s="0" t="s">
        <v>1539</v>
      </c>
      <c r="F1190" s="0" t="s">
        <v>572</v>
      </c>
      <c r="G1190" s="0" t="s">
        <v>66</v>
      </c>
      <c r="H1190" s="0" t="s">
        <v>25</v>
      </c>
      <c r="I1190" s="0" t="n">
        <v>66</v>
      </c>
      <c r="J1190" s="0" t="n">
        <v>66</v>
      </c>
      <c r="K1190" s="0" t="n">
        <v>3</v>
      </c>
      <c r="L1190" s="0" t="n">
        <v>3.2</v>
      </c>
      <c r="M1190" s="2" t="n">
        <f aca="false">IF(OR(I1190="",L1190="",L1190=0),"",ROUND(I1190/L1190,1))</f>
        <v>20.6</v>
      </c>
      <c r="N1190" s="0" t="n">
        <v>9.5</v>
      </c>
      <c r="O1190" s="0" t="n">
        <v>144</v>
      </c>
      <c r="P1190" s="3" t="s">
        <v>26</v>
      </c>
      <c r="Q1190" s="3" t="s">
        <v>27</v>
      </c>
      <c r="R1190" s="3" t="s">
        <v>2823</v>
      </c>
      <c r="S1190" s="3" t="s">
        <v>2820</v>
      </c>
      <c r="T1190" s="3" t="s">
        <v>2820</v>
      </c>
    </row>
    <row r="1191" customFormat="false" ht="15" hidden="false" customHeight="false" outlineLevel="0" collapsed="false">
      <c r="A1191" s="0" t="n">
        <v>62382</v>
      </c>
      <c r="B1191" s="0" t="s">
        <v>20</v>
      </c>
      <c r="C1191" s="0" t="s">
        <v>21</v>
      </c>
      <c r="E1191" s="0" t="s">
        <v>1631</v>
      </c>
      <c r="F1191" s="0" t="s">
        <v>2824</v>
      </c>
      <c r="G1191" s="0" t="s">
        <v>1710</v>
      </c>
      <c r="H1191" s="0" t="s">
        <v>325</v>
      </c>
      <c r="I1191" s="0" t="n">
        <v>97</v>
      </c>
      <c r="J1191" s="0" t="n">
        <v>97</v>
      </c>
      <c r="K1191" s="0" t="n">
        <v>4</v>
      </c>
      <c r="L1191" s="0" t="n">
        <v>4.35</v>
      </c>
      <c r="M1191" s="2" t="n">
        <f aca="false">IF(OR(I1191="",L1191="",L1191=0),"",ROUND(I1191/L1191,1))</f>
        <v>22.3</v>
      </c>
      <c r="N1191" s="0" t="n">
        <v>12.5</v>
      </c>
      <c r="O1191" s="0" t="n">
        <v>129</v>
      </c>
      <c r="P1191" s="3" t="s">
        <v>26</v>
      </c>
      <c r="Q1191" s="3" t="s">
        <v>27</v>
      </c>
      <c r="R1191" s="3" t="s">
        <v>34</v>
      </c>
      <c r="S1191" s="3" t="s">
        <v>2825</v>
      </c>
      <c r="T1191" s="3" t="s">
        <v>2820</v>
      </c>
    </row>
    <row r="1192" customFormat="false" ht="15" hidden="false" customHeight="false" outlineLevel="0" collapsed="false">
      <c r="A1192" s="0" t="n">
        <v>62428</v>
      </c>
      <c r="B1192" s="0" t="s">
        <v>20</v>
      </c>
      <c r="C1192" s="0" t="s">
        <v>36</v>
      </c>
      <c r="E1192" s="0" t="s">
        <v>2826</v>
      </c>
      <c r="F1192" s="0" t="s">
        <v>2827</v>
      </c>
      <c r="G1192" s="0" t="s">
        <v>1585</v>
      </c>
      <c r="H1192" s="0" t="s">
        <v>325</v>
      </c>
      <c r="I1192" s="0" t="n">
        <v>71.4</v>
      </c>
      <c r="J1192" s="0" t="n">
        <v>71.4</v>
      </c>
      <c r="K1192" s="0" t="n">
        <v>2</v>
      </c>
      <c r="L1192" s="0" t="n">
        <v>3.9</v>
      </c>
      <c r="M1192" s="2" t="n">
        <f aca="false">IF(OR(I1192="",L1192="",L1192=0),"",ROUND(I1192/L1192,1))</f>
        <v>18.3</v>
      </c>
      <c r="N1192" s="0" t="n">
        <v>23</v>
      </c>
      <c r="O1192" s="0" t="n">
        <v>322</v>
      </c>
      <c r="P1192" s="3" t="s">
        <v>26</v>
      </c>
      <c r="Q1192" s="3" t="s">
        <v>27</v>
      </c>
      <c r="R1192" s="3" t="s">
        <v>2828</v>
      </c>
      <c r="S1192" s="3" t="s">
        <v>2031</v>
      </c>
      <c r="T1192" s="3" t="s">
        <v>2820</v>
      </c>
    </row>
    <row r="1193" customFormat="false" ht="15" hidden="false" customHeight="false" outlineLevel="0" collapsed="false">
      <c r="A1193" s="0" t="n">
        <v>62468</v>
      </c>
      <c r="B1193" s="0" t="s">
        <v>20</v>
      </c>
      <c r="C1193" s="0" t="s">
        <v>21</v>
      </c>
      <c r="E1193" s="0" t="s">
        <v>2829</v>
      </c>
      <c r="F1193" s="0" t="s">
        <v>2830</v>
      </c>
      <c r="G1193" s="0" t="s">
        <v>66</v>
      </c>
      <c r="H1193" s="0" t="s">
        <v>25</v>
      </c>
      <c r="I1193" s="0" t="n">
        <v>86</v>
      </c>
      <c r="J1193" s="0" t="n">
        <v>86</v>
      </c>
      <c r="K1193" s="0" t="n">
        <v>3</v>
      </c>
      <c r="L1193" s="0" t="n">
        <v>4</v>
      </c>
      <c r="M1193" s="2" t="n">
        <f aca="false">IF(OR(I1193="",L1193="",L1193=0),"",ROUND(I1193/L1193,1))</f>
        <v>21.5</v>
      </c>
      <c r="N1193" s="0" t="n">
        <v>23</v>
      </c>
      <c r="O1193" s="0" t="n">
        <v>267</v>
      </c>
      <c r="P1193" s="3" t="s">
        <v>26</v>
      </c>
      <c r="Q1193" s="3" t="s">
        <v>27</v>
      </c>
      <c r="R1193" s="3" t="s">
        <v>34</v>
      </c>
      <c r="S1193" s="3" t="s">
        <v>1192</v>
      </c>
      <c r="T1193" s="3" t="s">
        <v>2820</v>
      </c>
    </row>
    <row r="1194" customFormat="false" ht="15" hidden="false" customHeight="false" outlineLevel="0" collapsed="false">
      <c r="A1194" s="0" t="n">
        <v>62484</v>
      </c>
      <c r="B1194" s="0" t="s">
        <v>20</v>
      </c>
      <c r="C1194" s="0" t="s">
        <v>21</v>
      </c>
      <c r="E1194" s="0" t="s">
        <v>2831</v>
      </c>
      <c r="F1194" s="0" t="s">
        <v>2832</v>
      </c>
      <c r="G1194" s="0" t="s">
        <v>2833</v>
      </c>
      <c r="H1194" s="0" t="s">
        <v>199</v>
      </c>
      <c r="I1194" s="0" t="n">
        <v>3133</v>
      </c>
      <c r="J1194" s="0" t="n">
        <v>3133</v>
      </c>
      <c r="K1194" s="0" t="n">
        <v>0</v>
      </c>
      <c r="L1194" s="0" t="n">
        <v>500</v>
      </c>
      <c r="M1194" s="2" t="n">
        <f aca="false">IF(OR(I1194="",L1194="",L1194=0),"",ROUND(I1194/L1194,1))</f>
        <v>6.3</v>
      </c>
      <c r="N1194" s="0" t="n">
        <v>25</v>
      </c>
      <c r="O1194" s="0" t="n">
        <v>8</v>
      </c>
      <c r="P1194" s="3" t="s">
        <v>26</v>
      </c>
      <c r="Q1194" s="3" t="s">
        <v>105</v>
      </c>
      <c r="R1194" s="3" t="s">
        <v>34</v>
      </c>
      <c r="S1194" s="3" t="s">
        <v>2834</v>
      </c>
      <c r="T1194" s="3" t="s">
        <v>2820</v>
      </c>
    </row>
    <row r="1195" customFormat="false" ht="15" hidden="false" customHeight="false" outlineLevel="0" collapsed="false">
      <c r="A1195" s="0" t="n">
        <v>62511</v>
      </c>
      <c r="B1195" s="0" t="s">
        <v>20</v>
      </c>
      <c r="C1195" s="0" t="s">
        <v>21</v>
      </c>
      <c r="E1195" s="0" t="s">
        <v>2835</v>
      </c>
      <c r="F1195" s="0" t="s">
        <v>1801</v>
      </c>
      <c r="G1195" s="0" t="s">
        <v>134</v>
      </c>
      <c r="H1195" s="0" t="s">
        <v>25</v>
      </c>
      <c r="I1195" s="0" t="n">
        <v>45.9</v>
      </c>
      <c r="J1195" s="0" t="n">
        <v>45.9</v>
      </c>
      <c r="K1195" s="0" t="n">
        <v>0</v>
      </c>
      <c r="L1195" s="0" t="n">
        <v>4</v>
      </c>
      <c r="M1195" s="2" t="n">
        <f aca="false">IF(OR(I1195="",L1195="",L1195=0),"",ROUND(I1195/L1195,1))</f>
        <v>11.5</v>
      </c>
      <c r="N1195" s="0" t="n">
        <v>1.85</v>
      </c>
      <c r="O1195" s="0" t="n">
        <v>40</v>
      </c>
      <c r="P1195" s="3" t="s">
        <v>53</v>
      </c>
      <c r="Q1195" s="3" t="s">
        <v>27</v>
      </c>
      <c r="R1195" s="3" t="s">
        <v>473</v>
      </c>
      <c r="S1195" s="3" t="s">
        <v>132</v>
      </c>
      <c r="T1195" s="3" t="s">
        <v>2834</v>
      </c>
    </row>
    <row r="1196" customFormat="false" ht="15" hidden="false" customHeight="false" outlineLevel="0" collapsed="false">
      <c r="A1196" s="0" t="n">
        <v>62526</v>
      </c>
      <c r="B1196" s="0" t="s">
        <v>20</v>
      </c>
      <c r="C1196" s="0" t="s">
        <v>21</v>
      </c>
      <c r="E1196" s="0" t="s">
        <v>2836</v>
      </c>
      <c r="F1196" s="0" t="s">
        <v>1319</v>
      </c>
      <c r="G1196" s="0" t="s">
        <v>24</v>
      </c>
      <c r="H1196" s="0" t="s">
        <v>25</v>
      </c>
      <c r="I1196" s="0" t="n">
        <v>144</v>
      </c>
      <c r="J1196" s="0" t="n">
        <v>165</v>
      </c>
      <c r="K1196" s="0" t="n">
        <v>0</v>
      </c>
      <c r="L1196" s="0" t="n">
        <v>11</v>
      </c>
      <c r="M1196" s="2" t="n">
        <f aca="false">IF(OR(I1196="",L1196="",L1196=0),"",ROUND(I1196/L1196,1))</f>
        <v>13.1</v>
      </c>
      <c r="N1196" s="0" t="n">
        <v>18</v>
      </c>
      <c r="O1196" s="0" t="n">
        <v>125</v>
      </c>
      <c r="P1196" s="3" t="s">
        <v>26</v>
      </c>
      <c r="Q1196" s="3" t="s">
        <v>105</v>
      </c>
      <c r="R1196" s="3" t="s">
        <v>139</v>
      </c>
      <c r="S1196" s="3" t="s">
        <v>1149</v>
      </c>
      <c r="T1196" s="3" t="s">
        <v>2834</v>
      </c>
    </row>
    <row r="1197" customFormat="false" ht="15" hidden="false" customHeight="false" outlineLevel="0" collapsed="false">
      <c r="A1197" s="0" t="n">
        <v>62534</v>
      </c>
      <c r="B1197" s="0" t="s">
        <v>20</v>
      </c>
      <c r="C1197" s="0" t="s">
        <v>21</v>
      </c>
      <c r="E1197" s="0" t="s">
        <v>2837</v>
      </c>
      <c r="F1197" s="0" t="s">
        <v>2838</v>
      </c>
      <c r="G1197" s="0" t="s">
        <v>52</v>
      </c>
      <c r="H1197" s="0" t="s">
        <v>25</v>
      </c>
      <c r="I1197" s="0" t="n">
        <v>117</v>
      </c>
      <c r="J1197" s="0" t="n">
        <v>117</v>
      </c>
      <c r="K1197" s="0" t="n">
        <v>4</v>
      </c>
      <c r="L1197" s="0" t="n">
        <v>8.3</v>
      </c>
      <c r="M1197" s="2" t="n">
        <f aca="false">IF(OR(I1197="",L1197="",L1197=0),"",ROUND(I1197/L1197,1))</f>
        <v>14.1</v>
      </c>
      <c r="N1197" s="0" t="n">
        <v>48</v>
      </c>
      <c r="O1197" s="0" t="n">
        <v>410</v>
      </c>
      <c r="P1197" s="3" t="s">
        <v>26</v>
      </c>
      <c r="Q1197" s="3" t="s">
        <v>105</v>
      </c>
      <c r="R1197" s="3" t="s">
        <v>1448</v>
      </c>
      <c r="S1197" s="3" t="s">
        <v>2839</v>
      </c>
      <c r="T1197" s="3" t="s">
        <v>2834</v>
      </c>
    </row>
    <row r="1198" customFormat="false" ht="15" hidden="false" customHeight="false" outlineLevel="0" collapsed="false">
      <c r="A1198" s="0" t="n">
        <v>62556</v>
      </c>
      <c r="B1198" s="0" t="s">
        <v>20</v>
      </c>
      <c r="C1198" s="0" t="s">
        <v>21</v>
      </c>
      <c r="E1198" s="0" t="s">
        <v>905</v>
      </c>
      <c r="F1198" s="0" t="s">
        <v>472</v>
      </c>
      <c r="G1198" s="0" t="s">
        <v>91</v>
      </c>
      <c r="H1198" s="0" t="s">
        <v>25</v>
      </c>
      <c r="I1198" s="0" t="n">
        <v>35</v>
      </c>
      <c r="J1198" s="0" t="n">
        <v>35</v>
      </c>
      <c r="K1198" s="0" t="n">
        <v>1</v>
      </c>
      <c r="L1198" s="0" t="n">
        <v>3.8</v>
      </c>
      <c r="M1198" s="2" t="n">
        <f aca="false">IF(OR(I1198="",L1198="",L1198=0),"",ROUND(I1198/L1198,1))</f>
        <v>9.2</v>
      </c>
      <c r="N1198" s="0" t="n">
        <v>7.4</v>
      </c>
      <c r="O1198" s="0" t="n">
        <v>211</v>
      </c>
      <c r="P1198" s="3" t="s">
        <v>26</v>
      </c>
      <c r="Q1198" s="3" t="s">
        <v>105</v>
      </c>
      <c r="R1198" s="3" t="s">
        <v>478</v>
      </c>
      <c r="S1198" s="3" t="s">
        <v>1830</v>
      </c>
      <c r="T1198" s="3" t="s">
        <v>2834</v>
      </c>
    </row>
    <row r="1199" customFormat="false" ht="15" hidden="false" customHeight="false" outlineLevel="0" collapsed="false">
      <c r="A1199" s="0" t="n">
        <v>62570</v>
      </c>
      <c r="B1199" s="0" t="s">
        <v>20</v>
      </c>
      <c r="C1199" s="0" t="s">
        <v>21</v>
      </c>
      <c r="E1199" s="0" t="s">
        <v>2840</v>
      </c>
      <c r="F1199" s="0" t="s">
        <v>1903</v>
      </c>
      <c r="G1199" s="0" t="s">
        <v>24</v>
      </c>
      <c r="H1199" s="0" t="s">
        <v>25</v>
      </c>
      <c r="I1199" s="0" t="n">
        <v>50</v>
      </c>
      <c r="J1199" s="0" t="n">
        <v>50</v>
      </c>
      <c r="K1199" s="0" t="n">
        <v>0</v>
      </c>
      <c r="L1199" s="0" t="n">
        <v>4</v>
      </c>
      <c r="M1199" s="2" t="n">
        <f aca="false">IF(OR(I1199="",L1199="",L1199=0),"",ROUND(I1199/L1199,1))</f>
        <v>12.5</v>
      </c>
      <c r="N1199" s="0" t="n">
        <v>6.45</v>
      </c>
      <c r="O1199" s="0" t="n">
        <v>129</v>
      </c>
      <c r="P1199" s="3" t="s">
        <v>26</v>
      </c>
      <c r="Q1199" s="3" t="s">
        <v>27</v>
      </c>
      <c r="R1199" s="3" t="s">
        <v>139</v>
      </c>
      <c r="S1199" s="3" t="s">
        <v>2040</v>
      </c>
      <c r="T1199" s="3" t="s">
        <v>2834</v>
      </c>
    </row>
    <row r="1200" customFormat="false" ht="15" hidden="false" customHeight="false" outlineLevel="0" collapsed="false">
      <c r="A1200" s="0" t="n">
        <v>62577</v>
      </c>
      <c r="B1200" s="0" t="s">
        <v>20</v>
      </c>
      <c r="C1200" s="0" t="s">
        <v>21</v>
      </c>
      <c r="E1200" s="0" t="s">
        <v>2841</v>
      </c>
      <c r="F1200" s="0" t="s">
        <v>564</v>
      </c>
      <c r="G1200" s="0" t="s">
        <v>33</v>
      </c>
      <c r="H1200" s="0" t="s">
        <v>25</v>
      </c>
      <c r="I1200" s="0" t="n">
        <v>43</v>
      </c>
      <c r="J1200" s="0" t="n">
        <v>43</v>
      </c>
      <c r="K1200" s="0" t="n">
        <v>4</v>
      </c>
      <c r="L1200" s="0" t="n">
        <v>2</v>
      </c>
      <c r="M1200" s="2" t="n">
        <f aca="false">IF(OR(I1200="",L1200="",L1200=0),"",ROUND(I1200/L1200,1))</f>
        <v>21.5</v>
      </c>
      <c r="N1200" s="0" t="n">
        <v>8.9</v>
      </c>
      <c r="O1200" s="0" t="n">
        <v>207</v>
      </c>
      <c r="P1200" s="3" t="s">
        <v>26</v>
      </c>
      <c r="Q1200" s="3" t="s">
        <v>105</v>
      </c>
      <c r="R1200" s="3" t="s">
        <v>1889</v>
      </c>
      <c r="S1200" s="3" t="s">
        <v>2834</v>
      </c>
      <c r="T1200" s="3" t="s">
        <v>2834</v>
      </c>
    </row>
    <row r="1201" customFormat="false" ht="15" hidden="false" customHeight="false" outlineLevel="0" collapsed="false">
      <c r="A1201" s="0" t="n">
        <v>62585</v>
      </c>
      <c r="B1201" s="0" t="s">
        <v>20</v>
      </c>
      <c r="C1201" s="0" t="s">
        <v>21</v>
      </c>
      <c r="E1201" s="0" t="s">
        <v>2842</v>
      </c>
      <c r="F1201" s="0" t="s">
        <v>223</v>
      </c>
      <c r="G1201" s="0" t="s">
        <v>45</v>
      </c>
      <c r="H1201" s="0" t="s">
        <v>25</v>
      </c>
      <c r="I1201" s="0" t="n">
        <v>76</v>
      </c>
      <c r="J1201" s="0" t="n">
        <v>81</v>
      </c>
      <c r="K1201" s="0" t="n">
        <v>0</v>
      </c>
      <c r="L1201" s="0" t="n">
        <v>9</v>
      </c>
      <c r="M1201" s="2" t="n">
        <f aca="false">IF(OR(I1201="",L1201="",L1201=0),"",ROUND(I1201/L1201,1))</f>
        <v>8.4</v>
      </c>
      <c r="N1201" s="0" t="n">
        <v>8.3</v>
      </c>
      <c r="O1201" s="0" t="n">
        <v>109</v>
      </c>
      <c r="P1201" s="3" t="s">
        <v>26</v>
      </c>
      <c r="Q1201" s="3" t="s">
        <v>105</v>
      </c>
      <c r="R1201" s="3" t="s">
        <v>1889</v>
      </c>
      <c r="S1201" s="3" t="s">
        <v>2843</v>
      </c>
      <c r="T1201" s="3" t="s">
        <v>2834</v>
      </c>
    </row>
    <row r="1202" customFormat="false" ht="15" hidden="false" customHeight="false" outlineLevel="0" collapsed="false">
      <c r="A1202" s="0" t="n">
        <v>62629</v>
      </c>
      <c r="B1202" s="0" t="s">
        <v>20</v>
      </c>
      <c r="C1202" s="0" t="s">
        <v>21</v>
      </c>
      <c r="E1202" s="0" t="s">
        <v>2844</v>
      </c>
      <c r="F1202" s="0" t="s">
        <v>138</v>
      </c>
      <c r="G1202" s="0" t="s">
        <v>134</v>
      </c>
      <c r="H1202" s="0" t="s">
        <v>25</v>
      </c>
      <c r="I1202" s="0" t="n">
        <v>30</v>
      </c>
      <c r="J1202" s="0" t="n">
        <v>30</v>
      </c>
      <c r="K1202" s="0" t="n">
        <v>1</v>
      </c>
      <c r="L1202" s="0" t="n">
        <v>3.3</v>
      </c>
      <c r="M1202" s="2" t="n">
        <f aca="false">IF(OR(I1202="",L1202="",L1202=0),"",ROUND(I1202/L1202,1))</f>
        <v>9.1</v>
      </c>
      <c r="N1202" s="0" t="n">
        <v>3.5</v>
      </c>
      <c r="O1202" s="0" t="n">
        <v>117</v>
      </c>
      <c r="P1202" s="3" t="s">
        <v>53</v>
      </c>
      <c r="Q1202" s="3" t="s">
        <v>27</v>
      </c>
      <c r="R1202" s="3" t="s">
        <v>139</v>
      </c>
      <c r="S1202" s="3" t="s">
        <v>2845</v>
      </c>
      <c r="T1202" s="3" t="s">
        <v>2834</v>
      </c>
    </row>
    <row r="1203" customFormat="false" ht="15" hidden="false" customHeight="false" outlineLevel="0" collapsed="false">
      <c r="A1203" s="0" t="n">
        <v>62630</v>
      </c>
      <c r="B1203" s="0" t="s">
        <v>20</v>
      </c>
      <c r="C1203" s="0" t="s">
        <v>21</v>
      </c>
      <c r="E1203" s="0" t="s">
        <v>2846</v>
      </c>
      <c r="F1203" s="0" t="s">
        <v>51</v>
      </c>
      <c r="G1203" s="0" t="s">
        <v>2847</v>
      </c>
      <c r="H1203" s="0" t="s">
        <v>199</v>
      </c>
      <c r="I1203" s="0" t="n">
        <v>171</v>
      </c>
      <c r="J1203" s="0" t="n">
        <v>100</v>
      </c>
      <c r="K1203" s="0" t="n">
        <v>0</v>
      </c>
      <c r="L1203" s="0" t="n">
        <v>8</v>
      </c>
      <c r="M1203" s="2" t="n">
        <f aca="false">IF(OR(I1203="",L1203="",L1203=0),"",ROUND(I1203/L1203,1))</f>
        <v>21.4</v>
      </c>
      <c r="N1203" s="0" t="n">
        <v>0.65</v>
      </c>
      <c r="O1203" s="0" t="n">
        <v>4</v>
      </c>
      <c r="P1203" s="3" t="s">
        <v>151</v>
      </c>
      <c r="Q1203" s="3" t="s">
        <v>105</v>
      </c>
      <c r="R1203" s="3" t="s">
        <v>1574</v>
      </c>
      <c r="S1203" s="3" t="s">
        <v>2559</v>
      </c>
      <c r="T1203" s="3" t="s">
        <v>2834</v>
      </c>
    </row>
    <row r="1204" customFormat="false" ht="15" hidden="false" customHeight="false" outlineLevel="0" collapsed="false">
      <c r="A1204" s="0" t="n">
        <v>62657</v>
      </c>
      <c r="B1204" s="0" t="s">
        <v>20</v>
      </c>
      <c r="C1204" s="0" t="s">
        <v>21</v>
      </c>
      <c r="E1204" s="0" t="s">
        <v>2848</v>
      </c>
      <c r="F1204" s="0" t="s">
        <v>1291</v>
      </c>
      <c r="G1204" s="0" t="s">
        <v>52</v>
      </c>
      <c r="H1204" s="0" t="s">
        <v>25</v>
      </c>
      <c r="I1204" s="0" t="n">
        <v>605</v>
      </c>
      <c r="J1204" s="0" t="n">
        <v>605</v>
      </c>
      <c r="K1204" s="0" t="n">
        <v>6</v>
      </c>
      <c r="L1204" s="0" t="n">
        <v>18</v>
      </c>
      <c r="M1204" s="2" t="n">
        <f aca="false">IF(OR(I1204="",L1204="",L1204=0),"",ROUND(I1204/L1204,1))</f>
        <v>33.6</v>
      </c>
      <c r="N1204" s="0" t="n">
        <v>450</v>
      </c>
      <c r="O1204" s="0" t="n">
        <v>744</v>
      </c>
      <c r="P1204" s="3" t="s">
        <v>151</v>
      </c>
      <c r="Q1204" s="3" t="s">
        <v>105</v>
      </c>
      <c r="R1204" s="3" t="s">
        <v>34</v>
      </c>
      <c r="S1204" s="3" t="s">
        <v>1302</v>
      </c>
      <c r="T1204" s="3" t="s">
        <v>2849</v>
      </c>
    </row>
    <row r="1205" customFormat="false" ht="15" hidden="false" customHeight="false" outlineLevel="0" collapsed="false">
      <c r="A1205" s="0" t="n">
        <v>62658</v>
      </c>
      <c r="B1205" s="0" t="s">
        <v>20</v>
      </c>
      <c r="C1205" s="0" t="s">
        <v>21</v>
      </c>
      <c r="E1205" s="0" t="s">
        <v>2850</v>
      </c>
      <c r="F1205" s="0" t="s">
        <v>51</v>
      </c>
      <c r="G1205" s="0" t="s">
        <v>2847</v>
      </c>
      <c r="H1205" s="0" t="s">
        <v>199</v>
      </c>
      <c r="I1205" s="0" t="n">
        <v>148.8</v>
      </c>
      <c r="J1205" s="0" t="n">
        <v>148.8</v>
      </c>
      <c r="K1205" s="0" t="n">
        <v>0</v>
      </c>
      <c r="L1205" s="0" t="n">
        <v>8</v>
      </c>
      <c r="M1205" s="2" t="n">
        <f aca="false">IF(OR(I1205="",L1205="",L1205=0),"",ROUND(I1205/L1205,1))</f>
        <v>18.6</v>
      </c>
      <c r="N1205" s="0" t="n">
        <v>0.56</v>
      </c>
      <c r="O1205" s="0" t="n">
        <v>4</v>
      </c>
      <c r="P1205" s="3" t="s">
        <v>151</v>
      </c>
      <c r="Q1205" s="3" t="s">
        <v>105</v>
      </c>
      <c r="R1205" s="3" t="s">
        <v>991</v>
      </c>
      <c r="S1205" s="3" t="s">
        <v>2559</v>
      </c>
      <c r="T1205" s="3" t="s">
        <v>2849</v>
      </c>
    </row>
    <row r="1206" customFormat="false" ht="15" hidden="false" customHeight="false" outlineLevel="0" collapsed="false">
      <c r="A1206" s="0" t="n">
        <v>62664</v>
      </c>
      <c r="B1206" s="0" t="s">
        <v>20</v>
      </c>
      <c r="C1206" s="0" t="s">
        <v>21</v>
      </c>
      <c r="E1206" s="0" t="s">
        <v>2851</v>
      </c>
      <c r="F1206" s="0" t="s">
        <v>2668</v>
      </c>
      <c r="G1206" s="0" t="s">
        <v>1622</v>
      </c>
      <c r="H1206" s="0" t="s">
        <v>325</v>
      </c>
      <c r="I1206" s="0" t="n">
        <v>49.2</v>
      </c>
      <c r="J1206" s="0" t="n">
        <v>49.2</v>
      </c>
      <c r="K1206" s="0" t="n">
        <v>2</v>
      </c>
      <c r="L1206" s="0" t="n">
        <v>4.8</v>
      </c>
      <c r="M1206" s="2" t="n">
        <f aca="false">IF(OR(I1206="",L1206="",L1206=0),"",ROUND(I1206/L1206,1))</f>
        <v>10.3</v>
      </c>
      <c r="N1206" s="0" t="n">
        <v>7.5</v>
      </c>
      <c r="O1206" s="0" t="n">
        <v>152</v>
      </c>
      <c r="P1206" s="3" t="s">
        <v>26</v>
      </c>
      <c r="Q1206" s="3" t="s">
        <v>27</v>
      </c>
      <c r="R1206" s="3" t="s">
        <v>125</v>
      </c>
      <c r="S1206" s="3" t="s">
        <v>505</v>
      </c>
      <c r="T1206" s="3" t="s">
        <v>2849</v>
      </c>
    </row>
    <row r="1207" customFormat="false" ht="15" hidden="false" customHeight="false" outlineLevel="0" collapsed="false">
      <c r="A1207" s="0" t="n">
        <v>62723</v>
      </c>
      <c r="B1207" s="0" t="s">
        <v>20</v>
      </c>
      <c r="C1207" s="0" t="s">
        <v>21</v>
      </c>
      <c r="E1207" s="0" t="s">
        <v>2852</v>
      </c>
      <c r="F1207" s="0" t="s">
        <v>51</v>
      </c>
      <c r="G1207" s="0" t="s">
        <v>2853</v>
      </c>
      <c r="H1207" s="0" t="s">
        <v>130</v>
      </c>
      <c r="I1207" s="0" t="n">
        <v>383746</v>
      </c>
      <c r="J1207" s="0" t="n">
        <v>383746</v>
      </c>
      <c r="K1207" s="0" t="n">
        <v>1</v>
      </c>
      <c r="L1207" s="0" t="n">
        <v>10000</v>
      </c>
      <c r="M1207" s="2" t="n">
        <f aca="false">IF(OR(I1207="",L1207="",L1207=0),"",ROUND(I1207/L1207,1))</f>
        <v>38.4</v>
      </c>
      <c r="N1207" s="0" t="n">
        <v>10</v>
      </c>
      <c r="O1207" s="0" t="n">
        <v>0</v>
      </c>
      <c r="P1207" s="3" t="s">
        <v>26</v>
      </c>
      <c r="Q1207" s="3" t="s">
        <v>105</v>
      </c>
      <c r="R1207" s="3" t="s">
        <v>139</v>
      </c>
      <c r="S1207" s="3" t="s">
        <v>2849</v>
      </c>
      <c r="T1207" s="3" t="s">
        <v>2849</v>
      </c>
    </row>
    <row r="1208" customFormat="false" ht="15" hidden="false" customHeight="false" outlineLevel="0" collapsed="false">
      <c r="A1208" s="0" t="n">
        <v>62740</v>
      </c>
      <c r="B1208" s="0" t="s">
        <v>20</v>
      </c>
      <c r="C1208" s="0" t="s">
        <v>21</v>
      </c>
      <c r="E1208" s="0" t="s">
        <v>1983</v>
      </c>
      <c r="F1208" s="0" t="s">
        <v>2854</v>
      </c>
      <c r="G1208" s="0" t="s">
        <v>1649</v>
      </c>
      <c r="H1208" s="0" t="s">
        <v>325</v>
      </c>
      <c r="I1208" s="0" t="n">
        <v>43.6</v>
      </c>
      <c r="J1208" s="0" t="n">
        <v>43.6</v>
      </c>
      <c r="K1208" s="0" t="n">
        <v>6</v>
      </c>
      <c r="L1208" s="0" t="n">
        <v>4.3</v>
      </c>
      <c r="M1208" s="2" t="n">
        <f aca="false">IF(OR(I1208="",L1208="",L1208=0),"",ROUND(I1208/L1208,1))</f>
        <v>10.1</v>
      </c>
      <c r="N1208" s="0" t="n">
        <v>19</v>
      </c>
      <c r="O1208" s="0" t="n">
        <v>436</v>
      </c>
      <c r="P1208" s="3" t="s">
        <v>26</v>
      </c>
      <c r="Q1208" s="3" t="s">
        <v>105</v>
      </c>
      <c r="R1208" s="3" t="s">
        <v>2855</v>
      </c>
      <c r="S1208" s="3" t="s">
        <v>73</v>
      </c>
      <c r="T1208" s="3" t="s">
        <v>2849</v>
      </c>
    </row>
    <row r="1209" customFormat="false" ht="15" hidden="false" customHeight="false" outlineLevel="0" collapsed="false">
      <c r="A1209" s="0" t="n">
        <v>62848</v>
      </c>
      <c r="B1209" s="0" t="s">
        <v>20</v>
      </c>
      <c r="C1209" s="0" t="s">
        <v>21</v>
      </c>
      <c r="E1209" s="0" t="s">
        <v>2856</v>
      </c>
      <c r="F1209" s="0" t="s">
        <v>1186</v>
      </c>
      <c r="G1209" s="0" t="s">
        <v>52</v>
      </c>
      <c r="H1209" s="0" t="s">
        <v>25</v>
      </c>
      <c r="I1209" s="0" t="n">
        <v>80</v>
      </c>
      <c r="J1209" s="0" t="n">
        <v>80</v>
      </c>
      <c r="K1209" s="0" t="n">
        <v>8</v>
      </c>
      <c r="L1209" s="0" t="n">
        <v>7.5</v>
      </c>
      <c r="M1209" s="2" t="n">
        <f aca="false">IF(OR(I1209="",L1209="",L1209=0),"",ROUND(I1209/L1209,1))</f>
        <v>10.7</v>
      </c>
      <c r="N1209" s="0" t="n">
        <v>19.5</v>
      </c>
      <c r="O1209" s="0" t="n">
        <v>244</v>
      </c>
      <c r="P1209" s="3" t="s">
        <v>26</v>
      </c>
      <c r="Q1209" s="3" t="s">
        <v>27</v>
      </c>
      <c r="R1209" s="3" t="s">
        <v>449</v>
      </c>
      <c r="S1209" s="3" t="s">
        <v>465</v>
      </c>
      <c r="T1209" s="3" t="s">
        <v>2849</v>
      </c>
    </row>
    <row r="1210" customFormat="false" ht="15" hidden="false" customHeight="false" outlineLevel="0" collapsed="false">
      <c r="A1210" s="0" t="n">
        <v>62855</v>
      </c>
      <c r="B1210" s="0" t="s">
        <v>20</v>
      </c>
      <c r="C1210" s="0" t="s">
        <v>21</v>
      </c>
      <c r="E1210" s="0" t="s">
        <v>2857</v>
      </c>
      <c r="F1210" s="0" t="s">
        <v>2858</v>
      </c>
      <c r="G1210" s="0" t="s">
        <v>62</v>
      </c>
      <c r="H1210" s="0" t="s">
        <v>25</v>
      </c>
      <c r="I1210" s="0" t="n">
        <v>156</v>
      </c>
      <c r="J1210" s="0" t="n">
        <v>156</v>
      </c>
      <c r="K1210" s="0" t="n">
        <v>9</v>
      </c>
      <c r="L1210" s="0" t="n">
        <v>4</v>
      </c>
      <c r="M1210" s="2" t="n">
        <f aca="false">IF(OR(I1210="",L1210="",L1210=0),"",ROUND(I1210/L1210,1))</f>
        <v>39</v>
      </c>
      <c r="N1210" s="0" t="n">
        <v>35</v>
      </c>
      <c r="O1210" s="0" t="n">
        <v>224</v>
      </c>
      <c r="P1210" s="3" t="s">
        <v>26</v>
      </c>
      <c r="Q1210" s="3" t="s">
        <v>27</v>
      </c>
      <c r="R1210" s="3" t="s">
        <v>2129</v>
      </c>
      <c r="S1210" s="3" t="s">
        <v>1409</v>
      </c>
      <c r="T1210" s="3" t="s">
        <v>2859</v>
      </c>
    </row>
    <row r="1211" customFormat="false" ht="15" hidden="false" customHeight="false" outlineLevel="0" collapsed="false">
      <c r="A1211" s="0" t="n">
        <v>62881</v>
      </c>
      <c r="B1211" s="0" t="s">
        <v>20</v>
      </c>
      <c r="C1211" s="0" t="s">
        <v>21</v>
      </c>
      <c r="E1211" s="0" t="s">
        <v>2860</v>
      </c>
      <c r="F1211" s="0" t="s">
        <v>1285</v>
      </c>
      <c r="G1211" s="0" t="s">
        <v>57</v>
      </c>
      <c r="H1211" s="0" t="s">
        <v>25</v>
      </c>
      <c r="I1211" s="0" t="n">
        <v>41</v>
      </c>
      <c r="J1211" s="0" t="n">
        <v>45</v>
      </c>
      <c r="K1211" s="0" t="n">
        <v>6</v>
      </c>
      <c r="L1211" s="0" t="n">
        <v>3.5</v>
      </c>
      <c r="M1211" s="2" t="n">
        <f aca="false">IF(OR(I1211="",L1211="",L1211=0),"",ROUND(I1211/L1211,1))</f>
        <v>11.7</v>
      </c>
      <c r="N1211" s="0" t="n">
        <v>10.5</v>
      </c>
      <c r="O1211" s="0" t="n">
        <v>256</v>
      </c>
      <c r="P1211" s="3" t="s">
        <v>26</v>
      </c>
      <c r="Q1211" s="3" t="s">
        <v>27</v>
      </c>
      <c r="R1211" s="3" t="s">
        <v>449</v>
      </c>
      <c r="S1211" s="3" t="s">
        <v>2486</v>
      </c>
      <c r="T1211" s="3" t="s">
        <v>2859</v>
      </c>
    </row>
    <row r="1212" customFormat="false" ht="15" hidden="false" customHeight="false" outlineLevel="0" collapsed="false">
      <c r="A1212" s="0" t="n">
        <v>62889</v>
      </c>
      <c r="B1212" s="0" t="s">
        <v>20</v>
      </c>
      <c r="C1212" s="0" t="s">
        <v>21</v>
      </c>
      <c r="E1212" s="0" t="s">
        <v>2861</v>
      </c>
      <c r="F1212" s="0" t="s">
        <v>1296</v>
      </c>
      <c r="G1212" s="0" t="s">
        <v>134</v>
      </c>
      <c r="H1212" s="0" t="s">
        <v>25</v>
      </c>
      <c r="I1212" s="0" t="n">
        <v>32</v>
      </c>
      <c r="J1212" s="0" t="n">
        <v>32</v>
      </c>
      <c r="K1212" s="0" t="n">
        <v>5</v>
      </c>
      <c r="L1212" s="0" t="n">
        <v>4.2</v>
      </c>
      <c r="M1212" s="2" t="n">
        <f aca="false">IF(OR(I1212="",L1212="",L1212=0),"",ROUND(I1212/L1212,1))</f>
        <v>7.6</v>
      </c>
      <c r="N1212" s="0" t="n">
        <v>6.3</v>
      </c>
      <c r="O1212" s="0" t="n">
        <v>197</v>
      </c>
      <c r="P1212" s="3" t="s">
        <v>26</v>
      </c>
      <c r="Q1212" s="3" t="s">
        <v>27</v>
      </c>
      <c r="R1212" s="3" t="s">
        <v>1841</v>
      </c>
      <c r="S1212" s="3" t="s">
        <v>35</v>
      </c>
      <c r="T1212" s="3" t="s">
        <v>2859</v>
      </c>
    </row>
    <row r="1213" customFormat="false" ht="15" hidden="false" customHeight="false" outlineLevel="0" collapsed="false">
      <c r="A1213" s="0" t="n">
        <v>62897</v>
      </c>
      <c r="B1213" s="0" t="s">
        <v>20</v>
      </c>
      <c r="C1213" s="0" t="s">
        <v>21</v>
      </c>
      <c r="E1213" s="0" t="s">
        <v>2862</v>
      </c>
      <c r="F1213" s="0" t="s">
        <v>2863</v>
      </c>
      <c r="G1213" s="0" t="s">
        <v>24</v>
      </c>
      <c r="H1213" s="0" t="s">
        <v>25</v>
      </c>
      <c r="I1213" s="0" t="n">
        <v>101</v>
      </c>
      <c r="J1213" s="0" t="n">
        <v>101</v>
      </c>
      <c r="K1213" s="0" t="n">
        <v>6</v>
      </c>
      <c r="L1213" s="0" t="n">
        <v>5.3</v>
      </c>
      <c r="M1213" s="2" t="n">
        <f aca="false">IF(OR(I1213="",L1213="",L1213=0),"",ROUND(I1213/L1213,1))</f>
        <v>19.1</v>
      </c>
      <c r="N1213" s="0" t="n">
        <v>20.9</v>
      </c>
      <c r="O1213" s="0" t="n">
        <v>207</v>
      </c>
      <c r="P1213" s="3" t="s">
        <v>26</v>
      </c>
      <c r="Q1213" s="3" t="s">
        <v>105</v>
      </c>
      <c r="R1213" s="3" t="s">
        <v>388</v>
      </c>
      <c r="S1213" s="3" t="s">
        <v>2614</v>
      </c>
      <c r="T1213" s="3" t="s">
        <v>2859</v>
      </c>
    </row>
    <row r="1214" customFormat="false" ht="15" hidden="false" customHeight="false" outlineLevel="0" collapsed="false">
      <c r="A1214" s="0" t="n">
        <v>62900</v>
      </c>
      <c r="B1214" s="0" t="s">
        <v>20</v>
      </c>
      <c r="C1214" s="0" t="s">
        <v>21</v>
      </c>
      <c r="E1214" s="0" t="s">
        <v>2864</v>
      </c>
      <c r="F1214" s="0" t="s">
        <v>2865</v>
      </c>
      <c r="G1214" s="0" t="s">
        <v>1537</v>
      </c>
      <c r="H1214" s="0" t="s">
        <v>325</v>
      </c>
      <c r="I1214" s="0" t="n">
        <v>37.4</v>
      </c>
      <c r="J1214" s="0" t="n">
        <v>37.4</v>
      </c>
      <c r="K1214" s="0" t="n">
        <v>2</v>
      </c>
      <c r="L1214" s="0" t="n">
        <v>4.3</v>
      </c>
      <c r="M1214" s="2" t="n">
        <f aca="false">IF(OR(I1214="",L1214="",L1214=0),"",ROUND(I1214/L1214,1))</f>
        <v>8.7</v>
      </c>
      <c r="N1214" s="0" t="n">
        <v>4.95</v>
      </c>
      <c r="O1214" s="0" t="n">
        <v>132</v>
      </c>
      <c r="P1214" s="3" t="s">
        <v>26</v>
      </c>
      <c r="Q1214" s="3" t="s">
        <v>105</v>
      </c>
      <c r="R1214" s="3" t="s">
        <v>388</v>
      </c>
      <c r="S1214" s="3" t="s">
        <v>1830</v>
      </c>
      <c r="T1214" s="3" t="s">
        <v>2859</v>
      </c>
    </row>
    <row r="1215" customFormat="false" ht="15" hidden="false" customHeight="false" outlineLevel="0" collapsed="false">
      <c r="A1215" s="0" t="n">
        <v>62903</v>
      </c>
      <c r="B1215" s="0" t="s">
        <v>20</v>
      </c>
      <c r="C1215" s="0" t="s">
        <v>21</v>
      </c>
      <c r="E1215" s="0" t="s">
        <v>2866</v>
      </c>
      <c r="F1215" s="0" t="s">
        <v>359</v>
      </c>
      <c r="G1215" s="0" t="s">
        <v>45</v>
      </c>
      <c r="H1215" s="0" t="s">
        <v>25</v>
      </c>
      <c r="I1215" s="0" t="n">
        <v>80</v>
      </c>
      <c r="J1215" s="0" t="n">
        <v>90</v>
      </c>
      <c r="K1215" s="0" t="n">
        <v>1</v>
      </c>
      <c r="L1215" s="0" t="n">
        <v>8.2</v>
      </c>
      <c r="M1215" s="2" t="n">
        <f aca="false">IF(OR(I1215="",L1215="",L1215=0),"",ROUND(I1215/L1215,1))</f>
        <v>9.8</v>
      </c>
      <c r="N1215" s="0" t="n">
        <v>24</v>
      </c>
      <c r="O1215" s="0" t="n">
        <v>300</v>
      </c>
      <c r="P1215" s="3" t="s">
        <v>26</v>
      </c>
      <c r="Q1215" s="3" t="s">
        <v>27</v>
      </c>
      <c r="R1215" s="3" t="s">
        <v>449</v>
      </c>
      <c r="S1215" s="3" t="s">
        <v>2859</v>
      </c>
      <c r="T1215" s="3" t="s">
        <v>2859</v>
      </c>
    </row>
    <row r="1216" customFormat="false" ht="15" hidden="false" customHeight="false" outlineLevel="0" collapsed="false">
      <c r="A1216" s="0" t="n">
        <v>62904</v>
      </c>
      <c r="B1216" s="0" t="s">
        <v>20</v>
      </c>
      <c r="C1216" s="0" t="s">
        <v>21</v>
      </c>
      <c r="E1216" s="0" t="s">
        <v>2867</v>
      </c>
      <c r="F1216" s="0" t="s">
        <v>2868</v>
      </c>
      <c r="G1216" s="0" t="s">
        <v>57</v>
      </c>
      <c r="H1216" s="0" t="s">
        <v>25</v>
      </c>
      <c r="I1216" s="0" t="n">
        <v>22</v>
      </c>
      <c r="J1216" s="0" t="n">
        <v>22</v>
      </c>
      <c r="K1216" s="0" t="n">
        <v>3</v>
      </c>
      <c r="L1216" s="0" t="n">
        <v>3.7</v>
      </c>
      <c r="M1216" s="2" t="n">
        <f aca="false">IF(OR(I1216="",L1216="",L1216=0),"",ROUND(I1216/L1216,1))</f>
        <v>5.9</v>
      </c>
      <c r="N1216" s="0" t="n">
        <v>8</v>
      </c>
      <c r="O1216" s="0" t="n">
        <v>364</v>
      </c>
      <c r="P1216" s="3" t="s">
        <v>26</v>
      </c>
      <c r="Q1216" s="3" t="s">
        <v>105</v>
      </c>
      <c r="R1216" s="3" t="s">
        <v>1080</v>
      </c>
      <c r="S1216" s="3" t="s">
        <v>307</v>
      </c>
      <c r="T1216" s="3" t="s">
        <v>2859</v>
      </c>
    </row>
    <row r="1217" customFormat="false" ht="15" hidden="false" customHeight="false" outlineLevel="0" collapsed="false">
      <c r="A1217" s="0" t="n">
        <v>62906</v>
      </c>
      <c r="B1217" s="0" t="s">
        <v>20</v>
      </c>
      <c r="C1217" s="0" t="s">
        <v>21</v>
      </c>
      <c r="E1217" s="0" t="s">
        <v>2869</v>
      </c>
      <c r="F1217" s="0" t="s">
        <v>1105</v>
      </c>
      <c r="G1217" s="0" t="s">
        <v>192</v>
      </c>
      <c r="H1217" s="0" t="s">
        <v>25</v>
      </c>
      <c r="I1217" s="0" t="n">
        <v>63</v>
      </c>
      <c r="J1217" s="0" t="n">
        <v>63</v>
      </c>
      <c r="K1217" s="0" t="n">
        <v>5</v>
      </c>
      <c r="L1217" s="0" t="n">
        <v>3.8</v>
      </c>
      <c r="M1217" s="2" t="n">
        <f aca="false">IF(OR(I1217="",L1217="",L1217=0),"",ROUND(I1217/L1217,1))</f>
        <v>16.6</v>
      </c>
      <c r="N1217" s="0" t="n">
        <v>12.8</v>
      </c>
      <c r="O1217" s="0" t="n">
        <v>203</v>
      </c>
      <c r="P1217" s="3" t="s">
        <v>26</v>
      </c>
      <c r="Q1217" s="3" t="s">
        <v>105</v>
      </c>
      <c r="R1217" s="3" t="s">
        <v>449</v>
      </c>
      <c r="S1217" s="3" t="s">
        <v>321</v>
      </c>
      <c r="T1217" s="3" t="s">
        <v>2859</v>
      </c>
    </row>
    <row r="1218" customFormat="false" ht="15" hidden="false" customHeight="false" outlineLevel="0" collapsed="false">
      <c r="A1218" s="0" t="n">
        <v>62933</v>
      </c>
      <c r="B1218" s="0" t="s">
        <v>20</v>
      </c>
      <c r="C1218" s="0" t="s">
        <v>21</v>
      </c>
      <c r="E1218" s="0" t="s">
        <v>2870</v>
      </c>
      <c r="F1218" s="0" t="s">
        <v>2871</v>
      </c>
      <c r="G1218" s="0" t="s">
        <v>33</v>
      </c>
      <c r="H1218" s="0" t="s">
        <v>25</v>
      </c>
      <c r="I1218" s="0" t="n">
        <v>105</v>
      </c>
      <c r="J1218" s="0" t="n">
        <v>105</v>
      </c>
      <c r="K1218" s="0" t="n">
        <v>3</v>
      </c>
      <c r="L1218" s="0" t="n">
        <v>6.3</v>
      </c>
      <c r="M1218" s="2" t="n">
        <f aca="false">IF(OR(I1218="",L1218="",L1218=0),"",ROUND(I1218/L1218,1))</f>
        <v>16.7</v>
      </c>
      <c r="N1218" s="0" t="n">
        <v>36.8</v>
      </c>
      <c r="O1218" s="0" t="n">
        <v>350</v>
      </c>
      <c r="P1218" s="3" t="s">
        <v>26</v>
      </c>
      <c r="Q1218" s="3" t="s">
        <v>105</v>
      </c>
      <c r="R1218" s="3" t="s">
        <v>306</v>
      </c>
      <c r="S1218" s="3" t="s">
        <v>1575</v>
      </c>
      <c r="T1218" s="3" t="s">
        <v>2859</v>
      </c>
    </row>
    <row r="1219" customFormat="false" ht="15" hidden="false" customHeight="false" outlineLevel="0" collapsed="false">
      <c r="A1219" s="0" t="n">
        <v>62936</v>
      </c>
      <c r="B1219" s="0" t="s">
        <v>20</v>
      </c>
      <c r="C1219" s="0" t="s">
        <v>21</v>
      </c>
      <c r="E1219" s="0" t="s">
        <v>2872</v>
      </c>
      <c r="F1219" s="0" t="s">
        <v>2873</v>
      </c>
      <c r="G1219" s="0" t="s">
        <v>57</v>
      </c>
      <c r="H1219" s="0" t="s">
        <v>25</v>
      </c>
      <c r="I1219" s="0" t="n">
        <v>31.1</v>
      </c>
      <c r="J1219" s="0" t="n">
        <v>31.1</v>
      </c>
      <c r="K1219" s="0" t="n">
        <v>5</v>
      </c>
      <c r="L1219" s="0" t="n">
        <v>3.1</v>
      </c>
      <c r="M1219" s="2" t="n">
        <f aca="false">IF(OR(I1219="",L1219="",L1219=0),"",ROUND(I1219/L1219,1))</f>
        <v>10</v>
      </c>
      <c r="N1219" s="0" t="n">
        <v>8.4</v>
      </c>
      <c r="O1219" s="0" t="n">
        <v>270</v>
      </c>
      <c r="P1219" s="3" t="s">
        <v>26</v>
      </c>
      <c r="Q1219" s="3" t="s">
        <v>27</v>
      </c>
      <c r="R1219" s="3" t="s">
        <v>106</v>
      </c>
      <c r="S1219" s="3" t="s">
        <v>1582</v>
      </c>
      <c r="T1219" s="3" t="s">
        <v>2859</v>
      </c>
    </row>
    <row r="1220" customFormat="false" ht="15" hidden="false" customHeight="false" outlineLevel="0" collapsed="false">
      <c r="A1220" s="0" t="n">
        <v>62951</v>
      </c>
      <c r="B1220" s="0" t="s">
        <v>20</v>
      </c>
      <c r="C1220" s="0" t="s">
        <v>1636</v>
      </c>
      <c r="E1220" s="0" t="s">
        <v>2874</v>
      </c>
      <c r="F1220" s="0" t="s">
        <v>2875</v>
      </c>
      <c r="G1220" s="0" t="s">
        <v>1710</v>
      </c>
      <c r="H1220" s="0" t="s">
        <v>325</v>
      </c>
      <c r="I1220" s="0" t="n">
        <v>58</v>
      </c>
      <c r="J1220" s="0" t="n">
        <v>58</v>
      </c>
      <c r="K1220" s="0" t="n">
        <v>2</v>
      </c>
      <c r="L1220" s="0" t="n">
        <v>5</v>
      </c>
      <c r="M1220" s="2" t="n">
        <f aca="false">IF(OR(I1220="",L1220="",L1220=0),"",ROUND(I1220/L1220,1))</f>
        <v>11.6</v>
      </c>
      <c r="N1220" s="0" t="n">
        <v>5.2</v>
      </c>
      <c r="O1220" s="0" t="n">
        <v>90</v>
      </c>
      <c r="P1220" s="3" t="s">
        <v>26</v>
      </c>
      <c r="Q1220" s="3" t="s">
        <v>105</v>
      </c>
      <c r="R1220" s="3" t="s">
        <v>106</v>
      </c>
      <c r="S1220" s="3" t="s">
        <v>799</v>
      </c>
      <c r="T1220" s="3" t="s">
        <v>2859</v>
      </c>
    </row>
    <row r="1221" customFormat="false" ht="15" hidden="false" customHeight="false" outlineLevel="0" collapsed="false">
      <c r="A1221" s="0" t="n">
        <v>62952</v>
      </c>
      <c r="B1221" s="0" t="s">
        <v>20</v>
      </c>
      <c r="C1221" s="0" t="s">
        <v>21</v>
      </c>
      <c r="E1221" s="0" t="s">
        <v>2876</v>
      </c>
      <c r="F1221" s="0" t="s">
        <v>2877</v>
      </c>
      <c r="G1221" s="0" t="s">
        <v>1606</v>
      </c>
      <c r="H1221" s="0" t="s">
        <v>325</v>
      </c>
      <c r="I1221" s="0" t="n">
        <v>127</v>
      </c>
      <c r="J1221" s="0" t="n">
        <v>127</v>
      </c>
      <c r="K1221" s="0" t="n">
        <v>2</v>
      </c>
      <c r="L1221" s="0" t="n">
        <v>5.55</v>
      </c>
      <c r="M1221" s="2" t="n">
        <f aca="false">IF(OR(I1221="",L1221="",L1221=0),"",ROUND(I1221/L1221,1))</f>
        <v>22.9</v>
      </c>
      <c r="N1221" s="0" t="n">
        <v>24</v>
      </c>
      <c r="O1221" s="0" t="n">
        <v>189</v>
      </c>
      <c r="P1221" s="3" t="s">
        <v>26</v>
      </c>
      <c r="Q1221" s="3" t="s">
        <v>105</v>
      </c>
      <c r="R1221" s="3" t="s">
        <v>2878</v>
      </c>
      <c r="S1221" s="3" t="s">
        <v>465</v>
      </c>
      <c r="T1221" s="3" t="s">
        <v>2859</v>
      </c>
    </row>
    <row r="1222" customFormat="false" ht="15" hidden="false" customHeight="false" outlineLevel="0" collapsed="false">
      <c r="A1222" s="0" t="n">
        <v>62993</v>
      </c>
      <c r="B1222" s="0" t="s">
        <v>20</v>
      </c>
      <c r="C1222" s="0" t="s">
        <v>21</v>
      </c>
      <c r="E1222" s="0" t="s">
        <v>2879</v>
      </c>
      <c r="F1222" s="0" t="s">
        <v>1438</v>
      </c>
      <c r="G1222" s="0" t="s">
        <v>1710</v>
      </c>
      <c r="H1222" s="0" t="s">
        <v>325</v>
      </c>
      <c r="I1222" s="0" t="n">
        <v>71.2</v>
      </c>
      <c r="J1222" s="0" t="n">
        <v>71.2</v>
      </c>
      <c r="K1222" s="0" t="n">
        <v>2</v>
      </c>
      <c r="L1222" s="0" t="n">
        <v>6.2</v>
      </c>
      <c r="M1222" s="2" t="n">
        <f aca="false">IF(OR(I1222="",L1222="",L1222=0),"",ROUND(I1222/L1222,1))</f>
        <v>11.5</v>
      </c>
      <c r="N1222" s="0" t="n">
        <v>7.2</v>
      </c>
      <c r="O1222" s="0" t="n">
        <v>101</v>
      </c>
      <c r="P1222" s="3" t="s">
        <v>26</v>
      </c>
      <c r="Q1222" s="3" t="s">
        <v>105</v>
      </c>
      <c r="R1222" s="3" t="s">
        <v>2880</v>
      </c>
      <c r="S1222" s="3" t="s">
        <v>1102</v>
      </c>
      <c r="T1222" s="3" t="s">
        <v>2859</v>
      </c>
    </row>
    <row r="1223" customFormat="false" ht="15" hidden="false" customHeight="false" outlineLevel="0" collapsed="false">
      <c r="A1223" s="0" t="n">
        <v>63000</v>
      </c>
      <c r="B1223" s="0" t="s">
        <v>20</v>
      </c>
      <c r="C1223" s="0" t="s">
        <v>21</v>
      </c>
      <c r="E1223" s="0" t="s">
        <v>2881</v>
      </c>
      <c r="F1223" s="0" t="s">
        <v>2882</v>
      </c>
      <c r="G1223" s="0" t="s">
        <v>1292</v>
      </c>
      <c r="H1223" s="0" t="s">
        <v>248</v>
      </c>
      <c r="I1223" s="0" t="n">
        <v>78</v>
      </c>
      <c r="J1223" s="0" t="n">
        <v>78</v>
      </c>
      <c r="K1223" s="0" t="n">
        <v>1</v>
      </c>
      <c r="L1223" s="0" t="n">
        <v>12</v>
      </c>
      <c r="M1223" s="2" t="n">
        <f aca="false">IF(OR(I1223="",L1223="",L1223=0),"",ROUND(I1223/L1223,1))</f>
        <v>6.5</v>
      </c>
      <c r="N1223" s="0" t="n">
        <v>5.3</v>
      </c>
      <c r="O1223" s="0" t="n">
        <v>68</v>
      </c>
      <c r="P1223" s="3" t="s">
        <v>151</v>
      </c>
      <c r="Q1223" s="3" t="s">
        <v>105</v>
      </c>
      <c r="R1223" s="3" t="s">
        <v>106</v>
      </c>
      <c r="S1223" s="3" t="s">
        <v>2883</v>
      </c>
      <c r="T1223" s="3" t="s">
        <v>2859</v>
      </c>
    </row>
    <row r="1224" customFormat="false" ht="15" hidden="false" customHeight="false" outlineLevel="0" collapsed="false">
      <c r="A1224" s="0" t="n">
        <v>63009</v>
      </c>
      <c r="B1224" s="0" t="s">
        <v>20</v>
      </c>
      <c r="C1224" s="0" t="s">
        <v>21</v>
      </c>
      <c r="E1224" s="0" t="s">
        <v>273</v>
      </c>
      <c r="F1224" s="0" t="s">
        <v>383</v>
      </c>
      <c r="G1224" s="0" t="s">
        <v>192</v>
      </c>
      <c r="H1224" s="0" t="s">
        <v>25</v>
      </c>
      <c r="I1224" s="0" t="n">
        <v>99</v>
      </c>
      <c r="J1224" s="0" t="n">
        <v>121</v>
      </c>
      <c r="K1224" s="0" t="n">
        <v>4</v>
      </c>
      <c r="L1224" s="0" t="n">
        <v>16</v>
      </c>
      <c r="M1224" s="2" t="n">
        <f aca="false">IF(OR(I1224="",L1224="",L1224=0),"",ROUND(I1224/L1224,1))</f>
        <v>6.2</v>
      </c>
      <c r="N1224" s="0" t="n">
        <v>115</v>
      </c>
      <c r="O1224" s="0" t="n">
        <v>1162</v>
      </c>
      <c r="P1224" s="3" t="s">
        <v>26</v>
      </c>
      <c r="Q1224" s="3" t="s">
        <v>105</v>
      </c>
      <c r="R1224" s="3" t="s">
        <v>2884</v>
      </c>
      <c r="S1224" s="3" t="s">
        <v>1704</v>
      </c>
      <c r="T1224" s="3" t="s">
        <v>2859</v>
      </c>
    </row>
    <row r="1225" customFormat="false" ht="15" hidden="false" customHeight="false" outlineLevel="0" collapsed="false">
      <c r="A1225" s="0" t="n">
        <v>63021</v>
      </c>
      <c r="B1225" s="0" t="s">
        <v>20</v>
      </c>
      <c r="C1225" s="0" t="s">
        <v>21</v>
      </c>
      <c r="E1225" s="0" t="s">
        <v>648</v>
      </c>
      <c r="F1225" s="0" t="s">
        <v>2885</v>
      </c>
      <c r="G1225" s="0" t="s">
        <v>2504</v>
      </c>
      <c r="H1225" s="0" t="s">
        <v>325</v>
      </c>
      <c r="I1225" s="0" t="n">
        <v>142.5</v>
      </c>
      <c r="J1225" s="0" t="n">
        <v>142.5</v>
      </c>
      <c r="K1225" s="0" t="n">
        <v>2</v>
      </c>
      <c r="L1225" s="0" t="n">
        <v>4</v>
      </c>
      <c r="M1225" s="2" t="n">
        <f aca="false">IF(OR(I1225="",L1225="",L1225=0),"",ROUND(I1225/L1225,1))</f>
        <v>35.6</v>
      </c>
      <c r="N1225" s="0" t="n">
        <v>17</v>
      </c>
      <c r="O1225" s="0" t="n">
        <v>119</v>
      </c>
      <c r="P1225" s="3" t="s">
        <v>26</v>
      </c>
      <c r="Q1225" s="3" t="s">
        <v>105</v>
      </c>
      <c r="R1225" s="3" t="s">
        <v>2886</v>
      </c>
      <c r="S1225" s="3" t="s">
        <v>2887</v>
      </c>
      <c r="T1225" s="3" t="s">
        <v>2883</v>
      </c>
    </row>
    <row r="1226" customFormat="false" ht="15" hidden="false" customHeight="false" outlineLevel="0" collapsed="false">
      <c r="A1226" s="0" t="n">
        <v>63024</v>
      </c>
      <c r="B1226" s="0" t="s">
        <v>20</v>
      </c>
      <c r="C1226" s="0" t="s">
        <v>21</v>
      </c>
      <c r="E1226" s="0" t="s">
        <v>2888</v>
      </c>
      <c r="F1226" s="0" t="s">
        <v>2889</v>
      </c>
      <c r="G1226" s="0" t="s">
        <v>33</v>
      </c>
      <c r="H1226" s="0" t="s">
        <v>25</v>
      </c>
      <c r="I1226" s="0" t="n">
        <v>22</v>
      </c>
      <c r="J1226" s="0" t="n">
        <v>22</v>
      </c>
      <c r="K1226" s="0" t="n">
        <v>4</v>
      </c>
      <c r="L1226" s="0" t="n">
        <v>6.3</v>
      </c>
      <c r="M1226" s="2" t="n">
        <f aca="false">IF(OR(I1226="",L1226="",L1226=0),"",ROUND(I1226/L1226,1))</f>
        <v>3.5</v>
      </c>
      <c r="N1226" s="0" t="n">
        <v>8.5</v>
      </c>
      <c r="O1226" s="0" t="n">
        <v>386</v>
      </c>
      <c r="P1226" s="3" t="s">
        <v>26</v>
      </c>
      <c r="Q1226" s="3" t="s">
        <v>27</v>
      </c>
      <c r="R1226" s="3" t="s">
        <v>139</v>
      </c>
      <c r="S1226" s="3" t="s">
        <v>1704</v>
      </c>
      <c r="T1226" s="3" t="s">
        <v>2883</v>
      </c>
    </row>
    <row r="1227" customFormat="false" ht="15" hidden="false" customHeight="false" outlineLevel="0" collapsed="false">
      <c r="A1227" s="0" t="n">
        <v>63061</v>
      </c>
      <c r="B1227" s="0" t="s">
        <v>20</v>
      </c>
      <c r="C1227" s="0" t="s">
        <v>21</v>
      </c>
      <c r="E1227" s="0" t="s">
        <v>2890</v>
      </c>
      <c r="F1227" s="0" t="s">
        <v>2891</v>
      </c>
      <c r="G1227" s="0" t="s">
        <v>1710</v>
      </c>
      <c r="H1227" s="0" t="s">
        <v>325</v>
      </c>
      <c r="I1227" s="0" t="n">
        <v>161</v>
      </c>
      <c r="J1227" s="0" t="n">
        <v>161</v>
      </c>
      <c r="K1227" s="0" t="n">
        <v>3</v>
      </c>
      <c r="L1227" s="0" t="n">
        <v>8</v>
      </c>
      <c r="M1227" s="2" t="n">
        <f aca="false">IF(OR(I1227="",L1227="",L1227=0),"",ROUND(I1227/L1227,1))</f>
        <v>20.1</v>
      </c>
      <c r="N1227" s="0" t="n">
        <v>26</v>
      </c>
      <c r="O1227" s="0" t="n">
        <v>161</v>
      </c>
      <c r="P1227" s="3" t="s">
        <v>26</v>
      </c>
      <c r="Q1227" s="3" t="s">
        <v>105</v>
      </c>
      <c r="R1227" s="3" t="s">
        <v>306</v>
      </c>
      <c r="S1227" s="3" t="s">
        <v>2883</v>
      </c>
      <c r="T1227" s="3" t="s">
        <v>2883</v>
      </c>
    </row>
    <row r="1228" customFormat="false" ht="15" hidden="false" customHeight="false" outlineLevel="0" collapsed="false">
      <c r="A1228" s="0" t="n">
        <v>63066</v>
      </c>
      <c r="B1228" s="0" t="s">
        <v>20</v>
      </c>
      <c r="C1228" s="0" t="s">
        <v>21</v>
      </c>
      <c r="E1228" s="0" t="s">
        <v>2892</v>
      </c>
      <c r="F1228" s="0" t="s">
        <v>191</v>
      </c>
      <c r="G1228" s="0" t="s">
        <v>192</v>
      </c>
      <c r="H1228" s="0" t="s">
        <v>25</v>
      </c>
      <c r="I1228" s="0" t="n">
        <v>256</v>
      </c>
      <c r="J1228" s="0" t="n">
        <v>256</v>
      </c>
      <c r="K1228" s="0" t="n">
        <v>10</v>
      </c>
      <c r="L1228" s="0" t="n">
        <v>5</v>
      </c>
      <c r="M1228" s="2" t="n">
        <f aca="false">IF(OR(I1228="",L1228="",L1228=0),"",ROUND(I1228/L1228,1))</f>
        <v>51.2</v>
      </c>
      <c r="N1228" s="0" t="n">
        <v>163</v>
      </c>
      <c r="O1228" s="0" t="n">
        <v>637</v>
      </c>
      <c r="P1228" s="3" t="s">
        <v>26</v>
      </c>
      <c r="Q1228" s="3" t="s">
        <v>105</v>
      </c>
      <c r="R1228" s="3" t="s">
        <v>34</v>
      </c>
      <c r="S1228" s="3" t="s">
        <v>697</v>
      </c>
      <c r="T1228" s="3" t="s">
        <v>2883</v>
      </c>
    </row>
    <row r="1229" customFormat="false" ht="15" hidden="false" customHeight="false" outlineLevel="0" collapsed="false">
      <c r="A1229" s="0" t="n">
        <v>63103</v>
      </c>
      <c r="B1229" s="0" t="s">
        <v>20</v>
      </c>
      <c r="C1229" s="0" t="s">
        <v>21</v>
      </c>
      <c r="E1229" s="0" t="s">
        <v>2893</v>
      </c>
      <c r="F1229" s="0" t="s">
        <v>2894</v>
      </c>
      <c r="G1229" s="0" t="s">
        <v>169</v>
      </c>
      <c r="H1229" s="0" t="s">
        <v>25</v>
      </c>
      <c r="I1229" s="0" t="n">
        <v>50</v>
      </c>
      <c r="J1229" s="0" t="n">
        <v>55</v>
      </c>
      <c r="K1229" s="0" t="n">
        <v>7</v>
      </c>
      <c r="L1229" s="0" t="n">
        <v>4.2</v>
      </c>
      <c r="M1229" s="2" t="n">
        <f aca="false">IF(OR(I1229="",L1229="",L1229=0),"",ROUND(I1229/L1229,1))</f>
        <v>11.9</v>
      </c>
      <c r="N1229" s="0" t="n">
        <v>23</v>
      </c>
      <c r="O1229" s="0" t="n">
        <v>460</v>
      </c>
      <c r="P1229" s="3" t="s">
        <v>26</v>
      </c>
      <c r="Q1229" s="3" t="s">
        <v>27</v>
      </c>
      <c r="R1229" s="3" t="s">
        <v>139</v>
      </c>
      <c r="S1229" s="3" t="s">
        <v>943</v>
      </c>
      <c r="T1229" s="3" t="s">
        <v>2883</v>
      </c>
    </row>
    <row r="1230" customFormat="false" ht="15" hidden="false" customHeight="false" outlineLevel="0" collapsed="false">
      <c r="A1230" s="0" t="n">
        <v>63125</v>
      </c>
      <c r="B1230" s="0" t="s">
        <v>20</v>
      </c>
      <c r="C1230" s="0" t="s">
        <v>21</v>
      </c>
      <c r="E1230" s="0" t="s">
        <v>2895</v>
      </c>
      <c r="F1230" s="0" t="s">
        <v>1438</v>
      </c>
      <c r="G1230" s="0" t="s">
        <v>1710</v>
      </c>
      <c r="H1230" s="0" t="s">
        <v>325</v>
      </c>
      <c r="I1230" s="0" t="n">
        <v>99</v>
      </c>
      <c r="J1230" s="0" t="n">
        <v>99</v>
      </c>
      <c r="K1230" s="0" t="n">
        <v>2</v>
      </c>
      <c r="L1230" s="0" t="n">
        <v>6.3</v>
      </c>
      <c r="M1230" s="2" t="n">
        <f aca="false">IF(OR(I1230="",L1230="",L1230=0),"",ROUND(I1230/L1230,1))</f>
        <v>15.7</v>
      </c>
      <c r="N1230" s="0" t="n">
        <v>16</v>
      </c>
      <c r="O1230" s="0" t="n">
        <v>162</v>
      </c>
      <c r="P1230" s="3" t="s">
        <v>26</v>
      </c>
      <c r="Q1230" s="3" t="s">
        <v>105</v>
      </c>
      <c r="R1230" s="3" t="s">
        <v>139</v>
      </c>
      <c r="S1230" s="3" t="s">
        <v>113</v>
      </c>
      <c r="T1230" s="3" t="s">
        <v>2883</v>
      </c>
    </row>
    <row r="1231" customFormat="false" ht="15" hidden="false" customHeight="false" outlineLevel="0" collapsed="false">
      <c r="A1231" s="0" t="n">
        <v>63131</v>
      </c>
      <c r="B1231" s="0" t="s">
        <v>20</v>
      </c>
      <c r="C1231" s="0" t="s">
        <v>21</v>
      </c>
      <c r="E1231" s="0" t="s">
        <v>1983</v>
      </c>
      <c r="F1231" s="0" t="s">
        <v>2896</v>
      </c>
      <c r="G1231" s="0" t="s">
        <v>887</v>
      </c>
      <c r="H1231" s="0" t="s">
        <v>248</v>
      </c>
      <c r="I1231" s="0" t="n">
        <v>151</v>
      </c>
      <c r="J1231" s="0" t="n">
        <v>151</v>
      </c>
      <c r="K1231" s="0" t="n">
        <v>3</v>
      </c>
      <c r="L1231" s="0" t="n">
        <v>6.2</v>
      </c>
      <c r="M1231" s="2" t="n">
        <f aca="false">IF(OR(I1231="",L1231="",L1231=0),"",ROUND(I1231/L1231,1))</f>
        <v>24.4</v>
      </c>
      <c r="N1231" s="0" t="n">
        <v>12.7</v>
      </c>
      <c r="O1231" s="0" t="n">
        <v>84</v>
      </c>
      <c r="P1231" s="3" t="s">
        <v>26</v>
      </c>
      <c r="Q1231" s="3" t="s">
        <v>105</v>
      </c>
      <c r="R1231" s="3" t="s">
        <v>34</v>
      </c>
      <c r="S1231" s="3" t="s">
        <v>2085</v>
      </c>
      <c r="T1231" s="3" t="s">
        <v>2883</v>
      </c>
    </row>
    <row r="1232" customFormat="false" ht="15" hidden="false" customHeight="false" outlineLevel="0" collapsed="false">
      <c r="A1232" s="0" t="n">
        <v>63175</v>
      </c>
      <c r="B1232" s="0" t="s">
        <v>20</v>
      </c>
      <c r="C1232" s="0" t="s">
        <v>21</v>
      </c>
      <c r="E1232" s="0" t="s">
        <v>2897</v>
      </c>
      <c r="F1232" s="0" t="s">
        <v>325</v>
      </c>
      <c r="G1232" s="0" t="s">
        <v>421</v>
      </c>
      <c r="H1232" s="0" t="s">
        <v>422</v>
      </c>
      <c r="I1232" s="0" t="n">
        <v>306</v>
      </c>
      <c r="J1232" s="0" t="n">
        <v>306</v>
      </c>
      <c r="K1232" s="0" t="n">
        <v>0</v>
      </c>
      <c r="L1232" s="0" t="n">
        <v>10</v>
      </c>
      <c r="M1232" s="2" t="n">
        <f aca="false">IF(OR(I1232="",L1232="",L1232=0),"",ROUND(I1232/L1232,1))</f>
        <v>30.6</v>
      </c>
      <c r="N1232" s="0" t="n">
        <v>4.25</v>
      </c>
      <c r="O1232" s="0" t="n">
        <v>14</v>
      </c>
      <c r="P1232" s="3" t="s">
        <v>26</v>
      </c>
      <c r="Q1232" s="3" t="s">
        <v>105</v>
      </c>
      <c r="R1232" s="3" t="s">
        <v>155</v>
      </c>
      <c r="S1232" s="3" t="s">
        <v>2095</v>
      </c>
      <c r="T1232" s="3" t="s">
        <v>1395</v>
      </c>
    </row>
    <row r="1233" customFormat="false" ht="15" hidden="false" customHeight="false" outlineLevel="0" collapsed="false">
      <c r="A1233" s="0" t="n">
        <v>63192</v>
      </c>
      <c r="B1233" s="0" t="s">
        <v>20</v>
      </c>
      <c r="C1233" s="0" t="s">
        <v>21</v>
      </c>
      <c r="E1233" s="0" t="s">
        <v>2898</v>
      </c>
      <c r="F1233" s="0" t="s">
        <v>2899</v>
      </c>
      <c r="G1233" s="0" t="s">
        <v>316</v>
      </c>
      <c r="H1233" s="0" t="s">
        <v>25</v>
      </c>
      <c r="I1233" s="0" t="n">
        <v>180</v>
      </c>
      <c r="J1233" s="0" t="n">
        <v>180</v>
      </c>
      <c r="K1233" s="0" t="n">
        <v>2</v>
      </c>
      <c r="L1233" s="0" t="n">
        <v>6.5</v>
      </c>
      <c r="M1233" s="2" t="n">
        <f aca="false">IF(OR(I1233="",L1233="",L1233=0),"",ROUND(I1233/L1233,1))</f>
        <v>27.7</v>
      </c>
      <c r="N1233" s="0" t="n">
        <v>27</v>
      </c>
      <c r="O1233" s="0" t="n">
        <v>150</v>
      </c>
      <c r="P1233" s="3" t="s">
        <v>26</v>
      </c>
      <c r="Q1233" s="3" t="s">
        <v>27</v>
      </c>
      <c r="R1233" s="3" t="s">
        <v>1365</v>
      </c>
      <c r="S1233" s="3" t="s">
        <v>663</v>
      </c>
      <c r="T1233" s="3" t="s">
        <v>1395</v>
      </c>
    </row>
    <row r="1234" customFormat="false" ht="15" hidden="false" customHeight="false" outlineLevel="0" collapsed="false">
      <c r="A1234" s="0" t="n">
        <v>63202</v>
      </c>
      <c r="B1234" s="0" t="s">
        <v>20</v>
      </c>
      <c r="C1234" s="0" t="s">
        <v>21</v>
      </c>
      <c r="E1234" s="0" t="s">
        <v>2900</v>
      </c>
      <c r="F1234" s="0" t="s">
        <v>1825</v>
      </c>
      <c r="G1234" s="0" t="s">
        <v>1622</v>
      </c>
      <c r="H1234" s="0" t="s">
        <v>325</v>
      </c>
      <c r="I1234" s="0" t="n">
        <v>98</v>
      </c>
      <c r="J1234" s="0" t="n">
        <v>98</v>
      </c>
      <c r="K1234" s="0" t="n">
        <v>4</v>
      </c>
      <c r="L1234" s="0" t="n">
        <v>4.8</v>
      </c>
      <c r="M1234" s="2" t="n">
        <f aca="false">IF(OR(I1234="",L1234="",L1234=0),"",ROUND(I1234/L1234,1))</f>
        <v>20.4</v>
      </c>
      <c r="N1234" s="0" t="n">
        <v>14</v>
      </c>
      <c r="O1234" s="0" t="n">
        <v>143</v>
      </c>
      <c r="P1234" s="3" t="s">
        <v>26</v>
      </c>
      <c r="Q1234" s="3" t="s">
        <v>27</v>
      </c>
      <c r="R1234" s="3" t="s">
        <v>903</v>
      </c>
      <c r="S1234" s="3" t="s">
        <v>1395</v>
      </c>
      <c r="T1234" s="3" t="s">
        <v>1395</v>
      </c>
    </row>
    <row r="1235" customFormat="false" ht="15" hidden="false" customHeight="false" outlineLevel="0" collapsed="false">
      <c r="A1235" s="0" t="n">
        <v>63221</v>
      </c>
      <c r="B1235" s="0" t="s">
        <v>20</v>
      </c>
      <c r="C1235" s="0" t="s">
        <v>21</v>
      </c>
      <c r="E1235" s="0" t="s">
        <v>2901</v>
      </c>
      <c r="F1235" s="0" t="s">
        <v>2902</v>
      </c>
      <c r="G1235" s="0" t="s">
        <v>1537</v>
      </c>
      <c r="H1235" s="0" t="s">
        <v>325</v>
      </c>
      <c r="I1235" s="0" t="n">
        <v>146.9</v>
      </c>
      <c r="J1235" s="0" t="n">
        <v>146.9</v>
      </c>
      <c r="K1235" s="0" t="n">
        <v>4</v>
      </c>
      <c r="L1235" s="0" t="n">
        <v>5.6</v>
      </c>
      <c r="M1235" s="2" t="n">
        <f aca="false">IF(OR(I1235="",L1235="",L1235=0),"",ROUND(I1235/L1235,1))</f>
        <v>26.2</v>
      </c>
      <c r="N1235" s="0" t="n">
        <v>20</v>
      </c>
      <c r="O1235" s="0" t="n">
        <v>136</v>
      </c>
      <c r="P1235" s="3" t="s">
        <v>26</v>
      </c>
      <c r="Q1235" s="3" t="s">
        <v>27</v>
      </c>
      <c r="R1235" s="3" t="s">
        <v>139</v>
      </c>
      <c r="S1235" s="3" t="s">
        <v>2903</v>
      </c>
      <c r="T1235" s="3" t="s">
        <v>1395</v>
      </c>
    </row>
    <row r="1236" customFormat="false" ht="15" hidden="false" customHeight="false" outlineLevel="0" collapsed="false">
      <c r="A1236" s="0" t="n">
        <v>63268</v>
      </c>
      <c r="B1236" s="0" t="s">
        <v>20</v>
      </c>
      <c r="C1236" s="0" t="s">
        <v>21</v>
      </c>
      <c r="E1236" s="0" t="s">
        <v>2904</v>
      </c>
      <c r="F1236" s="0" t="s">
        <v>2905</v>
      </c>
      <c r="G1236" s="0" t="s">
        <v>1541</v>
      </c>
      <c r="H1236" s="0" t="s">
        <v>325</v>
      </c>
      <c r="I1236" s="0" t="n">
        <v>83.59</v>
      </c>
      <c r="J1236" s="0" t="n">
        <v>83.59</v>
      </c>
      <c r="K1236" s="0" t="n">
        <v>1</v>
      </c>
      <c r="L1236" s="0" t="n">
        <v>4.85</v>
      </c>
      <c r="M1236" s="2" t="n">
        <f aca="false">IF(OR(I1236="",L1236="",L1236=0),"",ROUND(I1236/L1236,1))</f>
        <v>17.2</v>
      </c>
      <c r="N1236" s="0" t="n">
        <v>10</v>
      </c>
      <c r="O1236" s="0" t="n">
        <v>120</v>
      </c>
      <c r="P1236" s="3" t="s">
        <v>26</v>
      </c>
      <c r="Q1236" s="3" t="s">
        <v>27</v>
      </c>
      <c r="R1236" s="3" t="s">
        <v>525</v>
      </c>
      <c r="S1236" s="3" t="s">
        <v>321</v>
      </c>
      <c r="T1236" s="3" t="s">
        <v>1395</v>
      </c>
    </row>
    <row r="1237" customFormat="false" ht="15" hidden="false" customHeight="false" outlineLevel="0" collapsed="false">
      <c r="A1237" s="0" t="n">
        <v>63292</v>
      </c>
      <c r="B1237" s="0" t="s">
        <v>20</v>
      </c>
      <c r="C1237" s="0" t="s">
        <v>21</v>
      </c>
      <c r="E1237" s="0" t="s">
        <v>2906</v>
      </c>
      <c r="F1237" s="0" t="s">
        <v>753</v>
      </c>
      <c r="G1237" s="0" t="s">
        <v>316</v>
      </c>
      <c r="H1237" s="0" t="s">
        <v>25</v>
      </c>
      <c r="I1237" s="0" t="n">
        <v>40</v>
      </c>
      <c r="J1237" s="0" t="n">
        <v>40</v>
      </c>
      <c r="K1237" s="0" t="n">
        <v>4</v>
      </c>
      <c r="L1237" s="0" t="n">
        <v>3.8</v>
      </c>
      <c r="M1237" s="2" t="n">
        <f aca="false">IF(OR(I1237="",L1237="",L1237=0),"",ROUND(I1237/L1237,1))</f>
        <v>10.5</v>
      </c>
      <c r="N1237" s="0" t="n">
        <v>9.5</v>
      </c>
      <c r="O1237" s="0" t="n">
        <v>238</v>
      </c>
      <c r="P1237" s="3" t="s">
        <v>26</v>
      </c>
      <c r="Q1237" s="3" t="s">
        <v>27</v>
      </c>
      <c r="R1237" s="3" t="s">
        <v>1889</v>
      </c>
      <c r="S1237" s="3" t="s">
        <v>1527</v>
      </c>
      <c r="T1237" s="3" t="s">
        <v>1395</v>
      </c>
    </row>
    <row r="1238" customFormat="false" ht="15" hidden="false" customHeight="false" outlineLevel="0" collapsed="false">
      <c r="A1238" s="0" t="n">
        <v>63322</v>
      </c>
      <c r="B1238" s="0" t="s">
        <v>20</v>
      </c>
      <c r="C1238" s="0" t="s">
        <v>21</v>
      </c>
      <c r="E1238" s="0" t="s">
        <v>2907</v>
      </c>
      <c r="F1238" s="0" t="s">
        <v>51</v>
      </c>
      <c r="G1238" s="0" t="s">
        <v>990</v>
      </c>
      <c r="H1238" s="0" t="s">
        <v>248</v>
      </c>
      <c r="I1238" s="0" t="n">
        <v>1061</v>
      </c>
      <c r="J1238" s="0" t="n">
        <v>1061</v>
      </c>
      <c r="K1238" s="0" t="n">
        <v>0</v>
      </c>
      <c r="L1238" s="0" t="n">
        <v>15</v>
      </c>
      <c r="M1238" s="4" t="n">
        <f aca="false">IF(OR(I1238="",L1238="",L1238=0),"",ROUND(I1238/L1238,1))</f>
        <v>70.7</v>
      </c>
      <c r="N1238" s="0" t="n">
        <v>1.2</v>
      </c>
      <c r="O1238" s="0" t="n">
        <v>1</v>
      </c>
      <c r="P1238" s="3" t="s">
        <v>151</v>
      </c>
      <c r="Q1238" s="3" t="s">
        <v>105</v>
      </c>
      <c r="R1238" s="3" t="s">
        <v>139</v>
      </c>
      <c r="S1238" s="3" t="s">
        <v>1395</v>
      </c>
      <c r="T1238" s="3" t="s">
        <v>1395</v>
      </c>
    </row>
    <row r="1239" customFormat="false" ht="15" hidden="false" customHeight="false" outlineLevel="0" collapsed="false">
      <c r="A1239" s="0" t="n">
        <v>63325</v>
      </c>
      <c r="B1239" s="0" t="s">
        <v>20</v>
      </c>
      <c r="C1239" s="0" t="s">
        <v>21</v>
      </c>
      <c r="E1239" s="0" t="s">
        <v>2908</v>
      </c>
      <c r="F1239" s="0" t="s">
        <v>56</v>
      </c>
      <c r="G1239" s="0" t="s">
        <v>1181</v>
      </c>
      <c r="H1239" s="0" t="s">
        <v>248</v>
      </c>
      <c r="I1239" s="0" t="n">
        <v>123</v>
      </c>
      <c r="J1239" s="0" t="n">
        <v>252</v>
      </c>
      <c r="K1239" s="0" t="n">
        <v>3</v>
      </c>
      <c r="L1239" s="0" t="n">
        <v>5.9</v>
      </c>
      <c r="M1239" s="2" t="n">
        <f aca="false">IF(OR(I1239="",L1239="",L1239=0),"",ROUND(I1239/L1239,1))</f>
        <v>20.8</v>
      </c>
      <c r="N1239" s="0" t="n">
        <v>11.5</v>
      </c>
      <c r="O1239" s="0" t="n">
        <v>93</v>
      </c>
      <c r="P1239" s="3" t="s">
        <v>26</v>
      </c>
      <c r="Q1239" s="3" t="s">
        <v>27</v>
      </c>
      <c r="R1239" s="3" t="s">
        <v>139</v>
      </c>
      <c r="S1239" s="3" t="s">
        <v>2909</v>
      </c>
      <c r="T1239" s="3" t="s">
        <v>1395</v>
      </c>
    </row>
    <row r="1240" customFormat="false" ht="15" hidden="false" customHeight="false" outlineLevel="0" collapsed="false">
      <c r="A1240" s="0" t="n">
        <v>63350</v>
      </c>
      <c r="B1240" s="0" t="s">
        <v>20</v>
      </c>
      <c r="C1240" s="0" t="s">
        <v>21</v>
      </c>
      <c r="E1240" s="0" t="s">
        <v>2910</v>
      </c>
      <c r="F1240" s="0" t="s">
        <v>2911</v>
      </c>
      <c r="G1240" s="0" t="s">
        <v>45</v>
      </c>
      <c r="H1240" s="0" t="s">
        <v>25</v>
      </c>
      <c r="I1240" s="0" t="n">
        <v>62</v>
      </c>
      <c r="J1240" s="0" t="n">
        <v>72</v>
      </c>
      <c r="K1240" s="0" t="n">
        <v>5</v>
      </c>
      <c r="L1240" s="0" t="n">
        <v>5.1</v>
      </c>
      <c r="M1240" s="2" t="n">
        <f aca="false">IF(OR(I1240="",L1240="",L1240=0),"",ROUND(I1240/L1240,1))</f>
        <v>12.2</v>
      </c>
      <c r="N1240" s="0" t="n">
        <v>59</v>
      </c>
      <c r="O1240" s="0" t="n">
        <v>952</v>
      </c>
      <c r="P1240" s="3" t="s">
        <v>26</v>
      </c>
      <c r="Q1240" s="3" t="s">
        <v>27</v>
      </c>
      <c r="R1240" s="3" t="s">
        <v>34</v>
      </c>
      <c r="S1240" s="3" t="s">
        <v>1724</v>
      </c>
      <c r="T1240" s="3" t="s">
        <v>2912</v>
      </c>
    </row>
    <row r="1241" customFormat="false" ht="15" hidden="false" customHeight="false" outlineLevel="0" collapsed="false">
      <c r="A1241" s="0" t="n">
        <v>63362</v>
      </c>
      <c r="B1241" s="0" t="s">
        <v>20</v>
      </c>
      <c r="C1241" s="0" t="s">
        <v>21</v>
      </c>
      <c r="E1241" s="0" t="s">
        <v>2913</v>
      </c>
      <c r="F1241" s="0" t="s">
        <v>2914</v>
      </c>
      <c r="G1241" s="0" t="s">
        <v>45</v>
      </c>
      <c r="H1241" s="0" t="s">
        <v>25</v>
      </c>
      <c r="I1241" s="0" t="n">
        <v>55</v>
      </c>
      <c r="J1241" s="0" t="n">
        <v>57</v>
      </c>
      <c r="K1241" s="0" t="n">
        <v>4</v>
      </c>
      <c r="L1241" s="0" t="n">
        <v>3.9</v>
      </c>
      <c r="M1241" s="2" t="n">
        <f aca="false">IF(OR(I1241="",L1241="",L1241=0),"",ROUND(I1241/L1241,1))</f>
        <v>14.1</v>
      </c>
      <c r="N1241" s="0" t="n">
        <v>35</v>
      </c>
      <c r="O1241" s="0" t="n">
        <v>636</v>
      </c>
      <c r="P1241" s="3" t="s">
        <v>26</v>
      </c>
      <c r="Q1241" s="3" t="s">
        <v>27</v>
      </c>
      <c r="R1241" s="3" t="s">
        <v>814</v>
      </c>
      <c r="S1241" s="3" t="s">
        <v>799</v>
      </c>
      <c r="T1241" s="3" t="s">
        <v>2912</v>
      </c>
    </row>
    <row r="1242" customFormat="false" ht="15" hidden="false" customHeight="false" outlineLevel="0" collapsed="false">
      <c r="A1242" s="0" t="n">
        <v>63373</v>
      </c>
      <c r="B1242" s="0" t="s">
        <v>20</v>
      </c>
      <c r="C1242" s="0" t="s">
        <v>21</v>
      </c>
      <c r="E1242" s="0" t="s">
        <v>2915</v>
      </c>
      <c r="F1242" s="0" t="s">
        <v>2916</v>
      </c>
      <c r="G1242" s="0" t="s">
        <v>410</v>
      </c>
      <c r="H1242" s="0" t="s">
        <v>411</v>
      </c>
      <c r="I1242" s="0" t="n">
        <v>1486</v>
      </c>
      <c r="J1242" s="0" t="n">
        <v>1486</v>
      </c>
      <c r="K1242" s="0" t="n">
        <v>0</v>
      </c>
      <c r="L1242" s="0" t="n">
        <v>40</v>
      </c>
      <c r="M1242" s="2" t="n">
        <f aca="false">IF(OR(I1242="",L1242="",L1242=0),"",ROUND(I1242/L1242,1))</f>
        <v>37.2</v>
      </c>
      <c r="N1242" s="0" t="n">
        <v>300</v>
      </c>
      <c r="O1242" s="0" t="n">
        <v>202</v>
      </c>
      <c r="P1242" s="3" t="s">
        <v>26</v>
      </c>
      <c r="Q1242" s="3" t="s">
        <v>105</v>
      </c>
      <c r="R1242" s="3" t="s">
        <v>34</v>
      </c>
      <c r="S1242" s="3" t="s">
        <v>2912</v>
      </c>
      <c r="T1242" s="3" t="s">
        <v>2912</v>
      </c>
    </row>
    <row r="1243" customFormat="false" ht="15" hidden="false" customHeight="false" outlineLevel="0" collapsed="false">
      <c r="A1243" s="0" t="n">
        <v>63387</v>
      </c>
      <c r="B1243" s="0" t="s">
        <v>20</v>
      </c>
      <c r="C1243" s="0" t="s">
        <v>36</v>
      </c>
      <c r="E1243" s="0" t="s">
        <v>2917</v>
      </c>
      <c r="F1243" s="0" t="s">
        <v>2918</v>
      </c>
      <c r="G1243" s="0" t="s">
        <v>66</v>
      </c>
      <c r="H1243" s="0" t="s">
        <v>25</v>
      </c>
      <c r="I1243" s="0" t="n">
        <v>42</v>
      </c>
      <c r="J1243" s="0" t="n">
        <v>46</v>
      </c>
      <c r="K1243" s="0" t="n">
        <v>4</v>
      </c>
      <c r="L1243" s="0" t="n">
        <v>3.2</v>
      </c>
      <c r="M1243" s="2" t="n">
        <f aca="false">IF(OR(I1243="",L1243="",L1243=0),"",ROUND(I1243/L1243,1))</f>
        <v>13.1</v>
      </c>
      <c r="N1243" s="0" t="n">
        <v>8.9</v>
      </c>
      <c r="O1243" s="0" t="n">
        <v>212</v>
      </c>
      <c r="P1243" s="3" t="s">
        <v>26</v>
      </c>
      <c r="Q1243" s="3" t="s">
        <v>27</v>
      </c>
      <c r="R1243" s="3" t="s">
        <v>106</v>
      </c>
      <c r="S1243" s="3" t="s">
        <v>1142</v>
      </c>
      <c r="T1243" s="3" t="s">
        <v>2912</v>
      </c>
    </row>
    <row r="1244" customFormat="false" ht="15" hidden="false" customHeight="false" outlineLevel="0" collapsed="false">
      <c r="A1244" s="0" t="n">
        <v>63427</v>
      </c>
      <c r="B1244" s="0" t="s">
        <v>20</v>
      </c>
      <c r="C1244" s="0" t="s">
        <v>21</v>
      </c>
      <c r="E1244" s="0" t="s">
        <v>2919</v>
      </c>
      <c r="F1244" s="0" t="s">
        <v>1903</v>
      </c>
      <c r="G1244" s="0" t="s">
        <v>24</v>
      </c>
      <c r="H1244" s="0" t="s">
        <v>25</v>
      </c>
      <c r="I1244" s="0" t="n">
        <v>57.5</v>
      </c>
      <c r="J1244" s="0" t="n">
        <v>57.5</v>
      </c>
      <c r="K1244" s="0" t="n">
        <v>4</v>
      </c>
      <c r="L1244" s="0" t="n">
        <v>4</v>
      </c>
      <c r="M1244" s="2" t="n">
        <f aca="false">IF(OR(I1244="",L1244="",L1244=0),"",ROUND(I1244/L1244,1))</f>
        <v>14.4</v>
      </c>
      <c r="N1244" s="0" t="n">
        <v>11.5</v>
      </c>
      <c r="O1244" s="0" t="n">
        <v>200</v>
      </c>
      <c r="P1244" s="3" t="s">
        <v>26</v>
      </c>
      <c r="Q1244" s="3" t="s">
        <v>27</v>
      </c>
      <c r="R1244" s="3" t="s">
        <v>139</v>
      </c>
      <c r="S1244" s="3" t="s">
        <v>1086</v>
      </c>
      <c r="T1244" s="3" t="s">
        <v>2912</v>
      </c>
    </row>
    <row r="1245" customFormat="false" ht="15" hidden="false" customHeight="false" outlineLevel="0" collapsed="false">
      <c r="A1245" s="0" t="n">
        <v>63433</v>
      </c>
      <c r="B1245" s="0" t="s">
        <v>20</v>
      </c>
      <c r="C1245" s="0" t="s">
        <v>21</v>
      </c>
      <c r="E1245" s="0" t="s">
        <v>2920</v>
      </c>
      <c r="F1245" s="0" t="s">
        <v>835</v>
      </c>
      <c r="G1245" s="0" t="s">
        <v>134</v>
      </c>
      <c r="H1245" s="0" t="s">
        <v>25</v>
      </c>
      <c r="I1245" s="0" t="n">
        <v>30</v>
      </c>
      <c r="J1245" s="0" t="n">
        <v>38</v>
      </c>
      <c r="K1245" s="0" t="n">
        <v>5</v>
      </c>
      <c r="L1245" s="0" t="n">
        <v>3.6</v>
      </c>
      <c r="M1245" s="2" t="n">
        <f aca="false">IF(OR(I1245="",L1245="",L1245=0),"",ROUND(I1245/L1245,1))</f>
        <v>8.3</v>
      </c>
      <c r="N1245" s="0" t="n">
        <v>13.8</v>
      </c>
      <c r="O1245" s="0" t="n">
        <v>460</v>
      </c>
      <c r="P1245" s="3" t="s">
        <v>26</v>
      </c>
      <c r="Q1245" s="3" t="s">
        <v>27</v>
      </c>
      <c r="R1245" s="3" t="s">
        <v>139</v>
      </c>
      <c r="S1245" s="3" t="s">
        <v>2786</v>
      </c>
      <c r="T1245" s="3" t="s">
        <v>2912</v>
      </c>
    </row>
    <row r="1246" customFormat="false" ht="15" hidden="false" customHeight="false" outlineLevel="0" collapsed="false">
      <c r="A1246" s="0" t="n">
        <v>63509</v>
      </c>
      <c r="B1246" s="0" t="s">
        <v>20</v>
      </c>
      <c r="C1246" s="0" t="s">
        <v>21</v>
      </c>
      <c r="E1246" s="0" t="s">
        <v>2921</v>
      </c>
      <c r="F1246" s="0" t="s">
        <v>51</v>
      </c>
      <c r="G1246" s="0" t="s">
        <v>169</v>
      </c>
      <c r="H1246" s="0" t="s">
        <v>25</v>
      </c>
      <c r="I1246" s="0" t="n">
        <v>40</v>
      </c>
      <c r="J1246" s="0" t="n">
        <v>240</v>
      </c>
      <c r="K1246" s="0" t="n">
        <v>2</v>
      </c>
      <c r="L1246" s="0" t="n">
        <v>10</v>
      </c>
      <c r="M1246" s="2" t="n">
        <f aca="false">IF(OR(I1246="",L1246="",L1246=0),"",ROUND(I1246/L1246,1))</f>
        <v>4</v>
      </c>
      <c r="N1246" s="0" t="n">
        <v>8</v>
      </c>
      <c r="O1246" s="0" t="n">
        <v>200</v>
      </c>
      <c r="P1246" s="3" t="s">
        <v>26</v>
      </c>
      <c r="Q1246" s="3" t="s">
        <v>27</v>
      </c>
      <c r="R1246" s="3" t="s">
        <v>106</v>
      </c>
      <c r="S1246" s="3" t="s">
        <v>2922</v>
      </c>
      <c r="T1246" s="3" t="s">
        <v>2922</v>
      </c>
    </row>
    <row r="1247" customFormat="false" ht="15" hidden="false" customHeight="false" outlineLevel="0" collapsed="false">
      <c r="A1247" s="0" t="n">
        <v>63562</v>
      </c>
      <c r="B1247" s="0" t="s">
        <v>20</v>
      </c>
      <c r="C1247" s="0" t="s">
        <v>21</v>
      </c>
      <c r="E1247" s="0" t="s">
        <v>2923</v>
      </c>
      <c r="F1247" s="0" t="s">
        <v>2924</v>
      </c>
      <c r="G1247" s="0" t="s">
        <v>2925</v>
      </c>
      <c r="H1247" s="0" t="s">
        <v>422</v>
      </c>
      <c r="I1247" s="0" t="n">
        <v>819</v>
      </c>
      <c r="J1247" s="0" t="n">
        <v>819</v>
      </c>
      <c r="K1247" s="0" t="n">
        <v>1</v>
      </c>
      <c r="L1247" s="0" t="n">
        <v>17</v>
      </c>
      <c r="M1247" s="2" t="n">
        <f aca="false">IF(OR(I1247="",L1247="",L1247=0),"",ROUND(I1247/L1247,1))</f>
        <v>48.2</v>
      </c>
      <c r="N1247" s="0" t="n">
        <v>6.3</v>
      </c>
      <c r="O1247" s="0" t="n">
        <v>8</v>
      </c>
      <c r="P1247" s="3" t="s">
        <v>26</v>
      </c>
      <c r="Q1247" s="3" t="s">
        <v>105</v>
      </c>
      <c r="R1247" s="3" t="s">
        <v>34</v>
      </c>
      <c r="S1247" s="3" t="s">
        <v>2576</v>
      </c>
      <c r="T1247" s="3" t="s">
        <v>2922</v>
      </c>
    </row>
    <row r="1248" customFormat="false" ht="15" hidden="false" customHeight="false" outlineLevel="0" collapsed="false">
      <c r="A1248" s="0" t="n">
        <v>63581</v>
      </c>
      <c r="B1248" s="0" t="s">
        <v>20</v>
      </c>
      <c r="C1248" s="0" t="s">
        <v>21</v>
      </c>
      <c r="E1248" s="0" t="s">
        <v>2926</v>
      </c>
      <c r="F1248" s="0" t="s">
        <v>902</v>
      </c>
      <c r="G1248" s="0" t="s">
        <v>66</v>
      </c>
      <c r="H1248" s="0" t="s">
        <v>25</v>
      </c>
      <c r="I1248" s="0" t="n">
        <v>41</v>
      </c>
      <c r="J1248" s="0" t="n">
        <v>47</v>
      </c>
      <c r="K1248" s="0" t="n">
        <v>6</v>
      </c>
      <c r="L1248" s="0" t="n">
        <v>3.8</v>
      </c>
      <c r="M1248" s="2" t="n">
        <f aca="false">IF(OR(I1248="",L1248="",L1248=0),"",ROUND(I1248/L1248,1))</f>
        <v>10.8</v>
      </c>
      <c r="N1248" s="0" t="n">
        <v>12.9</v>
      </c>
      <c r="O1248" s="0" t="n">
        <v>315</v>
      </c>
      <c r="P1248" s="3" t="s">
        <v>26</v>
      </c>
      <c r="Q1248" s="3" t="s">
        <v>27</v>
      </c>
      <c r="R1248" s="3" t="s">
        <v>1080</v>
      </c>
      <c r="S1248" s="3" t="s">
        <v>2786</v>
      </c>
      <c r="T1248" s="3" t="s">
        <v>2922</v>
      </c>
    </row>
    <row r="1249" customFormat="false" ht="15" hidden="false" customHeight="false" outlineLevel="0" collapsed="false">
      <c r="A1249" s="0" t="n">
        <v>63584</v>
      </c>
      <c r="B1249" s="0" t="s">
        <v>20</v>
      </c>
      <c r="C1249" s="0" t="s">
        <v>21</v>
      </c>
      <c r="E1249" s="0" t="s">
        <v>2927</v>
      </c>
      <c r="F1249" s="0" t="s">
        <v>51</v>
      </c>
      <c r="G1249" s="0" t="s">
        <v>169</v>
      </c>
      <c r="H1249" s="0" t="s">
        <v>25</v>
      </c>
      <c r="I1249" s="0" t="n">
        <v>50</v>
      </c>
      <c r="J1249" s="0" t="n">
        <v>50</v>
      </c>
      <c r="K1249" s="0" t="n">
        <v>4</v>
      </c>
      <c r="L1249" s="0" t="n">
        <v>4</v>
      </c>
      <c r="M1249" s="2" t="n">
        <f aca="false">IF(OR(I1249="",L1249="",L1249=0),"",ROUND(I1249/L1249,1))</f>
        <v>12.5</v>
      </c>
      <c r="N1249" s="0" t="n">
        <v>15.5</v>
      </c>
      <c r="O1249" s="0" t="n">
        <v>310</v>
      </c>
      <c r="P1249" s="3" t="s">
        <v>26</v>
      </c>
      <c r="Q1249" s="3" t="s">
        <v>105</v>
      </c>
      <c r="R1249" s="3" t="s">
        <v>2928</v>
      </c>
      <c r="S1249" s="3" t="s">
        <v>871</v>
      </c>
      <c r="T1249" s="3" t="s">
        <v>2922</v>
      </c>
    </row>
    <row r="1250" customFormat="false" ht="15" hidden="false" customHeight="false" outlineLevel="0" collapsed="false">
      <c r="A1250" s="0" t="n">
        <v>63593</v>
      </c>
      <c r="B1250" s="0" t="s">
        <v>20</v>
      </c>
      <c r="C1250" s="0" t="s">
        <v>21</v>
      </c>
      <c r="E1250" s="0" t="s">
        <v>1915</v>
      </c>
      <c r="F1250" s="0" t="s">
        <v>2929</v>
      </c>
      <c r="G1250" s="0" t="s">
        <v>999</v>
      </c>
      <c r="H1250" s="0" t="s">
        <v>25</v>
      </c>
      <c r="I1250" s="0" t="n">
        <v>42</v>
      </c>
      <c r="J1250" s="0" t="n">
        <v>42</v>
      </c>
      <c r="K1250" s="0" t="n">
        <v>0</v>
      </c>
      <c r="L1250" s="0" t="n">
        <v>3.5</v>
      </c>
      <c r="M1250" s="2" t="n">
        <f aca="false">IF(OR(I1250="",L1250="",L1250=0),"",ROUND(I1250/L1250,1))</f>
        <v>12</v>
      </c>
      <c r="N1250" s="0" t="n">
        <v>4.5</v>
      </c>
      <c r="O1250" s="0" t="n">
        <v>107</v>
      </c>
      <c r="P1250" s="3" t="s">
        <v>26</v>
      </c>
      <c r="Q1250" s="3" t="s">
        <v>105</v>
      </c>
      <c r="R1250" s="3" t="s">
        <v>155</v>
      </c>
      <c r="S1250" s="3" t="s">
        <v>2922</v>
      </c>
      <c r="T1250" s="3" t="s">
        <v>2922</v>
      </c>
    </row>
    <row r="1251" customFormat="false" ht="15" hidden="false" customHeight="false" outlineLevel="0" collapsed="false">
      <c r="A1251" s="0" t="n">
        <v>63649</v>
      </c>
      <c r="B1251" s="0" t="s">
        <v>20</v>
      </c>
      <c r="C1251" s="0" t="s">
        <v>21</v>
      </c>
      <c r="E1251" s="0" t="s">
        <v>189</v>
      </c>
      <c r="F1251" s="0" t="s">
        <v>2930</v>
      </c>
      <c r="G1251" s="0" t="s">
        <v>1678</v>
      </c>
      <c r="H1251" s="0" t="s">
        <v>325</v>
      </c>
      <c r="I1251" s="0" t="n">
        <v>23.1</v>
      </c>
      <c r="J1251" s="0" t="n">
        <v>23.1</v>
      </c>
      <c r="K1251" s="0" t="n">
        <v>5</v>
      </c>
      <c r="L1251" s="0" t="n">
        <v>3</v>
      </c>
      <c r="M1251" s="2" t="n">
        <f aca="false">IF(OR(I1251="",L1251="",L1251=0),"",ROUND(I1251/L1251,1))</f>
        <v>7.7</v>
      </c>
      <c r="N1251" s="0" t="n">
        <v>7.1</v>
      </c>
      <c r="O1251" s="0" t="n">
        <v>307</v>
      </c>
      <c r="P1251" s="3" t="s">
        <v>26</v>
      </c>
      <c r="Q1251" s="3" t="s">
        <v>27</v>
      </c>
      <c r="R1251" s="3" t="s">
        <v>2418</v>
      </c>
      <c r="S1251" s="3" t="s">
        <v>277</v>
      </c>
      <c r="T1251" s="3" t="s">
        <v>277</v>
      </c>
    </row>
    <row r="1252" customFormat="false" ht="15" hidden="false" customHeight="false" outlineLevel="0" collapsed="false">
      <c r="A1252" s="0" t="n">
        <v>63668</v>
      </c>
      <c r="B1252" s="0" t="s">
        <v>20</v>
      </c>
      <c r="C1252" s="0" t="s">
        <v>21</v>
      </c>
      <c r="E1252" s="0" t="s">
        <v>2931</v>
      </c>
      <c r="F1252" s="0" t="s">
        <v>2932</v>
      </c>
      <c r="G1252" s="0" t="s">
        <v>169</v>
      </c>
      <c r="H1252" s="0" t="s">
        <v>25</v>
      </c>
      <c r="I1252" s="0" t="n">
        <v>40</v>
      </c>
      <c r="J1252" s="0" t="n">
        <v>40</v>
      </c>
      <c r="K1252" s="0" t="n">
        <v>5</v>
      </c>
      <c r="L1252" s="0" t="n">
        <v>3.85</v>
      </c>
      <c r="M1252" s="2" t="n">
        <f aca="false">IF(OR(I1252="",L1252="",L1252=0),"",ROUND(I1252/L1252,1))</f>
        <v>10.4</v>
      </c>
      <c r="N1252" s="0" t="n">
        <v>6</v>
      </c>
      <c r="O1252" s="0" t="n">
        <v>150</v>
      </c>
      <c r="P1252" s="3" t="s">
        <v>26</v>
      </c>
      <c r="Q1252" s="3" t="s">
        <v>105</v>
      </c>
      <c r="R1252" s="3" t="s">
        <v>155</v>
      </c>
      <c r="S1252" s="3" t="s">
        <v>2463</v>
      </c>
      <c r="T1252" s="3" t="s">
        <v>277</v>
      </c>
    </row>
    <row r="1253" customFormat="false" ht="15" hidden="false" customHeight="false" outlineLevel="0" collapsed="false">
      <c r="A1253" s="0" t="n">
        <v>63679</v>
      </c>
      <c r="B1253" s="0" t="s">
        <v>20</v>
      </c>
      <c r="C1253" s="0" t="s">
        <v>21</v>
      </c>
      <c r="E1253" s="0" t="s">
        <v>2933</v>
      </c>
      <c r="F1253" s="0" t="s">
        <v>2932</v>
      </c>
      <c r="G1253" s="0" t="s">
        <v>169</v>
      </c>
      <c r="H1253" s="0" t="s">
        <v>25</v>
      </c>
      <c r="I1253" s="0" t="n">
        <v>40</v>
      </c>
      <c r="J1253" s="0" t="n">
        <v>40</v>
      </c>
      <c r="K1253" s="0" t="n">
        <v>5</v>
      </c>
      <c r="L1253" s="0" t="n">
        <v>3.8</v>
      </c>
      <c r="M1253" s="2" t="n">
        <f aca="false">IF(OR(I1253="",L1253="",L1253=0),"",ROUND(I1253/L1253,1))</f>
        <v>10.5</v>
      </c>
      <c r="N1253" s="0" t="n">
        <v>6</v>
      </c>
      <c r="O1253" s="0" t="n">
        <v>150</v>
      </c>
      <c r="P1253" s="3" t="s">
        <v>26</v>
      </c>
      <c r="Q1253" s="3" t="s">
        <v>105</v>
      </c>
      <c r="R1253" s="3" t="s">
        <v>155</v>
      </c>
      <c r="S1253" s="3" t="s">
        <v>2463</v>
      </c>
      <c r="T1253" s="3" t="s">
        <v>277</v>
      </c>
    </row>
    <row r="1254" customFormat="false" ht="15" hidden="false" customHeight="false" outlineLevel="0" collapsed="false">
      <c r="A1254" s="0" t="n">
        <v>63683</v>
      </c>
      <c r="B1254" s="0" t="s">
        <v>20</v>
      </c>
      <c r="C1254" s="0" t="s">
        <v>1636</v>
      </c>
      <c r="E1254" s="0" t="s">
        <v>2934</v>
      </c>
      <c r="F1254" s="0" t="s">
        <v>2935</v>
      </c>
      <c r="G1254" s="0" t="s">
        <v>1649</v>
      </c>
      <c r="H1254" s="0" t="s">
        <v>325</v>
      </c>
      <c r="I1254" s="0" t="n">
        <v>44.4</v>
      </c>
      <c r="J1254" s="0" t="n">
        <v>44.4</v>
      </c>
      <c r="K1254" s="0" t="n">
        <v>2</v>
      </c>
      <c r="L1254" s="0" t="n">
        <v>3.8</v>
      </c>
      <c r="M1254" s="2" t="n">
        <f aca="false">IF(OR(I1254="",L1254="",L1254=0),"",ROUND(I1254/L1254,1))</f>
        <v>11.7</v>
      </c>
      <c r="N1254" s="0" t="n">
        <v>9.3</v>
      </c>
      <c r="O1254" s="0" t="n">
        <v>209</v>
      </c>
      <c r="P1254" s="3" t="s">
        <v>26</v>
      </c>
      <c r="Q1254" s="3" t="s">
        <v>27</v>
      </c>
      <c r="R1254" s="3" t="s">
        <v>1841</v>
      </c>
      <c r="S1254" s="3" t="s">
        <v>2031</v>
      </c>
      <c r="T1254" s="3" t="s">
        <v>277</v>
      </c>
    </row>
    <row r="1255" customFormat="false" ht="15" hidden="false" customHeight="false" outlineLevel="0" collapsed="false">
      <c r="A1255" s="0" t="n">
        <v>63701</v>
      </c>
      <c r="B1255" s="0" t="s">
        <v>20</v>
      </c>
      <c r="C1255" s="0" t="s">
        <v>21</v>
      </c>
      <c r="E1255" s="0" t="s">
        <v>2936</v>
      </c>
      <c r="F1255" s="0" t="s">
        <v>262</v>
      </c>
      <c r="G1255" s="0" t="s">
        <v>192</v>
      </c>
      <c r="H1255" s="0" t="s">
        <v>25</v>
      </c>
      <c r="I1255" s="0" t="n">
        <v>21</v>
      </c>
      <c r="J1255" s="0" t="n">
        <v>26</v>
      </c>
      <c r="K1255" s="0" t="n">
        <v>6</v>
      </c>
      <c r="L1255" s="0" t="n">
        <v>3.1</v>
      </c>
      <c r="M1255" s="2" t="n">
        <f aca="false">IF(OR(I1255="",L1255="",L1255=0),"",ROUND(I1255/L1255,1))</f>
        <v>6.8</v>
      </c>
      <c r="N1255" s="0" t="n">
        <v>13.5</v>
      </c>
      <c r="O1255" s="0" t="n">
        <v>643</v>
      </c>
      <c r="P1255" s="3" t="s">
        <v>26</v>
      </c>
      <c r="Q1255" s="3" t="s">
        <v>27</v>
      </c>
      <c r="R1255" s="3" t="s">
        <v>34</v>
      </c>
      <c r="S1255" s="3" t="s">
        <v>2813</v>
      </c>
      <c r="T1255" s="3" t="s">
        <v>277</v>
      </c>
    </row>
    <row r="1256" customFormat="false" ht="15" hidden="false" customHeight="false" outlineLevel="0" collapsed="false">
      <c r="A1256" s="0" t="n">
        <v>63719</v>
      </c>
      <c r="B1256" s="0" t="s">
        <v>20</v>
      </c>
      <c r="C1256" s="0" t="s">
        <v>21</v>
      </c>
      <c r="E1256" s="0" t="s">
        <v>2937</v>
      </c>
      <c r="F1256" s="0" t="s">
        <v>2938</v>
      </c>
      <c r="G1256" s="0" t="s">
        <v>2939</v>
      </c>
      <c r="H1256" s="0" t="s">
        <v>25</v>
      </c>
      <c r="I1256" s="0" t="n">
        <v>3998</v>
      </c>
      <c r="J1256" s="0" t="n">
        <v>3998</v>
      </c>
      <c r="K1256" s="0" t="n">
        <v>2</v>
      </c>
      <c r="L1256" s="0" t="n">
        <v>100</v>
      </c>
      <c r="M1256" s="2" t="n">
        <f aca="false">IF(OR(I1256="",L1256="",L1256=0),"",ROUND(I1256/L1256,1))</f>
        <v>40</v>
      </c>
      <c r="N1256" s="0" t="n">
        <v>32.5</v>
      </c>
      <c r="O1256" s="0" t="n">
        <v>8</v>
      </c>
      <c r="P1256" s="3" t="s">
        <v>53</v>
      </c>
      <c r="Q1256" s="3" t="s">
        <v>105</v>
      </c>
      <c r="R1256" s="3" t="s">
        <v>2940</v>
      </c>
      <c r="S1256" s="3" t="s">
        <v>360</v>
      </c>
      <c r="T1256" s="3" t="s">
        <v>277</v>
      </c>
    </row>
    <row r="1257" customFormat="false" ht="15" hidden="false" customHeight="false" outlineLevel="0" collapsed="false">
      <c r="A1257" s="0" t="n">
        <v>63720</v>
      </c>
      <c r="B1257" s="0" t="s">
        <v>20</v>
      </c>
      <c r="C1257" s="0" t="s">
        <v>21</v>
      </c>
      <c r="E1257" s="0" t="s">
        <v>2941</v>
      </c>
      <c r="F1257" s="0" t="s">
        <v>1633</v>
      </c>
      <c r="G1257" s="0" t="s">
        <v>1610</v>
      </c>
      <c r="H1257" s="0" t="s">
        <v>325</v>
      </c>
      <c r="I1257" s="0" t="n">
        <v>75</v>
      </c>
      <c r="J1257" s="0" t="n">
        <v>75</v>
      </c>
      <c r="K1257" s="0" t="n">
        <v>2</v>
      </c>
      <c r="L1257" s="0" t="n">
        <v>3.9</v>
      </c>
      <c r="M1257" s="2" t="n">
        <f aca="false">IF(OR(I1257="",L1257="",L1257=0),"",ROUND(I1257/L1257,1))</f>
        <v>19.2</v>
      </c>
      <c r="N1257" s="0" t="n">
        <v>29</v>
      </c>
      <c r="O1257" s="0" t="n">
        <v>387</v>
      </c>
      <c r="P1257" s="3" t="s">
        <v>26</v>
      </c>
      <c r="Q1257" s="3" t="s">
        <v>27</v>
      </c>
      <c r="R1257" s="3" t="s">
        <v>34</v>
      </c>
      <c r="S1257" s="3" t="s">
        <v>975</v>
      </c>
      <c r="T1257" s="3" t="s">
        <v>277</v>
      </c>
    </row>
    <row r="1258" customFormat="false" ht="15" hidden="false" customHeight="false" outlineLevel="0" collapsed="false">
      <c r="A1258" s="0" t="n">
        <v>63735</v>
      </c>
      <c r="B1258" s="0" t="s">
        <v>20</v>
      </c>
      <c r="C1258" s="0" t="s">
        <v>21</v>
      </c>
      <c r="E1258" s="0" t="s">
        <v>2942</v>
      </c>
      <c r="F1258" s="0" t="s">
        <v>1633</v>
      </c>
      <c r="G1258" s="0" t="s">
        <v>1610</v>
      </c>
      <c r="H1258" s="0" t="s">
        <v>325</v>
      </c>
      <c r="I1258" s="0" t="n">
        <v>63</v>
      </c>
      <c r="J1258" s="0" t="n">
        <v>63</v>
      </c>
      <c r="K1258" s="0" t="n">
        <v>2</v>
      </c>
      <c r="L1258" s="0" t="n">
        <v>3.3</v>
      </c>
      <c r="M1258" s="2" t="n">
        <f aca="false">IF(OR(I1258="",L1258="",L1258=0),"",ROUND(I1258/L1258,1))</f>
        <v>19.1</v>
      </c>
      <c r="N1258" s="0" t="n">
        <v>12.2</v>
      </c>
      <c r="O1258" s="0" t="n">
        <v>194</v>
      </c>
      <c r="P1258" s="3" t="s">
        <v>26</v>
      </c>
      <c r="Q1258" s="3" t="s">
        <v>105</v>
      </c>
      <c r="R1258" s="3" t="s">
        <v>903</v>
      </c>
      <c r="S1258" s="3" t="s">
        <v>975</v>
      </c>
      <c r="T1258" s="3" t="s">
        <v>277</v>
      </c>
    </row>
    <row r="1259" customFormat="false" ht="15" hidden="false" customHeight="false" outlineLevel="0" collapsed="false">
      <c r="A1259" s="0" t="n">
        <v>63760</v>
      </c>
      <c r="B1259" s="0" t="s">
        <v>20</v>
      </c>
      <c r="C1259" s="0" t="s">
        <v>21</v>
      </c>
      <c r="E1259" s="0" t="s">
        <v>2943</v>
      </c>
      <c r="F1259" s="0" t="s">
        <v>998</v>
      </c>
      <c r="G1259" s="0" t="s">
        <v>169</v>
      </c>
      <c r="H1259" s="0" t="s">
        <v>25</v>
      </c>
      <c r="I1259" s="0" t="n">
        <v>138</v>
      </c>
      <c r="J1259" s="0" t="n">
        <v>138</v>
      </c>
      <c r="K1259" s="0" t="n">
        <v>6</v>
      </c>
      <c r="L1259" s="0" t="n">
        <v>10</v>
      </c>
      <c r="M1259" s="2" t="n">
        <f aca="false">IF(OR(I1259="",L1259="",L1259=0),"",ROUND(I1259/L1259,1))</f>
        <v>13.8</v>
      </c>
      <c r="N1259" s="0" t="n">
        <v>29.8</v>
      </c>
      <c r="O1259" s="0" t="n">
        <v>216</v>
      </c>
      <c r="P1259" s="3" t="s">
        <v>26</v>
      </c>
      <c r="Q1259" s="3" t="s">
        <v>105</v>
      </c>
      <c r="R1259" s="3" t="s">
        <v>139</v>
      </c>
      <c r="S1259" s="3" t="s">
        <v>360</v>
      </c>
      <c r="T1259" s="3" t="s">
        <v>277</v>
      </c>
    </row>
    <row r="1260" customFormat="false" ht="15" hidden="false" customHeight="false" outlineLevel="0" collapsed="false">
      <c r="A1260" s="0" t="n">
        <v>63761</v>
      </c>
      <c r="B1260" s="0" t="s">
        <v>20</v>
      </c>
      <c r="C1260" s="0" t="s">
        <v>21</v>
      </c>
      <c r="E1260" s="0" t="s">
        <v>2944</v>
      </c>
      <c r="F1260" s="0" t="s">
        <v>758</v>
      </c>
      <c r="G1260" s="0" t="s">
        <v>169</v>
      </c>
      <c r="H1260" s="0" t="s">
        <v>25</v>
      </c>
      <c r="I1260" s="0" t="n">
        <v>110</v>
      </c>
      <c r="J1260" s="0" t="n">
        <v>110</v>
      </c>
      <c r="K1260" s="0" t="n">
        <v>7</v>
      </c>
      <c r="L1260" s="0" t="n">
        <v>10</v>
      </c>
      <c r="M1260" s="2" t="n">
        <f aca="false">IF(OR(I1260="",L1260="",L1260=0),"",ROUND(I1260/L1260,1))</f>
        <v>11</v>
      </c>
      <c r="N1260" s="0" t="n">
        <v>27.2</v>
      </c>
      <c r="O1260" s="0" t="n">
        <v>247</v>
      </c>
      <c r="P1260" s="3" t="s">
        <v>151</v>
      </c>
      <c r="Q1260" s="3" t="s">
        <v>105</v>
      </c>
      <c r="R1260" s="3" t="s">
        <v>139</v>
      </c>
      <c r="S1260" s="3" t="s">
        <v>360</v>
      </c>
      <c r="T1260" s="3" t="s">
        <v>277</v>
      </c>
    </row>
    <row r="1261" customFormat="false" ht="15" hidden="false" customHeight="false" outlineLevel="0" collapsed="false">
      <c r="A1261" s="0" t="n">
        <v>63763</v>
      </c>
      <c r="B1261" s="0" t="s">
        <v>20</v>
      </c>
      <c r="C1261" s="0" t="s">
        <v>21</v>
      </c>
      <c r="E1261" s="0" t="s">
        <v>2945</v>
      </c>
      <c r="F1261" s="0" t="s">
        <v>998</v>
      </c>
      <c r="G1261" s="0" t="s">
        <v>169</v>
      </c>
      <c r="H1261" s="0" t="s">
        <v>25</v>
      </c>
      <c r="I1261" s="0" t="n">
        <v>160</v>
      </c>
      <c r="J1261" s="0" t="n">
        <v>160</v>
      </c>
      <c r="K1261" s="0" t="n">
        <v>6</v>
      </c>
      <c r="L1261" s="0" t="n">
        <v>10</v>
      </c>
      <c r="M1261" s="2" t="n">
        <f aca="false">IF(OR(I1261="",L1261="",L1261=0),"",ROUND(I1261/L1261,1))</f>
        <v>16</v>
      </c>
      <c r="N1261" s="0" t="n">
        <v>26.2</v>
      </c>
      <c r="O1261" s="0" t="n">
        <v>164</v>
      </c>
      <c r="P1261" s="3" t="s">
        <v>26</v>
      </c>
      <c r="Q1261" s="3" t="s">
        <v>105</v>
      </c>
      <c r="R1261" s="3" t="s">
        <v>106</v>
      </c>
      <c r="S1261" s="3" t="s">
        <v>360</v>
      </c>
      <c r="T1261" s="3" t="s">
        <v>277</v>
      </c>
    </row>
    <row r="1262" customFormat="false" ht="15" hidden="false" customHeight="false" outlineLevel="0" collapsed="false">
      <c r="A1262" s="0" t="n">
        <v>63790</v>
      </c>
      <c r="B1262" s="0" t="s">
        <v>20</v>
      </c>
      <c r="C1262" s="0" t="s">
        <v>21</v>
      </c>
      <c r="E1262" s="0" t="s">
        <v>2946</v>
      </c>
      <c r="F1262" s="0" t="s">
        <v>1927</v>
      </c>
      <c r="G1262" s="0" t="s">
        <v>81</v>
      </c>
      <c r="H1262" s="0" t="s">
        <v>25</v>
      </c>
      <c r="I1262" s="0" t="n">
        <v>113</v>
      </c>
      <c r="J1262" s="0" t="n">
        <v>113</v>
      </c>
      <c r="K1262" s="0" t="n">
        <v>5</v>
      </c>
      <c r="L1262" s="0" t="n">
        <v>9.7</v>
      </c>
      <c r="M1262" s="2" t="n">
        <f aca="false">IF(OR(I1262="",L1262="",L1262=0),"",ROUND(I1262/L1262,1))</f>
        <v>11.6</v>
      </c>
      <c r="N1262" s="0" t="n">
        <v>30</v>
      </c>
      <c r="O1262" s="0" t="n">
        <v>265</v>
      </c>
      <c r="P1262" s="3" t="s">
        <v>26</v>
      </c>
      <c r="Q1262" s="3" t="s">
        <v>105</v>
      </c>
      <c r="R1262" s="3" t="s">
        <v>1080</v>
      </c>
      <c r="S1262" s="3" t="s">
        <v>110</v>
      </c>
      <c r="T1262" s="3" t="s">
        <v>277</v>
      </c>
    </row>
    <row r="1263" customFormat="false" ht="15" hidden="false" customHeight="false" outlineLevel="0" collapsed="false">
      <c r="A1263" s="0" t="n">
        <v>63794</v>
      </c>
      <c r="B1263" s="0" t="s">
        <v>20</v>
      </c>
      <c r="C1263" s="0" t="s">
        <v>21</v>
      </c>
      <c r="D1263" s="0" t="s">
        <v>2947</v>
      </c>
      <c r="E1263" s="0" t="s">
        <v>2948</v>
      </c>
      <c r="F1263" s="0" t="s">
        <v>66</v>
      </c>
      <c r="G1263" s="0" t="s">
        <v>1181</v>
      </c>
      <c r="H1263" s="0" t="s">
        <v>248</v>
      </c>
      <c r="I1263" s="0" t="n">
        <v>25</v>
      </c>
      <c r="J1263" s="0" t="n">
        <v>96</v>
      </c>
      <c r="K1263" s="0" t="n">
        <v>3</v>
      </c>
      <c r="L1263" s="0" t="n">
        <v>4</v>
      </c>
      <c r="M1263" s="2" t="n">
        <f aca="false">IF(OR(I1263="",L1263="",L1263=0),"",ROUND(I1263/L1263,1))</f>
        <v>6.3</v>
      </c>
      <c r="N1263" s="0" t="n">
        <v>8.3</v>
      </c>
      <c r="O1263" s="0" t="n">
        <v>332</v>
      </c>
      <c r="P1263" s="3" t="s">
        <v>26</v>
      </c>
      <c r="Q1263" s="3" t="s">
        <v>105</v>
      </c>
      <c r="R1263" s="3" t="s">
        <v>1565</v>
      </c>
      <c r="S1263" s="3" t="s">
        <v>2559</v>
      </c>
      <c r="T1263" s="3" t="s">
        <v>277</v>
      </c>
    </row>
    <row r="1264" customFormat="false" ht="15" hidden="false" customHeight="false" outlineLevel="0" collapsed="false">
      <c r="A1264" s="0" t="n">
        <v>63858</v>
      </c>
      <c r="B1264" s="0" t="s">
        <v>20</v>
      </c>
      <c r="C1264" s="0" t="s">
        <v>21</v>
      </c>
      <c r="E1264" s="0" t="s">
        <v>2949</v>
      </c>
      <c r="F1264" s="0" t="s">
        <v>1617</v>
      </c>
      <c r="G1264" s="0" t="s">
        <v>81</v>
      </c>
      <c r="H1264" s="0" t="s">
        <v>25</v>
      </c>
      <c r="I1264" s="0" t="n">
        <v>31</v>
      </c>
      <c r="J1264" s="0" t="n">
        <v>31</v>
      </c>
      <c r="K1264" s="0" t="n">
        <v>5</v>
      </c>
      <c r="L1264" s="0" t="n">
        <v>4.8</v>
      </c>
      <c r="M1264" s="2" t="n">
        <f aca="false">IF(OR(I1264="",L1264="",L1264=0),"",ROUND(I1264/L1264,1))</f>
        <v>6.5</v>
      </c>
      <c r="N1264" s="0" t="n">
        <v>15</v>
      </c>
      <c r="O1264" s="0" t="n">
        <v>484</v>
      </c>
      <c r="P1264" s="3" t="s">
        <v>26</v>
      </c>
      <c r="Q1264" s="3" t="s">
        <v>27</v>
      </c>
      <c r="R1264" s="3" t="s">
        <v>1082</v>
      </c>
      <c r="S1264" s="3" t="s">
        <v>2671</v>
      </c>
      <c r="T1264" s="3" t="s">
        <v>2950</v>
      </c>
    </row>
    <row r="1265" customFormat="false" ht="15" hidden="false" customHeight="false" outlineLevel="0" collapsed="false">
      <c r="A1265" s="0" t="n">
        <v>63867</v>
      </c>
      <c r="B1265" s="0" t="s">
        <v>20</v>
      </c>
      <c r="C1265" s="0" t="s">
        <v>21</v>
      </c>
      <c r="E1265" s="0" t="s">
        <v>2023</v>
      </c>
      <c r="F1265" s="0" t="s">
        <v>1244</v>
      </c>
      <c r="G1265" s="0" t="s">
        <v>52</v>
      </c>
      <c r="H1265" s="0" t="s">
        <v>25</v>
      </c>
      <c r="I1265" s="0" t="n">
        <v>41</v>
      </c>
      <c r="J1265" s="0" t="n">
        <v>41</v>
      </c>
      <c r="K1265" s="0" t="n">
        <v>1</v>
      </c>
      <c r="L1265" s="0" t="n">
        <v>4.8</v>
      </c>
      <c r="M1265" s="2" t="n">
        <f aca="false">IF(OR(I1265="",L1265="",L1265=0),"",ROUND(I1265/L1265,1))</f>
        <v>8.5</v>
      </c>
      <c r="N1265" s="0" t="n">
        <v>20.3</v>
      </c>
      <c r="O1265" s="0" t="n">
        <v>495</v>
      </c>
      <c r="P1265" s="3" t="s">
        <v>26</v>
      </c>
      <c r="Q1265" s="3" t="s">
        <v>27</v>
      </c>
      <c r="R1265" s="3" t="s">
        <v>2462</v>
      </c>
      <c r="S1265" s="3" t="s">
        <v>2950</v>
      </c>
      <c r="T1265" s="3" t="s">
        <v>2950</v>
      </c>
    </row>
    <row r="1266" customFormat="false" ht="15" hidden="false" customHeight="false" outlineLevel="0" collapsed="false">
      <c r="A1266" s="0" t="n">
        <v>63868</v>
      </c>
      <c r="B1266" s="0" t="s">
        <v>20</v>
      </c>
      <c r="C1266" s="0" t="s">
        <v>21</v>
      </c>
      <c r="E1266" s="0" t="s">
        <v>2951</v>
      </c>
      <c r="F1266" s="0" t="s">
        <v>2952</v>
      </c>
      <c r="G1266" s="0" t="s">
        <v>1678</v>
      </c>
      <c r="H1266" s="0" t="s">
        <v>325</v>
      </c>
      <c r="I1266" s="0" t="n">
        <v>239</v>
      </c>
      <c r="J1266" s="0" t="n">
        <v>239</v>
      </c>
      <c r="K1266" s="0" t="n">
        <v>0</v>
      </c>
      <c r="L1266" s="0" t="n">
        <v>10</v>
      </c>
      <c r="M1266" s="2" t="n">
        <f aca="false">IF(OR(I1266="",L1266="",L1266=0),"",ROUND(I1266/L1266,1))</f>
        <v>23.9</v>
      </c>
      <c r="N1266" s="0" t="n">
        <v>33</v>
      </c>
      <c r="O1266" s="0" t="n">
        <v>138</v>
      </c>
      <c r="P1266" s="3" t="s">
        <v>26</v>
      </c>
      <c r="Q1266" s="3" t="s">
        <v>27</v>
      </c>
      <c r="R1266" s="3" t="s">
        <v>2953</v>
      </c>
      <c r="S1266" s="3" t="s">
        <v>1681</v>
      </c>
      <c r="T1266" s="3" t="s">
        <v>2950</v>
      </c>
    </row>
    <row r="1267" customFormat="false" ht="15" hidden="false" customHeight="false" outlineLevel="0" collapsed="false">
      <c r="A1267" s="0" t="n">
        <v>63869</v>
      </c>
      <c r="B1267" s="0" t="s">
        <v>20</v>
      </c>
      <c r="C1267" s="0" t="s">
        <v>21</v>
      </c>
      <c r="E1267" s="0" t="s">
        <v>67</v>
      </c>
      <c r="F1267" s="0" t="s">
        <v>1244</v>
      </c>
      <c r="G1267" s="0" t="s">
        <v>52</v>
      </c>
      <c r="H1267" s="0" t="s">
        <v>25</v>
      </c>
      <c r="I1267" s="0" t="n">
        <v>32</v>
      </c>
      <c r="J1267" s="0" t="n">
        <v>32</v>
      </c>
      <c r="K1267" s="0" t="n">
        <v>1</v>
      </c>
      <c r="L1267" s="0" t="n">
        <v>4.8</v>
      </c>
      <c r="M1267" s="2" t="n">
        <f aca="false">IF(OR(I1267="",L1267="",L1267=0),"",ROUND(I1267/L1267,1))</f>
        <v>6.7</v>
      </c>
      <c r="N1267" s="0" t="n">
        <v>16</v>
      </c>
      <c r="O1267" s="0" t="n">
        <v>500</v>
      </c>
      <c r="P1267" s="3" t="s">
        <v>26</v>
      </c>
      <c r="Q1267" s="3" t="s">
        <v>27</v>
      </c>
      <c r="R1267" s="3" t="s">
        <v>814</v>
      </c>
      <c r="S1267" s="3" t="s">
        <v>2950</v>
      </c>
      <c r="T1267" s="3" t="s">
        <v>2950</v>
      </c>
    </row>
    <row r="1268" customFormat="false" ht="15" hidden="false" customHeight="false" outlineLevel="0" collapsed="false">
      <c r="A1268" s="0" t="n">
        <v>63879</v>
      </c>
      <c r="B1268" s="0" t="s">
        <v>20</v>
      </c>
      <c r="C1268" s="0" t="s">
        <v>21</v>
      </c>
      <c r="E1268" s="0" t="s">
        <v>2954</v>
      </c>
      <c r="F1268" s="0" t="s">
        <v>1617</v>
      </c>
      <c r="G1268" s="0" t="s">
        <v>81</v>
      </c>
      <c r="H1268" s="0" t="s">
        <v>25</v>
      </c>
      <c r="I1268" s="0" t="n">
        <v>51</v>
      </c>
      <c r="J1268" s="0" t="n">
        <v>51</v>
      </c>
      <c r="K1268" s="0" t="n">
        <v>7</v>
      </c>
      <c r="L1268" s="0" t="n">
        <v>4.2</v>
      </c>
      <c r="M1268" s="2" t="n">
        <f aca="false">IF(OR(I1268="",L1268="",L1268=0),"",ROUND(I1268/L1268,1))</f>
        <v>12.1</v>
      </c>
      <c r="N1268" s="0" t="n">
        <v>26.5</v>
      </c>
      <c r="O1268" s="0" t="n">
        <v>520</v>
      </c>
      <c r="P1268" s="3" t="s">
        <v>26</v>
      </c>
      <c r="Q1268" s="3" t="s">
        <v>27</v>
      </c>
      <c r="R1268" s="3" t="s">
        <v>139</v>
      </c>
      <c r="S1268" s="3" t="s">
        <v>715</v>
      </c>
      <c r="T1268" s="3" t="s">
        <v>2950</v>
      </c>
    </row>
    <row r="1269" customFormat="false" ht="15" hidden="false" customHeight="false" outlineLevel="0" collapsed="false">
      <c r="A1269" s="0" t="n">
        <v>63929</v>
      </c>
      <c r="B1269" s="0" t="s">
        <v>20</v>
      </c>
      <c r="C1269" s="0" t="s">
        <v>21</v>
      </c>
      <c r="E1269" s="0" t="s">
        <v>2955</v>
      </c>
      <c r="F1269" s="0" t="s">
        <v>2956</v>
      </c>
      <c r="G1269" s="0" t="s">
        <v>66</v>
      </c>
      <c r="H1269" s="0" t="s">
        <v>25</v>
      </c>
      <c r="I1269" s="0" t="n">
        <v>61</v>
      </c>
      <c r="J1269" s="0" t="n">
        <v>61</v>
      </c>
      <c r="K1269" s="0" t="n">
        <v>6</v>
      </c>
      <c r="L1269" s="0" t="n">
        <v>4</v>
      </c>
      <c r="M1269" s="2" t="n">
        <f aca="false">IF(OR(I1269="",L1269="",L1269=0),"",ROUND(I1269/L1269,1))</f>
        <v>15.3</v>
      </c>
      <c r="N1269" s="0" t="n">
        <v>32.8</v>
      </c>
      <c r="O1269" s="0" t="n">
        <v>538</v>
      </c>
      <c r="P1269" s="3" t="s">
        <v>26</v>
      </c>
      <c r="Q1269" s="3" t="s">
        <v>105</v>
      </c>
      <c r="R1269" s="3" t="s">
        <v>2957</v>
      </c>
      <c r="S1269" s="3" t="s">
        <v>1391</v>
      </c>
      <c r="T1269" s="3" t="s">
        <v>2950</v>
      </c>
    </row>
    <row r="1270" customFormat="false" ht="15" hidden="false" customHeight="false" outlineLevel="0" collapsed="false">
      <c r="A1270" s="0" t="n">
        <v>63944</v>
      </c>
      <c r="B1270" s="0" t="s">
        <v>20</v>
      </c>
      <c r="C1270" s="0" t="s">
        <v>21</v>
      </c>
      <c r="E1270" s="0" t="s">
        <v>2958</v>
      </c>
      <c r="F1270" s="0" t="s">
        <v>2959</v>
      </c>
      <c r="G1270" s="0" t="s">
        <v>2048</v>
      </c>
      <c r="H1270" s="0" t="s">
        <v>25</v>
      </c>
      <c r="I1270" s="0" t="n">
        <v>451</v>
      </c>
      <c r="J1270" s="0" t="n">
        <v>451</v>
      </c>
      <c r="K1270" s="0" t="n">
        <v>3</v>
      </c>
      <c r="L1270" s="0" t="n">
        <v>26</v>
      </c>
      <c r="M1270" s="2" t="n">
        <f aca="false">IF(OR(I1270="",L1270="",L1270=0),"",ROUND(I1270/L1270,1))</f>
        <v>17.3</v>
      </c>
      <c r="N1270" s="0" t="n">
        <v>90</v>
      </c>
      <c r="O1270" s="0" t="n">
        <v>200</v>
      </c>
      <c r="P1270" s="3" t="s">
        <v>26</v>
      </c>
      <c r="Q1270" s="3" t="s">
        <v>27</v>
      </c>
      <c r="R1270" s="3" t="s">
        <v>2960</v>
      </c>
      <c r="S1270" s="3" t="s">
        <v>604</v>
      </c>
      <c r="T1270" s="3" t="s">
        <v>2950</v>
      </c>
    </row>
    <row r="1271" customFormat="false" ht="15" hidden="false" customHeight="false" outlineLevel="0" collapsed="false">
      <c r="A1271" s="0" t="n">
        <v>63950</v>
      </c>
      <c r="B1271" s="0" t="s">
        <v>20</v>
      </c>
      <c r="C1271" s="0" t="s">
        <v>21</v>
      </c>
      <c r="E1271" s="0" t="s">
        <v>1484</v>
      </c>
      <c r="F1271" s="0" t="s">
        <v>2961</v>
      </c>
      <c r="G1271" s="0" t="s">
        <v>1678</v>
      </c>
      <c r="H1271" s="0" t="s">
        <v>325</v>
      </c>
      <c r="I1271" s="0" t="n">
        <v>72.5</v>
      </c>
      <c r="J1271" s="0" t="n">
        <v>72.5</v>
      </c>
      <c r="K1271" s="0" t="n">
        <v>3</v>
      </c>
      <c r="L1271" s="0" t="n">
        <v>6.6</v>
      </c>
      <c r="M1271" s="2" t="n">
        <f aca="false">IF(OR(I1271="",L1271="",L1271=0),"",ROUND(I1271/L1271,1))</f>
        <v>11</v>
      </c>
      <c r="N1271" s="0" t="n">
        <v>16.5</v>
      </c>
      <c r="O1271" s="0" t="n">
        <v>228</v>
      </c>
      <c r="P1271" s="3" t="s">
        <v>26</v>
      </c>
      <c r="Q1271" s="3" t="s">
        <v>27</v>
      </c>
      <c r="R1271" s="3" t="s">
        <v>34</v>
      </c>
      <c r="S1271" s="3" t="s">
        <v>241</v>
      </c>
      <c r="T1271" s="3" t="s">
        <v>2950</v>
      </c>
    </row>
    <row r="1272" customFormat="false" ht="15" hidden="false" customHeight="false" outlineLevel="0" collapsed="false">
      <c r="A1272" s="0" t="n">
        <v>63952</v>
      </c>
      <c r="B1272" s="0" t="s">
        <v>20</v>
      </c>
      <c r="C1272" s="0" t="s">
        <v>21</v>
      </c>
      <c r="E1272" s="0" t="s">
        <v>2962</v>
      </c>
      <c r="F1272" s="0" t="s">
        <v>2959</v>
      </c>
      <c r="G1272" s="0" t="s">
        <v>2048</v>
      </c>
      <c r="H1272" s="0" t="s">
        <v>25</v>
      </c>
      <c r="I1272" s="0" t="n">
        <v>295</v>
      </c>
      <c r="J1272" s="0" t="n">
        <v>295</v>
      </c>
      <c r="K1272" s="0" t="n">
        <v>1</v>
      </c>
      <c r="L1272" s="0" t="n">
        <v>12.2</v>
      </c>
      <c r="M1272" s="2" t="n">
        <f aca="false">IF(OR(I1272="",L1272="",L1272=0),"",ROUND(I1272/L1272,1))</f>
        <v>24.2</v>
      </c>
      <c r="N1272" s="0" t="n">
        <v>62.1</v>
      </c>
      <c r="O1272" s="0" t="n">
        <v>211</v>
      </c>
      <c r="P1272" s="3" t="s">
        <v>26</v>
      </c>
      <c r="Q1272" s="3" t="s">
        <v>27</v>
      </c>
      <c r="R1272" s="3" t="s">
        <v>2963</v>
      </c>
      <c r="S1272" s="3" t="s">
        <v>604</v>
      </c>
      <c r="T1272" s="3" t="s">
        <v>2950</v>
      </c>
    </row>
    <row r="1273" customFormat="false" ht="15" hidden="false" customHeight="false" outlineLevel="0" collapsed="false">
      <c r="A1273" s="0" t="n">
        <v>63954</v>
      </c>
      <c r="B1273" s="0" t="s">
        <v>20</v>
      </c>
      <c r="C1273" s="0" t="s">
        <v>21</v>
      </c>
      <c r="E1273" s="0" t="s">
        <v>2964</v>
      </c>
      <c r="F1273" s="0" t="s">
        <v>2959</v>
      </c>
      <c r="G1273" s="0" t="s">
        <v>2048</v>
      </c>
      <c r="H1273" s="0" t="s">
        <v>25</v>
      </c>
      <c r="I1273" s="0" t="n">
        <v>370</v>
      </c>
      <c r="J1273" s="0" t="n">
        <v>370</v>
      </c>
      <c r="K1273" s="0" t="n">
        <v>1</v>
      </c>
      <c r="L1273" s="0" t="n">
        <v>15.8</v>
      </c>
      <c r="M1273" s="2" t="n">
        <f aca="false">IF(OR(I1273="",L1273="",L1273=0),"",ROUND(I1273/L1273,1))</f>
        <v>23.4</v>
      </c>
      <c r="N1273" s="0" t="n">
        <v>59.136</v>
      </c>
      <c r="O1273" s="0" t="n">
        <v>160</v>
      </c>
      <c r="P1273" s="3" t="s">
        <v>26</v>
      </c>
      <c r="Q1273" s="3" t="s">
        <v>27</v>
      </c>
      <c r="R1273" s="3" t="s">
        <v>2965</v>
      </c>
      <c r="S1273" s="3" t="s">
        <v>604</v>
      </c>
      <c r="T1273" s="3" t="s">
        <v>2950</v>
      </c>
    </row>
    <row r="1274" customFormat="false" ht="15" hidden="false" customHeight="false" outlineLevel="0" collapsed="false">
      <c r="A1274" s="0" t="n">
        <v>63961</v>
      </c>
      <c r="B1274" s="0" t="s">
        <v>20</v>
      </c>
      <c r="C1274" s="0" t="s">
        <v>21</v>
      </c>
      <c r="E1274" s="0" t="s">
        <v>2966</v>
      </c>
      <c r="F1274" s="0" t="s">
        <v>830</v>
      </c>
      <c r="G1274" s="0" t="s">
        <v>91</v>
      </c>
      <c r="H1274" s="0" t="s">
        <v>25</v>
      </c>
      <c r="I1274" s="0" t="n">
        <v>84</v>
      </c>
      <c r="J1274" s="0" t="n">
        <v>84</v>
      </c>
      <c r="K1274" s="0" t="n">
        <v>3</v>
      </c>
      <c r="L1274" s="0" t="n">
        <v>3</v>
      </c>
      <c r="M1274" s="2" t="n">
        <f aca="false">IF(OR(I1274="",L1274="",L1274=0),"",ROUND(I1274/L1274,1))</f>
        <v>28</v>
      </c>
      <c r="N1274" s="0" t="n">
        <v>15.5</v>
      </c>
      <c r="O1274" s="0" t="n">
        <v>185</v>
      </c>
      <c r="P1274" s="3" t="s">
        <v>26</v>
      </c>
      <c r="Q1274" s="3" t="s">
        <v>27</v>
      </c>
      <c r="R1274" s="3" t="s">
        <v>106</v>
      </c>
      <c r="S1274" s="3" t="s">
        <v>1166</v>
      </c>
      <c r="T1274" s="3" t="s">
        <v>2950</v>
      </c>
    </row>
    <row r="1275" customFormat="false" ht="15" hidden="false" customHeight="false" outlineLevel="0" collapsed="false">
      <c r="A1275" s="0" t="n">
        <v>63967</v>
      </c>
      <c r="B1275" s="0" t="s">
        <v>20</v>
      </c>
      <c r="C1275" s="0" t="s">
        <v>21</v>
      </c>
      <c r="E1275" s="0" t="s">
        <v>2967</v>
      </c>
      <c r="F1275" s="0" t="s">
        <v>2968</v>
      </c>
      <c r="G1275" s="0" t="s">
        <v>57</v>
      </c>
      <c r="H1275" s="0" t="s">
        <v>25</v>
      </c>
      <c r="I1275" s="0" t="n">
        <v>83</v>
      </c>
      <c r="J1275" s="0" t="n">
        <v>83</v>
      </c>
      <c r="K1275" s="0" t="n">
        <v>7</v>
      </c>
      <c r="L1275" s="0" t="n">
        <v>11</v>
      </c>
      <c r="M1275" s="2" t="n">
        <f aca="false">IF(OR(I1275="",L1275="",L1275=0),"",ROUND(I1275/L1275,1))</f>
        <v>7.5</v>
      </c>
      <c r="N1275" s="0" t="n">
        <v>32.5</v>
      </c>
      <c r="O1275" s="0" t="n">
        <v>392</v>
      </c>
      <c r="P1275" s="3" t="s">
        <v>26</v>
      </c>
      <c r="Q1275" s="3" t="s">
        <v>27</v>
      </c>
      <c r="R1275" s="3" t="s">
        <v>1257</v>
      </c>
      <c r="S1275" s="3" t="s">
        <v>569</v>
      </c>
      <c r="T1275" s="3" t="s">
        <v>2950</v>
      </c>
    </row>
    <row r="1276" customFormat="false" ht="15" hidden="false" customHeight="false" outlineLevel="0" collapsed="false">
      <c r="A1276" s="0" t="n">
        <v>64017</v>
      </c>
      <c r="B1276" s="0" t="s">
        <v>20</v>
      </c>
      <c r="C1276" s="0" t="s">
        <v>21</v>
      </c>
      <c r="E1276" s="0" t="s">
        <v>2969</v>
      </c>
      <c r="F1276" s="0" t="s">
        <v>2959</v>
      </c>
      <c r="G1276" s="0" t="s">
        <v>2048</v>
      </c>
      <c r="H1276" s="0" t="s">
        <v>25</v>
      </c>
      <c r="I1276" s="0" t="n">
        <v>264</v>
      </c>
      <c r="J1276" s="0" t="n">
        <v>297</v>
      </c>
      <c r="K1276" s="0" t="n">
        <v>6</v>
      </c>
      <c r="L1276" s="0" t="n">
        <v>15</v>
      </c>
      <c r="M1276" s="2" t="n">
        <f aca="false">IF(OR(I1276="",L1276="",L1276=0),"",ROUND(I1276/L1276,1))</f>
        <v>17.6</v>
      </c>
      <c r="N1276" s="0" t="n">
        <v>62.37</v>
      </c>
      <c r="O1276" s="0" t="n">
        <v>236</v>
      </c>
      <c r="P1276" s="3" t="s">
        <v>26</v>
      </c>
      <c r="Q1276" s="3" t="s">
        <v>27</v>
      </c>
      <c r="R1276" s="3" t="s">
        <v>395</v>
      </c>
      <c r="S1276" s="3" t="s">
        <v>207</v>
      </c>
      <c r="T1276" s="3" t="s">
        <v>2970</v>
      </c>
    </row>
    <row r="1277" customFormat="false" ht="15" hidden="false" customHeight="false" outlineLevel="0" collapsed="false">
      <c r="A1277" s="0" t="n">
        <v>64046</v>
      </c>
      <c r="B1277" s="0" t="s">
        <v>20</v>
      </c>
      <c r="C1277" s="0" t="s">
        <v>21</v>
      </c>
      <c r="E1277" s="0" t="s">
        <v>2971</v>
      </c>
      <c r="F1277" s="0" t="s">
        <v>524</v>
      </c>
      <c r="G1277" s="0" t="s">
        <v>192</v>
      </c>
      <c r="H1277" s="0" t="s">
        <v>25</v>
      </c>
      <c r="I1277" s="0" t="n">
        <v>252</v>
      </c>
      <c r="J1277" s="0" t="n">
        <v>252</v>
      </c>
      <c r="K1277" s="0" t="n">
        <v>0</v>
      </c>
      <c r="L1277" s="0" t="n">
        <v>36</v>
      </c>
      <c r="M1277" s="2" t="n">
        <f aca="false">IF(OR(I1277="",L1277="",L1277=0),"",ROUND(I1277/L1277,1))</f>
        <v>7</v>
      </c>
      <c r="N1277" s="0" t="n">
        <v>117</v>
      </c>
      <c r="O1277" s="0" t="n">
        <v>464</v>
      </c>
      <c r="P1277" s="3" t="s">
        <v>26</v>
      </c>
      <c r="Q1277" s="3" t="s">
        <v>105</v>
      </c>
      <c r="R1277" s="3" t="s">
        <v>2972</v>
      </c>
      <c r="S1277" s="3" t="s">
        <v>871</v>
      </c>
      <c r="T1277" s="3" t="s">
        <v>2970</v>
      </c>
    </row>
    <row r="1278" customFormat="false" ht="15" hidden="false" customHeight="false" outlineLevel="0" collapsed="false">
      <c r="A1278" s="0" t="n">
        <v>64141</v>
      </c>
      <c r="B1278" s="0" t="s">
        <v>20</v>
      </c>
      <c r="C1278" s="0" t="s">
        <v>21</v>
      </c>
      <c r="E1278" s="0" t="s">
        <v>2973</v>
      </c>
      <c r="F1278" s="0" t="s">
        <v>2974</v>
      </c>
      <c r="G1278" s="0" t="s">
        <v>24</v>
      </c>
      <c r="H1278" s="0" t="s">
        <v>25</v>
      </c>
      <c r="I1278" s="0" t="n">
        <v>37</v>
      </c>
      <c r="J1278" s="0" t="n">
        <v>37</v>
      </c>
      <c r="K1278" s="0" t="n">
        <v>5</v>
      </c>
      <c r="L1278" s="0" t="n">
        <v>4</v>
      </c>
      <c r="M1278" s="2" t="n">
        <f aca="false">IF(OR(I1278="",L1278="",L1278=0),"",ROUND(I1278/L1278,1))</f>
        <v>9.3</v>
      </c>
      <c r="N1278" s="0" t="n">
        <v>9.5</v>
      </c>
      <c r="O1278" s="0" t="n">
        <v>257</v>
      </c>
      <c r="P1278" s="3" t="s">
        <v>26</v>
      </c>
      <c r="Q1278" s="3" t="s">
        <v>27</v>
      </c>
      <c r="R1278" s="3" t="s">
        <v>106</v>
      </c>
      <c r="S1278" s="3" t="s">
        <v>1575</v>
      </c>
      <c r="T1278" s="3" t="s">
        <v>2970</v>
      </c>
    </row>
    <row r="1279" customFormat="false" ht="15" hidden="false" customHeight="false" outlineLevel="0" collapsed="false">
      <c r="A1279" s="0" t="n">
        <v>64167</v>
      </c>
      <c r="B1279" s="0" t="s">
        <v>20</v>
      </c>
      <c r="C1279" s="0" t="s">
        <v>21</v>
      </c>
      <c r="E1279" s="0" t="s">
        <v>2975</v>
      </c>
      <c r="F1279" s="0" t="s">
        <v>383</v>
      </c>
      <c r="G1279" s="0" t="s">
        <v>62</v>
      </c>
      <c r="H1279" s="0" t="s">
        <v>25</v>
      </c>
      <c r="I1279" s="0" t="n">
        <v>104</v>
      </c>
      <c r="J1279" s="0" t="n">
        <v>93</v>
      </c>
      <c r="K1279" s="0" t="n">
        <v>7</v>
      </c>
      <c r="L1279" s="0" t="n">
        <v>6.1</v>
      </c>
      <c r="M1279" s="2" t="n">
        <f aca="false">IF(OR(I1279="",L1279="",L1279=0),"",ROUND(I1279/L1279,1))</f>
        <v>17</v>
      </c>
      <c r="N1279" s="0" t="n">
        <v>27.5</v>
      </c>
      <c r="O1279" s="0" t="n">
        <v>264</v>
      </c>
      <c r="P1279" s="3" t="s">
        <v>26</v>
      </c>
      <c r="Q1279" s="3" t="s">
        <v>27</v>
      </c>
      <c r="R1279" s="3" t="s">
        <v>388</v>
      </c>
      <c r="S1279" s="3" t="s">
        <v>2976</v>
      </c>
      <c r="T1279" s="3" t="s">
        <v>2970</v>
      </c>
    </row>
    <row r="1280" customFormat="false" ht="15" hidden="false" customHeight="false" outlineLevel="0" collapsed="false">
      <c r="A1280" s="0" t="n">
        <v>64220</v>
      </c>
      <c r="B1280" s="0" t="s">
        <v>20</v>
      </c>
      <c r="C1280" s="0" t="s">
        <v>21</v>
      </c>
      <c r="E1280" s="0" t="s">
        <v>2977</v>
      </c>
      <c r="F1280" s="0" t="s">
        <v>427</v>
      </c>
      <c r="G1280" s="0" t="s">
        <v>169</v>
      </c>
      <c r="H1280" s="0" t="s">
        <v>25</v>
      </c>
      <c r="I1280" s="0" t="n">
        <v>100.6</v>
      </c>
      <c r="J1280" s="0" t="n">
        <v>100.6</v>
      </c>
      <c r="K1280" s="0" t="n">
        <v>0</v>
      </c>
      <c r="L1280" s="0" t="n">
        <v>4.6</v>
      </c>
      <c r="M1280" s="2" t="n">
        <f aca="false">IF(OR(I1280="",L1280="",L1280=0),"",ROUND(I1280/L1280,1))</f>
        <v>21.9</v>
      </c>
      <c r="N1280" s="0" t="n">
        <v>13.3</v>
      </c>
      <c r="O1280" s="0" t="n">
        <v>132</v>
      </c>
      <c r="P1280" s="3" t="s">
        <v>26</v>
      </c>
      <c r="Q1280" s="3" t="s">
        <v>27</v>
      </c>
      <c r="R1280" s="3" t="s">
        <v>2024</v>
      </c>
      <c r="S1280" s="3" t="s">
        <v>2978</v>
      </c>
      <c r="T1280" s="3" t="s">
        <v>2978</v>
      </c>
    </row>
    <row r="1281" customFormat="false" ht="15" hidden="false" customHeight="false" outlineLevel="0" collapsed="false">
      <c r="A1281" s="0" t="n">
        <v>64240</v>
      </c>
      <c r="B1281" s="0" t="s">
        <v>20</v>
      </c>
      <c r="C1281" s="0" t="s">
        <v>21</v>
      </c>
      <c r="E1281" s="0" t="s">
        <v>1193</v>
      </c>
      <c r="F1281" s="0" t="s">
        <v>2607</v>
      </c>
      <c r="G1281" s="0" t="s">
        <v>192</v>
      </c>
      <c r="H1281" s="0" t="s">
        <v>25</v>
      </c>
      <c r="I1281" s="0" t="n">
        <v>85</v>
      </c>
      <c r="J1281" s="0" t="n">
        <v>90</v>
      </c>
      <c r="K1281" s="0" t="n">
        <v>5</v>
      </c>
      <c r="L1281" s="0" t="n">
        <v>6.5</v>
      </c>
      <c r="M1281" s="2" t="n">
        <f aca="false">IF(OR(I1281="",L1281="",L1281=0),"",ROUND(I1281/L1281,1))</f>
        <v>13.1</v>
      </c>
      <c r="N1281" s="0" t="n">
        <v>40</v>
      </c>
      <c r="O1281" s="0" t="n">
        <v>471</v>
      </c>
      <c r="P1281" s="3" t="s">
        <v>26</v>
      </c>
      <c r="Q1281" s="3" t="s">
        <v>105</v>
      </c>
      <c r="R1281" s="3" t="s">
        <v>906</v>
      </c>
      <c r="S1281" s="3" t="s">
        <v>1266</v>
      </c>
      <c r="T1281" s="3" t="s">
        <v>2978</v>
      </c>
    </row>
    <row r="1282" customFormat="false" ht="15" hidden="false" customHeight="false" outlineLevel="0" collapsed="false">
      <c r="A1282" s="0" t="n">
        <v>64272</v>
      </c>
      <c r="B1282" s="0" t="s">
        <v>20</v>
      </c>
      <c r="C1282" s="0" t="s">
        <v>21</v>
      </c>
      <c r="E1282" s="0" t="s">
        <v>2979</v>
      </c>
      <c r="F1282" s="0" t="s">
        <v>2483</v>
      </c>
      <c r="G1282" s="0" t="s">
        <v>62</v>
      </c>
      <c r="H1282" s="0" t="s">
        <v>25</v>
      </c>
      <c r="I1282" s="0" t="n">
        <v>100</v>
      </c>
      <c r="J1282" s="0" t="n">
        <v>111</v>
      </c>
      <c r="K1282" s="0" t="n">
        <v>4</v>
      </c>
      <c r="L1282" s="0" t="n">
        <v>4.5</v>
      </c>
      <c r="M1282" s="2" t="n">
        <f aca="false">IF(OR(I1282="",L1282="",L1282=0),"",ROUND(I1282/L1282,1))</f>
        <v>22.2</v>
      </c>
      <c r="N1282" s="0" t="n">
        <v>38.5</v>
      </c>
      <c r="O1282" s="0" t="n">
        <v>385</v>
      </c>
      <c r="P1282" s="3" t="s">
        <v>26</v>
      </c>
      <c r="Q1282" s="3" t="s">
        <v>105</v>
      </c>
      <c r="R1282" s="3" t="s">
        <v>28</v>
      </c>
      <c r="S1282" s="3" t="s">
        <v>2980</v>
      </c>
      <c r="T1282" s="3" t="s">
        <v>2978</v>
      </c>
    </row>
    <row r="1283" customFormat="false" ht="15" hidden="false" customHeight="false" outlineLevel="0" collapsed="false">
      <c r="A1283" s="0" t="n">
        <v>64273</v>
      </c>
      <c r="B1283" s="0" t="s">
        <v>20</v>
      </c>
      <c r="C1283" s="0" t="s">
        <v>21</v>
      </c>
      <c r="E1283" s="0" t="s">
        <v>1193</v>
      </c>
      <c r="F1283" s="0" t="s">
        <v>2607</v>
      </c>
      <c r="G1283" s="0" t="s">
        <v>192</v>
      </c>
      <c r="H1283" s="0" t="s">
        <v>25</v>
      </c>
      <c r="I1283" s="0" t="n">
        <v>85</v>
      </c>
      <c r="J1283" s="0" t="n">
        <v>92</v>
      </c>
      <c r="K1283" s="0" t="n">
        <v>5</v>
      </c>
      <c r="L1283" s="0" t="n">
        <v>6</v>
      </c>
      <c r="M1283" s="2" t="n">
        <f aca="false">IF(OR(I1283="",L1283="",L1283=0),"",ROUND(I1283/L1283,1))</f>
        <v>14.2</v>
      </c>
      <c r="N1283" s="0" t="n">
        <v>35.8</v>
      </c>
      <c r="O1283" s="0" t="n">
        <v>421</v>
      </c>
      <c r="P1283" s="3" t="s">
        <v>26</v>
      </c>
      <c r="Q1283" s="3" t="s">
        <v>27</v>
      </c>
      <c r="R1283" s="3" t="s">
        <v>1365</v>
      </c>
      <c r="S1283" s="3" t="s">
        <v>1157</v>
      </c>
      <c r="T1283" s="3" t="s">
        <v>2978</v>
      </c>
    </row>
    <row r="1284" customFormat="false" ht="15" hidden="false" customHeight="false" outlineLevel="0" collapsed="false">
      <c r="A1284" s="0" t="n">
        <v>64295</v>
      </c>
      <c r="B1284" s="0" t="s">
        <v>20</v>
      </c>
      <c r="C1284" s="0" t="s">
        <v>21</v>
      </c>
      <c r="E1284" s="0" t="s">
        <v>43</v>
      </c>
      <c r="F1284" s="0" t="s">
        <v>2981</v>
      </c>
      <c r="G1284" s="0" t="s">
        <v>134</v>
      </c>
      <c r="H1284" s="0" t="s">
        <v>25</v>
      </c>
      <c r="I1284" s="0" t="n">
        <v>52</v>
      </c>
      <c r="J1284" s="0" t="n">
        <v>55</v>
      </c>
      <c r="K1284" s="0" t="n">
        <v>6</v>
      </c>
      <c r="L1284" s="0" t="n">
        <v>5.95</v>
      </c>
      <c r="M1284" s="2" t="n">
        <f aca="false">IF(OR(I1284="",L1284="",L1284=0),"",ROUND(I1284/L1284,1))</f>
        <v>8.7</v>
      </c>
      <c r="N1284" s="0" t="n">
        <v>27</v>
      </c>
      <c r="O1284" s="0" t="n">
        <v>519</v>
      </c>
      <c r="P1284" s="3" t="s">
        <v>26</v>
      </c>
      <c r="Q1284" s="3" t="s">
        <v>105</v>
      </c>
      <c r="R1284" s="3" t="s">
        <v>814</v>
      </c>
      <c r="S1284" s="3" t="s">
        <v>1398</v>
      </c>
      <c r="T1284" s="3" t="s">
        <v>2978</v>
      </c>
    </row>
    <row r="1285" customFormat="false" ht="15" hidden="false" customHeight="false" outlineLevel="0" collapsed="false">
      <c r="A1285" s="0" t="n">
        <v>64308</v>
      </c>
      <c r="B1285" s="0" t="s">
        <v>20</v>
      </c>
      <c r="C1285" s="0" t="s">
        <v>21</v>
      </c>
      <c r="E1285" s="0" t="s">
        <v>2982</v>
      </c>
      <c r="F1285" s="0" t="s">
        <v>1027</v>
      </c>
      <c r="G1285" s="0" t="s">
        <v>57</v>
      </c>
      <c r="H1285" s="0" t="s">
        <v>25</v>
      </c>
      <c r="I1285" s="0" t="n">
        <v>28</v>
      </c>
      <c r="J1285" s="0" t="n">
        <v>28</v>
      </c>
      <c r="K1285" s="0" t="n">
        <v>3</v>
      </c>
      <c r="L1285" s="0" t="n">
        <v>3.2</v>
      </c>
      <c r="M1285" s="2" t="n">
        <f aca="false">IF(OR(I1285="",L1285="",L1285=0),"",ROUND(I1285/L1285,1))</f>
        <v>8.8</v>
      </c>
      <c r="N1285" s="0" t="n">
        <v>4.7</v>
      </c>
      <c r="O1285" s="0" t="n">
        <v>168</v>
      </c>
      <c r="P1285" s="3" t="s">
        <v>53</v>
      </c>
      <c r="Q1285" s="3" t="s">
        <v>105</v>
      </c>
      <c r="R1285" s="3" t="s">
        <v>106</v>
      </c>
      <c r="S1285" s="3" t="s">
        <v>2983</v>
      </c>
      <c r="T1285" s="3" t="s">
        <v>2978</v>
      </c>
    </row>
    <row r="1286" customFormat="false" ht="15" hidden="false" customHeight="false" outlineLevel="0" collapsed="false">
      <c r="A1286" s="0" t="n">
        <v>64341</v>
      </c>
      <c r="B1286" s="0" t="s">
        <v>20</v>
      </c>
      <c r="C1286" s="0" t="s">
        <v>21</v>
      </c>
      <c r="E1286" s="0" t="s">
        <v>2984</v>
      </c>
      <c r="F1286" s="0" t="s">
        <v>359</v>
      </c>
      <c r="G1286" s="0" t="s">
        <v>45</v>
      </c>
      <c r="H1286" s="0" t="s">
        <v>25</v>
      </c>
      <c r="I1286" s="0" t="n">
        <v>94</v>
      </c>
      <c r="J1286" s="0" t="n">
        <v>94</v>
      </c>
      <c r="K1286" s="0" t="n">
        <v>1</v>
      </c>
      <c r="L1286" s="0" t="n">
        <v>4</v>
      </c>
      <c r="M1286" s="2" t="n">
        <f aca="false">IF(OR(I1286="",L1286="",L1286=0),"",ROUND(I1286/L1286,1))</f>
        <v>23.5</v>
      </c>
      <c r="N1286" s="0" t="n">
        <v>39.5</v>
      </c>
      <c r="O1286" s="0" t="n">
        <v>420</v>
      </c>
      <c r="P1286" s="3" t="s">
        <v>26</v>
      </c>
      <c r="Q1286" s="3" t="s">
        <v>27</v>
      </c>
      <c r="R1286" s="3" t="s">
        <v>2985</v>
      </c>
      <c r="S1286" s="3" t="s">
        <v>1297</v>
      </c>
      <c r="T1286" s="3" t="s">
        <v>2978</v>
      </c>
    </row>
    <row r="1287" customFormat="false" ht="15" hidden="false" customHeight="false" outlineLevel="0" collapsed="false">
      <c r="A1287" s="0" t="n">
        <v>64346</v>
      </c>
      <c r="B1287" s="0" t="s">
        <v>20</v>
      </c>
      <c r="C1287" s="0" t="s">
        <v>21</v>
      </c>
      <c r="E1287" s="0" t="s">
        <v>2986</v>
      </c>
      <c r="F1287" s="0" t="s">
        <v>1291</v>
      </c>
      <c r="G1287" s="0" t="s">
        <v>52</v>
      </c>
      <c r="H1287" s="0" t="s">
        <v>25</v>
      </c>
      <c r="I1287" s="0" t="n">
        <v>40</v>
      </c>
      <c r="J1287" s="0" t="n">
        <v>40</v>
      </c>
      <c r="K1287" s="0" t="n">
        <v>5</v>
      </c>
      <c r="L1287" s="0" t="n">
        <v>3.6</v>
      </c>
      <c r="M1287" s="2" t="n">
        <f aca="false">IF(OR(I1287="",L1287="",L1287=0),"",ROUND(I1287/L1287,1))</f>
        <v>11.1</v>
      </c>
      <c r="N1287" s="0" t="n">
        <v>11.5</v>
      </c>
      <c r="O1287" s="0" t="n">
        <v>288</v>
      </c>
      <c r="P1287" s="3" t="s">
        <v>26</v>
      </c>
      <c r="Q1287" s="3" t="s">
        <v>105</v>
      </c>
      <c r="R1287" s="3" t="s">
        <v>106</v>
      </c>
      <c r="S1287" s="3" t="s">
        <v>987</v>
      </c>
      <c r="T1287" s="3" t="s">
        <v>2978</v>
      </c>
    </row>
    <row r="1288" customFormat="false" ht="15" hidden="false" customHeight="false" outlineLevel="0" collapsed="false">
      <c r="A1288" s="0" t="n">
        <v>64373</v>
      </c>
      <c r="B1288" s="0" t="s">
        <v>20</v>
      </c>
      <c r="C1288" s="0" t="s">
        <v>21</v>
      </c>
      <c r="E1288" s="0" t="s">
        <v>1397</v>
      </c>
      <c r="F1288" s="0" t="s">
        <v>62</v>
      </c>
      <c r="G1288" s="0" t="s">
        <v>62</v>
      </c>
      <c r="H1288" s="0" t="s">
        <v>25</v>
      </c>
      <c r="I1288" s="0" t="n">
        <v>58</v>
      </c>
      <c r="J1288" s="0" t="n">
        <v>62</v>
      </c>
      <c r="K1288" s="0" t="n">
        <v>3</v>
      </c>
      <c r="L1288" s="0" t="n">
        <v>5.1</v>
      </c>
      <c r="M1288" s="2" t="n">
        <f aca="false">IF(OR(I1288="",L1288="",L1288=0),"",ROUND(I1288/L1288,1))</f>
        <v>11.4</v>
      </c>
      <c r="N1288" s="0" t="n">
        <v>36.6</v>
      </c>
      <c r="O1288" s="0" t="n">
        <v>631</v>
      </c>
      <c r="P1288" s="3" t="s">
        <v>26</v>
      </c>
      <c r="Q1288" s="3" t="s">
        <v>27</v>
      </c>
      <c r="R1288" s="3" t="s">
        <v>306</v>
      </c>
      <c r="S1288" s="3" t="s">
        <v>2978</v>
      </c>
      <c r="T1288" s="3" t="s">
        <v>2978</v>
      </c>
    </row>
    <row r="1289" customFormat="false" ht="15" hidden="false" customHeight="false" outlineLevel="0" collapsed="false">
      <c r="A1289" s="0" t="n">
        <v>64396</v>
      </c>
      <c r="B1289" s="0" t="s">
        <v>20</v>
      </c>
      <c r="C1289" s="0" t="s">
        <v>21</v>
      </c>
      <c r="E1289" s="0" t="s">
        <v>2987</v>
      </c>
      <c r="F1289" s="0" t="s">
        <v>138</v>
      </c>
      <c r="G1289" s="0" t="s">
        <v>134</v>
      </c>
      <c r="H1289" s="0" t="s">
        <v>25</v>
      </c>
      <c r="I1289" s="0" t="n">
        <v>36.2</v>
      </c>
      <c r="J1289" s="0" t="n">
        <v>36.2</v>
      </c>
      <c r="K1289" s="0" t="n">
        <v>1</v>
      </c>
      <c r="L1289" s="0" t="n">
        <v>3.5</v>
      </c>
      <c r="M1289" s="2" t="n">
        <f aca="false">IF(OR(I1289="",L1289="",L1289=0),"",ROUND(I1289/L1289,1))</f>
        <v>10.3</v>
      </c>
      <c r="N1289" s="0" t="n">
        <v>4</v>
      </c>
      <c r="O1289" s="0" t="n">
        <v>110</v>
      </c>
      <c r="P1289" s="3" t="s">
        <v>53</v>
      </c>
      <c r="Q1289" s="3" t="s">
        <v>27</v>
      </c>
      <c r="R1289" s="3" t="s">
        <v>28</v>
      </c>
      <c r="S1289" s="3" t="s">
        <v>715</v>
      </c>
      <c r="T1289" s="3" t="s">
        <v>2988</v>
      </c>
    </row>
    <row r="1290" customFormat="false" ht="15" hidden="false" customHeight="false" outlineLevel="0" collapsed="false">
      <c r="A1290" s="0" t="n">
        <v>64442</v>
      </c>
      <c r="B1290" s="0" t="s">
        <v>20</v>
      </c>
      <c r="C1290" s="0" t="s">
        <v>21</v>
      </c>
      <c r="E1290" s="0" t="s">
        <v>2989</v>
      </c>
      <c r="F1290" s="0" t="s">
        <v>2990</v>
      </c>
      <c r="G1290" s="0" t="s">
        <v>62</v>
      </c>
      <c r="H1290" s="0" t="s">
        <v>25</v>
      </c>
      <c r="I1290" s="0" t="n">
        <v>60</v>
      </c>
      <c r="J1290" s="0" t="n">
        <v>60</v>
      </c>
      <c r="K1290" s="0" t="n">
        <v>5</v>
      </c>
      <c r="L1290" s="0" t="n">
        <v>4</v>
      </c>
      <c r="M1290" s="2" t="n">
        <f aca="false">IF(OR(I1290="",L1290="",L1290=0),"",ROUND(I1290/L1290,1))</f>
        <v>15</v>
      </c>
      <c r="N1290" s="0" t="n">
        <v>16.5</v>
      </c>
      <c r="O1290" s="0" t="n">
        <v>275</v>
      </c>
      <c r="P1290" s="3" t="s">
        <v>26</v>
      </c>
      <c r="Q1290" s="3" t="s">
        <v>27</v>
      </c>
      <c r="R1290" s="3" t="s">
        <v>1841</v>
      </c>
      <c r="S1290" s="3" t="s">
        <v>2991</v>
      </c>
      <c r="T1290" s="3" t="s">
        <v>2988</v>
      </c>
    </row>
    <row r="1291" customFormat="false" ht="15" hidden="false" customHeight="false" outlineLevel="0" collapsed="false">
      <c r="A1291" s="0" t="n">
        <v>64444</v>
      </c>
      <c r="B1291" s="0" t="s">
        <v>20</v>
      </c>
      <c r="C1291" s="0" t="s">
        <v>21</v>
      </c>
      <c r="E1291" s="0" t="s">
        <v>2992</v>
      </c>
      <c r="F1291" s="0" t="s">
        <v>1509</v>
      </c>
      <c r="G1291" s="0" t="s">
        <v>169</v>
      </c>
      <c r="H1291" s="0" t="s">
        <v>25</v>
      </c>
      <c r="I1291" s="0" t="n">
        <v>50</v>
      </c>
      <c r="J1291" s="0" t="n">
        <v>50</v>
      </c>
      <c r="K1291" s="0" t="n">
        <v>5</v>
      </c>
      <c r="L1291" s="0" t="n">
        <v>6.2</v>
      </c>
      <c r="M1291" s="2" t="n">
        <f aca="false">IF(OR(I1291="",L1291="",L1291=0),"",ROUND(I1291/L1291,1))</f>
        <v>8.1</v>
      </c>
      <c r="N1291" s="0" t="n">
        <v>21</v>
      </c>
      <c r="O1291" s="0" t="n">
        <v>420</v>
      </c>
      <c r="P1291" s="3" t="s">
        <v>26</v>
      </c>
      <c r="Q1291" s="3" t="s">
        <v>27</v>
      </c>
      <c r="R1291" s="3" t="s">
        <v>388</v>
      </c>
      <c r="S1291" s="3" t="s">
        <v>1171</v>
      </c>
      <c r="T1291" s="3" t="s">
        <v>2988</v>
      </c>
    </row>
    <row r="1292" customFormat="false" ht="15" hidden="false" customHeight="false" outlineLevel="0" collapsed="false">
      <c r="A1292" s="0" t="n">
        <v>64452</v>
      </c>
      <c r="B1292" s="0" t="s">
        <v>20</v>
      </c>
      <c r="C1292" s="0" t="s">
        <v>21</v>
      </c>
      <c r="E1292" s="0" t="s">
        <v>1401</v>
      </c>
      <c r="F1292" s="0" t="s">
        <v>2993</v>
      </c>
      <c r="G1292" s="0" t="s">
        <v>24</v>
      </c>
      <c r="H1292" s="0" t="s">
        <v>25</v>
      </c>
      <c r="I1292" s="0" t="n">
        <v>259</v>
      </c>
      <c r="J1292" s="0" t="n">
        <v>259</v>
      </c>
      <c r="K1292" s="0" t="n">
        <v>7</v>
      </c>
      <c r="L1292" s="0" t="n">
        <v>22</v>
      </c>
      <c r="M1292" s="2" t="n">
        <f aca="false">IF(OR(I1292="",L1292="",L1292=0),"",ROUND(I1292/L1292,1))</f>
        <v>11.8</v>
      </c>
      <c r="N1292" s="0" t="n">
        <v>135</v>
      </c>
      <c r="O1292" s="0" t="n">
        <v>521</v>
      </c>
      <c r="P1292" s="3" t="s">
        <v>26</v>
      </c>
      <c r="Q1292" s="3" t="s">
        <v>27</v>
      </c>
      <c r="R1292" s="3" t="s">
        <v>375</v>
      </c>
      <c r="S1292" s="3" t="s">
        <v>1966</v>
      </c>
      <c r="T1292" s="3" t="s">
        <v>2988</v>
      </c>
    </row>
    <row r="1293" customFormat="false" ht="15" hidden="false" customHeight="false" outlineLevel="0" collapsed="false">
      <c r="A1293" s="0" t="n">
        <v>64495</v>
      </c>
      <c r="B1293" s="0" t="s">
        <v>20</v>
      </c>
      <c r="C1293" s="0" t="s">
        <v>21</v>
      </c>
      <c r="E1293" s="0" t="s">
        <v>2994</v>
      </c>
      <c r="F1293" s="0" t="s">
        <v>23</v>
      </c>
      <c r="G1293" s="0" t="s">
        <v>24</v>
      </c>
      <c r="H1293" s="0" t="s">
        <v>25</v>
      </c>
      <c r="I1293" s="0" t="n">
        <v>199</v>
      </c>
      <c r="J1293" s="0" t="n">
        <v>199</v>
      </c>
      <c r="K1293" s="0" t="n">
        <v>11</v>
      </c>
      <c r="L1293" s="0" t="n">
        <v>12</v>
      </c>
      <c r="M1293" s="2" t="n">
        <f aca="false">IF(OR(I1293="",L1293="",L1293=0),"",ROUND(I1293/L1293,1))</f>
        <v>16.6</v>
      </c>
      <c r="N1293" s="0" t="n">
        <v>180</v>
      </c>
      <c r="O1293" s="0" t="n">
        <v>905</v>
      </c>
      <c r="P1293" s="3" t="s">
        <v>26</v>
      </c>
      <c r="Q1293" s="3" t="s">
        <v>27</v>
      </c>
      <c r="R1293" s="3" t="s">
        <v>34</v>
      </c>
      <c r="S1293" s="3" t="s">
        <v>2995</v>
      </c>
      <c r="T1293" s="3" t="s">
        <v>2988</v>
      </c>
    </row>
    <row r="1294" customFormat="false" ht="15" hidden="false" customHeight="false" outlineLevel="0" collapsed="false">
      <c r="A1294" s="0" t="n">
        <v>64517</v>
      </c>
      <c r="B1294" s="0" t="s">
        <v>20</v>
      </c>
      <c r="C1294" s="0" t="s">
        <v>21</v>
      </c>
      <c r="E1294" s="0" t="s">
        <v>2996</v>
      </c>
      <c r="F1294" s="0" t="s">
        <v>856</v>
      </c>
      <c r="G1294" s="0" t="s">
        <v>81</v>
      </c>
      <c r="H1294" s="0" t="s">
        <v>25</v>
      </c>
      <c r="I1294" s="0" t="n">
        <v>36</v>
      </c>
      <c r="J1294" s="0" t="n">
        <v>54</v>
      </c>
      <c r="K1294" s="0" t="n">
        <v>5</v>
      </c>
      <c r="L1294" s="0" t="n">
        <v>3.6</v>
      </c>
      <c r="M1294" s="2" t="n">
        <f aca="false">IF(OR(I1294="",L1294="",L1294=0),"",ROUND(I1294/L1294,1))</f>
        <v>10</v>
      </c>
      <c r="N1294" s="0" t="n">
        <v>24</v>
      </c>
      <c r="O1294" s="0" t="n">
        <v>667</v>
      </c>
      <c r="P1294" s="3" t="s">
        <v>26</v>
      </c>
      <c r="Q1294" s="3" t="s">
        <v>27</v>
      </c>
      <c r="R1294" s="3" t="s">
        <v>34</v>
      </c>
      <c r="S1294" s="3" t="s">
        <v>934</v>
      </c>
      <c r="T1294" s="3" t="s">
        <v>2988</v>
      </c>
    </row>
    <row r="1295" customFormat="false" ht="15" hidden="false" customHeight="false" outlineLevel="0" collapsed="false">
      <c r="A1295" s="0" t="n">
        <v>64543</v>
      </c>
      <c r="B1295" s="0" t="s">
        <v>20</v>
      </c>
      <c r="C1295" s="0" t="s">
        <v>21</v>
      </c>
      <c r="E1295" s="0" t="s">
        <v>2997</v>
      </c>
      <c r="F1295" s="0" t="s">
        <v>2894</v>
      </c>
      <c r="G1295" s="0" t="s">
        <v>169</v>
      </c>
      <c r="H1295" s="0" t="s">
        <v>25</v>
      </c>
      <c r="I1295" s="0" t="n">
        <v>83</v>
      </c>
      <c r="J1295" s="0" t="n">
        <v>83</v>
      </c>
      <c r="K1295" s="0" t="n">
        <v>5</v>
      </c>
      <c r="L1295" s="0" t="n">
        <v>5</v>
      </c>
      <c r="M1295" s="2" t="n">
        <f aca="false">IF(OR(I1295="",L1295="",L1295=0),"",ROUND(I1295/L1295,1))</f>
        <v>16.6</v>
      </c>
      <c r="N1295" s="0" t="n">
        <v>24.8</v>
      </c>
      <c r="O1295" s="0" t="n">
        <v>299</v>
      </c>
      <c r="P1295" s="3" t="s">
        <v>26</v>
      </c>
      <c r="Q1295" s="3" t="s">
        <v>27</v>
      </c>
      <c r="R1295" s="3" t="s">
        <v>34</v>
      </c>
      <c r="S1295" s="3" t="s">
        <v>2998</v>
      </c>
      <c r="T1295" s="3" t="s">
        <v>2988</v>
      </c>
    </row>
    <row r="1296" customFormat="false" ht="15" hidden="false" customHeight="false" outlineLevel="0" collapsed="false">
      <c r="A1296" s="0" t="n">
        <v>64544</v>
      </c>
      <c r="B1296" s="0" t="s">
        <v>20</v>
      </c>
      <c r="C1296" s="0" t="s">
        <v>21</v>
      </c>
      <c r="E1296" s="0" t="s">
        <v>1334</v>
      </c>
      <c r="F1296" s="0" t="s">
        <v>2999</v>
      </c>
      <c r="G1296" s="0" t="s">
        <v>1710</v>
      </c>
      <c r="H1296" s="0" t="s">
        <v>325</v>
      </c>
      <c r="I1296" s="0" t="n">
        <v>51</v>
      </c>
      <c r="J1296" s="0" t="n">
        <v>51</v>
      </c>
      <c r="K1296" s="0" t="n">
        <v>4</v>
      </c>
      <c r="L1296" s="0" t="n">
        <v>4.05</v>
      </c>
      <c r="M1296" s="2" t="n">
        <f aca="false">IF(OR(I1296="",L1296="",L1296=0),"",ROUND(I1296/L1296,1))</f>
        <v>12.6</v>
      </c>
      <c r="N1296" s="0" t="n">
        <v>8.2</v>
      </c>
      <c r="O1296" s="0" t="n">
        <v>161</v>
      </c>
      <c r="P1296" s="3" t="s">
        <v>26</v>
      </c>
      <c r="Q1296" s="3" t="s">
        <v>27</v>
      </c>
      <c r="R1296" s="3" t="s">
        <v>34</v>
      </c>
      <c r="S1296" s="3" t="s">
        <v>3000</v>
      </c>
      <c r="T1296" s="3" t="s">
        <v>3000</v>
      </c>
    </row>
    <row r="1297" customFormat="false" ht="15" hidden="false" customHeight="false" outlineLevel="0" collapsed="false">
      <c r="A1297" s="0" t="n">
        <v>64564</v>
      </c>
      <c r="B1297" s="0" t="s">
        <v>20</v>
      </c>
      <c r="C1297" s="0" t="s">
        <v>21</v>
      </c>
      <c r="E1297" s="0" t="s">
        <v>3001</v>
      </c>
      <c r="F1297" s="0" t="s">
        <v>1027</v>
      </c>
      <c r="G1297" s="0" t="s">
        <v>57</v>
      </c>
      <c r="H1297" s="0" t="s">
        <v>25</v>
      </c>
      <c r="I1297" s="0" t="n">
        <v>18</v>
      </c>
      <c r="J1297" s="0" t="n">
        <v>18</v>
      </c>
      <c r="K1297" s="0" t="n">
        <v>5</v>
      </c>
      <c r="L1297" s="0" t="n">
        <v>4</v>
      </c>
      <c r="M1297" s="2" t="n">
        <f aca="false">IF(OR(I1297="",L1297="",L1297=0),"",ROUND(I1297/L1297,1))</f>
        <v>4.5</v>
      </c>
      <c r="N1297" s="0" t="n">
        <v>4</v>
      </c>
      <c r="O1297" s="0" t="n">
        <v>222</v>
      </c>
      <c r="P1297" s="3" t="s">
        <v>53</v>
      </c>
      <c r="Q1297" s="3" t="s">
        <v>27</v>
      </c>
      <c r="R1297" s="3" t="s">
        <v>139</v>
      </c>
      <c r="S1297" s="3" t="s">
        <v>3002</v>
      </c>
      <c r="T1297" s="3" t="s">
        <v>3000</v>
      </c>
    </row>
    <row r="1298" customFormat="false" ht="15" hidden="false" customHeight="false" outlineLevel="0" collapsed="false">
      <c r="A1298" s="0" t="n">
        <v>64587</v>
      </c>
      <c r="B1298" s="0" t="s">
        <v>20</v>
      </c>
      <c r="C1298" s="0" t="s">
        <v>21</v>
      </c>
      <c r="E1298" s="0" t="s">
        <v>3003</v>
      </c>
      <c r="F1298" s="0" t="s">
        <v>512</v>
      </c>
      <c r="G1298" s="0" t="s">
        <v>91</v>
      </c>
      <c r="H1298" s="0" t="s">
        <v>25</v>
      </c>
      <c r="I1298" s="0" t="n">
        <v>30</v>
      </c>
      <c r="J1298" s="0" t="n">
        <v>30</v>
      </c>
      <c r="K1298" s="0" t="n">
        <v>1</v>
      </c>
      <c r="L1298" s="0" t="n">
        <v>6</v>
      </c>
      <c r="M1298" s="2" t="n">
        <f aca="false">IF(OR(I1298="",L1298="",L1298=0),"",ROUND(I1298/L1298,1))</f>
        <v>5</v>
      </c>
      <c r="N1298" s="0" t="n">
        <v>4.85</v>
      </c>
      <c r="O1298" s="0" t="n">
        <v>162</v>
      </c>
      <c r="P1298" s="3" t="s">
        <v>26</v>
      </c>
      <c r="Q1298" s="3" t="s">
        <v>105</v>
      </c>
      <c r="R1298" s="3" t="s">
        <v>106</v>
      </c>
      <c r="S1298" s="3" t="s">
        <v>3000</v>
      </c>
      <c r="T1298" s="3" t="s">
        <v>3000</v>
      </c>
    </row>
    <row r="1299" customFormat="false" ht="15" hidden="false" customHeight="false" outlineLevel="0" collapsed="false">
      <c r="A1299" s="0" t="n">
        <v>64620</v>
      </c>
      <c r="B1299" s="0" t="s">
        <v>20</v>
      </c>
      <c r="C1299" s="0" t="s">
        <v>21</v>
      </c>
      <c r="E1299" s="0" t="s">
        <v>3004</v>
      </c>
      <c r="F1299" s="0" t="s">
        <v>1776</v>
      </c>
      <c r="G1299" s="0" t="s">
        <v>52</v>
      </c>
      <c r="H1299" s="0" t="s">
        <v>25</v>
      </c>
      <c r="I1299" s="0" t="n">
        <v>132</v>
      </c>
      <c r="J1299" s="0" t="n">
        <v>132</v>
      </c>
      <c r="K1299" s="0" t="n">
        <v>5</v>
      </c>
      <c r="L1299" s="0" t="n">
        <v>7</v>
      </c>
      <c r="M1299" s="2" t="n">
        <f aca="false">IF(OR(I1299="",L1299="",L1299=0),"",ROUND(I1299/L1299,1))</f>
        <v>18.9</v>
      </c>
      <c r="N1299" s="0" t="n">
        <v>33</v>
      </c>
      <c r="O1299" s="0" t="n">
        <v>250</v>
      </c>
      <c r="P1299" s="3" t="s">
        <v>26</v>
      </c>
      <c r="Q1299" s="3" t="s">
        <v>27</v>
      </c>
      <c r="R1299" s="3" t="s">
        <v>34</v>
      </c>
      <c r="S1299" s="3" t="s">
        <v>3005</v>
      </c>
      <c r="T1299" s="3" t="s">
        <v>3000</v>
      </c>
    </row>
    <row r="1300" customFormat="false" ht="15" hidden="false" customHeight="false" outlineLevel="0" collapsed="false">
      <c r="A1300" s="0" t="n">
        <v>64648</v>
      </c>
      <c r="B1300" s="0" t="s">
        <v>20</v>
      </c>
      <c r="C1300" s="0" t="s">
        <v>21</v>
      </c>
      <c r="E1300" s="0" t="s">
        <v>3006</v>
      </c>
      <c r="F1300" s="0" t="s">
        <v>3007</v>
      </c>
      <c r="G1300" s="0" t="s">
        <v>1710</v>
      </c>
      <c r="H1300" s="0" t="s">
        <v>325</v>
      </c>
      <c r="I1300" s="0" t="n">
        <v>112</v>
      </c>
      <c r="J1300" s="0" t="n">
        <v>112</v>
      </c>
      <c r="K1300" s="0" t="n">
        <v>2</v>
      </c>
      <c r="L1300" s="0" t="n">
        <v>6</v>
      </c>
      <c r="M1300" s="2" t="n">
        <f aca="false">IF(OR(I1300="",L1300="",L1300=0),"",ROUND(I1300/L1300,1))</f>
        <v>18.7</v>
      </c>
      <c r="N1300" s="0" t="n">
        <v>13.5</v>
      </c>
      <c r="O1300" s="0" t="n">
        <v>121</v>
      </c>
      <c r="P1300" s="3" t="s">
        <v>26</v>
      </c>
      <c r="Q1300" s="3" t="s">
        <v>105</v>
      </c>
      <c r="R1300" s="3" t="s">
        <v>3008</v>
      </c>
      <c r="S1300" s="3" t="s">
        <v>1086</v>
      </c>
      <c r="T1300" s="3" t="s">
        <v>3000</v>
      </c>
    </row>
    <row r="1301" customFormat="false" ht="15" hidden="false" customHeight="false" outlineLevel="0" collapsed="false">
      <c r="A1301" s="0" t="n">
        <v>64660</v>
      </c>
      <c r="B1301" s="0" t="s">
        <v>20</v>
      </c>
      <c r="C1301" s="0" t="s">
        <v>21</v>
      </c>
      <c r="E1301" s="0" t="s">
        <v>3009</v>
      </c>
      <c r="F1301" s="0" t="s">
        <v>3010</v>
      </c>
      <c r="G1301" s="0" t="s">
        <v>91</v>
      </c>
      <c r="H1301" s="0" t="s">
        <v>25</v>
      </c>
      <c r="I1301" s="0" t="n">
        <v>870</v>
      </c>
      <c r="J1301" s="0" t="n">
        <v>870</v>
      </c>
      <c r="K1301" s="0" t="n">
        <v>2</v>
      </c>
      <c r="L1301" s="0" t="n">
        <v>26</v>
      </c>
      <c r="M1301" s="2" t="n">
        <f aca="false">IF(OR(I1301="",L1301="",L1301=0),"",ROUND(I1301/L1301,1))</f>
        <v>33.5</v>
      </c>
      <c r="N1301" s="0" t="n">
        <v>65</v>
      </c>
      <c r="O1301" s="0" t="n">
        <v>75</v>
      </c>
      <c r="P1301" s="3" t="s">
        <v>53</v>
      </c>
      <c r="Q1301" s="3" t="s">
        <v>105</v>
      </c>
      <c r="R1301" s="3" t="s">
        <v>3011</v>
      </c>
      <c r="S1301" s="3" t="s">
        <v>3000</v>
      </c>
      <c r="T1301" s="3" t="s">
        <v>3000</v>
      </c>
    </row>
    <row r="1302" customFormat="false" ht="15" hidden="false" customHeight="false" outlineLevel="0" collapsed="false">
      <c r="A1302" s="0" t="n">
        <v>64663</v>
      </c>
      <c r="B1302" s="0" t="s">
        <v>20</v>
      </c>
      <c r="C1302" s="0" t="s">
        <v>21</v>
      </c>
      <c r="E1302" s="0" t="s">
        <v>3012</v>
      </c>
      <c r="F1302" s="0" t="s">
        <v>209</v>
      </c>
      <c r="G1302" s="0" t="s">
        <v>169</v>
      </c>
      <c r="H1302" s="0" t="s">
        <v>25</v>
      </c>
      <c r="I1302" s="0" t="n">
        <v>80</v>
      </c>
      <c r="J1302" s="0" t="n">
        <v>80</v>
      </c>
      <c r="K1302" s="0" t="n">
        <v>4</v>
      </c>
      <c r="L1302" s="0" t="n">
        <v>6.6</v>
      </c>
      <c r="M1302" s="2" t="n">
        <f aca="false">IF(OR(I1302="",L1302="",L1302=0),"",ROUND(I1302/L1302,1))</f>
        <v>12.1</v>
      </c>
      <c r="N1302" s="0" t="n">
        <v>22.3</v>
      </c>
      <c r="O1302" s="0" t="n">
        <v>279</v>
      </c>
      <c r="P1302" s="3" t="s">
        <v>26</v>
      </c>
      <c r="Q1302" s="3" t="s">
        <v>27</v>
      </c>
      <c r="R1302" s="3" t="s">
        <v>34</v>
      </c>
      <c r="S1302" s="3" t="s">
        <v>943</v>
      </c>
      <c r="T1302" s="3" t="s">
        <v>3000</v>
      </c>
    </row>
    <row r="1303" customFormat="false" ht="15" hidden="false" customHeight="false" outlineLevel="0" collapsed="false">
      <c r="A1303" s="0" t="n">
        <v>64720</v>
      </c>
      <c r="B1303" s="0" t="s">
        <v>20</v>
      </c>
      <c r="C1303" s="0" t="s">
        <v>21</v>
      </c>
      <c r="E1303" s="0" t="s">
        <v>3013</v>
      </c>
      <c r="F1303" s="0" t="s">
        <v>3014</v>
      </c>
      <c r="G1303" s="0" t="s">
        <v>3015</v>
      </c>
      <c r="H1303" s="0" t="s">
        <v>116</v>
      </c>
      <c r="I1303" s="0" t="n">
        <v>233</v>
      </c>
      <c r="J1303" s="0" t="n">
        <v>233</v>
      </c>
      <c r="K1303" s="0" t="n">
        <v>0</v>
      </c>
      <c r="L1303" s="0" t="n">
        <v>10</v>
      </c>
      <c r="M1303" s="2" t="n">
        <f aca="false">IF(OR(I1303="",L1303="",L1303=0),"",ROUND(I1303/L1303,1))</f>
        <v>23.3</v>
      </c>
      <c r="N1303" s="0" t="n">
        <v>8.85</v>
      </c>
      <c r="O1303" s="0" t="n">
        <v>38</v>
      </c>
      <c r="P1303" s="3" t="s">
        <v>26</v>
      </c>
      <c r="Q1303" s="3" t="s">
        <v>27</v>
      </c>
      <c r="R1303" s="3" t="s">
        <v>1565</v>
      </c>
      <c r="S1303" s="3" t="s">
        <v>3016</v>
      </c>
      <c r="T1303" s="3" t="s">
        <v>3016</v>
      </c>
    </row>
    <row r="1304" customFormat="false" ht="15" hidden="false" customHeight="false" outlineLevel="0" collapsed="false">
      <c r="A1304" s="0" t="n">
        <v>64733</v>
      </c>
      <c r="B1304" s="0" t="s">
        <v>20</v>
      </c>
      <c r="C1304" s="0" t="s">
        <v>21</v>
      </c>
      <c r="E1304" s="0" t="s">
        <v>3017</v>
      </c>
      <c r="F1304" s="0" t="s">
        <v>223</v>
      </c>
      <c r="G1304" s="0" t="s">
        <v>192</v>
      </c>
      <c r="H1304" s="0" t="s">
        <v>25</v>
      </c>
      <c r="I1304" s="0" t="n">
        <v>69</v>
      </c>
      <c r="J1304" s="0" t="n">
        <v>69</v>
      </c>
      <c r="K1304" s="0" t="n">
        <v>1</v>
      </c>
      <c r="L1304" s="0" t="n">
        <v>4.5</v>
      </c>
      <c r="M1304" s="2" t="n">
        <f aca="false">IF(OR(I1304="",L1304="",L1304=0),"",ROUND(I1304/L1304,1))</f>
        <v>15.3</v>
      </c>
      <c r="N1304" s="0" t="n">
        <v>19.3</v>
      </c>
      <c r="O1304" s="0" t="n">
        <v>280</v>
      </c>
      <c r="P1304" s="3" t="s">
        <v>26</v>
      </c>
      <c r="Q1304" s="3" t="s">
        <v>27</v>
      </c>
      <c r="R1304" s="3" t="s">
        <v>3018</v>
      </c>
      <c r="S1304" s="3" t="s">
        <v>2813</v>
      </c>
      <c r="T1304" s="3" t="s">
        <v>3016</v>
      </c>
    </row>
    <row r="1305" customFormat="false" ht="15" hidden="false" customHeight="false" outlineLevel="0" collapsed="false">
      <c r="A1305" s="0" t="n">
        <v>64762</v>
      </c>
      <c r="B1305" s="0" t="s">
        <v>20</v>
      </c>
      <c r="C1305" s="0" t="s">
        <v>21</v>
      </c>
      <c r="E1305" s="0" t="s">
        <v>807</v>
      </c>
      <c r="F1305" s="0" t="s">
        <v>190</v>
      </c>
      <c r="G1305" s="0" t="s">
        <v>33</v>
      </c>
      <c r="H1305" s="0" t="s">
        <v>25</v>
      </c>
      <c r="I1305" s="0" t="n">
        <v>8</v>
      </c>
      <c r="J1305" s="0" t="n">
        <v>15</v>
      </c>
      <c r="K1305" s="0" t="n">
        <v>5</v>
      </c>
      <c r="L1305" s="0" t="n">
        <v>2.2</v>
      </c>
      <c r="M1305" s="2" t="n">
        <f aca="false">IF(OR(I1305="",L1305="",L1305=0),"",ROUND(I1305/L1305,1))</f>
        <v>3.6</v>
      </c>
      <c r="N1305" s="0" t="n">
        <v>6.8</v>
      </c>
      <c r="O1305" s="0" t="n">
        <v>850</v>
      </c>
      <c r="P1305" s="3" t="s">
        <v>53</v>
      </c>
      <c r="Q1305" s="3" t="s">
        <v>105</v>
      </c>
      <c r="R1305" s="3" t="s">
        <v>34</v>
      </c>
      <c r="S1305" s="3" t="s">
        <v>2416</v>
      </c>
      <c r="T1305" s="3" t="s">
        <v>3016</v>
      </c>
    </row>
    <row r="1306" customFormat="false" ht="15" hidden="false" customHeight="false" outlineLevel="0" collapsed="false">
      <c r="A1306" s="0" t="n">
        <v>64825</v>
      </c>
      <c r="B1306" s="0" t="s">
        <v>20</v>
      </c>
      <c r="C1306" s="0" t="s">
        <v>21</v>
      </c>
      <c r="E1306" s="0" t="s">
        <v>3019</v>
      </c>
      <c r="F1306" s="0" t="s">
        <v>56</v>
      </c>
      <c r="G1306" s="0" t="s">
        <v>33</v>
      </c>
      <c r="H1306" s="0" t="s">
        <v>25</v>
      </c>
      <c r="I1306" s="0" t="n">
        <v>25</v>
      </c>
      <c r="J1306" s="0" t="n">
        <v>32</v>
      </c>
      <c r="K1306" s="0" t="n">
        <v>2</v>
      </c>
      <c r="L1306" s="0" t="n">
        <v>5</v>
      </c>
      <c r="M1306" s="2" t="n">
        <f aca="false">IF(OR(I1306="",L1306="",L1306=0),"",ROUND(I1306/L1306,1))</f>
        <v>5</v>
      </c>
      <c r="N1306" s="0" t="n">
        <v>2.5</v>
      </c>
      <c r="O1306" s="0" t="n">
        <v>100</v>
      </c>
      <c r="P1306" s="3" t="s">
        <v>53</v>
      </c>
      <c r="Q1306" s="3" t="s">
        <v>105</v>
      </c>
      <c r="R1306" s="3" t="s">
        <v>903</v>
      </c>
      <c r="S1306" s="3" t="s">
        <v>3016</v>
      </c>
      <c r="T1306" s="3" t="s">
        <v>3016</v>
      </c>
    </row>
    <row r="1307" customFormat="false" ht="15" hidden="false" customHeight="false" outlineLevel="0" collapsed="false">
      <c r="A1307" s="0" t="n">
        <v>64846</v>
      </c>
      <c r="B1307" s="0" t="s">
        <v>20</v>
      </c>
      <c r="C1307" s="0" t="s">
        <v>21</v>
      </c>
      <c r="E1307" s="0" t="s">
        <v>2023</v>
      </c>
      <c r="F1307" s="0" t="s">
        <v>1963</v>
      </c>
      <c r="G1307" s="0" t="s">
        <v>33</v>
      </c>
      <c r="H1307" s="0" t="s">
        <v>25</v>
      </c>
      <c r="I1307" s="0" t="n">
        <v>160</v>
      </c>
      <c r="J1307" s="0" t="n">
        <v>160</v>
      </c>
      <c r="K1307" s="0" t="n">
        <v>7</v>
      </c>
      <c r="L1307" s="0" t="n">
        <v>16.5</v>
      </c>
      <c r="M1307" s="2" t="n">
        <f aca="false">IF(OR(I1307="",L1307="",L1307=0),"",ROUND(I1307/L1307,1))</f>
        <v>9.7</v>
      </c>
      <c r="N1307" s="0" t="n">
        <v>160</v>
      </c>
      <c r="O1307" s="0" t="n">
        <v>1000</v>
      </c>
      <c r="P1307" s="3" t="s">
        <v>26</v>
      </c>
      <c r="Q1307" s="3" t="s">
        <v>105</v>
      </c>
      <c r="R1307" s="3" t="s">
        <v>155</v>
      </c>
      <c r="S1307" s="3" t="s">
        <v>3020</v>
      </c>
      <c r="T1307" s="3" t="s">
        <v>3016</v>
      </c>
    </row>
    <row r="1308" customFormat="false" ht="15" hidden="false" customHeight="false" outlineLevel="0" collapsed="false">
      <c r="A1308" s="0" t="n">
        <v>64866</v>
      </c>
      <c r="B1308" s="0" t="s">
        <v>20</v>
      </c>
      <c r="C1308" s="0" t="s">
        <v>21</v>
      </c>
      <c r="E1308" s="0" t="s">
        <v>3021</v>
      </c>
      <c r="F1308" s="0" t="s">
        <v>3022</v>
      </c>
      <c r="G1308" s="0" t="s">
        <v>33</v>
      </c>
      <c r="H1308" s="0" t="s">
        <v>25</v>
      </c>
      <c r="I1308" s="0" t="n">
        <v>100</v>
      </c>
      <c r="J1308" s="0" t="n">
        <v>100</v>
      </c>
      <c r="K1308" s="0" t="n">
        <v>2</v>
      </c>
      <c r="L1308" s="0" t="n">
        <v>2.8</v>
      </c>
      <c r="M1308" s="2" t="n">
        <f aca="false">IF(OR(I1308="",L1308="",L1308=0),"",ROUND(I1308/L1308,1))</f>
        <v>35.7</v>
      </c>
      <c r="N1308" s="0" t="n">
        <v>12</v>
      </c>
      <c r="O1308" s="0" t="n">
        <v>120</v>
      </c>
      <c r="P1308" s="3" t="s">
        <v>53</v>
      </c>
      <c r="Q1308" s="3" t="s">
        <v>105</v>
      </c>
      <c r="R1308" s="3" t="s">
        <v>34</v>
      </c>
      <c r="S1308" s="3" t="s">
        <v>2813</v>
      </c>
      <c r="T1308" s="3" t="s">
        <v>2813</v>
      </c>
    </row>
    <row r="1309" customFormat="false" ht="15" hidden="false" customHeight="false" outlineLevel="0" collapsed="false">
      <c r="A1309" s="0" t="n">
        <v>64874</v>
      </c>
      <c r="B1309" s="0" t="s">
        <v>20</v>
      </c>
      <c r="C1309" s="0" t="s">
        <v>21</v>
      </c>
      <c r="E1309" s="0" t="s">
        <v>3023</v>
      </c>
      <c r="F1309" s="0" t="s">
        <v>1438</v>
      </c>
      <c r="G1309" s="0" t="s">
        <v>24</v>
      </c>
      <c r="H1309" s="0" t="s">
        <v>25</v>
      </c>
      <c r="I1309" s="0" t="n">
        <v>112</v>
      </c>
      <c r="J1309" s="0" t="n">
        <v>112</v>
      </c>
      <c r="K1309" s="0" t="n">
        <v>3</v>
      </c>
      <c r="L1309" s="0" t="n">
        <v>4.8</v>
      </c>
      <c r="M1309" s="2" t="n">
        <f aca="false">IF(OR(I1309="",L1309="",L1309=0),"",ROUND(I1309/L1309,1))</f>
        <v>23.3</v>
      </c>
      <c r="N1309" s="0" t="n">
        <v>26.88</v>
      </c>
      <c r="O1309" s="0" t="n">
        <v>240</v>
      </c>
      <c r="P1309" s="3" t="s">
        <v>26</v>
      </c>
      <c r="Q1309" s="3" t="s">
        <v>27</v>
      </c>
      <c r="R1309" s="3" t="s">
        <v>3024</v>
      </c>
      <c r="S1309" s="3" t="s">
        <v>708</v>
      </c>
      <c r="T1309" s="3" t="s">
        <v>2813</v>
      </c>
    </row>
    <row r="1310" customFormat="false" ht="15" hidden="false" customHeight="false" outlineLevel="0" collapsed="false">
      <c r="A1310" s="0" t="n">
        <v>64917</v>
      </c>
      <c r="B1310" s="0" t="s">
        <v>20</v>
      </c>
      <c r="C1310" s="0" t="s">
        <v>21</v>
      </c>
      <c r="E1310" s="0" t="s">
        <v>3025</v>
      </c>
      <c r="F1310" s="0" t="s">
        <v>315</v>
      </c>
      <c r="G1310" s="0" t="s">
        <v>316</v>
      </c>
      <c r="H1310" s="0" t="s">
        <v>25</v>
      </c>
      <c r="I1310" s="0" t="n">
        <v>40</v>
      </c>
      <c r="J1310" s="0" t="n">
        <v>40</v>
      </c>
      <c r="K1310" s="0" t="n">
        <v>5</v>
      </c>
      <c r="L1310" s="0" t="n">
        <v>4.2</v>
      </c>
      <c r="M1310" s="2" t="n">
        <f aca="false">IF(OR(I1310="",L1310="",L1310=0),"",ROUND(I1310/L1310,1))</f>
        <v>9.5</v>
      </c>
      <c r="N1310" s="0" t="n">
        <v>7.7</v>
      </c>
      <c r="O1310" s="0" t="n">
        <v>193</v>
      </c>
      <c r="P1310" s="3" t="s">
        <v>26</v>
      </c>
      <c r="Q1310" s="3" t="s">
        <v>27</v>
      </c>
      <c r="R1310" s="3" t="s">
        <v>388</v>
      </c>
      <c r="S1310" s="3" t="s">
        <v>351</v>
      </c>
      <c r="T1310" s="3" t="s">
        <v>2813</v>
      </c>
    </row>
    <row r="1311" customFormat="false" ht="15" hidden="false" customHeight="false" outlineLevel="0" collapsed="false">
      <c r="A1311" s="0" t="n">
        <v>64936</v>
      </c>
      <c r="B1311" s="0" t="s">
        <v>20</v>
      </c>
      <c r="C1311" s="0" t="s">
        <v>21</v>
      </c>
      <c r="E1311" s="0" t="s">
        <v>825</v>
      </c>
      <c r="F1311" s="0" t="s">
        <v>676</v>
      </c>
      <c r="G1311" s="0" t="s">
        <v>62</v>
      </c>
      <c r="H1311" s="0" t="s">
        <v>25</v>
      </c>
      <c r="I1311" s="0" t="n">
        <v>81</v>
      </c>
      <c r="J1311" s="0" t="n">
        <v>90</v>
      </c>
      <c r="K1311" s="0" t="n">
        <v>7</v>
      </c>
      <c r="L1311" s="0" t="n">
        <v>5.5</v>
      </c>
      <c r="M1311" s="2" t="n">
        <f aca="false">IF(OR(I1311="",L1311="",L1311=0),"",ROUND(I1311/L1311,1))</f>
        <v>14.7</v>
      </c>
      <c r="N1311" s="0" t="n">
        <v>89</v>
      </c>
      <c r="O1311" s="0" t="n">
        <v>1099</v>
      </c>
      <c r="P1311" s="3" t="s">
        <v>26</v>
      </c>
      <c r="Q1311" s="3" t="s">
        <v>105</v>
      </c>
      <c r="R1311" s="3" t="s">
        <v>3026</v>
      </c>
      <c r="S1311" s="3" t="s">
        <v>2172</v>
      </c>
      <c r="T1311" s="3" t="s">
        <v>2813</v>
      </c>
    </row>
    <row r="1312" customFormat="false" ht="15" hidden="false" customHeight="false" outlineLevel="0" collapsed="false">
      <c r="A1312" s="0" t="n">
        <v>64968</v>
      </c>
      <c r="B1312" s="0" t="s">
        <v>20</v>
      </c>
      <c r="C1312" s="0" t="s">
        <v>21</v>
      </c>
      <c r="E1312" s="0" t="s">
        <v>1820</v>
      </c>
      <c r="F1312" s="0" t="s">
        <v>3027</v>
      </c>
      <c r="G1312" s="0" t="s">
        <v>169</v>
      </c>
      <c r="H1312" s="0" t="s">
        <v>25</v>
      </c>
      <c r="I1312" s="0" t="n">
        <v>65</v>
      </c>
      <c r="J1312" s="0" t="n">
        <v>65</v>
      </c>
      <c r="K1312" s="0" t="n">
        <v>0</v>
      </c>
      <c r="L1312" s="0" t="n">
        <v>4.3</v>
      </c>
      <c r="M1312" s="2" t="n">
        <f aca="false">IF(OR(I1312="",L1312="",L1312=0),"",ROUND(I1312/L1312,1))</f>
        <v>15.1</v>
      </c>
      <c r="N1312" s="0" t="n">
        <v>5.7</v>
      </c>
      <c r="O1312" s="0" t="n">
        <v>88</v>
      </c>
      <c r="P1312" s="3" t="s">
        <v>26</v>
      </c>
      <c r="Q1312" s="3" t="s">
        <v>27</v>
      </c>
      <c r="R1312" s="3" t="s">
        <v>34</v>
      </c>
      <c r="S1312" s="3" t="s">
        <v>3028</v>
      </c>
      <c r="T1312" s="3" t="s">
        <v>2813</v>
      </c>
    </row>
    <row r="1313" customFormat="false" ht="15" hidden="false" customHeight="false" outlineLevel="0" collapsed="false">
      <c r="A1313" s="0" t="n">
        <v>64980</v>
      </c>
      <c r="B1313" s="0" t="s">
        <v>20</v>
      </c>
      <c r="C1313" s="0" t="s">
        <v>21</v>
      </c>
      <c r="E1313" s="0" t="s">
        <v>1184</v>
      </c>
      <c r="F1313" s="0" t="s">
        <v>3029</v>
      </c>
      <c r="G1313" s="0" t="s">
        <v>169</v>
      </c>
      <c r="H1313" s="0" t="s">
        <v>25</v>
      </c>
      <c r="I1313" s="0" t="n">
        <v>53</v>
      </c>
      <c r="J1313" s="0" t="n">
        <v>53</v>
      </c>
      <c r="K1313" s="0" t="n">
        <v>0</v>
      </c>
      <c r="L1313" s="0" t="n">
        <v>3.8</v>
      </c>
      <c r="M1313" s="2" t="n">
        <f aca="false">IF(OR(I1313="",L1313="",L1313=0),"",ROUND(I1313/L1313,1))</f>
        <v>13.9</v>
      </c>
      <c r="N1313" s="0" t="n">
        <v>3.6</v>
      </c>
      <c r="O1313" s="0" t="n">
        <v>68</v>
      </c>
      <c r="P1313" s="3" t="s">
        <v>26</v>
      </c>
      <c r="Q1313" s="3" t="s">
        <v>105</v>
      </c>
      <c r="R1313" s="3" t="s">
        <v>139</v>
      </c>
      <c r="S1313" s="3" t="s">
        <v>221</v>
      </c>
      <c r="T1313" s="3" t="s">
        <v>2813</v>
      </c>
    </row>
    <row r="1314" customFormat="false" ht="15" hidden="false" customHeight="false" outlineLevel="0" collapsed="false">
      <c r="A1314" s="0" t="n">
        <v>64985</v>
      </c>
      <c r="B1314" s="0" t="s">
        <v>20</v>
      </c>
      <c r="C1314" s="0" t="s">
        <v>21</v>
      </c>
      <c r="E1314" s="0" t="s">
        <v>3030</v>
      </c>
      <c r="F1314" s="0" t="s">
        <v>1210</v>
      </c>
      <c r="G1314" s="0" t="s">
        <v>66</v>
      </c>
      <c r="H1314" s="0" t="s">
        <v>25</v>
      </c>
      <c r="I1314" s="0" t="n">
        <v>82</v>
      </c>
      <c r="J1314" s="0" t="n">
        <v>82</v>
      </c>
      <c r="K1314" s="0" t="n">
        <v>3</v>
      </c>
      <c r="L1314" s="0" t="n">
        <v>5</v>
      </c>
      <c r="M1314" s="2" t="n">
        <f aca="false">IF(OR(I1314="",L1314="",L1314=0),"",ROUND(I1314/L1314,1))</f>
        <v>16.4</v>
      </c>
      <c r="N1314" s="0" t="n">
        <v>21.5</v>
      </c>
      <c r="O1314" s="0" t="n">
        <v>262</v>
      </c>
      <c r="P1314" s="3" t="s">
        <v>26</v>
      </c>
      <c r="Q1314" s="3" t="s">
        <v>105</v>
      </c>
      <c r="R1314" s="3" t="s">
        <v>106</v>
      </c>
      <c r="S1314" s="3" t="s">
        <v>270</v>
      </c>
      <c r="T1314" s="3" t="s">
        <v>2813</v>
      </c>
    </row>
    <row r="1315" customFormat="false" ht="15" hidden="false" customHeight="false" outlineLevel="0" collapsed="false">
      <c r="A1315" s="0" t="n">
        <v>64997</v>
      </c>
      <c r="B1315" s="0" t="s">
        <v>20</v>
      </c>
      <c r="C1315" s="0" t="s">
        <v>21</v>
      </c>
      <c r="E1315" s="0" t="s">
        <v>618</v>
      </c>
      <c r="F1315" s="0" t="s">
        <v>3031</v>
      </c>
      <c r="G1315" s="0" t="s">
        <v>33</v>
      </c>
      <c r="H1315" s="0" t="s">
        <v>25</v>
      </c>
      <c r="I1315" s="0" t="n">
        <v>59</v>
      </c>
      <c r="J1315" s="0" t="n">
        <v>64</v>
      </c>
      <c r="K1315" s="0" t="n">
        <v>6</v>
      </c>
      <c r="L1315" s="0" t="n">
        <v>4</v>
      </c>
      <c r="M1315" s="2" t="n">
        <f aca="false">IF(OR(I1315="",L1315="",L1315=0),"",ROUND(I1315/L1315,1))</f>
        <v>14.8</v>
      </c>
      <c r="N1315" s="0" t="n">
        <v>22</v>
      </c>
      <c r="O1315" s="0" t="n">
        <v>373</v>
      </c>
      <c r="P1315" s="3" t="s">
        <v>26</v>
      </c>
      <c r="Q1315" s="3" t="s">
        <v>27</v>
      </c>
      <c r="R1315" s="3" t="s">
        <v>34</v>
      </c>
      <c r="S1315" s="3" t="s">
        <v>2685</v>
      </c>
      <c r="T1315" s="3" t="s">
        <v>2813</v>
      </c>
    </row>
    <row r="1316" customFormat="false" ht="15" hidden="false" customHeight="false" outlineLevel="0" collapsed="false">
      <c r="A1316" s="0" t="n">
        <v>65011</v>
      </c>
      <c r="B1316" s="0" t="s">
        <v>20</v>
      </c>
      <c r="C1316" s="0" t="s">
        <v>21</v>
      </c>
      <c r="E1316" s="0" t="s">
        <v>3032</v>
      </c>
      <c r="F1316" s="0" t="s">
        <v>1374</v>
      </c>
      <c r="G1316" s="0" t="s">
        <v>1181</v>
      </c>
      <c r="H1316" s="0" t="s">
        <v>248</v>
      </c>
      <c r="I1316" s="0" t="n">
        <v>49.4</v>
      </c>
      <c r="J1316" s="0" t="n">
        <v>224</v>
      </c>
      <c r="K1316" s="0" t="n">
        <v>4</v>
      </c>
      <c r="L1316" s="0" t="n">
        <v>3.14</v>
      </c>
      <c r="M1316" s="2" t="n">
        <f aca="false">IF(OR(I1316="",L1316="",L1316=0),"",ROUND(I1316/L1316,1))</f>
        <v>15.7</v>
      </c>
      <c r="N1316" s="0" t="n">
        <v>8.45</v>
      </c>
      <c r="O1316" s="0" t="n">
        <v>171</v>
      </c>
      <c r="P1316" s="3" t="s">
        <v>151</v>
      </c>
      <c r="Q1316" s="3" t="s">
        <v>105</v>
      </c>
      <c r="R1316" s="3" t="s">
        <v>95</v>
      </c>
      <c r="S1316" s="3" t="s">
        <v>3033</v>
      </c>
      <c r="T1316" s="3" t="s">
        <v>2813</v>
      </c>
    </row>
    <row r="1317" customFormat="false" ht="15" hidden="false" customHeight="false" outlineLevel="0" collapsed="false">
      <c r="A1317" s="0" t="n">
        <v>65014</v>
      </c>
      <c r="B1317" s="0" t="s">
        <v>20</v>
      </c>
      <c r="C1317" s="0" t="s">
        <v>21</v>
      </c>
      <c r="E1317" s="0" t="s">
        <v>3034</v>
      </c>
      <c r="F1317" s="0" t="s">
        <v>1903</v>
      </c>
      <c r="G1317" s="0" t="s">
        <v>1292</v>
      </c>
      <c r="H1317" s="0" t="s">
        <v>248</v>
      </c>
      <c r="I1317" s="0" t="n">
        <v>102.8</v>
      </c>
      <c r="J1317" s="0" t="n">
        <v>301.7</v>
      </c>
      <c r="K1317" s="0" t="n">
        <v>3</v>
      </c>
      <c r="L1317" s="0" t="n">
        <v>4.43</v>
      </c>
      <c r="M1317" s="2" t="n">
        <f aca="false">IF(OR(I1317="",L1317="",L1317=0),"",ROUND(I1317/L1317,1))</f>
        <v>23.2</v>
      </c>
      <c r="N1317" s="0" t="n">
        <v>28.2</v>
      </c>
      <c r="O1317" s="0" t="n">
        <v>274</v>
      </c>
      <c r="P1317" s="3" t="s">
        <v>151</v>
      </c>
      <c r="Q1317" s="3" t="s">
        <v>105</v>
      </c>
      <c r="R1317" s="3" t="s">
        <v>95</v>
      </c>
      <c r="S1317" s="3" t="s">
        <v>3033</v>
      </c>
      <c r="T1317" s="3" t="s">
        <v>2813</v>
      </c>
    </row>
    <row r="1318" customFormat="false" ht="15" hidden="false" customHeight="false" outlineLevel="0" collapsed="false">
      <c r="A1318" s="0" t="n">
        <v>65018</v>
      </c>
      <c r="B1318" s="0" t="s">
        <v>20</v>
      </c>
      <c r="C1318" s="0" t="s">
        <v>21</v>
      </c>
      <c r="E1318" s="0" t="s">
        <v>1814</v>
      </c>
      <c r="F1318" s="0" t="s">
        <v>499</v>
      </c>
      <c r="G1318" s="0" t="s">
        <v>66</v>
      </c>
      <c r="H1318" s="0" t="s">
        <v>25</v>
      </c>
      <c r="I1318" s="0" t="n">
        <v>36</v>
      </c>
      <c r="J1318" s="0" t="n">
        <v>36</v>
      </c>
      <c r="K1318" s="0" t="n">
        <v>4</v>
      </c>
      <c r="L1318" s="0" t="n">
        <v>2.8</v>
      </c>
      <c r="M1318" s="2" t="n">
        <f aca="false">IF(OR(I1318="",L1318="",L1318=0),"",ROUND(I1318/L1318,1))</f>
        <v>12.9</v>
      </c>
      <c r="N1318" s="0" t="n">
        <v>6.6</v>
      </c>
      <c r="O1318" s="0" t="n">
        <v>183</v>
      </c>
      <c r="P1318" s="3" t="s">
        <v>26</v>
      </c>
      <c r="Q1318" s="3" t="s">
        <v>27</v>
      </c>
      <c r="R1318" s="3" t="s">
        <v>1080</v>
      </c>
      <c r="S1318" s="3" t="s">
        <v>1221</v>
      </c>
      <c r="T1318" s="3" t="s">
        <v>2813</v>
      </c>
    </row>
    <row r="1319" customFormat="false" ht="15" hidden="false" customHeight="false" outlineLevel="0" collapsed="false">
      <c r="A1319" s="0" t="n">
        <v>65048</v>
      </c>
      <c r="B1319" s="0" t="s">
        <v>20</v>
      </c>
      <c r="C1319" s="0" t="s">
        <v>21</v>
      </c>
      <c r="E1319" s="0" t="s">
        <v>3035</v>
      </c>
      <c r="F1319" s="0" t="s">
        <v>223</v>
      </c>
      <c r="G1319" s="0" t="s">
        <v>45</v>
      </c>
      <c r="H1319" s="0" t="s">
        <v>25</v>
      </c>
      <c r="I1319" s="0" t="n">
        <v>71</v>
      </c>
      <c r="J1319" s="0" t="n">
        <v>75</v>
      </c>
      <c r="K1319" s="0" t="n">
        <v>3</v>
      </c>
      <c r="L1319" s="0" t="n">
        <v>5.4</v>
      </c>
      <c r="M1319" s="2" t="n">
        <f aca="false">IF(OR(I1319="",L1319="",L1319=0),"",ROUND(I1319/L1319,1))</f>
        <v>13.1</v>
      </c>
      <c r="N1319" s="0" t="n">
        <v>14.5</v>
      </c>
      <c r="O1319" s="0" t="n">
        <v>204</v>
      </c>
      <c r="P1319" s="3" t="s">
        <v>26</v>
      </c>
      <c r="Q1319" s="3" t="s">
        <v>27</v>
      </c>
      <c r="R1319" s="3" t="s">
        <v>449</v>
      </c>
      <c r="S1319" s="3" t="s">
        <v>3036</v>
      </c>
      <c r="T1319" s="3" t="s">
        <v>2813</v>
      </c>
    </row>
    <row r="1320" customFormat="false" ht="15" hidden="false" customHeight="false" outlineLevel="0" collapsed="false">
      <c r="A1320" s="0" t="n">
        <v>65057</v>
      </c>
      <c r="B1320" s="0" t="s">
        <v>20</v>
      </c>
      <c r="C1320" s="0" t="s">
        <v>21</v>
      </c>
      <c r="E1320" s="0" t="s">
        <v>3037</v>
      </c>
      <c r="F1320" s="0" t="s">
        <v>1285</v>
      </c>
      <c r="G1320" s="0" t="s">
        <v>57</v>
      </c>
      <c r="H1320" s="0" t="s">
        <v>25</v>
      </c>
      <c r="I1320" s="0" t="n">
        <v>145</v>
      </c>
      <c r="J1320" s="0" t="n">
        <v>145</v>
      </c>
      <c r="K1320" s="0" t="n">
        <v>2</v>
      </c>
      <c r="L1320" s="0" t="n">
        <v>7.3</v>
      </c>
      <c r="M1320" s="2" t="n">
        <f aca="false">IF(OR(I1320="",L1320="",L1320=0),"",ROUND(I1320/L1320,1))</f>
        <v>19.9</v>
      </c>
      <c r="N1320" s="0" t="n">
        <v>14.5</v>
      </c>
      <c r="O1320" s="0" t="n">
        <v>100</v>
      </c>
      <c r="P1320" s="3" t="s">
        <v>26</v>
      </c>
      <c r="Q1320" s="3" t="s">
        <v>27</v>
      </c>
      <c r="R1320" s="3" t="s">
        <v>106</v>
      </c>
      <c r="S1320" s="3" t="s">
        <v>2344</v>
      </c>
      <c r="T1320" s="3" t="s">
        <v>2813</v>
      </c>
    </row>
    <row r="1321" customFormat="false" ht="15" hidden="false" customHeight="false" outlineLevel="0" collapsed="false">
      <c r="A1321" s="0" t="n">
        <v>65077</v>
      </c>
      <c r="B1321" s="0" t="s">
        <v>20</v>
      </c>
      <c r="C1321" s="0" t="s">
        <v>21</v>
      </c>
      <c r="E1321" s="0" t="s">
        <v>353</v>
      </c>
      <c r="F1321" s="0" t="s">
        <v>3038</v>
      </c>
      <c r="G1321" s="0" t="s">
        <v>33</v>
      </c>
      <c r="H1321" s="0" t="s">
        <v>25</v>
      </c>
      <c r="I1321" s="0" t="n">
        <v>12.2</v>
      </c>
      <c r="J1321" s="0" t="n">
        <v>70</v>
      </c>
      <c r="K1321" s="0" t="n">
        <v>2</v>
      </c>
      <c r="L1321" s="0" t="n">
        <v>5</v>
      </c>
      <c r="M1321" s="4" t="n">
        <f aca="false">IF(OR(I1321="",L1321="",L1321=0),"",ROUND(I1321/L1321,1))</f>
        <v>2.4</v>
      </c>
      <c r="N1321" s="0" t="n">
        <v>7.2</v>
      </c>
      <c r="O1321" s="0" t="n">
        <v>590</v>
      </c>
      <c r="P1321" s="3" t="s">
        <v>26</v>
      </c>
      <c r="Q1321" s="3" t="s">
        <v>27</v>
      </c>
      <c r="R1321" s="3" t="s">
        <v>143</v>
      </c>
      <c r="S1321" s="3" t="s">
        <v>3039</v>
      </c>
      <c r="T1321" s="3" t="s">
        <v>3040</v>
      </c>
    </row>
    <row r="1322" customFormat="false" ht="15" hidden="false" customHeight="false" outlineLevel="0" collapsed="false">
      <c r="A1322" s="0" t="n">
        <v>65081</v>
      </c>
      <c r="B1322" s="0" t="s">
        <v>20</v>
      </c>
      <c r="C1322" s="0" t="s">
        <v>21</v>
      </c>
      <c r="E1322" s="0" t="s">
        <v>648</v>
      </c>
      <c r="F1322" s="0" t="s">
        <v>1370</v>
      </c>
      <c r="G1322" s="0" t="s">
        <v>62</v>
      </c>
      <c r="H1322" s="0" t="s">
        <v>25</v>
      </c>
      <c r="I1322" s="0" t="n">
        <v>17</v>
      </c>
      <c r="J1322" s="0" t="n">
        <v>17</v>
      </c>
      <c r="K1322" s="0" t="n">
        <v>1</v>
      </c>
      <c r="L1322" s="0" t="n">
        <v>5</v>
      </c>
      <c r="M1322" s="2" t="n">
        <f aca="false">IF(OR(I1322="",L1322="",L1322=0),"",ROUND(I1322/L1322,1))</f>
        <v>3.4</v>
      </c>
      <c r="N1322" s="0" t="n">
        <v>3.5</v>
      </c>
      <c r="O1322" s="0" t="n">
        <v>206</v>
      </c>
      <c r="P1322" s="3" t="s">
        <v>53</v>
      </c>
      <c r="Q1322" s="3" t="s">
        <v>105</v>
      </c>
      <c r="R1322" s="3" t="s">
        <v>34</v>
      </c>
      <c r="S1322" s="3" t="s">
        <v>3040</v>
      </c>
      <c r="T1322" s="3" t="s">
        <v>3040</v>
      </c>
    </row>
    <row r="1323" customFormat="false" ht="15" hidden="false" customHeight="false" outlineLevel="0" collapsed="false">
      <c r="A1323" s="0" t="n">
        <v>65083</v>
      </c>
      <c r="B1323" s="0" t="s">
        <v>20</v>
      </c>
      <c r="C1323" s="0" t="s">
        <v>21</v>
      </c>
      <c r="E1323" s="0" t="s">
        <v>3041</v>
      </c>
      <c r="F1323" s="0" t="s">
        <v>3042</v>
      </c>
      <c r="G1323" s="0" t="s">
        <v>66</v>
      </c>
      <c r="H1323" s="0" t="s">
        <v>25</v>
      </c>
      <c r="I1323" s="0" t="n">
        <v>45</v>
      </c>
      <c r="J1323" s="0" t="n">
        <v>45</v>
      </c>
      <c r="K1323" s="0" t="n">
        <v>6</v>
      </c>
      <c r="L1323" s="0" t="n">
        <v>4.2</v>
      </c>
      <c r="M1323" s="2" t="n">
        <f aca="false">IF(OR(I1323="",L1323="",L1323=0),"",ROUND(I1323/L1323,1))</f>
        <v>10.7</v>
      </c>
      <c r="N1323" s="0" t="n">
        <v>12.2</v>
      </c>
      <c r="O1323" s="0" t="n">
        <v>271</v>
      </c>
      <c r="P1323" s="3" t="s">
        <v>26</v>
      </c>
      <c r="Q1323" s="3" t="s">
        <v>27</v>
      </c>
      <c r="R1323" s="3" t="s">
        <v>106</v>
      </c>
      <c r="S1323" s="3" t="s">
        <v>144</v>
      </c>
      <c r="T1323" s="3" t="s">
        <v>3040</v>
      </c>
    </row>
    <row r="1324" customFormat="false" ht="15" hidden="false" customHeight="false" outlineLevel="0" collapsed="false">
      <c r="A1324" s="0" t="n">
        <v>65097</v>
      </c>
      <c r="B1324" s="0" t="s">
        <v>20</v>
      </c>
      <c r="C1324" s="0" t="s">
        <v>21</v>
      </c>
      <c r="E1324" s="0" t="s">
        <v>3043</v>
      </c>
      <c r="F1324" s="0" t="s">
        <v>134</v>
      </c>
      <c r="G1324" s="0" t="s">
        <v>134</v>
      </c>
      <c r="H1324" s="0" t="s">
        <v>25</v>
      </c>
      <c r="I1324" s="0" t="n">
        <v>85</v>
      </c>
      <c r="J1324" s="0" t="n">
        <v>85</v>
      </c>
      <c r="K1324" s="0" t="n">
        <v>7</v>
      </c>
      <c r="L1324" s="0" t="n">
        <v>9.7</v>
      </c>
      <c r="M1324" s="2" t="n">
        <f aca="false">IF(OR(I1324="",L1324="",L1324=0),"",ROUND(I1324/L1324,1))</f>
        <v>8.8</v>
      </c>
      <c r="N1324" s="0" t="n">
        <v>22.5</v>
      </c>
      <c r="O1324" s="0" t="n">
        <v>265</v>
      </c>
      <c r="P1324" s="3" t="s">
        <v>26</v>
      </c>
      <c r="Q1324" s="3" t="s">
        <v>105</v>
      </c>
      <c r="R1324" s="3" t="s">
        <v>1080</v>
      </c>
      <c r="S1324" s="3" t="s">
        <v>3044</v>
      </c>
      <c r="T1324" s="3" t="s">
        <v>3040</v>
      </c>
    </row>
    <row r="1325" customFormat="false" ht="15" hidden="false" customHeight="false" outlineLevel="0" collapsed="false">
      <c r="A1325" s="0" t="n">
        <v>65116</v>
      </c>
      <c r="B1325" s="0" t="s">
        <v>20</v>
      </c>
      <c r="C1325" s="0" t="s">
        <v>21</v>
      </c>
      <c r="E1325" s="0" t="s">
        <v>3045</v>
      </c>
      <c r="F1325" s="0" t="s">
        <v>298</v>
      </c>
      <c r="G1325" s="0" t="s">
        <v>57</v>
      </c>
      <c r="H1325" s="0" t="s">
        <v>25</v>
      </c>
      <c r="I1325" s="0" t="n">
        <v>66</v>
      </c>
      <c r="J1325" s="0" t="n">
        <v>86</v>
      </c>
      <c r="K1325" s="0" t="n">
        <v>2</v>
      </c>
      <c r="L1325" s="0" t="n">
        <v>5.4</v>
      </c>
      <c r="M1325" s="2" t="n">
        <f aca="false">IF(OR(I1325="",L1325="",L1325=0),"",ROUND(I1325/L1325,1))</f>
        <v>12.2</v>
      </c>
      <c r="N1325" s="0" t="n">
        <v>23</v>
      </c>
      <c r="O1325" s="0" t="n">
        <v>348</v>
      </c>
      <c r="P1325" s="3" t="s">
        <v>26</v>
      </c>
      <c r="Q1325" s="3" t="s">
        <v>27</v>
      </c>
      <c r="R1325" s="3" t="s">
        <v>28</v>
      </c>
      <c r="S1325" s="3" t="s">
        <v>1157</v>
      </c>
      <c r="T1325" s="3" t="s">
        <v>3040</v>
      </c>
    </row>
    <row r="1326" customFormat="false" ht="15" hidden="false" customHeight="false" outlineLevel="0" collapsed="false">
      <c r="A1326" s="0" t="n">
        <v>65192</v>
      </c>
      <c r="B1326" s="0" t="s">
        <v>20</v>
      </c>
      <c r="C1326" s="0" t="s">
        <v>21</v>
      </c>
      <c r="E1326" s="0" t="s">
        <v>3046</v>
      </c>
      <c r="F1326" s="0" t="s">
        <v>2458</v>
      </c>
      <c r="G1326" s="0" t="s">
        <v>57</v>
      </c>
      <c r="H1326" s="0" t="s">
        <v>25</v>
      </c>
      <c r="I1326" s="0" t="n">
        <v>30</v>
      </c>
      <c r="J1326" s="0" t="n">
        <v>30</v>
      </c>
      <c r="K1326" s="0" t="n">
        <v>5</v>
      </c>
      <c r="L1326" s="0" t="n">
        <v>3</v>
      </c>
      <c r="M1326" s="2" t="n">
        <f aca="false">IF(OR(I1326="",L1326="",L1326=0),"",ROUND(I1326/L1326,1))</f>
        <v>10</v>
      </c>
      <c r="N1326" s="0" t="n">
        <v>13.5</v>
      </c>
      <c r="O1326" s="0" t="n">
        <v>450</v>
      </c>
      <c r="P1326" s="3" t="s">
        <v>26</v>
      </c>
      <c r="Q1326" s="3" t="s">
        <v>27</v>
      </c>
      <c r="R1326" s="3" t="s">
        <v>754</v>
      </c>
      <c r="S1326" s="3" t="s">
        <v>715</v>
      </c>
      <c r="T1326" s="3" t="s">
        <v>3040</v>
      </c>
    </row>
    <row r="1327" customFormat="false" ht="15" hidden="false" customHeight="false" outlineLevel="0" collapsed="false">
      <c r="A1327" s="0" t="n">
        <v>65220</v>
      </c>
      <c r="B1327" s="0" t="s">
        <v>20</v>
      </c>
      <c r="C1327" s="0" t="s">
        <v>1619</v>
      </c>
      <c r="E1327" s="0" t="s">
        <v>2395</v>
      </c>
      <c r="F1327" s="0" t="s">
        <v>1673</v>
      </c>
      <c r="G1327" s="0" t="s">
        <v>24</v>
      </c>
      <c r="H1327" s="0" t="s">
        <v>25</v>
      </c>
      <c r="I1327" s="0" t="n">
        <v>87</v>
      </c>
      <c r="J1327" s="0" t="n">
        <v>102</v>
      </c>
      <c r="K1327" s="0" t="n">
        <v>7</v>
      </c>
      <c r="L1327" s="0" t="n">
        <v>5.7</v>
      </c>
      <c r="M1327" s="2" t="n">
        <f aca="false">IF(OR(I1327="",L1327="",L1327=0),"",ROUND(I1327/L1327,1))</f>
        <v>15.3</v>
      </c>
      <c r="N1327" s="0" t="n">
        <v>28.5</v>
      </c>
      <c r="O1327" s="0" t="n">
        <v>328</v>
      </c>
      <c r="P1327" s="3" t="s">
        <v>26</v>
      </c>
      <c r="Q1327" s="3" t="s">
        <v>27</v>
      </c>
      <c r="R1327" s="3" t="s">
        <v>3047</v>
      </c>
      <c r="S1327" s="3" t="s">
        <v>2031</v>
      </c>
      <c r="T1327" s="3" t="s">
        <v>3040</v>
      </c>
    </row>
    <row r="1328" customFormat="false" ht="15" hidden="false" customHeight="false" outlineLevel="0" collapsed="false">
      <c r="A1328" s="0" t="n">
        <v>65234</v>
      </c>
      <c r="B1328" s="0" t="s">
        <v>20</v>
      </c>
      <c r="C1328" s="0" t="s">
        <v>21</v>
      </c>
      <c r="E1328" s="0" t="s">
        <v>3048</v>
      </c>
      <c r="F1328" s="0" t="s">
        <v>481</v>
      </c>
      <c r="G1328" s="0" t="s">
        <v>66</v>
      </c>
      <c r="H1328" s="0" t="s">
        <v>25</v>
      </c>
      <c r="I1328" s="0" t="n">
        <v>105</v>
      </c>
      <c r="J1328" s="0" t="n">
        <v>105</v>
      </c>
      <c r="K1328" s="0" t="n">
        <v>7</v>
      </c>
      <c r="L1328" s="0" t="n">
        <v>3.5</v>
      </c>
      <c r="M1328" s="2" t="n">
        <f aca="false">IF(OR(I1328="",L1328="",L1328=0),"",ROUND(I1328/L1328,1))</f>
        <v>30</v>
      </c>
      <c r="N1328" s="0" t="n">
        <v>50</v>
      </c>
      <c r="O1328" s="0" t="n">
        <v>476</v>
      </c>
      <c r="P1328" s="3" t="s">
        <v>26</v>
      </c>
      <c r="Q1328" s="3" t="s">
        <v>105</v>
      </c>
      <c r="R1328" s="3" t="s">
        <v>34</v>
      </c>
      <c r="S1328" s="3" t="s">
        <v>3049</v>
      </c>
      <c r="T1328" s="3" t="s">
        <v>3040</v>
      </c>
    </row>
    <row r="1329" customFormat="false" ht="15" hidden="false" customHeight="false" outlineLevel="0" collapsed="false">
      <c r="A1329" s="0" t="n">
        <v>65245</v>
      </c>
      <c r="B1329" s="0" t="s">
        <v>20</v>
      </c>
      <c r="C1329" s="0" t="s">
        <v>21</v>
      </c>
      <c r="E1329" s="0" t="s">
        <v>3050</v>
      </c>
      <c r="F1329" s="0" t="s">
        <v>359</v>
      </c>
      <c r="G1329" s="0" t="s">
        <v>45</v>
      </c>
      <c r="H1329" s="0" t="s">
        <v>25</v>
      </c>
      <c r="I1329" s="0" t="n">
        <v>48</v>
      </c>
      <c r="J1329" s="0" t="n">
        <v>48</v>
      </c>
      <c r="K1329" s="0" t="n">
        <v>4</v>
      </c>
      <c r="L1329" s="0" t="n">
        <v>1</v>
      </c>
      <c r="M1329" s="2" t="n">
        <f aca="false">IF(OR(I1329="",L1329="",L1329=0),"",ROUND(I1329/L1329,1))</f>
        <v>48</v>
      </c>
      <c r="N1329" s="0" t="n">
        <v>7.5</v>
      </c>
      <c r="O1329" s="0" t="n">
        <v>156</v>
      </c>
      <c r="P1329" s="3" t="s">
        <v>26</v>
      </c>
      <c r="Q1329" s="3" t="s">
        <v>27</v>
      </c>
      <c r="R1329" s="3" t="s">
        <v>106</v>
      </c>
      <c r="S1329" s="3" t="s">
        <v>3039</v>
      </c>
      <c r="T1329" s="3" t="s">
        <v>3040</v>
      </c>
    </row>
    <row r="1330" customFormat="false" ht="15" hidden="false" customHeight="false" outlineLevel="0" collapsed="false">
      <c r="A1330" s="0" t="n">
        <v>65254</v>
      </c>
      <c r="B1330" s="0" t="s">
        <v>20</v>
      </c>
      <c r="C1330" s="0" t="s">
        <v>21</v>
      </c>
      <c r="E1330" s="0" t="s">
        <v>3051</v>
      </c>
      <c r="F1330" s="0" t="s">
        <v>3052</v>
      </c>
      <c r="G1330" s="0" t="s">
        <v>81</v>
      </c>
      <c r="H1330" s="0" t="s">
        <v>25</v>
      </c>
      <c r="I1330" s="0" t="n">
        <v>110</v>
      </c>
      <c r="J1330" s="0" t="n">
        <v>110</v>
      </c>
      <c r="K1330" s="0" t="n">
        <v>7</v>
      </c>
      <c r="L1330" s="0" t="n">
        <v>3.6</v>
      </c>
      <c r="M1330" s="2" t="n">
        <f aca="false">IF(OR(I1330="",L1330="",L1330=0),"",ROUND(I1330/L1330,1))</f>
        <v>30.6</v>
      </c>
      <c r="N1330" s="0" t="n">
        <v>23</v>
      </c>
      <c r="O1330" s="0" t="n">
        <v>209</v>
      </c>
      <c r="P1330" s="3" t="s">
        <v>26</v>
      </c>
      <c r="Q1330" s="3" t="s">
        <v>27</v>
      </c>
      <c r="R1330" s="3" t="s">
        <v>3053</v>
      </c>
      <c r="S1330" s="3" t="s">
        <v>3054</v>
      </c>
      <c r="T1330" s="3" t="s">
        <v>3040</v>
      </c>
    </row>
    <row r="1331" customFormat="false" ht="15" hidden="false" customHeight="false" outlineLevel="0" collapsed="false">
      <c r="A1331" s="0" t="n">
        <v>65278</v>
      </c>
      <c r="B1331" s="0" t="s">
        <v>20</v>
      </c>
      <c r="C1331" s="0" t="s">
        <v>21</v>
      </c>
      <c r="E1331" s="0" t="s">
        <v>3055</v>
      </c>
      <c r="F1331" s="0" t="s">
        <v>295</v>
      </c>
      <c r="G1331" s="0" t="s">
        <v>91</v>
      </c>
      <c r="H1331" s="0" t="s">
        <v>25</v>
      </c>
      <c r="I1331" s="0" t="n">
        <v>568</v>
      </c>
      <c r="J1331" s="0" t="n">
        <v>598</v>
      </c>
      <c r="K1331" s="0" t="n">
        <v>1</v>
      </c>
      <c r="L1331" s="0" t="n">
        <v>8.2</v>
      </c>
      <c r="M1331" s="4" t="n">
        <f aca="false">IF(OR(I1331="",L1331="",L1331=0),"",ROUND(I1331/L1331,1))</f>
        <v>69.3</v>
      </c>
      <c r="N1331" s="0" t="n">
        <v>52.9</v>
      </c>
      <c r="O1331" s="0" t="n">
        <v>93</v>
      </c>
      <c r="P1331" s="3" t="s">
        <v>26</v>
      </c>
      <c r="Q1331" s="3" t="s">
        <v>27</v>
      </c>
      <c r="R1331" s="3" t="s">
        <v>139</v>
      </c>
      <c r="S1331" s="3" t="s">
        <v>3036</v>
      </c>
      <c r="T1331" s="3" t="s">
        <v>865</v>
      </c>
    </row>
    <row r="1332" customFormat="false" ht="15" hidden="false" customHeight="false" outlineLevel="0" collapsed="false">
      <c r="A1332" s="0" t="n">
        <v>65288</v>
      </c>
      <c r="B1332" s="0" t="s">
        <v>20</v>
      </c>
      <c r="C1332" s="0" t="s">
        <v>21</v>
      </c>
      <c r="E1332" s="0" t="s">
        <v>3056</v>
      </c>
      <c r="F1332" s="0" t="s">
        <v>2758</v>
      </c>
      <c r="G1332" s="0" t="s">
        <v>999</v>
      </c>
      <c r="H1332" s="0" t="s">
        <v>25</v>
      </c>
      <c r="I1332" s="0" t="n">
        <v>113</v>
      </c>
      <c r="J1332" s="0" t="n">
        <v>113</v>
      </c>
      <c r="K1332" s="0" t="n">
        <v>7</v>
      </c>
      <c r="L1332" s="0" t="n">
        <v>5.5</v>
      </c>
      <c r="M1332" s="2" t="n">
        <f aca="false">IF(OR(I1332="",L1332="",L1332=0),"",ROUND(I1332/L1332,1))</f>
        <v>20.5</v>
      </c>
      <c r="N1332" s="0" t="n">
        <v>25.5</v>
      </c>
      <c r="O1332" s="0" t="n">
        <v>226</v>
      </c>
      <c r="P1332" s="3" t="s">
        <v>26</v>
      </c>
      <c r="Q1332" s="3" t="s">
        <v>105</v>
      </c>
      <c r="R1332" s="3" t="s">
        <v>3057</v>
      </c>
      <c r="S1332" s="3" t="s">
        <v>1449</v>
      </c>
      <c r="T1332" s="3" t="s">
        <v>865</v>
      </c>
    </row>
    <row r="1333" customFormat="false" ht="15" hidden="false" customHeight="false" outlineLevel="0" collapsed="false">
      <c r="A1333" s="0" t="n">
        <v>65294</v>
      </c>
      <c r="B1333" s="0" t="s">
        <v>20</v>
      </c>
      <c r="C1333" s="0" t="s">
        <v>21</v>
      </c>
      <c r="E1333" s="0" t="s">
        <v>46</v>
      </c>
      <c r="F1333" s="0" t="s">
        <v>365</v>
      </c>
      <c r="G1333" s="0" t="s">
        <v>192</v>
      </c>
      <c r="H1333" s="0" t="s">
        <v>25</v>
      </c>
      <c r="I1333" s="0" t="n">
        <v>168</v>
      </c>
      <c r="J1333" s="0" t="n">
        <v>168</v>
      </c>
      <c r="K1333" s="0" t="n">
        <v>0</v>
      </c>
      <c r="L1333" s="0" t="n">
        <v>10.45</v>
      </c>
      <c r="M1333" s="2" t="n">
        <f aca="false">IF(OR(I1333="",L1333="",L1333=0),"",ROUND(I1333/L1333,1))</f>
        <v>16.1</v>
      </c>
      <c r="N1333" s="0" t="n">
        <v>27</v>
      </c>
      <c r="O1333" s="0" t="n">
        <v>161</v>
      </c>
      <c r="P1333" s="3" t="s">
        <v>26</v>
      </c>
      <c r="Q1333" s="3" t="s">
        <v>105</v>
      </c>
      <c r="R1333" s="3" t="s">
        <v>34</v>
      </c>
      <c r="S1333" s="3" t="s">
        <v>1777</v>
      </c>
      <c r="T1333" s="3" t="s">
        <v>865</v>
      </c>
    </row>
    <row r="1334" customFormat="false" ht="15" hidden="false" customHeight="false" outlineLevel="0" collapsed="false">
      <c r="A1334" s="0" t="n">
        <v>65338</v>
      </c>
      <c r="B1334" s="0" t="s">
        <v>20</v>
      </c>
      <c r="C1334" s="0" t="s">
        <v>21</v>
      </c>
      <c r="E1334" s="0" t="s">
        <v>3058</v>
      </c>
      <c r="F1334" s="0" t="s">
        <v>1152</v>
      </c>
      <c r="G1334" s="0" t="s">
        <v>91</v>
      </c>
      <c r="H1334" s="0" t="s">
        <v>25</v>
      </c>
      <c r="I1334" s="0" t="n">
        <v>101</v>
      </c>
      <c r="J1334" s="0" t="n">
        <v>101</v>
      </c>
      <c r="K1334" s="0" t="n">
        <v>0</v>
      </c>
      <c r="L1334" s="0" t="n">
        <v>4.1</v>
      </c>
      <c r="M1334" s="2" t="n">
        <f aca="false">IF(OR(I1334="",L1334="",L1334=0),"",ROUND(I1334/L1334,1))</f>
        <v>24.6</v>
      </c>
      <c r="N1334" s="0" t="n">
        <v>21.6</v>
      </c>
      <c r="O1334" s="0" t="n">
        <v>214</v>
      </c>
      <c r="P1334" s="3" t="s">
        <v>26</v>
      </c>
      <c r="Q1334" s="3" t="s">
        <v>105</v>
      </c>
      <c r="R1334" s="3" t="s">
        <v>473</v>
      </c>
      <c r="S1334" s="3" t="s">
        <v>865</v>
      </c>
      <c r="T1334" s="3" t="s">
        <v>865</v>
      </c>
    </row>
    <row r="1335" customFormat="false" ht="15" hidden="false" customHeight="false" outlineLevel="0" collapsed="false">
      <c r="A1335" s="0" t="n">
        <v>65354</v>
      </c>
      <c r="B1335" s="0" t="s">
        <v>20</v>
      </c>
      <c r="C1335" s="0" t="s">
        <v>21</v>
      </c>
      <c r="E1335" s="0" t="s">
        <v>3059</v>
      </c>
      <c r="F1335" s="0" t="s">
        <v>59</v>
      </c>
      <c r="G1335" s="0" t="s">
        <v>33</v>
      </c>
      <c r="H1335" s="0" t="s">
        <v>25</v>
      </c>
      <c r="I1335" s="0" t="n">
        <v>100</v>
      </c>
      <c r="J1335" s="0" t="n">
        <v>100</v>
      </c>
      <c r="K1335" s="0" t="n">
        <v>3</v>
      </c>
      <c r="L1335" s="0" t="n">
        <v>11</v>
      </c>
      <c r="M1335" s="2" t="n">
        <f aca="false">IF(OR(I1335="",L1335="",L1335=0),"",ROUND(I1335/L1335,1))</f>
        <v>9.1</v>
      </c>
      <c r="N1335" s="0" t="n">
        <v>86</v>
      </c>
      <c r="O1335" s="0" t="n">
        <v>860</v>
      </c>
      <c r="P1335" s="3" t="s">
        <v>26</v>
      </c>
      <c r="Q1335" s="3" t="s">
        <v>105</v>
      </c>
      <c r="R1335" s="3" t="s">
        <v>28</v>
      </c>
      <c r="S1335" s="3" t="s">
        <v>2172</v>
      </c>
      <c r="T1335" s="3" t="s">
        <v>865</v>
      </c>
    </row>
    <row r="1336" customFormat="false" ht="15" hidden="false" customHeight="false" outlineLevel="0" collapsed="false">
      <c r="A1336" s="0" t="n">
        <v>65359</v>
      </c>
      <c r="B1336" s="0" t="s">
        <v>20</v>
      </c>
      <c r="C1336" s="0" t="s">
        <v>21</v>
      </c>
      <c r="E1336" s="0" t="s">
        <v>3060</v>
      </c>
      <c r="F1336" s="0" t="s">
        <v>445</v>
      </c>
      <c r="G1336" s="0" t="s">
        <v>33</v>
      </c>
      <c r="H1336" s="0" t="s">
        <v>25</v>
      </c>
      <c r="I1336" s="0" t="n">
        <v>66</v>
      </c>
      <c r="J1336" s="0" t="n">
        <v>66</v>
      </c>
      <c r="K1336" s="0" t="n">
        <v>7</v>
      </c>
      <c r="L1336" s="0" t="n">
        <v>5.9</v>
      </c>
      <c r="M1336" s="2" t="n">
        <f aca="false">IF(OR(I1336="",L1336="",L1336=0),"",ROUND(I1336/L1336,1))</f>
        <v>11.2</v>
      </c>
      <c r="N1336" s="0" t="n">
        <v>40.5</v>
      </c>
      <c r="O1336" s="0" t="n">
        <v>614</v>
      </c>
      <c r="P1336" s="3" t="s">
        <v>26</v>
      </c>
      <c r="Q1336" s="3" t="s">
        <v>27</v>
      </c>
      <c r="R1336" s="3" t="s">
        <v>3061</v>
      </c>
      <c r="S1336" s="3" t="s">
        <v>888</v>
      </c>
      <c r="T1336" s="3" t="s">
        <v>865</v>
      </c>
    </row>
    <row r="1337" customFormat="false" ht="15" hidden="false" customHeight="false" outlineLevel="0" collapsed="false">
      <c r="A1337" s="0" t="n">
        <v>65371</v>
      </c>
      <c r="B1337" s="0" t="s">
        <v>20</v>
      </c>
      <c r="C1337" s="0" t="s">
        <v>21</v>
      </c>
      <c r="E1337" s="0" t="s">
        <v>1751</v>
      </c>
      <c r="F1337" s="0" t="s">
        <v>163</v>
      </c>
      <c r="G1337" s="0" t="s">
        <v>1292</v>
      </c>
      <c r="H1337" s="0" t="s">
        <v>248</v>
      </c>
      <c r="I1337" s="0" t="n">
        <v>108</v>
      </c>
      <c r="J1337" s="0" t="n">
        <v>541</v>
      </c>
      <c r="K1337" s="0" t="n">
        <v>5</v>
      </c>
      <c r="L1337" s="0" t="n">
        <v>4.5</v>
      </c>
      <c r="M1337" s="2" t="n">
        <f aca="false">IF(OR(I1337="",L1337="",L1337=0),"",ROUND(I1337/L1337,1))</f>
        <v>24</v>
      </c>
      <c r="N1337" s="0" t="n">
        <v>19.3</v>
      </c>
      <c r="O1337" s="0" t="n">
        <v>179</v>
      </c>
      <c r="P1337" s="3" t="s">
        <v>26</v>
      </c>
      <c r="Q1337" s="3" t="s">
        <v>27</v>
      </c>
      <c r="R1337" s="3" t="s">
        <v>34</v>
      </c>
      <c r="S1337" s="3" t="s">
        <v>369</v>
      </c>
      <c r="T1337" s="3" t="s">
        <v>865</v>
      </c>
    </row>
    <row r="1338" customFormat="false" ht="15" hidden="false" customHeight="false" outlineLevel="0" collapsed="false">
      <c r="A1338" s="0" t="n">
        <v>65395</v>
      </c>
      <c r="B1338" s="0" t="s">
        <v>20</v>
      </c>
      <c r="C1338" s="0" t="s">
        <v>21</v>
      </c>
      <c r="E1338" s="0" t="s">
        <v>3062</v>
      </c>
      <c r="F1338" s="0" t="s">
        <v>3063</v>
      </c>
      <c r="G1338" s="0" t="s">
        <v>1710</v>
      </c>
      <c r="H1338" s="0" t="s">
        <v>325</v>
      </c>
      <c r="I1338" s="0" t="n">
        <v>82</v>
      </c>
      <c r="J1338" s="0" t="n">
        <v>82</v>
      </c>
      <c r="K1338" s="0" t="n">
        <v>2</v>
      </c>
      <c r="L1338" s="0" t="n">
        <v>4.8</v>
      </c>
      <c r="M1338" s="2" t="n">
        <f aca="false">IF(OR(I1338="",L1338="",L1338=0),"",ROUND(I1338/L1338,1))</f>
        <v>17.1</v>
      </c>
      <c r="N1338" s="0" t="n">
        <v>9</v>
      </c>
      <c r="O1338" s="0" t="n">
        <v>110</v>
      </c>
      <c r="P1338" s="3" t="s">
        <v>26</v>
      </c>
      <c r="Q1338" s="3" t="s">
        <v>105</v>
      </c>
      <c r="R1338" s="3" t="s">
        <v>139</v>
      </c>
      <c r="S1338" s="3" t="s">
        <v>809</v>
      </c>
      <c r="T1338" s="3" t="s">
        <v>865</v>
      </c>
    </row>
    <row r="1339" customFormat="false" ht="15" hidden="false" customHeight="false" outlineLevel="0" collapsed="false">
      <c r="A1339" s="0" t="n">
        <v>65411</v>
      </c>
      <c r="B1339" s="0" t="s">
        <v>20</v>
      </c>
      <c r="C1339" s="0" t="s">
        <v>21</v>
      </c>
      <c r="E1339" s="0" t="s">
        <v>435</v>
      </c>
      <c r="F1339" s="0" t="s">
        <v>1186</v>
      </c>
      <c r="G1339" s="0" t="s">
        <v>52</v>
      </c>
      <c r="H1339" s="0" t="s">
        <v>25</v>
      </c>
      <c r="I1339" s="0" t="n">
        <v>89</v>
      </c>
      <c r="J1339" s="0" t="n">
        <v>89</v>
      </c>
      <c r="K1339" s="0" t="n">
        <v>3</v>
      </c>
      <c r="L1339" s="0" t="n">
        <v>3.3</v>
      </c>
      <c r="M1339" s="2" t="n">
        <f aca="false">IF(OR(I1339="",L1339="",L1339=0),"",ROUND(I1339/L1339,1))</f>
        <v>27</v>
      </c>
      <c r="N1339" s="0" t="n">
        <v>24.2</v>
      </c>
      <c r="O1339" s="0" t="n">
        <v>272</v>
      </c>
      <c r="P1339" s="3" t="s">
        <v>26</v>
      </c>
      <c r="Q1339" s="3" t="s">
        <v>27</v>
      </c>
      <c r="R1339" s="3" t="s">
        <v>155</v>
      </c>
      <c r="S1339" s="3" t="s">
        <v>1188</v>
      </c>
      <c r="T1339" s="3" t="s">
        <v>865</v>
      </c>
    </row>
    <row r="1340" customFormat="false" ht="15" hidden="false" customHeight="false" outlineLevel="0" collapsed="false">
      <c r="A1340" s="0" t="n">
        <v>65415</v>
      </c>
      <c r="B1340" s="0" t="s">
        <v>20</v>
      </c>
      <c r="C1340" s="0" t="s">
        <v>21</v>
      </c>
      <c r="D1340" s="0" t="s">
        <v>3064</v>
      </c>
      <c r="E1340" s="0" t="s">
        <v>3065</v>
      </c>
      <c r="F1340" s="0" t="s">
        <v>556</v>
      </c>
      <c r="G1340" s="0" t="s">
        <v>316</v>
      </c>
      <c r="H1340" s="0" t="s">
        <v>25</v>
      </c>
      <c r="I1340" s="0" t="n">
        <v>228</v>
      </c>
      <c r="J1340" s="0" t="n">
        <v>228</v>
      </c>
      <c r="K1340" s="0" t="n">
        <v>4</v>
      </c>
      <c r="L1340" s="0" t="n">
        <v>28.3</v>
      </c>
      <c r="M1340" s="2" t="n">
        <f aca="false">IF(OR(I1340="",L1340="",L1340=0),"",ROUND(I1340/L1340,1))</f>
        <v>8.1</v>
      </c>
      <c r="N1340" s="0" t="n">
        <v>95</v>
      </c>
      <c r="O1340" s="0" t="n">
        <v>417</v>
      </c>
      <c r="P1340" s="3" t="s">
        <v>26</v>
      </c>
      <c r="Q1340" s="3" t="s">
        <v>105</v>
      </c>
      <c r="R1340" s="3" t="s">
        <v>3066</v>
      </c>
      <c r="S1340" s="3" t="s">
        <v>1937</v>
      </c>
      <c r="T1340" s="3" t="s">
        <v>865</v>
      </c>
    </row>
    <row r="1341" customFormat="false" ht="15" hidden="false" customHeight="false" outlineLevel="0" collapsed="false">
      <c r="A1341" s="0" t="n">
        <v>65417</v>
      </c>
      <c r="B1341" s="0" t="s">
        <v>20</v>
      </c>
      <c r="C1341" s="0" t="s">
        <v>21</v>
      </c>
      <c r="E1341" s="0" t="s">
        <v>3067</v>
      </c>
      <c r="F1341" s="0" t="s">
        <v>1186</v>
      </c>
      <c r="G1341" s="0" t="s">
        <v>52</v>
      </c>
      <c r="H1341" s="0" t="s">
        <v>25</v>
      </c>
      <c r="I1341" s="0" t="n">
        <v>90</v>
      </c>
      <c r="J1341" s="0" t="n">
        <v>90</v>
      </c>
      <c r="K1341" s="0" t="n">
        <v>5</v>
      </c>
      <c r="L1341" s="0" t="n">
        <v>3.3</v>
      </c>
      <c r="M1341" s="2" t="n">
        <f aca="false">IF(OR(I1341="",L1341="",L1341=0),"",ROUND(I1341/L1341,1))</f>
        <v>27.3</v>
      </c>
      <c r="N1341" s="0" t="n">
        <v>24.5</v>
      </c>
      <c r="O1341" s="0" t="n">
        <v>272</v>
      </c>
      <c r="P1341" s="3" t="s">
        <v>26</v>
      </c>
      <c r="Q1341" s="3" t="s">
        <v>105</v>
      </c>
      <c r="R1341" s="3" t="s">
        <v>155</v>
      </c>
      <c r="S1341" s="3" t="s">
        <v>1188</v>
      </c>
      <c r="T1341" s="3" t="s">
        <v>865</v>
      </c>
    </row>
    <row r="1342" customFormat="false" ht="15" hidden="false" customHeight="false" outlineLevel="0" collapsed="false">
      <c r="A1342" s="0" t="n">
        <v>65422</v>
      </c>
      <c r="B1342" s="0" t="s">
        <v>20</v>
      </c>
      <c r="C1342" s="0" t="s">
        <v>21</v>
      </c>
      <c r="E1342" s="0" t="s">
        <v>1052</v>
      </c>
      <c r="F1342" s="0" t="s">
        <v>2607</v>
      </c>
      <c r="G1342" s="0" t="s">
        <v>192</v>
      </c>
      <c r="H1342" s="0" t="s">
        <v>25</v>
      </c>
      <c r="I1342" s="0" t="n">
        <v>136</v>
      </c>
      <c r="J1342" s="0" t="n">
        <v>136</v>
      </c>
      <c r="K1342" s="0" t="n">
        <v>5</v>
      </c>
      <c r="L1342" s="0" t="n">
        <v>10</v>
      </c>
      <c r="M1342" s="2" t="n">
        <f aca="false">IF(OR(I1342="",L1342="",L1342=0),"",ROUND(I1342/L1342,1))</f>
        <v>13.6</v>
      </c>
      <c r="N1342" s="0" t="n">
        <v>44</v>
      </c>
      <c r="O1342" s="0" t="n">
        <v>324</v>
      </c>
      <c r="P1342" s="3" t="s">
        <v>26</v>
      </c>
      <c r="Q1342" s="3" t="s">
        <v>27</v>
      </c>
      <c r="R1342" s="3" t="s">
        <v>34</v>
      </c>
      <c r="S1342" s="3" t="s">
        <v>3033</v>
      </c>
      <c r="T1342" s="3" t="s">
        <v>3033</v>
      </c>
    </row>
    <row r="1343" customFormat="false" ht="15" hidden="false" customHeight="false" outlineLevel="0" collapsed="false">
      <c r="A1343" s="0" t="n">
        <v>65439</v>
      </c>
      <c r="B1343" s="0" t="s">
        <v>20</v>
      </c>
      <c r="C1343" s="0" t="s">
        <v>21</v>
      </c>
      <c r="E1343" s="0" t="s">
        <v>3068</v>
      </c>
      <c r="F1343" s="0" t="s">
        <v>3069</v>
      </c>
      <c r="G1343" s="0" t="s">
        <v>52</v>
      </c>
      <c r="H1343" s="0" t="s">
        <v>25</v>
      </c>
      <c r="I1343" s="0" t="n">
        <v>60.1</v>
      </c>
      <c r="J1343" s="0" t="n">
        <v>60.1</v>
      </c>
      <c r="K1343" s="0" t="n">
        <v>7</v>
      </c>
      <c r="L1343" s="0" t="n">
        <v>6.4</v>
      </c>
      <c r="M1343" s="2" t="n">
        <f aca="false">IF(OR(I1343="",L1343="",L1343=0),"",ROUND(I1343/L1343,1))</f>
        <v>9.4</v>
      </c>
      <c r="N1343" s="0" t="n">
        <v>18.5</v>
      </c>
      <c r="O1343" s="0" t="n">
        <v>308</v>
      </c>
      <c r="P1343" s="3" t="s">
        <v>26</v>
      </c>
      <c r="Q1343" s="3" t="s">
        <v>27</v>
      </c>
      <c r="R1343" s="3" t="s">
        <v>449</v>
      </c>
      <c r="S1343" s="3" t="s">
        <v>3070</v>
      </c>
      <c r="T1343" s="3" t="s">
        <v>3033</v>
      </c>
    </row>
    <row r="1344" customFormat="false" ht="15" hidden="false" customHeight="false" outlineLevel="0" collapsed="false">
      <c r="A1344" s="0" t="n">
        <v>65467</v>
      </c>
      <c r="B1344" s="0" t="s">
        <v>20</v>
      </c>
      <c r="C1344" s="0" t="s">
        <v>21</v>
      </c>
      <c r="E1344" s="0" t="s">
        <v>3071</v>
      </c>
      <c r="F1344" s="0" t="s">
        <v>732</v>
      </c>
      <c r="G1344" s="0" t="s">
        <v>57</v>
      </c>
      <c r="H1344" s="0" t="s">
        <v>25</v>
      </c>
      <c r="I1344" s="0" t="n">
        <v>60</v>
      </c>
      <c r="J1344" s="0" t="n">
        <v>60</v>
      </c>
      <c r="K1344" s="0" t="n">
        <v>2</v>
      </c>
      <c r="L1344" s="0" t="n">
        <v>7.4</v>
      </c>
      <c r="M1344" s="2" t="n">
        <f aca="false">IF(OR(I1344="",L1344="",L1344=0),"",ROUND(I1344/L1344,1))</f>
        <v>8.1</v>
      </c>
      <c r="N1344" s="0" t="n">
        <v>27.3</v>
      </c>
      <c r="O1344" s="0" t="n">
        <v>455</v>
      </c>
      <c r="P1344" s="3" t="s">
        <v>26</v>
      </c>
      <c r="Q1344" s="3" t="s">
        <v>105</v>
      </c>
      <c r="R1344" s="3" t="s">
        <v>34</v>
      </c>
      <c r="S1344" s="3" t="s">
        <v>1777</v>
      </c>
      <c r="T1344" s="3" t="s">
        <v>3033</v>
      </c>
    </row>
    <row r="1345" customFormat="false" ht="15" hidden="false" customHeight="false" outlineLevel="0" collapsed="false">
      <c r="A1345" s="0" t="n">
        <v>65494</v>
      </c>
      <c r="B1345" s="0" t="s">
        <v>20</v>
      </c>
      <c r="C1345" s="0" t="s">
        <v>21</v>
      </c>
      <c r="E1345" s="0" t="s">
        <v>3072</v>
      </c>
      <c r="F1345" s="0" t="s">
        <v>516</v>
      </c>
      <c r="G1345" s="0" t="s">
        <v>192</v>
      </c>
      <c r="H1345" s="0" t="s">
        <v>25</v>
      </c>
      <c r="I1345" s="0" t="n">
        <v>30.3</v>
      </c>
      <c r="J1345" s="0" t="n">
        <v>30.3</v>
      </c>
      <c r="K1345" s="0" t="n">
        <v>5</v>
      </c>
      <c r="L1345" s="0" t="n">
        <v>3.92</v>
      </c>
      <c r="M1345" s="2" t="n">
        <f aca="false">IF(OR(I1345="",L1345="",L1345=0),"",ROUND(I1345/L1345,1))</f>
        <v>7.7</v>
      </c>
      <c r="N1345" s="0" t="n">
        <v>10.5</v>
      </c>
      <c r="O1345" s="0" t="n">
        <v>347</v>
      </c>
      <c r="P1345" s="3" t="s">
        <v>26</v>
      </c>
      <c r="Q1345" s="3" t="s">
        <v>27</v>
      </c>
      <c r="R1345" s="3" t="s">
        <v>139</v>
      </c>
      <c r="S1345" s="3" t="s">
        <v>914</v>
      </c>
      <c r="T1345" s="3" t="s">
        <v>3033</v>
      </c>
    </row>
    <row r="1346" customFormat="false" ht="15" hidden="false" customHeight="false" outlineLevel="0" collapsed="false">
      <c r="A1346" s="0" t="n">
        <v>65502</v>
      </c>
      <c r="B1346" s="0" t="s">
        <v>20</v>
      </c>
      <c r="C1346" s="0" t="s">
        <v>21</v>
      </c>
      <c r="D1346" s="0" t="s">
        <v>3073</v>
      </c>
      <c r="E1346" s="0" t="s">
        <v>3074</v>
      </c>
      <c r="F1346" s="0" t="s">
        <v>3075</v>
      </c>
      <c r="G1346" s="0" t="s">
        <v>169</v>
      </c>
      <c r="H1346" s="0" t="s">
        <v>25</v>
      </c>
      <c r="I1346" s="0" t="n">
        <v>93.5</v>
      </c>
      <c r="J1346" s="0" t="n">
        <v>93.5</v>
      </c>
      <c r="K1346" s="0" t="n">
        <v>5</v>
      </c>
      <c r="L1346" s="0" t="n">
        <v>18</v>
      </c>
      <c r="M1346" s="2" t="n">
        <f aca="false">IF(OR(I1346="",L1346="",L1346=0),"",ROUND(I1346/L1346,1))</f>
        <v>5.2</v>
      </c>
      <c r="N1346" s="0" t="n">
        <v>30</v>
      </c>
      <c r="O1346" s="0" t="n">
        <v>321</v>
      </c>
      <c r="P1346" s="3" t="s">
        <v>26</v>
      </c>
      <c r="Q1346" s="3" t="s">
        <v>27</v>
      </c>
      <c r="R1346" s="3" t="s">
        <v>3076</v>
      </c>
      <c r="S1346" s="3" t="s">
        <v>2147</v>
      </c>
      <c r="T1346" s="3" t="s">
        <v>3033</v>
      </c>
    </row>
    <row r="1347" customFormat="false" ht="15" hidden="false" customHeight="false" outlineLevel="0" collapsed="false">
      <c r="A1347" s="0" t="n">
        <v>65503</v>
      </c>
      <c r="B1347" s="0" t="s">
        <v>20</v>
      </c>
      <c r="C1347" s="0" t="s">
        <v>21</v>
      </c>
      <c r="E1347" s="0" t="s">
        <v>3077</v>
      </c>
      <c r="F1347" s="0" t="s">
        <v>56</v>
      </c>
      <c r="G1347" s="0" t="s">
        <v>66</v>
      </c>
      <c r="H1347" s="0" t="s">
        <v>25</v>
      </c>
      <c r="I1347" s="0" t="n">
        <v>8</v>
      </c>
      <c r="J1347" s="0" t="n">
        <v>23</v>
      </c>
      <c r="K1347" s="0" t="n">
        <v>6</v>
      </c>
      <c r="L1347" s="0" t="n">
        <v>2.8</v>
      </c>
      <c r="M1347" s="4" t="n">
        <f aca="false">IF(OR(I1347="",L1347="",L1347=0),"",ROUND(I1347/L1347,1))</f>
        <v>2.9</v>
      </c>
      <c r="N1347" s="0" t="n">
        <v>6.95</v>
      </c>
      <c r="O1347" s="0" t="n">
        <v>869</v>
      </c>
      <c r="P1347" s="3" t="s">
        <v>26</v>
      </c>
      <c r="Q1347" s="3" t="s">
        <v>105</v>
      </c>
      <c r="R1347" s="3" t="s">
        <v>3078</v>
      </c>
      <c r="S1347" s="3" t="s">
        <v>279</v>
      </c>
      <c r="T1347" s="3" t="s">
        <v>3033</v>
      </c>
    </row>
    <row r="1348" customFormat="false" ht="15" hidden="false" customHeight="false" outlineLevel="0" collapsed="false">
      <c r="A1348" s="0" t="n">
        <v>65513</v>
      </c>
      <c r="B1348" s="0" t="s">
        <v>20</v>
      </c>
      <c r="C1348" s="0" t="s">
        <v>21</v>
      </c>
      <c r="E1348" s="0" t="s">
        <v>3079</v>
      </c>
      <c r="F1348" s="0" t="s">
        <v>1186</v>
      </c>
      <c r="G1348" s="0" t="s">
        <v>52</v>
      </c>
      <c r="H1348" s="0" t="s">
        <v>25</v>
      </c>
      <c r="I1348" s="0" t="n">
        <v>96</v>
      </c>
      <c r="J1348" s="0" t="n">
        <v>96</v>
      </c>
      <c r="K1348" s="0" t="n">
        <v>8</v>
      </c>
      <c r="L1348" s="0" t="n">
        <v>5.3</v>
      </c>
      <c r="M1348" s="2" t="n">
        <f aca="false">IF(OR(I1348="",L1348="",L1348=0),"",ROUND(I1348/L1348,1))</f>
        <v>18.1</v>
      </c>
      <c r="N1348" s="0" t="n">
        <v>25.5</v>
      </c>
      <c r="O1348" s="0" t="n">
        <v>266</v>
      </c>
      <c r="P1348" s="3" t="s">
        <v>26</v>
      </c>
      <c r="Q1348" s="3" t="s">
        <v>27</v>
      </c>
      <c r="R1348" s="3" t="s">
        <v>106</v>
      </c>
      <c r="S1348" s="3" t="s">
        <v>3033</v>
      </c>
      <c r="T1348" s="3" t="s">
        <v>3033</v>
      </c>
    </row>
    <row r="1349" customFormat="false" ht="15" hidden="false" customHeight="false" outlineLevel="0" collapsed="false">
      <c r="A1349" s="0" t="n">
        <v>65517</v>
      </c>
      <c r="B1349" s="0" t="s">
        <v>20</v>
      </c>
      <c r="C1349" s="0" t="s">
        <v>21</v>
      </c>
      <c r="E1349" s="0" t="s">
        <v>1796</v>
      </c>
      <c r="F1349" s="0" t="s">
        <v>2190</v>
      </c>
      <c r="G1349" s="0" t="s">
        <v>57</v>
      </c>
      <c r="H1349" s="0" t="s">
        <v>25</v>
      </c>
      <c r="I1349" s="0" t="n">
        <v>19</v>
      </c>
      <c r="J1349" s="0" t="n">
        <v>22</v>
      </c>
      <c r="K1349" s="0" t="n">
        <v>4</v>
      </c>
      <c r="L1349" s="0" t="n">
        <v>3.3</v>
      </c>
      <c r="M1349" s="2" t="n">
        <f aca="false">IF(OR(I1349="",L1349="",L1349=0),"",ROUND(I1349/L1349,1))</f>
        <v>5.8</v>
      </c>
      <c r="N1349" s="0" t="n">
        <v>19</v>
      </c>
      <c r="O1349" s="0" t="n">
        <v>1000</v>
      </c>
      <c r="P1349" s="3" t="s">
        <v>26</v>
      </c>
      <c r="Q1349" s="3" t="s">
        <v>27</v>
      </c>
      <c r="R1349" s="3" t="s">
        <v>34</v>
      </c>
      <c r="S1349" s="3" t="s">
        <v>1224</v>
      </c>
      <c r="T1349" s="3" t="s">
        <v>3033</v>
      </c>
    </row>
    <row r="1350" customFormat="false" ht="15" hidden="false" customHeight="false" outlineLevel="0" collapsed="false">
      <c r="A1350" s="0" t="n">
        <v>65539</v>
      </c>
      <c r="B1350" s="0" t="s">
        <v>20</v>
      </c>
      <c r="C1350" s="0" t="s">
        <v>21</v>
      </c>
      <c r="E1350" s="0" t="s">
        <v>957</v>
      </c>
      <c r="F1350" s="0" t="s">
        <v>3080</v>
      </c>
      <c r="G1350" s="0" t="s">
        <v>192</v>
      </c>
      <c r="H1350" s="0" t="s">
        <v>25</v>
      </c>
      <c r="I1350" s="0" t="n">
        <v>20</v>
      </c>
      <c r="J1350" s="0" t="n">
        <v>20</v>
      </c>
      <c r="K1350" s="0" t="n">
        <v>2</v>
      </c>
      <c r="L1350" s="0" t="n">
        <v>5.6</v>
      </c>
      <c r="M1350" s="2" t="n">
        <f aca="false">IF(OR(I1350="",L1350="",L1350=0),"",ROUND(I1350/L1350,1))</f>
        <v>3.6</v>
      </c>
      <c r="N1350" s="0" t="n">
        <v>11.2</v>
      </c>
      <c r="O1350" s="0" t="n">
        <v>560</v>
      </c>
      <c r="P1350" s="3" t="s">
        <v>26</v>
      </c>
      <c r="Q1350" s="3" t="s">
        <v>653</v>
      </c>
      <c r="R1350" s="3" t="s">
        <v>28</v>
      </c>
      <c r="S1350" s="3" t="s">
        <v>3081</v>
      </c>
      <c r="T1350" s="3" t="s">
        <v>3033</v>
      </c>
    </row>
    <row r="1351" customFormat="false" ht="15" hidden="false" customHeight="false" outlineLevel="0" collapsed="false">
      <c r="A1351" s="0" t="n">
        <v>65559</v>
      </c>
      <c r="B1351" s="0" t="s">
        <v>20</v>
      </c>
      <c r="C1351" s="0" t="s">
        <v>21</v>
      </c>
      <c r="E1351" s="0" t="s">
        <v>93</v>
      </c>
      <c r="F1351" s="0" t="s">
        <v>1927</v>
      </c>
      <c r="G1351" s="0" t="s">
        <v>134</v>
      </c>
      <c r="H1351" s="0" t="s">
        <v>25</v>
      </c>
      <c r="I1351" s="0" t="n">
        <v>57</v>
      </c>
      <c r="J1351" s="0" t="n">
        <v>57</v>
      </c>
      <c r="K1351" s="0" t="n">
        <v>5</v>
      </c>
      <c r="L1351" s="0" t="n">
        <v>3.2</v>
      </c>
      <c r="M1351" s="2" t="n">
        <f aca="false">IF(OR(I1351="",L1351="",L1351=0),"",ROUND(I1351/L1351,1))</f>
        <v>17.8</v>
      </c>
      <c r="N1351" s="0" t="n">
        <v>12.8</v>
      </c>
      <c r="O1351" s="0" t="n">
        <v>225</v>
      </c>
      <c r="P1351" s="3" t="s">
        <v>26</v>
      </c>
      <c r="Q1351" s="3" t="s">
        <v>105</v>
      </c>
      <c r="R1351" s="3" t="s">
        <v>34</v>
      </c>
      <c r="S1351" s="3" t="s">
        <v>3082</v>
      </c>
      <c r="T1351" s="3" t="s">
        <v>3033</v>
      </c>
    </row>
    <row r="1352" customFormat="false" ht="15" hidden="false" customHeight="false" outlineLevel="0" collapsed="false">
      <c r="A1352" s="0" t="n">
        <v>65588</v>
      </c>
      <c r="B1352" s="0" t="s">
        <v>20</v>
      </c>
      <c r="C1352" s="0" t="s">
        <v>21</v>
      </c>
      <c r="E1352" s="0" t="s">
        <v>3083</v>
      </c>
      <c r="F1352" s="0" t="s">
        <v>969</v>
      </c>
      <c r="G1352" s="0" t="s">
        <v>66</v>
      </c>
      <c r="H1352" s="0" t="s">
        <v>25</v>
      </c>
      <c r="I1352" s="0" t="n">
        <v>57.2</v>
      </c>
      <c r="J1352" s="0" t="n">
        <v>57.2</v>
      </c>
      <c r="K1352" s="0" t="n">
        <v>5</v>
      </c>
      <c r="L1352" s="0" t="n">
        <v>3.55</v>
      </c>
      <c r="M1352" s="2" t="n">
        <f aca="false">IF(OR(I1352="",L1352="",L1352=0),"",ROUND(I1352/L1352,1))</f>
        <v>16.1</v>
      </c>
      <c r="N1352" s="0" t="n">
        <v>17</v>
      </c>
      <c r="O1352" s="0" t="n">
        <v>297</v>
      </c>
      <c r="P1352" s="3" t="s">
        <v>26</v>
      </c>
      <c r="Q1352" s="3" t="s">
        <v>27</v>
      </c>
      <c r="R1352" s="3" t="s">
        <v>3084</v>
      </c>
      <c r="S1352" s="3" t="s">
        <v>3085</v>
      </c>
      <c r="T1352" s="3" t="s">
        <v>3033</v>
      </c>
    </row>
    <row r="1353" customFormat="false" ht="15" hidden="false" customHeight="false" outlineLevel="0" collapsed="false">
      <c r="A1353" s="0" t="n">
        <v>65607</v>
      </c>
      <c r="B1353" s="0" t="s">
        <v>20</v>
      </c>
      <c r="C1353" s="0" t="s">
        <v>21</v>
      </c>
      <c r="E1353" s="0" t="s">
        <v>3086</v>
      </c>
      <c r="F1353" s="0" t="s">
        <v>1736</v>
      </c>
      <c r="G1353" s="0" t="s">
        <v>1921</v>
      </c>
      <c r="H1353" s="0" t="s">
        <v>325</v>
      </c>
      <c r="I1353" s="0" t="n">
        <v>167</v>
      </c>
      <c r="J1353" s="0" t="n">
        <v>141</v>
      </c>
      <c r="K1353" s="0" t="n">
        <v>5</v>
      </c>
      <c r="L1353" s="0" t="n">
        <v>5</v>
      </c>
      <c r="M1353" s="2" t="n">
        <f aca="false">IF(OR(I1353="",L1353="",L1353=0),"",ROUND(I1353/L1353,1))</f>
        <v>33.4</v>
      </c>
      <c r="N1353" s="0" t="n">
        <v>26.5</v>
      </c>
      <c r="O1353" s="0" t="n">
        <v>159</v>
      </c>
      <c r="P1353" s="3" t="s">
        <v>26</v>
      </c>
      <c r="Q1353" s="3" t="s">
        <v>105</v>
      </c>
      <c r="R1353" s="3" t="s">
        <v>3087</v>
      </c>
      <c r="S1353" s="3" t="s">
        <v>3088</v>
      </c>
      <c r="T1353" s="3" t="s">
        <v>3033</v>
      </c>
    </row>
    <row r="1354" customFormat="false" ht="15" hidden="false" customHeight="false" outlineLevel="0" collapsed="false">
      <c r="A1354" s="0" t="n">
        <v>65613</v>
      </c>
      <c r="B1354" s="0" t="s">
        <v>20</v>
      </c>
      <c r="C1354" s="0" t="s">
        <v>21</v>
      </c>
      <c r="E1354" s="0" t="s">
        <v>3089</v>
      </c>
      <c r="F1354" s="0" t="s">
        <v>3090</v>
      </c>
      <c r="G1354" s="0" t="s">
        <v>52</v>
      </c>
      <c r="H1354" s="0" t="s">
        <v>25</v>
      </c>
      <c r="I1354" s="0" t="n">
        <v>200</v>
      </c>
      <c r="J1354" s="0" t="n">
        <v>200</v>
      </c>
      <c r="K1354" s="0" t="n">
        <v>1</v>
      </c>
      <c r="L1354" s="0" t="n">
        <v>10</v>
      </c>
      <c r="M1354" s="2" t="n">
        <f aca="false">IF(OR(I1354="",L1354="",L1354=0),"",ROUND(I1354/L1354,1))</f>
        <v>20</v>
      </c>
      <c r="N1354" s="0" t="n">
        <v>3.1</v>
      </c>
      <c r="O1354" s="0" t="n">
        <v>16</v>
      </c>
      <c r="P1354" s="3" t="s">
        <v>53</v>
      </c>
      <c r="Q1354" s="3" t="s">
        <v>27</v>
      </c>
      <c r="R1354" s="3" t="s">
        <v>1080</v>
      </c>
      <c r="S1354" s="3" t="s">
        <v>773</v>
      </c>
      <c r="T1354" s="3" t="s">
        <v>3033</v>
      </c>
    </row>
    <row r="1355" customFormat="false" ht="15" hidden="false" customHeight="false" outlineLevel="0" collapsed="false">
      <c r="A1355" s="0" t="n">
        <v>65633</v>
      </c>
      <c r="B1355" s="0" t="s">
        <v>20</v>
      </c>
      <c r="C1355" s="0" t="s">
        <v>21</v>
      </c>
      <c r="E1355" s="0" t="s">
        <v>3091</v>
      </c>
      <c r="F1355" s="0" t="s">
        <v>3092</v>
      </c>
      <c r="G1355" s="0" t="s">
        <v>1541</v>
      </c>
      <c r="H1355" s="0" t="s">
        <v>325</v>
      </c>
      <c r="I1355" s="0" t="n">
        <v>60</v>
      </c>
      <c r="J1355" s="0" t="n">
        <v>60</v>
      </c>
      <c r="K1355" s="0" t="n">
        <v>4</v>
      </c>
      <c r="L1355" s="0" t="n">
        <v>4</v>
      </c>
      <c r="M1355" s="2" t="n">
        <f aca="false">IF(OR(I1355="",L1355="",L1355=0),"",ROUND(I1355/L1355,1))</f>
        <v>15</v>
      </c>
      <c r="N1355" s="0" t="n">
        <v>10</v>
      </c>
      <c r="O1355" s="0" t="n">
        <v>167</v>
      </c>
      <c r="P1355" s="3" t="s">
        <v>26</v>
      </c>
      <c r="Q1355" s="3" t="s">
        <v>27</v>
      </c>
      <c r="R1355" s="3" t="s">
        <v>139</v>
      </c>
      <c r="S1355" s="3" t="s">
        <v>1538</v>
      </c>
      <c r="T1355" s="3" t="s">
        <v>773</v>
      </c>
    </row>
    <row r="1356" customFormat="false" ht="15" hidden="false" customHeight="false" outlineLevel="0" collapsed="false">
      <c r="A1356" s="0" t="n">
        <v>65655</v>
      </c>
      <c r="B1356" s="0" t="s">
        <v>20</v>
      </c>
      <c r="C1356" s="0" t="s">
        <v>21</v>
      </c>
      <c r="E1356" s="0" t="s">
        <v>3093</v>
      </c>
      <c r="F1356" s="0" t="s">
        <v>1903</v>
      </c>
      <c r="G1356" s="0" t="s">
        <v>24</v>
      </c>
      <c r="H1356" s="0" t="s">
        <v>25</v>
      </c>
      <c r="I1356" s="0" t="n">
        <v>40</v>
      </c>
      <c r="J1356" s="0" t="n">
        <v>40</v>
      </c>
      <c r="K1356" s="0" t="n">
        <v>4</v>
      </c>
      <c r="L1356" s="0" t="n">
        <v>3.4</v>
      </c>
      <c r="M1356" s="2" t="n">
        <f aca="false">IF(OR(I1356="",L1356="",L1356=0),"",ROUND(I1356/L1356,1))</f>
        <v>11.8</v>
      </c>
      <c r="N1356" s="0" t="n">
        <v>4.65</v>
      </c>
      <c r="O1356" s="0" t="n">
        <v>116</v>
      </c>
      <c r="P1356" s="3" t="s">
        <v>26</v>
      </c>
      <c r="Q1356" s="3" t="s">
        <v>27</v>
      </c>
      <c r="R1356" s="3" t="s">
        <v>106</v>
      </c>
      <c r="S1356" s="3" t="s">
        <v>2723</v>
      </c>
      <c r="T1356" s="3" t="s">
        <v>773</v>
      </c>
    </row>
    <row r="1357" customFormat="false" ht="15" hidden="false" customHeight="false" outlineLevel="0" collapsed="false">
      <c r="A1357" s="0" t="n">
        <v>65657</v>
      </c>
      <c r="B1357" s="0" t="s">
        <v>20</v>
      </c>
      <c r="C1357" s="0" t="s">
        <v>21</v>
      </c>
      <c r="E1357" s="0" t="s">
        <v>3094</v>
      </c>
      <c r="F1357" s="0" t="s">
        <v>3095</v>
      </c>
      <c r="G1357" s="0" t="s">
        <v>1541</v>
      </c>
      <c r="H1357" s="0" t="s">
        <v>325</v>
      </c>
      <c r="I1357" s="0" t="n">
        <v>113</v>
      </c>
      <c r="J1357" s="0" t="n">
        <v>113</v>
      </c>
      <c r="K1357" s="0" t="n">
        <v>3</v>
      </c>
      <c r="L1357" s="0" t="n">
        <v>4</v>
      </c>
      <c r="M1357" s="2" t="n">
        <f aca="false">IF(OR(I1357="",L1357="",L1357=0),"",ROUND(I1357/L1357,1))</f>
        <v>28.3</v>
      </c>
      <c r="N1357" s="0" t="n">
        <v>9.5</v>
      </c>
      <c r="O1357" s="0" t="n">
        <v>84</v>
      </c>
      <c r="P1357" s="3" t="s">
        <v>26</v>
      </c>
      <c r="Q1357" s="3" t="s">
        <v>27</v>
      </c>
      <c r="R1357" s="3" t="s">
        <v>34</v>
      </c>
      <c r="S1357" s="3" t="s">
        <v>1538</v>
      </c>
      <c r="T1357" s="3" t="s">
        <v>773</v>
      </c>
    </row>
    <row r="1358" customFormat="false" ht="15" hidden="false" customHeight="false" outlineLevel="0" collapsed="false">
      <c r="A1358" s="0" t="n">
        <v>65679</v>
      </c>
      <c r="B1358" s="0" t="s">
        <v>20</v>
      </c>
      <c r="C1358" s="0" t="s">
        <v>21</v>
      </c>
      <c r="E1358" s="0" t="s">
        <v>3096</v>
      </c>
      <c r="F1358" s="0" t="s">
        <v>359</v>
      </c>
      <c r="G1358" s="0" t="s">
        <v>45</v>
      </c>
      <c r="H1358" s="0" t="s">
        <v>25</v>
      </c>
      <c r="I1358" s="0" t="n">
        <v>81</v>
      </c>
      <c r="J1358" s="0" t="n">
        <v>81</v>
      </c>
      <c r="K1358" s="0" t="n">
        <v>3</v>
      </c>
      <c r="L1358" s="0" t="n">
        <v>11</v>
      </c>
      <c r="M1358" s="2" t="n">
        <f aca="false">IF(OR(I1358="",L1358="",L1358=0),"",ROUND(I1358/L1358,1))</f>
        <v>7.4</v>
      </c>
      <c r="N1358" s="0" t="n">
        <v>13.85</v>
      </c>
      <c r="O1358" s="0" t="n">
        <v>171</v>
      </c>
      <c r="P1358" s="3" t="s">
        <v>26</v>
      </c>
      <c r="Q1358" s="3" t="s">
        <v>105</v>
      </c>
      <c r="R1358" s="3" t="s">
        <v>106</v>
      </c>
      <c r="S1358" s="3" t="s">
        <v>285</v>
      </c>
      <c r="T1358" s="3" t="s">
        <v>773</v>
      </c>
    </row>
    <row r="1359" customFormat="false" ht="15" hidden="false" customHeight="false" outlineLevel="0" collapsed="false">
      <c r="A1359" s="0" t="n">
        <v>65684</v>
      </c>
      <c r="B1359" s="0" t="s">
        <v>20</v>
      </c>
      <c r="C1359" s="0" t="s">
        <v>21</v>
      </c>
      <c r="E1359" s="0" t="s">
        <v>979</v>
      </c>
      <c r="F1359" s="0" t="s">
        <v>3097</v>
      </c>
      <c r="G1359" s="0" t="s">
        <v>57</v>
      </c>
      <c r="H1359" s="0" t="s">
        <v>25</v>
      </c>
      <c r="I1359" s="0" t="n">
        <v>84</v>
      </c>
      <c r="J1359" s="0" t="n">
        <v>84</v>
      </c>
      <c r="K1359" s="0" t="n">
        <v>1</v>
      </c>
      <c r="L1359" s="0" t="n">
        <v>2.7</v>
      </c>
      <c r="M1359" s="2" t="n">
        <f aca="false">IF(OR(I1359="",L1359="",L1359=0),"",ROUND(I1359/L1359,1))</f>
        <v>31.1</v>
      </c>
      <c r="N1359" s="0" t="n">
        <v>12.5</v>
      </c>
      <c r="O1359" s="0" t="n">
        <v>149</v>
      </c>
      <c r="P1359" s="3" t="s">
        <v>26</v>
      </c>
      <c r="Q1359" s="3" t="s">
        <v>27</v>
      </c>
      <c r="R1359" s="3" t="s">
        <v>34</v>
      </c>
      <c r="S1359" s="3" t="s">
        <v>2232</v>
      </c>
      <c r="T1359" s="3" t="s">
        <v>773</v>
      </c>
    </row>
    <row r="1360" customFormat="false" ht="15" hidden="false" customHeight="false" outlineLevel="0" collapsed="false">
      <c r="A1360" s="0" t="n">
        <v>65708</v>
      </c>
      <c r="B1360" s="0" t="s">
        <v>20</v>
      </c>
      <c r="C1360" s="0" t="s">
        <v>21</v>
      </c>
      <c r="E1360" s="0" t="s">
        <v>1583</v>
      </c>
      <c r="F1360" s="0" t="s">
        <v>1196</v>
      </c>
      <c r="G1360" s="0" t="s">
        <v>91</v>
      </c>
      <c r="H1360" s="0" t="s">
        <v>25</v>
      </c>
      <c r="I1360" s="0" t="n">
        <v>56</v>
      </c>
      <c r="J1360" s="0" t="n">
        <v>56</v>
      </c>
      <c r="K1360" s="0" t="n">
        <v>2</v>
      </c>
      <c r="L1360" s="0" t="n">
        <v>18</v>
      </c>
      <c r="M1360" s="2" t="n">
        <f aca="false">IF(OR(I1360="",L1360="",L1360=0),"",ROUND(I1360/L1360,1))</f>
        <v>3.1</v>
      </c>
      <c r="N1360" s="0" t="n">
        <v>18.5</v>
      </c>
      <c r="O1360" s="0" t="n">
        <v>330</v>
      </c>
      <c r="P1360" s="3" t="s">
        <v>26</v>
      </c>
      <c r="Q1360" s="3" t="s">
        <v>27</v>
      </c>
      <c r="R1360" s="3" t="s">
        <v>34</v>
      </c>
      <c r="S1360" s="3" t="s">
        <v>3098</v>
      </c>
      <c r="T1360" s="3" t="s">
        <v>773</v>
      </c>
    </row>
    <row r="1361" customFormat="false" ht="15" hidden="false" customHeight="false" outlineLevel="0" collapsed="false">
      <c r="A1361" s="0" t="n">
        <v>65761</v>
      </c>
      <c r="B1361" s="0" t="s">
        <v>20</v>
      </c>
      <c r="C1361" s="0" t="s">
        <v>21</v>
      </c>
      <c r="E1361" s="0" t="s">
        <v>3099</v>
      </c>
      <c r="F1361" s="0" t="s">
        <v>3100</v>
      </c>
      <c r="G1361" s="0" t="s">
        <v>169</v>
      </c>
      <c r="H1361" s="0" t="s">
        <v>25</v>
      </c>
      <c r="I1361" s="0" t="n">
        <v>200</v>
      </c>
      <c r="J1361" s="0" t="n">
        <v>200</v>
      </c>
      <c r="K1361" s="0" t="n">
        <v>4</v>
      </c>
      <c r="L1361" s="0" t="n">
        <v>10</v>
      </c>
      <c r="M1361" s="2" t="n">
        <f aca="false">IF(OR(I1361="",L1361="",L1361=0),"",ROUND(I1361/L1361,1))</f>
        <v>20</v>
      </c>
      <c r="N1361" s="0" t="n">
        <v>60</v>
      </c>
      <c r="O1361" s="0" t="n">
        <v>300</v>
      </c>
      <c r="P1361" s="3" t="s">
        <v>26</v>
      </c>
      <c r="Q1361" s="3" t="s">
        <v>105</v>
      </c>
      <c r="R1361" s="3" t="s">
        <v>2234</v>
      </c>
      <c r="S1361" s="3" t="s">
        <v>1837</v>
      </c>
      <c r="T1361" s="3" t="s">
        <v>773</v>
      </c>
    </row>
    <row r="1362" customFormat="false" ht="15" hidden="false" customHeight="false" outlineLevel="0" collapsed="false">
      <c r="A1362" s="0" t="n">
        <v>65763</v>
      </c>
      <c r="B1362" s="0" t="s">
        <v>20</v>
      </c>
      <c r="C1362" s="0" t="s">
        <v>21</v>
      </c>
      <c r="E1362" s="0" t="s">
        <v>3101</v>
      </c>
      <c r="F1362" s="0" t="s">
        <v>477</v>
      </c>
      <c r="G1362" s="0" t="s">
        <v>134</v>
      </c>
      <c r="H1362" s="0" t="s">
        <v>25</v>
      </c>
      <c r="I1362" s="0" t="n">
        <v>74</v>
      </c>
      <c r="J1362" s="0" t="n">
        <v>74</v>
      </c>
      <c r="K1362" s="0" t="n">
        <v>3</v>
      </c>
      <c r="L1362" s="0" t="n">
        <v>3.1</v>
      </c>
      <c r="M1362" s="2" t="n">
        <f aca="false">IF(OR(I1362="",L1362="",L1362=0),"",ROUND(I1362/L1362,1))</f>
        <v>23.9</v>
      </c>
      <c r="N1362" s="0" t="n">
        <v>16.8</v>
      </c>
      <c r="O1362" s="0" t="n">
        <v>227</v>
      </c>
      <c r="P1362" s="3" t="s">
        <v>26</v>
      </c>
      <c r="Q1362" s="3" t="s">
        <v>27</v>
      </c>
      <c r="R1362" s="3" t="s">
        <v>106</v>
      </c>
      <c r="S1362" s="3" t="s">
        <v>376</v>
      </c>
      <c r="T1362" s="3" t="s">
        <v>773</v>
      </c>
    </row>
    <row r="1363" customFormat="false" ht="15" hidden="false" customHeight="false" outlineLevel="0" collapsed="false">
      <c r="A1363" s="0" t="n">
        <v>65767</v>
      </c>
      <c r="B1363" s="0" t="s">
        <v>20</v>
      </c>
      <c r="C1363" s="0" t="s">
        <v>21</v>
      </c>
      <c r="E1363" s="0" t="s">
        <v>3102</v>
      </c>
      <c r="F1363" s="0" t="s">
        <v>692</v>
      </c>
      <c r="G1363" s="0" t="s">
        <v>316</v>
      </c>
      <c r="H1363" s="0" t="s">
        <v>25</v>
      </c>
      <c r="I1363" s="0" t="n">
        <v>763</v>
      </c>
      <c r="J1363" s="0" t="n">
        <v>763</v>
      </c>
      <c r="K1363" s="0" t="n">
        <v>0</v>
      </c>
      <c r="L1363" s="0" t="n">
        <v>9.8</v>
      </c>
      <c r="M1363" s="4" t="n">
        <f aca="false">IF(OR(I1363="",L1363="",L1363=0),"",ROUND(I1363/L1363,1))</f>
        <v>77.9</v>
      </c>
      <c r="N1363" s="0" t="n">
        <v>4.68</v>
      </c>
      <c r="O1363" s="0" t="n">
        <v>6</v>
      </c>
      <c r="P1363" s="3" t="s">
        <v>26</v>
      </c>
      <c r="Q1363" s="3" t="s">
        <v>27</v>
      </c>
      <c r="R1363" s="3" t="s">
        <v>139</v>
      </c>
      <c r="S1363" s="3" t="s">
        <v>773</v>
      </c>
      <c r="T1363" s="3" t="s">
        <v>773</v>
      </c>
    </row>
    <row r="1364" customFormat="false" ht="15" hidden="false" customHeight="false" outlineLevel="0" collapsed="false">
      <c r="A1364" s="0" t="n">
        <v>65768</v>
      </c>
      <c r="B1364" s="0" t="s">
        <v>20</v>
      </c>
      <c r="C1364" s="0" t="s">
        <v>21</v>
      </c>
      <c r="E1364" s="0" t="s">
        <v>3103</v>
      </c>
      <c r="F1364" s="0" t="s">
        <v>445</v>
      </c>
      <c r="G1364" s="0" t="s">
        <v>33</v>
      </c>
      <c r="H1364" s="0" t="s">
        <v>25</v>
      </c>
      <c r="I1364" s="0" t="n">
        <v>18</v>
      </c>
      <c r="J1364" s="0" t="n">
        <v>25</v>
      </c>
      <c r="K1364" s="0" t="n">
        <v>5</v>
      </c>
      <c r="L1364" s="0" t="n">
        <v>3</v>
      </c>
      <c r="M1364" s="2" t="n">
        <f aca="false">IF(OR(I1364="",L1364="",L1364=0),"",ROUND(I1364/L1364,1))</f>
        <v>6</v>
      </c>
      <c r="N1364" s="0" t="n">
        <v>5.5</v>
      </c>
      <c r="O1364" s="0" t="n">
        <v>306</v>
      </c>
      <c r="P1364" s="3" t="s">
        <v>26</v>
      </c>
      <c r="Q1364" s="3" t="s">
        <v>27</v>
      </c>
      <c r="R1364" s="3" t="s">
        <v>106</v>
      </c>
      <c r="S1364" s="3" t="s">
        <v>2561</v>
      </c>
      <c r="T1364" s="3" t="s">
        <v>773</v>
      </c>
    </row>
    <row r="1365" customFormat="false" ht="15" hidden="false" customHeight="false" outlineLevel="0" collapsed="false">
      <c r="A1365" s="0" t="n">
        <v>65777</v>
      </c>
      <c r="B1365" s="0" t="s">
        <v>20</v>
      </c>
      <c r="C1365" s="0" t="s">
        <v>21</v>
      </c>
      <c r="E1365" s="0" t="s">
        <v>3104</v>
      </c>
      <c r="F1365" s="0" t="s">
        <v>3069</v>
      </c>
      <c r="G1365" s="0" t="s">
        <v>52</v>
      </c>
      <c r="H1365" s="0" t="s">
        <v>25</v>
      </c>
      <c r="I1365" s="0" t="n">
        <v>128</v>
      </c>
      <c r="J1365" s="0" t="n">
        <v>140</v>
      </c>
      <c r="K1365" s="0" t="n">
        <v>3</v>
      </c>
      <c r="L1365" s="0" t="n">
        <v>8.5</v>
      </c>
      <c r="M1365" s="2" t="n">
        <f aca="false">IF(OR(I1365="",L1365="",L1365=0),"",ROUND(I1365/L1365,1))</f>
        <v>15.1</v>
      </c>
      <c r="N1365" s="0" t="n">
        <v>31.5</v>
      </c>
      <c r="O1365" s="0" t="n">
        <v>246</v>
      </c>
      <c r="P1365" s="3" t="s">
        <v>26</v>
      </c>
      <c r="Q1365" s="3" t="s">
        <v>105</v>
      </c>
      <c r="R1365" s="3" t="s">
        <v>388</v>
      </c>
      <c r="S1365" s="3" t="s">
        <v>1630</v>
      </c>
      <c r="T1365" s="3" t="s">
        <v>773</v>
      </c>
    </row>
    <row r="1366" customFormat="false" ht="15" hidden="false" customHeight="false" outlineLevel="0" collapsed="false">
      <c r="A1366" s="0" t="n">
        <v>65815</v>
      </c>
      <c r="B1366" s="0" t="s">
        <v>20</v>
      </c>
      <c r="C1366" s="0" t="s">
        <v>21</v>
      </c>
      <c r="E1366" s="0" t="s">
        <v>3105</v>
      </c>
      <c r="F1366" s="0" t="s">
        <v>3106</v>
      </c>
      <c r="G1366" s="0" t="s">
        <v>57</v>
      </c>
      <c r="H1366" s="0" t="s">
        <v>25</v>
      </c>
      <c r="I1366" s="0" t="n">
        <v>61</v>
      </c>
      <c r="J1366" s="0" t="n">
        <v>61</v>
      </c>
      <c r="K1366" s="0" t="n">
        <v>3</v>
      </c>
      <c r="L1366" s="0" t="n">
        <v>3.2</v>
      </c>
      <c r="M1366" s="2" t="n">
        <f aca="false">IF(OR(I1366="",L1366="",L1366=0),"",ROUND(I1366/L1366,1))</f>
        <v>19.1</v>
      </c>
      <c r="N1366" s="0" t="n">
        <v>11.9</v>
      </c>
      <c r="O1366" s="0" t="n">
        <v>195</v>
      </c>
      <c r="P1366" s="3" t="s">
        <v>26</v>
      </c>
      <c r="Q1366" s="3" t="s">
        <v>27</v>
      </c>
      <c r="R1366" s="3" t="s">
        <v>3107</v>
      </c>
      <c r="S1366" s="3" t="s">
        <v>1675</v>
      </c>
      <c r="T1366" s="3" t="s">
        <v>1700</v>
      </c>
    </row>
    <row r="1367" customFormat="false" ht="15" hidden="false" customHeight="false" outlineLevel="0" collapsed="false">
      <c r="A1367" s="0" t="n">
        <v>65836</v>
      </c>
      <c r="B1367" s="0" t="s">
        <v>20</v>
      </c>
      <c r="C1367" s="0" t="s">
        <v>21</v>
      </c>
      <c r="E1367" s="0" t="s">
        <v>3108</v>
      </c>
      <c r="F1367" s="0" t="s">
        <v>298</v>
      </c>
      <c r="G1367" s="0" t="s">
        <v>57</v>
      </c>
      <c r="H1367" s="0" t="s">
        <v>25</v>
      </c>
      <c r="I1367" s="0" t="n">
        <v>112</v>
      </c>
      <c r="J1367" s="0" t="n">
        <v>112</v>
      </c>
      <c r="K1367" s="0" t="n">
        <v>6</v>
      </c>
      <c r="L1367" s="0" t="n">
        <v>4.5</v>
      </c>
      <c r="M1367" s="2" t="n">
        <f aca="false">IF(OR(I1367="",L1367="",L1367=0),"",ROUND(I1367/L1367,1))</f>
        <v>24.9</v>
      </c>
      <c r="N1367" s="0" t="n">
        <v>21</v>
      </c>
      <c r="O1367" s="0" t="n">
        <v>188</v>
      </c>
      <c r="P1367" s="3" t="s">
        <v>26</v>
      </c>
      <c r="Q1367" s="3" t="s">
        <v>105</v>
      </c>
      <c r="R1367" s="3" t="s">
        <v>2129</v>
      </c>
      <c r="S1367" s="3" t="s">
        <v>321</v>
      </c>
      <c r="T1367" s="3" t="s">
        <v>1700</v>
      </c>
    </row>
    <row r="1368" customFormat="false" ht="15" hidden="false" customHeight="false" outlineLevel="0" collapsed="false">
      <c r="A1368" s="0" t="n">
        <v>65851</v>
      </c>
      <c r="B1368" s="0" t="s">
        <v>20</v>
      </c>
      <c r="C1368" s="0" t="s">
        <v>21</v>
      </c>
      <c r="E1368" s="0" t="s">
        <v>822</v>
      </c>
      <c r="F1368" s="0" t="s">
        <v>1593</v>
      </c>
      <c r="G1368" s="0" t="s">
        <v>134</v>
      </c>
      <c r="H1368" s="0" t="s">
        <v>25</v>
      </c>
      <c r="I1368" s="0" t="n">
        <v>58</v>
      </c>
      <c r="J1368" s="0" t="n">
        <v>58</v>
      </c>
      <c r="K1368" s="0" t="n">
        <v>1</v>
      </c>
      <c r="L1368" s="0" t="n">
        <v>3.75</v>
      </c>
      <c r="M1368" s="2" t="n">
        <f aca="false">IF(OR(I1368="",L1368="",L1368=0),"",ROUND(I1368/L1368,1))</f>
        <v>15.5</v>
      </c>
      <c r="N1368" s="0" t="n">
        <v>3.4</v>
      </c>
      <c r="O1368" s="0" t="n">
        <v>59</v>
      </c>
      <c r="P1368" s="3" t="s">
        <v>53</v>
      </c>
      <c r="Q1368" s="3" t="s">
        <v>105</v>
      </c>
      <c r="R1368" s="3" t="s">
        <v>34</v>
      </c>
      <c r="S1368" s="3" t="s">
        <v>1700</v>
      </c>
      <c r="T1368" s="3" t="s">
        <v>1700</v>
      </c>
    </row>
    <row r="1369" customFormat="false" ht="15" hidden="false" customHeight="false" outlineLevel="0" collapsed="false">
      <c r="A1369" s="0" t="n">
        <v>65890</v>
      </c>
      <c r="B1369" s="0" t="s">
        <v>20</v>
      </c>
      <c r="C1369" s="0" t="s">
        <v>21</v>
      </c>
      <c r="E1369" s="0" t="s">
        <v>810</v>
      </c>
      <c r="F1369" s="0" t="s">
        <v>524</v>
      </c>
      <c r="G1369" s="0" t="s">
        <v>192</v>
      </c>
      <c r="H1369" s="0" t="s">
        <v>25</v>
      </c>
      <c r="I1369" s="0" t="n">
        <v>207</v>
      </c>
      <c r="J1369" s="0" t="n">
        <v>207</v>
      </c>
      <c r="K1369" s="0" t="n">
        <v>7</v>
      </c>
      <c r="L1369" s="0" t="n">
        <v>6</v>
      </c>
      <c r="M1369" s="2" t="n">
        <f aca="false">IF(OR(I1369="",L1369="",L1369=0),"",ROUND(I1369/L1369,1))</f>
        <v>34.5</v>
      </c>
      <c r="N1369" s="0" t="n">
        <v>105</v>
      </c>
      <c r="O1369" s="0" t="n">
        <v>507</v>
      </c>
      <c r="P1369" s="3" t="s">
        <v>26</v>
      </c>
      <c r="Q1369" s="3" t="s">
        <v>27</v>
      </c>
      <c r="R1369" s="3" t="s">
        <v>3109</v>
      </c>
      <c r="S1369" s="3" t="s">
        <v>2298</v>
      </c>
      <c r="T1369" s="3" t="s">
        <v>1700</v>
      </c>
    </row>
    <row r="1370" customFormat="false" ht="15" hidden="false" customHeight="false" outlineLevel="0" collapsed="false">
      <c r="A1370" s="0" t="n">
        <v>65904</v>
      </c>
      <c r="B1370" s="0" t="s">
        <v>20</v>
      </c>
      <c r="C1370" s="0" t="s">
        <v>21</v>
      </c>
      <c r="E1370" s="0" t="s">
        <v>1663</v>
      </c>
      <c r="F1370" s="0" t="s">
        <v>305</v>
      </c>
      <c r="G1370" s="0" t="s">
        <v>81</v>
      </c>
      <c r="H1370" s="0" t="s">
        <v>25</v>
      </c>
      <c r="I1370" s="0" t="n">
        <v>67</v>
      </c>
      <c r="J1370" s="0" t="n">
        <v>50</v>
      </c>
      <c r="K1370" s="0" t="n">
        <v>6</v>
      </c>
      <c r="L1370" s="0" t="n">
        <v>4</v>
      </c>
      <c r="M1370" s="2" t="n">
        <f aca="false">IF(OR(I1370="",L1370="",L1370=0),"",ROUND(I1370/L1370,1))</f>
        <v>16.8</v>
      </c>
      <c r="N1370" s="0" t="n">
        <v>29.9</v>
      </c>
      <c r="O1370" s="0" t="n">
        <v>446</v>
      </c>
      <c r="P1370" s="3" t="s">
        <v>26</v>
      </c>
      <c r="Q1370" s="3" t="s">
        <v>105</v>
      </c>
      <c r="R1370" s="3" t="s">
        <v>34</v>
      </c>
      <c r="S1370" s="3" t="s">
        <v>600</v>
      </c>
      <c r="T1370" s="3" t="s">
        <v>1700</v>
      </c>
    </row>
    <row r="1371" customFormat="false" ht="15" hidden="false" customHeight="false" outlineLevel="0" collapsed="false">
      <c r="A1371" s="0" t="n">
        <v>65926</v>
      </c>
      <c r="B1371" s="0" t="s">
        <v>20</v>
      </c>
      <c r="C1371" s="0" t="s">
        <v>21</v>
      </c>
      <c r="E1371" s="0" t="s">
        <v>3110</v>
      </c>
      <c r="F1371" s="0" t="s">
        <v>2385</v>
      </c>
      <c r="G1371" s="0" t="s">
        <v>134</v>
      </c>
      <c r="H1371" s="0" t="s">
        <v>25</v>
      </c>
      <c r="I1371" s="0" t="n">
        <v>36</v>
      </c>
      <c r="J1371" s="0" t="n">
        <v>36</v>
      </c>
      <c r="K1371" s="0" t="n">
        <v>1</v>
      </c>
      <c r="L1371" s="0" t="n">
        <v>4</v>
      </c>
      <c r="M1371" s="2" t="n">
        <f aca="false">IF(OR(I1371="",L1371="",L1371=0),"",ROUND(I1371/L1371,1))</f>
        <v>9</v>
      </c>
      <c r="N1371" s="0" t="n">
        <v>5.6</v>
      </c>
      <c r="O1371" s="0" t="n">
        <v>156</v>
      </c>
      <c r="P1371" s="3" t="s">
        <v>53</v>
      </c>
      <c r="Q1371" s="3" t="s">
        <v>105</v>
      </c>
      <c r="R1371" s="3" t="s">
        <v>28</v>
      </c>
      <c r="S1371" s="3" t="s">
        <v>1575</v>
      </c>
      <c r="T1371" s="3" t="s">
        <v>600</v>
      </c>
    </row>
    <row r="1372" customFormat="false" ht="15" hidden="false" customHeight="false" outlineLevel="0" collapsed="false">
      <c r="A1372" s="0" t="n">
        <v>65941</v>
      </c>
      <c r="B1372" s="0" t="s">
        <v>20</v>
      </c>
      <c r="C1372" s="0" t="s">
        <v>21</v>
      </c>
      <c r="E1372" s="0" t="s">
        <v>3111</v>
      </c>
      <c r="F1372" s="0" t="s">
        <v>2004</v>
      </c>
      <c r="G1372" s="0" t="s">
        <v>81</v>
      </c>
      <c r="H1372" s="0" t="s">
        <v>25</v>
      </c>
      <c r="I1372" s="0" t="n">
        <v>31</v>
      </c>
      <c r="J1372" s="0" t="n">
        <v>120</v>
      </c>
      <c r="K1372" s="0" t="n">
        <v>2</v>
      </c>
      <c r="L1372" s="0" t="n">
        <v>5</v>
      </c>
      <c r="M1372" s="2" t="n">
        <f aca="false">IF(OR(I1372="",L1372="",L1372=0),"",ROUND(I1372/L1372,1))</f>
        <v>6.2</v>
      </c>
      <c r="N1372" s="0" t="n">
        <v>9.5</v>
      </c>
      <c r="O1372" s="0" t="n">
        <v>306</v>
      </c>
      <c r="P1372" s="3" t="s">
        <v>26</v>
      </c>
      <c r="Q1372" s="3" t="s">
        <v>27</v>
      </c>
      <c r="R1372" s="3" t="s">
        <v>139</v>
      </c>
      <c r="S1372" s="3" t="s">
        <v>600</v>
      </c>
      <c r="T1372" s="3" t="s">
        <v>600</v>
      </c>
    </row>
    <row r="1373" customFormat="false" ht="15" hidden="false" customHeight="false" outlineLevel="0" collapsed="false">
      <c r="A1373" s="0" t="n">
        <v>65953</v>
      </c>
      <c r="B1373" s="0" t="s">
        <v>20</v>
      </c>
      <c r="C1373" s="0" t="s">
        <v>21</v>
      </c>
      <c r="E1373" s="0" t="s">
        <v>2395</v>
      </c>
      <c r="F1373" s="0" t="s">
        <v>3112</v>
      </c>
      <c r="G1373" s="0" t="s">
        <v>33</v>
      </c>
      <c r="H1373" s="0" t="s">
        <v>25</v>
      </c>
      <c r="I1373" s="0" t="n">
        <v>31</v>
      </c>
      <c r="J1373" s="0" t="n">
        <v>31</v>
      </c>
      <c r="K1373" s="0" t="n">
        <v>3</v>
      </c>
      <c r="L1373" s="0" t="n">
        <v>3.4</v>
      </c>
      <c r="M1373" s="2" t="n">
        <f aca="false">IF(OR(I1373="",L1373="",L1373=0),"",ROUND(I1373/L1373,1))</f>
        <v>9.1</v>
      </c>
      <c r="N1373" s="0" t="n">
        <v>26.4</v>
      </c>
      <c r="O1373" s="0" t="n">
        <v>852</v>
      </c>
      <c r="P1373" s="3" t="s">
        <v>26</v>
      </c>
      <c r="Q1373" s="3" t="s">
        <v>27</v>
      </c>
      <c r="R1373" s="3" t="s">
        <v>3113</v>
      </c>
      <c r="S1373" s="3" t="s">
        <v>3114</v>
      </c>
      <c r="T1373" s="3" t="s">
        <v>600</v>
      </c>
    </row>
    <row r="1374" customFormat="false" ht="15" hidden="false" customHeight="false" outlineLevel="0" collapsed="false">
      <c r="A1374" s="0" t="n">
        <v>65983</v>
      </c>
      <c r="B1374" s="0" t="s">
        <v>20</v>
      </c>
      <c r="C1374" s="0" t="s">
        <v>21</v>
      </c>
      <c r="E1374" s="0" t="s">
        <v>3115</v>
      </c>
      <c r="F1374" s="0" t="s">
        <v>104</v>
      </c>
      <c r="G1374" s="0" t="s">
        <v>66</v>
      </c>
      <c r="H1374" s="0" t="s">
        <v>25</v>
      </c>
      <c r="I1374" s="0" t="n">
        <v>41</v>
      </c>
      <c r="J1374" s="0" t="n">
        <v>46</v>
      </c>
      <c r="K1374" s="0" t="n">
        <v>6</v>
      </c>
      <c r="L1374" s="0" t="n">
        <v>7</v>
      </c>
      <c r="M1374" s="2" t="n">
        <f aca="false">IF(OR(I1374="",L1374="",L1374=0),"",ROUND(I1374/L1374,1))</f>
        <v>5.9</v>
      </c>
      <c r="N1374" s="0" t="n">
        <v>10.9</v>
      </c>
      <c r="O1374" s="0" t="n">
        <v>266</v>
      </c>
      <c r="P1374" s="3" t="s">
        <v>26</v>
      </c>
      <c r="Q1374" s="3" t="s">
        <v>27</v>
      </c>
      <c r="R1374" s="3" t="s">
        <v>106</v>
      </c>
      <c r="S1374" s="3" t="s">
        <v>2976</v>
      </c>
      <c r="T1374" s="3" t="s">
        <v>600</v>
      </c>
    </row>
    <row r="1375" customFormat="false" ht="15" hidden="false" customHeight="false" outlineLevel="0" collapsed="false">
      <c r="A1375" s="0" t="n">
        <v>65984</v>
      </c>
      <c r="B1375" s="0" t="s">
        <v>20</v>
      </c>
      <c r="C1375" s="0" t="s">
        <v>21</v>
      </c>
      <c r="E1375" s="0" t="s">
        <v>3116</v>
      </c>
      <c r="F1375" s="0" t="s">
        <v>1367</v>
      </c>
      <c r="G1375" s="0" t="s">
        <v>169</v>
      </c>
      <c r="H1375" s="0" t="s">
        <v>25</v>
      </c>
      <c r="I1375" s="0" t="n">
        <v>53</v>
      </c>
      <c r="J1375" s="0" t="n">
        <v>55</v>
      </c>
      <c r="K1375" s="0" t="n">
        <v>5</v>
      </c>
      <c r="L1375" s="0" t="n">
        <v>5.2</v>
      </c>
      <c r="M1375" s="2" t="n">
        <f aca="false">IF(OR(I1375="",L1375="",L1375=0),"",ROUND(I1375/L1375,1))</f>
        <v>10.2</v>
      </c>
      <c r="N1375" s="0" t="n">
        <v>15.5</v>
      </c>
      <c r="O1375" s="0" t="n">
        <v>292</v>
      </c>
      <c r="P1375" s="3" t="s">
        <v>26</v>
      </c>
      <c r="Q1375" s="3" t="s">
        <v>27</v>
      </c>
      <c r="R1375" s="3" t="s">
        <v>3117</v>
      </c>
      <c r="S1375" s="3" t="s">
        <v>600</v>
      </c>
      <c r="T1375" s="3" t="s">
        <v>600</v>
      </c>
    </row>
    <row r="1376" customFormat="false" ht="15" hidden="false" customHeight="false" outlineLevel="0" collapsed="false">
      <c r="A1376" s="0" t="n">
        <v>65986</v>
      </c>
      <c r="B1376" s="0" t="s">
        <v>20</v>
      </c>
      <c r="C1376" s="0" t="s">
        <v>21</v>
      </c>
      <c r="E1376" s="0" t="s">
        <v>3118</v>
      </c>
      <c r="F1376" s="0" t="s">
        <v>1196</v>
      </c>
      <c r="G1376" s="0" t="s">
        <v>91</v>
      </c>
      <c r="H1376" s="0" t="s">
        <v>25</v>
      </c>
      <c r="I1376" s="0" t="n">
        <v>62</v>
      </c>
      <c r="J1376" s="0" t="n">
        <v>62</v>
      </c>
      <c r="K1376" s="0" t="n">
        <v>4</v>
      </c>
      <c r="L1376" s="0" t="n">
        <v>4</v>
      </c>
      <c r="M1376" s="2" t="n">
        <f aca="false">IF(OR(I1376="",L1376="",L1376=0),"",ROUND(I1376/L1376,1))</f>
        <v>15.5</v>
      </c>
      <c r="N1376" s="0" t="n">
        <v>12.9</v>
      </c>
      <c r="O1376" s="0" t="n">
        <v>208</v>
      </c>
      <c r="P1376" s="3" t="s">
        <v>26</v>
      </c>
      <c r="Q1376" s="3" t="s">
        <v>27</v>
      </c>
      <c r="R1376" s="3" t="s">
        <v>3119</v>
      </c>
      <c r="S1376" s="3" t="s">
        <v>1449</v>
      </c>
      <c r="T1376" s="3" t="s">
        <v>600</v>
      </c>
    </row>
    <row r="1377" customFormat="false" ht="15" hidden="false" customHeight="false" outlineLevel="0" collapsed="false">
      <c r="A1377" s="0" t="n">
        <v>66013</v>
      </c>
      <c r="B1377" s="0" t="s">
        <v>20</v>
      </c>
      <c r="C1377" s="0" t="s">
        <v>21</v>
      </c>
      <c r="E1377" s="0" t="s">
        <v>3120</v>
      </c>
      <c r="F1377" s="0" t="s">
        <v>337</v>
      </c>
      <c r="G1377" s="0" t="s">
        <v>81</v>
      </c>
      <c r="H1377" s="0" t="s">
        <v>25</v>
      </c>
      <c r="I1377" s="0" t="n">
        <v>42</v>
      </c>
      <c r="J1377" s="0" t="n">
        <v>42</v>
      </c>
      <c r="K1377" s="0" t="n">
        <v>5</v>
      </c>
      <c r="L1377" s="0" t="n">
        <v>4.6</v>
      </c>
      <c r="M1377" s="2" t="n">
        <f aca="false">IF(OR(I1377="",L1377="",L1377=0),"",ROUND(I1377/L1377,1))</f>
        <v>9.1</v>
      </c>
      <c r="N1377" s="0" t="n">
        <v>12.8</v>
      </c>
      <c r="O1377" s="0" t="n">
        <v>305</v>
      </c>
      <c r="P1377" s="3" t="s">
        <v>26</v>
      </c>
      <c r="Q1377" s="3" t="s">
        <v>105</v>
      </c>
      <c r="R1377" s="3" t="s">
        <v>388</v>
      </c>
      <c r="S1377" s="3" t="s">
        <v>1512</v>
      </c>
      <c r="T1377" s="3" t="s">
        <v>600</v>
      </c>
    </row>
    <row r="1378" customFormat="false" ht="15" hidden="false" customHeight="false" outlineLevel="0" collapsed="false">
      <c r="A1378" s="0" t="n">
        <v>66060</v>
      </c>
      <c r="B1378" s="0" t="s">
        <v>20</v>
      </c>
      <c r="C1378" s="0" t="s">
        <v>21</v>
      </c>
      <c r="E1378" s="0" t="s">
        <v>3121</v>
      </c>
      <c r="F1378" s="0" t="s">
        <v>2287</v>
      </c>
      <c r="G1378" s="0" t="s">
        <v>66</v>
      </c>
      <c r="H1378" s="0" t="s">
        <v>25</v>
      </c>
      <c r="I1378" s="0" t="n">
        <v>396</v>
      </c>
      <c r="J1378" s="0" t="n">
        <v>396</v>
      </c>
      <c r="K1378" s="0" t="n">
        <v>10</v>
      </c>
      <c r="L1378" s="0" t="n">
        <v>14</v>
      </c>
      <c r="M1378" s="2" t="n">
        <f aca="false">IF(OR(I1378="",L1378="",L1378=0),"",ROUND(I1378/L1378,1))</f>
        <v>28.3</v>
      </c>
      <c r="N1378" s="0" t="n">
        <v>265</v>
      </c>
      <c r="O1378" s="0" t="n">
        <v>669</v>
      </c>
      <c r="P1378" s="3" t="s">
        <v>26</v>
      </c>
      <c r="Q1378" s="3" t="s">
        <v>105</v>
      </c>
      <c r="R1378" s="3" t="s">
        <v>3122</v>
      </c>
      <c r="S1378" s="3" t="s">
        <v>744</v>
      </c>
      <c r="T1378" s="3" t="s">
        <v>600</v>
      </c>
    </row>
    <row r="1379" customFormat="false" ht="15" hidden="false" customHeight="false" outlineLevel="0" collapsed="false">
      <c r="A1379" s="0" t="n">
        <v>66091</v>
      </c>
      <c r="B1379" s="0" t="s">
        <v>20</v>
      </c>
      <c r="C1379" s="0" t="s">
        <v>21</v>
      </c>
      <c r="E1379" s="0" t="s">
        <v>3123</v>
      </c>
      <c r="F1379" s="0" t="s">
        <v>3124</v>
      </c>
      <c r="G1379" s="0" t="s">
        <v>24</v>
      </c>
      <c r="H1379" s="0" t="s">
        <v>25</v>
      </c>
      <c r="I1379" s="0" t="n">
        <v>80</v>
      </c>
      <c r="J1379" s="0" t="n">
        <v>80</v>
      </c>
      <c r="K1379" s="0" t="n">
        <v>7</v>
      </c>
      <c r="L1379" s="0" t="n">
        <v>4.3</v>
      </c>
      <c r="M1379" s="2" t="n">
        <f aca="false">IF(OR(I1379="",L1379="",L1379=0),"",ROUND(I1379/L1379,1))</f>
        <v>18.6</v>
      </c>
      <c r="N1379" s="0" t="n">
        <v>27</v>
      </c>
      <c r="O1379" s="0" t="n">
        <v>338</v>
      </c>
      <c r="P1379" s="3" t="s">
        <v>26</v>
      </c>
      <c r="Q1379" s="3" t="s">
        <v>105</v>
      </c>
      <c r="R1379" s="3" t="s">
        <v>28</v>
      </c>
      <c r="S1379" s="3" t="s">
        <v>569</v>
      </c>
      <c r="T1379" s="3" t="s">
        <v>600</v>
      </c>
    </row>
    <row r="1380" customFormat="false" ht="15" hidden="false" customHeight="false" outlineLevel="0" collapsed="false">
      <c r="A1380" s="0" t="n">
        <v>66092</v>
      </c>
      <c r="B1380" s="0" t="s">
        <v>20</v>
      </c>
      <c r="C1380" s="0" t="s">
        <v>21</v>
      </c>
      <c r="E1380" s="0" t="s">
        <v>3125</v>
      </c>
      <c r="F1380" s="0" t="s">
        <v>493</v>
      </c>
      <c r="G1380" s="0" t="s">
        <v>192</v>
      </c>
      <c r="H1380" s="0" t="s">
        <v>25</v>
      </c>
      <c r="I1380" s="0" t="n">
        <v>208</v>
      </c>
      <c r="J1380" s="0" t="n">
        <v>208</v>
      </c>
      <c r="K1380" s="0" t="n">
        <v>3</v>
      </c>
      <c r="L1380" s="0" t="n">
        <v>11</v>
      </c>
      <c r="M1380" s="2" t="n">
        <f aca="false">IF(OR(I1380="",L1380="",L1380=0),"",ROUND(I1380/L1380,1))</f>
        <v>18.9</v>
      </c>
      <c r="N1380" s="0" t="n">
        <v>49.8</v>
      </c>
      <c r="O1380" s="0" t="n">
        <v>239</v>
      </c>
      <c r="P1380" s="3" t="s">
        <v>26</v>
      </c>
      <c r="Q1380" s="3" t="s">
        <v>27</v>
      </c>
      <c r="R1380" s="3" t="s">
        <v>3126</v>
      </c>
      <c r="S1380" s="3" t="s">
        <v>3127</v>
      </c>
      <c r="T1380" s="3" t="s">
        <v>1644</v>
      </c>
    </row>
    <row r="1381" customFormat="false" ht="15" hidden="false" customHeight="false" outlineLevel="0" collapsed="false">
      <c r="A1381" s="0" t="n">
        <v>66102</v>
      </c>
      <c r="B1381" s="0" t="s">
        <v>20</v>
      </c>
      <c r="C1381" s="0" t="s">
        <v>36</v>
      </c>
      <c r="E1381" s="0" t="s">
        <v>3128</v>
      </c>
      <c r="F1381" s="0" t="s">
        <v>3129</v>
      </c>
      <c r="G1381" s="0" t="s">
        <v>52</v>
      </c>
      <c r="H1381" s="0" t="s">
        <v>25</v>
      </c>
      <c r="I1381" s="0" t="n">
        <v>83</v>
      </c>
      <c r="J1381" s="0" t="n">
        <v>83</v>
      </c>
      <c r="K1381" s="0" t="n">
        <v>3</v>
      </c>
      <c r="L1381" s="0" t="n">
        <v>5.5</v>
      </c>
      <c r="M1381" s="2" t="n">
        <f aca="false">IF(OR(I1381="",L1381="",L1381=0),"",ROUND(I1381/L1381,1))</f>
        <v>15.1</v>
      </c>
      <c r="N1381" s="0" t="n">
        <v>23.5</v>
      </c>
      <c r="O1381" s="0" t="n">
        <v>283</v>
      </c>
      <c r="P1381" s="3" t="s">
        <v>26</v>
      </c>
      <c r="Q1381" s="3" t="s">
        <v>27</v>
      </c>
      <c r="R1381" s="3" t="s">
        <v>3130</v>
      </c>
      <c r="S1381" s="3" t="s">
        <v>235</v>
      </c>
      <c r="T1381" s="3" t="s">
        <v>1644</v>
      </c>
    </row>
    <row r="1382" customFormat="false" ht="15" hidden="false" customHeight="false" outlineLevel="0" collapsed="false">
      <c r="A1382" s="0" t="n">
        <v>66114</v>
      </c>
      <c r="B1382" s="0" t="s">
        <v>20</v>
      </c>
      <c r="C1382" s="0" t="s">
        <v>21</v>
      </c>
      <c r="E1382" s="0" t="s">
        <v>3131</v>
      </c>
      <c r="F1382" s="0" t="s">
        <v>1617</v>
      </c>
      <c r="G1382" s="0" t="s">
        <v>81</v>
      </c>
      <c r="H1382" s="0" t="s">
        <v>25</v>
      </c>
      <c r="I1382" s="0" t="n">
        <v>64.5</v>
      </c>
      <c r="J1382" s="0" t="n">
        <v>64.5</v>
      </c>
      <c r="K1382" s="0" t="n">
        <v>7</v>
      </c>
      <c r="L1382" s="0" t="n">
        <v>3.82</v>
      </c>
      <c r="M1382" s="2" t="n">
        <f aca="false">IF(OR(I1382="",L1382="",L1382=0),"",ROUND(I1382/L1382,1))</f>
        <v>16.9</v>
      </c>
      <c r="N1382" s="0" t="n">
        <v>30</v>
      </c>
      <c r="O1382" s="0" t="n">
        <v>465</v>
      </c>
      <c r="P1382" s="3" t="s">
        <v>26</v>
      </c>
      <c r="Q1382" s="3" t="s">
        <v>27</v>
      </c>
      <c r="R1382" s="3" t="s">
        <v>1230</v>
      </c>
      <c r="S1382" s="3" t="s">
        <v>3028</v>
      </c>
      <c r="T1382" s="3" t="s">
        <v>1644</v>
      </c>
    </row>
    <row r="1383" customFormat="false" ht="15" hidden="false" customHeight="false" outlineLevel="0" collapsed="false">
      <c r="A1383" s="0" t="n">
        <v>66136</v>
      </c>
      <c r="B1383" s="0" t="s">
        <v>20</v>
      </c>
      <c r="C1383" s="0" t="s">
        <v>21</v>
      </c>
      <c r="E1383" s="0" t="s">
        <v>3132</v>
      </c>
      <c r="F1383" s="0" t="s">
        <v>1939</v>
      </c>
      <c r="G1383" s="0" t="s">
        <v>91</v>
      </c>
      <c r="H1383" s="0" t="s">
        <v>25</v>
      </c>
      <c r="I1383" s="0" t="n">
        <v>99</v>
      </c>
      <c r="J1383" s="0" t="n">
        <v>99</v>
      </c>
      <c r="K1383" s="0" t="n">
        <v>8</v>
      </c>
      <c r="L1383" s="0" t="n">
        <v>4.3</v>
      </c>
      <c r="M1383" s="2" t="n">
        <f aca="false">IF(OR(I1383="",L1383="",L1383=0),"",ROUND(I1383/L1383,1))</f>
        <v>23</v>
      </c>
      <c r="N1383" s="0" t="n">
        <v>39</v>
      </c>
      <c r="O1383" s="0" t="n">
        <v>394</v>
      </c>
      <c r="P1383" s="3" t="s">
        <v>26</v>
      </c>
      <c r="Q1383" s="3" t="s">
        <v>105</v>
      </c>
      <c r="R1383" s="3" t="s">
        <v>139</v>
      </c>
      <c r="S1383" s="3" t="s">
        <v>726</v>
      </c>
      <c r="T1383" s="3" t="s">
        <v>1644</v>
      </c>
    </row>
    <row r="1384" customFormat="false" ht="15" hidden="false" customHeight="false" outlineLevel="0" collapsed="false">
      <c r="A1384" s="0" t="n">
        <v>66140</v>
      </c>
      <c r="B1384" s="0" t="s">
        <v>20</v>
      </c>
      <c r="C1384" s="0" t="s">
        <v>21</v>
      </c>
      <c r="E1384" s="0" t="s">
        <v>3133</v>
      </c>
      <c r="F1384" s="0" t="s">
        <v>3134</v>
      </c>
      <c r="G1384" s="0" t="s">
        <v>24</v>
      </c>
      <c r="H1384" s="0" t="s">
        <v>25</v>
      </c>
      <c r="I1384" s="0" t="n">
        <v>45</v>
      </c>
      <c r="J1384" s="0" t="n">
        <v>45</v>
      </c>
      <c r="K1384" s="0" t="n">
        <v>7</v>
      </c>
      <c r="L1384" s="0" t="n">
        <v>4.2</v>
      </c>
      <c r="M1384" s="2" t="n">
        <f aca="false">IF(OR(I1384="",L1384="",L1384=0),"",ROUND(I1384/L1384,1))</f>
        <v>10.7</v>
      </c>
      <c r="N1384" s="0" t="n">
        <v>12.9</v>
      </c>
      <c r="O1384" s="0" t="n">
        <v>287</v>
      </c>
      <c r="P1384" s="3" t="s">
        <v>26</v>
      </c>
      <c r="Q1384" s="3" t="s">
        <v>105</v>
      </c>
      <c r="R1384" s="3" t="s">
        <v>1076</v>
      </c>
      <c r="S1384" s="3" t="s">
        <v>1937</v>
      </c>
      <c r="T1384" s="3" t="s">
        <v>1644</v>
      </c>
    </row>
    <row r="1385" customFormat="false" ht="15" hidden="false" customHeight="false" outlineLevel="0" collapsed="false">
      <c r="A1385" s="0" t="n">
        <v>66146</v>
      </c>
      <c r="B1385" s="0" t="s">
        <v>20</v>
      </c>
      <c r="C1385" s="0" t="s">
        <v>21</v>
      </c>
      <c r="E1385" s="0" t="s">
        <v>3135</v>
      </c>
      <c r="F1385" s="0" t="s">
        <v>3136</v>
      </c>
      <c r="G1385" s="0" t="s">
        <v>316</v>
      </c>
      <c r="H1385" s="0" t="s">
        <v>25</v>
      </c>
      <c r="I1385" s="0" t="n">
        <v>42</v>
      </c>
      <c r="J1385" s="0" t="n">
        <v>42</v>
      </c>
      <c r="K1385" s="0" t="n">
        <v>4</v>
      </c>
      <c r="L1385" s="0" t="n">
        <v>4.2</v>
      </c>
      <c r="M1385" s="2" t="n">
        <f aca="false">IF(OR(I1385="",L1385="",L1385=0),"",ROUND(I1385/L1385,1))</f>
        <v>10</v>
      </c>
      <c r="N1385" s="0" t="n">
        <v>6.5</v>
      </c>
      <c r="O1385" s="0" t="n">
        <v>155</v>
      </c>
      <c r="P1385" s="3" t="s">
        <v>26</v>
      </c>
      <c r="Q1385" s="3" t="s">
        <v>27</v>
      </c>
      <c r="R1385" s="3" t="s">
        <v>139</v>
      </c>
      <c r="S1385" s="3" t="s">
        <v>1681</v>
      </c>
      <c r="T1385" s="3" t="s">
        <v>1644</v>
      </c>
    </row>
    <row r="1386" customFormat="false" ht="15" hidden="false" customHeight="false" outlineLevel="0" collapsed="false">
      <c r="A1386" s="0" t="n">
        <v>66161</v>
      </c>
      <c r="B1386" s="0" t="s">
        <v>20</v>
      </c>
      <c r="C1386" s="0" t="s">
        <v>21</v>
      </c>
      <c r="E1386" s="0" t="s">
        <v>3137</v>
      </c>
      <c r="F1386" s="0" t="s">
        <v>3138</v>
      </c>
      <c r="G1386" s="0" t="s">
        <v>2326</v>
      </c>
      <c r="H1386" s="0" t="s">
        <v>25</v>
      </c>
      <c r="I1386" s="0" t="n">
        <v>120</v>
      </c>
      <c r="J1386" s="0" t="n">
        <v>160</v>
      </c>
      <c r="K1386" s="0" t="n">
        <v>7</v>
      </c>
      <c r="L1386" s="0" t="n">
        <v>5.7</v>
      </c>
      <c r="M1386" s="2" t="n">
        <f aca="false">IF(OR(I1386="",L1386="",L1386=0),"",ROUND(I1386/L1386,1))</f>
        <v>21.1</v>
      </c>
      <c r="N1386" s="0" t="n">
        <v>22.5</v>
      </c>
      <c r="O1386" s="0" t="n">
        <v>188</v>
      </c>
      <c r="P1386" s="3" t="s">
        <v>26</v>
      </c>
      <c r="Q1386" s="3" t="s">
        <v>27</v>
      </c>
      <c r="R1386" s="3" t="s">
        <v>3139</v>
      </c>
      <c r="S1386" s="3" t="s">
        <v>1644</v>
      </c>
      <c r="T1386" s="3" t="s">
        <v>1644</v>
      </c>
    </row>
    <row r="1387" customFormat="false" ht="15" hidden="false" customHeight="false" outlineLevel="0" collapsed="false">
      <c r="A1387" s="0" t="n">
        <v>66166</v>
      </c>
      <c r="B1387" s="0" t="s">
        <v>20</v>
      </c>
      <c r="C1387" s="0" t="s">
        <v>21</v>
      </c>
      <c r="E1387" s="0" t="s">
        <v>3140</v>
      </c>
      <c r="F1387" s="0" t="s">
        <v>3141</v>
      </c>
      <c r="G1387" s="0" t="s">
        <v>1678</v>
      </c>
      <c r="H1387" s="0" t="s">
        <v>325</v>
      </c>
      <c r="I1387" s="0" t="n">
        <v>76.8</v>
      </c>
      <c r="J1387" s="0" t="n">
        <v>76.8</v>
      </c>
      <c r="K1387" s="0" t="n">
        <v>4</v>
      </c>
      <c r="L1387" s="0" t="n">
        <v>5</v>
      </c>
      <c r="M1387" s="2" t="n">
        <f aca="false">IF(OR(I1387="",L1387="",L1387=0),"",ROUND(I1387/L1387,1))</f>
        <v>15.4</v>
      </c>
      <c r="N1387" s="0" t="n">
        <v>15.3</v>
      </c>
      <c r="O1387" s="0" t="n">
        <v>199</v>
      </c>
      <c r="P1387" s="3" t="s">
        <v>26</v>
      </c>
      <c r="Q1387" s="3" t="s">
        <v>27</v>
      </c>
      <c r="R1387" s="3" t="s">
        <v>3142</v>
      </c>
      <c r="S1387" s="3" t="s">
        <v>900</v>
      </c>
      <c r="T1387" s="3" t="s">
        <v>1644</v>
      </c>
    </row>
    <row r="1388" customFormat="false" ht="15" hidden="false" customHeight="false" outlineLevel="0" collapsed="false">
      <c r="A1388" s="0" t="n">
        <v>66179</v>
      </c>
      <c r="B1388" s="0" t="s">
        <v>20</v>
      </c>
      <c r="C1388" s="0" t="s">
        <v>21</v>
      </c>
      <c r="E1388" s="0" t="s">
        <v>3143</v>
      </c>
      <c r="F1388" s="0" t="s">
        <v>1903</v>
      </c>
      <c r="G1388" s="0" t="s">
        <v>24</v>
      </c>
      <c r="H1388" s="0" t="s">
        <v>25</v>
      </c>
      <c r="I1388" s="0" t="n">
        <v>130</v>
      </c>
      <c r="J1388" s="0" t="n">
        <v>130</v>
      </c>
      <c r="K1388" s="0" t="n">
        <v>0</v>
      </c>
      <c r="L1388" s="0" t="n">
        <v>8</v>
      </c>
      <c r="M1388" s="2" t="n">
        <f aca="false">IF(OR(I1388="",L1388="",L1388=0),"",ROUND(I1388/L1388,1))</f>
        <v>16.3</v>
      </c>
      <c r="N1388" s="0" t="n">
        <v>14</v>
      </c>
      <c r="O1388" s="0" t="n">
        <v>108</v>
      </c>
      <c r="P1388" s="3" t="s">
        <v>26</v>
      </c>
      <c r="Q1388" s="3" t="s">
        <v>105</v>
      </c>
      <c r="R1388" s="3" t="s">
        <v>106</v>
      </c>
      <c r="S1388" s="3" t="s">
        <v>376</v>
      </c>
      <c r="T1388" s="3" t="s">
        <v>1644</v>
      </c>
    </row>
    <row r="1389" customFormat="false" ht="15" hidden="false" customHeight="false" outlineLevel="0" collapsed="false">
      <c r="A1389" s="0" t="n">
        <v>66198</v>
      </c>
      <c r="B1389" s="0" t="s">
        <v>20</v>
      </c>
      <c r="C1389" s="0" t="s">
        <v>21</v>
      </c>
      <c r="E1389" s="0" t="s">
        <v>3144</v>
      </c>
      <c r="F1389" s="0" t="s">
        <v>2688</v>
      </c>
      <c r="G1389" s="0" t="s">
        <v>62</v>
      </c>
      <c r="H1389" s="0" t="s">
        <v>25</v>
      </c>
      <c r="I1389" s="0" t="n">
        <v>65</v>
      </c>
      <c r="J1389" s="0" t="n">
        <v>65</v>
      </c>
      <c r="K1389" s="0" t="n">
        <v>3</v>
      </c>
      <c r="L1389" s="0" t="n">
        <v>6.4</v>
      </c>
      <c r="M1389" s="2" t="n">
        <f aca="false">IF(OR(I1389="",L1389="",L1389=0),"",ROUND(I1389/L1389,1))</f>
        <v>10.2</v>
      </c>
      <c r="N1389" s="0" t="n">
        <v>13.2</v>
      </c>
      <c r="O1389" s="0" t="n">
        <v>203</v>
      </c>
      <c r="P1389" s="3" t="s">
        <v>26</v>
      </c>
      <c r="Q1389" s="3" t="s">
        <v>105</v>
      </c>
      <c r="R1389" s="3" t="s">
        <v>106</v>
      </c>
      <c r="S1389" s="3" t="s">
        <v>171</v>
      </c>
      <c r="T1389" s="3" t="s">
        <v>1644</v>
      </c>
    </row>
    <row r="1390" customFormat="false" ht="15" hidden="false" customHeight="false" outlineLevel="0" collapsed="false">
      <c r="A1390" s="0" t="n">
        <v>66218</v>
      </c>
      <c r="B1390" s="0" t="s">
        <v>20</v>
      </c>
      <c r="C1390" s="0" t="s">
        <v>21</v>
      </c>
      <c r="E1390" s="0" t="s">
        <v>1431</v>
      </c>
      <c r="F1390" s="0" t="s">
        <v>147</v>
      </c>
      <c r="G1390" s="0" t="s">
        <v>134</v>
      </c>
      <c r="H1390" s="0" t="s">
        <v>25</v>
      </c>
      <c r="I1390" s="0" t="n">
        <v>90</v>
      </c>
      <c r="J1390" s="0" t="n">
        <v>90</v>
      </c>
      <c r="K1390" s="0" t="n">
        <v>4</v>
      </c>
      <c r="L1390" s="0" t="n">
        <v>4.3</v>
      </c>
      <c r="M1390" s="2" t="n">
        <f aca="false">IF(OR(I1390="",L1390="",L1390=0),"",ROUND(I1390/L1390,1))</f>
        <v>20.9</v>
      </c>
      <c r="N1390" s="0" t="n">
        <v>16.5</v>
      </c>
      <c r="O1390" s="0" t="n">
        <v>183</v>
      </c>
      <c r="P1390" s="3" t="s">
        <v>26</v>
      </c>
      <c r="Q1390" s="3" t="s">
        <v>27</v>
      </c>
      <c r="R1390" s="3" t="s">
        <v>139</v>
      </c>
      <c r="S1390" s="3" t="s">
        <v>751</v>
      </c>
      <c r="T1390" s="3" t="s">
        <v>1644</v>
      </c>
    </row>
    <row r="1391" customFormat="false" ht="15" hidden="false" customHeight="false" outlineLevel="0" collapsed="false">
      <c r="A1391" s="0" t="n">
        <v>66329</v>
      </c>
      <c r="B1391" s="0" t="s">
        <v>20</v>
      </c>
      <c r="C1391" s="0" t="s">
        <v>21</v>
      </c>
      <c r="E1391" s="0" t="s">
        <v>3145</v>
      </c>
      <c r="F1391" s="0" t="s">
        <v>852</v>
      </c>
      <c r="G1391" s="0" t="s">
        <v>57</v>
      </c>
      <c r="H1391" s="0" t="s">
        <v>25</v>
      </c>
      <c r="I1391" s="0" t="n">
        <v>19</v>
      </c>
      <c r="J1391" s="0" t="n">
        <v>24</v>
      </c>
      <c r="K1391" s="0" t="n">
        <v>5</v>
      </c>
      <c r="L1391" s="0" t="n">
        <v>3.1</v>
      </c>
      <c r="M1391" s="2" t="n">
        <f aca="false">IF(OR(I1391="",L1391="",L1391=0),"",ROUND(I1391/L1391,1))</f>
        <v>6.1</v>
      </c>
      <c r="N1391" s="0" t="n">
        <v>7.6</v>
      </c>
      <c r="O1391" s="0" t="n">
        <v>400</v>
      </c>
      <c r="P1391" s="3" t="s">
        <v>26</v>
      </c>
      <c r="Q1391" s="3" t="s">
        <v>27</v>
      </c>
      <c r="R1391" s="3" t="s">
        <v>34</v>
      </c>
      <c r="S1391" s="3" t="s">
        <v>465</v>
      </c>
      <c r="T1391" s="3" t="s">
        <v>550</v>
      </c>
    </row>
    <row r="1392" customFormat="false" ht="15" hidden="false" customHeight="false" outlineLevel="0" collapsed="false">
      <c r="A1392" s="0" t="n">
        <v>66334</v>
      </c>
      <c r="B1392" s="0" t="s">
        <v>20</v>
      </c>
      <c r="C1392" s="0" t="s">
        <v>21</v>
      </c>
      <c r="E1392" s="0" t="s">
        <v>3146</v>
      </c>
      <c r="F1392" s="0" t="s">
        <v>1511</v>
      </c>
      <c r="G1392" s="0" t="s">
        <v>52</v>
      </c>
      <c r="H1392" s="0" t="s">
        <v>25</v>
      </c>
      <c r="I1392" s="0" t="n">
        <v>44</v>
      </c>
      <c r="J1392" s="0" t="n">
        <v>48</v>
      </c>
      <c r="K1392" s="0" t="n">
        <v>4</v>
      </c>
      <c r="L1392" s="0" t="n">
        <v>4</v>
      </c>
      <c r="M1392" s="2" t="n">
        <f aca="false">IF(OR(I1392="",L1392="",L1392=0),"",ROUND(I1392/L1392,1))</f>
        <v>11</v>
      </c>
      <c r="N1392" s="0" t="n">
        <v>12.5</v>
      </c>
      <c r="O1392" s="0" t="n">
        <v>284</v>
      </c>
      <c r="P1392" s="3" t="s">
        <v>26</v>
      </c>
      <c r="Q1392" s="3" t="s">
        <v>27</v>
      </c>
      <c r="R1392" s="3" t="s">
        <v>106</v>
      </c>
      <c r="S1392" s="3" t="s">
        <v>3147</v>
      </c>
      <c r="T1392" s="3" t="s">
        <v>550</v>
      </c>
    </row>
    <row r="1393" customFormat="false" ht="15" hidden="false" customHeight="false" outlineLevel="0" collapsed="false">
      <c r="A1393" s="0" t="n">
        <v>66348</v>
      </c>
      <c r="B1393" s="0" t="s">
        <v>20</v>
      </c>
      <c r="C1393" s="0" t="s">
        <v>21</v>
      </c>
      <c r="E1393" s="0" t="s">
        <v>979</v>
      </c>
      <c r="F1393" s="0" t="s">
        <v>3148</v>
      </c>
      <c r="G1393" s="0" t="s">
        <v>1723</v>
      </c>
      <c r="H1393" s="0" t="s">
        <v>325</v>
      </c>
      <c r="I1393" s="0" t="n">
        <v>28</v>
      </c>
      <c r="J1393" s="0" t="n">
        <v>28</v>
      </c>
      <c r="K1393" s="0" t="n">
        <v>1</v>
      </c>
      <c r="L1393" s="0" t="n">
        <v>4</v>
      </c>
      <c r="M1393" s="2" t="n">
        <f aca="false">IF(OR(I1393="",L1393="",L1393=0),"",ROUND(I1393/L1393,1))</f>
        <v>7</v>
      </c>
      <c r="N1393" s="0" t="n">
        <v>4.5</v>
      </c>
      <c r="O1393" s="0" t="n">
        <v>161</v>
      </c>
      <c r="P1393" s="3" t="s">
        <v>26</v>
      </c>
      <c r="Q1393" s="3" t="s">
        <v>27</v>
      </c>
      <c r="R1393" s="3" t="s">
        <v>155</v>
      </c>
      <c r="S1393" s="3" t="s">
        <v>975</v>
      </c>
      <c r="T1393" s="3" t="s">
        <v>550</v>
      </c>
    </row>
    <row r="1394" customFormat="false" ht="15" hidden="false" customHeight="false" outlineLevel="0" collapsed="false">
      <c r="A1394" s="0" t="n">
        <v>66372</v>
      </c>
      <c r="B1394" s="0" t="s">
        <v>20</v>
      </c>
      <c r="C1394" s="0" t="s">
        <v>21</v>
      </c>
      <c r="E1394" s="0" t="s">
        <v>1820</v>
      </c>
      <c r="F1394" s="0" t="s">
        <v>3149</v>
      </c>
      <c r="G1394" s="0" t="s">
        <v>66</v>
      </c>
      <c r="H1394" s="0" t="s">
        <v>25</v>
      </c>
      <c r="I1394" s="0" t="n">
        <v>54</v>
      </c>
      <c r="J1394" s="0" t="n">
        <v>54</v>
      </c>
      <c r="K1394" s="0" t="n">
        <v>2</v>
      </c>
      <c r="L1394" s="0" t="n">
        <v>9.09</v>
      </c>
      <c r="M1394" s="2" t="n">
        <f aca="false">IF(OR(I1394="",L1394="",L1394=0),"",ROUND(I1394/L1394,1))</f>
        <v>5.9</v>
      </c>
      <c r="N1394" s="0" t="n">
        <v>14.3</v>
      </c>
      <c r="O1394" s="0" t="n">
        <v>265</v>
      </c>
      <c r="P1394" s="3" t="s">
        <v>26</v>
      </c>
      <c r="Q1394" s="3" t="s">
        <v>27</v>
      </c>
      <c r="R1394" s="3" t="s">
        <v>139</v>
      </c>
      <c r="S1394" s="3" t="s">
        <v>550</v>
      </c>
      <c r="T1394" s="3" t="s">
        <v>550</v>
      </c>
    </row>
    <row r="1395" customFormat="false" ht="15" hidden="false" customHeight="false" outlineLevel="0" collapsed="false">
      <c r="A1395" s="0" t="n">
        <v>66410</v>
      </c>
      <c r="B1395" s="0" t="s">
        <v>20</v>
      </c>
      <c r="C1395" s="0" t="s">
        <v>21</v>
      </c>
      <c r="E1395" s="0" t="s">
        <v>3150</v>
      </c>
      <c r="F1395" s="0" t="s">
        <v>595</v>
      </c>
      <c r="G1395" s="0" t="s">
        <v>81</v>
      </c>
      <c r="H1395" s="0" t="s">
        <v>25</v>
      </c>
      <c r="I1395" s="0" t="n">
        <v>42</v>
      </c>
      <c r="J1395" s="0" t="n">
        <v>42</v>
      </c>
      <c r="K1395" s="0" t="n">
        <v>4</v>
      </c>
      <c r="L1395" s="0" t="n">
        <v>5.5</v>
      </c>
      <c r="M1395" s="2" t="n">
        <f aca="false">IF(OR(I1395="",L1395="",L1395=0),"",ROUND(I1395/L1395,1))</f>
        <v>7.6</v>
      </c>
      <c r="N1395" s="0" t="n">
        <v>20.5</v>
      </c>
      <c r="O1395" s="0" t="n">
        <v>488</v>
      </c>
      <c r="P1395" s="3" t="s">
        <v>26</v>
      </c>
      <c r="Q1395" s="3" t="s">
        <v>105</v>
      </c>
      <c r="R1395" s="3" t="s">
        <v>1076</v>
      </c>
      <c r="S1395" s="3" t="s">
        <v>663</v>
      </c>
      <c r="T1395" s="3" t="s">
        <v>550</v>
      </c>
    </row>
    <row r="1396" customFormat="false" ht="15" hidden="false" customHeight="false" outlineLevel="0" collapsed="false">
      <c r="A1396" s="0" t="n">
        <v>66423</v>
      </c>
      <c r="B1396" s="0" t="s">
        <v>20</v>
      </c>
      <c r="C1396" s="0" t="s">
        <v>21</v>
      </c>
      <c r="E1396" s="0" t="s">
        <v>3151</v>
      </c>
      <c r="F1396" s="0" t="s">
        <v>1593</v>
      </c>
      <c r="G1396" s="0" t="s">
        <v>134</v>
      </c>
      <c r="H1396" s="0" t="s">
        <v>25</v>
      </c>
      <c r="I1396" s="0" t="n">
        <v>115</v>
      </c>
      <c r="J1396" s="0" t="n">
        <v>115</v>
      </c>
      <c r="K1396" s="0" t="n">
        <v>8</v>
      </c>
      <c r="L1396" s="0" t="n">
        <v>6.8</v>
      </c>
      <c r="M1396" s="2" t="n">
        <f aca="false">IF(OR(I1396="",L1396="",L1396=0),"",ROUND(I1396/L1396,1))</f>
        <v>16.9</v>
      </c>
      <c r="N1396" s="0" t="n">
        <v>30</v>
      </c>
      <c r="O1396" s="0" t="n">
        <v>261</v>
      </c>
      <c r="P1396" s="3" t="s">
        <v>26</v>
      </c>
      <c r="Q1396" s="3" t="s">
        <v>27</v>
      </c>
      <c r="R1396" s="3" t="s">
        <v>3152</v>
      </c>
      <c r="S1396" s="3" t="s">
        <v>207</v>
      </c>
      <c r="T1396" s="3" t="s">
        <v>550</v>
      </c>
    </row>
    <row r="1397" customFormat="false" ht="15" hidden="false" customHeight="false" outlineLevel="0" collapsed="false">
      <c r="A1397" s="0" t="n">
        <v>66424</v>
      </c>
      <c r="B1397" s="0" t="s">
        <v>20</v>
      </c>
      <c r="C1397" s="0" t="s">
        <v>21</v>
      </c>
      <c r="E1397" s="0" t="s">
        <v>3153</v>
      </c>
      <c r="F1397" s="0" t="s">
        <v>1593</v>
      </c>
      <c r="G1397" s="0" t="s">
        <v>134</v>
      </c>
      <c r="H1397" s="0" t="s">
        <v>25</v>
      </c>
      <c r="I1397" s="0" t="n">
        <v>83</v>
      </c>
      <c r="J1397" s="0" t="n">
        <v>83</v>
      </c>
      <c r="K1397" s="0" t="n">
        <v>8</v>
      </c>
      <c r="L1397" s="0" t="n">
        <v>5.4</v>
      </c>
      <c r="M1397" s="2" t="n">
        <f aca="false">IF(OR(I1397="",L1397="",L1397=0),"",ROUND(I1397/L1397,1))</f>
        <v>15.4</v>
      </c>
      <c r="N1397" s="0" t="n">
        <v>24</v>
      </c>
      <c r="O1397" s="0" t="n">
        <v>289</v>
      </c>
      <c r="P1397" s="3" t="s">
        <v>26</v>
      </c>
      <c r="Q1397" s="3" t="s">
        <v>27</v>
      </c>
      <c r="R1397" s="3" t="s">
        <v>3154</v>
      </c>
      <c r="S1397" s="3" t="s">
        <v>1215</v>
      </c>
      <c r="T1397" s="3" t="s">
        <v>550</v>
      </c>
    </row>
    <row r="1398" customFormat="false" ht="15" hidden="false" customHeight="false" outlineLevel="0" collapsed="false">
      <c r="A1398" s="0" t="n">
        <v>66447</v>
      </c>
      <c r="B1398" s="0" t="s">
        <v>20</v>
      </c>
      <c r="C1398" s="0" t="s">
        <v>21</v>
      </c>
      <c r="D1398" s="0" t="s">
        <v>3155</v>
      </c>
      <c r="E1398" s="0" t="s">
        <v>353</v>
      </c>
      <c r="F1398" s="0" t="s">
        <v>3156</v>
      </c>
      <c r="G1398" s="0" t="s">
        <v>24</v>
      </c>
      <c r="H1398" s="0" t="s">
        <v>25</v>
      </c>
      <c r="I1398" s="0" t="n">
        <v>213</v>
      </c>
      <c r="J1398" s="0" t="n">
        <v>213</v>
      </c>
      <c r="K1398" s="0" t="n">
        <v>4</v>
      </c>
      <c r="L1398" s="0" t="n">
        <v>9</v>
      </c>
      <c r="M1398" s="2" t="n">
        <f aca="false">IF(OR(I1398="",L1398="",L1398=0),"",ROUND(I1398/L1398,1))</f>
        <v>23.7</v>
      </c>
      <c r="N1398" s="0" t="n">
        <v>89</v>
      </c>
      <c r="O1398" s="0" t="n">
        <v>418</v>
      </c>
      <c r="P1398" s="3" t="s">
        <v>26</v>
      </c>
      <c r="Q1398" s="3" t="s">
        <v>105</v>
      </c>
      <c r="R1398" s="3" t="s">
        <v>3157</v>
      </c>
      <c r="S1398" s="3" t="s">
        <v>1544</v>
      </c>
      <c r="T1398" s="3" t="s">
        <v>550</v>
      </c>
    </row>
    <row r="1399" customFormat="false" ht="15" hidden="false" customHeight="false" outlineLevel="0" collapsed="false">
      <c r="A1399" s="0" t="n">
        <v>66450</v>
      </c>
      <c r="B1399" s="0" t="s">
        <v>20</v>
      </c>
      <c r="C1399" s="0" t="s">
        <v>21</v>
      </c>
      <c r="E1399" s="0" t="s">
        <v>3158</v>
      </c>
      <c r="F1399" s="0" t="s">
        <v>3159</v>
      </c>
      <c r="G1399" s="0" t="s">
        <v>134</v>
      </c>
      <c r="H1399" s="0" t="s">
        <v>25</v>
      </c>
      <c r="I1399" s="0" t="n">
        <v>39</v>
      </c>
      <c r="J1399" s="0" t="n">
        <v>68</v>
      </c>
      <c r="K1399" s="0" t="n">
        <v>4</v>
      </c>
      <c r="L1399" s="0" t="n">
        <v>3.3</v>
      </c>
      <c r="M1399" s="2" t="n">
        <f aca="false">IF(OR(I1399="",L1399="",L1399=0),"",ROUND(I1399/L1399,1))</f>
        <v>11.8</v>
      </c>
      <c r="N1399" s="0" t="n">
        <v>12.6</v>
      </c>
      <c r="O1399" s="0" t="n">
        <v>323</v>
      </c>
      <c r="P1399" s="3" t="s">
        <v>26</v>
      </c>
      <c r="Q1399" s="3" t="s">
        <v>27</v>
      </c>
      <c r="R1399" s="3" t="s">
        <v>139</v>
      </c>
      <c r="S1399" s="3" t="s">
        <v>1253</v>
      </c>
      <c r="T1399" s="3" t="s">
        <v>550</v>
      </c>
    </row>
    <row r="1400" customFormat="false" ht="15" hidden="false" customHeight="false" outlineLevel="0" collapsed="false">
      <c r="A1400" s="0" t="n">
        <v>66454</v>
      </c>
      <c r="B1400" s="0" t="s">
        <v>20</v>
      </c>
      <c r="C1400" s="0" t="s">
        <v>21</v>
      </c>
      <c r="E1400" s="0" t="s">
        <v>3160</v>
      </c>
      <c r="F1400" s="0" t="s">
        <v>192</v>
      </c>
      <c r="G1400" s="0" t="s">
        <v>192</v>
      </c>
      <c r="H1400" s="0" t="s">
        <v>25</v>
      </c>
      <c r="I1400" s="0" t="n">
        <v>193</v>
      </c>
      <c r="J1400" s="0" t="n">
        <v>193</v>
      </c>
      <c r="K1400" s="0" t="n">
        <v>7</v>
      </c>
      <c r="L1400" s="0" t="n">
        <v>3</v>
      </c>
      <c r="M1400" s="4" t="n">
        <f aca="false">IF(OR(I1400="",L1400="",L1400=0),"",ROUND(I1400/L1400,1))</f>
        <v>64.3</v>
      </c>
      <c r="N1400" s="0" t="n">
        <v>75</v>
      </c>
      <c r="O1400" s="0" t="n">
        <v>389</v>
      </c>
      <c r="P1400" s="3" t="s">
        <v>26</v>
      </c>
      <c r="Q1400" s="3" t="s">
        <v>27</v>
      </c>
      <c r="R1400" s="3" t="s">
        <v>3161</v>
      </c>
      <c r="S1400" s="3" t="s">
        <v>2401</v>
      </c>
      <c r="T1400" s="3" t="s">
        <v>550</v>
      </c>
    </row>
    <row r="1401" customFormat="false" ht="15" hidden="false" customHeight="false" outlineLevel="0" collapsed="false">
      <c r="A1401" s="0" t="n">
        <v>66457</v>
      </c>
      <c r="B1401" s="0" t="s">
        <v>20</v>
      </c>
      <c r="C1401" s="0" t="s">
        <v>21</v>
      </c>
      <c r="E1401" s="0" t="s">
        <v>3162</v>
      </c>
      <c r="F1401" s="0" t="s">
        <v>3163</v>
      </c>
      <c r="G1401" s="0" t="s">
        <v>1845</v>
      </c>
      <c r="H1401" s="0" t="s">
        <v>325</v>
      </c>
      <c r="I1401" s="0" t="n">
        <v>135.3</v>
      </c>
      <c r="J1401" s="0" t="n">
        <v>135.3</v>
      </c>
      <c r="K1401" s="0" t="n">
        <v>8</v>
      </c>
      <c r="L1401" s="0" t="n">
        <v>8.15</v>
      </c>
      <c r="M1401" s="2" t="n">
        <f aca="false">IF(OR(I1401="",L1401="",L1401=0),"",ROUND(I1401/L1401,1))</f>
        <v>16.6</v>
      </c>
      <c r="N1401" s="0" t="n">
        <v>57</v>
      </c>
      <c r="O1401" s="0" t="n">
        <v>421</v>
      </c>
      <c r="P1401" s="3" t="s">
        <v>26</v>
      </c>
      <c r="Q1401" s="3" t="s">
        <v>105</v>
      </c>
      <c r="R1401" s="3" t="s">
        <v>3164</v>
      </c>
      <c r="S1401" s="3" t="s">
        <v>550</v>
      </c>
      <c r="T1401" s="3" t="s">
        <v>550</v>
      </c>
    </row>
    <row r="1402" customFormat="false" ht="15" hidden="false" customHeight="false" outlineLevel="0" collapsed="false">
      <c r="A1402" s="0" t="n">
        <v>66473</v>
      </c>
      <c r="B1402" s="0" t="s">
        <v>20</v>
      </c>
      <c r="C1402" s="0" t="s">
        <v>21</v>
      </c>
      <c r="E1402" s="0" t="s">
        <v>3165</v>
      </c>
      <c r="F1402" s="0" t="s">
        <v>204</v>
      </c>
      <c r="G1402" s="0" t="s">
        <v>91</v>
      </c>
      <c r="H1402" s="0" t="s">
        <v>25</v>
      </c>
      <c r="I1402" s="0" t="n">
        <v>37</v>
      </c>
      <c r="J1402" s="0" t="n">
        <v>37</v>
      </c>
      <c r="K1402" s="0" t="n">
        <v>4</v>
      </c>
      <c r="L1402" s="0" t="n">
        <v>4</v>
      </c>
      <c r="M1402" s="2" t="n">
        <f aca="false">IF(OR(I1402="",L1402="",L1402=0),"",ROUND(I1402/L1402,1))</f>
        <v>9.3</v>
      </c>
      <c r="N1402" s="0" t="n">
        <v>7.5</v>
      </c>
      <c r="O1402" s="0" t="n">
        <v>203</v>
      </c>
      <c r="P1402" s="3" t="s">
        <v>26</v>
      </c>
      <c r="Q1402" s="3" t="s">
        <v>105</v>
      </c>
      <c r="R1402" s="3" t="s">
        <v>106</v>
      </c>
      <c r="S1402" s="3" t="s">
        <v>900</v>
      </c>
      <c r="T1402" s="3" t="s">
        <v>550</v>
      </c>
    </row>
    <row r="1403" customFormat="false" ht="15" hidden="false" customHeight="false" outlineLevel="0" collapsed="false">
      <c r="A1403" s="0" t="n">
        <v>66503</v>
      </c>
      <c r="B1403" s="0" t="s">
        <v>20</v>
      </c>
      <c r="C1403" s="0" t="s">
        <v>21</v>
      </c>
      <c r="E1403" s="0" t="s">
        <v>3166</v>
      </c>
      <c r="F1403" s="0" t="s">
        <v>2549</v>
      </c>
      <c r="G1403" s="0" t="s">
        <v>45</v>
      </c>
      <c r="H1403" s="0" t="s">
        <v>25</v>
      </c>
      <c r="I1403" s="0" t="n">
        <v>115</v>
      </c>
      <c r="J1403" s="0" t="n">
        <v>115</v>
      </c>
      <c r="K1403" s="0" t="n">
        <v>9</v>
      </c>
      <c r="L1403" s="0" t="n">
        <v>4</v>
      </c>
      <c r="M1403" s="2" t="n">
        <f aca="false">IF(OR(I1403="",L1403="",L1403=0),"",ROUND(I1403/L1403,1))</f>
        <v>28.8</v>
      </c>
      <c r="N1403" s="0" t="n">
        <v>39.9</v>
      </c>
      <c r="O1403" s="0" t="n">
        <v>347</v>
      </c>
      <c r="P1403" s="3" t="s">
        <v>26</v>
      </c>
      <c r="Q1403" s="3" t="s">
        <v>27</v>
      </c>
      <c r="R1403" s="3" t="s">
        <v>3167</v>
      </c>
      <c r="S1403" s="3" t="s">
        <v>1559</v>
      </c>
      <c r="T1403" s="3" t="s">
        <v>3168</v>
      </c>
    </row>
    <row r="1404" customFormat="false" ht="15" hidden="false" customHeight="false" outlineLevel="0" collapsed="false">
      <c r="A1404" s="0" t="n">
        <v>66505</v>
      </c>
      <c r="B1404" s="0" t="s">
        <v>20</v>
      </c>
      <c r="C1404" s="0" t="s">
        <v>21</v>
      </c>
      <c r="E1404" s="0" t="s">
        <v>3169</v>
      </c>
      <c r="F1404" s="0" t="s">
        <v>3170</v>
      </c>
      <c r="G1404" s="0" t="s">
        <v>134</v>
      </c>
      <c r="H1404" s="0" t="s">
        <v>25</v>
      </c>
      <c r="I1404" s="0" t="n">
        <v>30</v>
      </c>
      <c r="J1404" s="0" t="n">
        <v>35</v>
      </c>
      <c r="K1404" s="0" t="n">
        <v>5</v>
      </c>
      <c r="L1404" s="0" t="n">
        <v>3.1</v>
      </c>
      <c r="M1404" s="2" t="n">
        <f aca="false">IF(OR(I1404="",L1404="",L1404=0),"",ROUND(I1404/L1404,1))</f>
        <v>9.7</v>
      </c>
      <c r="N1404" s="0" t="n">
        <v>14</v>
      </c>
      <c r="O1404" s="0" t="n">
        <v>467</v>
      </c>
      <c r="P1404" s="3" t="s">
        <v>26</v>
      </c>
      <c r="Q1404" s="3" t="s">
        <v>27</v>
      </c>
      <c r="R1404" s="3" t="s">
        <v>1257</v>
      </c>
      <c r="S1404" s="3" t="s">
        <v>1297</v>
      </c>
      <c r="T1404" s="3" t="s">
        <v>3168</v>
      </c>
    </row>
    <row r="1405" customFormat="false" ht="15" hidden="false" customHeight="false" outlineLevel="0" collapsed="false">
      <c r="A1405" s="0" t="n">
        <v>66510</v>
      </c>
      <c r="B1405" s="0" t="s">
        <v>20</v>
      </c>
      <c r="C1405" s="0" t="s">
        <v>21</v>
      </c>
      <c r="E1405" s="0" t="s">
        <v>3171</v>
      </c>
      <c r="F1405" s="0" t="s">
        <v>3080</v>
      </c>
      <c r="G1405" s="0" t="s">
        <v>3015</v>
      </c>
      <c r="H1405" s="0" t="s">
        <v>116</v>
      </c>
      <c r="I1405" s="0" t="n">
        <v>750</v>
      </c>
      <c r="J1405" s="0" t="n">
        <v>750</v>
      </c>
      <c r="K1405" s="0" t="n">
        <v>0</v>
      </c>
      <c r="L1405" s="0" t="n">
        <v>18</v>
      </c>
      <c r="M1405" s="2" t="n">
        <f aca="false">IF(OR(I1405="",L1405="",L1405=0),"",ROUND(I1405/L1405,1))</f>
        <v>41.7</v>
      </c>
      <c r="N1405" s="0" t="n">
        <v>3.6</v>
      </c>
      <c r="O1405" s="0" t="n">
        <v>5</v>
      </c>
      <c r="P1405" s="3" t="s">
        <v>26</v>
      </c>
      <c r="Q1405" s="3" t="s">
        <v>27</v>
      </c>
      <c r="R1405" s="3" t="s">
        <v>991</v>
      </c>
      <c r="S1405" s="3" t="s">
        <v>3168</v>
      </c>
      <c r="T1405" s="3" t="s">
        <v>3168</v>
      </c>
    </row>
    <row r="1406" customFormat="false" ht="15" hidden="false" customHeight="false" outlineLevel="0" collapsed="false">
      <c r="A1406" s="0" t="n">
        <v>66517</v>
      </c>
      <c r="B1406" s="0" t="s">
        <v>20</v>
      </c>
      <c r="C1406" s="0" t="s">
        <v>21</v>
      </c>
      <c r="E1406" s="0" t="s">
        <v>2395</v>
      </c>
      <c r="F1406" s="0" t="s">
        <v>334</v>
      </c>
      <c r="G1406" s="0" t="s">
        <v>45</v>
      </c>
      <c r="H1406" s="0" t="s">
        <v>25</v>
      </c>
      <c r="I1406" s="0" t="n">
        <v>11.2</v>
      </c>
      <c r="J1406" s="0" t="n">
        <v>11.2</v>
      </c>
      <c r="K1406" s="0" t="n">
        <v>5</v>
      </c>
      <c r="L1406" s="0" t="n">
        <v>2.15</v>
      </c>
      <c r="M1406" s="2" t="n">
        <f aca="false">IF(OR(I1406="",L1406="",L1406=0),"",ROUND(I1406/L1406,1))</f>
        <v>5.2</v>
      </c>
      <c r="N1406" s="0" t="n">
        <v>12.5</v>
      </c>
      <c r="O1406" s="0" t="n">
        <v>1116</v>
      </c>
      <c r="P1406" s="3" t="s">
        <v>26</v>
      </c>
      <c r="Q1406" s="3" t="s">
        <v>105</v>
      </c>
      <c r="R1406" s="3" t="s">
        <v>28</v>
      </c>
      <c r="S1406" s="3" t="s">
        <v>35</v>
      </c>
      <c r="T1406" s="3" t="s">
        <v>3168</v>
      </c>
    </row>
    <row r="1407" customFormat="false" ht="15" hidden="false" customHeight="false" outlineLevel="0" collapsed="false">
      <c r="A1407" s="0" t="n">
        <v>66520</v>
      </c>
      <c r="B1407" s="0" t="s">
        <v>20</v>
      </c>
      <c r="C1407" s="0" t="s">
        <v>21</v>
      </c>
      <c r="E1407" s="0" t="s">
        <v>3172</v>
      </c>
      <c r="F1407" s="0" t="s">
        <v>3173</v>
      </c>
      <c r="G1407" s="0" t="s">
        <v>316</v>
      </c>
      <c r="H1407" s="0" t="s">
        <v>25</v>
      </c>
      <c r="I1407" s="0" t="n">
        <v>229</v>
      </c>
      <c r="J1407" s="0" t="n">
        <v>229</v>
      </c>
      <c r="K1407" s="0" t="n">
        <v>7</v>
      </c>
      <c r="L1407" s="0" t="n">
        <v>13</v>
      </c>
      <c r="M1407" s="2" t="n">
        <f aca="false">IF(OR(I1407="",L1407="",L1407=0),"",ROUND(I1407/L1407,1))</f>
        <v>17.6</v>
      </c>
      <c r="N1407" s="0" t="n">
        <v>59</v>
      </c>
      <c r="O1407" s="0" t="n">
        <v>258</v>
      </c>
      <c r="P1407" s="3" t="s">
        <v>26</v>
      </c>
      <c r="Q1407" s="3" t="s">
        <v>27</v>
      </c>
      <c r="R1407" s="3" t="s">
        <v>3174</v>
      </c>
      <c r="S1407" s="3" t="s">
        <v>3175</v>
      </c>
      <c r="T1407" s="3" t="s">
        <v>3168</v>
      </c>
    </row>
    <row r="1408" customFormat="false" ht="15" hidden="false" customHeight="false" outlineLevel="0" collapsed="false">
      <c r="A1408" s="0" t="n">
        <v>66541</v>
      </c>
      <c r="B1408" s="0" t="s">
        <v>20</v>
      </c>
      <c r="C1408" s="0" t="s">
        <v>21</v>
      </c>
      <c r="E1408" s="0" t="s">
        <v>3176</v>
      </c>
      <c r="F1408" s="0" t="s">
        <v>223</v>
      </c>
      <c r="G1408" s="0" t="s">
        <v>45</v>
      </c>
      <c r="H1408" s="0" t="s">
        <v>25</v>
      </c>
      <c r="I1408" s="0" t="n">
        <v>124.1</v>
      </c>
      <c r="J1408" s="0" t="n">
        <v>124.1</v>
      </c>
      <c r="K1408" s="0" t="n">
        <v>1</v>
      </c>
      <c r="L1408" s="0" t="n">
        <v>5.2</v>
      </c>
      <c r="M1408" s="2" t="n">
        <f aca="false">IF(OR(I1408="",L1408="",L1408=0),"",ROUND(I1408/L1408,1))</f>
        <v>23.9</v>
      </c>
      <c r="N1408" s="0" t="n">
        <v>39.5</v>
      </c>
      <c r="O1408" s="0" t="n">
        <v>318</v>
      </c>
      <c r="P1408" s="3" t="s">
        <v>26</v>
      </c>
      <c r="Q1408" s="3" t="s">
        <v>27</v>
      </c>
      <c r="R1408" s="3" t="s">
        <v>34</v>
      </c>
      <c r="S1408" s="3" t="s">
        <v>1192</v>
      </c>
      <c r="T1408" s="3" t="s">
        <v>3168</v>
      </c>
    </row>
    <row r="1409" customFormat="false" ht="15" hidden="false" customHeight="false" outlineLevel="0" collapsed="false">
      <c r="A1409" s="0" t="n">
        <v>66568</v>
      </c>
      <c r="B1409" s="0" t="s">
        <v>20</v>
      </c>
      <c r="C1409" s="0" t="s">
        <v>21</v>
      </c>
      <c r="E1409" s="0" t="s">
        <v>1460</v>
      </c>
      <c r="F1409" s="0" t="s">
        <v>3177</v>
      </c>
      <c r="G1409" s="0" t="s">
        <v>1710</v>
      </c>
      <c r="H1409" s="0" t="s">
        <v>325</v>
      </c>
      <c r="I1409" s="0" t="n">
        <v>100</v>
      </c>
      <c r="J1409" s="0" t="n">
        <v>80</v>
      </c>
      <c r="K1409" s="0" t="n">
        <v>4</v>
      </c>
      <c r="L1409" s="0" t="n">
        <v>4</v>
      </c>
      <c r="M1409" s="2" t="n">
        <f aca="false">IF(OR(I1409="",L1409="",L1409=0),"",ROUND(I1409/L1409,1))</f>
        <v>25</v>
      </c>
      <c r="N1409" s="0" t="n">
        <v>17.5</v>
      </c>
      <c r="O1409" s="0" t="n">
        <v>175</v>
      </c>
      <c r="P1409" s="3" t="s">
        <v>26</v>
      </c>
      <c r="Q1409" s="3" t="s">
        <v>105</v>
      </c>
      <c r="R1409" s="3" t="s">
        <v>34</v>
      </c>
      <c r="S1409" s="3" t="s">
        <v>3168</v>
      </c>
      <c r="T1409" s="3" t="s">
        <v>3168</v>
      </c>
    </row>
    <row r="1410" customFormat="false" ht="15" hidden="false" customHeight="false" outlineLevel="0" collapsed="false">
      <c r="A1410" s="0" t="n">
        <v>66570</v>
      </c>
      <c r="B1410" s="0" t="s">
        <v>20</v>
      </c>
      <c r="C1410" s="0" t="s">
        <v>21</v>
      </c>
      <c r="E1410" s="0" t="s">
        <v>3178</v>
      </c>
      <c r="F1410" s="0" t="s">
        <v>51</v>
      </c>
      <c r="G1410" s="0" t="s">
        <v>3179</v>
      </c>
      <c r="H1410" s="0" t="s">
        <v>787</v>
      </c>
      <c r="I1410" s="0" t="n">
        <v>4108</v>
      </c>
      <c r="J1410" s="0" t="n">
        <v>4108</v>
      </c>
      <c r="K1410" s="0" t="n">
        <v>0</v>
      </c>
      <c r="L1410" s="0" t="n">
        <v>100</v>
      </c>
      <c r="M1410" s="2" t="n">
        <f aca="false">IF(OR(I1410="",L1410="",L1410=0),"",ROUND(I1410/L1410,1))</f>
        <v>41.1</v>
      </c>
      <c r="N1410" s="0" t="n">
        <v>16.5</v>
      </c>
      <c r="O1410" s="0" t="n">
        <v>4</v>
      </c>
      <c r="P1410" s="3" t="s">
        <v>26</v>
      </c>
      <c r="Q1410" s="3" t="s">
        <v>27</v>
      </c>
      <c r="R1410" s="3" t="s">
        <v>34</v>
      </c>
      <c r="S1410" s="3" t="s">
        <v>3168</v>
      </c>
      <c r="T1410" s="3" t="s">
        <v>3168</v>
      </c>
    </row>
    <row r="1411" customFormat="false" ht="15" hidden="false" customHeight="false" outlineLevel="0" collapsed="false">
      <c r="A1411" s="0" t="n">
        <v>66600</v>
      </c>
      <c r="B1411" s="0" t="s">
        <v>20</v>
      </c>
      <c r="C1411" s="0" t="s">
        <v>1619</v>
      </c>
      <c r="E1411" s="0" t="s">
        <v>3180</v>
      </c>
      <c r="F1411" s="0" t="s">
        <v>2335</v>
      </c>
      <c r="G1411" s="0" t="s">
        <v>169</v>
      </c>
      <c r="H1411" s="0" t="s">
        <v>25</v>
      </c>
      <c r="I1411" s="0" t="n">
        <v>30</v>
      </c>
      <c r="J1411" s="0" t="n">
        <v>30</v>
      </c>
      <c r="K1411" s="0" t="n">
        <v>5</v>
      </c>
      <c r="L1411" s="0" t="n">
        <v>3.5</v>
      </c>
      <c r="M1411" s="2" t="n">
        <f aca="false">IF(OR(I1411="",L1411="",L1411=0),"",ROUND(I1411/L1411,1))</f>
        <v>8.6</v>
      </c>
      <c r="N1411" s="0" t="n">
        <v>7.94</v>
      </c>
      <c r="O1411" s="0" t="n">
        <v>265</v>
      </c>
      <c r="P1411" s="3" t="s">
        <v>26</v>
      </c>
      <c r="Q1411" s="3" t="s">
        <v>105</v>
      </c>
      <c r="R1411" s="3" t="s">
        <v>139</v>
      </c>
      <c r="S1411" s="3" t="s">
        <v>799</v>
      </c>
      <c r="T1411" s="3" t="s">
        <v>3168</v>
      </c>
    </row>
    <row r="1412" customFormat="false" ht="15" hidden="false" customHeight="false" outlineLevel="0" collapsed="false">
      <c r="A1412" s="0" t="n">
        <v>66606</v>
      </c>
      <c r="B1412" s="0" t="s">
        <v>20</v>
      </c>
      <c r="C1412" s="0" t="s">
        <v>21</v>
      </c>
      <c r="E1412" s="0" t="s">
        <v>3181</v>
      </c>
      <c r="F1412" s="0" t="s">
        <v>204</v>
      </c>
      <c r="G1412" s="0" t="s">
        <v>91</v>
      </c>
      <c r="H1412" s="0" t="s">
        <v>25</v>
      </c>
      <c r="I1412" s="0" t="n">
        <v>120</v>
      </c>
      <c r="J1412" s="0" t="n">
        <v>120</v>
      </c>
      <c r="K1412" s="0" t="n">
        <v>7</v>
      </c>
      <c r="L1412" s="0" t="n">
        <v>10</v>
      </c>
      <c r="M1412" s="2" t="n">
        <f aca="false">IF(OR(I1412="",L1412="",L1412=0),"",ROUND(I1412/L1412,1))</f>
        <v>12</v>
      </c>
      <c r="N1412" s="0" t="n">
        <v>38.5</v>
      </c>
      <c r="O1412" s="0" t="n">
        <v>321</v>
      </c>
      <c r="P1412" s="3" t="s">
        <v>26</v>
      </c>
      <c r="Q1412" s="3" t="s">
        <v>105</v>
      </c>
      <c r="R1412" s="3" t="s">
        <v>106</v>
      </c>
      <c r="S1412" s="3" t="s">
        <v>3182</v>
      </c>
      <c r="T1412" s="3" t="s">
        <v>3168</v>
      </c>
    </row>
    <row r="1413" customFormat="false" ht="15" hidden="false" customHeight="false" outlineLevel="0" collapsed="false">
      <c r="A1413" s="0" t="n">
        <v>66640</v>
      </c>
      <c r="B1413" s="0" t="s">
        <v>20</v>
      </c>
      <c r="C1413" s="0" t="s">
        <v>21</v>
      </c>
      <c r="E1413" s="0" t="s">
        <v>3183</v>
      </c>
      <c r="F1413" s="0" t="s">
        <v>262</v>
      </c>
      <c r="G1413" s="0" t="s">
        <v>192</v>
      </c>
      <c r="H1413" s="0" t="s">
        <v>25</v>
      </c>
      <c r="I1413" s="0" t="n">
        <v>43</v>
      </c>
      <c r="J1413" s="0" t="n">
        <v>43</v>
      </c>
      <c r="K1413" s="0" t="n">
        <v>5</v>
      </c>
      <c r="L1413" s="0" t="n">
        <v>3.6</v>
      </c>
      <c r="M1413" s="2" t="n">
        <f aca="false">IF(OR(I1413="",L1413="",L1413=0),"",ROUND(I1413/L1413,1))</f>
        <v>11.9</v>
      </c>
      <c r="N1413" s="0" t="n">
        <v>12.5</v>
      </c>
      <c r="O1413" s="0" t="n">
        <v>291</v>
      </c>
      <c r="P1413" s="3" t="s">
        <v>26</v>
      </c>
      <c r="Q1413" s="3" t="s">
        <v>27</v>
      </c>
      <c r="R1413" s="3" t="s">
        <v>139</v>
      </c>
      <c r="S1413" s="3" t="s">
        <v>1724</v>
      </c>
      <c r="T1413" s="3" t="s">
        <v>3168</v>
      </c>
    </row>
    <row r="1414" customFormat="false" ht="15" hidden="false" customHeight="false" outlineLevel="0" collapsed="false">
      <c r="A1414" s="0" t="n">
        <v>66666</v>
      </c>
      <c r="B1414" s="0" t="s">
        <v>20</v>
      </c>
      <c r="C1414" s="0" t="s">
        <v>21</v>
      </c>
      <c r="E1414" s="0" t="s">
        <v>2096</v>
      </c>
      <c r="F1414" s="0" t="s">
        <v>3184</v>
      </c>
      <c r="G1414" s="0" t="s">
        <v>1585</v>
      </c>
      <c r="H1414" s="0" t="s">
        <v>325</v>
      </c>
      <c r="I1414" s="0" t="n">
        <v>64.5</v>
      </c>
      <c r="J1414" s="0" t="n">
        <v>64.5</v>
      </c>
      <c r="K1414" s="0" t="n">
        <v>4</v>
      </c>
      <c r="L1414" s="0" t="n">
        <v>3.5</v>
      </c>
      <c r="M1414" s="2" t="n">
        <f aca="false">IF(OR(I1414="",L1414="",L1414=0),"",ROUND(I1414/L1414,1))</f>
        <v>18.4</v>
      </c>
      <c r="N1414" s="0" t="n">
        <v>8.5</v>
      </c>
      <c r="O1414" s="0" t="n">
        <v>132</v>
      </c>
      <c r="P1414" s="3" t="s">
        <v>26</v>
      </c>
      <c r="Q1414" s="3" t="s">
        <v>105</v>
      </c>
      <c r="R1414" s="3" t="s">
        <v>34</v>
      </c>
      <c r="S1414" s="3" t="s">
        <v>3168</v>
      </c>
      <c r="T1414" s="3" t="s">
        <v>3168</v>
      </c>
    </row>
    <row r="1415" customFormat="false" ht="15" hidden="false" customHeight="false" outlineLevel="0" collapsed="false">
      <c r="A1415" s="0" t="n">
        <v>66668</v>
      </c>
      <c r="B1415" s="0" t="s">
        <v>20</v>
      </c>
      <c r="C1415" s="0" t="s">
        <v>21</v>
      </c>
      <c r="E1415" s="0" t="s">
        <v>3185</v>
      </c>
      <c r="F1415" s="0" t="s">
        <v>2637</v>
      </c>
      <c r="G1415" s="0" t="s">
        <v>134</v>
      </c>
      <c r="H1415" s="0" t="s">
        <v>25</v>
      </c>
      <c r="I1415" s="0" t="n">
        <v>38</v>
      </c>
      <c r="J1415" s="0" t="n">
        <v>38</v>
      </c>
      <c r="K1415" s="0" t="n">
        <v>4</v>
      </c>
      <c r="L1415" s="0" t="n">
        <v>3.6</v>
      </c>
      <c r="M1415" s="2" t="n">
        <f aca="false">IF(OR(I1415="",L1415="",L1415=0),"",ROUND(I1415/L1415,1))</f>
        <v>10.6</v>
      </c>
      <c r="N1415" s="0" t="n">
        <v>8.8</v>
      </c>
      <c r="O1415" s="0" t="n">
        <v>232</v>
      </c>
      <c r="P1415" s="3" t="s">
        <v>53</v>
      </c>
      <c r="Q1415" s="3" t="s">
        <v>27</v>
      </c>
      <c r="R1415" s="3" t="s">
        <v>34</v>
      </c>
      <c r="S1415" s="3" t="s">
        <v>2460</v>
      </c>
      <c r="T1415" s="3" t="s">
        <v>3168</v>
      </c>
    </row>
    <row r="1416" customFormat="false" ht="15" hidden="false" customHeight="false" outlineLevel="0" collapsed="false">
      <c r="A1416" s="0" t="n">
        <v>66671</v>
      </c>
      <c r="B1416" s="0" t="s">
        <v>20</v>
      </c>
      <c r="C1416" s="0" t="s">
        <v>21</v>
      </c>
      <c r="E1416" s="0" t="s">
        <v>3186</v>
      </c>
      <c r="F1416" s="0" t="s">
        <v>2902</v>
      </c>
      <c r="G1416" s="0" t="s">
        <v>1541</v>
      </c>
      <c r="H1416" s="0" t="s">
        <v>325</v>
      </c>
      <c r="I1416" s="0" t="n">
        <v>299.4</v>
      </c>
      <c r="J1416" s="0" t="n">
        <v>299.4</v>
      </c>
      <c r="K1416" s="0" t="n">
        <v>1</v>
      </c>
      <c r="L1416" s="0" t="n">
        <v>22</v>
      </c>
      <c r="M1416" s="2" t="n">
        <f aca="false">IF(OR(I1416="",L1416="",L1416=0),"",ROUND(I1416/L1416,1))</f>
        <v>13.6</v>
      </c>
      <c r="N1416" s="0" t="n">
        <v>15</v>
      </c>
      <c r="O1416" s="0" t="n">
        <v>50</v>
      </c>
      <c r="P1416" s="3" t="s">
        <v>26</v>
      </c>
      <c r="Q1416" s="3" t="s">
        <v>27</v>
      </c>
      <c r="R1416" s="3" t="s">
        <v>139</v>
      </c>
      <c r="S1416" s="3" t="s">
        <v>1538</v>
      </c>
      <c r="T1416" s="3" t="s">
        <v>3168</v>
      </c>
    </row>
    <row r="1417" customFormat="false" ht="15" hidden="false" customHeight="false" outlineLevel="0" collapsed="false">
      <c r="A1417" s="0" t="n">
        <v>66724</v>
      </c>
      <c r="B1417" s="0" t="s">
        <v>20</v>
      </c>
      <c r="C1417" s="0" t="s">
        <v>157</v>
      </c>
      <c r="E1417" s="0" t="s">
        <v>3187</v>
      </c>
      <c r="F1417" s="0" t="s">
        <v>1239</v>
      </c>
      <c r="G1417" s="0" t="s">
        <v>66</v>
      </c>
      <c r="H1417" s="0" t="s">
        <v>25</v>
      </c>
      <c r="I1417" s="0" t="n">
        <v>52</v>
      </c>
      <c r="J1417" s="0" t="n">
        <v>52</v>
      </c>
      <c r="K1417" s="0" t="n">
        <v>5</v>
      </c>
      <c r="L1417" s="0" t="n">
        <v>3.9</v>
      </c>
      <c r="M1417" s="2" t="n">
        <f aca="false">IF(OR(I1417="",L1417="",L1417=0),"",ROUND(I1417/L1417,1))</f>
        <v>13.3</v>
      </c>
      <c r="N1417" s="0" t="n">
        <v>18.5</v>
      </c>
      <c r="O1417" s="0" t="n">
        <v>356</v>
      </c>
      <c r="P1417" s="3" t="s">
        <v>26</v>
      </c>
      <c r="Q1417" s="3" t="s">
        <v>27</v>
      </c>
      <c r="R1417" s="3" t="s">
        <v>1080</v>
      </c>
      <c r="S1417" s="3" t="s">
        <v>815</v>
      </c>
      <c r="T1417" s="3" t="s">
        <v>2460</v>
      </c>
    </row>
    <row r="1418" customFormat="false" ht="15" hidden="false" customHeight="false" outlineLevel="0" collapsed="false">
      <c r="A1418" s="0" t="n">
        <v>66725</v>
      </c>
      <c r="B1418" s="0" t="s">
        <v>20</v>
      </c>
      <c r="C1418" s="0" t="s">
        <v>21</v>
      </c>
      <c r="E1418" s="0" t="s">
        <v>71</v>
      </c>
      <c r="F1418" s="0" t="s">
        <v>3188</v>
      </c>
      <c r="G1418" s="0" t="s">
        <v>134</v>
      </c>
      <c r="H1418" s="0" t="s">
        <v>25</v>
      </c>
      <c r="I1418" s="0" t="n">
        <v>101</v>
      </c>
      <c r="J1418" s="0" t="n">
        <v>107</v>
      </c>
      <c r="K1418" s="0" t="n">
        <v>3</v>
      </c>
      <c r="L1418" s="0" t="n">
        <v>4.8</v>
      </c>
      <c r="M1418" s="2" t="n">
        <f aca="false">IF(OR(I1418="",L1418="",L1418=0),"",ROUND(I1418/L1418,1))</f>
        <v>21</v>
      </c>
      <c r="N1418" s="0" t="n">
        <v>17</v>
      </c>
      <c r="O1418" s="0" t="n">
        <v>168</v>
      </c>
      <c r="P1418" s="3" t="s">
        <v>26</v>
      </c>
      <c r="Q1418" s="3" t="s">
        <v>27</v>
      </c>
      <c r="R1418" s="3" t="s">
        <v>34</v>
      </c>
      <c r="S1418" s="3" t="s">
        <v>1077</v>
      </c>
      <c r="T1418" s="3" t="s">
        <v>2460</v>
      </c>
    </row>
    <row r="1419" customFormat="false" ht="15" hidden="false" customHeight="false" outlineLevel="0" collapsed="false">
      <c r="A1419" s="0" t="n">
        <v>66741</v>
      </c>
      <c r="B1419" s="0" t="s">
        <v>20</v>
      </c>
      <c r="C1419" s="0" t="s">
        <v>21</v>
      </c>
      <c r="E1419" s="0" t="s">
        <v>3189</v>
      </c>
      <c r="F1419" s="0" t="s">
        <v>359</v>
      </c>
      <c r="G1419" s="0" t="s">
        <v>45</v>
      </c>
      <c r="H1419" s="0" t="s">
        <v>25</v>
      </c>
      <c r="I1419" s="0" t="n">
        <v>37</v>
      </c>
      <c r="J1419" s="0" t="n">
        <v>37</v>
      </c>
      <c r="K1419" s="0" t="n">
        <v>5</v>
      </c>
      <c r="L1419" s="0" t="n">
        <v>3.9</v>
      </c>
      <c r="M1419" s="2" t="n">
        <f aca="false">IF(OR(I1419="",L1419="",L1419=0),"",ROUND(I1419/L1419,1))</f>
        <v>9.5</v>
      </c>
      <c r="N1419" s="0" t="n">
        <v>18</v>
      </c>
      <c r="O1419" s="0" t="n">
        <v>486</v>
      </c>
      <c r="P1419" s="3" t="s">
        <v>26</v>
      </c>
      <c r="Q1419" s="3" t="s">
        <v>653</v>
      </c>
      <c r="R1419" s="3" t="s">
        <v>28</v>
      </c>
      <c r="S1419" s="3" t="s">
        <v>221</v>
      </c>
      <c r="T1419" s="3" t="s">
        <v>2460</v>
      </c>
    </row>
    <row r="1420" customFormat="false" ht="15" hidden="false" customHeight="false" outlineLevel="0" collapsed="false">
      <c r="A1420" s="0" t="n">
        <v>66763</v>
      </c>
      <c r="B1420" s="0" t="s">
        <v>20</v>
      </c>
      <c r="C1420" s="0" t="s">
        <v>21</v>
      </c>
      <c r="E1420" s="0" t="s">
        <v>3190</v>
      </c>
      <c r="F1420" s="0" t="s">
        <v>937</v>
      </c>
      <c r="G1420" s="0" t="s">
        <v>52</v>
      </c>
      <c r="H1420" s="0" t="s">
        <v>25</v>
      </c>
      <c r="I1420" s="0" t="n">
        <v>48.8</v>
      </c>
      <c r="J1420" s="0" t="n">
        <v>60</v>
      </c>
      <c r="K1420" s="0" t="n">
        <v>5</v>
      </c>
      <c r="L1420" s="0" t="n">
        <v>4</v>
      </c>
      <c r="M1420" s="2" t="n">
        <f aca="false">IF(OR(I1420="",L1420="",L1420=0),"",ROUND(I1420/L1420,1))</f>
        <v>12.2</v>
      </c>
      <c r="N1420" s="0" t="n">
        <v>18.1</v>
      </c>
      <c r="O1420" s="0" t="n">
        <v>371</v>
      </c>
      <c r="P1420" s="3" t="s">
        <v>26</v>
      </c>
      <c r="Q1420" s="3" t="s">
        <v>27</v>
      </c>
      <c r="R1420" s="3" t="s">
        <v>3191</v>
      </c>
      <c r="S1420" s="3" t="s">
        <v>1260</v>
      </c>
      <c r="T1420" s="3" t="s">
        <v>2460</v>
      </c>
    </row>
    <row r="1421" customFormat="false" ht="15" hidden="false" customHeight="false" outlineLevel="0" collapsed="false">
      <c r="A1421" s="0" t="n">
        <v>66769</v>
      </c>
      <c r="B1421" s="0" t="s">
        <v>20</v>
      </c>
      <c r="C1421" s="0" t="s">
        <v>21</v>
      </c>
      <c r="E1421" s="0" t="s">
        <v>3192</v>
      </c>
      <c r="F1421" s="0" t="s">
        <v>2004</v>
      </c>
      <c r="G1421" s="0" t="s">
        <v>81</v>
      </c>
      <c r="H1421" s="0" t="s">
        <v>25</v>
      </c>
      <c r="I1421" s="0" t="n">
        <v>44</v>
      </c>
      <c r="J1421" s="0" t="n">
        <v>47</v>
      </c>
      <c r="K1421" s="0" t="n">
        <v>6</v>
      </c>
      <c r="L1421" s="0" t="n">
        <v>3.6</v>
      </c>
      <c r="M1421" s="2" t="n">
        <f aca="false">IF(OR(I1421="",L1421="",L1421=0),"",ROUND(I1421/L1421,1))</f>
        <v>12.2</v>
      </c>
      <c r="N1421" s="0" t="n">
        <v>26.5</v>
      </c>
      <c r="O1421" s="0" t="n">
        <v>602</v>
      </c>
      <c r="P1421" s="3" t="s">
        <v>26</v>
      </c>
      <c r="Q1421" s="3" t="s">
        <v>27</v>
      </c>
      <c r="R1421" s="3" t="s">
        <v>139</v>
      </c>
      <c r="S1421" s="3" t="s">
        <v>287</v>
      </c>
      <c r="T1421" s="3" t="s">
        <v>2460</v>
      </c>
    </row>
    <row r="1422" customFormat="false" ht="15" hidden="false" customHeight="false" outlineLevel="0" collapsed="false">
      <c r="A1422" s="0" t="n">
        <v>66773</v>
      </c>
      <c r="B1422" s="0" t="s">
        <v>20</v>
      </c>
      <c r="C1422" s="0" t="s">
        <v>21</v>
      </c>
      <c r="E1422" s="0" t="s">
        <v>1386</v>
      </c>
      <c r="F1422" s="0" t="s">
        <v>3193</v>
      </c>
      <c r="G1422" s="0" t="s">
        <v>169</v>
      </c>
      <c r="H1422" s="0" t="s">
        <v>25</v>
      </c>
      <c r="I1422" s="0" t="n">
        <v>195</v>
      </c>
      <c r="J1422" s="0" t="n">
        <v>195</v>
      </c>
      <c r="K1422" s="0" t="n">
        <v>0</v>
      </c>
      <c r="L1422" s="0" t="n">
        <v>9.9</v>
      </c>
      <c r="M1422" s="2" t="n">
        <f aca="false">IF(OR(I1422="",L1422="",L1422=0),"",ROUND(I1422/L1422,1))</f>
        <v>19.7</v>
      </c>
      <c r="N1422" s="0" t="n">
        <v>14</v>
      </c>
      <c r="O1422" s="0" t="n">
        <v>72</v>
      </c>
      <c r="P1422" s="3" t="s">
        <v>26</v>
      </c>
      <c r="Q1422" s="3" t="s">
        <v>27</v>
      </c>
      <c r="R1422" s="3" t="s">
        <v>139</v>
      </c>
      <c r="S1422" s="3" t="s">
        <v>726</v>
      </c>
      <c r="T1422" s="3" t="s">
        <v>2460</v>
      </c>
    </row>
    <row r="1423" customFormat="false" ht="15" hidden="false" customHeight="false" outlineLevel="0" collapsed="false">
      <c r="A1423" s="0" t="n">
        <v>66775</v>
      </c>
      <c r="B1423" s="0" t="s">
        <v>20</v>
      </c>
      <c r="C1423" s="0" t="s">
        <v>21</v>
      </c>
      <c r="E1423" s="0" t="s">
        <v>1820</v>
      </c>
      <c r="F1423" s="0" t="s">
        <v>3194</v>
      </c>
      <c r="G1423" s="0" t="s">
        <v>116</v>
      </c>
      <c r="H1423" s="0" t="s">
        <v>116</v>
      </c>
      <c r="I1423" s="0" t="n">
        <v>56</v>
      </c>
      <c r="J1423" s="0" t="n">
        <v>56</v>
      </c>
      <c r="K1423" s="0" t="n">
        <v>4</v>
      </c>
      <c r="L1423" s="0" t="n">
        <v>4</v>
      </c>
      <c r="M1423" s="2" t="n">
        <f aca="false">IF(OR(I1423="",L1423="",L1423=0),"",ROUND(I1423/L1423,1))</f>
        <v>14</v>
      </c>
      <c r="N1423" s="0" t="n">
        <v>5.8</v>
      </c>
      <c r="O1423" s="0" t="n">
        <v>104</v>
      </c>
      <c r="P1423" s="3" t="s">
        <v>26</v>
      </c>
      <c r="Q1423" s="3" t="s">
        <v>27</v>
      </c>
      <c r="R1423" s="3" t="s">
        <v>34</v>
      </c>
      <c r="S1423" s="3" t="s">
        <v>132</v>
      </c>
      <c r="T1423" s="3" t="s">
        <v>2460</v>
      </c>
    </row>
    <row r="1424" customFormat="false" ht="15" hidden="false" customHeight="false" outlineLevel="0" collapsed="false">
      <c r="A1424" s="0" t="n">
        <v>66803</v>
      </c>
      <c r="B1424" s="0" t="s">
        <v>20</v>
      </c>
      <c r="C1424" s="0" t="s">
        <v>21</v>
      </c>
      <c r="E1424" s="0" t="s">
        <v>3195</v>
      </c>
      <c r="F1424" s="0" t="s">
        <v>2252</v>
      </c>
      <c r="G1424" s="0" t="s">
        <v>81</v>
      </c>
      <c r="H1424" s="0" t="s">
        <v>25</v>
      </c>
      <c r="I1424" s="0" t="n">
        <v>390</v>
      </c>
      <c r="J1424" s="0" t="n">
        <v>390</v>
      </c>
      <c r="K1424" s="0" t="n">
        <v>1</v>
      </c>
      <c r="L1424" s="0" t="n">
        <v>20</v>
      </c>
      <c r="M1424" s="2" t="n">
        <f aca="false">IF(OR(I1424="",L1424="",L1424=0),"",ROUND(I1424/L1424,1))</f>
        <v>19.5</v>
      </c>
      <c r="N1424" s="0" t="n">
        <v>85</v>
      </c>
      <c r="O1424" s="0" t="n">
        <v>218</v>
      </c>
      <c r="P1424" s="3" t="s">
        <v>26</v>
      </c>
      <c r="Q1424" s="3" t="s">
        <v>105</v>
      </c>
      <c r="R1424" s="3" t="s">
        <v>3196</v>
      </c>
      <c r="S1424" s="3" t="s">
        <v>1224</v>
      </c>
      <c r="T1424" s="3" t="s">
        <v>2460</v>
      </c>
    </row>
    <row r="1425" customFormat="false" ht="15" hidden="false" customHeight="false" outlineLevel="0" collapsed="false">
      <c r="A1425" s="0" t="n">
        <v>66825</v>
      </c>
      <c r="B1425" s="0" t="s">
        <v>20</v>
      </c>
      <c r="C1425" s="0" t="s">
        <v>21</v>
      </c>
      <c r="E1425" s="0" t="s">
        <v>3197</v>
      </c>
      <c r="F1425" s="0" t="s">
        <v>1436</v>
      </c>
      <c r="G1425" s="0" t="s">
        <v>66</v>
      </c>
      <c r="H1425" s="0" t="s">
        <v>25</v>
      </c>
      <c r="I1425" s="0" t="n">
        <v>38</v>
      </c>
      <c r="J1425" s="0" t="n">
        <v>38</v>
      </c>
      <c r="K1425" s="0" t="n">
        <v>2</v>
      </c>
      <c r="L1425" s="0" t="n">
        <v>6</v>
      </c>
      <c r="M1425" s="2" t="n">
        <f aca="false">IF(OR(I1425="",L1425="",L1425=0),"",ROUND(I1425/L1425,1))</f>
        <v>6.3</v>
      </c>
      <c r="N1425" s="0" t="n">
        <v>13.5</v>
      </c>
      <c r="O1425" s="0" t="n">
        <v>355</v>
      </c>
      <c r="P1425" s="3" t="s">
        <v>26</v>
      </c>
      <c r="Q1425" s="3" t="s">
        <v>27</v>
      </c>
      <c r="R1425" s="3" t="s">
        <v>95</v>
      </c>
      <c r="S1425" s="3" t="s">
        <v>2460</v>
      </c>
      <c r="T1425" s="3" t="s">
        <v>2460</v>
      </c>
    </row>
    <row r="1426" customFormat="false" ht="15" hidden="false" customHeight="false" outlineLevel="0" collapsed="false">
      <c r="A1426" s="0" t="n">
        <v>66827</v>
      </c>
      <c r="B1426" s="0" t="s">
        <v>20</v>
      </c>
      <c r="C1426" s="0" t="s">
        <v>21</v>
      </c>
      <c r="E1426" s="0" t="s">
        <v>3198</v>
      </c>
      <c r="F1426" s="0" t="s">
        <v>893</v>
      </c>
      <c r="G1426" s="0" t="s">
        <v>45</v>
      </c>
      <c r="H1426" s="0" t="s">
        <v>25</v>
      </c>
      <c r="I1426" s="0" t="n">
        <v>57</v>
      </c>
      <c r="J1426" s="0" t="n">
        <v>88</v>
      </c>
      <c r="K1426" s="0" t="n">
        <v>6</v>
      </c>
      <c r="L1426" s="0" t="n">
        <v>4</v>
      </c>
      <c r="M1426" s="2" t="n">
        <f aca="false">IF(OR(I1426="",L1426="",L1426=0),"",ROUND(I1426/L1426,1))</f>
        <v>14.3</v>
      </c>
      <c r="N1426" s="0" t="n">
        <v>29</v>
      </c>
      <c r="O1426" s="0" t="n">
        <v>509</v>
      </c>
      <c r="P1426" s="3" t="s">
        <v>26</v>
      </c>
      <c r="Q1426" s="3" t="s">
        <v>105</v>
      </c>
      <c r="R1426" s="3" t="s">
        <v>139</v>
      </c>
      <c r="S1426" s="3" t="s">
        <v>1760</v>
      </c>
      <c r="T1426" s="3" t="s">
        <v>2460</v>
      </c>
    </row>
    <row r="1427" customFormat="false" ht="15" hidden="false" customHeight="false" outlineLevel="0" collapsed="false">
      <c r="A1427" s="0" t="n">
        <v>66851</v>
      </c>
      <c r="B1427" s="0" t="s">
        <v>20</v>
      </c>
      <c r="C1427" s="0" t="s">
        <v>21</v>
      </c>
      <c r="E1427" s="0" t="s">
        <v>3199</v>
      </c>
      <c r="F1427" s="0" t="s">
        <v>3200</v>
      </c>
      <c r="G1427" s="0" t="s">
        <v>1541</v>
      </c>
      <c r="H1427" s="0" t="s">
        <v>325</v>
      </c>
      <c r="I1427" s="0" t="n">
        <v>934.3</v>
      </c>
      <c r="J1427" s="0" t="n">
        <v>934.3</v>
      </c>
      <c r="K1427" s="0" t="n">
        <v>2</v>
      </c>
      <c r="L1427" s="0" t="n">
        <v>10</v>
      </c>
      <c r="M1427" s="4" t="n">
        <f aca="false">IF(OR(I1427="",L1427="",L1427=0),"",ROUND(I1427/L1427,1))</f>
        <v>93.4</v>
      </c>
      <c r="N1427" s="0" t="n">
        <v>83</v>
      </c>
      <c r="O1427" s="0" t="n">
        <v>89</v>
      </c>
      <c r="P1427" s="3" t="s">
        <v>26</v>
      </c>
      <c r="Q1427" s="3" t="s">
        <v>27</v>
      </c>
      <c r="R1427" s="3" t="s">
        <v>202</v>
      </c>
      <c r="S1427" s="3" t="s">
        <v>2460</v>
      </c>
      <c r="T1427" s="3" t="s">
        <v>2460</v>
      </c>
    </row>
    <row r="1428" customFormat="false" ht="15" hidden="false" customHeight="false" outlineLevel="0" collapsed="false">
      <c r="A1428" s="0" t="n">
        <v>66867</v>
      </c>
      <c r="B1428" s="0" t="s">
        <v>20</v>
      </c>
      <c r="C1428" s="0" t="s">
        <v>21</v>
      </c>
      <c r="E1428" s="0" t="s">
        <v>3201</v>
      </c>
      <c r="F1428" s="0" t="s">
        <v>2568</v>
      </c>
      <c r="G1428" s="0" t="s">
        <v>45</v>
      </c>
      <c r="H1428" s="0" t="s">
        <v>25</v>
      </c>
      <c r="I1428" s="0" t="n">
        <v>32</v>
      </c>
      <c r="J1428" s="0" t="n">
        <v>32</v>
      </c>
      <c r="K1428" s="0" t="n">
        <v>5</v>
      </c>
      <c r="L1428" s="0" t="n">
        <v>6.6</v>
      </c>
      <c r="M1428" s="2" t="n">
        <f aca="false">IF(OR(I1428="",L1428="",L1428=0),"",ROUND(I1428/L1428,1))</f>
        <v>4.8</v>
      </c>
      <c r="N1428" s="0" t="n">
        <v>12</v>
      </c>
      <c r="O1428" s="0" t="n">
        <v>375</v>
      </c>
      <c r="P1428" s="3" t="s">
        <v>26</v>
      </c>
      <c r="Q1428" s="3" t="s">
        <v>27</v>
      </c>
      <c r="R1428" s="3" t="s">
        <v>106</v>
      </c>
      <c r="S1428" s="3" t="s">
        <v>1544</v>
      </c>
      <c r="T1428" s="3" t="s">
        <v>2460</v>
      </c>
    </row>
    <row r="1429" customFormat="false" ht="15" hidden="false" customHeight="false" outlineLevel="0" collapsed="false">
      <c r="A1429" s="0" t="n">
        <v>66894</v>
      </c>
      <c r="B1429" s="0" t="s">
        <v>20</v>
      </c>
      <c r="C1429" s="0" t="s">
        <v>21</v>
      </c>
      <c r="E1429" s="0" t="s">
        <v>3202</v>
      </c>
      <c r="F1429" s="0" t="s">
        <v>524</v>
      </c>
      <c r="G1429" s="0" t="s">
        <v>192</v>
      </c>
      <c r="H1429" s="0" t="s">
        <v>25</v>
      </c>
      <c r="I1429" s="0" t="n">
        <v>116</v>
      </c>
      <c r="J1429" s="0" t="n">
        <v>116</v>
      </c>
      <c r="K1429" s="0" t="n">
        <v>6</v>
      </c>
      <c r="L1429" s="0" t="n">
        <v>9</v>
      </c>
      <c r="M1429" s="2" t="n">
        <f aca="false">IF(OR(I1429="",L1429="",L1429=0),"",ROUND(I1429/L1429,1))</f>
        <v>12.9</v>
      </c>
      <c r="N1429" s="0" t="n">
        <v>48</v>
      </c>
      <c r="O1429" s="0" t="n">
        <v>414</v>
      </c>
      <c r="P1429" s="3" t="s">
        <v>26</v>
      </c>
      <c r="Q1429" s="3" t="s">
        <v>27</v>
      </c>
      <c r="R1429" s="3" t="s">
        <v>3203</v>
      </c>
      <c r="S1429" s="3" t="s">
        <v>2586</v>
      </c>
      <c r="T1429" s="3" t="s">
        <v>3204</v>
      </c>
    </row>
    <row r="1430" customFormat="false" ht="15" hidden="false" customHeight="false" outlineLevel="0" collapsed="false">
      <c r="A1430" s="0" t="n">
        <v>66929</v>
      </c>
      <c r="B1430" s="0" t="s">
        <v>20</v>
      </c>
      <c r="C1430" s="0" t="s">
        <v>21</v>
      </c>
      <c r="E1430" s="0" t="s">
        <v>3205</v>
      </c>
      <c r="F1430" s="0" t="s">
        <v>687</v>
      </c>
      <c r="G1430" s="0" t="s">
        <v>24</v>
      </c>
      <c r="H1430" s="0" t="s">
        <v>25</v>
      </c>
      <c r="I1430" s="0" t="n">
        <v>41</v>
      </c>
      <c r="J1430" s="0" t="n">
        <v>41</v>
      </c>
      <c r="K1430" s="0" t="n">
        <v>4</v>
      </c>
      <c r="L1430" s="0" t="n">
        <v>2.4</v>
      </c>
      <c r="M1430" s="2" t="n">
        <f aca="false">IF(OR(I1430="",L1430="",L1430=0),"",ROUND(I1430/L1430,1))</f>
        <v>17.1</v>
      </c>
      <c r="N1430" s="0" t="n">
        <v>7.85</v>
      </c>
      <c r="O1430" s="0" t="n">
        <v>191</v>
      </c>
      <c r="P1430" s="3" t="s">
        <v>26</v>
      </c>
      <c r="Q1430" s="3" t="s">
        <v>27</v>
      </c>
      <c r="R1430" s="3" t="s">
        <v>388</v>
      </c>
      <c r="S1430" s="3" t="s">
        <v>729</v>
      </c>
      <c r="T1430" s="3" t="s">
        <v>3204</v>
      </c>
    </row>
    <row r="1431" customFormat="false" ht="15" hidden="false" customHeight="false" outlineLevel="0" collapsed="false">
      <c r="A1431" s="0" t="n">
        <v>66934</v>
      </c>
      <c r="B1431" s="0" t="s">
        <v>20</v>
      </c>
      <c r="C1431" s="0" t="s">
        <v>21</v>
      </c>
      <c r="E1431" s="0" t="s">
        <v>3206</v>
      </c>
      <c r="F1431" s="0" t="s">
        <v>3207</v>
      </c>
      <c r="G1431" s="0" t="s">
        <v>1723</v>
      </c>
      <c r="H1431" s="0" t="s">
        <v>325</v>
      </c>
      <c r="I1431" s="0" t="n">
        <v>268.1</v>
      </c>
      <c r="J1431" s="0" t="n">
        <v>268.1</v>
      </c>
      <c r="K1431" s="0" t="n">
        <v>2</v>
      </c>
      <c r="L1431" s="0" t="n">
        <v>10</v>
      </c>
      <c r="M1431" s="2" t="n">
        <f aca="false">IF(OR(I1431="",L1431="",L1431=0),"",ROUND(I1431/L1431,1))</f>
        <v>26.8</v>
      </c>
      <c r="N1431" s="0" t="n">
        <v>25</v>
      </c>
      <c r="O1431" s="0" t="n">
        <v>93</v>
      </c>
      <c r="P1431" s="3" t="s">
        <v>151</v>
      </c>
      <c r="Q1431" s="3" t="s">
        <v>105</v>
      </c>
      <c r="R1431" s="3" t="s">
        <v>139</v>
      </c>
      <c r="S1431" s="3" t="s">
        <v>975</v>
      </c>
      <c r="T1431" s="3" t="s">
        <v>3204</v>
      </c>
    </row>
    <row r="1432" customFormat="false" ht="15" hidden="false" customHeight="false" outlineLevel="0" collapsed="false">
      <c r="A1432" s="0" t="n">
        <v>66980</v>
      </c>
      <c r="B1432" s="0" t="s">
        <v>20</v>
      </c>
      <c r="C1432" s="0" t="s">
        <v>21</v>
      </c>
      <c r="E1432" s="0" t="s">
        <v>3208</v>
      </c>
      <c r="F1432" s="0" t="s">
        <v>2902</v>
      </c>
      <c r="G1432" s="0" t="s">
        <v>1541</v>
      </c>
      <c r="H1432" s="0" t="s">
        <v>325</v>
      </c>
      <c r="I1432" s="0" t="n">
        <v>360</v>
      </c>
      <c r="J1432" s="0" t="n">
        <v>360</v>
      </c>
      <c r="K1432" s="0" t="n">
        <v>2</v>
      </c>
      <c r="L1432" s="0" t="n">
        <v>7.5</v>
      </c>
      <c r="M1432" s="2" t="n">
        <f aca="false">IF(OR(I1432="",L1432="",L1432=0),"",ROUND(I1432/L1432,1))</f>
        <v>48</v>
      </c>
      <c r="N1432" s="0" t="n">
        <v>21.5</v>
      </c>
      <c r="O1432" s="0" t="n">
        <v>60</v>
      </c>
      <c r="P1432" s="3" t="s">
        <v>26</v>
      </c>
      <c r="Q1432" s="3" t="s">
        <v>27</v>
      </c>
      <c r="R1432" s="3" t="s">
        <v>139</v>
      </c>
      <c r="S1432" s="3" t="s">
        <v>1538</v>
      </c>
      <c r="T1432" s="3" t="s">
        <v>3204</v>
      </c>
    </row>
    <row r="1433" customFormat="false" ht="15" hidden="false" customHeight="false" outlineLevel="0" collapsed="false">
      <c r="A1433" s="0" t="n">
        <v>67013</v>
      </c>
      <c r="B1433" s="0" t="s">
        <v>20</v>
      </c>
      <c r="C1433" s="0" t="s">
        <v>21</v>
      </c>
      <c r="E1433" s="0" t="s">
        <v>3209</v>
      </c>
      <c r="F1433" s="0" t="s">
        <v>223</v>
      </c>
      <c r="G1433" s="0" t="s">
        <v>45</v>
      </c>
      <c r="H1433" s="0" t="s">
        <v>25</v>
      </c>
      <c r="I1433" s="0" t="n">
        <v>45</v>
      </c>
      <c r="J1433" s="0" t="n">
        <v>45</v>
      </c>
      <c r="K1433" s="0" t="n">
        <v>4</v>
      </c>
      <c r="L1433" s="0" t="n">
        <v>5</v>
      </c>
      <c r="M1433" s="2" t="n">
        <f aca="false">IF(OR(I1433="",L1433="",L1433=0),"",ROUND(I1433/L1433,1))</f>
        <v>9</v>
      </c>
      <c r="N1433" s="0" t="n">
        <v>9.5</v>
      </c>
      <c r="O1433" s="0" t="n">
        <v>211</v>
      </c>
      <c r="P1433" s="3" t="s">
        <v>26</v>
      </c>
      <c r="Q1433" s="3" t="s">
        <v>27</v>
      </c>
      <c r="R1433" s="3" t="s">
        <v>1841</v>
      </c>
      <c r="S1433" s="3" t="s">
        <v>719</v>
      </c>
      <c r="T1433" s="3" t="s">
        <v>3204</v>
      </c>
    </row>
    <row r="1434" customFormat="false" ht="15" hidden="false" customHeight="false" outlineLevel="0" collapsed="false">
      <c r="A1434" s="0" t="n">
        <v>67018</v>
      </c>
      <c r="B1434" s="0" t="s">
        <v>20</v>
      </c>
      <c r="C1434" s="0" t="s">
        <v>21</v>
      </c>
      <c r="E1434" s="0" t="s">
        <v>3210</v>
      </c>
      <c r="F1434" s="0" t="s">
        <v>3211</v>
      </c>
      <c r="G1434" s="0" t="s">
        <v>134</v>
      </c>
      <c r="H1434" s="0" t="s">
        <v>25</v>
      </c>
      <c r="I1434" s="0" t="n">
        <v>40</v>
      </c>
      <c r="J1434" s="0" t="n">
        <v>40</v>
      </c>
      <c r="K1434" s="0" t="n">
        <v>2</v>
      </c>
      <c r="L1434" s="0" t="n">
        <v>3.3</v>
      </c>
      <c r="M1434" s="2" t="n">
        <f aca="false">IF(OR(I1434="",L1434="",L1434=0),"",ROUND(I1434/L1434,1))</f>
        <v>12.1</v>
      </c>
      <c r="N1434" s="0" t="n">
        <v>2.75</v>
      </c>
      <c r="O1434" s="0" t="n">
        <v>69</v>
      </c>
      <c r="P1434" s="3" t="s">
        <v>53</v>
      </c>
      <c r="Q1434" s="3" t="s">
        <v>105</v>
      </c>
      <c r="R1434" s="3" t="s">
        <v>139</v>
      </c>
      <c r="S1434" s="3" t="s">
        <v>1207</v>
      </c>
      <c r="T1434" s="3" t="s">
        <v>3204</v>
      </c>
    </row>
    <row r="1435" customFormat="false" ht="15" hidden="false" customHeight="false" outlineLevel="0" collapsed="false">
      <c r="A1435" s="0" t="n">
        <v>67032</v>
      </c>
      <c r="B1435" s="0" t="s">
        <v>20</v>
      </c>
      <c r="C1435" s="0" t="s">
        <v>21</v>
      </c>
      <c r="E1435" s="0" t="s">
        <v>1595</v>
      </c>
      <c r="F1435" s="0" t="s">
        <v>1340</v>
      </c>
      <c r="G1435" s="0" t="s">
        <v>1181</v>
      </c>
      <c r="H1435" s="0" t="s">
        <v>248</v>
      </c>
      <c r="I1435" s="0" t="n">
        <v>85</v>
      </c>
      <c r="J1435" s="0" t="n">
        <v>85</v>
      </c>
      <c r="K1435" s="0" t="n">
        <v>4</v>
      </c>
      <c r="L1435" s="0" t="n">
        <v>5.5</v>
      </c>
      <c r="M1435" s="2" t="n">
        <f aca="false">IF(OR(I1435="",L1435="",L1435=0),"",ROUND(I1435/L1435,1))</f>
        <v>15.5</v>
      </c>
      <c r="N1435" s="0" t="n">
        <v>23</v>
      </c>
      <c r="O1435" s="0" t="n">
        <v>271</v>
      </c>
      <c r="P1435" s="3" t="s">
        <v>151</v>
      </c>
      <c r="Q1435" s="3" t="s">
        <v>105</v>
      </c>
      <c r="R1435" s="3" t="s">
        <v>34</v>
      </c>
      <c r="S1435" s="3" t="s">
        <v>3204</v>
      </c>
      <c r="T1435" s="3" t="s">
        <v>3204</v>
      </c>
    </row>
    <row r="1436" customFormat="false" ht="15" hidden="false" customHeight="false" outlineLevel="0" collapsed="false">
      <c r="A1436" s="0" t="n">
        <v>67071</v>
      </c>
      <c r="B1436" s="0" t="s">
        <v>20</v>
      </c>
      <c r="C1436" s="0" t="s">
        <v>21</v>
      </c>
      <c r="E1436" s="0" t="s">
        <v>3212</v>
      </c>
      <c r="F1436" s="0" t="s">
        <v>3213</v>
      </c>
      <c r="G1436" s="0" t="s">
        <v>1723</v>
      </c>
      <c r="H1436" s="0" t="s">
        <v>325</v>
      </c>
      <c r="I1436" s="0" t="n">
        <v>151</v>
      </c>
      <c r="J1436" s="0" t="n">
        <v>151</v>
      </c>
      <c r="K1436" s="0" t="n">
        <v>3</v>
      </c>
      <c r="L1436" s="0" t="n">
        <v>8</v>
      </c>
      <c r="M1436" s="2" t="n">
        <f aca="false">IF(OR(I1436="",L1436="",L1436=0),"",ROUND(I1436/L1436,1))</f>
        <v>18.9</v>
      </c>
      <c r="N1436" s="0" t="n">
        <v>22.5</v>
      </c>
      <c r="O1436" s="0" t="n">
        <v>149</v>
      </c>
      <c r="P1436" s="3" t="s">
        <v>151</v>
      </c>
      <c r="Q1436" s="3" t="s">
        <v>105</v>
      </c>
      <c r="R1436" s="3" t="s">
        <v>155</v>
      </c>
      <c r="S1436" s="3" t="s">
        <v>975</v>
      </c>
      <c r="T1436" s="3" t="s">
        <v>3214</v>
      </c>
    </row>
    <row r="1437" customFormat="false" ht="15" hidden="false" customHeight="false" outlineLevel="0" collapsed="false">
      <c r="A1437" s="0" t="n">
        <v>67073</v>
      </c>
      <c r="B1437" s="0" t="s">
        <v>20</v>
      </c>
      <c r="C1437" s="0" t="s">
        <v>21</v>
      </c>
      <c r="E1437" s="0" t="s">
        <v>3215</v>
      </c>
      <c r="F1437" s="0" t="s">
        <v>775</v>
      </c>
      <c r="G1437" s="0" t="s">
        <v>192</v>
      </c>
      <c r="H1437" s="0" t="s">
        <v>25</v>
      </c>
      <c r="I1437" s="0" t="n">
        <v>39</v>
      </c>
      <c r="J1437" s="0" t="n">
        <v>40</v>
      </c>
      <c r="K1437" s="0" t="n">
        <v>4</v>
      </c>
      <c r="L1437" s="0" t="n">
        <v>3</v>
      </c>
      <c r="M1437" s="2" t="n">
        <f aca="false">IF(OR(I1437="",L1437="",L1437=0),"",ROUND(I1437/L1437,1))</f>
        <v>13</v>
      </c>
      <c r="N1437" s="0" t="n">
        <v>11.6</v>
      </c>
      <c r="O1437" s="0" t="n">
        <v>297</v>
      </c>
      <c r="P1437" s="3" t="s">
        <v>26</v>
      </c>
      <c r="Q1437" s="3" t="s">
        <v>27</v>
      </c>
      <c r="R1437" s="3" t="s">
        <v>92</v>
      </c>
      <c r="S1437" s="3" t="s">
        <v>1544</v>
      </c>
      <c r="T1437" s="3" t="s">
        <v>3214</v>
      </c>
    </row>
    <row r="1438" customFormat="false" ht="15" hidden="false" customHeight="false" outlineLevel="0" collapsed="false">
      <c r="A1438" s="0" t="n">
        <v>67074</v>
      </c>
      <c r="B1438" s="0" t="s">
        <v>20</v>
      </c>
      <c r="C1438" s="0" t="s">
        <v>21</v>
      </c>
      <c r="E1438" s="0" t="s">
        <v>3216</v>
      </c>
      <c r="F1438" s="0" t="s">
        <v>1009</v>
      </c>
      <c r="G1438" s="0" t="s">
        <v>24</v>
      </c>
      <c r="H1438" s="0" t="s">
        <v>25</v>
      </c>
      <c r="I1438" s="0" t="n">
        <v>95</v>
      </c>
      <c r="J1438" s="0" t="n">
        <v>95</v>
      </c>
      <c r="K1438" s="0" t="n">
        <v>5</v>
      </c>
      <c r="L1438" s="0" t="n">
        <v>6</v>
      </c>
      <c r="M1438" s="2" t="n">
        <f aca="false">IF(OR(I1438="",L1438="",L1438=0),"",ROUND(I1438/L1438,1))</f>
        <v>15.8</v>
      </c>
      <c r="N1438" s="0" t="n">
        <v>20.9</v>
      </c>
      <c r="O1438" s="0" t="n">
        <v>220</v>
      </c>
      <c r="P1438" s="3" t="s">
        <v>26</v>
      </c>
      <c r="Q1438" s="3" t="s">
        <v>27</v>
      </c>
      <c r="R1438" s="3" t="s">
        <v>139</v>
      </c>
      <c r="S1438" s="3" t="s">
        <v>479</v>
      </c>
      <c r="T1438" s="3" t="s">
        <v>3214</v>
      </c>
    </row>
    <row r="1439" customFormat="false" ht="15" hidden="false" customHeight="false" outlineLevel="0" collapsed="false">
      <c r="A1439" s="0" t="n">
        <v>67104</v>
      </c>
      <c r="B1439" s="0" t="s">
        <v>20</v>
      </c>
      <c r="C1439" s="0" t="s">
        <v>21</v>
      </c>
      <c r="E1439" s="0" t="s">
        <v>3217</v>
      </c>
      <c r="F1439" s="0" t="s">
        <v>47</v>
      </c>
      <c r="G1439" s="0" t="s">
        <v>1606</v>
      </c>
      <c r="H1439" s="0" t="s">
        <v>325</v>
      </c>
      <c r="I1439" s="0" t="n">
        <v>23.4</v>
      </c>
      <c r="J1439" s="0" t="n">
        <v>23.4</v>
      </c>
      <c r="K1439" s="0" t="n">
        <v>4</v>
      </c>
      <c r="L1439" s="0" t="n">
        <v>3.1</v>
      </c>
      <c r="M1439" s="2" t="n">
        <f aca="false">IF(OR(I1439="",L1439="",L1439=0),"",ROUND(I1439/L1439,1))</f>
        <v>7.5</v>
      </c>
      <c r="N1439" s="0" t="n">
        <v>8.5</v>
      </c>
      <c r="O1439" s="0" t="n">
        <v>363</v>
      </c>
      <c r="P1439" s="3" t="s">
        <v>26</v>
      </c>
      <c r="Q1439" s="3" t="s">
        <v>105</v>
      </c>
      <c r="R1439" s="3" t="s">
        <v>139</v>
      </c>
      <c r="S1439" s="3" t="s">
        <v>981</v>
      </c>
      <c r="T1439" s="3" t="s">
        <v>3214</v>
      </c>
    </row>
    <row r="1440" customFormat="false" ht="15" hidden="false" customHeight="false" outlineLevel="0" collapsed="false">
      <c r="A1440" s="0" t="n">
        <v>67105</v>
      </c>
      <c r="B1440" s="0" t="s">
        <v>20</v>
      </c>
      <c r="C1440" s="0" t="s">
        <v>21</v>
      </c>
      <c r="E1440" s="0" t="s">
        <v>345</v>
      </c>
      <c r="F1440" s="0" t="s">
        <v>2409</v>
      </c>
      <c r="G1440" s="0" t="s">
        <v>1541</v>
      </c>
      <c r="H1440" s="0" t="s">
        <v>325</v>
      </c>
      <c r="I1440" s="0" t="n">
        <v>387</v>
      </c>
      <c r="J1440" s="0" t="n">
        <v>387</v>
      </c>
      <c r="K1440" s="0" t="n">
        <v>1</v>
      </c>
      <c r="L1440" s="0" t="n">
        <v>6.86</v>
      </c>
      <c r="M1440" s="2" t="n">
        <f aca="false">IF(OR(I1440="",L1440="",L1440=0),"",ROUND(I1440/L1440,1))</f>
        <v>56.4</v>
      </c>
      <c r="N1440" s="0" t="n">
        <v>32</v>
      </c>
      <c r="O1440" s="0" t="n">
        <v>83</v>
      </c>
      <c r="P1440" s="3" t="s">
        <v>26</v>
      </c>
      <c r="Q1440" s="3" t="s">
        <v>105</v>
      </c>
      <c r="R1440" s="3" t="s">
        <v>34</v>
      </c>
      <c r="S1440" s="3" t="s">
        <v>2179</v>
      </c>
      <c r="T1440" s="3" t="s">
        <v>3214</v>
      </c>
    </row>
    <row r="1441" customFormat="false" ht="15" hidden="false" customHeight="false" outlineLevel="0" collapsed="false">
      <c r="A1441" s="0" t="n">
        <v>67192</v>
      </c>
      <c r="B1441" s="0" t="s">
        <v>20</v>
      </c>
      <c r="C1441" s="0" t="s">
        <v>21</v>
      </c>
      <c r="E1441" s="0" t="s">
        <v>3218</v>
      </c>
      <c r="F1441" s="0" t="s">
        <v>3219</v>
      </c>
      <c r="G1441" s="0" t="s">
        <v>3220</v>
      </c>
      <c r="H1441" s="0" t="s">
        <v>215</v>
      </c>
      <c r="I1441" s="0" t="n">
        <v>124</v>
      </c>
      <c r="J1441" s="0" t="n">
        <v>124</v>
      </c>
      <c r="K1441" s="0" t="n">
        <v>3</v>
      </c>
      <c r="L1441" s="0" t="n">
        <v>5.5</v>
      </c>
      <c r="M1441" s="2" t="n">
        <f aca="false">IF(OR(I1441="",L1441="",L1441=0),"",ROUND(I1441/L1441,1))</f>
        <v>22.5</v>
      </c>
      <c r="N1441" s="0" t="n">
        <v>5</v>
      </c>
      <c r="O1441" s="0" t="n">
        <v>40</v>
      </c>
      <c r="P1441" s="3" t="s">
        <v>26</v>
      </c>
      <c r="Q1441" s="3" t="s">
        <v>27</v>
      </c>
      <c r="R1441" s="3" t="s">
        <v>139</v>
      </c>
      <c r="S1441" s="3" t="s">
        <v>3221</v>
      </c>
      <c r="T1441" s="3" t="s">
        <v>3214</v>
      </c>
    </row>
    <row r="1442" customFormat="false" ht="15" hidden="false" customHeight="false" outlineLevel="0" collapsed="false">
      <c r="A1442" s="0" t="n">
        <v>67226</v>
      </c>
      <c r="B1442" s="0" t="s">
        <v>20</v>
      </c>
      <c r="C1442" s="0" t="s">
        <v>21</v>
      </c>
      <c r="E1442" s="0" t="s">
        <v>3222</v>
      </c>
      <c r="F1442" s="0" t="s">
        <v>2830</v>
      </c>
      <c r="G1442" s="0" t="s">
        <v>66</v>
      </c>
      <c r="H1442" s="0" t="s">
        <v>25</v>
      </c>
      <c r="I1442" s="0" t="n">
        <v>45</v>
      </c>
      <c r="J1442" s="0" t="n">
        <v>45</v>
      </c>
      <c r="K1442" s="0" t="n">
        <v>4</v>
      </c>
      <c r="L1442" s="0" t="n">
        <v>7</v>
      </c>
      <c r="M1442" s="2" t="n">
        <f aca="false">IF(OR(I1442="",L1442="",L1442=0),"",ROUND(I1442/L1442,1))</f>
        <v>6.4</v>
      </c>
      <c r="N1442" s="0" t="n">
        <v>13</v>
      </c>
      <c r="O1442" s="0" t="n">
        <v>289</v>
      </c>
      <c r="P1442" s="3" t="s">
        <v>26</v>
      </c>
      <c r="Q1442" s="3" t="s">
        <v>27</v>
      </c>
      <c r="R1442" s="3" t="s">
        <v>106</v>
      </c>
      <c r="S1442" s="3" t="s">
        <v>3223</v>
      </c>
      <c r="T1442" s="3" t="s">
        <v>3224</v>
      </c>
    </row>
    <row r="1443" customFormat="false" ht="15" hidden="false" customHeight="false" outlineLevel="0" collapsed="false">
      <c r="A1443" s="0" t="n">
        <v>67236</v>
      </c>
      <c r="B1443" s="0" t="s">
        <v>20</v>
      </c>
      <c r="C1443" s="0" t="s">
        <v>21</v>
      </c>
      <c r="E1443" s="0" t="s">
        <v>41</v>
      </c>
      <c r="F1443" s="0" t="s">
        <v>3225</v>
      </c>
      <c r="G1443" s="0" t="s">
        <v>3226</v>
      </c>
      <c r="H1443" s="0" t="s">
        <v>215</v>
      </c>
      <c r="I1443" s="0" t="n">
        <v>735</v>
      </c>
      <c r="J1443" s="0" t="n">
        <v>735</v>
      </c>
      <c r="K1443" s="0" t="n">
        <v>0</v>
      </c>
      <c r="L1443" s="0" t="n">
        <v>40.2</v>
      </c>
      <c r="M1443" s="2" t="n">
        <f aca="false">IF(OR(I1443="",L1443="",L1443=0),"",ROUND(I1443/L1443,1))</f>
        <v>18.3</v>
      </c>
      <c r="N1443" s="0" t="n">
        <v>10.5</v>
      </c>
      <c r="O1443" s="0" t="n">
        <v>14</v>
      </c>
      <c r="P1443" s="3" t="s">
        <v>26</v>
      </c>
      <c r="Q1443" s="3" t="s">
        <v>27</v>
      </c>
      <c r="R1443" s="3" t="s">
        <v>460</v>
      </c>
      <c r="S1443" s="3" t="s">
        <v>3224</v>
      </c>
      <c r="T1443" s="3" t="s">
        <v>3224</v>
      </c>
    </row>
    <row r="1444" customFormat="false" ht="15" hidden="false" customHeight="false" outlineLevel="0" collapsed="false">
      <c r="A1444" s="0" t="n">
        <v>67244</v>
      </c>
      <c r="B1444" s="0" t="s">
        <v>20</v>
      </c>
      <c r="C1444" s="0" t="s">
        <v>21</v>
      </c>
      <c r="E1444" s="0" t="s">
        <v>3227</v>
      </c>
      <c r="F1444" s="0" t="s">
        <v>1939</v>
      </c>
      <c r="G1444" s="0" t="s">
        <v>91</v>
      </c>
      <c r="H1444" s="0" t="s">
        <v>25</v>
      </c>
      <c r="I1444" s="0" t="n">
        <v>155</v>
      </c>
      <c r="J1444" s="0" t="n">
        <v>155</v>
      </c>
      <c r="K1444" s="0" t="n">
        <v>8</v>
      </c>
      <c r="L1444" s="0" t="n">
        <v>3</v>
      </c>
      <c r="M1444" s="2" t="n">
        <f aca="false">IF(OR(I1444="",L1444="",L1444=0),"",ROUND(I1444/L1444,1))</f>
        <v>51.7</v>
      </c>
      <c r="N1444" s="0" t="n">
        <v>41.5</v>
      </c>
      <c r="O1444" s="0" t="n">
        <v>268</v>
      </c>
      <c r="P1444" s="3" t="s">
        <v>26</v>
      </c>
      <c r="Q1444" s="3" t="s">
        <v>27</v>
      </c>
      <c r="R1444" s="3" t="s">
        <v>3228</v>
      </c>
      <c r="S1444" s="3" t="s">
        <v>3229</v>
      </c>
      <c r="T1444" s="3" t="s">
        <v>3224</v>
      </c>
    </row>
    <row r="1445" customFormat="false" ht="15" hidden="false" customHeight="false" outlineLevel="0" collapsed="false">
      <c r="A1445" s="0" t="n">
        <v>67339</v>
      </c>
      <c r="B1445" s="0" t="s">
        <v>20</v>
      </c>
      <c r="C1445" s="0" t="s">
        <v>21</v>
      </c>
      <c r="E1445" s="0" t="s">
        <v>3230</v>
      </c>
      <c r="F1445" s="0" t="s">
        <v>3231</v>
      </c>
      <c r="G1445" s="0" t="s">
        <v>2504</v>
      </c>
      <c r="H1445" s="0" t="s">
        <v>325</v>
      </c>
      <c r="I1445" s="0" t="n">
        <v>145</v>
      </c>
      <c r="J1445" s="0" t="n">
        <v>145</v>
      </c>
      <c r="K1445" s="0" t="n">
        <v>3</v>
      </c>
      <c r="L1445" s="0" t="n">
        <v>6</v>
      </c>
      <c r="M1445" s="2" t="n">
        <f aca="false">IF(OR(I1445="",L1445="",L1445=0),"",ROUND(I1445/L1445,1))</f>
        <v>24.2</v>
      </c>
      <c r="N1445" s="0" t="n">
        <v>29</v>
      </c>
      <c r="O1445" s="0" t="n">
        <v>200</v>
      </c>
      <c r="P1445" s="3" t="s">
        <v>26</v>
      </c>
      <c r="Q1445" s="3" t="s">
        <v>27</v>
      </c>
      <c r="R1445" s="3" t="s">
        <v>28</v>
      </c>
      <c r="S1445" s="3" t="s">
        <v>1086</v>
      </c>
      <c r="T1445" s="3" t="s">
        <v>3224</v>
      </c>
    </row>
    <row r="1446" customFormat="false" ht="15" hidden="false" customHeight="false" outlineLevel="0" collapsed="false">
      <c r="A1446" s="0" t="n">
        <v>67348</v>
      </c>
      <c r="B1446" s="0" t="s">
        <v>20</v>
      </c>
      <c r="C1446" s="0" t="s">
        <v>21</v>
      </c>
      <c r="E1446" s="0" t="s">
        <v>979</v>
      </c>
      <c r="F1446" s="0" t="s">
        <v>3232</v>
      </c>
      <c r="G1446" s="0" t="s">
        <v>33</v>
      </c>
      <c r="H1446" s="0" t="s">
        <v>25</v>
      </c>
      <c r="I1446" s="0" t="n">
        <v>24</v>
      </c>
      <c r="J1446" s="0" t="n">
        <v>34</v>
      </c>
      <c r="K1446" s="0" t="n">
        <v>1</v>
      </c>
      <c r="L1446" s="0" t="n">
        <v>3.5</v>
      </c>
      <c r="M1446" s="2" t="n">
        <f aca="false">IF(OR(I1446="",L1446="",L1446=0),"",ROUND(I1446/L1446,1))</f>
        <v>6.9</v>
      </c>
      <c r="N1446" s="0" t="n">
        <v>13</v>
      </c>
      <c r="O1446" s="0" t="n">
        <v>542</v>
      </c>
      <c r="P1446" s="3" t="s">
        <v>26</v>
      </c>
      <c r="Q1446" s="3" t="s">
        <v>105</v>
      </c>
      <c r="R1446" s="3" t="s">
        <v>263</v>
      </c>
      <c r="S1446" s="3" t="s">
        <v>1937</v>
      </c>
      <c r="T1446" s="3" t="s">
        <v>3224</v>
      </c>
    </row>
    <row r="1447" customFormat="false" ht="15" hidden="false" customHeight="false" outlineLevel="0" collapsed="false">
      <c r="A1447" s="0" t="n">
        <v>67361</v>
      </c>
      <c r="B1447" s="0" t="s">
        <v>20</v>
      </c>
      <c r="C1447" s="0" t="s">
        <v>1619</v>
      </c>
      <c r="E1447" s="0" t="s">
        <v>3233</v>
      </c>
      <c r="F1447" s="0" t="s">
        <v>3234</v>
      </c>
      <c r="G1447" s="0" t="s">
        <v>24</v>
      </c>
      <c r="H1447" s="0" t="s">
        <v>25</v>
      </c>
      <c r="I1447" s="0" t="n">
        <v>85</v>
      </c>
      <c r="J1447" s="0" t="n">
        <v>85</v>
      </c>
      <c r="K1447" s="0" t="n">
        <v>7</v>
      </c>
      <c r="L1447" s="0" t="n">
        <v>5</v>
      </c>
      <c r="M1447" s="2" t="n">
        <f aca="false">IF(OR(I1447="",L1447="",L1447=0),"",ROUND(I1447/L1447,1))</f>
        <v>17</v>
      </c>
      <c r="N1447" s="0" t="n">
        <v>26.5</v>
      </c>
      <c r="O1447" s="0" t="n">
        <v>312</v>
      </c>
      <c r="P1447" s="3" t="s">
        <v>26</v>
      </c>
      <c r="Q1447" s="3" t="s">
        <v>27</v>
      </c>
      <c r="R1447" s="3" t="s">
        <v>139</v>
      </c>
      <c r="S1447" s="3" t="s">
        <v>914</v>
      </c>
      <c r="T1447" s="3" t="s">
        <v>3224</v>
      </c>
    </row>
    <row r="1448" customFormat="false" ht="15" hidden="false" customHeight="false" outlineLevel="0" collapsed="false">
      <c r="A1448" s="0" t="n">
        <v>67364</v>
      </c>
      <c r="B1448" s="0" t="s">
        <v>20</v>
      </c>
      <c r="C1448" s="0" t="s">
        <v>21</v>
      </c>
      <c r="E1448" s="0" t="s">
        <v>3235</v>
      </c>
      <c r="F1448" s="0" t="s">
        <v>23</v>
      </c>
      <c r="G1448" s="0" t="s">
        <v>24</v>
      </c>
      <c r="H1448" s="0" t="s">
        <v>25</v>
      </c>
      <c r="I1448" s="0" t="n">
        <v>300</v>
      </c>
      <c r="J1448" s="0" t="n">
        <v>300</v>
      </c>
      <c r="K1448" s="0" t="n">
        <v>2</v>
      </c>
      <c r="L1448" s="0" t="n">
        <v>15</v>
      </c>
      <c r="M1448" s="2" t="n">
        <f aca="false">IF(OR(I1448="",L1448="",L1448=0),"",ROUND(I1448/L1448,1))</f>
        <v>20</v>
      </c>
      <c r="N1448" s="0" t="n">
        <v>51</v>
      </c>
      <c r="O1448" s="0" t="n">
        <v>170</v>
      </c>
      <c r="P1448" s="3" t="s">
        <v>26</v>
      </c>
      <c r="Q1448" s="3" t="s">
        <v>27</v>
      </c>
      <c r="R1448" s="3" t="s">
        <v>139</v>
      </c>
      <c r="S1448" s="3" t="s">
        <v>3236</v>
      </c>
      <c r="T1448" s="3" t="s">
        <v>3224</v>
      </c>
    </row>
    <row r="1449" customFormat="false" ht="15" hidden="false" customHeight="false" outlineLevel="0" collapsed="false">
      <c r="A1449" s="0" t="n">
        <v>67400</v>
      </c>
      <c r="B1449" s="0" t="s">
        <v>20</v>
      </c>
      <c r="C1449" s="0" t="s">
        <v>21</v>
      </c>
      <c r="E1449" s="0" t="s">
        <v>3237</v>
      </c>
      <c r="F1449" s="0" t="s">
        <v>334</v>
      </c>
      <c r="G1449" s="0" t="s">
        <v>45</v>
      </c>
      <c r="H1449" s="0" t="s">
        <v>25</v>
      </c>
      <c r="I1449" s="0" t="n">
        <v>81</v>
      </c>
      <c r="J1449" s="0" t="n">
        <v>90</v>
      </c>
      <c r="K1449" s="0" t="n">
        <v>5</v>
      </c>
      <c r="L1449" s="0" t="n">
        <v>5.1</v>
      </c>
      <c r="M1449" s="2" t="n">
        <f aca="false">IF(OR(I1449="",L1449="",L1449=0),"",ROUND(I1449/L1449,1))</f>
        <v>15.9</v>
      </c>
      <c r="N1449" s="0" t="n">
        <v>21</v>
      </c>
      <c r="O1449" s="0" t="n">
        <v>259</v>
      </c>
      <c r="P1449" s="3" t="s">
        <v>26</v>
      </c>
      <c r="Q1449" s="3" t="s">
        <v>27</v>
      </c>
      <c r="R1449" s="3" t="s">
        <v>1841</v>
      </c>
      <c r="S1449" s="3" t="s">
        <v>3238</v>
      </c>
      <c r="T1449" s="3" t="s">
        <v>3224</v>
      </c>
    </row>
    <row r="1450" customFormat="false" ht="15" hidden="false" customHeight="false" outlineLevel="0" collapsed="false">
      <c r="A1450" s="0" t="n">
        <v>67427</v>
      </c>
      <c r="B1450" s="0" t="s">
        <v>20</v>
      </c>
      <c r="C1450" s="0" t="s">
        <v>21</v>
      </c>
      <c r="E1450" s="0" t="s">
        <v>3239</v>
      </c>
      <c r="F1450" s="0" t="s">
        <v>2650</v>
      </c>
      <c r="G1450" s="0" t="s">
        <v>169</v>
      </c>
      <c r="H1450" s="0" t="s">
        <v>25</v>
      </c>
      <c r="I1450" s="0" t="n">
        <v>60</v>
      </c>
      <c r="J1450" s="0" t="n">
        <v>60</v>
      </c>
      <c r="K1450" s="0" t="n">
        <v>7</v>
      </c>
      <c r="L1450" s="0" t="n">
        <v>5</v>
      </c>
      <c r="M1450" s="2" t="n">
        <f aca="false">IF(OR(I1450="",L1450="",L1450=0),"",ROUND(I1450/L1450,1))</f>
        <v>12</v>
      </c>
      <c r="N1450" s="0" t="n">
        <v>20</v>
      </c>
      <c r="O1450" s="0" t="n">
        <v>333</v>
      </c>
      <c r="P1450" s="3" t="s">
        <v>26</v>
      </c>
      <c r="Q1450" s="3" t="s">
        <v>105</v>
      </c>
      <c r="R1450" s="3" t="s">
        <v>3240</v>
      </c>
      <c r="S1450" s="3" t="s">
        <v>2561</v>
      </c>
      <c r="T1450" s="3" t="s">
        <v>3241</v>
      </c>
    </row>
    <row r="1451" customFormat="false" ht="15" hidden="false" customHeight="false" outlineLevel="0" collapsed="false">
      <c r="A1451" s="0" t="n">
        <v>67433</v>
      </c>
      <c r="B1451" s="0" t="s">
        <v>20</v>
      </c>
      <c r="C1451" s="0" t="s">
        <v>21</v>
      </c>
      <c r="E1451" s="0" t="s">
        <v>3242</v>
      </c>
      <c r="F1451" s="0" t="s">
        <v>3243</v>
      </c>
      <c r="G1451" s="0" t="s">
        <v>198</v>
      </c>
      <c r="H1451" s="0" t="s">
        <v>199</v>
      </c>
      <c r="I1451" s="0" t="n">
        <v>2867</v>
      </c>
      <c r="J1451" s="0" t="n">
        <v>2867</v>
      </c>
      <c r="K1451" s="0" t="n">
        <v>0</v>
      </c>
      <c r="L1451" s="0" t="n">
        <v>92</v>
      </c>
      <c r="M1451" s="2" t="n">
        <f aca="false">IF(OR(I1451="",L1451="",L1451=0),"",ROUND(I1451/L1451,1))</f>
        <v>31.2</v>
      </c>
      <c r="N1451" s="0" t="n">
        <v>57</v>
      </c>
      <c r="O1451" s="0" t="n">
        <v>20</v>
      </c>
      <c r="P1451" s="3" t="s">
        <v>26</v>
      </c>
      <c r="Q1451" s="3" t="s">
        <v>27</v>
      </c>
      <c r="R1451" s="3" t="s">
        <v>34</v>
      </c>
      <c r="S1451" s="3" t="s">
        <v>3241</v>
      </c>
      <c r="T1451" s="3" t="s">
        <v>3241</v>
      </c>
    </row>
    <row r="1452" customFormat="false" ht="15" hidden="false" customHeight="false" outlineLevel="0" collapsed="false">
      <c r="A1452" s="0" t="n">
        <v>67449</v>
      </c>
      <c r="B1452" s="0" t="s">
        <v>20</v>
      </c>
      <c r="C1452" s="0" t="s">
        <v>21</v>
      </c>
      <c r="E1452" s="0" t="s">
        <v>3244</v>
      </c>
      <c r="F1452" s="0" t="s">
        <v>3245</v>
      </c>
      <c r="G1452" s="0" t="s">
        <v>81</v>
      </c>
      <c r="H1452" s="0" t="s">
        <v>25</v>
      </c>
      <c r="I1452" s="0" t="n">
        <v>76</v>
      </c>
      <c r="J1452" s="0" t="n">
        <v>76</v>
      </c>
      <c r="K1452" s="0" t="n">
        <v>3</v>
      </c>
      <c r="L1452" s="0" t="n">
        <v>10.2</v>
      </c>
      <c r="M1452" s="2" t="n">
        <f aca="false">IF(OR(I1452="",L1452="",L1452=0),"",ROUND(I1452/L1452,1))</f>
        <v>7.5</v>
      </c>
      <c r="N1452" s="0" t="n">
        <v>12.5</v>
      </c>
      <c r="O1452" s="0" t="n">
        <v>164</v>
      </c>
      <c r="P1452" s="3" t="s">
        <v>53</v>
      </c>
      <c r="Q1452" s="3" t="s">
        <v>27</v>
      </c>
      <c r="R1452" s="3" t="s">
        <v>1257</v>
      </c>
      <c r="S1452" s="3" t="s">
        <v>729</v>
      </c>
      <c r="T1452" s="3" t="s">
        <v>3241</v>
      </c>
    </row>
    <row r="1453" customFormat="false" ht="15" hidden="false" customHeight="false" outlineLevel="0" collapsed="false">
      <c r="A1453" s="0" t="n">
        <v>67464</v>
      </c>
      <c r="B1453" s="0" t="s">
        <v>20</v>
      </c>
      <c r="C1453" s="0" t="s">
        <v>21</v>
      </c>
      <c r="E1453" s="0" t="s">
        <v>2395</v>
      </c>
      <c r="F1453" s="0" t="s">
        <v>1162</v>
      </c>
      <c r="G1453" s="0" t="s">
        <v>169</v>
      </c>
      <c r="H1453" s="0" t="s">
        <v>25</v>
      </c>
      <c r="I1453" s="0" t="n">
        <v>62</v>
      </c>
      <c r="J1453" s="0" t="n">
        <v>80</v>
      </c>
      <c r="K1453" s="0" t="n">
        <v>4</v>
      </c>
      <c r="L1453" s="0" t="n">
        <v>3.4</v>
      </c>
      <c r="M1453" s="2" t="n">
        <f aca="false">IF(OR(I1453="",L1453="",L1453=0),"",ROUND(I1453/L1453,1))</f>
        <v>18.2</v>
      </c>
      <c r="N1453" s="0" t="n">
        <v>20.9</v>
      </c>
      <c r="O1453" s="0" t="n">
        <v>337</v>
      </c>
      <c r="P1453" s="3" t="s">
        <v>26</v>
      </c>
      <c r="Q1453" s="3" t="s">
        <v>27</v>
      </c>
      <c r="R1453" s="3" t="s">
        <v>155</v>
      </c>
      <c r="S1453" s="3" t="s">
        <v>739</v>
      </c>
      <c r="T1453" s="3" t="s">
        <v>3241</v>
      </c>
    </row>
    <row r="1454" customFormat="false" ht="15" hidden="false" customHeight="false" outlineLevel="0" collapsed="false">
      <c r="A1454" s="0" t="n">
        <v>67546</v>
      </c>
      <c r="B1454" s="0" t="s">
        <v>20</v>
      </c>
      <c r="C1454" s="0" t="s">
        <v>21</v>
      </c>
      <c r="E1454" s="0" t="s">
        <v>812</v>
      </c>
      <c r="F1454" s="0" t="s">
        <v>3246</v>
      </c>
      <c r="G1454" s="0" t="s">
        <v>198</v>
      </c>
      <c r="H1454" s="0" t="s">
        <v>199</v>
      </c>
      <c r="I1454" s="0" t="n">
        <v>1020</v>
      </c>
      <c r="J1454" s="0" t="n">
        <v>1020</v>
      </c>
      <c r="K1454" s="0" t="n">
        <v>3</v>
      </c>
      <c r="L1454" s="0" t="n">
        <v>12.4</v>
      </c>
      <c r="M1454" s="4" t="n">
        <f aca="false">IF(OR(I1454="",L1454="",L1454=0),"",ROUND(I1454/L1454,1))</f>
        <v>82.3</v>
      </c>
      <c r="N1454" s="0" t="n">
        <v>30</v>
      </c>
      <c r="O1454" s="0" t="n">
        <v>29</v>
      </c>
      <c r="P1454" s="3" t="s">
        <v>26</v>
      </c>
      <c r="Q1454" s="3" t="s">
        <v>27</v>
      </c>
      <c r="R1454" s="3" t="s">
        <v>3247</v>
      </c>
      <c r="S1454" s="3" t="s">
        <v>3241</v>
      </c>
      <c r="T1454" s="3" t="s">
        <v>3241</v>
      </c>
    </row>
    <row r="1455" customFormat="false" ht="15" hidden="false" customHeight="false" outlineLevel="0" collapsed="false">
      <c r="A1455" s="0" t="n">
        <v>67549</v>
      </c>
      <c r="B1455" s="0" t="s">
        <v>20</v>
      </c>
      <c r="C1455" s="0" t="s">
        <v>21</v>
      </c>
      <c r="E1455" s="0" t="s">
        <v>3248</v>
      </c>
      <c r="F1455" s="0" t="s">
        <v>3249</v>
      </c>
      <c r="G1455" s="0" t="s">
        <v>3250</v>
      </c>
      <c r="H1455" s="0" t="s">
        <v>116</v>
      </c>
      <c r="I1455" s="0" t="n">
        <v>366</v>
      </c>
      <c r="J1455" s="0" t="n">
        <v>402</v>
      </c>
      <c r="K1455" s="0" t="n">
        <v>2</v>
      </c>
      <c r="L1455" s="0" t="n">
        <v>11</v>
      </c>
      <c r="M1455" s="2" t="n">
        <f aca="false">IF(OR(I1455="",L1455="",L1455=0),"",ROUND(I1455/L1455,1))</f>
        <v>33.3</v>
      </c>
      <c r="N1455" s="0" t="n">
        <v>5.75</v>
      </c>
      <c r="O1455" s="0" t="n">
        <v>16</v>
      </c>
      <c r="P1455" s="3" t="s">
        <v>26</v>
      </c>
      <c r="Q1455" s="3" t="s">
        <v>105</v>
      </c>
      <c r="R1455" s="3" t="s">
        <v>139</v>
      </c>
      <c r="S1455" s="3" t="s">
        <v>2486</v>
      </c>
      <c r="T1455" s="3" t="s">
        <v>3241</v>
      </c>
    </row>
    <row r="1456" customFormat="false" ht="15" hidden="false" customHeight="false" outlineLevel="0" collapsed="false">
      <c r="A1456" s="0" t="n">
        <v>67599</v>
      </c>
      <c r="B1456" s="0" t="s">
        <v>20</v>
      </c>
      <c r="C1456" s="0" t="s">
        <v>21</v>
      </c>
      <c r="E1456" s="0" t="s">
        <v>3251</v>
      </c>
      <c r="F1456" s="0" t="s">
        <v>303</v>
      </c>
      <c r="G1456" s="0" t="s">
        <v>66</v>
      </c>
      <c r="H1456" s="0" t="s">
        <v>25</v>
      </c>
      <c r="I1456" s="0" t="n">
        <v>44.5</v>
      </c>
      <c r="J1456" s="0" t="n">
        <v>50</v>
      </c>
      <c r="K1456" s="0" t="n">
        <v>3</v>
      </c>
      <c r="L1456" s="0" t="n">
        <v>3</v>
      </c>
      <c r="M1456" s="2" t="n">
        <f aca="false">IF(OR(I1456="",L1456="",L1456=0),"",ROUND(I1456/L1456,1))</f>
        <v>14.8</v>
      </c>
      <c r="N1456" s="0" t="n">
        <v>9.7</v>
      </c>
      <c r="O1456" s="0" t="n">
        <v>218</v>
      </c>
      <c r="P1456" s="3" t="s">
        <v>26</v>
      </c>
      <c r="Q1456" s="3" t="s">
        <v>27</v>
      </c>
      <c r="R1456" s="3" t="s">
        <v>3252</v>
      </c>
      <c r="S1456" s="3" t="s">
        <v>3241</v>
      </c>
      <c r="T1456" s="3" t="s">
        <v>3241</v>
      </c>
    </row>
    <row r="1457" customFormat="false" ht="15" hidden="false" customHeight="false" outlineLevel="0" collapsed="false">
      <c r="A1457" s="0" t="n">
        <v>67614</v>
      </c>
      <c r="B1457" s="0" t="s">
        <v>20</v>
      </c>
      <c r="C1457" s="0" t="s">
        <v>21</v>
      </c>
      <c r="E1457" s="0" t="s">
        <v>2066</v>
      </c>
      <c r="F1457" s="0" t="s">
        <v>420</v>
      </c>
      <c r="G1457" s="0" t="s">
        <v>1541</v>
      </c>
      <c r="H1457" s="0" t="s">
        <v>325</v>
      </c>
      <c r="I1457" s="0" t="n">
        <v>153.3</v>
      </c>
      <c r="J1457" s="0" t="n">
        <v>153.3</v>
      </c>
      <c r="K1457" s="0" t="n">
        <v>2</v>
      </c>
      <c r="L1457" s="0" t="n">
        <v>5.9</v>
      </c>
      <c r="M1457" s="2" t="n">
        <f aca="false">IF(OR(I1457="",L1457="",L1457=0),"",ROUND(I1457/L1457,1))</f>
        <v>26</v>
      </c>
      <c r="N1457" s="0" t="n">
        <v>10.5</v>
      </c>
      <c r="O1457" s="0" t="n">
        <v>68</v>
      </c>
      <c r="P1457" s="3" t="s">
        <v>26</v>
      </c>
      <c r="Q1457" s="3" t="s">
        <v>27</v>
      </c>
      <c r="R1457" s="3" t="s">
        <v>34</v>
      </c>
      <c r="S1457" s="3" t="s">
        <v>3253</v>
      </c>
      <c r="T1457" s="3" t="s">
        <v>3241</v>
      </c>
    </row>
    <row r="1458" customFormat="false" ht="15" hidden="false" customHeight="false" outlineLevel="0" collapsed="false">
      <c r="A1458" s="0" t="n">
        <v>67633</v>
      </c>
      <c r="B1458" s="0" t="s">
        <v>20</v>
      </c>
      <c r="C1458" s="0" t="s">
        <v>21</v>
      </c>
      <c r="E1458" s="0" t="s">
        <v>1170</v>
      </c>
      <c r="F1458" s="0" t="s">
        <v>611</v>
      </c>
      <c r="G1458" s="0" t="s">
        <v>33</v>
      </c>
      <c r="H1458" s="0" t="s">
        <v>25</v>
      </c>
      <c r="I1458" s="0" t="n">
        <v>30</v>
      </c>
      <c r="J1458" s="0" t="n">
        <v>30</v>
      </c>
      <c r="K1458" s="0" t="n">
        <v>1</v>
      </c>
      <c r="L1458" s="0" t="n">
        <v>4</v>
      </c>
      <c r="M1458" s="2" t="n">
        <f aca="false">IF(OR(I1458="",L1458="",L1458=0),"",ROUND(I1458/L1458,1))</f>
        <v>7.5</v>
      </c>
      <c r="N1458" s="0" t="n">
        <v>4.5</v>
      </c>
      <c r="O1458" s="0" t="n">
        <v>150</v>
      </c>
      <c r="P1458" s="3" t="s">
        <v>53</v>
      </c>
      <c r="Q1458" s="3" t="s">
        <v>105</v>
      </c>
      <c r="R1458" s="3" t="s">
        <v>34</v>
      </c>
      <c r="S1458" s="3" t="s">
        <v>3254</v>
      </c>
      <c r="T1458" s="3" t="s">
        <v>3241</v>
      </c>
    </row>
    <row r="1459" customFormat="false" ht="15" hidden="false" customHeight="false" outlineLevel="0" collapsed="false">
      <c r="A1459" s="0" t="n">
        <v>67635</v>
      </c>
      <c r="B1459" s="0" t="s">
        <v>20</v>
      </c>
      <c r="C1459" s="0" t="s">
        <v>21</v>
      </c>
      <c r="E1459" s="0" t="s">
        <v>3255</v>
      </c>
      <c r="F1459" s="0" t="s">
        <v>2128</v>
      </c>
      <c r="G1459" s="0" t="s">
        <v>57</v>
      </c>
      <c r="H1459" s="0" t="s">
        <v>25</v>
      </c>
      <c r="I1459" s="0" t="n">
        <v>74</v>
      </c>
      <c r="J1459" s="0" t="n">
        <v>74</v>
      </c>
      <c r="K1459" s="0" t="n">
        <v>6</v>
      </c>
      <c r="L1459" s="0" t="n">
        <v>6</v>
      </c>
      <c r="M1459" s="2" t="n">
        <f aca="false">IF(OR(I1459="",L1459="",L1459=0),"",ROUND(I1459/L1459,1))</f>
        <v>12.3</v>
      </c>
      <c r="N1459" s="0" t="n">
        <v>16</v>
      </c>
      <c r="O1459" s="0" t="n">
        <v>216</v>
      </c>
      <c r="P1459" s="3" t="s">
        <v>26</v>
      </c>
      <c r="Q1459" s="3" t="s">
        <v>27</v>
      </c>
      <c r="R1459" s="3" t="s">
        <v>106</v>
      </c>
      <c r="S1459" s="3" t="s">
        <v>3236</v>
      </c>
      <c r="T1459" s="3" t="s">
        <v>3254</v>
      </c>
    </row>
    <row r="1460" customFormat="false" ht="15" hidden="false" customHeight="false" outlineLevel="0" collapsed="false">
      <c r="A1460" s="0" t="n">
        <v>67645</v>
      </c>
      <c r="B1460" s="0" t="s">
        <v>20</v>
      </c>
      <c r="C1460" s="0" t="s">
        <v>21</v>
      </c>
      <c r="E1460" s="0" t="s">
        <v>2023</v>
      </c>
      <c r="F1460" s="0" t="s">
        <v>2421</v>
      </c>
      <c r="G1460" s="0" t="s">
        <v>1541</v>
      </c>
      <c r="H1460" s="0" t="s">
        <v>325</v>
      </c>
      <c r="I1460" s="0" t="n">
        <v>133</v>
      </c>
      <c r="J1460" s="0" t="n">
        <v>133</v>
      </c>
      <c r="K1460" s="0" t="n">
        <v>3</v>
      </c>
      <c r="L1460" s="0" t="n">
        <v>7.7</v>
      </c>
      <c r="M1460" s="2" t="n">
        <f aca="false">IF(OR(I1460="",L1460="",L1460=0),"",ROUND(I1460/L1460,1))</f>
        <v>17.3</v>
      </c>
      <c r="N1460" s="0" t="n">
        <v>15.7</v>
      </c>
      <c r="O1460" s="0" t="n">
        <v>118</v>
      </c>
      <c r="P1460" s="3" t="s">
        <v>26</v>
      </c>
      <c r="Q1460" s="3" t="s">
        <v>27</v>
      </c>
      <c r="R1460" s="3" t="s">
        <v>34</v>
      </c>
      <c r="S1460" s="3" t="s">
        <v>3254</v>
      </c>
      <c r="T1460" s="3" t="s">
        <v>3254</v>
      </c>
    </row>
    <row r="1461" customFormat="false" ht="15" hidden="false" customHeight="false" outlineLevel="0" collapsed="false">
      <c r="A1461" s="0" t="n">
        <v>67699</v>
      </c>
      <c r="B1461" s="0" t="s">
        <v>20</v>
      </c>
      <c r="C1461" s="0" t="s">
        <v>21</v>
      </c>
      <c r="E1461" s="0" t="s">
        <v>3256</v>
      </c>
      <c r="F1461" s="0" t="s">
        <v>687</v>
      </c>
      <c r="G1461" s="0" t="s">
        <v>24</v>
      </c>
      <c r="H1461" s="0" t="s">
        <v>25</v>
      </c>
      <c r="I1461" s="0" t="n">
        <v>30</v>
      </c>
      <c r="J1461" s="0" t="n">
        <v>50</v>
      </c>
      <c r="K1461" s="0" t="n">
        <v>5</v>
      </c>
      <c r="L1461" s="0" t="n">
        <v>3.7</v>
      </c>
      <c r="M1461" s="2" t="n">
        <f aca="false">IF(OR(I1461="",L1461="",L1461=0),"",ROUND(I1461/L1461,1))</f>
        <v>8.1</v>
      </c>
      <c r="N1461" s="0" t="n">
        <v>18.8</v>
      </c>
      <c r="O1461" s="0" t="n">
        <v>627</v>
      </c>
      <c r="P1461" s="3" t="s">
        <v>26</v>
      </c>
      <c r="Q1461" s="3" t="s">
        <v>105</v>
      </c>
      <c r="R1461" s="3" t="s">
        <v>34</v>
      </c>
      <c r="S1461" s="3" t="s">
        <v>73</v>
      </c>
      <c r="T1461" s="3" t="s">
        <v>3254</v>
      </c>
    </row>
    <row r="1462" customFormat="false" ht="15" hidden="false" customHeight="false" outlineLevel="0" collapsed="false">
      <c r="A1462" s="0" t="n">
        <v>67706</v>
      </c>
      <c r="B1462" s="0" t="s">
        <v>20</v>
      </c>
      <c r="C1462" s="0" t="s">
        <v>21</v>
      </c>
      <c r="E1462" s="0" t="s">
        <v>3257</v>
      </c>
      <c r="F1462" s="0" t="s">
        <v>90</v>
      </c>
      <c r="G1462" s="0" t="s">
        <v>91</v>
      </c>
      <c r="H1462" s="0" t="s">
        <v>25</v>
      </c>
      <c r="I1462" s="0" t="n">
        <v>81</v>
      </c>
      <c r="J1462" s="0" t="n">
        <v>81</v>
      </c>
      <c r="K1462" s="0" t="n">
        <v>9</v>
      </c>
      <c r="L1462" s="0" t="n">
        <v>5.8</v>
      </c>
      <c r="M1462" s="2" t="n">
        <f aca="false">IF(OR(I1462="",L1462="",L1462=0),"",ROUND(I1462/L1462,1))</f>
        <v>14</v>
      </c>
      <c r="N1462" s="0" t="n">
        <v>59</v>
      </c>
      <c r="O1462" s="0" t="n">
        <v>728</v>
      </c>
      <c r="P1462" s="3" t="s">
        <v>26</v>
      </c>
      <c r="Q1462" s="3" t="s">
        <v>27</v>
      </c>
      <c r="R1462" s="3" t="s">
        <v>1076</v>
      </c>
      <c r="S1462" s="3" t="s">
        <v>307</v>
      </c>
      <c r="T1462" s="3" t="s">
        <v>3254</v>
      </c>
    </row>
    <row r="1463" customFormat="false" ht="15" hidden="false" customHeight="false" outlineLevel="0" collapsed="false">
      <c r="A1463" s="0" t="n">
        <v>67709</v>
      </c>
      <c r="B1463" s="0" t="s">
        <v>20</v>
      </c>
      <c r="C1463" s="0" t="s">
        <v>21</v>
      </c>
      <c r="E1463" s="0" t="s">
        <v>1386</v>
      </c>
      <c r="F1463" s="0" t="s">
        <v>3258</v>
      </c>
      <c r="G1463" s="0" t="s">
        <v>45</v>
      </c>
      <c r="H1463" s="0" t="s">
        <v>25</v>
      </c>
      <c r="I1463" s="0" t="n">
        <v>96</v>
      </c>
      <c r="J1463" s="0" t="n">
        <v>106</v>
      </c>
      <c r="K1463" s="0" t="n">
        <v>9</v>
      </c>
      <c r="L1463" s="0" t="n">
        <v>8</v>
      </c>
      <c r="M1463" s="2" t="n">
        <f aca="false">IF(OR(I1463="",L1463="",L1463=0),"",ROUND(I1463/L1463,1))</f>
        <v>12</v>
      </c>
      <c r="N1463" s="0" t="n">
        <v>145</v>
      </c>
      <c r="O1463" s="0" t="n">
        <v>1510</v>
      </c>
      <c r="P1463" s="3" t="s">
        <v>26</v>
      </c>
      <c r="Q1463" s="3" t="s">
        <v>105</v>
      </c>
      <c r="R1463" s="3" t="s">
        <v>1371</v>
      </c>
      <c r="S1463" s="3" t="s">
        <v>373</v>
      </c>
      <c r="T1463" s="3" t="s">
        <v>3254</v>
      </c>
    </row>
    <row r="1464" customFormat="false" ht="15" hidden="false" customHeight="false" outlineLevel="0" collapsed="false">
      <c r="A1464" s="0" t="n">
        <v>67779</v>
      </c>
      <c r="B1464" s="0" t="s">
        <v>20</v>
      </c>
      <c r="C1464" s="0" t="s">
        <v>21</v>
      </c>
      <c r="D1464" s="0" t="s">
        <v>3259</v>
      </c>
      <c r="E1464" s="0" t="s">
        <v>3260</v>
      </c>
      <c r="F1464" s="0" t="s">
        <v>3261</v>
      </c>
      <c r="G1464" s="0" t="s">
        <v>169</v>
      </c>
      <c r="H1464" s="0" t="s">
        <v>25</v>
      </c>
      <c r="I1464" s="0" t="n">
        <v>162</v>
      </c>
      <c r="J1464" s="0" t="n">
        <v>162</v>
      </c>
      <c r="K1464" s="0" t="n">
        <v>4</v>
      </c>
      <c r="L1464" s="0" t="n">
        <v>9</v>
      </c>
      <c r="M1464" s="2" t="n">
        <f aca="false">IF(OR(I1464="",L1464="",L1464=0),"",ROUND(I1464/L1464,1))</f>
        <v>18</v>
      </c>
      <c r="N1464" s="0" t="n">
        <v>52</v>
      </c>
      <c r="O1464" s="0" t="n">
        <v>321</v>
      </c>
      <c r="P1464" s="3" t="s">
        <v>26</v>
      </c>
      <c r="Q1464" s="3" t="s">
        <v>105</v>
      </c>
      <c r="R1464" s="3" t="s">
        <v>911</v>
      </c>
      <c r="S1464" s="3" t="s">
        <v>2723</v>
      </c>
      <c r="T1464" s="3" t="s">
        <v>3254</v>
      </c>
    </row>
    <row r="1465" customFormat="false" ht="15" hidden="false" customHeight="false" outlineLevel="0" collapsed="false">
      <c r="A1465" s="0" t="n">
        <v>67786</v>
      </c>
      <c r="B1465" s="0" t="s">
        <v>20</v>
      </c>
      <c r="C1465" s="0" t="s">
        <v>21</v>
      </c>
      <c r="E1465" s="0" t="s">
        <v>3262</v>
      </c>
      <c r="F1465" s="0" t="s">
        <v>556</v>
      </c>
      <c r="G1465" s="0" t="s">
        <v>316</v>
      </c>
      <c r="H1465" s="0" t="s">
        <v>25</v>
      </c>
      <c r="I1465" s="0" t="n">
        <v>86</v>
      </c>
      <c r="J1465" s="0" t="n">
        <v>103</v>
      </c>
      <c r="K1465" s="0" t="n">
        <v>0</v>
      </c>
      <c r="L1465" s="0" t="n">
        <v>8</v>
      </c>
      <c r="M1465" s="2" t="n">
        <f aca="false">IF(OR(I1465="",L1465="",L1465=0),"",ROUND(I1465/L1465,1))</f>
        <v>10.8</v>
      </c>
      <c r="N1465" s="0" t="n">
        <v>24.5</v>
      </c>
      <c r="O1465" s="0" t="n">
        <v>285</v>
      </c>
      <c r="P1465" s="3" t="s">
        <v>26</v>
      </c>
      <c r="Q1465" s="3" t="s">
        <v>27</v>
      </c>
      <c r="R1465" s="3" t="s">
        <v>139</v>
      </c>
      <c r="S1465" s="3" t="s">
        <v>161</v>
      </c>
      <c r="T1465" s="3" t="s">
        <v>3254</v>
      </c>
    </row>
    <row r="1466" customFormat="false" ht="15" hidden="false" customHeight="false" outlineLevel="0" collapsed="false">
      <c r="A1466" s="0" t="n">
        <v>67810</v>
      </c>
      <c r="B1466" s="0" t="s">
        <v>20</v>
      </c>
      <c r="C1466" s="0" t="s">
        <v>21</v>
      </c>
      <c r="E1466" s="0" t="s">
        <v>3263</v>
      </c>
      <c r="F1466" s="0" t="s">
        <v>3264</v>
      </c>
      <c r="G1466" s="0" t="s">
        <v>1603</v>
      </c>
      <c r="H1466" s="0" t="s">
        <v>325</v>
      </c>
      <c r="I1466" s="0" t="n">
        <v>520</v>
      </c>
      <c r="J1466" s="0" t="n">
        <v>520</v>
      </c>
      <c r="K1466" s="0" t="n">
        <v>3</v>
      </c>
      <c r="L1466" s="0" t="n">
        <v>9</v>
      </c>
      <c r="M1466" s="2" t="n">
        <f aca="false">IF(OR(I1466="",L1466="",L1466=0),"",ROUND(I1466/L1466,1))</f>
        <v>57.8</v>
      </c>
      <c r="N1466" s="0" t="n">
        <v>36</v>
      </c>
      <c r="O1466" s="0" t="n">
        <v>69</v>
      </c>
      <c r="P1466" s="3" t="s">
        <v>26</v>
      </c>
      <c r="Q1466" s="3" t="s">
        <v>27</v>
      </c>
      <c r="R1466" s="3" t="s">
        <v>3265</v>
      </c>
      <c r="S1466" s="3" t="s">
        <v>1224</v>
      </c>
      <c r="T1466" s="3" t="s">
        <v>3254</v>
      </c>
    </row>
    <row r="1467" customFormat="false" ht="15" hidden="false" customHeight="false" outlineLevel="0" collapsed="false">
      <c r="A1467" s="0" t="n">
        <v>67813</v>
      </c>
      <c r="B1467" s="0" t="s">
        <v>20</v>
      </c>
      <c r="C1467" s="0" t="s">
        <v>21</v>
      </c>
      <c r="E1467" s="0" t="s">
        <v>3266</v>
      </c>
      <c r="F1467" s="0" t="s">
        <v>1228</v>
      </c>
      <c r="G1467" s="0" t="s">
        <v>66</v>
      </c>
      <c r="H1467" s="0" t="s">
        <v>25</v>
      </c>
      <c r="I1467" s="0" t="n">
        <v>40</v>
      </c>
      <c r="J1467" s="0" t="n">
        <v>45</v>
      </c>
      <c r="K1467" s="0" t="n">
        <v>5</v>
      </c>
      <c r="L1467" s="0" t="n">
        <v>4.1</v>
      </c>
      <c r="M1467" s="2" t="n">
        <f aca="false">IF(OR(I1467="",L1467="",L1467=0),"",ROUND(I1467/L1467,1))</f>
        <v>9.8</v>
      </c>
      <c r="N1467" s="0" t="n">
        <v>22</v>
      </c>
      <c r="O1467" s="0" t="n">
        <v>550</v>
      </c>
      <c r="P1467" s="3" t="s">
        <v>26</v>
      </c>
      <c r="Q1467" s="3" t="s">
        <v>105</v>
      </c>
      <c r="R1467" s="3" t="s">
        <v>1220</v>
      </c>
      <c r="S1467" s="3" t="s">
        <v>1297</v>
      </c>
      <c r="T1467" s="3" t="s">
        <v>3254</v>
      </c>
    </row>
    <row r="1468" customFormat="false" ht="15" hidden="false" customHeight="false" outlineLevel="0" collapsed="false">
      <c r="A1468" s="0" t="n">
        <v>67825</v>
      </c>
      <c r="B1468" s="0" t="s">
        <v>20</v>
      </c>
      <c r="C1468" s="0" t="s">
        <v>21</v>
      </c>
      <c r="E1468" s="0" t="s">
        <v>3267</v>
      </c>
      <c r="F1468" s="0" t="s">
        <v>3268</v>
      </c>
      <c r="G1468" s="0" t="s">
        <v>1622</v>
      </c>
      <c r="H1468" s="0" t="s">
        <v>325</v>
      </c>
      <c r="I1468" s="0" t="n">
        <v>35.8</v>
      </c>
      <c r="J1468" s="0" t="n">
        <v>35.8</v>
      </c>
      <c r="K1468" s="0" t="n">
        <v>2</v>
      </c>
      <c r="L1468" s="0" t="n">
        <v>4.5</v>
      </c>
      <c r="M1468" s="2" t="n">
        <f aca="false">IF(OR(I1468="",L1468="",L1468=0),"",ROUND(I1468/L1468,1))</f>
        <v>8</v>
      </c>
      <c r="N1468" s="0" t="n">
        <v>10</v>
      </c>
      <c r="O1468" s="0" t="n">
        <v>279</v>
      </c>
      <c r="P1468" s="3" t="s">
        <v>26</v>
      </c>
      <c r="Q1468" s="3" t="s">
        <v>27</v>
      </c>
      <c r="R1468" s="3" t="s">
        <v>139</v>
      </c>
      <c r="S1468" s="3" t="s">
        <v>241</v>
      </c>
      <c r="T1468" s="3" t="s">
        <v>3254</v>
      </c>
    </row>
    <row r="1469" customFormat="false" ht="15" hidden="false" customHeight="false" outlineLevel="0" collapsed="false">
      <c r="A1469" s="0" t="n">
        <v>67829</v>
      </c>
      <c r="B1469" s="0" t="s">
        <v>20</v>
      </c>
      <c r="C1469" s="0" t="s">
        <v>21</v>
      </c>
      <c r="E1469" s="0" t="s">
        <v>3269</v>
      </c>
      <c r="F1469" s="0" t="s">
        <v>2343</v>
      </c>
      <c r="G1469" s="0" t="s">
        <v>1678</v>
      </c>
      <c r="H1469" s="0" t="s">
        <v>325</v>
      </c>
      <c r="I1469" s="0" t="n">
        <v>64</v>
      </c>
      <c r="J1469" s="0" t="n">
        <v>64</v>
      </c>
      <c r="K1469" s="0" t="n">
        <v>3</v>
      </c>
      <c r="L1469" s="0" t="n">
        <v>4.5</v>
      </c>
      <c r="M1469" s="2" t="n">
        <f aca="false">IF(OR(I1469="",L1469="",L1469=0),"",ROUND(I1469/L1469,1))</f>
        <v>14.2</v>
      </c>
      <c r="N1469" s="0" t="n">
        <v>16.5</v>
      </c>
      <c r="O1469" s="0" t="n">
        <v>258</v>
      </c>
      <c r="P1469" s="3" t="s">
        <v>26</v>
      </c>
      <c r="Q1469" s="3" t="s">
        <v>27</v>
      </c>
      <c r="R1469" s="3" t="s">
        <v>139</v>
      </c>
      <c r="S1469" s="3" t="s">
        <v>465</v>
      </c>
      <c r="T1469" s="3" t="s">
        <v>3254</v>
      </c>
    </row>
    <row r="1470" customFormat="false" ht="15" hidden="false" customHeight="false" outlineLevel="0" collapsed="false">
      <c r="A1470" s="0" t="n">
        <v>67843</v>
      </c>
      <c r="B1470" s="0" t="s">
        <v>20</v>
      </c>
      <c r="C1470" s="0" t="s">
        <v>21</v>
      </c>
      <c r="E1470" s="0" t="s">
        <v>3270</v>
      </c>
      <c r="F1470" s="0" t="s">
        <v>3271</v>
      </c>
      <c r="G1470" s="0" t="s">
        <v>1483</v>
      </c>
      <c r="H1470" s="0" t="s">
        <v>116</v>
      </c>
      <c r="I1470" s="0" t="n">
        <v>301</v>
      </c>
      <c r="J1470" s="0" t="n">
        <v>301</v>
      </c>
      <c r="K1470" s="0" t="n">
        <v>0</v>
      </c>
      <c r="L1470" s="0" t="n">
        <v>8.6</v>
      </c>
      <c r="M1470" s="2" t="n">
        <f aca="false">IF(OR(I1470="",L1470="",L1470=0),"",ROUND(I1470/L1470,1))</f>
        <v>35</v>
      </c>
      <c r="N1470" s="0" t="n">
        <v>13.3</v>
      </c>
      <c r="O1470" s="0" t="n">
        <v>44</v>
      </c>
      <c r="P1470" s="3" t="s">
        <v>26</v>
      </c>
      <c r="Q1470" s="3" t="s">
        <v>105</v>
      </c>
      <c r="R1470" s="3" t="s">
        <v>34</v>
      </c>
      <c r="S1470" s="3" t="s">
        <v>3272</v>
      </c>
      <c r="T1470" s="3" t="s">
        <v>3272</v>
      </c>
    </row>
    <row r="1471" customFormat="false" ht="15" hidden="false" customHeight="false" outlineLevel="0" collapsed="false">
      <c r="A1471" s="0" t="n">
        <v>67881</v>
      </c>
      <c r="B1471" s="0" t="s">
        <v>20</v>
      </c>
      <c r="C1471" s="0" t="s">
        <v>21</v>
      </c>
      <c r="E1471" s="0" t="s">
        <v>3273</v>
      </c>
      <c r="F1471" s="0" t="s">
        <v>254</v>
      </c>
      <c r="G1471" s="0" t="s">
        <v>1969</v>
      </c>
      <c r="H1471" s="0" t="s">
        <v>325</v>
      </c>
      <c r="I1471" s="0" t="n">
        <v>83</v>
      </c>
      <c r="J1471" s="0" t="n">
        <v>83</v>
      </c>
      <c r="K1471" s="0" t="n">
        <v>4</v>
      </c>
      <c r="L1471" s="0" t="n">
        <v>7.5</v>
      </c>
      <c r="M1471" s="2" t="n">
        <f aca="false">IF(OR(I1471="",L1471="",L1471=0),"",ROUND(I1471/L1471,1))</f>
        <v>11.1</v>
      </c>
      <c r="N1471" s="0" t="n">
        <v>18.5</v>
      </c>
      <c r="O1471" s="0" t="n">
        <v>223</v>
      </c>
      <c r="P1471" s="3" t="s">
        <v>26</v>
      </c>
      <c r="Q1471" s="3" t="s">
        <v>27</v>
      </c>
      <c r="R1471" s="3" t="s">
        <v>139</v>
      </c>
      <c r="S1471" s="3" t="s">
        <v>1398</v>
      </c>
      <c r="T1471" s="3" t="s">
        <v>3272</v>
      </c>
    </row>
    <row r="1472" customFormat="false" ht="15" hidden="false" customHeight="false" outlineLevel="0" collapsed="false">
      <c r="A1472" s="0" t="n">
        <v>67915</v>
      </c>
      <c r="B1472" s="0" t="s">
        <v>20</v>
      </c>
      <c r="C1472" s="0" t="s">
        <v>21</v>
      </c>
      <c r="E1472" s="0" t="s">
        <v>3274</v>
      </c>
      <c r="F1472" s="0" t="s">
        <v>3275</v>
      </c>
      <c r="G1472" s="0" t="s">
        <v>24</v>
      </c>
      <c r="H1472" s="0" t="s">
        <v>25</v>
      </c>
      <c r="I1472" s="0" t="n">
        <v>48</v>
      </c>
      <c r="J1472" s="0" t="n">
        <v>48</v>
      </c>
      <c r="K1472" s="0" t="n">
        <v>1</v>
      </c>
      <c r="L1472" s="0" t="n">
        <v>4.3</v>
      </c>
      <c r="M1472" s="2" t="n">
        <f aca="false">IF(OR(I1472="",L1472="",L1472=0),"",ROUND(I1472/L1472,1))</f>
        <v>11.2</v>
      </c>
      <c r="N1472" s="0" t="n">
        <v>8.7</v>
      </c>
      <c r="O1472" s="0" t="n">
        <v>181</v>
      </c>
      <c r="P1472" s="3" t="s">
        <v>26</v>
      </c>
      <c r="Q1472" s="3" t="s">
        <v>27</v>
      </c>
      <c r="R1472" s="3" t="s">
        <v>1246</v>
      </c>
      <c r="S1472" s="3" t="s">
        <v>3276</v>
      </c>
      <c r="T1472" s="3" t="s">
        <v>3272</v>
      </c>
    </row>
    <row r="1473" customFormat="false" ht="15" hidden="false" customHeight="false" outlineLevel="0" collapsed="false">
      <c r="A1473" s="0" t="n">
        <v>67920</v>
      </c>
      <c r="B1473" s="0" t="s">
        <v>20</v>
      </c>
      <c r="C1473" s="0" t="s">
        <v>21</v>
      </c>
      <c r="E1473" s="0" t="s">
        <v>3277</v>
      </c>
      <c r="F1473" s="0" t="s">
        <v>2871</v>
      </c>
      <c r="G1473" s="0" t="s">
        <v>33</v>
      </c>
      <c r="H1473" s="0" t="s">
        <v>25</v>
      </c>
      <c r="I1473" s="0" t="n">
        <v>40</v>
      </c>
      <c r="J1473" s="0" t="n">
        <v>40</v>
      </c>
      <c r="K1473" s="0" t="n">
        <v>3</v>
      </c>
      <c r="L1473" s="0" t="n">
        <v>3.4</v>
      </c>
      <c r="M1473" s="2" t="n">
        <f aca="false">IF(OR(I1473="",L1473="",L1473=0),"",ROUND(I1473/L1473,1))</f>
        <v>11.8</v>
      </c>
      <c r="N1473" s="0" t="n">
        <v>15.8</v>
      </c>
      <c r="O1473" s="0" t="n">
        <v>395</v>
      </c>
      <c r="P1473" s="3" t="s">
        <v>26</v>
      </c>
      <c r="Q1473" s="3" t="s">
        <v>27</v>
      </c>
      <c r="R1473" s="3" t="s">
        <v>34</v>
      </c>
      <c r="S1473" s="3" t="s">
        <v>3272</v>
      </c>
      <c r="T1473" s="3" t="s">
        <v>3272</v>
      </c>
    </row>
    <row r="1474" customFormat="false" ht="15" hidden="false" customHeight="false" outlineLevel="0" collapsed="false">
      <c r="A1474" s="0" t="n">
        <v>67933</v>
      </c>
      <c r="B1474" s="0" t="s">
        <v>20</v>
      </c>
      <c r="C1474" s="0" t="s">
        <v>21</v>
      </c>
      <c r="E1474" s="0" t="s">
        <v>3278</v>
      </c>
      <c r="F1474" s="0" t="s">
        <v>61</v>
      </c>
      <c r="G1474" s="0" t="s">
        <v>62</v>
      </c>
      <c r="H1474" s="0" t="s">
        <v>25</v>
      </c>
      <c r="I1474" s="0" t="n">
        <v>54</v>
      </c>
      <c r="J1474" s="0" t="n">
        <v>54</v>
      </c>
      <c r="K1474" s="0" t="n">
        <v>6</v>
      </c>
      <c r="L1474" s="0" t="n">
        <v>4.2</v>
      </c>
      <c r="M1474" s="2" t="n">
        <f aca="false">IF(OR(I1474="",L1474="",L1474=0),"",ROUND(I1474/L1474,1))</f>
        <v>12.9</v>
      </c>
      <c r="N1474" s="0" t="n">
        <v>15.7</v>
      </c>
      <c r="O1474" s="0" t="n">
        <v>291</v>
      </c>
      <c r="P1474" s="3" t="s">
        <v>26</v>
      </c>
      <c r="Q1474" s="3" t="s">
        <v>27</v>
      </c>
      <c r="R1474" s="3" t="s">
        <v>106</v>
      </c>
      <c r="S1474" s="3" t="s">
        <v>355</v>
      </c>
      <c r="T1474" s="3" t="s">
        <v>3272</v>
      </c>
    </row>
    <row r="1475" customFormat="false" ht="15" hidden="false" customHeight="false" outlineLevel="0" collapsed="false">
      <c r="A1475" s="0" t="n">
        <v>67955</v>
      </c>
      <c r="B1475" s="0" t="s">
        <v>20</v>
      </c>
      <c r="C1475" s="0" t="s">
        <v>21</v>
      </c>
      <c r="E1475" s="0" t="s">
        <v>3279</v>
      </c>
      <c r="F1475" s="0" t="s">
        <v>1673</v>
      </c>
      <c r="G1475" s="0" t="s">
        <v>24</v>
      </c>
      <c r="H1475" s="0" t="s">
        <v>25</v>
      </c>
      <c r="I1475" s="0" t="n">
        <v>47</v>
      </c>
      <c r="J1475" s="0" t="n">
        <v>47</v>
      </c>
      <c r="K1475" s="0" t="n">
        <v>4</v>
      </c>
      <c r="L1475" s="0" t="n">
        <v>3.1</v>
      </c>
      <c r="M1475" s="2" t="n">
        <f aca="false">IF(OR(I1475="",L1475="",L1475=0),"",ROUND(I1475/L1475,1))</f>
        <v>15.2</v>
      </c>
      <c r="N1475" s="0" t="n">
        <v>12</v>
      </c>
      <c r="O1475" s="0" t="n">
        <v>255</v>
      </c>
      <c r="P1475" s="3" t="s">
        <v>26</v>
      </c>
      <c r="Q1475" s="3" t="s">
        <v>27</v>
      </c>
      <c r="R1475" s="3" t="s">
        <v>388</v>
      </c>
      <c r="S1475" s="3" t="s">
        <v>347</v>
      </c>
      <c r="T1475" s="3" t="s">
        <v>3272</v>
      </c>
    </row>
    <row r="1476" customFormat="false" ht="15" hidden="false" customHeight="false" outlineLevel="0" collapsed="false">
      <c r="A1476" s="0" t="n">
        <v>67968</v>
      </c>
      <c r="B1476" s="0" t="s">
        <v>20</v>
      </c>
      <c r="C1476" s="0" t="s">
        <v>21</v>
      </c>
      <c r="E1476" s="0" t="s">
        <v>3280</v>
      </c>
      <c r="F1476" s="0" t="s">
        <v>1939</v>
      </c>
      <c r="G1476" s="0" t="s">
        <v>91</v>
      </c>
      <c r="H1476" s="0" t="s">
        <v>25</v>
      </c>
      <c r="I1476" s="0" t="n">
        <v>62</v>
      </c>
      <c r="J1476" s="0" t="n">
        <v>66</v>
      </c>
      <c r="K1476" s="0" t="n">
        <v>5</v>
      </c>
      <c r="L1476" s="0" t="n">
        <v>3.6</v>
      </c>
      <c r="M1476" s="2" t="n">
        <f aca="false">IF(OR(I1476="",L1476="",L1476=0),"",ROUND(I1476/L1476,1))</f>
        <v>17.2</v>
      </c>
      <c r="N1476" s="0" t="n">
        <v>16.8</v>
      </c>
      <c r="O1476" s="0" t="n">
        <v>271</v>
      </c>
      <c r="P1476" s="3" t="s">
        <v>26</v>
      </c>
      <c r="Q1476" s="3" t="s">
        <v>27</v>
      </c>
      <c r="R1476" s="3" t="s">
        <v>3281</v>
      </c>
      <c r="S1476" s="3" t="s">
        <v>285</v>
      </c>
      <c r="T1476" s="3" t="s">
        <v>3272</v>
      </c>
    </row>
    <row r="1477" customFormat="false" ht="15" hidden="false" customHeight="false" outlineLevel="0" collapsed="false">
      <c r="A1477" s="0" t="n">
        <v>68007</v>
      </c>
      <c r="B1477" s="0" t="s">
        <v>20</v>
      </c>
      <c r="C1477" s="0" t="s">
        <v>21</v>
      </c>
      <c r="E1477" s="0" t="s">
        <v>1866</v>
      </c>
      <c r="F1477" s="0" t="s">
        <v>3282</v>
      </c>
      <c r="G1477" s="0" t="s">
        <v>2048</v>
      </c>
      <c r="H1477" s="0" t="s">
        <v>25</v>
      </c>
      <c r="I1477" s="0" t="n">
        <v>81.4</v>
      </c>
      <c r="J1477" s="0" t="n">
        <v>81.4</v>
      </c>
      <c r="K1477" s="0" t="n">
        <v>4</v>
      </c>
      <c r="L1477" s="0" t="n">
        <v>4.4</v>
      </c>
      <c r="M1477" s="2" t="n">
        <f aca="false">IF(OR(I1477="",L1477="",L1477=0),"",ROUND(I1477/L1477,1))</f>
        <v>18.5</v>
      </c>
      <c r="N1477" s="0" t="n">
        <v>20.9</v>
      </c>
      <c r="O1477" s="0" t="n">
        <v>257</v>
      </c>
      <c r="P1477" s="3" t="s">
        <v>26</v>
      </c>
      <c r="Q1477" s="3" t="s">
        <v>105</v>
      </c>
      <c r="R1477" s="3" t="s">
        <v>28</v>
      </c>
      <c r="S1477" s="3" t="s">
        <v>3283</v>
      </c>
      <c r="T1477" s="3" t="s">
        <v>3272</v>
      </c>
    </row>
    <row r="1478" customFormat="false" ht="15" hidden="false" customHeight="false" outlineLevel="0" collapsed="false">
      <c r="A1478" s="0" t="n">
        <v>68012</v>
      </c>
      <c r="B1478" s="0" t="s">
        <v>20</v>
      </c>
      <c r="C1478" s="0" t="s">
        <v>21</v>
      </c>
      <c r="E1478" s="0" t="s">
        <v>3284</v>
      </c>
      <c r="F1478" s="0" t="s">
        <v>595</v>
      </c>
      <c r="G1478" s="0" t="s">
        <v>81</v>
      </c>
      <c r="H1478" s="0" t="s">
        <v>25</v>
      </c>
      <c r="I1478" s="0" t="n">
        <v>43</v>
      </c>
      <c r="J1478" s="0" t="n">
        <v>47</v>
      </c>
      <c r="K1478" s="0" t="n">
        <v>5</v>
      </c>
      <c r="L1478" s="0" t="n">
        <v>3.6</v>
      </c>
      <c r="M1478" s="2" t="n">
        <f aca="false">IF(OR(I1478="",L1478="",L1478=0),"",ROUND(I1478/L1478,1))</f>
        <v>11.9</v>
      </c>
      <c r="N1478" s="0" t="n">
        <v>18.5</v>
      </c>
      <c r="O1478" s="0" t="n">
        <v>430</v>
      </c>
      <c r="P1478" s="3" t="s">
        <v>26</v>
      </c>
      <c r="Q1478" s="3" t="s">
        <v>27</v>
      </c>
      <c r="R1478" s="3" t="s">
        <v>911</v>
      </c>
      <c r="S1478" s="3" t="s">
        <v>2764</v>
      </c>
      <c r="T1478" s="3" t="s">
        <v>3272</v>
      </c>
    </row>
    <row r="1479" customFormat="false" ht="15" hidden="false" customHeight="false" outlineLevel="0" collapsed="false">
      <c r="A1479" s="0" t="n">
        <v>68014</v>
      </c>
      <c r="B1479" s="0" t="s">
        <v>20</v>
      </c>
      <c r="C1479" s="0" t="s">
        <v>21</v>
      </c>
      <c r="E1479" s="0" t="s">
        <v>3285</v>
      </c>
      <c r="F1479" s="0" t="s">
        <v>1162</v>
      </c>
      <c r="G1479" s="0" t="s">
        <v>169</v>
      </c>
      <c r="H1479" s="0" t="s">
        <v>25</v>
      </c>
      <c r="I1479" s="0" t="n">
        <v>47</v>
      </c>
      <c r="J1479" s="0" t="n">
        <v>47</v>
      </c>
      <c r="K1479" s="0" t="n">
        <v>5</v>
      </c>
      <c r="L1479" s="0" t="n">
        <v>14</v>
      </c>
      <c r="M1479" s="2" t="n">
        <f aca="false">IF(OR(I1479="",L1479="",L1479=0),"",ROUND(I1479/L1479,1))</f>
        <v>3.4</v>
      </c>
      <c r="N1479" s="0" t="n">
        <v>15.5</v>
      </c>
      <c r="O1479" s="0" t="n">
        <v>330</v>
      </c>
      <c r="P1479" s="3" t="s">
        <v>26</v>
      </c>
      <c r="Q1479" s="3" t="s">
        <v>105</v>
      </c>
      <c r="R1479" s="3" t="s">
        <v>139</v>
      </c>
      <c r="S1479" s="3" t="s">
        <v>1048</v>
      </c>
      <c r="T1479" s="3" t="s">
        <v>3272</v>
      </c>
    </row>
    <row r="1480" customFormat="false" ht="15" hidden="false" customHeight="false" outlineLevel="0" collapsed="false">
      <c r="A1480" s="0" t="n">
        <v>68016</v>
      </c>
      <c r="B1480" s="0" t="s">
        <v>20</v>
      </c>
      <c r="C1480" s="0" t="s">
        <v>21</v>
      </c>
      <c r="E1480" s="0" t="s">
        <v>3286</v>
      </c>
      <c r="F1480" s="0" t="s">
        <v>1927</v>
      </c>
      <c r="G1480" s="0" t="s">
        <v>81</v>
      </c>
      <c r="H1480" s="0" t="s">
        <v>25</v>
      </c>
      <c r="I1480" s="0" t="n">
        <v>83</v>
      </c>
      <c r="J1480" s="0" t="n">
        <v>83</v>
      </c>
      <c r="K1480" s="0" t="n">
        <v>6</v>
      </c>
      <c r="L1480" s="0" t="n">
        <v>5</v>
      </c>
      <c r="M1480" s="2" t="n">
        <f aca="false">IF(OR(I1480="",L1480="",L1480=0),"",ROUND(I1480/L1480,1))</f>
        <v>16.6</v>
      </c>
      <c r="N1480" s="0" t="n">
        <v>20.5</v>
      </c>
      <c r="O1480" s="0" t="n">
        <v>247</v>
      </c>
      <c r="P1480" s="3" t="s">
        <v>26</v>
      </c>
      <c r="Q1480" s="3" t="s">
        <v>27</v>
      </c>
      <c r="R1480" s="3" t="s">
        <v>139</v>
      </c>
      <c r="S1480" s="3" t="s">
        <v>3236</v>
      </c>
      <c r="T1480" s="3" t="s">
        <v>3272</v>
      </c>
    </row>
    <row r="1481" customFormat="false" ht="15" hidden="false" customHeight="false" outlineLevel="0" collapsed="false">
      <c r="A1481" s="0" t="n">
        <v>68027</v>
      </c>
      <c r="B1481" s="0" t="s">
        <v>20</v>
      </c>
      <c r="C1481" s="0" t="s">
        <v>21</v>
      </c>
      <c r="E1481" s="0" t="s">
        <v>3287</v>
      </c>
      <c r="F1481" s="0" t="s">
        <v>1614</v>
      </c>
      <c r="G1481" s="0" t="s">
        <v>1541</v>
      </c>
      <c r="H1481" s="0" t="s">
        <v>325</v>
      </c>
      <c r="I1481" s="0" t="n">
        <v>96</v>
      </c>
      <c r="J1481" s="0" t="n">
        <v>96</v>
      </c>
      <c r="K1481" s="0" t="n">
        <v>2</v>
      </c>
      <c r="L1481" s="0" t="n">
        <v>3.95</v>
      </c>
      <c r="M1481" s="2" t="n">
        <f aca="false">IF(OR(I1481="",L1481="",L1481=0),"",ROUND(I1481/L1481,1))</f>
        <v>24.3</v>
      </c>
      <c r="N1481" s="0" t="n">
        <v>6.3</v>
      </c>
      <c r="O1481" s="0" t="n">
        <v>66</v>
      </c>
      <c r="P1481" s="3" t="s">
        <v>26</v>
      </c>
      <c r="Q1481" s="3" t="s">
        <v>105</v>
      </c>
      <c r="R1481" s="3" t="s">
        <v>106</v>
      </c>
      <c r="S1481" s="3" t="s">
        <v>1160</v>
      </c>
      <c r="T1481" s="3" t="s">
        <v>3283</v>
      </c>
    </row>
    <row r="1482" customFormat="false" ht="15" hidden="false" customHeight="false" outlineLevel="0" collapsed="false">
      <c r="A1482" s="0" t="n">
        <v>68074</v>
      </c>
      <c r="B1482" s="0" t="s">
        <v>20</v>
      </c>
      <c r="C1482" s="0" t="s">
        <v>21</v>
      </c>
      <c r="E1482" s="0" t="s">
        <v>3288</v>
      </c>
      <c r="F1482" s="0" t="s">
        <v>2650</v>
      </c>
      <c r="G1482" s="0" t="s">
        <v>169</v>
      </c>
      <c r="H1482" s="0" t="s">
        <v>25</v>
      </c>
      <c r="I1482" s="0" t="n">
        <v>60</v>
      </c>
      <c r="J1482" s="0" t="n">
        <v>60</v>
      </c>
      <c r="K1482" s="0" t="n">
        <v>7</v>
      </c>
      <c r="L1482" s="0" t="n">
        <v>5</v>
      </c>
      <c r="M1482" s="2" t="n">
        <f aca="false">IF(OR(I1482="",L1482="",L1482=0),"",ROUND(I1482/L1482,1))</f>
        <v>12</v>
      </c>
      <c r="N1482" s="0" t="n">
        <v>20</v>
      </c>
      <c r="O1482" s="0" t="n">
        <v>333</v>
      </c>
      <c r="P1482" s="3" t="s">
        <v>26</v>
      </c>
      <c r="Q1482" s="3" t="s">
        <v>27</v>
      </c>
      <c r="R1482" s="3" t="s">
        <v>3289</v>
      </c>
      <c r="S1482" s="3" t="s">
        <v>1495</v>
      </c>
      <c r="T1482" s="3" t="s">
        <v>3283</v>
      </c>
    </row>
    <row r="1483" customFormat="false" ht="15" hidden="false" customHeight="false" outlineLevel="0" collapsed="false">
      <c r="A1483" s="0" t="n">
        <v>68080</v>
      </c>
      <c r="B1483" s="0" t="s">
        <v>20</v>
      </c>
      <c r="C1483" s="0" t="s">
        <v>21</v>
      </c>
      <c r="D1483" s="0" t="s">
        <v>3290</v>
      </c>
      <c r="E1483" s="0" t="s">
        <v>3291</v>
      </c>
      <c r="F1483" s="0" t="s">
        <v>3100</v>
      </c>
      <c r="G1483" s="0" t="s">
        <v>169</v>
      </c>
      <c r="H1483" s="0" t="s">
        <v>25</v>
      </c>
      <c r="I1483" s="0" t="n">
        <v>90</v>
      </c>
      <c r="J1483" s="0" t="n">
        <v>90</v>
      </c>
      <c r="K1483" s="0" t="n">
        <v>4</v>
      </c>
      <c r="L1483" s="0" t="n">
        <v>4.5</v>
      </c>
      <c r="M1483" s="2" t="n">
        <f aca="false">IF(OR(I1483="",L1483="",L1483=0),"",ROUND(I1483/L1483,1))</f>
        <v>20</v>
      </c>
      <c r="N1483" s="0" t="n">
        <v>22.5</v>
      </c>
      <c r="O1483" s="0" t="n">
        <v>250</v>
      </c>
      <c r="P1483" s="3" t="s">
        <v>26</v>
      </c>
      <c r="Q1483" s="3" t="s">
        <v>27</v>
      </c>
      <c r="R1483" s="3" t="s">
        <v>3292</v>
      </c>
      <c r="S1483" s="3" t="s">
        <v>1224</v>
      </c>
      <c r="T1483" s="3" t="s">
        <v>3283</v>
      </c>
    </row>
    <row r="1484" customFormat="false" ht="15" hidden="false" customHeight="false" outlineLevel="0" collapsed="false">
      <c r="A1484" s="0" t="n">
        <v>68093</v>
      </c>
      <c r="B1484" s="0" t="s">
        <v>20</v>
      </c>
      <c r="C1484" s="0" t="s">
        <v>21</v>
      </c>
      <c r="E1484" s="0" t="s">
        <v>3293</v>
      </c>
      <c r="F1484" s="0" t="s">
        <v>56</v>
      </c>
      <c r="G1484" s="0" t="s">
        <v>66</v>
      </c>
      <c r="H1484" s="0" t="s">
        <v>25</v>
      </c>
      <c r="I1484" s="0" t="n">
        <v>93</v>
      </c>
      <c r="J1484" s="0" t="n">
        <v>93</v>
      </c>
      <c r="K1484" s="0" t="n">
        <v>5</v>
      </c>
      <c r="L1484" s="0" t="n">
        <v>7.3</v>
      </c>
      <c r="M1484" s="2" t="n">
        <f aca="false">IF(OR(I1484="",L1484="",L1484=0),"",ROUND(I1484/L1484,1))</f>
        <v>12.7</v>
      </c>
      <c r="N1484" s="0" t="n">
        <v>23.2</v>
      </c>
      <c r="O1484" s="0" t="n">
        <v>249</v>
      </c>
      <c r="P1484" s="3" t="s">
        <v>26</v>
      </c>
      <c r="Q1484" s="3" t="s">
        <v>27</v>
      </c>
      <c r="R1484" s="3" t="s">
        <v>3294</v>
      </c>
      <c r="S1484" s="3" t="s">
        <v>391</v>
      </c>
      <c r="T1484" s="3" t="s">
        <v>3283</v>
      </c>
    </row>
    <row r="1485" customFormat="false" ht="15" hidden="false" customHeight="false" outlineLevel="0" collapsed="false">
      <c r="A1485" s="0" t="n">
        <v>68104</v>
      </c>
      <c r="B1485" s="0" t="s">
        <v>20</v>
      </c>
      <c r="C1485" s="0" t="s">
        <v>21</v>
      </c>
      <c r="E1485" s="0" t="s">
        <v>3295</v>
      </c>
      <c r="F1485" s="0" t="s">
        <v>2768</v>
      </c>
      <c r="G1485" s="0" t="s">
        <v>62</v>
      </c>
      <c r="H1485" s="0" t="s">
        <v>25</v>
      </c>
      <c r="I1485" s="0" t="n">
        <v>51</v>
      </c>
      <c r="J1485" s="0" t="n">
        <v>51</v>
      </c>
      <c r="K1485" s="0" t="n">
        <v>5</v>
      </c>
      <c r="L1485" s="0" t="n">
        <v>7</v>
      </c>
      <c r="M1485" s="2" t="n">
        <f aca="false">IF(OR(I1485="",L1485="",L1485=0),"",ROUND(I1485/L1485,1))</f>
        <v>7.3</v>
      </c>
      <c r="N1485" s="0" t="n">
        <v>15</v>
      </c>
      <c r="O1485" s="0" t="n">
        <v>294</v>
      </c>
      <c r="P1485" s="3" t="s">
        <v>26</v>
      </c>
      <c r="Q1485" s="3" t="s">
        <v>27</v>
      </c>
      <c r="R1485" s="3" t="s">
        <v>139</v>
      </c>
      <c r="S1485" s="3" t="s">
        <v>1925</v>
      </c>
      <c r="T1485" s="3" t="s">
        <v>3283</v>
      </c>
    </row>
    <row r="1486" customFormat="false" ht="15" hidden="false" customHeight="false" outlineLevel="0" collapsed="false">
      <c r="A1486" s="0" t="n">
        <v>68130</v>
      </c>
      <c r="B1486" s="0" t="s">
        <v>20</v>
      </c>
      <c r="C1486" s="0" t="s">
        <v>21</v>
      </c>
      <c r="E1486" s="0" t="s">
        <v>3296</v>
      </c>
      <c r="F1486" s="0" t="s">
        <v>51</v>
      </c>
      <c r="G1486" s="0" t="s">
        <v>3297</v>
      </c>
      <c r="H1486" s="0" t="s">
        <v>183</v>
      </c>
      <c r="I1486" s="0" t="n">
        <v>753</v>
      </c>
      <c r="J1486" s="0" t="n">
        <v>753</v>
      </c>
      <c r="K1486" s="0" t="n">
        <v>0</v>
      </c>
      <c r="L1486" s="0" t="n">
        <v>34</v>
      </c>
      <c r="M1486" s="2" t="n">
        <f aca="false">IF(OR(I1486="",L1486="",L1486=0),"",ROUND(I1486/L1486,1))</f>
        <v>22.1</v>
      </c>
      <c r="N1486" s="0" t="n">
        <v>10.5</v>
      </c>
      <c r="O1486" s="0" t="n">
        <v>14</v>
      </c>
      <c r="P1486" s="3" t="s">
        <v>26</v>
      </c>
      <c r="Q1486" s="3" t="s">
        <v>105</v>
      </c>
      <c r="R1486" s="3" t="s">
        <v>139</v>
      </c>
      <c r="S1486" s="3" t="s">
        <v>3283</v>
      </c>
      <c r="T1486" s="3" t="s">
        <v>3283</v>
      </c>
    </row>
    <row r="1487" customFormat="false" ht="15" hidden="false" customHeight="false" outlineLevel="0" collapsed="false">
      <c r="A1487" s="0" t="n">
        <v>68133</v>
      </c>
      <c r="B1487" s="0" t="s">
        <v>20</v>
      </c>
      <c r="C1487" s="0" t="s">
        <v>21</v>
      </c>
      <c r="E1487" s="0" t="s">
        <v>3298</v>
      </c>
      <c r="F1487" s="0" t="s">
        <v>985</v>
      </c>
      <c r="G1487" s="0" t="s">
        <v>57</v>
      </c>
      <c r="H1487" s="0" t="s">
        <v>25</v>
      </c>
      <c r="I1487" s="0" t="n">
        <v>22</v>
      </c>
      <c r="J1487" s="0" t="n">
        <v>25</v>
      </c>
      <c r="K1487" s="0" t="n">
        <v>5</v>
      </c>
      <c r="L1487" s="0" t="n">
        <v>5</v>
      </c>
      <c r="M1487" s="2" t="n">
        <f aca="false">IF(OR(I1487="",L1487="",L1487=0),"",ROUND(I1487/L1487,1))</f>
        <v>4.4</v>
      </c>
      <c r="N1487" s="0" t="n">
        <v>6.5</v>
      </c>
      <c r="O1487" s="0" t="n">
        <v>295</v>
      </c>
      <c r="P1487" s="3" t="s">
        <v>26</v>
      </c>
      <c r="Q1487" s="3" t="s">
        <v>27</v>
      </c>
      <c r="R1487" s="3" t="s">
        <v>3299</v>
      </c>
      <c r="S1487" s="3" t="s">
        <v>505</v>
      </c>
      <c r="T1487" s="3" t="s">
        <v>3283</v>
      </c>
    </row>
    <row r="1488" customFormat="false" ht="15" hidden="false" customHeight="false" outlineLevel="0" collapsed="false">
      <c r="A1488" s="0" t="n">
        <v>68139</v>
      </c>
      <c r="B1488" s="0" t="s">
        <v>20</v>
      </c>
      <c r="C1488" s="0" t="s">
        <v>21</v>
      </c>
      <c r="E1488" s="0" t="s">
        <v>3300</v>
      </c>
      <c r="F1488" s="0" t="s">
        <v>1105</v>
      </c>
      <c r="G1488" s="0" t="s">
        <v>192</v>
      </c>
      <c r="H1488" s="0" t="s">
        <v>25</v>
      </c>
      <c r="I1488" s="0" t="n">
        <v>35</v>
      </c>
      <c r="J1488" s="0" t="n">
        <v>52</v>
      </c>
      <c r="K1488" s="0" t="n">
        <v>5</v>
      </c>
      <c r="L1488" s="0" t="n">
        <v>3.4</v>
      </c>
      <c r="M1488" s="2" t="n">
        <f aca="false">IF(OR(I1488="",L1488="",L1488=0),"",ROUND(I1488/L1488,1))</f>
        <v>10.3</v>
      </c>
      <c r="N1488" s="0" t="n">
        <v>10.5</v>
      </c>
      <c r="O1488" s="0" t="n">
        <v>300</v>
      </c>
      <c r="P1488" s="3" t="s">
        <v>26</v>
      </c>
      <c r="Q1488" s="3" t="s">
        <v>27</v>
      </c>
      <c r="R1488" s="3" t="s">
        <v>3301</v>
      </c>
      <c r="S1488" s="3" t="s">
        <v>3302</v>
      </c>
      <c r="T1488" s="3" t="s">
        <v>3283</v>
      </c>
    </row>
    <row r="1489" customFormat="false" ht="15" hidden="false" customHeight="false" outlineLevel="0" collapsed="false">
      <c r="A1489" s="0" t="n">
        <v>68143</v>
      </c>
      <c r="B1489" s="0" t="s">
        <v>20</v>
      </c>
      <c r="C1489" s="0" t="s">
        <v>21</v>
      </c>
      <c r="E1489" s="0" t="s">
        <v>3303</v>
      </c>
      <c r="F1489" s="0" t="s">
        <v>3304</v>
      </c>
      <c r="G1489" s="0" t="s">
        <v>134</v>
      </c>
      <c r="H1489" s="0" t="s">
        <v>25</v>
      </c>
      <c r="I1489" s="0" t="n">
        <v>108</v>
      </c>
      <c r="J1489" s="0" t="n">
        <v>108</v>
      </c>
      <c r="K1489" s="0" t="n">
        <v>5</v>
      </c>
      <c r="L1489" s="0" t="n">
        <v>10</v>
      </c>
      <c r="M1489" s="2" t="n">
        <f aca="false">IF(OR(I1489="",L1489="",L1489=0),"",ROUND(I1489/L1489,1))</f>
        <v>10.8</v>
      </c>
      <c r="N1489" s="0" t="n">
        <v>42</v>
      </c>
      <c r="O1489" s="0" t="n">
        <v>389</v>
      </c>
      <c r="P1489" s="3" t="s">
        <v>26</v>
      </c>
      <c r="Q1489" s="3" t="s">
        <v>105</v>
      </c>
      <c r="R1489" s="3" t="s">
        <v>3305</v>
      </c>
      <c r="S1489" s="3" t="s">
        <v>2786</v>
      </c>
      <c r="T1489" s="3" t="s">
        <v>3283</v>
      </c>
    </row>
    <row r="1490" customFormat="false" ht="15" hidden="false" customHeight="false" outlineLevel="0" collapsed="false">
      <c r="A1490" s="0" t="n">
        <v>68165</v>
      </c>
      <c r="B1490" s="0" t="s">
        <v>20</v>
      </c>
      <c r="C1490" s="0" t="s">
        <v>21</v>
      </c>
      <c r="E1490" s="0" t="s">
        <v>3306</v>
      </c>
      <c r="F1490" s="0" t="s">
        <v>3307</v>
      </c>
      <c r="G1490" s="0" t="s">
        <v>252</v>
      </c>
      <c r="H1490" s="0" t="s">
        <v>248</v>
      </c>
      <c r="I1490" s="0" t="n">
        <v>90</v>
      </c>
      <c r="J1490" s="0" t="n">
        <v>90</v>
      </c>
      <c r="K1490" s="0" t="n">
        <v>0</v>
      </c>
      <c r="L1490" s="0" t="n">
        <v>5</v>
      </c>
      <c r="M1490" s="2" t="n">
        <f aca="false">IF(OR(I1490="",L1490="",L1490=0),"",ROUND(I1490/L1490,1))</f>
        <v>18</v>
      </c>
      <c r="N1490" s="0" t="n">
        <v>16</v>
      </c>
      <c r="O1490" s="0" t="n">
        <v>178</v>
      </c>
      <c r="P1490" s="3" t="s">
        <v>151</v>
      </c>
      <c r="Q1490" s="3" t="s">
        <v>105</v>
      </c>
      <c r="R1490" s="3" t="s">
        <v>34</v>
      </c>
      <c r="S1490" s="3" t="s">
        <v>2976</v>
      </c>
      <c r="T1490" s="3" t="s">
        <v>3283</v>
      </c>
    </row>
    <row r="1491" customFormat="false" ht="15" hidden="false" customHeight="false" outlineLevel="0" collapsed="false">
      <c r="A1491" s="0" t="n">
        <v>68204</v>
      </c>
      <c r="B1491" s="0" t="s">
        <v>20</v>
      </c>
      <c r="C1491" s="0" t="s">
        <v>21</v>
      </c>
      <c r="E1491" s="0" t="s">
        <v>3308</v>
      </c>
      <c r="F1491" s="0" t="s">
        <v>298</v>
      </c>
      <c r="G1491" s="0" t="s">
        <v>57</v>
      </c>
      <c r="H1491" s="0" t="s">
        <v>25</v>
      </c>
      <c r="I1491" s="0" t="n">
        <v>62</v>
      </c>
      <c r="J1491" s="0" t="n">
        <v>62</v>
      </c>
      <c r="K1491" s="0" t="n">
        <v>5</v>
      </c>
      <c r="L1491" s="0" t="n">
        <v>4.5</v>
      </c>
      <c r="M1491" s="2" t="n">
        <f aca="false">IF(OR(I1491="",L1491="",L1491=0),"",ROUND(I1491/L1491,1))</f>
        <v>13.8</v>
      </c>
      <c r="N1491" s="0" t="n">
        <v>12.8</v>
      </c>
      <c r="O1491" s="0" t="n">
        <v>206</v>
      </c>
      <c r="P1491" s="3" t="s">
        <v>26</v>
      </c>
      <c r="Q1491" s="3" t="s">
        <v>27</v>
      </c>
      <c r="R1491" s="3" t="s">
        <v>106</v>
      </c>
      <c r="S1491" s="3" t="s">
        <v>3309</v>
      </c>
      <c r="T1491" s="3" t="s">
        <v>2786</v>
      </c>
    </row>
    <row r="1492" customFormat="false" ht="15" hidden="false" customHeight="false" outlineLevel="0" collapsed="false">
      <c r="A1492" s="0" t="n">
        <v>68278</v>
      </c>
      <c r="B1492" s="0" t="s">
        <v>20</v>
      </c>
      <c r="C1492" s="0" t="s">
        <v>21</v>
      </c>
      <c r="D1492" s="0" t="s">
        <v>3310</v>
      </c>
      <c r="E1492" s="0" t="s">
        <v>3311</v>
      </c>
      <c r="F1492" s="0" t="s">
        <v>3312</v>
      </c>
      <c r="G1492" s="0" t="s">
        <v>169</v>
      </c>
      <c r="H1492" s="0" t="s">
        <v>25</v>
      </c>
      <c r="I1492" s="0" t="n">
        <v>65</v>
      </c>
      <c r="J1492" s="0" t="n">
        <v>65</v>
      </c>
      <c r="K1492" s="0" t="n">
        <v>4</v>
      </c>
      <c r="L1492" s="0" t="n">
        <v>5</v>
      </c>
      <c r="M1492" s="2" t="n">
        <f aca="false">IF(OR(I1492="",L1492="",L1492=0),"",ROUND(I1492/L1492,1))</f>
        <v>13</v>
      </c>
      <c r="N1492" s="0" t="n">
        <v>23.9</v>
      </c>
      <c r="O1492" s="0" t="n">
        <v>368</v>
      </c>
      <c r="P1492" s="3" t="s">
        <v>26</v>
      </c>
      <c r="Q1492" s="3" t="s">
        <v>27</v>
      </c>
      <c r="R1492" s="3" t="s">
        <v>3313</v>
      </c>
      <c r="S1492" s="3" t="s">
        <v>3314</v>
      </c>
      <c r="T1492" s="3" t="s">
        <v>2786</v>
      </c>
    </row>
    <row r="1493" customFormat="false" ht="15" hidden="false" customHeight="false" outlineLevel="0" collapsed="false">
      <c r="A1493" s="0" t="n">
        <v>68295</v>
      </c>
      <c r="B1493" s="0" t="s">
        <v>20</v>
      </c>
      <c r="C1493" s="0" t="s">
        <v>21</v>
      </c>
      <c r="E1493" s="0" t="s">
        <v>3315</v>
      </c>
      <c r="F1493" s="0" t="s">
        <v>985</v>
      </c>
      <c r="G1493" s="0" t="s">
        <v>57</v>
      </c>
      <c r="H1493" s="0" t="s">
        <v>25</v>
      </c>
      <c r="I1493" s="0" t="n">
        <v>56.4</v>
      </c>
      <c r="J1493" s="0" t="n">
        <v>56.4</v>
      </c>
      <c r="K1493" s="0" t="n">
        <v>7</v>
      </c>
      <c r="L1493" s="0" t="n">
        <v>4.3</v>
      </c>
      <c r="M1493" s="2" t="n">
        <f aca="false">IF(OR(I1493="",L1493="",L1493=0),"",ROUND(I1493/L1493,1))</f>
        <v>13.1</v>
      </c>
      <c r="N1493" s="0" t="n">
        <v>20.5</v>
      </c>
      <c r="O1493" s="0" t="n">
        <v>363</v>
      </c>
      <c r="P1493" s="3" t="s">
        <v>26</v>
      </c>
      <c r="Q1493" s="3" t="s">
        <v>27</v>
      </c>
      <c r="R1493" s="3" t="s">
        <v>139</v>
      </c>
      <c r="S1493" s="3" t="s">
        <v>1760</v>
      </c>
      <c r="T1493" s="3" t="s">
        <v>2786</v>
      </c>
    </row>
    <row r="1494" customFormat="false" ht="15" hidden="false" customHeight="false" outlineLevel="0" collapsed="false">
      <c r="A1494" s="0" t="n">
        <v>68303</v>
      </c>
      <c r="B1494" s="0" t="s">
        <v>20</v>
      </c>
      <c r="C1494" s="0" t="s">
        <v>21</v>
      </c>
      <c r="E1494" s="0" t="s">
        <v>3316</v>
      </c>
      <c r="F1494" s="0" t="s">
        <v>3317</v>
      </c>
      <c r="G1494" s="0" t="s">
        <v>24</v>
      </c>
      <c r="H1494" s="0" t="s">
        <v>25</v>
      </c>
      <c r="I1494" s="0" t="n">
        <v>27</v>
      </c>
      <c r="J1494" s="0" t="n">
        <v>47</v>
      </c>
      <c r="K1494" s="0" t="n">
        <v>5</v>
      </c>
      <c r="L1494" s="0" t="n">
        <v>4</v>
      </c>
      <c r="M1494" s="2" t="n">
        <f aca="false">IF(OR(I1494="",L1494="",L1494=0),"",ROUND(I1494/L1494,1))</f>
        <v>6.8</v>
      </c>
      <c r="N1494" s="0" t="n">
        <v>10.5</v>
      </c>
      <c r="O1494" s="0" t="n">
        <v>389</v>
      </c>
      <c r="P1494" s="3" t="s">
        <v>26</v>
      </c>
      <c r="Q1494" s="3" t="s">
        <v>27</v>
      </c>
      <c r="R1494" s="3" t="s">
        <v>911</v>
      </c>
      <c r="S1494" s="3" t="s">
        <v>1224</v>
      </c>
      <c r="T1494" s="3" t="s">
        <v>2786</v>
      </c>
    </row>
    <row r="1495" customFormat="false" ht="15" hidden="false" customHeight="false" outlineLevel="0" collapsed="false">
      <c r="A1495" s="0" t="n">
        <v>68307</v>
      </c>
      <c r="B1495" s="0" t="s">
        <v>20</v>
      </c>
      <c r="C1495" s="0" t="s">
        <v>21</v>
      </c>
      <c r="E1495" s="0" t="s">
        <v>822</v>
      </c>
      <c r="F1495" s="0" t="s">
        <v>134</v>
      </c>
      <c r="G1495" s="0" t="s">
        <v>134</v>
      </c>
      <c r="H1495" s="0" t="s">
        <v>25</v>
      </c>
      <c r="I1495" s="0" t="n">
        <v>80</v>
      </c>
      <c r="J1495" s="0" t="n">
        <v>80</v>
      </c>
      <c r="K1495" s="0" t="n">
        <v>7</v>
      </c>
      <c r="L1495" s="0" t="n">
        <v>7.3</v>
      </c>
      <c r="M1495" s="2" t="n">
        <f aca="false">IF(OR(I1495="",L1495="",L1495=0),"",ROUND(I1495/L1495,1))</f>
        <v>11</v>
      </c>
      <c r="N1495" s="0" t="n">
        <v>21.9</v>
      </c>
      <c r="O1495" s="0" t="n">
        <v>274</v>
      </c>
      <c r="P1495" s="3" t="s">
        <v>26</v>
      </c>
      <c r="Q1495" s="3" t="s">
        <v>27</v>
      </c>
      <c r="R1495" s="3" t="s">
        <v>1365</v>
      </c>
      <c r="S1495" s="3" t="s">
        <v>2723</v>
      </c>
      <c r="T1495" s="3" t="s">
        <v>2786</v>
      </c>
    </row>
    <row r="1496" customFormat="false" ht="15" hidden="false" customHeight="false" outlineLevel="0" collapsed="false">
      <c r="A1496" s="0" t="n">
        <v>68318</v>
      </c>
      <c r="B1496" s="0" t="s">
        <v>20</v>
      </c>
      <c r="C1496" s="0" t="s">
        <v>21</v>
      </c>
      <c r="E1496" s="0" t="s">
        <v>905</v>
      </c>
      <c r="F1496" s="0" t="s">
        <v>3318</v>
      </c>
      <c r="G1496" s="0" t="s">
        <v>1710</v>
      </c>
      <c r="H1496" s="0" t="s">
        <v>325</v>
      </c>
      <c r="I1496" s="0" t="n">
        <v>86.9</v>
      </c>
      <c r="J1496" s="0" t="n">
        <v>86.9</v>
      </c>
      <c r="K1496" s="0" t="n">
        <v>3</v>
      </c>
      <c r="L1496" s="0" t="n">
        <v>4.6</v>
      </c>
      <c r="M1496" s="2" t="n">
        <f aca="false">IF(OR(I1496="",L1496="",L1496=0),"",ROUND(I1496/L1496,1))</f>
        <v>18.9</v>
      </c>
      <c r="N1496" s="0" t="n">
        <v>16</v>
      </c>
      <c r="O1496" s="0" t="n">
        <v>184</v>
      </c>
      <c r="P1496" s="3" t="s">
        <v>26</v>
      </c>
      <c r="Q1496" s="3" t="s">
        <v>653</v>
      </c>
      <c r="R1496" s="3" t="s">
        <v>34</v>
      </c>
      <c r="S1496" s="3" t="s">
        <v>2095</v>
      </c>
      <c r="T1496" s="3" t="s">
        <v>2786</v>
      </c>
    </row>
    <row r="1497" customFormat="false" ht="15" hidden="false" customHeight="false" outlineLevel="0" collapsed="false">
      <c r="A1497" s="0" t="n">
        <v>68368</v>
      </c>
      <c r="B1497" s="0" t="s">
        <v>20</v>
      </c>
      <c r="C1497" s="0" t="s">
        <v>21</v>
      </c>
      <c r="E1497" s="0" t="s">
        <v>490</v>
      </c>
      <c r="F1497" s="0" t="s">
        <v>3188</v>
      </c>
      <c r="G1497" s="0" t="s">
        <v>134</v>
      </c>
      <c r="H1497" s="0" t="s">
        <v>25</v>
      </c>
      <c r="I1497" s="0" t="n">
        <v>54</v>
      </c>
      <c r="J1497" s="0" t="n">
        <v>54</v>
      </c>
      <c r="K1497" s="0" t="n">
        <v>5</v>
      </c>
      <c r="L1497" s="0" t="n">
        <v>3.5</v>
      </c>
      <c r="M1497" s="2" t="n">
        <f aca="false">IF(OR(I1497="",L1497="",L1497=0),"",ROUND(I1497/L1497,1))</f>
        <v>15.4</v>
      </c>
      <c r="N1497" s="0" t="n">
        <v>16</v>
      </c>
      <c r="O1497" s="0" t="n">
        <v>296</v>
      </c>
      <c r="P1497" s="3" t="s">
        <v>26</v>
      </c>
      <c r="Q1497" s="3" t="s">
        <v>27</v>
      </c>
      <c r="R1497" s="3" t="s">
        <v>34</v>
      </c>
      <c r="S1497" s="3" t="s">
        <v>3319</v>
      </c>
      <c r="T1497" s="3" t="s">
        <v>3320</v>
      </c>
    </row>
    <row r="1498" customFormat="false" ht="15" hidden="false" customHeight="false" outlineLevel="0" collapsed="false">
      <c r="A1498" s="0" t="n">
        <v>68421</v>
      </c>
      <c r="B1498" s="0" t="s">
        <v>20</v>
      </c>
      <c r="C1498" s="0" t="s">
        <v>21</v>
      </c>
      <c r="E1498" s="0" t="s">
        <v>46</v>
      </c>
      <c r="F1498" s="0" t="s">
        <v>1285</v>
      </c>
      <c r="G1498" s="0" t="s">
        <v>57</v>
      </c>
      <c r="H1498" s="0" t="s">
        <v>25</v>
      </c>
      <c r="I1498" s="0" t="n">
        <v>74</v>
      </c>
      <c r="J1498" s="0" t="n">
        <v>76</v>
      </c>
      <c r="K1498" s="0" t="n">
        <v>5</v>
      </c>
      <c r="L1498" s="0" t="n">
        <v>4.7</v>
      </c>
      <c r="M1498" s="2" t="n">
        <f aca="false">IF(OR(I1498="",L1498="",L1498=0),"",ROUND(I1498/L1498,1))</f>
        <v>15.7</v>
      </c>
      <c r="N1498" s="0" t="n">
        <v>45</v>
      </c>
      <c r="O1498" s="0" t="n">
        <v>608</v>
      </c>
      <c r="P1498" s="3" t="s">
        <v>26</v>
      </c>
      <c r="Q1498" s="3" t="s">
        <v>27</v>
      </c>
      <c r="R1498" s="3" t="s">
        <v>460</v>
      </c>
      <c r="S1498" s="3" t="s">
        <v>2040</v>
      </c>
      <c r="T1498" s="3" t="s">
        <v>3320</v>
      </c>
    </row>
    <row r="1499" customFormat="false" ht="15" hidden="false" customHeight="false" outlineLevel="0" collapsed="false">
      <c r="A1499" s="0" t="n">
        <v>68451</v>
      </c>
      <c r="B1499" s="0" t="s">
        <v>20</v>
      </c>
      <c r="C1499" s="0" t="s">
        <v>567</v>
      </c>
      <c r="E1499" s="0" t="s">
        <v>3321</v>
      </c>
      <c r="F1499" s="0" t="s">
        <v>47</v>
      </c>
      <c r="G1499" s="0" t="s">
        <v>1804</v>
      </c>
      <c r="H1499" s="0" t="s">
        <v>325</v>
      </c>
      <c r="I1499" s="0" t="n">
        <v>34</v>
      </c>
      <c r="J1499" s="0" t="n">
        <v>34</v>
      </c>
      <c r="K1499" s="0" t="n">
        <v>4</v>
      </c>
      <c r="L1499" s="0" t="n">
        <v>3.3</v>
      </c>
      <c r="M1499" s="2" t="n">
        <f aca="false">IF(OR(I1499="",L1499="",L1499=0),"",ROUND(I1499/L1499,1))</f>
        <v>10.3</v>
      </c>
      <c r="N1499" s="0" t="n">
        <v>7.95</v>
      </c>
      <c r="O1499" s="0" t="n">
        <v>234</v>
      </c>
      <c r="P1499" s="3" t="s">
        <v>151</v>
      </c>
      <c r="Q1499" s="3" t="s">
        <v>105</v>
      </c>
      <c r="R1499" s="3" t="s">
        <v>139</v>
      </c>
      <c r="S1499" s="3" t="s">
        <v>815</v>
      </c>
      <c r="T1499" s="3" t="s">
        <v>945</v>
      </c>
    </row>
    <row r="1500" customFormat="false" ht="15" hidden="false" customHeight="false" outlineLevel="0" collapsed="false">
      <c r="A1500" s="0" t="n">
        <v>68452</v>
      </c>
      <c r="B1500" s="0" t="s">
        <v>20</v>
      </c>
      <c r="C1500" s="0" t="s">
        <v>21</v>
      </c>
      <c r="E1500" s="0" t="s">
        <v>3322</v>
      </c>
      <c r="F1500" s="0" t="s">
        <v>383</v>
      </c>
      <c r="G1500" s="0" t="s">
        <v>192</v>
      </c>
      <c r="H1500" s="0" t="s">
        <v>25</v>
      </c>
      <c r="I1500" s="0" t="n">
        <v>79</v>
      </c>
      <c r="J1500" s="0" t="n">
        <v>79</v>
      </c>
      <c r="K1500" s="0" t="n">
        <v>1</v>
      </c>
      <c r="L1500" s="0" t="n">
        <v>5</v>
      </c>
      <c r="M1500" s="2" t="n">
        <f aca="false">IF(OR(I1500="",L1500="",L1500=0),"",ROUND(I1500/L1500,1))</f>
        <v>15.8</v>
      </c>
      <c r="N1500" s="0" t="n">
        <v>24.2</v>
      </c>
      <c r="O1500" s="0" t="n">
        <v>306</v>
      </c>
      <c r="P1500" s="3" t="s">
        <v>26</v>
      </c>
      <c r="Q1500" s="3" t="s">
        <v>27</v>
      </c>
      <c r="R1500" s="3" t="s">
        <v>1076</v>
      </c>
      <c r="S1500" s="3" t="s">
        <v>126</v>
      </c>
      <c r="T1500" s="3" t="s">
        <v>945</v>
      </c>
    </row>
    <row r="1501" customFormat="false" ht="15" hidden="false" customHeight="false" outlineLevel="0" collapsed="false">
      <c r="A1501" s="0" t="n">
        <v>68494</v>
      </c>
      <c r="B1501" s="0" t="s">
        <v>20</v>
      </c>
      <c r="C1501" s="0" t="s">
        <v>21</v>
      </c>
      <c r="E1501" s="0" t="s">
        <v>3323</v>
      </c>
      <c r="F1501" s="0" t="s">
        <v>3149</v>
      </c>
      <c r="G1501" s="0" t="s">
        <v>66</v>
      </c>
      <c r="H1501" s="0" t="s">
        <v>25</v>
      </c>
      <c r="I1501" s="0" t="n">
        <v>64</v>
      </c>
      <c r="J1501" s="0" t="n">
        <v>66</v>
      </c>
      <c r="K1501" s="0" t="n">
        <v>1</v>
      </c>
      <c r="L1501" s="0" t="n">
        <v>5</v>
      </c>
      <c r="M1501" s="2" t="n">
        <f aca="false">IF(OR(I1501="",L1501="",L1501=0),"",ROUND(I1501/L1501,1))</f>
        <v>12.8</v>
      </c>
      <c r="N1501" s="0" t="n">
        <v>20</v>
      </c>
      <c r="O1501" s="0" t="n">
        <v>313</v>
      </c>
      <c r="P1501" s="3" t="s">
        <v>26</v>
      </c>
      <c r="Q1501" s="3" t="s">
        <v>27</v>
      </c>
      <c r="R1501" s="3" t="s">
        <v>139</v>
      </c>
      <c r="S1501" s="3" t="s">
        <v>1739</v>
      </c>
      <c r="T1501" s="3" t="s">
        <v>945</v>
      </c>
    </row>
    <row r="1502" customFormat="false" ht="15" hidden="false" customHeight="false" outlineLevel="0" collapsed="false">
      <c r="A1502" s="0" t="n">
        <v>68501</v>
      </c>
      <c r="B1502" s="0" t="s">
        <v>20</v>
      </c>
      <c r="C1502" s="0" t="s">
        <v>21</v>
      </c>
      <c r="E1502" s="0" t="s">
        <v>3324</v>
      </c>
      <c r="F1502" s="0" t="s">
        <v>2175</v>
      </c>
      <c r="G1502" s="0" t="s">
        <v>1610</v>
      </c>
      <c r="H1502" s="0" t="s">
        <v>325</v>
      </c>
      <c r="I1502" s="0" t="n">
        <v>49</v>
      </c>
      <c r="J1502" s="0" t="n">
        <v>196</v>
      </c>
      <c r="K1502" s="0" t="n">
        <v>5</v>
      </c>
      <c r="L1502" s="0" t="n">
        <v>4.65</v>
      </c>
      <c r="M1502" s="2" t="n">
        <f aca="false">IF(OR(I1502="",L1502="",L1502=0),"",ROUND(I1502/L1502,1))</f>
        <v>10.5</v>
      </c>
      <c r="N1502" s="0" t="n">
        <v>15.5</v>
      </c>
      <c r="O1502" s="0" t="n">
        <v>316</v>
      </c>
      <c r="P1502" s="3" t="s">
        <v>26</v>
      </c>
      <c r="Q1502" s="3" t="s">
        <v>27</v>
      </c>
      <c r="R1502" s="3" t="s">
        <v>106</v>
      </c>
      <c r="S1502" s="3" t="s">
        <v>3036</v>
      </c>
      <c r="T1502" s="3" t="s">
        <v>945</v>
      </c>
    </row>
    <row r="1503" customFormat="false" ht="15" hidden="false" customHeight="false" outlineLevel="0" collapsed="false">
      <c r="A1503" s="0" t="n">
        <v>68516</v>
      </c>
      <c r="B1503" s="0" t="s">
        <v>20</v>
      </c>
      <c r="C1503" s="0" t="s">
        <v>21</v>
      </c>
      <c r="E1503" s="0" t="s">
        <v>3325</v>
      </c>
      <c r="F1503" s="0" t="s">
        <v>2341</v>
      </c>
      <c r="G1503" s="0" t="s">
        <v>1710</v>
      </c>
      <c r="H1503" s="0" t="s">
        <v>325</v>
      </c>
      <c r="I1503" s="0" t="n">
        <v>156</v>
      </c>
      <c r="J1503" s="0" t="n">
        <v>156</v>
      </c>
      <c r="K1503" s="0" t="n">
        <v>2</v>
      </c>
      <c r="L1503" s="0" t="n">
        <v>4.3</v>
      </c>
      <c r="M1503" s="2" t="n">
        <f aca="false">IF(OR(I1503="",L1503="",L1503=0),"",ROUND(I1503/L1503,1))</f>
        <v>36.3</v>
      </c>
      <c r="N1503" s="0" t="n">
        <v>19.5</v>
      </c>
      <c r="O1503" s="0" t="n">
        <v>125</v>
      </c>
      <c r="P1503" s="3" t="s">
        <v>26</v>
      </c>
      <c r="Q1503" s="3" t="s">
        <v>27</v>
      </c>
      <c r="R1503" s="3" t="s">
        <v>34</v>
      </c>
      <c r="S1503" s="3" t="s">
        <v>945</v>
      </c>
      <c r="T1503" s="3" t="s">
        <v>945</v>
      </c>
    </row>
    <row r="1504" customFormat="false" ht="15" hidden="false" customHeight="false" outlineLevel="0" collapsed="false">
      <c r="A1504" s="0" t="n">
        <v>68524</v>
      </c>
      <c r="B1504" s="0" t="s">
        <v>20</v>
      </c>
      <c r="C1504" s="0" t="s">
        <v>21</v>
      </c>
      <c r="E1504" s="0" t="s">
        <v>353</v>
      </c>
      <c r="F1504" s="0" t="s">
        <v>3326</v>
      </c>
      <c r="G1504" s="0" t="s">
        <v>1969</v>
      </c>
      <c r="H1504" s="0" t="s">
        <v>325</v>
      </c>
      <c r="I1504" s="0" t="n">
        <v>90</v>
      </c>
      <c r="J1504" s="0" t="n">
        <v>90</v>
      </c>
      <c r="K1504" s="0" t="n">
        <v>9</v>
      </c>
      <c r="L1504" s="0" t="n">
        <v>4.3</v>
      </c>
      <c r="M1504" s="2" t="n">
        <f aca="false">IF(OR(I1504="",L1504="",L1504=0),"",ROUND(I1504/L1504,1))</f>
        <v>20.9</v>
      </c>
      <c r="N1504" s="0" t="n">
        <v>38</v>
      </c>
      <c r="O1504" s="0" t="n">
        <v>422</v>
      </c>
      <c r="P1504" s="3" t="s">
        <v>26</v>
      </c>
      <c r="Q1504" s="3" t="s">
        <v>105</v>
      </c>
      <c r="R1504" s="3" t="s">
        <v>34</v>
      </c>
      <c r="S1504" s="3" t="s">
        <v>3327</v>
      </c>
      <c r="T1504" s="3" t="s">
        <v>945</v>
      </c>
    </row>
    <row r="1505" customFormat="false" ht="15" hidden="false" customHeight="false" outlineLevel="0" collapsed="false">
      <c r="A1505" s="0" t="n">
        <v>68529</v>
      </c>
      <c r="B1505" s="0" t="s">
        <v>20</v>
      </c>
      <c r="C1505" s="0" t="s">
        <v>21</v>
      </c>
      <c r="E1505" s="0" t="s">
        <v>3328</v>
      </c>
      <c r="F1505" s="0" t="s">
        <v>3329</v>
      </c>
      <c r="G1505" s="0" t="s">
        <v>1606</v>
      </c>
      <c r="H1505" s="0" t="s">
        <v>325</v>
      </c>
      <c r="I1505" s="0" t="n">
        <v>35.6</v>
      </c>
      <c r="J1505" s="0" t="n">
        <v>35.6</v>
      </c>
      <c r="K1505" s="0" t="n">
        <v>2</v>
      </c>
      <c r="L1505" s="0" t="n">
        <v>3.2</v>
      </c>
      <c r="M1505" s="2" t="n">
        <f aca="false">IF(OR(I1505="",L1505="",L1505=0),"",ROUND(I1505/L1505,1))</f>
        <v>11.1</v>
      </c>
      <c r="N1505" s="0" t="n">
        <v>7</v>
      </c>
      <c r="O1505" s="0" t="n">
        <v>197</v>
      </c>
      <c r="P1505" s="3" t="s">
        <v>26</v>
      </c>
      <c r="Q1505" s="3" t="s">
        <v>105</v>
      </c>
      <c r="R1505" s="3" t="s">
        <v>139</v>
      </c>
      <c r="S1505" s="3" t="s">
        <v>488</v>
      </c>
      <c r="T1505" s="3" t="s">
        <v>945</v>
      </c>
    </row>
    <row r="1506" customFormat="false" ht="15" hidden="false" customHeight="false" outlineLevel="0" collapsed="false">
      <c r="A1506" s="0" t="n">
        <v>68535</v>
      </c>
      <c r="B1506" s="0" t="s">
        <v>20</v>
      </c>
      <c r="C1506" s="0" t="s">
        <v>21</v>
      </c>
      <c r="E1506" s="0" t="s">
        <v>3330</v>
      </c>
      <c r="F1506" s="0" t="s">
        <v>3331</v>
      </c>
      <c r="G1506" s="0" t="s">
        <v>57</v>
      </c>
      <c r="H1506" s="0" t="s">
        <v>25</v>
      </c>
      <c r="I1506" s="0" t="n">
        <v>30</v>
      </c>
      <c r="J1506" s="0" t="n">
        <v>38</v>
      </c>
      <c r="K1506" s="0" t="n">
        <v>3</v>
      </c>
      <c r="L1506" s="0" t="n">
        <v>3.1</v>
      </c>
      <c r="M1506" s="2" t="n">
        <f aca="false">IF(OR(I1506="",L1506="",L1506=0),"",ROUND(I1506/L1506,1))</f>
        <v>9.7</v>
      </c>
      <c r="N1506" s="0" t="n">
        <v>10.6</v>
      </c>
      <c r="O1506" s="0" t="n">
        <v>353</v>
      </c>
      <c r="P1506" s="3" t="s">
        <v>26</v>
      </c>
      <c r="Q1506" s="3" t="s">
        <v>105</v>
      </c>
      <c r="R1506" s="3" t="s">
        <v>911</v>
      </c>
      <c r="S1506" s="3" t="s">
        <v>945</v>
      </c>
      <c r="T1506" s="3" t="s">
        <v>945</v>
      </c>
    </row>
    <row r="1507" customFormat="false" ht="15" hidden="false" customHeight="false" outlineLevel="0" collapsed="false">
      <c r="A1507" s="0" t="n">
        <v>68536</v>
      </c>
      <c r="B1507" s="0" t="s">
        <v>20</v>
      </c>
      <c r="C1507" s="0" t="s">
        <v>21</v>
      </c>
      <c r="E1507" s="0" t="s">
        <v>3332</v>
      </c>
      <c r="F1507" s="0" t="s">
        <v>1291</v>
      </c>
      <c r="G1507" s="0" t="s">
        <v>62</v>
      </c>
      <c r="H1507" s="0" t="s">
        <v>25</v>
      </c>
      <c r="I1507" s="0" t="n">
        <v>118</v>
      </c>
      <c r="J1507" s="0" t="n">
        <v>128</v>
      </c>
      <c r="K1507" s="0" t="n">
        <v>9</v>
      </c>
      <c r="L1507" s="0" t="n">
        <v>6.6</v>
      </c>
      <c r="M1507" s="2" t="n">
        <f aca="false">IF(OR(I1507="",L1507="",L1507=0),"",ROUND(I1507/L1507,1))</f>
        <v>17.9</v>
      </c>
      <c r="N1507" s="0" t="n">
        <v>86</v>
      </c>
      <c r="O1507" s="0" t="n">
        <v>729</v>
      </c>
      <c r="P1507" s="3" t="s">
        <v>26</v>
      </c>
      <c r="Q1507" s="3" t="s">
        <v>27</v>
      </c>
      <c r="R1507" s="3" t="s">
        <v>3333</v>
      </c>
      <c r="S1507" s="3" t="s">
        <v>3334</v>
      </c>
      <c r="T1507" s="3" t="s">
        <v>945</v>
      </c>
    </row>
    <row r="1508" customFormat="false" ht="15" hidden="false" customHeight="false" outlineLevel="0" collapsed="false">
      <c r="A1508" s="0" t="n">
        <v>68537</v>
      </c>
      <c r="B1508" s="0" t="s">
        <v>20</v>
      </c>
      <c r="C1508" s="0" t="s">
        <v>21</v>
      </c>
      <c r="E1508" s="0" t="s">
        <v>3335</v>
      </c>
      <c r="F1508" s="0" t="s">
        <v>72</v>
      </c>
      <c r="G1508" s="0" t="s">
        <v>169</v>
      </c>
      <c r="H1508" s="0" t="s">
        <v>25</v>
      </c>
      <c r="I1508" s="0" t="n">
        <v>231</v>
      </c>
      <c r="J1508" s="0" t="n">
        <v>231</v>
      </c>
      <c r="K1508" s="0" t="n">
        <v>4</v>
      </c>
      <c r="L1508" s="0" t="n">
        <v>10</v>
      </c>
      <c r="M1508" s="2" t="n">
        <f aca="false">IF(OR(I1508="",L1508="",L1508=0),"",ROUND(I1508/L1508,1))</f>
        <v>23.1</v>
      </c>
      <c r="N1508" s="0" t="n">
        <v>49.888</v>
      </c>
      <c r="O1508" s="0" t="n">
        <v>216</v>
      </c>
      <c r="P1508" s="3" t="s">
        <v>26</v>
      </c>
      <c r="Q1508" s="3" t="s">
        <v>27</v>
      </c>
      <c r="R1508" s="3" t="s">
        <v>3336</v>
      </c>
      <c r="S1508" s="3" t="s">
        <v>3337</v>
      </c>
      <c r="T1508" s="3" t="s">
        <v>945</v>
      </c>
    </row>
    <row r="1509" customFormat="false" ht="15" hidden="false" customHeight="false" outlineLevel="0" collapsed="false">
      <c r="A1509" s="0" t="n">
        <v>68562</v>
      </c>
      <c r="B1509" s="0" t="s">
        <v>20</v>
      </c>
      <c r="C1509" s="0" t="s">
        <v>21</v>
      </c>
      <c r="E1509" s="0" t="s">
        <v>108</v>
      </c>
      <c r="F1509" s="0" t="s">
        <v>969</v>
      </c>
      <c r="G1509" s="0" t="s">
        <v>66</v>
      </c>
      <c r="H1509" s="0" t="s">
        <v>25</v>
      </c>
      <c r="I1509" s="0" t="n">
        <v>90.1</v>
      </c>
      <c r="J1509" s="0" t="n">
        <v>90.1</v>
      </c>
      <c r="K1509" s="0" t="n">
        <v>5</v>
      </c>
      <c r="L1509" s="0" t="n">
        <v>2.3</v>
      </c>
      <c r="M1509" s="2" t="n">
        <f aca="false">IF(OR(I1509="",L1509="",L1509=0),"",ROUND(I1509/L1509,1))</f>
        <v>39.2</v>
      </c>
      <c r="N1509" s="0" t="n">
        <v>41</v>
      </c>
      <c r="O1509" s="0" t="n">
        <v>455</v>
      </c>
      <c r="P1509" s="3" t="s">
        <v>26</v>
      </c>
      <c r="Q1509" s="3" t="s">
        <v>27</v>
      </c>
      <c r="R1509" s="3" t="s">
        <v>3338</v>
      </c>
      <c r="S1509" s="3" t="s">
        <v>132</v>
      </c>
      <c r="T1509" s="3" t="s">
        <v>945</v>
      </c>
    </row>
    <row r="1510" customFormat="false" ht="15" hidden="false" customHeight="false" outlineLevel="0" collapsed="false">
      <c r="A1510" s="0" t="n">
        <v>68563</v>
      </c>
      <c r="B1510" s="0" t="s">
        <v>20</v>
      </c>
      <c r="C1510" s="0" t="s">
        <v>21</v>
      </c>
      <c r="E1510" s="0" t="s">
        <v>3339</v>
      </c>
      <c r="F1510" s="0" t="s">
        <v>3340</v>
      </c>
      <c r="G1510" s="0" t="s">
        <v>169</v>
      </c>
      <c r="H1510" s="0" t="s">
        <v>25</v>
      </c>
      <c r="I1510" s="0" t="n">
        <v>50</v>
      </c>
      <c r="J1510" s="0" t="n">
        <v>50</v>
      </c>
      <c r="K1510" s="0" t="n">
        <v>1</v>
      </c>
      <c r="L1510" s="0" t="n">
        <v>7.5</v>
      </c>
      <c r="M1510" s="2" t="n">
        <f aca="false">IF(OR(I1510="",L1510="",L1510=0),"",ROUND(I1510/L1510,1))</f>
        <v>6.7</v>
      </c>
      <c r="N1510" s="0" t="n">
        <v>4</v>
      </c>
      <c r="O1510" s="0" t="n">
        <v>80</v>
      </c>
      <c r="P1510" s="3" t="s">
        <v>53</v>
      </c>
      <c r="Q1510" s="3" t="s">
        <v>27</v>
      </c>
      <c r="R1510" s="3" t="s">
        <v>3341</v>
      </c>
      <c r="S1510" s="3" t="s">
        <v>3342</v>
      </c>
      <c r="T1510" s="3" t="s">
        <v>945</v>
      </c>
    </row>
    <row r="1511" customFormat="false" ht="15" hidden="false" customHeight="false" outlineLevel="0" collapsed="false">
      <c r="A1511" s="0" t="n">
        <v>68564</v>
      </c>
      <c r="B1511" s="0" t="s">
        <v>20</v>
      </c>
      <c r="C1511" s="0" t="s">
        <v>21</v>
      </c>
      <c r="E1511" s="0" t="s">
        <v>3343</v>
      </c>
      <c r="F1511" s="0" t="s">
        <v>3344</v>
      </c>
      <c r="G1511" s="0" t="s">
        <v>798</v>
      </c>
      <c r="H1511" s="0" t="s">
        <v>25</v>
      </c>
      <c r="I1511" s="0" t="n">
        <v>1087</v>
      </c>
      <c r="J1511" s="0" t="n">
        <v>1447</v>
      </c>
      <c r="K1511" s="0" t="n">
        <v>0</v>
      </c>
      <c r="L1511" s="0" t="n">
        <v>40</v>
      </c>
      <c r="M1511" s="2" t="n">
        <f aca="false">IF(OR(I1511="",L1511="",L1511=0),"",ROUND(I1511/L1511,1))</f>
        <v>27.2</v>
      </c>
      <c r="N1511" s="0" t="n">
        <v>4.3</v>
      </c>
      <c r="O1511" s="0" t="n">
        <v>4</v>
      </c>
      <c r="P1511" s="3" t="s">
        <v>53</v>
      </c>
      <c r="Q1511" s="3" t="s">
        <v>105</v>
      </c>
      <c r="R1511" s="3" t="s">
        <v>3345</v>
      </c>
      <c r="S1511" s="3" t="s">
        <v>505</v>
      </c>
      <c r="T1511" s="3" t="s">
        <v>945</v>
      </c>
    </row>
    <row r="1512" customFormat="false" ht="15" hidden="false" customHeight="false" outlineLevel="0" collapsed="false">
      <c r="A1512" s="0" t="n">
        <v>68600</v>
      </c>
      <c r="B1512" s="0" t="s">
        <v>20</v>
      </c>
      <c r="C1512" s="0" t="s">
        <v>21</v>
      </c>
      <c r="E1512" s="0" t="s">
        <v>3346</v>
      </c>
      <c r="F1512" s="0" t="s">
        <v>556</v>
      </c>
      <c r="G1512" s="0" t="s">
        <v>316</v>
      </c>
      <c r="H1512" s="0" t="s">
        <v>25</v>
      </c>
      <c r="I1512" s="0" t="n">
        <v>93</v>
      </c>
      <c r="J1512" s="0" t="n">
        <v>93</v>
      </c>
      <c r="K1512" s="0" t="n">
        <v>7</v>
      </c>
      <c r="L1512" s="0" t="n">
        <v>1.6</v>
      </c>
      <c r="M1512" s="2" t="n">
        <f aca="false">IF(OR(I1512="",L1512="",L1512=0),"",ROUND(I1512/L1512,1))</f>
        <v>58.1</v>
      </c>
      <c r="N1512" s="0" t="n">
        <v>18.3</v>
      </c>
      <c r="O1512" s="0" t="n">
        <v>197</v>
      </c>
      <c r="P1512" s="3" t="s">
        <v>26</v>
      </c>
      <c r="Q1512" s="3" t="s">
        <v>27</v>
      </c>
      <c r="R1512" s="3" t="s">
        <v>106</v>
      </c>
      <c r="S1512" s="3" t="s">
        <v>1065</v>
      </c>
      <c r="T1512" s="3" t="s">
        <v>945</v>
      </c>
    </row>
    <row r="1513" customFormat="false" ht="15" hidden="false" customHeight="false" outlineLevel="0" collapsed="false">
      <c r="A1513" s="0" t="n">
        <v>68638</v>
      </c>
      <c r="B1513" s="0" t="s">
        <v>20</v>
      </c>
      <c r="C1513" s="0" t="s">
        <v>21</v>
      </c>
      <c r="E1513" s="0" t="s">
        <v>216</v>
      </c>
      <c r="F1513" s="0" t="s">
        <v>3347</v>
      </c>
      <c r="G1513" s="0" t="s">
        <v>1728</v>
      </c>
      <c r="H1513" s="0" t="s">
        <v>325</v>
      </c>
      <c r="I1513" s="0" t="n">
        <v>145</v>
      </c>
      <c r="J1513" s="0" t="n">
        <v>145</v>
      </c>
      <c r="K1513" s="0" t="n">
        <v>4</v>
      </c>
      <c r="L1513" s="0" t="n">
        <v>4.5</v>
      </c>
      <c r="M1513" s="2" t="n">
        <f aca="false">IF(OR(I1513="",L1513="",L1513=0),"",ROUND(I1513/L1513,1))</f>
        <v>32.2</v>
      </c>
      <c r="N1513" s="0" t="n">
        <v>20</v>
      </c>
      <c r="O1513" s="0" t="n">
        <v>138</v>
      </c>
      <c r="P1513" s="3" t="s">
        <v>26</v>
      </c>
      <c r="Q1513" s="3" t="s">
        <v>105</v>
      </c>
      <c r="R1513" s="3" t="s">
        <v>34</v>
      </c>
      <c r="S1513" s="3" t="s">
        <v>890</v>
      </c>
      <c r="T1513" s="3" t="s">
        <v>890</v>
      </c>
    </row>
    <row r="1514" customFormat="false" ht="15" hidden="false" customHeight="false" outlineLevel="0" collapsed="false">
      <c r="A1514" s="0" t="n">
        <v>68651</v>
      </c>
      <c r="B1514" s="0" t="s">
        <v>20</v>
      </c>
      <c r="C1514" s="0" t="s">
        <v>21</v>
      </c>
      <c r="E1514" s="0" t="s">
        <v>3348</v>
      </c>
      <c r="F1514" s="0" t="s">
        <v>1244</v>
      </c>
      <c r="G1514" s="0" t="s">
        <v>52</v>
      </c>
      <c r="H1514" s="0" t="s">
        <v>25</v>
      </c>
      <c r="I1514" s="0" t="n">
        <v>132</v>
      </c>
      <c r="J1514" s="0" t="n">
        <v>132</v>
      </c>
      <c r="K1514" s="0" t="n">
        <v>8</v>
      </c>
      <c r="L1514" s="0" t="n">
        <v>5.7</v>
      </c>
      <c r="M1514" s="2" t="n">
        <f aca="false">IF(OR(I1514="",L1514="",L1514=0),"",ROUND(I1514/L1514,1))</f>
        <v>23.2</v>
      </c>
      <c r="N1514" s="0" t="n">
        <v>41</v>
      </c>
      <c r="O1514" s="0" t="n">
        <v>311</v>
      </c>
      <c r="P1514" s="3" t="s">
        <v>26</v>
      </c>
      <c r="Q1514" s="3" t="s">
        <v>27</v>
      </c>
      <c r="R1514" s="3" t="s">
        <v>1076</v>
      </c>
      <c r="S1514" s="3" t="s">
        <v>1205</v>
      </c>
      <c r="T1514" s="3" t="s">
        <v>890</v>
      </c>
    </row>
    <row r="1515" customFormat="false" ht="15" hidden="false" customHeight="false" outlineLevel="0" collapsed="false">
      <c r="A1515" s="0" t="n">
        <v>68674</v>
      </c>
      <c r="B1515" s="0" t="s">
        <v>20</v>
      </c>
      <c r="C1515" s="0" t="s">
        <v>21</v>
      </c>
      <c r="E1515" s="0" t="s">
        <v>3349</v>
      </c>
      <c r="F1515" s="0" t="s">
        <v>1199</v>
      </c>
      <c r="G1515" s="0" t="s">
        <v>169</v>
      </c>
      <c r="H1515" s="0" t="s">
        <v>25</v>
      </c>
      <c r="I1515" s="0" t="n">
        <v>55</v>
      </c>
      <c r="J1515" s="0" t="n">
        <v>55</v>
      </c>
      <c r="K1515" s="0" t="n">
        <v>2</v>
      </c>
      <c r="L1515" s="0" t="n">
        <v>4</v>
      </c>
      <c r="M1515" s="2" t="n">
        <f aca="false">IF(OR(I1515="",L1515="",L1515=0),"",ROUND(I1515/L1515,1))</f>
        <v>13.8</v>
      </c>
      <c r="N1515" s="0" t="n">
        <v>13.9</v>
      </c>
      <c r="O1515" s="0" t="n">
        <v>253</v>
      </c>
      <c r="P1515" s="3" t="s">
        <v>26</v>
      </c>
      <c r="Q1515" s="3" t="s">
        <v>105</v>
      </c>
      <c r="R1515" s="3" t="s">
        <v>263</v>
      </c>
      <c r="S1515" s="3" t="s">
        <v>1544</v>
      </c>
      <c r="T1515" s="3" t="s">
        <v>890</v>
      </c>
    </row>
    <row r="1516" customFormat="false" ht="15" hidden="false" customHeight="false" outlineLevel="0" collapsed="false">
      <c r="A1516" s="0" t="n">
        <v>68676</v>
      </c>
      <c r="B1516" s="0" t="s">
        <v>20</v>
      </c>
      <c r="C1516" s="0" t="s">
        <v>21</v>
      </c>
      <c r="E1516" s="0" t="s">
        <v>3350</v>
      </c>
      <c r="F1516" s="0" t="s">
        <v>1367</v>
      </c>
      <c r="G1516" s="0" t="s">
        <v>169</v>
      </c>
      <c r="H1516" s="0" t="s">
        <v>25</v>
      </c>
      <c r="I1516" s="0" t="n">
        <v>119</v>
      </c>
      <c r="J1516" s="0" t="n">
        <v>119</v>
      </c>
      <c r="K1516" s="0" t="n">
        <v>6</v>
      </c>
      <c r="L1516" s="0" t="n">
        <v>3</v>
      </c>
      <c r="M1516" s="2" t="n">
        <f aca="false">IF(OR(I1516="",L1516="",L1516=0),"",ROUND(I1516/L1516,1))</f>
        <v>39.7</v>
      </c>
      <c r="N1516" s="0" t="n">
        <v>33</v>
      </c>
      <c r="O1516" s="0" t="n">
        <v>277</v>
      </c>
      <c r="P1516" s="3" t="s">
        <v>26</v>
      </c>
      <c r="Q1516" s="3" t="s">
        <v>105</v>
      </c>
      <c r="R1516" s="3" t="s">
        <v>95</v>
      </c>
      <c r="S1516" s="3" t="s">
        <v>1544</v>
      </c>
      <c r="T1516" s="3" t="s">
        <v>890</v>
      </c>
    </row>
    <row r="1517" customFormat="false" ht="15" hidden="false" customHeight="false" outlineLevel="0" collapsed="false">
      <c r="A1517" s="0" t="n">
        <v>68716</v>
      </c>
      <c r="B1517" s="0" t="s">
        <v>20</v>
      </c>
      <c r="C1517" s="0" t="s">
        <v>21</v>
      </c>
      <c r="E1517" s="0" t="s">
        <v>3351</v>
      </c>
      <c r="F1517" s="0" t="s">
        <v>477</v>
      </c>
      <c r="G1517" s="0" t="s">
        <v>134</v>
      </c>
      <c r="H1517" s="0" t="s">
        <v>25</v>
      </c>
      <c r="I1517" s="0" t="n">
        <v>50</v>
      </c>
      <c r="J1517" s="0" t="n">
        <v>50</v>
      </c>
      <c r="K1517" s="0" t="n">
        <v>6</v>
      </c>
      <c r="L1517" s="0" t="n">
        <v>4.2</v>
      </c>
      <c r="M1517" s="2" t="n">
        <f aca="false">IF(OR(I1517="",L1517="",L1517=0),"",ROUND(I1517/L1517,1))</f>
        <v>11.9</v>
      </c>
      <c r="N1517" s="0" t="n">
        <v>12.5</v>
      </c>
      <c r="O1517" s="0" t="n">
        <v>250</v>
      </c>
      <c r="P1517" s="3" t="s">
        <v>26</v>
      </c>
      <c r="Q1517" s="3" t="s">
        <v>27</v>
      </c>
      <c r="R1517" s="3" t="s">
        <v>106</v>
      </c>
      <c r="S1517" s="3" t="s">
        <v>914</v>
      </c>
      <c r="T1517" s="3" t="s">
        <v>890</v>
      </c>
    </row>
    <row r="1518" customFormat="false" ht="15" hidden="false" customHeight="false" outlineLevel="0" collapsed="false">
      <c r="A1518" s="0" t="n">
        <v>68771</v>
      </c>
      <c r="B1518" s="0" t="s">
        <v>20</v>
      </c>
      <c r="C1518" s="0" t="s">
        <v>21</v>
      </c>
      <c r="E1518" s="0" t="s">
        <v>3352</v>
      </c>
      <c r="F1518" s="0" t="s">
        <v>524</v>
      </c>
      <c r="G1518" s="0" t="s">
        <v>192</v>
      </c>
      <c r="H1518" s="0" t="s">
        <v>25</v>
      </c>
      <c r="I1518" s="0" t="n">
        <v>108</v>
      </c>
      <c r="J1518" s="0" t="n">
        <v>108</v>
      </c>
      <c r="K1518" s="0" t="n">
        <v>0</v>
      </c>
      <c r="L1518" s="0" t="n">
        <v>3.8</v>
      </c>
      <c r="M1518" s="2" t="n">
        <f aca="false">IF(OR(I1518="",L1518="",L1518=0),"",ROUND(I1518/L1518,1))</f>
        <v>28.4</v>
      </c>
      <c r="N1518" s="0" t="n">
        <v>3.57</v>
      </c>
      <c r="O1518" s="0" t="n">
        <v>33</v>
      </c>
      <c r="P1518" s="3" t="s">
        <v>53</v>
      </c>
      <c r="Q1518" s="3" t="s">
        <v>27</v>
      </c>
      <c r="R1518" s="3" t="s">
        <v>106</v>
      </c>
      <c r="S1518" s="3" t="s">
        <v>1153</v>
      </c>
      <c r="T1518" s="3" t="s">
        <v>890</v>
      </c>
    </row>
    <row r="1519" customFormat="false" ht="15" hidden="false" customHeight="false" outlineLevel="0" collapsed="false">
      <c r="A1519" s="0" t="n">
        <v>68804</v>
      </c>
      <c r="B1519" s="0" t="s">
        <v>20</v>
      </c>
      <c r="C1519" s="0" t="s">
        <v>21</v>
      </c>
      <c r="E1519" s="0" t="s">
        <v>3353</v>
      </c>
      <c r="F1519" s="0" t="s">
        <v>3354</v>
      </c>
      <c r="G1519" s="0" t="s">
        <v>57</v>
      </c>
      <c r="H1519" s="0" t="s">
        <v>25</v>
      </c>
      <c r="I1519" s="0" t="n">
        <v>182</v>
      </c>
      <c r="J1519" s="0" t="n">
        <v>200</v>
      </c>
      <c r="K1519" s="0" t="n">
        <v>2</v>
      </c>
      <c r="L1519" s="0" t="n">
        <v>12</v>
      </c>
      <c r="M1519" s="2" t="n">
        <f aca="false">IF(OR(I1519="",L1519="",L1519=0),"",ROUND(I1519/L1519,1))</f>
        <v>15.2</v>
      </c>
      <c r="N1519" s="0" t="n">
        <v>86</v>
      </c>
      <c r="O1519" s="0" t="n">
        <v>473</v>
      </c>
      <c r="P1519" s="3" t="s">
        <v>26</v>
      </c>
      <c r="Q1519" s="3" t="s">
        <v>27</v>
      </c>
      <c r="R1519" s="3" t="s">
        <v>34</v>
      </c>
      <c r="S1519" s="3" t="s">
        <v>558</v>
      </c>
      <c r="T1519" s="3" t="s">
        <v>890</v>
      </c>
    </row>
    <row r="1520" customFormat="false" ht="15" hidden="false" customHeight="false" outlineLevel="0" collapsed="false">
      <c r="A1520" s="0" t="n">
        <v>68816</v>
      </c>
      <c r="B1520" s="0" t="s">
        <v>20</v>
      </c>
      <c r="C1520" s="0" t="s">
        <v>21</v>
      </c>
      <c r="E1520" s="0" t="s">
        <v>3355</v>
      </c>
      <c r="F1520" s="0" t="s">
        <v>3159</v>
      </c>
      <c r="G1520" s="0" t="s">
        <v>134</v>
      </c>
      <c r="H1520" s="0" t="s">
        <v>25</v>
      </c>
      <c r="I1520" s="0" t="n">
        <v>43</v>
      </c>
      <c r="J1520" s="0" t="n">
        <v>43</v>
      </c>
      <c r="K1520" s="0" t="n">
        <v>1</v>
      </c>
      <c r="L1520" s="0" t="n">
        <v>5</v>
      </c>
      <c r="M1520" s="2" t="n">
        <f aca="false">IF(OR(I1520="",L1520="",L1520=0),"",ROUND(I1520/L1520,1))</f>
        <v>8.6</v>
      </c>
      <c r="N1520" s="0" t="n">
        <v>5.9</v>
      </c>
      <c r="O1520" s="0" t="n">
        <v>137</v>
      </c>
      <c r="P1520" s="3" t="s">
        <v>53</v>
      </c>
      <c r="Q1520" s="3" t="s">
        <v>105</v>
      </c>
      <c r="R1520" s="3" t="s">
        <v>388</v>
      </c>
      <c r="S1520" s="3" t="s">
        <v>2723</v>
      </c>
      <c r="T1520" s="3" t="s">
        <v>890</v>
      </c>
    </row>
    <row r="1521" customFormat="false" ht="15" hidden="false" customHeight="false" outlineLevel="0" collapsed="false">
      <c r="A1521" s="0" t="n">
        <v>68820</v>
      </c>
      <c r="B1521" s="0" t="s">
        <v>20</v>
      </c>
      <c r="C1521" s="0" t="s">
        <v>21</v>
      </c>
      <c r="E1521" s="0" t="s">
        <v>40</v>
      </c>
      <c r="F1521" s="0" t="s">
        <v>3356</v>
      </c>
      <c r="G1521" s="0" t="s">
        <v>1710</v>
      </c>
      <c r="H1521" s="0" t="s">
        <v>325</v>
      </c>
      <c r="I1521" s="0" t="n">
        <v>153</v>
      </c>
      <c r="J1521" s="0" t="n">
        <v>153</v>
      </c>
      <c r="K1521" s="0" t="n">
        <v>5</v>
      </c>
      <c r="L1521" s="0" t="n">
        <v>5</v>
      </c>
      <c r="M1521" s="2" t="n">
        <f aca="false">IF(OR(I1521="",L1521="",L1521=0),"",ROUND(I1521/L1521,1))</f>
        <v>30.6</v>
      </c>
      <c r="N1521" s="0" t="n">
        <v>16.5</v>
      </c>
      <c r="O1521" s="0" t="n">
        <v>108</v>
      </c>
      <c r="P1521" s="3" t="s">
        <v>26</v>
      </c>
      <c r="Q1521" s="3" t="s">
        <v>105</v>
      </c>
      <c r="R1521" s="3" t="s">
        <v>34</v>
      </c>
      <c r="S1521" s="3" t="s">
        <v>890</v>
      </c>
      <c r="T1521" s="3" t="s">
        <v>890</v>
      </c>
    </row>
    <row r="1522" customFormat="false" ht="15" hidden="false" customHeight="false" outlineLevel="0" collapsed="false">
      <c r="A1522" s="0" t="n">
        <v>68824</v>
      </c>
      <c r="B1522" s="0" t="s">
        <v>20</v>
      </c>
      <c r="C1522" s="0" t="s">
        <v>21</v>
      </c>
      <c r="E1522" s="0" t="s">
        <v>3357</v>
      </c>
      <c r="F1522" s="0" t="s">
        <v>959</v>
      </c>
      <c r="G1522" s="0" t="s">
        <v>81</v>
      </c>
      <c r="H1522" s="0" t="s">
        <v>25</v>
      </c>
      <c r="I1522" s="0" t="n">
        <v>83</v>
      </c>
      <c r="J1522" s="0" t="n">
        <v>83</v>
      </c>
      <c r="K1522" s="0" t="n">
        <v>5</v>
      </c>
      <c r="L1522" s="0" t="n">
        <v>4</v>
      </c>
      <c r="M1522" s="2" t="n">
        <f aca="false">IF(OR(I1522="",L1522="",L1522=0),"",ROUND(I1522/L1522,1))</f>
        <v>20.8</v>
      </c>
      <c r="N1522" s="0" t="n">
        <v>33</v>
      </c>
      <c r="O1522" s="0" t="n">
        <v>398</v>
      </c>
      <c r="P1522" s="3" t="s">
        <v>26</v>
      </c>
      <c r="Q1522" s="3" t="s">
        <v>27</v>
      </c>
      <c r="R1522" s="3" t="s">
        <v>28</v>
      </c>
      <c r="S1522" s="3" t="s">
        <v>597</v>
      </c>
      <c r="T1522" s="3" t="s">
        <v>890</v>
      </c>
    </row>
    <row r="1523" customFormat="false" ht="15" hidden="false" customHeight="false" outlineLevel="0" collapsed="false">
      <c r="A1523" s="0" t="n">
        <v>68888</v>
      </c>
      <c r="B1523" s="0" t="s">
        <v>20</v>
      </c>
      <c r="C1523" s="0" t="s">
        <v>21</v>
      </c>
      <c r="E1523" s="0" t="s">
        <v>3358</v>
      </c>
      <c r="F1523" s="0" t="s">
        <v>1105</v>
      </c>
      <c r="G1523" s="0" t="s">
        <v>192</v>
      </c>
      <c r="H1523" s="0" t="s">
        <v>25</v>
      </c>
      <c r="I1523" s="0" t="n">
        <v>100</v>
      </c>
      <c r="J1523" s="0" t="n">
        <v>100</v>
      </c>
      <c r="K1523" s="0" t="n">
        <v>3</v>
      </c>
      <c r="L1523" s="0" t="n">
        <v>5</v>
      </c>
      <c r="M1523" s="2" t="n">
        <f aca="false">IF(OR(I1523="",L1523="",L1523=0),"",ROUND(I1523/L1523,1))</f>
        <v>20</v>
      </c>
      <c r="N1523" s="0" t="n">
        <v>47</v>
      </c>
      <c r="O1523" s="0" t="n">
        <v>470</v>
      </c>
      <c r="P1523" s="3" t="s">
        <v>26</v>
      </c>
      <c r="Q1523" s="3" t="s">
        <v>27</v>
      </c>
      <c r="R1523" s="3" t="s">
        <v>3359</v>
      </c>
      <c r="S1523" s="3" t="s">
        <v>2114</v>
      </c>
      <c r="T1523" s="3" t="s">
        <v>3360</v>
      </c>
    </row>
    <row r="1524" customFormat="false" ht="15" hidden="false" customHeight="false" outlineLevel="0" collapsed="false">
      <c r="A1524" s="0" t="n">
        <v>68894</v>
      </c>
      <c r="B1524" s="0" t="s">
        <v>20</v>
      </c>
      <c r="C1524" s="0" t="s">
        <v>21</v>
      </c>
      <c r="E1524" s="0" t="s">
        <v>2623</v>
      </c>
      <c r="F1524" s="0" t="s">
        <v>2093</v>
      </c>
      <c r="G1524" s="0" t="s">
        <v>999</v>
      </c>
      <c r="H1524" s="0" t="s">
        <v>25</v>
      </c>
      <c r="I1524" s="0" t="n">
        <v>70</v>
      </c>
      <c r="J1524" s="0" t="n">
        <v>70</v>
      </c>
      <c r="K1524" s="0" t="n">
        <v>7</v>
      </c>
      <c r="L1524" s="0" t="n">
        <v>3.5</v>
      </c>
      <c r="M1524" s="2" t="n">
        <f aca="false">IF(OR(I1524="",L1524="",L1524=0),"",ROUND(I1524/L1524,1))</f>
        <v>20</v>
      </c>
      <c r="N1524" s="0" t="n">
        <v>16.3</v>
      </c>
      <c r="O1524" s="0" t="n">
        <v>233</v>
      </c>
      <c r="P1524" s="3" t="s">
        <v>26</v>
      </c>
      <c r="Q1524" s="3" t="s">
        <v>105</v>
      </c>
      <c r="R1524" s="3" t="s">
        <v>3361</v>
      </c>
      <c r="S1524" s="3" t="s">
        <v>1544</v>
      </c>
      <c r="T1524" s="3" t="s">
        <v>3360</v>
      </c>
    </row>
    <row r="1525" customFormat="false" ht="15" hidden="false" customHeight="false" outlineLevel="0" collapsed="false">
      <c r="A1525" s="0" t="n">
        <v>68937</v>
      </c>
      <c r="B1525" s="0" t="s">
        <v>20</v>
      </c>
      <c r="C1525" s="0" t="s">
        <v>21</v>
      </c>
      <c r="E1525" s="0" t="s">
        <v>3362</v>
      </c>
      <c r="F1525" s="0" t="s">
        <v>564</v>
      </c>
      <c r="G1525" s="0" t="s">
        <v>1804</v>
      </c>
      <c r="H1525" s="0" t="s">
        <v>325</v>
      </c>
      <c r="I1525" s="0" t="n">
        <v>151</v>
      </c>
      <c r="J1525" s="0" t="n">
        <v>151</v>
      </c>
      <c r="K1525" s="0" t="n">
        <v>3</v>
      </c>
      <c r="L1525" s="0" t="n">
        <v>4</v>
      </c>
      <c r="M1525" s="2" t="n">
        <f aca="false">IF(OR(I1525="",L1525="",L1525=0),"",ROUND(I1525/L1525,1))</f>
        <v>37.8</v>
      </c>
      <c r="N1525" s="0" t="n">
        <v>27</v>
      </c>
      <c r="O1525" s="0" t="n">
        <v>179</v>
      </c>
      <c r="P1525" s="3" t="s">
        <v>26</v>
      </c>
      <c r="Q1525" s="3" t="s">
        <v>105</v>
      </c>
      <c r="R1525" s="3" t="s">
        <v>306</v>
      </c>
      <c r="S1525" s="3" t="s">
        <v>3363</v>
      </c>
      <c r="T1525" s="3" t="s">
        <v>3360</v>
      </c>
    </row>
    <row r="1526" customFormat="false" ht="15" hidden="false" customHeight="false" outlineLevel="0" collapsed="false">
      <c r="A1526" s="0" t="n">
        <v>68955</v>
      </c>
      <c r="B1526" s="0" t="s">
        <v>20</v>
      </c>
      <c r="C1526" s="0" t="s">
        <v>21</v>
      </c>
      <c r="E1526" s="0" t="s">
        <v>3364</v>
      </c>
      <c r="F1526" s="0" t="s">
        <v>2071</v>
      </c>
      <c r="G1526" s="0" t="s">
        <v>57</v>
      </c>
      <c r="H1526" s="0" t="s">
        <v>25</v>
      </c>
      <c r="I1526" s="0" t="n">
        <v>39</v>
      </c>
      <c r="J1526" s="0" t="n">
        <v>39</v>
      </c>
      <c r="K1526" s="0" t="n">
        <v>5</v>
      </c>
      <c r="L1526" s="0" t="n">
        <v>3.8</v>
      </c>
      <c r="M1526" s="2" t="n">
        <f aca="false">IF(OR(I1526="",L1526="",L1526=0),"",ROUND(I1526/L1526,1))</f>
        <v>10.3</v>
      </c>
      <c r="N1526" s="0" t="n">
        <v>21</v>
      </c>
      <c r="O1526" s="0" t="n">
        <v>538</v>
      </c>
      <c r="P1526" s="3" t="s">
        <v>26</v>
      </c>
      <c r="Q1526" s="3" t="s">
        <v>27</v>
      </c>
      <c r="R1526" s="3" t="s">
        <v>1076</v>
      </c>
      <c r="S1526" s="3" t="s">
        <v>608</v>
      </c>
      <c r="T1526" s="3" t="s">
        <v>3360</v>
      </c>
    </row>
    <row r="1527" customFormat="false" ht="15" hidden="false" customHeight="false" outlineLevel="0" collapsed="false">
      <c r="A1527" s="0" t="n">
        <v>68959</v>
      </c>
      <c r="B1527" s="0" t="s">
        <v>20</v>
      </c>
      <c r="C1527" s="0" t="s">
        <v>21</v>
      </c>
      <c r="E1527" s="0" t="s">
        <v>3365</v>
      </c>
      <c r="F1527" s="0" t="s">
        <v>3366</v>
      </c>
      <c r="G1527" s="0" t="s">
        <v>192</v>
      </c>
      <c r="H1527" s="0" t="s">
        <v>25</v>
      </c>
      <c r="I1527" s="0" t="n">
        <v>320</v>
      </c>
      <c r="J1527" s="0" t="n">
        <v>340</v>
      </c>
      <c r="K1527" s="0" t="n">
        <v>1</v>
      </c>
      <c r="L1527" s="0" t="n">
        <v>16</v>
      </c>
      <c r="M1527" s="2" t="n">
        <f aca="false">IF(OR(I1527="",L1527="",L1527=0),"",ROUND(I1527/L1527,1))</f>
        <v>20</v>
      </c>
      <c r="N1527" s="0" t="n">
        <v>14.6</v>
      </c>
      <c r="O1527" s="0" t="n">
        <v>46</v>
      </c>
      <c r="P1527" s="3" t="s">
        <v>53</v>
      </c>
      <c r="Q1527" s="3" t="s">
        <v>105</v>
      </c>
      <c r="R1527" s="3" t="s">
        <v>139</v>
      </c>
      <c r="S1527" s="3" t="s">
        <v>3360</v>
      </c>
      <c r="T1527" s="3" t="s">
        <v>3360</v>
      </c>
    </row>
    <row r="1528" customFormat="false" ht="15" hidden="false" customHeight="false" outlineLevel="0" collapsed="false">
      <c r="A1528" s="0" t="n">
        <v>68979</v>
      </c>
      <c r="B1528" s="0" t="s">
        <v>20</v>
      </c>
      <c r="C1528" s="0" t="s">
        <v>21</v>
      </c>
      <c r="E1528" s="0" t="s">
        <v>3367</v>
      </c>
      <c r="F1528" s="0" t="s">
        <v>134</v>
      </c>
      <c r="G1528" s="0" t="s">
        <v>134</v>
      </c>
      <c r="H1528" s="0" t="s">
        <v>25</v>
      </c>
      <c r="I1528" s="0" t="n">
        <v>35</v>
      </c>
      <c r="J1528" s="0" t="n">
        <v>35</v>
      </c>
      <c r="K1528" s="0" t="n">
        <v>5</v>
      </c>
      <c r="L1528" s="0" t="n">
        <v>3.3</v>
      </c>
      <c r="M1528" s="2" t="n">
        <f aca="false">IF(OR(I1528="",L1528="",L1528=0),"",ROUND(I1528/L1528,1))</f>
        <v>10.6</v>
      </c>
      <c r="N1528" s="0" t="n">
        <v>9</v>
      </c>
      <c r="O1528" s="0" t="n">
        <v>257</v>
      </c>
      <c r="P1528" s="3" t="s">
        <v>26</v>
      </c>
      <c r="Q1528" s="3" t="s">
        <v>27</v>
      </c>
      <c r="R1528" s="3" t="s">
        <v>388</v>
      </c>
      <c r="S1528" s="3" t="s">
        <v>3360</v>
      </c>
      <c r="T1528" s="3" t="s">
        <v>3360</v>
      </c>
    </row>
    <row r="1529" customFormat="false" ht="15" hidden="false" customHeight="false" outlineLevel="0" collapsed="false">
      <c r="A1529" s="0" t="n">
        <v>68981</v>
      </c>
      <c r="B1529" s="0" t="s">
        <v>20</v>
      </c>
      <c r="C1529" s="0" t="s">
        <v>21</v>
      </c>
      <c r="E1529" s="0" t="s">
        <v>3368</v>
      </c>
      <c r="F1529" s="0" t="s">
        <v>1995</v>
      </c>
      <c r="G1529" s="0" t="s">
        <v>24</v>
      </c>
      <c r="H1529" s="0" t="s">
        <v>25</v>
      </c>
      <c r="I1529" s="0" t="n">
        <v>197</v>
      </c>
      <c r="J1529" s="0" t="n">
        <v>197</v>
      </c>
      <c r="K1529" s="0" t="n">
        <v>3</v>
      </c>
      <c r="L1529" s="0" t="n">
        <v>5.6</v>
      </c>
      <c r="M1529" s="2" t="n">
        <f aca="false">IF(OR(I1529="",L1529="",L1529=0),"",ROUND(I1529/L1529,1))</f>
        <v>35.2</v>
      </c>
      <c r="N1529" s="0" t="n">
        <v>39</v>
      </c>
      <c r="O1529" s="0" t="n">
        <v>198</v>
      </c>
      <c r="P1529" s="3" t="s">
        <v>26</v>
      </c>
      <c r="Q1529" s="3" t="s">
        <v>27</v>
      </c>
      <c r="R1529" s="3" t="s">
        <v>1257</v>
      </c>
      <c r="S1529" s="3" t="s">
        <v>1582</v>
      </c>
      <c r="T1529" s="3" t="s">
        <v>3360</v>
      </c>
    </row>
    <row r="1530" customFormat="false" ht="15" hidden="false" customHeight="false" outlineLevel="0" collapsed="false">
      <c r="A1530" s="0" t="n">
        <v>68996</v>
      </c>
      <c r="B1530" s="0" t="s">
        <v>20</v>
      </c>
      <c r="C1530" s="0" t="s">
        <v>21</v>
      </c>
      <c r="E1530" s="0" t="s">
        <v>3369</v>
      </c>
      <c r="F1530" s="0" t="s">
        <v>334</v>
      </c>
      <c r="G1530" s="0" t="s">
        <v>45</v>
      </c>
      <c r="H1530" s="0" t="s">
        <v>25</v>
      </c>
      <c r="I1530" s="0" t="n">
        <v>80</v>
      </c>
      <c r="J1530" s="0" t="n">
        <v>80</v>
      </c>
      <c r="K1530" s="0" t="n">
        <v>5</v>
      </c>
      <c r="L1530" s="0" t="n">
        <v>4.8</v>
      </c>
      <c r="M1530" s="2" t="n">
        <f aca="false">IF(OR(I1530="",L1530="",L1530=0),"",ROUND(I1530/L1530,1))</f>
        <v>16.7</v>
      </c>
      <c r="N1530" s="0" t="n">
        <v>58</v>
      </c>
      <c r="O1530" s="0" t="n">
        <v>725</v>
      </c>
      <c r="P1530" s="3" t="s">
        <v>26</v>
      </c>
      <c r="Q1530" s="3" t="s">
        <v>105</v>
      </c>
      <c r="R1530" s="3" t="s">
        <v>34</v>
      </c>
      <c r="S1530" s="3" t="s">
        <v>332</v>
      </c>
      <c r="T1530" s="3" t="s">
        <v>3360</v>
      </c>
    </row>
    <row r="1531" customFormat="false" ht="15" hidden="false" customHeight="false" outlineLevel="0" collapsed="false">
      <c r="A1531" s="0" t="n">
        <v>69040</v>
      </c>
      <c r="B1531" s="0" t="s">
        <v>20</v>
      </c>
      <c r="C1531" s="0" t="s">
        <v>21</v>
      </c>
      <c r="E1531" s="0" t="s">
        <v>3370</v>
      </c>
      <c r="F1531" s="0" t="s">
        <v>852</v>
      </c>
      <c r="G1531" s="0" t="s">
        <v>57</v>
      </c>
      <c r="H1531" s="0" t="s">
        <v>25</v>
      </c>
      <c r="I1531" s="0" t="n">
        <v>30</v>
      </c>
      <c r="J1531" s="0" t="n">
        <v>35</v>
      </c>
      <c r="K1531" s="0" t="n">
        <v>3</v>
      </c>
      <c r="L1531" s="0" t="n">
        <v>6.7</v>
      </c>
      <c r="M1531" s="2" t="n">
        <f aca="false">IF(OR(I1531="",L1531="",L1531=0),"",ROUND(I1531/L1531,1))</f>
        <v>4.5</v>
      </c>
      <c r="N1531" s="0" t="n">
        <v>15</v>
      </c>
      <c r="O1531" s="0" t="n">
        <v>500</v>
      </c>
      <c r="P1531" s="3" t="s">
        <v>26</v>
      </c>
      <c r="Q1531" s="3" t="s">
        <v>27</v>
      </c>
      <c r="R1531" s="3" t="s">
        <v>34</v>
      </c>
      <c r="S1531" s="3" t="s">
        <v>2976</v>
      </c>
      <c r="T1531" s="3" t="s">
        <v>3360</v>
      </c>
    </row>
    <row r="1532" customFormat="false" ht="15" hidden="false" customHeight="false" outlineLevel="0" collapsed="false">
      <c r="A1532" s="0" t="n">
        <v>69050</v>
      </c>
      <c r="B1532" s="0" t="s">
        <v>20</v>
      </c>
      <c r="C1532" s="0" t="s">
        <v>21</v>
      </c>
      <c r="E1532" s="0" t="s">
        <v>3371</v>
      </c>
      <c r="F1532" s="0" t="s">
        <v>2177</v>
      </c>
      <c r="G1532" s="0" t="s">
        <v>2178</v>
      </c>
      <c r="H1532" s="0" t="s">
        <v>325</v>
      </c>
      <c r="I1532" s="0" t="n">
        <v>244.9</v>
      </c>
      <c r="J1532" s="0" t="n">
        <v>244.9</v>
      </c>
      <c r="K1532" s="0" t="n">
        <v>1</v>
      </c>
      <c r="L1532" s="0" t="n">
        <v>23</v>
      </c>
      <c r="M1532" s="2" t="n">
        <f aca="false">IF(OR(I1532="",L1532="",L1532=0),"",ROUND(I1532/L1532,1))</f>
        <v>10.6</v>
      </c>
      <c r="N1532" s="0" t="n">
        <v>15.5</v>
      </c>
      <c r="O1532" s="0" t="n">
        <v>63</v>
      </c>
      <c r="P1532" s="3" t="s">
        <v>26</v>
      </c>
      <c r="Q1532" s="3" t="s">
        <v>27</v>
      </c>
      <c r="R1532" s="3" t="s">
        <v>1889</v>
      </c>
      <c r="S1532" s="3" t="s">
        <v>264</v>
      </c>
      <c r="T1532" s="3" t="s">
        <v>2645</v>
      </c>
    </row>
    <row r="1533" customFormat="false" ht="15" hidden="false" customHeight="false" outlineLevel="0" collapsed="false">
      <c r="A1533" s="0" t="n">
        <v>69068</v>
      </c>
      <c r="B1533" s="0" t="s">
        <v>20</v>
      </c>
      <c r="C1533" s="0" t="s">
        <v>21</v>
      </c>
      <c r="E1533" s="0" t="s">
        <v>3372</v>
      </c>
      <c r="F1533" s="0" t="s">
        <v>436</v>
      </c>
      <c r="G1533" s="0" t="s">
        <v>81</v>
      </c>
      <c r="H1533" s="0" t="s">
        <v>25</v>
      </c>
      <c r="I1533" s="0" t="n">
        <v>88</v>
      </c>
      <c r="J1533" s="0" t="n">
        <v>88</v>
      </c>
      <c r="K1533" s="0" t="n">
        <v>6</v>
      </c>
      <c r="L1533" s="0" t="n">
        <v>6</v>
      </c>
      <c r="M1533" s="2" t="n">
        <f aca="false">IF(OR(I1533="",L1533="",L1533=0),"",ROUND(I1533/L1533,1))</f>
        <v>14.7</v>
      </c>
      <c r="N1533" s="0" t="n">
        <v>47</v>
      </c>
      <c r="O1533" s="0" t="n">
        <v>534</v>
      </c>
      <c r="P1533" s="3" t="s">
        <v>26</v>
      </c>
      <c r="Q1533" s="3" t="s">
        <v>27</v>
      </c>
      <c r="R1533" s="3" t="s">
        <v>1220</v>
      </c>
      <c r="S1533" s="3" t="s">
        <v>3373</v>
      </c>
      <c r="T1533" s="3" t="s">
        <v>2645</v>
      </c>
    </row>
    <row r="1534" customFormat="false" ht="15" hidden="false" customHeight="false" outlineLevel="0" collapsed="false">
      <c r="A1534" s="0" t="n">
        <v>69075</v>
      </c>
      <c r="B1534" s="0" t="s">
        <v>20</v>
      </c>
      <c r="C1534" s="0" t="s">
        <v>21</v>
      </c>
      <c r="E1534" s="0" t="s">
        <v>3374</v>
      </c>
      <c r="F1534" s="0" t="s">
        <v>281</v>
      </c>
      <c r="G1534" s="0" t="s">
        <v>52</v>
      </c>
      <c r="H1534" s="0" t="s">
        <v>25</v>
      </c>
      <c r="I1534" s="0" t="n">
        <v>60</v>
      </c>
      <c r="J1534" s="0" t="n">
        <v>60</v>
      </c>
      <c r="K1534" s="0" t="n">
        <v>9</v>
      </c>
      <c r="L1534" s="0" t="n">
        <v>4</v>
      </c>
      <c r="M1534" s="2" t="n">
        <f aca="false">IF(OR(I1534="",L1534="",L1534=0),"",ROUND(I1534/L1534,1))</f>
        <v>15</v>
      </c>
      <c r="N1534" s="0" t="n">
        <v>20</v>
      </c>
      <c r="O1534" s="0" t="n">
        <v>333</v>
      </c>
      <c r="P1534" s="3" t="s">
        <v>26</v>
      </c>
      <c r="Q1534" s="3" t="s">
        <v>27</v>
      </c>
      <c r="R1534" s="3" t="s">
        <v>1187</v>
      </c>
      <c r="S1534" s="3" t="s">
        <v>1795</v>
      </c>
      <c r="T1534" s="3" t="s">
        <v>2645</v>
      </c>
    </row>
    <row r="1535" customFormat="false" ht="15" hidden="false" customHeight="false" outlineLevel="0" collapsed="false">
      <c r="A1535" s="0" t="n">
        <v>69080</v>
      </c>
      <c r="B1535" s="0" t="s">
        <v>20</v>
      </c>
      <c r="C1535" s="0" t="s">
        <v>21</v>
      </c>
      <c r="E1535" s="0" t="s">
        <v>3375</v>
      </c>
      <c r="F1535" s="0" t="s">
        <v>334</v>
      </c>
      <c r="G1535" s="0" t="s">
        <v>45</v>
      </c>
      <c r="H1535" s="0" t="s">
        <v>25</v>
      </c>
      <c r="I1535" s="0" t="n">
        <v>52</v>
      </c>
      <c r="J1535" s="0" t="n">
        <v>180</v>
      </c>
      <c r="K1535" s="0" t="n">
        <v>1</v>
      </c>
      <c r="L1535" s="0" t="n">
        <v>9</v>
      </c>
      <c r="M1535" s="2" t="n">
        <f aca="false">IF(OR(I1535="",L1535="",L1535=0),"",ROUND(I1535/L1535,1))</f>
        <v>5.8</v>
      </c>
      <c r="N1535" s="0" t="n">
        <v>14</v>
      </c>
      <c r="O1535" s="0" t="n">
        <v>269</v>
      </c>
      <c r="P1535" s="3" t="s">
        <v>26</v>
      </c>
      <c r="Q1535" s="3" t="s">
        <v>105</v>
      </c>
      <c r="R1535" s="3" t="s">
        <v>1331</v>
      </c>
      <c r="S1535" s="3" t="s">
        <v>2645</v>
      </c>
      <c r="T1535" s="3" t="s">
        <v>2645</v>
      </c>
    </row>
    <row r="1536" customFormat="false" ht="15" hidden="false" customHeight="false" outlineLevel="0" collapsed="false">
      <c r="A1536" s="0" t="n">
        <v>69099</v>
      </c>
      <c r="B1536" s="0" t="s">
        <v>20</v>
      </c>
      <c r="C1536" s="0" t="s">
        <v>21</v>
      </c>
      <c r="E1536" s="0" t="s">
        <v>3376</v>
      </c>
      <c r="F1536" s="0" t="s">
        <v>2790</v>
      </c>
      <c r="G1536" s="0" t="s">
        <v>62</v>
      </c>
      <c r="H1536" s="0" t="s">
        <v>25</v>
      </c>
      <c r="I1536" s="0" t="n">
        <v>47</v>
      </c>
      <c r="J1536" s="0" t="n">
        <v>47</v>
      </c>
      <c r="K1536" s="0" t="n">
        <v>4</v>
      </c>
      <c r="L1536" s="0" t="n">
        <v>3.51</v>
      </c>
      <c r="M1536" s="2" t="n">
        <f aca="false">IF(OR(I1536="",L1536="",L1536=0),"",ROUND(I1536/L1536,1))</f>
        <v>13.4</v>
      </c>
      <c r="N1536" s="0" t="n">
        <v>17.5</v>
      </c>
      <c r="O1536" s="0" t="n">
        <v>372</v>
      </c>
      <c r="P1536" s="3" t="s">
        <v>26</v>
      </c>
      <c r="Q1536" s="3" t="s">
        <v>105</v>
      </c>
      <c r="R1536" s="3" t="s">
        <v>388</v>
      </c>
      <c r="S1536" s="3" t="s">
        <v>3377</v>
      </c>
      <c r="T1536" s="3" t="s">
        <v>2645</v>
      </c>
    </row>
    <row r="1537" customFormat="false" ht="15" hidden="false" customHeight="false" outlineLevel="0" collapsed="false">
      <c r="A1537" s="0" t="n">
        <v>69101</v>
      </c>
      <c r="B1537" s="0" t="s">
        <v>20</v>
      </c>
      <c r="C1537" s="0" t="s">
        <v>21</v>
      </c>
      <c r="E1537" s="0" t="s">
        <v>3378</v>
      </c>
      <c r="F1537" s="0" t="s">
        <v>3379</v>
      </c>
      <c r="G1537" s="0" t="s">
        <v>999</v>
      </c>
      <c r="H1537" s="0" t="s">
        <v>25</v>
      </c>
      <c r="I1537" s="0" t="n">
        <v>212</v>
      </c>
      <c r="J1537" s="0" t="n">
        <v>212</v>
      </c>
      <c r="K1537" s="0" t="n">
        <v>3</v>
      </c>
      <c r="L1537" s="0" t="n">
        <v>29</v>
      </c>
      <c r="M1537" s="2" t="n">
        <f aca="false">IF(OR(I1537="",L1537="",L1537=0),"",ROUND(I1537/L1537,1))</f>
        <v>7.3</v>
      </c>
      <c r="N1537" s="0" t="n">
        <v>22</v>
      </c>
      <c r="O1537" s="0" t="n">
        <v>104</v>
      </c>
      <c r="P1537" s="3" t="s">
        <v>26</v>
      </c>
      <c r="Q1537" s="3" t="s">
        <v>27</v>
      </c>
      <c r="R1537" s="3" t="s">
        <v>3380</v>
      </c>
      <c r="S1537" s="3" t="s">
        <v>2654</v>
      </c>
      <c r="T1537" s="3" t="s">
        <v>2645</v>
      </c>
    </row>
    <row r="1538" customFormat="false" ht="15" hidden="false" customHeight="false" outlineLevel="0" collapsed="false">
      <c r="A1538" s="0" t="n">
        <v>69148</v>
      </c>
      <c r="B1538" s="0" t="s">
        <v>20</v>
      </c>
      <c r="C1538" s="0" t="s">
        <v>21</v>
      </c>
      <c r="E1538" s="0" t="s">
        <v>3381</v>
      </c>
      <c r="F1538" s="0" t="s">
        <v>1909</v>
      </c>
      <c r="G1538" s="0" t="s">
        <v>1678</v>
      </c>
      <c r="H1538" s="0" t="s">
        <v>325</v>
      </c>
      <c r="I1538" s="0" t="n">
        <v>24</v>
      </c>
      <c r="J1538" s="0" t="n">
        <v>24</v>
      </c>
      <c r="K1538" s="0" t="n">
        <v>2</v>
      </c>
      <c r="L1538" s="0" t="n">
        <v>3.6</v>
      </c>
      <c r="M1538" s="2" t="n">
        <f aca="false">IF(OR(I1538="",L1538="",L1538=0),"",ROUND(I1538/L1538,1))</f>
        <v>6.7</v>
      </c>
      <c r="N1538" s="0" t="n">
        <v>3.8</v>
      </c>
      <c r="O1538" s="0" t="n">
        <v>158</v>
      </c>
      <c r="P1538" s="3" t="s">
        <v>151</v>
      </c>
      <c r="Q1538" s="3" t="s">
        <v>105</v>
      </c>
      <c r="R1538" s="3" t="s">
        <v>106</v>
      </c>
      <c r="S1538" s="3" t="s">
        <v>1607</v>
      </c>
      <c r="T1538" s="3" t="s">
        <v>2645</v>
      </c>
    </row>
    <row r="1539" customFormat="false" ht="15" hidden="false" customHeight="false" outlineLevel="0" collapsed="false">
      <c r="A1539" s="0" t="n">
        <v>69179</v>
      </c>
      <c r="B1539" s="0" t="s">
        <v>20</v>
      </c>
      <c r="C1539" s="0" t="s">
        <v>21</v>
      </c>
      <c r="E1539" s="0" t="s">
        <v>353</v>
      </c>
      <c r="F1539" s="0" t="s">
        <v>564</v>
      </c>
      <c r="G1539" s="0" t="s">
        <v>33</v>
      </c>
      <c r="H1539" s="0" t="s">
        <v>25</v>
      </c>
      <c r="I1539" s="0" t="n">
        <v>71</v>
      </c>
      <c r="J1539" s="0" t="n">
        <v>71</v>
      </c>
      <c r="K1539" s="0" t="n">
        <v>2</v>
      </c>
      <c r="L1539" s="0" t="n">
        <v>2.3</v>
      </c>
      <c r="M1539" s="2" t="n">
        <f aca="false">IF(OR(I1539="",L1539="",L1539=0),"",ROUND(I1539/L1539,1))</f>
        <v>30.9</v>
      </c>
      <c r="N1539" s="0" t="n">
        <v>18.4</v>
      </c>
      <c r="O1539" s="0" t="n">
        <v>259</v>
      </c>
      <c r="P1539" s="3" t="s">
        <v>26</v>
      </c>
      <c r="Q1539" s="3" t="s">
        <v>27</v>
      </c>
      <c r="R1539" s="3" t="s">
        <v>34</v>
      </c>
      <c r="S1539" s="3" t="s">
        <v>1788</v>
      </c>
      <c r="T1539" s="3" t="s">
        <v>2645</v>
      </c>
    </row>
    <row r="1540" customFormat="false" ht="15" hidden="false" customHeight="false" outlineLevel="0" collapsed="false">
      <c r="A1540" s="0" t="n">
        <v>69186</v>
      </c>
      <c r="B1540" s="0" t="s">
        <v>20</v>
      </c>
      <c r="C1540" s="0" t="s">
        <v>21</v>
      </c>
      <c r="E1540" s="0" t="s">
        <v>41</v>
      </c>
      <c r="F1540" s="0" t="s">
        <v>2607</v>
      </c>
      <c r="G1540" s="0" t="s">
        <v>192</v>
      </c>
      <c r="H1540" s="0" t="s">
        <v>25</v>
      </c>
      <c r="I1540" s="0" t="n">
        <v>61</v>
      </c>
      <c r="J1540" s="0" t="n">
        <v>61</v>
      </c>
      <c r="K1540" s="0" t="n">
        <v>4</v>
      </c>
      <c r="L1540" s="0" t="n">
        <v>4.7</v>
      </c>
      <c r="M1540" s="2" t="n">
        <f aca="false">IF(OR(I1540="",L1540="",L1540=0),"",ROUND(I1540/L1540,1))</f>
        <v>13</v>
      </c>
      <c r="N1540" s="0" t="n">
        <v>29</v>
      </c>
      <c r="O1540" s="0" t="n">
        <v>475</v>
      </c>
      <c r="P1540" s="3" t="s">
        <v>26</v>
      </c>
      <c r="Q1540" s="3" t="s">
        <v>105</v>
      </c>
      <c r="R1540" s="3" t="s">
        <v>34</v>
      </c>
      <c r="S1540" s="3" t="s">
        <v>2645</v>
      </c>
      <c r="T1540" s="3" t="s">
        <v>2645</v>
      </c>
    </row>
    <row r="1541" customFormat="false" ht="15" hidden="false" customHeight="false" outlineLevel="0" collapsed="false">
      <c r="A1541" s="0" t="n">
        <v>69207</v>
      </c>
      <c r="B1541" s="0" t="s">
        <v>20</v>
      </c>
      <c r="C1541" s="0" t="s">
        <v>21</v>
      </c>
      <c r="E1541" s="0" t="s">
        <v>3382</v>
      </c>
      <c r="F1541" s="0" t="s">
        <v>985</v>
      </c>
      <c r="G1541" s="0" t="s">
        <v>57</v>
      </c>
      <c r="H1541" s="0" t="s">
        <v>25</v>
      </c>
      <c r="I1541" s="0" t="n">
        <v>44</v>
      </c>
      <c r="J1541" s="0" t="n">
        <v>44</v>
      </c>
      <c r="K1541" s="0" t="n">
        <v>5</v>
      </c>
      <c r="L1541" s="0" t="n">
        <v>5.5</v>
      </c>
      <c r="M1541" s="2" t="n">
        <f aca="false">IF(OR(I1541="",L1541="",L1541=0),"",ROUND(I1541/L1541,1))</f>
        <v>8</v>
      </c>
      <c r="N1541" s="0" t="n">
        <v>11.5</v>
      </c>
      <c r="O1541" s="0" t="n">
        <v>261</v>
      </c>
      <c r="P1541" s="3" t="s">
        <v>26</v>
      </c>
      <c r="Q1541" s="3" t="s">
        <v>27</v>
      </c>
      <c r="R1541" s="3" t="s">
        <v>3383</v>
      </c>
      <c r="S1541" s="3" t="s">
        <v>3384</v>
      </c>
      <c r="T1541" s="3" t="s">
        <v>2645</v>
      </c>
    </row>
    <row r="1542" customFormat="false" ht="15" hidden="false" customHeight="false" outlineLevel="0" collapsed="false">
      <c r="A1542" s="0" t="n">
        <v>69219</v>
      </c>
      <c r="B1542" s="0" t="s">
        <v>20</v>
      </c>
      <c r="C1542" s="0" t="s">
        <v>21</v>
      </c>
      <c r="E1542" s="0" t="s">
        <v>3385</v>
      </c>
      <c r="F1542" s="0" t="s">
        <v>3386</v>
      </c>
      <c r="G1542" s="0" t="s">
        <v>134</v>
      </c>
      <c r="H1542" s="0" t="s">
        <v>25</v>
      </c>
      <c r="I1542" s="0" t="n">
        <v>156</v>
      </c>
      <c r="J1542" s="0" t="n">
        <v>156</v>
      </c>
      <c r="K1542" s="0" t="n">
        <v>6</v>
      </c>
      <c r="L1542" s="0" t="n">
        <v>7.2</v>
      </c>
      <c r="M1542" s="2" t="n">
        <f aca="false">IF(OR(I1542="",L1542="",L1542=0),"",ROUND(I1542/L1542,1))</f>
        <v>21.7</v>
      </c>
      <c r="N1542" s="0" t="n">
        <v>51</v>
      </c>
      <c r="O1542" s="0" t="n">
        <v>327</v>
      </c>
      <c r="P1542" s="3" t="s">
        <v>26</v>
      </c>
      <c r="Q1542" s="3" t="s">
        <v>27</v>
      </c>
      <c r="R1542" s="3" t="s">
        <v>139</v>
      </c>
      <c r="S1542" s="3" t="s">
        <v>715</v>
      </c>
      <c r="T1542" s="3" t="s">
        <v>2645</v>
      </c>
    </row>
    <row r="1543" customFormat="false" ht="15" hidden="false" customHeight="false" outlineLevel="0" collapsed="false">
      <c r="A1543" s="0" t="n">
        <v>69222</v>
      </c>
      <c r="B1543" s="0" t="s">
        <v>20</v>
      </c>
      <c r="C1543" s="0" t="s">
        <v>21</v>
      </c>
      <c r="E1543" s="0" t="s">
        <v>402</v>
      </c>
      <c r="F1543" s="0" t="s">
        <v>463</v>
      </c>
      <c r="G1543" s="0" t="s">
        <v>169</v>
      </c>
      <c r="H1543" s="0" t="s">
        <v>25</v>
      </c>
      <c r="I1543" s="0" t="n">
        <v>41</v>
      </c>
      <c r="J1543" s="0" t="n">
        <v>51</v>
      </c>
      <c r="K1543" s="0" t="n">
        <v>3</v>
      </c>
      <c r="L1543" s="0" t="n">
        <v>3.5</v>
      </c>
      <c r="M1543" s="2" t="n">
        <f aca="false">IF(OR(I1543="",L1543="",L1543=0),"",ROUND(I1543/L1543,1))</f>
        <v>11.7</v>
      </c>
      <c r="N1543" s="0" t="n">
        <v>12.5</v>
      </c>
      <c r="O1543" s="0" t="n">
        <v>305</v>
      </c>
      <c r="P1543" s="3" t="s">
        <v>26</v>
      </c>
      <c r="Q1543" s="3" t="s">
        <v>27</v>
      </c>
      <c r="R1543" s="3" t="s">
        <v>34</v>
      </c>
      <c r="S1543" s="3" t="s">
        <v>3387</v>
      </c>
      <c r="T1543" s="3" t="s">
        <v>2645</v>
      </c>
    </row>
    <row r="1544" customFormat="false" ht="15" hidden="false" customHeight="false" outlineLevel="0" collapsed="false">
      <c r="A1544" s="0" t="n">
        <v>69229</v>
      </c>
      <c r="B1544" s="0" t="s">
        <v>20</v>
      </c>
      <c r="C1544" s="0" t="s">
        <v>21</v>
      </c>
      <c r="E1544" s="0" t="s">
        <v>3388</v>
      </c>
      <c r="F1544" s="0" t="s">
        <v>1617</v>
      </c>
      <c r="G1544" s="0" t="s">
        <v>81</v>
      </c>
      <c r="H1544" s="0" t="s">
        <v>25</v>
      </c>
      <c r="I1544" s="0" t="n">
        <v>79</v>
      </c>
      <c r="J1544" s="0" t="n">
        <v>86</v>
      </c>
      <c r="K1544" s="0" t="n">
        <v>4</v>
      </c>
      <c r="L1544" s="0" t="n">
        <v>3.4</v>
      </c>
      <c r="M1544" s="2" t="n">
        <f aca="false">IF(OR(I1544="",L1544="",L1544=0),"",ROUND(I1544/L1544,1))</f>
        <v>23.2</v>
      </c>
      <c r="N1544" s="0" t="n">
        <v>20.5</v>
      </c>
      <c r="O1544" s="0" t="n">
        <v>259</v>
      </c>
      <c r="P1544" s="3" t="s">
        <v>26</v>
      </c>
      <c r="Q1544" s="3" t="s">
        <v>27</v>
      </c>
      <c r="R1544" s="3" t="s">
        <v>1080</v>
      </c>
      <c r="S1544" s="3" t="s">
        <v>1650</v>
      </c>
      <c r="T1544" s="3" t="s">
        <v>2645</v>
      </c>
    </row>
    <row r="1545" customFormat="false" ht="15" hidden="false" customHeight="false" outlineLevel="0" collapsed="false">
      <c r="A1545" s="0" t="n">
        <v>69230</v>
      </c>
      <c r="B1545" s="0" t="s">
        <v>20</v>
      </c>
      <c r="C1545" s="0" t="s">
        <v>21</v>
      </c>
      <c r="E1545" s="0" t="s">
        <v>3389</v>
      </c>
      <c r="F1545" s="0" t="s">
        <v>3390</v>
      </c>
      <c r="G1545" s="0" t="s">
        <v>24</v>
      </c>
      <c r="H1545" s="0" t="s">
        <v>25</v>
      </c>
      <c r="I1545" s="0" t="n">
        <v>55</v>
      </c>
      <c r="J1545" s="0" t="n">
        <v>55</v>
      </c>
      <c r="K1545" s="0" t="n">
        <v>2</v>
      </c>
      <c r="L1545" s="0" t="n">
        <v>4</v>
      </c>
      <c r="M1545" s="2" t="n">
        <f aca="false">IF(OR(I1545="",L1545="",L1545=0),"",ROUND(I1545/L1545,1))</f>
        <v>13.8</v>
      </c>
      <c r="N1545" s="0" t="n">
        <v>7</v>
      </c>
      <c r="O1545" s="0" t="n">
        <v>127</v>
      </c>
      <c r="P1545" s="3" t="s">
        <v>26</v>
      </c>
      <c r="Q1545" s="3" t="s">
        <v>27</v>
      </c>
      <c r="R1545" s="3" t="s">
        <v>139</v>
      </c>
      <c r="S1545" s="3" t="s">
        <v>3391</v>
      </c>
      <c r="T1545" s="3" t="s">
        <v>2645</v>
      </c>
    </row>
    <row r="1546" customFormat="false" ht="15" hidden="false" customHeight="false" outlineLevel="0" collapsed="false">
      <c r="A1546" s="0" t="n">
        <v>69259</v>
      </c>
      <c r="B1546" s="0" t="s">
        <v>20</v>
      </c>
      <c r="C1546" s="0" t="s">
        <v>21</v>
      </c>
      <c r="E1546" s="0" t="s">
        <v>3392</v>
      </c>
      <c r="F1546" s="0" t="s">
        <v>1909</v>
      </c>
      <c r="G1546" s="0" t="s">
        <v>1678</v>
      </c>
      <c r="H1546" s="0" t="s">
        <v>325</v>
      </c>
      <c r="I1546" s="0" t="n">
        <v>24</v>
      </c>
      <c r="J1546" s="0" t="n">
        <v>24</v>
      </c>
      <c r="K1546" s="0" t="n">
        <v>2</v>
      </c>
      <c r="L1546" s="0" t="n">
        <v>6</v>
      </c>
      <c r="M1546" s="2" t="n">
        <f aca="false">IF(OR(I1546="",L1546="",L1546=0),"",ROUND(I1546/L1546,1))</f>
        <v>4</v>
      </c>
      <c r="N1546" s="0" t="n">
        <v>4.2</v>
      </c>
      <c r="O1546" s="0" t="n">
        <v>175</v>
      </c>
      <c r="P1546" s="3" t="s">
        <v>26</v>
      </c>
      <c r="Q1546" s="3" t="s">
        <v>105</v>
      </c>
      <c r="R1546" s="3" t="s">
        <v>139</v>
      </c>
      <c r="S1546" s="3" t="s">
        <v>3393</v>
      </c>
      <c r="T1546" s="3" t="s">
        <v>3393</v>
      </c>
    </row>
    <row r="1547" customFormat="false" ht="15" hidden="false" customHeight="false" outlineLevel="0" collapsed="false">
      <c r="A1547" s="0" t="n">
        <v>69263</v>
      </c>
      <c r="B1547" s="0" t="s">
        <v>20</v>
      </c>
      <c r="C1547" s="0" t="s">
        <v>21</v>
      </c>
      <c r="E1547" s="0" t="s">
        <v>810</v>
      </c>
      <c r="F1547" s="0" t="s">
        <v>687</v>
      </c>
      <c r="G1547" s="0" t="s">
        <v>24</v>
      </c>
      <c r="H1547" s="0" t="s">
        <v>25</v>
      </c>
      <c r="I1547" s="0" t="n">
        <v>60</v>
      </c>
      <c r="J1547" s="0" t="n">
        <v>60</v>
      </c>
      <c r="K1547" s="0" t="n">
        <v>4</v>
      </c>
      <c r="L1547" s="0" t="n">
        <v>4.92</v>
      </c>
      <c r="M1547" s="2" t="n">
        <f aca="false">IF(OR(I1547="",L1547="",L1547=0),"",ROUND(I1547/L1547,1))</f>
        <v>12.2</v>
      </c>
      <c r="N1547" s="0" t="n">
        <v>29</v>
      </c>
      <c r="O1547" s="0" t="n">
        <v>483</v>
      </c>
      <c r="P1547" s="3" t="s">
        <v>26</v>
      </c>
      <c r="Q1547" s="3" t="s">
        <v>105</v>
      </c>
      <c r="R1547" s="3" t="s">
        <v>34</v>
      </c>
      <c r="S1547" s="3" t="s">
        <v>2980</v>
      </c>
      <c r="T1547" s="3" t="s">
        <v>3393</v>
      </c>
    </row>
    <row r="1548" customFormat="false" ht="15" hidden="false" customHeight="false" outlineLevel="0" collapsed="false">
      <c r="A1548" s="0" t="n">
        <v>69290</v>
      </c>
      <c r="B1548" s="0" t="s">
        <v>20</v>
      </c>
      <c r="C1548" s="0" t="s">
        <v>21</v>
      </c>
      <c r="E1548" s="0" t="s">
        <v>3394</v>
      </c>
      <c r="F1548" s="0" t="s">
        <v>90</v>
      </c>
      <c r="G1548" s="0" t="s">
        <v>91</v>
      </c>
      <c r="H1548" s="0" t="s">
        <v>25</v>
      </c>
      <c r="I1548" s="0" t="n">
        <v>65</v>
      </c>
      <c r="J1548" s="0" t="n">
        <v>65</v>
      </c>
      <c r="K1548" s="0" t="n">
        <v>7</v>
      </c>
      <c r="L1548" s="0" t="n">
        <v>4.7</v>
      </c>
      <c r="M1548" s="2" t="n">
        <f aca="false">IF(OR(I1548="",L1548="",L1548=0),"",ROUND(I1548/L1548,1))</f>
        <v>13.8</v>
      </c>
      <c r="N1548" s="0" t="n">
        <v>14.5</v>
      </c>
      <c r="O1548" s="0" t="n">
        <v>223</v>
      </c>
      <c r="P1548" s="3" t="s">
        <v>26</v>
      </c>
      <c r="Q1548" s="3" t="s">
        <v>27</v>
      </c>
      <c r="R1548" s="3" t="s">
        <v>3057</v>
      </c>
      <c r="S1548" s="3" t="s">
        <v>1544</v>
      </c>
      <c r="T1548" s="3" t="s">
        <v>3393</v>
      </c>
    </row>
    <row r="1549" customFormat="false" ht="15" hidden="false" customHeight="false" outlineLevel="0" collapsed="false">
      <c r="A1549" s="0" t="n">
        <v>69299</v>
      </c>
      <c r="B1549" s="0" t="s">
        <v>20</v>
      </c>
      <c r="C1549" s="0" t="s">
        <v>21</v>
      </c>
      <c r="E1549" s="0" t="s">
        <v>3395</v>
      </c>
      <c r="F1549" s="0" t="s">
        <v>1443</v>
      </c>
      <c r="G1549" s="0" t="s">
        <v>66</v>
      </c>
      <c r="H1549" s="0" t="s">
        <v>25</v>
      </c>
      <c r="I1549" s="0" t="n">
        <v>43</v>
      </c>
      <c r="J1549" s="0" t="n">
        <v>60</v>
      </c>
      <c r="K1549" s="0" t="n">
        <v>10</v>
      </c>
      <c r="L1549" s="0" t="n">
        <v>5.8</v>
      </c>
      <c r="M1549" s="2" t="n">
        <f aca="false">IF(OR(I1549="",L1549="",L1549=0),"",ROUND(I1549/L1549,1))</f>
        <v>7.4</v>
      </c>
      <c r="N1549" s="0" t="n">
        <v>26.5</v>
      </c>
      <c r="O1549" s="0" t="n">
        <v>616</v>
      </c>
      <c r="P1549" s="3" t="s">
        <v>26</v>
      </c>
      <c r="Q1549" s="3" t="s">
        <v>105</v>
      </c>
      <c r="R1549" s="3" t="s">
        <v>3396</v>
      </c>
      <c r="S1549" s="3" t="s">
        <v>604</v>
      </c>
      <c r="T1549" s="3" t="s">
        <v>3393</v>
      </c>
    </row>
    <row r="1550" customFormat="false" ht="15" hidden="false" customHeight="false" outlineLevel="0" collapsed="false">
      <c r="A1550" s="0" t="n">
        <v>69304</v>
      </c>
      <c r="B1550" s="0" t="s">
        <v>20</v>
      </c>
      <c r="C1550" s="0" t="s">
        <v>21</v>
      </c>
      <c r="E1550" s="0" t="s">
        <v>3397</v>
      </c>
      <c r="F1550" s="0" t="s">
        <v>3398</v>
      </c>
      <c r="G1550" s="0" t="s">
        <v>1591</v>
      </c>
      <c r="H1550" s="0" t="s">
        <v>325</v>
      </c>
      <c r="I1550" s="0" t="n">
        <v>94.3</v>
      </c>
      <c r="J1550" s="0" t="n">
        <v>94.3</v>
      </c>
      <c r="K1550" s="0" t="n">
        <v>2</v>
      </c>
      <c r="L1550" s="0" t="n">
        <v>5.3</v>
      </c>
      <c r="M1550" s="2" t="n">
        <f aca="false">IF(OR(I1550="",L1550="",L1550=0),"",ROUND(I1550/L1550,1))</f>
        <v>17.8</v>
      </c>
      <c r="N1550" s="0" t="n">
        <v>10.1</v>
      </c>
      <c r="O1550" s="0" t="n">
        <v>107</v>
      </c>
      <c r="P1550" s="3" t="s">
        <v>151</v>
      </c>
      <c r="Q1550" s="3" t="s">
        <v>105</v>
      </c>
      <c r="R1550" s="3" t="s">
        <v>3399</v>
      </c>
      <c r="S1550" s="3" t="s">
        <v>3393</v>
      </c>
      <c r="T1550" s="3" t="s">
        <v>3393</v>
      </c>
    </row>
    <row r="1551" customFormat="false" ht="15" hidden="false" customHeight="false" outlineLevel="0" collapsed="false">
      <c r="A1551" s="0" t="n">
        <v>69343</v>
      </c>
      <c r="B1551" s="0" t="s">
        <v>20</v>
      </c>
      <c r="C1551" s="0" t="s">
        <v>21</v>
      </c>
      <c r="E1551" s="0" t="s">
        <v>3400</v>
      </c>
      <c r="F1551" s="0" t="s">
        <v>3401</v>
      </c>
      <c r="G1551" s="0" t="s">
        <v>134</v>
      </c>
      <c r="H1551" s="0" t="s">
        <v>25</v>
      </c>
      <c r="I1551" s="0" t="n">
        <v>107</v>
      </c>
      <c r="J1551" s="0" t="n">
        <v>107</v>
      </c>
      <c r="K1551" s="0" t="n">
        <v>0</v>
      </c>
      <c r="L1551" s="0" t="n">
        <v>4.4</v>
      </c>
      <c r="M1551" s="2" t="n">
        <f aca="false">IF(OR(I1551="",L1551="",L1551=0),"",ROUND(I1551/L1551,1))</f>
        <v>24.3</v>
      </c>
      <c r="N1551" s="0" t="n">
        <v>19.2</v>
      </c>
      <c r="O1551" s="0" t="n">
        <v>179</v>
      </c>
      <c r="P1551" s="3" t="s">
        <v>26</v>
      </c>
      <c r="Q1551" s="3" t="s">
        <v>27</v>
      </c>
      <c r="R1551" s="3" t="s">
        <v>34</v>
      </c>
      <c r="S1551" s="3" t="s">
        <v>3393</v>
      </c>
      <c r="T1551" s="3" t="s">
        <v>3393</v>
      </c>
    </row>
    <row r="1552" customFormat="false" ht="15" hidden="false" customHeight="false" outlineLevel="0" collapsed="false">
      <c r="A1552" s="0" t="n">
        <v>69344</v>
      </c>
      <c r="B1552" s="0" t="s">
        <v>20</v>
      </c>
      <c r="C1552" s="0" t="s">
        <v>21</v>
      </c>
      <c r="E1552" s="0" t="s">
        <v>979</v>
      </c>
      <c r="F1552" s="0" t="s">
        <v>3402</v>
      </c>
      <c r="G1552" s="0" t="s">
        <v>1649</v>
      </c>
      <c r="H1552" s="0" t="s">
        <v>325</v>
      </c>
      <c r="I1552" s="0" t="n">
        <v>46</v>
      </c>
      <c r="J1552" s="0" t="n">
        <v>46</v>
      </c>
      <c r="K1552" s="0" t="n">
        <v>5</v>
      </c>
      <c r="L1552" s="0" t="n">
        <v>3.15</v>
      </c>
      <c r="M1552" s="2" t="n">
        <f aca="false">IF(OR(I1552="",L1552="",L1552=0),"",ROUND(I1552/L1552,1))</f>
        <v>14.6</v>
      </c>
      <c r="N1552" s="0" t="n">
        <v>15.5</v>
      </c>
      <c r="O1552" s="0" t="n">
        <v>337</v>
      </c>
      <c r="P1552" s="3" t="s">
        <v>151</v>
      </c>
      <c r="Q1552" s="3" t="s">
        <v>105</v>
      </c>
      <c r="R1552" s="3" t="s">
        <v>155</v>
      </c>
      <c r="S1552" s="3" t="s">
        <v>975</v>
      </c>
      <c r="T1552" s="3" t="s">
        <v>3393</v>
      </c>
    </row>
    <row r="1553" customFormat="false" ht="15" hidden="false" customHeight="false" outlineLevel="0" collapsed="false">
      <c r="A1553" s="0" t="n">
        <v>69353</v>
      </c>
      <c r="B1553" s="0" t="s">
        <v>20</v>
      </c>
      <c r="C1553" s="0" t="s">
        <v>21</v>
      </c>
      <c r="E1553" s="0" t="s">
        <v>3403</v>
      </c>
      <c r="F1553" s="0" t="s">
        <v>3404</v>
      </c>
      <c r="G1553" s="0" t="s">
        <v>169</v>
      </c>
      <c r="H1553" s="0" t="s">
        <v>25</v>
      </c>
      <c r="I1553" s="0" t="n">
        <v>31</v>
      </c>
      <c r="J1553" s="0" t="n">
        <v>31</v>
      </c>
      <c r="K1553" s="0" t="n">
        <v>4</v>
      </c>
      <c r="L1553" s="0" t="n">
        <v>4</v>
      </c>
      <c r="M1553" s="2" t="n">
        <f aca="false">IF(OR(I1553="",L1553="",L1553=0),"",ROUND(I1553/L1553,1))</f>
        <v>7.8</v>
      </c>
      <c r="N1553" s="0" t="n">
        <v>5.85</v>
      </c>
      <c r="O1553" s="0" t="n">
        <v>189</v>
      </c>
      <c r="P1553" s="3" t="s">
        <v>26</v>
      </c>
      <c r="Q1553" s="3" t="s">
        <v>27</v>
      </c>
      <c r="R1553" s="3" t="s">
        <v>106</v>
      </c>
      <c r="S1553" s="3" t="s">
        <v>1142</v>
      </c>
      <c r="T1553" s="3" t="s">
        <v>3393</v>
      </c>
    </row>
    <row r="1554" customFormat="false" ht="15" hidden="false" customHeight="false" outlineLevel="0" collapsed="false">
      <c r="A1554" s="0" t="n">
        <v>69359</v>
      </c>
      <c r="B1554" s="0" t="s">
        <v>20</v>
      </c>
      <c r="C1554" s="0" t="s">
        <v>21</v>
      </c>
      <c r="E1554" s="0" t="s">
        <v>1626</v>
      </c>
      <c r="F1554" s="0" t="s">
        <v>3014</v>
      </c>
      <c r="G1554" s="0" t="s">
        <v>3250</v>
      </c>
      <c r="H1554" s="0" t="s">
        <v>116</v>
      </c>
      <c r="I1554" s="0" t="n">
        <v>121</v>
      </c>
      <c r="J1554" s="0" t="n">
        <v>121</v>
      </c>
      <c r="K1554" s="0" t="n">
        <v>2</v>
      </c>
      <c r="L1554" s="0" t="n">
        <v>3.9</v>
      </c>
      <c r="M1554" s="2" t="n">
        <f aca="false">IF(OR(I1554="",L1554="",L1554=0),"",ROUND(I1554/L1554,1))</f>
        <v>31</v>
      </c>
      <c r="N1554" s="0" t="n">
        <v>4.2</v>
      </c>
      <c r="O1554" s="0" t="n">
        <v>35</v>
      </c>
      <c r="P1554" s="3" t="s">
        <v>26</v>
      </c>
      <c r="Q1554" s="3" t="s">
        <v>27</v>
      </c>
      <c r="R1554" s="3" t="s">
        <v>155</v>
      </c>
      <c r="S1554" s="3" t="s">
        <v>2486</v>
      </c>
      <c r="T1554" s="3" t="s">
        <v>3393</v>
      </c>
    </row>
    <row r="1555" customFormat="false" ht="15" hidden="false" customHeight="false" outlineLevel="0" collapsed="false">
      <c r="A1555" s="0" t="n">
        <v>69363</v>
      </c>
      <c r="B1555" s="0" t="s">
        <v>20</v>
      </c>
      <c r="C1555" s="0" t="s">
        <v>21</v>
      </c>
      <c r="E1555" s="0" t="s">
        <v>3405</v>
      </c>
      <c r="F1555" s="0" t="s">
        <v>76</v>
      </c>
      <c r="G1555" s="0" t="s">
        <v>45</v>
      </c>
      <c r="H1555" s="0" t="s">
        <v>25</v>
      </c>
      <c r="I1555" s="0" t="n">
        <v>76</v>
      </c>
      <c r="J1555" s="0" t="n">
        <v>76</v>
      </c>
      <c r="K1555" s="0" t="n">
        <v>2</v>
      </c>
      <c r="L1555" s="0" t="n">
        <v>5</v>
      </c>
      <c r="M1555" s="2" t="n">
        <f aca="false">IF(OR(I1555="",L1555="",L1555=0),"",ROUND(I1555/L1555,1))</f>
        <v>15.2</v>
      </c>
      <c r="N1555" s="0" t="n">
        <v>21</v>
      </c>
      <c r="O1555" s="0" t="n">
        <v>276</v>
      </c>
      <c r="P1555" s="3" t="s">
        <v>26</v>
      </c>
      <c r="Q1555" s="3" t="s">
        <v>27</v>
      </c>
      <c r="R1555" s="3" t="s">
        <v>139</v>
      </c>
      <c r="S1555" s="3" t="s">
        <v>1582</v>
      </c>
      <c r="T1555" s="3" t="s">
        <v>3393</v>
      </c>
    </row>
    <row r="1556" customFormat="false" ht="15" hidden="false" customHeight="false" outlineLevel="0" collapsed="false">
      <c r="A1556" s="0" t="n">
        <v>69373</v>
      </c>
      <c r="B1556" s="0" t="s">
        <v>20</v>
      </c>
      <c r="C1556" s="0" t="s">
        <v>21</v>
      </c>
      <c r="E1556" s="0" t="s">
        <v>652</v>
      </c>
      <c r="F1556" s="0" t="s">
        <v>3406</v>
      </c>
      <c r="G1556" s="0" t="s">
        <v>1710</v>
      </c>
      <c r="H1556" s="0" t="s">
        <v>325</v>
      </c>
      <c r="I1556" s="0" t="n">
        <v>60</v>
      </c>
      <c r="J1556" s="0" t="n">
        <v>60</v>
      </c>
      <c r="K1556" s="0" t="n">
        <v>3</v>
      </c>
      <c r="L1556" s="0" t="n">
        <v>4</v>
      </c>
      <c r="M1556" s="2" t="n">
        <f aca="false">IF(OR(I1556="",L1556="",L1556=0),"",ROUND(I1556/L1556,1))</f>
        <v>15</v>
      </c>
      <c r="N1556" s="0" t="n">
        <v>11.2</v>
      </c>
      <c r="O1556" s="0" t="n">
        <v>187</v>
      </c>
      <c r="P1556" s="3" t="s">
        <v>26</v>
      </c>
      <c r="Q1556" s="3" t="s">
        <v>105</v>
      </c>
      <c r="R1556" s="3" t="s">
        <v>34</v>
      </c>
      <c r="S1556" s="3" t="s">
        <v>1760</v>
      </c>
      <c r="T1556" s="3" t="s">
        <v>3393</v>
      </c>
    </row>
    <row r="1557" customFormat="false" ht="15" hidden="false" customHeight="false" outlineLevel="0" collapsed="false">
      <c r="A1557" s="0" t="n">
        <v>69377</v>
      </c>
      <c r="B1557" s="0" t="s">
        <v>20</v>
      </c>
      <c r="C1557" s="0" t="s">
        <v>21</v>
      </c>
      <c r="E1557" s="0" t="s">
        <v>3407</v>
      </c>
      <c r="F1557" s="0" t="s">
        <v>556</v>
      </c>
      <c r="G1557" s="0" t="s">
        <v>316</v>
      </c>
      <c r="H1557" s="0" t="s">
        <v>25</v>
      </c>
      <c r="I1557" s="0" t="n">
        <v>81</v>
      </c>
      <c r="J1557" s="0" t="n">
        <v>81</v>
      </c>
      <c r="K1557" s="0" t="n">
        <v>8</v>
      </c>
      <c r="L1557" s="0" t="n">
        <v>7.5</v>
      </c>
      <c r="M1557" s="2" t="n">
        <f aca="false">IF(OR(I1557="",L1557="",L1557=0),"",ROUND(I1557/L1557,1))</f>
        <v>10.8</v>
      </c>
      <c r="N1557" s="0" t="n">
        <v>17.1</v>
      </c>
      <c r="O1557" s="0" t="n">
        <v>211</v>
      </c>
      <c r="P1557" s="3" t="s">
        <v>26</v>
      </c>
      <c r="Q1557" s="3" t="s">
        <v>27</v>
      </c>
      <c r="R1557" s="3" t="s">
        <v>3408</v>
      </c>
      <c r="S1557" s="3" t="s">
        <v>967</v>
      </c>
      <c r="T1557" s="3" t="s">
        <v>3393</v>
      </c>
    </row>
    <row r="1558" customFormat="false" ht="15" hidden="false" customHeight="false" outlineLevel="0" collapsed="false">
      <c r="A1558" s="0" t="n">
        <v>69381</v>
      </c>
      <c r="B1558" s="0" t="s">
        <v>20</v>
      </c>
      <c r="C1558" s="0" t="s">
        <v>21</v>
      </c>
      <c r="E1558" s="0" t="s">
        <v>3409</v>
      </c>
      <c r="F1558" s="0" t="s">
        <v>3410</v>
      </c>
      <c r="G1558" s="0" t="s">
        <v>81</v>
      </c>
      <c r="H1558" s="0" t="s">
        <v>25</v>
      </c>
      <c r="I1558" s="0" t="n">
        <v>42</v>
      </c>
      <c r="J1558" s="0" t="n">
        <v>42</v>
      </c>
      <c r="K1558" s="0" t="n">
        <v>5</v>
      </c>
      <c r="L1558" s="0" t="n">
        <v>3.5</v>
      </c>
      <c r="M1558" s="2" t="n">
        <f aca="false">IF(OR(I1558="",L1558="",L1558=0),"",ROUND(I1558/L1558,1))</f>
        <v>12</v>
      </c>
      <c r="N1558" s="0" t="n">
        <v>12.6</v>
      </c>
      <c r="O1558" s="0" t="n">
        <v>300</v>
      </c>
      <c r="P1558" s="3" t="s">
        <v>26</v>
      </c>
      <c r="Q1558" s="3" t="s">
        <v>105</v>
      </c>
      <c r="R1558" s="3" t="s">
        <v>106</v>
      </c>
      <c r="S1558" s="3" t="s">
        <v>2085</v>
      </c>
      <c r="T1558" s="3" t="s">
        <v>3393</v>
      </c>
    </row>
    <row r="1559" customFormat="false" ht="15" hidden="false" customHeight="false" outlineLevel="0" collapsed="false">
      <c r="A1559" s="0" t="n">
        <v>69406</v>
      </c>
      <c r="B1559" s="0" t="s">
        <v>20</v>
      </c>
      <c r="C1559" s="0" t="s">
        <v>21</v>
      </c>
      <c r="E1559" s="0" t="s">
        <v>3411</v>
      </c>
      <c r="F1559" s="0" t="s">
        <v>3412</v>
      </c>
      <c r="G1559" s="0" t="s">
        <v>252</v>
      </c>
      <c r="H1559" s="0" t="s">
        <v>248</v>
      </c>
      <c r="I1559" s="0" t="n">
        <v>135</v>
      </c>
      <c r="J1559" s="0" t="n">
        <v>526</v>
      </c>
      <c r="K1559" s="0" t="n">
        <v>4</v>
      </c>
      <c r="L1559" s="0" t="n">
        <v>5</v>
      </c>
      <c r="M1559" s="2" t="n">
        <f aca="false">IF(OR(I1559="",L1559="",L1559=0),"",ROUND(I1559/L1559,1))</f>
        <v>27</v>
      </c>
      <c r="N1559" s="0" t="n">
        <v>18.8</v>
      </c>
      <c r="O1559" s="0" t="n">
        <v>139</v>
      </c>
      <c r="P1559" s="3" t="s">
        <v>26</v>
      </c>
      <c r="Q1559" s="3" t="s">
        <v>105</v>
      </c>
      <c r="R1559" s="3" t="s">
        <v>34</v>
      </c>
      <c r="S1559" s="3" t="s">
        <v>488</v>
      </c>
      <c r="T1559" s="3" t="s">
        <v>3393</v>
      </c>
    </row>
    <row r="1560" customFormat="false" ht="15" hidden="false" customHeight="false" outlineLevel="0" collapsed="false">
      <c r="A1560" s="0" t="n">
        <v>69449</v>
      </c>
      <c r="B1560" s="0" t="s">
        <v>20</v>
      </c>
      <c r="C1560" s="0" t="s">
        <v>21</v>
      </c>
      <c r="E1560" s="0" t="s">
        <v>3413</v>
      </c>
      <c r="F1560" s="0" t="s">
        <v>696</v>
      </c>
      <c r="G1560" s="0" t="s">
        <v>62</v>
      </c>
      <c r="H1560" s="0" t="s">
        <v>25</v>
      </c>
      <c r="I1560" s="0" t="n">
        <v>46</v>
      </c>
      <c r="J1560" s="0" t="n">
        <v>46</v>
      </c>
      <c r="K1560" s="0" t="n">
        <v>2</v>
      </c>
      <c r="L1560" s="0" t="n">
        <v>3.7</v>
      </c>
      <c r="M1560" s="2" t="n">
        <f aca="false">IF(OR(I1560="",L1560="",L1560=0),"",ROUND(I1560/L1560,1))</f>
        <v>12.4</v>
      </c>
      <c r="N1560" s="0" t="n">
        <v>8</v>
      </c>
      <c r="O1560" s="0" t="n">
        <v>174</v>
      </c>
      <c r="P1560" s="3" t="s">
        <v>26</v>
      </c>
      <c r="Q1560" s="3" t="s">
        <v>27</v>
      </c>
      <c r="R1560" s="3" t="s">
        <v>1972</v>
      </c>
      <c r="S1560" s="3" t="s">
        <v>1188</v>
      </c>
      <c r="T1560" s="3" t="s">
        <v>2311</v>
      </c>
    </row>
    <row r="1561" customFormat="false" ht="15" hidden="false" customHeight="false" outlineLevel="0" collapsed="false">
      <c r="A1561" s="0" t="n">
        <v>69459</v>
      </c>
      <c r="B1561" s="0" t="s">
        <v>20</v>
      </c>
      <c r="C1561" s="0" t="s">
        <v>21</v>
      </c>
      <c r="E1561" s="0" t="s">
        <v>3414</v>
      </c>
      <c r="F1561" s="0" t="s">
        <v>315</v>
      </c>
      <c r="G1561" s="0" t="s">
        <v>316</v>
      </c>
      <c r="H1561" s="0" t="s">
        <v>25</v>
      </c>
      <c r="I1561" s="0" t="n">
        <v>126</v>
      </c>
      <c r="J1561" s="0" t="n">
        <v>126</v>
      </c>
      <c r="K1561" s="0" t="n">
        <v>4</v>
      </c>
      <c r="L1561" s="0" t="n">
        <v>8</v>
      </c>
      <c r="M1561" s="2" t="n">
        <f aca="false">IF(OR(I1561="",L1561="",L1561=0),"",ROUND(I1561/L1561,1))</f>
        <v>15.8</v>
      </c>
      <c r="N1561" s="0" t="n">
        <v>25.38</v>
      </c>
      <c r="O1561" s="0" t="n">
        <v>201</v>
      </c>
      <c r="P1561" s="3" t="s">
        <v>151</v>
      </c>
      <c r="Q1561" s="3" t="s">
        <v>105</v>
      </c>
      <c r="R1561" s="3" t="s">
        <v>1010</v>
      </c>
      <c r="S1561" s="3" t="s">
        <v>3002</v>
      </c>
      <c r="T1561" s="3" t="s">
        <v>2311</v>
      </c>
    </row>
    <row r="1562" customFormat="false" ht="15" hidden="false" customHeight="false" outlineLevel="0" collapsed="false">
      <c r="A1562" s="0" t="n">
        <v>69479</v>
      </c>
      <c r="B1562" s="0" t="s">
        <v>20</v>
      </c>
      <c r="C1562" s="0" t="s">
        <v>21</v>
      </c>
      <c r="E1562" s="0" t="s">
        <v>3415</v>
      </c>
      <c r="F1562" s="0" t="s">
        <v>3416</v>
      </c>
      <c r="G1562" s="0" t="s">
        <v>3417</v>
      </c>
      <c r="H1562" s="0" t="s">
        <v>3418</v>
      </c>
      <c r="I1562" s="0" t="n">
        <v>150</v>
      </c>
      <c r="J1562" s="0" t="n">
        <v>220</v>
      </c>
      <c r="K1562" s="0" t="n">
        <v>0</v>
      </c>
      <c r="L1562" s="0" t="n">
        <v>9.2</v>
      </c>
      <c r="M1562" s="2" t="n">
        <f aca="false">IF(OR(I1562="",L1562="",L1562=0),"",ROUND(I1562/L1562,1))</f>
        <v>16.3</v>
      </c>
      <c r="N1562" s="0" t="n">
        <v>2.95</v>
      </c>
      <c r="O1562" s="0" t="n">
        <v>20</v>
      </c>
      <c r="P1562" s="3" t="s">
        <v>26</v>
      </c>
      <c r="Q1562" s="3" t="s">
        <v>105</v>
      </c>
      <c r="R1562" s="3" t="s">
        <v>3419</v>
      </c>
      <c r="S1562" s="3" t="s">
        <v>3342</v>
      </c>
      <c r="T1562" s="3" t="s">
        <v>2311</v>
      </c>
    </row>
    <row r="1563" customFormat="false" ht="15" hidden="false" customHeight="false" outlineLevel="0" collapsed="false">
      <c r="A1563" s="0" t="n">
        <v>69516</v>
      </c>
      <c r="B1563" s="0" t="s">
        <v>20</v>
      </c>
      <c r="C1563" s="0" t="s">
        <v>21</v>
      </c>
      <c r="E1563" s="0" t="s">
        <v>3420</v>
      </c>
      <c r="F1563" s="0" t="s">
        <v>2607</v>
      </c>
      <c r="G1563" s="0" t="s">
        <v>192</v>
      </c>
      <c r="H1563" s="0" t="s">
        <v>25</v>
      </c>
      <c r="I1563" s="0" t="n">
        <v>73</v>
      </c>
      <c r="J1563" s="0" t="n">
        <v>80</v>
      </c>
      <c r="K1563" s="0" t="n">
        <v>1</v>
      </c>
      <c r="L1563" s="0" t="n">
        <v>4.3</v>
      </c>
      <c r="M1563" s="2" t="n">
        <f aca="false">IF(OR(I1563="",L1563="",L1563=0),"",ROUND(I1563/L1563,1))</f>
        <v>17</v>
      </c>
      <c r="N1563" s="0" t="n">
        <v>13.6</v>
      </c>
      <c r="O1563" s="0" t="n">
        <v>186</v>
      </c>
      <c r="P1563" s="3" t="s">
        <v>26</v>
      </c>
      <c r="Q1563" s="3" t="s">
        <v>27</v>
      </c>
      <c r="R1563" s="3" t="s">
        <v>106</v>
      </c>
      <c r="S1563" s="3" t="s">
        <v>293</v>
      </c>
      <c r="T1563" s="3" t="s">
        <v>2311</v>
      </c>
    </row>
    <row r="1564" customFormat="false" ht="15" hidden="false" customHeight="false" outlineLevel="0" collapsed="false">
      <c r="A1564" s="0" t="n">
        <v>69527</v>
      </c>
      <c r="B1564" s="0" t="s">
        <v>20</v>
      </c>
      <c r="C1564" s="0" t="s">
        <v>21</v>
      </c>
      <c r="D1564" s="0" t="s">
        <v>313</v>
      </c>
      <c r="E1564" s="0" t="s">
        <v>3421</v>
      </c>
      <c r="F1564" s="0" t="s">
        <v>315</v>
      </c>
      <c r="G1564" s="0" t="s">
        <v>316</v>
      </c>
      <c r="H1564" s="0" t="s">
        <v>25</v>
      </c>
      <c r="I1564" s="0" t="n">
        <v>126.5</v>
      </c>
      <c r="J1564" s="0" t="n">
        <v>126.5</v>
      </c>
      <c r="K1564" s="0" t="n">
        <v>4</v>
      </c>
      <c r="L1564" s="0" t="n">
        <v>8</v>
      </c>
      <c r="M1564" s="2" t="n">
        <f aca="false">IF(OR(I1564="",L1564="",L1564=0),"",ROUND(I1564/L1564,1))</f>
        <v>15.8</v>
      </c>
      <c r="N1564" s="0" t="n">
        <v>28.8</v>
      </c>
      <c r="O1564" s="0" t="n">
        <v>228</v>
      </c>
      <c r="P1564" s="3" t="s">
        <v>26</v>
      </c>
      <c r="Q1564" s="3" t="s">
        <v>27</v>
      </c>
      <c r="R1564" s="3" t="s">
        <v>3422</v>
      </c>
      <c r="S1564" s="3" t="s">
        <v>948</v>
      </c>
      <c r="T1564" s="3" t="s">
        <v>2311</v>
      </c>
    </row>
    <row r="1565" customFormat="false" ht="15" hidden="false" customHeight="false" outlineLevel="0" collapsed="false">
      <c r="A1565" s="0" t="n">
        <v>69647</v>
      </c>
      <c r="B1565" s="0" t="s">
        <v>20</v>
      </c>
      <c r="C1565" s="0" t="s">
        <v>21</v>
      </c>
      <c r="E1565" s="0" t="s">
        <v>3423</v>
      </c>
      <c r="F1565" s="0" t="s">
        <v>676</v>
      </c>
      <c r="G1565" s="0" t="s">
        <v>62</v>
      </c>
      <c r="H1565" s="0" t="s">
        <v>25</v>
      </c>
      <c r="I1565" s="0" t="n">
        <v>60</v>
      </c>
      <c r="J1565" s="0" t="n">
        <v>64</v>
      </c>
      <c r="K1565" s="0" t="n">
        <v>4</v>
      </c>
      <c r="L1565" s="0" t="n">
        <v>3.9</v>
      </c>
      <c r="M1565" s="2" t="n">
        <f aca="false">IF(OR(I1565="",L1565="",L1565=0),"",ROUND(I1565/L1565,1))</f>
        <v>15.4</v>
      </c>
      <c r="N1565" s="0" t="n">
        <v>16.5</v>
      </c>
      <c r="O1565" s="0" t="n">
        <v>275</v>
      </c>
      <c r="P1565" s="3" t="s">
        <v>26</v>
      </c>
      <c r="Q1565" s="3" t="s">
        <v>27</v>
      </c>
      <c r="R1565" s="3" t="s">
        <v>388</v>
      </c>
      <c r="S1565" s="3" t="s">
        <v>78</v>
      </c>
      <c r="T1565" s="3" t="s">
        <v>3424</v>
      </c>
    </row>
    <row r="1566" customFormat="false" ht="15" hidden="false" customHeight="false" outlineLevel="0" collapsed="false">
      <c r="A1566" s="0" t="n">
        <v>69652</v>
      </c>
      <c r="B1566" s="0" t="s">
        <v>20</v>
      </c>
      <c r="C1566" s="0" t="s">
        <v>567</v>
      </c>
      <c r="E1566" s="0" t="s">
        <v>3425</v>
      </c>
      <c r="F1566" s="0" t="s">
        <v>508</v>
      </c>
      <c r="G1566" s="0" t="s">
        <v>192</v>
      </c>
      <c r="H1566" s="0" t="s">
        <v>25</v>
      </c>
      <c r="I1566" s="0" t="n">
        <v>148</v>
      </c>
      <c r="J1566" s="0" t="n">
        <v>148</v>
      </c>
      <c r="K1566" s="0" t="n">
        <v>9</v>
      </c>
      <c r="L1566" s="0" t="n">
        <v>12.5</v>
      </c>
      <c r="M1566" s="2" t="n">
        <f aca="false">IF(OR(I1566="",L1566="",L1566=0),"",ROUND(I1566/L1566,1))</f>
        <v>11.8</v>
      </c>
      <c r="N1566" s="0" t="n">
        <v>128</v>
      </c>
      <c r="O1566" s="0" t="n">
        <v>865</v>
      </c>
      <c r="P1566" s="3" t="s">
        <v>26</v>
      </c>
      <c r="Q1566" s="3" t="s">
        <v>105</v>
      </c>
      <c r="R1566" s="3" t="s">
        <v>3426</v>
      </c>
      <c r="S1566" s="3" t="s">
        <v>1142</v>
      </c>
      <c r="T1566" s="3" t="s">
        <v>3424</v>
      </c>
    </row>
    <row r="1567" customFormat="false" ht="15" hidden="false" customHeight="false" outlineLevel="0" collapsed="false">
      <c r="A1567" s="0" t="n">
        <v>69753</v>
      </c>
      <c r="B1567" s="0" t="s">
        <v>20</v>
      </c>
      <c r="C1567" s="0" t="s">
        <v>21</v>
      </c>
      <c r="E1567" s="0" t="s">
        <v>239</v>
      </c>
      <c r="F1567" s="0" t="s">
        <v>59</v>
      </c>
      <c r="G1567" s="0" t="s">
        <v>33</v>
      </c>
      <c r="H1567" s="0" t="s">
        <v>25</v>
      </c>
      <c r="I1567" s="0" t="n">
        <v>52</v>
      </c>
      <c r="J1567" s="0" t="n">
        <v>52</v>
      </c>
      <c r="K1567" s="0" t="n">
        <v>2</v>
      </c>
      <c r="L1567" s="0" t="n">
        <v>3</v>
      </c>
      <c r="M1567" s="2" t="n">
        <f aca="false">IF(OR(I1567="",L1567="",L1567=0),"",ROUND(I1567/L1567,1))</f>
        <v>17.3</v>
      </c>
      <c r="N1567" s="0" t="n">
        <v>20</v>
      </c>
      <c r="O1567" s="0" t="n">
        <v>385</v>
      </c>
      <c r="P1567" s="3" t="s">
        <v>26</v>
      </c>
      <c r="Q1567" s="3" t="s">
        <v>105</v>
      </c>
      <c r="R1567" s="3" t="s">
        <v>34</v>
      </c>
      <c r="S1567" s="3" t="s">
        <v>2232</v>
      </c>
      <c r="T1567" s="3" t="s">
        <v>3424</v>
      </c>
    </row>
    <row r="1568" customFormat="false" ht="15" hidden="false" customHeight="false" outlineLevel="0" collapsed="false">
      <c r="A1568" s="0" t="n">
        <v>69758</v>
      </c>
      <c r="B1568" s="0" t="s">
        <v>20</v>
      </c>
      <c r="C1568" s="0" t="s">
        <v>21</v>
      </c>
      <c r="E1568" s="0" t="s">
        <v>353</v>
      </c>
      <c r="F1568" s="0" t="s">
        <v>197</v>
      </c>
      <c r="G1568" s="0" t="s">
        <v>887</v>
      </c>
      <c r="H1568" s="0" t="s">
        <v>248</v>
      </c>
      <c r="I1568" s="0" t="n">
        <v>1279</v>
      </c>
      <c r="J1568" s="0" t="n">
        <v>1279</v>
      </c>
      <c r="K1568" s="0" t="n">
        <v>2</v>
      </c>
      <c r="L1568" s="0" t="n">
        <v>26</v>
      </c>
      <c r="M1568" s="2" t="n">
        <f aca="false">IF(OR(I1568="",L1568="",L1568=0),"",ROUND(I1568/L1568,1))</f>
        <v>49.2</v>
      </c>
      <c r="N1568" s="0" t="n">
        <v>67</v>
      </c>
      <c r="O1568" s="0" t="n">
        <v>52</v>
      </c>
      <c r="P1568" s="3" t="s">
        <v>26</v>
      </c>
      <c r="Q1568" s="3" t="s">
        <v>105</v>
      </c>
      <c r="R1568" s="3" t="s">
        <v>34</v>
      </c>
      <c r="S1568" s="3" t="s">
        <v>704</v>
      </c>
      <c r="T1568" s="3" t="s">
        <v>3424</v>
      </c>
    </row>
    <row r="1569" customFormat="false" ht="15" hidden="false" customHeight="false" outlineLevel="0" collapsed="false">
      <c r="A1569" s="0" t="n">
        <v>69766</v>
      </c>
      <c r="B1569" s="0" t="s">
        <v>20</v>
      </c>
      <c r="C1569" s="0" t="s">
        <v>21</v>
      </c>
      <c r="E1569" s="0" t="s">
        <v>3427</v>
      </c>
      <c r="F1569" s="0" t="s">
        <v>3428</v>
      </c>
      <c r="G1569" s="0" t="s">
        <v>2178</v>
      </c>
      <c r="H1569" s="0" t="s">
        <v>325</v>
      </c>
      <c r="I1569" s="0" t="n">
        <v>102</v>
      </c>
      <c r="J1569" s="0" t="n">
        <v>102</v>
      </c>
      <c r="K1569" s="0" t="n">
        <v>4</v>
      </c>
      <c r="L1569" s="0" t="n">
        <v>5</v>
      </c>
      <c r="M1569" s="2" t="n">
        <f aca="false">IF(OR(I1569="",L1569="",L1569=0),"",ROUND(I1569/L1569,1))</f>
        <v>20.4</v>
      </c>
      <c r="N1569" s="0" t="n">
        <v>6.5</v>
      </c>
      <c r="O1569" s="0" t="n">
        <v>64</v>
      </c>
      <c r="P1569" s="3" t="s">
        <v>26</v>
      </c>
      <c r="Q1569" s="3" t="s">
        <v>27</v>
      </c>
      <c r="R1569" s="3" t="s">
        <v>139</v>
      </c>
      <c r="S1569" s="3" t="s">
        <v>3221</v>
      </c>
      <c r="T1569" s="3" t="s">
        <v>3424</v>
      </c>
    </row>
    <row r="1570" customFormat="false" ht="15" hidden="false" customHeight="false" outlineLevel="0" collapsed="false">
      <c r="A1570" s="0" t="n">
        <v>69782</v>
      </c>
      <c r="B1570" s="0" t="s">
        <v>20</v>
      </c>
      <c r="C1570" s="0" t="s">
        <v>21</v>
      </c>
      <c r="E1570" s="0" t="s">
        <v>3429</v>
      </c>
      <c r="F1570" s="0" t="s">
        <v>3428</v>
      </c>
      <c r="G1570" s="0" t="s">
        <v>2178</v>
      </c>
      <c r="H1570" s="0" t="s">
        <v>325</v>
      </c>
      <c r="I1570" s="0" t="n">
        <v>165</v>
      </c>
      <c r="J1570" s="0" t="n">
        <v>165</v>
      </c>
      <c r="K1570" s="0" t="n">
        <v>2</v>
      </c>
      <c r="L1570" s="0" t="n">
        <v>8</v>
      </c>
      <c r="M1570" s="2" t="n">
        <f aca="false">IF(OR(I1570="",L1570="",L1570=0),"",ROUND(I1570/L1570,1))</f>
        <v>20.6</v>
      </c>
      <c r="N1570" s="0" t="n">
        <v>5.7</v>
      </c>
      <c r="O1570" s="0" t="n">
        <v>35</v>
      </c>
      <c r="P1570" s="3" t="s">
        <v>53</v>
      </c>
      <c r="Q1570" s="3" t="s">
        <v>105</v>
      </c>
      <c r="R1570" s="3" t="s">
        <v>139</v>
      </c>
      <c r="S1570" s="3" t="s">
        <v>3221</v>
      </c>
      <c r="T1570" s="3" t="s">
        <v>3424</v>
      </c>
    </row>
    <row r="1571" customFormat="false" ht="15" hidden="false" customHeight="false" outlineLevel="0" collapsed="false">
      <c r="A1571" s="0" t="n">
        <v>69796</v>
      </c>
      <c r="B1571" s="0" t="s">
        <v>20</v>
      </c>
      <c r="C1571" s="0" t="s">
        <v>21</v>
      </c>
      <c r="E1571" s="0" t="s">
        <v>3430</v>
      </c>
      <c r="F1571" s="0" t="s">
        <v>3431</v>
      </c>
      <c r="G1571" s="0" t="s">
        <v>1969</v>
      </c>
      <c r="H1571" s="0" t="s">
        <v>325</v>
      </c>
      <c r="I1571" s="0" t="n">
        <v>32</v>
      </c>
      <c r="J1571" s="0" t="n">
        <v>32</v>
      </c>
      <c r="K1571" s="0" t="n">
        <v>3</v>
      </c>
      <c r="L1571" s="0" t="n">
        <v>3.5</v>
      </c>
      <c r="M1571" s="2" t="n">
        <f aca="false">IF(OR(I1571="",L1571="",L1571=0),"",ROUND(I1571/L1571,1))</f>
        <v>9.1</v>
      </c>
      <c r="N1571" s="0" t="n">
        <v>6.5</v>
      </c>
      <c r="O1571" s="0" t="n">
        <v>203</v>
      </c>
      <c r="P1571" s="3" t="s">
        <v>26</v>
      </c>
      <c r="Q1571" s="3" t="s">
        <v>105</v>
      </c>
      <c r="R1571" s="3" t="s">
        <v>106</v>
      </c>
      <c r="S1571" s="3" t="s">
        <v>293</v>
      </c>
      <c r="T1571" s="3" t="s">
        <v>3424</v>
      </c>
    </row>
    <row r="1572" customFormat="false" ht="15" hidden="false" customHeight="false" outlineLevel="0" collapsed="false">
      <c r="A1572" s="0" t="n">
        <v>69799</v>
      </c>
      <c r="B1572" s="0" t="s">
        <v>20</v>
      </c>
      <c r="C1572" s="0" t="s">
        <v>21</v>
      </c>
      <c r="E1572" s="0" t="s">
        <v>3432</v>
      </c>
      <c r="F1572" s="0" t="s">
        <v>359</v>
      </c>
      <c r="G1572" s="0" t="s">
        <v>45</v>
      </c>
      <c r="H1572" s="0" t="s">
        <v>25</v>
      </c>
      <c r="I1572" s="0" t="n">
        <v>55</v>
      </c>
      <c r="J1572" s="0" t="n">
        <v>60</v>
      </c>
      <c r="K1572" s="0" t="n">
        <v>5</v>
      </c>
      <c r="L1572" s="0" t="n">
        <v>7.5</v>
      </c>
      <c r="M1572" s="2" t="n">
        <f aca="false">IF(OR(I1572="",L1572="",L1572=0),"",ROUND(I1572/L1572,1))</f>
        <v>7.3</v>
      </c>
      <c r="N1572" s="0" t="n">
        <v>14.9</v>
      </c>
      <c r="O1572" s="0" t="n">
        <v>271</v>
      </c>
      <c r="P1572" s="3" t="s">
        <v>26</v>
      </c>
      <c r="Q1572" s="3" t="s">
        <v>105</v>
      </c>
      <c r="R1572" s="3" t="s">
        <v>106</v>
      </c>
      <c r="S1572" s="3" t="s">
        <v>3424</v>
      </c>
      <c r="T1572" s="3" t="s">
        <v>3424</v>
      </c>
    </row>
    <row r="1573" customFormat="false" ht="15" hidden="false" customHeight="false" outlineLevel="0" collapsed="false">
      <c r="A1573" s="0" t="n">
        <v>69878</v>
      </c>
      <c r="B1573" s="0" t="s">
        <v>20</v>
      </c>
      <c r="C1573" s="0" t="s">
        <v>1636</v>
      </c>
      <c r="E1573" s="0" t="s">
        <v>3433</v>
      </c>
      <c r="F1573" s="0" t="s">
        <v>830</v>
      </c>
      <c r="G1573" s="0" t="s">
        <v>91</v>
      </c>
      <c r="H1573" s="0" t="s">
        <v>25</v>
      </c>
      <c r="I1573" s="0" t="n">
        <v>57</v>
      </c>
      <c r="J1573" s="0" t="n">
        <v>57</v>
      </c>
      <c r="K1573" s="0" t="n">
        <v>6</v>
      </c>
      <c r="L1573" s="0" t="n">
        <v>6.7</v>
      </c>
      <c r="M1573" s="2" t="n">
        <f aca="false">IF(OR(I1573="",L1573="",L1573=0),"",ROUND(I1573/L1573,1))</f>
        <v>8.5</v>
      </c>
      <c r="N1573" s="0" t="n">
        <v>30</v>
      </c>
      <c r="O1573" s="0" t="n">
        <v>526</v>
      </c>
      <c r="P1573" s="3" t="s">
        <v>26</v>
      </c>
      <c r="Q1573" s="3" t="s">
        <v>27</v>
      </c>
      <c r="R1573" s="3" t="s">
        <v>3434</v>
      </c>
      <c r="S1573" s="3" t="s">
        <v>815</v>
      </c>
      <c r="T1573" s="3" t="s">
        <v>534</v>
      </c>
    </row>
    <row r="1574" customFormat="false" ht="15" hidden="false" customHeight="false" outlineLevel="0" collapsed="false">
      <c r="A1574" s="0" t="n">
        <v>69880</v>
      </c>
      <c r="B1574" s="0" t="s">
        <v>20</v>
      </c>
      <c r="C1574" s="0" t="s">
        <v>21</v>
      </c>
      <c r="E1574" s="0" t="s">
        <v>3435</v>
      </c>
      <c r="F1574" s="0" t="s">
        <v>516</v>
      </c>
      <c r="G1574" s="0" t="s">
        <v>192</v>
      </c>
      <c r="H1574" s="0" t="s">
        <v>25</v>
      </c>
      <c r="I1574" s="0" t="n">
        <v>64</v>
      </c>
      <c r="J1574" s="0" t="n">
        <v>64</v>
      </c>
      <c r="K1574" s="0" t="n">
        <v>0</v>
      </c>
      <c r="L1574" s="0" t="n">
        <v>3.5</v>
      </c>
      <c r="M1574" s="2" t="n">
        <f aca="false">IF(OR(I1574="",L1574="",L1574=0),"",ROUND(I1574/L1574,1))</f>
        <v>18.3</v>
      </c>
      <c r="N1574" s="0" t="n">
        <v>9.6</v>
      </c>
      <c r="O1574" s="0" t="n">
        <v>150</v>
      </c>
      <c r="P1574" s="3" t="s">
        <v>26</v>
      </c>
      <c r="Q1574" s="3" t="s">
        <v>105</v>
      </c>
      <c r="R1574" s="3" t="s">
        <v>1257</v>
      </c>
      <c r="S1574" s="3" t="s">
        <v>1332</v>
      </c>
      <c r="T1574" s="3" t="s">
        <v>534</v>
      </c>
    </row>
    <row r="1575" customFormat="false" ht="15" hidden="false" customHeight="false" outlineLevel="0" collapsed="false">
      <c r="A1575" s="0" t="n">
        <v>69958</v>
      </c>
      <c r="B1575" s="0" t="s">
        <v>20</v>
      </c>
      <c r="C1575" s="0" t="s">
        <v>21</v>
      </c>
      <c r="E1575" s="0" t="s">
        <v>3436</v>
      </c>
      <c r="F1575" s="0" t="s">
        <v>138</v>
      </c>
      <c r="G1575" s="0" t="s">
        <v>134</v>
      </c>
      <c r="H1575" s="0" t="s">
        <v>25</v>
      </c>
      <c r="I1575" s="0" t="n">
        <v>40</v>
      </c>
      <c r="J1575" s="0" t="n">
        <v>40</v>
      </c>
      <c r="K1575" s="0" t="n">
        <v>3</v>
      </c>
      <c r="L1575" s="0" t="n">
        <v>4</v>
      </c>
      <c r="M1575" s="2" t="n">
        <f aca="false">IF(OR(I1575="",L1575="",L1575=0),"",ROUND(I1575/L1575,1))</f>
        <v>10</v>
      </c>
      <c r="N1575" s="0" t="n">
        <v>3.4</v>
      </c>
      <c r="O1575" s="0" t="n">
        <v>85</v>
      </c>
      <c r="P1575" s="3" t="s">
        <v>53</v>
      </c>
      <c r="Q1575" s="3" t="s">
        <v>105</v>
      </c>
      <c r="R1575" s="3" t="s">
        <v>139</v>
      </c>
      <c r="S1575" s="3" t="s">
        <v>2179</v>
      </c>
      <c r="T1575" s="3" t="s">
        <v>534</v>
      </c>
    </row>
    <row r="1576" customFormat="false" ht="15" hidden="false" customHeight="false" outlineLevel="0" collapsed="false">
      <c r="A1576" s="0" t="n">
        <v>69970</v>
      </c>
      <c r="B1576" s="0" t="s">
        <v>20</v>
      </c>
      <c r="C1576" s="0" t="s">
        <v>21</v>
      </c>
      <c r="E1576" s="0" t="s">
        <v>3437</v>
      </c>
      <c r="F1576" s="0" t="s">
        <v>104</v>
      </c>
      <c r="G1576" s="0" t="s">
        <v>66</v>
      </c>
      <c r="H1576" s="0" t="s">
        <v>25</v>
      </c>
      <c r="I1576" s="0" t="n">
        <v>31</v>
      </c>
      <c r="J1576" s="0" t="n">
        <v>37</v>
      </c>
      <c r="K1576" s="0" t="n">
        <v>5</v>
      </c>
      <c r="L1576" s="0" t="n">
        <v>3.1</v>
      </c>
      <c r="M1576" s="2" t="n">
        <f aca="false">IF(OR(I1576="",L1576="",L1576=0),"",ROUND(I1576/L1576,1))</f>
        <v>10</v>
      </c>
      <c r="N1576" s="0" t="n">
        <v>13</v>
      </c>
      <c r="O1576" s="0" t="n">
        <v>419</v>
      </c>
      <c r="P1576" s="3" t="s">
        <v>26</v>
      </c>
      <c r="Q1576" s="3" t="s">
        <v>27</v>
      </c>
      <c r="R1576" s="3" t="s">
        <v>139</v>
      </c>
      <c r="S1576" s="3" t="s">
        <v>3438</v>
      </c>
      <c r="T1576" s="3" t="s">
        <v>534</v>
      </c>
    </row>
    <row r="1577" customFormat="false" ht="15" hidden="false" customHeight="false" outlineLevel="0" collapsed="false">
      <c r="A1577" s="0" t="n">
        <v>69999</v>
      </c>
      <c r="B1577" s="0" t="s">
        <v>20</v>
      </c>
      <c r="C1577" s="0" t="s">
        <v>21</v>
      </c>
      <c r="E1577" s="0" t="s">
        <v>3439</v>
      </c>
      <c r="F1577" s="0" t="s">
        <v>2145</v>
      </c>
      <c r="G1577" s="0" t="s">
        <v>999</v>
      </c>
      <c r="H1577" s="0" t="s">
        <v>25</v>
      </c>
      <c r="I1577" s="0" t="n">
        <v>100</v>
      </c>
      <c r="J1577" s="0" t="n">
        <v>100</v>
      </c>
      <c r="K1577" s="0" t="n">
        <v>5</v>
      </c>
      <c r="L1577" s="0" t="n">
        <v>5</v>
      </c>
      <c r="M1577" s="2" t="n">
        <f aca="false">IF(OR(I1577="",L1577="",L1577=0),"",ROUND(I1577/L1577,1))</f>
        <v>20</v>
      </c>
      <c r="N1577" s="0" t="n">
        <v>18.5</v>
      </c>
      <c r="O1577" s="0" t="n">
        <v>185</v>
      </c>
      <c r="P1577" s="3" t="s">
        <v>26</v>
      </c>
      <c r="Q1577" s="3" t="s">
        <v>105</v>
      </c>
      <c r="R1577" s="3" t="s">
        <v>1220</v>
      </c>
      <c r="S1577" s="3" t="s">
        <v>943</v>
      </c>
      <c r="T1577" s="3" t="s">
        <v>3440</v>
      </c>
    </row>
    <row r="1578" customFormat="false" ht="15" hidden="false" customHeight="false" outlineLevel="0" collapsed="false">
      <c r="A1578" s="0" t="n">
        <v>70012</v>
      </c>
      <c r="B1578" s="0" t="s">
        <v>20</v>
      </c>
      <c r="C1578" s="0" t="s">
        <v>21</v>
      </c>
      <c r="E1578" s="0" t="s">
        <v>3441</v>
      </c>
      <c r="F1578" s="0" t="s">
        <v>524</v>
      </c>
      <c r="G1578" s="0" t="s">
        <v>192</v>
      </c>
      <c r="H1578" s="0" t="s">
        <v>25</v>
      </c>
      <c r="I1578" s="0" t="n">
        <v>40</v>
      </c>
      <c r="J1578" s="0" t="n">
        <v>40</v>
      </c>
      <c r="K1578" s="0" t="n">
        <v>2</v>
      </c>
      <c r="L1578" s="0" t="n">
        <v>3.47</v>
      </c>
      <c r="M1578" s="2" t="n">
        <f aca="false">IF(OR(I1578="",L1578="",L1578=0),"",ROUND(I1578/L1578,1))</f>
        <v>11.5</v>
      </c>
      <c r="N1578" s="0" t="n">
        <v>4</v>
      </c>
      <c r="O1578" s="0" t="n">
        <v>100</v>
      </c>
      <c r="P1578" s="3" t="s">
        <v>53</v>
      </c>
      <c r="Q1578" s="3" t="s">
        <v>27</v>
      </c>
      <c r="R1578" s="3" t="s">
        <v>106</v>
      </c>
      <c r="S1578" s="3" t="s">
        <v>3440</v>
      </c>
      <c r="T1578" s="3" t="s">
        <v>3440</v>
      </c>
    </row>
    <row r="1579" customFormat="false" ht="15" hidden="false" customHeight="false" outlineLevel="0" collapsed="false">
      <c r="A1579" s="0" t="n">
        <v>70019</v>
      </c>
      <c r="B1579" s="0" t="s">
        <v>20</v>
      </c>
      <c r="C1579" s="0" t="s">
        <v>21</v>
      </c>
      <c r="E1579" s="0" t="s">
        <v>1983</v>
      </c>
      <c r="F1579" s="0" t="s">
        <v>3442</v>
      </c>
      <c r="G1579" s="0" t="s">
        <v>33</v>
      </c>
      <c r="H1579" s="0" t="s">
        <v>25</v>
      </c>
      <c r="I1579" s="0" t="n">
        <v>42.5</v>
      </c>
      <c r="J1579" s="0" t="n">
        <v>80</v>
      </c>
      <c r="K1579" s="0" t="n">
        <v>2</v>
      </c>
      <c r="L1579" s="0" t="n">
        <v>1.9</v>
      </c>
      <c r="M1579" s="2" t="n">
        <f aca="false">IF(OR(I1579="",L1579="",L1579=0),"",ROUND(I1579/L1579,1))</f>
        <v>22.4</v>
      </c>
      <c r="N1579" s="0" t="n">
        <v>24.5</v>
      </c>
      <c r="O1579" s="0" t="n">
        <v>576</v>
      </c>
      <c r="P1579" s="3" t="s">
        <v>26</v>
      </c>
      <c r="Q1579" s="3" t="s">
        <v>27</v>
      </c>
      <c r="R1579" s="3" t="s">
        <v>34</v>
      </c>
      <c r="S1579" s="3" t="s">
        <v>140</v>
      </c>
      <c r="T1579" s="3" t="s">
        <v>3440</v>
      </c>
    </row>
    <row r="1580" customFormat="false" ht="15" hidden="false" customHeight="false" outlineLevel="0" collapsed="false">
      <c r="A1580" s="0" t="n">
        <v>70021</v>
      </c>
      <c r="B1580" s="0" t="s">
        <v>20</v>
      </c>
      <c r="C1580" s="0" t="s">
        <v>21</v>
      </c>
      <c r="E1580" s="0" t="s">
        <v>3443</v>
      </c>
      <c r="F1580" s="0" t="s">
        <v>80</v>
      </c>
      <c r="G1580" s="0" t="s">
        <v>169</v>
      </c>
      <c r="H1580" s="0" t="s">
        <v>25</v>
      </c>
      <c r="I1580" s="0" t="n">
        <v>76</v>
      </c>
      <c r="J1580" s="0" t="n">
        <v>76</v>
      </c>
      <c r="K1580" s="0" t="n">
        <v>7</v>
      </c>
      <c r="L1580" s="0" t="n">
        <v>3.2</v>
      </c>
      <c r="M1580" s="2" t="n">
        <f aca="false">IF(OR(I1580="",L1580="",L1580=0),"",ROUND(I1580/L1580,1))</f>
        <v>23.8</v>
      </c>
      <c r="N1580" s="0" t="n">
        <v>18.3</v>
      </c>
      <c r="O1580" s="0" t="n">
        <v>241</v>
      </c>
      <c r="P1580" s="3" t="s">
        <v>26</v>
      </c>
      <c r="Q1580" s="3" t="s">
        <v>27</v>
      </c>
      <c r="R1580" s="3" t="s">
        <v>106</v>
      </c>
      <c r="S1580" s="3" t="s">
        <v>431</v>
      </c>
      <c r="T1580" s="3" t="s">
        <v>3440</v>
      </c>
    </row>
    <row r="1581" customFormat="false" ht="15" hidden="false" customHeight="false" outlineLevel="0" collapsed="false">
      <c r="A1581" s="0" t="n">
        <v>70031</v>
      </c>
      <c r="B1581" s="0" t="s">
        <v>20</v>
      </c>
      <c r="C1581" s="0" t="s">
        <v>21</v>
      </c>
      <c r="E1581" s="0" t="s">
        <v>3444</v>
      </c>
      <c r="F1581" s="0" t="s">
        <v>3445</v>
      </c>
      <c r="G1581" s="0" t="s">
        <v>1969</v>
      </c>
      <c r="H1581" s="0" t="s">
        <v>325</v>
      </c>
      <c r="I1581" s="0" t="n">
        <v>154</v>
      </c>
      <c r="J1581" s="0" t="n">
        <v>154</v>
      </c>
      <c r="K1581" s="0" t="n">
        <v>3</v>
      </c>
      <c r="L1581" s="0" t="n">
        <v>5.2</v>
      </c>
      <c r="M1581" s="2" t="n">
        <f aca="false">IF(OR(I1581="",L1581="",L1581=0),"",ROUND(I1581/L1581,1))</f>
        <v>29.6</v>
      </c>
      <c r="N1581" s="0" t="n">
        <v>28</v>
      </c>
      <c r="O1581" s="0" t="n">
        <v>182</v>
      </c>
      <c r="P1581" s="3" t="s">
        <v>26</v>
      </c>
      <c r="Q1581" s="3" t="s">
        <v>27</v>
      </c>
      <c r="R1581" s="3" t="s">
        <v>34</v>
      </c>
      <c r="S1581" s="3" t="s">
        <v>241</v>
      </c>
      <c r="T1581" s="3" t="s">
        <v>3440</v>
      </c>
    </row>
    <row r="1582" customFormat="false" ht="15" hidden="false" customHeight="false" outlineLevel="0" collapsed="false">
      <c r="A1582" s="0" t="n">
        <v>70085</v>
      </c>
      <c r="B1582" s="0" t="s">
        <v>20</v>
      </c>
      <c r="C1582" s="0" t="s">
        <v>21</v>
      </c>
      <c r="E1582" s="0" t="s">
        <v>3446</v>
      </c>
      <c r="F1582" s="0" t="s">
        <v>1239</v>
      </c>
      <c r="G1582" s="0" t="s">
        <v>66</v>
      </c>
      <c r="H1582" s="0" t="s">
        <v>25</v>
      </c>
      <c r="I1582" s="0" t="n">
        <v>79</v>
      </c>
      <c r="J1582" s="0" t="n">
        <v>79</v>
      </c>
      <c r="K1582" s="0" t="n">
        <v>4</v>
      </c>
      <c r="L1582" s="0" t="n">
        <v>4</v>
      </c>
      <c r="M1582" s="2" t="n">
        <f aca="false">IF(OR(I1582="",L1582="",L1582=0),"",ROUND(I1582/L1582,1))</f>
        <v>19.8</v>
      </c>
      <c r="N1582" s="0" t="n">
        <v>21</v>
      </c>
      <c r="O1582" s="0" t="n">
        <v>266</v>
      </c>
      <c r="P1582" s="3" t="s">
        <v>26</v>
      </c>
      <c r="Q1582" s="3" t="s">
        <v>27</v>
      </c>
      <c r="R1582" s="3" t="s">
        <v>139</v>
      </c>
      <c r="S1582" s="3" t="s">
        <v>78</v>
      </c>
      <c r="T1582" s="3" t="s">
        <v>3440</v>
      </c>
    </row>
    <row r="1583" customFormat="false" ht="15" hidden="false" customHeight="false" outlineLevel="0" collapsed="false">
      <c r="A1583" s="0" t="n">
        <v>70132</v>
      </c>
      <c r="B1583" s="0" t="s">
        <v>20</v>
      </c>
      <c r="C1583" s="0" t="s">
        <v>21</v>
      </c>
      <c r="E1583" s="0" t="s">
        <v>3447</v>
      </c>
      <c r="F1583" s="0" t="s">
        <v>403</v>
      </c>
      <c r="G1583" s="0" t="s">
        <v>57</v>
      </c>
      <c r="H1583" s="0" t="s">
        <v>25</v>
      </c>
      <c r="I1583" s="0" t="n">
        <v>52</v>
      </c>
      <c r="J1583" s="0" t="n">
        <v>52</v>
      </c>
      <c r="K1583" s="0" t="n">
        <v>4</v>
      </c>
      <c r="L1583" s="0" t="n">
        <v>3.5</v>
      </c>
      <c r="M1583" s="2" t="n">
        <f aca="false">IF(OR(I1583="",L1583="",L1583=0),"",ROUND(I1583/L1583,1))</f>
        <v>14.9</v>
      </c>
      <c r="N1583" s="0" t="n">
        <v>10.5</v>
      </c>
      <c r="O1583" s="0" t="n">
        <v>202</v>
      </c>
      <c r="P1583" s="3" t="s">
        <v>26</v>
      </c>
      <c r="Q1583" s="3" t="s">
        <v>27</v>
      </c>
      <c r="R1583" s="3" t="s">
        <v>106</v>
      </c>
      <c r="S1583" s="3" t="s">
        <v>1260</v>
      </c>
      <c r="T1583" s="3" t="s">
        <v>3440</v>
      </c>
    </row>
    <row r="1584" customFormat="false" ht="15" hidden="false" customHeight="false" outlineLevel="0" collapsed="false">
      <c r="A1584" s="0" t="n">
        <v>70189</v>
      </c>
      <c r="B1584" s="0" t="s">
        <v>20</v>
      </c>
      <c r="C1584" s="0" t="s">
        <v>21</v>
      </c>
      <c r="E1584" s="0" t="s">
        <v>3448</v>
      </c>
      <c r="F1584" s="0" t="s">
        <v>998</v>
      </c>
      <c r="G1584" s="0" t="s">
        <v>999</v>
      </c>
      <c r="H1584" s="0" t="s">
        <v>25</v>
      </c>
      <c r="I1584" s="0" t="n">
        <v>170</v>
      </c>
      <c r="J1584" s="0" t="n">
        <v>170</v>
      </c>
      <c r="K1584" s="0" t="n">
        <v>4</v>
      </c>
      <c r="L1584" s="0" t="n">
        <v>8</v>
      </c>
      <c r="M1584" s="2" t="n">
        <f aca="false">IF(OR(I1584="",L1584="",L1584=0),"",ROUND(I1584/L1584,1))</f>
        <v>21.3</v>
      </c>
      <c r="N1584" s="0" t="n">
        <v>33</v>
      </c>
      <c r="O1584" s="0" t="n">
        <v>194</v>
      </c>
      <c r="P1584" s="3" t="s">
        <v>26</v>
      </c>
      <c r="Q1584" s="3" t="s">
        <v>105</v>
      </c>
      <c r="R1584" s="3" t="s">
        <v>1076</v>
      </c>
      <c r="S1584" s="3" t="s">
        <v>588</v>
      </c>
      <c r="T1584" s="3" t="s">
        <v>3384</v>
      </c>
    </row>
    <row r="1585" customFormat="false" ht="15" hidden="false" customHeight="false" outlineLevel="0" collapsed="false">
      <c r="A1585" s="0" t="n">
        <v>70191</v>
      </c>
      <c r="B1585" s="0" t="s">
        <v>20</v>
      </c>
      <c r="C1585" s="0" t="s">
        <v>21</v>
      </c>
      <c r="E1585" s="0" t="s">
        <v>3449</v>
      </c>
      <c r="F1585" s="0" t="s">
        <v>2581</v>
      </c>
      <c r="G1585" s="0" t="s">
        <v>169</v>
      </c>
      <c r="H1585" s="0" t="s">
        <v>25</v>
      </c>
      <c r="I1585" s="0" t="n">
        <v>51</v>
      </c>
      <c r="J1585" s="0" t="n">
        <v>51</v>
      </c>
      <c r="K1585" s="0" t="n">
        <v>4</v>
      </c>
      <c r="L1585" s="0" t="n">
        <v>3</v>
      </c>
      <c r="M1585" s="2" t="n">
        <f aca="false">IF(OR(I1585="",L1585="",L1585=0),"",ROUND(I1585/L1585,1))</f>
        <v>17</v>
      </c>
      <c r="N1585" s="0" t="n">
        <v>7.8</v>
      </c>
      <c r="O1585" s="0" t="n">
        <v>153</v>
      </c>
      <c r="P1585" s="3" t="s">
        <v>26</v>
      </c>
      <c r="Q1585" s="3" t="s">
        <v>27</v>
      </c>
      <c r="R1585" s="3" t="s">
        <v>106</v>
      </c>
      <c r="S1585" s="3" t="s">
        <v>221</v>
      </c>
      <c r="T1585" s="3" t="s">
        <v>3384</v>
      </c>
    </row>
    <row r="1586" customFormat="false" ht="15" hidden="false" customHeight="false" outlineLevel="0" collapsed="false">
      <c r="A1586" s="0" t="n">
        <v>70232</v>
      </c>
      <c r="B1586" s="0" t="s">
        <v>20</v>
      </c>
      <c r="C1586" s="0" t="s">
        <v>21</v>
      </c>
      <c r="E1586" s="0" t="s">
        <v>3450</v>
      </c>
      <c r="F1586" s="0" t="s">
        <v>2607</v>
      </c>
      <c r="G1586" s="0" t="s">
        <v>192</v>
      </c>
      <c r="H1586" s="0" t="s">
        <v>25</v>
      </c>
      <c r="I1586" s="0" t="n">
        <v>62</v>
      </c>
      <c r="J1586" s="0" t="n">
        <v>62</v>
      </c>
      <c r="K1586" s="0" t="n">
        <v>2</v>
      </c>
      <c r="L1586" s="0" t="n">
        <v>4</v>
      </c>
      <c r="M1586" s="2" t="n">
        <f aca="false">IF(OR(I1586="",L1586="",L1586=0),"",ROUND(I1586/L1586,1))</f>
        <v>15.5</v>
      </c>
      <c r="N1586" s="0" t="n">
        <v>6</v>
      </c>
      <c r="O1586" s="0" t="n">
        <v>97</v>
      </c>
      <c r="P1586" s="3" t="s">
        <v>53</v>
      </c>
      <c r="Q1586" s="3" t="s">
        <v>27</v>
      </c>
      <c r="R1586" s="3" t="s">
        <v>106</v>
      </c>
      <c r="S1586" s="3" t="s">
        <v>739</v>
      </c>
      <c r="T1586" s="3" t="s">
        <v>3384</v>
      </c>
    </row>
    <row r="1587" customFormat="false" ht="15" hidden="false" customHeight="false" outlineLevel="0" collapsed="false">
      <c r="A1587" s="0" t="n">
        <v>70238</v>
      </c>
      <c r="B1587" s="0" t="s">
        <v>20</v>
      </c>
      <c r="C1587" s="0" t="s">
        <v>21</v>
      </c>
      <c r="E1587" s="0" t="s">
        <v>3451</v>
      </c>
      <c r="F1587" s="0" t="s">
        <v>3452</v>
      </c>
      <c r="G1587" s="0" t="s">
        <v>169</v>
      </c>
      <c r="H1587" s="0" t="s">
        <v>25</v>
      </c>
      <c r="I1587" s="0" t="n">
        <v>45</v>
      </c>
      <c r="J1587" s="0" t="n">
        <v>45</v>
      </c>
      <c r="K1587" s="0" t="n">
        <v>3</v>
      </c>
      <c r="L1587" s="0" t="n">
        <v>4</v>
      </c>
      <c r="M1587" s="2" t="n">
        <f aca="false">IF(OR(I1587="",L1587="",L1587=0),"",ROUND(I1587/L1587,1))</f>
        <v>11.3</v>
      </c>
      <c r="N1587" s="0" t="n">
        <v>16.9</v>
      </c>
      <c r="O1587" s="0" t="n">
        <v>376</v>
      </c>
      <c r="P1587" s="3" t="s">
        <v>26</v>
      </c>
      <c r="Q1587" s="3" t="s">
        <v>105</v>
      </c>
      <c r="R1587" s="3" t="s">
        <v>34</v>
      </c>
      <c r="S1587" s="3" t="s">
        <v>3384</v>
      </c>
      <c r="T1587" s="3" t="s">
        <v>3384</v>
      </c>
    </row>
    <row r="1588" customFormat="false" ht="15" hidden="false" customHeight="false" outlineLevel="0" collapsed="false">
      <c r="A1588" s="0" t="n">
        <v>70308</v>
      </c>
      <c r="B1588" s="0" t="s">
        <v>20</v>
      </c>
      <c r="C1588" s="0" t="s">
        <v>21</v>
      </c>
      <c r="E1588" s="0" t="s">
        <v>3453</v>
      </c>
      <c r="F1588" s="0" t="s">
        <v>1340</v>
      </c>
      <c r="G1588" s="0" t="s">
        <v>1181</v>
      </c>
      <c r="H1588" s="0" t="s">
        <v>248</v>
      </c>
      <c r="I1588" s="0" t="n">
        <v>96</v>
      </c>
      <c r="J1588" s="0" t="n">
        <v>405</v>
      </c>
      <c r="K1588" s="0" t="n">
        <v>4</v>
      </c>
      <c r="L1588" s="0" t="n">
        <v>6</v>
      </c>
      <c r="M1588" s="2" t="n">
        <f aca="false">IF(OR(I1588="",L1588="",L1588=0),"",ROUND(I1588/L1588,1))</f>
        <v>16</v>
      </c>
      <c r="N1588" s="0" t="n">
        <v>17.5</v>
      </c>
      <c r="O1588" s="0" t="n">
        <v>182</v>
      </c>
      <c r="P1588" s="3" t="s">
        <v>26</v>
      </c>
      <c r="Q1588" s="3" t="s">
        <v>27</v>
      </c>
      <c r="R1588" s="3" t="s">
        <v>34</v>
      </c>
      <c r="S1588" s="3" t="s">
        <v>3454</v>
      </c>
      <c r="T1588" s="3" t="s">
        <v>3384</v>
      </c>
    </row>
    <row r="1589" customFormat="false" ht="15" hidden="false" customHeight="false" outlineLevel="0" collapsed="false">
      <c r="A1589" s="0" t="n">
        <v>70322</v>
      </c>
      <c r="B1589" s="0" t="s">
        <v>20</v>
      </c>
      <c r="C1589" s="0" t="s">
        <v>21</v>
      </c>
      <c r="E1589" s="0" t="s">
        <v>3455</v>
      </c>
      <c r="F1589" s="0" t="s">
        <v>3456</v>
      </c>
      <c r="G1589" s="0" t="s">
        <v>1710</v>
      </c>
      <c r="H1589" s="0" t="s">
        <v>325</v>
      </c>
      <c r="I1589" s="0" t="n">
        <v>42.1</v>
      </c>
      <c r="J1589" s="0" t="n">
        <v>42.1</v>
      </c>
      <c r="K1589" s="0" t="n">
        <v>2</v>
      </c>
      <c r="L1589" s="0" t="n">
        <v>3.55</v>
      </c>
      <c r="M1589" s="2" t="n">
        <f aca="false">IF(OR(I1589="",L1589="",L1589=0),"",ROUND(I1589/L1589,1))</f>
        <v>11.9</v>
      </c>
      <c r="N1589" s="0" t="n">
        <v>3.5</v>
      </c>
      <c r="O1589" s="0" t="n">
        <v>83</v>
      </c>
      <c r="P1589" s="3" t="s">
        <v>26</v>
      </c>
      <c r="Q1589" s="3" t="s">
        <v>27</v>
      </c>
      <c r="R1589" s="3" t="s">
        <v>106</v>
      </c>
      <c r="S1589" s="3" t="s">
        <v>3384</v>
      </c>
      <c r="T1589" s="3" t="s">
        <v>3384</v>
      </c>
    </row>
    <row r="1590" customFormat="false" ht="15" hidden="false" customHeight="false" outlineLevel="0" collapsed="false">
      <c r="A1590" s="0" t="n">
        <v>70324</v>
      </c>
      <c r="B1590" s="0" t="s">
        <v>20</v>
      </c>
      <c r="C1590" s="0" t="s">
        <v>21</v>
      </c>
      <c r="E1590" s="0" t="s">
        <v>3457</v>
      </c>
      <c r="F1590" s="0" t="s">
        <v>3458</v>
      </c>
      <c r="G1590" s="0" t="s">
        <v>134</v>
      </c>
      <c r="H1590" s="0" t="s">
        <v>25</v>
      </c>
      <c r="I1590" s="0" t="n">
        <v>50</v>
      </c>
      <c r="J1590" s="0" t="n">
        <v>50</v>
      </c>
      <c r="K1590" s="0" t="n">
        <v>4</v>
      </c>
      <c r="L1590" s="0" t="n">
        <v>3.9</v>
      </c>
      <c r="M1590" s="2" t="n">
        <f aca="false">IF(OR(I1590="",L1590="",L1590=0),"",ROUND(I1590/L1590,1))</f>
        <v>12.8</v>
      </c>
      <c r="N1590" s="0" t="n">
        <v>18.5</v>
      </c>
      <c r="O1590" s="0" t="n">
        <v>370</v>
      </c>
      <c r="P1590" s="3" t="s">
        <v>26</v>
      </c>
      <c r="Q1590" s="3" t="s">
        <v>105</v>
      </c>
      <c r="R1590" s="3" t="s">
        <v>1965</v>
      </c>
      <c r="S1590" s="3" t="s">
        <v>1795</v>
      </c>
      <c r="T1590" s="3" t="s">
        <v>3384</v>
      </c>
    </row>
    <row r="1591" customFormat="false" ht="15" hidden="false" customHeight="false" outlineLevel="0" collapsed="false">
      <c r="A1591" s="0" t="n">
        <v>70330</v>
      </c>
      <c r="B1591" s="0" t="s">
        <v>20</v>
      </c>
      <c r="C1591" s="0" t="s">
        <v>21</v>
      </c>
      <c r="E1591" s="0" t="s">
        <v>1626</v>
      </c>
      <c r="F1591" s="0" t="s">
        <v>524</v>
      </c>
      <c r="G1591" s="0" t="s">
        <v>192</v>
      </c>
      <c r="H1591" s="0" t="s">
        <v>25</v>
      </c>
      <c r="I1591" s="0" t="n">
        <v>110</v>
      </c>
      <c r="J1591" s="0" t="n">
        <v>110</v>
      </c>
      <c r="K1591" s="0" t="n">
        <v>1</v>
      </c>
      <c r="L1591" s="0" t="n">
        <v>5.3</v>
      </c>
      <c r="M1591" s="2" t="n">
        <f aca="false">IF(OR(I1591="",L1591="",L1591=0),"",ROUND(I1591/L1591,1))</f>
        <v>20.8</v>
      </c>
      <c r="N1591" s="0" t="n">
        <v>29.5</v>
      </c>
      <c r="O1591" s="0" t="n">
        <v>268</v>
      </c>
      <c r="P1591" s="3" t="s">
        <v>26</v>
      </c>
      <c r="Q1591" s="3" t="s">
        <v>105</v>
      </c>
      <c r="R1591" s="3" t="s">
        <v>28</v>
      </c>
      <c r="S1591" s="3" t="s">
        <v>152</v>
      </c>
      <c r="T1591" s="3" t="s">
        <v>3384</v>
      </c>
    </row>
    <row r="1592" customFormat="false" ht="15" hidden="false" customHeight="false" outlineLevel="0" collapsed="false">
      <c r="A1592" s="0" t="n">
        <v>70360</v>
      </c>
      <c r="B1592" s="0" t="s">
        <v>20</v>
      </c>
      <c r="C1592" s="0" t="s">
        <v>21</v>
      </c>
      <c r="E1592" s="0" t="s">
        <v>3459</v>
      </c>
      <c r="F1592" s="0" t="s">
        <v>3460</v>
      </c>
      <c r="G1592" s="0" t="s">
        <v>24</v>
      </c>
      <c r="H1592" s="0" t="s">
        <v>25</v>
      </c>
      <c r="I1592" s="0" t="n">
        <v>120</v>
      </c>
      <c r="J1592" s="0" t="n">
        <v>120</v>
      </c>
      <c r="K1592" s="0" t="n">
        <v>1</v>
      </c>
      <c r="L1592" s="0" t="n">
        <v>6</v>
      </c>
      <c r="M1592" s="2" t="n">
        <f aca="false">IF(OR(I1592="",L1592="",L1592=0),"",ROUND(I1592/L1592,1))</f>
        <v>20</v>
      </c>
      <c r="N1592" s="0" t="n">
        <v>29.5</v>
      </c>
      <c r="O1592" s="0" t="n">
        <v>246</v>
      </c>
      <c r="P1592" s="3" t="s">
        <v>26</v>
      </c>
      <c r="Q1592" s="3" t="s">
        <v>27</v>
      </c>
      <c r="R1592" s="3" t="s">
        <v>34</v>
      </c>
      <c r="S1592" s="3" t="s">
        <v>3223</v>
      </c>
      <c r="T1592" s="3" t="s">
        <v>3223</v>
      </c>
    </row>
    <row r="1593" customFormat="false" ht="15" hidden="false" customHeight="false" outlineLevel="0" collapsed="false">
      <c r="A1593" s="0" t="n">
        <v>70399</v>
      </c>
      <c r="B1593" s="0" t="s">
        <v>20</v>
      </c>
      <c r="C1593" s="0" t="s">
        <v>21</v>
      </c>
      <c r="E1593" s="0" t="s">
        <v>3461</v>
      </c>
      <c r="F1593" s="0" t="s">
        <v>2190</v>
      </c>
      <c r="G1593" s="0" t="s">
        <v>57</v>
      </c>
      <c r="H1593" s="0" t="s">
        <v>25</v>
      </c>
      <c r="I1593" s="0" t="n">
        <v>36</v>
      </c>
      <c r="J1593" s="0" t="n">
        <v>36</v>
      </c>
      <c r="K1593" s="0" t="n">
        <v>5</v>
      </c>
      <c r="L1593" s="0" t="n">
        <v>3.5</v>
      </c>
      <c r="M1593" s="2" t="n">
        <f aca="false">IF(OR(I1593="",L1593="",L1593=0),"",ROUND(I1593/L1593,1))</f>
        <v>10.3</v>
      </c>
      <c r="N1593" s="0" t="n">
        <v>8</v>
      </c>
      <c r="O1593" s="0" t="n">
        <v>222</v>
      </c>
      <c r="P1593" s="3" t="s">
        <v>26</v>
      </c>
      <c r="Q1593" s="3" t="s">
        <v>105</v>
      </c>
      <c r="R1593" s="3" t="s">
        <v>106</v>
      </c>
      <c r="S1593" s="3" t="s">
        <v>1040</v>
      </c>
      <c r="T1593" s="3" t="s">
        <v>3223</v>
      </c>
    </row>
    <row r="1594" customFormat="false" ht="15" hidden="false" customHeight="false" outlineLevel="0" collapsed="false">
      <c r="A1594" s="0" t="n">
        <v>70402</v>
      </c>
      <c r="B1594" s="0" t="s">
        <v>20</v>
      </c>
      <c r="C1594" s="0" t="s">
        <v>21</v>
      </c>
      <c r="E1594" s="0" t="s">
        <v>3462</v>
      </c>
      <c r="F1594" s="0" t="s">
        <v>3027</v>
      </c>
      <c r="G1594" s="0" t="s">
        <v>169</v>
      </c>
      <c r="H1594" s="0" t="s">
        <v>25</v>
      </c>
      <c r="I1594" s="0" t="n">
        <v>34</v>
      </c>
      <c r="J1594" s="0" t="n">
        <v>34</v>
      </c>
      <c r="K1594" s="0" t="n">
        <v>0</v>
      </c>
      <c r="L1594" s="0" t="n">
        <v>4.4</v>
      </c>
      <c r="M1594" s="2" t="n">
        <f aca="false">IF(OR(I1594="",L1594="",L1594=0),"",ROUND(I1594/L1594,1))</f>
        <v>7.7</v>
      </c>
      <c r="N1594" s="0" t="n">
        <v>2.6</v>
      </c>
      <c r="O1594" s="0" t="n">
        <v>76</v>
      </c>
      <c r="P1594" s="3" t="s">
        <v>26</v>
      </c>
      <c r="Q1594" s="3" t="s">
        <v>27</v>
      </c>
      <c r="R1594" s="3" t="s">
        <v>1574</v>
      </c>
      <c r="S1594" s="3" t="s">
        <v>3036</v>
      </c>
      <c r="T1594" s="3" t="s">
        <v>3223</v>
      </c>
    </row>
    <row r="1595" customFormat="false" ht="15" hidden="false" customHeight="false" outlineLevel="0" collapsed="false">
      <c r="A1595" s="0" t="n">
        <v>70425</v>
      </c>
      <c r="B1595" s="0" t="s">
        <v>20</v>
      </c>
      <c r="C1595" s="0" t="s">
        <v>21</v>
      </c>
      <c r="E1595" s="0" t="s">
        <v>665</v>
      </c>
      <c r="F1595" s="0" t="s">
        <v>2522</v>
      </c>
      <c r="G1595" s="0" t="s">
        <v>57</v>
      </c>
      <c r="H1595" s="0" t="s">
        <v>25</v>
      </c>
      <c r="I1595" s="0" t="n">
        <v>21</v>
      </c>
      <c r="J1595" s="0" t="n">
        <v>25</v>
      </c>
      <c r="K1595" s="0" t="n">
        <v>4</v>
      </c>
      <c r="L1595" s="0" t="n">
        <v>4.2</v>
      </c>
      <c r="M1595" s="2" t="n">
        <f aca="false">IF(OR(I1595="",L1595="",L1595=0),"",ROUND(I1595/L1595,1))</f>
        <v>5</v>
      </c>
      <c r="N1595" s="0" t="n">
        <v>6.2</v>
      </c>
      <c r="O1595" s="0" t="n">
        <v>295</v>
      </c>
      <c r="P1595" s="3" t="s">
        <v>26</v>
      </c>
      <c r="Q1595" s="3" t="s">
        <v>105</v>
      </c>
      <c r="R1595" s="3" t="s">
        <v>106</v>
      </c>
      <c r="S1595" s="3" t="s">
        <v>279</v>
      </c>
      <c r="T1595" s="3" t="s">
        <v>3223</v>
      </c>
    </row>
    <row r="1596" customFormat="false" ht="15" hidden="false" customHeight="false" outlineLevel="0" collapsed="false">
      <c r="A1596" s="0" t="n">
        <v>70445</v>
      </c>
      <c r="B1596" s="0" t="s">
        <v>20</v>
      </c>
      <c r="C1596" s="0" t="s">
        <v>21</v>
      </c>
      <c r="E1596" s="0" t="s">
        <v>807</v>
      </c>
      <c r="F1596" s="0" t="s">
        <v>2873</v>
      </c>
      <c r="G1596" s="0" t="s">
        <v>57</v>
      </c>
      <c r="H1596" s="0" t="s">
        <v>25</v>
      </c>
      <c r="I1596" s="0" t="n">
        <v>45</v>
      </c>
      <c r="J1596" s="0" t="n">
        <v>45</v>
      </c>
      <c r="K1596" s="0" t="n">
        <v>1</v>
      </c>
      <c r="L1596" s="0" t="n">
        <v>5.3</v>
      </c>
      <c r="M1596" s="2" t="n">
        <f aca="false">IF(OR(I1596="",L1596="",L1596=0),"",ROUND(I1596/L1596,1))</f>
        <v>8.5</v>
      </c>
      <c r="N1596" s="0" t="n">
        <v>8.9</v>
      </c>
      <c r="O1596" s="0" t="n">
        <v>198</v>
      </c>
      <c r="P1596" s="3" t="s">
        <v>26</v>
      </c>
      <c r="Q1596" s="3" t="s">
        <v>105</v>
      </c>
      <c r="R1596" s="3" t="s">
        <v>106</v>
      </c>
      <c r="S1596" s="3" t="s">
        <v>3223</v>
      </c>
      <c r="T1596" s="3" t="s">
        <v>3223</v>
      </c>
    </row>
    <row r="1597" customFormat="false" ht="15" hidden="false" customHeight="false" outlineLevel="0" collapsed="false">
      <c r="A1597" s="0" t="n">
        <v>70461</v>
      </c>
      <c r="B1597" s="0" t="s">
        <v>20</v>
      </c>
      <c r="C1597" s="0" t="s">
        <v>21</v>
      </c>
      <c r="E1597" s="0" t="s">
        <v>957</v>
      </c>
      <c r="F1597" s="0" t="s">
        <v>611</v>
      </c>
      <c r="G1597" s="0" t="s">
        <v>33</v>
      </c>
      <c r="H1597" s="0" t="s">
        <v>25</v>
      </c>
      <c r="I1597" s="0" t="n">
        <v>33</v>
      </c>
      <c r="J1597" s="0" t="n">
        <v>33</v>
      </c>
      <c r="K1597" s="0" t="n">
        <v>3</v>
      </c>
      <c r="L1597" s="0" t="n">
        <v>6</v>
      </c>
      <c r="M1597" s="2" t="n">
        <f aca="false">IF(OR(I1597="",L1597="",L1597=0),"",ROUND(I1597/L1597,1))</f>
        <v>5.5</v>
      </c>
      <c r="N1597" s="0" t="n">
        <v>13</v>
      </c>
      <c r="O1597" s="0" t="n">
        <v>394</v>
      </c>
      <c r="P1597" s="3" t="s">
        <v>26</v>
      </c>
      <c r="Q1597" s="3" t="s">
        <v>105</v>
      </c>
      <c r="R1597" s="3" t="s">
        <v>3463</v>
      </c>
      <c r="S1597" s="3" t="s">
        <v>2085</v>
      </c>
      <c r="T1597" s="3" t="s">
        <v>3223</v>
      </c>
    </row>
    <row r="1598" customFormat="false" ht="15" hidden="false" customHeight="false" outlineLevel="0" collapsed="false">
      <c r="A1598" s="0" t="n">
        <v>70541</v>
      </c>
      <c r="B1598" s="0" t="s">
        <v>20</v>
      </c>
      <c r="C1598" s="0" t="s">
        <v>21</v>
      </c>
      <c r="E1598" s="0" t="s">
        <v>3464</v>
      </c>
      <c r="F1598" s="0" t="s">
        <v>1400</v>
      </c>
      <c r="G1598" s="0" t="s">
        <v>134</v>
      </c>
      <c r="H1598" s="0" t="s">
        <v>25</v>
      </c>
      <c r="I1598" s="0" t="n">
        <v>85</v>
      </c>
      <c r="J1598" s="0" t="n">
        <v>85</v>
      </c>
      <c r="K1598" s="0" t="n">
        <v>7</v>
      </c>
      <c r="L1598" s="0" t="n">
        <v>4.5</v>
      </c>
      <c r="M1598" s="2" t="n">
        <f aca="false">IF(OR(I1598="",L1598="",L1598=0),"",ROUND(I1598/L1598,1))</f>
        <v>18.9</v>
      </c>
      <c r="N1598" s="0" t="n">
        <v>39.5</v>
      </c>
      <c r="O1598" s="0" t="n">
        <v>465</v>
      </c>
      <c r="P1598" s="3" t="s">
        <v>26</v>
      </c>
      <c r="Q1598" s="3" t="s">
        <v>27</v>
      </c>
      <c r="R1598" s="3" t="s">
        <v>1965</v>
      </c>
      <c r="S1598" s="3" t="s">
        <v>1795</v>
      </c>
      <c r="T1598" s="3" t="s">
        <v>1687</v>
      </c>
    </row>
    <row r="1599" customFormat="false" ht="15" hidden="false" customHeight="false" outlineLevel="0" collapsed="false">
      <c r="A1599" s="0" t="n">
        <v>70620</v>
      </c>
      <c r="B1599" s="0" t="s">
        <v>20</v>
      </c>
      <c r="C1599" s="0" t="s">
        <v>21</v>
      </c>
      <c r="E1599" s="0" t="s">
        <v>1770</v>
      </c>
      <c r="F1599" s="0" t="s">
        <v>530</v>
      </c>
      <c r="G1599" s="0" t="s">
        <v>57</v>
      </c>
      <c r="H1599" s="0" t="s">
        <v>25</v>
      </c>
      <c r="I1599" s="0" t="n">
        <v>46</v>
      </c>
      <c r="J1599" s="0" t="n">
        <v>46</v>
      </c>
      <c r="K1599" s="0" t="n">
        <v>7</v>
      </c>
      <c r="L1599" s="0" t="n">
        <v>3.4</v>
      </c>
      <c r="M1599" s="2" t="n">
        <f aca="false">IF(OR(I1599="",L1599="",L1599=0),"",ROUND(I1599/L1599,1))</f>
        <v>13.5</v>
      </c>
      <c r="N1599" s="0" t="n">
        <v>25.5</v>
      </c>
      <c r="O1599" s="0" t="n">
        <v>554</v>
      </c>
      <c r="P1599" s="3" t="s">
        <v>26</v>
      </c>
      <c r="Q1599" s="3" t="s">
        <v>27</v>
      </c>
      <c r="R1599" s="3" t="s">
        <v>375</v>
      </c>
      <c r="S1599" s="3" t="s">
        <v>1687</v>
      </c>
      <c r="T1599" s="3" t="s">
        <v>1687</v>
      </c>
    </row>
    <row r="1600" customFormat="false" ht="15" hidden="false" customHeight="false" outlineLevel="0" collapsed="false">
      <c r="A1600" s="0" t="n">
        <v>70643</v>
      </c>
      <c r="B1600" s="0" t="s">
        <v>20</v>
      </c>
      <c r="C1600" s="0" t="s">
        <v>21</v>
      </c>
      <c r="E1600" s="0" t="s">
        <v>3465</v>
      </c>
      <c r="F1600" s="0" t="s">
        <v>3466</v>
      </c>
      <c r="G1600" s="0" t="s">
        <v>3467</v>
      </c>
      <c r="H1600" s="0" t="s">
        <v>116</v>
      </c>
      <c r="I1600" s="0" t="n">
        <v>150</v>
      </c>
      <c r="J1600" s="0" t="n">
        <v>150</v>
      </c>
      <c r="K1600" s="0" t="n">
        <v>2</v>
      </c>
      <c r="L1600" s="0" t="n">
        <v>10</v>
      </c>
      <c r="M1600" s="2" t="n">
        <f aca="false">IF(OR(I1600="",L1600="",L1600=0),"",ROUND(I1600/L1600,1))</f>
        <v>15</v>
      </c>
      <c r="N1600" s="0" t="n">
        <v>2.3</v>
      </c>
      <c r="O1600" s="0" t="n">
        <v>15</v>
      </c>
      <c r="P1600" s="3" t="s">
        <v>26</v>
      </c>
      <c r="Q1600" s="3" t="s">
        <v>27</v>
      </c>
      <c r="R1600" s="3" t="s">
        <v>34</v>
      </c>
      <c r="S1600" s="3" t="s">
        <v>2416</v>
      </c>
      <c r="T1600" s="3" t="s">
        <v>1687</v>
      </c>
    </row>
    <row r="1601" customFormat="false" ht="15" hidden="false" customHeight="false" outlineLevel="0" collapsed="false">
      <c r="A1601" s="0" t="n">
        <v>70647</v>
      </c>
      <c r="B1601" s="0" t="s">
        <v>20</v>
      </c>
      <c r="C1601" s="0" t="s">
        <v>21</v>
      </c>
      <c r="E1601" s="0" t="s">
        <v>3468</v>
      </c>
      <c r="F1601" s="0" t="s">
        <v>835</v>
      </c>
      <c r="G1601" s="0" t="s">
        <v>134</v>
      </c>
      <c r="H1601" s="0" t="s">
        <v>25</v>
      </c>
      <c r="I1601" s="0" t="n">
        <v>51</v>
      </c>
      <c r="J1601" s="0" t="n">
        <v>51</v>
      </c>
      <c r="K1601" s="0" t="n">
        <v>8</v>
      </c>
      <c r="L1601" s="0" t="n">
        <v>5</v>
      </c>
      <c r="M1601" s="2" t="n">
        <f aca="false">IF(OR(I1601="",L1601="",L1601=0),"",ROUND(I1601/L1601,1))</f>
        <v>10.2</v>
      </c>
      <c r="N1601" s="0" t="n">
        <v>24.8</v>
      </c>
      <c r="O1601" s="0" t="n">
        <v>486</v>
      </c>
      <c r="P1601" s="3" t="s">
        <v>26</v>
      </c>
      <c r="Q1601" s="3" t="s">
        <v>27</v>
      </c>
      <c r="R1601" s="3" t="s">
        <v>2805</v>
      </c>
      <c r="S1601" s="3" t="s">
        <v>1126</v>
      </c>
      <c r="T1601" s="3" t="s">
        <v>1687</v>
      </c>
    </row>
    <row r="1602" customFormat="false" ht="15" hidden="false" customHeight="false" outlineLevel="0" collapsed="false">
      <c r="A1602" s="0" t="n">
        <v>70703</v>
      </c>
      <c r="B1602" s="0" t="s">
        <v>20</v>
      </c>
      <c r="C1602" s="0" t="s">
        <v>21</v>
      </c>
      <c r="E1602" s="0" t="s">
        <v>3469</v>
      </c>
      <c r="F1602" s="0" t="s">
        <v>2261</v>
      </c>
      <c r="G1602" s="0" t="s">
        <v>52</v>
      </c>
      <c r="H1602" s="0" t="s">
        <v>25</v>
      </c>
      <c r="I1602" s="0" t="n">
        <v>76</v>
      </c>
      <c r="J1602" s="0" t="n">
        <v>76</v>
      </c>
      <c r="K1602" s="0" t="n">
        <v>5</v>
      </c>
      <c r="L1602" s="0" t="n">
        <v>5.4</v>
      </c>
      <c r="M1602" s="2" t="n">
        <f aca="false">IF(OR(I1602="",L1602="",L1602=0),"",ROUND(I1602/L1602,1))</f>
        <v>14.1</v>
      </c>
      <c r="N1602" s="0" t="n">
        <v>19</v>
      </c>
      <c r="O1602" s="0" t="n">
        <v>250</v>
      </c>
      <c r="P1602" s="3" t="s">
        <v>26</v>
      </c>
      <c r="Q1602" s="3" t="s">
        <v>27</v>
      </c>
      <c r="R1602" s="3" t="s">
        <v>1448</v>
      </c>
      <c r="S1602" s="3" t="s">
        <v>565</v>
      </c>
      <c r="T1602" s="3" t="s">
        <v>3082</v>
      </c>
    </row>
    <row r="1603" customFormat="false" ht="15" hidden="false" customHeight="false" outlineLevel="0" collapsed="false">
      <c r="A1603" s="0" t="n">
        <v>70727</v>
      </c>
      <c r="B1603" s="0" t="s">
        <v>20</v>
      </c>
      <c r="C1603" s="0" t="s">
        <v>21</v>
      </c>
      <c r="E1603" s="0" t="s">
        <v>3470</v>
      </c>
      <c r="F1603" s="0" t="s">
        <v>516</v>
      </c>
      <c r="G1603" s="0" t="s">
        <v>192</v>
      </c>
      <c r="H1603" s="0" t="s">
        <v>25</v>
      </c>
      <c r="I1603" s="0" t="n">
        <v>60</v>
      </c>
      <c r="J1603" s="0" t="n">
        <v>60</v>
      </c>
      <c r="K1603" s="0" t="n">
        <v>3</v>
      </c>
      <c r="L1603" s="0" t="n">
        <v>4.8</v>
      </c>
      <c r="M1603" s="2" t="n">
        <f aca="false">IF(OR(I1603="",L1603="",L1603=0),"",ROUND(I1603/L1603,1))</f>
        <v>12.5</v>
      </c>
      <c r="N1603" s="0" t="n">
        <v>12.5</v>
      </c>
      <c r="O1603" s="0" t="n">
        <v>208</v>
      </c>
      <c r="P1603" s="3" t="s">
        <v>26</v>
      </c>
      <c r="Q1603" s="3" t="s">
        <v>27</v>
      </c>
      <c r="R1603" s="3" t="s">
        <v>139</v>
      </c>
      <c r="S1603" s="3" t="s">
        <v>347</v>
      </c>
      <c r="T1603" s="3" t="s">
        <v>3082</v>
      </c>
    </row>
    <row r="1604" customFormat="false" ht="15" hidden="false" customHeight="false" outlineLevel="0" collapsed="false">
      <c r="A1604" s="0" t="n">
        <v>70734</v>
      </c>
      <c r="B1604" s="0" t="s">
        <v>20</v>
      </c>
      <c r="C1604" s="0" t="s">
        <v>21</v>
      </c>
      <c r="E1604" s="0" t="s">
        <v>1355</v>
      </c>
      <c r="F1604" s="0" t="s">
        <v>204</v>
      </c>
      <c r="G1604" s="0" t="s">
        <v>91</v>
      </c>
      <c r="H1604" s="0" t="s">
        <v>25</v>
      </c>
      <c r="I1604" s="0" t="n">
        <v>110</v>
      </c>
      <c r="J1604" s="0" t="n">
        <v>110</v>
      </c>
      <c r="K1604" s="0" t="n">
        <v>7</v>
      </c>
      <c r="L1604" s="0" t="n">
        <v>4.8</v>
      </c>
      <c r="M1604" s="2" t="n">
        <f aca="false">IF(OR(I1604="",L1604="",L1604=0),"",ROUND(I1604/L1604,1))</f>
        <v>22.9</v>
      </c>
      <c r="N1604" s="0" t="n">
        <v>29.5</v>
      </c>
      <c r="O1604" s="0" t="n">
        <v>268</v>
      </c>
      <c r="P1604" s="3" t="s">
        <v>26</v>
      </c>
      <c r="Q1604" s="3" t="s">
        <v>27</v>
      </c>
      <c r="R1604" s="3" t="s">
        <v>34</v>
      </c>
      <c r="S1604" s="3" t="s">
        <v>3082</v>
      </c>
      <c r="T1604" s="3" t="s">
        <v>3082</v>
      </c>
    </row>
    <row r="1605" customFormat="false" ht="15" hidden="false" customHeight="false" outlineLevel="0" collapsed="false">
      <c r="A1605" s="0" t="n">
        <v>70737</v>
      </c>
      <c r="B1605" s="0" t="s">
        <v>20</v>
      </c>
      <c r="C1605" s="0" t="s">
        <v>21</v>
      </c>
      <c r="E1605" s="0" t="s">
        <v>3471</v>
      </c>
      <c r="F1605" s="0" t="s">
        <v>1159</v>
      </c>
      <c r="G1605" s="0" t="s">
        <v>45</v>
      </c>
      <c r="H1605" s="0" t="s">
        <v>25</v>
      </c>
      <c r="I1605" s="0" t="n">
        <v>63</v>
      </c>
      <c r="J1605" s="0" t="n">
        <v>63</v>
      </c>
      <c r="K1605" s="0" t="n">
        <v>5</v>
      </c>
      <c r="L1605" s="0" t="n">
        <v>6.4</v>
      </c>
      <c r="M1605" s="2" t="n">
        <f aca="false">IF(OR(I1605="",L1605="",L1605=0),"",ROUND(I1605/L1605,1))</f>
        <v>9.8</v>
      </c>
      <c r="N1605" s="0" t="n">
        <v>20</v>
      </c>
      <c r="O1605" s="0" t="n">
        <v>317</v>
      </c>
      <c r="P1605" s="3" t="s">
        <v>26</v>
      </c>
      <c r="Q1605" s="3" t="s">
        <v>27</v>
      </c>
      <c r="R1605" s="3" t="s">
        <v>2129</v>
      </c>
      <c r="S1605" s="3" t="s">
        <v>1040</v>
      </c>
      <c r="T1605" s="3" t="s">
        <v>3082</v>
      </c>
    </row>
    <row r="1606" customFormat="false" ht="15" hidden="false" customHeight="false" outlineLevel="0" collapsed="false">
      <c r="A1606" s="0" t="n">
        <v>70772</v>
      </c>
      <c r="B1606" s="0" t="s">
        <v>20</v>
      </c>
      <c r="C1606" s="0" t="s">
        <v>21</v>
      </c>
      <c r="E1606" s="0" t="s">
        <v>3472</v>
      </c>
      <c r="F1606" s="0" t="s">
        <v>1438</v>
      </c>
      <c r="G1606" s="0" t="s">
        <v>24</v>
      </c>
      <c r="H1606" s="0" t="s">
        <v>25</v>
      </c>
      <c r="I1606" s="0" t="n">
        <v>116</v>
      </c>
      <c r="J1606" s="0" t="n">
        <v>116</v>
      </c>
      <c r="K1606" s="0" t="n">
        <v>1</v>
      </c>
      <c r="L1606" s="0" t="n">
        <v>7.8</v>
      </c>
      <c r="M1606" s="2" t="n">
        <f aca="false">IF(OR(I1606="",L1606="",L1606=0),"",ROUND(I1606/L1606,1))</f>
        <v>14.9</v>
      </c>
      <c r="N1606" s="0" t="n">
        <v>25</v>
      </c>
      <c r="O1606" s="0" t="n">
        <v>216</v>
      </c>
      <c r="P1606" s="3" t="s">
        <v>26</v>
      </c>
      <c r="Q1606" s="3" t="s">
        <v>27</v>
      </c>
      <c r="R1606" s="3" t="s">
        <v>139</v>
      </c>
      <c r="S1606" s="3" t="s">
        <v>3473</v>
      </c>
      <c r="T1606" s="3" t="s">
        <v>3082</v>
      </c>
    </row>
    <row r="1607" customFormat="false" ht="15" hidden="false" customHeight="false" outlineLevel="0" collapsed="false">
      <c r="A1607" s="0" t="n">
        <v>70775</v>
      </c>
      <c r="B1607" s="0" t="s">
        <v>20</v>
      </c>
      <c r="C1607" s="0" t="s">
        <v>21</v>
      </c>
      <c r="E1607" s="0" t="s">
        <v>3474</v>
      </c>
      <c r="F1607" s="0" t="s">
        <v>687</v>
      </c>
      <c r="G1607" s="0" t="s">
        <v>24</v>
      </c>
      <c r="H1607" s="0" t="s">
        <v>25</v>
      </c>
      <c r="I1607" s="0" t="n">
        <v>77</v>
      </c>
      <c r="J1607" s="0" t="n">
        <v>77</v>
      </c>
      <c r="K1607" s="0" t="n">
        <v>3</v>
      </c>
      <c r="L1607" s="0" t="n">
        <v>4.2</v>
      </c>
      <c r="M1607" s="2" t="n">
        <f aca="false">IF(OR(I1607="",L1607="",L1607=0),"",ROUND(I1607/L1607,1))</f>
        <v>18.3</v>
      </c>
      <c r="N1607" s="0" t="n">
        <v>15.2</v>
      </c>
      <c r="O1607" s="0" t="n">
        <v>197</v>
      </c>
      <c r="P1607" s="3" t="s">
        <v>26</v>
      </c>
      <c r="Q1607" s="3" t="s">
        <v>27</v>
      </c>
      <c r="R1607" s="3" t="s">
        <v>3475</v>
      </c>
      <c r="S1607" s="3" t="s">
        <v>3082</v>
      </c>
      <c r="T1607" s="3" t="s">
        <v>3082</v>
      </c>
    </row>
    <row r="1608" customFormat="false" ht="15" hidden="false" customHeight="false" outlineLevel="0" collapsed="false">
      <c r="A1608" s="0" t="n">
        <v>70802</v>
      </c>
      <c r="B1608" s="0" t="s">
        <v>20</v>
      </c>
      <c r="C1608" s="0" t="s">
        <v>21</v>
      </c>
      <c r="E1608" s="0" t="s">
        <v>3476</v>
      </c>
      <c r="F1608" s="0" t="s">
        <v>1686</v>
      </c>
      <c r="G1608" s="0" t="s">
        <v>57</v>
      </c>
      <c r="H1608" s="0" t="s">
        <v>25</v>
      </c>
      <c r="I1608" s="0" t="n">
        <v>14</v>
      </c>
      <c r="J1608" s="0" t="n">
        <v>16</v>
      </c>
      <c r="K1608" s="0" t="n">
        <v>1</v>
      </c>
      <c r="L1608" s="0" t="n">
        <v>2.2</v>
      </c>
      <c r="M1608" s="2" t="n">
        <f aca="false">IF(OR(I1608="",L1608="",L1608=0),"",ROUND(I1608/L1608,1))</f>
        <v>6.4</v>
      </c>
      <c r="N1608" s="0" t="n">
        <v>1.7</v>
      </c>
      <c r="O1608" s="0" t="n">
        <v>121</v>
      </c>
      <c r="P1608" s="3" t="s">
        <v>26</v>
      </c>
      <c r="Q1608" s="3" t="s">
        <v>105</v>
      </c>
      <c r="R1608" s="3" t="s">
        <v>903</v>
      </c>
      <c r="S1608" s="3" t="s">
        <v>3477</v>
      </c>
      <c r="T1608" s="3" t="s">
        <v>3082</v>
      </c>
    </row>
    <row r="1609" customFormat="false" ht="15" hidden="false" customHeight="false" outlineLevel="0" collapsed="false">
      <c r="A1609" s="0" t="n">
        <v>70812</v>
      </c>
      <c r="B1609" s="0" t="s">
        <v>20</v>
      </c>
      <c r="C1609" s="0" t="s">
        <v>21</v>
      </c>
      <c r="E1609" s="0" t="s">
        <v>3478</v>
      </c>
      <c r="F1609" s="0" t="s">
        <v>281</v>
      </c>
      <c r="G1609" s="0" t="s">
        <v>52</v>
      </c>
      <c r="H1609" s="0" t="s">
        <v>25</v>
      </c>
      <c r="I1609" s="0" t="n">
        <v>49</v>
      </c>
      <c r="J1609" s="0" t="n">
        <v>49</v>
      </c>
      <c r="K1609" s="0" t="n">
        <v>6</v>
      </c>
      <c r="L1609" s="0" t="n">
        <v>3.7</v>
      </c>
      <c r="M1609" s="2" t="n">
        <f aca="false">IF(OR(I1609="",L1609="",L1609=0),"",ROUND(I1609/L1609,1))</f>
        <v>13.2</v>
      </c>
      <c r="N1609" s="0" t="n">
        <v>9.8</v>
      </c>
      <c r="O1609" s="0" t="n">
        <v>200</v>
      </c>
      <c r="P1609" s="3" t="s">
        <v>26</v>
      </c>
      <c r="Q1609" s="3" t="s">
        <v>27</v>
      </c>
      <c r="R1609" s="3" t="s">
        <v>2262</v>
      </c>
      <c r="S1609" s="3" t="s">
        <v>1102</v>
      </c>
      <c r="T1609" s="3" t="s">
        <v>3477</v>
      </c>
    </row>
    <row r="1610" customFormat="false" ht="15" hidden="false" customHeight="false" outlineLevel="0" collapsed="false">
      <c r="A1610" s="0" t="n">
        <v>70816</v>
      </c>
      <c r="B1610" s="0" t="s">
        <v>20</v>
      </c>
      <c r="C1610" s="0" t="s">
        <v>21</v>
      </c>
      <c r="E1610" s="0" t="s">
        <v>3479</v>
      </c>
      <c r="F1610" s="0" t="s">
        <v>90</v>
      </c>
      <c r="G1610" s="0" t="s">
        <v>91</v>
      </c>
      <c r="H1610" s="0" t="s">
        <v>25</v>
      </c>
      <c r="I1610" s="0" t="n">
        <v>60</v>
      </c>
      <c r="J1610" s="0" t="n">
        <v>60</v>
      </c>
      <c r="K1610" s="0" t="n">
        <v>4</v>
      </c>
      <c r="L1610" s="0" t="n">
        <v>4.2</v>
      </c>
      <c r="M1610" s="2" t="n">
        <f aca="false">IF(OR(I1610="",L1610="",L1610=0),"",ROUND(I1610/L1610,1))</f>
        <v>14.3</v>
      </c>
      <c r="N1610" s="0" t="n">
        <v>13.8</v>
      </c>
      <c r="O1610" s="0" t="n">
        <v>230</v>
      </c>
      <c r="P1610" s="3" t="s">
        <v>26</v>
      </c>
      <c r="Q1610" s="3" t="s">
        <v>27</v>
      </c>
      <c r="R1610" s="3" t="s">
        <v>139</v>
      </c>
      <c r="S1610" s="3" t="s">
        <v>1449</v>
      </c>
      <c r="T1610" s="3" t="s">
        <v>3477</v>
      </c>
    </row>
    <row r="1611" customFormat="false" ht="15" hidden="false" customHeight="false" outlineLevel="0" collapsed="false">
      <c r="A1611" s="0" t="n">
        <v>70843</v>
      </c>
      <c r="B1611" s="0" t="s">
        <v>20</v>
      </c>
      <c r="C1611" s="0" t="s">
        <v>21</v>
      </c>
      <c r="E1611" s="0" t="s">
        <v>3480</v>
      </c>
      <c r="F1611" s="0" t="s">
        <v>3481</v>
      </c>
      <c r="G1611" s="0" t="s">
        <v>1969</v>
      </c>
      <c r="H1611" s="0" t="s">
        <v>325</v>
      </c>
      <c r="I1611" s="0" t="n">
        <v>113.6</v>
      </c>
      <c r="J1611" s="0" t="n">
        <v>113.6</v>
      </c>
      <c r="K1611" s="0" t="n">
        <v>6</v>
      </c>
      <c r="L1611" s="0" t="n">
        <v>7.2</v>
      </c>
      <c r="M1611" s="2" t="n">
        <f aca="false">IF(OR(I1611="",L1611="",L1611=0),"",ROUND(I1611/L1611,1))</f>
        <v>15.8</v>
      </c>
      <c r="N1611" s="0" t="n">
        <v>39.9</v>
      </c>
      <c r="O1611" s="0" t="n">
        <v>351</v>
      </c>
      <c r="P1611" s="3" t="s">
        <v>26</v>
      </c>
      <c r="Q1611" s="3" t="s">
        <v>105</v>
      </c>
      <c r="R1611" s="3" t="s">
        <v>3482</v>
      </c>
      <c r="S1611" s="3" t="s">
        <v>3002</v>
      </c>
      <c r="T1611" s="3" t="s">
        <v>3477</v>
      </c>
    </row>
    <row r="1612" customFormat="false" ht="15" hidden="false" customHeight="false" outlineLevel="0" collapsed="false">
      <c r="A1612" s="0" t="n">
        <v>70846</v>
      </c>
      <c r="B1612" s="0" t="s">
        <v>20</v>
      </c>
      <c r="C1612" s="0" t="s">
        <v>21</v>
      </c>
      <c r="E1612" s="0" t="s">
        <v>444</v>
      </c>
      <c r="F1612" s="0" t="s">
        <v>3483</v>
      </c>
      <c r="G1612" s="0" t="s">
        <v>33</v>
      </c>
      <c r="H1612" s="0" t="s">
        <v>25</v>
      </c>
      <c r="I1612" s="0" t="n">
        <v>97</v>
      </c>
      <c r="J1612" s="0" t="n">
        <v>105</v>
      </c>
      <c r="K1612" s="0" t="n">
        <v>5</v>
      </c>
      <c r="L1612" s="0" t="n">
        <v>4.4</v>
      </c>
      <c r="M1612" s="2" t="n">
        <f aca="false">IF(OR(I1612="",L1612="",L1612=0),"",ROUND(I1612/L1612,1))</f>
        <v>22</v>
      </c>
      <c r="N1612" s="0" t="n">
        <v>82</v>
      </c>
      <c r="O1612" s="0" t="n">
        <v>845</v>
      </c>
      <c r="P1612" s="3" t="s">
        <v>151</v>
      </c>
      <c r="Q1612" s="3" t="s">
        <v>105</v>
      </c>
      <c r="R1612" s="3" t="s">
        <v>34</v>
      </c>
      <c r="S1612" s="3" t="s">
        <v>347</v>
      </c>
      <c r="T1612" s="3" t="s">
        <v>3477</v>
      </c>
    </row>
    <row r="1613" customFormat="false" ht="15" hidden="false" customHeight="false" outlineLevel="0" collapsed="false">
      <c r="A1613" s="0" t="n">
        <v>70917</v>
      </c>
      <c r="B1613" s="0" t="s">
        <v>20</v>
      </c>
      <c r="C1613" s="0" t="s">
        <v>21</v>
      </c>
      <c r="E1613" s="0" t="s">
        <v>3484</v>
      </c>
      <c r="F1613" s="0" t="s">
        <v>3485</v>
      </c>
      <c r="G1613" s="0" t="s">
        <v>1678</v>
      </c>
      <c r="H1613" s="0" t="s">
        <v>325</v>
      </c>
      <c r="I1613" s="0" t="n">
        <v>44.3</v>
      </c>
      <c r="J1613" s="0" t="n">
        <v>44.3</v>
      </c>
      <c r="K1613" s="0" t="n">
        <v>3</v>
      </c>
      <c r="L1613" s="0" t="n">
        <v>4</v>
      </c>
      <c r="M1613" s="2" t="n">
        <f aca="false">IF(OR(I1613="",L1613="",L1613=0),"",ROUND(I1613/L1613,1))</f>
        <v>11.1</v>
      </c>
      <c r="N1613" s="0" t="n">
        <v>7.5</v>
      </c>
      <c r="O1613" s="0" t="n">
        <v>169</v>
      </c>
      <c r="P1613" s="3" t="s">
        <v>26</v>
      </c>
      <c r="Q1613" s="3" t="s">
        <v>27</v>
      </c>
      <c r="R1613" s="3" t="s">
        <v>1432</v>
      </c>
      <c r="S1613" s="3" t="s">
        <v>663</v>
      </c>
      <c r="T1613" s="3" t="s">
        <v>136</v>
      </c>
    </row>
    <row r="1614" customFormat="false" ht="15" hidden="false" customHeight="false" outlineLevel="0" collapsed="false">
      <c r="A1614" s="0" t="n">
        <v>70918</v>
      </c>
      <c r="B1614" s="0" t="s">
        <v>20</v>
      </c>
      <c r="C1614" s="0" t="s">
        <v>21</v>
      </c>
      <c r="E1614" s="0" t="s">
        <v>3486</v>
      </c>
      <c r="F1614" s="0" t="s">
        <v>3487</v>
      </c>
      <c r="G1614" s="0" t="s">
        <v>66</v>
      </c>
      <c r="H1614" s="0" t="s">
        <v>25</v>
      </c>
      <c r="I1614" s="0" t="n">
        <v>287</v>
      </c>
      <c r="J1614" s="0" t="n">
        <v>287</v>
      </c>
      <c r="K1614" s="0" t="n">
        <v>0</v>
      </c>
      <c r="L1614" s="0" t="n">
        <v>7</v>
      </c>
      <c r="M1614" s="2" t="n">
        <f aca="false">IF(OR(I1614="",L1614="",L1614=0),"",ROUND(I1614/L1614,1))</f>
        <v>41</v>
      </c>
      <c r="N1614" s="0" t="n">
        <v>45</v>
      </c>
      <c r="O1614" s="0" t="n">
        <v>157</v>
      </c>
      <c r="P1614" s="3" t="s">
        <v>26</v>
      </c>
      <c r="Q1614" s="3" t="s">
        <v>105</v>
      </c>
      <c r="R1614" s="3" t="s">
        <v>139</v>
      </c>
      <c r="S1614" s="3" t="s">
        <v>715</v>
      </c>
      <c r="T1614" s="3" t="s">
        <v>136</v>
      </c>
    </row>
    <row r="1615" customFormat="false" ht="15" hidden="false" customHeight="false" outlineLevel="0" collapsed="false">
      <c r="A1615" s="0" t="n">
        <v>70943</v>
      </c>
      <c r="B1615" s="0" t="s">
        <v>20</v>
      </c>
      <c r="C1615" s="0" t="s">
        <v>21</v>
      </c>
      <c r="E1615" s="0" t="s">
        <v>189</v>
      </c>
      <c r="F1615" s="0" t="s">
        <v>3488</v>
      </c>
      <c r="G1615" s="0" t="s">
        <v>24</v>
      </c>
      <c r="H1615" s="0" t="s">
        <v>25</v>
      </c>
      <c r="I1615" s="0" t="n">
        <v>108</v>
      </c>
      <c r="J1615" s="0" t="n">
        <v>108</v>
      </c>
      <c r="K1615" s="0" t="n">
        <v>2</v>
      </c>
      <c r="L1615" s="0" t="n">
        <v>5.1</v>
      </c>
      <c r="M1615" s="2" t="n">
        <f aca="false">IF(OR(I1615="",L1615="",L1615=0),"",ROUND(I1615/L1615,1))</f>
        <v>21.2</v>
      </c>
      <c r="N1615" s="0" t="n">
        <v>19</v>
      </c>
      <c r="O1615" s="0" t="n">
        <v>176</v>
      </c>
      <c r="P1615" s="3" t="s">
        <v>26</v>
      </c>
      <c r="Q1615" s="3" t="s">
        <v>27</v>
      </c>
      <c r="R1615" s="3" t="s">
        <v>34</v>
      </c>
      <c r="S1615" s="3" t="s">
        <v>1205</v>
      </c>
      <c r="T1615" s="3" t="s">
        <v>136</v>
      </c>
    </row>
    <row r="1616" customFormat="false" ht="15" hidden="false" customHeight="false" outlineLevel="0" collapsed="false">
      <c r="A1616" s="0" t="n">
        <v>70957</v>
      </c>
      <c r="B1616" s="0" t="s">
        <v>20</v>
      </c>
      <c r="C1616" s="0" t="s">
        <v>21</v>
      </c>
      <c r="E1616" s="0" t="s">
        <v>3489</v>
      </c>
      <c r="F1616" s="0" t="s">
        <v>51</v>
      </c>
      <c r="G1616" s="0" t="s">
        <v>3490</v>
      </c>
      <c r="H1616" s="0" t="s">
        <v>3491</v>
      </c>
      <c r="I1616" s="0" t="n">
        <v>1660</v>
      </c>
      <c r="J1616" s="0" t="n">
        <v>2000</v>
      </c>
      <c r="K1616" s="0" t="n">
        <v>2</v>
      </c>
      <c r="L1616" s="0" t="n">
        <v>78.92</v>
      </c>
      <c r="M1616" s="2" t="n">
        <f aca="false">IF(OR(I1616="",L1616="",L1616=0),"",ROUND(I1616/L1616,1))</f>
        <v>21</v>
      </c>
      <c r="N1616" s="0" t="n">
        <v>26</v>
      </c>
      <c r="O1616" s="0" t="n">
        <v>16</v>
      </c>
      <c r="P1616" s="3" t="s">
        <v>26</v>
      </c>
      <c r="Q1616" s="3" t="s">
        <v>27</v>
      </c>
      <c r="R1616" s="3" t="s">
        <v>3492</v>
      </c>
      <c r="S1616" s="3" t="s">
        <v>3493</v>
      </c>
      <c r="T1616" s="3" t="s">
        <v>136</v>
      </c>
    </row>
    <row r="1617" customFormat="false" ht="15" hidden="false" customHeight="false" outlineLevel="0" collapsed="false">
      <c r="A1617" s="0" t="n">
        <v>70976</v>
      </c>
      <c r="B1617" s="0" t="s">
        <v>20</v>
      </c>
      <c r="C1617" s="0" t="s">
        <v>21</v>
      </c>
      <c r="E1617" s="0" t="s">
        <v>3494</v>
      </c>
      <c r="F1617" s="0" t="s">
        <v>2607</v>
      </c>
      <c r="G1617" s="0" t="s">
        <v>192</v>
      </c>
      <c r="H1617" s="0" t="s">
        <v>25</v>
      </c>
      <c r="I1617" s="0" t="n">
        <v>125</v>
      </c>
      <c r="J1617" s="0" t="n">
        <v>125</v>
      </c>
      <c r="K1617" s="0" t="n">
        <v>7</v>
      </c>
      <c r="L1617" s="0" t="n">
        <v>8</v>
      </c>
      <c r="M1617" s="2" t="n">
        <f aca="false">IF(OR(I1617="",L1617="",L1617=0),"",ROUND(I1617/L1617,1))</f>
        <v>15.6</v>
      </c>
      <c r="N1617" s="0" t="n">
        <v>73</v>
      </c>
      <c r="O1617" s="0" t="n">
        <v>584</v>
      </c>
      <c r="P1617" s="3" t="s">
        <v>26</v>
      </c>
      <c r="Q1617" s="3" t="s">
        <v>105</v>
      </c>
      <c r="R1617" s="3" t="s">
        <v>3495</v>
      </c>
      <c r="S1617" s="3" t="s">
        <v>2803</v>
      </c>
      <c r="T1617" s="3" t="s">
        <v>136</v>
      </c>
    </row>
    <row r="1618" customFormat="false" ht="15" hidden="false" customHeight="false" outlineLevel="0" collapsed="false">
      <c r="A1618" s="0" t="n">
        <v>70996</v>
      </c>
      <c r="B1618" s="0" t="s">
        <v>20</v>
      </c>
      <c r="C1618" s="0" t="s">
        <v>21</v>
      </c>
      <c r="E1618" s="0" t="s">
        <v>3496</v>
      </c>
      <c r="F1618" s="0" t="s">
        <v>3497</v>
      </c>
      <c r="G1618" s="0" t="s">
        <v>3498</v>
      </c>
      <c r="H1618" s="0" t="s">
        <v>116</v>
      </c>
      <c r="I1618" s="0" t="n">
        <v>3221</v>
      </c>
      <c r="J1618" s="0" t="n">
        <v>3221</v>
      </c>
      <c r="K1618" s="0" t="n">
        <v>0</v>
      </c>
      <c r="L1618" s="0" t="n">
        <v>80</v>
      </c>
      <c r="M1618" s="2" t="n">
        <f aca="false">IF(OR(I1618="",L1618="",L1618=0),"",ROUND(I1618/L1618,1))</f>
        <v>40.3</v>
      </c>
      <c r="N1618" s="0" t="n">
        <v>21</v>
      </c>
      <c r="O1618" s="0" t="n">
        <v>7</v>
      </c>
      <c r="P1618" s="3" t="s">
        <v>26</v>
      </c>
      <c r="Q1618" s="3" t="s">
        <v>27</v>
      </c>
      <c r="R1618" s="3" t="s">
        <v>991</v>
      </c>
      <c r="S1618" s="3" t="s">
        <v>3020</v>
      </c>
      <c r="T1618" s="3" t="s">
        <v>136</v>
      </c>
    </row>
    <row r="1619" customFormat="false" ht="15" hidden="false" customHeight="false" outlineLevel="0" collapsed="false">
      <c r="A1619" s="0" t="n">
        <v>71003</v>
      </c>
      <c r="B1619" s="0" t="s">
        <v>20</v>
      </c>
      <c r="C1619" s="0" t="s">
        <v>21</v>
      </c>
      <c r="E1619" s="0" t="s">
        <v>3499</v>
      </c>
      <c r="F1619" s="0" t="s">
        <v>687</v>
      </c>
      <c r="G1619" s="0" t="s">
        <v>24</v>
      </c>
      <c r="H1619" s="0" t="s">
        <v>25</v>
      </c>
      <c r="I1619" s="0" t="n">
        <v>75</v>
      </c>
      <c r="J1619" s="0" t="n">
        <v>88</v>
      </c>
      <c r="K1619" s="0" t="n">
        <v>3</v>
      </c>
      <c r="L1619" s="0" t="n">
        <v>4.8</v>
      </c>
      <c r="M1619" s="2" t="n">
        <f aca="false">IF(OR(I1619="",L1619="",L1619=0),"",ROUND(I1619/L1619,1))</f>
        <v>15.6</v>
      </c>
      <c r="N1619" s="0" t="n">
        <v>27.3</v>
      </c>
      <c r="O1619" s="0" t="n">
        <v>364</v>
      </c>
      <c r="P1619" s="3" t="s">
        <v>26</v>
      </c>
      <c r="Q1619" s="3" t="s">
        <v>27</v>
      </c>
      <c r="R1619" s="3" t="s">
        <v>3500</v>
      </c>
      <c r="S1619" s="3" t="s">
        <v>3501</v>
      </c>
      <c r="T1619" s="3" t="s">
        <v>136</v>
      </c>
    </row>
    <row r="1620" customFormat="false" ht="15" hidden="false" customHeight="false" outlineLevel="0" collapsed="false">
      <c r="A1620" s="0" t="n">
        <v>71010</v>
      </c>
      <c r="B1620" s="0" t="s">
        <v>20</v>
      </c>
      <c r="C1620" s="0" t="s">
        <v>21</v>
      </c>
      <c r="E1620" s="0" t="s">
        <v>895</v>
      </c>
      <c r="F1620" s="0" t="s">
        <v>3502</v>
      </c>
      <c r="G1620" s="0" t="s">
        <v>116</v>
      </c>
      <c r="H1620" s="0" t="s">
        <v>116</v>
      </c>
      <c r="I1620" s="0" t="n">
        <v>357</v>
      </c>
      <c r="J1620" s="0" t="n">
        <v>357</v>
      </c>
      <c r="K1620" s="0" t="n">
        <v>9</v>
      </c>
      <c r="L1620" s="0" t="n">
        <v>6.2</v>
      </c>
      <c r="M1620" s="2" t="n">
        <f aca="false">IF(OR(I1620="",L1620="",L1620=0),"",ROUND(I1620/L1620,1))</f>
        <v>57.6</v>
      </c>
      <c r="N1620" s="0" t="n">
        <v>25</v>
      </c>
      <c r="O1620" s="0" t="n">
        <v>70</v>
      </c>
      <c r="P1620" s="3" t="s">
        <v>26</v>
      </c>
      <c r="Q1620" s="3" t="s">
        <v>105</v>
      </c>
      <c r="R1620" s="3" t="s">
        <v>34</v>
      </c>
      <c r="S1620" s="3" t="s">
        <v>2486</v>
      </c>
      <c r="T1620" s="3" t="s">
        <v>136</v>
      </c>
    </row>
    <row r="1621" customFormat="false" ht="15" hidden="false" customHeight="false" outlineLevel="0" collapsed="false">
      <c r="A1621" s="0" t="n">
        <v>71021</v>
      </c>
      <c r="B1621" s="0" t="s">
        <v>20</v>
      </c>
      <c r="C1621" s="0" t="s">
        <v>21</v>
      </c>
      <c r="E1621" s="0" t="s">
        <v>3503</v>
      </c>
      <c r="F1621" s="0" t="s">
        <v>334</v>
      </c>
      <c r="G1621" s="0" t="s">
        <v>45</v>
      </c>
      <c r="H1621" s="0" t="s">
        <v>25</v>
      </c>
      <c r="I1621" s="0" t="n">
        <v>91</v>
      </c>
      <c r="J1621" s="0" t="n">
        <v>91</v>
      </c>
      <c r="K1621" s="0" t="n">
        <v>3</v>
      </c>
      <c r="L1621" s="0" t="n">
        <v>7.6</v>
      </c>
      <c r="M1621" s="2" t="n">
        <f aca="false">IF(OR(I1621="",L1621="",L1621=0),"",ROUND(I1621/L1621,1))</f>
        <v>12</v>
      </c>
      <c r="N1621" s="0" t="n">
        <v>23</v>
      </c>
      <c r="O1621" s="0" t="n">
        <v>253</v>
      </c>
      <c r="P1621" s="3" t="s">
        <v>26</v>
      </c>
      <c r="Q1621" s="3" t="s">
        <v>27</v>
      </c>
      <c r="R1621" s="3" t="s">
        <v>400</v>
      </c>
      <c r="S1621" s="3" t="s">
        <v>35</v>
      </c>
      <c r="T1621" s="3" t="s">
        <v>136</v>
      </c>
    </row>
    <row r="1622" customFormat="false" ht="15" hidden="false" customHeight="false" outlineLevel="0" collapsed="false">
      <c r="A1622" s="0" t="n">
        <v>71023</v>
      </c>
      <c r="B1622" s="0" t="s">
        <v>20</v>
      </c>
      <c r="C1622" s="0" t="s">
        <v>21</v>
      </c>
      <c r="E1622" s="0" t="s">
        <v>3504</v>
      </c>
      <c r="F1622" s="0" t="s">
        <v>262</v>
      </c>
      <c r="G1622" s="0" t="s">
        <v>192</v>
      </c>
      <c r="H1622" s="0" t="s">
        <v>25</v>
      </c>
      <c r="I1622" s="0" t="n">
        <v>23</v>
      </c>
      <c r="J1622" s="0" t="n">
        <v>30</v>
      </c>
      <c r="K1622" s="0" t="n">
        <v>5</v>
      </c>
      <c r="L1622" s="0" t="n">
        <v>4.5</v>
      </c>
      <c r="M1622" s="2" t="n">
        <f aca="false">IF(OR(I1622="",L1622="",L1622=0),"",ROUND(I1622/L1622,1))</f>
        <v>5.1</v>
      </c>
      <c r="N1622" s="0" t="n">
        <v>12</v>
      </c>
      <c r="O1622" s="0" t="n">
        <v>522</v>
      </c>
      <c r="P1622" s="3" t="s">
        <v>26</v>
      </c>
      <c r="Q1622" s="3" t="s">
        <v>27</v>
      </c>
      <c r="R1622" s="3" t="s">
        <v>139</v>
      </c>
      <c r="S1622" s="3" t="s">
        <v>136</v>
      </c>
      <c r="T1622" s="3" t="s">
        <v>136</v>
      </c>
    </row>
    <row r="1623" customFormat="false" ht="15" hidden="false" customHeight="false" outlineLevel="0" collapsed="false">
      <c r="A1623" s="0" t="n">
        <v>71029</v>
      </c>
      <c r="B1623" s="0" t="s">
        <v>20</v>
      </c>
      <c r="C1623" s="0" t="s">
        <v>21</v>
      </c>
      <c r="E1623" s="0" t="s">
        <v>1170</v>
      </c>
      <c r="F1623" s="0" t="s">
        <v>3505</v>
      </c>
      <c r="G1623" s="0" t="s">
        <v>116</v>
      </c>
      <c r="H1623" s="0" t="s">
        <v>116</v>
      </c>
      <c r="I1623" s="0" t="n">
        <v>870</v>
      </c>
      <c r="J1623" s="0" t="n">
        <v>870</v>
      </c>
      <c r="K1623" s="0" t="n">
        <v>0</v>
      </c>
      <c r="L1623" s="0" t="n">
        <v>30</v>
      </c>
      <c r="M1623" s="2" t="n">
        <f aca="false">IF(OR(I1623="",L1623="",L1623=0),"",ROUND(I1623/L1623,1))</f>
        <v>29</v>
      </c>
      <c r="N1623" s="0" t="n">
        <v>9.5</v>
      </c>
      <c r="O1623" s="0" t="n">
        <v>11</v>
      </c>
      <c r="P1623" s="3" t="s">
        <v>26</v>
      </c>
      <c r="Q1623" s="3" t="s">
        <v>105</v>
      </c>
      <c r="R1623" s="3" t="s">
        <v>139</v>
      </c>
      <c r="S1623" s="3" t="s">
        <v>2486</v>
      </c>
      <c r="T1623" s="3" t="s">
        <v>136</v>
      </c>
    </row>
    <row r="1624" customFormat="false" ht="15" hidden="false" customHeight="false" outlineLevel="0" collapsed="false">
      <c r="A1624" s="0" t="n">
        <v>71030</v>
      </c>
      <c r="B1624" s="0" t="s">
        <v>20</v>
      </c>
      <c r="C1624" s="0" t="s">
        <v>21</v>
      </c>
      <c r="E1624" s="0" t="s">
        <v>3506</v>
      </c>
      <c r="F1624" s="0" t="s">
        <v>3507</v>
      </c>
      <c r="G1624" s="0" t="s">
        <v>2048</v>
      </c>
      <c r="H1624" s="0" t="s">
        <v>25</v>
      </c>
      <c r="I1624" s="0" t="n">
        <v>90</v>
      </c>
      <c r="J1624" s="0" t="n">
        <v>90</v>
      </c>
      <c r="K1624" s="0" t="n">
        <v>0</v>
      </c>
      <c r="L1624" s="0" t="n">
        <v>4</v>
      </c>
      <c r="M1624" s="2" t="n">
        <f aca="false">IF(OR(I1624="",L1624="",L1624=0),"",ROUND(I1624/L1624,1))</f>
        <v>22.5</v>
      </c>
      <c r="N1624" s="0" t="n">
        <v>8.6</v>
      </c>
      <c r="O1624" s="0" t="n">
        <v>96</v>
      </c>
      <c r="P1624" s="3" t="s">
        <v>26</v>
      </c>
      <c r="Q1624" s="3" t="s">
        <v>27</v>
      </c>
      <c r="R1624" s="3" t="s">
        <v>1076</v>
      </c>
      <c r="S1624" s="3" t="s">
        <v>1544</v>
      </c>
      <c r="T1624" s="3" t="s">
        <v>136</v>
      </c>
    </row>
    <row r="1625" customFormat="false" ht="15" hidden="false" customHeight="false" outlineLevel="0" collapsed="false">
      <c r="A1625" s="0" t="n">
        <v>71033</v>
      </c>
      <c r="B1625" s="0" t="s">
        <v>20</v>
      </c>
      <c r="C1625" s="0" t="s">
        <v>21</v>
      </c>
      <c r="E1625" s="0" t="s">
        <v>1386</v>
      </c>
      <c r="F1625" s="0" t="s">
        <v>3508</v>
      </c>
      <c r="G1625" s="0" t="s">
        <v>1723</v>
      </c>
      <c r="H1625" s="0" t="s">
        <v>325</v>
      </c>
      <c r="I1625" s="0" t="n">
        <v>70</v>
      </c>
      <c r="J1625" s="0" t="n">
        <v>70</v>
      </c>
      <c r="K1625" s="0" t="n">
        <v>7</v>
      </c>
      <c r="L1625" s="0" t="n">
        <v>5.5</v>
      </c>
      <c r="M1625" s="2" t="n">
        <f aca="false">IF(OR(I1625="",L1625="",L1625=0),"",ROUND(I1625/L1625,1))</f>
        <v>12.7</v>
      </c>
      <c r="N1625" s="0" t="n">
        <v>23</v>
      </c>
      <c r="O1625" s="0" t="n">
        <v>329</v>
      </c>
      <c r="P1625" s="3" t="s">
        <v>26</v>
      </c>
      <c r="Q1625" s="3" t="s">
        <v>105</v>
      </c>
      <c r="R1625" s="3" t="s">
        <v>3509</v>
      </c>
      <c r="S1625" s="3" t="s">
        <v>975</v>
      </c>
      <c r="T1625" s="3" t="s">
        <v>136</v>
      </c>
    </row>
    <row r="1626" customFormat="false" ht="15" hidden="false" customHeight="false" outlineLevel="0" collapsed="false">
      <c r="A1626" s="0" t="n">
        <v>71040</v>
      </c>
      <c r="B1626" s="0" t="s">
        <v>20</v>
      </c>
      <c r="C1626" s="0" t="s">
        <v>567</v>
      </c>
      <c r="E1626" s="0" t="s">
        <v>93</v>
      </c>
      <c r="F1626" s="0" t="s">
        <v>356</v>
      </c>
      <c r="G1626" s="0" t="s">
        <v>66</v>
      </c>
      <c r="H1626" s="0" t="s">
        <v>25</v>
      </c>
      <c r="I1626" s="0" t="n">
        <v>83</v>
      </c>
      <c r="J1626" s="0" t="n">
        <v>83</v>
      </c>
      <c r="K1626" s="0" t="n">
        <v>10</v>
      </c>
      <c r="L1626" s="0" t="n">
        <v>5</v>
      </c>
      <c r="M1626" s="2" t="n">
        <f aca="false">IF(OR(I1626="",L1626="",L1626=0),"",ROUND(I1626/L1626,1))</f>
        <v>16.6</v>
      </c>
      <c r="N1626" s="0" t="n">
        <v>58</v>
      </c>
      <c r="O1626" s="0" t="n">
        <v>699</v>
      </c>
      <c r="P1626" s="3" t="s">
        <v>26</v>
      </c>
      <c r="Q1626" s="3" t="s">
        <v>27</v>
      </c>
      <c r="R1626" s="3" t="s">
        <v>3510</v>
      </c>
      <c r="S1626" s="3" t="s">
        <v>458</v>
      </c>
      <c r="T1626" s="3" t="s">
        <v>136</v>
      </c>
    </row>
    <row r="1627" customFormat="false" ht="15" hidden="false" customHeight="false" outlineLevel="0" collapsed="false">
      <c r="A1627" s="0" t="n">
        <v>71045</v>
      </c>
      <c r="B1627" s="0" t="s">
        <v>20</v>
      </c>
      <c r="C1627" s="0" t="s">
        <v>21</v>
      </c>
      <c r="E1627" s="0" t="s">
        <v>523</v>
      </c>
      <c r="F1627" s="0" t="s">
        <v>3511</v>
      </c>
      <c r="G1627" s="0" t="s">
        <v>1710</v>
      </c>
      <c r="H1627" s="0" t="s">
        <v>325</v>
      </c>
      <c r="I1627" s="0" t="n">
        <v>84</v>
      </c>
      <c r="J1627" s="0" t="n">
        <v>84</v>
      </c>
      <c r="K1627" s="0" t="n">
        <v>3</v>
      </c>
      <c r="L1627" s="0" t="n">
        <v>4</v>
      </c>
      <c r="M1627" s="2" t="n">
        <f aca="false">IF(OR(I1627="",L1627="",L1627=0),"",ROUND(I1627/L1627,1))</f>
        <v>21</v>
      </c>
      <c r="N1627" s="0" t="n">
        <v>10</v>
      </c>
      <c r="O1627" s="0" t="n">
        <v>119</v>
      </c>
      <c r="P1627" s="3" t="s">
        <v>26</v>
      </c>
      <c r="Q1627" s="3" t="s">
        <v>27</v>
      </c>
      <c r="R1627" s="3" t="s">
        <v>34</v>
      </c>
      <c r="S1627" s="3" t="s">
        <v>253</v>
      </c>
      <c r="T1627" s="3" t="s">
        <v>136</v>
      </c>
    </row>
    <row r="1628" customFormat="false" ht="15" hidden="false" customHeight="false" outlineLevel="0" collapsed="false">
      <c r="A1628" s="0" t="n">
        <v>71068</v>
      </c>
      <c r="B1628" s="0" t="s">
        <v>20</v>
      </c>
      <c r="C1628" s="0" t="s">
        <v>21</v>
      </c>
      <c r="E1628" s="0" t="s">
        <v>3512</v>
      </c>
      <c r="F1628" s="0" t="s">
        <v>3513</v>
      </c>
      <c r="G1628" s="0" t="s">
        <v>81</v>
      </c>
      <c r="H1628" s="0" t="s">
        <v>25</v>
      </c>
      <c r="I1628" s="0" t="n">
        <v>155</v>
      </c>
      <c r="J1628" s="0" t="n">
        <v>155</v>
      </c>
      <c r="K1628" s="0" t="n">
        <v>9</v>
      </c>
      <c r="L1628" s="0" t="n">
        <v>9.5</v>
      </c>
      <c r="M1628" s="2" t="n">
        <f aca="false">IF(OR(I1628="",L1628="",L1628=0),"",ROUND(I1628/L1628,1))</f>
        <v>16.3</v>
      </c>
      <c r="N1628" s="0" t="n">
        <v>72</v>
      </c>
      <c r="O1628" s="0" t="n">
        <v>465</v>
      </c>
      <c r="P1628" s="3" t="s">
        <v>26</v>
      </c>
      <c r="Q1628" s="3" t="s">
        <v>105</v>
      </c>
      <c r="R1628" s="3" t="s">
        <v>3514</v>
      </c>
      <c r="S1628" s="3" t="s">
        <v>3236</v>
      </c>
      <c r="T1628" s="3" t="s">
        <v>136</v>
      </c>
    </row>
    <row r="1629" customFormat="false" ht="15" hidden="false" customHeight="false" outlineLevel="0" collapsed="false">
      <c r="A1629" s="0" t="n">
        <v>71073</v>
      </c>
      <c r="B1629" s="0" t="s">
        <v>20</v>
      </c>
      <c r="C1629" s="0" t="s">
        <v>21</v>
      </c>
      <c r="E1629" s="0" t="s">
        <v>3515</v>
      </c>
      <c r="F1629" s="0" t="s">
        <v>32</v>
      </c>
      <c r="G1629" s="0" t="s">
        <v>33</v>
      </c>
      <c r="H1629" s="0" t="s">
        <v>25</v>
      </c>
      <c r="I1629" s="0" t="n">
        <v>50</v>
      </c>
      <c r="J1629" s="0" t="n">
        <v>50</v>
      </c>
      <c r="K1629" s="0" t="n">
        <v>5</v>
      </c>
      <c r="L1629" s="0" t="n">
        <v>5.2</v>
      </c>
      <c r="M1629" s="2" t="n">
        <f aca="false">IF(OR(I1629="",L1629="",L1629=0),"",ROUND(I1629/L1629,1))</f>
        <v>9.6</v>
      </c>
      <c r="N1629" s="0" t="n">
        <v>65</v>
      </c>
      <c r="O1629" s="0" t="n">
        <v>1300</v>
      </c>
      <c r="P1629" s="3" t="s">
        <v>26</v>
      </c>
      <c r="Q1629" s="3" t="s">
        <v>27</v>
      </c>
      <c r="R1629" s="3" t="s">
        <v>263</v>
      </c>
      <c r="S1629" s="3" t="s">
        <v>1020</v>
      </c>
      <c r="T1629" s="3" t="s">
        <v>136</v>
      </c>
    </row>
    <row r="1630" customFormat="false" ht="15" hidden="false" customHeight="false" outlineLevel="0" collapsed="false">
      <c r="A1630" s="0" t="n">
        <v>71095</v>
      </c>
      <c r="B1630" s="0" t="s">
        <v>20</v>
      </c>
      <c r="C1630" s="0" t="s">
        <v>21</v>
      </c>
      <c r="E1630" s="0" t="s">
        <v>3516</v>
      </c>
      <c r="F1630" s="0" t="s">
        <v>403</v>
      </c>
      <c r="G1630" s="0" t="s">
        <v>134</v>
      </c>
      <c r="H1630" s="0" t="s">
        <v>25</v>
      </c>
      <c r="I1630" s="0" t="n">
        <v>58</v>
      </c>
      <c r="J1630" s="0" t="n">
        <v>58</v>
      </c>
      <c r="K1630" s="0" t="n">
        <v>5</v>
      </c>
      <c r="L1630" s="0" t="n">
        <v>5.32</v>
      </c>
      <c r="M1630" s="2" t="n">
        <f aca="false">IF(OR(I1630="",L1630="",L1630=0),"",ROUND(I1630/L1630,1))</f>
        <v>10.9</v>
      </c>
      <c r="N1630" s="0" t="n">
        <v>12.5</v>
      </c>
      <c r="O1630" s="0" t="n">
        <v>216</v>
      </c>
      <c r="P1630" s="3" t="s">
        <v>26</v>
      </c>
      <c r="Q1630" s="3" t="s">
        <v>27</v>
      </c>
      <c r="R1630" s="3" t="s">
        <v>460</v>
      </c>
      <c r="S1630" s="3" t="s">
        <v>3020</v>
      </c>
      <c r="T1630" s="3" t="s">
        <v>3020</v>
      </c>
    </row>
    <row r="1631" customFormat="false" ht="15" hidden="false" customHeight="false" outlineLevel="0" collapsed="false">
      <c r="A1631" s="0" t="n">
        <v>71152</v>
      </c>
      <c r="B1631" s="0" t="s">
        <v>20</v>
      </c>
      <c r="C1631" s="0" t="s">
        <v>21</v>
      </c>
      <c r="E1631" s="0" t="s">
        <v>3517</v>
      </c>
      <c r="F1631" s="0" t="s">
        <v>2400</v>
      </c>
      <c r="G1631" s="0" t="s">
        <v>134</v>
      </c>
      <c r="H1631" s="0" t="s">
        <v>25</v>
      </c>
      <c r="I1631" s="0" t="n">
        <v>48</v>
      </c>
      <c r="J1631" s="0" t="n">
        <v>52</v>
      </c>
      <c r="K1631" s="0" t="n">
        <v>6</v>
      </c>
      <c r="L1631" s="0" t="n">
        <v>3.8</v>
      </c>
      <c r="M1631" s="2" t="n">
        <f aca="false">IF(OR(I1631="",L1631="",L1631=0),"",ROUND(I1631/L1631,1))</f>
        <v>12.6</v>
      </c>
      <c r="N1631" s="0" t="n">
        <v>17</v>
      </c>
      <c r="O1631" s="0" t="n">
        <v>354</v>
      </c>
      <c r="P1631" s="3" t="s">
        <v>26</v>
      </c>
      <c r="Q1631" s="3" t="s">
        <v>105</v>
      </c>
      <c r="R1631" s="3" t="s">
        <v>139</v>
      </c>
      <c r="S1631" s="3" t="s">
        <v>715</v>
      </c>
      <c r="T1631" s="3" t="s">
        <v>3020</v>
      </c>
    </row>
    <row r="1632" customFormat="false" ht="15" hidden="false" customHeight="false" outlineLevel="0" collapsed="false">
      <c r="A1632" s="0" t="n">
        <v>71167</v>
      </c>
      <c r="B1632" s="0" t="s">
        <v>20</v>
      </c>
      <c r="C1632" s="0" t="s">
        <v>21</v>
      </c>
      <c r="E1632" s="0" t="s">
        <v>3518</v>
      </c>
      <c r="F1632" s="0" t="s">
        <v>3519</v>
      </c>
      <c r="G1632" s="0" t="s">
        <v>887</v>
      </c>
      <c r="H1632" s="0" t="s">
        <v>248</v>
      </c>
      <c r="I1632" s="0" t="n">
        <v>212</v>
      </c>
      <c r="J1632" s="0" t="n">
        <v>212</v>
      </c>
      <c r="K1632" s="0" t="n">
        <v>2</v>
      </c>
      <c r="L1632" s="0" t="n">
        <v>9.4</v>
      </c>
      <c r="M1632" s="2" t="n">
        <f aca="false">IF(OR(I1632="",L1632="",L1632=0),"",ROUND(I1632/L1632,1))</f>
        <v>22.6</v>
      </c>
      <c r="N1632" s="0" t="n">
        <v>15</v>
      </c>
      <c r="O1632" s="0" t="n">
        <v>71</v>
      </c>
      <c r="P1632" s="3" t="s">
        <v>26</v>
      </c>
      <c r="Q1632" s="3" t="s">
        <v>105</v>
      </c>
      <c r="R1632" s="3" t="s">
        <v>139</v>
      </c>
      <c r="S1632" s="3" t="s">
        <v>3182</v>
      </c>
      <c r="T1632" s="3" t="s">
        <v>3020</v>
      </c>
    </row>
    <row r="1633" customFormat="false" ht="15" hidden="false" customHeight="false" outlineLevel="0" collapsed="false">
      <c r="A1633" s="0" t="n">
        <v>71246</v>
      </c>
      <c r="B1633" s="0" t="s">
        <v>20</v>
      </c>
      <c r="C1633" s="0" t="s">
        <v>21</v>
      </c>
      <c r="E1633" s="0" t="s">
        <v>3520</v>
      </c>
      <c r="F1633" s="0" t="s">
        <v>3521</v>
      </c>
      <c r="G1633" s="0" t="s">
        <v>316</v>
      </c>
      <c r="H1633" s="0" t="s">
        <v>25</v>
      </c>
      <c r="I1633" s="0" t="n">
        <v>80</v>
      </c>
      <c r="J1633" s="0" t="n">
        <v>80</v>
      </c>
      <c r="K1633" s="0" t="n">
        <v>1</v>
      </c>
      <c r="L1633" s="0" t="n">
        <v>7</v>
      </c>
      <c r="M1633" s="2" t="n">
        <f aca="false">IF(OR(I1633="",L1633="",L1633=0),"",ROUND(I1633/L1633,1))</f>
        <v>11.4</v>
      </c>
      <c r="N1633" s="0" t="n">
        <v>7.2</v>
      </c>
      <c r="O1633" s="0" t="n">
        <v>90</v>
      </c>
      <c r="P1633" s="3" t="s">
        <v>26</v>
      </c>
      <c r="Q1633" s="3" t="s">
        <v>27</v>
      </c>
      <c r="R1633" s="3" t="s">
        <v>139</v>
      </c>
      <c r="S1633" s="3" t="s">
        <v>3522</v>
      </c>
      <c r="T1633" s="3" t="s">
        <v>3020</v>
      </c>
    </row>
    <row r="1634" customFormat="false" ht="15" hidden="false" customHeight="false" outlineLevel="0" collapsed="false">
      <c r="A1634" s="0" t="n">
        <v>71248</v>
      </c>
      <c r="B1634" s="0" t="s">
        <v>20</v>
      </c>
      <c r="C1634" s="0" t="s">
        <v>21</v>
      </c>
      <c r="E1634" s="0" t="s">
        <v>3523</v>
      </c>
      <c r="F1634" s="0" t="s">
        <v>436</v>
      </c>
      <c r="G1634" s="0" t="s">
        <v>81</v>
      </c>
      <c r="H1634" s="0" t="s">
        <v>25</v>
      </c>
      <c r="I1634" s="0" t="n">
        <v>16</v>
      </c>
      <c r="J1634" s="0" t="n">
        <v>30</v>
      </c>
      <c r="K1634" s="0" t="n">
        <v>1</v>
      </c>
      <c r="L1634" s="0" t="n">
        <v>3</v>
      </c>
      <c r="M1634" s="2" t="n">
        <f aca="false">IF(OR(I1634="",L1634="",L1634=0),"",ROUND(I1634/L1634,1))</f>
        <v>5.3</v>
      </c>
      <c r="N1634" s="0" t="n">
        <v>2.68</v>
      </c>
      <c r="O1634" s="0" t="n">
        <v>168</v>
      </c>
      <c r="P1634" s="3" t="s">
        <v>26</v>
      </c>
      <c r="Q1634" s="3" t="s">
        <v>27</v>
      </c>
      <c r="R1634" s="3" t="s">
        <v>3524</v>
      </c>
      <c r="S1634" s="3" t="s">
        <v>3020</v>
      </c>
      <c r="T1634" s="3" t="s">
        <v>3020</v>
      </c>
    </row>
    <row r="1635" customFormat="false" ht="15" hidden="false" customHeight="false" outlineLevel="0" collapsed="false">
      <c r="A1635" s="0" t="n">
        <v>71249</v>
      </c>
      <c r="B1635" s="0" t="s">
        <v>20</v>
      </c>
      <c r="C1635" s="0" t="s">
        <v>21</v>
      </c>
      <c r="E1635" s="0" t="s">
        <v>838</v>
      </c>
      <c r="F1635" s="0" t="s">
        <v>154</v>
      </c>
      <c r="G1635" s="0" t="s">
        <v>33</v>
      </c>
      <c r="H1635" s="0" t="s">
        <v>25</v>
      </c>
      <c r="I1635" s="0" t="n">
        <v>22</v>
      </c>
      <c r="J1635" s="0" t="n">
        <v>120</v>
      </c>
      <c r="K1635" s="0" t="n">
        <v>1</v>
      </c>
      <c r="L1635" s="0" t="n">
        <v>4</v>
      </c>
      <c r="M1635" s="2" t="n">
        <f aca="false">IF(OR(I1635="",L1635="",L1635=0),"",ROUND(I1635/L1635,1))</f>
        <v>5.5</v>
      </c>
      <c r="N1635" s="0" t="n">
        <v>17.3</v>
      </c>
      <c r="O1635" s="0" t="n">
        <v>786</v>
      </c>
      <c r="P1635" s="3" t="s">
        <v>26</v>
      </c>
      <c r="Q1635" s="3" t="s">
        <v>105</v>
      </c>
      <c r="R1635" s="3" t="s">
        <v>28</v>
      </c>
      <c r="S1635" s="3" t="s">
        <v>458</v>
      </c>
      <c r="T1635" s="3" t="s">
        <v>3020</v>
      </c>
    </row>
    <row r="1636" customFormat="false" ht="15" hidden="false" customHeight="false" outlineLevel="0" collapsed="false">
      <c r="A1636" s="0" t="n">
        <v>71291</v>
      </c>
      <c r="B1636" s="0" t="s">
        <v>20</v>
      </c>
      <c r="C1636" s="0" t="s">
        <v>21</v>
      </c>
      <c r="E1636" s="0" t="s">
        <v>3525</v>
      </c>
      <c r="F1636" s="0" t="s">
        <v>732</v>
      </c>
      <c r="G1636" s="0" t="s">
        <v>57</v>
      </c>
      <c r="H1636" s="0" t="s">
        <v>25</v>
      </c>
      <c r="I1636" s="0" t="n">
        <v>86</v>
      </c>
      <c r="J1636" s="0" t="n">
        <v>86</v>
      </c>
      <c r="K1636" s="0" t="n">
        <v>5</v>
      </c>
      <c r="L1636" s="0" t="n">
        <v>5</v>
      </c>
      <c r="M1636" s="2" t="n">
        <f aca="false">IF(OR(I1636="",L1636="",L1636=0),"",ROUND(I1636/L1636,1))</f>
        <v>17.2</v>
      </c>
      <c r="N1636" s="0" t="n">
        <v>52.6</v>
      </c>
      <c r="O1636" s="0" t="n">
        <v>612</v>
      </c>
      <c r="P1636" s="3" t="s">
        <v>26</v>
      </c>
      <c r="Q1636" s="3" t="s">
        <v>105</v>
      </c>
      <c r="R1636" s="3" t="s">
        <v>2182</v>
      </c>
      <c r="S1636" s="3" t="s">
        <v>547</v>
      </c>
      <c r="T1636" s="3" t="s">
        <v>3522</v>
      </c>
    </row>
    <row r="1637" customFormat="false" ht="15" hidden="false" customHeight="false" outlineLevel="0" collapsed="false">
      <c r="A1637" s="0" t="n">
        <v>71300</v>
      </c>
      <c r="B1637" s="0" t="s">
        <v>20</v>
      </c>
      <c r="C1637" s="0" t="s">
        <v>21</v>
      </c>
      <c r="E1637" s="0" t="s">
        <v>1751</v>
      </c>
      <c r="F1637" s="0" t="s">
        <v>3526</v>
      </c>
      <c r="G1637" s="0" t="s">
        <v>1678</v>
      </c>
      <c r="H1637" s="0" t="s">
        <v>325</v>
      </c>
      <c r="I1637" s="0" t="n">
        <v>173</v>
      </c>
      <c r="J1637" s="0" t="n">
        <v>173</v>
      </c>
      <c r="K1637" s="0" t="n">
        <v>3</v>
      </c>
      <c r="L1637" s="0" t="n">
        <v>8.7</v>
      </c>
      <c r="M1637" s="2" t="n">
        <f aca="false">IF(OR(I1637="",L1637="",L1637=0),"",ROUND(I1637/L1637,1))</f>
        <v>19.9</v>
      </c>
      <c r="N1637" s="0" t="n">
        <v>35</v>
      </c>
      <c r="O1637" s="0" t="n">
        <v>202</v>
      </c>
      <c r="P1637" s="3" t="s">
        <v>26</v>
      </c>
      <c r="Q1637" s="3" t="s">
        <v>27</v>
      </c>
      <c r="R1637" s="3" t="s">
        <v>34</v>
      </c>
      <c r="S1637" s="3" t="s">
        <v>1538</v>
      </c>
      <c r="T1637" s="3" t="s">
        <v>3522</v>
      </c>
    </row>
    <row r="1638" customFormat="false" ht="15" hidden="false" customHeight="false" outlineLevel="0" collapsed="false">
      <c r="A1638" s="0" t="n">
        <v>71301</v>
      </c>
      <c r="B1638" s="0" t="s">
        <v>20</v>
      </c>
      <c r="C1638" s="0" t="s">
        <v>21</v>
      </c>
      <c r="E1638" s="0" t="s">
        <v>3527</v>
      </c>
      <c r="F1638" s="0" t="s">
        <v>1027</v>
      </c>
      <c r="G1638" s="0" t="s">
        <v>57</v>
      </c>
      <c r="H1638" s="0" t="s">
        <v>25</v>
      </c>
      <c r="I1638" s="0" t="n">
        <v>102</v>
      </c>
      <c r="J1638" s="0" t="n">
        <v>102</v>
      </c>
      <c r="K1638" s="0" t="n">
        <v>1</v>
      </c>
      <c r="L1638" s="0" t="n">
        <v>3.4</v>
      </c>
      <c r="M1638" s="2" t="n">
        <f aca="false">IF(OR(I1638="",L1638="",L1638=0),"",ROUND(I1638/L1638,1))</f>
        <v>30</v>
      </c>
      <c r="N1638" s="0" t="n">
        <v>27.5</v>
      </c>
      <c r="O1638" s="0" t="n">
        <v>270</v>
      </c>
      <c r="P1638" s="3" t="s">
        <v>26</v>
      </c>
      <c r="Q1638" s="3" t="s">
        <v>27</v>
      </c>
      <c r="R1638" s="3" t="s">
        <v>3528</v>
      </c>
      <c r="S1638" s="3" t="s">
        <v>3529</v>
      </c>
      <c r="T1638" s="3" t="s">
        <v>3522</v>
      </c>
    </row>
    <row r="1639" customFormat="false" ht="15" hidden="false" customHeight="false" outlineLevel="0" collapsed="false">
      <c r="A1639" s="0" t="n">
        <v>71315</v>
      </c>
      <c r="B1639" s="0" t="s">
        <v>20</v>
      </c>
      <c r="C1639" s="0" t="s">
        <v>21</v>
      </c>
      <c r="E1639" s="0" t="s">
        <v>108</v>
      </c>
      <c r="F1639" s="0" t="s">
        <v>3530</v>
      </c>
      <c r="G1639" s="0" t="s">
        <v>62</v>
      </c>
      <c r="H1639" s="0" t="s">
        <v>25</v>
      </c>
      <c r="I1639" s="0" t="n">
        <v>47</v>
      </c>
      <c r="J1639" s="0" t="n">
        <v>47</v>
      </c>
      <c r="K1639" s="0" t="n">
        <v>3</v>
      </c>
      <c r="L1639" s="0" t="n">
        <v>3</v>
      </c>
      <c r="M1639" s="2" t="n">
        <f aca="false">IF(OR(I1639="",L1639="",L1639=0),"",ROUND(I1639/L1639,1))</f>
        <v>15.7</v>
      </c>
      <c r="N1639" s="0" t="n">
        <v>22.8</v>
      </c>
      <c r="O1639" s="0" t="n">
        <v>485</v>
      </c>
      <c r="P1639" s="3" t="s">
        <v>26</v>
      </c>
      <c r="Q1639" s="3" t="s">
        <v>105</v>
      </c>
      <c r="R1639" s="3" t="s">
        <v>306</v>
      </c>
      <c r="S1639" s="3" t="s">
        <v>2723</v>
      </c>
      <c r="T1639" s="3" t="s">
        <v>3522</v>
      </c>
    </row>
    <row r="1640" customFormat="false" ht="15" hidden="false" customHeight="false" outlineLevel="0" collapsed="false">
      <c r="A1640" s="0" t="n">
        <v>71376</v>
      </c>
      <c r="B1640" s="0" t="s">
        <v>20</v>
      </c>
      <c r="C1640" s="0" t="s">
        <v>21</v>
      </c>
      <c r="E1640" s="0" t="s">
        <v>994</v>
      </c>
      <c r="F1640" s="0" t="s">
        <v>3052</v>
      </c>
      <c r="G1640" s="0" t="s">
        <v>81</v>
      </c>
      <c r="H1640" s="0" t="s">
        <v>25</v>
      </c>
      <c r="I1640" s="0" t="n">
        <v>150</v>
      </c>
      <c r="J1640" s="0" t="n">
        <v>150</v>
      </c>
      <c r="K1640" s="0" t="n">
        <v>2</v>
      </c>
      <c r="L1640" s="0" t="n">
        <v>5.6</v>
      </c>
      <c r="M1640" s="2" t="n">
        <f aca="false">IF(OR(I1640="",L1640="",L1640=0),"",ROUND(I1640/L1640,1))</f>
        <v>26.8</v>
      </c>
      <c r="N1640" s="0" t="n">
        <v>35</v>
      </c>
      <c r="O1640" s="0" t="n">
        <v>233</v>
      </c>
      <c r="P1640" s="3" t="s">
        <v>26</v>
      </c>
      <c r="Q1640" s="3" t="s">
        <v>27</v>
      </c>
      <c r="R1640" s="3" t="s">
        <v>139</v>
      </c>
      <c r="S1640" s="3" t="s">
        <v>701</v>
      </c>
      <c r="T1640" s="3" t="s">
        <v>3522</v>
      </c>
    </row>
    <row r="1641" customFormat="false" ht="15" hidden="false" customHeight="false" outlineLevel="0" collapsed="false">
      <c r="A1641" s="0" t="n">
        <v>71398</v>
      </c>
      <c r="B1641" s="0" t="s">
        <v>20</v>
      </c>
      <c r="C1641" s="0" t="s">
        <v>21</v>
      </c>
      <c r="E1641" s="0" t="s">
        <v>3531</v>
      </c>
      <c r="F1641" s="0" t="s">
        <v>3532</v>
      </c>
      <c r="G1641" s="0" t="s">
        <v>1541</v>
      </c>
      <c r="H1641" s="0" t="s">
        <v>325</v>
      </c>
      <c r="I1641" s="0" t="n">
        <v>55</v>
      </c>
      <c r="J1641" s="0" t="n">
        <v>55</v>
      </c>
      <c r="K1641" s="0" t="n">
        <v>3</v>
      </c>
      <c r="L1641" s="0" t="n">
        <v>4.6</v>
      </c>
      <c r="M1641" s="2" t="n">
        <f aca="false">IF(OR(I1641="",L1641="",L1641=0),"",ROUND(I1641/L1641,1))</f>
        <v>12</v>
      </c>
      <c r="N1641" s="0" t="n">
        <v>5.8</v>
      </c>
      <c r="O1641" s="0" t="n">
        <v>105</v>
      </c>
      <c r="P1641" s="3" t="s">
        <v>26</v>
      </c>
      <c r="Q1641" s="3" t="s">
        <v>27</v>
      </c>
      <c r="R1641" s="3" t="s">
        <v>139</v>
      </c>
      <c r="S1641" s="3" t="s">
        <v>2983</v>
      </c>
      <c r="T1641" s="3" t="s">
        <v>3522</v>
      </c>
    </row>
    <row r="1642" customFormat="false" ht="15" hidden="false" customHeight="false" outlineLevel="0" collapsed="false">
      <c r="A1642" s="0" t="n">
        <v>71409</v>
      </c>
      <c r="B1642" s="0" t="s">
        <v>20</v>
      </c>
      <c r="C1642" s="0" t="s">
        <v>21</v>
      </c>
      <c r="E1642" s="0" t="s">
        <v>3533</v>
      </c>
      <c r="F1642" s="0" t="s">
        <v>3534</v>
      </c>
      <c r="G1642" s="0" t="s">
        <v>1541</v>
      </c>
      <c r="H1642" s="0" t="s">
        <v>325</v>
      </c>
      <c r="I1642" s="0" t="n">
        <v>68.2</v>
      </c>
      <c r="J1642" s="0" t="n">
        <v>68.2</v>
      </c>
      <c r="K1642" s="0" t="n">
        <v>0</v>
      </c>
      <c r="L1642" s="0" t="n">
        <v>4</v>
      </c>
      <c r="M1642" s="2" t="n">
        <f aca="false">IF(OR(I1642="",L1642="",L1642=0),"",ROUND(I1642/L1642,1))</f>
        <v>17.1</v>
      </c>
      <c r="N1642" s="0" t="n">
        <v>4.1</v>
      </c>
      <c r="O1642" s="0" t="n">
        <v>60</v>
      </c>
      <c r="P1642" s="3" t="s">
        <v>26</v>
      </c>
      <c r="Q1642" s="3" t="s">
        <v>27</v>
      </c>
      <c r="R1642" s="3" t="s">
        <v>139</v>
      </c>
      <c r="S1642" s="3" t="s">
        <v>1055</v>
      </c>
      <c r="T1642" s="3" t="s">
        <v>3522</v>
      </c>
    </row>
    <row r="1643" customFormat="false" ht="15" hidden="false" customHeight="false" outlineLevel="0" collapsed="false">
      <c r="A1643" s="0" t="n">
        <v>71413</v>
      </c>
      <c r="B1643" s="0" t="s">
        <v>20</v>
      </c>
      <c r="C1643" s="0" t="s">
        <v>21</v>
      </c>
      <c r="E1643" s="0" t="s">
        <v>3535</v>
      </c>
      <c r="F1643" s="0" t="s">
        <v>3536</v>
      </c>
      <c r="G1643" s="0" t="s">
        <v>1603</v>
      </c>
      <c r="H1643" s="0" t="s">
        <v>325</v>
      </c>
      <c r="I1643" s="0" t="n">
        <v>246</v>
      </c>
      <c r="J1643" s="0" t="n">
        <v>246</v>
      </c>
      <c r="K1643" s="0" t="n">
        <v>0</v>
      </c>
      <c r="L1643" s="0" t="n">
        <v>13.4</v>
      </c>
      <c r="M1643" s="2" t="n">
        <f aca="false">IF(OR(I1643="",L1643="",L1643=0),"",ROUND(I1643/L1643,1))</f>
        <v>18.4</v>
      </c>
      <c r="N1643" s="0" t="n">
        <v>2.7</v>
      </c>
      <c r="O1643" s="0" t="n">
        <v>11</v>
      </c>
      <c r="P1643" s="3" t="s">
        <v>151</v>
      </c>
      <c r="Q1643" s="3" t="s">
        <v>105</v>
      </c>
      <c r="R1643" s="3" t="s">
        <v>2636</v>
      </c>
      <c r="S1643" s="3" t="s">
        <v>1224</v>
      </c>
      <c r="T1643" s="3" t="s">
        <v>3522</v>
      </c>
    </row>
    <row r="1644" customFormat="false" ht="15" hidden="false" customHeight="false" outlineLevel="0" collapsed="false">
      <c r="A1644" s="0" t="n">
        <v>71424</v>
      </c>
      <c r="B1644" s="0" t="s">
        <v>20</v>
      </c>
      <c r="C1644" s="0" t="s">
        <v>21</v>
      </c>
      <c r="E1644" s="0" t="s">
        <v>2612</v>
      </c>
      <c r="F1644" s="0" t="s">
        <v>3537</v>
      </c>
      <c r="G1644" s="0" t="s">
        <v>2048</v>
      </c>
      <c r="H1644" s="0" t="s">
        <v>25</v>
      </c>
      <c r="I1644" s="0" t="n">
        <v>61</v>
      </c>
      <c r="J1644" s="0" t="n">
        <v>61</v>
      </c>
      <c r="K1644" s="0" t="n">
        <v>2</v>
      </c>
      <c r="L1644" s="0" t="n">
        <v>3.85</v>
      </c>
      <c r="M1644" s="2" t="n">
        <f aca="false">IF(OR(I1644="",L1644="",L1644=0),"",ROUND(I1644/L1644,1))</f>
        <v>15.8</v>
      </c>
      <c r="N1644" s="0" t="n">
        <v>9.45</v>
      </c>
      <c r="O1644" s="0" t="n">
        <v>155</v>
      </c>
      <c r="P1644" s="3" t="s">
        <v>26</v>
      </c>
      <c r="Q1644" s="3" t="s">
        <v>27</v>
      </c>
      <c r="R1644" s="3" t="s">
        <v>34</v>
      </c>
      <c r="S1644" s="3" t="s">
        <v>3538</v>
      </c>
      <c r="T1644" s="3" t="s">
        <v>3522</v>
      </c>
    </row>
    <row r="1645" customFormat="false" ht="15" hidden="false" customHeight="false" outlineLevel="0" collapsed="false">
      <c r="A1645" s="0" t="n">
        <v>71441</v>
      </c>
      <c r="B1645" s="0" t="s">
        <v>20</v>
      </c>
      <c r="C1645" s="0" t="s">
        <v>21</v>
      </c>
      <c r="E1645" s="0" t="s">
        <v>3539</v>
      </c>
      <c r="F1645" s="0" t="s">
        <v>1417</v>
      </c>
      <c r="G1645" s="0" t="s">
        <v>134</v>
      </c>
      <c r="H1645" s="0" t="s">
        <v>25</v>
      </c>
      <c r="I1645" s="0" t="n">
        <v>50</v>
      </c>
      <c r="J1645" s="0" t="n">
        <v>50</v>
      </c>
      <c r="K1645" s="0" t="n">
        <v>2</v>
      </c>
      <c r="L1645" s="0" t="n">
        <v>5</v>
      </c>
      <c r="M1645" s="2" t="n">
        <f aca="false">IF(OR(I1645="",L1645="",L1645=0),"",ROUND(I1645/L1645,1))</f>
        <v>10</v>
      </c>
      <c r="N1645" s="0" t="n">
        <v>6.5</v>
      </c>
      <c r="O1645" s="0" t="n">
        <v>130</v>
      </c>
      <c r="P1645" s="3" t="s">
        <v>26</v>
      </c>
      <c r="Q1645" s="3" t="s">
        <v>27</v>
      </c>
      <c r="R1645" s="3" t="s">
        <v>106</v>
      </c>
      <c r="S1645" s="3" t="s">
        <v>818</v>
      </c>
      <c r="T1645" s="3" t="s">
        <v>3540</v>
      </c>
    </row>
    <row r="1646" customFormat="false" ht="15" hidden="false" customHeight="false" outlineLevel="0" collapsed="false">
      <c r="A1646" s="0" t="n">
        <v>71469</v>
      </c>
      <c r="B1646" s="0" t="s">
        <v>20</v>
      </c>
      <c r="C1646" s="0" t="s">
        <v>21</v>
      </c>
      <c r="E1646" s="0" t="s">
        <v>3541</v>
      </c>
      <c r="F1646" s="0" t="s">
        <v>2758</v>
      </c>
      <c r="G1646" s="0" t="s">
        <v>999</v>
      </c>
      <c r="H1646" s="0" t="s">
        <v>25</v>
      </c>
      <c r="I1646" s="0" t="n">
        <v>36</v>
      </c>
      <c r="J1646" s="0" t="n">
        <v>36</v>
      </c>
      <c r="K1646" s="0" t="n">
        <v>4</v>
      </c>
      <c r="L1646" s="0" t="n">
        <v>3.4</v>
      </c>
      <c r="M1646" s="2" t="n">
        <f aca="false">IF(OR(I1646="",L1646="",L1646=0),"",ROUND(I1646/L1646,1))</f>
        <v>10.6</v>
      </c>
      <c r="N1646" s="0" t="n">
        <v>5.65</v>
      </c>
      <c r="O1646" s="0" t="n">
        <v>157</v>
      </c>
      <c r="P1646" s="3" t="s">
        <v>26</v>
      </c>
      <c r="Q1646" s="3" t="s">
        <v>105</v>
      </c>
      <c r="R1646" s="3" t="s">
        <v>139</v>
      </c>
      <c r="S1646" s="3" t="s">
        <v>3540</v>
      </c>
      <c r="T1646" s="3" t="s">
        <v>3540</v>
      </c>
    </row>
    <row r="1647" customFormat="false" ht="15" hidden="false" customHeight="false" outlineLevel="0" collapsed="false">
      <c r="A1647" s="0" t="n">
        <v>71499</v>
      </c>
      <c r="B1647" s="0" t="s">
        <v>20</v>
      </c>
      <c r="C1647" s="0" t="s">
        <v>21</v>
      </c>
      <c r="E1647" s="0" t="s">
        <v>3542</v>
      </c>
      <c r="F1647" s="0" t="s">
        <v>3543</v>
      </c>
      <c r="G1647" s="0" t="s">
        <v>1541</v>
      </c>
      <c r="H1647" s="0" t="s">
        <v>325</v>
      </c>
      <c r="I1647" s="0" t="n">
        <v>47</v>
      </c>
      <c r="J1647" s="0" t="n">
        <v>47</v>
      </c>
      <c r="K1647" s="0" t="n">
        <v>2</v>
      </c>
      <c r="L1647" s="0" t="n">
        <v>9.2</v>
      </c>
      <c r="M1647" s="2" t="n">
        <f aca="false">IF(OR(I1647="",L1647="",L1647=0),"",ROUND(I1647/L1647,1))</f>
        <v>5.1</v>
      </c>
      <c r="N1647" s="0" t="n">
        <v>5.3</v>
      </c>
      <c r="O1647" s="0" t="n">
        <v>113</v>
      </c>
      <c r="P1647" s="3" t="s">
        <v>26</v>
      </c>
      <c r="Q1647" s="3" t="s">
        <v>105</v>
      </c>
      <c r="R1647" s="3" t="s">
        <v>139</v>
      </c>
      <c r="S1647" s="3" t="s">
        <v>701</v>
      </c>
      <c r="T1647" s="3" t="s">
        <v>3540</v>
      </c>
    </row>
    <row r="1648" customFormat="false" ht="15" hidden="false" customHeight="false" outlineLevel="0" collapsed="false">
      <c r="A1648" s="0" t="n">
        <v>71511</v>
      </c>
      <c r="B1648" s="0" t="s">
        <v>20</v>
      </c>
      <c r="C1648" s="0" t="s">
        <v>21</v>
      </c>
      <c r="E1648" s="0" t="s">
        <v>3544</v>
      </c>
      <c r="F1648" s="0" t="s">
        <v>379</v>
      </c>
      <c r="G1648" s="0" t="s">
        <v>52</v>
      </c>
      <c r="H1648" s="0" t="s">
        <v>25</v>
      </c>
      <c r="I1648" s="0" t="n">
        <v>87</v>
      </c>
      <c r="J1648" s="0" t="n">
        <v>87</v>
      </c>
      <c r="K1648" s="0" t="n">
        <v>7</v>
      </c>
      <c r="L1648" s="0" t="n">
        <v>5.6</v>
      </c>
      <c r="M1648" s="2" t="n">
        <f aca="false">IF(OR(I1648="",L1648="",L1648=0),"",ROUND(I1648/L1648,1))</f>
        <v>15.5</v>
      </c>
      <c r="N1648" s="0" t="n">
        <v>22.8</v>
      </c>
      <c r="O1648" s="0" t="n">
        <v>262</v>
      </c>
      <c r="P1648" s="3" t="s">
        <v>26</v>
      </c>
      <c r="Q1648" s="3" t="s">
        <v>27</v>
      </c>
      <c r="R1648" s="3" t="s">
        <v>106</v>
      </c>
      <c r="S1648" s="3" t="s">
        <v>744</v>
      </c>
      <c r="T1648" s="3" t="s">
        <v>3540</v>
      </c>
    </row>
    <row r="1649" customFormat="false" ht="15" hidden="false" customHeight="false" outlineLevel="0" collapsed="false">
      <c r="A1649" s="0" t="n">
        <v>71533</v>
      </c>
      <c r="B1649" s="0" t="s">
        <v>20</v>
      </c>
      <c r="C1649" s="0" t="s">
        <v>21</v>
      </c>
      <c r="E1649" s="0" t="s">
        <v>444</v>
      </c>
      <c r="F1649" s="0" t="s">
        <v>2968</v>
      </c>
      <c r="G1649" s="0" t="s">
        <v>57</v>
      </c>
      <c r="H1649" s="0" t="s">
        <v>25</v>
      </c>
      <c r="I1649" s="0" t="n">
        <v>200</v>
      </c>
      <c r="J1649" s="0" t="n">
        <v>200</v>
      </c>
      <c r="K1649" s="0" t="n">
        <v>4</v>
      </c>
      <c r="L1649" s="0" t="n">
        <v>6</v>
      </c>
      <c r="M1649" s="2" t="n">
        <f aca="false">IF(OR(I1649="",L1649="",L1649=0),"",ROUND(I1649/L1649,1))</f>
        <v>33.3</v>
      </c>
      <c r="N1649" s="0" t="n">
        <v>60</v>
      </c>
      <c r="O1649" s="0" t="n">
        <v>300</v>
      </c>
      <c r="P1649" s="3" t="s">
        <v>26</v>
      </c>
      <c r="Q1649" s="3" t="s">
        <v>27</v>
      </c>
      <c r="R1649" s="3" t="s">
        <v>28</v>
      </c>
      <c r="S1649" s="3" t="s">
        <v>3540</v>
      </c>
      <c r="T1649" s="3" t="s">
        <v>3540</v>
      </c>
    </row>
    <row r="1650" customFormat="false" ht="15" hidden="false" customHeight="false" outlineLevel="0" collapsed="false">
      <c r="A1650" s="0" t="n">
        <v>71545</v>
      </c>
      <c r="B1650" s="0" t="s">
        <v>20</v>
      </c>
      <c r="C1650" s="0" t="s">
        <v>21</v>
      </c>
      <c r="E1650" s="0" t="s">
        <v>3545</v>
      </c>
      <c r="F1650" s="0" t="s">
        <v>356</v>
      </c>
      <c r="G1650" s="0" t="s">
        <v>66</v>
      </c>
      <c r="H1650" s="0" t="s">
        <v>25</v>
      </c>
      <c r="I1650" s="0" t="n">
        <v>29</v>
      </c>
      <c r="J1650" s="0" t="n">
        <v>100</v>
      </c>
      <c r="K1650" s="0" t="n">
        <v>1</v>
      </c>
      <c r="L1650" s="0" t="n">
        <v>3.8</v>
      </c>
      <c r="M1650" s="2" t="n">
        <f aca="false">IF(OR(I1650="",L1650="",L1650=0),"",ROUND(I1650/L1650,1))</f>
        <v>7.6</v>
      </c>
      <c r="N1650" s="0" t="n">
        <v>8.5</v>
      </c>
      <c r="O1650" s="0" t="n">
        <v>293</v>
      </c>
      <c r="P1650" s="3" t="s">
        <v>26</v>
      </c>
      <c r="Q1650" s="3" t="s">
        <v>27</v>
      </c>
      <c r="R1650" s="3" t="s">
        <v>1220</v>
      </c>
      <c r="S1650" s="3" t="s">
        <v>3540</v>
      </c>
      <c r="T1650" s="3" t="s">
        <v>3540</v>
      </c>
    </row>
    <row r="1651" customFormat="false" ht="15" hidden="false" customHeight="false" outlineLevel="0" collapsed="false">
      <c r="A1651" s="0" t="n">
        <v>71585</v>
      </c>
      <c r="B1651" s="0" t="s">
        <v>20</v>
      </c>
      <c r="C1651" s="0" t="s">
        <v>21</v>
      </c>
      <c r="E1651" s="0" t="s">
        <v>3546</v>
      </c>
      <c r="F1651" s="0" t="s">
        <v>3547</v>
      </c>
      <c r="G1651" s="0" t="s">
        <v>1710</v>
      </c>
      <c r="H1651" s="0" t="s">
        <v>325</v>
      </c>
      <c r="I1651" s="0" t="n">
        <v>84</v>
      </c>
      <c r="J1651" s="0" t="n">
        <v>84</v>
      </c>
      <c r="K1651" s="0" t="n">
        <v>4</v>
      </c>
      <c r="L1651" s="0" t="n">
        <v>4</v>
      </c>
      <c r="M1651" s="2" t="n">
        <f aca="false">IF(OR(I1651="",L1651="",L1651=0),"",ROUND(I1651/L1651,1))</f>
        <v>21</v>
      </c>
      <c r="N1651" s="0" t="n">
        <v>12.8</v>
      </c>
      <c r="O1651" s="0" t="n">
        <v>152</v>
      </c>
      <c r="P1651" s="3" t="s">
        <v>26</v>
      </c>
      <c r="Q1651" s="3" t="s">
        <v>27</v>
      </c>
      <c r="R1651" s="3" t="s">
        <v>34</v>
      </c>
      <c r="S1651" s="3" t="s">
        <v>712</v>
      </c>
      <c r="T1651" s="3" t="s">
        <v>3540</v>
      </c>
    </row>
    <row r="1652" customFormat="false" ht="15" hidden="false" customHeight="false" outlineLevel="0" collapsed="false">
      <c r="A1652" s="0" t="n">
        <v>71615</v>
      </c>
      <c r="B1652" s="0" t="s">
        <v>20</v>
      </c>
      <c r="C1652" s="0" t="s">
        <v>21</v>
      </c>
      <c r="E1652" s="0" t="s">
        <v>3548</v>
      </c>
      <c r="F1652" s="0" t="s">
        <v>634</v>
      </c>
      <c r="G1652" s="0" t="s">
        <v>57</v>
      </c>
      <c r="H1652" s="0" t="s">
        <v>25</v>
      </c>
      <c r="I1652" s="0" t="n">
        <v>13</v>
      </c>
      <c r="J1652" s="0" t="n">
        <v>13</v>
      </c>
      <c r="K1652" s="0" t="n">
        <v>2</v>
      </c>
      <c r="L1652" s="0" t="n">
        <v>2.9</v>
      </c>
      <c r="M1652" s="2" t="n">
        <f aca="false">IF(OR(I1652="",L1652="",L1652=0),"",ROUND(I1652/L1652,1))</f>
        <v>4.5</v>
      </c>
      <c r="N1652" s="0" t="n">
        <v>3.3</v>
      </c>
      <c r="O1652" s="0" t="n">
        <v>254</v>
      </c>
      <c r="P1652" s="3" t="s">
        <v>26</v>
      </c>
      <c r="Q1652" s="3" t="s">
        <v>105</v>
      </c>
      <c r="R1652" s="3" t="s">
        <v>903</v>
      </c>
      <c r="S1652" s="3" t="s">
        <v>1160</v>
      </c>
      <c r="T1652" s="3" t="s">
        <v>3363</v>
      </c>
    </row>
    <row r="1653" customFormat="false" ht="15" hidden="false" customHeight="false" outlineLevel="0" collapsed="false">
      <c r="A1653" s="0" t="n">
        <v>71629</v>
      </c>
      <c r="B1653" s="0" t="s">
        <v>20</v>
      </c>
      <c r="C1653" s="0" t="s">
        <v>21</v>
      </c>
      <c r="E1653" s="0" t="s">
        <v>3549</v>
      </c>
      <c r="F1653" s="0" t="s">
        <v>2838</v>
      </c>
      <c r="G1653" s="0" t="s">
        <v>62</v>
      </c>
      <c r="H1653" s="0" t="s">
        <v>25</v>
      </c>
      <c r="I1653" s="0" t="n">
        <v>52</v>
      </c>
      <c r="J1653" s="0" t="n">
        <v>52</v>
      </c>
      <c r="K1653" s="0" t="n">
        <v>6</v>
      </c>
      <c r="L1653" s="0" t="n">
        <v>5.3</v>
      </c>
      <c r="M1653" s="2" t="n">
        <f aca="false">IF(OR(I1653="",L1653="",L1653=0),"",ROUND(I1653/L1653,1))</f>
        <v>9.8</v>
      </c>
      <c r="N1653" s="0" t="n">
        <v>16.5</v>
      </c>
      <c r="O1653" s="0" t="n">
        <v>317</v>
      </c>
      <c r="P1653" s="3" t="s">
        <v>26</v>
      </c>
      <c r="Q1653" s="3" t="s">
        <v>27</v>
      </c>
      <c r="R1653" s="3" t="s">
        <v>3550</v>
      </c>
      <c r="S1653" s="3" t="s">
        <v>2114</v>
      </c>
      <c r="T1653" s="3" t="s">
        <v>3363</v>
      </c>
    </row>
    <row r="1654" customFormat="false" ht="15" hidden="false" customHeight="false" outlineLevel="0" collapsed="false">
      <c r="A1654" s="0" t="n">
        <v>71638</v>
      </c>
      <c r="B1654" s="0" t="s">
        <v>20</v>
      </c>
      <c r="C1654" s="0" t="s">
        <v>21</v>
      </c>
      <c r="E1654" s="0" t="s">
        <v>3551</v>
      </c>
      <c r="F1654" s="0" t="s">
        <v>1514</v>
      </c>
      <c r="G1654" s="0" t="s">
        <v>134</v>
      </c>
      <c r="H1654" s="0" t="s">
        <v>25</v>
      </c>
      <c r="I1654" s="0" t="n">
        <v>36</v>
      </c>
      <c r="J1654" s="0" t="n">
        <v>36</v>
      </c>
      <c r="K1654" s="0" t="n">
        <v>5</v>
      </c>
      <c r="L1654" s="0" t="n">
        <v>3.7</v>
      </c>
      <c r="M1654" s="2" t="n">
        <f aca="false">IF(OR(I1654="",L1654="",L1654=0),"",ROUND(I1654/L1654,1))</f>
        <v>9.7</v>
      </c>
      <c r="N1654" s="0" t="n">
        <v>8.1</v>
      </c>
      <c r="O1654" s="0" t="n">
        <v>225</v>
      </c>
      <c r="P1654" s="3" t="s">
        <v>26</v>
      </c>
      <c r="Q1654" s="3" t="s">
        <v>105</v>
      </c>
      <c r="R1654" s="3" t="s">
        <v>449</v>
      </c>
      <c r="S1654" s="3" t="s">
        <v>321</v>
      </c>
      <c r="T1654" s="3" t="s">
        <v>3363</v>
      </c>
    </row>
    <row r="1655" customFormat="false" ht="15" hidden="false" customHeight="false" outlineLevel="0" collapsed="false">
      <c r="A1655" s="0" t="n">
        <v>71640</v>
      </c>
      <c r="B1655" s="0" t="s">
        <v>20</v>
      </c>
      <c r="C1655" s="0" t="s">
        <v>21</v>
      </c>
      <c r="E1655" s="0" t="s">
        <v>1874</v>
      </c>
      <c r="F1655" s="0" t="s">
        <v>274</v>
      </c>
      <c r="G1655" s="0" t="s">
        <v>33</v>
      </c>
      <c r="H1655" s="0" t="s">
        <v>25</v>
      </c>
      <c r="I1655" s="0" t="n">
        <v>52</v>
      </c>
      <c r="J1655" s="0" t="n">
        <v>100</v>
      </c>
      <c r="K1655" s="0" t="n">
        <v>1</v>
      </c>
      <c r="L1655" s="0" t="n">
        <v>3.71</v>
      </c>
      <c r="M1655" s="2" t="n">
        <f aca="false">IF(OR(I1655="",L1655="",L1655=0),"",ROUND(I1655/L1655,1))</f>
        <v>14</v>
      </c>
      <c r="N1655" s="0" t="n">
        <v>23.05</v>
      </c>
      <c r="O1655" s="0" t="n">
        <v>443</v>
      </c>
      <c r="P1655" s="3" t="s">
        <v>26</v>
      </c>
      <c r="Q1655" s="3" t="s">
        <v>105</v>
      </c>
      <c r="R1655" s="3" t="s">
        <v>388</v>
      </c>
      <c r="S1655" s="3" t="s">
        <v>3363</v>
      </c>
      <c r="T1655" s="3" t="s">
        <v>3363</v>
      </c>
    </row>
    <row r="1656" customFormat="false" ht="15" hidden="false" customHeight="false" outlineLevel="0" collapsed="false">
      <c r="A1656" s="0" t="n">
        <v>71644</v>
      </c>
      <c r="B1656" s="0" t="s">
        <v>20</v>
      </c>
      <c r="C1656" s="0" t="s">
        <v>21</v>
      </c>
      <c r="E1656" s="0" t="s">
        <v>3552</v>
      </c>
      <c r="F1656" s="0" t="s">
        <v>47</v>
      </c>
      <c r="G1656" s="0" t="s">
        <v>1606</v>
      </c>
      <c r="H1656" s="0" t="s">
        <v>325</v>
      </c>
      <c r="I1656" s="0" t="n">
        <v>66.7</v>
      </c>
      <c r="J1656" s="0" t="n">
        <v>130.8</v>
      </c>
      <c r="K1656" s="0" t="n">
        <v>3</v>
      </c>
      <c r="L1656" s="0" t="n">
        <v>3.9</v>
      </c>
      <c r="M1656" s="2" t="n">
        <f aca="false">IF(OR(I1656="",L1656="",L1656=0),"",ROUND(I1656/L1656,1))</f>
        <v>17.1</v>
      </c>
      <c r="N1656" s="0" t="n">
        <v>12.5</v>
      </c>
      <c r="O1656" s="0" t="n">
        <v>187</v>
      </c>
      <c r="P1656" s="3" t="s">
        <v>26</v>
      </c>
      <c r="Q1656" s="3" t="s">
        <v>27</v>
      </c>
      <c r="R1656" s="3" t="s">
        <v>139</v>
      </c>
      <c r="S1656" s="3" t="s">
        <v>663</v>
      </c>
      <c r="T1656" s="3" t="s">
        <v>3363</v>
      </c>
    </row>
    <row r="1657" customFormat="false" ht="15" hidden="false" customHeight="false" outlineLevel="0" collapsed="false">
      <c r="A1657" s="0" t="n">
        <v>71655</v>
      </c>
      <c r="B1657" s="0" t="s">
        <v>20</v>
      </c>
      <c r="C1657" s="0" t="s">
        <v>21</v>
      </c>
      <c r="E1657" s="0" t="s">
        <v>3198</v>
      </c>
      <c r="F1657" s="0" t="s">
        <v>2421</v>
      </c>
      <c r="G1657" s="0" t="s">
        <v>1728</v>
      </c>
      <c r="H1657" s="0" t="s">
        <v>325</v>
      </c>
      <c r="I1657" s="0" t="n">
        <v>128.5</v>
      </c>
      <c r="J1657" s="0" t="n">
        <v>128.5</v>
      </c>
      <c r="K1657" s="0" t="n">
        <v>4</v>
      </c>
      <c r="L1657" s="0" t="n">
        <v>9</v>
      </c>
      <c r="M1657" s="2" t="n">
        <f aca="false">IF(OR(I1657="",L1657="",L1657=0),"",ROUND(I1657/L1657,1))</f>
        <v>14.3</v>
      </c>
      <c r="N1657" s="0" t="n">
        <v>12.9</v>
      </c>
      <c r="O1657" s="0" t="n">
        <v>100</v>
      </c>
      <c r="P1657" s="3" t="s">
        <v>26</v>
      </c>
      <c r="Q1657" s="3" t="s">
        <v>27</v>
      </c>
      <c r="R1657" s="3" t="s">
        <v>3553</v>
      </c>
      <c r="S1657" s="3" t="s">
        <v>3363</v>
      </c>
      <c r="T1657" s="3" t="s">
        <v>3363</v>
      </c>
    </row>
    <row r="1658" customFormat="false" ht="15" hidden="false" customHeight="false" outlineLevel="0" collapsed="false">
      <c r="A1658" s="0" t="n">
        <v>71664</v>
      </c>
      <c r="B1658" s="0" t="s">
        <v>20</v>
      </c>
      <c r="C1658" s="0" t="s">
        <v>21</v>
      </c>
      <c r="E1658" s="0" t="s">
        <v>3554</v>
      </c>
      <c r="F1658" s="0" t="s">
        <v>3555</v>
      </c>
      <c r="G1658" s="0" t="s">
        <v>1728</v>
      </c>
      <c r="H1658" s="0" t="s">
        <v>325</v>
      </c>
      <c r="I1658" s="0" t="n">
        <v>96</v>
      </c>
      <c r="J1658" s="0" t="n">
        <v>96</v>
      </c>
      <c r="K1658" s="0" t="n">
        <v>5</v>
      </c>
      <c r="L1658" s="0" t="n">
        <v>6</v>
      </c>
      <c r="M1658" s="2" t="n">
        <f aca="false">IF(OR(I1658="",L1658="",L1658=0),"",ROUND(I1658/L1658,1))</f>
        <v>16</v>
      </c>
      <c r="N1658" s="0" t="n">
        <v>11</v>
      </c>
      <c r="O1658" s="0" t="n">
        <v>115</v>
      </c>
      <c r="P1658" s="3" t="s">
        <v>26</v>
      </c>
      <c r="Q1658" s="3" t="s">
        <v>27</v>
      </c>
      <c r="R1658" s="3" t="s">
        <v>3556</v>
      </c>
      <c r="S1658" s="3" t="s">
        <v>3363</v>
      </c>
      <c r="T1658" s="3" t="s">
        <v>3363</v>
      </c>
    </row>
    <row r="1659" customFormat="false" ht="15" hidden="false" customHeight="false" outlineLevel="0" collapsed="false">
      <c r="A1659" s="0" t="n">
        <v>71665</v>
      </c>
      <c r="B1659" s="0" t="s">
        <v>20</v>
      </c>
      <c r="C1659" s="0" t="s">
        <v>21</v>
      </c>
      <c r="E1659" s="0" t="s">
        <v>3557</v>
      </c>
      <c r="F1659" s="0" t="s">
        <v>524</v>
      </c>
      <c r="G1659" s="0" t="s">
        <v>192</v>
      </c>
      <c r="H1659" s="0" t="s">
        <v>25</v>
      </c>
      <c r="I1659" s="0" t="n">
        <v>110</v>
      </c>
      <c r="J1659" s="0" t="n">
        <v>110</v>
      </c>
      <c r="K1659" s="0" t="n">
        <v>1</v>
      </c>
      <c r="L1659" s="0" t="n">
        <v>3.8</v>
      </c>
      <c r="M1659" s="2" t="n">
        <f aca="false">IF(OR(I1659="",L1659="",L1659=0),"",ROUND(I1659/L1659,1))</f>
        <v>28.9</v>
      </c>
      <c r="N1659" s="0" t="n">
        <v>3.9</v>
      </c>
      <c r="O1659" s="0" t="n">
        <v>35</v>
      </c>
      <c r="P1659" s="3" t="s">
        <v>53</v>
      </c>
      <c r="Q1659" s="3" t="s">
        <v>105</v>
      </c>
      <c r="R1659" s="3" t="s">
        <v>34</v>
      </c>
      <c r="S1659" s="3" t="s">
        <v>3558</v>
      </c>
      <c r="T1659" s="3" t="s">
        <v>3363</v>
      </c>
    </row>
    <row r="1660" customFormat="false" ht="15" hidden="false" customHeight="false" outlineLevel="0" collapsed="false">
      <c r="A1660" s="0" t="n">
        <v>71688</v>
      </c>
      <c r="B1660" s="0" t="s">
        <v>20</v>
      </c>
      <c r="C1660" s="0" t="s">
        <v>21</v>
      </c>
      <c r="E1660" s="0" t="s">
        <v>1769</v>
      </c>
      <c r="F1660" s="0" t="s">
        <v>334</v>
      </c>
      <c r="G1660" s="0" t="s">
        <v>45</v>
      </c>
      <c r="H1660" s="0" t="s">
        <v>25</v>
      </c>
      <c r="I1660" s="0" t="n">
        <v>17</v>
      </c>
      <c r="J1660" s="0" t="n">
        <v>22</v>
      </c>
      <c r="K1660" s="0" t="n">
        <v>5</v>
      </c>
      <c r="L1660" s="0" t="n">
        <v>4.3</v>
      </c>
      <c r="M1660" s="2" t="n">
        <f aca="false">IF(OR(I1660="",L1660="",L1660=0),"",ROUND(I1660/L1660,1))</f>
        <v>4</v>
      </c>
      <c r="N1660" s="0" t="n">
        <v>9</v>
      </c>
      <c r="O1660" s="0" t="n">
        <v>529</v>
      </c>
      <c r="P1660" s="3" t="s">
        <v>26</v>
      </c>
      <c r="Q1660" s="3" t="s">
        <v>105</v>
      </c>
      <c r="R1660" s="3" t="s">
        <v>1965</v>
      </c>
      <c r="S1660" s="3" t="s">
        <v>3363</v>
      </c>
      <c r="T1660" s="3" t="s">
        <v>3363</v>
      </c>
    </row>
    <row r="1661" customFormat="false" ht="15" hidden="false" customHeight="false" outlineLevel="0" collapsed="false">
      <c r="A1661" s="0" t="n">
        <v>71722</v>
      </c>
      <c r="B1661" s="0" t="s">
        <v>20</v>
      </c>
      <c r="C1661" s="0" t="s">
        <v>21</v>
      </c>
      <c r="E1661" s="0" t="s">
        <v>3559</v>
      </c>
      <c r="F1661" s="0" t="s">
        <v>2650</v>
      </c>
      <c r="G1661" s="0" t="s">
        <v>169</v>
      </c>
      <c r="H1661" s="0" t="s">
        <v>25</v>
      </c>
      <c r="I1661" s="0" t="n">
        <v>30</v>
      </c>
      <c r="J1661" s="0" t="n">
        <v>30</v>
      </c>
      <c r="K1661" s="0" t="n">
        <v>5</v>
      </c>
      <c r="L1661" s="0" t="n">
        <v>3</v>
      </c>
      <c r="M1661" s="2" t="n">
        <f aca="false">IF(OR(I1661="",L1661="",L1661=0),"",ROUND(I1661/L1661,1))</f>
        <v>10</v>
      </c>
      <c r="N1661" s="0" t="n">
        <v>8</v>
      </c>
      <c r="O1661" s="0" t="n">
        <v>267</v>
      </c>
      <c r="P1661" s="3" t="s">
        <v>26</v>
      </c>
      <c r="Q1661" s="3" t="s">
        <v>105</v>
      </c>
      <c r="R1661" s="3" t="s">
        <v>1714</v>
      </c>
      <c r="S1661" s="3" t="s">
        <v>2976</v>
      </c>
      <c r="T1661" s="3" t="s">
        <v>3363</v>
      </c>
    </row>
    <row r="1662" customFormat="false" ht="15" hidden="false" customHeight="false" outlineLevel="0" collapsed="false">
      <c r="A1662" s="0" t="n">
        <v>71738</v>
      </c>
      <c r="B1662" s="0" t="s">
        <v>20</v>
      </c>
      <c r="C1662" s="0" t="s">
        <v>21</v>
      </c>
      <c r="E1662" s="0" t="s">
        <v>3560</v>
      </c>
      <c r="F1662" s="0" t="s">
        <v>3188</v>
      </c>
      <c r="G1662" s="0" t="s">
        <v>134</v>
      </c>
      <c r="H1662" s="0" t="s">
        <v>25</v>
      </c>
      <c r="I1662" s="0" t="n">
        <v>45</v>
      </c>
      <c r="J1662" s="0" t="n">
        <v>50</v>
      </c>
      <c r="K1662" s="0" t="n">
        <v>2</v>
      </c>
      <c r="L1662" s="0" t="n">
        <v>3.5</v>
      </c>
      <c r="M1662" s="2" t="n">
        <f aca="false">IF(OR(I1662="",L1662="",L1662=0),"",ROUND(I1662/L1662,1))</f>
        <v>12.9</v>
      </c>
      <c r="N1662" s="0" t="n">
        <v>7.2</v>
      </c>
      <c r="O1662" s="0" t="n">
        <v>160</v>
      </c>
      <c r="P1662" s="3" t="s">
        <v>26</v>
      </c>
      <c r="Q1662" s="3" t="s">
        <v>27</v>
      </c>
      <c r="R1662" s="3" t="s">
        <v>34</v>
      </c>
      <c r="S1662" s="3" t="s">
        <v>3238</v>
      </c>
      <c r="T1662" s="3" t="s">
        <v>3363</v>
      </c>
    </row>
    <row r="1663" customFormat="false" ht="15" hidden="false" customHeight="false" outlineLevel="0" collapsed="false">
      <c r="A1663" s="0" t="n">
        <v>71768</v>
      </c>
      <c r="B1663" s="0" t="s">
        <v>20</v>
      </c>
      <c r="C1663" s="0" t="s">
        <v>21</v>
      </c>
      <c r="E1663" s="0" t="s">
        <v>3561</v>
      </c>
      <c r="F1663" s="0" t="s">
        <v>2522</v>
      </c>
      <c r="G1663" s="0" t="s">
        <v>57</v>
      </c>
      <c r="H1663" s="0" t="s">
        <v>25</v>
      </c>
      <c r="I1663" s="0" t="n">
        <v>63</v>
      </c>
      <c r="J1663" s="0" t="n">
        <v>63</v>
      </c>
      <c r="K1663" s="0" t="n">
        <v>4</v>
      </c>
      <c r="L1663" s="0" t="n">
        <v>5</v>
      </c>
      <c r="M1663" s="2" t="n">
        <f aca="false">IF(OR(I1663="",L1663="",L1663=0),"",ROUND(I1663/L1663,1))</f>
        <v>12.6</v>
      </c>
      <c r="N1663" s="0" t="n">
        <v>52.8</v>
      </c>
      <c r="O1663" s="0" t="n">
        <v>838</v>
      </c>
      <c r="P1663" s="3" t="s">
        <v>26</v>
      </c>
      <c r="Q1663" s="3" t="s">
        <v>27</v>
      </c>
      <c r="R1663" s="3" t="s">
        <v>28</v>
      </c>
      <c r="S1663" s="3" t="s">
        <v>2040</v>
      </c>
      <c r="T1663" s="3" t="s">
        <v>3562</v>
      </c>
    </row>
    <row r="1664" customFormat="false" ht="15" hidden="false" customHeight="false" outlineLevel="0" collapsed="false">
      <c r="A1664" s="0" t="n">
        <v>71827</v>
      </c>
      <c r="B1664" s="0" t="s">
        <v>20</v>
      </c>
      <c r="C1664" s="0" t="s">
        <v>21</v>
      </c>
      <c r="E1664" s="0" t="s">
        <v>3563</v>
      </c>
      <c r="F1664" s="0" t="s">
        <v>1312</v>
      </c>
      <c r="G1664" s="0" t="s">
        <v>52</v>
      </c>
      <c r="H1664" s="0" t="s">
        <v>25</v>
      </c>
      <c r="I1664" s="0" t="n">
        <v>105</v>
      </c>
      <c r="J1664" s="0" t="n">
        <v>105</v>
      </c>
      <c r="K1664" s="0" t="n">
        <v>3</v>
      </c>
      <c r="L1664" s="0" t="n">
        <v>7.5</v>
      </c>
      <c r="M1664" s="2" t="n">
        <f aca="false">IF(OR(I1664="",L1664="",L1664=0),"",ROUND(I1664/L1664,1))</f>
        <v>14</v>
      </c>
      <c r="N1664" s="0" t="n">
        <v>24</v>
      </c>
      <c r="O1664" s="0" t="n">
        <v>229</v>
      </c>
      <c r="P1664" s="3" t="s">
        <v>26</v>
      </c>
      <c r="Q1664" s="3" t="s">
        <v>105</v>
      </c>
      <c r="R1664" s="3" t="s">
        <v>3564</v>
      </c>
      <c r="S1664" s="3" t="s">
        <v>1188</v>
      </c>
      <c r="T1664" s="3" t="s">
        <v>3562</v>
      </c>
    </row>
    <row r="1665" customFormat="false" ht="15" hidden="false" customHeight="false" outlineLevel="0" collapsed="false">
      <c r="A1665" s="0" t="n">
        <v>71844</v>
      </c>
      <c r="B1665" s="0" t="s">
        <v>20</v>
      </c>
      <c r="C1665" s="0" t="s">
        <v>21</v>
      </c>
      <c r="E1665" s="0" t="s">
        <v>2066</v>
      </c>
      <c r="F1665" s="0" t="s">
        <v>3565</v>
      </c>
      <c r="G1665" s="0" t="s">
        <v>116</v>
      </c>
      <c r="H1665" s="0" t="s">
        <v>116</v>
      </c>
      <c r="I1665" s="0" t="n">
        <v>83</v>
      </c>
      <c r="J1665" s="0" t="n">
        <v>83</v>
      </c>
      <c r="K1665" s="0" t="n">
        <v>3</v>
      </c>
      <c r="L1665" s="0" t="n">
        <v>13.5</v>
      </c>
      <c r="M1665" s="2" t="n">
        <f aca="false">IF(OR(I1665="",L1665="",L1665=0),"",ROUND(I1665/L1665,1))</f>
        <v>6.1</v>
      </c>
      <c r="N1665" s="0" t="n">
        <v>7.3</v>
      </c>
      <c r="O1665" s="0" t="n">
        <v>88</v>
      </c>
      <c r="P1665" s="3" t="s">
        <v>26</v>
      </c>
      <c r="Q1665" s="3" t="s">
        <v>27</v>
      </c>
      <c r="R1665" s="3" t="s">
        <v>34</v>
      </c>
      <c r="S1665" s="3" t="s">
        <v>2486</v>
      </c>
      <c r="T1665" s="3" t="s">
        <v>3562</v>
      </c>
    </row>
    <row r="1666" customFormat="false" ht="15" hidden="false" customHeight="false" outlineLevel="0" collapsed="false">
      <c r="A1666" s="0" t="n">
        <v>71848</v>
      </c>
      <c r="B1666" s="0" t="s">
        <v>20</v>
      </c>
      <c r="C1666" s="0" t="s">
        <v>21</v>
      </c>
      <c r="E1666" s="0" t="s">
        <v>3566</v>
      </c>
      <c r="F1666" s="0" t="s">
        <v>383</v>
      </c>
      <c r="G1666" s="0" t="s">
        <v>192</v>
      </c>
      <c r="H1666" s="0" t="s">
        <v>25</v>
      </c>
      <c r="I1666" s="0" t="n">
        <v>171</v>
      </c>
      <c r="J1666" s="0" t="n">
        <v>197</v>
      </c>
      <c r="K1666" s="0" t="n">
        <v>4</v>
      </c>
      <c r="L1666" s="0" t="n">
        <v>15</v>
      </c>
      <c r="M1666" s="2" t="n">
        <f aca="false">IF(OR(I1666="",L1666="",L1666=0),"",ROUND(I1666/L1666,1))</f>
        <v>11.4</v>
      </c>
      <c r="N1666" s="0" t="n">
        <v>50</v>
      </c>
      <c r="O1666" s="0" t="n">
        <v>292</v>
      </c>
      <c r="P1666" s="3" t="s">
        <v>26</v>
      </c>
      <c r="Q1666" s="3" t="s">
        <v>27</v>
      </c>
      <c r="R1666" s="3" t="s">
        <v>34</v>
      </c>
      <c r="S1666" s="3" t="s">
        <v>380</v>
      </c>
      <c r="T1666" s="3" t="s">
        <v>3562</v>
      </c>
    </row>
    <row r="1667" customFormat="false" ht="15" hidden="false" customHeight="false" outlineLevel="0" collapsed="false">
      <c r="A1667" s="0" t="n">
        <v>71850</v>
      </c>
      <c r="B1667" s="0" t="s">
        <v>20</v>
      </c>
      <c r="C1667" s="0" t="s">
        <v>21</v>
      </c>
      <c r="E1667" s="0" t="s">
        <v>3567</v>
      </c>
      <c r="F1667" s="0" t="s">
        <v>51</v>
      </c>
      <c r="G1667" s="0" t="s">
        <v>3568</v>
      </c>
      <c r="H1667" s="0" t="s">
        <v>116</v>
      </c>
      <c r="I1667" s="0" t="n">
        <v>6908.5</v>
      </c>
      <c r="J1667" s="0" t="n">
        <v>500</v>
      </c>
      <c r="K1667" s="0" t="n">
        <v>1</v>
      </c>
      <c r="L1667" s="0" t="n">
        <v>78.1</v>
      </c>
      <c r="M1667" s="4" t="n">
        <f aca="false">IF(OR(I1667="",L1667="",L1667=0),"",ROUND(I1667/L1667,1))</f>
        <v>88.5</v>
      </c>
      <c r="N1667" s="0" t="n">
        <v>2.658</v>
      </c>
      <c r="O1667" s="0" t="n">
        <v>0</v>
      </c>
      <c r="P1667" s="3" t="s">
        <v>26</v>
      </c>
      <c r="Q1667" s="3" t="s">
        <v>105</v>
      </c>
      <c r="R1667" s="3" t="s">
        <v>991</v>
      </c>
      <c r="S1667" s="3" t="s">
        <v>35</v>
      </c>
      <c r="T1667" s="3" t="s">
        <v>3562</v>
      </c>
    </row>
    <row r="1668" customFormat="false" ht="15" hidden="false" customHeight="false" outlineLevel="0" collapsed="false">
      <c r="A1668" s="0" t="n">
        <v>71855</v>
      </c>
      <c r="B1668" s="0" t="s">
        <v>20</v>
      </c>
      <c r="C1668" s="0" t="s">
        <v>21</v>
      </c>
      <c r="E1668" s="0" t="s">
        <v>3569</v>
      </c>
      <c r="F1668" s="0" t="s">
        <v>623</v>
      </c>
      <c r="G1668" s="0" t="s">
        <v>66</v>
      </c>
      <c r="H1668" s="0" t="s">
        <v>25</v>
      </c>
      <c r="I1668" s="0" t="n">
        <v>49</v>
      </c>
      <c r="J1668" s="0" t="n">
        <v>56</v>
      </c>
      <c r="K1668" s="0" t="n">
        <v>6</v>
      </c>
      <c r="L1668" s="0" t="n">
        <v>3</v>
      </c>
      <c r="M1668" s="2" t="n">
        <f aca="false">IF(OR(I1668="",L1668="",L1668=0),"",ROUND(I1668/L1668,1))</f>
        <v>16.3</v>
      </c>
      <c r="N1668" s="0" t="n">
        <v>26.5</v>
      </c>
      <c r="O1668" s="0" t="n">
        <v>541</v>
      </c>
      <c r="P1668" s="3" t="s">
        <v>26</v>
      </c>
      <c r="Q1668" s="3" t="s">
        <v>105</v>
      </c>
      <c r="R1668" s="3" t="s">
        <v>3570</v>
      </c>
      <c r="S1668" s="3" t="s">
        <v>2397</v>
      </c>
      <c r="T1668" s="3" t="s">
        <v>3562</v>
      </c>
    </row>
    <row r="1669" customFormat="false" ht="15" hidden="false" customHeight="false" outlineLevel="0" collapsed="false">
      <c r="A1669" s="0" t="n">
        <v>71940</v>
      </c>
      <c r="B1669" s="0" t="s">
        <v>20</v>
      </c>
      <c r="C1669" s="0" t="s">
        <v>21</v>
      </c>
      <c r="E1669" s="0" t="s">
        <v>3571</v>
      </c>
      <c r="F1669" s="0" t="s">
        <v>1374</v>
      </c>
      <c r="G1669" s="0" t="s">
        <v>1181</v>
      </c>
      <c r="H1669" s="0" t="s">
        <v>248</v>
      </c>
      <c r="I1669" s="0" t="n">
        <v>104</v>
      </c>
      <c r="J1669" s="0" t="n">
        <v>104</v>
      </c>
      <c r="K1669" s="0" t="n">
        <v>1</v>
      </c>
      <c r="L1669" s="0" t="n">
        <v>4.5</v>
      </c>
      <c r="M1669" s="2" t="n">
        <f aca="false">IF(OR(I1669="",L1669="",L1669=0),"",ROUND(I1669/L1669,1))</f>
        <v>23.1</v>
      </c>
      <c r="N1669" s="0" t="n">
        <v>6.2</v>
      </c>
      <c r="O1669" s="0" t="n">
        <v>60</v>
      </c>
      <c r="P1669" s="3" t="s">
        <v>151</v>
      </c>
      <c r="Q1669" s="3" t="s">
        <v>105</v>
      </c>
      <c r="R1669" s="3" t="s">
        <v>139</v>
      </c>
      <c r="S1669" s="3" t="s">
        <v>96</v>
      </c>
      <c r="T1669" s="3" t="s">
        <v>3572</v>
      </c>
    </row>
    <row r="1670" customFormat="false" ht="15" hidden="false" customHeight="false" outlineLevel="0" collapsed="false">
      <c r="A1670" s="0" t="n">
        <v>71943</v>
      </c>
      <c r="B1670" s="0" t="s">
        <v>20</v>
      </c>
      <c r="C1670" s="0" t="s">
        <v>21</v>
      </c>
      <c r="E1670" s="0" t="s">
        <v>3573</v>
      </c>
      <c r="F1670" s="0" t="s">
        <v>1860</v>
      </c>
      <c r="G1670" s="0" t="s">
        <v>52</v>
      </c>
      <c r="H1670" s="0" t="s">
        <v>25</v>
      </c>
      <c r="I1670" s="0" t="n">
        <v>76</v>
      </c>
      <c r="J1670" s="0" t="n">
        <v>85</v>
      </c>
      <c r="K1670" s="0" t="n">
        <v>2</v>
      </c>
      <c r="L1670" s="0" t="n">
        <v>5.2</v>
      </c>
      <c r="M1670" s="2" t="n">
        <f aca="false">IF(OR(I1670="",L1670="",L1670=0),"",ROUND(I1670/L1670,1))</f>
        <v>14.6</v>
      </c>
      <c r="N1670" s="0" t="n">
        <v>15.8</v>
      </c>
      <c r="O1670" s="0" t="n">
        <v>208</v>
      </c>
      <c r="P1670" s="3" t="s">
        <v>26</v>
      </c>
      <c r="Q1670" s="3" t="s">
        <v>27</v>
      </c>
      <c r="R1670" s="3" t="s">
        <v>34</v>
      </c>
      <c r="S1670" s="3" t="s">
        <v>3572</v>
      </c>
      <c r="T1670" s="3" t="s">
        <v>3572</v>
      </c>
    </row>
    <row r="1671" customFormat="false" ht="15" hidden="false" customHeight="false" outlineLevel="0" collapsed="false">
      <c r="A1671" s="0" t="n">
        <v>71971</v>
      </c>
      <c r="B1671" s="0" t="s">
        <v>20</v>
      </c>
      <c r="C1671" s="0" t="s">
        <v>21</v>
      </c>
      <c r="E1671" s="0" t="s">
        <v>3574</v>
      </c>
      <c r="F1671" s="0" t="s">
        <v>2751</v>
      </c>
      <c r="G1671" s="0" t="s">
        <v>81</v>
      </c>
      <c r="H1671" s="0" t="s">
        <v>25</v>
      </c>
      <c r="I1671" s="0" t="n">
        <v>50</v>
      </c>
      <c r="J1671" s="0" t="n">
        <v>50</v>
      </c>
      <c r="K1671" s="0" t="n">
        <v>3</v>
      </c>
      <c r="L1671" s="0" t="n">
        <v>3.2</v>
      </c>
      <c r="M1671" s="2" t="n">
        <f aca="false">IF(OR(I1671="",L1671="",L1671=0),"",ROUND(I1671/L1671,1))</f>
        <v>15.6</v>
      </c>
      <c r="N1671" s="0" t="n">
        <v>12</v>
      </c>
      <c r="O1671" s="0" t="n">
        <v>240</v>
      </c>
      <c r="P1671" s="3" t="s">
        <v>26</v>
      </c>
      <c r="Q1671" s="3" t="s">
        <v>27</v>
      </c>
      <c r="R1671" s="3" t="s">
        <v>106</v>
      </c>
      <c r="S1671" s="3" t="s">
        <v>2764</v>
      </c>
      <c r="T1671" s="3" t="s">
        <v>3572</v>
      </c>
    </row>
    <row r="1672" customFormat="false" ht="15" hidden="false" customHeight="false" outlineLevel="0" collapsed="false">
      <c r="A1672" s="0" t="n">
        <v>71972</v>
      </c>
      <c r="B1672" s="0" t="s">
        <v>20</v>
      </c>
      <c r="C1672" s="0" t="s">
        <v>21</v>
      </c>
      <c r="E1672" s="0" t="s">
        <v>3575</v>
      </c>
      <c r="F1672" s="0" t="s">
        <v>3576</v>
      </c>
      <c r="G1672" s="0" t="s">
        <v>1541</v>
      </c>
      <c r="H1672" s="0" t="s">
        <v>325</v>
      </c>
      <c r="I1672" s="0" t="n">
        <v>110.6</v>
      </c>
      <c r="J1672" s="0" t="n">
        <v>255.6</v>
      </c>
      <c r="K1672" s="0" t="n">
        <v>3</v>
      </c>
      <c r="L1672" s="0" t="n">
        <v>6</v>
      </c>
      <c r="M1672" s="2" t="n">
        <f aca="false">IF(OR(I1672="",L1672="",L1672=0),"",ROUND(I1672/L1672,1))</f>
        <v>18.4</v>
      </c>
      <c r="N1672" s="0" t="n">
        <v>20.5</v>
      </c>
      <c r="O1672" s="0" t="n">
        <v>185</v>
      </c>
      <c r="P1672" s="3" t="s">
        <v>151</v>
      </c>
      <c r="Q1672" s="3" t="s">
        <v>27</v>
      </c>
      <c r="R1672" s="3" t="s">
        <v>34</v>
      </c>
      <c r="S1672" s="3" t="s">
        <v>719</v>
      </c>
      <c r="T1672" s="3" t="s">
        <v>3572</v>
      </c>
    </row>
    <row r="1673" customFormat="false" ht="15" hidden="false" customHeight="false" outlineLevel="0" collapsed="false">
      <c r="A1673" s="0" t="n">
        <v>71991</v>
      </c>
      <c r="B1673" s="0" t="s">
        <v>20</v>
      </c>
      <c r="C1673" s="0" t="s">
        <v>21</v>
      </c>
      <c r="E1673" s="0" t="s">
        <v>3577</v>
      </c>
      <c r="F1673" s="0" t="s">
        <v>1199</v>
      </c>
      <c r="G1673" s="0" t="s">
        <v>1537</v>
      </c>
      <c r="H1673" s="0" t="s">
        <v>325</v>
      </c>
      <c r="I1673" s="0" t="n">
        <v>182</v>
      </c>
      <c r="J1673" s="0" t="n">
        <v>182</v>
      </c>
      <c r="K1673" s="0" t="n">
        <v>6</v>
      </c>
      <c r="L1673" s="0" t="n">
        <v>4.7</v>
      </c>
      <c r="M1673" s="2" t="n">
        <f aca="false">IF(OR(I1673="",L1673="",L1673=0),"",ROUND(I1673/L1673,1))</f>
        <v>38.7</v>
      </c>
      <c r="N1673" s="0" t="n">
        <v>20.5</v>
      </c>
      <c r="O1673" s="0" t="n">
        <v>113</v>
      </c>
      <c r="P1673" s="3" t="s">
        <v>151</v>
      </c>
      <c r="Q1673" s="3" t="s">
        <v>105</v>
      </c>
      <c r="R1673" s="3" t="s">
        <v>139</v>
      </c>
      <c r="S1673" s="3" t="s">
        <v>845</v>
      </c>
      <c r="T1673" s="3" t="s">
        <v>3578</v>
      </c>
    </row>
    <row r="1674" customFormat="false" ht="15" hidden="false" customHeight="false" outlineLevel="0" collapsed="false">
      <c r="A1674" s="0" t="n">
        <v>72044</v>
      </c>
      <c r="B1674" s="0" t="s">
        <v>20</v>
      </c>
      <c r="C1674" s="0" t="s">
        <v>21</v>
      </c>
      <c r="E1674" s="0" t="s">
        <v>3579</v>
      </c>
      <c r="F1674" s="0" t="s">
        <v>3580</v>
      </c>
      <c r="G1674" s="0" t="s">
        <v>1969</v>
      </c>
      <c r="H1674" s="0" t="s">
        <v>325</v>
      </c>
      <c r="I1674" s="0" t="n">
        <v>109.8</v>
      </c>
      <c r="J1674" s="0" t="n">
        <v>109.8</v>
      </c>
      <c r="K1674" s="0" t="n">
        <v>7</v>
      </c>
      <c r="L1674" s="0" t="n">
        <v>7.1</v>
      </c>
      <c r="M1674" s="2" t="n">
        <f aca="false">IF(OR(I1674="",L1674="",L1674=0),"",ROUND(I1674/L1674,1))</f>
        <v>15.5</v>
      </c>
      <c r="N1674" s="0" t="n">
        <v>38</v>
      </c>
      <c r="O1674" s="0" t="n">
        <v>346</v>
      </c>
      <c r="P1674" s="3" t="s">
        <v>26</v>
      </c>
      <c r="Q1674" s="3" t="s">
        <v>105</v>
      </c>
      <c r="R1674" s="3" t="s">
        <v>3581</v>
      </c>
      <c r="S1674" s="3" t="s">
        <v>3005</v>
      </c>
      <c r="T1674" s="3" t="s">
        <v>3578</v>
      </c>
    </row>
    <row r="1675" customFormat="false" ht="15" hidden="false" customHeight="false" outlineLevel="0" collapsed="false">
      <c r="A1675" s="0" t="n">
        <v>72113</v>
      </c>
      <c r="B1675" s="0" t="s">
        <v>20</v>
      </c>
      <c r="C1675" s="0" t="s">
        <v>21</v>
      </c>
      <c r="E1675" s="0" t="s">
        <v>3582</v>
      </c>
      <c r="F1675" s="0" t="s">
        <v>2631</v>
      </c>
      <c r="G1675" s="0" t="s">
        <v>134</v>
      </c>
      <c r="H1675" s="0" t="s">
        <v>25</v>
      </c>
      <c r="I1675" s="0" t="n">
        <v>80</v>
      </c>
      <c r="J1675" s="0" t="n">
        <v>80</v>
      </c>
      <c r="K1675" s="0" t="n">
        <v>5</v>
      </c>
      <c r="L1675" s="0" t="n">
        <v>5.2</v>
      </c>
      <c r="M1675" s="2" t="n">
        <f aca="false">IF(OR(I1675="",L1675="",L1675=0),"",ROUND(I1675/L1675,1))</f>
        <v>15.4</v>
      </c>
      <c r="N1675" s="0" t="n">
        <v>47</v>
      </c>
      <c r="O1675" s="0" t="n">
        <v>588</v>
      </c>
      <c r="P1675" s="3" t="s">
        <v>26</v>
      </c>
      <c r="Q1675" s="3" t="s">
        <v>105</v>
      </c>
      <c r="R1675" s="3" t="s">
        <v>814</v>
      </c>
      <c r="S1675" s="3" t="s">
        <v>3583</v>
      </c>
      <c r="T1675" s="3" t="s">
        <v>3578</v>
      </c>
    </row>
    <row r="1676" customFormat="false" ht="15" hidden="false" customHeight="false" outlineLevel="0" collapsed="false">
      <c r="A1676" s="0" t="n">
        <v>72130</v>
      </c>
      <c r="B1676" s="0" t="s">
        <v>20</v>
      </c>
      <c r="C1676" s="0" t="s">
        <v>21</v>
      </c>
      <c r="E1676" s="0" t="s">
        <v>3584</v>
      </c>
      <c r="F1676" s="0" t="s">
        <v>62</v>
      </c>
      <c r="G1676" s="0" t="s">
        <v>62</v>
      </c>
      <c r="H1676" s="0" t="s">
        <v>25</v>
      </c>
      <c r="I1676" s="0" t="n">
        <v>250</v>
      </c>
      <c r="J1676" s="0" t="n">
        <v>268</v>
      </c>
      <c r="K1676" s="0" t="n">
        <v>2</v>
      </c>
      <c r="L1676" s="0" t="n">
        <v>14.3</v>
      </c>
      <c r="M1676" s="2" t="n">
        <f aca="false">IF(OR(I1676="",L1676="",L1676=0),"",ROUND(I1676/L1676,1))</f>
        <v>17.5</v>
      </c>
      <c r="N1676" s="0" t="n">
        <v>44</v>
      </c>
      <c r="O1676" s="0" t="n">
        <v>176</v>
      </c>
      <c r="P1676" s="3" t="s">
        <v>26</v>
      </c>
      <c r="Q1676" s="3" t="s">
        <v>27</v>
      </c>
      <c r="R1676" s="3" t="s">
        <v>106</v>
      </c>
      <c r="S1676" s="3" t="s">
        <v>3585</v>
      </c>
      <c r="T1676" s="3" t="s">
        <v>3583</v>
      </c>
    </row>
    <row r="1677" customFormat="false" ht="15" hidden="false" customHeight="false" outlineLevel="0" collapsed="false">
      <c r="A1677" s="0" t="n">
        <v>72132</v>
      </c>
      <c r="B1677" s="0" t="s">
        <v>20</v>
      </c>
      <c r="C1677" s="0" t="s">
        <v>21</v>
      </c>
      <c r="E1677" s="0" t="s">
        <v>3586</v>
      </c>
      <c r="F1677" s="0" t="s">
        <v>3587</v>
      </c>
      <c r="G1677" s="0" t="s">
        <v>999</v>
      </c>
      <c r="H1677" s="0" t="s">
        <v>25</v>
      </c>
      <c r="I1677" s="0" t="n">
        <v>115</v>
      </c>
      <c r="J1677" s="0" t="n">
        <v>115</v>
      </c>
      <c r="K1677" s="0" t="n">
        <v>0</v>
      </c>
      <c r="L1677" s="0" t="n">
        <v>7</v>
      </c>
      <c r="M1677" s="2" t="n">
        <f aca="false">IF(OR(I1677="",L1677="",L1677=0),"",ROUND(I1677/L1677,1))</f>
        <v>16.4</v>
      </c>
      <c r="N1677" s="0" t="n">
        <v>8.6</v>
      </c>
      <c r="O1677" s="0" t="n">
        <v>75</v>
      </c>
      <c r="P1677" s="3" t="s">
        <v>26</v>
      </c>
      <c r="Q1677" s="3" t="s">
        <v>105</v>
      </c>
      <c r="R1677" s="3" t="s">
        <v>1574</v>
      </c>
      <c r="S1677" s="3" t="s">
        <v>526</v>
      </c>
      <c r="T1677" s="3" t="s">
        <v>3583</v>
      </c>
    </row>
    <row r="1678" customFormat="false" ht="15" hidden="false" customHeight="false" outlineLevel="0" collapsed="false">
      <c r="A1678" s="0" t="n">
        <v>72137</v>
      </c>
      <c r="B1678" s="0" t="s">
        <v>20</v>
      </c>
      <c r="C1678" s="0" t="s">
        <v>21</v>
      </c>
      <c r="E1678" s="0" t="s">
        <v>3588</v>
      </c>
      <c r="F1678" s="0" t="s">
        <v>2657</v>
      </c>
      <c r="G1678" s="0" t="s">
        <v>1804</v>
      </c>
      <c r="H1678" s="0" t="s">
        <v>325</v>
      </c>
      <c r="I1678" s="0" t="n">
        <v>37</v>
      </c>
      <c r="J1678" s="0" t="n">
        <v>103</v>
      </c>
      <c r="K1678" s="0" t="n">
        <v>3</v>
      </c>
      <c r="L1678" s="0" t="n">
        <v>3.3</v>
      </c>
      <c r="M1678" s="2" t="n">
        <f aca="false">IF(OR(I1678="",L1678="",L1678=0),"",ROUND(I1678/L1678,1))</f>
        <v>11.2</v>
      </c>
      <c r="N1678" s="0" t="n">
        <v>7.999</v>
      </c>
      <c r="O1678" s="0" t="n">
        <v>216</v>
      </c>
      <c r="P1678" s="3" t="s">
        <v>26</v>
      </c>
      <c r="Q1678" s="3" t="s">
        <v>27</v>
      </c>
      <c r="R1678" s="3" t="s">
        <v>139</v>
      </c>
      <c r="S1678" s="3" t="s">
        <v>3583</v>
      </c>
      <c r="T1678" s="3" t="s">
        <v>3583</v>
      </c>
    </row>
    <row r="1679" customFormat="false" ht="15" hidden="false" customHeight="false" outlineLevel="0" collapsed="false">
      <c r="A1679" s="0" t="n">
        <v>72174</v>
      </c>
      <c r="B1679" s="0" t="s">
        <v>20</v>
      </c>
      <c r="C1679" s="0" t="s">
        <v>21</v>
      </c>
      <c r="E1679" s="0" t="s">
        <v>3589</v>
      </c>
      <c r="F1679" s="0" t="s">
        <v>666</v>
      </c>
      <c r="G1679" s="0" t="s">
        <v>62</v>
      </c>
      <c r="H1679" s="0" t="s">
        <v>25</v>
      </c>
      <c r="I1679" s="0" t="n">
        <v>69</v>
      </c>
      <c r="J1679" s="0" t="n">
        <v>69</v>
      </c>
      <c r="K1679" s="0" t="n">
        <v>5</v>
      </c>
      <c r="L1679" s="0" t="n">
        <v>4</v>
      </c>
      <c r="M1679" s="2" t="n">
        <f aca="false">IF(OR(I1679="",L1679="",L1679=0),"",ROUND(I1679/L1679,1))</f>
        <v>17.3</v>
      </c>
      <c r="N1679" s="0" t="n">
        <v>37</v>
      </c>
      <c r="O1679" s="0" t="n">
        <v>536</v>
      </c>
      <c r="P1679" s="3" t="s">
        <v>26</v>
      </c>
      <c r="Q1679" s="3" t="s">
        <v>27</v>
      </c>
      <c r="R1679" s="3" t="s">
        <v>1080</v>
      </c>
      <c r="S1679" s="3" t="s">
        <v>3590</v>
      </c>
      <c r="T1679" s="3" t="s">
        <v>3583</v>
      </c>
    </row>
    <row r="1680" customFormat="false" ht="15" hidden="false" customHeight="false" outlineLevel="0" collapsed="false">
      <c r="A1680" s="0" t="n">
        <v>72184</v>
      </c>
      <c r="B1680" s="0" t="s">
        <v>20</v>
      </c>
      <c r="C1680" s="0" t="s">
        <v>21</v>
      </c>
      <c r="E1680" s="0" t="s">
        <v>3591</v>
      </c>
      <c r="F1680" s="0" t="s">
        <v>2230</v>
      </c>
      <c r="G1680" s="0" t="s">
        <v>1845</v>
      </c>
      <c r="H1680" s="0" t="s">
        <v>325</v>
      </c>
      <c r="I1680" s="0" t="n">
        <v>118</v>
      </c>
      <c r="J1680" s="0" t="n">
        <v>118</v>
      </c>
      <c r="K1680" s="0" t="n">
        <v>4</v>
      </c>
      <c r="L1680" s="0" t="n">
        <v>4.11</v>
      </c>
      <c r="M1680" s="2" t="n">
        <f aca="false">IF(OR(I1680="",L1680="",L1680=0),"",ROUND(I1680/L1680,1))</f>
        <v>28.7</v>
      </c>
      <c r="N1680" s="0" t="n">
        <v>19.5</v>
      </c>
      <c r="O1680" s="0" t="n">
        <v>165</v>
      </c>
      <c r="P1680" s="3" t="s">
        <v>26</v>
      </c>
      <c r="Q1680" s="3" t="s">
        <v>105</v>
      </c>
      <c r="R1680" s="3" t="s">
        <v>34</v>
      </c>
      <c r="S1680" s="3" t="s">
        <v>975</v>
      </c>
      <c r="T1680" s="3" t="s">
        <v>3583</v>
      </c>
    </row>
    <row r="1681" customFormat="false" ht="15" hidden="false" customHeight="false" outlineLevel="0" collapsed="false">
      <c r="A1681" s="0" t="n">
        <v>72189</v>
      </c>
      <c r="B1681" s="0" t="s">
        <v>20</v>
      </c>
      <c r="C1681" s="0" t="s">
        <v>21</v>
      </c>
      <c r="E1681" s="0" t="s">
        <v>3592</v>
      </c>
      <c r="F1681" s="0" t="s">
        <v>23</v>
      </c>
      <c r="G1681" s="0" t="s">
        <v>24</v>
      </c>
      <c r="H1681" s="0" t="s">
        <v>25</v>
      </c>
      <c r="I1681" s="0" t="n">
        <v>113</v>
      </c>
      <c r="J1681" s="0" t="n">
        <v>113</v>
      </c>
      <c r="K1681" s="0" t="n">
        <v>3</v>
      </c>
      <c r="L1681" s="0" t="n">
        <v>4.5</v>
      </c>
      <c r="M1681" s="2" t="n">
        <f aca="false">IF(OR(I1681="",L1681="",L1681=0),"",ROUND(I1681/L1681,1))</f>
        <v>25.1</v>
      </c>
      <c r="N1681" s="0" t="n">
        <v>18</v>
      </c>
      <c r="O1681" s="0" t="n">
        <v>159</v>
      </c>
      <c r="P1681" s="3" t="s">
        <v>26</v>
      </c>
      <c r="Q1681" s="3" t="s">
        <v>27</v>
      </c>
      <c r="R1681" s="3" t="s">
        <v>106</v>
      </c>
      <c r="S1681" s="3" t="s">
        <v>3583</v>
      </c>
      <c r="T1681" s="3" t="s">
        <v>3583</v>
      </c>
    </row>
    <row r="1682" customFormat="false" ht="15" hidden="false" customHeight="false" outlineLevel="0" collapsed="false">
      <c r="A1682" s="0" t="n">
        <v>72191</v>
      </c>
      <c r="B1682" s="0" t="s">
        <v>20</v>
      </c>
      <c r="C1682" s="0" t="s">
        <v>21</v>
      </c>
      <c r="E1682" s="0" t="s">
        <v>1685</v>
      </c>
      <c r="F1682" s="0" t="s">
        <v>3593</v>
      </c>
      <c r="G1682" s="0" t="s">
        <v>1541</v>
      </c>
      <c r="H1682" s="0" t="s">
        <v>325</v>
      </c>
      <c r="I1682" s="0" t="n">
        <v>87.2</v>
      </c>
      <c r="J1682" s="0" t="n">
        <v>87.2</v>
      </c>
      <c r="K1682" s="0" t="n">
        <v>1</v>
      </c>
      <c r="L1682" s="0" t="n">
        <v>4</v>
      </c>
      <c r="M1682" s="2" t="n">
        <f aca="false">IF(OR(I1682="",L1682="",L1682=0),"",ROUND(I1682/L1682,1))</f>
        <v>21.8</v>
      </c>
      <c r="N1682" s="0" t="n">
        <v>8.5</v>
      </c>
      <c r="O1682" s="0" t="n">
        <v>97</v>
      </c>
      <c r="P1682" s="3" t="s">
        <v>26</v>
      </c>
      <c r="Q1682" s="3" t="s">
        <v>27</v>
      </c>
      <c r="R1682" s="3" t="s">
        <v>34</v>
      </c>
      <c r="S1682" s="3" t="s">
        <v>2161</v>
      </c>
      <c r="T1682" s="3" t="s">
        <v>3583</v>
      </c>
    </row>
    <row r="1683" customFormat="false" ht="15" hidden="false" customHeight="false" outlineLevel="0" collapsed="false">
      <c r="A1683" s="0" t="n">
        <v>72196</v>
      </c>
      <c r="B1683" s="0" t="s">
        <v>20</v>
      </c>
      <c r="C1683" s="0" t="s">
        <v>21</v>
      </c>
      <c r="E1683" s="0" t="s">
        <v>807</v>
      </c>
      <c r="F1683" s="0" t="s">
        <v>3593</v>
      </c>
      <c r="G1683" s="0" t="s">
        <v>1541</v>
      </c>
      <c r="H1683" s="0" t="s">
        <v>325</v>
      </c>
      <c r="I1683" s="0" t="n">
        <v>87.2</v>
      </c>
      <c r="J1683" s="0" t="n">
        <v>105.6</v>
      </c>
      <c r="K1683" s="0" t="n">
        <v>1</v>
      </c>
      <c r="L1683" s="0" t="n">
        <v>4</v>
      </c>
      <c r="M1683" s="2" t="n">
        <f aca="false">IF(OR(I1683="",L1683="",L1683=0),"",ROUND(I1683/L1683,1))</f>
        <v>21.8</v>
      </c>
      <c r="N1683" s="0" t="n">
        <v>8.7</v>
      </c>
      <c r="O1683" s="0" t="n">
        <v>100</v>
      </c>
      <c r="P1683" s="3" t="s">
        <v>26</v>
      </c>
      <c r="Q1683" s="3" t="s">
        <v>27</v>
      </c>
      <c r="R1683" s="3" t="s">
        <v>34</v>
      </c>
      <c r="S1683" s="3" t="s">
        <v>2161</v>
      </c>
      <c r="T1683" s="3" t="s">
        <v>3583</v>
      </c>
    </row>
    <row r="1684" customFormat="false" ht="15" hidden="false" customHeight="false" outlineLevel="0" collapsed="false">
      <c r="A1684" s="0" t="n">
        <v>72246</v>
      </c>
      <c r="B1684" s="0" t="s">
        <v>20</v>
      </c>
      <c r="C1684" s="0" t="s">
        <v>21</v>
      </c>
      <c r="E1684" s="0" t="s">
        <v>3594</v>
      </c>
      <c r="F1684" s="0" t="s">
        <v>99</v>
      </c>
      <c r="G1684" s="0" t="s">
        <v>33</v>
      </c>
      <c r="H1684" s="0" t="s">
        <v>25</v>
      </c>
      <c r="I1684" s="0" t="n">
        <v>40</v>
      </c>
      <c r="J1684" s="0" t="n">
        <v>40</v>
      </c>
      <c r="K1684" s="0" t="n">
        <v>0</v>
      </c>
      <c r="L1684" s="0" t="n">
        <v>1</v>
      </c>
      <c r="M1684" s="2" t="n">
        <f aca="false">IF(OR(I1684="",L1684="",L1684=0),"",ROUND(I1684/L1684,1))</f>
        <v>40</v>
      </c>
      <c r="N1684" s="0" t="n">
        <v>3</v>
      </c>
      <c r="O1684" s="0" t="n">
        <v>75</v>
      </c>
      <c r="P1684" s="3" t="s">
        <v>53</v>
      </c>
      <c r="Q1684" s="3" t="s">
        <v>27</v>
      </c>
      <c r="R1684" s="3" t="s">
        <v>903</v>
      </c>
      <c r="S1684" s="3" t="s">
        <v>2114</v>
      </c>
      <c r="T1684" s="3" t="s">
        <v>3583</v>
      </c>
    </row>
    <row r="1685" customFormat="false" ht="15" hidden="false" customHeight="false" outlineLevel="0" collapsed="false">
      <c r="A1685" s="0" t="n">
        <v>72274</v>
      </c>
      <c r="B1685" s="0" t="s">
        <v>20</v>
      </c>
      <c r="C1685" s="0" t="s">
        <v>21</v>
      </c>
      <c r="E1685" s="0" t="s">
        <v>3595</v>
      </c>
      <c r="F1685" s="0" t="s">
        <v>711</v>
      </c>
      <c r="G1685" s="0" t="s">
        <v>66</v>
      </c>
      <c r="H1685" s="0" t="s">
        <v>25</v>
      </c>
      <c r="I1685" s="0" t="n">
        <v>86</v>
      </c>
      <c r="J1685" s="0" t="n">
        <v>86</v>
      </c>
      <c r="K1685" s="0" t="n">
        <v>5</v>
      </c>
      <c r="L1685" s="0" t="n">
        <v>4</v>
      </c>
      <c r="M1685" s="2" t="n">
        <f aca="false">IF(OR(I1685="",L1685="",L1685=0),"",ROUND(I1685/L1685,1))</f>
        <v>21.5</v>
      </c>
      <c r="N1685" s="0" t="n">
        <v>26</v>
      </c>
      <c r="O1685" s="0" t="n">
        <v>302</v>
      </c>
      <c r="P1685" s="3" t="s">
        <v>26</v>
      </c>
      <c r="Q1685" s="3" t="s">
        <v>27</v>
      </c>
      <c r="R1685" s="3" t="s">
        <v>155</v>
      </c>
      <c r="S1685" s="3" t="s">
        <v>2161</v>
      </c>
      <c r="T1685" s="3" t="s">
        <v>3596</v>
      </c>
    </row>
    <row r="1686" customFormat="false" ht="15" hidden="false" customHeight="false" outlineLevel="0" collapsed="false">
      <c r="A1686" s="0" t="n">
        <v>72287</v>
      </c>
      <c r="B1686" s="0" t="s">
        <v>20</v>
      </c>
      <c r="C1686" s="0" t="s">
        <v>21</v>
      </c>
      <c r="E1686" s="0" t="s">
        <v>3597</v>
      </c>
      <c r="F1686" s="0" t="s">
        <v>2367</v>
      </c>
      <c r="G1686" s="0" t="s">
        <v>62</v>
      </c>
      <c r="H1686" s="0" t="s">
        <v>25</v>
      </c>
      <c r="I1686" s="0" t="n">
        <v>148</v>
      </c>
      <c r="J1686" s="0" t="n">
        <v>148</v>
      </c>
      <c r="K1686" s="0" t="n">
        <v>8</v>
      </c>
      <c r="L1686" s="0" t="n">
        <v>8</v>
      </c>
      <c r="M1686" s="2" t="n">
        <f aca="false">IF(OR(I1686="",L1686="",L1686=0),"",ROUND(I1686/L1686,1))</f>
        <v>18.5</v>
      </c>
      <c r="N1686" s="0" t="n">
        <v>42.85</v>
      </c>
      <c r="O1686" s="0" t="n">
        <v>290</v>
      </c>
      <c r="P1686" s="3" t="s">
        <v>26</v>
      </c>
      <c r="Q1686" s="3" t="s">
        <v>27</v>
      </c>
      <c r="R1686" s="3" t="s">
        <v>106</v>
      </c>
      <c r="S1686" s="3" t="s">
        <v>2484</v>
      </c>
      <c r="T1686" s="3" t="s">
        <v>3596</v>
      </c>
    </row>
    <row r="1687" customFormat="false" ht="15" hidden="false" customHeight="false" outlineLevel="0" collapsed="false">
      <c r="A1687" s="0" t="n">
        <v>72288</v>
      </c>
      <c r="B1687" s="0" t="s">
        <v>20</v>
      </c>
      <c r="C1687" s="0" t="s">
        <v>21</v>
      </c>
      <c r="E1687" s="0" t="s">
        <v>3598</v>
      </c>
      <c r="F1687" s="0" t="s">
        <v>2387</v>
      </c>
      <c r="G1687" s="0" t="s">
        <v>169</v>
      </c>
      <c r="H1687" s="0" t="s">
        <v>25</v>
      </c>
      <c r="I1687" s="0" t="n">
        <v>50</v>
      </c>
      <c r="J1687" s="0" t="n">
        <v>50</v>
      </c>
      <c r="K1687" s="0" t="n">
        <v>0</v>
      </c>
      <c r="L1687" s="0" t="n">
        <v>5</v>
      </c>
      <c r="M1687" s="2" t="n">
        <f aca="false">IF(OR(I1687="",L1687="",L1687=0),"",ROUND(I1687/L1687,1))</f>
        <v>10</v>
      </c>
      <c r="N1687" s="0" t="n">
        <v>14</v>
      </c>
      <c r="O1687" s="0" t="n">
        <v>280</v>
      </c>
      <c r="P1687" s="3" t="s">
        <v>26</v>
      </c>
      <c r="Q1687" s="3" t="s">
        <v>27</v>
      </c>
      <c r="R1687" s="3" t="s">
        <v>473</v>
      </c>
      <c r="S1687" s="3" t="s">
        <v>431</v>
      </c>
      <c r="T1687" s="3" t="s">
        <v>3596</v>
      </c>
    </row>
    <row r="1688" customFormat="false" ht="15" hidden="false" customHeight="false" outlineLevel="0" collapsed="false">
      <c r="A1688" s="0" t="n">
        <v>72314</v>
      </c>
      <c r="B1688" s="0" t="s">
        <v>20</v>
      </c>
      <c r="C1688" s="0" t="s">
        <v>21</v>
      </c>
      <c r="E1688" s="0" t="s">
        <v>3599</v>
      </c>
      <c r="F1688" s="0" t="s">
        <v>1210</v>
      </c>
      <c r="G1688" s="0" t="s">
        <v>1710</v>
      </c>
      <c r="H1688" s="0" t="s">
        <v>325</v>
      </c>
      <c r="I1688" s="0" t="n">
        <v>342</v>
      </c>
      <c r="J1688" s="0" t="n">
        <v>342</v>
      </c>
      <c r="K1688" s="0" t="n">
        <v>1</v>
      </c>
      <c r="L1688" s="0" t="n">
        <v>11</v>
      </c>
      <c r="M1688" s="2" t="n">
        <f aca="false">IF(OR(I1688="",L1688="",L1688=0),"",ROUND(I1688/L1688,1))</f>
        <v>31.1</v>
      </c>
      <c r="N1688" s="0" t="n">
        <v>35</v>
      </c>
      <c r="O1688" s="0" t="n">
        <v>102</v>
      </c>
      <c r="P1688" s="3" t="s">
        <v>26</v>
      </c>
      <c r="Q1688" s="3" t="s">
        <v>27</v>
      </c>
      <c r="R1688" s="3" t="s">
        <v>139</v>
      </c>
      <c r="S1688" s="3" t="s">
        <v>3088</v>
      </c>
      <c r="T1688" s="3" t="s">
        <v>3596</v>
      </c>
    </row>
    <row r="1689" customFormat="false" ht="15" hidden="false" customHeight="false" outlineLevel="0" collapsed="false">
      <c r="A1689" s="0" t="n">
        <v>72327</v>
      </c>
      <c r="B1689" s="0" t="s">
        <v>20</v>
      </c>
      <c r="C1689" s="0" t="s">
        <v>21</v>
      </c>
      <c r="E1689" s="0" t="s">
        <v>3600</v>
      </c>
      <c r="F1689" s="0" t="s">
        <v>3508</v>
      </c>
      <c r="G1689" s="0" t="s">
        <v>52</v>
      </c>
      <c r="H1689" s="0" t="s">
        <v>25</v>
      </c>
      <c r="I1689" s="0" t="n">
        <v>125.3</v>
      </c>
      <c r="J1689" s="0" t="n">
        <v>166.3</v>
      </c>
      <c r="K1689" s="0" t="n">
        <v>1</v>
      </c>
      <c r="L1689" s="0" t="n">
        <v>12.7</v>
      </c>
      <c r="M1689" s="2" t="n">
        <f aca="false">IF(OR(I1689="",L1689="",L1689=0),"",ROUND(I1689/L1689,1))</f>
        <v>9.9</v>
      </c>
      <c r="N1689" s="0" t="n">
        <v>3</v>
      </c>
      <c r="O1689" s="0" t="n">
        <v>24</v>
      </c>
      <c r="P1689" s="3" t="s">
        <v>53</v>
      </c>
      <c r="Q1689" s="3" t="s">
        <v>27</v>
      </c>
      <c r="R1689" s="3" t="s">
        <v>3601</v>
      </c>
      <c r="S1689" s="3" t="s">
        <v>3602</v>
      </c>
      <c r="T1689" s="3" t="s">
        <v>3596</v>
      </c>
    </row>
    <row r="1690" customFormat="false" ht="15" hidden="false" customHeight="false" outlineLevel="0" collapsed="false">
      <c r="A1690" s="0" t="n">
        <v>72335</v>
      </c>
      <c r="B1690" s="0" t="s">
        <v>20</v>
      </c>
      <c r="C1690" s="0" t="s">
        <v>21</v>
      </c>
      <c r="E1690" s="0" t="s">
        <v>3603</v>
      </c>
      <c r="F1690" s="0" t="s">
        <v>3508</v>
      </c>
      <c r="G1690" s="0" t="s">
        <v>52</v>
      </c>
      <c r="H1690" s="0" t="s">
        <v>25</v>
      </c>
      <c r="I1690" s="0" t="n">
        <v>130.2</v>
      </c>
      <c r="J1690" s="0" t="n">
        <v>130.2</v>
      </c>
      <c r="K1690" s="0" t="n">
        <v>1</v>
      </c>
      <c r="L1690" s="0" t="n">
        <v>10.9</v>
      </c>
      <c r="M1690" s="2" t="n">
        <f aca="false">IF(OR(I1690="",L1690="",L1690=0),"",ROUND(I1690/L1690,1))</f>
        <v>11.9</v>
      </c>
      <c r="N1690" s="0" t="n">
        <v>2.9</v>
      </c>
      <c r="O1690" s="0" t="n">
        <v>22</v>
      </c>
      <c r="P1690" s="3" t="s">
        <v>53</v>
      </c>
      <c r="Q1690" s="3" t="s">
        <v>27</v>
      </c>
      <c r="R1690" s="3" t="s">
        <v>3601</v>
      </c>
      <c r="S1690" s="3" t="s">
        <v>3602</v>
      </c>
      <c r="T1690" s="3" t="s">
        <v>3596</v>
      </c>
    </row>
    <row r="1691" customFormat="false" ht="15" hidden="false" customHeight="false" outlineLevel="0" collapsed="false">
      <c r="A1691" s="0" t="n">
        <v>72342</v>
      </c>
      <c r="B1691" s="0" t="s">
        <v>20</v>
      </c>
      <c r="C1691" s="0" t="s">
        <v>21</v>
      </c>
      <c r="E1691" s="0" t="s">
        <v>3604</v>
      </c>
      <c r="F1691" s="0" t="s">
        <v>2188</v>
      </c>
      <c r="G1691" s="0" t="s">
        <v>52</v>
      </c>
      <c r="H1691" s="0" t="s">
        <v>25</v>
      </c>
      <c r="I1691" s="0" t="n">
        <v>45</v>
      </c>
      <c r="J1691" s="0" t="n">
        <v>45</v>
      </c>
      <c r="K1691" s="0" t="n">
        <v>8</v>
      </c>
      <c r="L1691" s="0" t="n">
        <v>6.6</v>
      </c>
      <c r="M1691" s="2" t="n">
        <f aca="false">IF(OR(I1691="",L1691="",L1691=0),"",ROUND(I1691/L1691,1))</f>
        <v>6.8</v>
      </c>
      <c r="N1691" s="0" t="n">
        <v>14</v>
      </c>
      <c r="O1691" s="0" t="n">
        <v>311</v>
      </c>
      <c r="P1691" s="3" t="s">
        <v>26</v>
      </c>
      <c r="Q1691" s="3" t="s">
        <v>27</v>
      </c>
      <c r="R1691" s="3" t="s">
        <v>3605</v>
      </c>
      <c r="S1691" s="3" t="s">
        <v>465</v>
      </c>
      <c r="T1691" s="3" t="s">
        <v>3596</v>
      </c>
    </row>
    <row r="1692" customFormat="false" ht="15" hidden="false" customHeight="false" outlineLevel="0" collapsed="false">
      <c r="A1692" s="0" t="n">
        <v>72343</v>
      </c>
      <c r="B1692" s="0" t="s">
        <v>20</v>
      </c>
      <c r="C1692" s="0" t="s">
        <v>21</v>
      </c>
      <c r="E1692" s="0" t="s">
        <v>3606</v>
      </c>
      <c r="F1692" s="0" t="s">
        <v>3508</v>
      </c>
      <c r="G1692" s="0" t="s">
        <v>52</v>
      </c>
      <c r="H1692" s="0" t="s">
        <v>25</v>
      </c>
      <c r="I1692" s="0" t="n">
        <v>128.8</v>
      </c>
      <c r="J1692" s="0" t="n">
        <v>128.8</v>
      </c>
      <c r="K1692" s="0" t="n">
        <v>1</v>
      </c>
      <c r="L1692" s="0" t="n">
        <v>9</v>
      </c>
      <c r="M1692" s="2" t="n">
        <f aca="false">IF(OR(I1692="",L1692="",L1692=0),"",ROUND(I1692/L1692,1))</f>
        <v>14.3</v>
      </c>
      <c r="N1692" s="0" t="n">
        <v>2.8</v>
      </c>
      <c r="O1692" s="0" t="n">
        <v>22</v>
      </c>
      <c r="P1692" s="3" t="s">
        <v>53</v>
      </c>
      <c r="Q1692" s="3" t="s">
        <v>27</v>
      </c>
      <c r="R1692" s="3" t="s">
        <v>3601</v>
      </c>
      <c r="S1692" s="3" t="s">
        <v>3602</v>
      </c>
      <c r="T1692" s="3" t="s">
        <v>3596</v>
      </c>
    </row>
    <row r="1693" customFormat="false" ht="15" hidden="false" customHeight="false" outlineLevel="0" collapsed="false">
      <c r="A1693" s="0" t="n">
        <v>72353</v>
      </c>
      <c r="B1693" s="0" t="s">
        <v>20</v>
      </c>
      <c r="C1693" s="0" t="s">
        <v>21</v>
      </c>
      <c r="E1693" s="0" t="s">
        <v>3607</v>
      </c>
      <c r="F1693" s="0" t="s">
        <v>1244</v>
      </c>
      <c r="G1693" s="0" t="s">
        <v>52</v>
      </c>
      <c r="H1693" s="0" t="s">
        <v>25</v>
      </c>
      <c r="I1693" s="0" t="n">
        <v>72</v>
      </c>
      <c r="J1693" s="0" t="n">
        <v>72</v>
      </c>
      <c r="K1693" s="0" t="n">
        <v>1</v>
      </c>
      <c r="L1693" s="0" t="n">
        <v>5.2</v>
      </c>
      <c r="M1693" s="2" t="n">
        <f aca="false">IF(OR(I1693="",L1693="",L1693=0),"",ROUND(I1693/L1693,1))</f>
        <v>13.8</v>
      </c>
      <c r="N1693" s="0" t="n">
        <v>15.6</v>
      </c>
      <c r="O1693" s="0" t="n">
        <v>217</v>
      </c>
      <c r="P1693" s="3" t="s">
        <v>26</v>
      </c>
      <c r="Q1693" s="3" t="s">
        <v>105</v>
      </c>
      <c r="R1693" s="3" t="s">
        <v>3608</v>
      </c>
      <c r="S1693" s="3" t="s">
        <v>3596</v>
      </c>
      <c r="T1693" s="3" t="s">
        <v>3596</v>
      </c>
    </row>
    <row r="1694" customFormat="false" ht="15" hidden="false" customHeight="false" outlineLevel="0" collapsed="false">
      <c r="A1694" s="0" t="n">
        <v>72354</v>
      </c>
      <c r="B1694" s="0" t="s">
        <v>20</v>
      </c>
      <c r="C1694" s="0" t="s">
        <v>21</v>
      </c>
      <c r="E1694" s="0" t="s">
        <v>3609</v>
      </c>
      <c r="F1694" s="0" t="s">
        <v>3610</v>
      </c>
      <c r="G1694" s="0" t="s">
        <v>169</v>
      </c>
      <c r="H1694" s="0" t="s">
        <v>25</v>
      </c>
      <c r="I1694" s="0" t="n">
        <v>35</v>
      </c>
      <c r="J1694" s="0" t="n">
        <v>35</v>
      </c>
      <c r="K1694" s="0" t="n">
        <v>5</v>
      </c>
      <c r="L1694" s="0" t="n">
        <v>6.5</v>
      </c>
      <c r="M1694" s="2" t="n">
        <f aca="false">IF(OR(I1694="",L1694="",L1694=0),"",ROUND(I1694/L1694,1))</f>
        <v>5.4</v>
      </c>
      <c r="N1694" s="0" t="n">
        <v>5.8</v>
      </c>
      <c r="O1694" s="0" t="n">
        <v>166</v>
      </c>
      <c r="P1694" s="3" t="s">
        <v>26</v>
      </c>
      <c r="Q1694" s="3" t="s">
        <v>27</v>
      </c>
      <c r="R1694" s="3" t="s">
        <v>106</v>
      </c>
      <c r="S1694" s="3" t="s">
        <v>431</v>
      </c>
      <c r="T1694" s="3" t="s">
        <v>3596</v>
      </c>
    </row>
    <row r="1695" customFormat="false" ht="15" hidden="false" customHeight="false" outlineLevel="0" collapsed="false">
      <c r="A1695" s="0" t="n">
        <v>72362</v>
      </c>
      <c r="B1695" s="0" t="s">
        <v>20</v>
      </c>
      <c r="C1695" s="0" t="s">
        <v>21</v>
      </c>
      <c r="E1695" s="0" t="s">
        <v>3611</v>
      </c>
      <c r="F1695" s="0" t="s">
        <v>23</v>
      </c>
      <c r="G1695" s="0" t="s">
        <v>24</v>
      </c>
      <c r="H1695" s="0" t="s">
        <v>25</v>
      </c>
      <c r="I1695" s="0" t="n">
        <v>61</v>
      </c>
      <c r="J1695" s="0" t="n">
        <v>61</v>
      </c>
      <c r="K1695" s="0" t="n">
        <v>4</v>
      </c>
      <c r="L1695" s="0" t="n">
        <v>4</v>
      </c>
      <c r="M1695" s="2" t="n">
        <f aca="false">IF(OR(I1695="",L1695="",L1695=0),"",ROUND(I1695/L1695,1))</f>
        <v>15.3</v>
      </c>
      <c r="N1695" s="0" t="n">
        <v>12</v>
      </c>
      <c r="O1695" s="0" t="n">
        <v>197</v>
      </c>
      <c r="P1695" s="3" t="s">
        <v>26</v>
      </c>
      <c r="Q1695" s="3" t="s">
        <v>105</v>
      </c>
      <c r="R1695" s="3" t="s">
        <v>139</v>
      </c>
      <c r="S1695" s="3" t="s">
        <v>1690</v>
      </c>
      <c r="T1695" s="3" t="s">
        <v>3596</v>
      </c>
    </row>
    <row r="1696" customFormat="false" ht="15" hidden="false" customHeight="false" outlineLevel="0" collapsed="false">
      <c r="A1696" s="0" t="n">
        <v>72373</v>
      </c>
      <c r="B1696" s="0" t="s">
        <v>20</v>
      </c>
      <c r="C1696" s="0" t="s">
        <v>21</v>
      </c>
      <c r="E1696" s="0" t="s">
        <v>3612</v>
      </c>
      <c r="F1696" s="0" t="s">
        <v>3613</v>
      </c>
      <c r="G1696" s="0" t="s">
        <v>290</v>
      </c>
      <c r="H1696" s="0" t="s">
        <v>25</v>
      </c>
      <c r="I1696" s="0" t="n">
        <v>314</v>
      </c>
      <c r="J1696" s="0" t="n">
        <v>314</v>
      </c>
      <c r="K1696" s="0" t="n">
        <v>2</v>
      </c>
      <c r="L1696" s="0" t="n">
        <v>10.5</v>
      </c>
      <c r="M1696" s="2" t="n">
        <f aca="false">IF(OR(I1696="",L1696="",L1696=0),"",ROUND(I1696/L1696,1))</f>
        <v>29.9</v>
      </c>
      <c r="N1696" s="0" t="n">
        <v>16.9</v>
      </c>
      <c r="O1696" s="0" t="n">
        <v>54</v>
      </c>
      <c r="P1696" s="3" t="s">
        <v>26</v>
      </c>
      <c r="Q1696" s="3" t="s">
        <v>105</v>
      </c>
      <c r="R1696" s="3" t="s">
        <v>139</v>
      </c>
      <c r="S1696" s="3" t="s">
        <v>697</v>
      </c>
      <c r="T1696" s="3" t="s">
        <v>3596</v>
      </c>
    </row>
    <row r="1697" customFormat="false" ht="15" hidden="false" customHeight="false" outlineLevel="0" collapsed="false">
      <c r="A1697" s="0" t="n">
        <v>72374</v>
      </c>
      <c r="B1697" s="0" t="s">
        <v>20</v>
      </c>
      <c r="C1697" s="0" t="s">
        <v>21</v>
      </c>
      <c r="E1697" s="0" t="s">
        <v>1983</v>
      </c>
      <c r="F1697" s="0" t="s">
        <v>2959</v>
      </c>
      <c r="G1697" s="0" t="s">
        <v>2048</v>
      </c>
      <c r="H1697" s="0" t="s">
        <v>25</v>
      </c>
      <c r="I1697" s="0" t="n">
        <v>142.6</v>
      </c>
      <c r="J1697" s="0" t="n">
        <v>142.6</v>
      </c>
      <c r="K1697" s="0" t="n">
        <v>2</v>
      </c>
      <c r="L1697" s="0" t="n">
        <v>21.84</v>
      </c>
      <c r="M1697" s="2" t="n">
        <f aca="false">IF(OR(I1697="",L1697="",L1697=0),"",ROUND(I1697/L1697,1))</f>
        <v>6.5</v>
      </c>
      <c r="N1697" s="0" t="n">
        <v>35</v>
      </c>
      <c r="O1697" s="0" t="n">
        <v>245</v>
      </c>
      <c r="P1697" s="3" t="s">
        <v>26</v>
      </c>
      <c r="Q1697" s="3" t="s">
        <v>27</v>
      </c>
      <c r="R1697" s="3" t="s">
        <v>34</v>
      </c>
      <c r="S1697" s="3" t="s">
        <v>3147</v>
      </c>
      <c r="T1697" s="3" t="s">
        <v>3596</v>
      </c>
    </row>
    <row r="1698" customFormat="false" ht="15" hidden="false" customHeight="false" outlineLevel="0" collapsed="false">
      <c r="A1698" s="0" t="n">
        <v>72424</v>
      </c>
      <c r="B1698" s="0" t="s">
        <v>20</v>
      </c>
      <c r="C1698" s="0" t="s">
        <v>21</v>
      </c>
      <c r="E1698" s="0" t="s">
        <v>476</v>
      </c>
      <c r="F1698" s="0" t="s">
        <v>3614</v>
      </c>
      <c r="G1698" s="0" t="s">
        <v>57</v>
      </c>
      <c r="H1698" s="0" t="s">
        <v>25</v>
      </c>
      <c r="I1698" s="0" t="n">
        <v>139</v>
      </c>
      <c r="J1698" s="0" t="n">
        <v>139</v>
      </c>
      <c r="K1698" s="0" t="n">
        <v>2</v>
      </c>
      <c r="L1698" s="0" t="n">
        <v>4</v>
      </c>
      <c r="M1698" s="2" t="n">
        <f aca="false">IF(OR(I1698="",L1698="",L1698=0),"",ROUND(I1698/L1698,1))</f>
        <v>34.8</v>
      </c>
      <c r="N1698" s="0" t="n">
        <v>75</v>
      </c>
      <c r="O1698" s="0" t="n">
        <v>540</v>
      </c>
      <c r="P1698" s="3" t="s">
        <v>53</v>
      </c>
      <c r="Q1698" s="3" t="s">
        <v>27</v>
      </c>
      <c r="R1698" s="3" t="s">
        <v>2339</v>
      </c>
      <c r="S1698" s="3" t="s">
        <v>3615</v>
      </c>
      <c r="T1698" s="3" t="s">
        <v>3602</v>
      </c>
    </row>
    <row r="1699" customFormat="false" ht="15" hidden="false" customHeight="false" outlineLevel="0" collapsed="false">
      <c r="A1699" s="0" t="n">
        <v>72429</v>
      </c>
      <c r="B1699" s="0" t="s">
        <v>20</v>
      </c>
      <c r="C1699" s="0" t="s">
        <v>21</v>
      </c>
      <c r="E1699" s="0" t="s">
        <v>3616</v>
      </c>
      <c r="F1699" s="0" t="s">
        <v>2838</v>
      </c>
      <c r="G1699" s="0" t="s">
        <v>62</v>
      </c>
      <c r="H1699" s="0" t="s">
        <v>25</v>
      </c>
      <c r="I1699" s="0" t="n">
        <v>60</v>
      </c>
      <c r="J1699" s="0" t="n">
        <v>71</v>
      </c>
      <c r="K1699" s="0" t="n">
        <v>7</v>
      </c>
      <c r="L1699" s="0" t="n">
        <v>5.1</v>
      </c>
      <c r="M1699" s="2" t="n">
        <f aca="false">IF(OR(I1699="",L1699="",L1699=0),"",ROUND(I1699/L1699,1))</f>
        <v>11.8</v>
      </c>
      <c r="N1699" s="0" t="n">
        <v>34.5</v>
      </c>
      <c r="O1699" s="0" t="n">
        <v>575</v>
      </c>
      <c r="P1699" s="3" t="s">
        <v>26</v>
      </c>
      <c r="Q1699" s="3" t="s">
        <v>105</v>
      </c>
      <c r="R1699" s="3" t="s">
        <v>3617</v>
      </c>
      <c r="S1699" s="3" t="s">
        <v>1020</v>
      </c>
      <c r="T1699" s="3" t="s">
        <v>3602</v>
      </c>
    </row>
    <row r="1700" customFormat="false" ht="15" hidden="false" customHeight="false" outlineLevel="0" collapsed="false">
      <c r="A1700" s="0" t="n">
        <v>72435</v>
      </c>
      <c r="B1700" s="0" t="s">
        <v>20</v>
      </c>
      <c r="C1700" s="0" t="s">
        <v>21</v>
      </c>
      <c r="E1700" s="0" t="s">
        <v>1956</v>
      </c>
      <c r="F1700" s="0" t="s">
        <v>3618</v>
      </c>
      <c r="G1700" s="0" t="s">
        <v>57</v>
      </c>
      <c r="H1700" s="0" t="s">
        <v>25</v>
      </c>
      <c r="I1700" s="0" t="n">
        <v>275</v>
      </c>
      <c r="J1700" s="0" t="n">
        <v>275</v>
      </c>
      <c r="K1700" s="0" t="n">
        <v>3</v>
      </c>
      <c r="L1700" s="0" t="n">
        <v>12</v>
      </c>
      <c r="M1700" s="2" t="n">
        <f aca="false">IF(OR(I1700="",L1700="",L1700=0),"",ROUND(I1700/L1700,1))</f>
        <v>22.9</v>
      </c>
      <c r="N1700" s="0" t="n">
        <v>160</v>
      </c>
      <c r="O1700" s="0" t="n">
        <v>582</v>
      </c>
      <c r="P1700" s="3" t="s">
        <v>26</v>
      </c>
      <c r="Q1700" s="3" t="s">
        <v>27</v>
      </c>
      <c r="R1700" s="3" t="s">
        <v>155</v>
      </c>
      <c r="S1700" s="3" t="s">
        <v>2980</v>
      </c>
      <c r="T1700" s="3" t="s">
        <v>3602</v>
      </c>
    </row>
    <row r="1701" customFormat="false" ht="15" hidden="false" customHeight="false" outlineLevel="0" collapsed="false">
      <c r="A1701" s="0" t="n">
        <v>72467</v>
      </c>
      <c r="B1701" s="0" t="s">
        <v>20</v>
      </c>
      <c r="C1701" s="0" t="s">
        <v>21</v>
      </c>
      <c r="E1701" s="0" t="s">
        <v>3619</v>
      </c>
      <c r="F1701" s="0" t="s">
        <v>1136</v>
      </c>
      <c r="G1701" s="0" t="s">
        <v>24</v>
      </c>
      <c r="H1701" s="0" t="s">
        <v>25</v>
      </c>
      <c r="I1701" s="0" t="n">
        <v>56.4</v>
      </c>
      <c r="J1701" s="0" t="n">
        <v>56.4</v>
      </c>
      <c r="K1701" s="0" t="n">
        <v>0</v>
      </c>
      <c r="L1701" s="0" t="n">
        <v>4.2</v>
      </c>
      <c r="M1701" s="2" t="n">
        <f aca="false">IF(OR(I1701="",L1701="",L1701=0),"",ROUND(I1701/L1701,1))</f>
        <v>13.4</v>
      </c>
      <c r="N1701" s="0" t="n">
        <v>7.3</v>
      </c>
      <c r="O1701" s="0" t="n">
        <v>129</v>
      </c>
      <c r="P1701" s="3" t="s">
        <v>26</v>
      </c>
      <c r="Q1701" s="3" t="s">
        <v>27</v>
      </c>
      <c r="R1701" s="3" t="s">
        <v>139</v>
      </c>
      <c r="S1701" s="3" t="s">
        <v>376</v>
      </c>
      <c r="T1701" s="3" t="s">
        <v>3602</v>
      </c>
    </row>
    <row r="1702" customFormat="false" ht="15" hidden="false" customHeight="false" outlineLevel="0" collapsed="false">
      <c r="A1702" s="0" t="n">
        <v>72481</v>
      </c>
      <c r="B1702" s="0" t="s">
        <v>20</v>
      </c>
      <c r="C1702" s="0" t="s">
        <v>21</v>
      </c>
      <c r="D1702" s="0" t="s">
        <v>3073</v>
      </c>
      <c r="E1702" s="0" t="s">
        <v>3620</v>
      </c>
      <c r="F1702" s="0" t="s">
        <v>51</v>
      </c>
      <c r="G1702" s="0" t="s">
        <v>169</v>
      </c>
      <c r="H1702" s="0" t="s">
        <v>25</v>
      </c>
      <c r="I1702" s="0" t="n">
        <v>300</v>
      </c>
      <c r="J1702" s="0" t="n">
        <v>300</v>
      </c>
      <c r="K1702" s="0" t="n">
        <v>3</v>
      </c>
      <c r="L1702" s="0" t="n">
        <v>32</v>
      </c>
      <c r="M1702" s="2" t="n">
        <f aca="false">IF(OR(I1702="",L1702="",L1702=0),"",ROUND(I1702/L1702,1))</f>
        <v>9.4</v>
      </c>
      <c r="N1702" s="0" t="n">
        <v>89</v>
      </c>
      <c r="O1702" s="0" t="n">
        <v>297</v>
      </c>
      <c r="P1702" s="3" t="s">
        <v>26</v>
      </c>
      <c r="Q1702" s="3" t="s">
        <v>27</v>
      </c>
      <c r="R1702" s="3" t="s">
        <v>3621</v>
      </c>
      <c r="S1702" s="3" t="s">
        <v>431</v>
      </c>
      <c r="T1702" s="3" t="s">
        <v>3602</v>
      </c>
    </row>
    <row r="1703" customFormat="false" ht="15" hidden="false" customHeight="false" outlineLevel="0" collapsed="false">
      <c r="A1703" s="0" t="n">
        <v>72504</v>
      </c>
      <c r="B1703" s="0" t="s">
        <v>20</v>
      </c>
      <c r="C1703" s="0" t="s">
        <v>21</v>
      </c>
      <c r="E1703" s="0" t="s">
        <v>3622</v>
      </c>
      <c r="F1703" s="0" t="s">
        <v>3623</v>
      </c>
      <c r="G1703" s="0" t="s">
        <v>169</v>
      </c>
      <c r="H1703" s="0" t="s">
        <v>25</v>
      </c>
      <c r="I1703" s="0" t="n">
        <v>30</v>
      </c>
      <c r="J1703" s="0" t="n">
        <v>30</v>
      </c>
      <c r="K1703" s="0" t="n">
        <v>1</v>
      </c>
      <c r="L1703" s="0" t="n">
        <v>4.2</v>
      </c>
      <c r="M1703" s="2" t="n">
        <f aca="false">IF(OR(I1703="",L1703="",L1703=0),"",ROUND(I1703/L1703,1))</f>
        <v>7.1</v>
      </c>
      <c r="N1703" s="0" t="n">
        <v>6.45</v>
      </c>
      <c r="O1703" s="0" t="n">
        <v>215</v>
      </c>
      <c r="P1703" s="3" t="s">
        <v>53</v>
      </c>
      <c r="Q1703" s="3" t="s">
        <v>105</v>
      </c>
      <c r="R1703" s="3" t="s">
        <v>155</v>
      </c>
      <c r="S1703" s="3" t="s">
        <v>3602</v>
      </c>
      <c r="T1703" s="3" t="s">
        <v>3602</v>
      </c>
    </row>
    <row r="1704" customFormat="false" ht="15" hidden="false" customHeight="false" outlineLevel="0" collapsed="false">
      <c r="A1704" s="0" t="n">
        <v>72518</v>
      </c>
      <c r="B1704" s="0" t="s">
        <v>20</v>
      </c>
      <c r="C1704" s="0" t="s">
        <v>21</v>
      </c>
      <c r="E1704" s="0" t="s">
        <v>3624</v>
      </c>
      <c r="F1704" s="0" t="s">
        <v>1447</v>
      </c>
      <c r="G1704" s="0" t="s">
        <v>134</v>
      </c>
      <c r="H1704" s="0" t="s">
        <v>25</v>
      </c>
      <c r="I1704" s="0" t="n">
        <v>60</v>
      </c>
      <c r="J1704" s="0" t="n">
        <v>60</v>
      </c>
      <c r="K1704" s="0" t="n">
        <v>2</v>
      </c>
      <c r="L1704" s="0" t="n">
        <v>4</v>
      </c>
      <c r="M1704" s="2" t="n">
        <f aca="false">IF(OR(I1704="",L1704="",L1704=0),"",ROUND(I1704/L1704,1))</f>
        <v>15</v>
      </c>
      <c r="N1704" s="0" t="n">
        <v>5.8</v>
      </c>
      <c r="O1704" s="0" t="n">
        <v>97</v>
      </c>
      <c r="P1704" s="3" t="s">
        <v>53</v>
      </c>
      <c r="Q1704" s="3" t="s">
        <v>27</v>
      </c>
      <c r="R1704" s="3" t="s">
        <v>139</v>
      </c>
      <c r="S1704" s="3" t="s">
        <v>3625</v>
      </c>
      <c r="T1704" s="3" t="s">
        <v>3602</v>
      </c>
    </row>
    <row r="1705" customFormat="false" ht="15" hidden="false" customHeight="false" outlineLevel="0" collapsed="false">
      <c r="A1705" s="0" t="n">
        <v>72552</v>
      </c>
      <c r="B1705" s="0" t="s">
        <v>20</v>
      </c>
      <c r="C1705" s="0" t="s">
        <v>21</v>
      </c>
      <c r="E1705" s="0" t="s">
        <v>3626</v>
      </c>
      <c r="F1705" s="0" t="s">
        <v>779</v>
      </c>
      <c r="G1705" s="0" t="s">
        <v>91</v>
      </c>
      <c r="H1705" s="0" t="s">
        <v>25</v>
      </c>
      <c r="I1705" s="0" t="n">
        <v>82</v>
      </c>
      <c r="J1705" s="0" t="n">
        <v>82</v>
      </c>
      <c r="K1705" s="0" t="n">
        <v>1</v>
      </c>
      <c r="L1705" s="0" t="n">
        <v>5.4</v>
      </c>
      <c r="M1705" s="2" t="n">
        <f aca="false">IF(OR(I1705="",L1705="",L1705=0),"",ROUND(I1705/L1705,1))</f>
        <v>15.2</v>
      </c>
      <c r="N1705" s="0" t="n">
        <v>5.2</v>
      </c>
      <c r="O1705" s="0" t="n">
        <v>63</v>
      </c>
      <c r="P1705" s="3" t="s">
        <v>53</v>
      </c>
      <c r="Q1705" s="3" t="s">
        <v>27</v>
      </c>
      <c r="R1705" s="3" t="s">
        <v>106</v>
      </c>
      <c r="S1705" s="3" t="s">
        <v>3627</v>
      </c>
      <c r="T1705" s="3" t="s">
        <v>3627</v>
      </c>
    </row>
    <row r="1706" customFormat="false" ht="15" hidden="false" customHeight="false" outlineLevel="0" collapsed="false">
      <c r="A1706" s="0" t="n">
        <v>72574</v>
      </c>
      <c r="B1706" s="0" t="s">
        <v>20</v>
      </c>
      <c r="C1706" s="0" t="s">
        <v>21</v>
      </c>
      <c r="E1706" s="0" t="s">
        <v>1414</v>
      </c>
      <c r="F1706" s="0" t="s">
        <v>2535</v>
      </c>
      <c r="G1706" s="0" t="s">
        <v>57</v>
      </c>
      <c r="H1706" s="0" t="s">
        <v>25</v>
      </c>
      <c r="I1706" s="0" t="n">
        <v>37</v>
      </c>
      <c r="J1706" s="0" t="n">
        <v>37</v>
      </c>
      <c r="K1706" s="0" t="n">
        <v>6</v>
      </c>
      <c r="L1706" s="0" t="n">
        <v>3.5</v>
      </c>
      <c r="M1706" s="2" t="n">
        <f aca="false">IF(OR(I1706="",L1706="",L1706=0),"",ROUND(I1706/L1706,1))</f>
        <v>10.6</v>
      </c>
      <c r="N1706" s="0" t="n">
        <v>12.3</v>
      </c>
      <c r="O1706" s="0" t="n">
        <v>332</v>
      </c>
      <c r="P1706" s="3" t="s">
        <v>26</v>
      </c>
      <c r="Q1706" s="3" t="s">
        <v>27</v>
      </c>
      <c r="R1706" s="3" t="s">
        <v>155</v>
      </c>
      <c r="S1706" s="3" t="s">
        <v>299</v>
      </c>
      <c r="T1706" s="3" t="s">
        <v>3627</v>
      </c>
    </row>
    <row r="1707" customFormat="false" ht="15" hidden="false" customHeight="false" outlineLevel="0" collapsed="false">
      <c r="A1707" s="0" t="n">
        <v>72577</v>
      </c>
      <c r="B1707" s="0" t="s">
        <v>20</v>
      </c>
      <c r="C1707" s="0" t="s">
        <v>21</v>
      </c>
      <c r="E1707" s="0" t="s">
        <v>3628</v>
      </c>
      <c r="F1707" s="0" t="s">
        <v>676</v>
      </c>
      <c r="G1707" s="0" t="s">
        <v>62</v>
      </c>
      <c r="H1707" s="0" t="s">
        <v>25</v>
      </c>
      <c r="I1707" s="0" t="n">
        <v>50</v>
      </c>
      <c r="J1707" s="0" t="n">
        <v>50</v>
      </c>
      <c r="K1707" s="0" t="n">
        <v>5</v>
      </c>
      <c r="L1707" s="0" t="n">
        <v>3.7</v>
      </c>
      <c r="M1707" s="2" t="n">
        <f aca="false">IF(OR(I1707="",L1707="",L1707=0),"",ROUND(I1707/L1707,1))</f>
        <v>13.5</v>
      </c>
      <c r="N1707" s="0" t="n">
        <v>20</v>
      </c>
      <c r="O1707" s="0" t="n">
        <v>400</v>
      </c>
      <c r="P1707" s="3" t="s">
        <v>26</v>
      </c>
      <c r="Q1707" s="3" t="s">
        <v>27</v>
      </c>
      <c r="R1707" s="3" t="s">
        <v>106</v>
      </c>
      <c r="S1707" s="3" t="s">
        <v>1630</v>
      </c>
      <c r="T1707" s="3" t="s">
        <v>3627</v>
      </c>
    </row>
    <row r="1708" customFormat="false" ht="15" hidden="false" customHeight="false" outlineLevel="0" collapsed="false">
      <c r="A1708" s="0" t="n">
        <v>72610</v>
      </c>
      <c r="B1708" s="0" t="s">
        <v>20</v>
      </c>
      <c r="C1708" s="0" t="s">
        <v>21</v>
      </c>
      <c r="E1708" s="0" t="s">
        <v>3629</v>
      </c>
      <c r="F1708" s="0" t="s">
        <v>1009</v>
      </c>
      <c r="G1708" s="0" t="s">
        <v>24</v>
      </c>
      <c r="H1708" s="0" t="s">
        <v>25</v>
      </c>
      <c r="I1708" s="0" t="n">
        <v>89</v>
      </c>
      <c r="J1708" s="0" t="n">
        <v>89</v>
      </c>
      <c r="K1708" s="0" t="n">
        <v>3</v>
      </c>
      <c r="L1708" s="0" t="n">
        <v>5</v>
      </c>
      <c r="M1708" s="2" t="n">
        <f aca="false">IF(OR(I1708="",L1708="",L1708=0),"",ROUND(I1708/L1708,1))</f>
        <v>17.8</v>
      </c>
      <c r="N1708" s="0" t="n">
        <v>14</v>
      </c>
      <c r="O1708" s="0" t="n">
        <v>157</v>
      </c>
      <c r="P1708" s="3" t="s">
        <v>26</v>
      </c>
      <c r="Q1708" s="3" t="s">
        <v>105</v>
      </c>
      <c r="R1708" s="3" t="s">
        <v>106</v>
      </c>
      <c r="S1708" s="3" t="s">
        <v>582</v>
      </c>
      <c r="T1708" s="3" t="s">
        <v>3627</v>
      </c>
    </row>
    <row r="1709" customFormat="false" ht="15" hidden="false" customHeight="false" outlineLevel="0" collapsed="false">
      <c r="A1709" s="0" t="n">
        <v>72633</v>
      </c>
      <c r="B1709" s="0" t="s">
        <v>20</v>
      </c>
      <c r="C1709" s="0" t="s">
        <v>21</v>
      </c>
      <c r="E1709" s="0" t="s">
        <v>336</v>
      </c>
      <c r="F1709" s="0" t="s">
        <v>3630</v>
      </c>
      <c r="G1709" s="0" t="s">
        <v>169</v>
      </c>
      <c r="H1709" s="0" t="s">
        <v>25</v>
      </c>
      <c r="I1709" s="0" t="n">
        <v>52</v>
      </c>
      <c r="J1709" s="0" t="n">
        <v>52</v>
      </c>
      <c r="K1709" s="0" t="n">
        <v>0</v>
      </c>
      <c r="L1709" s="0" t="n">
        <v>3.5</v>
      </c>
      <c r="M1709" s="2" t="n">
        <f aca="false">IF(OR(I1709="",L1709="",L1709=0),"",ROUND(I1709/L1709,1))</f>
        <v>14.9</v>
      </c>
      <c r="N1709" s="0" t="n">
        <v>20.2</v>
      </c>
      <c r="O1709" s="0" t="n">
        <v>388</v>
      </c>
      <c r="P1709" s="3" t="s">
        <v>26</v>
      </c>
      <c r="Q1709" s="3" t="s">
        <v>105</v>
      </c>
      <c r="R1709" s="3" t="s">
        <v>814</v>
      </c>
      <c r="S1709" s="3" t="s">
        <v>2723</v>
      </c>
      <c r="T1709" s="3" t="s">
        <v>3627</v>
      </c>
    </row>
    <row r="1710" customFormat="false" ht="15" hidden="false" customHeight="false" outlineLevel="0" collapsed="false">
      <c r="A1710" s="0" t="n">
        <v>72636</v>
      </c>
      <c r="B1710" s="0" t="s">
        <v>20</v>
      </c>
      <c r="C1710" s="0" t="s">
        <v>21</v>
      </c>
      <c r="E1710" s="0" t="s">
        <v>3631</v>
      </c>
      <c r="F1710" s="0" t="s">
        <v>952</v>
      </c>
      <c r="G1710" s="0" t="s">
        <v>66</v>
      </c>
      <c r="H1710" s="0" t="s">
        <v>25</v>
      </c>
      <c r="I1710" s="0" t="n">
        <v>29</v>
      </c>
      <c r="J1710" s="0" t="n">
        <v>29</v>
      </c>
      <c r="K1710" s="0" t="n">
        <v>4</v>
      </c>
      <c r="L1710" s="0" t="n">
        <v>3.2</v>
      </c>
      <c r="M1710" s="2" t="n">
        <f aca="false">IF(OR(I1710="",L1710="",L1710=0),"",ROUND(I1710/L1710,1))</f>
        <v>9.1</v>
      </c>
      <c r="N1710" s="0" t="n">
        <v>6.8</v>
      </c>
      <c r="O1710" s="0" t="n">
        <v>234</v>
      </c>
      <c r="P1710" s="3" t="s">
        <v>26</v>
      </c>
      <c r="Q1710" s="3" t="s">
        <v>105</v>
      </c>
      <c r="R1710" s="3" t="s">
        <v>106</v>
      </c>
      <c r="S1710" s="3" t="s">
        <v>1260</v>
      </c>
      <c r="T1710" s="3" t="s">
        <v>3627</v>
      </c>
    </row>
    <row r="1711" customFormat="false" ht="15" hidden="false" customHeight="false" outlineLevel="0" collapsed="false">
      <c r="A1711" s="0" t="n">
        <v>72677</v>
      </c>
      <c r="B1711" s="0" t="s">
        <v>20</v>
      </c>
      <c r="C1711" s="0" t="s">
        <v>21</v>
      </c>
      <c r="E1711" s="0" t="s">
        <v>3632</v>
      </c>
      <c r="F1711" s="0" t="s">
        <v>3633</v>
      </c>
      <c r="G1711" s="0" t="s">
        <v>1603</v>
      </c>
      <c r="H1711" s="0" t="s">
        <v>325</v>
      </c>
      <c r="I1711" s="0" t="n">
        <v>127</v>
      </c>
      <c r="J1711" s="0" t="n">
        <v>87</v>
      </c>
      <c r="K1711" s="0" t="n">
        <v>2</v>
      </c>
      <c r="L1711" s="0" t="n">
        <v>5</v>
      </c>
      <c r="M1711" s="2" t="n">
        <f aca="false">IF(OR(I1711="",L1711="",L1711=0),"",ROUND(I1711/L1711,1))</f>
        <v>25.4</v>
      </c>
      <c r="N1711" s="0" t="n">
        <v>5.3</v>
      </c>
      <c r="O1711" s="0" t="n">
        <v>42</v>
      </c>
      <c r="P1711" s="3" t="s">
        <v>26</v>
      </c>
      <c r="Q1711" s="3" t="s">
        <v>27</v>
      </c>
      <c r="R1711" s="3" t="s">
        <v>34</v>
      </c>
      <c r="S1711" s="3" t="s">
        <v>113</v>
      </c>
      <c r="T1711" s="3" t="s">
        <v>3634</v>
      </c>
    </row>
    <row r="1712" customFormat="false" ht="15" hidden="false" customHeight="false" outlineLevel="0" collapsed="false">
      <c r="A1712" s="0" t="n">
        <v>72715</v>
      </c>
      <c r="B1712" s="0" t="s">
        <v>20</v>
      </c>
      <c r="C1712" s="0" t="s">
        <v>21</v>
      </c>
      <c r="E1712" s="0" t="s">
        <v>3635</v>
      </c>
      <c r="F1712" s="0" t="s">
        <v>2838</v>
      </c>
      <c r="G1712" s="0" t="s">
        <v>52</v>
      </c>
      <c r="H1712" s="0" t="s">
        <v>25</v>
      </c>
      <c r="I1712" s="0" t="n">
        <v>41</v>
      </c>
      <c r="J1712" s="0" t="n">
        <v>41</v>
      </c>
      <c r="K1712" s="0" t="n">
        <v>4</v>
      </c>
      <c r="L1712" s="0" t="n">
        <v>4</v>
      </c>
      <c r="M1712" s="2" t="n">
        <f aca="false">IF(OR(I1712="",L1712="",L1712=0),"",ROUND(I1712/L1712,1))</f>
        <v>10.3</v>
      </c>
      <c r="N1712" s="0" t="n">
        <v>16</v>
      </c>
      <c r="O1712" s="0" t="n">
        <v>390</v>
      </c>
      <c r="P1712" s="3" t="s">
        <v>26</v>
      </c>
      <c r="Q1712" s="3" t="s">
        <v>27</v>
      </c>
      <c r="R1712" s="3" t="s">
        <v>3636</v>
      </c>
      <c r="S1712" s="3" t="s">
        <v>3634</v>
      </c>
      <c r="T1712" s="3" t="s">
        <v>3634</v>
      </c>
    </row>
    <row r="1713" customFormat="false" ht="15" hidden="false" customHeight="false" outlineLevel="0" collapsed="false">
      <c r="A1713" s="0" t="n">
        <v>72742</v>
      </c>
      <c r="B1713" s="0" t="s">
        <v>20</v>
      </c>
      <c r="C1713" s="0" t="s">
        <v>21</v>
      </c>
      <c r="E1713" s="0" t="s">
        <v>3637</v>
      </c>
      <c r="F1713" s="0" t="s">
        <v>51</v>
      </c>
      <c r="G1713" s="0" t="s">
        <v>290</v>
      </c>
      <c r="H1713" s="0" t="s">
        <v>25</v>
      </c>
      <c r="I1713" s="0" t="n">
        <v>78.1</v>
      </c>
      <c r="J1713" s="0" t="n">
        <v>78.1</v>
      </c>
      <c r="K1713" s="0" t="n">
        <v>0</v>
      </c>
      <c r="L1713" s="0" t="n">
        <v>5.22</v>
      </c>
      <c r="M1713" s="2" t="n">
        <f aca="false">IF(OR(I1713="",L1713="",L1713=0),"",ROUND(I1713/L1713,1))</f>
        <v>15</v>
      </c>
      <c r="N1713" s="0" t="n">
        <v>5.3</v>
      </c>
      <c r="O1713" s="0" t="n">
        <v>68</v>
      </c>
      <c r="P1713" s="3" t="s">
        <v>26</v>
      </c>
      <c r="Q1713" s="3" t="s">
        <v>105</v>
      </c>
      <c r="R1713" s="3" t="s">
        <v>473</v>
      </c>
      <c r="S1713" s="3" t="s">
        <v>1308</v>
      </c>
      <c r="T1713" s="3" t="s">
        <v>3634</v>
      </c>
    </row>
    <row r="1714" customFormat="false" ht="15" hidden="false" customHeight="false" outlineLevel="0" collapsed="false">
      <c r="A1714" s="0" t="n">
        <v>72746</v>
      </c>
      <c r="B1714" s="0" t="s">
        <v>20</v>
      </c>
      <c r="C1714" s="0" t="s">
        <v>21</v>
      </c>
      <c r="E1714" s="0" t="s">
        <v>2127</v>
      </c>
      <c r="F1714" s="0" t="s">
        <v>134</v>
      </c>
      <c r="G1714" s="0" t="s">
        <v>134</v>
      </c>
      <c r="H1714" s="0" t="s">
        <v>25</v>
      </c>
      <c r="I1714" s="0" t="n">
        <v>65</v>
      </c>
      <c r="J1714" s="0" t="n">
        <v>65</v>
      </c>
      <c r="K1714" s="0" t="n">
        <v>4</v>
      </c>
      <c r="L1714" s="0" t="n">
        <v>4.2</v>
      </c>
      <c r="M1714" s="2" t="n">
        <f aca="false">IF(OR(I1714="",L1714="",L1714=0),"",ROUND(I1714/L1714,1))</f>
        <v>15.5</v>
      </c>
      <c r="N1714" s="0" t="n">
        <v>21</v>
      </c>
      <c r="O1714" s="0" t="n">
        <v>323</v>
      </c>
      <c r="P1714" s="3" t="s">
        <v>26</v>
      </c>
      <c r="Q1714" s="3" t="s">
        <v>105</v>
      </c>
      <c r="R1714" s="3" t="s">
        <v>3638</v>
      </c>
      <c r="S1714" s="3" t="s">
        <v>983</v>
      </c>
      <c r="T1714" s="3" t="s">
        <v>3634</v>
      </c>
    </row>
    <row r="1715" customFormat="false" ht="15" hidden="false" customHeight="false" outlineLevel="0" collapsed="false">
      <c r="A1715" s="0" t="n">
        <v>72782</v>
      </c>
      <c r="B1715" s="0" t="s">
        <v>20</v>
      </c>
      <c r="C1715" s="0" t="s">
        <v>21</v>
      </c>
      <c r="E1715" s="0" t="s">
        <v>3639</v>
      </c>
      <c r="F1715" s="0" t="s">
        <v>3640</v>
      </c>
      <c r="G1715" s="0" t="s">
        <v>45</v>
      </c>
      <c r="H1715" s="0" t="s">
        <v>25</v>
      </c>
      <c r="I1715" s="0" t="n">
        <v>55</v>
      </c>
      <c r="J1715" s="0" t="n">
        <v>55</v>
      </c>
      <c r="K1715" s="0" t="n">
        <v>3</v>
      </c>
      <c r="L1715" s="0" t="n">
        <v>3.2</v>
      </c>
      <c r="M1715" s="2" t="n">
        <f aca="false">IF(OR(I1715="",L1715="",L1715=0),"",ROUND(I1715/L1715,1))</f>
        <v>17.2</v>
      </c>
      <c r="N1715" s="0" t="n">
        <v>7.8</v>
      </c>
      <c r="O1715" s="0" t="n">
        <v>142</v>
      </c>
      <c r="P1715" s="3" t="s">
        <v>26</v>
      </c>
      <c r="Q1715" s="3" t="s">
        <v>27</v>
      </c>
      <c r="R1715" s="3" t="s">
        <v>106</v>
      </c>
      <c r="S1715" s="3" t="s">
        <v>3634</v>
      </c>
      <c r="T1715" s="3" t="s">
        <v>3634</v>
      </c>
    </row>
    <row r="1716" customFormat="false" ht="15" hidden="false" customHeight="false" outlineLevel="0" collapsed="false">
      <c r="A1716" s="0" t="n">
        <v>72787</v>
      </c>
      <c r="B1716" s="0" t="s">
        <v>20</v>
      </c>
      <c r="C1716" s="0" t="s">
        <v>21</v>
      </c>
      <c r="E1716" s="0" t="s">
        <v>3641</v>
      </c>
      <c r="F1716" s="0" t="s">
        <v>356</v>
      </c>
      <c r="G1716" s="0" t="s">
        <v>66</v>
      </c>
      <c r="H1716" s="0" t="s">
        <v>25</v>
      </c>
      <c r="I1716" s="0" t="n">
        <v>119</v>
      </c>
      <c r="J1716" s="0" t="n">
        <v>119</v>
      </c>
      <c r="K1716" s="0" t="n">
        <v>4</v>
      </c>
      <c r="L1716" s="0" t="n">
        <v>7</v>
      </c>
      <c r="M1716" s="2" t="n">
        <f aca="false">IF(OR(I1716="",L1716="",L1716=0),"",ROUND(I1716/L1716,1))</f>
        <v>17</v>
      </c>
      <c r="N1716" s="0" t="n">
        <v>27.5</v>
      </c>
      <c r="O1716" s="0" t="n">
        <v>231</v>
      </c>
      <c r="P1716" s="3" t="s">
        <v>26</v>
      </c>
      <c r="Q1716" s="3" t="s">
        <v>105</v>
      </c>
      <c r="R1716" s="3" t="s">
        <v>139</v>
      </c>
      <c r="S1716" s="3" t="s">
        <v>2887</v>
      </c>
      <c r="T1716" s="3" t="s">
        <v>3634</v>
      </c>
    </row>
    <row r="1717" customFormat="false" ht="15" hidden="false" customHeight="false" outlineLevel="0" collapsed="false">
      <c r="A1717" s="0" t="n">
        <v>72841</v>
      </c>
      <c r="B1717" s="0" t="s">
        <v>20</v>
      </c>
      <c r="C1717" s="0" t="s">
        <v>21</v>
      </c>
      <c r="E1717" s="0" t="s">
        <v>3642</v>
      </c>
      <c r="F1717" s="0" t="s">
        <v>3643</v>
      </c>
      <c r="G1717" s="0" t="s">
        <v>81</v>
      </c>
      <c r="H1717" s="0" t="s">
        <v>25</v>
      </c>
      <c r="I1717" s="0" t="n">
        <v>60</v>
      </c>
      <c r="J1717" s="0" t="n">
        <v>60</v>
      </c>
      <c r="K1717" s="0" t="n">
        <v>3</v>
      </c>
      <c r="L1717" s="0" t="n">
        <v>3.1</v>
      </c>
      <c r="M1717" s="2" t="n">
        <f aca="false">IF(OR(I1717="",L1717="",L1717=0),"",ROUND(I1717/L1717,1))</f>
        <v>19.4</v>
      </c>
      <c r="N1717" s="0" t="n">
        <v>13.8</v>
      </c>
      <c r="O1717" s="0" t="n">
        <v>230</v>
      </c>
      <c r="P1717" s="3" t="s">
        <v>26</v>
      </c>
      <c r="Q1717" s="3" t="s">
        <v>27</v>
      </c>
      <c r="R1717" s="3" t="s">
        <v>106</v>
      </c>
      <c r="S1717" s="3" t="s">
        <v>1069</v>
      </c>
      <c r="T1717" s="3" t="s">
        <v>2034</v>
      </c>
    </row>
    <row r="1718" customFormat="false" ht="15" hidden="false" customHeight="false" outlineLevel="0" collapsed="false">
      <c r="A1718" s="0" t="n">
        <v>72842</v>
      </c>
      <c r="B1718" s="0" t="s">
        <v>20</v>
      </c>
      <c r="C1718" s="0" t="s">
        <v>21</v>
      </c>
      <c r="E1718" s="0" t="s">
        <v>3644</v>
      </c>
      <c r="F1718" s="0" t="s">
        <v>868</v>
      </c>
      <c r="G1718" s="0" t="s">
        <v>24</v>
      </c>
      <c r="H1718" s="0" t="s">
        <v>25</v>
      </c>
      <c r="I1718" s="0" t="n">
        <v>34</v>
      </c>
      <c r="J1718" s="0" t="n">
        <v>34</v>
      </c>
      <c r="K1718" s="0" t="n">
        <v>5</v>
      </c>
      <c r="L1718" s="0" t="n">
        <v>3.4</v>
      </c>
      <c r="M1718" s="2" t="n">
        <f aca="false">IF(OR(I1718="",L1718="",L1718=0),"",ROUND(I1718/L1718,1))</f>
        <v>10</v>
      </c>
      <c r="N1718" s="0" t="n">
        <v>8.9</v>
      </c>
      <c r="O1718" s="0" t="n">
        <v>262</v>
      </c>
      <c r="P1718" s="3" t="s">
        <v>26</v>
      </c>
      <c r="Q1718" s="3" t="s">
        <v>27</v>
      </c>
      <c r="R1718" s="3" t="s">
        <v>139</v>
      </c>
      <c r="S1718" s="3" t="s">
        <v>604</v>
      </c>
      <c r="T1718" s="3" t="s">
        <v>2034</v>
      </c>
    </row>
    <row r="1719" customFormat="false" ht="15" hidden="false" customHeight="false" outlineLevel="0" collapsed="false">
      <c r="A1719" s="0" t="n">
        <v>72866</v>
      </c>
      <c r="B1719" s="0" t="s">
        <v>20</v>
      </c>
      <c r="C1719" s="0" t="s">
        <v>21</v>
      </c>
      <c r="E1719" s="0" t="s">
        <v>3645</v>
      </c>
      <c r="F1719" s="0" t="s">
        <v>436</v>
      </c>
      <c r="G1719" s="0" t="s">
        <v>81</v>
      </c>
      <c r="H1719" s="0" t="s">
        <v>25</v>
      </c>
      <c r="I1719" s="0" t="n">
        <v>37</v>
      </c>
      <c r="J1719" s="0" t="n">
        <v>50</v>
      </c>
      <c r="K1719" s="0" t="n">
        <v>4</v>
      </c>
      <c r="L1719" s="0" t="n">
        <v>4</v>
      </c>
      <c r="M1719" s="2" t="n">
        <f aca="false">IF(OR(I1719="",L1719="",L1719=0),"",ROUND(I1719/L1719,1))</f>
        <v>9.3</v>
      </c>
      <c r="N1719" s="0" t="n">
        <v>14.2</v>
      </c>
      <c r="O1719" s="0" t="n">
        <v>384</v>
      </c>
      <c r="P1719" s="3" t="s">
        <v>26</v>
      </c>
      <c r="Q1719" s="3" t="s">
        <v>27</v>
      </c>
      <c r="R1719" s="3" t="s">
        <v>1080</v>
      </c>
      <c r="S1719" s="3" t="s">
        <v>1188</v>
      </c>
      <c r="T1719" s="3" t="s">
        <v>2034</v>
      </c>
    </row>
    <row r="1720" customFormat="false" ht="15" hidden="false" customHeight="false" outlineLevel="0" collapsed="false">
      <c r="A1720" s="0" t="n">
        <v>72923</v>
      </c>
      <c r="B1720" s="0" t="s">
        <v>20</v>
      </c>
      <c r="C1720" s="0" t="s">
        <v>21</v>
      </c>
      <c r="E1720" s="0" t="s">
        <v>3646</v>
      </c>
      <c r="F1720" s="0" t="s">
        <v>503</v>
      </c>
      <c r="G1720" s="0" t="s">
        <v>52</v>
      </c>
      <c r="H1720" s="0" t="s">
        <v>25</v>
      </c>
      <c r="I1720" s="0" t="n">
        <v>120</v>
      </c>
      <c r="J1720" s="0" t="n">
        <v>120</v>
      </c>
      <c r="K1720" s="0" t="n">
        <v>0</v>
      </c>
      <c r="L1720" s="0" t="n">
        <v>7</v>
      </c>
      <c r="M1720" s="2" t="n">
        <f aca="false">IF(OR(I1720="",L1720="",L1720=0),"",ROUND(I1720/L1720,1))</f>
        <v>17.1</v>
      </c>
      <c r="N1720" s="0" t="n">
        <v>37.5</v>
      </c>
      <c r="O1720" s="0" t="n">
        <v>313</v>
      </c>
      <c r="P1720" s="3" t="s">
        <v>26</v>
      </c>
      <c r="Q1720" s="3" t="s">
        <v>27</v>
      </c>
      <c r="R1720" s="3" t="s">
        <v>139</v>
      </c>
      <c r="S1720" s="3" t="s">
        <v>1242</v>
      </c>
      <c r="T1720" s="3" t="s">
        <v>3615</v>
      </c>
    </row>
    <row r="1721" customFormat="false" ht="15" hidden="false" customHeight="false" outlineLevel="0" collapsed="false">
      <c r="A1721" s="0" t="n">
        <v>72925</v>
      </c>
      <c r="B1721" s="0" t="s">
        <v>20</v>
      </c>
      <c r="C1721" s="0" t="s">
        <v>21</v>
      </c>
      <c r="E1721" s="0" t="s">
        <v>3647</v>
      </c>
      <c r="F1721" s="0" t="s">
        <v>2838</v>
      </c>
      <c r="G1721" s="0" t="s">
        <v>91</v>
      </c>
      <c r="H1721" s="0" t="s">
        <v>25</v>
      </c>
      <c r="I1721" s="0" t="n">
        <v>43</v>
      </c>
      <c r="J1721" s="0" t="n">
        <v>43</v>
      </c>
      <c r="K1721" s="0" t="n">
        <v>4</v>
      </c>
      <c r="L1721" s="0" t="n">
        <v>3.6</v>
      </c>
      <c r="M1721" s="2" t="n">
        <f aca="false">IF(OR(I1721="",L1721="",L1721=0),"",ROUND(I1721/L1721,1))</f>
        <v>11.9</v>
      </c>
      <c r="N1721" s="0" t="n">
        <v>12.6</v>
      </c>
      <c r="O1721" s="0" t="n">
        <v>293</v>
      </c>
      <c r="P1721" s="3" t="s">
        <v>26</v>
      </c>
      <c r="Q1721" s="3" t="s">
        <v>27</v>
      </c>
      <c r="R1721" s="3" t="s">
        <v>139</v>
      </c>
      <c r="S1721" s="3" t="s">
        <v>3648</v>
      </c>
      <c r="T1721" s="3" t="s">
        <v>3615</v>
      </c>
    </row>
    <row r="1722" customFormat="false" ht="15" hidden="false" customHeight="false" outlineLevel="0" collapsed="false">
      <c r="A1722" s="0" t="n">
        <v>72930</v>
      </c>
      <c r="B1722" s="0" t="s">
        <v>20</v>
      </c>
      <c r="C1722" s="0" t="s">
        <v>21</v>
      </c>
      <c r="E1722" s="0" t="s">
        <v>3649</v>
      </c>
      <c r="F1722" s="0" t="s">
        <v>1856</v>
      </c>
      <c r="G1722" s="0" t="s">
        <v>1541</v>
      </c>
      <c r="H1722" s="0" t="s">
        <v>325</v>
      </c>
      <c r="I1722" s="0" t="n">
        <v>437</v>
      </c>
      <c r="J1722" s="0" t="n">
        <v>437</v>
      </c>
      <c r="K1722" s="0" t="n">
        <v>1</v>
      </c>
      <c r="L1722" s="0" t="n">
        <v>9</v>
      </c>
      <c r="M1722" s="2" t="n">
        <f aca="false">IF(OR(I1722="",L1722="",L1722=0),"",ROUND(I1722/L1722,1))</f>
        <v>48.6</v>
      </c>
      <c r="N1722" s="0" t="n">
        <v>32</v>
      </c>
      <c r="O1722" s="0" t="n">
        <v>73</v>
      </c>
      <c r="P1722" s="3" t="s">
        <v>26</v>
      </c>
      <c r="Q1722" s="3" t="s">
        <v>27</v>
      </c>
      <c r="R1722" s="3" t="s">
        <v>34</v>
      </c>
      <c r="S1722" s="3" t="s">
        <v>1538</v>
      </c>
      <c r="T1722" s="3" t="s">
        <v>3615</v>
      </c>
    </row>
    <row r="1723" customFormat="false" ht="15" hidden="false" customHeight="false" outlineLevel="0" collapsed="false">
      <c r="A1723" s="0" t="n">
        <v>72936</v>
      </c>
      <c r="B1723" s="0" t="s">
        <v>20</v>
      </c>
      <c r="C1723" s="0" t="s">
        <v>21</v>
      </c>
      <c r="E1723" s="0" t="s">
        <v>3650</v>
      </c>
      <c r="F1723" s="0" t="s">
        <v>3651</v>
      </c>
      <c r="G1723" s="0" t="s">
        <v>290</v>
      </c>
      <c r="H1723" s="0" t="s">
        <v>25</v>
      </c>
      <c r="I1723" s="0" t="n">
        <v>1092</v>
      </c>
      <c r="J1723" s="0" t="n">
        <v>1092</v>
      </c>
      <c r="K1723" s="0" t="n">
        <v>1</v>
      </c>
      <c r="L1723" s="0" t="n">
        <v>25</v>
      </c>
      <c r="M1723" s="2" t="n">
        <f aca="false">IF(OR(I1723="",L1723="",L1723=0),"",ROUND(I1723/L1723,1))</f>
        <v>43.7</v>
      </c>
      <c r="N1723" s="0" t="n">
        <v>46</v>
      </c>
      <c r="O1723" s="0" t="n">
        <v>42</v>
      </c>
      <c r="P1723" s="3" t="s">
        <v>26</v>
      </c>
      <c r="Q1723" s="3" t="s">
        <v>27</v>
      </c>
      <c r="R1723" s="3" t="s">
        <v>139</v>
      </c>
      <c r="S1723" s="3" t="s">
        <v>762</v>
      </c>
      <c r="T1723" s="3" t="s">
        <v>3615</v>
      </c>
    </row>
    <row r="1724" customFormat="false" ht="15" hidden="false" customHeight="false" outlineLevel="0" collapsed="false">
      <c r="A1724" s="0" t="n">
        <v>72937</v>
      </c>
      <c r="B1724" s="0" t="s">
        <v>20</v>
      </c>
      <c r="C1724" s="0" t="s">
        <v>21</v>
      </c>
      <c r="E1724" s="0" t="s">
        <v>3034</v>
      </c>
      <c r="F1724" s="0" t="s">
        <v>1686</v>
      </c>
      <c r="G1724" s="0" t="s">
        <v>57</v>
      </c>
      <c r="H1724" s="0" t="s">
        <v>25</v>
      </c>
      <c r="I1724" s="0" t="n">
        <v>37</v>
      </c>
      <c r="J1724" s="0" t="n">
        <v>40</v>
      </c>
      <c r="K1724" s="0" t="n">
        <v>5</v>
      </c>
      <c r="L1724" s="0" t="n">
        <v>5.15</v>
      </c>
      <c r="M1724" s="2" t="n">
        <f aca="false">IF(OR(I1724="",L1724="",L1724=0),"",ROUND(I1724/L1724,1))</f>
        <v>7.2</v>
      </c>
      <c r="N1724" s="0" t="n">
        <v>33.5</v>
      </c>
      <c r="O1724" s="0" t="n">
        <v>905</v>
      </c>
      <c r="P1724" s="3" t="s">
        <v>26</v>
      </c>
      <c r="Q1724" s="3" t="s">
        <v>105</v>
      </c>
      <c r="R1724" s="3" t="s">
        <v>404</v>
      </c>
      <c r="S1724" s="3" t="s">
        <v>3652</v>
      </c>
      <c r="T1724" s="3" t="s">
        <v>3615</v>
      </c>
    </row>
    <row r="1725" customFormat="false" ht="15" hidden="false" customHeight="false" outlineLevel="0" collapsed="false">
      <c r="A1725" s="0" t="n">
        <v>72977</v>
      </c>
      <c r="B1725" s="0" t="s">
        <v>20</v>
      </c>
      <c r="C1725" s="0" t="s">
        <v>21</v>
      </c>
      <c r="E1725" s="0" t="s">
        <v>3653</v>
      </c>
      <c r="F1725" s="0" t="s">
        <v>2190</v>
      </c>
      <c r="G1725" s="0" t="s">
        <v>57</v>
      </c>
      <c r="H1725" s="0" t="s">
        <v>25</v>
      </c>
      <c r="I1725" s="0" t="n">
        <v>88</v>
      </c>
      <c r="J1725" s="0" t="n">
        <v>88</v>
      </c>
      <c r="K1725" s="0" t="n">
        <v>2</v>
      </c>
      <c r="L1725" s="0" t="n">
        <v>10</v>
      </c>
      <c r="M1725" s="2" t="n">
        <f aca="false">IF(OR(I1725="",L1725="",L1725=0),"",ROUND(I1725/L1725,1))</f>
        <v>8.8</v>
      </c>
      <c r="N1725" s="0" t="n">
        <v>25</v>
      </c>
      <c r="O1725" s="0" t="n">
        <v>284</v>
      </c>
      <c r="P1725" s="3" t="s">
        <v>26</v>
      </c>
      <c r="Q1725" s="3" t="s">
        <v>27</v>
      </c>
      <c r="R1725" s="3" t="s">
        <v>139</v>
      </c>
      <c r="S1725" s="3" t="s">
        <v>1527</v>
      </c>
      <c r="T1725" s="3" t="s">
        <v>3615</v>
      </c>
    </row>
    <row r="1726" customFormat="false" ht="15" hidden="false" customHeight="false" outlineLevel="0" collapsed="false">
      <c r="A1726" s="0" t="n">
        <v>72987</v>
      </c>
      <c r="B1726" s="0" t="s">
        <v>20</v>
      </c>
      <c r="C1726" s="0" t="s">
        <v>21</v>
      </c>
      <c r="E1726" s="0" t="s">
        <v>3654</v>
      </c>
      <c r="F1726" s="0" t="s">
        <v>429</v>
      </c>
      <c r="G1726" s="0" t="s">
        <v>66</v>
      </c>
      <c r="H1726" s="0" t="s">
        <v>25</v>
      </c>
      <c r="I1726" s="0" t="n">
        <v>218</v>
      </c>
      <c r="J1726" s="0" t="n">
        <v>218</v>
      </c>
      <c r="K1726" s="0" t="n">
        <v>3</v>
      </c>
      <c r="L1726" s="0" t="n">
        <v>13.4</v>
      </c>
      <c r="M1726" s="2" t="n">
        <f aca="false">IF(OR(I1726="",L1726="",L1726=0),"",ROUND(I1726/L1726,1))</f>
        <v>16.3</v>
      </c>
      <c r="N1726" s="0" t="n">
        <v>32</v>
      </c>
      <c r="O1726" s="0" t="n">
        <v>147</v>
      </c>
      <c r="P1726" s="3" t="s">
        <v>26</v>
      </c>
      <c r="Q1726" s="3" t="s">
        <v>105</v>
      </c>
      <c r="R1726" s="3" t="s">
        <v>2547</v>
      </c>
      <c r="S1726" s="3" t="s">
        <v>3615</v>
      </c>
      <c r="T1726" s="3" t="s">
        <v>3615</v>
      </c>
    </row>
    <row r="1727" customFormat="false" ht="15" hidden="false" customHeight="false" outlineLevel="0" collapsed="false">
      <c r="A1727" s="0" t="n">
        <v>73011</v>
      </c>
      <c r="B1727" s="0" t="s">
        <v>20</v>
      </c>
      <c r="C1727" s="0" t="s">
        <v>21</v>
      </c>
      <c r="E1727" s="0" t="s">
        <v>3655</v>
      </c>
      <c r="F1727" s="0" t="s">
        <v>1387</v>
      </c>
      <c r="G1727" s="0" t="s">
        <v>1804</v>
      </c>
      <c r="H1727" s="0" t="s">
        <v>325</v>
      </c>
      <c r="I1727" s="0" t="n">
        <v>47.2</v>
      </c>
      <c r="J1727" s="0" t="n">
        <v>47.2</v>
      </c>
      <c r="K1727" s="0" t="n">
        <v>2</v>
      </c>
      <c r="L1727" s="0" t="n">
        <v>4</v>
      </c>
      <c r="M1727" s="2" t="n">
        <f aca="false">IF(OR(I1727="",L1727="",L1727=0),"",ROUND(I1727/L1727,1))</f>
        <v>11.8</v>
      </c>
      <c r="N1727" s="0" t="n">
        <v>5</v>
      </c>
      <c r="O1727" s="0" t="n">
        <v>106</v>
      </c>
      <c r="P1727" s="3" t="s">
        <v>26</v>
      </c>
      <c r="Q1727" s="3" t="s">
        <v>27</v>
      </c>
      <c r="R1727" s="3" t="s">
        <v>106</v>
      </c>
      <c r="S1727" s="3" t="s">
        <v>3373</v>
      </c>
      <c r="T1727" s="3" t="s">
        <v>3615</v>
      </c>
    </row>
    <row r="1728" customFormat="false" ht="15" hidden="false" customHeight="false" outlineLevel="0" collapsed="false">
      <c r="A1728" s="0" t="n">
        <v>73044</v>
      </c>
      <c r="B1728" s="0" t="s">
        <v>20</v>
      </c>
      <c r="C1728" s="0" t="s">
        <v>21</v>
      </c>
      <c r="E1728" s="0" t="s">
        <v>3656</v>
      </c>
      <c r="F1728" s="0" t="s">
        <v>51</v>
      </c>
      <c r="G1728" s="0" t="s">
        <v>999</v>
      </c>
      <c r="H1728" s="0" t="s">
        <v>25</v>
      </c>
      <c r="I1728" s="0" t="n">
        <v>121</v>
      </c>
      <c r="J1728" s="0" t="n">
        <v>121</v>
      </c>
      <c r="K1728" s="0" t="n">
        <v>0</v>
      </c>
      <c r="L1728" s="0" t="n">
        <v>12</v>
      </c>
      <c r="M1728" s="2" t="n">
        <f aca="false">IF(OR(I1728="",L1728="",L1728=0),"",ROUND(I1728/L1728,1))</f>
        <v>10.1</v>
      </c>
      <c r="N1728" s="0" t="n">
        <v>26.5</v>
      </c>
      <c r="O1728" s="0" t="n">
        <v>219</v>
      </c>
      <c r="P1728" s="3" t="s">
        <v>26</v>
      </c>
      <c r="Q1728" s="3" t="s">
        <v>27</v>
      </c>
      <c r="R1728" s="3" t="s">
        <v>34</v>
      </c>
      <c r="S1728" s="3" t="s">
        <v>883</v>
      </c>
      <c r="T1728" s="3" t="s">
        <v>3657</v>
      </c>
    </row>
    <row r="1729" customFormat="false" ht="15" hidden="false" customHeight="false" outlineLevel="0" collapsed="false">
      <c r="A1729" s="0" t="n">
        <v>73058</v>
      </c>
      <c r="B1729" s="0" t="s">
        <v>20</v>
      </c>
      <c r="C1729" s="0" t="s">
        <v>21</v>
      </c>
      <c r="E1729" s="0" t="s">
        <v>825</v>
      </c>
      <c r="F1729" s="0" t="s">
        <v>209</v>
      </c>
      <c r="G1729" s="0" t="s">
        <v>169</v>
      </c>
      <c r="H1729" s="0" t="s">
        <v>25</v>
      </c>
      <c r="I1729" s="0" t="n">
        <v>172.5</v>
      </c>
      <c r="J1729" s="0" t="n">
        <v>172.5</v>
      </c>
      <c r="K1729" s="0" t="n">
        <v>3</v>
      </c>
      <c r="L1729" s="0" t="n">
        <v>13.06</v>
      </c>
      <c r="M1729" s="2" t="n">
        <f aca="false">IF(OR(I1729="",L1729="",L1729=0),"",ROUND(I1729/L1729,1))</f>
        <v>13.2</v>
      </c>
      <c r="N1729" s="0" t="n">
        <v>62</v>
      </c>
      <c r="O1729" s="0" t="n">
        <v>359</v>
      </c>
      <c r="P1729" s="3" t="s">
        <v>26</v>
      </c>
      <c r="Q1729" s="3" t="s">
        <v>27</v>
      </c>
      <c r="R1729" s="3" t="s">
        <v>34</v>
      </c>
      <c r="S1729" s="3" t="s">
        <v>956</v>
      </c>
      <c r="T1729" s="3" t="s">
        <v>3657</v>
      </c>
    </row>
    <row r="1730" customFormat="false" ht="15" hidden="false" customHeight="false" outlineLevel="0" collapsed="false">
      <c r="A1730" s="0" t="n">
        <v>73060</v>
      </c>
      <c r="B1730" s="0" t="s">
        <v>20</v>
      </c>
      <c r="C1730" s="0" t="s">
        <v>21</v>
      </c>
      <c r="E1730" s="0" t="s">
        <v>3658</v>
      </c>
      <c r="F1730" s="0" t="s">
        <v>281</v>
      </c>
      <c r="G1730" s="0" t="s">
        <v>52</v>
      </c>
      <c r="H1730" s="0" t="s">
        <v>25</v>
      </c>
      <c r="I1730" s="0" t="n">
        <v>90</v>
      </c>
      <c r="J1730" s="0" t="n">
        <v>90</v>
      </c>
      <c r="K1730" s="0" t="n">
        <v>3</v>
      </c>
      <c r="L1730" s="0" t="n">
        <v>5</v>
      </c>
      <c r="M1730" s="2" t="n">
        <f aca="false">IF(OR(I1730="",L1730="",L1730=0),"",ROUND(I1730/L1730,1))</f>
        <v>18</v>
      </c>
      <c r="N1730" s="0" t="n">
        <v>16.5</v>
      </c>
      <c r="O1730" s="0" t="n">
        <v>183</v>
      </c>
      <c r="P1730" s="3" t="s">
        <v>26</v>
      </c>
      <c r="Q1730" s="3" t="s">
        <v>27</v>
      </c>
      <c r="R1730" s="3" t="s">
        <v>106</v>
      </c>
      <c r="S1730" s="3" t="s">
        <v>417</v>
      </c>
      <c r="T1730" s="3" t="s">
        <v>3657</v>
      </c>
    </row>
    <row r="1731" customFormat="false" ht="15" hidden="false" customHeight="false" outlineLevel="0" collapsed="false">
      <c r="A1731" s="0" t="n">
        <v>73077</v>
      </c>
      <c r="B1731" s="0" t="s">
        <v>20</v>
      </c>
      <c r="C1731" s="0" t="s">
        <v>21</v>
      </c>
      <c r="E1731" s="0" t="s">
        <v>3659</v>
      </c>
      <c r="F1731" s="0" t="s">
        <v>3660</v>
      </c>
      <c r="G1731" s="0" t="s">
        <v>134</v>
      </c>
      <c r="H1731" s="0" t="s">
        <v>25</v>
      </c>
      <c r="I1731" s="0" t="n">
        <v>48</v>
      </c>
      <c r="J1731" s="0" t="n">
        <v>48</v>
      </c>
      <c r="K1731" s="0" t="n">
        <v>2</v>
      </c>
      <c r="L1731" s="0" t="n">
        <v>5</v>
      </c>
      <c r="M1731" s="2" t="n">
        <f aca="false">IF(OR(I1731="",L1731="",L1731=0),"",ROUND(I1731/L1731,1))</f>
        <v>9.6</v>
      </c>
      <c r="N1731" s="0" t="n">
        <v>3.5</v>
      </c>
      <c r="O1731" s="0" t="n">
        <v>73</v>
      </c>
      <c r="P1731" s="3" t="s">
        <v>53</v>
      </c>
      <c r="Q1731" s="3" t="s">
        <v>105</v>
      </c>
      <c r="R1731" s="3" t="s">
        <v>139</v>
      </c>
      <c r="S1731" s="3" t="s">
        <v>299</v>
      </c>
      <c r="T1731" s="3" t="s">
        <v>3657</v>
      </c>
    </row>
    <row r="1732" customFormat="false" ht="15" hidden="false" customHeight="false" outlineLevel="0" collapsed="false">
      <c r="A1732" s="0" t="n">
        <v>73082</v>
      </c>
      <c r="B1732" s="0" t="s">
        <v>20</v>
      </c>
      <c r="C1732" s="0" t="s">
        <v>21</v>
      </c>
      <c r="E1732" s="0" t="s">
        <v>2848</v>
      </c>
      <c r="F1732" s="0" t="s">
        <v>3580</v>
      </c>
      <c r="G1732" s="0" t="s">
        <v>1610</v>
      </c>
      <c r="H1732" s="0" t="s">
        <v>325</v>
      </c>
      <c r="I1732" s="0" t="n">
        <v>48.3</v>
      </c>
      <c r="J1732" s="0" t="n">
        <v>145.4</v>
      </c>
      <c r="K1732" s="0" t="n">
        <v>3</v>
      </c>
      <c r="L1732" s="0" t="n">
        <v>3.4</v>
      </c>
      <c r="M1732" s="2" t="n">
        <f aca="false">IF(OR(I1732="",L1732="",L1732=0),"",ROUND(I1732/L1732,1))</f>
        <v>14.2</v>
      </c>
      <c r="N1732" s="0" t="n">
        <v>17.8</v>
      </c>
      <c r="O1732" s="0" t="n">
        <v>369</v>
      </c>
      <c r="P1732" s="3" t="s">
        <v>151</v>
      </c>
      <c r="Q1732" s="3" t="s">
        <v>105</v>
      </c>
      <c r="R1732" s="3" t="s">
        <v>34</v>
      </c>
      <c r="S1732" s="3" t="s">
        <v>2561</v>
      </c>
      <c r="T1732" s="3" t="s">
        <v>3657</v>
      </c>
    </row>
    <row r="1733" customFormat="false" ht="15" hidden="false" customHeight="false" outlineLevel="0" collapsed="false">
      <c r="A1733" s="0" t="n">
        <v>73087</v>
      </c>
      <c r="B1733" s="0" t="s">
        <v>20</v>
      </c>
      <c r="C1733" s="0" t="s">
        <v>21</v>
      </c>
      <c r="E1733" s="0" t="s">
        <v>3661</v>
      </c>
      <c r="F1733" s="0" t="s">
        <v>779</v>
      </c>
      <c r="G1733" s="0" t="s">
        <v>62</v>
      </c>
      <c r="H1733" s="0" t="s">
        <v>25</v>
      </c>
      <c r="I1733" s="0" t="n">
        <v>88</v>
      </c>
      <c r="J1733" s="0" t="n">
        <v>90</v>
      </c>
      <c r="K1733" s="0" t="n">
        <v>4</v>
      </c>
      <c r="L1733" s="0" t="n">
        <v>5.6</v>
      </c>
      <c r="M1733" s="2" t="n">
        <f aca="false">IF(OR(I1733="",L1733="",L1733=0),"",ROUND(I1733/L1733,1))</f>
        <v>15.7</v>
      </c>
      <c r="N1733" s="0" t="n">
        <v>23</v>
      </c>
      <c r="O1733" s="0" t="n">
        <v>261</v>
      </c>
      <c r="P1733" s="3" t="s">
        <v>26</v>
      </c>
      <c r="Q1733" s="3" t="s">
        <v>27</v>
      </c>
      <c r="R1733" s="3" t="s">
        <v>139</v>
      </c>
      <c r="S1733" s="3" t="s">
        <v>3373</v>
      </c>
      <c r="T1733" s="3" t="s">
        <v>3657</v>
      </c>
    </row>
    <row r="1734" customFormat="false" ht="15" hidden="false" customHeight="false" outlineLevel="0" collapsed="false">
      <c r="A1734" s="0" t="n">
        <v>73097</v>
      </c>
      <c r="B1734" s="0" t="s">
        <v>20</v>
      </c>
      <c r="C1734" s="0" t="s">
        <v>21</v>
      </c>
      <c r="E1734" s="0" t="s">
        <v>3662</v>
      </c>
      <c r="F1734" s="0" t="s">
        <v>530</v>
      </c>
      <c r="G1734" s="0" t="s">
        <v>57</v>
      </c>
      <c r="H1734" s="0" t="s">
        <v>25</v>
      </c>
      <c r="I1734" s="0" t="n">
        <v>44.5</v>
      </c>
      <c r="J1734" s="0" t="n">
        <v>44.5</v>
      </c>
      <c r="K1734" s="0" t="n">
        <v>3</v>
      </c>
      <c r="L1734" s="0" t="n">
        <v>3.2</v>
      </c>
      <c r="M1734" s="2" t="n">
        <f aca="false">IF(OR(I1734="",L1734="",L1734=0),"",ROUND(I1734/L1734,1))</f>
        <v>13.9</v>
      </c>
      <c r="N1734" s="0" t="n">
        <v>11.5</v>
      </c>
      <c r="O1734" s="0" t="n">
        <v>258</v>
      </c>
      <c r="P1734" s="3" t="s">
        <v>26</v>
      </c>
      <c r="Q1734" s="3" t="s">
        <v>105</v>
      </c>
      <c r="R1734" s="3" t="s">
        <v>139</v>
      </c>
      <c r="S1734" s="3" t="s">
        <v>3334</v>
      </c>
      <c r="T1734" s="3" t="s">
        <v>3657</v>
      </c>
    </row>
    <row r="1735" customFormat="false" ht="15" hidden="false" customHeight="false" outlineLevel="0" collapsed="false">
      <c r="A1735" s="0" t="n">
        <v>73099</v>
      </c>
      <c r="B1735" s="0" t="s">
        <v>20</v>
      </c>
      <c r="C1735" s="0" t="s">
        <v>21</v>
      </c>
      <c r="E1735" s="0" t="s">
        <v>3663</v>
      </c>
      <c r="F1735" s="0" t="s">
        <v>1633</v>
      </c>
      <c r="G1735" s="0" t="s">
        <v>1502</v>
      </c>
      <c r="H1735" s="0" t="s">
        <v>25</v>
      </c>
      <c r="I1735" s="0" t="n">
        <v>75</v>
      </c>
      <c r="J1735" s="0" t="n">
        <v>75</v>
      </c>
      <c r="K1735" s="0" t="n">
        <v>2</v>
      </c>
      <c r="L1735" s="0" t="n">
        <v>3</v>
      </c>
      <c r="M1735" s="2" t="n">
        <f aca="false">IF(OR(I1735="",L1735="",L1735=0),"",ROUND(I1735/L1735,1))</f>
        <v>25</v>
      </c>
      <c r="N1735" s="0" t="n">
        <v>2.9</v>
      </c>
      <c r="O1735" s="0" t="n">
        <v>39</v>
      </c>
      <c r="P1735" s="3" t="s">
        <v>26</v>
      </c>
      <c r="Q1735" s="3" t="s">
        <v>105</v>
      </c>
      <c r="R1735" s="3" t="s">
        <v>1574</v>
      </c>
      <c r="S1735" s="3" t="s">
        <v>3657</v>
      </c>
      <c r="T1735" s="3" t="s">
        <v>3657</v>
      </c>
    </row>
    <row r="1736" customFormat="false" ht="15" hidden="false" customHeight="false" outlineLevel="0" collapsed="false">
      <c r="A1736" s="0" t="n">
        <v>73100</v>
      </c>
      <c r="B1736" s="0" t="s">
        <v>20</v>
      </c>
      <c r="C1736" s="0" t="s">
        <v>21</v>
      </c>
      <c r="E1736" s="0" t="s">
        <v>3664</v>
      </c>
      <c r="F1736" s="0" t="s">
        <v>182</v>
      </c>
      <c r="G1736" s="0" t="s">
        <v>182</v>
      </c>
      <c r="H1736" s="0" t="s">
        <v>183</v>
      </c>
      <c r="I1736" s="0" t="n">
        <v>59</v>
      </c>
      <c r="J1736" s="0" t="n">
        <v>59</v>
      </c>
      <c r="K1736" s="0" t="n">
        <v>5</v>
      </c>
      <c r="L1736" s="0" t="n">
        <v>4.5</v>
      </c>
      <c r="M1736" s="2" t="n">
        <f aca="false">IF(OR(I1736="",L1736="",L1736=0),"",ROUND(I1736/L1736,1))</f>
        <v>13.1</v>
      </c>
      <c r="N1736" s="0" t="n">
        <v>10.6</v>
      </c>
      <c r="O1736" s="0" t="n">
        <v>180</v>
      </c>
      <c r="P1736" s="3" t="s">
        <v>26</v>
      </c>
      <c r="Q1736" s="3" t="s">
        <v>27</v>
      </c>
      <c r="R1736" s="3" t="s">
        <v>3665</v>
      </c>
      <c r="S1736" s="3" t="s">
        <v>1000</v>
      </c>
      <c r="T1736" s="3" t="s">
        <v>3657</v>
      </c>
    </row>
    <row r="1737" customFormat="false" ht="15" hidden="false" customHeight="false" outlineLevel="0" collapsed="false">
      <c r="A1737" s="0" t="n">
        <v>73104</v>
      </c>
      <c r="B1737" s="0" t="s">
        <v>20</v>
      </c>
      <c r="C1737" s="0" t="s">
        <v>21</v>
      </c>
      <c r="E1737" s="0" t="s">
        <v>3198</v>
      </c>
      <c r="F1737" s="0" t="s">
        <v>3666</v>
      </c>
      <c r="G1737" s="0" t="s">
        <v>33</v>
      </c>
      <c r="H1737" s="0" t="s">
        <v>25</v>
      </c>
      <c r="I1737" s="0" t="n">
        <v>54</v>
      </c>
      <c r="J1737" s="0" t="n">
        <v>60</v>
      </c>
      <c r="K1737" s="0" t="n">
        <v>3</v>
      </c>
      <c r="L1737" s="0" t="n">
        <v>2.4</v>
      </c>
      <c r="M1737" s="2" t="n">
        <f aca="false">IF(OR(I1737="",L1737="",L1737=0),"",ROUND(I1737/L1737,1))</f>
        <v>22.5</v>
      </c>
      <c r="N1737" s="0" t="n">
        <v>38.5</v>
      </c>
      <c r="O1737" s="0" t="n">
        <v>713</v>
      </c>
      <c r="P1737" s="3" t="s">
        <v>53</v>
      </c>
      <c r="Q1737" s="3" t="s">
        <v>105</v>
      </c>
      <c r="R1737" s="3" t="s">
        <v>106</v>
      </c>
      <c r="S1737" s="3" t="s">
        <v>2416</v>
      </c>
      <c r="T1737" s="3" t="s">
        <v>3657</v>
      </c>
    </row>
    <row r="1738" customFormat="false" ht="15" hidden="false" customHeight="false" outlineLevel="0" collapsed="false">
      <c r="A1738" s="0" t="n">
        <v>73130</v>
      </c>
      <c r="B1738" s="0" t="s">
        <v>20</v>
      </c>
      <c r="C1738" s="0" t="s">
        <v>21</v>
      </c>
      <c r="E1738" s="0" t="s">
        <v>310</v>
      </c>
      <c r="F1738" s="0" t="s">
        <v>3667</v>
      </c>
      <c r="G1738" s="0" t="s">
        <v>33</v>
      </c>
      <c r="H1738" s="0" t="s">
        <v>25</v>
      </c>
      <c r="I1738" s="0" t="n">
        <v>15</v>
      </c>
      <c r="J1738" s="0" t="n">
        <v>20</v>
      </c>
      <c r="K1738" s="0" t="n">
        <v>4</v>
      </c>
      <c r="L1738" s="0" t="n">
        <v>3.1</v>
      </c>
      <c r="M1738" s="2" t="n">
        <f aca="false">IF(OR(I1738="",L1738="",L1738=0),"",ROUND(I1738/L1738,1))</f>
        <v>4.8</v>
      </c>
      <c r="N1738" s="0" t="n">
        <v>22.5</v>
      </c>
      <c r="O1738" s="0" t="n">
        <v>1500</v>
      </c>
      <c r="P1738" s="3" t="s">
        <v>26</v>
      </c>
      <c r="Q1738" s="3" t="s">
        <v>27</v>
      </c>
      <c r="R1738" s="3" t="s">
        <v>34</v>
      </c>
      <c r="S1738" s="3" t="s">
        <v>616</v>
      </c>
      <c r="T1738" s="3" t="s">
        <v>1147</v>
      </c>
    </row>
    <row r="1739" customFormat="false" ht="15" hidden="false" customHeight="false" outlineLevel="0" collapsed="false">
      <c r="A1739" s="0" t="n">
        <v>73139</v>
      </c>
      <c r="B1739" s="0" t="s">
        <v>20</v>
      </c>
      <c r="C1739" s="0" t="s">
        <v>21</v>
      </c>
      <c r="E1739" s="0" t="s">
        <v>1259</v>
      </c>
      <c r="F1739" s="0" t="s">
        <v>3668</v>
      </c>
      <c r="G1739" s="0" t="s">
        <v>1181</v>
      </c>
      <c r="H1739" s="0" t="s">
        <v>248</v>
      </c>
      <c r="I1739" s="0" t="n">
        <v>43.6</v>
      </c>
      <c r="J1739" s="0" t="n">
        <v>137</v>
      </c>
      <c r="K1739" s="0" t="n">
        <v>3</v>
      </c>
      <c r="L1739" s="0" t="n">
        <v>3.5</v>
      </c>
      <c r="M1739" s="2" t="n">
        <f aca="false">IF(OR(I1739="",L1739="",L1739=0),"",ROUND(I1739/L1739,1))</f>
        <v>12.5</v>
      </c>
      <c r="N1739" s="0" t="n">
        <v>6.95</v>
      </c>
      <c r="O1739" s="0" t="n">
        <v>159</v>
      </c>
      <c r="P1739" s="3" t="s">
        <v>26</v>
      </c>
      <c r="Q1739" s="3" t="s">
        <v>27</v>
      </c>
      <c r="R1739" s="3" t="s">
        <v>34</v>
      </c>
      <c r="S1739" s="3" t="s">
        <v>1014</v>
      </c>
      <c r="T1739" s="3" t="s">
        <v>1147</v>
      </c>
    </row>
    <row r="1740" customFormat="false" ht="15" hidden="false" customHeight="false" outlineLevel="0" collapsed="false">
      <c r="A1740" s="0" t="n">
        <v>73159</v>
      </c>
      <c r="B1740" s="0" t="s">
        <v>20</v>
      </c>
      <c r="C1740" s="0" t="s">
        <v>21</v>
      </c>
      <c r="E1740" s="0" t="s">
        <v>3669</v>
      </c>
      <c r="F1740" s="0" t="s">
        <v>3670</v>
      </c>
      <c r="G1740" s="0" t="s">
        <v>134</v>
      </c>
      <c r="H1740" s="0" t="s">
        <v>25</v>
      </c>
      <c r="I1740" s="0" t="n">
        <v>150</v>
      </c>
      <c r="J1740" s="0" t="n">
        <v>150</v>
      </c>
      <c r="K1740" s="0" t="n">
        <v>4</v>
      </c>
      <c r="L1740" s="0" t="n">
        <v>10</v>
      </c>
      <c r="M1740" s="2" t="n">
        <f aca="false">IF(OR(I1740="",L1740="",L1740=0),"",ROUND(I1740/L1740,1))</f>
        <v>15</v>
      </c>
      <c r="N1740" s="0" t="n">
        <v>47.2</v>
      </c>
      <c r="O1740" s="0" t="n">
        <v>315</v>
      </c>
      <c r="P1740" s="3" t="s">
        <v>151</v>
      </c>
      <c r="Q1740" s="3" t="s">
        <v>105</v>
      </c>
      <c r="R1740" s="3" t="s">
        <v>3671</v>
      </c>
      <c r="S1740" s="3" t="s">
        <v>1042</v>
      </c>
      <c r="T1740" s="3" t="s">
        <v>1147</v>
      </c>
    </row>
    <row r="1741" customFormat="false" ht="15" hidden="false" customHeight="false" outlineLevel="0" collapsed="false">
      <c r="A1741" s="0" t="n">
        <v>73221</v>
      </c>
      <c r="B1741" s="0" t="s">
        <v>20</v>
      </c>
      <c r="C1741" s="0" t="s">
        <v>21</v>
      </c>
      <c r="E1741" s="0" t="s">
        <v>3672</v>
      </c>
      <c r="F1741" s="0" t="s">
        <v>403</v>
      </c>
      <c r="G1741" s="0" t="s">
        <v>57</v>
      </c>
      <c r="H1741" s="0" t="s">
        <v>25</v>
      </c>
      <c r="I1741" s="0" t="n">
        <v>51</v>
      </c>
      <c r="J1741" s="0" t="n">
        <v>51</v>
      </c>
      <c r="K1741" s="0" t="n">
        <v>2</v>
      </c>
      <c r="L1741" s="0" t="n">
        <v>2.9</v>
      </c>
      <c r="M1741" s="2" t="n">
        <f aca="false">IF(OR(I1741="",L1741="",L1741=0),"",ROUND(I1741/L1741,1))</f>
        <v>17.6</v>
      </c>
      <c r="N1741" s="0" t="n">
        <v>14.5</v>
      </c>
      <c r="O1741" s="0" t="n">
        <v>284</v>
      </c>
      <c r="P1741" s="3" t="s">
        <v>26</v>
      </c>
      <c r="Q1741" s="3" t="s">
        <v>105</v>
      </c>
      <c r="R1741" s="3" t="s">
        <v>375</v>
      </c>
      <c r="S1741" s="3" t="s">
        <v>3221</v>
      </c>
      <c r="T1741" s="3" t="s">
        <v>3673</v>
      </c>
    </row>
    <row r="1742" customFormat="false" ht="15" hidden="false" customHeight="false" outlineLevel="0" collapsed="false">
      <c r="A1742" s="0" t="n">
        <v>73235</v>
      </c>
      <c r="B1742" s="0" t="s">
        <v>20</v>
      </c>
      <c r="C1742" s="0" t="s">
        <v>21</v>
      </c>
      <c r="E1742" s="0" t="s">
        <v>1820</v>
      </c>
      <c r="F1742" s="0" t="s">
        <v>925</v>
      </c>
      <c r="G1742" s="0" t="s">
        <v>66</v>
      </c>
      <c r="H1742" s="0" t="s">
        <v>25</v>
      </c>
      <c r="I1742" s="0" t="n">
        <v>33</v>
      </c>
      <c r="J1742" s="0" t="n">
        <v>51</v>
      </c>
      <c r="K1742" s="0" t="n">
        <v>7</v>
      </c>
      <c r="L1742" s="0" t="n">
        <v>9</v>
      </c>
      <c r="M1742" s="2" t="n">
        <f aca="false">IF(OR(I1742="",L1742="",L1742=0),"",ROUND(I1742/L1742,1))</f>
        <v>3.7</v>
      </c>
      <c r="N1742" s="0" t="n">
        <v>30</v>
      </c>
      <c r="O1742" s="0" t="n">
        <v>909</v>
      </c>
      <c r="P1742" s="3" t="s">
        <v>26</v>
      </c>
      <c r="Q1742" s="3" t="s">
        <v>27</v>
      </c>
      <c r="R1742" s="3" t="s">
        <v>34</v>
      </c>
      <c r="S1742" s="3" t="s">
        <v>663</v>
      </c>
      <c r="T1742" s="3" t="s">
        <v>3673</v>
      </c>
    </row>
    <row r="1743" customFormat="false" ht="15" hidden="false" customHeight="false" outlineLevel="0" collapsed="false">
      <c r="A1743" s="0" t="n">
        <v>73239</v>
      </c>
      <c r="B1743" s="0" t="s">
        <v>20</v>
      </c>
      <c r="C1743" s="0" t="s">
        <v>21</v>
      </c>
      <c r="E1743" s="0" t="s">
        <v>216</v>
      </c>
      <c r="F1743" s="0" t="s">
        <v>390</v>
      </c>
      <c r="G1743" s="0" t="s">
        <v>33</v>
      </c>
      <c r="H1743" s="0" t="s">
        <v>25</v>
      </c>
      <c r="I1743" s="0" t="n">
        <v>219</v>
      </c>
      <c r="J1743" s="0" t="n">
        <v>219</v>
      </c>
      <c r="K1743" s="0" t="n">
        <v>3</v>
      </c>
      <c r="L1743" s="0" t="n">
        <v>12</v>
      </c>
      <c r="M1743" s="2" t="n">
        <f aca="false">IF(OR(I1743="",L1743="",L1743=0),"",ROUND(I1743/L1743,1))</f>
        <v>18.3</v>
      </c>
      <c r="N1743" s="0" t="n">
        <v>145</v>
      </c>
      <c r="O1743" s="0" t="n">
        <v>662</v>
      </c>
      <c r="P1743" s="3" t="s">
        <v>26</v>
      </c>
      <c r="Q1743" s="3" t="s">
        <v>105</v>
      </c>
      <c r="R1743" s="3" t="s">
        <v>34</v>
      </c>
      <c r="S1743" s="3" t="s">
        <v>3674</v>
      </c>
      <c r="T1743" s="3" t="s">
        <v>3673</v>
      </c>
    </row>
    <row r="1744" customFormat="false" ht="15" hidden="false" customHeight="false" outlineLevel="0" collapsed="false">
      <c r="A1744" s="0" t="n">
        <v>73278</v>
      </c>
      <c r="B1744" s="0" t="s">
        <v>20</v>
      </c>
      <c r="C1744" s="0" t="s">
        <v>21</v>
      </c>
      <c r="E1744" s="0" t="s">
        <v>3675</v>
      </c>
      <c r="F1744" s="0" t="s">
        <v>403</v>
      </c>
      <c r="G1744" s="0" t="s">
        <v>57</v>
      </c>
      <c r="H1744" s="0" t="s">
        <v>25</v>
      </c>
      <c r="I1744" s="0" t="n">
        <v>47</v>
      </c>
      <c r="J1744" s="0" t="n">
        <v>47</v>
      </c>
      <c r="K1744" s="0" t="n">
        <v>6</v>
      </c>
      <c r="L1744" s="0" t="n">
        <v>4</v>
      </c>
      <c r="M1744" s="2" t="n">
        <f aca="false">IF(OR(I1744="",L1744="",L1744=0),"",ROUND(I1744/L1744,1))</f>
        <v>11.8</v>
      </c>
      <c r="N1744" s="0" t="n">
        <v>14.5</v>
      </c>
      <c r="O1744" s="0" t="n">
        <v>309</v>
      </c>
      <c r="P1744" s="3" t="s">
        <v>26</v>
      </c>
      <c r="Q1744" s="3" t="s">
        <v>105</v>
      </c>
      <c r="R1744" s="3" t="s">
        <v>2129</v>
      </c>
      <c r="S1744" s="3" t="s">
        <v>3673</v>
      </c>
      <c r="T1744" s="3" t="s">
        <v>3673</v>
      </c>
    </row>
    <row r="1745" customFormat="false" ht="15" hidden="false" customHeight="false" outlineLevel="0" collapsed="false">
      <c r="A1745" s="0" t="n">
        <v>73294</v>
      </c>
      <c r="B1745" s="0" t="s">
        <v>20</v>
      </c>
      <c r="C1745" s="0" t="s">
        <v>567</v>
      </c>
      <c r="E1745" s="0" t="s">
        <v>3676</v>
      </c>
      <c r="F1745" s="0" t="s">
        <v>233</v>
      </c>
      <c r="G1745" s="0" t="s">
        <v>45</v>
      </c>
      <c r="H1745" s="0" t="s">
        <v>25</v>
      </c>
      <c r="I1745" s="0" t="n">
        <v>55</v>
      </c>
      <c r="J1745" s="0" t="n">
        <v>55</v>
      </c>
      <c r="K1745" s="0" t="n">
        <v>3</v>
      </c>
      <c r="L1745" s="0" t="n">
        <v>2.7</v>
      </c>
      <c r="M1745" s="2" t="n">
        <f aca="false">IF(OR(I1745="",L1745="",L1745=0),"",ROUND(I1745/L1745,1))</f>
        <v>20.4</v>
      </c>
      <c r="N1745" s="0" t="n">
        <v>27</v>
      </c>
      <c r="O1745" s="0" t="n">
        <v>491</v>
      </c>
      <c r="P1745" s="3" t="s">
        <v>26</v>
      </c>
      <c r="Q1745" s="3" t="s">
        <v>27</v>
      </c>
      <c r="R1745" s="3" t="s">
        <v>34</v>
      </c>
      <c r="S1745" s="3" t="s">
        <v>2031</v>
      </c>
      <c r="T1745" s="3" t="s">
        <v>3677</v>
      </c>
    </row>
    <row r="1746" customFormat="false" ht="15" hidden="false" customHeight="false" outlineLevel="0" collapsed="false">
      <c r="A1746" s="0" t="n">
        <v>73300</v>
      </c>
      <c r="B1746" s="0" t="s">
        <v>20</v>
      </c>
      <c r="C1746" s="0" t="s">
        <v>21</v>
      </c>
      <c r="E1746" s="0" t="s">
        <v>3678</v>
      </c>
      <c r="F1746" s="0" t="s">
        <v>508</v>
      </c>
      <c r="G1746" s="0" t="s">
        <v>192</v>
      </c>
      <c r="H1746" s="0" t="s">
        <v>25</v>
      </c>
      <c r="I1746" s="0" t="n">
        <v>162</v>
      </c>
      <c r="J1746" s="0" t="n">
        <v>162</v>
      </c>
      <c r="K1746" s="0" t="n">
        <v>9</v>
      </c>
      <c r="L1746" s="0" t="n">
        <v>7.5</v>
      </c>
      <c r="M1746" s="2" t="n">
        <f aca="false">IF(OR(I1746="",L1746="",L1746=0),"",ROUND(I1746/L1746,1))</f>
        <v>21.6</v>
      </c>
      <c r="N1746" s="0" t="n">
        <v>99</v>
      </c>
      <c r="O1746" s="0" t="n">
        <v>611</v>
      </c>
      <c r="P1746" s="3" t="s">
        <v>26</v>
      </c>
      <c r="Q1746" s="3" t="s">
        <v>27</v>
      </c>
      <c r="R1746" s="3" t="s">
        <v>2113</v>
      </c>
      <c r="S1746" s="3" t="s">
        <v>759</v>
      </c>
      <c r="T1746" s="3" t="s">
        <v>3677</v>
      </c>
    </row>
    <row r="1747" customFormat="false" ht="15" hidden="false" customHeight="false" outlineLevel="0" collapsed="false">
      <c r="A1747" s="0" t="n">
        <v>73305</v>
      </c>
      <c r="B1747" s="0" t="s">
        <v>20</v>
      </c>
      <c r="C1747" s="0" t="s">
        <v>21</v>
      </c>
      <c r="E1747" s="0" t="s">
        <v>3679</v>
      </c>
      <c r="F1747" s="0" t="s">
        <v>556</v>
      </c>
      <c r="G1747" s="0" t="s">
        <v>316</v>
      </c>
      <c r="H1747" s="0" t="s">
        <v>25</v>
      </c>
      <c r="I1747" s="0" t="n">
        <v>66</v>
      </c>
      <c r="J1747" s="0" t="n">
        <v>66</v>
      </c>
      <c r="K1747" s="0" t="n">
        <v>9</v>
      </c>
      <c r="L1747" s="0" t="n">
        <v>4</v>
      </c>
      <c r="M1747" s="2" t="n">
        <f aca="false">IF(OR(I1747="",L1747="",L1747=0),"",ROUND(I1747/L1747,1))</f>
        <v>16.5</v>
      </c>
      <c r="N1747" s="0" t="n">
        <v>18</v>
      </c>
      <c r="O1747" s="0" t="n">
        <v>273</v>
      </c>
      <c r="P1747" s="3" t="s">
        <v>26</v>
      </c>
      <c r="Q1747" s="3" t="s">
        <v>27</v>
      </c>
      <c r="R1747" s="3" t="s">
        <v>3680</v>
      </c>
      <c r="S1747" s="3" t="s">
        <v>1851</v>
      </c>
      <c r="T1747" s="3" t="s">
        <v>3677</v>
      </c>
    </row>
    <row r="1748" customFormat="false" ht="15" hidden="false" customHeight="false" outlineLevel="0" collapsed="false">
      <c r="A1748" s="0" t="n">
        <v>73334</v>
      </c>
      <c r="B1748" s="0" t="s">
        <v>20</v>
      </c>
      <c r="C1748" s="0" t="s">
        <v>21</v>
      </c>
      <c r="E1748" s="0" t="s">
        <v>3681</v>
      </c>
      <c r="F1748" s="0" t="s">
        <v>3682</v>
      </c>
      <c r="G1748" s="0" t="s">
        <v>52</v>
      </c>
      <c r="H1748" s="0" t="s">
        <v>25</v>
      </c>
      <c r="I1748" s="0" t="n">
        <v>51</v>
      </c>
      <c r="J1748" s="0" t="n">
        <v>75</v>
      </c>
      <c r="K1748" s="0" t="n">
        <v>4</v>
      </c>
      <c r="L1748" s="0" t="n">
        <v>4.8</v>
      </c>
      <c r="M1748" s="2" t="n">
        <f aca="false">IF(OR(I1748="",L1748="",L1748=0),"",ROUND(I1748/L1748,1))</f>
        <v>10.6</v>
      </c>
      <c r="N1748" s="0" t="n">
        <v>27.9</v>
      </c>
      <c r="O1748" s="0" t="n">
        <v>547</v>
      </c>
      <c r="P1748" s="3" t="s">
        <v>26</v>
      </c>
      <c r="Q1748" s="3" t="s">
        <v>27</v>
      </c>
      <c r="R1748" s="3" t="s">
        <v>139</v>
      </c>
      <c r="S1748" s="3" t="s">
        <v>3683</v>
      </c>
      <c r="T1748" s="3" t="s">
        <v>3677</v>
      </c>
    </row>
    <row r="1749" customFormat="false" ht="15" hidden="false" customHeight="false" outlineLevel="0" collapsed="false">
      <c r="A1749" s="0" t="n">
        <v>73339</v>
      </c>
      <c r="B1749" s="0" t="s">
        <v>20</v>
      </c>
      <c r="C1749" s="0" t="s">
        <v>21</v>
      </c>
      <c r="E1749" s="0" t="s">
        <v>979</v>
      </c>
      <c r="F1749" s="0" t="s">
        <v>1886</v>
      </c>
      <c r="G1749" s="0" t="s">
        <v>62</v>
      </c>
      <c r="H1749" s="0" t="s">
        <v>25</v>
      </c>
      <c r="I1749" s="0" t="n">
        <v>55</v>
      </c>
      <c r="J1749" s="0" t="n">
        <v>55</v>
      </c>
      <c r="K1749" s="0" t="n">
        <v>8</v>
      </c>
      <c r="L1749" s="0" t="n">
        <v>5.1</v>
      </c>
      <c r="M1749" s="2" t="n">
        <f aca="false">IF(OR(I1749="",L1749="",L1749=0),"",ROUND(I1749/L1749,1))</f>
        <v>10.8</v>
      </c>
      <c r="N1749" s="0" t="n">
        <v>34.5</v>
      </c>
      <c r="O1749" s="0" t="n">
        <v>627</v>
      </c>
      <c r="P1749" s="3" t="s">
        <v>26</v>
      </c>
      <c r="Q1749" s="3" t="s">
        <v>27</v>
      </c>
      <c r="R1749" s="3" t="s">
        <v>1365</v>
      </c>
      <c r="S1749" s="3" t="s">
        <v>351</v>
      </c>
      <c r="T1749" s="3" t="s">
        <v>3677</v>
      </c>
    </row>
    <row r="1750" customFormat="false" ht="15" hidden="false" customHeight="false" outlineLevel="0" collapsed="false">
      <c r="A1750" s="0" t="n">
        <v>73347</v>
      </c>
      <c r="B1750" s="0" t="s">
        <v>20</v>
      </c>
      <c r="C1750" s="0" t="s">
        <v>21</v>
      </c>
      <c r="E1750" s="0" t="s">
        <v>3684</v>
      </c>
      <c r="F1750" s="0" t="s">
        <v>308</v>
      </c>
      <c r="G1750" s="0" t="s">
        <v>66</v>
      </c>
      <c r="H1750" s="0" t="s">
        <v>25</v>
      </c>
      <c r="I1750" s="0" t="n">
        <v>120</v>
      </c>
      <c r="J1750" s="0" t="n">
        <v>120</v>
      </c>
      <c r="K1750" s="0" t="n">
        <v>2</v>
      </c>
      <c r="L1750" s="0" t="n">
        <v>5</v>
      </c>
      <c r="M1750" s="2" t="n">
        <f aca="false">IF(OR(I1750="",L1750="",L1750=0),"",ROUND(I1750/L1750,1))</f>
        <v>24</v>
      </c>
      <c r="N1750" s="0" t="n">
        <v>54</v>
      </c>
      <c r="O1750" s="0" t="n">
        <v>450</v>
      </c>
      <c r="P1750" s="3" t="s">
        <v>26</v>
      </c>
      <c r="Q1750" s="3" t="s">
        <v>27</v>
      </c>
      <c r="R1750" s="3" t="s">
        <v>139</v>
      </c>
      <c r="S1750" s="3" t="s">
        <v>3677</v>
      </c>
      <c r="T1750" s="3" t="s">
        <v>3677</v>
      </c>
    </row>
    <row r="1751" customFormat="false" ht="15" hidden="false" customHeight="false" outlineLevel="0" collapsed="false">
      <c r="A1751" s="0" t="n">
        <v>73361</v>
      </c>
      <c r="B1751" s="0" t="s">
        <v>20</v>
      </c>
      <c r="C1751" s="0" t="s">
        <v>21</v>
      </c>
      <c r="E1751" s="0" t="s">
        <v>3685</v>
      </c>
      <c r="F1751" s="0" t="s">
        <v>197</v>
      </c>
      <c r="G1751" s="0" t="s">
        <v>33</v>
      </c>
      <c r="H1751" s="0" t="s">
        <v>25</v>
      </c>
      <c r="I1751" s="0" t="n">
        <v>179</v>
      </c>
      <c r="J1751" s="0" t="n">
        <v>179</v>
      </c>
      <c r="K1751" s="0" t="n">
        <v>3</v>
      </c>
      <c r="L1751" s="0" t="n">
        <v>24.5</v>
      </c>
      <c r="M1751" s="2" t="n">
        <f aca="false">IF(OR(I1751="",L1751="",L1751=0),"",ROUND(I1751/L1751,1))</f>
        <v>7.3</v>
      </c>
      <c r="N1751" s="0" t="n">
        <v>155</v>
      </c>
      <c r="O1751" s="0" t="n">
        <v>866</v>
      </c>
      <c r="P1751" s="3" t="s">
        <v>26</v>
      </c>
      <c r="Q1751" s="3" t="s">
        <v>105</v>
      </c>
      <c r="R1751" s="3" t="s">
        <v>34</v>
      </c>
      <c r="S1751" s="3" t="s">
        <v>744</v>
      </c>
      <c r="T1751" s="3" t="s">
        <v>3677</v>
      </c>
    </row>
    <row r="1752" customFormat="false" ht="15" hidden="false" customHeight="false" outlineLevel="0" collapsed="false">
      <c r="A1752" s="0" t="n">
        <v>73371</v>
      </c>
      <c r="B1752" s="0" t="s">
        <v>20</v>
      </c>
      <c r="C1752" s="0" t="s">
        <v>21</v>
      </c>
      <c r="E1752" s="0" t="s">
        <v>3686</v>
      </c>
      <c r="F1752" s="0" t="s">
        <v>3687</v>
      </c>
      <c r="G1752" s="0" t="s">
        <v>1541</v>
      </c>
      <c r="H1752" s="0" t="s">
        <v>325</v>
      </c>
      <c r="I1752" s="0" t="n">
        <v>275.5</v>
      </c>
      <c r="J1752" s="0" t="n">
        <v>275.5</v>
      </c>
      <c r="K1752" s="0" t="n">
        <v>0</v>
      </c>
      <c r="L1752" s="0" t="n">
        <v>18</v>
      </c>
      <c r="M1752" s="2" t="n">
        <f aca="false">IF(OR(I1752="",L1752="",L1752=0),"",ROUND(I1752/L1752,1))</f>
        <v>15.3</v>
      </c>
      <c r="N1752" s="0" t="n">
        <v>12</v>
      </c>
      <c r="O1752" s="0" t="n">
        <v>44</v>
      </c>
      <c r="P1752" s="3" t="s">
        <v>26</v>
      </c>
      <c r="Q1752" s="3" t="s">
        <v>105</v>
      </c>
      <c r="R1752" s="3" t="s">
        <v>3688</v>
      </c>
      <c r="S1752" s="3" t="s">
        <v>2161</v>
      </c>
      <c r="T1752" s="3" t="s">
        <v>3677</v>
      </c>
    </row>
    <row r="1753" customFormat="false" ht="15" hidden="false" customHeight="false" outlineLevel="0" collapsed="false">
      <c r="A1753" s="0" t="n">
        <v>73386</v>
      </c>
      <c r="B1753" s="0" t="s">
        <v>20</v>
      </c>
      <c r="C1753" s="0" t="s">
        <v>21</v>
      </c>
      <c r="E1753" s="0" t="s">
        <v>3689</v>
      </c>
      <c r="F1753" s="0" t="s">
        <v>1776</v>
      </c>
      <c r="G1753" s="0" t="s">
        <v>52</v>
      </c>
      <c r="H1753" s="0" t="s">
        <v>25</v>
      </c>
      <c r="I1753" s="0" t="n">
        <v>150</v>
      </c>
      <c r="J1753" s="0" t="n">
        <v>185</v>
      </c>
      <c r="K1753" s="0" t="n">
        <v>7</v>
      </c>
      <c r="L1753" s="0" t="n">
        <v>11.3</v>
      </c>
      <c r="M1753" s="2" t="n">
        <f aca="false">IF(OR(I1753="",L1753="",L1753=0),"",ROUND(I1753/L1753,1))</f>
        <v>13.3</v>
      </c>
      <c r="N1753" s="0" t="n">
        <v>29.5</v>
      </c>
      <c r="O1753" s="0" t="n">
        <v>197</v>
      </c>
      <c r="P1753" s="3" t="s">
        <v>26</v>
      </c>
      <c r="Q1753" s="3" t="s">
        <v>27</v>
      </c>
      <c r="R1753" s="3" t="s">
        <v>3690</v>
      </c>
      <c r="S1753" s="3" t="s">
        <v>621</v>
      </c>
      <c r="T1753" s="3" t="s">
        <v>3677</v>
      </c>
    </row>
    <row r="1754" customFormat="false" ht="15" hidden="false" customHeight="false" outlineLevel="0" collapsed="false">
      <c r="A1754" s="0" t="n">
        <v>73406</v>
      </c>
      <c r="B1754" s="0" t="s">
        <v>20</v>
      </c>
      <c r="C1754" s="0" t="s">
        <v>21</v>
      </c>
      <c r="E1754" s="0" t="s">
        <v>3691</v>
      </c>
      <c r="F1754" s="0" t="s">
        <v>201</v>
      </c>
      <c r="G1754" s="0" t="s">
        <v>134</v>
      </c>
      <c r="H1754" s="0" t="s">
        <v>25</v>
      </c>
      <c r="I1754" s="0" t="n">
        <v>65</v>
      </c>
      <c r="J1754" s="0" t="n">
        <v>72</v>
      </c>
      <c r="K1754" s="0" t="n">
        <v>3</v>
      </c>
      <c r="L1754" s="0" t="n">
        <v>5.4</v>
      </c>
      <c r="M1754" s="2" t="n">
        <f aca="false">IF(OR(I1754="",L1754="",L1754=0),"",ROUND(I1754/L1754,1))</f>
        <v>12</v>
      </c>
      <c r="N1754" s="0" t="n">
        <v>21.5</v>
      </c>
      <c r="O1754" s="0" t="n">
        <v>331</v>
      </c>
      <c r="P1754" s="3" t="s">
        <v>26</v>
      </c>
      <c r="Q1754" s="3" t="s">
        <v>27</v>
      </c>
      <c r="R1754" s="3" t="s">
        <v>125</v>
      </c>
      <c r="S1754" s="3" t="s">
        <v>1250</v>
      </c>
      <c r="T1754" s="3" t="s">
        <v>3677</v>
      </c>
    </row>
    <row r="1755" customFormat="false" ht="15" hidden="false" customHeight="false" outlineLevel="0" collapsed="false">
      <c r="A1755" s="0" t="n">
        <v>73413</v>
      </c>
      <c r="B1755" s="0" t="s">
        <v>20</v>
      </c>
      <c r="C1755" s="0" t="s">
        <v>21</v>
      </c>
      <c r="E1755" s="0" t="s">
        <v>3692</v>
      </c>
      <c r="F1755" s="0" t="s">
        <v>3693</v>
      </c>
      <c r="G1755" s="0" t="s">
        <v>1723</v>
      </c>
      <c r="H1755" s="0" t="s">
        <v>325</v>
      </c>
      <c r="I1755" s="0" t="n">
        <v>68</v>
      </c>
      <c r="J1755" s="0" t="n">
        <v>68</v>
      </c>
      <c r="K1755" s="0" t="n">
        <v>2</v>
      </c>
      <c r="L1755" s="0" t="n">
        <v>6.4</v>
      </c>
      <c r="M1755" s="2" t="n">
        <f aca="false">IF(OR(I1755="",L1755="",L1755=0),"",ROUND(I1755/L1755,1))</f>
        <v>10.6</v>
      </c>
      <c r="N1755" s="0" t="n">
        <v>5.4</v>
      </c>
      <c r="O1755" s="0" t="n">
        <v>79</v>
      </c>
      <c r="P1755" s="3" t="s">
        <v>26</v>
      </c>
      <c r="Q1755" s="3" t="s">
        <v>27</v>
      </c>
      <c r="R1755" s="3" t="s">
        <v>106</v>
      </c>
      <c r="S1755" s="3" t="s">
        <v>975</v>
      </c>
      <c r="T1755" s="3" t="s">
        <v>3677</v>
      </c>
    </row>
    <row r="1756" customFormat="false" ht="15" hidden="false" customHeight="false" outlineLevel="0" collapsed="false">
      <c r="A1756" s="0" t="n">
        <v>73415</v>
      </c>
      <c r="B1756" s="0" t="s">
        <v>20</v>
      </c>
      <c r="C1756" s="0" t="s">
        <v>21</v>
      </c>
      <c r="E1756" s="0" t="s">
        <v>3694</v>
      </c>
      <c r="F1756" s="0" t="s">
        <v>51</v>
      </c>
      <c r="G1756" s="0" t="s">
        <v>3695</v>
      </c>
      <c r="H1756" s="0" t="s">
        <v>199</v>
      </c>
      <c r="I1756" s="0" t="n">
        <v>100</v>
      </c>
      <c r="J1756" s="0" t="n">
        <v>100</v>
      </c>
      <c r="K1756" s="0" t="n">
        <v>0</v>
      </c>
      <c r="L1756" s="0" t="n">
        <v>5</v>
      </c>
      <c r="M1756" s="2" t="n">
        <f aca="false">IF(OR(I1756="",L1756="",L1756=0),"",ROUND(I1756/L1756,1))</f>
        <v>20</v>
      </c>
      <c r="N1756" s="0" t="n">
        <v>0.9</v>
      </c>
      <c r="O1756" s="0" t="n">
        <v>9</v>
      </c>
      <c r="P1756" s="3" t="s">
        <v>26</v>
      </c>
      <c r="Q1756" s="3" t="s">
        <v>105</v>
      </c>
      <c r="R1756" s="3" t="s">
        <v>139</v>
      </c>
      <c r="S1756" s="3" t="s">
        <v>3696</v>
      </c>
      <c r="T1756" s="3" t="s">
        <v>3677</v>
      </c>
    </row>
    <row r="1757" customFormat="false" ht="15" hidden="false" customHeight="false" outlineLevel="0" collapsed="false">
      <c r="A1757" s="0" t="n">
        <v>73434</v>
      </c>
      <c r="B1757" s="0" t="s">
        <v>20</v>
      </c>
      <c r="C1757" s="0" t="s">
        <v>21</v>
      </c>
      <c r="E1757" s="0" t="s">
        <v>3697</v>
      </c>
      <c r="F1757" s="0" t="s">
        <v>3698</v>
      </c>
      <c r="G1757" s="0" t="s">
        <v>2048</v>
      </c>
      <c r="H1757" s="0" t="s">
        <v>25</v>
      </c>
      <c r="I1757" s="0" t="n">
        <v>106</v>
      </c>
      <c r="J1757" s="0" t="n">
        <v>106</v>
      </c>
      <c r="K1757" s="0" t="n">
        <v>0</v>
      </c>
      <c r="L1757" s="0" t="n">
        <v>4</v>
      </c>
      <c r="M1757" s="2" t="n">
        <f aca="false">IF(OR(I1757="",L1757="",L1757=0),"",ROUND(I1757/L1757,1))</f>
        <v>26.5</v>
      </c>
      <c r="N1757" s="0" t="n">
        <v>5.2</v>
      </c>
      <c r="O1757" s="0" t="n">
        <v>49</v>
      </c>
      <c r="P1757" s="3" t="s">
        <v>26</v>
      </c>
      <c r="Q1757" s="3" t="s">
        <v>105</v>
      </c>
      <c r="R1757" s="3" t="s">
        <v>3699</v>
      </c>
      <c r="S1757" s="3" t="s">
        <v>3677</v>
      </c>
      <c r="T1757" s="3" t="s">
        <v>3677</v>
      </c>
    </row>
    <row r="1758" customFormat="false" ht="15" hidden="false" customHeight="false" outlineLevel="0" collapsed="false">
      <c r="A1758" s="0" t="n">
        <v>73454</v>
      </c>
      <c r="B1758" s="0" t="s">
        <v>20</v>
      </c>
      <c r="C1758" s="0" t="s">
        <v>21</v>
      </c>
      <c r="E1758" s="0" t="s">
        <v>3444</v>
      </c>
      <c r="F1758" s="0" t="s">
        <v>3398</v>
      </c>
      <c r="G1758" s="0" t="s">
        <v>1591</v>
      </c>
      <c r="H1758" s="0" t="s">
        <v>325</v>
      </c>
      <c r="I1758" s="0" t="n">
        <v>40</v>
      </c>
      <c r="J1758" s="0" t="n">
        <v>40</v>
      </c>
      <c r="K1758" s="0" t="n">
        <v>5</v>
      </c>
      <c r="L1758" s="0" t="n">
        <v>3.2</v>
      </c>
      <c r="M1758" s="2" t="n">
        <f aca="false">IF(OR(I1758="",L1758="",L1758=0),"",ROUND(I1758/L1758,1))</f>
        <v>12.5</v>
      </c>
      <c r="N1758" s="0" t="n">
        <v>14.7</v>
      </c>
      <c r="O1758" s="0" t="n">
        <v>368</v>
      </c>
      <c r="P1758" s="3" t="s">
        <v>26</v>
      </c>
      <c r="Q1758" s="3" t="s">
        <v>105</v>
      </c>
      <c r="R1758" s="3" t="s">
        <v>155</v>
      </c>
      <c r="S1758" s="3" t="s">
        <v>3700</v>
      </c>
      <c r="T1758" s="3" t="s">
        <v>3700</v>
      </c>
    </row>
    <row r="1759" customFormat="false" ht="15" hidden="false" customHeight="false" outlineLevel="0" collapsed="false">
      <c r="A1759" s="0" t="n">
        <v>73459</v>
      </c>
      <c r="B1759" s="0" t="s">
        <v>20</v>
      </c>
      <c r="C1759" s="0" t="s">
        <v>21</v>
      </c>
      <c r="E1759" s="0" t="s">
        <v>3701</v>
      </c>
      <c r="F1759" s="0" t="s">
        <v>59</v>
      </c>
      <c r="G1759" s="0" t="s">
        <v>169</v>
      </c>
      <c r="H1759" s="0" t="s">
        <v>25</v>
      </c>
      <c r="I1759" s="0" t="n">
        <v>214</v>
      </c>
      <c r="J1759" s="0" t="n">
        <v>226</v>
      </c>
      <c r="K1759" s="0" t="n">
        <v>4</v>
      </c>
      <c r="L1759" s="0" t="n">
        <v>6.5</v>
      </c>
      <c r="M1759" s="2" t="n">
        <f aca="false">IF(OR(I1759="",L1759="",L1759=0),"",ROUND(I1759/L1759,1))</f>
        <v>32.9</v>
      </c>
      <c r="N1759" s="0" t="n">
        <v>48</v>
      </c>
      <c r="O1759" s="0" t="n">
        <v>224</v>
      </c>
      <c r="P1759" s="3" t="s">
        <v>26</v>
      </c>
      <c r="Q1759" s="3" t="s">
        <v>27</v>
      </c>
      <c r="R1759" s="3" t="s">
        <v>1076</v>
      </c>
      <c r="S1759" s="3" t="s">
        <v>78</v>
      </c>
      <c r="T1759" s="3" t="s">
        <v>3700</v>
      </c>
    </row>
    <row r="1760" customFormat="false" ht="15" hidden="false" customHeight="false" outlineLevel="0" collapsed="false">
      <c r="A1760" s="0" t="n">
        <v>73463</v>
      </c>
      <c r="B1760" s="0" t="s">
        <v>20</v>
      </c>
      <c r="C1760" s="0" t="s">
        <v>21</v>
      </c>
      <c r="E1760" s="0" t="s">
        <v>3702</v>
      </c>
      <c r="F1760" s="0" t="s">
        <v>204</v>
      </c>
      <c r="G1760" s="0" t="s">
        <v>91</v>
      </c>
      <c r="H1760" s="0" t="s">
        <v>25</v>
      </c>
      <c r="I1760" s="0" t="n">
        <v>140</v>
      </c>
      <c r="J1760" s="0" t="n">
        <v>140</v>
      </c>
      <c r="K1760" s="0" t="n">
        <v>0</v>
      </c>
      <c r="L1760" s="0" t="n">
        <v>20</v>
      </c>
      <c r="M1760" s="2" t="n">
        <f aca="false">IF(OR(I1760="",L1760="",L1760=0),"",ROUND(I1760/L1760,1))</f>
        <v>7</v>
      </c>
      <c r="N1760" s="0" t="n">
        <v>19</v>
      </c>
      <c r="O1760" s="0" t="n">
        <v>136</v>
      </c>
      <c r="P1760" s="3" t="s">
        <v>26</v>
      </c>
      <c r="Q1760" s="3" t="s">
        <v>27</v>
      </c>
      <c r="R1760" s="3" t="s">
        <v>139</v>
      </c>
      <c r="S1760" s="3" t="s">
        <v>3703</v>
      </c>
      <c r="T1760" s="3" t="s">
        <v>3700</v>
      </c>
    </row>
    <row r="1761" customFormat="false" ht="15" hidden="false" customHeight="false" outlineLevel="0" collapsed="false">
      <c r="A1761" s="0" t="n">
        <v>73481</v>
      </c>
      <c r="B1761" s="0" t="s">
        <v>20</v>
      </c>
      <c r="C1761" s="0" t="s">
        <v>36</v>
      </c>
      <c r="E1761" s="0" t="s">
        <v>3704</v>
      </c>
      <c r="F1761" s="0" t="s">
        <v>2365</v>
      </c>
      <c r="G1761" s="0" t="s">
        <v>62</v>
      </c>
      <c r="H1761" s="0" t="s">
        <v>25</v>
      </c>
      <c r="I1761" s="0" t="n">
        <v>67</v>
      </c>
      <c r="J1761" s="0" t="n">
        <v>67</v>
      </c>
      <c r="K1761" s="0" t="n">
        <v>3</v>
      </c>
      <c r="L1761" s="0" t="n">
        <v>3.4</v>
      </c>
      <c r="M1761" s="2" t="n">
        <f aca="false">IF(OR(I1761="",L1761="",L1761=0),"",ROUND(I1761/L1761,1))</f>
        <v>19.7</v>
      </c>
      <c r="N1761" s="0" t="n">
        <v>22.5</v>
      </c>
      <c r="O1761" s="0" t="n">
        <v>336</v>
      </c>
      <c r="P1761" s="3" t="s">
        <v>151</v>
      </c>
      <c r="Q1761" s="3" t="s">
        <v>105</v>
      </c>
      <c r="R1761" s="3" t="s">
        <v>388</v>
      </c>
      <c r="S1761" s="3" t="s">
        <v>458</v>
      </c>
      <c r="T1761" s="3" t="s">
        <v>3700</v>
      </c>
    </row>
    <row r="1762" customFormat="false" ht="15" hidden="false" customHeight="false" outlineLevel="0" collapsed="false">
      <c r="A1762" s="0" t="n">
        <v>73490</v>
      </c>
      <c r="B1762" s="0" t="s">
        <v>20</v>
      </c>
      <c r="C1762" s="0" t="s">
        <v>21</v>
      </c>
      <c r="E1762" s="0" t="s">
        <v>216</v>
      </c>
      <c r="F1762" s="0" t="s">
        <v>3705</v>
      </c>
      <c r="G1762" s="0" t="s">
        <v>57</v>
      </c>
      <c r="H1762" s="0" t="s">
        <v>25</v>
      </c>
      <c r="I1762" s="0" t="n">
        <v>35.73</v>
      </c>
      <c r="J1762" s="0" t="n">
        <v>35.73</v>
      </c>
      <c r="K1762" s="0" t="n">
        <v>3</v>
      </c>
      <c r="L1762" s="0" t="n">
        <v>4.38</v>
      </c>
      <c r="M1762" s="2" t="n">
        <f aca="false">IF(OR(I1762="",L1762="",L1762=0),"",ROUND(I1762/L1762,1))</f>
        <v>8.2</v>
      </c>
      <c r="N1762" s="0" t="n">
        <v>16</v>
      </c>
      <c r="O1762" s="0" t="n">
        <v>448</v>
      </c>
      <c r="P1762" s="3" t="s">
        <v>26</v>
      </c>
      <c r="Q1762" s="3" t="s">
        <v>105</v>
      </c>
      <c r="R1762" s="3" t="s">
        <v>28</v>
      </c>
      <c r="S1762" s="3" t="s">
        <v>3700</v>
      </c>
      <c r="T1762" s="3" t="s">
        <v>3700</v>
      </c>
    </row>
    <row r="1763" customFormat="false" ht="15" hidden="false" customHeight="false" outlineLevel="0" collapsed="false">
      <c r="A1763" s="0" t="n">
        <v>73493</v>
      </c>
      <c r="B1763" s="0" t="s">
        <v>20</v>
      </c>
      <c r="C1763" s="0" t="s">
        <v>21</v>
      </c>
      <c r="E1763" s="0" t="s">
        <v>46</v>
      </c>
      <c r="F1763" s="0" t="s">
        <v>1285</v>
      </c>
      <c r="G1763" s="0" t="s">
        <v>57</v>
      </c>
      <c r="H1763" s="0" t="s">
        <v>25</v>
      </c>
      <c r="I1763" s="0" t="n">
        <v>74</v>
      </c>
      <c r="J1763" s="0" t="n">
        <v>74</v>
      </c>
      <c r="K1763" s="0" t="n">
        <v>5</v>
      </c>
      <c r="L1763" s="0" t="n">
        <v>4.3</v>
      </c>
      <c r="M1763" s="2" t="n">
        <f aca="false">IF(OR(I1763="",L1763="",L1763=0),"",ROUND(I1763/L1763,1))</f>
        <v>17.2</v>
      </c>
      <c r="N1763" s="0" t="n">
        <v>43</v>
      </c>
      <c r="O1763" s="0" t="n">
        <v>581</v>
      </c>
      <c r="P1763" s="3" t="s">
        <v>26</v>
      </c>
      <c r="Q1763" s="3" t="s">
        <v>653</v>
      </c>
      <c r="R1763" s="3" t="s">
        <v>28</v>
      </c>
      <c r="S1763" s="3" t="s">
        <v>1704</v>
      </c>
      <c r="T1763" s="3" t="s">
        <v>3700</v>
      </c>
    </row>
    <row r="1764" customFormat="false" ht="15" hidden="false" customHeight="false" outlineLevel="0" collapsed="false">
      <c r="A1764" s="0" t="n">
        <v>73503</v>
      </c>
      <c r="B1764" s="0" t="s">
        <v>20</v>
      </c>
      <c r="C1764" s="0" t="s">
        <v>21</v>
      </c>
      <c r="E1764" s="0" t="s">
        <v>3706</v>
      </c>
      <c r="F1764" s="0" t="s">
        <v>503</v>
      </c>
      <c r="G1764" s="0" t="s">
        <v>52</v>
      </c>
      <c r="H1764" s="0" t="s">
        <v>25</v>
      </c>
      <c r="I1764" s="0" t="n">
        <v>88</v>
      </c>
      <c r="J1764" s="0" t="n">
        <v>88</v>
      </c>
      <c r="K1764" s="0" t="n">
        <v>8</v>
      </c>
      <c r="L1764" s="0" t="n">
        <v>5.5</v>
      </c>
      <c r="M1764" s="2" t="n">
        <f aca="false">IF(OR(I1764="",L1764="",L1764=0),"",ROUND(I1764/L1764,1))</f>
        <v>16</v>
      </c>
      <c r="N1764" s="0" t="n">
        <v>27.9</v>
      </c>
      <c r="O1764" s="0" t="n">
        <v>317</v>
      </c>
      <c r="P1764" s="3" t="s">
        <v>26</v>
      </c>
      <c r="Q1764" s="3" t="s">
        <v>27</v>
      </c>
      <c r="R1764" s="3" t="s">
        <v>1693</v>
      </c>
      <c r="S1764" s="3" t="s">
        <v>1224</v>
      </c>
      <c r="T1764" s="3" t="s">
        <v>3700</v>
      </c>
    </row>
    <row r="1765" customFormat="false" ht="15" hidden="false" customHeight="false" outlineLevel="0" collapsed="false">
      <c r="A1765" s="0" t="n">
        <v>73510</v>
      </c>
      <c r="B1765" s="0" t="s">
        <v>20</v>
      </c>
      <c r="C1765" s="0" t="s">
        <v>21</v>
      </c>
      <c r="E1765" s="0" t="s">
        <v>3707</v>
      </c>
      <c r="F1765" s="0" t="s">
        <v>1509</v>
      </c>
      <c r="G1765" s="0" t="s">
        <v>169</v>
      </c>
      <c r="H1765" s="0" t="s">
        <v>25</v>
      </c>
      <c r="I1765" s="0" t="n">
        <v>50</v>
      </c>
      <c r="J1765" s="0" t="n">
        <v>50</v>
      </c>
      <c r="K1765" s="0" t="n">
        <v>5</v>
      </c>
      <c r="L1765" s="0" t="n">
        <v>3.7</v>
      </c>
      <c r="M1765" s="2" t="n">
        <f aca="false">IF(OR(I1765="",L1765="",L1765=0),"",ROUND(I1765/L1765,1))</f>
        <v>13.5</v>
      </c>
      <c r="N1765" s="0" t="n">
        <v>19.8</v>
      </c>
      <c r="O1765" s="0" t="n">
        <v>396</v>
      </c>
      <c r="P1765" s="3" t="s">
        <v>26</v>
      </c>
      <c r="Q1765" s="3" t="s">
        <v>105</v>
      </c>
      <c r="R1765" s="3" t="s">
        <v>3708</v>
      </c>
      <c r="S1765" s="3" t="s">
        <v>1404</v>
      </c>
      <c r="T1765" s="3" t="s">
        <v>3700</v>
      </c>
    </row>
    <row r="1766" customFormat="false" ht="15" hidden="false" customHeight="false" outlineLevel="0" collapsed="false">
      <c r="A1766" s="0" t="n">
        <v>73514</v>
      </c>
      <c r="B1766" s="0" t="s">
        <v>20</v>
      </c>
      <c r="C1766" s="0" t="s">
        <v>21</v>
      </c>
      <c r="E1766" s="0" t="s">
        <v>3709</v>
      </c>
      <c r="F1766" s="0" t="s">
        <v>2581</v>
      </c>
      <c r="G1766" s="0" t="s">
        <v>169</v>
      </c>
      <c r="H1766" s="0" t="s">
        <v>25</v>
      </c>
      <c r="I1766" s="0" t="n">
        <v>80</v>
      </c>
      <c r="J1766" s="0" t="n">
        <v>80</v>
      </c>
      <c r="K1766" s="0" t="n">
        <v>1</v>
      </c>
      <c r="L1766" s="0" t="n">
        <v>4</v>
      </c>
      <c r="M1766" s="2" t="n">
        <f aca="false">IF(OR(I1766="",L1766="",L1766=0),"",ROUND(I1766/L1766,1))</f>
        <v>20</v>
      </c>
      <c r="N1766" s="0" t="n">
        <v>3</v>
      </c>
      <c r="O1766" s="0" t="n">
        <v>38</v>
      </c>
      <c r="P1766" s="3" t="s">
        <v>53</v>
      </c>
      <c r="Q1766" s="3" t="s">
        <v>105</v>
      </c>
      <c r="R1766" s="3" t="s">
        <v>3710</v>
      </c>
      <c r="S1766" s="3" t="s">
        <v>2209</v>
      </c>
      <c r="T1766" s="3" t="s">
        <v>3700</v>
      </c>
    </row>
    <row r="1767" customFormat="false" ht="15" hidden="false" customHeight="false" outlineLevel="0" collapsed="false">
      <c r="A1767" s="0" t="n">
        <v>73526</v>
      </c>
      <c r="B1767" s="0" t="s">
        <v>20</v>
      </c>
      <c r="C1767" s="0" t="s">
        <v>21</v>
      </c>
      <c r="E1767" s="0" t="s">
        <v>3711</v>
      </c>
      <c r="F1767" s="0" t="s">
        <v>3712</v>
      </c>
      <c r="G1767" s="0" t="s">
        <v>1603</v>
      </c>
      <c r="H1767" s="0" t="s">
        <v>325</v>
      </c>
      <c r="I1767" s="0" t="n">
        <v>57</v>
      </c>
      <c r="J1767" s="0" t="n">
        <v>57</v>
      </c>
      <c r="K1767" s="0" t="n">
        <v>0</v>
      </c>
      <c r="L1767" s="0" t="n">
        <v>3.8</v>
      </c>
      <c r="M1767" s="2" t="n">
        <f aca="false">IF(OR(I1767="",L1767="",L1767=0),"",ROUND(I1767/L1767,1))</f>
        <v>15</v>
      </c>
      <c r="N1767" s="0" t="n">
        <v>0.92</v>
      </c>
      <c r="O1767" s="0" t="n">
        <v>16</v>
      </c>
      <c r="P1767" s="3" t="s">
        <v>53</v>
      </c>
      <c r="Q1767" s="3" t="s">
        <v>27</v>
      </c>
      <c r="R1767" s="3" t="s">
        <v>106</v>
      </c>
      <c r="S1767" s="3" t="s">
        <v>113</v>
      </c>
      <c r="T1767" s="3" t="s">
        <v>3700</v>
      </c>
    </row>
    <row r="1768" customFormat="false" ht="15" hidden="false" customHeight="false" outlineLevel="0" collapsed="false">
      <c r="A1768" s="0" t="n">
        <v>73562</v>
      </c>
      <c r="B1768" s="0" t="s">
        <v>20</v>
      </c>
      <c r="C1768" s="0" t="s">
        <v>21</v>
      </c>
      <c r="E1768" s="0" t="s">
        <v>3713</v>
      </c>
      <c r="F1768" s="0" t="s">
        <v>1472</v>
      </c>
      <c r="G1768" s="0" t="s">
        <v>192</v>
      </c>
      <c r="H1768" s="0" t="s">
        <v>25</v>
      </c>
      <c r="I1768" s="0" t="n">
        <v>37</v>
      </c>
      <c r="J1768" s="0" t="n">
        <v>37</v>
      </c>
      <c r="K1768" s="0" t="n">
        <v>5</v>
      </c>
      <c r="L1768" s="0" t="n">
        <v>4.8</v>
      </c>
      <c r="M1768" s="2" t="n">
        <f aca="false">IF(OR(I1768="",L1768="",L1768=0),"",ROUND(I1768/L1768,1))</f>
        <v>7.7</v>
      </c>
      <c r="N1768" s="0" t="n">
        <v>8.5</v>
      </c>
      <c r="O1768" s="0" t="n">
        <v>230</v>
      </c>
      <c r="P1768" s="3" t="s">
        <v>26</v>
      </c>
      <c r="Q1768" s="3" t="s">
        <v>105</v>
      </c>
      <c r="R1768" s="3" t="s">
        <v>3714</v>
      </c>
      <c r="S1768" s="3" t="s">
        <v>604</v>
      </c>
      <c r="T1768" s="3" t="s">
        <v>3715</v>
      </c>
    </row>
    <row r="1769" customFormat="false" ht="15" hidden="false" customHeight="false" outlineLevel="0" collapsed="false">
      <c r="A1769" s="0" t="n">
        <v>73563</v>
      </c>
      <c r="B1769" s="0" t="s">
        <v>20</v>
      </c>
      <c r="C1769" s="0" t="s">
        <v>21</v>
      </c>
      <c r="E1769" s="0" t="s">
        <v>3716</v>
      </c>
      <c r="F1769" s="0" t="s">
        <v>2112</v>
      </c>
      <c r="G1769" s="0" t="s">
        <v>134</v>
      </c>
      <c r="H1769" s="0" t="s">
        <v>25</v>
      </c>
      <c r="I1769" s="0" t="n">
        <v>65</v>
      </c>
      <c r="J1769" s="0" t="n">
        <v>65</v>
      </c>
      <c r="K1769" s="0" t="n">
        <v>2</v>
      </c>
      <c r="L1769" s="0" t="n">
        <v>6</v>
      </c>
      <c r="M1769" s="2" t="n">
        <f aca="false">IF(OR(I1769="",L1769="",L1769=0),"",ROUND(I1769/L1769,1))</f>
        <v>10.8</v>
      </c>
      <c r="N1769" s="0" t="n">
        <v>10.8</v>
      </c>
      <c r="O1769" s="0" t="n">
        <v>166</v>
      </c>
      <c r="P1769" s="3" t="s">
        <v>26</v>
      </c>
      <c r="Q1769" s="3" t="s">
        <v>27</v>
      </c>
      <c r="R1769" s="3" t="s">
        <v>106</v>
      </c>
      <c r="S1769" s="3" t="s">
        <v>1913</v>
      </c>
      <c r="T1769" s="3" t="s">
        <v>3715</v>
      </c>
    </row>
    <row r="1770" customFormat="false" ht="15" hidden="false" customHeight="false" outlineLevel="0" collapsed="false">
      <c r="A1770" s="0" t="n">
        <v>73591</v>
      </c>
      <c r="B1770" s="0" t="s">
        <v>20</v>
      </c>
      <c r="C1770" s="0" t="s">
        <v>21</v>
      </c>
      <c r="E1770" s="0" t="s">
        <v>3717</v>
      </c>
      <c r="F1770" s="0" t="s">
        <v>223</v>
      </c>
      <c r="G1770" s="0" t="s">
        <v>45</v>
      </c>
      <c r="H1770" s="0" t="s">
        <v>25</v>
      </c>
      <c r="I1770" s="0" t="n">
        <v>68.5</v>
      </c>
      <c r="J1770" s="0" t="n">
        <v>68.5</v>
      </c>
      <c r="K1770" s="0" t="n">
        <v>5</v>
      </c>
      <c r="L1770" s="0" t="n">
        <v>5</v>
      </c>
      <c r="M1770" s="2" t="n">
        <f aca="false">IF(OR(I1770="",L1770="",L1770=0),"",ROUND(I1770/L1770,1))</f>
        <v>13.7</v>
      </c>
      <c r="N1770" s="0" t="n">
        <v>14</v>
      </c>
      <c r="O1770" s="0" t="n">
        <v>204</v>
      </c>
      <c r="P1770" s="3" t="s">
        <v>26</v>
      </c>
      <c r="Q1770" s="3" t="s">
        <v>105</v>
      </c>
      <c r="R1770" s="3" t="s">
        <v>106</v>
      </c>
      <c r="S1770" s="3" t="s">
        <v>2760</v>
      </c>
      <c r="T1770" s="3" t="s">
        <v>3718</v>
      </c>
    </row>
    <row r="1771" customFormat="false" ht="15" hidden="false" customHeight="false" outlineLevel="0" collapsed="false">
      <c r="A1771" s="0" t="n">
        <v>73595</v>
      </c>
      <c r="B1771" s="0" t="s">
        <v>20</v>
      </c>
      <c r="C1771" s="0" t="s">
        <v>21</v>
      </c>
      <c r="E1771" s="0" t="s">
        <v>3719</v>
      </c>
      <c r="F1771" s="0" t="s">
        <v>3720</v>
      </c>
      <c r="G1771" s="0" t="s">
        <v>134</v>
      </c>
      <c r="H1771" s="0" t="s">
        <v>25</v>
      </c>
      <c r="I1771" s="0" t="n">
        <v>48</v>
      </c>
      <c r="J1771" s="0" t="n">
        <v>48</v>
      </c>
      <c r="K1771" s="0" t="n">
        <v>1</v>
      </c>
      <c r="L1771" s="0" t="n">
        <v>5.4</v>
      </c>
      <c r="M1771" s="2" t="n">
        <f aca="false">IF(OR(I1771="",L1771="",L1771=0),"",ROUND(I1771/L1771,1))</f>
        <v>8.9</v>
      </c>
      <c r="N1771" s="0" t="n">
        <v>10</v>
      </c>
      <c r="O1771" s="0" t="n">
        <v>208</v>
      </c>
      <c r="P1771" s="3" t="s">
        <v>26</v>
      </c>
      <c r="Q1771" s="3" t="s">
        <v>27</v>
      </c>
      <c r="R1771" s="3" t="s">
        <v>106</v>
      </c>
      <c r="S1771" s="3" t="s">
        <v>2665</v>
      </c>
      <c r="T1771" s="3" t="s">
        <v>3718</v>
      </c>
    </row>
    <row r="1772" customFormat="false" ht="15" hidden="false" customHeight="false" outlineLevel="0" collapsed="false">
      <c r="A1772" s="0" t="n">
        <v>73602</v>
      </c>
      <c r="B1772" s="0" t="s">
        <v>20</v>
      </c>
      <c r="C1772" s="0" t="s">
        <v>21</v>
      </c>
      <c r="E1772" s="0" t="s">
        <v>3721</v>
      </c>
      <c r="F1772" s="0" t="s">
        <v>2458</v>
      </c>
      <c r="G1772" s="0" t="s">
        <v>57</v>
      </c>
      <c r="H1772" s="0" t="s">
        <v>25</v>
      </c>
      <c r="I1772" s="0" t="n">
        <v>70</v>
      </c>
      <c r="J1772" s="0" t="n">
        <v>110</v>
      </c>
      <c r="K1772" s="0" t="n">
        <v>5</v>
      </c>
      <c r="L1772" s="0" t="n">
        <v>5</v>
      </c>
      <c r="M1772" s="2" t="n">
        <f aca="false">IF(OR(I1772="",L1772="",L1772=0),"",ROUND(I1772/L1772,1))</f>
        <v>14</v>
      </c>
      <c r="N1772" s="0" t="n">
        <v>31.5</v>
      </c>
      <c r="O1772" s="0" t="n">
        <v>450</v>
      </c>
      <c r="P1772" s="3" t="s">
        <v>26</v>
      </c>
      <c r="Q1772" s="3" t="s">
        <v>27</v>
      </c>
      <c r="R1772" s="3" t="s">
        <v>2182</v>
      </c>
      <c r="S1772" s="3" t="s">
        <v>2040</v>
      </c>
      <c r="T1772" s="3" t="s">
        <v>3718</v>
      </c>
    </row>
    <row r="1773" customFormat="false" ht="15" hidden="false" customHeight="false" outlineLevel="0" collapsed="false">
      <c r="A1773" s="0" t="n">
        <v>73638</v>
      </c>
      <c r="B1773" s="0" t="s">
        <v>20</v>
      </c>
      <c r="C1773" s="0" t="s">
        <v>21</v>
      </c>
      <c r="E1773" s="0" t="s">
        <v>3722</v>
      </c>
      <c r="F1773" s="0" t="s">
        <v>3234</v>
      </c>
      <c r="G1773" s="0" t="s">
        <v>24</v>
      </c>
      <c r="H1773" s="0" t="s">
        <v>25</v>
      </c>
      <c r="I1773" s="0" t="n">
        <v>59</v>
      </c>
      <c r="J1773" s="0" t="n">
        <v>59</v>
      </c>
      <c r="K1773" s="0" t="n">
        <v>4</v>
      </c>
      <c r="L1773" s="0" t="n">
        <v>4.2</v>
      </c>
      <c r="M1773" s="2" t="n">
        <f aca="false">IF(OR(I1773="",L1773="",L1773=0),"",ROUND(I1773/L1773,1))</f>
        <v>14</v>
      </c>
      <c r="N1773" s="0" t="n">
        <v>18.3</v>
      </c>
      <c r="O1773" s="0" t="n">
        <v>310</v>
      </c>
      <c r="P1773" s="3" t="s">
        <v>26</v>
      </c>
      <c r="Q1773" s="3" t="s">
        <v>105</v>
      </c>
      <c r="R1773" s="3" t="s">
        <v>3107</v>
      </c>
      <c r="S1773" s="3" t="s">
        <v>1724</v>
      </c>
      <c r="T1773" s="3" t="s">
        <v>3718</v>
      </c>
    </row>
    <row r="1774" customFormat="false" ht="15" hidden="false" customHeight="false" outlineLevel="0" collapsed="false">
      <c r="A1774" s="0" t="n">
        <v>73666</v>
      </c>
      <c r="B1774" s="0" t="s">
        <v>20</v>
      </c>
      <c r="C1774" s="0" t="s">
        <v>21</v>
      </c>
      <c r="E1774" s="0" t="s">
        <v>3723</v>
      </c>
      <c r="F1774" s="0" t="s">
        <v>3724</v>
      </c>
      <c r="G1774" s="0" t="s">
        <v>1728</v>
      </c>
      <c r="H1774" s="0" t="s">
        <v>325</v>
      </c>
      <c r="I1774" s="0" t="n">
        <v>124.6</v>
      </c>
      <c r="J1774" s="0" t="n">
        <v>124.6</v>
      </c>
      <c r="K1774" s="0" t="n">
        <v>1</v>
      </c>
      <c r="L1774" s="0" t="n">
        <v>6.05</v>
      </c>
      <c r="M1774" s="2" t="n">
        <f aca="false">IF(OR(I1774="",L1774="",L1774=0),"",ROUND(I1774/L1774,1))</f>
        <v>20.6</v>
      </c>
      <c r="N1774" s="0" t="n">
        <v>6.8</v>
      </c>
      <c r="O1774" s="0" t="n">
        <v>55</v>
      </c>
      <c r="P1774" s="3" t="s">
        <v>26</v>
      </c>
      <c r="Q1774" s="3" t="s">
        <v>27</v>
      </c>
      <c r="R1774" s="3" t="s">
        <v>106</v>
      </c>
      <c r="S1774" s="3" t="s">
        <v>668</v>
      </c>
      <c r="T1774" s="3" t="s">
        <v>3039</v>
      </c>
    </row>
    <row r="1775" customFormat="false" ht="15" hidden="false" customHeight="false" outlineLevel="0" collapsed="false">
      <c r="A1775" s="0" t="n">
        <v>73706</v>
      </c>
      <c r="B1775" s="0" t="s">
        <v>20</v>
      </c>
      <c r="C1775" s="0" t="s">
        <v>21</v>
      </c>
      <c r="E1775" s="0" t="s">
        <v>3725</v>
      </c>
      <c r="F1775" s="0" t="s">
        <v>383</v>
      </c>
      <c r="G1775" s="0" t="s">
        <v>192</v>
      </c>
      <c r="H1775" s="0" t="s">
        <v>25</v>
      </c>
      <c r="I1775" s="0" t="n">
        <v>30</v>
      </c>
      <c r="J1775" s="0" t="n">
        <v>30</v>
      </c>
      <c r="K1775" s="0" t="n">
        <v>5</v>
      </c>
      <c r="L1775" s="0" t="n">
        <v>3.52</v>
      </c>
      <c r="M1775" s="2" t="n">
        <f aca="false">IF(OR(I1775="",L1775="",L1775=0),"",ROUND(I1775/L1775,1))</f>
        <v>8.5</v>
      </c>
      <c r="N1775" s="0" t="n">
        <v>11.8</v>
      </c>
      <c r="O1775" s="0" t="n">
        <v>393</v>
      </c>
      <c r="P1775" s="3" t="s">
        <v>26</v>
      </c>
      <c r="Q1775" s="3" t="s">
        <v>105</v>
      </c>
      <c r="R1775" s="3" t="s">
        <v>769</v>
      </c>
      <c r="S1775" s="3" t="s">
        <v>1131</v>
      </c>
      <c r="T1775" s="3" t="s">
        <v>3039</v>
      </c>
    </row>
    <row r="1776" customFormat="false" ht="15" hidden="false" customHeight="false" outlineLevel="0" collapsed="false">
      <c r="A1776" s="0" t="n">
        <v>73730</v>
      </c>
      <c r="B1776" s="0" t="s">
        <v>20</v>
      </c>
      <c r="C1776" s="0" t="s">
        <v>21</v>
      </c>
      <c r="E1776" s="0" t="s">
        <v>3726</v>
      </c>
      <c r="F1776" s="0" t="s">
        <v>969</v>
      </c>
      <c r="G1776" s="0" t="s">
        <v>66</v>
      </c>
      <c r="H1776" s="0" t="s">
        <v>25</v>
      </c>
      <c r="I1776" s="0" t="n">
        <v>76</v>
      </c>
      <c r="J1776" s="0" t="n">
        <v>76</v>
      </c>
      <c r="K1776" s="0" t="n">
        <v>5</v>
      </c>
      <c r="L1776" s="0" t="n">
        <v>4.7</v>
      </c>
      <c r="M1776" s="2" t="n">
        <f aca="false">IF(OR(I1776="",L1776="",L1776=0),"",ROUND(I1776/L1776,1))</f>
        <v>16.2</v>
      </c>
      <c r="N1776" s="0" t="n">
        <v>18.9</v>
      </c>
      <c r="O1776" s="0" t="n">
        <v>249</v>
      </c>
      <c r="P1776" s="3" t="s">
        <v>26</v>
      </c>
      <c r="Q1776" s="3" t="s">
        <v>27</v>
      </c>
      <c r="R1776" s="3" t="s">
        <v>911</v>
      </c>
      <c r="S1776" s="3" t="s">
        <v>3727</v>
      </c>
      <c r="T1776" s="3" t="s">
        <v>3039</v>
      </c>
    </row>
    <row r="1777" customFormat="false" ht="15" hidden="false" customHeight="false" outlineLevel="0" collapsed="false">
      <c r="A1777" s="0" t="n">
        <v>73741</v>
      </c>
      <c r="B1777" s="0" t="s">
        <v>20</v>
      </c>
      <c r="C1777" s="0" t="s">
        <v>21</v>
      </c>
      <c r="E1777" s="0" t="s">
        <v>822</v>
      </c>
      <c r="F1777" s="0" t="s">
        <v>1673</v>
      </c>
      <c r="G1777" s="0" t="s">
        <v>24</v>
      </c>
      <c r="H1777" s="0" t="s">
        <v>25</v>
      </c>
      <c r="I1777" s="0" t="n">
        <v>47.3</v>
      </c>
      <c r="J1777" s="0" t="n">
        <v>47.3</v>
      </c>
      <c r="K1777" s="0" t="n">
        <v>1</v>
      </c>
      <c r="L1777" s="0" t="n">
        <v>4.3</v>
      </c>
      <c r="M1777" s="2" t="n">
        <f aca="false">IF(OR(I1777="",L1777="",L1777=0),"",ROUND(I1777/L1777,1))</f>
        <v>11</v>
      </c>
      <c r="N1777" s="0" t="n">
        <v>9</v>
      </c>
      <c r="O1777" s="0" t="n">
        <v>190</v>
      </c>
      <c r="P1777" s="3" t="s">
        <v>26</v>
      </c>
      <c r="Q1777" s="3" t="s">
        <v>27</v>
      </c>
      <c r="R1777" s="3" t="s">
        <v>34</v>
      </c>
      <c r="S1777" s="3" t="s">
        <v>3728</v>
      </c>
      <c r="T1777" s="3" t="s">
        <v>3728</v>
      </c>
    </row>
    <row r="1778" customFormat="false" ht="15" hidden="false" customHeight="false" outlineLevel="0" collapsed="false">
      <c r="A1778" s="0" t="n">
        <v>73766</v>
      </c>
      <c r="B1778" s="0" t="s">
        <v>20</v>
      </c>
      <c r="C1778" s="0" t="s">
        <v>21</v>
      </c>
      <c r="E1778" s="0" t="s">
        <v>3729</v>
      </c>
      <c r="F1778" s="0" t="s">
        <v>942</v>
      </c>
      <c r="G1778" s="0" t="s">
        <v>24</v>
      </c>
      <c r="H1778" s="0" t="s">
        <v>25</v>
      </c>
      <c r="I1778" s="0" t="n">
        <v>54</v>
      </c>
      <c r="J1778" s="0" t="n">
        <v>54</v>
      </c>
      <c r="K1778" s="0" t="n">
        <v>4</v>
      </c>
      <c r="L1778" s="0" t="n">
        <v>4.75</v>
      </c>
      <c r="M1778" s="2" t="n">
        <f aca="false">IF(OR(I1778="",L1778="",L1778=0),"",ROUND(I1778/L1778,1))</f>
        <v>11.4</v>
      </c>
      <c r="N1778" s="0" t="n">
        <v>14.2</v>
      </c>
      <c r="O1778" s="0" t="n">
        <v>263</v>
      </c>
      <c r="P1778" s="3" t="s">
        <v>26</v>
      </c>
      <c r="Q1778" s="3" t="s">
        <v>27</v>
      </c>
      <c r="R1778" s="3" t="s">
        <v>139</v>
      </c>
      <c r="S1778" s="3" t="s">
        <v>1966</v>
      </c>
      <c r="T1778" s="3" t="s">
        <v>3728</v>
      </c>
    </row>
    <row r="1779" customFormat="false" ht="15" hidden="false" customHeight="false" outlineLevel="0" collapsed="false">
      <c r="A1779" s="0" t="n">
        <v>73785</v>
      </c>
      <c r="B1779" s="0" t="s">
        <v>20</v>
      </c>
      <c r="C1779" s="0" t="s">
        <v>21</v>
      </c>
      <c r="E1779" s="0" t="s">
        <v>3730</v>
      </c>
      <c r="F1779" s="0" t="s">
        <v>23</v>
      </c>
      <c r="G1779" s="0" t="s">
        <v>24</v>
      </c>
      <c r="H1779" s="0" t="s">
        <v>25</v>
      </c>
      <c r="I1779" s="0" t="n">
        <v>760</v>
      </c>
      <c r="J1779" s="0" t="n">
        <v>810</v>
      </c>
      <c r="K1779" s="0" t="n">
        <v>1</v>
      </c>
      <c r="L1779" s="0" t="n">
        <v>12</v>
      </c>
      <c r="M1779" s="4" t="n">
        <f aca="false">IF(OR(I1779="",L1779="",L1779=0),"",ROUND(I1779/L1779,1))</f>
        <v>63.3</v>
      </c>
      <c r="N1779" s="0" t="n">
        <v>250</v>
      </c>
      <c r="O1779" s="0" t="n">
        <v>329</v>
      </c>
      <c r="P1779" s="3" t="s">
        <v>26</v>
      </c>
      <c r="Q1779" s="3" t="s">
        <v>27</v>
      </c>
      <c r="R1779" s="3" t="s">
        <v>3731</v>
      </c>
      <c r="S1779" s="3" t="s">
        <v>299</v>
      </c>
      <c r="T1779" s="3" t="s">
        <v>3728</v>
      </c>
    </row>
    <row r="1780" customFormat="false" ht="15" hidden="false" customHeight="false" outlineLevel="0" collapsed="false">
      <c r="A1780" s="0" t="n">
        <v>73792</v>
      </c>
      <c r="B1780" s="0" t="s">
        <v>20</v>
      </c>
      <c r="C1780" s="0" t="s">
        <v>21</v>
      </c>
      <c r="E1780" s="0" t="s">
        <v>3732</v>
      </c>
      <c r="F1780" s="0" t="s">
        <v>1400</v>
      </c>
      <c r="G1780" s="0" t="s">
        <v>134</v>
      </c>
      <c r="H1780" s="0" t="s">
        <v>25</v>
      </c>
      <c r="I1780" s="0" t="n">
        <v>47</v>
      </c>
      <c r="J1780" s="0" t="n">
        <v>47</v>
      </c>
      <c r="K1780" s="0" t="n">
        <v>3</v>
      </c>
      <c r="L1780" s="0" t="n">
        <v>4.6</v>
      </c>
      <c r="M1780" s="2" t="n">
        <f aca="false">IF(OR(I1780="",L1780="",L1780=0),"",ROUND(I1780/L1780,1))</f>
        <v>10.2</v>
      </c>
      <c r="N1780" s="0" t="n">
        <v>8.6</v>
      </c>
      <c r="O1780" s="0" t="n">
        <v>183</v>
      </c>
      <c r="P1780" s="3" t="s">
        <v>26</v>
      </c>
      <c r="Q1780" s="3" t="s">
        <v>105</v>
      </c>
      <c r="R1780" s="3" t="s">
        <v>400</v>
      </c>
      <c r="S1780" s="3" t="s">
        <v>3728</v>
      </c>
      <c r="T1780" s="3" t="s">
        <v>3728</v>
      </c>
    </row>
    <row r="1781" customFormat="false" ht="15" hidden="false" customHeight="false" outlineLevel="0" collapsed="false">
      <c r="A1781" s="0" t="n">
        <v>73807</v>
      </c>
      <c r="B1781" s="0" t="s">
        <v>20</v>
      </c>
      <c r="C1781" s="0" t="s">
        <v>21</v>
      </c>
      <c r="E1781" s="0" t="s">
        <v>3733</v>
      </c>
      <c r="F1781" s="0" t="s">
        <v>475</v>
      </c>
      <c r="G1781" s="0" t="s">
        <v>24</v>
      </c>
      <c r="H1781" s="0" t="s">
        <v>25</v>
      </c>
      <c r="I1781" s="0" t="n">
        <v>264</v>
      </c>
      <c r="J1781" s="0" t="n">
        <v>264</v>
      </c>
      <c r="K1781" s="0" t="n">
        <v>1</v>
      </c>
      <c r="L1781" s="0" t="n">
        <v>12</v>
      </c>
      <c r="M1781" s="2" t="n">
        <f aca="false">IF(OR(I1781="",L1781="",L1781=0),"",ROUND(I1781/L1781,1))</f>
        <v>22</v>
      </c>
      <c r="N1781" s="0" t="n">
        <v>30</v>
      </c>
      <c r="O1781" s="0" t="n">
        <v>114</v>
      </c>
      <c r="P1781" s="3" t="s">
        <v>26</v>
      </c>
      <c r="Q1781" s="3" t="s">
        <v>105</v>
      </c>
      <c r="R1781" s="3" t="s">
        <v>3734</v>
      </c>
      <c r="S1781" s="3" t="s">
        <v>3728</v>
      </c>
      <c r="T1781" s="3" t="s">
        <v>3728</v>
      </c>
    </row>
    <row r="1782" customFormat="false" ht="15" hidden="false" customHeight="false" outlineLevel="0" collapsed="false">
      <c r="A1782" s="0" t="n">
        <v>73879</v>
      </c>
      <c r="B1782" s="0" t="s">
        <v>20</v>
      </c>
      <c r="C1782" s="0" t="s">
        <v>21</v>
      </c>
      <c r="E1782" s="0" t="s">
        <v>3735</v>
      </c>
      <c r="F1782" s="0" t="s">
        <v>962</v>
      </c>
      <c r="G1782" s="0" t="s">
        <v>134</v>
      </c>
      <c r="H1782" s="0" t="s">
        <v>25</v>
      </c>
      <c r="I1782" s="0" t="n">
        <v>71.6</v>
      </c>
      <c r="J1782" s="0" t="n">
        <v>71.6</v>
      </c>
      <c r="K1782" s="0" t="n">
        <v>5</v>
      </c>
      <c r="L1782" s="0" t="n">
        <v>7</v>
      </c>
      <c r="M1782" s="2" t="n">
        <f aca="false">IF(OR(I1782="",L1782="",L1782=0),"",ROUND(I1782/L1782,1))</f>
        <v>10.2</v>
      </c>
      <c r="N1782" s="0" t="n">
        <v>25.5</v>
      </c>
      <c r="O1782" s="0" t="n">
        <v>356</v>
      </c>
      <c r="P1782" s="3" t="s">
        <v>26</v>
      </c>
      <c r="Q1782" s="3" t="s">
        <v>27</v>
      </c>
      <c r="R1782" s="3" t="s">
        <v>1076</v>
      </c>
      <c r="S1782" s="3" t="s">
        <v>285</v>
      </c>
      <c r="T1782" s="3" t="s">
        <v>1427</v>
      </c>
    </row>
    <row r="1783" customFormat="false" ht="15" hidden="false" customHeight="false" outlineLevel="0" collapsed="false">
      <c r="A1783" s="0" t="n">
        <v>73918</v>
      </c>
      <c r="B1783" s="0" t="s">
        <v>20</v>
      </c>
      <c r="C1783" s="0" t="s">
        <v>21</v>
      </c>
      <c r="E1783" s="0" t="s">
        <v>3198</v>
      </c>
      <c r="F1783" s="0" t="s">
        <v>3666</v>
      </c>
      <c r="G1783" s="0" t="s">
        <v>33</v>
      </c>
      <c r="H1783" s="0" t="s">
        <v>25</v>
      </c>
      <c r="I1783" s="0" t="n">
        <v>54</v>
      </c>
      <c r="J1783" s="0" t="n">
        <v>54</v>
      </c>
      <c r="K1783" s="0" t="n">
        <v>2</v>
      </c>
      <c r="L1783" s="0" t="n">
        <v>2.35</v>
      </c>
      <c r="M1783" s="2" t="n">
        <f aca="false">IF(OR(I1783="",L1783="",L1783=0),"",ROUND(I1783/L1783,1))</f>
        <v>23</v>
      </c>
      <c r="N1783" s="0" t="n">
        <v>38.5</v>
      </c>
      <c r="O1783" s="0" t="n">
        <v>713</v>
      </c>
      <c r="P1783" s="3" t="s">
        <v>53</v>
      </c>
      <c r="Q1783" s="3" t="s">
        <v>27</v>
      </c>
      <c r="R1783" s="3" t="s">
        <v>155</v>
      </c>
      <c r="S1783" s="3" t="s">
        <v>1427</v>
      </c>
      <c r="T1783" s="3" t="s">
        <v>1427</v>
      </c>
    </row>
    <row r="1784" customFormat="false" ht="15" hidden="false" customHeight="false" outlineLevel="0" collapsed="false">
      <c r="A1784" s="0" t="n">
        <v>73945</v>
      </c>
      <c r="B1784" s="0" t="s">
        <v>20</v>
      </c>
      <c r="C1784" s="0" t="s">
        <v>21</v>
      </c>
      <c r="E1784" s="0" t="s">
        <v>3736</v>
      </c>
      <c r="F1784" s="0" t="s">
        <v>3234</v>
      </c>
      <c r="G1784" s="0" t="s">
        <v>24</v>
      </c>
      <c r="H1784" s="0" t="s">
        <v>25</v>
      </c>
      <c r="I1784" s="0" t="n">
        <v>60</v>
      </c>
      <c r="J1784" s="0" t="n">
        <v>60</v>
      </c>
      <c r="K1784" s="0" t="n">
        <v>4</v>
      </c>
      <c r="L1784" s="0" t="n">
        <v>4</v>
      </c>
      <c r="M1784" s="2" t="n">
        <f aca="false">IF(OR(I1784="",L1784="",L1784=0),"",ROUND(I1784/L1784,1))</f>
        <v>15</v>
      </c>
      <c r="N1784" s="0" t="n">
        <v>23.4</v>
      </c>
      <c r="O1784" s="0" t="n">
        <v>390</v>
      </c>
      <c r="P1784" s="3" t="s">
        <v>26</v>
      </c>
      <c r="Q1784" s="3" t="s">
        <v>105</v>
      </c>
      <c r="R1784" s="3" t="s">
        <v>139</v>
      </c>
      <c r="S1784" s="3" t="s">
        <v>1138</v>
      </c>
      <c r="T1784" s="3" t="s">
        <v>1427</v>
      </c>
    </row>
    <row r="1785" customFormat="false" ht="15" hidden="false" customHeight="false" outlineLevel="0" collapsed="false">
      <c r="A1785" s="0" t="n">
        <v>74004</v>
      </c>
      <c r="B1785" s="0" t="s">
        <v>20</v>
      </c>
      <c r="C1785" s="0" t="s">
        <v>21</v>
      </c>
      <c r="E1785" s="0" t="s">
        <v>3737</v>
      </c>
      <c r="F1785" s="0" t="s">
        <v>3234</v>
      </c>
      <c r="G1785" s="0" t="s">
        <v>24</v>
      </c>
      <c r="H1785" s="0" t="s">
        <v>25</v>
      </c>
      <c r="I1785" s="0" t="n">
        <v>59</v>
      </c>
      <c r="J1785" s="0" t="n">
        <v>59</v>
      </c>
      <c r="K1785" s="0" t="n">
        <v>1</v>
      </c>
      <c r="L1785" s="0" t="n">
        <v>4.2</v>
      </c>
      <c r="M1785" s="2" t="n">
        <f aca="false">IF(OR(I1785="",L1785="",L1785=0),"",ROUND(I1785/L1785,1))</f>
        <v>14</v>
      </c>
      <c r="N1785" s="0" t="n">
        <v>23.2</v>
      </c>
      <c r="O1785" s="0" t="n">
        <v>393</v>
      </c>
      <c r="P1785" s="3" t="s">
        <v>26</v>
      </c>
      <c r="Q1785" s="3" t="s">
        <v>105</v>
      </c>
      <c r="R1785" s="3" t="s">
        <v>139</v>
      </c>
      <c r="S1785" s="3" t="s">
        <v>1138</v>
      </c>
      <c r="T1785" s="3" t="s">
        <v>3738</v>
      </c>
    </row>
    <row r="1786" customFormat="false" ht="15" hidden="false" customHeight="false" outlineLevel="0" collapsed="false">
      <c r="A1786" s="0" t="n">
        <v>74013</v>
      </c>
      <c r="B1786" s="0" t="s">
        <v>20</v>
      </c>
      <c r="C1786" s="0" t="s">
        <v>21</v>
      </c>
      <c r="E1786" s="0" t="s">
        <v>3739</v>
      </c>
      <c r="F1786" s="0" t="s">
        <v>2483</v>
      </c>
      <c r="G1786" s="0" t="s">
        <v>1537</v>
      </c>
      <c r="H1786" s="0" t="s">
        <v>325</v>
      </c>
      <c r="I1786" s="0" t="n">
        <v>40.3</v>
      </c>
      <c r="J1786" s="0" t="n">
        <v>40.3</v>
      </c>
      <c r="K1786" s="0" t="n">
        <v>3</v>
      </c>
      <c r="L1786" s="0" t="n">
        <v>3.8</v>
      </c>
      <c r="M1786" s="2" t="n">
        <f aca="false">IF(OR(I1786="",L1786="",L1786=0),"",ROUND(I1786/L1786,1))</f>
        <v>10.6</v>
      </c>
      <c r="N1786" s="0" t="n">
        <v>6.5</v>
      </c>
      <c r="O1786" s="0" t="n">
        <v>161</v>
      </c>
      <c r="P1786" s="3" t="s">
        <v>26</v>
      </c>
      <c r="Q1786" s="3" t="s">
        <v>105</v>
      </c>
      <c r="R1786" s="3" t="s">
        <v>1693</v>
      </c>
      <c r="S1786" s="3" t="s">
        <v>1577</v>
      </c>
      <c r="T1786" s="3" t="s">
        <v>3738</v>
      </c>
    </row>
    <row r="1787" customFormat="false" ht="15" hidden="false" customHeight="false" outlineLevel="0" collapsed="false">
      <c r="A1787" s="0" t="n">
        <v>74025</v>
      </c>
      <c r="B1787" s="0" t="s">
        <v>20</v>
      </c>
      <c r="C1787" s="0" t="s">
        <v>21</v>
      </c>
      <c r="E1787" s="0" t="s">
        <v>300</v>
      </c>
      <c r="F1787" s="0" t="s">
        <v>3502</v>
      </c>
      <c r="G1787" s="0" t="s">
        <v>116</v>
      </c>
      <c r="H1787" s="0" t="s">
        <v>116</v>
      </c>
      <c r="I1787" s="0" t="n">
        <v>149.1</v>
      </c>
      <c r="J1787" s="0" t="n">
        <v>149.1</v>
      </c>
      <c r="K1787" s="0" t="n">
        <v>2</v>
      </c>
      <c r="L1787" s="0" t="n">
        <v>6.6</v>
      </c>
      <c r="M1787" s="2" t="n">
        <f aca="false">IF(OR(I1787="",L1787="",L1787=0),"",ROUND(I1787/L1787,1))</f>
        <v>22.6</v>
      </c>
      <c r="N1787" s="0" t="n">
        <v>10.5</v>
      </c>
      <c r="O1787" s="0" t="n">
        <v>70</v>
      </c>
      <c r="P1787" s="3" t="s">
        <v>26</v>
      </c>
      <c r="Q1787" s="3" t="s">
        <v>105</v>
      </c>
      <c r="R1787" s="3" t="s">
        <v>34</v>
      </c>
      <c r="S1787" s="3" t="s">
        <v>2486</v>
      </c>
      <c r="T1787" s="3" t="s">
        <v>3738</v>
      </c>
    </row>
    <row r="1788" customFormat="false" ht="15" hidden="false" customHeight="false" outlineLevel="0" collapsed="false">
      <c r="A1788" s="0" t="n">
        <v>74036</v>
      </c>
      <c r="B1788" s="0" t="s">
        <v>20</v>
      </c>
      <c r="C1788" s="0" t="s">
        <v>21</v>
      </c>
      <c r="E1788" s="0" t="s">
        <v>3740</v>
      </c>
      <c r="F1788" s="0" t="s">
        <v>3526</v>
      </c>
      <c r="G1788" s="0" t="s">
        <v>81</v>
      </c>
      <c r="H1788" s="0" t="s">
        <v>25</v>
      </c>
      <c r="I1788" s="0" t="n">
        <v>22</v>
      </c>
      <c r="J1788" s="0" t="n">
        <v>24</v>
      </c>
      <c r="K1788" s="0" t="n">
        <v>7</v>
      </c>
      <c r="L1788" s="0" t="n">
        <v>4.5</v>
      </c>
      <c r="M1788" s="2" t="n">
        <f aca="false">IF(OR(I1788="",L1788="",L1788=0),"",ROUND(I1788/L1788,1))</f>
        <v>4.9</v>
      </c>
      <c r="N1788" s="0" t="n">
        <v>10.5</v>
      </c>
      <c r="O1788" s="0" t="n">
        <v>477</v>
      </c>
      <c r="P1788" s="3" t="s">
        <v>26</v>
      </c>
      <c r="Q1788" s="3" t="s">
        <v>105</v>
      </c>
      <c r="R1788" s="3" t="s">
        <v>34</v>
      </c>
      <c r="S1788" s="3" t="s">
        <v>3741</v>
      </c>
      <c r="T1788" s="3" t="s">
        <v>3738</v>
      </c>
    </row>
    <row r="1789" customFormat="false" ht="15" hidden="false" customHeight="false" outlineLevel="0" collapsed="false">
      <c r="A1789" s="0" t="n">
        <v>74069</v>
      </c>
      <c r="B1789" s="0" t="s">
        <v>20</v>
      </c>
      <c r="C1789" s="0" t="s">
        <v>21</v>
      </c>
      <c r="E1789" s="0" t="s">
        <v>3742</v>
      </c>
      <c r="F1789" s="0" t="s">
        <v>732</v>
      </c>
      <c r="G1789" s="0" t="s">
        <v>57</v>
      </c>
      <c r="H1789" s="0" t="s">
        <v>25</v>
      </c>
      <c r="I1789" s="0" t="n">
        <v>51</v>
      </c>
      <c r="J1789" s="0" t="n">
        <v>54</v>
      </c>
      <c r="K1789" s="0" t="n">
        <v>4</v>
      </c>
      <c r="L1789" s="0" t="n">
        <v>3</v>
      </c>
      <c r="M1789" s="2" t="n">
        <f aca="false">IF(OR(I1789="",L1789="",L1789=0),"",ROUND(I1789/L1789,1))</f>
        <v>17</v>
      </c>
      <c r="N1789" s="0" t="n">
        <v>17.5</v>
      </c>
      <c r="O1789" s="0" t="n">
        <v>343</v>
      </c>
      <c r="P1789" s="3" t="s">
        <v>26</v>
      </c>
      <c r="Q1789" s="3" t="s">
        <v>27</v>
      </c>
      <c r="R1789" s="3" t="s">
        <v>388</v>
      </c>
      <c r="S1789" s="3" t="s">
        <v>3743</v>
      </c>
      <c r="T1789" s="3" t="s">
        <v>3088</v>
      </c>
    </row>
    <row r="1790" customFormat="false" ht="15" hidden="false" customHeight="false" outlineLevel="0" collapsed="false">
      <c r="A1790" s="0" t="n">
        <v>74075</v>
      </c>
      <c r="B1790" s="0" t="s">
        <v>20</v>
      </c>
      <c r="C1790" s="0" t="s">
        <v>21</v>
      </c>
      <c r="E1790" s="0" t="s">
        <v>3744</v>
      </c>
      <c r="F1790" s="0" t="s">
        <v>753</v>
      </c>
      <c r="G1790" s="0" t="s">
        <v>316</v>
      </c>
      <c r="H1790" s="0" t="s">
        <v>25</v>
      </c>
      <c r="I1790" s="0" t="n">
        <v>96</v>
      </c>
      <c r="J1790" s="0" t="n">
        <v>96</v>
      </c>
      <c r="K1790" s="0" t="n">
        <v>7</v>
      </c>
      <c r="L1790" s="0" t="n">
        <v>12</v>
      </c>
      <c r="M1790" s="2" t="n">
        <f aca="false">IF(OR(I1790="",L1790="",L1790=0),"",ROUND(I1790/L1790,1))</f>
        <v>8</v>
      </c>
      <c r="N1790" s="0" t="n">
        <v>25.9</v>
      </c>
      <c r="O1790" s="0" t="n">
        <v>270</v>
      </c>
      <c r="P1790" s="3" t="s">
        <v>26</v>
      </c>
      <c r="Q1790" s="3" t="s">
        <v>27</v>
      </c>
      <c r="R1790" s="3" t="s">
        <v>3745</v>
      </c>
      <c r="S1790" s="3" t="s">
        <v>73</v>
      </c>
      <c r="T1790" s="3" t="s">
        <v>3088</v>
      </c>
    </row>
    <row r="1791" customFormat="false" ht="15" hidden="false" customHeight="false" outlineLevel="0" collapsed="false">
      <c r="A1791" s="0" t="n">
        <v>74081</v>
      </c>
      <c r="B1791" s="0" t="s">
        <v>20</v>
      </c>
      <c r="C1791" s="0" t="s">
        <v>21</v>
      </c>
      <c r="D1791" s="0" t="s">
        <v>3746</v>
      </c>
      <c r="E1791" s="0" t="s">
        <v>3747</v>
      </c>
      <c r="F1791" s="0" t="s">
        <v>51</v>
      </c>
      <c r="G1791" s="0" t="s">
        <v>3505</v>
      </c>
      <c r="H1791" s="0" t="s">
        <v>116</v>
      </c>
      <c r="I1791" s="0" t="n">
        <v>100</v>
      </c>
      <c r="J1791" s="0" t="n">
        <v>100</v>
      </c>
      <c r="K1791" s="0" t="n">
        <v>3</v>
      </c>
      <c r="L1791" s="0" t="n">
        <v>0.5</v>
      </c>
      <c r="M1791" s="4" t="n">
        <f aca="false">IF(OR(I1791="",L1791="",L1791=0),"",ROUND(I1791/L1791,1))</f>
        <v>200</v>
      </c>
      <c r="N1791" s="0" t="n">
        <v>1.95</v>
      </c>
      <c r="O1791" s="0" t="n">
        <v>20</v>
      </c>
      <c r="P1791" s="3" t="s">
        <v>26</v>
      </c>
      <c r="Q1791" s="3" t="s">
        <v>105</v>
      </c>
      <c r="R1791" s="3" t="s">
        <v>34</v>
      </c>
      <c r="S1791" s="3" t="s">
        <v>3088</v>
      </c>
      <c r="T1791" s="3" t="s">
        <v>3088</v>
      </c>
    </row>
    <row r="1792" customFormat="false" ht="15" hidden="false" customHeight="false" outlineLevel="0" collapsed="false">
      <c r="A1792" s="0" t="n">
        <v>74087</v>
      </c>
      <c r="B1792" s="0" t="s">
        <v>20</v>
      </c>
      <c r="C1792" s="0" t="s">
        <v>21</v>
      </c>
      <c r="E1792" s="0" t="s">
        <v>3748</v>
      </c>
      <c r="F1792" s="0" t="s">
        <v>472</v>
      </c>
      <c r="G1792" s="0" t="s">
        <v>91</v>
      </c>
      <c r="H1792" s="0" t="s">
        <v>25</v>
      </c>
      <c r="I1792" s="0" t="n">
        <v>42.5</v>
      </c>
      <c r="J1792" s="0" t="n">
        <v>42.5</v>
      </c>
      <c r="K1792" s="0" t="n">
        <v>6</v>
      </c>
      <c r="L1792" s="0" t="n">
        <v>8.6</v>
      </c>
      <c r="M1792" s="2" t="n">
        <f aca="false">IF(OR(I1792="",L1792="",L1792=0),"",ROUND(I1792/L1792,1))</f>
        <v>4.9</v>
      </c>
      <c r="N1792" s="0" t="n">
        <v>10</v>
      </c>
      <c r="O1792" s="0" t="n">
        <v>235</v>
      </c>
      <c r="P1792" s="3" t="s">
        <v>26</v>
      </c>
      <c r="Q1792" s="3" t="s">
        <v>105</v>
      </c>
      <c r="R1792" s="3" t="s">
        <v>3749</v>
      </c>
      <c r="S1792" s="3" t="s">
        <v>3750</v>
      </c>
      <c r="T1792" s="3" t="s">
        <v>3088</v>
      </c>
    </row>
    <row r="1793" customFormat="false" ht="15" hidden="false" customHeight="false" outlineLevel="0" collapsed="false">
      <c r="A1793" s="0" t="n">
        <v>74092</v>
      </c>
      <c r="B1793" s="0" t="s">
        <v>20</v>
      </c>
      <c r="C1793" s="0" t="s">
        <v>21</v>
      </c>
      <c r="D1793" s="0" t="s">
        <v>3751</v>
      </c>
      <c r="E1793" s="0" t="s">
        <v>3752</v>
      </c>
      <c r="F1793" s="0" t="s">
        <v>32</v>
      </c>
      <c r="G1793" s="0" t="s">
        <v>1483</v>
      </c>
      <c r="H1793" s="0" t="s">
        <v>116</v>
      </c>
      <c r="I1793" s="0" t="n">
        <v>105</v>
      </c>
      <c r="J1793" s="0" t="n">
        <v>105</v>
      </c>
      <c r="K1793" s="0" t="n">
        <v>3</v>
      </c>
      <c r="L1793" s="0" t="n">
        <v>0.9</v>
      </c>
      <c r="M1793" s="4" t="n">
        <f aca="false">IF(OR(I1793="",L1793="",L1793=0),"",ROUND(I1793/L1793,1))</f>
        <v>116.7</v>
      </c>
      <c r="N1793" s="0" t="n">
        <v>5</v>
      </c>
      <c r="O1793" s="0" t="n">
        <v>48</v>
      </c>
      <c r="P1793" s="3" t="s">
        <v>26</v>
      </c>
      <c r="Q1793" s="3" t="s">
        <v>105</v>
      </c>
      <c r="R1793" s="3" t="s">
        <v>34</v>
      </c>
      <c r="S1793" s="3" t="s">
        <v>3088</v>
      </c>
      <c r="T1793" s="3" t="s">
        <v>3088</v>
      </c>
    </row>
    <row r="1794" customFormat="false" ht="15" hidden="false" customHeight="false" outlineLevel="0" collapsed="false">
      <c r="A1794" s="0" t="n">
        <v>74113</v>
      </c>
      <c r="B1794" s="0" t="s">
        <v>20</v>
      </c>
      <c r="C1794" s="0" t="s">
        <v>21</v>
      </c>
      <c r="E1794" s="0" t="s">
        <v>3753</v>
      </c>
      <c r="F1794" s="0" t="s">
        <v>2067</v>
      </c>
      <c r="G1794" s="0" t="s">
        <v>3754</v>
      </c>
      <c r="H1794" s="0" t="s">
        <v>183</v>
      </c>
      <c r="I1794" s="0" t="n">
        <v>100</v>
      </c>
      <c r="J1794" s="0" t="n">
        <v>100</v>
      </c>
      <c r="K1794" s="0" t="n">
        <v>5</v>
      </c>
      <c r="L1794" s="0" t="n">
        <v>5</v>
      </c>
      <c r="M1794" s="2" t="n">
        <f aca="false">IF(OR(I1794="",L1794="",L1794=0),"",ROUND(I1794/L1794,1))</f>
        <v>20</v>
      </c>
      <c r="N1794" s="0" t="n">
        <v>38</v>
      </c>
      <c r="O1794" s="0" t="n">
        <v>380</v>
      </c>
      <c r="P1794" s="3" t="s">
        <v>26</v>
      </c>
      <c r="Q1794" s="3" t="s">
        <v>105</v>
      </c>
      <c r="R1794" s="3" t="s">
        <v>34</v>
      </c>
      <c r="S1794" s="3" t="s">
        <v>3755</v>
      </c>
      <c r="T1794" s="3" t="s">
        <v>3088</v>
      </c>
    </row>
    <row r="1795" customFormat="false" ht="15" hidden="false" customHeight="false" outlineLevel="0" collapsed="false">
      <c r="A1795" s="0" t="n">
        <v>74115</v>
      </c>
      <c r="B1795" s="0" t="s">
        <v>20</v>
      </c>
      <c r="C1795" s="0" t="s">
        <v>21</v>
      </c>
      <c r="D1795" s="0" t="s">
        <v>3756</v>
      </c>
      <c r="E1795" s="0" t="s">
        <v>3757</v>
      </c>
      <c r="F1795" s="0" t="s">
        <v>3758</v>
      </c>
      <c r="G1795" s="0" t="s">
        <v>1541</v>
      </c>
      <c r="H1795" s="0" t="s">
        <v>325</v>
      </c>
      <c r="I1795" s="0" t="n">
        <v>56.2</v>
      </c>
      <c r="J1795" s="0" t="n">
        <v>56.2</v>
      </c>
      <c r="K1795" s="0" t="n">
        <v>0</v>
      </c>
      <c r="L1795" s="0" t="n">
        <v>4</v>
      </c>
      <c r="M1795" s="2" t="n">
        <f aca="false">IF(OR(I1795="",L1795="",L1795=0),"",ROUND(I1795/L1795,1))</f>
        <v>14.1</v>
      </c>
      <c r="N1795" s="0" t="n">
        <v>3.35</v>
      </c>
      <c r="O1795" s="0" t="n">
        <v>60</v>
      </c>
      <c r="P1795" s="3" t="s">
        <v>26</v>
      </c>
      <c r="Q1795" s="3" t="s">
        <v>27</v>
      </c>
      <c r="R1795" s="3" t="s">
        <v>991</v>
      </c>
      <c r="S1795" s="3" t="s">
        <v>396</v>
      </c>
      <c r="T1795" s="3" t="s">
        <v>3088</v>
      </c>
    </row>
    <row r="1796" customFormat="false" ht="15" hidden="false" customHeight="false" outlineLevel="0" collapsed="false">
      <c r="A1796" s="0" t="n">
        <v>74121</v>
      </c>
      <c r="B1796" s="0" t="s">
        <v>20</v>
      </c>
      <c r="C1796" s="0" t="s">
        <v>21</v>
      </c>
      <c r="E1796" s="0" t="s">
        <v>3759</v>
      </c>
      <c r="F1796" s="0" t="s">
        <v>564</v>
      </c>
      <c r="G1796" s="0" t="s">
        <v>33</v>
      </c>
      <c r="H1796" s="0" t="s">
        <v>25</v>
      </c>
      <c r="I1796" s="0" t="n">
        <v>33</v>
      </c>
      <c r="J1796" s="0" t="n">
        <v>70</v>
      </c>
      <c r="K1796" s="0" t="n">
        <v>7</v>
      </c>
      <c r="L1796" s="0" t="n">
        <v>3.5</v>
      </c>
      <c r="M1796" s="2" t="n">
        <f aca="false">IF(OR(I1796="",L1796="",L1796=0),"",ROUND(I1796/L1796,1))</f>
        <v>9.4</v>
      </c>
      <c r="N1796" s="0" t="n">
        <v>16.5</v>
      </c>
      <c r="O1796" s="0" t="n">
        <v>500</v>
      </c>
      <c r="P1796" s="3" t="s">
        <v>26</v>
      </c>
      <c r="Q1796" s="3" t="s">
        <v>27</v>
      </c>
      <c r="R1796" s="3" t="s">
        <v>3760</v>
      </c>
      <c r="S1796" s="3" t="s">
        <v>3761</v>
      </c>
      <c r="T1796" s="3" t="s">
        <v>3088</v>
      </c>
    </row>
    <row r="1797" customFormat="false" ht="15" hidden="false" customHeight="false" outlineLevel="0" collapsed="false">
      <c r="A1797" s="0" t="n">
        <v>74137</v>
      </c>
      <c r="B1797" s="0" t="s">
        <v>20</v>
      </c>
      <c r="C1797" s="0" t="s">
        <v>21</v>
      </c>
      <c r="E1797" s="0" t="s">
        <v>3762</v>
      </c>
      <c r="F1797" s="0" t="s">
        <v>1625</v>
      </c>
      <c r="G1797" s="0" t="s">
        <v>1610</v>
      </c>
      <c r="H1797" s="0" t="s">
        <v>325</v>
      </c>
      <c r="I1797" s="0" t="n">
        <v>65</v>
      </c>
      <c r="J1797" s="0" t="n">
        <v>65</v>
      </c>
      <c r="K1797" s="0" t="n">
        <v>2</v>
      </c>
      <c r="L1797" s="0" t="n">
        <v>3</v>
      </c>
      <c r="M1797" s="2" t="n">
        <f aca="false">IF(OR(I1797="",L1797="",L1797=0),"",ROUND(I1797/L1797,1))</f>
        <v>21.7</v>
      </c>
      <c r="N1797" s="0" t="n">
        <v>9.89</v>
      </c>
      <c r="O1797" s="0" t="n">
        <v>152</v>
      </c>
      <c r="P1797" s="3" t="s">
        <v>26</v>
      </c>
      <c r="Q1797" s="3" t="s">
        <v>27</v>
      </c>
      <c r="R1797" s="3" t="s">
        <v>106</v>
      </c>
      <c r="S1797" s="3" t="s">
        <v>1142</v>
      </c>
      <c r="T1797" s="3" t="s">
        <v>3088</v>
      </c>
    </row>
    <row r="1798" customFormat="false" ht="15" hidden="false" customHeight="false" outlineLevel="0" collapsed="false">
      <c r="A1798" s="0" t="n">
        <v>74141</v>
      </c>
      <c r="B1798" s="0" t="s">
        <v>20</v>
      </c>
      <c r="C1798" s="0" t="s">
        <v>21</v>
      </c>
      <c r="E1798" s="0" t="s">
        <v>3763</v>
      </c>
      <c r="F1798" s="0" t="s">
        <v>3764</v>
      </c>
      <c r="G1798" s="0" t="s">
        <v>1622</v>
      </c>
      <c r="H1798" s="0" t="s">
        <v>325</v>
      </c>
      <c r="I1798" s="0" t="n">
        <v>65</v>
      </c>
      <c r="J1798" s="0" t="n">
        <v>65</v>
      </c>
      <c r="K1798" s="0" t="n">
        <v>2</v>
      </c>
      <c r="L1798" s="0" t="n">
        <v>4</v>
      </c>
      <c r="M1798" s="2" t="n">
        <f aca="false">IF(OR(I1798="",L1798="",L1798=0),"",ROUND(I1798/L1798,1))</f>
        <v>16.3</v>
      </c>
      <c r="N1798" s="0" t="n">
        <v>9.9</v>
      </c>
      <c r="O1798" s="0" t="n">
        <v>152</v>
      </c>
      <c r="P1798" s="3" t="s">
        <v>26</v>
      </c>
      <c r="Q1798" s="3" t="s">
        <v>27</v>
      </c>
      <c r="R1798" s="3" t="s">
        <v>139</v>
      </c>
      <c r="S1798" s="3" t="s">
        <v>869</v>
      </c>
      <c r="T1798" s="3" t="s">
        <v>3088</v>
      </c>
    </row>
    <row r="1799" customFormat="false" ht="15" hidden="false" customHeight="false" outlineLevel="0" collapsed="false">
      <c r="A1799" s="0" t="n">
        <v>74153</v>
      </c>
      <c r="B1799" s="0" t="s">
        <v>20</v>
      </c>
      <c r="C1799" s="0" t="s">
        <v>21</v>
      </c>
      <c r="E1799" s="0" t="s">
        <v>3765</v>
      </c>
      <c r="F1799" s="0" t="s">
        <v>2974</v>
      </c>
      <c r="G1799" s="0" t="s">
        <v>24</v>
      </c>
      <c r="H1799" s="0" t="s">
        <v>25</v>
      </c>
      <c r="I1799" s="0" t="n">
        <v>70</v>
      </c>
      <c r="J1799" s="0" t="n">
        <v>70</v>
      </c>
      <c r="K1799" s="0" t="n">
        <v>3</v>
      </c>
      <c r="L1799" s="0" t="n">
        <v>6</v>
      </c>
      <c r="M1799" s="2" t="n">
        <f aca="false">IF(OR(I1799="",L1799="",L1799=0),"",ROUND(I1799/L1799,1))</f>
        <v>11.7</v>
      </c>
      <c r="N1799" s="0" t="n">
        <v>14</v>
      </c>
      <c r="O1799" s="0" t="n">
        <v>200</v>
      </c>
      <c r="P1799" s="3" t="s">
        <v>26</v>
      </c>
      <c r="Q1799" s="3" t="s">
        <v>27</v>
      </c>
      <c r="R1799" s="3" t="s">
        <v>139</v>
      </c>
      <c r="S1799" s="3" t="s">
        <v>391</v>
      </c>
      <c r="T1799" s="3" t="s">
        <v>3755</v>
      </c>
    </row>
    <row r="1800" customFormat="false" ht="15" hidden="false" customHeight="false" outlineLevel="0" collapsed="false">
      <c r="A1800" s="0" t="n">
        <v>74154</v>
      </c>
      <c r="B1800" s="0" t="s">
        <v>20</v>
      </c>
      <c r="C1800" s="0" t="s">
        <v>21</v>
      </c>
      <c r="E1800" s="0" t="s">
        <v>3766</v>
      </c>
      <c r="F1800" s="0" t="s">
        <v>3234</v>
      </c>
      <c r="G1800" s="0" t="s">
        <v>24</v>
      </c>
      <c r="H1800" s="0" t="s">
        <v>25</v>
      </c>
      <c r="I1800" s="0" t="n">
        <v>60</v>
      </c>
      <c r="J1800" s="0" t="n">
        <v>60</v>
      </c>
      <c r="K1800" s="0" t="n">
        <v>5</v>
      </c>
      <c r="L1800" s="0" t="n">
        <v>4</v>
      </c>
      <c r="M1800" s="2" t="n">
        <f aca="false">IF(OR(I1800="",L1800="",L1800=0),"",ROUND(I1800/L1800,1))</f>
        <v>15</v>
      </c>
      <c r="N1800" s="0" t="n">
        <v>23.9</v>
      </c>
      <c r="O1800" s="0" t="n">
        <v>398</v>
      </c>
      <c r="P1800" s="3" t="s">
        <v>26</v>
      </c>
      <c r="Q1800" s="3" t="s">
        <v>105</v>
      </c>
      <c r="R1800" s="3" t="s">
        <v>139</v>
      </c>
      <c r="S1800" s="3" t="s">
        <v>646</v>
      </c>
      <c r="T1800" s="3" t="s">
        <v>3755</v>
      </c>
    </row>
    <row r="1801" customFormat="false" ht="15" hidden="false" customHeight="false" outlineLevel="0" collapsed="false">
      <c r="A1801" s="0" t="n">
        <v>74157</v>
      </c>
      <c r="B1801" s="0" t="s">
        <v>20</v>
      </c>
      <c r="C1801" s="0" t="s">
        <v>21</v>
      </c>
      <c r="E1801" s="0" t="s">
        <v>216</v>
      </c>
      <c r="F1801" s="0" t="s">
        <v>3705</v>
      </c>
      <c r="G1801" s="0" t="s">
        <v>57</v>
      </c>
      <c r="H1801" s="0" t="s">
        <v>25</v>
      </c>
      <c r="I1801" s="0" t="n">
        <v>36</v>
      </c>
      <c r="J1801" s="0" t="n">
        <v>36</v>
      </c>
      <c r="K1801" s="0" t="n">
        <v>3</v>
      </c>
      <c r="L1801" s="0" t="n">
        <v>4.4</v>
      </c>
      <c r="M1801" s="2" t="n">
        <f aca="false">IF(OR(I1801="",L1801="",L1801=0),"",ROUND(I1801/L1801,1))</f>
        <v>8.2</v>
      </c>
      <c r="N1801" s="0" t="n">
        <v>15</v>
      </c>
      <c r="O1801" s="0" t="n">
        <v>417</v>
      </c>
      <c r="P1801" s="3" t="s">
        <v>26</v>
      </c>
      <c r="Q1801" s="3" t="s">
        <v>27</v>
      </c>
      <c r="R1801" s="3" t="s">
        <v>814</v>
      </c>
      <c r="S1801" s="3" t="s">
        <v>780</v>
      </c>
      <c r="T1801" s="3" t="s">
        <v>3755</v>
      </c>
    </row>
    <row r="1802" customFormat="false" ht="15" hidden="false" customHeight="false" outlineLevel="0" collapsed="false">
      <c r="A1802" s="0" t="n">
        <v>74195</v>
      </c>
      <c r="B1802" s="0" t="s">
        <v>20</v>
      </c>
      <c r="C1802" s="0" t="s">
        <v>21</v>
      </c>
      <c r="E1802" s="0" t="s">
        <v>3767</v>
      </c>
      <c r="F1802" s="0" t="s">
        <v>289</v>
      </c>
      <c r="G1802" s="0" t="s">
        <v>1292</v>
      </c>
      <c r="H1802" s="0" t="s">
        <v>248</v>
      </c>
      <c r="I1802" s="0" t="n">
        <v>291</v>
      </c>
      <c r="J1802" s="0" t="n">
        <v>619</v>
      </c>
      <c r="K1802" s="0" t="n">
        <v>3</v>
      </c>
      <c r="L1802" s="0" t="n">
        <v>20</v>
      </c>
      <c r="M1802" s="2" t="n">
        <f aca="false">IF(OR(I1802="",L1802="",L1802=0),"",ROUND(I1802/L1802,1))</f>
        <v>14.6</v>
      </c>
      <c r="N1802" s="0" t="n">
        <v>34.5</v>
      </c>
      <c r="O1802" s="0" t="n">
        <v>119</v>
      </c>
      <c r="P1802" s="3" t="s">
        <v>26</v>
      </c>
      <c r="Q1802" s="3" t="s">
        <v>27</v>
      </c>
      <c r="R1802" s="3" t="s">
        <v>3768</v>
      </c>
      <c r="S1802" s="3" t="s">
        <v>2559</v>
      </c>
      <c r="T1802" s="3" t="s">
        <v>3755</v>
      </c>
    </row>
    <row r="1803" customFormat="false" ht="15" hidden="false" customHeight="false" outlineLevel="0" collapsed="false">
      <c r="A1803" s="0" t="n">
        <v>74259</v>
      </c>
      <c r="B1803" s="0" t="s">
        <v>20</v>
      </c>
      <c r="C1803" s="0" t="s">
        <v>21</v>
      </c>
      <c r="E1803" s="0" t="s">
        <v>40</v>
      </c>
      <c r="F1803" s="0" t="s">
        <v>3769</v>
      </c>
      <c r="G1803" s="0" t="s">
        <v>45</v>
      </c>
      <c r="H1803" s="0" t="s">
        <v>25</v>
      </c>
      <c r="I1803" s="0" t="n">
        <v>98</v>
      </c>
      <c r="J1803" s="0" t="n">
        <v>112</v>
      </c>
      <c r="K1803" s="0" t="n">
        <v>1</v>
      </c>
      <c r="L1803" s="0" t="n">
        <v>5.8</v>
      </c>
      <c r="M1803" s="2" t="n">
        <f aca="false">IF(OR(I1803="",L1803="",L1803=0),"",ROUND(I1803/L1803,1))</f>
        <v>16.9</v>
      </c>
      <c r="N1803" s="0" t="n">
        <v>22.5</v>
      </c>
      <c r="O1803" s="0" t="n">
        <v>230</v>
      </c>
      <c r="P1803" s="3" t="s">
        <v>26</v>
      </c>
      <c r="Q1803" s="3" t="s">
        <v>105</v>
      </c>
      <c r="R1803" s="3" t="s">
        <v>3770</v>
      </c>
      <c r="S1803" s="3" t="s">
        <v>3771</v>
      </c>
      <c r="T1803" s="3" t="s">
        <v>2782</v>
      </c>
    </row>
    <row r="1804" customFormat="false" ht="15" hidden="false" customHeight="false" outlineLevel="0" collapsed="false">
      <c r="A1804" s="0" t="n">
        <v>74320</v>
      </c>
      <c r="B1804" s="0" t="s">
        <v>20</v>
      </c>
      <c r="C1804" s="0" t="s">
        <v>21</v>
      </c>
      <c r="E1804" s="0" t="s">
        <v>1290</v>
      </c>
      <c r="F1804" s="0" t="s">
        <v>985</v>
      </c>
      <c r="G1804" s="0" t="s">
        <v>57</v>
      </c>
      <c r="H1804" s="0" t="s">
        <v>25</v>
      </c>
      <c r="I1804" s="0" t="n">
        <v>65</v>
      </c>
      <c r="J1804" s="0" t="n">
        <v>68</v>
      </c>
      <c r="K1804" s="0" t="n">
        <v>7</v>
      </c>
      <c r="L1804" s="0" t="n">
        <v>4</v>
      </c>
      <c r="M1804" s="2" t="n">
        <f aca="false">IF(OR(I1804="",L1804="",L1804=0),"",ROUND(I1804/L1804,1))</f>
        <v>16.3</v>
      </c>
      <c r="N1804" s="0" t="n">
        <v>38</v>
      </c>
      <c r="O1804" s="0" t="n">
        <v>585</v>
      </c>
      <c r="P1804" s="3" t="s">
        <v>26</v>
      </c>
      <c r="Q1804" s="3" t="s">
        <v>27</v>
      </c>
      <c r="R1804" s="3" t="s">
        <v>464</v>
      </c>
      <c r="S1804" s="3" t="s">
        <v>1224</v>
      </c>
      <c r="T1804" s="3" t="s">
        <v>3772</v>
      </c>
    </row>
    <row r="1805" customFormat="false" ht="15" hidden="false" customHeight="false" outlineLevel="0" collapsed="false">
      <c r="A1805" s="0" t="n">
        <v>74382</v>
      </c>
      <c r="B1805" s="0" t="s">
        <v>20</v>
      </c>
      <c r="C1805" s="0" t="s">
        <v>21</v>
      </c>
      <c r="E1805" s="0" t="s">
        <v>3773</v>
      </c>
      <c r="F1805" s="0" t="s">
        <v>732</v>
      </c>
      <c r="G1805" s="0" t="s">
        <v>57</v>
      </c>
      <c r="H1805" s="0" t="s">
        <v>25</v>
      </c>
      <c r="I1805" s="0" t="n">
        <v>169</v>
      </c>
      <c r="J1805" s="0" t="n">
        <v>169</v>
      </c>
      <c r="K1805" s="0" t="n">
        <v>4</v>
      </c>
      <c r="L1805" s="0" t="n">
        <v>9.5</v>
      </c>
      <c r="M1805" s="2" t="n">
        <f aca="false">IF(OR(I1805="",L1805="",L1805=0),"",ROUND(I1805/L1805,1))</f>
        <v>17.8</v>
      </c>
      <c r="N1805" s="0" t="n">
        <v>67</v>
      </c>
      <c r="O1805" s="0" t="n">
        <v>396</v>
      </c>
      <c r="P1805" s="3" t="s">
        <v>26</v>
      </c>
      <c r="Q1805" s="3" t="s">
        <v>27</v>
      </c>
      <c r="R1805" s="3" t="s">
        <v>3774</v>
      </c>
      <c r="S1805" s="3" t="s">
        <v>983</v>
      </c>
      <c r="T1805" s="3" t="s">
        <v>3775</v>
      </c>
    </row>
    <row r="1806" customFormat="false" ht="15" hidden="false" customHeight="false" outlineLevel="0" collapsed="false">
      <c r="A1806" s="0" t="n">
        <v>74394</v>
      </c>
      <c r="B1806" s="0" t="s">
        <v>20</v>
      </c>
      <c r="C1806" s="0" t="s">
        <v>21</v>
      </c>
      <c r="E1806" s="0" t="s">
        <v>1401</v>
      </c>
      <c r="F1806" s="0" t="s">
        <v>2318</v>
      </c>
      <c r="G1806" s="0" t="s">
        <v>66</v>
      </c>
      <c r="H1806" s="0" t="s">
        <v>25</v>
      </c>
      <c r="I1806" s="0" t="n">
        <v>77</v>
      </c>
      <c r="J1806" s="0" t="n">
        <v>82</v>
      </c>
      <c r="K1806" s="0" t="n">
        <v>6</v>
      </c>
      <c r="L1806" s="0" t="n">
        <v>4.6</v>
      </c>
      <c r="M1806" s="2" t="n">
        <f aca="false">IF(OR(I1806="",L1806="",L1806=0),"",ROUND(I1806/L1806,1))</f>
        <v>16.7</v>
      </c>
      <c r="N1806" s="0" t="n">
        <v>44</v>
      </c>
      <c r="O1806" s="0" t="n">
        <v>571</v>
      </c>
      <c r="P1806" s="3" t="s">
        <v>26</v>
      </c>
      <c r="Q1806" s="3" t="s">
        <v>105</v>
      </c>
      <c r="R1806" s="3" t="s">
        <v>814</v>
      </c>
      <c r="S1806" s="3" t="s">
        <v>1739</v>
      </c>
      <c r="T1806" s="3" t="s">
        <v>3775</v>
      </c>
    </row>
    <row r="1807" customFormat="false" ht="15" hidden="false" customHeight="false" outlineLevel="0" collapsed="false">
      <c r="A1807" s="0" t="n">
        <v>74440</v>
      </c>
      <c r="B1807" s="0" t="s">
        <v>20</v>
      </c>
      <c r="C1807" s="0" t="s">
        <v>21</v>
      </c>
      <c r="E1807" s="0" t="s">
        <v>3776</v>
      </c>
      <c r="F1807" s="0" t="s">
        <v>1390</v>
      </c>
      <c r="G1807" s="0" t="s">
        <v>66</v>
      </c>
      <c r="H1807" s="0" t="s">
        <v>25</v>
      </c>
      <c r="I1807" s="0" t="n">
        <v>70</v>
      </c>
      <c r="J1807" s="0" t="n">
        <v>70</v>
      </c>
      <c r="K1807" s="0" t="n">
        <v>5</v>
      </c>
      <c r="L1807" s="0" t="n">
        <v>4.2</v>
      </c>
      <c r="M1807" s="2" t="n">
        <f aca="false">IF(OR(I1807="",L1807="",L1807=0),"",ROUND(I1807/L1807,1))</f>
        <v>16.7</v>
      </c>
      <c r="N1807" s="0" t="n">
        <v>38.5</v>
      </c>
      <c r="O1807" s="0" t="n">
        <v>550</v>
      </c>
      <c r="P1807" s="3" t="s">
        <v>26</v>
      </c>
      <c r="Q1807" s="3" t="s">
        <v>27</v>
      </c>
      <c r="R1807" s="3" t="s">
        <v>3777</v>
      </c>
      <c r="S1807" s="3" t="s">
        <v>3098</v>
      </c>
      <c r="T1807" s="3" t="s">
        <v>3098</v>
      </c>
    </row>
    <row r="1808" customFormat="false" ht="15" hidden="false" customHeight="false" outlineLevel="0" collapsed="false">
      <c r="A1808" s="0" t="n">
        <v>74442</v>
      </c>
      <c r="B1808" s="0" t="s">
        <v>20</v>
      </c>
      <c r="C1808" s="0" t="s">
        <v>21</v>
      </c>
      <c r="E1808" s="0" t="s">
        <v>3778</v>
      </c>
      <c r="F1808" s="0" t="s">
        <v>3779</v>
      </c>
      <c r="G1808" s="0" t="s">
        <v>57</v>
      </c>
      <c r="H1808" s="0" t="s">
        <v>25</v>
      </c>
      <c r="I1808" s="0" t="n">
        <v>31.2</v>
      </c>
      <c r="J1808" s="0" t="n">
        <v>31.2</v>
      </c>
      <c r="K1808" s="0" t="n">
        <v>4</v>
      </c>
      <c r="L1808" s="0" t="n">
        <v>9</v>
      </c>
      <c r="M1808" s="2" t="n">
        <f aca="false">IF(OR(I1808="",L1808="",L1808=0),"",ROUND(I1808/L1808,1))</f>
        <v>3.5</v>
      </c>
      <c r="N1808" s="0" t="n">
        <v>11.9</v>
      </c>
      <c r="O1808" s="0" t="n">
        <v>381</v>
      </c>
      <c r="P1808" s="3" t="s">
        <v>26</v>
      </c>
      <c r="Q1808" s="3" t="s">
        <v>653</v>
      </c>
      <c r="R1808" s="3" t="s">
        <v>34</v>
      </c>
      <c r="S1808" s="3" t="s">
        <v>1799</v>
      </c>
      <c r="T1808" s="3" t="s">
        <v>3098</v>
      </c>
    </row>
    <row r="1809" customFormat="false" ht="15" hidden="false" customHeight="false" outlineLevel="0" collapsed="false">
      <c r="A1809" s="0" t="n">
        <v>74455</v>
      </c>
      <c r="B1809" s="0" t="s">
        <v>20</v>
      </c>
      <c r="C1809" s="0" t="s">
        <v>21</v>
      </c>
      <c r="E1809" s="0" t="s">
        <v>1956</v>
      </c>
      <c r="F1809" s="0" t="s">
        <v>1797</v>
      </c>
      <c r="G1809" s="0" t="s">
        <v>91</v>
      </c>
      <c r="H1809" s="0" t="s">
        <v>25</v>
      </c>
      <c r="I1809" s="0" t="n">
        <v>73.7</v>
      </c>
      <c r="J1809" s="0" t="n">
        <v>90</v>
      </c>
      <c r="K1809" s="0" t="n">
        <v>6</v>
      </c>
      <c r="L1809" s="0" t="n">
        <v>4.4</v>
      </c>
      <c r="M1809" s="2" t="n">
        <f aca="false">IF(OR(I1809="",L1809="",L1809=0),"",ROUND(I1809/L1809,1))</f>
        <v>16.8</v>
      </c>
      <c r="N1809" s="0" t="n">
        <v>22</v>
      </c>
      <c r="O1809" s="0" t="n">
        <v>299</v>
      </c>
      <c r="P1809" s="3" t="s">
        <v>26</v>
      </c>
      <c r="Q1809" s="3" t="s">
        <v>27</v>
      </c>
      <c r="R1809" s="3" t="s">
        <v>375</v>
      </c>
      <c r="S1809" s="3" t="s">
        <v>635</v>
      </c>
      <c r="T1809" s="3" t="s">
        <v>3098</v>
      </c>
    </row>
    <row r="1810" customFormat="false" ht="15" hidden="false" customHeight="false" outlineLevel="0" collapsed="false">
      <c r="A1810" s="0" t="n">
        <v>74457</v>
      </c>
      <c r="B1810" s="0" t="s">
        <v>20</v>
      </c>
      <c r="C1810" s="0" t="s">
        <v>21</v>
      </c>
      <c r="E1810" s="0" t="s">
        <v>3672</v>
      </c>
      <c r="F1810" s="0" t="s">
        <v>403</v>
      </c>
      <c r="G1810" s="0" t="s">
        <v>57</v>
      </c>
      <c r="H1810" s="0" t="s">
        <v>25</v>
      </c>
      <c r="I1810" s="0" t="n">
        <v>51</v>
      </c>
      <c r="J1810" s="0" t="n">
        <v>51</v>
      </c>
      <c r="K1810" s="0" t="n">
        <v>2</v>
      </c>
      <c r="L1810" s="0" t="n">
        <v>3</v>
      </c>
      <c r="M1810" s="2" t="n">
        <f aca="false">IF(OR(I1810="",L1810="",L1810=0),"",ROUND(I1810/L1810,1))</f>
        <v>17</v>
      </c>
      <c r="N1810" s="0" t="n">
        <v>14.5</v>
      </c>
      <c r="O1810" s="0" t="n">
        <v>284</v>
      </c>
      <c r="P1810" s="3" t="s">
        <v>26</v>
      </c>
      <c r="Q1810" s="3" t="s">
        <v>653</v>
      </c>
      <c r="R1810" s="3" t="s">
        <v>155</v>
      </c>
      <c r="S1810" s="3" t="s">
        <v>3098</v>
      </c>
      <c r="T1810" s="3" t="s">
        <v>3098</v>
      </c>
    </row>
    <row r="1811" customFormat="false" ht="15" hidden="false" customHeight="false" outlineLevel="0" collapsed="false">
      <c r="A1811" s="0" t="n">
        <v>74458</v>
      </c>
      <c r="B1811" s="0" t="s">
        <v>20</v>
      </c>
      <c r="C1811" s="0" t="s">
        <v>21</v>
      </c>
      <c r="E1811" s="0" t="s">
        <v>3780</v>
      </c>
      <c r="F1811" s="0" t="s">
        <v>134</v>
      </c>
      <c r="G1811" s="0" t="s">
        <v>134</v>
      </c>
      <c r="H1811" s="0" t="s">
        <v>25</v>
      </c>
      <c r="I1811" s="0" t="n">
        <v>74</v>
      </c>
      <c r="J1811" s="0" t="n">
        <v>74</v>
      </c>
      <c r="K1811" s="0" t="n">
        <v>7</v>
      </c>
      <c r="L1811" s="0" t="n">
        <v>4.4</v>
      </c>
      <c r="M1811" s="2" t="n">
        <f aca="false">IF(OR(I1811="",L1811="",L1811=0),"",ROUND(I1811/L1811,1))</f>
        <v>16.8</v>
      </c>
      <c r="N1811" s="0" t="n">
        <v>18.3</v>
      </c>
      <c r="O1811" s="0" t="n">
        <v>247</v>
      </c>
      <c r="P1811" s="3" t="s">
        <v>26</v>
      </c>
      <c r="Q1811" s="3" t="s">
        <v>105</v>
      </c>
      <c r="R1811" s="3" t="s">
        <v>139</v>
      </c>
      <c r="S1811" s="3" t="s">
        <v>287</v>
      </c>
      <c r="T1811" s="3" t="s">
        <v>3098</v>
      </c>
    </row>
    <row r="1812" customFormat="false" ht="15" hidden="false" customHeight="false" outlineLevel="0" collapsed="false">
      <c r="A1812" s="0" t="n">
        <v>74479</v>
      </c>
      <c r="B1812" s="0" t="s">
        <v>20</v>
      </c>
      <c r="C1812" s="0" t="s">
        <v>21</v>
      </c>
      <c r="E1812" s="0" t="s">
        <v>3781</v>
      </c>
      <c r="F1812" s="0" t="s">
        <v>201</v>
      </c>
      <c r="G1812" s="0" t="s">
        <v>134</v>
      </c>
      <c r="H1812" s="0" t="s">
        <v>25</v>
      </c>
      <c r="I1812" s="0" t="n">
        <v>40</v>
      </c>
      <c r="J1812" s="0" t="n">
        <v>40</v>
      </c>
      <c r="K1812" s="0" t="n">
        <v>4</v>
      </c>
      <c r="L1812" s="0" t="n">
        <v>3</v>
      </c>
      <c r="M1812" s="2" t="n">
        <f aca="false">IF(OR(I1812="",L1812="",L1812=0),"",ROUND(I1812/L1812,1))</f>
        <v>13.3</v>
      </c>
      <c r="N1812" s="0" t="n">
        <v>6.3</v>
      </c>
      <c r="O1812" s="0" t="n">
        <v>158</v>
      </c>
      <c r="P1812" s="3" t="s">
        <v>26</v>
      </c>
      <c r="Q1812" s="3" t="s">
        <v>105</v>
      </c>
      <c r="R1812" s="3" t="s">
        <v>388</v>
      </c>
      <c r="S1812" s="3" t="s">
        <v>1446</v>
      </c>
      <c r="T1812" s="3" t="s">
        <v>3098</v>
      </c>
    </row>
    <row r="1813" customFormat="false" ht="15" hidden="false" customHeight="false" outlineLevel="0" collapsed="false">
      <c r="A1813" s="0" t="n">
        <v>74525</v>
      </c>
      <c r="B1813" s="0" t="s">
        <v>20</v>
      </c>
      <c r="C1813" s="0" t="s">
        <v>21</v>
      </c>
      <c r="E1813" s="0" t="s">
        <v>3782</v>
      </c>
      <c r="F1813" s="0" t="s">
        <v>1673</v>
      </c>
      <c r="G1813" s="0" t="s">
        <v>24</v>
      </c>
      <c r="H1813" s="0" t="s">
        <v>25</v>
      </c>
      <c r="I1813" s="0" t="n">
        <v>58</v>
      </c>
      <c r="J1813" s="0" t="n">
        <v>65</v>
      </c>
      <c r="K1813" s="0" t="n">
        <v>6</v>
      </c>
      <c r="L1813" s="0" t="n">
        <v>4.1</v>
      </c>
      <c r="M1813" s="2" t="n">
        <f aca="false">IF(OR(I1813="",L1813="",L1813=0),"",ROUND(I1813/L1813,1))</f>
        <v>14.1</v>
      </c>
      <c r="N1813" s="0" t="n">
        <v>18</v>
      </c>
      <c r="O1813" s="0" t="n">
        <v>310</v>
      </c>
      <c r="P1813" s="3" t="s">
        <v>26</v>
      </c>
      <c r="Q1813" s="3" t="s">
        <v>27</v>
      </c>
      <c r="R1813" s="3" t="s">
        <v>3783</v>
      </c>
      <c r="S1813" s="3" t="s">
        <v>3081</v>
      </c>
      <c r="T1813" s="3" t="s">
        <v>3081</v>
      </c>
    </row>
    <row r="1814" customFormat="false" ht="15" hidden="false" customHeight="false" outlineLevel="0" collapsed="false">
      <c r="A1814" s="0" t="n">
        <v>74530</v>
      </c>
      <c r="B1814" s="0" t="s">
        <v>20</v>
      </c>
      <c r="C1814" s="0" t="s">
        <v>21</v>
      </c>
      <c r="E1814" s="0" t="s">
        <v>3784</v>
      </c>
      <c r="F1814" s="0" t="s">
        <v>3785</v>
      </c>
      <c r="G1814" s="0" t="s">
        <v>45</v>
      </c>
      <c r="H1814" s="0" t="s">
        <v>25</v>
      </c>
      <c r="I1814" s="0" t="n">
        <v>38</v>
      </c>
      <c r="J1814" s="0" t="n">
        <v>38</v>
      </c>
      <c r="K1814" s="0" t="n">
        <v>4</v>
      </c>
      <c r="L1814" s="0" t="n">
        <v>4.26</v>
      </c>
      <c r="M1814" s="2" t="n">
        <f aca="false">IF(OR(I1814="",L1814="",L1814=0),"",ROUND(I1814/L1814,1))</f>
        <v>8.9</v>
      </c>
      <c r="N1814" s="0" t="n">
        <v>10.8</v>
      </c>
      <c r="O1814" s="0" t="n">
        <v>284</v>
      </c>
      <c r="P1814" s="3" t="s">
        <v>26</v>
      </c>
      <c r="Q1814" s="3" t="s">
        <v>27</v>
      </c>
      <c r="R1814" s="3" t="s">
        <v>769</v>
      </c>
      <c r="S1814" s="3" t="s">
        <v>332</v>
      </c>
      <c r="T1814" s="3" t="s">
        <v>3081</v>
      </c>
    </row>
    <row r="1815" customFormat="false" ht="15" hidden="false" customHeight="false" outlineLevel="0" collapsed="false">
      <c r="A1815" s="0" t="n">
        <v>74543</v>
      </c>
      <c r="B1815" s="0" t="s">
        <v>20</v>
      </c>
      <c r="C1815" s="0" t="s">
        <v>21</v>
      </c>
      <c r="E1815" s="0" t="s">
        <v>3786</v>
      </c>
      <c r="F1815" s="0" t="s">
        <v>3159</v>
      </c>
      <c r="G1815" s="0" t="s">
        <v>134</v>
      </c>
      <c r="H1815" s="0" t="s">
        <v>25</v>
      </c>
      <c r="I1815" s="0" t="n">
        <v>21</v>
      </c>
      <c r="J1815" s="0" t="n">
        <v>21</v>
      </c>
      <c r="K1815" s="0" t="n">
        <v>3</v>
      </c>
      <c r="L1815" s="0" t="n">
        <v>3.8</v>
      </c>
      <c r="M1815" s="2" t="n">
        <f aca="false">IF(OR(I1815="",L1815="",L1815=0),"",ROUND(I1815/L1815,1))</f>
        <v>5.5</v>
      </c>
      <c r="N1815" s="0" t="n">
        <v>3.1</v>
      </c>
      <c r="O1815" s="0" t="n">
        <v>148</v>
      </c>
      <c r="P1815" s="3" t="s">
        <v>53</v>
      </c>
      <c r="Q1815" s="3" t="s">
        <v>105</v>
      </c>
      <c r="R1815" s="3" t="s">
        <v>306</v>
      </c>
      <c r="S1815" s="3" t="s">
        <v>2478</v>
      </c>
      <c r="T1815" s="3" t="s">
        <v>3081</v>
      </c>
    </row>
    <row r="1816" customFormat="false" ht="15" hidden="false" customHeight="false" outlineLevel="0" collapsed="false">
      <c r="A1816" s="0" t="n">
        <v>74597</v>
      </c>
      <c r="B1816" s="0" t="s">
        <v>20</v>
      </c>
      <c r="C1816" s="0" t="s">
        <v>21</v>
      </c>
      <c r="E1816" s="0" t="s">
        <v>3787</v>
      </c>
      <c r="F1816" s="0" t="s">
        <v>477</v>
      </c>
      <c r="G1816" s="0" t="s">
        <v>134</v>
      </c>
      <c r="H1816" s="0" t="s">
        <v>25</v>
      </c>
      <c r="I1816" s="0" t="n">
        <v>120</v>
      </c>
      <c r="J1816" s="0" t="n">
        <v>120</v>
      </c>
      <c r="K1816" s="0" t="n">
        <v>2</v>
      </c>
      <c r="L1816" s="0" t="n">
        <v>7.6</v>
      </c>
      <c r="M1816" s="2" t="n">
        <f aca="false">IF(OR(I1816="",L1816="",L1816=0),"",ROUND(I1816/L1816,1))</f>
        <v>15.8</v>
      </c>
      <c r="N1816" s="0" t="n">
        <v>20</v>
      </c>
      <c r="O1816" s="0" t="n">
        <v>167</v>
      </c>
      <c r="P1816" s="3" t="s">
        <v>26</v>
      </c>
      <c r="Q1816" s="3" t="s">
        <v>27</v>
      </c>
      <c r="R1816" s="3" t="s">
        <v>139</v>
      </c>
      <c r="S1816" s="3" t="s">
        <v>2179</v>
      </c>
      <c r="T1816" s="3" t="s">
        <v>3221</v>
      </c>
    </row>
    <row r="1817" customFormat="false" ht="15" hidden="false" customHeight="false" outlineLevel="0" collapsed="false">
      <c r="A1817" s="0" t="n">
        <v>74601</v>
      </c>
      <c r="B1817" s="0" t="s">
        <v>20</v>
      </c>
      <c r="C1817" s="0" t="s">
        <v>21</v>
      </c>
      <c r="E1817" s="0" t="s">
        <v>3788</v>
      </c>
      <c r="F1817" s="0" t="s">
        <v>3789</v>
      </c>
      <c r="G1817" s="0" t="s">
        <v>1728</v>
      </c>
      <c r="H1817" s="0" t="s">
        <v>325</v>
      </c>
      <c r="I1817" s="0" t="n">
        <v>42.7</v>
      </c>
      <c r="J1817" s="0" t="n">
        <v>42.7</v>
      </c>
      <c r="K1817" s="0" t="n">
        <v>2</v>
      </c>
      <c r="L1817" s="0" t="n">
        <v>4.6</v>
      </c>
      <c r="M1817" s="2" t="n">
        <f aca="false">IF(OR(I1817="",L1817="",L1817=0),"",ROUND(I1817/L1817,1))</f>
        <v>9.3</v>
      </c>
      <c r="N1817" s="0" t="n">
        <v>3.5</v>
      </c>
      <c r="O1817" s="0" t="n">
        <v>82</v>
      </c>
      <c r="P1817" s="3" t="s">
        <v>26</v>
      </c>
      <c r="Q1817" s="3" t="s">
        <v>105</v>
      </c>
      <c r="R1817" s="3" t="s">
        <v>106</v>
      </c>
      <c r="S1817" s="3" t="s">
        <v>3221</v>
      </c>
      <c r="T1817" s="3" t="s">
        <v>3221</v>
      </c>
    </row>
    <row r="1818" customFormat="false" ht="15" hidden="false" customHeight="false" outlineLevel="0" collapsed="false">
      <c r="A1818" s="0" t="n">
        <v>74621</v>
      </c>
      <c r="B1818" s="0" t="s">
        <v>20</v>
      </c>
      <c r="C1818" s="0" t="s">
        <v>21</v>
      </c>
      <c r="E1818" s="0" t="s">
        <v>2417</v>
      </c>
      <c r="F1818" s="0" t="s">
        <v>3790</v>
      </c>
      <c r="G1818" s="0" t="s">
        <v>45</v>
      </c>
      <c r="H1818" s="0" t="s">
        <v>25</v>
      </c>
      <c r="I1818" s="0" t="n">
        <v>25</v>
      </c>
      <c r="J1818" s="0" t="n">
        <v>25</v>
      </c>
      <c r="K1818" s="0" t="n">
        <v>4</v>
      </c>
      <c r="L1818" s="0" t="n">
        <v>3.4</v>
      </c>
      <c r="M1818" s="2" t="n">
        <f aca="false">IF(OR(I1818="",L1818="",L1818=0),"",ROUND(I1818/L1818,1))</f>
        <v>7.4</v>
      </c>
      <c r="N1818" s="0" t="n">
        <v>15</v>
      </c>
      <c r="O1818" s="0" t="n">
        <v>600</v>
      </c>
      <c r="P1818" s="3" t="s">
        <v>26</v>
      </c>
      <c r="Q1818" s="3" t="s">
        <v>27</v>
      </c>
      <c r="R1818" s="3" t="s">
        <v>28</v>
      </c>
      <c r="S1818" s="3" t="s">
        <v>701</v>
      </c>
      <c r="T1818" s="3" t="s">
        <v>701</v>
      </c>
    </row>
    <row r="1819" customFormat="false" ht="15" hidden="false" customHeight="false" outlineLevel="0" collapsed="false">
      <c r="A1819" s="0" t="n">
        <v>74625</v>
      </c>
      <c r="B1819" s="0" t="s">
        <v>20</v>
      </c>
      <c r="C1819" s="0" t="s">
        <v>21</v>
      </c>
      <c r="E1819" s="0" t="s">
        <v>3791</v>
      </c>
      <c r="F1819" s="0" t="s">
        <v>1825</v>
      </c>
      <c r="G1819" s="0" t="s">
        <v>1606</v>
      </c>
      <c r="H1819" s="0" t="s">
        <v>325</v>
      </c>
      <c r="I1819" s="0" t="n">
        <v>58</v>
      </c>
      <c r="J1819" s="0" t="n">
        <v>58</v>
      </c>
      <c r="K1819" s="0" t="n">
        <v>2</v>
      </c>
      <c r="L1819" s="0" t="n">
        <v>3.5</v>
      </c>
      <c r="M1819" s="2" t="n">
        <f aca="false">IF(OR(I1819="",L1819="",L1819=0),"",ROUND(I1819/L1819,1))</f>
        <v>16.6</v>
      </c>
      <c r="N1819" s="0" t="n">
        <v>7.5</v>
      </c>
      <c r="O1819" s="0" t="n">
        <v>129</v>
      </c>
      <c r="P1819" s="3" t="s">
        <v>26</v>
      </c>
      <c r="Q1819" s="3" t="s">
        <v>105</v>
      </c>
      <c r="R1819" s="3" t="s">
        <v>139</v>
      </c>
      <c r="S1819" s="3" t="s">
        <v>809</v>
      </c>
      <c r="T1819" s="3" t="s">
        <v>701</v>
      </c>
    </row>
    <row r="1820" customFormat="false" ht="15" hidden="false" customHeight="false" outlineLevel="0" collapsed="false">
      <c r="A1820" s="0" t="n">
        <v>74728</v>
      </c>
      <c r="B1820" s="0" t="s">
        <v>20</v>
      </c>
      <c r="C1820" s="0" t="s">
        <v>21</v>
      </c>
      <c r="E1820" s="0" t="s">
        <v>3792</v>
      </c>
      <c r="F1820" s="0" t="s">
        <v>334</v>
      </c>
      <c r="G1820" s="0" t="s">
        <v>45</v>
      </c>
      <c r="H1820" s="0" t="s">
        <v>25</v>
      </c>
      <c r="I1820" s="0" t="n">
        <v>56</v>
      </c>
      <c r="J1820" s="0" t="n">
        <v>56</v>
      </c>
      <c r="K1820" s="0" t="n">
        <v>5</v>
      </c>
      <c r="L1820" s="0" t="n">
        <v>14</v>
      </c>
      <c r="M1820" s="2" t="n">
        <f aca="false">IF(OR(I1820="",L1820="",L1820=0),"",ROUND(I1820/L1820,1))</f>
        <v>4</v>
      </c>
      <c r="N1820" s="0" t="n">
        <v>23.2</v>
      </c>
      <c r="O1820" s="0" t="n">
        <v>414</v>
      </c>
      <c r="P1820" s="3" t="s">
        <v>26</v>
      </c>
      <c r="Q1820" s="3" t="s">
        <v>105</v>
      </c>
      <c r="R1820" s="3" t="s">
        <v>139</v>
      </c>
      <c r="S1820" s="3" t="s">
        <v>815</v>
      </c>
      <c r="T1820" s="3" t="s">
        <v>3793</v>
      </c>
    </row>
    <row r="1821" customFormat="false" ht="15" hidden="false" customHeight="false" outlineLevel="0" collapsed="false">
      <c r="A1821" s="0" t="n">
        <v>74747</v>
      </c>
      <c r="B1821" s="0" t="s">
        <v>20</v>
      </c>
      <c r="C1821" s="0" t="s">
        <v>21</v>
      </c>
      <c r="E1821" s="0" t="s">
        <v>3794</v>
      </c>
      <c r="F1821" s="0" t="s">
        <v>696</v>
      </c>
      <c r="G1821" s="0" t="s">
        <v>62</v>
      </c>
      <c r="H1821" s="0" t="s">
        <v>25</v>
      </c>
      <c r="I1821" s="0" t="n">
        <v>37</v>
      </c>
      <c r="J1821" s="0" t="n">
        <v>40</v>
      </c>
      <c r="K1821" s="0" t="n">
        <v>5</v>
      </c>
      <c r="L1821" s="0" t="n">
        <v>5</v>
      </c>
      <c r="M1821" s="2" t="n">
        <f aca="false">IF(OR(I1821="",L1821="",L1821=0),"",ROUND(I1821/L1821,1))</f>
        <v>7.4</v>
      </c>
      <c r="N1821" s="0" t="n">
        <v>8.5</v>
      </c>
      <c r="O1821" s="0" t="n">
        <v>230</v>
      </c>
      <c r="P1821" s="3" t="s">
        <v>26</v>
      </c>
      <c r="Q1821" s="3" t="s">
        <v>27</v>
      </c>
      <c r="R1821" s="3" t="s">
        <v>106</v>
      </c>
      <c r="S1821" s="3" t="s">
        <v>715</v>
      </c>
      <c r="T1821" s="3" t="s">
        <v>3391</v>
      </c>
    </row>
    <row r="1822" customFormat="false" ht="15" hidden="false" customHeight="false" outlineLevel="0" collapsed="false">
      <c r="A1822" s="0" t="n">
        <v>74748</v>
      </c>
      <c r="B1822" s="0" t="s">
        <v>20</v>
      </c>
      <c r="C1822" s="0" t="s">
        <v>21</v>
      </c>
      <c r="E1822" s="0" t="s">
        <v>3795</v>
      </c>
      <c r="F1822" s="0" t="s">
        <v>998</v>
      </c>
      <c r="G1822" s="0" t="s">
        <v>81</v>
      </c>
      <c r="H1822" s="0" t="s">
        <v>25</v>
      </c>
      <c r="I1822" s="0" t="n">
        <v>73</v>
      </c>
      <c r="J1822" s="0" t="n">
        <v>78</v>
      </c>
      <c r="K1822" s="0" t="n">
        <v>3</v>
      </c>
      <c r="L1822" s="0" t="n">
        <v>3</v>
      </c>
      <c r="M1822" s="2" t="n">
        <f aca="false">IF(OR(I1822="",L1822="",L1822=0),"",ROUND(I1822/L1822,1))</f>
        <v>24.3</v>
      </c>
      <c r="N1822" s="0" t="n">
        <v>18</v>
      </c>
      <c r="O1822" s="0" t="n">
        <v>247</v>
      </c>
      <c r="P1822" s="3" t="s">
        <v>26</v>
      </c>
      <c r="Q1822" s="3" t="s">
        <v>27</v>
      </c>
      <c r="R1822" s="3" t="s">
        <v>139</v>
      </c>
      <c r="S1822" s="3" t="s">
        <v>1205</v>
      </c>
      <c r="T1822" s="3" t="s">
        <v>3391</v>
      </c>
    </row>
    <row r="1823" customFormat="false" ht="15" hidden="false" customHeight="false" outlineLevel="0" collapsed="false">
      <c r="A1823" s="0" t="n">
        <v>74785</v>
      </c>
      <c r="B1823" s="0" t="s">
        <v>20</v>
      </c>
      <c r="C1823" s="0" t="s">
        <v>21</v>
      </c>
      <c r="E1823" s="0" t="s">
        <v>777</v>
      </c>
      <c r="F1823" s="0" t="s">
        <v>3796</v>
      </c>
      <c r="G1823" s="0" t="s">
        <v>33</v>
      </c>
      <c r="H1823" s="0" t="s">
        <v>25</v>
      </c>
      <c r="I1823" s="0" t="n">
        <v>45</v>
      </c>
      <c r="J1823" s="0" t="n">
        <v>45</v>
      </c>
      <c r="K1823" s="0" t="n">
        <v>5</v>
      </c>
      <c r="L1823" s="0" t="n">
        <v>4.1</v>
      </c>
      <c r="M1823" s="2" t="n">
        <f aca="false">IF(OR(I1823="",L1823="",L1823=0),"",ROUND(I1823/L1823,1))</f>
        <v>11</v>
      </c>
      <c r="N1823" s="0" t="n">
        <v>56</v>
      </c>
      <c r="O1823" s="0" t="n">
        <v>1244</v>
      </c>
      <c r="P1823" s="3" t="s">
        <v>26</v>
      </c>
      <c r="Q1823" s="3" t="s">
        <v>27</v>
      </c>
      <c r="R1823" s="3" t="s">
        <v>34</v>
      </c>
      <c r="S1823" s="3" t="s">
        <v>1512</v>
      </c>
      <c r="T1823" s="3" t="s">
        <v>2320</v>
      </c>
    </row>
    <row r="1824" customFormat="false" ht="15" hidden="false" customHeight="false" outlineLevel="0" collapsed="false">
      <c r="A1824" s="0" t="n">
        <v>74831</v>
      </c>
      <c r="B1824" s="0" t="s">
        <v>20</v>
      </c>
      <c r="C1824" s="0" t="s">
        <v>21</v>
      </c>
      <c r="E1824" s="0" t="s">
        <v>3797</v>
      </c>
      <c r="F1824" s="0" t="s">
        <v>308</v>
      </c>
      <c r="G1824" s="0" t="s">
        <v>66</v>
      </c>
      <c r="H1824" s="0" t="s">
        <v>25</v>
      </c>
      <c r="I1824" s="0" t="n">
        <v>45</v>
      </c>
      <c r="J1824" s="0" t="n">
        <v>52</v>
      </c>
      <c r="K1824" s="0" t="n">
        <v>6</v>
      </c>
      <c r="L1824" s="0" t="n">
        <v>6.8</v>
      </c>
      <c r="M1824" s="2" t="n">
        <f aca="false">IF(OR(I1824="",L1824="",L1824=0),"",ROUND(I1824/L1824,1))</f>
        <v>6.6</v>
      </c>
      <c r="N1824" s="0" t="n">
        <v>12.5</v>
      </c>
      <c r="O1824" s="0" t="n">
        <v>278</v>
      </c>
      <c r="P1824" s="3" t="s">
        <v>26</v>
      </c>
      <c r="Q1824" s="3" t="s">
        <v>105</v>
      </c>
      <c r="R1824" s="3" t="s">
        <v>3152</v>
      </c>
      <c r="S1824" s="3" t="s">
        <v>446</v>
      </c>
      <c r="T1824" s="3" t="s">
        <v>3798</v>
      </c>
    </row>
    <row r="1825" customFormat="false" ht="15" hidden="false" customHeight="false" outlineLevel="0" collapsed="false">
      <c r="A1825" s="0" t="n">
        <v>74850</v>
      </c>
      <c r="B1825" s="0" t="s">
        <v>20</v>
      </c>
      <c r="C1825" s="0" t="s">
        <v>21</v>
      </c>
      <c r="E1825" s="0" t="s">
        <v>3799</v>
      </c>
      <c r="F1825" s="0" t="s">
        <v>3800</v>
      </c>
      <c r="G1825" s="0" t="s">
        <v>169</v>
      </c>
      <c r="H1825" s="0" t="s">
        <v>25</v>
      </c>
      <c r="I1825" s="0" t="n">
        <v>56</v>
      </c>
      <c r="J1825" s="0" t="n">
        <v>56</v>
      </c>
      <c r="K1825" s="0" t="n">
        <v>0</v>
      </c>
      <c r="L1825" s="0" t="n">
        <v>5.7</v>
      </c>
      <c r="M1825" s="2" t="n">
        <f aca="false">IF(OR(I1825="",L1825="",L1825=0),"",ROUND(I1825/L1825,1))</f>
        <v>9.8</v>
      </c>
      <c r="N1825" s="0" t="n">
        <v>5</v>
      </c>
      <c r="O1825" s="0" t="n">
        <v>89</v>
      </c>
      <c r="P1825" s="3" t="s">
        <v>26</v>
      </c>
      <c r="Q1825" s="3" t="s">
        <v>27</v>
      </c>
      <c r="R1825" s="3" t="s">
        <v>139</v>
      </c>
      <c r="S1825" s="3" t="s">
        <v>373</v>
      </c>
      <c r="T1825" s="3" t="s">
        <v>3801</v>
      </c>
    </row>
    <row r="1826" customFormat="false" ht="15" hidden="false" customHeight="false" outlineLevel="0" collapsed="false">
      <c r="A1826" s="0" t="n">
        <v>74863</v>
      </c>
      <c r="B1826" s="0" t="s">
        <v>20</v>
      </c>
      <c r="C1826" s="0" t="s">
        <v>21</v>
      </c>
      <c r="E1826" s="0" t="s">
        <v>3802</v>
      </c>
      <c r="F1826" s="0" t="s">
        <v>90</v>
      </c>
      <c r="G1826" s="0" t="s">
        <v>91</v>
      </c>
      <c r="H1826" s="0" t="s">
        <v>25</v>
      </c>
      <c r="I1826" s="0" t="n">
        <v>40.2</v>
      </c>
      <c r="J1826" s="0" t="n">
        <v>40.2</v>
      </c>
      <c r="K1826" s="0" t="n">
        <v>5</v>
      </c>
      <c r="L1826" s="0" t="n">
        <v>3</v>
      </c>
      <c r="M1826" s="2" t="n">
        <f aca="false">IF(OR(I1826="",L1826="",L1826=0),"",ROUND(I1826/L1826,1))</f>
        <v>13.4</v>
      </c>
      <c r="N1826" s="0" t="n">
        <v>12.95</v>
      </c>
      <c r="O1826" s="0" t="n">
        <v>322</v>
      </c>
      <c r="P1826" s="3" t="s">
        <v>26</v>
      </c>
      <c r="Q1826" s="3" t="s">
        <v>27</v>
      </c>
      <c r="R1826" s="3" t="s">
        <v>3803</v>
      </c>
      <c r="S1826" s="3" t="s">
        <v>1467</v>
      </c>
      <c r="T1826" s="3" t="s">
        <v>3801</v>
      </c>
    </row>
    <row r="1827" customFormat="false" ht="15" hidden="false" customHeight="false" outlineLevel="0" collapsed="false">
      <c r="A1827" s="0" t="n">
        <v>74867</v>
      </c>
      <c r="B1827" s="0" t="s">
        <v>20</v>
      </c>
      <c r="C1827" s="0" t="s">
        <v>21</v>
      </c>
      <c r="E1827" s="0" t="s">
        <v>3804</v>
      </c>
      <c r="F1827" s="0" t="s">
        <v>1199</v>
      </c>
      <c r="G1827" s="0" t="s">
        <v>33</v>
      </c>
      <c r="H1827" s="0" t="s">
        <v>25</v>
      </c>
      <c r="I1827" s="0" t="n">
        <v>41</v>
      </c>
      <c r="J1827" s="0" t="n">
        <v>41</v>
      </c>
      <c r="K1827" s="0" t="n">
        <v>1</v>
      </c>
      <c r="L1827" s="0" t="n">
        <v>3.5</v>
      </c>
      <c r="M1827" s="2" t="n">
        <f aca="false">IF(OR(I1827="",L1827="",L1827=0),"",ROUND(I1827/L1827,1))</f>
        <v>11.7</v>
      </c>
      <c r="N1827" s="0" t="n">
        <v>37</v>
      </c>
      <c r="O1827" s="0" t="n">
        <v>902</v>
      </c>
      <c r="P1827" s="3" t="s">
        <v>26</v>
      </c>
      <c r="Q1827" s="3" t="s">
        <v>27</v>
      </c>
      <c r="R1827" s="3" t="s">
        <v>34</v>
      </c>
      <c r="S1827" s="3" t="s">
        <v>1055</v>
      </c>
      <c r="T1827" s="3" t="s">
        <v>3805</v>
      </c>
    </row>
    <row r="1828" customFormat="false" ht="15" hidden="false" customHeight="false" outlineLevel="0" collapsed="false">
      <c r="A1828" s="0" t="n">
        <v>74888</v>
      </c>
      <c r="B1828" s="0" t="s">
        <v>20</v>
      </c>
      <c r="C1828" s="0" t="s">
        <v>21</v>
      </c>
      <c r="E1828" s="0" t="s">
        <v>3806</v>
      </c>
      <c r="F1828" s="0" t="s">
        <v>3807</v>
      </c>
      <c r="G1828" s="0" t="s">
        <v>91</v>
      </c>
      <c r="H1828" s="0" t="s">
        <v>25</v>
      </c>
      <c r="I1828" s="0" t="n">
        <v>38.2</v>
      </c>
      <c r="J1828" s="0" t="n">
        <v>38.2</v>
      </c>
      <c r="K1828" s="0" t="n">
        <v>42</v>
      </c>
      <c r="L1828" s="0" t="n">
        <v>2.2</v>
      </c>
      <c r="M1828" s="2" t="n">
        <f aca="false">IF(OR(I1828="",L1828="",L1828=0),"",ROUND(I1828/L1828,1))</f>
        <v>17.4</v>
      </c>
      <c r="N1828" s="0" t="n">
        <v>4.9</v>
      </c>
      <c r="O1828" s="0" t="n">
        <v>128</v>
      </c>
      <c r="P1828" s="3" t="s">
        <v>26</v>
      </c>
      <c r="Q1828" s="3" t="s">
        <v>27</v>
      </c>
      <c r="R1828" s="3" t="s">
        <v>155</v>
      </c>
      <c r="S1828" s="3" t="s">
        <v>235</v>
      </c>
      <c r="T1828" s="3" t="s">
        <v>3805</v>
      </c>
    </row>
    <row r="1829" customFormat="false" ht="15" hidden="false" customHeight="false" outlineLevel="0" collapsed="false">
      <c r="A1829" s="0" t="n">
        <v>74905</v>
      </c>
      <c r="B1829" s="0" t="s">
        <v>20</v>
      </c>
      <c r="C1829" s="0" t="s">
        <v>21</v>
      </c>
      <c r="E1829" s="0" t="s">
        <v>2538</v>
      </c>
      <c r="F1829" s="0" t="s">
        <v>3808</v>
      </c>
      <c r="G1829" s="0" t="s">
        <v>45</v>
      </c>
      <c r="H1829" s="0" t="s">
        <v>25</v>
      </c>
      <c r="I1829" s="0" t="n">
        <v>43</v>
      </c>
      <c r="J1829" s="0" t="n">
        <v>43</v>
      </c>
      <c r="K1829" s="0" t="n">
        <v>5</v>
      </c>
      <c r="L1829" s="0" t="n">
        <v>3</v>
      </c>
      <c r="M1829" s="2" t="n">
        <f aca="false">IF(OR(I1829="",L1829="",L1829=0),"",ROUND(I1829/L1829,1))</f>
        <v>14.3</v>
      </c>
      <c r="N1829" s="0" t="n">
        <v>11</v>
      </c>
      <c r="O1829" s="0" t="n">
        <v>256</v>
      </c>
      <c r="P1829" s="3" t="s">
        <v>26</v>
      </c>
      <c r="Q1829" s="3" t="s">
        <v>105</v>
      </c>
      <c r="R1829" s="3" t="s">
        <v>34</v>
      </c>
      <c r="S1829" s="3" t="s">
        <v>360</v>
      </c>
      <c r="T1829" s="3" t="s">
        <v>3805</v>
      </c>
    </row>
    <row r="1830" customFormat="false" ht="15" hidden="false" customHeight="false" outlineLevel="0" collapsed="false">
      <c r="A1830" s="0" t="n">
        <v>74939</v>
      </c>
      <c r="B1830" s="0" t="s">
        <v>20</v>
      </c>
      <c r="C1830" s="0" t="s">
        <v>21</v>
      </c>
      <c r="E1830" s="0" t="s">
        <v>2516</v>
      </c>
      <c r="F1830" s="0" t="s">
        <v>2717</v>
      </c>
      <c r="G1830" s="0" t="s">
        <v>24</v>
      </c>
      <c r="H1830" s="0" t="s">
        <v>25</v>
      </c>
      <c r="I1830" s="0" t="n">
        <v>35</v>
      </c>
      <c r="J1830" s="0" t="n">
        <v>35</v>
      </c>
      <c r="K1830" s="0" t="n">
        <v>5</v>
      </c>
      <c r="L1830" s="0" t="n">
        <v>3.8</v>
      </c>
      <c r="M1830" s="2" t="n">
        <f aca="false">IF(OR(I1830="",L1830="",L1830=0),"",ROUND(I1830/L1830,1))</f>
        <v>9.2</v>
      </c>
      <c r="N1830" s="0" t="n">
        <v>7.6</v>
      </c>
      <c r="O1830" s="0" t="n">
        <v>217</v>
      </c>
      <c r="P1830" s="3" t="s">
        <v>26</v>
      </c>
      <c r="Q1830" s="3" t="s">
        <v>105</v>
      </c>
      <c r="R1830" s="3" t="s">
        <v>106</v>
      </c>
      <c r="S1830" s="3" t="s">
        <v>2172</v>
      </c>
      <c r="T1830" s="3" t="s">
        <v>3809</v>
      </c>
    </row>
    <row r="1831" customFormat="false" ht="15" hidden="false" customHeight="false" outlineLevel="0" collapsed="false">
      <c r="A1831" s="0" t="n">
        <v>74947</v>
      </c>
      <c r="B1831" s="0" t="s">
        <v>20</v>
      </c>
      <c r="C1831" s="0" t="s">
        <v>21</v>
      </c>
      <c r="E1831" s="0" t="s">
        <v>3810</v>
      </c>
      <c r="F1831" s="0" t="s">
        <v>3811</v>
      </c>
      <c r="G1831" s="0" t="s">
        <v>1678</v>
      </c>
      <c r="H1831" s="0" t="s">
        <v>325</v>
      </c>
      <c r="I1831" s="0" t="n">
        <v>86</v>
      </c>
      <c r="J1831" s="0" t="n">
        <v>86</v>
      </c>
      <c r="K1831" s="0" t="n">
        <v>2</v>
      </c>
      <c r="L1831" s="0" t="n">
        <v>5</v>
      </c>
      <c r="M1831" s="2" t="n">
        <f aca="false">IF(OR(I1831="",L1831="",L1831=0),"",ROUND(I1831/L1831,1))</f>
        <v>17.2</v>
      </c>
      <c r="N1831" s="0" t="n">
        <v>10.6</v>
      </c>
      <c r="O1831" s="0" t="n">
        <v>123</v>
      </c>
      <c r="P1831" s="3" t="s">
        <v>26</v>
      </c>
      <c r="Q1831" s="3" t="s">
        <v>27</v>
      </c>
      <c r="R1831" s="3" t="s">
        <v>139</v>
      </c>
      <c r="S1831" s="3" t="s">
        <v>344</v>
      </c>
      <c r="T1831" s="3" t="s">
        <v>3809</v>
      </c>
    </row>
    <row r="1832" customFormat="false" ht="15" hidden="false" customHeight="false" outlineLevel="0" collapsed="false">
      <c r="A1832" s="0" t="n">
        <v>74993</v>
      </c>
      <c r="B1832" s="0" t="s">
        <v>20</v>
      </c>
      <c r="C1832" s="0" t="s">
        <v>21</v>
      </c>
      <c r="E1832" s="0" t="s">
        <v>3812</v>
      </c>
      <c r="F1832" s="0" t="s">
        <v>2357</v>
      </c>
      <c r="G1832" s="0" t="s">
        <v>134</v>
      </c>
      <c r="H1832" s="0" t="s">
        <v>25</v>
      </c>
      <c r="I1832" s="0" t="n">
        <v>275</v>
      </c>
      <c r="J1832" s="0" t="n">
        <v>275</v>
      </c>
      <c r="K1832" s="0" t="n">
        <v>4</v>
      </c>
      <c r="L1832" s="0" t="n">
        <v>12.5</v>
      </c>
      <c r="M1832" s="2" t="n">
        <f aca="false">IF(OR(I1832="",L1832="",L1832=0),"",ROUND(I1832/L1832,1))</f>
        <v>22</v>
      </c>
      <c r="N1832" s="0" t="n">
        <v>89</v>
      </c>
      <c r="O1832" s="0" t="n">
        <v>324</v>
      </c>
      <c r="P1832" s="3" t="s">
        <v>26</v>
      </c>
      <c r="Q1832" s="3" t="s">
        <v>27</v>
      </c>
      <c r="R1832" s="3" t="s">
        <v>1354</v>
      </c>
      <c r="S1832" s="3" t="s">
        <v>465</v>
      </c>
      <c r="T1832" s="3" t="s">
        <v>673</v>
      </c>
    </row>
    <row r="1833" customFormat="false" ht="15" hidden="false" customHeight="false" outlineLevel="0" collapsed="false">
      <c r="A1833" s="0" t="n">
        <v>74996</v>
      </c>
      <c r="B1833" s="0" t="s">
        <v>20</v>
      </c>
      <c r="C1833" s="0" t="s">
        <v>21</v>
      </c>
      <c r="E1833" s="0" t="s">
        <v>3813</v>
      </c>
      <c r="F1833" s="0" t="s">
        <v>59</v>
      </c>
      <c r="G1833" s="0" t="s">
        <v>33</v>
      </c>
      <c r="H1833" s="0" t="s">
        <v>25</v>
      </c>
      <c r="I1833" s="0" t="n">
        <v>41</v>
      </c>
      <c r="J1833" s="0" t="n">
        <v>41</v>
      </c>
      <c r="K1833" s="0" t="n">
        <v>5</v>
      </c>
      <c r="L1833" s="0" t="n">
        <v>4</v>
      </c>
      <c r="M1833" s="2" t="n">
        <f aca="false">IF(OR(I1833="",L1833="",L1833=0),"",ROUND(I1833/L1833,1))</f>
        <v>10.3</v>
      </c>
      <c r="N1833" s="0" t="n">
        <v>18.6</v>
      </c>
      <c r="O1833" s="0" t="n">
        <v>454</v>
      </c>
      <c r="P1833" s="3" t="s">
        <v>26</v>
      </c>
      <c r="Q1833" s="3" t="s">
        <v>27</v>
      </c>
      <c r="R1833" s="3" t="s">
        <v>3814</v>
      </c>
      <c r="S1833" s="3" t="s">
        <v>2130</v>
      </c>
      <c r="T1833" s="3" t="s">
        <v>673</v>
      </c>
    </row>
    <row r="1834" customFormat="false" ht="15" hidden="false" customHeight="false" outlineLevel="0" collapsed="false">
      <c r="A1834" s="0" t="n">
        <v>75005</v>
      </c>
      <c r="B1834" s="0" t="s">
        <v>20</v>
      </c>
      <c r="C1834" s="0" t="s">
        <v>21</v>
      </c>
      <c r="E1834" s="0" t="s">
        <v>3815</v>
      </c>
      <c r="F1834" s="0" t="s">
        <v>1436</v>
      </c>
      <c r="G1834" s="0" t="s">
        <v>66</v>
      </c>
      <c r="H1834" s="0" t="s">
        <v>25</v>
      </c>
      <c r="I1834" s="0" t="n">
        <v>44</v>
      </c>
      <c r="J1834" s="0" t="n">
        <v>44</v>
      </c>
      <c r="K1834" s="0" t="n">
        <v>4</v>
      </c>
      <c r="L1834" s="0" t="n">
        <v>6.2</v>
      </c>
      <c r="M1834" s="2" t="n">
        <f aca="false">IF(OR(I1834="",L1834="",L1834=0),"",ROUND(I1834/L1834,1))</f>
        <v>7.1</v>
      </c>
      <c r="N1834" s="0" t="n">
        <v>11.6</v>
      </c>
      <c r="O1834" s="0" t="n">
        <v>264</v>
      </c>
      <c r="P1834" s="3" t="s">
        <v>26</v>
      </c>
      <c r="Q1834" s="3" t="s">
        <v>27</v>
      </c>
      <c r="R1834" s="3" t="s">
        <v>903</v>
      </c>
      <c r="S1834" s="3" t="s">
        <v>948</v>
      </c>
      <c r="T1834" s="3" t="s">
        <v>673</v>
      </c>
    </row>
    <row r="1835" customFormat="false" ht="15" hidden="false" customHeight="false" outlineLevel="0" collapsed="false">
      <c r="A1835" s="0" t="n">
        <v>75014</v>
      </c>
      <c r="B1835" s="0" t="s">
        <v>20</v>
      </c>
      <c r="C1835" s="0" t="s">
        <v>21</v>
      </c>
      <c r="E1835" s="0" t="s">
        <v>3816</v>
      </c>
      <c r="F1835" s="0" t="s">
        <v>209</v>
      </c>
      <c r="G1835" s="0" t="s">
        <v>57</v>
      </c>
      <c r="H1835" s="0" t="s">
        <v>25</v>
      </c>
      <c r="I1835" s="0" t="n">
        <v>37</v>
      </c>
      <c r="J1835" s="0" t="n">
        <v>37</v>
      </c>
      <c r="K1835" s="0" t="n">
        <v>7</v>
      </c>
      <c r="L1835" s="0" t="n">
        <v>3.1</v>
      </c>
      <c r="M1835" s="2" t="n">
        <f aca="false">IF(OR(I1835="",L1835="",L1835=0),"",ROUND(I1835/L1835,1))</f>
        <v>11.9</v>
      </c>
      <c r="N1835" s="0" t="n">
        <v>34.2</v>
      </c>
      <c r="O1835" s="0" t="n">
        <v>924</v>
      </c>
      <c r="P1835" s="3" t="s">
        <v>26</v>
      </c>
      <c r="Q1835" s="3" t="s">
        <v>27</v>
      </c>
      <c r="R1835" s="3" t="s">
        <v>306</v>
      </c>
      <c r="S1835" s="3" t="s">
        <v>673</v>
      </c>
      <c r="T1835" s="3" t="s">
        <v>673</v>
      </c>
    </row>
    <row r="1836" customFormat="false" ht="15" hidden="false" customHeight="false" outlineLevel="0" collapsed="false">
      <c r="A1836" s="0" t="n">
        <v>75022</v>
      </c>
      <c r="B1836" s="0" t="s">
        <v>20</v>
      </c>
      <c r="C1836" s="0" t="s">
        <v>21</v>
      </c>
      <c r="E1836" s="0" t="s">
        <v>67</v>
      </c>
      <c r="F1836" s="0" t="s">
        <v>581</v>
      </c>
      <c r="G1836" s="0" t="s">
        <v>33</v>
      </c>
      <c r="H1836" s="0" t="s">
        <v>25</v>
      </c>
      <c r="I1836" s="0" t="n">
        <v>93</v>
      </c>
      <c r="J1836" s="0" t="n">
        <v>93</v>
      </c>
      <c r="K1836" s="0" t="n">
        <v>5</v>
      </c>
      <c r="L1836" s="0" t="n">
        <v>3.5</v>
      </c>
      <c r="M1836" s="2" t="n">
        <f aca="false">IF(OR(I1836="",L1836="",L1836=0),"",ROUND(I1836/L1836,1))</f>
        <v>26.6</v>
      </c>
      <c r="N1836" s="0" t="n">
        <v>115</v>
      </c>
      <c r="O1836" s="0" t="n">
        <v>1237</v>
      </c>
      <c r="P1836" s="3" t="s">
        <v>26</v>
      </c>
      <c r="Q1836" s="3" t="s">
        <v>27</v>
      </c>
      <c r="R1836" s="3" t="s">
        <v>375</v>
      </c>
      <c r="S1836" s="3" t="s">
        <v>673</v>
      </c>
      <c r="T1836" s="3" t="s">
        <v>673</v>
      </c>
    </row>
    <row r="1837" customFormat="false" ht="15" hidden="false" customHeight="false" outlineLevel="0" collapsed="false">
      <c r="A1837" s="0" t="n">
        <v>75033</v>
      </c>
      <c r="B1837" s="0" t="s">
        <v>20</v>
      </c>
      <c r="C1837" s="0" t="s">
        <v>21</v>
      </c>
      <c r="E1837" s="0" t="s">
        <v>3817</v>
      </c>
      <c r="F1837" s="0" t="s">
        <v>32</v>
      </c>
      <c r="G1837" s="0" t="s">
        <v>3491</v>
      </c>
      <c r="H1837" s="0" t="s">
        <v>3491</v>
      </c>
      <c r="I1837" s="0" t="n">
        <v>84.6</v>
      </c>
      <c r="J1837" s="0" t="n">
        <v>84.6</v>
      </c>
      <c r="K1837" s="0" t="n">
        <v>6</v>
      </c>
      <c r="L1837" s="0" t="n">
        <v>4.7</v>
      </c>
      <c r="M1837" s="2" t="n">
        <f aca="false">IF(OR(I1837="",L1837="",L1837=0),"",ROUND(I1837/L1837,1))</f>
        <v>18</v>
      </c>
      <c r="N1837" s="0" t="n">
        <v>8.65</v>
      </c>
      <c r="O1837" s="0" t="n">
        <v>102</v>
      </c>
      <c r="P1837" s="3" t="s">
        <v>26</v>
      </c>
      <c r="Q1837" s="3" t="s">
        <v>27</v>
      </c>
      <c r="R1837" s="3" t="s">
        <v>34</v>
      </c>
      <c r="S1837" s="3" t="s">
        <v>673</v>
      </c>
      <c r="T1837" s="3" t="s">
        <v>673</v>
      </c>
    </row>
    <row r="1838" customFormat="false" ht="15" hidden="false" customHeight="false" outlineLevel="0" collapsed="false">
      <c r="A1838" s="0" t="n">
        <v>75044</v>
      </c>
      <c r="B1838" s="0" t="s">
        <v>20</v>
      </c>
      <c r="C1838" s="0" t="s">
        <v>21</v>
      </c>
      <c r="E1838" s="0" t="s">
        <v>3818</v>
      </c>
      <c r="F1838" s="0" t="s">
        <v>585</v>
      </c>
      <c r="G1838" s="0" t="s">
        <v>62</v>
      </c>
      <c r="H1838" s="0" t="s">
        <v>25</v>
      </c>
      <c r="I1838" s="0" t="n">
        <v>49</v>
      </c>
      <c r="J1838" s="0" t="n">
        <v>49</v>
      </c>
      <c r="K1838" s="0" t="n">
        <v>5</v>
      </c>
      <c r="L1838" s="0" t="n">
        <v>5</v>
      </c>
      <c r="M1838" s="2" t="n">
        <f aca="false">IF(OR(I1838="",L1838="",L1838=0),"",ROUND(I1838/L1838,1))</f>
        <v>9.8</v>
      </c>
      <c r="N1838" s="0" t="n">
        <v>9.5</v>
      </c>
      <c r="O1838" s="0" t="n">
        <v>194</v>
      </c>
      <c r="P1838" s="3" t="s">
        <v>26</v>
      </c>
      <c r="Q1838" s="3" t="s">
        <v>105</v>
      </c>
      <c r="R1838" s="3" t="s">
        <v>106</v>
      </c>
      <c r="S1838" s="3" t="s">
        <v>35</v>
      </c>
      <c r="T1838" s="3" t="s">
        <v>673</v>
      </c>
    </row>
    <row r="1839" customFormat="false" ht="15" hidden="false" customHeight="false" outlineLevel="0" collapsed="false">
      <c r="A1839" s="0" t="n">
        <v>75054</v>
      </c>
      <c r="B1839" s="0" t="s">
        <v>20</v>
      </c>
      <c r="C1839" s="0" t="s">
        <v>21</v>
      </c>
      <c r="E1839" s="0" t="s">
        <v>3819</v>
      </c>
      <c r="F1839" s="0" t="s">
        <v>1497</v>
      </c>
      <c r="G1839" s="0" t="s">
        <v>169</v>
      </c>
      <c r="H1839" s="0" t="s">
        <v>25</v>
      </c>
      <c r="I1839" s="0" t="n">
        <v>47.2</v>
      </c>
      <c r="J1839" s="0" t="n">
        <v>47.2</v>
      </c>
      <c r="K1839" s="0" t="n">
        <v>5</v>
      </c>
      <c r="L1839" s="0" t="n">
        <v>5.2</v>
      </c>
      <c r="M1839" s="2" t="n">
        <f aca="false">IF(OR(I1839="",L1839="",L1839=0),"",ROUND(I1839/L1839,1))</f>
        <v>9.1</v>
      </c>
      <c r="N1839" s="0" t="n">
        <v>8.6</v>
      </c>
      <c r="O1839" s="0" t="n">
        <v>182</v>
      </c>
      <c r="P1839" s="3" t="s">
        <v>26</v>
      </c>
      <c r="Q1839" s="3" t="s">
        <v>105</v>
      </c>
      <c r="R1839" s="3" t="s">
        <v>106</v>
      </c>
      <c r="S1839" s="3" t="s">
        <v>270</v>
      </c>
      <c r="T1839" s="3" t="s">
        <v>673</v>
      </c>
    </row>
    <row r="1840" customFormat="false" ht="15" hidden="false" customHeight="false" outlineLevel="0" collapsed="false">
      <c r="A1840" s="0" t="n">
        <v>75060</v>
      </c>
      <c r="B1840" s="0" t="s">
        <v>20</v>
      </c>
      <c r="C1840" s="0" t="s">
        <v>21</v>
      </c>
      <c r="E1840" s="0" t="s">
        <v>3820</v>
      </c>
      <c r="F1840" s="0" t="s">
        <v>2367</v>
      </c>
      <c r="G1840" s="0" t="s">
        <v>62</v>
      </c>
      <c r="H1840" s="0" t="s">
        <v>25</v>
      </c>
      <c r="I1840" s="0" t="n">
        <v>40</v>
      </c>
      <c r="J1840" s="0" t="n">
        <v>40</v>
      </c>
      <c r="K1840" s="0" t="n">
        <v>5</v>
      </c>
      <c r="L1840" s="0" t="n">
        <v>3.9</v>
      </c>
      <c r="M1840" s="2" t="n">
        <f aca="false">IF(OR(I1840="",L1840="",L1840=0),"",ROUND(I1840/L1840,1))</f>
        <v>10.3</v>
      </c>
      <c r="N1840" s="0" t="n">
        <v>13.4</v>
      </c>
      <c r="O1840" s="0" t="n">
        <v>335</v>
      </c>
      <c r="P1840" s="3" t="s">
        <v>26</v>
      </c>
      <c r="Q1840" s="3" t="s">
        <v>27</v>
      </c>
      <c r="R1840" s="3" t="s">
        <v>106</v>
      </c>
      <c r="S1840" s="3" t="s">
        <v>126</v>
      </c>
      <c r="T1840" s="3" t="s">
        <v>673</v>
      </c>
    </row>
    <row r="1841" customFormat="false" ht="15" hidden="false" customHeight="false" outlineLevel="0" collapsed="false">
      <c r="A1841" s="0" t="n">
        <v>75073</v>
      </c>
      <c r="B1841" s="0" t="s">
        <v>20</v>
      </c>
      <c r="C1841" s="0" t="s">
        <v>21</v>
      </c>
      <c r="E1841" s="0" t="s">
        <v>3821</v>
      </c>
      <c r="F1841" s="0" t="s">
        <v>3822</v>
      </c>
      <c r="G1841" s="0" t="s">
        <v>33</v>
      </c>
      <c r="H1841" s="0" t="s">
        <v>25</v>
      </c>
      <c r="I1841" s="0" t="n">
        <v>142</v>
      </c>
      <c r="J1841" s="0" t="n">
        <v>142</v>
      </c>
      <c r="K1841" s="0" t="n">
        <v>7</v>
      </c>
      <c r="L1841" s="0" t="n">
        <v>11</v>
      </c>
      <c r="M1841" s="2" t="n">
        <f aca="false">IF(OR(I1841="",L1841="",L1841=0),"",ROUND(I1841/L1841,1))</f>
        <v>12.9</v>
      </c>
      <c r="N1841" s="0" t="n">
        <v>300</v>
      </c>
      <c r="O1841" s="0" t="n">
        <v>2113</v>
      </c>
      <c r="P1841" s="3" t="s">
        <v>26</v>
      </c>
      <c r="Q1841" s="3" t="s">
        <v>105</v>
      </c>
      <c r="R1841" s="3" t="s">
        <v>139</v>
      </c>
      <c r="S1841" s="3" t="s">
        <v>888</v>
      </c>
      <c r="T1841" s="3" t="s">
        <v>673</v>
      </c>
    </row>
    <row r="1842" customFormat="false" ht="15" hidden="false" customHeight="false" outlineLevel="0" collapsed="false">
      <c r="A1842" s="0" t="n">
        <v>75077</v>
      </c>
      <c r="B1842" s="0" t="s">
        <v>20</v>
      </c>
      <c r="C1842" s="0" t="s">
        <v>21</v>
      </c>
      <c r="E1842" s="0" t="s">
        <v>3823</v>
      </c>
      <c r="F1842" s="0" t="s">
        <v>138</v>
      </c>
      <c r="G1842" s="0" t="s">
        <v>134</v>
      </c>
      <c r="H1842" s="0" t="s">
        <v>25</v>
      </c>
      <c r="I1842" s="0" t="n">
        <v>360</v>
      </c>
      <c r="J1842" s="0" t="n">
        <v>360</v>
      </c>
      <c r="K1842" s="0" t="n">
        <v>4</v>
      </c>
      <c r="L1842" s="0" t="n">
        <v>18</v>
      </c>
      <c r="M1842" s="2" t="n">
        <f aca="false">IF(OR(I1842="",L1842="",L1842=0),"",ROUND(I1842/L1842,1))</f>
        <v>20</v>
      </c>
      <c r="N1842" s="0" t="n">
        <v>116</v>
      </c>
      <c r="O1842" s="0" t="n">
        <v>322</v>
      </c>
      <c r="P1842" s="3" t="s">
        <v>26</v>
      </c>
      <c r="Q1842" s="3" t="s">
        <v>105</v>
      </c>
      <c r="R1842" s="3" t="s">
        <v>139</v>
      </c>
      <c r="S1842" s="3" t="s">
        <v>3824</v>
      </c>
      <c r="T1842" s="3" t="s">
        <v>3824</v>
      </c>
    </row>
    <row r="1843" customFormat="false" ht="15" hidden="false" customHeight="false" outlineLevel="0" collapsed="false">
      <c r="A1843" s="0" t="n">
        <v>75085</v>
      </c>
      <c r="B1843" s="0" t="s">
        <v>20</v>
      </c>
      <c r="C1843" s="0" t="s">
        <v>21</v>
      </c>
      <c r="E1843" s="0" t="s">
        <v>3825</v>
      </c>
      <c r="F1843" s="0" t="s">
        <v>3826</v>
      </c>
      <c r="G1843" s="0" t="s">
        <v>91</v>
      </c>
      <c r="H1843" s="0" t="s">
        <v>25</v>
      </c>
      <c r="I1843" s="0" t="n">
        <v>90</v>
      </c>
      <c r="J1843" s="0" t="n">
        <v>90</v>
      </c>
      <c r="K1843" s="0" t="n">
        <v>3</v>
      </c>
      <c r="L1843" s="0" t="n">
        <v>4.4</v>
      </c>
      <c r="M1843" s="2" t="n">
        <f aca="false">IF(OR(I1843="",L1843="",L1843=0),"",ROUND(I1843/L1843,1))</f>
        <v>20.5</v>
      </c>
      <c r="N1843" s="0" t="n">
        <v>12.2</v>
      </c>
      <c r="O1843" s="0" t="n">
        <v>136</v>
      </c>
      <c r="P1843" s="3" t="s">
        <v>26</v>
      </c>
      <c r="Q1843" s="3" t="s">
        <v>105</v>
      </c>
      <c r="R1843" s="3" t="s">
        <v>400</v>
      </c>
      <c r="S1843" s="3" t="s">
        <v>3827</v>
      </c>
      <c r="T1843" s="3" t="s">
        <v>3824</v>
      </c>
    </row>
    <row r="1844" customFormat="false" ht="15" hidden="false" customHeight="false" outlineLevel="0" collapsed="false">
      <c r="A1844" s="0" t="n">
        <v>75115</v>
      </c>
      <c r="B1844" s="0" t="s">
        <v>20</v>
      </c>
      <c r="C1844" s="0" t="s">
        <v>21</v>
      </c>
      <c r="E1844" s="0" t="s">
        <v>3828</v>
      </c>
      <c r="F1844" s="0" t="s">
        <v>3829</v>
      </c>
      <c r="G1844" s="0" t="s">
        <v>1804</v>
      </c>
      <c r="H1844" s="0" t="s">
        <v>325</v>
      </c>
      <c r="I1844" s="0" t="n">
        <v>74</v>
      </c>
      <c r="J1844" s="0" t="n">
        <v>74</v>
      </c>
      <c r="K1844" s="0" t="n">
        <v>5</v>
      </c>
      <c r="L1844" s="0" t="n">
        <v>8</v>
      </c>
      <c r="M1844" s="2" t="n">
        <f aca="false">IF(OR(I1844="",L1844="",L1844=0),"",ROUND(I1844/L1844,1))</f>
        <v>9.3</v>
      </c>
      <c r="N1844" s="0" t="n">
        <v>12</v>
      </c>
      <c r="O1844" s="0" t="n">
        <v>162</v>
      </c>
      <c r="P1844" s="3" t="s">
        <v>26</v>
      </c>
      <c r="Q1844" s="3" t="s">
        <v>105</v>
      </c>
      <c r="R1844" s="3" t="s">
        <v>139</v>
      </c>
      <c r="S1844" s="3" t="s">
        <v>3830</v>
      </c>
      <c r="T1844" s="3" t="s">
        <v>3824</v>
      </c>
    </row>
    <row r="1845" customFormat="false" ht="15" hidden="false" customHeight="false" outlineLevel="0" collapsed="false">
      <c r="A1845" s="0" t="n">
        <v>75118</v>
      </c>
      <c r="B1845" s="0" t="s">
        <v>20</v>
      </c>
      <c r="C1845" s="0" t="s">
        <v>21</v>
      </c>
      <c r="E1845" s="0" t="s">
        <v>3831</v>
      </c>
      <c r="F1845" s="0" t="s">
        <v>3832</v>
      </c>
      <c r="G1845" s="0" t="s">
        <v>1678</v>
      </c>
      <c r="H1845" s="0" t="s">
        <v>325</v>
      </c>
      <c r="I1845" s="0" t="n">
        <v>44</v>
      </c>
      <c r="J1845" s="0" t="n">
        <v>44</v>
      </c>
      <c r="K1845" s="0" t="n">
        <v>5</v>
      </c>
      <c r="L1845" s="0" t="n">
        <v>4.1</v>
      </c>
      <c r="M1845" s="2" t="n">
        <f aca="false">IF(OR(I1845="",L1845="",L1845=0),"",ROUND(I1845/L1845,1))</f>
        <v>10.7</v>
      </c>
      <c r="N1845" s="0" t="n">
        <v>11.8</v>
      </c>
      <c r="O1845" s="0" t="n">
        <v>268</v>
      </c>
      <c r="P1845" s="3" t="s">
        <v>26</v>
      </c>
      <c r="Q1845" s="3" t="s">
        <v>105</v>
      </c>
      <c r="R1845" s="3" t="s">
        <v>139</v>
      </c>
      <c r="S1845" s="3" t="s">
        <v>2209</v>
      </c>
      <c r="T1845" s="3" t="s">
        <v>3824</v>
      </c>
    </row>
    <row r="1846" customFormat="false" ht="15" hidden="false" customHeight="false" outlineLevel="0" collapsed="false">
      <c r="A1846" s="0" t="n">
        <v>75147</v>
      </c>
      <c r="B1846" s="0" t="s">
        <v>20</v>
      </c>
      <c r="C1846" s="0" t="s">
        <v>21</v>
      </c>
      <c r="E1846" s="0" t="s">
        <v>3833</v>
      </c>
      <c r="F1846" s="0" t="s">
        <v>2918</v>
      </c>
      <c r="G1846" s="0" t="s">
        <v>66</v>
      </c>
      <c r="H1846" s="0" t="s">
        <v>25</v>
      </c>
      <c r="I1846" s="0" t="n">
        <v>65</v>
      </c>
      <c r="J1846" s="0" t="n">
        <v>65</v>
      </c>
      <c r="K1846" s="0" t="n">
        <v>7</v>
      </c>
      <c r="L1846" s="0" t="n">
        <v>4.4</v>
      </c>
      <c r="M1846" s="2" t="n">
        <f aca="false">IF(OR(I1846="",L1846="",L1846=0),"",ROUND(I1846/L1846,1))</f>
        <v>14.8</v>
      </c>
      <c r="N1846" s="0" t="n">
        <v>15.5</v>
      </c>
      <c r="O1846" s="0" t="n">
        <v>238</v>
      </c>
      <c r="P1846" s="3" t="s">
        <v>26</v>
      </c>
      <c r="Q1846" s="3" t="s">
        <v>27</v>
      </c>
      <c r="R1846" s="3" t="s">
        <v>106</v>
      </c>
      <c r="S1846" s="3" t="s">
        <v>439</v>
      </c>
      <c r="T1846" s="3" t="s">
        <v>3824</v>
      </c>
    </row>
    <row r="1847" customFormat="false" ht="15" hidden="false" customHeight="false" outlineLevel="0" collapsed="false">
      <c r="A1847" s="0" t="n">
        <v>75149</v>
      </c>
      <c r="B1847" s="0" t="s">
        <v>20</v>
      </c>
      <c r="C1847" s="0" t="s">
        <v>21</v>
      </c>
      <c r="E1847" s="0" t="s">
        <v>3834</v>
      </c>
      <c r="F1847" s="0" t="s">
        <v>732</v>
      </c>
      <c r="G1847" s="0" t="s">
        <v>57</v>
      </c>
      <c r="H1847" s="0" t="s">
        <v>25</v>
      </c>
      <c r="I1847" s="0" t="n">
        <v>48</v>
      </c>
      <c r="J1847" s="0" t="n">
        <v>48</v>
      </c>
      <c r="K1847" s="0" t="n">
        <v>1</v>
      </c>
      <c r="L1847" s="0" t="n">
        <v>9.5</v>
      </c>
      <c r="M1847" s="2" t="n">
        <f aca="false">IF(OR(I1847="",L1847="",L1847=0),"",ROUND(I1847/L1847,1))</f>
        <v>5.1</v>
      </c>
      <c r="N1847" s="0" t="n">
        <v>5.7</v>
      </c>
      <c r="O1847" s="0" t="n">
        <v>119</v>
      </c>
      <c r="P1847" s="3" t="s">
        <v>26</v>
      </c>
      <c r="Q1847" s="3" t="s">
        <v>27</v>
      </c>
      <c r="R1847" s="3" t="s">
        <v>106</v>
      </c>
      <c r="S1847" s="3" t="s">
        <v>2980</v>
      </c>
      <c r="T1847" s="3" t="s">
        <v>3824</v>
      </c>
    </row>
    <row r="1848" customFormat="false" ht="15" hidden="false" customHeight="false" outlineLevel="0" collapsed="false">
      <c r="A1848" s="0" t="n">
        <v>75158</v>
      </c>
      <c r="B1848" s="0" t="s">
        <v>20</v>
      </c>
      <c r="C1848" s="0" t="s">
        <v>21</v>
      </c>
      <c r="E1848" s="0" t="s">
        <v>3835</v>
      </c>
      <c r="F1848" s="0" t="s">
        <v>3836</v>
      </c>
      <c r="G1848" s="0" t="s">
        <v>3837</v>
      </c>
      <c r="H1848" s="0" t="s">
        <v>539</v>
      </c>
      <c r="I1848" s="0" t="n">
        <v>95</v>
      </c>
      <c r="J1848" s="0" t="n">
        <v>95</v>
      </c>
      <c r="K1848" s="0" t="n">
        <v>0</v>
      </c>
      <c r="L1848" s="0" t="n">
        <v>5</v>
      </c>
      <c r="M1848" s="2" t="n">
        <f aca="false">IF(OR(I1848="",L1848="",L1848=0),"",ROUND(I1848/L1848,1))</f>
        <v>19</v>
      </c>
      <c r="N1848" s="0" t="n">
        <v>4.98</v>
      </c>
      <c r="O1848" s="0" t="n">
        <v>52</v>
      </c>
      <c r="P1848" s="3" t="s">
        <v>26</v>
      </c>
      <c r="Q1848" s="3" t="s">
        <v>27</v>
      </c>
      <c r="R1848" s="3" t="s">
        <v>388</v>
      </c>
      <c r="S1848" s="3" t="s">
        <v>2845</v>
      </c>
      <c r="T1848" s="3" t="s">
        <v>3824</v>
      </c>
    </row>
    <row r="1849" customFormat="false" ht="15" hidden="false" customHeight="false" outlineLevel="0" collapsed="false">
      <c r="A1849" s="0" t="n">
        <v>75170</v>
      </c>
      <c r="B1849" s="0" t="s">
        <v>20</v>
      </c>
      <c r="C1849" s="0" t="s">
        <v>21</v>
      </c>
      <c r="E1849" s="0" t="s">
        <v>3838</v>
      </c>
      <c r="F1849" s="0" t="s">
        <v>2297</v>
      </c>
      <c r="G1849" s="0" t="s">
        <v>52</v>
      </c>
      <c r="H1849" s="0" t="s">
        <v>25</v>
      </c>
      <c r="I1849" s="0" t="n">
        <v>117</v>
      </c>
      <c r="J1849" s="0" t="n">
        <v>121</v>
      </c>
      <c r="K1849" s="0" t="n">
        <v>2</v>
      </c>
      <c r="L1849" s="0" t="n">
        <v>13.3</v>
      </c>
      <c r="M1849" s="2" t="n">
        <f aca="false">IF(OR(I1849="",L1849="",L1849=0),"",ROUND(I1849/L1849,1))</f>
        <v>8.8</v>
      </c>
      <c r="N1849" s="0" t="n">
        <v>17</v>
      </c>
      <c r="O1849" s="0" t="n">
        <v>145</v>
      </c>
      <c r="P1849" s="3" t="s">
        <v>26</v>
      </c>
      <c r="Q1849" s="3" t="s">
        <v>27</v>
      </c>
      <c r="R1849" s="3" t="s">
        <v>3839</v>
      </c>
      <c r="S1849" s="3" t="s">
        <v>1487</v>
      </c>
      <c r="T1849" s="3" t="s">
        <v>3824</v>
      </c>
    </row>
    <row r="1850" customFormat="false" ht="15" hidden="false" customHeight="false" outlineLevel="0" collapsed="false">
      <c r="A1850" s="0" t="n">
        <v>75205</v>
      </c>
      <c r="B1850" s="0" t="s">
        <v>20</v>
      </c>
      <c r="C1850" s="0" t="s">
        <v>21</v>
      </c>
      <c r="E1850" s="0" t="s">
        <v>3840</v>
      </c>
      <c r="F1850" s="0" t="s">
        <v>57</v>
      </c>
      <c r="G1850" s="0" t="s">
        <v>33</v>
      </c>
      <c r="H1850" s="0" t="s">
        <v>25</v>
      </c>
      <c r="I1850" s="0" t="n">
        <v>30</v>
      </c>
      <c r="J1850" s="0" t="n">
        <v>30</v>
      </c>
      <c r="K1850" s="0" t="n">
        <v>4</v>
      </c>
      <c r="L1850" s="0" t="n">
        <v>4</v>
      </c>
      <c r="M1850" s="2" t="n">
        <f aca="false">IF(OR(I1850="",L1850="",L1850=0),"",ROUND(I1850/L1850,1))</f>
        <v>7.5</v>
      </c>
      <c r="N1850" s="0" t="n">
        <v>7.5</v>
      </c>
      <c r="O1850" s="0" t="n">
        <v>250</v>
      </c>
      <c r="P1850" s="3" t="s">
        <v>26</v>
      </c>
      <c r="Q1850" s="3" t="s">
        <v>105</v>
      </c>
      <c r="R1850" s="3" t="s">
        <v>494</v>
      </c>
      <c r="S1850" s="3" t="s">
        <v>608</v>
      </c>
      <c r="T1850" s="3" t="s">
        <v>3841</v>
      </c>
    </row>
    <row r="1851" customFormat="false" ht="15" hidden="false" customHeight="false" outlineLevel="0" collapsed="false">
      <c r="A1851" s="0" t="n">
        <v>75211</v>
      </c>
      <c r="B1851" s="0" t="s">
        <v>20</v>
      </c>
      <c r="C1851" s="0" t="s">
        <v>21</v>
      </c>
      <c r="E1851" s="0" t="s">
        <v>1770</v>
      </c>
      <c r="F1851" s="0" t="s">
        <v>3842</v>
      </c>
      <c r="G1851" s="0" t="s">
        <v>2810</v>
      </c>
      <c r="H1851" s="0" t="s">
        <v>25</v>
      </c>
      <c r="I1851" s="0" t="n">
        <v>195</v>
      </c>
      <c r="J1851" s="0" t="n">
        <v>195</v>
      </c>
      <c r="K1851" s="0" t="n">
        <v>4</v>
      </c>
      <c r="L1851" s="0" t="n">
        <v>9</v>
      </c>
      <c r="M1851" s="2" t="n">
        <f aca="false">IF(OR(I1851="",L1851="",L1851=0),"",ROUND(I1851/L1851,1))</f>
        <v>21.7</v>
      </c>
      <c r="N1851" s="0" t="n">
        <v>25.35</v>
      </c>
      <c r="O1851" s="0" t="n">
        <v>130</v>
      </c>
      <c r="P1851" s="3" t="s">
        <v>26</v>
      </c>
      <c r="Q1851" s="3" t="s">
        <v>27</v>
      </c>
      <c r="R1851" s="3" t="s">
        <v>375</v>
      </c>
      <c r="S1851" s="3" t="s">
        <v>621</v>
      </c>
      <c r="T1851" s="3" t="s">
        <v>3841</v>
      </c>
    </row>
    <row r="1852" customFormat="false" ht="15" hidden="false" customHeight="false" outlineLevel="0" collapsed="false">
      <c r="A1852" s="0" t="n">
        <v>75231</v>
      </c>
      <c r="B1852" s="0" t="s">
        <v>20</v>
      </c>
      <c r="C1852" s="0" t="s">
        <v>21</v>
      </c>
      <c r="E1852" s="0" t="s">
        <v>3843</v>
      </c>
      <c r="F1852" s="0" t="s">
        <v>1390</v>
      </c>
      <c r="G1852" s="0" t="s">
        <v>66</v>
      </c>
      <c r="H1852" s="0" t="s">
        <v>25</v>
      </c>
      <c r="I1852" s="0" t="n">
        <v>54</v>
      </c>
      <c r="J1852" s="0" t="n">
        <v>54</v>
      </c>
      <c r="K1852" s="0" t="n">
        <v>3</v>
      </c>
      <c r="L1852" s="0" t="n">
        <v>3.4</v>
      </c>
      <c r="M1852" s="2" t="n">
        <f aca="false">IF(OR(I1852="",L1852="",L1852=0),"",ROUND(I1852/L1852,1))</f>
        <v>15.9</v>
      </c>
      <c r="N1852" s="0" t="n">
        <v>15.6</v>
      </c>
      <c r="O1852" s="0" t="n">
        <v>289</v>
      </c>
      <c r="P1852" s="3" t="s">
        <v>26</v>
      </c>
      <c r="Q1852" s="3" t="s">
        <v>105</v>
      </c>
      <c r="R1852" s="3" t="s">
        <v>3252</v>
      </c>
      <c r="S1852" s="3" t="s">
        <v>2085</v>
      </c>
      <c r="T1852" s="3" t="s">
        <v>3841</v>
      </c>
    </row>
    <row r="1853" customFormat="false" ht="15" hidden="false" customHeight="false" outlineLevel="0" collapsed="false">
      <c r="A1853" s="0" t="n">
        <v>75285</v>
      </c>
      <c r="B1853" s="0" t="s">
        <v>20</v>
      </c>
      <c r="C1853" s="0" t="s">
        <v>21</v>
      </c>
      <c r="E1853" s="0" t="s">
        <v>3844</v>
      </c>
      <c r="F1853" s="0" t="s">
        <v>985</v>
      </c>
      <c r="G1853" s="0" t="s">
        <v>57</v>
      </c>
      <c r="H1853" s="0" t="s">
        <v>25</v>
      </c>
      <c r="I1853" s="0" t="n">
        <v>18</v>
      </c>
      <c r="J1853" s="0" t="n">
        <v>60</v>
      </c>
      <c r="K1853" s="0" t="n">
        <v>1</v>
      </c>
      <c r="L1853" s="0" t="n">
        <v>3.4</v>
      </c>
      <c r="M1853" s="2" t="n">
        <f aca="false">IF(OR(I1853="",L1853="",L1853=0),"",ROUND(I1853/L1853,1))</f>
        <v>5.3</v>
      </c>
      <c r="N1853" s="0" t="n">
        <v>4.5</v>
      </c>
      <c r="O1853" s="0" t="n">
        <v>250</v>
      </c>
      <c r="P1853" s="3" t="s">
        <v>26</v>
      </c>
      <c r="Q1853" s="3" t="s">
        <v>105</v>
      </c>
      <c r="R1853" s="3" t="s">
        <v>139</v>
      </c>
      <c r="S1853" s="3" t="s">
        <v>3841</v>
      </c>
      <c r="T1853" s="3" t="s">
        <v>3841</v>
      </c>
    </row>
    <row r="1854" customFormat="false" ht="15" hidden="false" customHeight="false" outlineLevel="0" collapsed="false">
      <c r="A1854" s="0" t="n">
        <v>75288</v>
      </c>
      <c r="B1854" s="0" t="s">
        <v>20</v>
      </c>
      <c r="C1854" s="0" t="s">
        <v>21</v>
      </c>
      <c r="E1854" s="0" t="s">
        <v>3845</v>
      </c>
      <c r="F1854" s="0" t="s">
        <v>841</v>
      </c>
      <c r="G1854" s="0" t="s">
        <v>24</v>
      </c>
      <c r="H1854" s="0" t="s">
        <v>25</v>
      </c>
      <c r="I1854" s="0" t="n">
        <v>105</v>
      </c>
      <c r="J1854" s="0" t="n">
        <v>105</v>
      </c>
      <c r="K1854" s="0" t="n">
        <v>1</v>
      </c>
      <c r="L1854" s="0" t="n">
        <v>8</v>
      </c>
      <c r="M1854" s="2" t="n">
        <f aca="false">IF(OR(I1854="",L1854="",L1854=0),"",ROUND(I1854/L1854,1))</f>
        <v>13.1</v>
      </c>
      <c r="N1854" s="0" t="n">
        <v>2.6</v>
      </c>
      <c r="O1854" s="0" t="n">
        <v>25</v>
      </c>
      <c r="P1854" s="3" t="s">
        <v>53</v>
      </c>
      <c r="Q1854" s="3" t="s">
        <v>27</v>
      </c>
      <c r="R1854" s="3" t="s">
        <v>139</v>
      </c>
      <c r="S1854" s="3" t="s">
        <v>3846</v>
      </c>
      <c r="T1854" s="3" t="s">
        <v>3841</v>
      </c>
    </row>
    <row r="1855" customFormat="false" ht="15" hidden="false" customHeight="false" outlineLevel="0" collapsed="false">
      <c r="A1855" s="0" t="n">
        <v>75312</v>
      </c>
      <c r="B1855" s="0" t="s">
        <v>20</v>
      </c>
      <c r="C1855" s="0" t="s">
        <v>21</v>
      </c>
      <c r="E1855" s="0" t="s">
        <v>3847</v>
      </c>
      <c r="F1855" s="0" t="s">
        <v>3848</v>
      </c>
      <c r="G1855" s="0" t="s">
        <v>1541</v>
      </c>
      <c r="H1855" s="0" t="s">
        <v>325</v>
      </c>
      <c r="I1855" s="0" t="n">
        <v>51.6</v>
      </c>
      <c r="J1855" s="0" t="n">
        <v>51.6</v>
      </c>
      <c r="K1855" s="0" t="n">
        <v>1</v>
      </c>
      <c r="L1855" s="0" t="n">
        <v>3</v>
      </c>
      <c r="M1855" s="2" t="n">
        <f aca="false">IF(OR(I1855="",L1855="",L1855=0),"",ROUND(I1855/L1855,1))</f>
        <v>17.2</v>
      </c>
      <c r="N1855" s="0" t="n">
        <v>4.5</v>
      </c>
      <c r="O1855" s="0" t="n">
        <v>87</v>
      </c>
      <c r="P1855" s="3" t="s">
        <v>26</v>
      </c>
      <c r="Q1855" s="3" t="s">
        <v>105</v>
      </c>
      <c r="R1855" s="3" t="s">
        <v>139</v>
      </c>
      <c r="S1855" s="3" t="s">
        <v>3846</v>
      </c>
      <c r="T1855" s="3" t="s">
        <v>3846</v>
      </c>
    </row>
    <row r="1856" customFormat="false" ht="15" hidden="false" customHeight="false" outlineLevel="0" collapsed="false">
      <c r="A1856" s="0" t="n">
        <v>75324</v>
      </c>
      <c r="B1856" s="0" t="s">
        <v>20</v>
      </c>
      <c r="C1856" s="0" t="s">
        <v>21</v>
      </c>
      <c r="E1856" s="0" t="s">
        <v>3849</v>
      </c>
      <c r="F1856" s="0" t="s">
        <v>3850</v>
      </c>
      <c r="G1856" s="0" t="s">
        <v>2504</v>
      </c>
      <c r="H1856" s="0" t="s">
        <v>325</v>
      </c>
      <c r="I1856" s="0" t="n">
        <v>113.5</v>
      </c>
      <c r="J1856" s="0" t="n">
        <v>113.5</v>
      </c>
      <c r="K1856" s="0" t="n">
        <v>4</v>
      </c>
      <c r="L1856" s="0" t="n">
        <v>7</v>
      </c>
      <c r="M1856" s="2" t="n">
        <f aca="false">IF(OR(I1856="",L1856="",L1856=0),"",ROUND(I1856/L1856,1))</f>
        <v>16.2</v>
      </c>
      <c r="N1856" s="0" t="n">
        <v>24</v>
      </c>
      <c r="O1856" s="0" t="n">
        <v>211</v>
      </c>
      <c r="P1856" s="3" t="s">
        <v>26</v>
      </c>
      <c r="Q1856" s="3" t="s">
        <v>27</v>
      </c>
      <c r="R1856" s="3" t="s">
        <v>34</v>
      </c>
      <c r="S1856" s="3" t="s">
        <v>2347</v>
      </c>
      <c r="T1856" s="3" t="s">
        <v>3846</v>
      </c>
    </row>
    <row r="1857" customFormat="false" ht="15" hidden="false" customHeight="false" outlineLevel="0" collapsed="false">
      <c r="A1857" s="0" t="n">
        <v>75343</v>
      </c>
      <c r="B1857" s="0" t="s">
        <v>20</v>
      </c>
      <c r="C1857" s="0" t="s">
        <v>21</v>
      </c>
      <c r="E1857" s="0" t="s">
        <v>3851</v>
      </c>
      <c r="F1857" s="0" t="s">
        <v>315</v>
      </c>
      <c r="G1857" s="0" t="s">
        <v>169</v>
      </c>
      <c r="H1857" s="0" t="s">
        <v>25</v>
      </c>
      <c r="I1857" s="0" t="n">
        <v>124</v>
      </c>
      <c r="J1857" s="0" t="n">
        <v>124</v>
      </c>
      <c r="K1857" s="0" t="n">
        <v>5</v>
      </c>
      <c r="L1857" s="0" t="n">
        <v>8</v>
      </c>
      <c r="M1857" s="2" t="n">
        <f aca="false">IF(OR(I1857="",L1857="",L1857=0),"",ROUND(I1857/L1857,1))</f>
        <v>15.5</v>
      </c>
      <c r="N1857" s="0" t="n">
        <v>30</v>
      </c>
      <c r="O1857" s="0" t="n">
        <v>242</v>
      </c>
      <c r="P1857" s="3" t="s">
        <v>26</v>
      </c>
      <c r="Q1857" s="3" t="s">
        <v>105</v>
      </c>
      <c r="R1857" s="3" t="s">
        <v>1076</v>
      </c>
      <c r="S1857" s="3" t="s">
        <v>1149</v>
      </c>
      <c r="T1857" s="3" t="s">
        <v>3846</v>
      </c>
    </row>
    <row r="1858" customFormat="false" ht="15" hidden="false" customHeight="false" outlineLevel="0" collapsed="false">
      <c r="A1858" s="0" t="n">
        <v>75365</v>
      </c>
      <c r="B1858" s="0" t="s">
        <v>20</v>
      </c>
      <c r="C1858" s="0" t="s">
        <v>21</v>
      </c>
      <c r="E1858" s="0" t="s">
        <v>3852</v>
      </c>
      <c r="F1858" s="0" t="s">
        <v>962</v>
      </c>
      <c r="G1858" s="0" t="s">
        <v>81</v>
      </c>
      <c r="H1858" s="0" t="s">
        <v>25</v>
      </c>
      <c r="I1858" s="0" t="n">
        <v>172</v>
      </c>
      <c r="J1858" s="0" t="n">
        <v>191</v>
      </c>
      <c r="K1858" s="0" t="n">
        <v>9</v>
      </c>
      <c r="L1858" s="0" t="n">
        <v>10</v>
      </c>
      <c r="M1858" s="2" t="n">
        <f aca="false">IF(OR(I1858="",L1858="",L1858=0),"",ROUND(I1858/L1858,1))</f>
        <v>17.2</v>
      </c>
      <c r="N1858" s="0" t="n">
        <v>73</v>
      </c>
      <c r="O1858" s="0" t="n">
        <v>424</v>
      </c>
      <c r="P1858" s="3" t="s">
        <v>26</v>
      </c>
      <c r="Q1858" s="3" t="s">
        <v>27</v>
      </c>
      <c r="R1858" s="3" t="s">
        <v>331</v>
      </c>
      <c r="S1858" s="3" t="s">
        <v>697</v>
      </c>
      <c r="T1858" s="3" t="s">
        <v>3846</v>
      </c>
    </row>
    <row r="1859" customFormat="false" ht="15" hidden="false" customHeight="false" outlineLevel="0" collapsed="false">
      <c r="A1859" s="0" t="n">
        <v>75375</v>
      </c>
      <c r="B1859" s="0" t="s">
        <v>20</v>
      </c>
      <c r="C1859" s="0" t="s">
        <v>21</v>
      </c>
      <c r="E1859" s="0" t="s">
        <v>3853</v>
      </c>
      <c r="F1859" s="0" t="s">
        <v>305</v>
      </c>
      <c r="G1859" s="0" t="s">
        <v>81</v>
      </c>
      <c r="H1859" s="0" t="s">
        <v>25</v>
      </c>
      <c r="I1859" s="0" t="n">
        <v>62</v>
      </c>
      <c r="J1859" s="0" t="n">
        <v>62</v>
      </c>
      <c r="K1859" s="0" t="n">
        <v>6</v>
      </c>
      <c r="L1859" s="0" t="n">
        <v>2.7</v>
      </c>
      <c r="M1859" s="2" t="n">
        <f aca="false">IF(OR(I1859="",L1859="",L1859=0),"",ROUND(I1859/L1859,1))</f>
        <v>23</v>
      </c>
      <c r="N1859" s="0" t="n">
        <v>16.5</v>
      </c>
      <c r="O1859" s="0" t="n">
        <v>266</v>
      </c>
      <c r="P1859" s="3" t="s">
        <v>26</v>
      </c>
      <c r="Q1859" s="3" t="s">
        <v>27</v>
      </c>
      <c r="R1859" s="3" t="s">
        <v>3854</v>
      </c>
      <c r="S1859" s="3" t="s">
        <v>697</v>
      </c>
      <c r="T1859" s="3" t="s">
        <v>1320</v>
      </c>
    </row>
    <row r="1860" customFormat="false" ht="15" hidden="false" customHeight="false" outlineLevel="0" collapsed="false">
      <c r="A1860" s="0" t="n">
        <v>75410</v>
      </c>
      <c r="B1860" s="0" t="s">
        <v>20</v>
      </c>
      <c r="C1860" s="0" t="s">
        <v>21</v>
      </c>
      <c r="E1860" s="0" t="s">
        <v>3855</v>
      </c>
      <c r="F1860" s="0" t="s">
        <v>969</v>
      </c>
      <c r="G1860" s="0" t="s">
        <v>66</v>
      </c>
      <c r="H1860" s="0" t="s">
        <v>25</v>
      </c>
      <c r="I1860" s="0" t="n">
        <v>248</v>
      </c>
      <c r="J1860" s="0" t="n">
        <v>248</v>
      </c>
      <c r="K1860" s="0" t="n">
        <v>8</v>
      </c>
      <c r="L1860" s="0" t="n">
        <v>9.7</v>
      </c>
      <c r="M1860" s="2" t="n">
        <f aca="false">IF(OR(I1860="",L1860="",L1860=0),"",ROUND(I1860/L1860,1))</f>
        <v>25.6</v>
      </c>
      <c r="N1860" s="0" t="n">
        <v>80</v>
      </c>
      <c r="O1860" s="0" t="n">
        <v>323</v>
      </c>
      <c r="P1860" s="3" t="s">
        <v>26</v>
      </c>
      <c r="Q1860" s="3" t="s">
        <v>27</v>
      </c>
      <c r="R1860" s="3" t="s">
        <v>106</v>
      </c>
      <c r="S1860" s="3" t="s">
        <v>3761</v>
      </c>
      <c r="T1860" s="3" t="s">
        <v>1320</v>
      </c>
    </row>
    <row r="1861" customFormat="false" ht="15" hidden="false" customHeight="false" outlineLevel="0" collapsed="false">
      <c r="A1861" s="0" t="n">
        <v>75416</v>
      </c>
      <c r="B1861" s="0" t="s">
        <v>20</v>
      </c>
      <c r="C1861" s="0" t="s">
        <v>21</v>
      </c>
      <c r="E1861" s="0" t="s">
        <v>2892</v>
      </c>
      <c r="F1861" s="0" t="s">
        <v>3856</v>
      </c>
      <c r="G1861" s="0" t="s">
        <v>1610</v>
      </c>
      <c r="H1861" s="0" t="s">
        <v>325</v>
      </c>
      <c r="I1861" s="0" t="n">
        <v>243.5</v>
      </c>
      <c r="J1861" s="0" t="n">
        <v>243.5</v>
      </c>
      <c r="K1861" s="0" t="n">
        <v>2</v>
      </c>
      <c r="L1861" s="0" t="n">
        <v>11</v>
      </c>
      <c r="M1861" s="2" t="n">
        <f aca="false">IF(OR(I1861="",L1861="",L1861=0),"",ROUND(I1861/L1861,1))</f>
        <v>22.1</v>
      </c>
      <c r="N1861" s="0" t="n">
        <v>78</v>
      </c>
      <c r="O1861" s="0" t="n">
        <v>320</v>
      </c>
      <c r="P1861" s="3" t="s">
        <v>26</v>
      </c>
      <c r="Q1861" s="3" t="s">
        <v>27</v>
      </c>
      <c r="R1861" s="3" t="s">
        <v>34</v>
      </c>
      <c r="S1861" s="3" t="s">
        <v>621</v>
      </c>
      <c r="T1861" s="3" t="s">
        <v>1320</v>
      </c>
    </row>
    <row r="1862" customFormat="false" ht="15" hidden="false" customHeight="false" outlineLevel="0" collapsed="false">
      <c r="A1862" s="0" t="n">
        <v>75437</v>
      </c>
      <c r="B1862" s="0" t="s">
        <v>20</v>
      </c>
      <c r="C1862" s="0" t="s">
        <v>21</v>
      </c>
      <c r="E1862" s="0" t="s">
        <v>3857</v>
      </c>
      <c r="F1862" s="0" t="s">
        <v>1199</v>
      </c>
      <c r="G1862" s="0" t="s">
        <v>169</v>
      </c>
      <c r="H1862" s="0" t="s">
        <v>25</v>
      </c>
      <c r="I1862" s="0" t="n">
        <v>52</v>
      </c>
      <c r="J1862" s="0" t="n">
        <v>52</v>
      </c>
      <c r="K1862" s="0" t="n">
        <v>5</v>
      </c>
      <c r="L1862" s="0" t="n">
        <v>7.5</v>
      </c>
      <c r="M1862" s="2" t="n">
        <f aca="false">IF(OR(I1862="",L1862="",L1862=0),"",ROUND(I1862/L1862,1))</f>
        <v>6.9</v>
      </c>
      <c r="N1862" s="0" t="n">
        <v>28.2</v>
      </c>
      <c r="O1862" s="0" t="n">
        <v>542</v>
      </c>
      <c r="P1862" s="3" t="s">
        <v>26</v>
      </c>
      <c r="Q1862" s="3" t="s">
        <v>105</v>
      </c>
      <c r="R1862" s="3" t="s">
        <v>34</v>
      </c>
      <c r="S1862" s="3" t="s">
        <v>3036</v>
      </c>
      <c r="T1862" s="3" t="s">
        <v>1320</v>
      </c>
    </row>
    <row r="1863" customFormat="false" ht="15" hidden="false" customHeight="false" outlineLevel="0" collapsed="false">
      <c r="A1863" s="0" t="n">
        <v>75439</v>
      </c>
      <c r="B1863" s="0" t="s">
        <v>20</v>
      </c>
      <c r="C1863" s="0" t="s">
        <v>21</v>
      </c>
      <c r="E1863" s="0" t="s">
        <v>3858</v>
      </c>
      <c r="F1863" s="0" t="s">
        <v>808</v>
      </c>
      <c r="G1863" s="0" t="s">
        <v>57</v>
      </c>
      <c r="H1863" s="0" t="s">
        <v>25</v>
      </c>
      <c r="I1863" s="0" t="n">
        <v>49</v>
      </c>
      <c r="J1863" s="0" t="n">
        <v>49</v>
      </c>
      <c r="K1863" s="0" t="n">
        <v>3</v>
      </c>
      <c r="L1863" s="0" t="n">
        <v>4.1</v>
      </c>
      <c r="M1863" s="2" t="n">
        <f aca="false">IF(OR(I1863="",L1863="",L1863=0),"",ROUND(I1863/L1863,1))</f>
        <v>12</v>
      </c>
      <c r="N1863" s="0" t="n">
        <v>13.3</v>
      </c>
      <c r="O1863" s="0" t="n">
        <v>271</v>
      </c>
      <c r="P1863" s="3" t="s">
        <v>26</v>
      </c>
      <c r="Q1863" s="3" t="s">
        <v>27</v>
      </c>
      <c r="R1863" s="3" t="s">
        <v>388</v>
      </c>
      <c r="S1863" s="3" t="s">
        <v>3674</v>
      </c>
      <c r="T1863" s="3" t="s">
        <v>1320</v>
      </c>
    </row>
    <row r="1864" customFormat="false" ht="15" hidden="false" customHeight="false" outlineLevel="0" collapsed="false">
      <c r="A1864" s="0" t="n">
        <v>75447</v>
      </c>
      <c r="B1864" s="0" t="s">
        <v>20</v>
      </c>
      <c r="C1864" s="0" t="s">
        <v>21</v>
      </c>
      <c r="E1864" s="0" t="s">
        <v>3859</v>
      </c>
      <c r="F1864" s="0" t="s">
        <v>94</v>
      </c>
      <c r="G1864" s="0" t="s">
        <v>134</v>
      </c>
      <c r="H1864" s="0" t="s">
        <v>25</v>
      </c>
      <c r="I1864" s="0" t="n">
        <v>54</v>
      </c>
      <c r="J1864" s="0" t="n">
        <v>54</v>
      </c>
      <c r="K1864" s="0" t="n">
        <v>4</v>
      </c>
      <c r="L1864" s="0" t="n">
        <v>3.5</v>
      </c>
      <c r="M1864" s="2" t="n">
        <f aca="false">IF(OR(I1864="",L1864="",L1864=0),"",ROUND(I1864/L1864,1))</f>
        <v>15.4</v>
      </c>
      <c r="N1864" s="0" t="n">
        <v>9.15</v>
      </c>
      <c r="O1864" s="0" t="n">
        <v>169</v>
      </c>
      <c r="P1864" s="3" t="s">
        <v>26</v>
      </c>
      <c r="Q1864" s="3" t="s">
        <v>105</v>
      </c>
      <c r="R1864" s="3" t="s">
        <v>106</v>
      </c>
      <c r="S1864" s="3" t="s">
        <v>542</v>
      </c>
      <c r="T1864" s="3" t="s">
        <v>1320</v>
      </c>
    </row>
    <row r="1865" customFormat="false" ht="15" hidden="false" customHeight="false" outlineLevel="0" collapsed="false">
      <c r="A1865" s="0" t="n">
        <v>75476</v>
      </c>
      <c r="B1865" s="0" t="s">
        <v>20</v>
      </c>
      <c r="C1865" s="0" t="s">
        <v>21</v>
      </c>
      <c r="E1865" s="0" t="s">
        <v>3860</v>
      </c>
      <c r="F1865" s="0" t="s">
        <v>51</v>
      </c>
      <c r="G1865" s="0" t="s">
        <v>169</v>
      </c>
      <c r="H1865" s="0" t="s">
        <v>25</v>
      </c>
      <c r="I1865" s="0" t="n">
        <v>99</v>
      </c>
      <c r="J1865" s="0" t="n">
        <v>99</v>
      </c>
      <c r="K1865" s="0" t="n">
        <v>6</v>
      </c>
      <c r="L1865" s="0" t="n">
        <v>5.2</v>
      </c>
      <c r="M1865" s="2" t="n">
        <f aca="false">IF(OR(I1865="",L1865="",L1865=0),"",ROUND(I1865/L1865,1))</f>
        <v>19</v>
      </c>
      <c r="N1865" s="0" t="n">
        <v>40.5</v>
      </c>
      <c r="O1865" s="0" t="n">
        <v>409</v>
      </c>
      <c r="P1865" s="3" t="s">
        <v>26</v>
      </c>
      <c r="Q1865" s="3" t="s">
        <v>27</v>
      </c>
      <c r="R1865" s="3" t="s">
        <v>1257</v>
      </c>
      <c r="S1865" s="3" t="s">
        <v>3147</v>
      </c>
      <c r="T1865" s="3" t="s">
        <v>3861</v>
      </c>
    </row>
    <row r="1866" customFormat="false" ht="15" hidden="false" customHeight="false" outlineLevel="0" collapsed="false">
      <c r="A1866" s="0" t="n">
        <v>75485</v>
      </c>
      <c r="B1866" s="0" t="s">
        <v>20</v>
      </c>
      <c r="C1866" s="0" t="s">
        <v>21</v>
      </c>
      <c r="E1866" s="0" t="s">
        <v>3862</v>
      </c>
      <c r="F1866" s="0" t="s">
        <v>3410</v>
      </c>
      <c r="G1866" s="0" t="s">
        <v>81</v>
      </c>
      <c r="H1866" s="0" t="s">
        <v>25</v>
      </c>
      <c r="I1866" s="0" t="n">
        <v>91</v>
      </c>
      <c r="J1866" s="0" t="n">
        <v>91</v>
      </c>
      <c r="K1866" s="0" t="n">
        <v>8</v>
      </c>
      <c r="L1866" s="0" t="n">
        <v>6</v>
      </c>
      <c r="M1866" s="2" t="n">
        <f aca="false">IF(OR(I1866="",L1866="",L1866=0),"",ROUND(I1866/L1866,1))</f>
        <v>15.2</v>
      </c>
      <c r="N1866" s="0" t="n">
        <v>78.8</v>
      </c>
      <c r="O1866" s="0" t="n">
        <v>866</v>
      </c>
      <c r="P1866" s="3" t="s">
        <v>26</v>
      </c>
      <c r="Q1866" s="3" t="s">
        <v>27</v>
      </c>
      <c r="R1866" s="3" t="s">
        <v>388</v>
      </c>
      <c r="S1866" s="3" t="s">
        <v>1462</v>
      </c>
      <c r="T1866" s="3" t="s">
        <v>3861</v>
      </c>
    </row>
    <row r="1867" customFormat="false" ht="15" hidden="false" customHeight="false" outlineLevel="0" collapsed="false">
      <c r="A1867" s="0" t="n">
        <v>75552</v>
      </c>
      <c r="B1867" s="0" t="s">
        <v>20</v>
      </c>
      <c r="C1867" s="0" t="s">
        <v>21</v>
      </c>
      <c r="E1867" s="0" t="s">
        <v>3863</v>
      </c>
      <c r="F1867" s="0" t="s">
        <v>3112</v>
      </c>
      <c r="G1867" s="0" t="s">
        <v>33</v>
      </c>
      <c r="H1867" s="0" t="s">
        <v>25</v>
      </c>
      <c r="I1867" s="0" t="n">
        <v>45</v>
      </c>
      <c r="J1867" s="0" t="n">
        <v>60</v>
      </c>
      <c r="K1867" s="0" t="n">
        <v>1</v>
      </c>
      <c r="L1867" s="0" t="n">
        <v>10</v>
      </c>
      <c r="M1867" s="2" t="n">
        <f aca="false">IF(OR(I1867="",L1867="",L1867=0),"",ROUND(I1867/L1867,1))</f>
        <v>4.5</v>
      </c>
      <c r="N1867" s="0" t="n">
        <v>9.5</v>
      </c>
      <c r="O1867" s="0" t="n">
        <v>211</v>
      </c>
      <c r="P1867" s="3" t="s">
        <v>26</v>
      </c>
      <c r="Q1867" s="3" t="s">
        <v>105</v>
      </c>
      <c r="R1867" s="3" t="s">
        <v>139</v>
      </c>
      <c r="S1867" s="3" t="s">
        <v>3864</v>
      </c>
      <c r="T1867" s="3" t="s">
        <v>3861</v>
      </c>
    </row>
    <row r="1868" customFormat="false" ht="15" hidden="false" customHeight="false" outlineLevel="0" collapsed="false">
      <c r="A1868" s="0" t="n">
        <v>75564</v>
      </c>
      <c r="B1868" s="0" t="s">
        <v>20</v>
      </c>
      <c r="C1868" s="0" t="s">
        <v>21</v>
      </c>
      <c r="E1868" s="0" t="s">
        <v>3865</v>
      </c>
      <c r="F1868" s="0" t="s">
        <v>3416</v>
      </c>
      <c r="G1868" s="0" t="s">
        <v>316</v>
      </c>
      <c r="H1868" s="0" t="s">
        <v>25</v>
      </c>
      <c r="I1868" s="0" t="n">
        <v>60</v>
      </c>
      <c r="J1868" s="0" t="n">
        <v>110</v>
      </c>
      <c r="K1868" s="0" t="n">
        <v>1</v>
      </c>
      <c r="L1868" s="0" t="n">
        <v>3.5</v>
      </c>
      <c r="M1868" s="2" t="n">
        <f aca="false">IF(OR(I1868="",L1868="",L1868=0),"",ROUND(I1868/L1868,1))</f>
        <v>17.1</v>
      </c>
      <c r="N1868" s="0" t="n">
        <v>12.6</v>
      </c>
      <c r="O1868" s="0" t="n">
        <v>210</v>
      </c>
      <c r="P1868" s="3" t="s">
        <v>26</v>
      </c>
      <c r="Q1868" s="3" t="s">
        <v>27</v>
      </c>
      <c r="R1868" s="3" t="s">
        <v>3866</v>
      </c>
      <c r="S1868" s="3" t="s">
        <v>3867</v>
      </c>
      <c r="T1868" s="3" t="s">
        <v>3864</v>
      </c>
    </row>
    <row r="1869" customFormat="false" ht="15" hidden="false" customHeight="false" outlineLevel="0" collapsed="false">
      <c r="A1869" s="0" t="n">
        <v>75594</v>
      </c>
      <c r="B1869" s="0" t="s">
        <v>20</v>
      </c>
      <c r="C1869" s="0" t="s">
        <v>21</v>
      </c>
      <c r="E1869" s="0" t="s">
        <v>3868</v>
      </c>
      <c r="F1869" s="0" t="s">
        <v>742</v>
      </c>
      <c r="G1869" s="0" t="s">
        <v>192</v>
      </c>
      <c r="H1869" s="0" t="s">
        <v>25</v>
      </c>
      <c r="I1869" s="0" t="n">
        <v>63</v>
      </c>
      <c r="J1869" s="0" t="n">
        <v>63</v>
      </c>
      <c r="K1869" s="0" t="n">
        <v>3</v>
      </c>
      <c r="L1869" s="0" t="n">
        <v>3.5</v>
      </c>
      <c r="M1869" s="2" t="n">
        <f aca="false">IF(OR(I1869="",L1869="",L1869=0),"",ROUND(I1869/L1869,1))</f>
        <v>18</v>
      </c>
      <c r="N1869" s="0" t="n">
        <v>12.4</v>
      </c>
      <c r="O1869" s="0" t="n">
        <v>197</v>
      </c>
      <c r="P1869" s="3" t="s">
        <v>26</v>
      </c>
      <c r="Q1869" s="3" t="s">
        <v>27</v>
      </c>
      <c r="R1869" s="3" t="s">
        <v>106</v>
      </c>
      <c r="S1869" s="3" t="s">
        <v>338</v>
      </c>
      <c r="T1869" s="3" t="s">
        <v>3864</v>
      </c>
    </row>
    <row r="1870" customFormat="false" ht="15" hidden="false" customHeight="false" outlineLevel="0" collapsed="false">
      <c r="A1870" s="0" t="n">
        <v>75604</v>
      </c>
      <c r="B1870" s="0" t="s">
        <v>20</v>
      </c>
      <c r="C1870" s="0" t="s">
        <v>21</v>
      </c>
      <c r="E1870" s="0" t="s">
        <v>3869</v>
      </c>
      <c r="F1870" s="0" t="s">
        <v>3764</v>
      </c>
      <c r="G1870" s="0" t="s">
        <v>1622</v>
      </c>
      <c r="H1870" s="0" t="s">
        <v>325</v>
      </c>
      <c r="I1870" s="0" t="n">
        <v>58</v>
      </c>
      <c r="J1870" s="0" t="n">
        <v>58</v>
      </c>
      <c r="K1870" s="0" t="n">
        <v>3</v>
      </c>
      <c r="L1870" s="0" t="n">
        <v>6</v>
      </c>
      <c r="M1870" s="2" t="n">
        <f aca="false">IF(OR(I1870="",L1870="",L1870=0),"",ROUND(I1870/L1870,1))</f>
        <v>9.7</v>
      </c>
      <c r="N1870" s="0" t="n">
        <v>5.7</v>
      </c>
      <c r="O1870" s="0" t="n">
        <v>98</v>
      </c>
      <c r="P1870" s="3" t="s">
        <v>26</v>
      </c>
      <c r="Q1870" s="3" t="s">
        <v>27</v>
      </c>
      <c r="R1870" s="3" t="s">
        <v>139</v>
      </c>
      <c r="S1870" s="3" t="s">
        <v>3864</v>
      </c>
      <c r="T1870" s="3" t="s">
        <v>3864</v>
      </c>
    </row>
    <row r="1871" customFormat="false" ht="15" hidden="false" customHeight="false" outlineLevel="0" collapsed="false">
      <c r="A1871" s="0" t="n">
        <v>75635</v>
      </c>
      <c r="B1871" s="0" t="s">
        <v>20</v>
      </c>
      <c r="C1871" s="0" t="s">
        <v>21</v>
      </c>
      <c r="E1871" s="0" t="s">
        <v>3870</v>
      </c>
      <c r="F1871" s="0" t="s">
        <v>852</v>
      </c>
      <c r="G1871" s="0" t="s">
        <v>57</v>
      </c>
      <c r="H1871" s="0" t="s">
        <v>25</v>
      </c>
      <c r="I1871" s="0" t="n">
        <v>25</v>
      </c>
      <c r="J1871" s="0" t="n">
        <v>30</v>
      </c>
      <c r="K1871" s="0" t="n">
        <v>5</v>
      </c>
      <c r="L1871" s="0" t="n">
        <v>3.2</v>
      </c>
      <c r="M1871" s="2" t="n">
        <f aca="false">IF(OR(I1871="",L1871="",L1871=0),"",ROUND(I1871/L1871,1))</f>
        <v>7.8</v>
      </c>
      <c r="N1871" s="0" t="n">
        <v>10.8</v>
      </c>
      <c r="O1871" s="0" t="n">
        <v>432</v>
      </c>
      <c r="P1871" s="3" t="s">
        <v>26</v>
      </c>
      <c r="Q1871" s="3" t="s">
        <v>105</v>
      </c>
      <c r="R1871" s="3" t="s">
        <v>1697</v>
      </c>
      <c r="S1871" s="3" t="s">
        <v>1224</v>
      </c>
      <c r="T1871" s="3" t="s">
        <v>3864</v>
      </c>
    </row>
    <row r="1872" customFormat="false" ht="15" hidden="false" customHeight="false" outlineLevel="0" collapsed="false">
      <c r="A1872" s="0" t="n">
        <v>75636</v>
      </c>
      <c r="B1872" s="0" t="s">
        <v>20</v>
      </c>
      <c r="C1872" s="0" t="s">
        <v>21</v>
      </c>
      <c r="E1872" s="0" t="s">
        <v>3871</v>
      </c>
      <c r="F1872" s="0" t="s">
        <v>503</v>
      </c>
      <c r="G1872" s="0" t="s">
        <v>52</v>
      </c>
      <c r="H1872" s="0" t="s">
        <v>25</v>
      </c>
      <c r="I1872" s="0" t="n">
        <v>66</v>
      </c>
      <c r="J1872" s="0" t="n">
        <v>70</v>
      </c>
      <c r="K1872" s="0" t="n">
        <v>7</v>
      </c>
      <c r="L1872" s="0" t="n">
        <v>3.9</v>
      </c>
      <c r="M1872" s="2" t="n">
        <f aca="false">IF(OR(I1872="",L1872="",L1872=0),"",ROUND(I1872/L1872,1))</f>
        <v>16.9</v>
      </c>
      <c r="N1872" s="0" t="n">
        <v>25</v>
      </c>
      <c r="O1872" s="0" t="n">
        <v>379</v>
      </c>
      <c r="P1872" s="3" t="s">
        <v>26</v>
      </c>
      <c r="Q1872" s="3" t="s">
        <v>27</v>
      </c>
      <c r="R1872" s="3" t="s">
        <v>1080</v>
      </c>
      <c r="S1872" s="3" t="s">
        <v>78</v>
      </c>
      <c r="T1872" s="3" t="s">
        <v>3864</v>
      </c>
    </row>
    <row r="1873" customFormat="false" ht="15" hidden="false" customHeight="false" outlineLevel="0" collapsed="false">
      <c r="A1873" s="0" t="n">
        <v>75637</v>
      </c>
      <c r="B1873" s="0" t="s">
        <v>20</v>
      </c>
      <c r="C1873" s="0" t="s">
        <v>21</v>
      </c>
      <c r="E1873" s="0" t="s">
        <v>3872</v>
      </c>
      <c r="F1873" s="0" t="s">
        <v>2838</v>
      </c>
      <c r="G1873" s="0" t="s">
        <v>62</v>
      </c>
      <c r="H1873" s="0" t="s">
        <v>25</v>
      </c>
      <c r="I1873" s="0" t="n">
        <v>65</v>
      </c>
      <c r="J1873" s="0" t="n">
        <v>65</v>
      </c>
      <c r="K1873" s="0" t="n">
        <v>8</v>
      </c>
      <c r="L1873" s="0" t="n">
        <v>4.9</v>
      </c>
      <c r="M1873" s="2" t="n">
        <f aca="false">IF(OR(I1873="",L1873="",L1873=0),"",ROUND(I1873/L1873,1))</f>
        <v>13.3</v>
      </c>
      <c r="N1873" s="0" t="n">
        <v>39</v>
      </c>
      <c r="O1873" s="0" t="n">
        <v>600</v>
      </c>
      <c r="P1873" s="3" t="s">
        <v>26</v>
      </c>
      <c r="Q1873" s="3" t="s">
        <v>105</v>
      </c>
      <c r="R1873" s="3" t="s">
        <v>1412</v>
      </c>
      <c r="S1873" s="3" t="s">
        <v>888</v>
      </c>
      <c r="T1873" s="3" t="s">
        <v>3864</v>
      </c>
    </row>
    <row r="1874" customFormat="false" ht="15" hidden="false" customHeight="false" outlineLevel="0" collapsed="false">
      <c r="A1874" s="0" t="n">
        <v>75642</v>
      </c>
      <c r="B1874" s="0" t="s">
        <v>20</v>
      </c>
      <c r="C1874" s="0" t="s">
        <v>21</v>
      </c>
      <c r="E1874" s="0" t="s">
        <v>3873</v>
      </c>
      <c r="F1874" s="0" t="s">
        <v>811</v>
      </c>
      <c r="G1874" s="0" t="s">
        <v>62</v>
      </c>
      <c r="H1874" s="0" t="s">
        <v>25</v>
      </c>
      <c r="I1874" s="0" t="n">
        <v>137</v>
      </c>
      <c r="J1874" s="0" t="n">
        <v>137</v>
      </c>
      <c r="K1874" s="0" t="n">
        <v>6</v>
      </c>
      <c r="L1874" s="0" t="n">
        <v>7</v>
      </c>
      <c r="M1874" s="2" t="n">
        <f aca="false">IF(OR(I1874="",L1874="",L1874=0),"",ROUND(I1874/L1874,1))</f>
        <v>19.6</v>
      </c>
      <c r="N1874" s="0" t="n">
        <v>32</v>
      </c>
      <c r="O1874" s="0" t="n">
        <v>234</v>
      </c>
      <c r="P1874" s="3" t="s">
        <v>26</v>
      </c>
      <c r="Q1874" s="3" t="s">
        <v>27</v>
      </c>
      <c r="R1874" s="3" t="s">
        <v>388</v>
      </c>
      <c r="S1874" s="3" t="s">
        <v>78</v>
      </c>
      <c r="T1874" s="3" t="s">
        <v>3864</v>
      </c>
    </row>
    <row r="1875" customFormat="false" ht="15" hidden="false" customHeight="false" outlineLevel="0" collapsed="false">
      <c r="A1875" s="0" t="n">
        <v>75670</v>
      </c>
      <c r="B1875" s="0" t="s">
        <v>20</v>
      </c>
      <c r="C1875" s="0" t="s">
        <v>21</v>
      </c>
      <c r="E1875" s="0" t="s">
        <v>3874</v>
      </c>
      <c r="F1875" s="0" t="s">
        <v>2016</v>
      </c>
      <c r="G1875" s="0" t="s">
        <v>1622</v>
      </c>
      <c r="H1875" s="0" t="s">
        <v>325</v>
      </c>
      <c r="I1875" s="0" t="n">
        <v>19</v>
      </c>
      <c r="J1875" s="0" t="n">
        <v>19</v>
      </c>
      <c r="K1875" s="0" t="n">
        <v>3</v>
      </c>
      <c r="L1875" s="0" t="n">
        <v>4.2</v>
      </c>
      <c r="M1875" s="2" t="n">
        <f aca="false">IF(OR(I1875="",L1875="",L1875=0),"",ROUND(I1875/L1875,1))</f>
        <v>4.5</v>
      </c>
      <c r="N1875" s="0" t="n">
        <v>3.35</v>
      </c>
      <c r="O1875" s="0" t="n">
        <v>176</v>
      </c>
      <c r="P1875" s="3" t="s">
        <v>151</v>
      </c>
      <c r="Q1875" s="3" t="s">
        <v>105</v>
      </c>
      <c r="R1875" s="3" t="s">
        <v>106</v>
      </c>
      <c r="S1875" s="3" t="s">
        <v>3875</v>
      </c>
      <c r="T1875" s="3" t="s">
        <v>3875</v>
      </c>
    </row>
    <row r="1876" customFormat="false" ht="15" hidden="false" customHeight="false" outlineLevel="0" collapsed="false">
      <c r="A1876" s="0" t="n">
        <v>75689</v>
      </c>
      <c r="B1876" s="0" t="s">
        <v>20</v>
      </c>
      <c r="C1876" s="0" t="s">
        <v>21</v>
      </c>
      <c r="E1876" s="0" t="s">
        <v>3876</v>
      </c>
      <c r="F1876" s="0" t="s">
        <v>315</v>
      </c>
      <c r="G1876" s="0" t="s">
        <v>169</v>
      </c>
      <c r="H1876" s="0" t="s">
        <v>25</v>
      </c>
      <c r="I1876" s="0" t="n">
        <v>52</v>
      </c>
      <c r="J1876" s="0" t="n">
        <v>80</v>
      </c>
      <c r="K1876" s="0" t="n">
        <v>3</v>
      </c>
      <c r="L1876" s="0" t="n">
        <v>4</v>
      </c>
      <c r="M1876" s="2" t="n">
        <f aca="false">IF(OR(I1876="",L1876="",L1876=0),"",ROUND(I1876/L1876,1))</f>
        <v>13</v>
      </c>
      <c r="N1876" s="0" t="n">
        <v>16.5</v>
      </c>
      <c r="O1876" s="0" t="n">
        <v>317</v>
      </c>
      <c r="P1876" s="3" t="s">
        <v>26</v>
      </c>
      <c r="Q1876" s="3" t="s">
        <v>27</v>
      </c>
      <c r="R1876" s="3" t="s">
        <v>3877</v>
      </c>
      <c r="S1876" s="3" t="s">
        <v>3875</v>
      </c>
      <c r="T1876" s="3" t="s">
        <v>3875</v>
      </c>
    </row>
    <row r="1877" customFormat="false" ht="15" hidden="false" customHeight="false" outlineLevel="0" collapsed="false">
      <c r="A1877" s="0" t="n">
        <v>75690</v>
      </c>
      <c r="B1877" s="0" t="s">
        <v>20</v>
      </c>
      <c r="C1877" s="0" t="s">
        <v>21</v>
      </c>
      <c r="E1877" s="0" t="s">
        <v>3878</v>
      </c>
      <c r="F1877" s="0" t="s">
        <v>383</v>
      </c>
      <c r="G1877" s="0" t="s">
        <v>62</v>
      </c>
      <c r="H1877" s="0" t="s">
        <v>25</v>
      </c>
      <c r="I1877" s="0" t="n">
        <v>82</v>
      </c>
      <c r="J1877" s="0" t="n">
        <v>82</v>
      </c>
      <c r="K1877" s="0" t="n">
        <v>7</v>
      </c>
      <c r="L1877" s="0" t="n">
        <v>5.1</v>
      </c>
      <c r="M1877" s="2" t="n">
        <f aca="false">IF(OR(I1877="",L1877="",L1877=0),"",ROUND(I1877/L1877,1))</f>
        <v>16.1</v>
      </c>
      <c r="N1877" s="0" t="n">
        <v>25</v>
      </c>
      <c r="O1877" s="0" t="n">
        <v>305</v>
      </c>
      <c r="P1877" s="3" t="s">
        <v>26</v>
      </c>
      <c r="Q1877" s="3" t="s">
        <v>27</v>
      </c>
      <c r="R1877" s="3" t="s">
        <v>106</v>
      </c>
      <c r="S1877" s="3" t="s">
        <v>272</v>
      </c>
      <c r="T1877" s="3" t="s">
        <v>3875</v>
      </c>
    </row>
    <row r="1878" customFormat="false" ht="15" hidden="false" customHeight="false" outlineLevel="0" collapsed="false">
      <c r="A1878" s="0" t="n">
        <v>75693</v>
      </c>
      <c r="B1878" s="0" t="s">
        <v>20</v>
      </c>
      <c r="C1878" s="0" t="s">
        <v>21</v>
      </c>
      <c r="E1878" s="0" t="s">
        <v>3879</v>
      </c>
      <c r="F1878" s="0" t="s">
        <v>383</v>
      </c>
      <c r="G1878" s="0" t="s">
        <v>62</v>
      </c>
      <c r="H1878" s="0" t="s">
        <v>25</v>
      </c>
      <c r="I1878" s="0" t="n">
        <v>92</v>
      </c>
      <c r="J1878" s="0" t="n">
        <v>92</v>
      </c>
      <c r="K1878" s="0" t="n">
        <v>1</v>
      </c>
      <c r="L1878" s="0" t="n">
        <v>9.2</v>
      </c>
      <c r="M1878" s="2" t="n">
        <f aca="false">IF(OR(I1878="",L1878="",L1878=0),"",ROUND(I1878/L1878,1))</f>
        <v>10</v>
      </c>
      <c r="N1878" s="0" t="n">
        <v>23.8</v>
      </c>
      <c r="O1878" s="0" t="n">
        <v>259</v>
      </c>
      <c r="P1878" s="3" t="s">
        <v>26</v>
      </c>
      <c r="Q1878" s="3" t="s">
        <v>27</v>
      </c>
      <c r="R1878" s="3" t="s">
        <v>139</v>
      </c>
      <c r="S1878" s="3" t="s">
        <v>3880</v>
      </c>
      <c r="T1878" s="3" t="s">
        <v>3875</v>
      </c>
    </row>
    <row r="1879" customFormat="false" ht="15" hidden="false" customHeight="false" outlineLevel="0" collapsed="false">
      <c r="A1879" s="0" t="n">
        <v>75702</v>
      </c>
      <c r="B1879" s="0" t="s">
        <v>20</v>
      </c>
      <c r="C1879" s="0" t="s">
        <v>21</v>
      </c>
      <c r="E1879" s="0" t="s">
        <v>3881</v>
      </c>
      <c r="F1879" s="0" t="s">
        <v>1374</v>
      </c>
      <c r="G1879" s="0" t="s">
        <v>1181</v>
      </c>
      <c r="H1879" s="0" t="s">
        <v>248</v>
      </c>
      <c r="I1879" s="0" t="n">
        <v>112.7</v>
      </c>
      <c r="J1879" s="0" t="n">
        <v>112.7</v>
      </c>
      <c r="K1879" s="0" t="n">
        <v>4</v>
      </c>
      <c r="L1879" s="0" t="n">
        <v>8.77</v>
      </c>
      <c r="M1879" s="2" t="n">
        <f aca="false">IF(OR(I1879="",L1879="",L1879=0),"",ROUND(I1879/L1879,1))</f>
        <v>12.9</v>
      </c>
      <c r="N1879" s="0" t="n">
        <v>8.2</v>
      </c>
      <c r="O1879" s="0" t="n">
        <v>73</v>
      </c>
      <c r="P1879" s="3" t="s">
        <v>26</v>
      </c>
      <c r="Q1879" s="3" t="s">
        <v>105</v>
      </c>
      <c r="R1879" s="3" t="s">
        <v>139</v>
      </c>
      <c r="S1879" s="3" t="s">
        <v>943</v>
      </c>
      <c r="T1879" s="3" t="s">
        <v>3875</v>
      </c>
    </row>
    <row r="1880" customFormat="false" ht="15" hidden="false" customHeight="false" outlineLevel="0" collapsed="false">
      <c r="A1880" s="0" t="n">
        <v>75717</v>
      </c>
      <c r="B1880" s="0" t="s">
        <v>20</v>
      </c>
      <c r="C1880" s="0" t="s">
        <v>21</v>
      </c>
      <c r="E1880" s="0" t="s">
        <v>1964</v>
      </c>
      <c r="F1880" s="0" t="s">
        <v>2190</v>
      </c>
      <c r="G1880" s="0" t="s">
        <v>57</v>
      </c>
      <c r="H1880" s="0" t="s">
        <v>25</v>
      </c>
      <c r="I1880" s="0" t="n">
        <v>108</v>
      </c>
      <c r="J1880" s="0" t="n">
        <v>108</v>
      </c>
      <c r="K1880" s="0" t="n">
        <v>5</v>
      </c>
      <c r="L1880" s="0" t="n">
        <v>5.6</v>
      </c>
      <c r="M1880" s="2" t="n">
        <f aca="false">IF(OR(I1880="",L1880="",L1880=0),"",ROUND(I1880/L1880,1))</f>
        <v>19.3</v>
      </c>
      <c r="N1880" s="0" t="n">
        <v>95</v>
      </c>
      <c r="O1880" s="0" t="n">
        <v>880</v>
      </c>
      <c r="P1880" s="3" t="s">
        <v>26</v>
      </c>
      <c r="Q1880" s="3" t="s">
        <v>27</v>
      </c>
      <c r="R1880" s="3" t="s">
        <v>34</v>
      </c>
      <c r="S1880" s="3" t="s">
        <v>3085</v>
      </c>
      <c r="T1880" s="3" t="s">
        <v>3875</v>
      </c>
    </row>
    <row r="1881" customFormat="false" ht="15" hidden="false" customHeight="false" outlineLevel="0" collapsed="false">
      <c r="A1881" s="0" t="n">
        <v>75731</v>
      </c>
      <c r="B1881" s="0" t="s">
        <v>20</v>
      </c>
      <c r="C1881" s="0" t="s">
        <v>21</v>
      </c>
      <c r="E1881" s="0" t="s">
        <v>3882</v>
      </c>
      <c r="F1881" s="0" t="s">
        <v>1356</v>
      </c>
      <c r="G1881" s="0" t="s">
        <v>1348</v>
      </c>
      <c r="H1881" s="0" t="s">
        <v>325</v>
      </c>
      <c r="I1881" s="0" t="n">
        <v>81</v>
      </c>
      <c r="J1881" s="0" t="n">
        <v>81</v>
      </c>
      <c r="K1881" s="0" t="n">
        <v>4</v>
      </c>
      <c r="L1881" s="0" t="n">
        <v>20</v>
      </c>
      <c r="M1881" s="2" t="n">
        <f aca="false">IF(OR(I1881="",L1881="",L1881=0),"",ROUND(I1881/L1881,1))</f>
        <v>4.1</v>
      </c>
      <c r="N1881" s="0" t="n">
        <v>6.7</v>
      </c>
      <c r="O1881" s="0" t="n">
        <v>83</v>
      </c>
      <c r="P1881" s="3" t="s">
        <v>26</v>
      </c>
      <c r="Q1881" s="3" t="s">
        <v>105</v>
      </c>
      <c r="R1881" s="3" t="s">
        <v>1565</v>
      </c>
      <c r="S1881" s="3" t="s">
        <v>604</v>
      </c>
      <c r="T1881" s="3" t="s">
        <v>3875</v>
      </c>
    </row>
    <row r="1882" customFormat="false" ht="15" hidden="false" customHeight="false" outlineLevel="0" collapsed="false">
      <c r="A1882" s="0" t="n">
        <v>75736</v>
      </c>
      <c r="B1882" s="0" t="s">
        <v>20</v>
      </c>
      <c r="C1882" s="0" t="s">
        <v>21</v>
      </c>
      <c r="E1882" s="0" t="s">
        <v>3883</v>
      </c>
      <c r="F1882" s="0" t="s">
        <v>2357</v>
      </c>
      <c r="G1882" s="0" t="s">
        <v>134</v>
      </c>
      <c r="H1882" s="0" t="s">
        <v>25</v>
      </c>
      <c r="I1882" s="0" t="n">
        <v>75</v>
      </c>
      <c r="J1882" s="0" t="n">
        <v>75</v>
      </c>
      <c r="K1882" s="0" t="n">
        <v>4</v>
      </c>
      <c r="L1882" s="0" t="n">
        <v>5.8</v>
      </c>
      <c r="M1882" s="2" t="n">
        <f aca="false">IF(OR(I1882="",L1882="",L1882=0),"",ROUND(I1882/L1882,1))</f>
        <v>12.9</v>
      </c>
      <c r="N1882" s="0" t="n">
        <v>28.5</v>
      </c>
      <c r="O1882" s="0" t="n">
        <v>380</v>
      </c>
      <c r="P1882" s="3" t="s">
        <v>26</v>
      </c>
      <c r="Q1882" s="3" t="s">
        <v>105</v>
      </c>
      <c r="R1882" s="3" t="s">
        <v>3884</v>
      </c>
      <c r="S1882" s="3" t="s">
        <v>2509</v>
      </c>
      <c r="T1882" s="3" t="s">
        <v>3875</v>
      </c>
    </row>
    <row r="1883" customFormat="false" ht="15" hidden="false" customHeight="false" outlineLevel="0" collapsed="false">
      <c r="A1883" s="0" t="n">
        <v>75749</v>
      </c>
      <c r="B1883" s="0" t="s">
        <v>20</v>
      </c>
      <c r="C1883" s="0" t="s">
        <v>21</v>
      </c>
      <c r="E1883" s="0" t="s">
        <v>3885</v>
      </c>
      <c r="F1883" s="0" t="s">
        <v>2090</v>
      </c>
      <c r="G1883" s="0" t="s">
        <v>66</v>
      </c>
      <c r="H1883" s="0" t="s">
        <v>25</v>
      </c>
      <c r="I1883" s="0" t="n">
        <v>25</v>
      </c>
      <c r="J1883" s="0" t="n">
        <v>32</v>
      </c>
      <c r="K1883" s="0" t="n">
        <v>2</v>
      </c>
      <c r="L1883" s="0" t="n">
        <v>6.8</v>
      </c>
      <c r="M1883" s="2" t="n">
        <f aca="false">IF(OR(I1883="",L1883="",L1883=0),"",ROUND(I1883/L1883,1))</f>
        <v>3.7</v>
      </c>
      <c r="N1883" s="0" t="n">
        <v>3.8</v>
      </c>
      <c r="O1883" s="0" t="n">
        <v>152</v>
      </c>
      <c r="P1883" s="3" t="s">
        <v>53</v>
      </c>
      <c r="Q1883" s="3" t="s">
        <v>27</v>
      </c>
      <c r="R1883" s="3" t="s">
        <v>139</v>
      </c>
      <c r="S1883" s="3" t="s">
        <v>3493</v>
      </c>
      <c r="T1883" s="3" t="s">
        <v>3875</v>
      </c>
    </row>
    <row r="1884" customFormat="false" ht="15" hidden="false" customHeight="false" outlineLevel="0" collapsed="false">
      <c r="A1884" s="0" t="n">
        <v>75764</v>
      </c>
      <c r="B1884" s="0" t="s">
        <v>20</v>
      </c>
      <c r="C1884" s="0" t="s">
        <v>21</v>
      </c>
      <c r="E1884" s="0" t="s">
        <v>3886</v>
      </c>
      <c r="F1884" s="0" t="s">
        <v>90</v>
      </c>
      <c r="G1884" s="0" t="s">
        <v>91</v>
      </c>
      <c r="H1884" s="0" t="s">
        <v>25</v>
      </c>
      <c r="I1884" s="0" t="n">
        <v>50</v>
      </c>
      <c r="J1884" s="0" t="n">
        <v>58</v>
      </c>
      <c r="K1884" s="0" t="n">
        <v>7</v>
      </c>
      <c r="L1884" s="0" t="n">
        <v>5.5</v>
      </c>
      <c r="M1884" s="2" t="n">
        <f aca="false">IF(OR(I1884="",L1884="",L1884=0),"",ROUND(I1884/L1884,1))</f>
        <v>9.1</v>
      </c>
      <c r="N1884" s="0" t="n">
        <v>14</v>
      </c>
      <c r="O1884" s="0" t="n">
        <v>280</v>
      </c>
      <c r="P1884" s="3" t="s">
        <v>26</v>
      </c>
      <c r="Q1884" s="3" t="s">
        <v>27</v>
      </c>
      <c r="R1884" s="3" t="s">
        <v>3887</v>
      </c>
      <c r="S1884" s="3" t="s">
        <v>380</v>
      </c>
      <c r="T1884" s="3" t="s">
        <v>3875</v>
      </c>
    </row>
    <row r="1885" customFormat="false" ht="15" hidden="false" customHeight="false" outlineLevel="0" collapsed="false">
      <c r="A1885" s="0" t="n">
        <v>75771</v>
      </c>
      <c r="B1885" s="0" t="s">
        <v>20</v>
      </c>
      <c r="C1885" s="0" t="s">
        <v>21</v>
      </c>
      <c r="E1885" s="0" t="s">
        <v>3888</v>
      </c>
      <c r="F1885" s="0" t="s">
        <v>1408</v>
      </c>
      <c r="G1885" s="0" t="s">
        <v>66</v>
      </c>
      <c r="H1885" s="0" t="s">
        <v>25</v>
      </c>
      <c r="I1885" s="0" t="n">
        <v>58</v>
      </c>
      <c r="J1885" s="0" t="n">
        <v>58</v>
      </c>
      <c r="K1885" s="0" t="n">
        <v>7</v>
      </c>
      <c r="L1885" s="0" t="n">
        <v>5.6</v>
      </c>
      <c r="M1885" s="2" t="n">
        <f aca="false">IF(OR(I1885="",L1885="",L1885=0),"",ROUND(I1885/L1885,1))</f>
        <v>10.4</v>
      </c>
      <c r="N1885" s="0" t="n">
        <v>17.5</v>
      </c>
      <c r="O1885" s="0" t="n">
        <v>302</v>
      </c>
      <c r="P1885" s="3" t="s">
        <v>26</v>
      </c>
      <c r="Q1885" s="3" t="s">
        <v>27</v>
      </c>
      <c r="R1885" s="3" t="s">
        <v>106</v>
      </c>
      <c r="S1885" s="3" t="s">
        <v>1449</v>
      </c>
      <c r="T1885" s="3" t="s">
        <v>3875</v>
      </c>
    </row>
    <row r="1886" customFormat="false" ht="15" hidden="false" customHeight="false" outlineLevel="0" collapsed="false">
      <c r="A1886" s="0" t="n">
        <v>75781</v>
      </c>
      <c r="B1886" s="0" t="s">
        <v>20</v>
      </c>
      <c r="C1886" s="0" t="s">
        <v>21</v>
      </c>
      <c r="E1886" s="0" t="s">
        <v>3889</v>
      </c>
      <c r="F1886" s="0" t="s">
        <v>23</v>
      </c>
      <c r="G1886" s="0" t="s">
        <v>24</v>
      </c>
      <c r="H1886" s="0" t="s">
        <v>25</v>
      </c>
      <c r="I1886" s="0" t="n">
        <v>93</v>
      </c>
      <c r="J1886" s="0" t="n">
        <v>93</v>
      </c>
      <c r="K1886" s="0" t="n">
        <v>6</v>
      </c>
      <c r="L1886" s="0" t="n">
        <v>4.3</v>
      </c>
      <c r="M1886" s="2" t="n">
        <f aca="false">IF(OR(I1886="",L1886="",L1886=0),"",ROUND(I1886/L1886,1))</f>
        <v>21.6</v>
      </c>
      <c r="N1886" s="0" t="n">
        <v>23.4</v>
      </c>
      <c r="O1886" s="0" t="n">
        <v>252</v>
      </c>
      <c r="P1886" s="3" t="s">
        <v>26</v>
      </c>
      <c r="Q1886" s="3" t="s">
        <v>27</v>
      </c>
      <c r="R1886" s="3" t="s">
        <v>3890</v>
      </c>
      <c r="S1886" s="3" t="s">
        <v>1224</v>
      </c>
      <c r="T1886" s="3" t="s">
        <v>3875</v>
      </c>
    </row>
    <row r="1887" customFormat="false" ht="15" hidden="false" customHeight="false" outlineLevel="0" collapsed="false">
      <c r="A1887" s="0" t="n">
        <v>75782</v>
      </c>
      <c r="B1887" s="0" t="s">
        <v>20</v>
      </c>
      <c r="C1887" s="0" t="s">
        <v>21</v>
      </c>
      <c r="E1887" s="0" t="s">
        <v>3891</v>
      </c>
      <c r="F1887" s="0" t="s">
        <v>3892</v>
      </c>
      <c r="G1887" s="0" t="s">
        <v>66</v>
      </c>
      <c r="H1887" s="0" t="s">
        <v>25</v>
      </c>
      <c r="I1887" s="0" t="n">
        <v>97</v>
      </c>
      <c r="J1887" s="0" t="n">
        <v>97</v>
      </c>
      <c r="K1887" s="0" t="n">
        <v>8</v>
      </c>
      <c r="L1887" s="0" t="n">
        <v>11</v>
      </c>
      <c r="M1887" s="2" t="n">
        <f aca="false">IF(OR(I1887="",L1887="",L1887=0),"",ROUND(I1887/L1887,1))</f>
        <v>8.8</v>
      </c>
      <c r="N1887" s="0" t="n">
        <v>77</v>
      </c>
      <c r="O1887" s="0" t="n">
        <v>794</v>
      </c>
      <c r="P1887" s="3" t="s">
        <v>26</v>
      </c>
      <c r="Q1887" s="3" t="s">
        <v>105</v>
      </c>
      <c r="R1887" s="3" t="s">
        <v>34</v>
      </c>
      <c r="S1887" s="3" t="s">
        <v>1260</v>
      </c>
      <c r="T1887" s="3" t="s">
        <v>3875</v>
      </c>
    </row>
    <row r="1888" customFormat="false" ht="15" hidden="false" customHeight="false" outlineLevel="0" collapsed="false">
      <c r="A1888" s="0" t="n">
        <v>75790</v>
      </c>
      <c r="B1888" s="0" t="s">
        <v>20</v>
      </c>
      <c r="C1888" s="0" t="s">
        <v>21</v>
      </c>
      <c r="E1888" s="0" t="s">
        <v>3893</v>
      </c>
      <c r="F1888" s="0" t="s">
        <v>2188</v>
      </c>
      <c r="G1888" s="0" t="s">
        <v>52</v>
      </c>
      <c r="H1888" s="0" t="s">
        <v>25</v>
      </c>
      <c r="I1888" s="0" t="n">
        <v>98</v>
      </c>
      <c r="J1888" s="0" t="n">
        <v>98</v>
      </c>
      <c r="K1888" s="0" t="n">
        <v>6</v>
      </c>
      <c r="L1888" s="0" t="n">
        <v>5</v>
      </c>
      <c r="M1888" s="2" t="n">
        <f aca="false">IF(OR(I1888="",L1888="",L1888=0),"",ROUND(I1888/L1888,1))</f>
        <v>19.6</v>
      </c>
      <c r="N1888" s="0" t="n">
        <v>25.5</v>
      </c>
      <c r="O1888" s="0" t="n">
        <v>260</v>
      </c>
      <c r="P1888" s="3" t="s">
        <v>26</v>
      </c>
      <c r="Q1888" s="3" t="s">
        <v>105</v>
      </c>
      <c r="R1888" s="3" t="s">
        <v>3894</v>
      </c>
      <c r="S1888" s="3" t="s">
        <v>2118</v>
      </c>
      <c r="T1888" s="3" t="s">
        <v>3875</v>
      </c>
    </row>
    <row r="1889" customFormat="false" ht="15" hidden="false" customHeight="false" outlineLevel="0" collapsed="false">
      <c r="A1889" s="0" t="n">
        <v>75793</v>
      </c>
      <c r="B1889" s="0" t="s">
        <v>20</v>
      </c>
      <c r="C1889" s="0" t="s">
        <v>21</v>
      </c>
      <c r="E1889" s="0" t="s">
        <v>1685</v>
      </c>
      <c r="F1889" s="0" t="s">
        <v>2190</v>
      </c>
      <c r="G1889" s="0" t="s">
        <v>57</v>
      </c>
      <c r="H1889" s="0" t="s">
        <v>25</v>
      </c>
      <c r="I1889" s="0" t="n">
        <v>120</v>
      </c>
      <c r="J1889" s="0" t="n">
        <v>140</v>
      </c>
      <c r="K1889" s="0" t="n">
        <v>5</v>
      </c>
      <c r="L1889" s="0" t="n">
        <v>6.8</v>
      </c>
      <c r="M1889" s="2" t="n">
        <f aca="false">IF(OR(I1889="",L1889="",L1889=0),"",ROUND(I1889/L1889,1))</f>
        <v>17.6</v>
      </c>
      <c r="N1889" s="0" t="n">
        <v>120</v>
      </c>
      <c r="O1889" s="0" t="n">
        <v>1000</v>
      </c>
      <c r="P1889" s="3" t="s">
        <v>151</v>
      </c>
      <c r="Q1889" s="3" t="s">
        <v>27</v>
      </c>
      <c r="R1889" s="3" t="s">
        <v>95</v>
      </c>
      <c r="S1889" s="3" t="s">
        <v>3895</v>
      </c>
      <c r="T1889" s="3" t="s">
        <v>3875</v>
      </c>
    </row>
    <row r="1890" customFormat="false" ht="15" hidden="false" customHeight="false" outlineLevel="0" collapsed="false">
      <c r="A1890" s="0" t="n">
        <v>75795</v>
      </c>
      <c r="B1890" s="0" t="s">
        <v>20</v>
      </c>
      <c r="C1890" s="0" t="s">
        <v>21</v>
      </c>
      <c r="E1890" s="0" t="s">
        <v>3896</v>
      </c>
      <c r="F1890" s="0" t="s">
        <v>2261</v>
      </c>
      <c r="G1890" s="0" t="s">
        <v>52</v>
      </c>
      <c r="H1890" s="0" t="s">
        <v>25</v>
      </c>
      <c r="I1890" s="0" t="n">
        <v>145</v>
      </c>
      <c r="J1890" s="0" t="n">
        <v>145</v>
      </c>
      <c r="K1890" s="0" t="n">
        <v>1</v>
      </c>
      <c r="L1890" s="0" t="n">
        <v>7.5</v>
      </c>
      <c r="M1890" s="2" t="n">
        <f aca="false">IF(OR(I1890="",L1890="",L1890=0),"",ROUND(I1890/L1890,1))</f>
        <v>19.3</v>
      </c>
      <c r="N1890" s="0" t="n">
        <v>46</v>
      </c>
      <c r="O1890" s="0" t="n">
        <v>317</v>
      </c>
      <c r="P1890" s="3" t="s">
        <v>26</v>
      </c>
      <c r="Q1890" s="3" t="s">
        <v>27</v>
      </c>
      <c r="R1890" s="3" t="s">
        <v>3897</v>
      </c>
      <c r="S1890" s="3" t="s">
        <v>3898</v>
      </c>
      <c r="T1890" s="3" t="s">
        <v>3875</v>
      </c>
    </row>
    <row r="1891" customFormat="false" ht="15" hidden="false" customHeight="false" outlineLevel="0" collapsed="false">
      <c r="A1891" s="0" t="n">
        <v>75802</v>
      </c>
      <c r="B1891" s="0" t="s">
        <v>20</v>
      </c>
      <c r="C1891" s="0" t="s">
        <v>21</v>
      </c>
      <c r="E1891" s="0" t="s">
        <v>3899</v>
      </c>
      <c r="F1891" s="0" t="s">
        <v>503</v>
      </c>
      <c r="G1891" s="0" t="s">
        <v>52</v>
      </c>
      <c r="H1891" s="0" t="s">
        <v>25</v>
      </c>
      <c r="I1891" s="0" t="n">
        <v>37</v>
      </c>
      <c r="J1891" s="0" t="n">
        <v>43</v>
      </c>
      <c r="K1891" s="0" t="n">
        <v>3</v>
      </c>
      <c r="L1891" s="0" t="n">
        <v>3.5</v>
      </c>
      <c r="M1891" s="2" t="n">
        <f aca="false">IF(OR(I1891="",L1891="",L1891=0),"",ROUND(I1891/L1891,1))</f>
        <v>10.6</v>
      </c>
      <c r="N1891" s="0" t="n">
        <v>8.5</v>
      </c>
      <c r="O1891" s="0" t="n">
        <v>230</v>
      </c>
      <c r="P1891" s="3" t="s">
        <v>26</v>
      </c>
      <c r="Q1891" s="3" t="s">
        <v>27</v>
      </c>
      <c r="R1891" s="3" t="s">
        <v>3900</v>
      </c>
      <c r="S1891" s="3" t="s">
        <v>983</v>
      </c>
      <c r="T1891" s="3" t="s">
        <v>3875</v>
      </c>
    </row>
    <row r="1892" customFormat="false" ht="15" hidden="false" customHeight="false" outlineLevel="0" collapsed="false">
      <c r="A1892" s="0" t="n">
        <v>75831</v>
      </c>
      <c r="B1892" s="0" t="s">
        <v>20</v>
      </c>
      <c r="C1892" s="0" t="s">
        <v>21</v>
      </c>
      <c r="E1892" s="0" t="s">
        <v>239</v>
      </c>
      <c r="F1892" s="0" t="s">
        <v>1239</v>
      </c>
      <c r="G1892" s="0" t="s">
        <v>66</v>
      </c>
      <c r="H1892" s="0" t="s">
        <v>25</v>
      </c>
      <c r="I1892" s="0" t="n">
        <v>76</v>
      </c>
      <c r="J1892" s="0" t="n">
        <v>76</v>
      </c>
      <c r="K1892" s="0" t="n">
        <v>6</v>
      </c>
      <c r="L1892" s="0" t="n">
        <v>3.6</v>
      </c>
      <c r="M1892" s="2" t="n">
        <f aca="false">IF(OR(I1892="",L1892="",L1892=0),"",ROUND(I1892/L1892,1))</f>
        <v>21.1</v>
      </c>
      <c r="N1892" s="0" t="n">
        <v>58</v>
      </c>
      <c r="O1892" s="0" t="n">
        <v>763</v>
      </c>
      <c r="P1892" s="3" t="s">
        <v>26</v>
      </c>
      <c r="Q1892" s="3" t="s">
        <v>105</v>
      </c>
      <c r="R1892" s="3" t="s">
        <v>1782</v>
      </c>
      <c r="S1892" s="3" t="s">
        <v>2405</v>
      </c>
      <c r="T1892" s="3" t="s">
        <v>3898</v>
      </c>
    </row>
    <row r="1893" customFormat="false" ht="15" hidden="false" customHeight="false" outlineLevel="0" collapsed="false">
      <c r="A1893" s="0" t="n">
        <v>75842</v>
      </c>
      <c r="B1893" s="0" t="s">
        <v>20</v>
      </c>
      <c r="C1893" s="0" t="s">
        <v>21</v>
      </c>
      <c r="E1893" s="0" t="s">
        <v>3901</v>
      </c>
      <c r="F1893" s="0" t="s">
        <v>3069</v>
      </c>
      <c r="G1893" s="0" t="s">
        <v>52</v>
      </c>
      <c r="H1893" s="0" t="s">
        <v>25</v>
      </c>
      <c r="I1893" s="0" t="n">
        <v>102</v>
      </c>
      <c r="J1893" s="0" t="n">
        <v>102</v>
      </c>
      <c r="K1893" s="0" t="n">
        <v>7</v>
      </c>
      <c r="L1893" s="0" t="n">
        <v>6.5</v>
      </c>
      <c r="M1893" s="2" t="n">
        <f aca="false">IF(OR(I1893="",L1893="",L1893=0),"",ROUND(I1893/L1893,1))</f>
        <v>15.7</v>
      </c>
      <c r="N1893" s="0" t="n">
        <v>30</v>
      </c>
      <c r="O1893" s="0" t="n">
        <v>294</v>
      </c>
      <c r="P1893" s="3" t="s">
        <v>26</v>
      </c>
      <c r="Q1893" s="3" t="s">
        <v>27</v>
      </c>
      <c r="R1893" s="3" t="s">
        <v>139</v>
      </c>
      <c r="S1893" s="3" t="s">
        <v>218</v>
      </c>
      <c r="T1893" s="3" t="s">
        <v>3898</v>
      </c>
    </row>
    <row r="1894" customFormat="false" ht="15" hidden="false" customHeight="false" outlineLevel="0" collapsed="false">
      <c r="A1894" s="0" t="n">
        <v>75847</v>
      </c>
      <c r="B1894" s="0" t="s">
        <v>20</v>
      </c>
      <c r="C1894" s="0" t="s">
        <v>21</v>
      </c>
      <c r="E1894" s="0" t="s">
        <v>3902</v>
      </c>
      <c r="F1894" s="0" t="s">
        <v>223</v>
      </c>
      <c r="G1894" s="0" t="s">
        <v>45</v>
      </c>
      <c r="H1894" s="0" t="s">
        <v>25</v>
      </c>
      <c r="I1894" s="0" t="n">
        <v>56</v>
      </c>
      <c r="J1894" s="0" t="n">
        <v>46</v>
      </c>
      <c r="K1894" s="0" t="n">
        <v>5</v>
      </c>
      <c r="L1894" s="0" t="n">
        <v>3.6</v>
      </c>
      <c r="M1894" s="2" t="n">
        <f aca="false">IF(OR(I1894="",L1894="",L1894=0),"",ROUND(I1894/L1894,1))</f>
        <v>15.6</v>
      </c>
      <c r="N1894" s="0" t="n">
        <v>18</v>
      </c>
      <c r="O1894" s="0" t="n">
        <v>321</v>
      </c>
      <c r="P1894" s="3" t="s">
        <v>26</v>
      </c>
      <c r="Q1894" s="3" t="s">
        <v>27</v>
      </c>
      <c r="R1894" s="3" t="s">
        <v>1080</v>
      </c>
      <c r="S1894" s="3" t="s">
        <v>96</v>
      </c>
      <c r="T1894" s="3" t="s">
        <v>3898</v>
      </c>
    </row>
    <row r="1895" customFormat="false" ht="15" hidden="false" customHeight="false" outlineLevel="0" collapsed="false">
      <c r="A1895" s="0" t="n">
        <v>75851</v>
      </c>
      <c r="B1895" s="0" t="s">
        <v>20</v>
      </c>
      <c r="C1895" s="0" t="s">
        <v>21</v>
      </c>
      <c r="E1895" s="0" t="s">
        <v>3903</v>
      </c>
      <c r="F1895" s="0" t="s">
        <v>337</v>
      </c>
      <c r="G1895" s="0" t="s">
        <v>81</v>
      </c>
      <c r="H1895" s="0" t="s">
        <v>25</v>
      </c>
      <c r="I1895" s="0" t="n">
        <v>79</v>
      </c>
      <c r="J1895" s="0" t="n">
        <v>89</v>
      </c>
      <c r="K1895" s="0" t="n">
        <v>7</v>
      </c>
      <c r="L1895" s="0" t="n">
        <v>6</v>
      </c>
      <c r="M1895" s="2" t="n">
        <f aca="false">IF(OR(I1895="",L1895="",L1895=0),"",ROUND(I1895/L1895,1))</f>
        <v>13.2</v>
      </c>
      <c r="N1895" s="0" t="n">
        <v>22.5</v>
      </c>
      <c r="O1895" s="0" t="n">
        <v>285</v>
      </c>
      <c r="P1895" s="3" t="s">
        <v>26</v>
      </c>
      <c r="Q1895" s="3" t="s">
        <v>105</v>
      </c>
      <c r="R1895" s="3" t="s">
        <v>139</v>
      </c>
      <c r="S1895" s="3" t="s">
        <v>73</v>
      </c>
      <c r="T1895" s="3" t="s">
        <v>3898</v>
      </c>
    </row>
    <row r="1896" customFormat="false" ht="15" hidden="false" customHeight="false" outlineLevel="0" collapsed="false">
      <c r="A1896" s="0" t="n">
        <v>75883</v>
      </c>
      <c r="B1896" s="0" t="s">
        <v>20</v>
      </c>
      <c r="C1896" s="0" t="s">
        <v>21</v>
      </c>
      <c r="E1896" s="0" t="s">
        <v>3904</v>
      </c>
      <c r="F1896" s="0" t="s">
        <v>1794</v>
      </c>
      <c r="G1896" s="0" t="s">
        <v>66</v>
      </c>
      <c r="H1896" s="0" t="s">
        <v>25</v>
      </c>
      <c r="I1896" s="0" t="n">
        <v>69</v>
      </c>
      <c r="J1896" s="0" t="n">
        <v>69</v>
      </c>
      <c r="K1896" s="0" t="n">
        <v>5</v>
      </c>
      <c r="L1896" s="0" t="n">
        <v>4</v>
      </c>
      <c r="M1896" s="2" t="n">
        <f aca="false">IF(OR(I1896="",L1896="",L1896=0),"",ROUND(I1896/L1896,1))</f>
        <v>17.3</v>
      </c>
      <c r="N1896" s="0" t="n">
        <v>23.5</v>
      </c>
      <c r="O1896" s="0" t="n">
        <v>341</v>
      </c>
      <c r="P1896" s="3" t="s">
        <v>26</v>
      </c>
      <c r="Q1896" s="3" t="s">
        <v>27</v>
      </c>
      <c r="R1896" s="3" t="s">
        <v>3905</v>
      </c>
      <c r="S1896" s="3" t="s">
        <v>35</v>
      </c>
      <c r="T1896" s="3" t="s">
        <v>3898</v>
      </c>
    </row>
    <row r="1897" customFormat="false" ht="15" hidden="false" customHeight="false" outlineLevel="0" collapsed="false">
      <c r="A1897" s="0" t="n">
        <v>75885</v>
      </c>
      <c r="B1897" s="0" t="s">
        <v>20</v>
      </c>
      <c r="C1897" s="0" t="s">
        <v>21</v>
      </c>
      <c r="E1897" s="0" t="s">
        <v>3906</v>
      </c>
      <c r="F1897" s="0" t="s">
        <v>3907</v>
      </c>
      <c r="G1897" s="0" t="s">
        <v>57</v>
      </c>
      <c r="H1897" s="0" t="s">
        <v>25</v>
      </c>
      <c r="I1897" s="0" t="n">
        <v>88</v>
      </c>
      <c r="J1897" s="0" t="n">
        <v>92</v>
      </c>
      <c r="K1897" s="0" t="n">
        <v>5</v>
      </c>
      <c r="L1897" s="0" t="n">
        <v>4</v>
      </c>
      <c r="M1897" s="2" t="n">
        <f aca="false">IF(OR(I1897="",L1897="",L1897=0),"",ROUND(I1897/L1897,1))</f>
        <v>22</v>
      </c>
      <c r="N1897" s="0" t="n">
        <v>29.5</v>
      </c>
      <c r="O1897" s="0" t="n">
        <v>335</v>
      </c>
      <c r="P1897" s="3" t="s">
        <v>26</v>
      </c>
      <c r="Q1897" s="3" t="s">
        <v>27</v>
      </c>
      <c r="R1897" s="3" t="s">
        <v>3908</v>
      </c>
      <c r="S1897" s="3" t="s">
        <v>827</v>
      </c>
      <c r="T1897" s="3" t="s">
        <v>3898</v>
      </c>
    </row>
    <row r="1898" customFormat="false" ht="15" hidden="false" customHeight="false" outlineLevel="0" collapsed="false">
      <c r="A1898" s="0" t="n">
        <v>75903</v>
      </c>
      <c r="B1898" s="0" t="s">
        <v>20</v>
      </c>
      <c r="C1898" s="0" t="s">
        <v>21</v>
      </c>
      <c r="E1898" s="0" t="s">
        <v>2023</v>
      </c>
      <c r="F1898" s="0" t="s">
        <v>1863</v>
      </c>
      <c r="G1898" s="0" t="s">
        <v>57</v>
      </c>
      <c r="H1898" s="0" t="s">
        <v>25</v>
      </c>
      <c r="I1898" s="0" t="n">
        <v>23</v>
      </c>
      <c r="J1898" s="0" t="n">
        <v>60</v>
      </c>
      <c r="K1898" s="0" t="n">
        <v>1</v>
      </c>
      <c r="L1898" s="0" t="n">
        <v>3.3</v>
      </c>
      <c r="M1898" s="2" t="n">
        <f aca="false">IF(OR(I1898="",L1898="",L1898=0),"",ROUND(I1898/L1898,1))</f>
        <v>7</v>
      </c>
      <c r="N1898" s="0" t="n">
        <v>28</v>
      </c>
      <c r="O1898" s="0" t="n">
        <v>1217</v>
      </c>
      <c r="P1898" s="3" t="s">
        <v>26</v>
      </c>
      <c r="Q1898" s="3" t="s">
        <v>27</v>
      </c>
      <c r="R1898" s="3" t="s">
        <v>1445</v>
      </c>
      <c r="S1898" s="3" t="s">
        <v>3898</v>
      </c>
      <c r="T1898" s="3" t="s">
        <v>3898</v>
      </c>
    </row>
    <row r="1899" customFormat="false" ht="15" hidden="false" customHeight="false" outlineLevel="0" collapsed="false">
      <c r="A1899" s="0" t="n">
        <v>75960</v>
      </c>
      <c r="B1899" s="0" t="s">
        <v>20</v>
      </c>
      <c r="C1899" s="0" t="s">
        <v>21</v>
      </c>
      <c r="E1899" s="0" t="s">
        <v>3909</v>
      </c>
      <c r="F1899" s="0" t="s">
        <v>1136</v>
      </c>
      <c r="G1899" s="0" t="s">
        <v>24</v>
      </c>
      <c r="H1899" s="0" t="s">
        <v>25</v>
      </c>
      <c r="I1899" s="0" t="n">
        <v>79</v>
      </c>
      <c r="J1899" s="0" t="n">
        <v>79</v>
      </c>
      <c r="K1899" s="0" t="n">
        <v>3</v>
      </c>
      <c r="L1899" s="0" t="n">
        <v>4.2</v>
      </c>
      <c r="M1899" s="2" t="n">
        <f aca="false">IF(OR(I1899="",L1899="",L1899=0),"",ROUND(I1899/L1899,1))</f>
        <v>18.8</v>
      </c>
      <c r="N1899" s="0" t="n">
        <v>11.8</v>
      </c>
      <c r="O1899" s="0" t="n">
        <v>149</v>
      </c>
      <c r="P1899" s="3" t="s">
        <v>26</v>
      </c>
      <c r="Q1899" s="3" t="s">
        <v>27</v>
      </c>
      <c r="R1899" s="3" t="s">
        <v>139</v>
      </c>
      <c r="S1899" s="3" t="s">
        <v>3229</v>
      </c>
      <c r="T1899" s="3" t="s">
        <v>3867</v>
      </c>
    </row>
    <row r="1900" customFormat="false" ht="15" hidden="false" customHeight="false" outlineLevel="0" collapsed="false">
      <c r="A1900" s="0" t="n">
        <v>75968</v>
      </c>
      <c r="B1900" s="0" t="s">
        <v>20</v>
      </c>
      <c r="C1900" s="0" t="s">
        <v>21</v>
      </c>
      <c r="E1900" s="0" t="s">
        <v>3910</v>
      </c>
      <c r="F1900" s="0" t="s">
        <v>1898</v>
      </c>
      <c r="G1900" s="0" t="s">
        <v>1678</v>
      </c>
      <c r="H1900" s="0" t="s">
        <v>325</v>
      </c>
      <c r="I1900" s="0" t="n">
        <v>36.4</v>
      </c>
      <c r="J1900" s="0" t="n">
        <v>36.4</v>
      </c>
      <c r="K1900" s="0" t="n">
        <v>6</v>
      </c>
      <c r="L1900" s="0" t="n">
        <v>4.5</v>
      </c>
      <c r="M1900" s="2" t="n">
        <f aca="false">IF(OR(I1900="",L1900="",L1900=0),"",ROUND(I1900/L1900,1))</f>
        <v>8.1</v>
      </c>
      <c r="N1900" s="0" t="n">
        <v>6.4</v>
      </c>
      <c r="O1900" s="0" t="n">
        <v>176</v>
      </c>
      <c r="P1900" s="3" t="s">
        <v>26</v>
      </c>
      <c r="Q1900" s="3" t="s">
        <v>105</v>
      </c>
      <c r="R1900" s="3" t="s">
        <v>388</v>
      </c>
      <c r="S1900" s="3" t="s">
        <v>2760</v>
      </c>
      <c r="T1900" s="3" t="s">
        <v>3867</v>
      </c>
    </row>
    <row r="1901" customFormat="false" ht="15" hidden="false" customHeight="false" outlineLevel="0" collapsed="false">
      <c r="A1901" s="0" t="n">
        <v>75969</v>
      </c>
      <c r="B1901" s="0" t="s">
        <v>20</v>
      </c>
      <c r="C1901" s="0" t="s">
        <v>21</v>
      </c>
      <c r="E1901" s="0" t="s">
        <v>3911</v>
      </c>
      <c r="F1901" s="0" t="s">
        <v>201</v>
      </c>
      <c r="G1901" s="0" t="s">
        <v>134</v>
      </c>
      <c r="H1901" s="0" t="s">
        <v>25</v>
      </c>
      <c r="I1901" s="0" t="n">
        <v>311</v>
      </c>
      <c r="J1901" s="0" t="n">
        <v>311</v>
      </c>
      <c r="K1901" s="0" t="n">
        <v>0</v>
      </c>
      <c r="L1901" s="0" t="n">
        <v>14</v>
      </c>
      <c r="M1901" s="2" t="n">
        <f aca="false">IF(OR(I1901="",L1901="",L1901=0),"",ROUND(I1901/L1901,1))</f>
        <v>22.2</v>
      </c>
      <c r="N1901" s="0" t="n">
        <v>65</v>
      </c>
      <c r="O1901" s="0" t="n">
        <v>209</v>
      </c>
      <c r="P1901" s="3" t="s">
        <v>26</v>
      </c>
      <c r="Q1901" s="3" t="s">
        <v>105</v>
      </c>
      <c r="R1901" s="3" t="s">
        <v>139</v>
      </c>
      <c r="S1901" s="3" t="s">
        <v>1739</v>
      </c>
      <c r="T1901" s="3" t="s">
        <v>3867</v>
      </c>
    </row>
    <row r="1902" customFormat="false" ht="15" hidden="false" customHeight="false" outlineLevel="0" collapsed="false">
      <c r="A1902" s="0" t="n">
        <v>75974</v>
      </c>
      <c r="B1902" s="0" t="s">
        <v>20</v>
      </c>
      <c r="C1902" s="0" t="s">
        <v>21</v>
      </c>
      <c r="E1902" s="0" t="s">
        <v>3912</v>
      </c>
      <c r="F1902" s="0" t="s">
        <v>3913</v>
      </c>
      <c r="G1902" s="0" t="s">
        <v>1728</v>
      </c>
      <c r="H1902" s="0" t="s">
        <v>325</v>
      </c>
      <c r="I1902" s="0" t="n">
        <v>64</v>
      </c>
      <c r="J1902" s="0" t="n">
        <v>64</v>
      </c>
      <c r="K1902" s="0" t="n">
        <v>2</v>
      </c>
      <c r="L1902" s="0" t="n">
        <v>3.25</v>
      </c>
      <c r="M1902" s="2" t="n">
        <f aca="false">IF(OR(I1902="",L1902="",L1902=0),"",ROUND(I1902/L1902,1))</f>
        <v>19.7</v>
      </c>
      <c r="N1902" s="0" t="n">
        <v>4.8</v>
      </c>
      <c r="O1902" s="0" t="n">
        <v>75</v>
      </c>
      <c r="P1902" s="3" t="s">
        <v>26</v>
      </c>
      <c r="Q1902" s="3" t="s">
        <v>27</v>
      </c>
      <c r="R1902" s="3" t="s">
        <v>139</v>
      </c>
      <c r="S1902" s="3" t="s">
        <v>3867</v>
      </c>
      <c r="T1902" s="3" t="s">
        <v>3867</v>
      </c>
    </row>
    <row r="1903" customFormat="false" ht="15" hidden="false" customHeight="false" outlineLevel="0" collapsed="false">
      <c r="A1903" s="0" t="n">
        <v>75981</v>
      </c>
      <c r="B1903" s="0" t="s">
        <v>20</v>
      </c>
      <c r="C1903" s="0" t="s">
        <v>21</v>
      </c>
      <c r="E1903" s="0" t="s">
        <v>3914</v>
      </c>
      <c r="F1903" s="0" t="s">
        <v>524</v>
      </c>
      <c r="G1903" s="0" t="s">
        <v>192</v>
      </c>
      <c r="H1903" s="0" t="s">
        <v>25</v>
      </c>
      <c r="I1903" s="0" t="n">
        <v>155</v>
      </c>
      <c r="J1903" s="0" t="n">
        <v>155</v>
      </c>
      <c r="K1903" s="0" t="n">
        <v>7</v>
      </c>
      <c r="L1903" s="0" t="n">
        <v>10</v>
      </c>
      <c r="M1903" s="2" t="n">
        <f aca="false">IF(OR(I1903="",L1903="",L1903=0),"",ROUND(I1903/L1903,1))</f>
        <v>15.5</v>
      </c>
      <c r="N1903" s="0" t="n">
        <v>150</v>
      </c>
      <c r="O1903" s="0" t="n">
        <v>968</v>
      </c>
      <c r="P1903" s="3" t="s">
        <v>26</v>
      </c>
      <c r="Q1903" s="3" t="s">
        <v>105</v>
      </c>
      <c r="R1903" s="3" t="s">
        <v>34</v>
      </c>
      <c r="S1903" s="3" t="s">
        <v>3867</v>
      </c>
      <c r="T1903" s="3" t="s">
        <v>3867</v>
      </c>
    </row>
    <row r="1904" customFormat="false" ht="15" hidden="false" customHeight="false" outlineLevel="0" collapsed="false">
      <c r="A1904" s="0" t="n">
        <v>75983</v>
      </c>
      <c r="B1904" s="0" t="s">
        <v>20</v>
      </c>
      <c r="C1904" s="0" t="s">
        <v>21</v>
      </c>
      <c r="D1904" s="0" t="s">
        <v>3915</v>
      </c>
      <c r="E1904" s="0" t="s">
        <v>3916</v>
      </c>
      <c r="F1904" s="0" t="s">
        <v>775</v>
      </c>
      <c r="G1904" s="0" t="s">
        <v>192</v>
      </c>
      <c r="H1904" s="0" t="s">
        <v>25</v>
      </c>
      <c r="I1904" s="0" t="n">
        <v>296</v>
      </c>
      <c r="J1904" s="0" t="n">
        <v>296</v>
      </c>
      <c r="K1904" s="0" t="n">
        <v>4</v>
      </c>
      <c r="L1904" s="0" t="n">
        <v>33</v>
      </c>
      <c r="M1904" s="2" t="n">
        <f aca="false">IF(OR(I1904="",L1904="",L1904=0),"",ROUND(I1904/L1904,1))</f>
        <v>9</v>
      </c>
      <c r="N1904" s="0" t="n">
        <v>158</v>
      </c>
      <c r="O1904" s="0" t="n">
        <v>534</v>
      </c>
      <c r="P1904" s="3" t="s">
        <v>26</v>
      </c>
      <c r="Q1904" s="3" t="s">
        <v>105</v>
      </c>
      <c r="R1904" s="3" t="s">
        <v>34</v>
      </c>
      <c r="S1904" s="3" t="s">
        <v>582</v>
      </c>
      <c r="T1904" s="3" t="s">
        <v>3867</v>
      </c>
    </row>
    <row r="1905" customFormat="false" ht="15" hidden="false" customHeight="false" outlineLevel="0" collapsed="false">
      <c r="A1905" s="0" t="n">
        <v>76061</v>
      </c>
      <c r="B1905" s="0" t="s">
        <v>20</v>
      </c>
      <c r="C1905" s="0" t="s">
        <v>21</v>
      </c>
      <c r="E1905" s="0" t="s">
        <v>3917</v>
      </c>
      <c r="F1905" s="0" t="s">
        <v>2731</v>
      </c>
      <c r="G1905" s="0" t="s">
        <v>1622</v>
      </c>
      <c r="H1905" s="0" t="s">
        <v>325</v>
      </c>
      <c r="I1905" s="0" t="n">
        <v>53</v>
      </c>
      <c r="J1905" s="0" t="n">
        <v>53</v>
      </c>
      <c r="K1905" s="0" t="n">
        <v>5</v>
      </c>
      <c r="L1905" s="0" t="n">
        <v>5.3</v>
      </c>
      <c r="M1905" s="2" t="n">
        <f aca="false">IF(OR(I1905="",L1905="",L1905=0),"",ROUND(I1905/L1905,1))</f>
        <v>10</v>
      </c>
      <c r="N1905" s="0" t="n">
        <v>18</v>
      </c>
      <c r="O1905" s="0" t="n">
        <v>340</v>
      </c>
      <c r="P1905" s="3" t="s">
        <v>151</v>
      </c>
      <c r="Q1905" s="3" t="s">
        <v>27</v>
      </c>
      <c r="R1905" s="3" t="s">
        <v>139</v>
      </c>
      <c r="S1905" s="3" t="s">
        <v>3918</v>
      </c>
      <c r="T1905" s="3" t="s">
        <v>3919</v>
      </c>
    </row>
    <row r="1906" customFormat="false" ht="15" hidden="false" customHeight="false" outlineLevel="0" collapsed="false">
      <c r="A1906" s="0" t="n">
        <v>76074</v>
      </c>
      <c r="B1906" s="0" t="s">
        <v>20</v>
      </c>
      <c r="C1906" s="0" t="s">
        <v>21</v>
      </c>
      <c r="E1906" s="0" t="s">
        <v>3920</v>
      </c>
      <c r="F1906" s="0" t="s">
        <v>1312</v>
      </c>
      <c r="G1906" s="0" t="s">
        <v>52</v>
      </c>
      <c r="H1906" s="0" t="s">
        <v>25</v>
      </c>
      <c r="I1906" s="0" t="n">
        <v>80</v>
      </c>
      <c r="J1906" s="0" t="n">
        <v>80</v>
      </c>
      <c r="K1906" s="0" t="n">
        <v>7</v>
      </c>
      <c r="L1906" s="0" t="n">
        <v>4.5</v>
      </c>
      <c r="M1906" s="2" t="n">
        <f aca="false">IF(OR(I1906="",L1906="",L1906=0),"",ROUND(I1906/L1906,1))</f>
        <v>17.8</v>
      </c>
      <c r="N1906" s="0" t="n">
        <v>15.5</v>
      </c>
      <c r="O1906" s="0" t="n">
        <v>194</v>
      </c>
      <c r="P1906" s="3" t="s">
        <v>26</v>
      </c>
      <c r="Q1906" s="3" t="s">
        <v>27</v>
      </c>
      <c r="R1906" s="3" t="s">
        <v>106</v>
      </c>
      <c r="S1906" s="3" t="s">
        <v>2582</v>
      </c>
      <c r="T1906" s="3" t="s">
        <v>3919</v>
      </c>
    </row>
    <row r="1907" customFormat="false" ht="15" hidden="false" customHeight="false" outlineLevel="0" collapsed="false">
      <c r="A1907" s="0" t="n">
        <v>76090</v>
      </c>
      <c r="B1907" s="0" t="s">
        <v>20</v>
      </c>
      <c r="C1907" s="0" t="s">
        <v>21</v>
      </c>
      <c r="E1907" s="0" t="s">
        <v>3921</v>
      </c>
      <c r="F1907" s="0" t="s">
        <v>1277</v>
      </c>
      <c r="G1907" s="0" t="s">
        <v>57</v>
      </c>
      <c r="H1907" s="0" t="s">
        <v>25</v>
      </c>
      <c r="I1907" s="0" t="n">
        <v>89</v>
      </c>
      <c r="J1907" s="0" t="n">
        <v>89</v>
      </c>
      <c r="K1907" s="0" t="n">
        <v>5</v>
      </c>
      <c r="L1907" s="0" t="n">
        <v>5</v>
      </c>
      <c r="M1907" s="2" t="n">
        <f aca="false">IF(OR(I1907="",L1907="",L1907=0),"",ROUND(I1907/L1907,1))</f>
        <v>17.8</v>
      </c>
      <c r="N1907" s="0" t="n">
        <v>25</v>
      </c>
      <c r="O1907" s="0" t="n">
        <v>281</v>
      </c>
      <c r="P1907" s="3" t="s">
        <v>26</v>
      </c>
      <c r="Q1907" s="3" t="s">
        <v>105</v>
      </c>
      <c r="R1907" s="3" t="s">
        <v>106</v>
      </c>
      <c r="S1907" s="3" t="s">
        <v>3919</v>
      </c>
      <c r="T1907" s="3" t="s">
        <v>3919</v>
      </c>
    </row>
    <row r="1908" customFormat="false" ht="15" hidden="false" customHeight="false" outlineLevel="0" collapsed="false">
      <c r="A1908" s="0" t="n">
        <v>76093</v>
      </c>
      <c r="B1908" s="0" t="s">
        <v>20</v>
      </c>
      <c r="C1908" s="0" t="s">
        <v>21</v>
      </c>
      <c r="E1908" s="0" t="s">
        <v>3922</v>
      </c>
      <c r="F1908" s="0" t="s">
        <v>59</v>
      </c>
      <c r="G1908" s="0" t="s">
        <v>33</v>
      </c>
      <c r="H1908" s="0" t="s">
        <v>25</v>
      </c>
      <c r="I1908" s="0" t="n">
        <v>83</v>
      </c>
      <c r="J1908" s="0" t="n">
        <v>100</v>
      </c>
      <c r="K1908" s="0" t="n">
        <v>3</v>
      </c>
      <c r="L1908" s="0" t="n">
        <v>10.5</v>
      </c>
      <c r="M1908" s="2" t="n">
        <f aca="false">IF(OR(I1908="",L1908="",L1908=0),"",ROUND(I1908/L1908,1))</f>
        <v>7.9</v>
      </c>
      <c r="N1908" s="0" t="n">
        <v>86</v>
      </c>
      <c r="O1908" s="0" t="n">
        <v>1036</v>
      </c>
      <c r="P1908" s="3" t="s">
        <v>26</v>
      </c>
      <c r="Q1908" s="3" t="s">
        <v>27</v>
      </c>
      <c r="R1908" s="3" t="s">
        <v>34</v>
      </c>
      <c r="S1908" s="3" t="s">
        <v>3919</v>
      </c>
      <c r="T1908" s="3" t="s">
        <v>3919</v>
      </c>
    </row>
    <row r="1909" customFormat="false" ht="15" hidden="false" customHeight="false" outlineLevel="0" collapsed="false">
      <c r="A1909" s="0" t="n">
        <v>76095</v>
      </c>
      <c r="B1909" s="0" t="s">
        <v>20</v>
      </c>
      <c r="C1909" s="0" t="s">
        <v>21</v>
      </c>
      <c r="E1909" s="0" t="s">
        <v>3923</v>
      </c>
      <c r="F1909" s="0" t="s">
        <v>2413</v>
      </c>
      <c r="G1909" s="0" t="s">
        <v>1541</v>
      </c>
      <c r="H1909" s="0" t="s">
        <v>325</v>
      </c>
      <c r="I1909" s="0" t="n">
        <v>74</v>
      </c>
      <c r="J1909" s="0" t="n">
        <v>74</v>
      </c>
      <c r="K1909" s="0" t="n">
        <v>1</v>
      </c>
      <c r="L1909" s="0" t="n">
        <v>4.2</v>
      </c>
      <c r="M1909" s="2" t="n">
        <f aca="false">IF(OR(I1909="",L1909="",L1909=0),"",ROUND(I1909/L1909,1))</f>
        <v>17.6</v>
      </c>
      <c r="N1909" s="0" t="n">
        <v>2.95</v>
      </c>
      <c r="O1909" s="0" t="n">
        <v>40</v>
      </c>
      <c r="P1909" s="3" t="s">
        <v>26</v>
      </c>
      <c r="Q1909" s="3" t="s">
        <v>27</v>
      </c>
      <c r="R1909" s="3" t="s">
        <v>106</v>
      </c>
      <c r="S1909" s="3" t="s">
        <v>1538</v>
      </c>
      <c r="T1909" s="3" t="s">
        <v>3919</v>
      </c>
    </row>
    <row r="1910" customFormat="false" ht="15" hidden="false" customHeight="false" outlineLevel="0" collapsed="false">
      <c r="A1910" s="0" t="n">
        <v>76113</v>
      </c>
      <c r="B1910" s="0" t="s">
        <v>20</v>
      </c>
      <c r="C1910" s="0" t="s">
        <v>21</v>
      </c>
      <c r="E1910" s="0" t="s">
        <v>3924</v>
      </c>
      <c r="F1910" s="0" t="s">
        <v>3112</v>
      </c>
      <c r="G1910" s="0" t="s">
        <v>169</v>
      </c>
      <c r="H1910" s="0" t="s">
        <v>25</v>
      </c>
      <c r="I1910" s="0" t="n">
        <v>92</v>
      </c>
      <c r="J1910" s="0" t="n">
        <v>116</v>
      </c>
      <c r="K1910" s="0" t="n">
        <v>2</v>
      </c>
      <c r="L1910" s="0" t="n">
        <v>16</v>
      </c>
      <c r="M1910" s="2" t="n">
        <f aca="false">IF(OR(I1910="",L1910="",L1910=0),"",ROUND(I1910/L1910,1))</f>
        <v>5.8</v>
      </c>
      <c r="N1910" s="0" t="n">
        <v>23</v>
      </c>
      <c r="O1910" s="0" t="n">
        <v>250</v>
      </c>
      <c r="P1910" s="3" t="s">
        <v>26</v>
      </c>
      <c r="Q1910" s="3" t="s">
        <v>105</v>
      </c>
      <c r="R1910" s="3" t="s">
        <v>3925</v>
      </c>
      <c r="S1910" s="3" t="s">
        <v>3919</v>
      </c>
      <c r="T1910" s="3" t="s">
        <v>3919</v>
      </c>
    </row>
    <row r="1911" customFormat="false" ht="15" hidden="false" customHeight="false" outlineLevel="0" collapsed="false">
      <c r="A1911" s="0" t="n">
        <v>76120</v>
      </c>
      <c r="B1911" s="0" t="s">
        <v>20</v>
      </c>
      <c r="C1911" s="0" t="s">
        <v>21</v>
      </c>
      <c r="E1911" s="0" t="s">
        <v>2096</v>
      </c>
      <c r="F1911" s="0" t="s">
        <v>1417</v>
      </c>
      <c r="G1911" s="0" t="s">
        <v>57</v>
      </c>
      <c r="H1911" s="0" t="s">
        <v>25</v>
      </c>
      <c r="I1911" s="0" t="n">
        <v>174</v>
      </c>
      <c r="J1911" s="0" t="n">
        <v>199</v>
      </c>
      <c r="K1911" s="0" t="n">
        <v>6</v>
      </c>
      <c r="L1911" s="0" t="n">
        <v>5.25</v>
      </c>
      <c r="M1911" s="2" t="n">
        <f aca="false">IF(OR(I1911="",L1911="",L1911=0),"",ROUND(I1911/L1911,1))</f>
        <v>33.1</v>
      </c>
      <c r="N1911" s="0" t="n">
        <v>47.9</v>
      </c>
      <c r="O1911" s="0" t="n">
        <v>275</v>
      </c>
      <c r="P1911" s="3" t="s">
        <v>26</v>
      </c>
      <c r="Q1911" s="3" t="s">
        <v>105</v>
      </c>
      <c r="R1911" s="3" t="s">
        <v>34</v>
      </c>
      <c r="S1911" s="3" t="s">
        <v>505</v>
      </c>
      <c r="T1911" s="3" t="s">
        <v>3919</v>
      </c>
    </row>
    <row r="1912" customFormat="false" ht="15" hidden="false" customHeight="false" outlineLevel="0" collapsed="false">
      <c r="A1912" s="0" t="n">
        <v>76135</v>
      </c>
      <c r="B1912" s="0" t="s">
        <v>20</v>
      </c>
      <c r="C1912" s="0" t="s">
        <v>21</v>
      </c>
      <c r="E1912" s="0" t="s">
        <v>3926</v>
      </c>
      <c r="F1912" s="0" t="s">
        <v>530</v>
      </c>
      <c r="G1912" s="0" t="s">
        <v>57</v>
      </c>
      <c r="H1912" s="0" t="s">
        <v>25</v>
      </c>
      <c r="I1912" s="0" t="n">
        <v>79</v>
      </c>
      <c r="J1912" s="0" t="n">
        <v>79</v>
      </c>
      <c r="K1912" s="0" t="n">
        <v>3</v>
      </c>
      <c r="L1912" s="0" t="n">
        <v>5</v>
      </c>
      <c r="M1912" s="2" t="n">
        <f aca="false">IF(OR(I1912="",L1912="",L1912=0),"",ROUND(I1912/L1912,1))</f>
        <v>15.8</v>
      </c>
      <c r="N1912" s="0" t="n">
        <v>24</v>
      </c>
      <c r="O1912" s="0" t="n">
        <v>304</v>
      </c>
      <c r="P1912" s="3" t="s">
        <v>26</v>
      </c>
      <c r="Q1912" s="3" t="s">
        <v>105</v>
      </c>
      <c r="R1912" s="3" t="s">
        <v>139</v>
      </c>
      <c r="S1912" s="3" t="s">
        <v>2130</v>
      </c>
      <c r="T1912" s="3" t="s">
        <v>3927</v>
      </c>
    </row>
    <row r="1913" customFormat="false" ht="15" hidden="false" customHeight="false" outlineLevel="0" collapsed="false">
      <c r="A1913" s="0" t="n">
        <v>76147</v>
      </c>
      <c r="B1913" s="0" t="s">
        <v>20</v>
      </c>
      <c r="C1913" s="0" t="s">
        <v>21</v>
      </c>
      <c r="E1913" s="0" t="s">
        <v>2023</v>
      </c>
      <c r="F1913" s="0" t="s">
        <v>2594</v>
      </c>
      <c r="G1913" s="0" t="s">
        <v>33</v>
      </c>
      <c r="H1913" s="0" t="s">
        <v>25</v>
      </c>
      <c r="I1913" s="0" t="n">
        <v>26</v>
      </c>
      <c r="J1913" s="0" t="n">
        <v>26</v>
      </c>
      <c r="K1913" s="0" t="n">
        <v>1</v>
      </c>
      <c r="L1913" s="0" t="n">
        <v>3</v>
      </c>
      <c r="M1913" s="2" t="n">
        <f aca="false">IF(OR(I1913="",L1913="",L1913=0),"",ROUND(I1913/L1913,1))</f>
        <v>8.7</v>
      </c>
      <c r="N1913" s="0" t="n">
        <v>29</v>
      </c>
      <c r="O1913" s="0" t="n">
        <v>1115</v>
      </c>
      <c r="P1913" s="3" t="s">
        <v>151</v>
      </c>
      <c r="Q1913" s="3" t="s">
        <v>105</v>
      </c>
      <c r="R1913" s="3" t="s">
        <v>34</v>
      </c>
      <c r="S1913" s="3" t="s">
        <v>3927</v>
      </c>
      <c r="T1913" s="3" t="s">
        <v>3927</v>
      </c>
    </row>
    <row r="1914" customFormat="false" ht="15" hidden="false" customHeight="false" outlineLevel="0" collapsed="false">
      <c r="A1914" s="0" t="n">
        <v>76161</v>
      </c>
      <c r="B1914" s="0" t="s">
        <v>20</v>
      </c>
      <c r="C1914" s="0" t="s">
        <v>21</v>
      </c>
      <c r="E1914" s="0" t="s">
        <v>46</v>
      </c>
      <c r="F1914" s="0" t="s">
        <v>3928</v>
      </c>
      <c r="G1914" s="0" t="s">
        <v>316</v>
      </c>
      <c r="H1914" s="0" t="s">
        <v>25</v>
      </c>
      <c r="I1914" s="0" t="n">
        <v>68</v>
      </c>
      <c r="J1914" s="0" t="n">
        <v>80</v>
      </c>
      <c r="K1914" s="0" t="n">
        <v>6</v>
      </c>
      <c r="L1914" s="0" t="n">
        <v>3.7</v>
      </c>
      <c r="M1914" s="2" t="n">
        <f aca="false">IF(OR(I1914="",L1914="",L1914=0),"",ROUND(I1914/L1914,1))</f>
        <v>18.4</v>
      </c>
      <c r="N1914" s="0" t="n">
        <v>19</v>
      </c>
      <c r="O1914" s="0" t="n">
        <v>279</v>
      </c>
      <c r="P1914" s="3" t="s">
        <v>26</v>
      </c>
      <c r="Q1914" s="3" t="s">
        <v>27</v>
      </c>
      <c r="R1914" s="3" t="s">
        <v>28</v>
      </c>
      <c r="S1914" s="3" t="s">
        <v>140</v>
      </c>
      <c r="T1914" s="3" t="s">
        <v>3927</v>
      </c>
    </row>
    <row r="1915" customFormat="false" ht="15" hidden="false" customHeight="false" outlineLevel="0" collapsed="false">
      <c r="A1915" s="0" t="n">
        <v>76167</v>
      </c>
      <c r="B1915" s="0" t="s">
        <v>20</v>
      </c>
      <c r="C1915" s="0" t="s">
        <v>21</v>
      </c>
      <c r="E1915" s="0" t="s">
        <v>1539</v>
      </c>
      <c r="F1915" s="0" t="s">
        <v>308</v>
      </c>
      <c r="G1915" s="0" t="s">
        <v>66</v>
      </c>
      <c r="H1915" s="0" t="s">
        <v>25</v>
      </c>
      <c r="I1915" s="0" t="n">
        <v>73</v>
      </c>
      <c r="J1915" s="0" t="n">
        <v>92</v>
      </c>
      <c r="K1915" s="0" t="n">
        <v>3</v>
      </c>
      <c r="L1915" s="0" t="n">
        <v>3.6</v>
      </c>
      <c r="M1915" s="2" t="n">
        <f aca="false">IF(OR(I1915="",L1915="",L1915=0),"",ROUND(I1915/L1915,1))</f>
        <v>20.3</v>
      </c>
      <c r="N1915" s="0" t="n">
        <v>37</v>
      </c>
      <c r="O1915" s="0" t="n">
        <v>507</v>
      </c>
      <c r="P1915" s="3" t="s">
        <v>26</v>
      </c>
      <c r="Q1915" s="3" t="s">
        <v>27</v>
      </c>
      <c r="R1915" s="3" t="s">
        <v>139</v>
      </c>
      <c r="S1915" s="3" t="s">
        <v>3927</v>
      </c>
      <c r="T1915" s="3" t="s">
        <v>3927</v>
      </c>
    </row>
    <row r="1916" customFormat="false" ht="15" hidden="false" customHeight="false" outlineLevel="0" collapsed="false">
      <c r="A1916" s="0" t="n">
        <v>76186</v>
      </c>
      <c r="B1916" s="0" t="s">
        <v>20</v>
      </c>
      <c r="C1916" s="0" t="s">
        <v>21</v>
      </c>
      <c r="E1916" s="0" t="s">
        <v>212</v>
      </c>
      <c r="F1916" s="0" t="s">
        <v>3929</v>
      </c>
      <c r="G1916" s="0" t="s">
        <v>33</v>
      </c>
      <c r="H1916" s="0" t="s">
        <v>25</v>
      </c>
      <c r="I1916" s="0" t="n">
        <v>133</v>
      </c>
      <c r="J1916" s="0" t="n">
        <v>133</v>
      </c>
      <c r="K1916" s="0" t="n">
        <v>1</v>
      </c>
      <c r="L1916" s="0" t="n">
        <v>3</v>
      </c>
      <c r="M1916" s="2" t="n">
        <f aca="false">IF(OR(I1916="",L1916="",L1916=0),"",ROUND(I1916/L1916,1))</f>
        <v>44.3</v>
      </c>
      <c r="N1916" s="0" t="n">
        <v>26.5</v>
      </c>
      <c r="O1916" s="0" t="n">
        <v>199</v>
      </c>
      <c r="P1916" s="3" t="s">
        <v>26</v>
      </c>
      <c r="Q1916" s="3" t="s">
        <v>105</v>
      </c>
      <c r="R1916" s="3" t="s">
        <v>306</v>
      </c>
      <c r="S1916" s="3" t="s">
        <v>3927</v>
      </c>
      <c r="T1916" s="3" t="s">
        <v>3927</v>
      </c>
    </row>
    <row r="1917" customFormat="false" ht="15" hidden="false" customHeight="false" outlineLevel="0" collapsed="false">
      <c r="A1917" s="0" t="n">
        <v>76187</v>
      </c>
      <c r="B1917" s="0" t="s">
        <v>20</v>
      </c>
      <c r="C1917" s="0" t="s">
        <v>21</v>
      </c>
      <c r="E1917" s="0" t="s">
        <v>3930</v>
      </c>
      <c r="F1917" s="0" t="s">
        <v>3931</v>
      </c>
      <c r="G1917" s="0" t="s">
        <v>52</v>
      </c>
      <c r="H1917" s="0" t="s">
        <v>25</v>
      </c>
      <c r="I1917" s="0" t="n">
        <v>142</v>
      </c>
      <c r="J1917" s="0" t="n">
        <v>142</v>
      </c>
      <c r="K1917" s="0" t="n">
        <v>4</v>
      </c>
      <c r="L1917" s="0" t="n">
        <v>8</v>
      </c>
      <c r="M1917" s="2" t="n">
        <f aca="false">IF(OR(I1917="",L1917="",L1917=0),"",ROUND(I1917/L1917,1))</f>
        <v>17.8</v>
      </c>
      <c r="N1917" s="0" t="n">
        <v>37.9</v>
      </c>
      <c r="O1917" s="0" t="n">
        <v>267</v>
      </c>
      <c r="P1917" s="3" t="s">
        <v>26</v>
      </c>
      <c r="Q1917" s="3" t="s">
        <v>105</v>
      </c>
      <c r="R1917" s="3" t="s">
        <v>3932</v>
      </c>
      <c r="S1917" s="3" t="s">
        <v>1505</v>
      </c>
      <c r="T1917" s="3" t="s">
        <v>3927</v>
      </c>
    </row>
    <row r="1918" customFormat="false" ht="15" hidden="false" customHeight="false" outlineLevel="0" collapsed="false">
      <c r="A1918" s="0" t="n">
        <v>76191</v>
      </c>
      <c r="B1918" s="0" t="s">
        <v>20</v>
      </c>
      <c r="C1918" s="0" t="s">
        <v>21</v>
      </c>
      <c r="E1918" s="0" t="s">
        <v>1751</v>
      </c>
      <c r="F1918" s="0" t="s">
        <v>2918</v>
      </c>
      <c r="G1918" s="0" t="s">
        <v>66</v>
      </c>
      <c r="H1918" s="0" t="s">
        <v>25</v>
      </c>
      <c r="I1918" s="0" t="n">
        <v>68</v>
      </c>
      <c r="J1918" s="0" t="n">
        <v>68</v>
      </c>
      <c r="K1918" s="0" t="n">
        <v>5</v>
      </c>
      <c r="L1918" s="0" t="n">
        <v>5</v>
      </c>
      <c r="M1918" s="2" t="n">
        <f aca="false">IF(OR(I1918="",L1918="",L1918=0),"",ROUND(I1918/L1918,1))</f>
        <v>13.6</v>
      </c>
      <c r="N1918" s="0" t="n">
        <v>19.5</v>
      </c>
      <c r="O1918" s="0" t="n">
        <v>287</v>
      </c>
      <c r="P1918" s="3" t="s">
        <v>26</v>
      </c>
      <c r="Q1918" s="3" t="s">
        <v>27</v>
      </c>
      <c r="R1918" s="3" t="s">
        <v>2418</v>
      </c>
      <c r="S1918" s="3" t="s">
        <v>3927</v>
      </c>
      <c r="T1918" s="3" t="s">
        <v>3927</v>
      </c>
    </row>
    <row r="1919" customFormat="false" ht="15" hidden="false" customHeight="false" outlineLevel="0" collapsed="false">
      <c r="A1919" s="0" t="n">
        <v>76212</v>
      </c>
      <c r="B1919" s="0" t="s">
        <v>20</v>
      </c>
      <c r="C1919" s="0" t="s">
        <v>21</v>
      </c>
      <c r="E1919" s="0" t="s">
        <v>3933</v>
      </c>
      <c r="F1919" s="0" t="s">
        <v>2038</v>
      </c>
      <c r="G1919" s="0" t="s">
        <v>66</v>
      </c>
      <c r="H1919" s="0" t="s">
        <v>25</v>
      </c>
      <c r="I1919" s="0" t="n">
        <v>40</v>
      </c>
      <c r="J1919" s="0" t="n">
        <v>40</v>
      </c>
      <c r="K1919" s="0" t="n">
        <v>5</v>
      </c>
      <c r="L1919" s="0" t="n">
        <v>3.5</v>
      </c>
      <c r="M1919" s="2" t="n">
        <f aca="false">IF(OR(I1919="",L1919="",L1919=0),"",ROUND(I1919/L1919,1))</f>
        <v>11.4</v>
      </c>
      <c r="N1919" s="0" t="n">
        <v>15</v>
      </c>
      <c r="O1919" s="0" t="n">
        <v>375</v>
      </c>
      <c r="P1919" s="3" t="s">
        <v>26</v>
      </c>
      <c r="Q1919" s="3" t="s">
        <v>27</v>
      </c>
      <c r="R1919" s="3" t="s">
        <v>1841</v>
      </c>
      <c r="S1919" s="3" t="s">
        <v>3927</v>
      </c>
      <c r="T1919" s="3" t="s">
        <v>3927</v>
      </c>
    </row>
    <row r="1920" customFormat="false" ht="15" hidden="false" customHeight="false" outlineLevel="0" collapsed="false">
      <c r="A1920" s="0" t="n">
        <v>76223</v>
      </c>
      <c r="B1920" s="0" t="s">
        <v>20</v>
      </c>
      <c r="C1920" s="0" t="s">
        <v>21</v>
      </c>
      <c r="E1920" s="0" t="s">
        <v>3934</v>
      </c>
      <c r="F1920" s="0" t="s">
        <v>2385</v>
      </c>
      <c r="G1920" s="0" t="s">
        <v>134</v>
      </c>
      <c r="H1920" s="0" t="s">
        <v>25</v>
      </c>
      <c r="I1920" s="0" t="n">
        <v>87.3</v>
      </c>
      <c r="J1920" s="0" t="n">
        <v>87.3</v>
      </c>
      <c r="K1920" s="0" t="n">
        <v>4</v>
      </c>
      <c r="L1920" s="0" t="n">
        <v>4</v>
      </c>
      <c r="M1920" s="2" t="n">
        <f aca="false">IF(OR(I1920="",L1920="",L1920=0),"",ROUND(I1920/L1920,1))</f>
        <v>21.8</v>
      </c>
      <c r="N1920" s="0" t="n">
        <v>20.2</v>
      </c>
      <c r="O1920" s="0" t="n">
        <v>231</v>
      </c>
      <c r="P1920" s="3" t="s">
        <v>26</v>
      </c>
      <c r="Q1920" s="3" t="s">
        <v>105</v>
      </c>
      <c r="R1920" s="3" t="s">
        <v>1076</v>
      </c>
      <c r="S1920" s="3" t="s">
        <v>505</v>
      </c>
      <c r="T1920" s="3" t="s">
        <v>3927</v>
      </c>
    </row>
    <row r="1921" customFormat="false" ht="15" hidden="false" customHeight="false" outlineLevel="0" collapsed="false">
      <c r="A1921" s="0" t="n">
        <v>76224</v>
      </c>
      <c r="B1921" s="0" t="s">
        <v>20</v>
      </c>
      <c r="C1921" s="0" t="s">
        <v>21</v>
      </c>
      <c r="E1921" s="0" t="s">
        <v>3935</v>
      </c>
      <c r="F1921" s="0" t="s">
        <v>2385</v>
      </c>
      <c r="G1921" s="0" t="s">
        <v>134</v>
      </c>
      <c r="H1921" s="0" t="s">
        <v>25</v>
      </c>
      <c r="I1921" s="0" t="n">
        <v>90</v>
      </c>
      <c r="J1921" s="0" t="n">
        <v>90</v>
      </c>
      <c r="K1921" s="0" t="n">
        <v>4</v>
      </c>
      <c r="L1921" s="0" t="n">
        <v>4</v>
      </c>
      <c r="M1921" s="2" t="n">
        <f aca="false">IF(OR(I1921="",L1921="",L1921=0),"",ROUND(I1921/L1921,1))</f>
        <v>22.5</v>
      </c>
      <c r="N1921" s="0" t="n">
        <v>21.6</v>
      </c>
      <c r="O1921" s="0" t="n">
        <v>240</v>
      </c>
      <c r="P1921" s="3" t="s">
        <v>26</v>
      </c>
      <c r="Q1921" s="3" t="s">
        <v>27</v>
      </c>
      <c r="R1921" s="3" t="s">
        <v>1082</v>
      </c>
      <c r="S1921" s="3" t="s">
        <v>505</v>
      </c>
      <c r="T1921" s="3" t="s">
        <v>3927</v>
      </c>
    </row>
    <row r="1922" customFormat="false" ht="15" hidden="false" customHeight="false" outlineLevel="0" collapsed="false">
      <c r="A1922" s="0" t="n">
        <v>76262</v>
      </c>
      <c r="B1922" s="0" t="s">
        <v>20</v>
      </c>
      <c r="C1922" s="0" t="s">
        <v>21</v>
      </c>
      <c r="E1922" s="0" t="s">
        <v>3936</v>
      </c>
      <c r="F1922" s="0" t="s">
        <v>209</v>
      </c>
      <c r="G1922" s="0" t="s">
        <v>57</v>
      </c>
      <c r="H1922" s="0" t="s">
        <v>25</v>
      </c>
      <c r="I1922" s="0" t="n">
        <v>41</v>
      </c>
      <c r="J1922" s="0" t="n">
        <v>41</v>
      </c>
      <c r="K1922" s="0" t="n">
        <v>4</v>
      </c>
      <c r="L1922" s="0" t="n">
        <v>4.7</v>
      </c>
      <c r="M1922" s="2" t="n">
        <f aca="false">IF(OR(I1922="",L1922="",L1922=0),"",ROUND(I1922/L1922,1))</f>
        <v>8.7</v>
      </c>
      <c r="N1922" s="0" t="n">
        <v>14.5</v>
      </c>
      <c r="O1922" s="0" t="n">
        <v>354</v>
      </c>
      <c r="P1922" s="3" t="s">
        <v>53</v>
      </c>
      <c r="Q1922" s="3" t="s">
        <v>105</v>
      </c>
      <c r="R1922" s="3" t="s">
        <v>106</v>
      </c>
      <c r="S1922" s="3" t="s">
        <v>3937</v>
      </c>
      <c r="T1922" s="3" t="s">
        <v>3937</v>
      </c>
    </row>
    <row r="1923" customFormat="false" ht="15" hidden="false" customHeight="false" outlineLevel="0" collapsed="false">
      <c r="A1923" s="0" t="n">
        <v>76264</v>
      </c>
      <c r="B1923" s="0" t="s">
        <v>20</v>
      </c>
      <c r="C1923" s="0" t="s">
        <v>21</v>
      </c>
      <c r="E1923" s="0" t="s">
        <v>3938</v>
      </c>
      <c r="F1923" s="0" t="s">
        <v>453</v>
      </c>
      <c r="G1923" s="0" t="s">
        <v>81</v>
      </c>
      <c r="H1923" s="0" t="s">
        <v>25</v>
      </c>
      <c r="I1923" s="0" t="n">
        <v>105</v>
      </c>
      <c r="J1923" s="0" t="n">
        <v>105</v>
      </c>
      <c r="K1923" s="0" t="n">
        <v>9</v>
      </c>
      <c r="L1923" s="0" t="n">
        <v>9</v>
      </c>
      <c r="M1923" s="2" t="n">
        <f aca="false">IF(OR(I1923="",L1923="",L1923=0),"",ROUND(I1923/L1923,1))</f>
        <v>11.7</v>
      </c>
      <c r="N1923" s="0" t="n">
        <v>52.5</v>
      </c>
      <c r="O1923" s="0" t="n">
        <v>500</v>
      </c>
      <c r="P1923" s="3" t="s">
        <v>26</v>
      </c>
      <c r="Q1923" s="3" t="s">
        <v>105</v>
      </c>
      <c r="R1923" s="3" t="s">
        <v>1323</v>
      </c>
      <c r="S1923" s="3" t="s">
        <v>3939</v>
      </c>
      <c r="T1923" s="3" t="s">
        <v>3937</v>
      </c>
    </row>
    <row r="1924" customFormat="false" ht="15" hidden="false" customHeight="false" outlineLevel="0" collapsed="false">
      <c r="A1924" s="0" t="n">
        <v>76270</v>
      </c>
      <c r="B1924" s="0" t="s">
        <v>20</v>
      </c>
      <c r="C1924" s="0" t="s">
        <v>36</v>
      </c>
      <c r="E1924" s="0" t="s">
        <v>3940</v>
      </c>
      <c r="F1924" s="0" t="s">
        <v>23</v>
      </c>
      <c r="G1924" s="0" t="s">
        <v>24</v>
      </c>
      <c r="H1924" s="0" t="s">
        <v>25</v>
      </c>
      <c r="I1924" s="0" t="n">
        <v>65</v>
      </c>
      <c r="J1924" s="0" t="n">
        <v>65</v>
      </c>
      <c r="K1924" s="0" t="n">
        <v>7</v>
      </c>
      <c r="L1924" s="0" t="n">
        <v>4</v>
      </c>
      <c r="M1924" s="2" t="n">
        <f aca="false">IF(OR(I1924="",L1924="",L1924=0),"",ROUND(I1924/L1924,1))</f>
        <v>16.3</v>
      </c>
      <c r="N1924" s="0" t="n">
        <v>17.5</v>
      </c>
      <c r="O1924" s="0" t="n">
        <v>269</v>
      </c>
      <c r="P1924" s="3" t="s">
        <v>26</v>
      </c>
      <c r="Q1924" s="3" t="s">
        <v>27</v>
      </c>
      <c r="R1924" s="3" t="s">
        <v>388</v>
      </c>
      <c r="S1924" s="3" t="s">
        <v>235</v>
      </c>
      <c r="T1924" s="3" t="s">
        <v>3937</v>
      </c>
    </row>
    <row r="1925" customFormat="false" ht="15" hidden="false" customHeight="false" outlineLevel="0" collapsed="false">
      <c r="A1925" s="0" t="n">
        <v>76277</v>
      </c>
      <c r="B1925" s="0" t="s">
        <v>20</v>
      </c>
      <c r="C1925" s="0" t="s">
        <v>21</v>
      </c>
      <c r="E1925" s="0" t="s">
        <v>3941</v>
      </c>
      <c r="F1925" s="0" t="s">
        <v>3808</v>
      </c>
      <c r="G1925" s="0" t="s">
        <v>45</v>
      </c>
      <c r="H1925" s="0" t="s">
        <v>25</v>
      </c>
      <c r="I1925" s="0" t="n">
        <v>50</v>
      </c>
      <c r="J1925" s="0" t="n">
        <v>50</v>
      </c>
      <c r="K1925" s="0" t="n">
        <v>5</v>
      </c>
      <c r="L1925" s="0" t="n">
        <v>3.1</v>
      </c>
      <c r="M1925" s="2" t="n">
        <f aca="false">IF(OR(I1925="",L1925="",L1925=0),"",ROUND(I1925/L1925,1))</f>
        <v>16.1</v>
      </c>
      <c r="N1925" s="0" t="n">
        <v>11.8</v>
      </c>
      <c r="O1925" s="0" t="n">
        <v>236</v>
      </c>
      <c r="P1925" s="3" t="s">
        <v>26</v>
      </c>
      <c r="Q1925" s="3" t="s">
        <v>105</v>
      </c>
      <c r="R1925" s="3" t="s">
        <v>139</v>
      </c>
      <c r="S1925" s="3" t="s">
        <v>663</v>
      </c>
      <c r="T1925" s="3" t="s">
        <v>3937</v>
      </c>
    </row>
    <row r="1926" customFormat="false" ht="15" hidden="false" customHeight="false" outlineLevel="0" collapsed="false">
      <c r="A1926" s="0" t="n">
        <v>76291</v>
      </c>
      <c r="B1926" s="0" t="s">
        <v>20</v>
      </c>
      <c r="C1926" s="0" t="s">
        <v>21</v>
      </c>
      <c r="E1926" s="0" t="s">
        <v>3942</v>
      </c>
      <c r="F1926" s="0" t="s">
        <v>3943</v>
      </c>
      <c r="G1926" s="0" t="s">
        <v>81</v>
      </c>
      <c r="H1926" s="0" t="s">
        <v>25</v>
      </c>
      <c r="I1926" s="0" t="n">
        <v>85</v>
      </c>
      <c r="J1926" s="0" t="n">
        <v>85</v>
      </c>
      <c r="K1926" s="0" t="n">
        <v>3</v>
      </c>
      <c r="L1926" s="0" t="n">
        <v>4.7</v>
      </c>
      <c r="M1926" s="2" t="n">
        <f aca="false">IF(OR(I1926="",L1926="",L1926=0),"",ROUND(I1926/L1926,1))</f>
        <v>18.1</v>
      </c>
      <c r="N1926" s="0" t="n">
        <v>25.6</v>
      </c>
      <c r="O1926" s="0" t="n">
        <v>301</v>
      </c>
      <c r="P1926" s="3" t="s">
        <v>26</v>
      </c>
      <c r="Q1926" s="3" t="s">
        <v>105</v>
      </c>
      <c r="R1926" s="3" t="s">
        <v>139</v>
      </c>
      <c r="S1926" s="3" t="s">
        <v>282</v>
      </c>
      <c r="T1926" s="3" t="s">
        <v>3937</v>
      </c>
    </row>
    <row r="1927" customFormat="false" ht="15" hidden="false" customHeight="false" outlineLevel="0" collapsed="false">
      <c r="A1927" s="0" t="n">
        <v>76294</v>
      </c>
      <c r="B1927" s="0" t="s">
        <v>20</v>
      </c>
      <c r="C1927" s="0" t="s">
        <v>21</v>
      </c>
      <c r="E1927" s="0" t="s">
        <v>3944</v>
      </c>
      <c r="F1927" s="0" t="s">
        <v>2230</v>
      </c>
      <c r="G1927" s="0" t="s">
        <v>1845</v>
      </c>
      <c r="H1927" s="0" t="s">
        <v>325</v>
      </c>
      <c r="I1927" s="0" t="n">
        <v>84.2</v>
      </c>
      <c r="J1927" s="0" t="n">
        <v>84.2</v>
      </c>
      <c r="K1927" s="0" t="n">
        <v>2</v>
      </c>
      <c r="L1927" s="0" t="n">
        <v>5.5</v>
      </c>
      <c r="M1927" s="2" t="n">
        <f aca="false">IF(OR(I1927="",L1927="",L1927=0),"",ROUND(I1927/L1927,1))</f>
        <v>15.3</v>
      </c>
      <c r="N1927" s="0" t="n">
        <v>8.1</v>
      </c>
      <c r="O1927" s="0" t="n">
        <v>96</v>
      </c>
      <c r="P1927" s="3" t="s">
        <v>26</v>
      </c>
      <c r="Q1927" s="3" t="s">
        <v>105</v>
      </c>
      <c r="R1927" s="3" t="s">
        <v>125</v>
      </c>
      <c r="S1927" s="3" t="s">
        <v>2168</v>
      </c>
      <c r="T1927" s="3" t="s">
        <v>3937</v>
      </c>
    </row>
    <row r="1928" customFormat="false" ht="15" hidden="false" customHeight="false" outlineLevel="0" collapsed="false">
      <c r="A1928" s="0" t="n">
        <v>76299</v>
      </c>
      <c r="B1928" s="0" t="s">
        <v>20</v>
      </c>
      <c r="C1928" s="0" t="s">
        <v>21</v>
      </c>
      <c r="E1928" s="0" t="s">
        <v>3945</v>
      </c>
      <c r="F1928" s="0" t="s">
        <v>51</v>
      </c>
      <c r="G1928" s="0" t="s">
        <v>3946</v>
      </c>
      <c r="H1928" s="0" t="s">
        <v>3947</v>
      </c>
      <c r="I1928" s="0" t="n">
        <v>630</v>
      </c>
      <c r="J1928" s="0" t="n">
        <v>630</v>
      </c>
      <c r="K1928" s="0" t="n">
        <v>0</v>
      </c>
      <c r="L1928" s="0" t="n">
        <v>18</v>
      </c>
      <c r="M1928" s="2" t="n">
        <f aca="false">IF(OR(I1928="",L1928="",L1928=0),"",ROUND(I1928/L1928,1))</f>
        <v>35</v>
      </c>
      <c r="N1928" s="0" t="n">
        <v>8.2</v>
      </c>
      <c r="O1928" s="0" t="n">
        <v>13</v>
      </c>
      <c r="P1928" s="3" t="s">
        <v>26</v>
      </c>
      <c r="Q1928" s="3" t="s">
        <v>27</v>
      </c>
      <c r="R1928" s="3" t="s">
        <v>3948</v>
      </c>
      <c r="S1928" s="3" t="s">
        <v>3937</v>
      </c>
      <c r="T1928" s="3" t="s">
        <v>3937</v>
      </c>
    </row>
    <row r="1929" customFormat="false" ht="15" hidden="false" customHeight="false" outlineLevel="0" collapsed="false">
      <c r="A1929" s="0" t="n">
        <v>76303</v>
      </c>
      <c r="B1929" s="0" t="s">
        <v>20</v>
      </c>
      <c r="C1929" s="0" t="s">
        <v>21</v>
      </c>
      <c r="E1929" s="0" t="s">
        <v>3949</v>
      </c>
      <c r="F1929" s="0" t="s">
        <v>51</v>
      </c>
      <c r="G1929" s="0" t="s">
        <v>3947</v>
      </c>
      <c r="H1929" s="0" t="s">
        <v>3947</v>
      </c>
      <c r="I1929" s="0" t="n">
        <v>1000</v>
      </c>
      <c r="J1929" s="0" t="n">
        <v>1000</v>
      </c>
      <c r="K1929" s="0" t="n">
        <v>2</v>
      </c>
      <c r="L1929" s="0" t="n">
        <v>21</v>
      </c>
      <c r="M1929" s="2" t="n">
        <f aca="false">IF(OR(I1929="",L1929="",L1929=0),"",ROUND(I1929/L1929,1))</f>
        <v>47.6</v>
      </c>
      <c r="N1929" s="0" t="n">
        <v>13</v>
      </c>
      <c r="O1929" s="0" t="n">
        <v>13</v>
      </c>
      <c r="P1929" s="3" t="s">
        <v>26</v>
      </c>
      <c r="Q1929" s="3" t="s">
        <v>27</v>
      </c>
      <c r="R1929" s="3" t="s">
        <v>3950</v>
      </c>
      <c r="S1929" s="3" t="s">
        <v>3937</v>
      </c>
      <c r="T1929" s="3" t="s">
        <v>3937</v>
      </c>
    </row>
    <row r="1930" customFormat="false" ht="15" hidden="false" customHeight="false" outlineLevel="0" collapsed="false">
      <c r="A1930" s="0" t="n">
        <v>76309</v>
      </c>
      <c r="B1930" s="0" t="s">
        <v>20</v>
      </c>
      <c r="C1930" s="0" t="s">
        <v>21</v>
      </c>
      <c r="E1930" s="0" t="s">
        <v>1956</v>
      </c>
      <c r="F1930" s="0" t="s">
        <v>692</v>
      </c>
      <c r="G1930" s="0" t="s">
        <v>169</v>
      </c>
      <c r="H1930" s="0" t="s">
        <v>25</v>
      </c>
      <c r="I1930" s="0" t="n">
        <v>63</v>
      </c>
      <c r="J1930" s="0" t="n">
        <v>63</v>
      </c>
      <c r="K1930" s="0" t="n">
        <v>2</v>
      </c>
      <c r="L1930" s="0" t="n">
        <v>5.5</v>
      </c>
      <c r="M1930" s="2" t="n">
        <f aca="false">IF(OR(I1930="",L1930="",L1930=0),"",ROUND(I1930/L1930,1))</f>
        <v>11.5</v>
      </c>
      <c r="N1930" s="0" t="n">
        <v>33</v>
      </c>
      <c r="O1930" s="0" t="n">
        <v>524</v>
      </c>
      <c r="P1930" s="3" t="s">
        <v>26</v>
      </c>
      <c r="Q1930" s="3" t="s">
        <v>27</v>
      </c>
      <c r="R1930" s="3" t="s">
        <v>155</v>
      </c>
      <c r="S1930" s="3" t="s">
        <v>3937</v>
      </c>
      <c r="T1930" s="3" t="s">
        <v>3937</v>
      </c>
    </row>
    <row r="1931" customFormat="false" ht="15" hidden="false" customHeight="false" outlineLevel="0" collapsed="false">
      <c r="A1931" s="0" t="n">
        <v>76313</v>
      </c>
      <c r="B1931" s="0" t="s">
        <v>20</v>
      </c>
      <c r="C1931" s="0" t="s">
        <v>21</v>
      </c>
      <c r="E1931" s="0" t="s">
        <v>3704</v>
      </c>
      <c r="F1931" s="0" t="s">
        <v>666</v>
      </c>
      <c r="G1931" s="0" t="s">
        <v>62</v>
      </c>
      <c r="H1931" s="0" t="s">
        <v>25</v>
      </c>
      <c r="I1931" s="0" t="n">
        <v>69</v>
      </c>
      <c r="J1931" s="0" t="n">
        <v>69</v>
      </c>
      <c r="K1931" s="0" t="n">
        <v>5</v>
      </c>
      <c r="L1931" s="0" t="n">
        <v>6.05</v>
      </c>
      <c r="M1931" s="2" t="n">
        <f aca="false">IF(OR(I1931="",L1931="",L1931=0),"",ROUND(I1931/L1931,1))</f>
        <v>11.4</v>
      </c>
      <c r="N1931" s="0" t="n">
        <v>35</v>
      </c>
      <c r="O1931" s="0" t="n">
        <v>507</v>
      </c>
      <c r="P1931" s="3" t="s">
        <v>151</v>
      </c>
      <c r="Q1931" s="3" t="s">
        <v>105</v>
      </c>
      <c r="R1931" s="3" t="s">
        <v>1220</v>
      </c>
      <c r="S1931" s="3" t="s">
        <v>3951</v>
      </c>
      <c r="T1931" s="3" t="s">
        <v>3937</v>
      </c>
    </row>
    <row r="1932" customFormat="false" ht="15" hidden="false" customHeight="false" outlineLevel="0" collapsed="false">
      <c r="A1932" s="0" t="n">
        <v>76315</v>
      </c>
      <c r="B1932" s="0" t="s">
        <v>20</v>
      </c>
      <c r="C1932" s="0" t="s">
        <v>21</v>
      </c>
      <c r="E1932" s="0" t="s">
        <v>3952</v>
      </c>
      <c r="F1932" s="0" t="s">
        <v>334</v>
      </c>
      <c r="G1932" s="0" t="s">
        <v>45</v>
      </c>
      <c r="H1932" s="0" t="s">
        <v>25</v>
      </c>
      <c r="I1932" s="0" t="n">
        <v>63</v>
      </c>
      <c r="J1932" s="0" t="n">
        <v>63</v>
      </c>
      <c r="K1932" s="0" t="n">
        <v>4</v>
      </c>
      <c r="L1932" s="0" t="n">
        <v>3.5</v>
      </c>
      <c r="M1932" s="2" t="n">
        <f aca="false">IF(OR(I1932="",L1932="",L1932=0),"",ROUND(I1932/L1932,1))</f>
        <v>18</v>
      </c>
      <c r="N1932" s="0" t="n">
        <v>15</v>
      </c>
      <c r="O1932" s="0" t="n">
        <v>238</v>
      </c>
      <c r="P1932" s="3" t="s">
        <v>26</v>
      </c>
      <c r="Q1932" s="3" t="s">
        <v>27</v>
      </c>
      <c r="R1932" s="3" t="s">
        <v>449</v>
      </c>
      <c r="S1932" s="3" t="s">
        <v>2134</v>
      </c>
      <c r="T1932" s="3" t="s">
        <v>3937</v>
      </c>
    </row>
    <row r="1933" customFormat="false" ht="15" hidden="false" customHeight="false" outlineLevel="0" collapsed="false">
      <c r="A1933" s="0" t="n">
        <v>76339</v>
      </c>
      <c r="B1933" s="0" t="s">
        <v>20</v>
      </c>
      <c r="C1933" s="0" t="s">
        <v>21</v>
      </c>
      <c r="E1933" s="0" t="s">
        <v>3953</v>
      </c>
      <c r="F1933" s="0" t="s">
        <v>564</v>
      </c>
      <c r="G1933" s="0" t="s">
        <v>57</v>
      </c>
      <c r="H1933" s="0" t="s">
        <v>25</v>
      </c>
      <c r="I1933" s="0" t="n">
        <v>71</v>
      </c>
      <c r="J1933" s="0" t="n">
        <v>80</v>
      </c>
      <c r="K1933" s="0" t="n">
        <v>2</v>
      </c>
      <c r="L1933" s="0" t="n">
        <v>4</v>
      </c>
      <c r="M1933" s="2" t="n">
        <f aca="false">IF(OR(I1933="",L1933="",L1933=0),"",ROUND(I1933/L1933,1))</f>
        <v>17.8</v>
      </c>
      <c r="N1933" s="0" t="n">
        <v>8.5</v>
      </c>
      <c r="O1933" s="0" t="n">
        <v>120</v>
      </c>
      <c r="P1933" s="3" t="s">
        <v>53</v>
      </c>
      <c r="Q1933" s="3" t="s">
        <v>27</v>
      </c>
      <c r="R1933" s="3" t="s">
        <v>34</v>
      </c>
      <c r="S1933" s="3" t="s">
        <v>809</v>
      </c>
      <c r="T1933" s="3" t="s">
        <v>3937</v>
      </c>
    </row>
    <row r="1934" customFormat="false" ht="15" hidden="false" customHeight="false" outlineLevel="0" collapsed="false">
      <c r="A1934" s="0" t="n">
        <v>76358</v>
      </c>
      <c r="B1934" s="0" t="s">
        <v>20</v>
      </c>
      <c r="C1934" s="0" t="s">
        <v>21</v>
      </c>
      <c r="E1934" s="0" t="s">
        <v>3954</v>
      </c>
      <c r="F1934" s="0" t="s">
        <v>1367</v>
      </c>
      <c r="G1934" s="0" t="s">
        <v>169</v>
      </c>
      <c r="H1934" s="0" t="s">
        <v>25</v>
      </c>
      <c r="I1934" s="0" t="n">
        <v>119</v>
      </c>
      <c r="J1934" s="0" t="n">
        <v>119</v>
      </c>
      <c r="K1934" s="0" t="n">
        <v>0</v>
      </c>
      <c r="L1934" s="0" t="n">
        <v>9</v>
      </c>
      <c r="M1934" s="2" t="n">
        <f aca="false">IF(OR(I1934="",L1934="",L1934=0),"",ROUND(I1934/L1934,1))</f>
        <v>13.2</v>
      </c>
      <c r="N1934" s="0" t="n">
        <v>20.5</v>
      </c>
      <c r="O1934" s="0" t="n">
        <v>172</v>
      </c>
      <c r="P1934" s="3" t="s">
        <v>26</v>
      </c>
      <c r="Q1934" s="3" t="s">
        <v>27</v>
      </c>
      <c r="R1934" s="3" t="s">
        <v>106</v>
      </c>
      <c r="S1934" s="3" t="s">
        <v>3937</v>
      </c>
      <c r="T1934" s="3" t="s">
        <v>3937</v>
      </c>
    </row>
    <row r="1935" customFormat="false" ht="15" hidden="false" customHeight="false" outlineLevel="0" collapsed="false">
      <c r="A1935" s="0" t="n">
        <v>76393</v>
      </c>
      <c r="B1935" s="0" t="s">
        <v>20</v>
      </c>
      <c r="C1935" s="0" t="s">
        <v>21</v>
      </c>
      <c r="E1935" s="0" t="s">
        <v>3955</v>
      </c>
      <c r="F1935" s="0" t="s">
        <v>3956</v>
      </c>
      <c r="G1935" s="0" t="s">
        <v>81</v>
      </c>
      <c r="H1935" s="0" t="s">
        <v>25</v>
      </c>
      <c r="I1935" s="0" t="n">
        <v>57</v>
      </c>
      <c r="J1935" s="0" t="n">
        <v>91</v>
      </c>
      <c r="K1935" s="0" t="n">
        <v>7</v>
      </c>
      <c r="L1935" s="0" t="n">
        <v>5.1</v>
      </c>
      <c r="M1935" s="2" t="n">
        <f aca="false">IF(OR(I1935="",L1935="",L1935=0),"",ROUND(I1935/L1935,1))</f>
        <v>11.2</v>
      </c>
      <c r="N1935" s="0" t="n">
        <v>16.3</v>
      </c>
      <c r="O1935" s="0" t="n">
        <v>286</v>
      </c>
      <c r="P1935" s="3" t="s">
        <v>26</v>
      </c>
      <c r="Q1935" s="3" t="s">
        <v>105</v>
      </c>
      <c r="R1935" s="3" t="s">
        <v>106</v>
      </c>
      <c r="S1935" s="3" t="s">
        <v>1157</v>
      </c>
      <c r="T1935" s="3" t="s">
        <v>3937</v>
      </c>
    </row>
    <row r="1936" customFormat="false" ht="15" hidden="false" customHeight="false" outlineLevel="0" collapsed="false">
      <c r="A1936" s="0" t="n">
        <v>76406</v>
      </c>
      <c r="B1936" s="0" t="s">
        <v>20</v>
      </c>
      <c r="C1936" s="0" t="s">
        <v>21</v>
      </c>
      <c r="E1936" s="0" t="s">
        <v>46</v>
      </c>
      <c r="F1936" s="0" t="s">
        <v>3957</v>
      </c>
      <c r="G1936" s="0" t="s">
        <v>3958</v>
      </c>
      <c r="H1936" s="0" t="s">
        <v>2141</v>
      </c>
      <c r="I1936" s="0" t="n">
        <v>1217</v>
      </c>
      <c r="J1936" s="0" t="n">
        <v>1217</v>
      </c>
      <c r="K1936" s="0" t="n">
        <v>0</v>
      </c>
      <c r="L1936" s="0" t="n">
        <v>15</v>
      </c>
      <c r="M1936" s="4" t="n">
        <f aca="false">IF(OR(I1936="",L1936="",L1936=0),"",ROUND(I1936/L1936,1))</f>
        <v>81.1</v>
      </c>
      <c r="N1936" s="0" t="n">
        <v>36</v>
      </c>
      <c r="O1936" s="0" t="n">
        <v>30</v>
      </c>
      <c r="P1936" s="3" t="s">
        <v>26</v>
      </c>
      <c r="Q1936" s="3" t="s">
        <v>27</v>
      </c>
      <c r="R1936" s="3" t="s">
        <v>34</v>
      </c>
      <c r="S1936" s="3" t="s">
        <v>2298</v>
      </c>
      <c r="T1936" s="3" t="s">
        <v>3959</v>
      </c>
    </row>
    <row r="1937" customFormat="false" ht="15" hidden="false" customHeight="false" outlineLevel="0" collapsed="false">
      <c r="A1937" s="0" t="n">
        <v>76421</v>
      </c>
      <c r="B1937" s="0" t="s">
        <v>20</v>
      </c>
      <c r="C1937" s="0" t="s">
        <v>21</v>
      </c>
      <c r="D1937" s="0" t="s">
        <v>3960</v>
      </c>
      <c r="E1937" s="0" t="s">
        <v>3961</v>
      </c>
      <c r="F1937" s="0" t="s">
        <v>2938</v>
      </c>
      <c r="G1937" s="0" t="s">
        <v>2939</v>
      </c>
      <c r="H1937" s="0" t="s">
        <v>25</v>
      </c>
      <c r="I1937" s="0" t="n">
        <v>287.5</v>
      </c>
      <c r="J1937" s="0" t="n">
        <v>287.5</v>
      </c>
      <c r="K1937" s="0" t="n">
        <v>2</v>
      </c>
      <c r="L1937" s="0" t="n">
        <v>30</v>
      </c>
      <c r="M1937" s="2" t="n">
        <f aca="false">IF(OR(I1937="",L1937="",L1937=0),"",ROUND(I1937/L1937,1))</f>
        <v>9.6</v>
      </c>
      <c r="N1937" s="0" t="n">
        <v>8.5</v>
      </c>
      <c r="O1937" s="0" t="n">
        <v>30</v>
      </c>
      <c r="P1937" s="3" t="s">
        <v>26</v>
      </c>
      <c r="Q1937" s="3" t="s">
        <v>27</v>
      </c>
      <c r="R1937" s="3" t="s">
        <v>69</v>
      </c>
      <c r="S1937" s="3" t="s">
        <v>853</v>
      </c>
      <c r="T1937" s="3" t="s">
        <v>3959</v>
      </c>
    </row>
    <row r="1938" customFormat="false" ht="15" hidden="false" customHeight="false" outlineLevel="0" collapsed="false">
      <c r="A1938" s="0" t="n">
        <v>76463</v>
      </c>
      <c r="B1938" s="0" t="s">
        <v>20</v>
      </c>
      <c r="C1938" s="0" t="s">
        <v>21</v>
      </c>
      <c r="E1938" s="0" t="s">
        <v>3962</v>
      </c>
      <c r="F1938" s="0" t="s">
        <v>2535</v>
      </c>
      <c r="G1938" s="0" t="s">
        <v>57</v>
      </c>
      <c r="H1938" s="0" t="s">
        <v>25</v>
      </c>
      <c r="I1938" s="0" t="n">
        <v>33</v>
      </c>
      <c r="J1938" s="0" t="n">
        <v>33</v>
      </c>
      <c r="K1938" s="0" t="n">
        <v>4</v>
      </c>
      <c r="L1938" s="0" t="n">
        <v>2.4</v>
      </c>
      <c r="M1938" s="2" t="n">
        <f aca="false">IF(OR(I1938="",L1938="",L1938=0),"",ROUND(I1938/L1938,1))</f>
        <v>13.8</v>
      </c>
      <c r="N1938" s="0" t="n">
        <v>8.1</v>
      </c>
      <c r="O1938" s="0" t="n">
        <v>245</v>
      </c>
      <c r="P1938" s="3" t="s">
        <v>26</v>
      </c>
      <c r="Q1938" s="3" t="s">
        <v>27</v>
      </c>
      <c r="R1938" s="3" t="s">
        <v>28</v>
      </c>
      <c r="S1938" s="3" t="s">
        <v>152</v>
      </c>
      <c r="T1938" s="3" t="s">
        <v>3959</v>
      </c>
    </row>
    <row r="1939" customFormat="false" ht="15" hidden="false" customHeight="false" outlineLevel="0" collapsed="false">
      <c r="A1939" s="0" t="n">
        <v>76465</v>
      </c>
      <c r="B1939" s="0" t="s">
        <v>20</v>
      </c>
      <c r="C1939" s="0" t="s">
        <v>21</v>
      </c>
      <c r="E1939" s="0" t="s">
        <v>3955</v>
      </c>
      <c r="F1939" s="0" t="s">
        <v>3956</v>
      </c>
      <c r="G1939" s="0" t="s">
        <v>81</v>
      </c>
      <c r="H1939" s="0" t="s">
        <v>25</v>
      </c>
      <c r="I1939" s="0" t="n">
        <v>57</v>
      </c>
      <c r="J1939" s="0" t="n">
        <v>60</v>
      </c>
      <c r="K1939" s="0" t="n">
        <v>7</v>
      </c>
      <c r="L1939" s="0" t="n">
        <v>5.1</v>
      </c>
      <c r="M1939" s="2" t="n">
        <f aca="false">IF(OR(I1939="",L1939="",L1939=0),"",ROUND(I1939/L1939,1))</f>
        <v>11.2</v>
      </c>
      <c r="N1939" s="0" t="n">
        <v>16.5</v>
      </c>
      <c r="O1939" s="0" t="n">
        <v>289</v>
      </c>
      <c r="P1939" s="3" t="s">
        <v>26</v>
      </c>
      <c r="Q1939" s="3" t="s">
        <v>27</v>
      </c>
      <c r="R1939" s="3" t="s">
        <v>3963</v>
      </c>
      <c r="S1939" s="3" t="s">
        <v>1020</v>
      </c>
      <c r="T1939" s="3" t="s">
        <v>3959</v>
      </c>
    </row>
    <row r="1940" customFormat="false" ht="15" hidden="false" customHeight="false" outlineLevel="0" collapsed="false">
      <c r="A1940" s="0" t="n">
        <v>76467</v>
      </c>
      <c r="B1940" s="0" t="s">
        <v>20</v>
      </c>
      <c r="C1940" s="0" t="s">
        <v>21</v>
      </c>
      <c r="E1940" s="0" t="s">
        <v>75</v>
      </c>
      <c r="F1940" s="0" t="s">
        <v>3964</v>
      </c>
      <c r="G1940" s="0" t="s">
        <v>33</v>
      </c>
      <c r="H1940" s="0" t="s">
        <v>25</v>
      </c>
      <c r="I1940" s="0" t="n">
        <v>28</v>
      </c>
      <c r="J1940" s="0" t="n">
        <v>60</v>
      </c>
      <c r="K1940" s="0" t="n">
        <v>2</v>
      </c>
      <c r="L1940" s="0" t="n">
        <v>4</v>
      </c>
      <c r="M1940" s="2" t="n">
        <f aca="false">IF(OR(I1940="",L1940="",L1940=0),"",ROUND(I1940/L1940,1))</f>
        <v>7</v>
      </c>
      <c r="N1940" s="0" t="n">
        <v>15</v>
      </c>
      <c r="O1940" s="0" t="n">
        <v>536</v>
      </c>
      <c r="P1940" s="3" t="s">
        <v>26</v>
      </c>
      <c r="Q1940" s="3" t="s">
        <v>27</v>
      </c>
      <c r="R1940" s="3" t="s">
        <v>34</v>
      </c>
      <c r="S1940" s="3" t="s">
        <v>3965</v>
      </c>
      <c r="T1940" s="3" t="s">
        <v>3959</v>
      </c>
    </row>
    <row r="1941" customFormat="false" ht="15" hidden="false" customHeight="false" outlineLevel="0" collapsed="false">
      <c r="A1941" s="0" t="n">
        <v>76475</v>
      </c>
      <c r="B1941" s="0" t="s">
        <v>20</v>
      </c>
      <c r="C1941" s="0" t="s">
        <v>21</v>
      </c>
      <c r="E1941" s="0" t="s">
        <v>3966</v>
      </c>
      <c r="F1941" s="0" t="s">
        <v>3967</v>
      </c>
      <c r="G1941" s="0" t="s">
        <v>326</v>
      </c>
      <c r="H1941" s="0" t="s">
        <v>116</v>
      </c>
      <c r="I1941" s="0" t="n">
        <v>400</v>
      </c>
      <c r="J1941" s="0" t="n">
        <v>2881</v>
      </c>
      <c r="K1941" s="0" t="n">
        <v>0</v>
      </c>
      <c r="L1941" s="0" t="n">
        <v>100</v>
      </c>
      <c r="M1941" s="2" t="n">
        <f aca="false">IF(OR(I1941="",L1941="",L1941=0),"",ROUND(I1941/L1941,1))</f>
        <v>4</v>
      </c>
      <c r="N1941" s="0" t="n">
        <v>1.6</v>
      </c>
      <c r="O1941" s="0" t="n">
        <v>4</v>
      </c>
      <c r="P1941" s="3" t="s">
        <v>26</v>
      </c>
      <c r="Q1941" s="3" t="s">
        <v>105</v>
      </c>
      <c r="R1941" s="3" t="s">
        <v>139</v>
      </c>
      <c r="S1941" s="3" t="s">
        <v>2486</v>
      </c>
      <c r="T1941" s="3" t="s">
        <v>3959</v>
      </c>
    </row>
    <row r="1942" customFormat="false" ht="15" hidden="false" customHeight="false" outlineLevel="0" collapsed="false">
      <c r="A1942" s="0" t="n">
        <v>76477</v>
      </c>
      <c r="B1942" s="0" t="s">
        <v>20</v>
      </c>
      <c r="C1942" s="0" t="s">
        <v>21</v>
      </c>
      <c r="E1942" s="0" t="s">
        <v>3968</v>
      </c>
      <c r="F1942" s="0" t="s">
        <v>2409</v>
      </c>
      <c r="G1942" s="0" t="s">
        <v>3969</v>
      </c>
      <c r="H1942" s="0" t="s">
        <v>116</v>
      </c>
      <c r="I1942" s="0" t="n">
        <v>196</v>
      </c>
      <c r="J1942" s="0" t="n">
        <v>196</v>
      </c>
      <c r="K1942" s="0" t="n">
        <v>0</v>
      </c>
      <c r="L1942" s="0" t="n">
        <v>8</v>
      </c>
      <c r="M1942" s="2" t="n">
        <f aca="false">IF(OR(I1942="",L1942="",L1942=0),"",ROUND(I1942/L1942,1))</f>
        <v>24.5</v>
      </c>
      <c r="N1942" s="0" t="n">
        <v>1.99</v>
      </c>
      <c r="O1942" s="0" t="n">
        <v>10</v>
      </c>
      <c r="P1942" s="3" t="s">
        <v>26</v>
      </c>
      <c r="Q1942" s="3" t="s">
        <v>105</v>
      </c>
      <c r="R1942" s="3" t="s">
        <v>139</v>
      </c>
      <c r="S1942" s="3" t="s">
        <v>2486</v>
      </c>
      <c r="T1942" s="3" t="s">
        <v>3959</v>
      </c>
    </row>
    <row r="1943" customFormat="false" ht="15" hidden="false" customHeight="false" outlineLevel="0" collapsed="false">
      <c r="A1943" s="0" t="n">
        <v>76485</v>
      </c>
      <c r="B1943" s="0" t="s">
        <v>20</v>
      </c>
      <c r="C1943" s="0" t="s">
        <v>21</v>
      </c>
      <c r="E1943" s="0" t="s">
        <v>3970</v>
      </c>
      <c r="F1943" s="0" t="s">
        <v>962</v>
      </c>
      <c r="G1943" s="0" t="s">
        <v>316</v>
      </c>
      <c r="H1943" s="0" t="s">
        <v>25</v>
      </c>
      <c r="I1943" s="0" t="n">
        <v>64</v>
      </c>
      <c r="J1943" s="0" t="n">
        <v>64</v>
      </c>
      <c r="K1943" s="0" t="n">
        <v>0</v>
      </c>
      <c r="L1943" s="0" t="n">
        <v>4.5</v>
      </c>
      <c r="M1943" s="2" t="n">
        <f aca="false">IF(OR(I1943="",L1943="",L1943=0),"",ROUND(I1943/L1943,1))</f>
        <v>14.2</v>
      </c>
      <c r="N1943" s="0" t="n">
        <v>13.5</v>
      </c>
      <c r="O1943" s="0" t="n">
        <v>211</v>
      </c>
      <c r="P1943" s="3" t="s">
        <v>26</v>
      </c>
      <c r="Q1943" s="3" t="s">
        <v>27</v>
      </c>
      <c r="R1943" s="3" t="s">
        <v>2878</v>
      </c>
      <c r="S1943" s="3" t="s">
        <v>1014</v>
      </c>
      <c r="T1943" s="3" t="s">
        <v>3959</v>
      </c>
    </row>
    <row r="1944" customFormat="false" ht="15" hidden="false" customHeight="false" outlineLevel="0" collapsed="false">
      <c r="A1944" s="0" t="n">
        <v>76502</v>
      </c>
      <c r="B1944" s="0" t="s">
        <v>20</v>
      </c>
      <c r="C1944" s="0" t="s">
        <v>21</v>
      </c>
      <c r="E1944" s="0" t="s">
        <v>3971</v>
      </c>
      <c r="F1944" s="0" t="s">
        <v>2873</v>
      </c>
      <c r="G1944" s="0" t="s">
        <v>57</v>
      </c>
      <c r="H1944" s="0" t="s">
        <v>25</v>
      </c>
      <c r="I1944" s="0" t="n">
        <v>39</v>
      </c>
      <c r="J1944" s="0" t="n">
        <v>39</v>
      </c>
      <c r="K1944" s="0" t="n">
        <v>3</v>
      </c>
      <c r="L1944" s="0" t="n">
        <v>4</v>
      </c>
      <c r="M1944" s="2" t="n">
        <f aca="false">IF(OR(I1944="",L1944="",L1944=0),"",ROUND(I1944/L1944,1))</f>
        <v>9.8</v>
      </c>
      <c r="N1944" s="0" t="n">
        <v>6.9</v>
      </c>
      <c r="O1944" s="0" t="n">
        <v>177</v>
      </c>
      <c r="P1944" s="3" t="s">
        <v>26</v>
      </c>
      <c r="Q1944" s="3" t="s">
        <v>27</v>
      </c>
      <c r="R1944" s="3" t="s">
        <v>388</v>
      </c>
      <c r="S1944" s="3" t="s">
        <v>1795</v>
      </c>
      <c r="T1944" s="3" t="s">
        <v>3959</v>
      </c>
    </row>
    <row r="1945" customFormat="false" ht="15" hidden="false" customHeight="false" outlineLevel="0" collapsed="false">
      <c r="A1945" s="0" t="n">
        <v>76517</v>
      </c>
      <c r="B1945" s="0" t="s">
        <v>20</v>
      </c>
      <c r="C1945" s="0" t="s">
        <v>21</v>
      </c>
      <c r="E1945" s="0" t="s">
        <v>3972</v>
      </c>
      <c r="F1945" s="0" t="s">
        <v>3973</v>
      </c>
      <c r="G1945" s="0" t="s">
        <v>33</v>
      </c>
      <c r="H1945" s="0" t="s">
        <v>25</v>
      </c>
      <c r="I1945" s="0" t="n">
        <v>85</v>
      </c>
      <c r="J1945" s="0" t="n">
        <v>115</v>
      </c>
      <c r="K1945" s="0" t="n">
        <v>2</v>
      </c>
      <c r="L1945" s="0" t="n">
        <v>4.2</v>
      </c>
      <c r="M1945" s="2" t="n">
        <f aca="false">IF(OR(I1945="",L1945="",L1945=0),"",ROUND(I1945/L1945,1))</f>
        <v>20.2</v>
      </c>
      <c r="N1945" s="0" t="n">
        <v>35.9</v>
      </c>
      <c r="O1945" s="0" t="n">
        <v>422</v>
      </c>
      <c r="P1945" s="3" t="s">
        <v>26</v>
      </c>
      <c r="Q1945" s="3" t="s">
        <v>105</v>
      </c>
      <c r="R1945" s="3" t="s">
        <v>388</v>
      </c>
      <c r="S1945" s="3" t="s">
        <v>1153</v>
      </c>
      <c r="T1945" s="3" t="s">
        <v>3959</v>
      </c>
    </row>
    <row r="1946" customFormat="false" ht="15" hidden="false" customHeight="false" outlineLevel="0" collapsed="false">
      <c r="A1946" s="0" t="n">
        <v>76533</v>
      </c>
      <c r="B1946" s="0" t="s">
        <v>20</v>
      </c>
      <c r="C1946" s="0" t="s">
        <v>21</v>
      </c>
      <c r="E1946" s="0" t="s">
        <v>3131</v>
      </c>
      <c r="F1946" s="0" t="s">
        <v>3974</v>
      </c>
      <c r="G1946" s="0" t="s">
        <v>887</v>
      </c>
      <c r="H1946" s="0" t="s">
        <v>248</v>
      </c>
      <c r="I1946" s="0" t="n">
        <v>74</v>
      </c>
      <c r="J1946" s="0" t="n">
        <v>382</v>
      </c>
      <c r="K1946" s="0" t="n">
        <v>6</v>
      </c>
      <c r="L1946" s="0" t="n">
        <v>5</v>
      </c>
      <c r="M1946" s="2" t="n">
        <f aca="false">IF(OR(I1946="",L1946="",L1946=0),"",ROUND(I1946/L1946,1))</f>
        <v>14.8</v>
      </c>
      <c r="N1946" s="0" t="n">
        <v>23.5</v>
      </c>
      <c r="O1946" s="0" t="n">
        <v>318</v>
      </c>
      <c r="P1946" s="3" t="s">
        <v>151</v>
      </c>
      <c r="Q1946" s="3" t="s">
        <v>105</v>
      </c>
      <c r="R1946" s="3" t="s">
        <v>34</v>
      </c>
      <c r="S1946" s="3" t="s">
        <v>2275</v>
      </c>
      <c r="T1946" s="3" t="s">
        <v>3529</v>
      </c>
    </row>
    <row r="1947" customFormat="false" ht="15" hidden="false" customHeight="false" outlineLevel="0" collapsed="false">
      <c r="A1947" s="0" t="n">
        <v>76555</v>
      </c>
      <c r="B1947" s="0" t="s">
        <v>20</v>
      </c>
      <c r="C1947" s="0" t="s">
        <v>21</v>
      </c>
      <c r="E1947" s="0" t="s">
        <v>3975</v>
      </c>
      <c r="F1947" s="0" t="s">
        <v>962</v>
      </c>
      <c r="G1947" s="0" t="s">
        <v>134</v>
      </c>
      <c r="H1947" s="0" t="s">
        <v>25</v>
      </c>
      <c r="I1947" s="0" t="n">
        <v>68</v>
      </c>
      <c r="J1947" s="0" t="n">
        <v>68</v>
      </c>
      <c r="K1947" s="0" t="n">
        <v>8</v>
      </c>
      <c r="L1947" s="0" t="n">
        <v>5</v>
      </c>
      <c r="M1947" s="2" t="n">
        <f aca="false">IF(OR(I1947="",L1947="",L1947=0),"",ROUND(I1947/L1947,1))</f>
        <v>13.6</v>
      </c>
      <c r="N1947" s="0" t="n">
        <v>22.5</v>
      </c>
      <c r="O1947" s="0" t="n">
        <v>331</v>
      </c>
      <c r="P1947" s="3" t="s">
        <v>26</v>
      </c>
      <c r="Q1947" s="3" t="s">
        <v>105</v>
      </c>
      <c r="R1947" s="3" t="s">
        <v>388</v>
      </c>
      <c r="S1947" s="3" t="s">
        <v>3976</v>
      </c>
      <c r="T1947" s="3" t="s">
        <v>3529</v>
      </c>
    </row>
    <row r="1948" customFormat="false" ht="15" hidden="false" customHeight="false" outlineLevel="0" collapsed="false">
      <c r="A1948" s="0" t="n">
        <v>76615</v>
      </c>
      <c r="B1948" s="0" t="s">
        <v>20</v>
      </c>
      <c r="C1948" s="0" t="s">
        <v>21</v>
      </c>
      <c r="E1948" s="0" t="s">
        <v>3977</v>
      </c>
      <c r="F1948" s="0" t="s">
        <v>645</v>
      </c>
      <c r="G1948" s="0" t="s">
        <v>134</v>
      </c>
      <c r="H1948" s="0" t="s">
        <v>25</v>
      </c>
      <c r="I1948" s="0" t="n">
        <v>37</v>
      </c>
      <c r="J1948" s="0" t="n">
        <v>37</v>
      </c>
      <c r="K1948" s="0" t="n">
        <v>5</v>
      </c>
      <c r="L1948" s="0" t="n">
        <v>4.5</v>
      </c>
      <c r="M1948" s="2" t="n">
        <f aca="false">IF(OR(I1948="",L1948="",L1948=0),"",ROUND(I1948/L1948,1))</f>
        <v>8.2</v>
      </c>
      <c r="N1948" s="0" t="n">
        <v>11.2</v>
      </c>
      <c r="O1948" s="0" t="n">
        <v>303</v>
      </c>
      <c r="P1948" s="3" t="s">
        <v>26</v>
      </c>
      <c r="Q1948" s="3" t="s">
        <v>27</v>
      </c>
      <c r="R1948" s="3" t="s">
        <v>106</v>
      </c>
      <c r="S1948" s="3" t="s">
        <v>2200</v>
      </c>
      <c r="T1948" s="3" t="s">
        <v>3529</v>
      </c>
    </row>
    <row r="1949" customFormat="false" ht="15" hidden="false" customHeight="false" outlineLevel="0" collapsed="false">
      <c r="A1949" s="0" t="n">
        <v>76622</v>
      </c>
      <c r="B1949" s="0" t="s">
        <v>20</v>
      </c>
      <c r="C1949" s="0" t="s">
        <v>21</v>
      </c>
      <c r="E1949" s="0" t="s">
        <v>3978</v>
      </c>
      <c r="F1949" s="0" t="s">
        <v>68</v>
      </c>
      <c r="G1949" s="0" t="s">
        <v>66</v>
      </c>
      <c r="H1949" s="0" t="s">
        <v>25</v>
      </c>
      <c r="I1949" s="0" t="n">
        <v>79</v>
      </c>
      <c r="J1949" s="0" t="n">
        <v>79</v>
      </c>
      <c r="K1949" s="0" t="n">
        <v>6</v>
      </c>
      <c r="L1949" s="0" t="n">
        <v>3</v>
      </c>
      <c r="M1949" s="2" t="n">
        <f aca="false">IF(OR(I1949="",L1949="",L1949=0),"",ROUND(I1949/L1949,1))</f>
        <v>26.3</v>
      </c>
      <c r="N1949" s="0" t="n">
        <v>29.5</v>
      </c>
      <c r="O1949" s="0" t="n">
        <v>373</v>
      </c>
      <c r="P1949" s="3" t="s">
        <v>26</v>
      </c>
      <c r="Q1949" s="3" t="s">
        <v>27</v>
      </c>
      <c r="R1949" s="3" t="s">
        <v>139</v>
      </c>
      <c r="S1949" s="3" t="s">
        <v>646</v>
      </c>
      <c r="T1949" s="3" t="s">
        <v>3529</v>
      </c>
    </row>
    <row r="1950" customFormat="false" ht="15" hidden="false" customHeight="false" outlineLevel="0" collapsed="false">
      <c r="A1950" s="0" t="n">
        <v>76627</v>
      </c>
      <c r="B1950" s="0" t="s">
        <v>20</v>
      </c>
      <c r="C1950" s="0" t="s">
        <v>21</v>
      </c>
      <c r="E1950" s="0" t="s">
        <v>3979</v>
      </c>
      <c r="F1950" s="0" t="s">
        <v>753</v>
      </c>
      <c r="G1950" s="0" t="s">
        <v>81</v>
      </c>
      <c r="H1950" s="0" t="s">
        <v>25</v>
      </c>
      <c r="I1950" s="0" t="n">
        <v>46</v>
      </c>
      <c r="J1950" s="0" t="n">
        <v>46</v>
      </c>
      <c r="K1950" s="0" t="n">
        <v>1</v>
      </c>
      <c r="L1950" s="0" t="n">
        <v>3.5</v>
      </c>
      <c r="M1950" s="2" t="n">
        <f aca="false">IF(OR(I1950="",L1950="",L1950=0),"",ROUND(I1950/L1950,1))</f>
        <v>13.1</v>
      </c>
      <c r="N1950" s="0" t="n">
        <v>3.75</v>
      </c>
      <c r="O1950" s="0" t="n">
        <v>82</v>
      </c>
      <c r="P1950" s="3" t="s">
        <v>26</v>
      </c>
      <c r="Q1950" s="3" t="s">
        <v>27</v>
      </c>
      <c r="R1950" s="3" t="s">
        <v>106</v>
      </c>
      <c r="S1950" s="3" t="s">
        <v>3529</v>
      </c>
      <c r="T1950" s="3" t="s">
        <v>3529</v>
      </c>
    </row>
    <row r="1951" customFormat="false" ht="15" hidden="false" customHeight="false" outlineLevel="0" collapsed="false">
      <c r="A1951" s="0" t="n">
        <v>76637</v>
      </c>
      <c r="B1951" s="0" t="s">
        <v>20</v>
      </c>
      <c r="C1951" s="0" t="s">
        <v>567</v>
      </c>
      <c r="E1951" s="0" t="s">
        <v>2036</v>
      </c>
      <c r="F1951" s="0" t="s">
        <v>889</v>
      </c>
      <c r="G1951" s="0" t="s">
        <v>1610</v>
      </c>
      <c r="H1951" s="0" t="s">
        <v>325</v>
      </c>
      <c r="I1951" s="0" t="n">
        <v>26</v>
      </c>
      <c r="J1951" s="0" t="n">
        <v>26</v>
      </c>
      <c r="K1951" s="0" t="n">
        <v>4</v>
      </c>
      <c r="L1951" s="0" t="n">
        <v>5</v>
      </c>
      <c r="M1951" s="2" t="n">
        <f aca="false">IF(OR(I1951="",L1951="",L1951=0),"",ROUND(I1951/L1951,1))</f>
        <v>5.2</v>
      </c>
      <c r="N1951" s="0" t="n">
        <v>7.4</v>
      </c>
      <c r="O1951" s="0" t="n">
        <v>285</v>
      </c>
      <c r="P1951" s="3" t="s">
        <v>26</v>
      </c>
      <c r="Q1951" s="3" t="s">
        <v>27</v>
      </c>
      <c r="R1951" s="3" t="s">
        <v>903</v>
      </c>
      <c r="S1951" s="3" t="s">
        <v>1142</v>
      </c>
      <c r="T1951" s="3" t="s">
        <v>3529</v>
      </c>
    </row>
    <row r="1952" customFormat="false" ht="15" hidden="false" customHeight="false" outlineLevel="0" collapsed="false">
      <c r="A1952" s="0" t="n">
        <v>76658</v>
      </c>
      <c r="B1952" s="0" t="s">
        <v>20</v>
      </c>
      <c r="C1952" s="0" t="s">
        <v>21</v>
      </c>
      <c r="E1952" s="0" t="s">
        <v>3980</v>
      </c>
      <c r="F1952" s="0" t="s">
        <v>985</v>
      </c>
      <c r="G1952" s="0" t="s">
        <v>57</v>
      </c>
      <c r="H1952" s="0" t="s">
        <v>25</v>
      </c>
      <c r="I1952" s="0" t="n">
        <v>33</v>
      </c>
      <c r="J1952" s="0" t="n">
        <v>36</v>
      </c>
      <c r="K1952" s="0" t="n">
        <v>5</v>
      </c>
      <c r="L1952" s="0" t="n">
        <v>5</v>
      </c>
      <c r="M1952" s="2" t="n">
        <f aca="false">IF(OR(I1952="",L1952="",L1952=0),"",ROUND(I1952/L1952,1))</f>
        <v>6.6</v>
      </c>
      <c r="N1952" s="0" t="n">
        <v>10.5</v>
      </c>
      <c r="O1952" s="0" t="n">
        <v>318</v>
      </c>
      <c r="P1952" s="3" t="s">
        <v>26</v>
      </c>
      <c r="Q1952" s="3" t="s">
        <v>27</v>
      </c>
      <c r="R1952" s="3" t="s">
        <v>3981</v>
      </c>
      <c r="S1952" s="3" t="s">
        <v>3529</v>
      </c>
      <c r="T1952" s="3" t="s">
        <v>3529</v>
      </c>
    </row>
    <row r="1953" customFormat="false" ht="15" hidden="false" customHeight="false" outlineLevel="0" collapsed="false">
      <c r="A1953" s="0" t="n">
        <v>76674</v>
      </c>
      <c r="B1953" s="0" t="s">
        <v>20</v>
      </c>
      <c r="C1953" s="0" t="s">
        <v>21</v>
      </c>
      <c r="E1953" s="0" t="s">
        <v>3982</v>
      </c>
      <c r="F1953" s="0" t="s">
        <v>23</v>
      </c>
      <c r="G1953" s="0" t="s">
        <v>24</v>
      </c>
      <c r="H1953" s="0" t="s">
        <v>25</v>
      </c>
      <c r="I1953" s="0" t="n">
        <v>60.4</v>
      </c>
      <c r="J1953" s="0" t="n">
        <v>60.4</v>
      </c>
      <c r="K1953" s="0" t="n">
        <v>7</v>
      </c>
      <c r="L1953" s="0" t="n">
        <v>4</v>
      </c>
      <c r="M1953" s="2" t="n">
        <f aca="false">IF(OR(I1953="",L1953="",L1953=0),"",ROUND(I1953/L1953,1))</f>
        <v>15.1</v>
      </c>
      <c r="N1953" s="0" t="n">
        <v>33.5</v>
      </c>
      <c r="O1953" s="0" t="n">
        <v>555</v>
      </c>
      <c r="P1953" s="3" t="s">
        <v>26</v>
      </c>
      <c r="Q1953" s="3" t="s">
        <v>105</v>
      </c>
      <c r="R1953" s="3" t="s">
        <v>3983</v>
      </c>
      <c r="S1953" s="3" t="s">
        <v>744</v>
      </c>
      <c r="T1953" s="3" t="s">
        <v>3984</v>
      </c>
    </row>
    <row r="1954" customFormat="false" ht="15" hidden="false" customHeight="false" outlineLevel="0" collapsed="false">
      <c r="A1954" s="0" t="n">
        <v>76678</v>
      </c>
      <c r="B1954" s="0" t="s">
        <v>20</v>
      </c>
      <c r="C1954" s="0" t="s">
        <v>21</v>
      </c>
      <c r="E1954" s="0" t="s">
        <v>3717</v>
      </c>
      <c r="F1954" s="0" t="s">
        <v>223</v>
      </c>
      <c r="G1954" s="0" t="s">
        <v>45</v>
      </c>
      <c r="H1954" s="0" t="s">
        <v>25</v>
      </c>
      <c r="I1954" s="0" t="n">
        <v>69</v>
      </c>
      <c r="J1954" s="0" t="n">
        <v>69</v>
      </c>
      <c r="K1954" s="0" t="n">
        <v>4</v>
      </c>
      <c r="L1954" s="0" t="n">
        <v>5</v>
      </c>
      <c r="M1954" s="2" t="n">
        <f aca="false">IF(OR(I1954="",L1954="",L1954=0),"",ROUND(I1954/L1954,1))</f>
        <v>13.8</v>
      </c>
      <c r="N1954" s="0" t="n">
        <v>14</v>
      </c>
      <c r="O1954" s="0" t="n">
        <v>203</v>
      </c>
      <c r="P1954" s="3" t="s">
        <v>26</v>
      </c>
      <c r="Q1954" s="3" t="s">
        <v>27</v>
      </c>
      <c r="R1954" s="3" t="s">
        <v>106</v>
      </c>
      <c r="S1954" s="3" t="s">
        <v>3984</v>
      </c>
      <c r="T1954" s="3" t="s">
        <v>3984</v>
      </c>
    </row>
    <row r="1955" customFormat="false" ht="15" hidden="false" customHeight="false" outlineLevel="0" collapsed="false">
      <c r="A1955" s="0" t="n">
        <v>76689</v>
      </c>
      <c r="B1955" s="0" t="s">
        <v>20</v>
      </c>
      <c r="C1955" s="0" t="s">
        <v>21</v>
      </c>
      <c r="E1955" s="0" t="s">
        <v>3985</v>
      </c>
      <c r="F1955" s="0" t="s">
        <v>337</v>
      </c>
      <c r="G1955" s="0" t="s">
        <v>81</v>
      </c>
      <c r="H1955" s="0" t="s">
        <v>25</v>
      </c>
      <c r="I1955" s="0" t="n">
        <v>71</v>
      </c>
      <c r="J1955" s="0" t="n">
        <v>71</v>
      </c>
      <c r="K1955" s="0" t="n">
        <v>7</v>
      </c>
      <c r="L1955" s="0" t="n">
        <v>4.2</v>
      </c>
      <c r="M1955" s="2" t="n">
        <f aca="false">IF(OR(I1955="",L1955="",L1955=0),"",ROUND(I1955/L1955,1))</f>
        <v>16.9</v>
      </c>
      <c r="N1955" s="0" t="n">
        <v>22</v>
      </c>
      <c r="O1955" s="0" t="n">
        <v>310</v>
      </c>
      <c r="P1955" s="3" t="s">
        <v>26</v>
      </c>
      <c r="Q1955" s="3" t="s">
        <v>105</v>
      </c>
      <c r="R1955" s="3" t="s">
        <v>3986</v>
      </c>
      <c r="S1955" s="3" t="s">
        <v>2161</v>
      </c>
      <c r="T1955" s="3" t="s">
        <v>3984</v>
      </c>
    </row>
    <row r="1956" customFormat="false" ht="15" hidden="false" customHeight="false" outlineLevel="0" collapsed="false">
      <c r="A1956" s="0" t="n">
        <v>76704</v>
      </c>
      <c r="B1956" s="0" t="s">
        <v>20</v>
      </c>
      <c r="C1956" s="0" t="s">
        <v>21</v>
      </c>
      <c r="E1956" s="0" t="s">
        <v>3987</v>
      </c>
      <c r="F1956" s="0" t="s">
        <v>1776</v>
      </c>
      <c r="G1956" s="0" t="s">
        <v>52</v>
      </c>
      <c r="H1956" s="0" t="s">
        <v>25</v>
      </c>
      <c r="I1956" s="0" t="n">
        <v>54</v>
      </c>
      <c r="J1956" s="0" t="n">
        <v>54</v>
      </c>
      <c r="K1956" s="0" t="n">
        <v>4</v>
      </c>
      <c r="L1956" s="0" t="n">
        <v>4.6</v>
      </c>
      <c r="M1956" s="2" t="n">
        <f aca="false">IF(OR(I1956="",L1956="",L1956=0),"",ROUND(I1956/L1956,1))</f>
        <v>11.7</v>
      </c>
      <c r="N1956" s="0" t="n">
        <v>19.5</v>
      </c>
      <c r="O1956" s="0" t="n">
        <v>361</v>
      </c>
      <c r="P1956" s="3" t="s">
        <v>26</v>
      </c>
      <c r="Q1956" s="3" t="s">
        <v>27</v>
      </c>
      <c r="R1956" s="3" t="s">
        <v>1841</v>
      </c>
      <c r="S1956" s="3" t="s">
        <v>2172</v>
      </c>
      <c r="T1956" s="3" t="s">
        <v>3984</v>
      </c>
    </row>
    <row r="1957" customFormat="false" ht="15" hidden="false" customHeight="false" outlineLevel="0" collapsed="false">
      <c r="A1957" s="0" t="n">
        <v>76760</v>
      </c>
      <c r="B1957" s="0" t="s">
        <v>20</v>
      </c>
      <c r="C1957" s="0" t="s">
        <v>21</v>
      </c>
      <c r="E1957" s="0" t="s">
        <v>3988</v>
      </c>
      <c r="F1957" s="0" t="s">
        <v>477</v>
      </c>
      <c r="G1957" s="0" t="s">
        <v>134</v>
      </c>
      <c r="H1957" s="0" t="s">
        <v>25</v>
      </c>
      <c r="I1957" s="0" t="n">
        <v>65</v>
      </c>
      <c r="J1957" s="0" t="n">
        <v>65</v>
      </c>
      <c r="K1957" s="0" t="n">
        <v>3</v>
      </c>
      <c r="L1957" s="0" t="n">
        <v>4.4</v>
      </c>
      <c r="M1957" s="2" t="n">
        <f aca="false">IF(OR(I1957="",L1957="",L1957=0),"",ROUND(I1957/L1957,1))</f>
        <v>14.8</v>
      </c>
      <c r="N1957" s="0" t="n">
        <v>7.8</v>
      </c>
      <c r="O1957" s="0" t="n">
        <v>120</v>
      </c>
      <c r="P1957" s="3" t="s">
        <v>53</v>
      </c>
      <c r="Q1957" s="3" t="s">
        <v>27</v>
      </c>
      <c r="R1957" s="3" t="s">
        <v>106</v>
      </c>
      <c r="S1957" s="3" t="s">
        <v>1527</v>
      </c>
      <c r="T1957" s="3" t="s">
        <v>3984</v>
      </c>
    </row>
    <row r="1958" customFormat="false" ht="15" hidden="false" customHeight="false" outlineLevel="0" collapsed="false">
      <c r="A1958" s="0" t="n">
        <v>76763</v>
      </c>
      <c r="B1958" s="0" t="s">
        <v>20</v>
      </c>
      <c r="C1958" s="0" t="s">
        <v>21</v>
      </c>
      <c r="E1958" s="0" t="s">
        <v>3989</v>
      </c>
      <c r="F1958" s="0" t="s">
        <v>3990</v>
      </c>
      <c r="G1958" s="0" t="s">
        <v>3991</v>
      </c>
      <c r="H1958" s="0" t="s">
        <v>25</v>
      </c>
      <c r="I1958" s="0" t="n">
        <v>96</v>
      </c>
      <c r="J1958" s="0" t="n">
        <v>96</v>
      </c>
      <c r="K1958" s="0" t="n">
        <v>0</v>
      </c>
      <c r="L1958" s="0" t="n">
        <v>4</v>
      </c>
      <c r="M1958" s="2" t="n">
        <f aca="false">IF(OR(I1958="",L1958="",L1958=0),"",ROUND(I1958/L1958,1))</f>
        <v>24</v>
      </c>
      <c r="N1958" s="0" t="n">
        <v>1.95</v>
      </c>
      <c r="O1958" s="0" t="n">
        <v>20</v>
      </c>
      <c r="P1958" s="3" t="s">
        <v>26</v>
      </c>
      <c r="Q1958" s="3" t="s">
        <v>105</v>
      </c>
      <c r="R1958" s="3" t="s">
        <v>3992</v>
      </c>
      <c r="S1958" s="3" t="s">
        <v>3473</v>
      </c>
      <c r="T1958" s="3" t="s">
        <v>3984</v>
      </c>
    </row>
    <row r="1959" customFormat="false" ht="15" hidden="false" customHeight="false" outlineLevel="0" collapsed="false">
      <c r="A1959" s="0" t="n">
        <v>76828</v>
      </c>
      <c r="B1959" s="0" t="s">
        <v>20</v>
      </c>
      <c r="C1959" s="0" t="s">
        <v>21</v>
      </c>
      <c r="E1959" s="0" t="s">
        <v>3993</v>
      </c>
      <c r="F1959" s="0" t="s">
        <v>1186</v>
      </c>
      <c r="G1959" s="0" t="s">
        <v>52</v>
      </c>
      <c r="H1959" s="0" t="s">
        <v>25</v>
      </c>
      <c r="I1959" s="0" t="n">
        <v>68</v>
      </c>
      <c r="J1959" s="0" t="n">
        <v>70</v>
      </c>
      <c r="K1959" s="0" t="n">
        <v>1</v>
      </c>
      <c r="L1959" s="0" t="n">
        <v>4</v>
      </c>
      <c r="M1959" s="2" t="n">
        <f aca="false">IF(OR(I1959="",L1959="",L1959=0),"",ROUND(I1959/L1959,1))</f>
        <v>17</v>
      </c>
      <c r="N1959" s="0" t="n">
        <v>8.9</v>
      </c>
      <c r="O1959" s="0" t="n">
        <v>131</v>
      </c>
      <c r="P1959" s="3" t="s">
        <v>26</v>
      </c>
      <c r="Q1959" s="3" t="s">
        <v>27</v>
      </c>
      <c r="R1959" s="3" t="s">
        <v>139</v>
      </c>
      <c r="S1959" s="3" t="s">
        <v>285</v>
      </c>
      <c r="T1959" s="3" t="s">
        <v>3976</v>
      </c>
    </row>
    <row r="1960" customFormat="false" ht="15" hidden="false" customHeight="false" outlineLevel="0" collapsed="false">
      <c r="A1960" s="0" t="n">
        <v>76839</v>
      </c>
      <c r="B1960" s="0" t="s">
        <v>20</v>
      </c>
      <c r="C1960" s="0" t="s">
        <v>21</v>
      </c>
      <c r="E1960" s="0" t="s">
        <v>3994</v>
      </c>
      <c r="F1960" s="0" t="s">
        <v>3995</v>
      </c>
      <c r="G1960" s="0" t="s">
        <v>290</v>
      </c>
      <c r="H1960" s="0" t="s">
        <v>25</v>
      </c>
      <c r="I1960" s="0" t="n">
        <v>218</v>
      </c>
      <c r="J1960" s="0" t="n">
        <v>218</v>
      </c>
      <c r="K1960" s="0" t="n">
        <v>2</v>
      </c>
      <c r="L1960" s="0" t="n">
        <v>9</v>
      </c>
      <c r="M1960" s="2" t="n">
        <f aca="false">IF(OR(I1960="",L1960="",L1960=0),"",ROUND(I1960/L1960,1))</f>
        <v>24.2</v>
      </c>
      <c r="N1960" s="0" t="n">
        <v>18.6</v>
      </c>
      <c r="O1960" s="0" t="n">
        <v>85</v>
      </c>
      <c r="P1960" s="3" t="s">
        <v>26</v>
      </c>
      <c r="Q1960" s="3" t="s">
        <v>653</v>
      </c>
      <c r="R1960" s="3" t="s">
        <v>1220</v>
      </c>
      <c r="S1960" s="3" t="s">
        <v>3976</v>
      </c>
      <c r="T1960" s="3" t="s">
        <v>3976</v>
      </c>
    </row>
    <row r="1961" customFormat="false" ht="15" hidden="false" customHeight="false" outlineLevel="0" collapsed="false">
      <c r="A1961" s="0" t="n">
        <v>76840</v>
      </c>
      <c r="B1961" s="0" t="s">
        <v>20</v>
      </c>
      <c r="C1961" s="0" t="s">
        <v>21</v>
      </c>
      <c r="E1961" s="0" t="s">
        <v>3996</v>
      </c>
      <c r="F1961" s="0" t="s">
        <v>1210</v>
      </c>
      <c r="G1961" s="0" t="s">
        <v>66</v>
      </c>
      <c r="H1961" s="0" t="s">
        <v>25</v>
      </c>
      <c r="I1961" s="0" t="n">
        <v>1142</v>
      </c>
      <c r="J1961" s="0" t="n">
        <v>1142</v>
      </c>
      <c r="K1961" s="0" t="n">
        <v>1</v>
      </c>
      <c r="L1961" s="0" t="n">
        <v>63</v>
      </c>
      <c r="M1961" s="2" t="n">
        <f aca="false">IF(OR(I1961="",L1961="",L1961=0),"",ROUND(I1961/L1961,1))</f>
        <v>18.1</v>
      </c>
      <c r="N1961" s="0" t="n">
        <v>150</v>
      </c>
      <c r="O1961" s="0" t="n">
        <v>131</v>
      </c>
      <c r="P1961" s="3" t="s">
        <v>26</v>
      </c>
      <c r="Q1961" s="3" t="s">
        <v>105</v>
      </c>
      <c r="R1961" s="3" t="s">
        <v>2182</v>
      </c>
      <c r="S1961" s="3" t="s">
        <v>3976</v>
      </c>
      <c r="T1961" s="3" t="s">
        <v>3976</v>
      </c>
    </row>
    <row r="1962" customFormat="false" ht="15" hidden="false" customHeight="false" outlineLevel="0" collapsed="false">
      <c r="A1962" s="0" t="n">
        <v>76845</v>
      </c>
      <c r="B1962" s="0" t="s">
        <v>20</v>
      </c>
      <c r="C1962" s="0" t="s">
        <v>21</v>
      </c>
      <c r="E1962" s="0" t="s">
        <v>1259</v>
      </c>
      <c r="F1962" s="0" t="s">
        <v>1152</v>
      </c>
      <c r="G1962" s="0" t="s">
        <v>91</v>
      </c>
      <c r="H1962" s="0" t="s">
        <v>25</v>
      </c>
      <c r="I1962" s="0" t="n">
        <v>69</v>
      </c>
      <c r="J1962" s="0" t="n">
        <v>69</v>
      </c>
      <c r="K1962" s="0" t="n">
        <v>5</v>
      </c>
      <c r="L1962" s="0" t="n">
        <v>5</v>
      </c>
      <c r="M1962" s="2" t="n">
        <f aca="false">IF(OR(I1962="",L1962="",L1962=0),"",ROUND(I1962/L1962,1))</f>
        <v>13.8</v>
      </c>
      <c r="N1962" s="0" t="n">
        <v>26.2</v>
      </c>
      <c r="O1962" s="0" t="n">
        <v>380</v>
      </c>
      <c r="P1962" s="3" t="s">
        <v>151</v>
      </c>
      <c r="Q1962" s="3" t="s">
        <v>105</v>
      </c>
      <c r="R1962" s="3" t="s">
        <v>34</v>
      </c>
      <c r="S1962" s="3" t="s">
        <v>3976</v>
      </c>
      <c r="T1962" s="3" t="s">
        <v>3976</v>
      </c>
    </row>
    <row r="1963" customFormat="false" ht="15" hidden="false" customHeight="false" outlineLevel="0" collapsed="false">
      <c r="A1963" s="0" t="n">
        <v>76853</v>
      </c>
      <c r="B1963" s="0" t="s">
        <v>20</v>
      </c>
      <c r="C1963" s="0" t="s">
        <v>21</v>
      </c>
      <c r="E1963" s="0" t="s">
        <v>3997</v>
      </c>
      <c r="F1963" s="0" t="s">
        <v>3998</v>
      </c>
      <c r="G1963" s="0" t="s">
        <v>45</v>
      </c>
      <c r="H1963" s="0" t="s">
        <v>25</v>
      </c>
      <c r="I1963" s="0" t="n">
        <v>217</v>
      </c>
      <c r="J1963" s="0" t="n">
        <v>235</v>
      </c>
      <c r="K1963" s="0" t="n">
        <v>16</v>
      </c>
      <c r="L1963" s="0" t="n">
        <v>6.6</v>
      </c>
      <c r="M1963" s="2" t="n">
        <f aca="false">IF(OR(I1963="",L1963="",L1963=0),"",ROUND(I1963/L1963,1))</f>
        <v>32.9</v>
      </c>
      <c r="N1963" s="0" t="n">
        <v>295</v>
      </c>
      <c r="O1963" s="0" t="n">
        <v>1359</v>
      </c>
      <c r="P1963" s="3" t="s">
        <v>26</v>
      </c>
      <c r="Q1963" s="3" t="s">
        <v>105</v>
      </c>
      <c r="R1963" s="3" t="s">
        <v>1230</v>
      </c>
      <c r="S1963" s="3" t="s">
        <v>2053</v>
      </c>
      <c r="T1963" s="3" t="s">
        <v>3976</v>
      </c>
    </row>
    <row r="1964" customFormat="false" ht="15" hidden="false" customHeight="false" outlineLevel="0" collapsed="false">
      <c r="A1964" s="0" t="n">
        <v>76858</v>
      </c>
      <c r="B1964" s="0" t="s">
        <v>20</v>
      </c>
      <c r="C1964" s="0" t="s">
        <v>21</v>
      </c>
      <c r="E1964" s="0" t="s">
        <v>3999</v>
      </c>
      <c r="F1964" s="0" t="s">
        <v>2494</v>
      </c>
      <c r="G1964" s="0" t="s">
        <v>1348</v>
      </c>
      <c r="H1964" s="0" t="s">
        <v>325</v>
      </c>
      <c r="I1964" s="0" t="n">
        <v>100</v>
      </c>
      <c r="J1964" s="0" t="n">
        <v>200</v>
      </c>
      <c r="K1964" s="0" t="n">
        <v>2</v>
      </c>
      <c r="L1964" s="0" t="n">
        <v>4</v>
      </c>
      <c r="M1964" s="2" t="n">
        <f aca="false">IF(OR(I1964="",L1964="",L1964=0),"",ROUND(I1964/L1964,1))</f>
        <v>25</v>
      </c>
      <c r="N1964" s="0" t="n">
        <v>6.7</v>
      </c>
      <c r="O1964" s="0" t="n">
        <v>67</v>
      </c>
      <c r="P1964" s="3" t="s">
        <v>26</v>
      </c>
      <c r="Q1964" s="3" t="s">
        <v>27</v>
      </c>
      <c r="R1964" s="3" t="s">
        <v>34</v>
      </c>
      <c r="S1964" s="3" t="s">
        <v>175</v>
      </c>
      <c r="T1964" s="3" t="s">
        <v>3976</v>
      </c>
    </row>
    <row r="1965" customFormat="false" ht="15" hidden="false" customHeight="false" outlineLevel="0" collapsed="false">
      <c r="A1965" s="0" t="n">
        <v>76871</v>
      </c>
      <c r="B1965" s="0" t="s">
        <v>20</v>
      </c>
      <c r="C1965" s="0" t="s">
        <v>21</v>
      </c>
      <c r="E1965" s="0" t="s">
        <v>1148</v>
      </c>
      <c r="F1965" s="0" t="s">
        <v>4000</v>
      </c>
      <c r="G1965" s="0" t="s">
        <v>1292</v>
      </c>
      <c r="H1965" s="0" t="s">
        <v>248</v>
      </c>
      <c r="I1965" s="0" t="n">
        <v>25.5</v>
      </c>
      <c r="J1965" s="0" t="n">
        <v>25.5</v>
      </c>
      <c r="K1965" s="0" t="n">
        <v>2</v>
      </c>
      <c r="L1965" s="0" t="n">
        <v>6</v>
      </c>
      <c r="M1965" s="2" t="n">
        <f aca="false">IF(OR(I1965="",L1965="",L1965=0),"",ROUND(I1965/L1965,1))</f>
        <v>4.3</v>
      </c>
      <c r="N1965" s="0" t="n">
        <v>5.2</v>
      </c>
      <c r="O1965" s="0" t="n">
        <v>204</v>
      </c>
      <c r="P1965" s="3" t="s">
        <v>26</v>
      </c>
      <c r="Q1965" s="3" t="s">
        <v>27</v>
      </c>
      <c r="R1965" s="3" t="s">
        <v>34</v>
      </c>
      <c r="S1965" s="3" t="s">
        <v>3005</v>
      </c>
      <c r="T1965" s="3" t="s">
        <v>3976</v>
      </c>
    </row>
    <row r="1966" customFormat="false" ht="15" hidden="false" customHeight="false" outlineLevel="0" collapsed="false">
      <c r="A1966" s="0" t="n">
        <v>76873</v>
      </c>
      <c r="B1966" s="0" t="s">
        <v>20</v>
      </c>
      <c r="C1966" s="0" t="s">
        <v>21</v>
      </c>
      <c r="E1966" s="0" t="s">
        <v>4001</v>
      </c>
      <c r="F1966" s="0" t="s">
        <v>1285</v>
      </c>
      <c r="G1966" s="0" t="s">
        <v>57</v>
      </c>
      <c r="H1966" s="0" t="s">
        <v>25</v>
      </c>
      <c r="I1966" s="0" t="n">
        <v>77</v>
      </c>
      <c r="J1966" s="0" t="n">
        <v>77</v>
      </c>
      <c r="K1966" s="0" t="n">
        <v>0</v>
      </c>
      <c r="L1966" s="0" t="n">
        <v>24</v>
      </c>
      <c r="M1966" s="2" t="n">
        <f aca="false">IF(OR(I1966="",L1966="",L1966=0),"",ROUND(I1966/L1966,1))</f>
        <v>3.2</v>
      </c>
      <c r="N1966" s="0" t="n">
        <v>34.5</v>
      </c>
      <c r="O1966" s="0" t="n">
        <v>448</v>
      </c>
      <c r="P1966" s="3" t="s">
        <v>26</v>
      </c>
      <c r="Q1966" s="3" t="s">
        <v>27</v>
      </c>
      <c r="R1966" s="3" t="s">
        <v>4002</v>
      </c>
      <c r="S1966" s="3" t="s">
        <v>3976</v>
      </c>
      <c r="T1966" s="3" t="s">
        <v>3976</v>
      </c>
    </row>
    <row r="1967" customFormat="false" ht="15" hidden="false" customHeight="false" outlineLevel="0" collapsed="false">
      <c r="A1967" s="0" t="n">
        <v>76879</v>
      </c>
      <c r="B1967" s="0" t="s">
        <v>20</v>
      </c>
      <c r="C1967" s="0" t="s">
        <v>21</v>
      </c>
      <c r="E1967" s="0" t="s">
        <v>4003</v>
      </c>
      <c r="F1967" s="0" t="s">
        <v>4004</v>
      </c>
      <c r="G1967" s="0" t="s">
        <v>1622</v>
      </c>
      <c r="H1967" s="0" t="s">
        <v>325</v>
      </c>
      <c r="I1967" s="0" t="n">
        <v>68</v>
      </c>
      <c r="J1967" s="0" t="n">
        <v>68</v>
      </c>
      <c r="K1967" s="0" t="n">
        <v>2</v>
      </c>
      <c r="L1967" s="0" t="n">
        <v>4</v>
      </c>
      <c r="M1967" s="2" t="n">
        <f aca="false">IF(OR(I1967="",L1967="",L1967=0),"",ROUND(I1967/L1967,1))</f>
        <v>17</v>
      </c>
      <c r="N1967" s="0" t="n">
        <v>12</v>
      </c>
      <c r="O1967" s="0" t="n">
        <v>176</v>
      </c>
      <c r="P1967" s="3" t="s">
        <v>26</v>
      </c>
      <c r="Q1967" s="3" t="s">
        <v>105</v>
      </c>
      <c r="R1967" s="3" t="s">
        <v>106</v>
      </c>
      <c r="S1967" s="3" t="s">
        <v>2486</v>
      </c>
      <c r="T1967" s="3" t="s">
        <v>3976</v>
      </c>
    </row>
    <row r="1968" customFormat="false" ht="15" hidden="false" customHeight="false" outlineLevel="0" collapsed="false">
      <c r="A1968" s="0" t="n">
        <v>76898</v>
      </c>
      <c r="B1968" s="0" t="s">
        <v>20</v>
      </c>
      <c r="C1968" s="0" t="s">
        <v>21</v>
      </c>
      <c r="E1968" s="0" t="s">
        <v>765</v>
      </c>
      <c r="F1968" s="0" t="s">
        <v>4005</v>
      </c>
      <c r="G1968" s="0" t="s">
        <v>66</v>
      </c>
      <c r="H1968" s="0" t="s">
        <v>25</v>
      </c>
      <c r="I1968" s="0" t="n">
        <v>35</v>
      </c>
      <c r="J1968" s="0" t="n">
        <v>40</v>
      </c>
      <c r="K1968" s="0" t="n">
        <v>6</v>
      </c>
      <c r="L1968" s="0" t="n">
        <v>5</v>
      </c>
      <c r="M1968" s="2" t="n">
        <f aca="false">IF(OR(I1968="",L1968="",L1968=0),"",ROUND(I1968/L1968,1))</f>
        <v>7</v>
      </c>
      <c r="N1968" s="0" t="n">
        <v>19.5</v>
      </c>
      <c r="O1968" s="0" t="n">
        <v>557</v>
      </c>
      <c r="P1968" s="3" t="s">
        <v>53</v>
      </c>
      <c r="Q1968" s="3" t="s">
        <v>27</v>
      </c>
      <c r="R1968" s="3" t="s">
        <v>155</v>
      </c>
      <c r="S1968" s="3" t="s">
        <v>934</v>
      </c>
      <c r="T1968" s="3" t="s">
        <v>3976</v>
      </c>
    </row>
    <row r="1969" customFormat="false" ht="15" hidden="false" customHeight="false" outlineLevel="0" collapsed="false">
      <c r="A1969" s="0" t="n">
        <v>76928</v>
      </c>
      <c r="B1969" s="0" t="s">
        <v>20</v>
      </c>
      <c r="C1969" s="0" t="s">
        <v>21</v>
      </c>
      <c r="E1969" s="0" t="s">
        <v>4006</v>
      </c>
      <c r="F1969" s="0" t="s">
        <v>998</v>
      </c>
      <c r="G1969" s="0" t="s">
        <v>169</v>
      </c>
      <c r="H1969" s="0" t="s">
        <v>25</v>
      </c>
      <c r="I1969" s="0" t="n">
        <v>120</v>
      </c>
      <c r="J1969" s="0" t="n">
        <v>120</v>
      </c>
      <c r="K1969" s="0" t="n">
        <v>4</v>
      </c>
      <c r="L1969" s="0" t="n">
        <v>6</v>
      </c>
      <c r="M1969" s="2" t="n">
        <f aca="false">IF(OR(I1969="",L1969="",L1969=0),"",ROUND(I1969/L1969,1))</f>
        <v>20</v>
      </c>
      <c r="N1969" s="0" t="n">
        <v>26.5</v>
      </c>
      <c r="O1969" s="0" t="n">
        <v>221</v>
      </c>
      <c r="P1969" s="3" t="s">
        <v>26</v>
      </c>
      <c r="Q1969" s="3" t="s">
        <v>27</v>
      </c>
      <c r="R1969" s="3" t="s">
        <v>4007</v>
      </c>
      <c r="S1969" s="3" t="s">
        <v>2263</v>
      </c>
      <c r="T1969" s="3" t="s">
        <v>3976</v>
      </c>
    </row>
    <row r="1970" customFormat="false" ht="15" hidden="false" customHeight="false" outlineLevel="0" collapsed="false">
      <c r="A1970" s="0" t="n">
        <v>76932</v>
      </c>
      <c r="B1970" s="0" t="s">
        <v>20</v>
      </c>
      <c r="C1970" s="0" t="s">
        <v>21</v>
      </c>
      <c r="E1970" s="0" t="s">
        <v>4008</v>
      </c>
      <c r="F1970" s="0" t="s">
        <v>481</v>
      </c>
      <c r="G1970" s="0" t="s">
        <v>66</v>
      </c>
      <c r="H1970" s="0" t="s">
        <v>25</v>
      </c>
      <c r="I1970" s="0" t="n">
        <v>84</v>
      </c>
      <c r="J1970" s="0" t="n">
        <v>84</v>
      </c>
      <c r="K1970" s="0" t="n">
        <v>5</v>
      </c>
      <c r="L1970" s="0" t="n">
        <v>15</v>
      </c>
      <c r="M1970" s="2" t="n">
        <f aca="false">IF(OR(I1970="",L1970="",L1970=0),"",ROUND(I1970/L1970,1))</f>
        <v>5.6</v>
      </c>
      <c r="N1970" s="0" t="n">
        <v>58</v>
      </c>
      <c r="O1970" s="0" t="n">
        <v>690</v>
      </c>
      <c r="P1970" s="3" t="s">
        <v>26</v>
      </c>
      <c r="Q1970" s="3" t="s">
        <v>105</v>
      </c>
      <c r="R1970" s="3" t="s">
        <v>263</v>
      </c>
      <c r="S1970" s="3" t="s">
        <v>29</v>
      </c>
      <c r="T1970" s="3" t="s">
        <v>3976</v>
      </c>
    </row>
    <row r="1971" customFormat="false" ht="15" hidden="false" customHeight="false" outlineLevel="0" collapsed="false">
      <c r="A1971" s="0" t="n">
        <v>76988</v>
      </c>
      <c r="B1971" s="0" t="s">
        <v>20</v>
      </c>
      <c r="C1971" s="0" t="s">
        <v>21</v>
      </c>
      <c r="E1971" s="0" t="s">
        <v>4009</v>
      </c>
      <c r="F1971" s="0" t="s">
        <v>2357</v>
      </c>
      <c r="G1971" s="0" t="s">
        <v>134</v>
      </c>
      <c r="H1971" s="0" t="s">
        <v>25</v>
      </c>
      <c r="I1971" s="0" t="n">
        <v>82</v>
      </c>
      <c r="J1971" s="0" t="n">
        <v>105</v>
      </c>
      <c r="K1971" s="0" t="n">
        <v>6</v>
      </c>
      <c r="L1971" s="0" t="n">
        <v>20</v>
      </c>
      <c r="M1971" s="2" t="n">
        <f aca="false">IF(OR(I1971="",L1971="",L1971=0),"",ROUND(I1971/L1971,1))</f>
        <v>4.1</v>
      </c>
      <c r="N1971" s="0" t="n">
        <v>55</v>
      </c>
      <c r="O1971" s="0" t="n">
        <v>671</v>
      </c>
      <c r="P1971" s="3" t="s">
        <v>26</v>
      </c>
      <c r="Q1971" s="3" t="s">
        <v>27</v>
      </c>
      <c r="R1971" s="3" t="s">
        <v>4010</v>
      </c>
      <c r="S1971" s="3" t="s">
        <v>1023</v>
      </c>
      <c r="T1971" s="3" t="s">
        <v>934</v>
      </c>
    </row>
    <row r="1972" customFormat="false" ht="15" hidden="false" customHeight="false" outlineLevel="0" collapsed="false">
      <c r="A1972" s="0" t="n">
        <v>76998</v>
      </c>
      <c r="B1972" s="0" t="s">
        <v>20</v>
      </c>
      <c r="C1972" s="0" t="s">
        <v>21</v>
      </c>
      <c r="E1972" s="0" t="s">
        <v>2625</v>
      </c>
      <c r="F1972" s="0" t="s">
        <v>240</v>
      </c>
      <c r="G1972" s="0" t="s">
        <v>45</v>
      </c>
      <c r="H1972" s="0" t="s">
        <v>25</v>
      </c>
      <c r="I1972" s="0" t="n">
        <v>35</v>
      </c>
      <c r="J1972" s="0" t="n">
        <v>50</v>
      </c>
      <c r="K1972" s="0" t="n">
        <v>5</v>
      </c>
      <c r="L1972" s="0" t="n">
        <v>5</v>
      </c>
      <c r="M1972" s="2" t="n">
        <f aca="false">IF(OR(I1972="",L1972="",L1972=0),"",ROUND(I1972/L1972,1))</f>
        <v>7</v>
      </c>
      <c r="N1972" s="0" t="n">
        <v>50</v>
      </c>
      <c r="O1972" s="0" t="n">
        <v>1429</v>
      </c>
      <c r="P1972" s="3" t="s">
        <v>26</v>
      </c>
      <c r="Q1972" s="3" t="s">
        <v>27</v>
      </c>
      <c r="R1972" s="3" t="s">
        <v>34</v>
      </c>
      <c r="S1972" s="3" t="s">
        <v>591</v>
      </c>
      <c r="T1972" s="3" t="s">
        <v>934</v>
      </c>
    </row>
    <row r="1973" customFormat="false" ht="15" hidden="false" customHeight="false" outlineLevel="0" collapsed="false">
      <c r="A1973" s="0" t="n">
        <v>77007</v>
      </c>
      <c r="B1973" s="0" t="s">
        <v>20</v>
      </c>
      <c r="C1973" s="0" t="s">
        <v>21</v>
      </c>
      <c r="E1973" s="0" t="s">
        <v>4011</v>
      </c>
      <c r="F1973" s="0" t="s">
        <v>4012</v>
      </c>
      <c r="G1973" s="0" t="s">
        <v>24</v>
      </c>
      <c r="H1973" s="0" t="s">
        <v>25</v>
      </c>
      <c r="I1973" s="0" t="n">
        <v>51</v>
      </c>
      <c r="J1973" s="0" t="n">
        <v>51</v>
      </c>
      <c r="K1973" s="0" t="n">
        <v>3</v>
      </c>
      <c r="L1973" s="0" t="n">
        <v>4</v>
      </c>
      <c r="M1973" s="2" t="n">
        <f aca="false">IF(OR(I1973="",L1973="",L1973=0),"",ROUND(I1973/L1973,1))</f>
        <v>12.8</v>
      </c>
      <c r="N1973" s="0" t="n">
        <v>18.8</v>
      </c>
      <c r="O1973" s="0" t="n">
        <v>369</v>
      </c>
      <c r="P1973" s="3" t="s">
        <v>26</v>
      </c>
      <c r="Q1973" s="3" t="s">
        <v>27</v>
      </c>
      <c r="R1973" s="3" t="s">
        <v>139</v>
      </c>
      <c r="S1973" s="3" t="s">
        <v>729</v>
      </c>
      <c r="T1973" s="3" t="s">
        <v>934</v>
      </c>
    </row>
    <row r="1974" customFormat="false" ht="15" hidden="false" customHeight="false" outlineLevel="0" collapsed="false">
      <c r="A1974" s="0" t="n">
        <v>77025</v>
      </c>
      <c r="B1974" s="0" t="s">
        <v>20</v>
      </c>
      <c r="C1974" s="0" t="s">
        <v>21</v>
      </c>
      <c r="E1974" s="0" t="s">
        <v>4013</v>
      </c>
      <c r="F1974" s="0" t="s">
        <v>223</v>
      </c>
      <c r="G1974" s="0" t="s">
        <v>45</v>
      </c>
      <c r="H1974" s="0" t="s">
        <v>25</v>
      </c>
      <c r="I1974" s="0" t="n">
        <v>65</v>
      </c>
      <c r="J1974" s="0" t="n">
        <v>65</v>
      </c>
      <c r="K1974" s="0" t="n">
        <v>1</v>
      </c>
      <c r="L1974" s="0" t="n">
        <v>4.5</v>
      </c>
      <c r="M1974" s="2" t="n">
        <f aca="false">IF(OR(I1974="",L1974="",L1974=0),"",ROUND(I1974/L1974,1))</f>
        <v>14.4</v>
      </c>
      <c r="N1974" s="0" t="n">
        <v>11.5</v>
      </c>
      <c r="O1974" s="0" t="n">
        <v>177</v>
      </c>
      <c r="P1974" s="3" t="s">
        <v>26</v>
      </c>
      <c r="Q1974" s="3" t="s">
        <v>105</v>
      </c>
      <c r="R1974" s="3" t="s">
        <v>139</v>
      </c>
      <c r="S1974" s="3" t="s">
        <v>3493</v>
      </c>
      <c r="T1974" s="3" t="s">
        <v>934</v>
      </c>
    </row>
    <row r="1975" customFormat="false" ht="15" hidden="false" customHeight="false" outlineLevel="0" collapsed="false">
      <c r="A1975" s="0" t="n">
        <v>77032</v>
      </c>
      <c r="B1975" s="0" t="s">
        <v>20</v>
      </c>
      <c r="C1975" s="0" t="s">
        <v>21</v>
      </c>
      <c r="E1975" s="0" t="s">
        <v>4014</v>
      </c>
      <c r="F1975" s="0" t="s">
        <v>564</v>
      </c>
      <c r="G1975" s="0" t="s">
        <v>33</v>
      </c>
      <c r="H1975" s="0" t="s">
        <v>25</v>
      </c>
      <c r="I1975" s="0" t="n">
        <v>30</v>
      </c>
      <c r="J1975" s="0" t="n">
        <v>30</v>
      </c>
      <c r="K1975" s="0" t="n">
        <v>3</v>
      </c>
      <c r="L1975" s="0" t="n">
        <v>3.2</v>
      </c>
      <c r="M1975" s="2" t="n">
        <f aca="false">IF(OR(I1975="",L1975="",L1975=0),"",ROUND(I1975/L1975,1))</f>
        <v>9.4</v>
      </c>
      <c r="N1975" s="0" t="n">
        <v>1.99</v>
      </c>
      <c r="O1975" s="0" t="n">
        <v>66</v>
      </c>
      <c r="P1975" s="3" t="s">
        <v>53</v>
      </c>
      <c r="Q1975" s="3" t="s">
        <v>27</v>
      </c>
      <c r="R1975" s="3" t="s">
        <v>903</v>
      </c>
      <c r="S1975" s="3" t="s">
        <v>934</v>
      </c>
      <c r="T1975" s="3" t="s">
        <v>934</v>
      </c>
    </row>
    <row r="1976" customFormat="false" ht="15" hidden="false" customHeight="false" outlineLevel="0" collapsed="false">
      <c r="A1976" s="0" t="n">
        <v>77043</v>
      </c>
      <c r="B1976" s="0" t="s">
        <v>20</v>
      </c>
      <c r="C1976" s="0" t="s">
        <v>21</v>
      </c>
      <c r="E1976" s="0" t="s">
        <v>4015</v>
      </c>
      <c r="F1976" s="0" t="s">
        <v>2902</v>
      </c>
      <c r="G1976" s="0" t="s">
        <v>1541</v>
      </c>
      <c r="H1976" s="0" t="s">
        <v>325</v>
      </c>
      <c r="I1976" s="0" t="n">
        <v>2156</v>
      </c>
      <c r="J1976" s="0" t="n">
        <v>2156</v>
      </c>
      <c r="K1976" s="0" t="n">
        <v>1</v>
      </c>
      <c r="L1976" s="0" t="n">
        <v>46</v>
      </c>
      <c r="M1976" s="2" t="n">
        <f aca="false">IF(OR(I1976="",L1976="",L1976=0),"",ROUND(I1976/L1976,1))</f>
        <v>46.9</v>
      </c>
      <c r="N1976" s="0" t="n">
        <v>105</v>
      </c>
      <c r="O1976" s="0" t="n">
        <v>49</v>
      </c>
      <c r="P1976" s="3" t="s">
        <v>26</v>
      </c>
      <c r="Q1976" s="3" t="s">
        <v>105</v>
      </c>
      <c r="R1976" s="3" t="s">
        <v>4016</v>
      </c>
      <c r="S1976" s="3" t="s">
        <v>588</v>
      </c>
      <c r="T1976" s="3" t="s">
        <v>934</v>
      </c>
    </row>
    <row r="1977" customFormat="false" ht="15" hidden="false" customHeight="false" outlineLevel="0" collapsed="false">
      <c r="A1977" s="0" t="n">
        <v>77093</v>
      </c>
      <c r="B1977" s="0" t="s">
        <v>20</v>
      </c>
      <c r="C1977" s="0" t="s">
        <v>21</v>
      </c>
      <c r="E1977" s="0" t="s">
        <v>4017</v>
      </c>
      <c r="F1977" s="0" t="s">
        <v>2141</v>
      </c>
      <c r="G1977" s="0" t="s">
        <v>1622</v>
      </c>
      <c r="H1977" s="0" t="s">
        <v>325</v>
      </c>
      <c r="I1977" s="0" t="n">
        <v>109</v>
      </c>
      <c r="J1977" s="0" t="n">
        <v>109</v>
      </c>
      <c r="K1977" s="0" t="n">
        <v>4</v>
      </c>
      <c r="L1977" s="0" t="n">
        <v>9</v>
      </c>
      <c r="M1977" s="2" t="n">
        <f aca="false">IF(OR(I1977="",L1977="",L1977=0),"",ROUND(I1977/L1977,1))</f>
        <v>12.1</v>
      </c>
      <c r="N1977" s="0" t="n">
        <v>16</v>
      </c>
      <c r="O1977" s="0" t="n">
        <v>147</v>
      </c>
      <c r="P1977" s="3" t="s">
        <v>151</v>
      </c>
      <c r="Q1977" s="3" t="s">
        <v>105</v>
      </c>
      <c r="R1977" s="3" t="s">
        <v>106</v>
      </c>
      <c r="S1977" s="3" t="s">
        <v>3493</v>
      </c>
      <c r="T1977" s="3" t="s">
        <v>3493</v>
      </c>
    </row>
    <row r="1978" customFormat="false" ht="15" hidden="false" customHeight="false" outlineLevel="0" collapsed="false">
      <c r="A1978" s="0" t="n">
        <v>77095</v>
      </c>
      <c r="B1978" s="0" t="s">
        <v>20</v>
      </c>
      <c r="C1978" s="0" t="s">
        <v>21</v>
      </c>
      <c r="E1978" s="0" t="s">
        <v>3622</v>
      </c>
      <c r="F1978" s="0" t="s">
        <v>4018</v>
      </c>
      <c r="G1978" s="0" t="s">
        <v>52</v>
      </c>
      <c r="H1978" s="0" t="s">
        <v>25</v>
      </c>
      <c r="I1978" s="0" t="n">
        <v>175.5</v>
      </c>
      <c r="J1978" s="0" t="n">
        <v>175.5</v>
      </c>
      <c r="K1978" s="0" t="n">
        <v>3</v>
      </c>
      <c r="L1978" s="0" t="n">
        <v>11</v>
      </c>
      <c r="M1978" s="2" t="n">
        <f aca="false">IF(OR(I1978="",L1978="",L1978=0),"",ROUND(I1978/L1978,1))</f>
        <v>16</v>
      </c>
      <c r="N1978" s="0" t="n">
        <v>62.5</v>
      </c>
      <c r="O1978" s="0" t="n">
        <v>356</v>
      </c>
      <c r="P1978" s="3" t="s">
        <v>26</v>
      </c>
      <c r="Q1978" s="3" t="s">
        <v>105</v>
      </c>
      <c r="R1978" s="3" t="s">
        <v>375</v>
      </c>
      <c r="S1978" s="3" t="s">
        <v>2478</v>
      </c>
      <c r="T1978" s="3" t="s">
        <v>3493</v>
      </c>
    </row>
    <row r="1979" customFormat="false" ht="15" hidden="false" customHeight="false" outlineLevel="0" collapsed="false">
      <c r="A1979" s="0" t="n">
        <v>77099</v>
      </c>
      <c r="B1979" s="0" t="s">
        <v>20</v>
      </c>
      <c r="C1979" s="0" t="s">
        <v>21</v>
      </c>
      <c r="E1979" s="0" t="s">
        <v>4019</v>
      </c>
      <c r="F1979" s="0" t="s">
        <v>138</v>
      </c>
      <c r="G1979" s="0" t="s">
        <v>134</v>
      </c>
      <c r="H1979" s="0" t="s">
        <v>25</v>
      </c>
      <c r="I1979" s="0" t="n">
        <v>44</v>
      </c>
      <c r="J1979" s="0" t="n">
        <v>52</v>
      </c>
      <c r="K1979" s="0" t="n">
        <v>6</v>
      </c>
      <c r="L1979" s="0" t="n">
        <v>3.9</v>
      </c>
      <c r="M1979" s="2" t="n">
        <f aca="false">IF(OR(I1979="",L1979="",L1979=0),"",ROUND(I1979/L1979,1))</f>
        <v>11.3</v>
      </c>
      <c r="N1979" s="0" t="n">
        <v>15.5</v>
      </c>
      <c r="O1979" s="0" t="n">
        <v>352</v>
      </c>
      <c r="P1979" s="3" t="s">
        <v>26</v>
      </c>
      <c r="Q1979" s="3" t="s">
        <v>27</v>
      </c>
      <c r="R1979" s="3" t="s">
        <v>1697</v>
      </c>
      <c r="S1979" s="3" t="s">
        <v>2544</v>
      </c>
      <c r="T1979" s="3" t="s">
        <v>3493</v>
      </c>
    </row>
    <row r="1980" customFormat="false" ht="15" hidden="false" customHeight="false" outlineLevel="0" collapsed="false">
      <c r="A1980" s="0" t="n">
        <v>77114</v>
      </c>
      <c r="B1980" s="0" t="s">
        <v>20</v>
      </c>
      <c r="C1980" s="0" t="s">
        <v>21</v>
      </c>
      <c r="E1980" s="0" t="s">
        <v>4020</v>
      </c>
      <c r="F1980" s="0" t="s">
        <v>3124</v>
      </c>
      <c r="G1980" s="0" t="s">
        <v>24</v>
      </c>
      <c r="H1980" s="0" t="s">
        <v>25</v>
      </c>
      <c r="I1980" s="0" t="n">
        <v>80</v>
      </c>
      <c r="J1980" s="0" t="n">
        <v>80</v>
      </c>
      <c r="K1980" s="0" t="n">
        <v>7</v>
      </c>
      <c r="L1980" s="0" t="n">
        <v>4.5</v>
      </c>
      <c r="M1980" s="2" t="n">
        <f aca="false">IF(OR(I1980="",L1980="",L1980=0),"",ROUND(I1980/L1980,1))</f>
        <v>17.8</v>
      </c>
      <c r="N1980" s="0" t="n">
        <v>26.8</v>
      </c>
      <c r="O1980" s="0" t="n">
        <v>335</v>
      </c>
      <c r="P1980" s="3" t="s">
        <v>26</v>
      </c>
      <c r="Q1980" s="3" t="s">
        <v>27</v>
      </c>
      <c r="R1980" s="3" t="s">
        <v>34</v>
      </c>
      <c r="S1980" s="3" t="s">
        <v>2114</v>
      </c>
      <c r="T1980" s="3" t="s">
        <v>3493</v>
      </c>
    </row>
    <row r="1981" customFormat="false" ht="15" hidden="false" customHeight="false" outlineLevel="0" collapsed="false">
      <c r="A1981" s="0" t="n">
        <v>77121</v>
      </c>
      <c r="B1981" s="0" t="s">
        <v>20</v>
      </c>
      <c r="C1981" s="0" t="s">
        <v>21</v>
      </c>
      <c r="E1981" s="0" t="s">
        <v>239</v>
      </c>
      <c r="F1981" s="0" t="s">
        <v>4021</v>
      </c>
      <c r="G1981" s="0" t="s">
        <v>33</v>
      </c>
      <c r="H1981" s="0" t="s">
        <v>25</v>
      </c>
      <c r="I1981" s="0" t="n">
        <v>54</v>
      </c>
      <c r="J1981" s="0" t="n">
        <v>54</v>
      </c>
      <c r="K1981" s="0" t="n">
        <v>2</v>
      </c>
      <c r="L1981" s="0" t="n">
        <v>3.5</v>
      </c>
      <c r="M1981" s="2" t="n">
        <f aca="false">IF(OR(I1981="",L1981="",L1981=0),"",ROUND(I1981/L1981,1))</f>
        <v>15.4</v>
      </c>
      <c r="N1981" s="0" t="n">
        <v>48</v>
      </c>
      <c r="O1981" s="0" t="n">
        <v>889</v>
      </c>
      <c r="P1981" s="3" t="s">
        <v>26</v>
      </c>
      <c r="Q1981" s="3" t="s">
        <v>105</v>
      </c>
      <c r="R1981" s="3" t="s">
        <v>375</v>
      </c>
      <c r="S1981" s="3" t="s">
        <v>2544</v>
      </c>
      <c r="T1981" s="3" t="s">
        <v>3493</v>
      </c>
    </row>
    <row r="1982" customFormat="false" ht="15" hidden="false" customHeight="false" outlineLevel="0" collapsed="false">
      <c r="A1982" s="0" t="n">
        <v>77123</v>
      </c>
      <c r="B1982" s="0" t="s">
        <v>20</v>
      </c>
      <c r="C1982" s="0" t="s">
        <v>21</v>
      </c>
      <c r="E1982" s="0" t="s">
        <v>4022</v>
      </c>
      <c r="F1982" s="0" t="s">
        <v>3134</v>
      </c>
      <c r="G1982" s="0" t="s">
        <v>24</v>
      </c>
      <c r="H1982" s="0" t="s">
        <v>25</v>
      </c>
      <c r="I1982" s="0" t="n">
        <v>65</v>
      </c>
      <c r="J1982" s="0" t="n">
        <v>65</v>
      </c>
      <c r="K1982" s="0" t="n">
        <v>7</v>
      </c>
      <c r="L1982" s="0" t="n">
        <v>4.2</v>
      </c>
      <c r="M1982" s="2" t="n">
        <f aca="false">IF(OR(I1982="",L1982="",L1982=0),"",ROUND(I1982/L1982,1))</f>
        <v>15.5</v>
      </c>
      <c r="N1982" s="0" t="n">
        <v>12.8</v>
      </c>
      <c r="O1982" s="0" t="n">
        <v>197</v>
      </c>
      <c r="P1982" s="3" t="s">
        <v>26</v>
      </c>
      <c r="Q1982" s="3" t="s">
        <v>27</v>
      </c>
      <c r="R1982" s="3" t="s">
        <v>139</v>
      </c>
      <c r="S1982" s="3" t="s">
        <v>759</v>
      </c>
      <c r="T1982" s="3" t="s">
        <v>3493</v>
      </c>
    </row>
    <row r="1983" customFormat="false" ht="15" hidden="false" customHeight="false" outlineLevel="0" collapsed="false">
      <c r="A1983" s="0" t="n">
        <v>77165</v>
      </c>
      <c r="B1983" s="0" t="s">
        <v>20</v>
      </c>
      <c r="C1983" s="0" t="s">
        <v>21</v>
      </c>
      <c r="E1983" s="0" t="s">
        <v>4023</v>
      </c>
      <c r="F1983" s="0" t="s">
        <v>4024</v>
      </c>
      <c r="G1983" s="0" t="s">
        <v>62</v>
      </c>
      <c r="H1983" s="0" t="s">
        <v>25</v>
      </c>
      <c r="I1983" s="0" t="n">
        <v>90</v>
      </c>
      <c r="J1983" s="0" t="n">
        <v>90</v>
      </c>
      <c r="K1983" s="0" t="n">
        <v>9</v>
      </c>
      <c r="L1983" s="0" t="n">
        <v>6.9</v>
      </c>
      <c r="M1983" s="2" t="n">
        <f aca="false">IF(OR(I1983="",L1983="",L1983=0),"",ROUND(I1983/L1983,1))</f>
        <v>13</v>
      </c>
      <c r="N1983" s="0" t="n">
        <v>54</v>
      </c>
      <c r="O1983" s="0" t="n">
        <v>600</v>
      </c>
      <c r="P1983" s="3" t="s">
        <v>26</v>
      </c>
      <c r="Q1983" s="3" t="s">
        <v>27</v>
      </c>
      <c r="R1983" s="3" t="s">
        <v>4025</v>
      </c>
      <c r="S1983" s="3" t="s">
        <v>3501</v>
      </c>
      <c r="T1983" s="3" t="s">
        <v>3493</v>
      </c>
    </row>
    <row r="1984" customFormat="false" ht="15" hidden="false" customHeight="false" outlineLevel="0" collapsed="false">
      <c r="A1984" s="0" t="n">
        <v>77172</v>
      </c>
      <c r="B1984" s="0" t="s">
        <v>20</v>
      </c>
      <c r="C1984" s="0" t="s">
        <v>21</v>
      </c>
      <c r="E1984" s="0" t="s">
        <v>4026</v>
      </c>
      <c r="F1984" s="0" t="s">
        <v>1963</v>
      </c>
      <c r="G1984" s="0" t="s">
        <v>33</v>
      </c>
      <c r="H1984" s="0" t="s">
        <v>25</v>
      </c>
      <c r="I1984" s="0" t="n">
        <v>56</v>
      </c>
      <c r="J1984" s="0" t="n">
        <v>63</v>
      </c>
      <c r="K1984" s="0" t="n">
        <v>5</v>
      </c>
      <c r="L1984" s="0" t="n">
        <v>4.8</v>
      </c>
      <c r="M1984" s="2" t="n">
        <f aca="false">IF(OR(I1984="",L1984="",L1984=0),"",ROUND(I1984/L1984,1))</f>
        <v>11.7</v>
      </c>
      <c r="N1984" s="0" t="n">
        <v>54</v>
      </c>
      <c r="O1984" s="0" t="n">
        <v>964</v>
      </c>
      <c r="P1984" s="3" t="s">
        <v>151</v>
      </c>
      <c r="Q1984" s="3" t="s">
        <v>105</v>
      </c>
      <c r="R1984" s="3" t="s">
        <v>34</v>
      </c>
      <c r="S1984" s="3" t="s">
        <v>4027</v>
      </c>
      <c r="T1984" s="3" t="s">
        <v>3493</v>
      </c>
    </row>
    <row r="1985" customFormat="false" ht="15" hidden="false" customHeight="false" outlineLevel="0" collapsed="false">
      <c r="A1985" s="0" t="n">
        <v>77202</v>
      </c>
      <c r="B1985" s="0" t="s">
        <v>20</v>
      </c>
      <c r="C1985" s="0" t="s">
        <v>21</v>
      </c>
      <c r="E1985" s="0" t="s">
        <v>4028</v>
      </c>
      <c r="F1985" s="0" t="s">
        <v>1898</v>
      </c>
      <c r="G1985" s="0" t="s">
        <v>1678</v>
      </c>
      <c r="H1985" s="0" t="s">
        <v>325</v>
      </c>
      <c r="I1985" s="0" t="n">
        <v>93</v>
      </c>
      <c r="J1985" s="0" t="n">
        <v>93</v>
      </c>
      <c r="K1985" s="0" t="n">
        <v>4</v>
      </c>
      <c r="L1985" s="0" t="n">
        <v>4.65</v>
      </c>
      <c r="M1985" s="2" t="n">
        <f aca="false">IF(OR(I1985="",L1985="",L1985=0),"",ROUND(I1985/L1985,1))</f>
        <v>20</v>
      </c>
      <c r="N1985" s="0" t="n">
        <v>15</v>
      </c>
      <c r="O1985" s="0" t="n">
        <v>161</v>
      </c>
      <c r="P1985" s="3" t="s">
        <v>26</v>
      </c>
      <c r="Q1985" s="3" t="s">
        <v>27</v>
      </c>
      <c r="R1985" s="3" t="s">
        <v>388</v>
      </c>
      <c r="S1985" s="3" t="s">
        <v>1391</v>
      </c>
      <c r="T1985" s="3" t="s">
        <v>2704</v>
      </c>
    </row>
    <row r="1986" customFormat="false" ht="15" hidden="false" customHeight="false" outlineLevel="0" collapsed="false">
      <c r="A1986" s="0" t="n">
        <v>77221</v>
      </c>
      <c r="B1986" s="0" t="s">
        <v>20</v>
      </c>
      <c r="C1986" s="0" t="s">
        <v>21</v>
      </c>
      <c r="E1986" s="0" t="s">
        <v>4029</v>
      </c>
      <c r="F1986" s="0" t="s">
        <v>742</v>
      </c>
      <c r="G1986" s="0" t="s">
        <v>192</v>
      </c>
      <c r="H1986" s="0" t="s">
        <v>25</v>
      </c>
      <c r="I1986" s="0" t="n">
        <v>23</v>
      </c>
      <c r="J1986" s="0" t="n">
        <v>29</v>
      </c>
      <c r="K1986" s="0" t="n">
        <v>6</v>
      </c>
      <c r="L1986" s="0" t="n">
        <v>5.7</v>
      </c>
      <c r="M1986" s="2" t="n">
        <f aca="false">IF(OR(I1986="",L1986="",L1986=0),"",ROUND(I1986/L1986,1))</f>
        <v>4</v>
      </c>
      <c r="N1986" s="0" t="n">
        <v>7.68</v>
      </c>
      <c r="O1986" s="0" t="n">
        <v>334</v>
      </c>
      <c r="P1986" s="3" t="s">
        <v>26</v>
      </c>
      <c r="Q1986" s="3" t="s">
        <v>27</v>
      </c>
      <c r="R1986" s="3" t="s">
        <v>4030</v>
      </c>
      <c r="S1986" s="3" t="s">
        <v>2172</v>
      </c>
      <c r="T1986" s="3" t="s">
        <v>2704</v>
      </c>
    </row>
    <row r="1987" customFormat="false" ht="15" hidden="false" customHeight="false" outlineLevel="0" collapsed="false">
      <c r="A1987" s="0" t="n">
        <v>77223</v>
      </c>
      <c r="B1987" s="0" t="s">
        <v>20</v>
      </c>
      <c r="C1987" s="0" t="s">
        <v>21</v>
      </c>
      <c r="E1987" s="0" t="s">
        <v>4031</v>
      </c>
      <c r="F1987" s="0" t="s">
        <v>692</v>
      </c>
      <c r="G1987" s="0" t="s">
        <v>169</v>
      </c>
      <c r="H1987" s="0" t="s">
        <v>25</v>
      </c>
      <c r="I1987" s="0" t="n">
        <v>50</v>
      </c>
      <c r="J1987" s="0" t="n">
        <v>72</v>
      </c>
      <c r="K1987" s="0" t="n">
        <v>7</v>
      </c>
      <c r="L1987" s="0" t="n">
        <v>14</v>
      </c>
      <c r="M1987" s="2" t="n">
        <f aca="false">IF(OR(I1987="",L1987="",L1987=0),"",ROUND(I1987/L1987,1))</f>
        <v>3.6</v>
      </c>
      <c r="N1987" s="0" t="n">
        <v>26.5</v>
      </c>
      <c r="O1987" s="0" t="n">
        <v>530</v>
      </c>
      <c r="P1987" s="3" t="s">
        <v>26</v>
      </c>
      <c r="Q1987" s="3" t="s">
        <v>105</v>
      </c>
      <c r="R1987" s="3" t="s">
        <v>814</v>
      </c>
      <c r="S1987" s="3" t="s">
        <v>2980</v>
      </c>
      <c r="T1987" s="3" t="s">
        <v>2704</v>
      </c>
    </row>
    <row r="1988" customFormat="false" ht="15" hidden="false" customHeight="false" outlineLevel="0" collapsed="false">
      <c r="A1988" s="0" t="n">
        <v>77224</v>
      </c>
      <c r="B1988" s="0" t="s">
        <v>20</v>
      </c>
      <c r="C1988" s="0" t="s">
        <v>21</v>
      </c>
      <c r="E1988" s="0" t="s">
        <v>4032</v>
      </c>
      <c r="F1988" s="0" t="s">
        <v>2332</v>
      </c>
      <c r="G1988" s="0" t="s">
        <v>1710</v>
      </c>
      <c r="H1988" s="0" t="s">
        <v>325</v>
      </c>
      <c r="I1988" s="0" t="n">
        <v>65</v>
      </c>
      <c r="J1988" s="0" t="n">
        <v>65</v>
      </c>
      <c r="K1988" s="0" t="n">
        <v>5</v>
      </c>
      <c r="L1988" s="0" t="n">
        <v>4.5</v>
      </c>
      <c r="M1988" s="2" t="n">
        <f aca="false">IF(OR(I1988="",L1988="",L1988=0),"",ROUND(I1988/L1988,1))</f>
        <v>14.4</v>
      </c>
      <c r="N1988" s="0" t="n">
        <v>10</v>
      </c>
      <c r="O1988" s="0" t="n">
        <v>154</v>
      </c>
      <c r="P1988" s="3" t="s">
        <v>26</v>
      </c>
      <c r="Q1988" s="3" t="s">
        <v>105</v>
      </c>
      <c r="R1988" s="3" t="s">
        <v>139</v>
      </c>
      <c r="S1988" s="3" t="s">
        <v>2209</v>
      </c>
      <c r="T1988" s="3" t="s">
        <v>2704</v>
      </c>
    </row>
    <row r="1989" customFormat="false" ht="15" hidden="false" customHeight="false" outlineLevel="0" collapsed="false">
      <c r="A1989" s="0" t="n">
        <v>77231</v>
      </c>
      <c r="B1989" s="0" t="s">
        <v>20</v>
      </c>
      <c r="C1989" s="0" t="s">
        <v>21</v>
      </c>
      <c r="E1989" s="0" t="s">
        <v>4033</v>
      </c>
      <c r="F1989" s="0" t="s">
        <v>1312</v>
      </c>
      <c r="G1989" s="0" t="s">
        <v>52</v>
      </c>
      <c r="H1989" s="0" t="s">
        <v>25</v>
      </c>
      <c r="I1989" s="0" t="n">
        <v>45</v>
      </c>
      <c r="J1989" s="0" t="n">
        <v>50</v>
      </c>
      <c r="K1989" s="0" t="n">
        <v>6</v>
      </c>
      <c r="L1989" s="0" t="n">
        <v>3.4</v>
      </c>
      <c r="M1989" s="2" t="n">
        <f aca="false">IF(OR(I1989="",L1989="",L1989=0),"",ROUND(I1989/L1989,1))</f>
        <v>13.2</v>
      </c>
      <c r="N1989" s="0" t="n">
        <v>13.2</v>
      </c>
      <c r="O1989" s="0" t="n">
        <v>293</v>
      </c>
      <c r="P1989" s="3" t="s">
        <v>26</v>
      </c>
      <c r="Q1989" s="3" t="s">
        <v>27</v>
      </c>
      <c r="R1989" s="3" t="s">
        <v>139</v>
      </c>
      <c r="S1989" s="3" t="s">
        <v>883</v>
      </c>
      <c r="T1989" s="3" t="s">
        <v>2704</v>
      </c>
    </row>
    <row r="1990" customFormat="false" ht="15" hidden="false" customHeight="false" outlineLevel="0" collapsed="false">
      <c r="A1990" s="0" t="n">
        <v>77245</v>
      </c>
      <c r="B1990" s="0" t="s">
        <v>20</v>
      </c>
      <c r="C1990" s="0" t="s">
        <v>21</v>
      </c>
      <c r="D1990" s="0" t="s">
        <v>4034</v>
      </c>
      <c r="E1990" s="0" t="s">
        <v>4035</v>
      </c>
      <c r="F1990" s="0" t="s">
        <v>3156</v>
      </c>
      <c r="G1990" s="0" t="s">
        <v>24</v>
      </c>
      <c r="H1990" s="0" t="s">
        <v>25</v>
      </c>
      <c r="I1990" s="0" t="n">
        <v>207</v>
      </c>
      <c r="J1990" s="0" t="n">
        <v>207</v>
      </c>
      <c r="K1990" s="0" t="n">
        <v>4</v>
      </c>
      <c r="L1990" s="0" t="n">
        <v>9</v>
      </c>
      <c r="M1990" s="2" t="n">
        <f aca="false">IF(OR(I1990="",L1990="",L1990=0),"",ROUND(I1990/L1990,1))</f>
        <v>23</v>
      </c>
      <c r="N1990" s="0" t="n">
        <v>89</v>
      </c>
      <c r="O1990" s="0" t="n">
        <v>430</v>
      </c>
      <c r="P1990" s="3" t="s">
        <v>26</v>
      </c>
      <c r="Q1990" s="3" t="s">
        <v>105</v>
      </c>
      <c r="R1990" s="3" t="s">
        <v>202</v>
      </c>
      <c r="S1990" s="3" t="s">
        <v>417</v>
      </c>
      <c r="T1990" s="3" t="s">
        <v>2704</v>
      </c>
    </row>
    <row r="1991" customFormat="false" ht="15" hidden="false" customHeight="false" outlineLevel="0" collapsed="false">
      <c r="A1991" s="0" t="n">
        <v>77248</v>
      </c>
      <c r="B1991" s="0" t="s">
        <v>20</v>
      </c>
      <c r="C1991" s="0" t="s">
        <v>21</v>
      </c>
      <c r="E1991" s="0" t="s">
        <v>1238</v>
      </c>
      <c r="F1991" s="0" t="s">
        <v>4036</v>
      </c>
      <c r="G1991" s="0" t="s">
        <v>1541</v>
      </c>
      <c r="H1991" s="0" t="s">
        <v>325</v>
      </c>
      <c r="I1991" s="0" t="n">
        <v>307</v>
      </c>
      <c r="J1991" s="0" t="n">
        <v>446.3</v>
      </c>
      <c r="K1991" s="0" t="n">
        <v>3</v>
      </c>
      <c r="L1991" s="0" t="n">
        <v>7.9</v>
      </c>
      <c r="M1991" s="2" t="n">
        <f aca="false">IF(OR(I1991="",L1991="",L1991=0),"",ROUND(I1991/L1991,1))</f>
        <v>38.9</v>
      </c>
      <c r="N1991" s="0" t="n">
        <v>57</v>
      </c>
      <c r="O1991" s="0" t="n">
        <v>186</v>
      </c>
      <c r="P1991" s="3" t="s">
        <v>26</v>
      </c>
      <c r="Q1991" s="3" t="s">
        <v>105</v>
      </c>
      <c r="R1991" s="3" t="s">
        <v>34</v>
      </c>
      <c r="S1991" s="3" t="s">
        <v>967</v>
      </c>
      <c r="T1991" s="3" t="s">
        <v>2704</v>
      </c>
    </row>
    <row r="1992" customFormat="false" ht="15" hidden="false" customHeight="false" outlineLevel="0" collapsed="false">
      <c r="A1992" s="0" t="n">
        <v>77251</v>
      </c>
      <c r="B1992" s="0" t="s">
        <v>20</v>
      </c>
      <c r="C1992" s="0" t="s">
        <v>21</v>
      </c>
      <c r="E1992" s="0" t="s">
        <v>3914</v>
      </c>
      <c r="F1992" s="0" t="s">
        <v>524</v>
      </c>
      <c r="G1992" s="0" t="s">
        <v>192</v>
      </c>
      <c r="H1992" s="0" t="s">
        <v>25</v>
      </c>
      <c r="I1992" s="0" t="n">
        <v>155</v>
      </c>
      <c r="J1992" s="0" t="n">
        <v>167</v>
      </c>
      <c r="K1992" s="0" t="n">
        <v>8</v>
      </c>
      <c r="L1992" s="0" t="n">
        <v>10</v>
      </c>
      <c r="M1992" s="2" t="n">
        <f aca="false">IF(OR(I1992="",L1992="",L1992=0),"",ROUND(I1992/L1992,1))</f>
        <v>15.5</v>
      </c>
      <c r="N1992" s="0" t="n">
        <v>150</v>
      </c>
      <c r="O1992" s="0" t="n">
        <v>968</v>
      </c>
      <c r="P1992" s="3" t="s">
        <v>26</v>
      </c>
      <c r="Q1992" s="3" t="s">
        <v>27</v>
      </c>
      <c r="R1992" s="3" t="s">
        <v>34</v>
      </c>
      <c r="S1992" s="3" t="s">
        <v>2704</v>
      </c>
      <c r="T1992" s="3" t="s">
        <v>2704</v>
      </c>
    </row>
    <row r="1993" customFormat="false" ht="15" hidden="false" customHeight="false" outlineLevel="0" collapsed="false">
      <c r="A1993" s="0" t="n">
        <v>77260</v>
      </c>
      <c r="B1993" s="0" t="s">
        <v>20</v>
      </c>
      <c r="C1993" s="0" t="s">
        <v>21</v>
      </c>
      <c r="E1993" s="0" t="s">
        <v>41</v>
      </c>
      <c r="F1993" s="0" t="s">
        <v>2282</v>
      </c>
      <c r="G1993" s="0" t="s">
        <v>33</v>
      </c>
      <c r="H1993" s="0" t="s">
        <v>25</v>
      </c>
      <c r="I1993" s="0" t="n">
        <v>87</v>
      </c>
      <c r="J1993" s="0" t="n">
        <v>87</v>
      </c>
      <c r="K1993" s="0" t="n">
        <v>2</v>
      </c>
      <c r="L1993" s="0" t="n">
        <v>9</v>
      </c>
      <c r="M1993" s="2" t="n">
        <f aca="false">IF(OR(I1993="",L1993="",L1993=0),"",ROUND(I1993/L1993,1))</f>
        <v>9.7</v>
      </c>
      <c r="N1993" s="0" t="n">
        <v>13.9</v>
      </c>
      <c r="O1993" s="0" t="n">
        <v>160</v>
      </c>
      <c r="P1993" s="3" t="s">
        <v>53</v>
      </c>
      <c r="Q1993" s="3" t="s">
        <v>27</v>
      </c>
      <c r="R1993" s="3" t="s">
        <v>4037</v>
      </c>
      <c r="S1993" s="3" t="s">
        <v>152</v>
      </c>
      <c r="T1993" s="3" t="s">
        <v>2704</v>
      </c>
    </row>
    <row r="1994" customFormat="false" ht="15" hidden="false" customHeight="false" outlineLevel="0" collapsed="false">
      <c r="A1994" s="0" t="n">
        <v>77271</v>
      </c>
      <c r="B1994" s="0" t="s">
        <v>20</v>
      </c>
      <c r="C1994" s="0" t="s">
        <v>21</v>
      </c>
      <c r="E1994" s="0" t="s">
        <v>4038</v>
      </c>
      <c r="F1994" s="0" t="s">
        <v>1794</v>
      </c>
      <c r="G1994" s="0" t="s">
        <v>66</v>
      </c>
      <c r="H1994" s="0" t="s">
        <v>25</v>
      </c>
      <c r="I1994" s="0" t="n">
        <v>33</v>
      </c>
      <c r="J1994" s="0" t="n">
        <v>33</v>
      </c>
      <c r="K1994" s="0" t="n">
        <v>5</v>
      </c>
      <c r="L1994" s="0" t="n">
        <v>4</v>
      </c>
      <c r="M1994" s="2" t="n">
        <f aca="false">IF(OR(I1994="",L1994="",L1994=0),"",ROUND(I1994/L1994,1))</f>
        <v>8.3</v>
      </c>
      <c r="N1994" s="0" t="n">
        <v>10.5</v>
      </c>
      <c r="O1994" s="0" t="n">
        <v>318</v>
      </c>
      <c r="P1994" s="3" t="s">
        <v>26</v>
      </c>
      <c r="Q1994" s="3" t="s">
        <v>105</v>
      </c>
      <c r="R1994" s="3" t="s">
        <v>106</v>
      </c>
      <c r="S1994" s="3" t="s">
        <v>1055</v>
      </c>
      <c r="T1994" s="3" t="s">
        <v>2704</v>
      </c>
    </row>
    <row r="1995" customFormat="false" ht="15" hidden="false" customHeight="false" outlineLevel="0" collapsed="false">
      <c r="A1995" s="0" t="n">
        <v>77283</v>
      </c>
      <c r="B1995" s="0" t="s">
        <v>20</v>
      </c>
      <c r="C1995" s="0" t="s">
        <v>21</v>
      </c>
      <c r="E1995" s="0" t="s">
        <v>4039</v>
      </c>
      <c r="F1995" s="0" t="s">
        <v>1825</v>
      </c>
      <c r="G1995" s="0" t="s">
        <v>1622</v>
      </c>
      <c r="H1995" s="0" t="s">
        <v>325</v>
      </c>
      <c r="I1995" s="0" t="n">
        <v>82</v>
      </c>
      <c r="J1995" s="0" t="n">
        <v>41</v>
      </c>
      <c r="K1995" s="0" t="n">
        <v>2</v>
      </c>
      <c r="L1995" s="0" t="n">
        <v>3</v>
      </c>
      <c r="M1995" s="2" t="n">
        <f aca="false">IF(OR(I1995="",L1995="",L1995=0),"",ROUND(I1995/L1995,1))</f>
        <v>27.3</v>
      </c>
      <c r="N1995" s="0" t="n">
        <v>17.5</v>
      </c>
      <c r="O1995" s="0" t="n">
        <v>213</v>
      </c>
      <c r="P1995" s="3" t="s">
        <v>26</v>
      </c>
      <c r="Q1995" s="3" t="s">
        <v>27</v>
      </c>
      <c r="R1995" s="3" t="s">
        <v>34</v>
      </c>
      <c r="S1995" s="3" t="s">
        <v>2704</v>
      </c>
      <c r="T1995" s="3" t="s">
        <v>2704</v>
      </c>
    </row>
    <row r="1996" customFormat="false" ht="15" hidden="false" customHeight="false" outlineLevel="0" collapsed="false">
      <c r="A1996" s="0" t="n">
        <v>77286</v>
      </c>
      <c r="B1996" s="0" t="s">
        <v>20</v>
      </c>
      <c r="C1996" s="0" t="s">
        <v>21</v>
      </c>
      <c r="E1996" s="0" t="s">
        <v>4040</v>
      </c>
      <c r="F1996" s="0" t="s">
        <v>4041</v>
      </c>
      <c r="G1996" s="0" t="s">
        <v>252</v>
      </c>
      <c r="H1996" s="0" t="s">
        <v>248</v>
      </c>
      <c r="I1996" s="0" t="n">
        <v>74.4</v>
      </c>
      <c r="J1996" s="0" t="n">
        <v>74.4</v>
      </c>
      <c r="K1996" s="0" t="n">
        <v>3</v>
      </c>
      <c r="L1996" s="0" t="n">
        <v>5.5</v>
      </c>
      <c r="M1996" s="2" t="n">
        <f aca="false">IF(OR(I1996="",L1996="",L1996=0),"",ROUND(I1996/L1996,1))</f>
        <v>13.5</v>
      </c>
      <c r="N1996" s="0" t="n">
        <v>22</v>
      </c>
      <c r="O1996" s="0" t="n">
        <v>296</v>
      </c>
      <c r="P1996" s="3" t="s">
        <v>26</v>
      </c>
      <c r="Q1996" s="3" t="s">
        <v>27</v>
      </c>
      <c r="R1996" s="3" t="s">
        <v>155</v>
      </c>
      <c r="S1996" s="3" t="s">
        <v>126</v>
      </c>
      <c r="T1996" s="3" t="s">
        <v>2704</v>
      </c>
    </row>
    <row r="1997" customFormat="false" ht="15" hidden="false" customHeight="false" outlineLevel="0" collapsed="false">
      <c r="A1997" s="0" t="n">
        <v>77289</v>
      </c>
      <c r="B1997" s="0" t="s">
        <v>20</v>
      </c>
      <c r="C1997" s="0" t="s">
        <v>567</v>
      </c>
      <c r="E1997" s="0" t="s">
        <v>4042</v>
      </c>
      <c r="F1997" s="0" t="s">
        <v>47</v>
      </c>
      <c r="G1997" s="0" t="s">
        <v>1606</v>
      </c>
      <c r="H1997" s="0" t="s">
        <v>325</v>
      </c>
      <c r="I1997" s="0" t="n">
        <v>22.2</v>
      </c>
      <c r="J1997" s="0" t="n">
        <v>64.7</v>
      </c>
      <c r="K1997" s="0" t="n">
        <v>3</v>
      </c>
      <c r="L1997" s="0" t="n">
        <v>2</v>
      </c>
      <c r="M1997" s="2" t="n">
        <f aca="false">IF(OR(I1997="",L1997="",L1997=0),"",ROUND(I1997/L1997,1))</f>
        <v>11.1</v>
      </c>
      <c r="N1997" s="0" t="n">
        <v>3.85</v>
      </c>
      <c r="O1997" s="0" t="n">
        <v>173</v>
      </c>
      <c r="P1997" s="3" t="s">
        <v>26</v>
      </c>
      <c r="Q1997" s="3" t="s">
        <v>105</v>
      </c>
      <c r="R1997" s="3" t="s">
        <v>106</v>
      </c>
      <c r="S1997" s="3" t="s">
        <v>4043</v>
      </c>
      <c r="T1997" s="3" t="s">
        <v>2704</v>
      </c>
    </row>
    <row r="1998" customFormat="false" ht="15" hidden="false" customHeight="false" outlineLevel="0" collapsed="false">
      <c r="A1998" s="0" t="n">
        <v>77302</v>
      </c>
      <c r="B1998" s="0" t="s">
        <v>20</v>
      </c>
      <c r="C1998" s="0" t="s">
        <v>21</v>
      </c>
      <c r="E1998" s="0" t="s">
        <v>4044</v>
      </c>
      <c r="F1998" s="0" t="s">
        <v>3075</v>
      </c>
      <c r="G1998" s="0" t="s">
        <v>169</v>
      </c>
      <c r="H1998" s="0" t="s">
        <v>25</v>
      </c>
      <c r="I1998" s="0" t="n">
        <v>56</v>
      </c>
      <c r="J1998" s="0" t="n">
        <v>56</v>
      </c>
      <c r="K1998" s="0" t="n">
        <v>5</v>
      </c>
      <c r="L1998" s="0" t="n">
        <v>4</v>
      </c>
      <c r="M1998" s="2" t="n">
        <f aca="false">IF(OR(I1998="",L1998="",L1998=0),"",ROUND(I1998/L1998,1))</f>
        <v>14</v>
      </c>
      <c r="N1998" s="0" t="n">
        <v>13.5</v>
      </c>
      <c r="O1998" s="0" t="n">
        <v>241</v>
      </c>
      <c r="P1998" s="3" t="s">
        <v>26</v>
      </c>
      <c r="Q1998" s="3" t="s">
        <v>27</v>
      </c>
      <c r="R1998" s="3" t="s">
        <v>4045</v>
      </c>
      <c r="S1998" s="3" t="s">
        <v>431</v>
      </c>
      <c r="T1998" s="3" t="s">
        <v>3674</v>
      </c>
    </row>
    <row r="1999" customFormat="false" ht="15" hidden="false" customHeight="false" outlineLevel="0" collapsed="false">
      <c r="A1999" s="0" t="n">
        <v>77315</v>
      </c>
      <c r="B1999" s="0" t="s">
        <v>20</v>
      </c>
      <c r="C1999" s="0" t="s">
        <v>21</v>
      </c>
      <c r="E1999" s="0" t="s">
        <v>4046</v>
      </c>
      <c r="F1999" s="0" t="s">
        <v>4047</v>
      </c>
      <c r="G1999" s="0" t="s">
        <v>1710</v>
      </c>
      <c r="H1999" s="0" t="s">
        <v>325</v>
      </c>
      <c r="I1999" s="0" t="n">
        <v>78</v>
      </c>
      <c r="J1999" s="0" t="n">
        <v>78</v>
      </c>
      <c r="K1999" s="0" t="n">
        <v>4</v>
      </c>
      <c r="L1999" s="0" t="n">
        <v>4</v>
      </c>
      <c r="M1999" s="2" t="n">
        <f aca="false">IF(OR(I1999="",L1999="",L1999=0),"",ROUND(I1999/L1999,1))</f>
        <v>19.5</v>
      </c>
      <c r="N1999" s="0" t="n">
        <v>21.3</v>
      </c>
      <c r="O1999" s="0" t="n">
        <v>273</v>
      </c>
      <c r="P1999" s="3" t="s">
        <v>26</v>
      </c>
      <c r="Q1999" s="3" t="s">
        <v>105</v>
      </c>
      <c r="R1999" s="3" t="s">
        <v>155</v>
      </c>
      <c r="S1999" s="3" t="s">
        <v>2803</v>
      </c>
      <c r="T1999" s="3" t="s">
        <v>3674</v>
      </c>
    </row>
    <row r="2000" customFormat="false" ht="15" hidden="false" customHeight="false" outlineLevel="0" collapsed="false">
      <c r="A2000" s="0" t="n">
        <v>77357</v>
      </c>
      <c r="B2000" s="0" t="s">
        <v>20</v>
      </c>
      <c r="C2000" s="0" t="s">
        <v>21</v>
      </c>
      <c r="E2000" s="0" t="s">
        <v>4048</v>
      </c>
      <c r="F2000" s="0" t="s">
        <v>1210</v>
      </c>
      <c r="G2000" s="0" t="s">
        <v>66</v>
      </c>
      <c r="H2000" s="0" t="s">
        <v>25</v>
      </c>
      <c r="I2000" s="0" t="n">
        <v>56.8</v>
      </c>
      <c r="J2000" s="0" t="n">
        <v>80</v>
      </c>
      <c r="K2000" s="0" t="n">
        <v>3</v>
      </c>
      <c r="L2000" s="0" t="n">
        <v>4</v>
      </c>
      <c r="M2000" s="2" t="n">
        <f aca="false">IF(OR(I2000="",L2000="",L2000=0),"",ROUND(I2000/L2000,1))</f>
        <v>14.2</v>
      </c>
      <c r="N2000" s="0" t="n">
        <v>26</v>
      </c>
      <c r="O2000" s="0" t="n">
        <v>458</v>
      </c>
      <c r="P2000" s="3" t="s">
        <v>26</v>
      </c>
      <c r="Q2000" s="3" t="s">
        <v>105</v>
      </c>
      <c r="R2000" s="3" t="s">
        <v>1257</v>
      </c>
      <c r="S2000" s="3" t="s">
        <v>3761</v>
      </c>
      <c r="T2000" s="3" t="s">
        <v>3674</v>
      </c>
    </row>
    <row r="2001" customFormat="false" ht="15" hidden="false" customHeight="false" outlineLevel="0" collapsed="false">
      <c r="A2001" s="0" t="n">
        <v>77363</v>
      </c>
      <c r="B2001" s="0" t="s">
        <v>20</v>
      </c>
      <c r="C2001" s="0" t="s">
        <v>21</v>
      </c>
      <c r="E2001" s="0" t="s">
        <v>4049</v>
      </c>
      <c r="F2001" s="0" t="s">
        <v>830</v>
      </c>
      <c r="G2001" s="0" t="s">
        <v>91</v>
      </c>
      <c r="H2001" s="0" t="s">
        <v>25</v>
      </c>
      <c r="I2001" s="0" t="n">
        <v>222</v>
      </c>
      <c r="J2001" s="0" t="n">
        <v>222</v>
      </c>
      <c r="K2001" s="0" t="n">
        <v>2</v>
      </c>
      <c r="L2001" s="0" t="n">
        <v>9.5</v>
      </c>
      <c r="M2001" s="2" t="n">
        <f aca="false">IF(OR(I2001="",L2001="",L2001=0),"",ROUND(I2001/L2001,1))</f>
        <v>23.4</v>
      </c>
      <c r="N2001" s="0" t="n">
        <v>55.5</v>
      </c>
      <c r="O2001" s="0" t="n">
        <v>250</v>
      </c>
      <c r="P2001" s="3" t="s">
        <v>26</v>
      </c>
      <c r="Q2001" s="3" t="s">
        <v>27</v>
      </c>
      <c r="R2001" s="3" t="s">
        <v>139</v>
      </c>
      <c r="S2001" s="3" t="s">
        <v>697</v>
      </c>
      <c r="T2001" s="3" t="s">
        <v>3674</v>
      </c>
    </row>
    <row r="2002" customFormat="false" ht="15" hidden="false" customHeight="false" outlineLevel="0" collapsed="false">
      <c r="A2002" s="0" t="n">
        <v>77383</v>
      </c>
      <c r="B2002" s="0" t="s">
        <v>20</v>
      </c>
      <c r="C2002" s="0" t="s">
        <v>21</v>
      </c>
      <c r="E2002" s="0" t="s">
        <v>4050</v>
      </c>
      <c r="F2002" s="0" t="s">
        <v>334</v>
      </c>
      <c r="G2002" s="0" t="s">
        <v>45</v>
      </c>
      <c r="H2002" s="0" t="s">
        <v>25</v>
      </c>
      <c r="I2002" s="0" t="n">
        <v>75</v>
      </c>
      <c r="J2002" s="0" t="n">
        <v>75</v>
      </c>
      <c r="K2002" s="0" t="n">
        <v>1</v>
      </c>
      <c r="L2002" s="0" t="n">
        <v>6.6</v>
      </c>
      <c r="M2002" s="2" t="n">
        <f aca="false">IF(OR(I2002="",L2002="",L2002=0),"",ROUND(I2002/L2002,1))</f>
        <v>11.4</v>
      </c>
      <c r="N2002" s="0" t="n">
        <v>13.2</v>
      </c>
      <c r="O2002" s="0" t="n">
        <v>176</v>
      </c>
      <c r="P2002" s="3" t="s">
        <v>26</v>
      </c>
      <c r="Q2002" s="3" t="s">
        <v>27</v>
      </c>
      <c r="R2002" s="3" t="s">
        <v>769</v>
      </c>
      <c r="S2002" s="3" t="s">
        <v>221</v>
      </c>
      <c r="T2002" s="3" t="s">
        <v>3674</v>
      </c>
    </row>
    <row r="2003" customFormat="false" ht="15" hidden="false" customHeight="false" outlineLevel="0" collapsed="false">
      <c r="A2003" s="0" t="n">
        <v>77407</v>
      </c>
      <c r="B2003" s="0" t="s">
        <v>20</v>
      </c>
      <c r="C2003" s="0" t="s">
        <v>21</v>
      </c>
      <c r="E2003" s="0" t="s">
        <v>4051</v>
      </c>
      <c r="F2003" s="0" t="s">
        <v>51</v>
      </c>
      <c r="G2003" s="0" t="s">
        <v>990</v>
      </c>
      <c r="H2003" s="0" t="s">
        <v>248</v>
      </c>
      <c r="I2003" s="0" t="n">
        <v>166</v>
      </c>
      <c r="J2003" s="0" t="n">
        <v>166</v>
      </c>
      <c r="K2003" s="0" t="n">
        <v>0</v>
      </c>
      <c r="L2003" s="0" t="n">
        <v>5</v>
      </c>
      <c r="M2003" s="2" t="n">
        <f aca="false">IF(OR(I2003="",L2003="",L2003=0),"",ROUND(I2003/L2003,1))</f>
        <v>33.2</v>
      </c>
      <c r="N2003" s="0" t="n">
        <v>0.8</v>
      </c>
      <c r="O2003" s="0" t="n">
        <v>5</v>
      </c>
      <c r="P2003" s="3" t="s">
        <v>151</v>
      </c>
      <c r="Q2003" s="3" t="s">
        <v>105</v>
      </c>
      <c r="R2003" s="3" t="s">
        <v>139</v>
      </c>
      <c r="S2003" s="3" t="s">
        <v>3674</v>
      </c>
      <c r="T2003" s="3" t="s">
        <v>3674</v>
      </c>
    </row>
    <row r="2004" customFormat="false" ht="15" hidden="false" customHeight="false" outlineLevel="0" collapsed="false">
      <c r="A2004" s="0" t="n">
        <v>77426</v>
      </c>
      <c r="B2004" s="0" t="s">
        <v>20</v>
      </c>
      <c r="C2004" s="0" t="s">
        <v>567</v>
      </c>
      <c r="E2004" s="0" t="s">
        <v>4052</v>
      </c>
      <c r="F2004" s="0" t="s">
        <v>1390</v>
      </c>
      <c r="G2004" s="0" t="s">
        <v>66</v>
      </c>
      <c r="H2004" s="0" t="s">
        <v>25</v>
      </c>
      <c r="I2004" s="0" t="n">
        <v>14</v>
      </c>
      <c r="J2004" s="0" t="n">
        <v>14</v>
      </c>
      <c r="K2004" s="0" t="n">
        <v>2</v>
      </c>
      <c r="L2004" s="0" t="n">
        <v>6.3</v>
      </c>
      <c r="M2004" s="4" t="n">
        <f aca="false">IF(OR(I2004="",L2004="",L2004=0),"",ROUND(I2004/L2004,1))</f>
        <v>2.2</v>
      </c>
      <c r="N2004" s="0" t="n">
        <v>1.85</v>
      </c>
      <c r="O2004" s="0" t="n">
        <v>132</v>
      </c>
      <c r="P2004" s="3" t="s">
        <v>53</v>
      </c>
      <c r="Q2004" s="3" t="s">
        <v>27</v>
      </c>
      <c r="R2004" s="3" t="s">
        <v>139</v>
      </c>
      <c r="S2004" s="3" t="s">
        <v>2031</v>
      </c>
      <c r="T2004" s="3" t="s">
        <v>3674</v>
      </c>
    </row>
    <row r="2005" customFormat="false" ht="15" hidden="false" customHeight="false" outlineLevel="0" collapsed="false">
      <c r="A2005" s="0" t="n">
        <v>77434</v>
      </c>
      <c r="B2005" s="0" t="s">
        <v>20</v>
      </c>
      <c r="C2005" s="0" t="s">
        <v>21</v>
      </c>
      <c r="D2005" s="0" t="s">
        <v>4053</v>
      </c>
      <c r="E2005" s="0" t="s">
        <v>4054</v>
      </c>
      <c r="F2005" s="0" t="s">
        <v>998</v>
      </c>
      <c r="G2005" s="0" t="s">
        <v>999</v>
      </c>
      <c r="H2005" s="0" t="s">
        <v>25</v>
      </c>
      <c r="I2005" s="0" t="n">
        <v>333</v>
      </c>
      <c r="J2005" s="0" t="n">
        <v>333</v>
      </c>
      <c r="K2005" s="0" t="n">
        <v>4</v>
      </c>
      <c r="L2005" s="0" t="n">
        <v>19</v>
      </c>
      <c r="M2005" s="2" t="n">
        <f aca="false">IF(OR(I2005="",L2005="",L2005=0),"",ROUND(I2005/L2005,1))</f>
        <v>17.5</v>
      </c>
      <c r="N2005" s="0" t="n">
        <v>73</v>
      </c>
      <c r="O2005" s="0" t="n">
        <v>219</v>
      </c>
      <c r="P2005" s="3" t="s">
        <v>26</v>
      </c>
      <c r="Q2005" s="3" t="s">
        <v>27</v>
      </c>
      <c r="R2005" s="3" t="s">
        <v>202</v>
      </c>
      <c r="S2005" s="3" t="s">
        <v>1883</v>
      </c>
      <c r="T2005" s="3" t="s">
        <v>4027</v>
      </c>
    </row>
    <row r="2006" customFormat="false" ht="15" hidden="false" customHeight="false" outlineLevel="0" collapsed="false">
      <c r="A2006" s="0" t="n">
        <v>77438</v>
      </c>
      <c r="B2006" s="0" t="s">
        <v>20</v>
      </c>
      <c r="C2006" s="0" t="s">
        <v>21</v>
      </c>
      <c r="E2006" s="0" t="s">
        <v>4055</v>
      </c>
      <c r="F2006" s="0" t="s">
        <v>696</v>
      </c>
      <c r="G2006" s="0" t="s">
        <v>62</v>
      </c>
      <c r="H2006" s="0" t="s">
        <v>25</v>
      </c>
      <c r="I2006" s="0" t="n">
        <v>100</v>
      </c>
      <c r="J2006" s="0" t="n">
        <v>100</v>
      </c>
      <c r="K2006" s="0" t="n">
        <v>4</v>
      </c>
      <c r="L2006" s="0" t="n">
        <v>5.2</v>
      </c>
      <c r="M2006" s="2" t="n">
        <f aca="false">IF(OR(I2006="",L2006="",L2006=0),"",ROUND(I2006/L2006,1))</f>
        <v>19.2</v>
      </c>
      <c r="N2006" s="0" t="n">
        <v>28.6</v>
      </c>
      <c r="O2006" s="0" t="n">
        <v>286</v>
      </c>
      <c r="P2006" s="3" t="s">
        <v>26</v>
      </c>
      <c r="Q2006" s="3" t="s">
        <v>27</v>
      </c>
      <c r="R2006" s="3" t="s">
        <v>388</v>
      </c>
      <c r="S2006" s="3" t="s">
        <v>3182</v>
      </c>
      <c r="T2006" s="3" t="s">
        <v>4027</v>
      </c>
    </row>
    <row r="2007" customFormat="false" ht="15" hidden="false" customHeight="false" outlineLevel="0" collapsed="false">
      <c r="A2007" s="0" t="n">
        <v>77460</v>
      </c>
      <c r="B2007" s="0" t="s">
        <v>20</v>
      </c>
      <c r="C2007" s="0" t="s">
        <v>21</v>
      </c>
      <c r="E2007" s="0" t="s">
        <v>1184</v>
      </c>
      <c r="F2007" s="0" t="s">
        <v>1084</v>
      </c>
      <c r="G2007" s="0" t="s">
        <v>62</v>
      </c>
      <c r="H2007" s="0" t="s">
        <v>25</v>
      </c>
      <c r="I2007" s="0" t="n">
        <v>57</v>
      </c>
      <c r="J2007" s="0" t="n">
        <v>65</v>
      </c>
      <c r="K2007" s="0" t="n">
        <v>5</v>
      </c>
      <c r="L2007" s="0" t="n">
        <v>8</v>
      </c>
      <c r="M2007" s="2" t="n">
        <f aca="false">IF(OR(I2007="",L2007="",L2007=0),"",ROUND(I2007/L2007,1))</f>
        <v>7.1</v>
      </c>
      <c r="N2007" s="0" t="n">
        <v>27</v>
      </c>
      <c r="O2007" s="0" t="n">
        <v>474</v>
      </c>
      <c r="P2007" s="3" t="s">
        <v>26</v>
      </c>
      <c r="Q2007" s="3" t="s">
        <v>105</v>
      </c>
      <c r="R2007" s="3" t="s">
        <v>4056</v>
      </c>
      <c r="S2007" s="3" t="s">
        <v>332</v>
      </c>
      <c r="T2007" s="3" t="s">
        <v>4027</v>
      </c>
    </row>
    <row r="2008" customFormat="false" ht="15" hidden="false" customHeight="false" outlineLevel="0" collapsed="false">
      <c r="A2008" s="0" t="n">
        <v>77474</v>
      </c>
      <c r="B2008" s="0" t="s">
        <v>20</v>
      </c>
      <c r="C2008" s="0" t="s">
        <v>21</v>
      </c>
      <c r="E2008" s="0" t="s">
        <v>4057</v>
      </c>
      <c r="F2008" s="0" t="s">
        <v>4058</v>
      </c>
      <c r="G2008" s="0" t="s">
        <v>57</v>
      </c>
      <c r="H2008" s="0" t="s">
        <v>25</v>
      </c>
      <c r="I2008" s="0" t="n">
        <v>50</v>
      </c>
      <c r="J2008" s="0" t="n">
        <v>65</v>
      </c>
      <c r="K2008" s="0" t="n">
        <v>5</v>
      </c>
      <c r="L2008" s="0" t="n">
        <v>5.6</v>
      </c>
      <c r="M2008" s="2" t="n">
        <f aca="false">IF(OR(I2008="",L2008="",L2008=0),"",ROUND(I2008/L2008,1))</f>
        <v>8.9</v>
      </c>
      <c r="N2008" s="0" t="n">
        <v>32</v>
      </c>
      <c r="O2008" s="0" t="n">
        <v>640</v>
      </c>
      <c r="P2008" s="3" t="s">
        <v>26</v>
      </c>
      <c r="Q2008" s="3" t="s">
        <v>105</v>
      </c>
      <c r="R2008" s="3" t="s">
        <v>34</v>
      </c>
      <c r="S2008" s="3" t="s">
        <v>3951</v>
      </c>
      <c r="T2008" s="3" t="s">
        <v>4027</v>
      </c>
    </row>
    <row r="2009" customFormat="false" ht="15" hidden="false" customHeight="false" outlineLevel="0" collapsed="false">
      <c r="A2009" s="0" t="n">
        <v>77489</v>
      </c>
      <c r="B2009" s="0" t="s">
        <v>20</v>
      </c>
      <c r="C2009" s="0" t="s">
        <v>21</v>
      </c>
      <c r="E2009" s="0" t="s">
        <v>4059</v>
      </c>
      <c r="F2009" s="0" t="s">
        <v>51</v>
      </c>
      <c r="G2009" s="0" t="s">
        <v>169</v>
      </c>
      <c r="H2009" s="0" t="s">
        <v>25</v>
      </c>
      <c r="I2009" s="0" t="n">
        <v>52.1</v>
      </c>
      <c r="J2009" s="0" t="n">
        <v>52.1</v>
      </c>
      <c r="K2009" s="0" t="n">
        <v>0</v>
      </c>
      <c r="L2009" s="0" t="n">
        <v>3.86</v>
      </c>
      <c r="M2009" s="2" t="n">
        <f aca="false">IF(OR(I2009="",L2009="",L2009=0),"",ROUND(I2009/L2009,1))</f>
        <v>13.5</v>
      </c>
      <c r="N2009" s="0" t="n">
        <v>3.8</v>
      </c>
      <c r="O2009" s="0" t="n">
        <v>73</v>
      </c>
      <c r="P2009" s="3" t="s">
        <v>26</v>
      </c>
      <c r="Q2009" s="3" t="s">
        <v>105</v>
      </c>
      <c r="R2009" s="3" t="s">
        <v>106</v>
      </c>
      <c r="S2009" s="3" t="s">
        <v>1937</v>
      </c>
      <c r="T2009" s="3" t="s">
        <v>4027</v>
      </c>
    </row>
    <row r="2010" customFormat="false" ht="15" hidden="false" customHeight="false" outlineLevel="0" collapsed="false">
      <c r="A2010" s="0" t="n">
        <v>77510</v>
      </c>
      <c r="B2010" s="0" t="s">
        <v>20</v>
      </c>
      <c r="C2010" s="0" t="s">
        <v>21</v>
      </c>
      <c r="E2010" s="0" t="s">
        <v>4060</v>
      </c>
      <c r="F2010" s="0" t="s">
        <v>1801</v>
      </c>
      <c r="G2010" s="0" t="s">
        <v>134</v>
      </c>
      <c r="H2010" s="0" t="s">
        <v>25</v>
      </c>
      <c r="I2010" s="0" t="n">
        <v>45</v>
      </c>
      <c r="J2010" s="0" t="n">
        <v>45</v>
      </c>
      <c r="K2010" s="0" t="n">
        <v>2</v>
      </c>
      <c r="L2010" s="0" t="n">
        <v>4</v>
      </c>
      <c r="M2010" s="2" t="n">
        <f aca="false">IF(OR(I2010="",L2010="",L2010=0),"",ROUND(I2010/L2010,1))</f>
        <v>11.3</v>
      </c>
      <c r="N2010" s="0" t="n">
        <v>7.25</v>
      </c>
      <c r="O2010" s="0" t="n">
        <v>161</v>
      </c>
      <c r="P2010" s="3" t="s">
        <v>26</v>
      </c>
      <c r="Q2010" s="3" t="s">
        <v>27</v>
      </c>
      <c r="R2010" s="3" t="s">
        <v>106</v>
      </c>
      <c r="S2010" s="3" t="s">
        <v>1704</v>
      </c>
      <c r="T2010" s="3" t="s">
        <v>4027</v>
      </c>
    </row>
    <row r="2011" customFormat="false" ht="15" hidden="false" customHeight="false" outlineLevel="0" collapsed="false">
      <c r="A2011" s="0" t="n">
        <v>77514</v>
      </c>
      <c r="B2011" s="0" t="s">
        <v>20</v>
      </c>
      <c r="C2011" s="0" t="s">
        <v>21</v>
      </c>
      <c r="E2011" s="0" t="s">
        <v>4061</v>
      </c>
      <c r="F2011" s="0" t="s">
        <v>952</v>
      </c>
      <c r="G2011" s="0" t="s">
        <v>66</v>
      </c>
      <c r="H2011" s="0" t="s">
        <v>25</v>
      </c>
      <c r="I2011" s="0" t="n">
        <v>45</v>
      </c>
      <c r="J2011" s="0" t="n">
        <v>45</v>
      </c>
      <c r="K2011" s="0" t="n">
        <v>3</v>
      </c>
      <c r="L2011" s="0" t="n">
        <v>2.8</v>
      </c>
      <c r="M2011" s="2" t="n">
        <f aca="false">IF(OR(I2011="",L2011="",L2011=0),"",ROUND(I2011/L2011,1))</f>
        <v>16.1</v>
      </c>
      <c r="N2011" s="0" t="n">
        <v>9.6</v>
      </c>
      <c r="O2011" s="0" t="n">
        <v>213</v>
      </c>
      <c r="P2011" s="3" t="s">
        <v>26</v>
      </c>
      <c r="Q2011" s="3" t="s">
        <v>27</v>
      </c>
      <c r="R2011" s="3" t="s">
        <v>903</v>
      </c>
      <c r="S2011" s="3" t="s">
        <v>693</v>
      </c>
      <c r="T2011" s="3" t="s">
        <v>4027</v>
      </c>
    </row>
    <row r="2012" customFormat="false" ht="15" hidden="false" customHeight="false" outlineLevel="0" collapsed="false">
      <c r="A2012" s="0" t="n">
        <v>77524</v>
      </c>
      <c r="B2012" s="0" t="s">
        <v>20</v>
      </c>
      <c r="C2012" s="0" t="s">
        <v>21</v>
      </c>
      <c r="E2012" s="0" t="s">
        <v>4062</v>
      </c>
      <c r="F2012" s="0" t="s">
        <v>985</v>
      </c>
      <c r="G2012" s="0" t="s">
        <v>57</v>
      </c>
      <c r="H2012" s="0" t="s">
        <v>25</v>
      </c>
      <c r="I2012" s="0" t="n">
        <v>133</v>
      </c>
      <c r="J2012" s="0" t="n">
        <v>133</v>
      </c>
      <c r="K2012" s="0" t="n">
        <v>2</v>
      </c>
      <c r="L2012" s="0" t="n">
        <v>6.3</v>
      </c>
      <c r="M2012" s="2" t="n">
        <f aca="false">IF(OR(I2012="",L2012="",L2012=0),"",ROUND(I2012/L2012,1))</f>
        <v>21.1</v>
      </c>
      <c r="N2012" s="0" t="n">
        <v>33.5</v>
      </c>
      <c r="O2012" s="0" t="n">
        <v>252</v>
      </c>
      <c r="P2012" s="3" t="s">
        <v>26</v>
      </c>
      <c r="Q2012" s="3" t="s">
        <v>27</v>
      </c>
      <c r="R2012" s="3" t="s">
        <v>139</v>
      </c>
      <c r="S2012" s="3" t="s">
        <v>1020</v>
      </c>
      <c r="T2012" s="3" t="s">
        <v>4027</v>
      </c>
    </row>
    <row r="2013" customFormat="false" ht="15" hidden="false" customHeight="false" outlineLevel="0" collapsed="false">
      <c r="A2013" s="0" t="n">
        <v>77540</v>
      </c>
      <c r="B2013" s="0" t="s">
        <v>20</v>
      </c>
      <c r="C2013" s="0" t="s">
        <v>21</v>
      </c>
      <c r="E2013" s="0" t="s">
        <v>1859</v>
      </c>
      <c r="F2013" s="0" t="s">
        <v>595</v>
      </c>
      <c r="G2013" s="0" t="s">
        <v>81</v>
      </c>
      <c r="H2013" s="0" t="s">
        <v>25</v>
      </c>
      <c r="I2013" s="0" t="n">
        <v>37</v>
      </c>
      <c r="J2013" s="0" t="n">
        <v>40</v>
      </c>
      <c r="K2013" s="0" t="n">
        <v>3</v>
      </c>
      <c r="L2013" s="0" t="n">
        <v>3.3</v>
      </c>
      <c r="M2013" s="2" t="n">
        <f aca="false">IF(OR(I2013="",L2013="",L2013=0),"",ROUND(I2013/L2013,1))</f>
        <v>11.2</v>
      </c>
      <c r="N2013" s="0" t="n">
        <v>18.5</v>
      </c>
      <c r="O2013" s="0" t="n">
        <v>500</v>
      </c>
      <c r="P2013" s="3" t="s">
        <v>26</v>
      </c>
      <c r="Q2013" s="3" t="s">
        <v>27</v>
      </c>
      <c r="R2013" s="3" t="s">
        <v>375</v>
      </c>
      <c r="S2013" s="3" t="s">
        <v>1544</v>
      </c>
      <c r="T2013" s="3" t="s">
        <v>4027</v>
      </c>
    </row>
    <row r="2014" customFormat="false" ht="15" hidden="false" customHeight="false" outlineLevel="0" collapsed="false">
      <c r="A2014" s="0" t="n">
        <v>77560</v>
      </c>
      <c r="B2014" s="0" t="s">
        <v>20</v>
      </c>
      <c r="C2014" s="0" t="s">
        <v>21</v>
      </c>
      <c r="E2014" s="0" t="s">
        <v>4063</v>
      </c>
      <c r="F2014" s="0" t="s">
        <v>475</v>
      </c>
      <c r="G2014" s="0" t="s">
        <v>24</v>
      </c>
      <c r="H2014" s="0" t="s">
        <v>25</v>
      </c>
      <c r="I2014" s="0" t="n">
        <v>77</v>
      </c>
      <c r="J2014" s="0" t="n">
        <v>77</v>
      </c>
      <c r="K2014" s="0" t="n">
        <v>1</v>
      </c>
      <c r="L2014" s="0" t="n">
        <v>5.15</v>
      </c>
      <c r="M2014" s="2" t="n">
        <f aca="false">IF(OR(I2014="",L2014="",L2014=0),"",ROUND(I2014/L2014,1))</f>
        <v>15</v>
      </c>
      <c r="N2014" s="0" t="n">
        <v>15</v>
      </c>
      <c r="O2014" s="0" t="n">
        <v>195</v>
      </c>
      <c r="P2014" s="3" t="s">
        <v>26</v>
      </c>
      <c r="Q2014" s="3" t="s">
        <v>27</v>
      </c>
      <c r="R2014" s="3" t="s">
        <v>4064</v>
      </c>
      <c r="S2014" s="3" t="s">
        <v>799</v>
      </c>
      <c r="T2014" s="3" t="s">
        <v>4027</v>
      </c>
    </row>
    <row r="2015" customFormat="false" ht="15" hidden="false" customHeight="false" outlineLevel="0" collapsed="false">
      <c r="A2015" s="0" t="n">
        <v>77564</v>
      </c>
      <c r="B2015" s="0" t="s">
        <v>20</v>
      </c>
      <c r="C2015" s="0" t="s">
        <v>21</v>
      </c>
      <c r="E2015" s="0" t="s">
        <v>4065</v>
      </c>
      <c r="F2015" s="0" t="s">
        <v>4066</v>
      </c>
      <c r="G2015" s="0" t="s">
        <v>62</v>
      </c>
      <c r="H2015" s="0" t="s">
        <v>25</v>
      </c>
      <c r="I2015" s="0" t="n">
        <v>60</v>
      </c>
      <c r="J2015" s="0" t="n">
        <v>60</v>
      </c>
      <c r="K2015" s="0" t="n">
        <v>7</v>
      </c>
      <c r="L2015" s="0" t="n">
        <v>4.5</v>
      </c>
      <c r="M2015" s="2" t="n">
        <f aca="false">IF(OR(I2015="",L2015="",L2015=0),"",ROUND(I2015/L2015,1))</f>
        <v>13.3</v>
      </c>
      <c r="N2015" s="0" t="n">
        <v>18.9</v>
      </c>
      <c r="O2015" s="0" t="n">
        <v>315</v>
      </c>
      <c r="P2015" s="3" t="s">
        <v>26</v>
      </c>
      <c r="Q2015" s="3" t="s">
        <v>27</v>
      </c>
      <c r="R2015" s="3" t="s">
        <v>1187</v>
      </c>
      <c r="S2015" s="3" t="s">
        <v>285</v>
      </c>
      <c r="T2015" s="3" t="s">
        <v>4027</v>
      </c>
    </row>
    <row r="2016" customFormat="false" ht="15" hidden="false" customHeight="false" outlineLevel="0" collapsed="false">
      <c r="A2016" s="0" t="n">
        <v>77565</v>
      </c>
      <c r="B2016" s="0" t="s">
        <v>20</v>
      </c>
      <c r="C2016" s="0" t="s">
        <v>21</v>
      </c>
      <c r="E2016" s="0" t="s">
        <v>4067</v>
      </c>
      <c r="F2016" s="0" t="s">
        <v>56</v>
      </c>
      <c r="G2016" s="0" t="s">
        <v>57</v>
      </c>
      <c r="H2016" s="0" t="s">
        <v>25</v>
      </c>
      <c r="I2016" s="0" t="n">
        <v>205</v>
      </c>
      <c r="J2016" s="0" t="n">
        <v>205</v>
      </c>
      <c r="K2016" s="0" t="n">
        <v>2</v>
      </c>
      <c r="L2016" s="0" t="n">
        <v>7</v>
      </c>
      <c r="M2016" s="2" t="n">
        <f aca="false">IF(OR(I2016="",L2016="",L2016=0),"",ROUND(I2016/L2016,1))</f>
        <v>29.3</v>
      </c>
      <c r="N2016" s="0" t="n">
        <v>133</v>
      </c>
      <c r="O2016" s="0" t="n">
        <v>649</v>
      </c>
      <c r="P2016" s="3" t="s">
        <v>26</v>
      </c>
      <c r="Q2016" s="3" t="s">
        <v>105</v>
      </c>
      <c r="R2016" s="3" t="s">
        <v>34</v>
      </c>
      <c r="S2016" s="3" t="s">
        <v>4068</v>
      </c>
      <c r="T2016" s="3" t="s">
        <v>4027</v>
      </c>
    </row>
    <row r="2017" customFormat="false" ht="15" hidden="false" customHeight="false" outlineLevel="0" collapsed="false">
      <c r="A2017" s="0" t="n">
        <v>77578</v>
      </c>
      <c r="B2017" s="0" t="s">
        <v>20</v>
      </c>
      <c r="C2017" s="0" t="s">
        <v>21</v>
      </c>
      <c r="E2017" s="0" t="s">
        <v>4069</v>
      </c>
      <c r="F2017" s="0" t="s">
        <v>1402</v>
      </c>
      <c r="G2017" s="0" t="s">
        <v>1181</v>
      </c>
      <c r="H2017" s="0" t="s">
        <v>248</v>
      </c>
      <c r="I2017" s="0" t="n">
        <v>100</v>
      </c>
      <c r="J2017" s="0" t="n">
        <v>100</v>
      </c>
      <c r="K2017" s="0" t="n">
        <v>2</v>
      </c>
      <c r="L2017" s="0" t="n">
        <v>5.25</v>
      </c>
      <c r="M2017" s="2" t="n">
        <f aca="false">IF(OR(I2017="",L2017="",L2017=0),"",ROUND(I2017/L2017,1))</f>
        <v>19</v>
      </c>
      <c r="N2017" s="0" t="n">
        <v>7.9</v>
      </c>
      <c r="O2017" s="0" t="n">
        <v>79</v>
      </c>
      <c r="P2017" s="3" t="s">
        <v>26</v>
      </c>
      <c r="Q2017" s="3" t="s">
        <v>27</v>
      </c>
      <c r="R2017" s="3" t="s">
        <v>106</v>
      </c>
      <c r="S2017" s="3" t="s">
        <v>73</v>
      </c>
      <c r="T2017" s="3" t="s">
        <v>4027</v>
      </c>
    </row>
    <row r="2018" customFormat="false" ht="15" hidden="false" customHeight="false" outlineLevel="0" collapsed="false">
      <c r="A2018" s="0" t="n">
        <v>77581</v>
      </c>
      <c r="B2018" s="0" t="s">
        <v>20</v>
      </c>
      <c r="C2018" s="0" t="s">
        <v>21</v>
      </c>
      <c r="E2018" s="0" t="s">
        <v>4070</v>
      </c>
      <c r="F2018" s="0" t="s">
        <v>90</v>
      </c>
      <c r="G2018" s="0" t="s">
        <v>91</v>
      </c>
      <c r="H2018" s="0" t="s">
        <v>25</v>
      </c>
      <c r="I2018" s="0" t="n">
        <v>37</v>
      </c>
      <c r="J2018" s="0" t="n">
        <v>37</v>
      </c>
      <c r="K2018" s="0" t="n">
        <v>3</v>
      </c>
      <c r="L2018" s="0" t="n">
        <v>3.1</v>
      </c>
      <c r="M2018" s="2" t="n">
        <f aca="false">IF(OR(I2018="",L2018="",L2018=0),"",ROUND(I2018/L2018,1))</f>
        <v>11.9</v>
      </c>
      <c r="N2018" s="0" t="n">
        <v>9.7</v>
      </c>
      <c r="O2018" s="0" t="n">
        <v>262</v>
      </c>
      <c r="P2018" s="3" t="s">
        <v>26</v>
      </c>
      <c r="Q2018" s="3" t="s">
        <v>27</v>
      </c>
      <c r="R2018" s="3" t="s">
        <v>1076</v>
      </c>
      <c r="S2018" s="3" t="s">
        <v>1724</v>
      </c>
      <c r="T2018" s="3" t="s">
        <v>4027</v>
      </c>
    </row>
    <row r="2019" customFormat="false" ht="15" hidden="false" customHeight="false" outlineLevel="0" collapsed="false">
      <c r="A2019" s="0" t="n">
        <v>77614</v>
      </c>
      <c r="B2019" s="0" t="s">
        <v>20</v>
      </c>
      <c r="C2019" s="0" t="s">
        <v>21</v>
      </c>
      <c r="E2019" s="0" t="s">
        <v>4071</v>
      </c>
      <c r="F2019" s="0" t="s">
        <v>692</v>
      </c>
      <c r="G2019" s="0" t="s">
        <v>169</v>
      </c>
      <c r="H2019" s="0" t="s">
        <v>25</v>
      </c>
      <c r="I2019" s="0" t="n">
        <v>34</v>
      </c>
      <c r="J2019" s="0" t="n">
        <v>34</v>
      </c>
      <c r="K2019" s="0" t="n">
        <v>4</v>
      </c>
      <c r="L2019" s="0" t="n">
        <v>4.8</v>
      </c>
      <c r="M2019" s="2" t="n">
        <f aca="false">IF(OR(I2019="",L2019="",L2019=0),"",ROUND(I2019/L2019,1))</f>
        <v>7.1</v>
      </c>
      <c r="N2019" s="0" t="n">
        <v>10.8</v>
      </c>
      <c r="O2019" s="0" t="n">
        <v>318</v>
      </c>
      <c r="P2019" s="3" t="s">
        <v>26</v>
      </c>
      <c r="Q2019" s="3" t="s">
        <v>653</v>
      </c>
      <c r="R2019" s="3" t="s">
        <v>1365</v>
      </c>
      <c r="S2019" s="3" t="s">
        <v>193</v>
      </c>
      <c r="T2019" s="3" t="s">
        <v>4068</v>
      </c>
    </row>
    <row r="2020" customFormat="false" ht="15" hidden="false" customHeight="false" outlineLevel="0" collapsed="false">
      <c r="A2020" s="0" t="n">
        <v>77639</v>
      </c>
      <c r="B2020" s="0" t="s">
        <v>20</v>
      </c>
      <c r="C2020" s="0" t="s">
        <v>21</v>
      </c>
      <c r="E2020" s="0" t="s">
        <v>4072</v>
      </c>
      <c r="F2020" s="0" t="s">
        <v>1653</v>
      </c>
      <c r="G2020" s="0" t="s">
        <v>1348</v>
      </c>
      <c r="H2020" s="0" t="s">
        <v>325</v>
      </c>
      <c r="I2020" s="0" t="n">
        <v>70</v>
      </c>
      <c r="J2020" s="0" t="n">
        <v>70</v>
      </c>
      <c r="K2020" s="0" t="n">
        <v>1</v>
      </c>
      <c r="L2020" s="0" t="n">
        <v>5</v>
      </c>
      <c r="M2020" s="2" t="n">
        <f aca="false">IF(OR(I2020="",L2020="",L2020=0),"",ROUND(I2020/L2020,1))</f>
        <v>14</v>
      </c>
      <c r="N2020" s="0" t="n">
        <v>2</v>
      </c>
      <c r="O2020" s="0" t="n">
        <v>29</v>
      </c>
      <c r="P2020" s="3" t="s">
        <v>53</v>
      </c>
      <c r="Q2020" s="3" t="s">
        <v>105</v>
      </c>
      <c r="R2020" s="3" t="s">
        <v>139</v>
      </c>
      <c r="S2020" s="3" t="s">
        <v>4073</v>
      </c>
      <c r="T2020" s="3" t="s">
        <v>4068</v>
      </c>
    </row>
    <row r="2021" customFormat="false" ht="15" hidden="false" customHeight="false" outlineLevel="0" collapsed="false">
      <c r="A2021" s="0" t="n">
        <v>77662</v>
      </c>
      <c r="B2021" s="0" t="s">
        <v>20</v>
      </c>
      <c r="C2021" s="0" t="s">
        <v>21</v>
      </c>
      <c r="E2021" s="0" t="s">
        <v>4074</v>
      </c>
      <c r="F2021" s="0" t="s">
        <v>2188</v>
      </c>
      <c r="G2021" s="0" t="s">
        <v>52</v>
      </c>
      <c r="H2021" s="0" t="s">
        <v>25</v>
      </c>
      <c r="I2021" s="0" t="n">
        <v>48</v>
      </c>
      <c r="J2021" s="0" t="n">
        <v>48</v>
      </c>
      <c r="K2021" s="0" t="n">
        <v>7</v>
      </c>
      <c r="L2021" s="0" t="n">
        <v>5</v>
      </c>
      <c r="M2021" s="2" t="n">
        <f aca="false">IF(OR(I2021="",L2021="",L2021=0),"",ROUND(I2021/L2021,1))</f>
        <v>9.6</v>
      </c>
      <c r="N2021" s="0" t="n">
        <v>14.9</v>
      </c>
      <c r="O2021" s="0" t="n">
        <v>310</v>
      </c>
      <c r="P2021" s="3" t="s">
        <v>26</v>
      </c>
      <c r="Q2021" s="3" t="s">
        <v>27</v>
      </c>
      <c r="R2021" s="3" t="s">
        <v>139</v>
      </c>
      <c r="S2021" s="3" t="s">
        <v>967</v>
      </c>
      <c r="T2021" s="3" t="s">
        <v>4068</v>
      </c>
    </row>
    <row r="2022" customFormat="false" ht="15" hidden="false" customHeight="false" outlineLevel="0" collapsed="false">
      <c r="A2022" s="0" t="n">
        <v>77697</v>
      </c>
      <c r="B2022" s="0" t="s">
        <v>20</v>
      </c>
      <c r="C2022" s="0" t="s">
        <v>21</v>
      </c>
      <c r="E2022" s="0" t="s">
        <v>4075</v>
      </c>
      <c r="F2022" s="0" t="s">
        <v>403</v>
      </c>
      <c r="G2022" s="0" t="s">
        <v>57</v>
      </c>
      <c r="H2022" s="0" t="s">
        <v>25</v>
      </c>
      <c r="I2022" s="0" t="n">
        <v>370</v>
      </c>
      <c r="J2022" s="0" t="n">
        <v>374</v>
      </c>
      <c r="K2022" s="0" t="n">
        <v>1</v>
      </c>
      <c r="L2022" s="0" t="n">
        <v>8.4</v>
      </c>
      <c r="M2022" s="2" t="n">
        <f aca="false">IF(OR(I2022="",L2022="",L2022=0),"",ROUND(I2022/L2022,1))</f>
        <v>44</v>
      </c>
      <c r="N2022" s="0" t="n">
        <v>170</v>
      </c>
      <c r="O2022" s="0" t="n">
        <v>459</v>
      </c>
      <c r="P2022" s="3" t="s">
        <v>26</v>
      </c>
      <c r="Q2022" s="3" t="s">
        <v>105</v>
      </c>
      <c r="R2022" s="3" t="s">
        <v>306</v>
      </c>
      <c r="S2022" s="3" t="s">
        <v>2976</v>
      </c>
      <c r="T2022" s="3" t="s">
        <v>4068</v>
      </c>
    </row>
    <row r="2023" customFormat="false" ht="15" hidden="false" customHeight="false" outlineLevel="0" collapsed="false">
      <c r="A2023" s="0" t="n">
        <v>77706</v>
      </c>
      <c r="B2023" s="0" t="s">
        <v>20</v>
      </c>
      <c r="C2023" s="0" t="s">
        <v>21</v>
      </c>
      <c r="D2023" s="0" t="s">
        <v>4076</v>
      </c>
      <c r="E2023" s="0" t="s">
        <v>4077</v>
      </c>
      <c r="F2023" s="0" t="s">
        <v>51</v>
      </c>
      <c r="G2023" s="0" t="s">
        <v>91</v>
      </c>
      <c r="H2023" s="0" t="s">
        <v>25</v>
      </c>
      <c r="I2023" s="0" t="n">
        <v>315</v>
      </c>
      <c r="J2023" s="0" t="n">
        <v>315</v>
      </c>
      <c r="K2023" s="0" t="n">
        <v>5</v>
      </c>
      <c r="L2023" s="0" t="n">
        <v>18</v>
      </c>
      <c r="M2023" s="2" t="n">
        <f aca="false">IF(OR(I2023="",L2023="",L2023=0),"",ROUND(I2023/L2023,1))</f>
        <v>17.5</v>
      </c>
      <c r="N2023" s="0" t="n">
        <v>80</v>
      </c>
      <c r="O2023" s="0" t="n">
        <v>254</v>
      </c>
      <c r="P2023" s="3" t="s">
        <v>53</v>
      </c>
      <c r="Q2023" s="3" t="s">
        <v>105</v>
      </c>
      <c r="R2023" s="3" t="s">
        <v>4078</v>
      </c>
      <c r="S2023" s="3" t="s">
        <v>827</v>
      </c>
      <c r="T2023" s="3" t="s">
        <v>4068</v>
      </c>
    </row>
    <row r="2024" customFormat="false" ht="15" hidden="false" customHeight="false" outlineLevel="0" collapsed="false">
      <c r="A2024" s="0" t="n">
        <v>77727</v>
      </c>
      <c r="B2024" s="0" t="s">
        <v>20</v>
      </c>
      <c r="C2024" s="0" t="s">
        <v>21</v>
      </c>
      <c r="E2024" s="0" t="s">
        <v>4079</v>
      </c>
      <c r="F2024" s="0" t="s">
        <v>2607</v>
      </c>
      <c r="G2024" s="0" t="s">
        <v>192</v>
      </c>
      <c r="H2024" s="0" t="s">
        <v>25</v>
      </c>
      <c r="I2024" s="0" t="n">
        <v>72</v>
      </c>
      <c r="J2024" s="0" t="n">
        <v>72</v>
      </c>
      <c r="K2024" s="0" t="n">
        <v>2</v>
      </c>
      <c r="L2024" s="0" t="n">
        <v>7.3</v>
      </c>
      <c r="M2024" s="2" t="n">
        <f aca="false">IF(OR(I2024="",L2024="",L2024=0),"",ROUND(I2024/L2024,1))</f>
        <v>9.9</v>
      </c>
      <c r="N2024" s="0" t="n">
        <v>7.1</v>
      </c>
      <c r="O2024" s="0" t="n">
        <v>99</v>
      </c>
      <c r="P2024" s="3" t="s">
        <v>53</v>
      </c>
      <c r="Q2024" s="3" t="s">
        <v>105</v>
      </c>
      <c r="R2024" s="3" t="s">
        <v>903</v>
      </c>
      <c r="S2024" s="3" t="s">
        <v>1760</v>
      </c>
      <c r="T2024" s="3" t="s">
        <v>4068</v>
      </c>
    </row>
    <row r="2025" customFormat="false" ht="15" hidden="false" customHeight="false" outlineLevel="0" collapsed="false">
      <c r="A2025" s="0" t="n">
        <v>77729</v>
      </c>
      <c r="B2025" s="0" t="s">
        <v>20</v>
      </c>
      <c r="C2025" s="0" t="s">
        <v>21</v>
      </c>
      <c r="E2025" s="0" t="s">
        <v>4080</v>
      </c>
      <c r="F2025" s="0" t="s">
        <v>359</v>
      </c>
      <c r="G2025" s="0" t="s">
        <v>45</v>
      </c>
      <c r="H2025" s="0" t="s">
        <v>25</v>
      </c>
      <c r="I2025" s="0" t="n">
        <v>138</v>
      </c>
      <c r="J2025" s="0" t="n">
        <v>138</v>
      </c>
      <c r="K2025" s="0" t="n">
        <v>0</v>
      </c>
      <c r="L2025" s="0" t="n">
        <v>5.1</v>
      </c>
      <c r="M2025" s="2" t="n">
        <f aca="false">IF(OR(I2025="",L2025="",L2025=0),"",ROUND(I2025/L2025,1))</f>
        <v>27.1</v>
      </c>
      <c r="N2025" s="0" t="n">
        <v>62</v>
      </c>
      <c r="O2025" s="0" t="n">
        <v>449</v>
      </c>
      <c r="P2025" s="3" t="s">
        <v>26</v>
      </c>
      <c r="Q2025" s="3" t="s">
        <v>105</v>
      </c>
      <c r="R2025" s="3" t="s">
        <v>155</v>
      </c>
      <c r="S2025" s="3" t="s">
        <v>1760</v>
      </c>
      <c r="T2025" s="3" t="s">
        <v>4068</v>
      </c>
    </row>
    <row r="2026" customFormat="false" ht="15" hidden="false" customHeight="false" outlineLevel="0" collapsed="false">
      <c r="A2026" s="0" t="n">
        <v>77733</v>
      </c>
      <c r="B2026" s="0" t="s">
        <v>20</v>
      </c>
      <c r="C2026" s="0" t="s">
        <v>21</v>
      </c>
      <c r="E2026" s="0" t="s">
        <v>4081</v>
      </c>
      <c r="F2026" s="0" t="s">
        <v>1939</v>
      </c>
      <c r="G2026" s="0" t="s">
        <v>91</v>
      </c>
      <c r="H2026" s="0" t="s">
        <v>25</v>
      </c>
      <c r="I2026" s="0" t="n">
        <v>98</v>
      </c>
      <c r="J2026" s="0" t="n">
        <v>95</v>
      </c>
      <c r="K2026" s="0" t="n">
        <v>2</v>
      </c>
      <c r="L2026" s="0" t="n">
        <v>9.3</v>
      </c>
      <c r="M2026" s="2" t="n">
        <f aca="false">IF(OR(I2026="",L2026="",L2026=0),"",ROUND(I2026/L2026,1))</f>
        <v>10.5</v>
      </c>
      <c r="N2026" s="0" t="n">
        <v>44.8</v>
      </c>
      <c r="O2026" s="0" t="n">
        <v>457</v>
      </c>
      <c r="P2026" s="3" t="s">
        <v>26</v>
      </c>
      <c r="Q2026" s="3" t="s">
        <v>27</v>
      </c>
      <c r="R2026" s="3" t="s">
        <v>155</v>
      </c>
      <c r="S2026" s="3" t="s">
        <v>3771</v>
      </c>
      <c r="T2026" s="3" t="s">
        <v>1760</v>
      </c>
    </row>
    <row r="2027" customFormat="false" ht="15" hidden="false" customHeight="false" outlineLevel="0" collapsed="false">
      <c r="A2027" s="0" t="n">
        <v>77746</v>
      </c>
      <c r="B2027" s="0" t="s">
        <v>20</v>
      </c>
      <c r="C2027" s="0" t="s">
        <v>21</v>
      </c>
      <c r="E2027" s="0" t="s">
        <v>4082</v>
      </c>
      <c r="F2027" s="0" t="s">
        <v>4083</v>
      </c>
      <c r="G2027" s="0" t="s">
        <v>1348</v>
      </c>
      <c r="H2027" s="0" t="s">
        <v>325</v>
      </c>
      <c r="I2027" s="0" t="n">
        <v>931</v>
      </c>
      <c r="J2027" s="0" t="n">
        <v>931</v>
      </c>
      <c r="K2027" s="0" t="n">
        <v>1</v>
      </c>
      <c r="L2027" s="0" t="n">
        <v>28</v>
      </c>
      <c r="M2027" s="2" t="n">
        <f aca="false">IF(OR(I2027="",L2027="",L2027=0),"",ROUND(I2027/L2027,1))</f>
        <v>33.3</v>
      </c>
      <c r="N2027" s="0" t="n">
        <v>33</v>
      </c>
      <c r="O2027" s="0" t="n">
        <v>35</v>
      </c>
      <c r="P2027" s="3" t="s">
        <v>26</v>
      </c>
      <c r="Q2027" s="3" t="s">
        <v>105</v>
      </c>
      <c r="R2027" s="3" t="s">
        <v>139</v>
      </c>
      <c r="S2027" s="3" t="s">
        <v>712</v>
      </c>
      <c r="T2027" s="3" t="s">
        <v>1760</v>
      </c>
    </row>
    <row r="2028" customFormat="false" ht="15" hidden="false" customHeight="false" outlineLevel="0" collapsed="false">
      <c r="A2028" s="0" t="n">
        <v>77766</v>
      </c>
      <c r="B2028" s="0" t="s">
        <v>20</v>
      </c>
      <c r="C2028" s="0" t="s">
        <v>21</v>
      </c>
      <c r="E2028" s="0" t="s">
        <v>4084</v>
      </c>
      <c r="F2028" s="0" t="s">
        <v>4085</v>
      </c>
      <c r="G2028" s="0" t="s">
        <v>1622</v>
      </c>
      <c r="H2028" s="0" t="s">
        <v>325</v>
      </c>
      <c r="I2028" s="0" t="n">
        <v>84.4</v>
      </c>
      <c r="J2028" s="0" t="n">
        <v>84.4</v>
      </c>
      <c r="K2028" s="0" t="n">
        <v>5</v>
      </c>
      <c r="L2028" s="0" t="n">
        <v>12</v>
      </c>
      <c r="M2028" s="2" t="n">
        <f aca="false">IF(OR(I2028="",L2028="",L2028=0),"",ROUND(I2028/L2028,1))</f>
        <v>7</v>
      </c>
      <c r="N2028" s="0" t="n">
        <v>26</v>
      </c>
      <c r="O2028" s="0" t="n">
        <v>308</v>
      </c>
      <c r="P2028" s="3" t="s">
        <v>26</v>
      </c>
      <c r="Q2028" s="3" t="s">
        <v>105</v>
      </c>
      <c r="R2028" s="3" t="s">
        <v>34</v>
      </c>
      <c r="S2028" s="3" t="s">
        <v>2295</v>
      </c>
      <c r="T2028" s="3" t="s">
        <v>1760</v>
      </c>
    </row>
    <row r="2029" customFormat="false" ht="15" hidden="false" customHeight="false" outlineLevel="0" collapsed="false">
      <c r="A2029" s="0" t="n">
        <v>77774</v>
      </c>
      <c r="B2029" s="0" t="s">
        <v>20</v>
      </c>
      <c r="C2029" s="0" t="s">
        <v>21</v>
      </c>
      <c r="E2029" s="0" t="s">
        <v>1613</v>
      </c>
      <c r="F2029" s="0" t="s">
        <v>32</v>
      </c>
      <c r="G2029" s="0" t="s">
        <v>33</v>
      </c>
      <c r="H2029" s="0" t="s">
        <v>25</v>
      </c>
      <c r="I2029" s="0" t="n">
        <v>23</v>
      </c>
      <c r="J2029" s="0" t="n">
        <v>28</v>
      </c>
      <c r="K2029" s="0" t="n">
        <v>2</v>
      </c>
      <c r="L2029" s="0" t="n">
        <v>3</v>
      </c>
      <c r="M2029" s="2" t="n">
        <f aca="false">IF(OR(I2029="",L2029="",L2029=0),"",ROUND(I2029/L2029,1))</f>
        <v>7.7</v>
      </c>
      <c r="N2029" s="0" t="n">
        <v>4.5</v>
      </c>
      <c r="O2029" s="0" t="n">
        <v>196</v>
      </c>
      <c r="P2029" s="3" t="s">
        <v>26</v>
      </c>
      <c r="Q2029" s="3" t="s">
        <v>105</v>
      </c>
      <c r="R2029" s="3" t="s">
        <v>139</v>
      </c>
      <c r="S2029" s="3" t="s">
        <v>2416</v>
      </c>
      <c r="T2029" s="3" t="s">
        <v>1760</v>
      </c>
    </row>
    <row r="2030" customFormat="false" ht="15" hidden="false" customHeight="false" outlineLevel="0" collapsed="false">
      <c r="A2030" s="0" t="n">
        <v>77796</v>
      </c>
      <c r="B2030" s="0" t="s">
        <v>20</v>
      </c>
      <c r="C2030" s="0" t="s">
        <v>21</v>
      </c>
      <c r="E2030" s="0" t="s">
        <v>2623</v>
      </c>
      <c r="F2030" s="0" t="s">
        <v>1063</v>
      </c>
      <c r="G2030" s="0" t="s">
        <v>66</v>
      </c>
      <c r="H2030" s="0" t="s">
        <v>25</v>
      </c>
      <c r="I2030" s="0" t="n">
        <v>28.5</v>
      </c>
      <c r="J2030" s="0" t="n">
        <v>28.5</v>
      </c>
      <c r="K2030" s="0" t="n">
        <v>5</v>
      </c>
      <c r="L2030" s="0" t="n">
        <v>3</v>
      </c>
      <c r="M2030" s="2" t="n">
        <f aca="false">IF(OR(I2030="",L2030="",L2030=0),"",ROUND(I2030/L2030,1))</f>
        <v>9.5</v>
      </c>
      <c r="N2030" s="0" t="n">
        <v>18.2</v>
      </c>
      <c r="O2030" s="0" t="n">
        <v>639</v>
      </c>
      <c r="P2030" s="3" t="s">
        <v>26</v>
      </c>
      <c r="Q2030" s="3" t="s">
        <v>105</v>
      </c>
      <c r="R2030" s="3" t="s">
        <v>34</v>
      </c>
      <c r="S2030" s="3" t="s">
        <v>1760</v>
      </c>
      <c r="T2030" s="3" t="s">
        <v>1760</v>
      </c>
    </row>
    <row r="2031" customFormat="false" ht="15" hidden="false" customHeight="false" outlineLevel="0" collapsed="false">
      <c r="A2031" s="0" t="n">
        <v>77814</v>
      </c>
      <c r="B2031" s="0" t="s">
        <v>20</v>
      </c>
      <c r="C2031" s="0" t="s">
        <v>21</v>
      </c>
      <c r="E2031" s="0" t="s">
        <v>4086</v>
      </c>
      <c r="F2031" s="0" t="s">
        <v>1105</v>
      </c>
      <c r="G2031" s="0" t="s">
        <v>192</v>
      </c>
      <c r="H2031" s="0" t="s">
        <v>25</v>
      </c>
      <c r="I2031" s="0" t="n">
        <v>37</v>
      </c>
      <c r="J2031" s="0" t="n">
        <v>37</v>
      </c>
      <c r="K2031" s="0" t="n">
        <v>5</v>
      </c>
      <c r="L2031" s="0" t="n">
        <v>3</v>
      </c>
      <c r="M2031" s="2" t="n">
        <f aca="false">IF(OR(I2031="",L2031="",L2031=0),"",ROUND(I2031/L2031,1))</f>
        <v>12.3</v>
      </c>
      <c r="N2031" s="0" t="n">
        <v>11.5</v>
      </c>
      <c r="O2031" s="0" t="n">
        <v>311</v>
      </c>
      <c r="P2031" s="3" t="s">
        <v>26</v>
      </c>
      <c r="Q2031" s="3" t="s">
        <v>27</v>
      </c>
      <c r="R2031" s="3" t="s">
        <v>106</v>
      </c>
      <c r="S2031" s="3" t="s">
        <v>588</v>
      </c>
      <c r="T2031" s="3" t="s">
        <v>1760</v>
      </c>
    </row>
    <row r="2032" customFormat="false" ht="15" hidden="false" customHeight="false" outlineLevel="0" collapsed="false">
      <c r="A2032" s="0" t="n">
        <v>77824</v>
      </c>
      <c r="B2032" s="0" t="s">
        <v>20</v>
      </c>
      <c r="C2032" s="0" t="s">
        <v>21</v>
      </c>
      <c r="E2032" s="0" t="s">
        <v>4087</v>
      </c>
      <c r="F2032" s="0" t="s">
        <v>585</v>
      </c>
      <c r="G2032" s="0" t="s">
        <v>1678</v>
      </c>
      <c r="H2032" s="0" t="s">
        <v>325</v>
      </c>
      <c r="I2032" s="0" t="n">
        <v>39</v>
      </c>
      <c r="J2032" s="0" t="n">
        <v>39</v>
      </c>
      <c r="K2032" s="0" t="n">
        <v>2</v>
      </c>
      <c r="L2032" s="0" t="n">
        <v>4</v>
      </c>
      <c r="M2032" s="2" t="n">
        <f aca="false">IF(OR(I2032="",L2032="",L2032=0),"",ROUND(I2032/L2032,1))</f>
        <v>9.8</v>
      </c>
      <c r="N2032" s="0" t="n">
        <v>5.7</v>
      </c>
      <c r="O2032" s="0" t="n">
        <v>146</v>
      </c>
      <c r="P2032" s="3" t="s">
        <v>26</v>
      </c>
      <c r="Q2032" s="3" t="s">
        <v>27</v>
      </c>
      <c r="R2032" s="3" t="s">
        <v>1432</v>
      </c>
      <c r="S2032" s="3" t="s">
        <v>1681</v>
      </c>
      <c r="T2032" s="3" t="s">
        <v>1760</v>
      </c>
    </row>
    <row r="2033" customFormat="false" ht="15" hidden="false" customHeight="false" outlineLevel="0" collapsed="false">
      <c r="A2033" s="0" t="n">
        <v>77830</v>
      </c>
      <c r="B2033" s="0" t="s">
        <v>20</v>
      </c>
      <c r="C2033" s="0" t="s">
        <v>21</v>
      </c>
      <c r="E2033" s="0" t="s">
        <v>2770</v>
      </c>
      <c r="F2033" s="0" t="s">
        <v>3956</v>
      </c>
      <c r="G2033" s="0" t="s">
        <v>81</v>
      </c>
      <c r="H2033" s="0" t="s">
        <v>25</v>
      </c>
      <c r="I2033" s="0" t="n">
        <v>67</v>
      </c>
      <c r="J2033" s="0" t="n">
        <v>67</v>
      </c>
      <c r="K2033" s="0" t="n">
        <v>9</v>
      </c>
      <c r="L2033" s="0" t="n">
        <v>5.1</v>
      </c>
      <c r="M2033" s="2" t="n">
        <f aca="false">IF(OR(I2033="",L2033="",L2033=0),"",ROUND(I2033/L2033,1))</f>
        <v>13.1</v>
      </c>
      <c r="N2033" s="0" t="n">
        <v>30.5</v>
      </c>
      <c r="O2033" s="0" t="n">
        <v>455</v>
      </c>
      <c r="P2033" s="3" t="s">
        <v>151</v>
      </c>
      <c r="Q2033" s="3" t="s">
        <v>105</v>
      </c>
      <c r="R2033" s="3" t="s">
        <v>3361</v>
      </c>
      <c r="S2033" s="3" t="s">
        <v>635</v>
      </c>
      <c r="T2033" s="3" t="s">
        <v>1760</v>
      </c>
    </row>
    <row r="2034" customFormat="false" ht="15" hidden="false" customHeight="false" outlineLevel="0" collapsed="false">
      <c r="A2034" s="0" t="n">
        <v>77834</v>
      </c>
      <c r="B2034" s="0" t="s">
        <v>20</v>
      </c>
      <c r="C2034" s="0" t="s">
        <v>1619</v>
      </c>
      <c r="E2034" s="0" t="s">
        <v>4088</v>
      </c>
      <c r="F2034" s="0" t="s">
        <v>383</v>
      </c>
      <c r="G2034" s="0" t="s">
        <v>192</v>
      </c>
      <c r="H2034" s="0" t="s">
        <v>25</v>
      </c>
      <c r="I2034" s="0" t="n">
        <v>48</v>
      </c>
      <c r="J2034" s="0" t="n">
        <v>48</v>
      </c>
      <c r="K2034" s="0" t="n">
        <v>1</v>
      </c>
      <c r="L2034" s="0" t="n">
        <v>4.2</v>
      </c>
      <c r="M2034" s="2" t="n">
        <f aca="false">IF(OR(I2034="",L2034="",L2034=0),"",ROUND(I2034/L2034,1))</f>
        <v>11.4</v>
      </c>
      <c r="N2034" s="0" t="n">
        <v>1.5</v>
      </c>
      <c r="O2034" s="0" t="n">
        <v>31</v>
      </c>
      <c r="P2034" s="3" t="s">
        <v>53</v>
      </c>
      <c r="Q2034" s="3" t="s">
        <v>27</v>
      </c>
      <c r="R2034" s="3" t="s">
        <v>4089</v>
      </c>
      <c r="S2034" s="3" t="s">
        <v>126</v>
      </c>
      <c r="T2034" s="3" t="s">
        <v>1760</v>
      </c>
    </row>
    <row r="2035" customFormat="false" ht="15" hidden="false" customHeight="false" outlineLevel="0" collapsed="false">
      <c r="A2035" s="0" t="n">
        <v>77878</v>
      </c>
      <c r="B2035" s="0" t="s">
        <v>20</v>
      </c>
      <c r="C2035" s="0" t="s">
        <v>21</v>
      </c>
      <c r="E2035" s="0" t="s">
        <v>4090</v>
      </c>
      <c r="F2035" s="0" t="s">
        <v>51</v>
      </c>
      <c r="G2035" s="0" t="s">
        <v>990</v>
      </c>
      <c r="H2035" s="0" t="s">
        <v>248</v>
      </c>
      <c r="I2035" s="0" t="n">
        <v>121</v>
      </c>
      <c r="J2035" s="0" t="n">
        <v>121</v>
      </c>
      <c r="K2035" s="0" t="n">
        <v>0</v>
      </c>
      <c r="L2035" s="0" t="n">
        <v>5</v>
      </c>
      <c r="M2035" s="2" t="n">
        <f aca="false">IF(OR(I2035="",L2035="",L2035=0),"",ROUND(I2035/L2035,1))</f>
        <v>24.2</v>
      </c>
      <c r="N2035" s="0" t="n">
        <v>0.9</v>
      </c>
      <c r="O2035" s="0" t="n">
        <v>7</v>
      </c>
      <c r="P2035" s="3" t="s">
        <v>151</v>
      </c>
      <c r="Q2035" s="3" t="s">
        <v>105</v>
      </c>
      <c r="R2035" s="3" t="s">
        <v>139</v>
      </c>
      <c r="S2035" s="3" t="s">
        <v>179</v>
      </c>
      <c r="T2035" s="3" t="s">
        <v>179</v>
      </c>
    </row>
    <row r="2036" customFormat="false" ht="15" hidden="false" customHeight="false" outlineLevel="0" collapsed="false">
      <c r="A2036" s="0" t="n">
        <v>77882</v>
      </c>
      <c r="B2036" s="0" t="s">
        <v>20</v>
      </c>
      <c r="C2036" s="0" t="s">
        <v>1619</v>
      </c>
      <c r="E2036" s="0" t="s">
        <v>4091</v>
      </c>
      <c r="F2036" s="0" t="s">
        <v>2600</v>
      </c>
      <c r="G2036" s="0" t="s">
        <v>1181</v>
      </c>
      <c r="H2036" s="0" t="s">
        <v>248</v>
      </c>
      <c r="I2036" s="0" t="n">
        <v>97</v>
      </c>
      <c r="J2036" s="0" t="n">
        <v>97</v>
      </c>
      <c r="K2036" s="0" t="n">
        <v>3</v>
      </c>
      <c r="L2036" s="0" t="n">
        <v>4.7</v>
      </c>
      <c r="M2036" s="2" t="n">
        <f aca="false">IF(OR(I2036="",L2036="",L2036=0),"",ROUND(I2036/L2036,1))</f>
        <v>20.6</v>
      </c>
      <c r="N2036" s="0" t="n">
        <v>20.5</v>
      </c>
      <c r="O2036" s="0" t="n">
        <v>211</v>
      </c>
      <c r="P2036" s="3" t="s">
        <v>151</v>
      </c>
      <c r="Q2036" s="3" t="s">
        <v>105</v>
      </c>
      <c r="R2036" s="3" t="s">
        <v>34</v>
      </c>
      <c r="S2036" s="3" t="s">
        <v>914</v>
      </c>
      <c r="T2036" s="3" t="s">
        <v>179</v>
      </c>
    </row>
    <row r="2037" customFormat="false" ht="15" hidden="false" customHeight="false" outlineLevel="0" collapsed="false">
      <c r="A2037" s="0" t="n">
        <v>77891</v>
      </c>
      <c r="B2037" s="0" t="s">
        <v>20</v>
      </c>
      <c r="C2037" s="0" t="s">
        <v>21</v>
      </c>
      <c r="E2037" s="0" t="s">
        <v>4092</v>
      </c>
      <c r="F2037" s="0" t="s">
        <v>51</v>
      </c>
      <c r="G2037" s="0" t="s">
        <v>990</v>
      </c>
      <c r="H2037" s="0" t="s">
        <v>248</v>
      </c>
      <c r="I2037" s="0" t="n">
        <v>198</v>
      </c>
      <c r="J2037" s="0" t="n">
        <v>198</v>
      </c>
      <c r="K2037" s="0" t="n">
        <v>0</v>
      </c>
      <c r="L2037" s="0" t="n">
        <v>5</v>
      </c>
      <c r="M2037" s="2" t="n">
        <f aca="false">IF(OR(I2037="",L2037="",L2037=0),"",ROUND(I2037/L2037,1))</f>
        <v>39.6</v>
      </c>
      <c r="N2037" s="0" t="n">
        <v>1.35</v>
      </c>
      <c r="O2037" s="0" t="n">
        <v>7</v>
      </c>
      <c r="P2037" s="3" t="s">
        <v>26</v>
      </c>
      <c r="Q2037" s="3" t="s">
        <v>105</v>
      </c>
      <c r="R2037" s="3" t="s">
        <v>34</v>
      </c>
      <c r="S2037" s="3" t="s">
        <v>179</v>
      </c>
      <c r="T2037" s="3" t="s">
        <v>179</v>
      </c>
    </row>
    <row r="2038" customFormat="false" ht="15" hidden="false" customHeight="false" outlineLevel="0" collapsed="false">
      <c r="A2038" s="0" t="n">
        <v>77909</v>
      </c>
      <c r="B2038" s="0" t="s">
        <v>20</v>
      </c>
      <c r="C2038" s="0" t="s">
        <v>21</v>
      </c>
      <c r="E2038" s="0" t="s">
        <v>4093</v>
      </c>
      <c r="F2038" s="0" t="s">
        <v>2065</v>
      </c>
      <c r="G2038" s="0" t="s">
        <v>66</v>
      </c>
      <c r="H2038" s="0" t="s">
        <v>25</v>
      </c>
      <c r="I2038" s="0" t="n">
        <v>28.9</v>
      </c>
      <c r="J2038" s="0" t="n">
        <v>28.9</v>
      </c>
      <c r="K2038" s="0" t="n">
        <v>3</v>
      </c>
      <c r="L2038" s="0" t="n">
        <v>3.5</v>
      </c>
      <c r="M2038" s="2" t="n">
        <f aca="false">IF(OR(I2038="",L2038="",L2038=0),"",ROUND(I2038/L2038,1))</f>
        <v>8.3</v>
      </c>
      <c r="N2038" s="0" t="n">
        <v>9</v>
      </c>
      <c r="O2038" s="0" t="n">
        <v>311</v>
      </c>
      <c r="P2038" s="3" t="s">
        <v>26</v>
      </c>
      <c r="Q2038" s="3" t="s">
        <v>105</v>
      </c>
      <c r="R2038" s="3" t="s">
        <v>106</v>
      </c>
      <c r="S2038" s="3" t="s">
        <v>943</v>
      </c>
      <c r="T2038" s="3" t="s">
        <v>179</v>
      </c>
    </row>
    <row r="2039" customFormat="false" ht="15" hidden="false" customHeight="false" outlineLevel="0" collapsed="false">
      <c r="A2039" s="0" t="n">
        <v>77926</v>
      </c>
      <c r="B2039" s="0" t="s">
        <v>20</v>
      </c>
      <c r="C2039" s="0" t="s">
        <v>21</v>
      </c>
      <c r="E2039" s="0" t="s">
        <v>4094</v>
      </c>
      <c r="F2039" s="0" t="s">
        <v>359</v>
      </c>
      <c r="G2039" s="0" t="s">
        <v>45</v>
      </c>
      <c r="H2039" s="0" t="s">
        <v>25</v>
      </c>
      <c r="I2039" s="0" t="n">
        <v>71</v>
      </c>
      <c r="J2039" s="0" t="n">
        <v>71</v>
      </c>
      <c r="K2039" s="0" t="n">
        <v>3</v>
      </c>
      <c r="L2039" s="0" t="n">
        <v>5.34</v>
      </c>
      <c r="M2039" s="2" t="n">
        <f aca="false">IF(OR(I2039="",L2039="",L2039=0),"",ROUND(I2039/L2039,1))</f>
        <v>13.3</v>
      </c>
      <c r="N2039" s="0" t="n">
        <v>14.99</v>
      </c>
      <c r="O2039" s="0" t="n">
        <v>211</v>
      </c>
      <c r="P2039" s="3" t="s">
        <v>26</v>
      </c>
      <c r="Q2039" s="3" t="s">
        <v>653</v>
      </c>
      <c r="R2039" s="3" t="s">
        <v>139</v>
      </c>
      <c r="S2039" s="3" t="s">
        <v>2053</v>
      </c>
      <c r="T2039" s="3" t="s">
        <v>179</v>
      </c>
    </row>
    <row r="2040" customFormat="false" ht="15" hidden="false" customHeight="false" outlineLevel="0" collapsed="false">
      <c r="A2040" s="0" t="n">
        <v>77928</v>
      </c>
      <c r="B2040" s="0" t="s">
        <v>20</v>
      </c>
      <c r="C2040" s="0" t="s">
        <v>21</v>
      </c>
      <c r="E2040" s="0" t="s">
        <v>4095</v>
      </c>
      <c r="F2040" s="0" t="s">
        <v>1927</v>
      </c>
      <c r="G2040" s="0" t="s">
        <v>81</v>
      </c>
      <c r="H2040" s="0" t="s">
        <v>25</v>
      </c>
      <c r="I2040" s="0" t="n">
        <v>14</v>
      </c>
      <c r="J2040" s="0" t="n">
        <v>14</v>
      </c>
      <c r="K2040" s="0" t="n">
        <v>1</v>
      </c>
      <c r="L2040" s="0" t="n">
        <v>3</v>
      </c>
      <c r="M2040" s="2" t="n">
        <f aca="false">IF(OR(I2040="",L2040="",L2040=0),"",ROUND(I2040/L2040,1))</f>
        <v>4.7</v>
      </c>
      <c r="N2040" s="0" t="n">
        <v>2.5</v>
      </c>
      <c r="O2040" s="0" t="n">
        <v>179</v>
      </c>
      <c r="P2040" s="3" t="s">
        <v>26</v>
      </c>
      <c r="Q2040" s="3" t="s">
        <v>105</v>
      </c>
      <c r="R2040" s="3" t="s">
        <v>106</v>
      </c>
      <c r="S2040" s="3" t="s">
        <v>2416</v>
      </c>
      <c r="T2040" s="3" t="s">
        <v>179</v>
      </c>
    </row>
    <row r="2041" customFormat="false" ht="15" hidden="false" customHeight="false" outlineLevel="0" collapsed="false">
      <c r="A2041" s="0" t="n">
        <v>77934</v>
      </c>
      <c r="B2041" s="0" t="s">
        <v>20</v>
      </c>
      <c r="C2041" s="0" t="s">
        <v>21</v>
      </c>
      <c r="E2041" s="0" t="s">
        <v>3357</v>
      </c>
      <c r="F2041" s="0" t="s">
        <v>303</v>
      </c>
      <c r="G2041" s="0" t="s">
        <v>66</v>
      </c>
      <c r="H2041" s="0" t="s">
        <v>25</v>
      </c>
      <c r="I2041" s="0" t="n">
        <v>37</v>
      </c>
      <c r="J2041" s="0" t="n">
        <v>62</v>
      </c>
      <c r="K2041" s="0" t="n">
        <v>5</v>
      </c>
      <c r="L2041" s="0" t="n">
        <v>3.8</v>
      </c>
      <c r="M2041" s="2" t="n">
        <f aca="false">IF(OR(I2041="",L2041="",L2041=0),"",ROUND(I2041/L2041,1))</f>
        <v>9.7</v>
      </c>
      <c r="N2041" s="0" t="n">
        <v>17</v>
      </c>
      <c r="O2041" s="0" t="n">
        <v>459</v>
      </c>
      <c r="P2041" s="3" t="s">
        <v>26</v>
      </c>
      <c r="Q2041" s="3" t="s">
        <v>27</v>
      </c>
      <c r="R2041" s="3" t="s">
        <v>34</v>
      </c>
      <c r="S2041" s="3" t="s">
        <v>3127</v>
      </c>
      <c r="T2041" s="3" t="s">
        <v>179</v>
      </c>
    </row>
    <row r="2042" customFormat="false" ht="15" hidden="false" customHeight="false" outlineLevel="0" collapsed="false">
      <c r="A2042" s="0" t="n">
        <v>77948</v>
      </c>
      <c r="B2042" s="0" t="s">
        <v>20</v>
      </c>
      <c r="C2042" s="0" t="s">
        <v>21</v>
      </c>
      <c r="E2042" s="0" t="s">
        <v>4096</v>
      </c>
      <c r="F2042" s="0" t="s">
        <v>308</v>
      </c>
      <c r="G2042" s="0" t="s">
        <v>66</v>
      </c>
      <c r="H2042" s="0" t="s">
        <v>25</v>
      </c>
      <c r="I2042" s="0" t="n">
        <v>41</v>
      </c>
      <c r="J2042" s="0" t="n">
        <v>64</v>
      </c>
      <c r="K2042" s="0" t="n">
        <v>4</v>
      </c>
      <c r="L2042" s="0" t="n">
        <v>5</v>
      </c>
      <c r="M2042" s="2" t="n">
        <f aca="false">IF(OR(I2042="",L2042="",L2042=0),"",ROUND(I2042/L2042,1))</f>
        <v>8.2</v>
      </c>
      <c r="N2042" s="0" t="n">
        <v>36.5</v>
      </c>
      <c r="O2042" s="0" t="n">
        <v>890</v>
      </c>
      <c r="P2042" s="3" t="s">
        <v>26</v>
      </c>
      <c r="Q2042" s="3" t="s">
        <v>27</v>
      </c>
      <c r="R2042" s="3" t="s">
        <v>139</v>
      </c>
      <c r="S2042" s="3" t="s">
        <v>3127</v>
      </c>
      <c r="T2042" s="3" t="s">
        <v>179</v>
      </c>
    </row>
    <row r="2043" customFormat="false" ht="15" hidden="false" customHeight="false" outlineLevel="0" collapsed="false">
      <c r="A2043" s="0" t="n">
        <v>77956</v>
      </c>
      <c r="B2043" s="0" t="s">
        <v>20</v>
      </c>
      <c r="C2043" s="0" t="s">
        <v>21</v>
      </c>
      <c r="D2043" s="0" t="s">
        <v>4097</v>
      </c>
      <c r="E2043" s="0" t="s">
        <v>4098</v>
      </c>
      <c r="F2043" s="0" t="s">
        <v>1364</v>
      </c>
      <c r="G2043" s="0" t="s">
        <v>169</v>
      </c>
      <c r="H2043" s="0" t="s">
        <v>25</v>
      </c>
      <c r="I2043" s="0" t="n">
        <v>79</v>
      </c>
      <c r="J2043" s="0" t="n">
        <v>81</v>
      </c>
      <c r="K2043" s="0" t="n">
        <v>5</v>
      </c>
      <c r="L2043" s="0" t="n">
        <v>4.5</v>
      </c>
      <c r="M2043" s="2" t="n">
        <f aca="false">IF(OR(I2043="",L2043="",L2043=0),"",ROUND(I2043/L2043,1))</f>
        <v>17.6</v>
      </c>
      <c r="N2043" s="0" t="n">
        <v>25.5</v>
      </c>
      <c r="O2043" s="0" t="n">
        <v>323</v>
      </c>
      <c r="P2043" s="3" t="s">
        <v>26</v>
      </c>
      <c r="Q2043" s="3" t="s">
        <v>27</v>
      </c>
      <c r="R2043" s="3" t="s">
        <v>4099</v>
      </c>
      <c r="S2043" s="3" t="s">
        <v>3127</v>
      </c>
      <c r="T2043" s="3" t="s">
        <v>3127</v>
      </c>
    </row>
    <row r="2044" customFormat="false" ht="15" hidden="false" customHeight="false" outlineLevel="0" collapsed="false">
      <c r="A2044" s="0" t="n">
        <v>77962</v>
      </c>
      <c r="B2044" s="0" t="s">
        <v>20</v>
      </c>
      <c r="C2044" s="0" t="s">
        <v>21</v>
      </c>
      <c r="E2044" s="0" t="s">
        <v>1751</v>
      </c>
      <c r="F2044" s="0" t="s">
        <v>2535</v>
      </c>
      <c r="G2044" s="0" t="s">
        <v>57</v>
      </c>
      <c r="H2044" s="0" t="s">
        <v>25</v>
      </c>
      <c r="I2044" s="0" t="n">
        <v>66</v>
      </c>
      <c r="J2044" s="0" t="n">
        <v>66</v>
      </c>
      <c r="K2044" s="0" t="n">
        <v>5</v>
      </c>
      <c r="L2044" s="0" t="n">
        <v>7.8</v>
      </c>
      <c r="M2044" s="2" t="n">
        <f aca="false">IF(OR(I2044="",L2044="",L2044=0),"",ROUND(I2044/L2044,1))</f>
        <v>8.5</v>
      </c>
      <c r="N2044" s="0" t="n">
        <v>31.5</v>
      </c>
      <c r="O2044" s="0" t="n">
        <v>477</v>
      </c>
      <c r="P2044" s="3" t="s">
        <v>26</v>
      </c>
      <c r="Q2044" s="3" t="s">
        <v>105</v>
      </c>
      <c r="R2044" s="3" t="s">
        <v>34</v>
      </c>
      <c r="S2044" s="3" t="s">
        <v>1505</v>
      </c>
      <c r="T2044" s="3" t="s">
        <v>3127</v>
      </c>
    </row>
    <row r="2045" customFormat="false" ht="15" hidden="false" customHeight="false" outlineLevel="0" collapsed="false">
      <c r="A2045" s="0" t="n">
        <v>77994</v>
      </c>
      <c r="B2045" s="0" t="s">
        <v>20</v>
      </c>
      <c r="C2045" s="0" t="s">
        <v>21</v>
      </c>
      <c r="E2045" s="0" t="s">
        <v>958</v>
      </c>
      <c r="F2045" s="0" t="s">
        <v>2657</v>
      </c>
      <c r="G2045" s="0" t="s">
        <v>1804</v>
      </c>
      <c r="H2045" s="0" t="s">
        <v>325</v>
      </c>
      <c r="I2045" s="0" t="n">
        <v>80</v>
      </c>
      <c r="J2045" s="0" t="n">
        <v>80</v>
      </c>
      <c r="K2045" s="0" t="n">
        <v>4</v>
      </c>
      <c r="L2045" s="0" t="n">
        <v>5.5</v>
      </c>
      <c r="M2045" s="2" t="n">
        <f aca="false">IF(OR(I2045="",L2045="",L2045=0),"",ROUND(I2045/L2045,1))</f>
        <v>14.5</v>
      </c>
      <c r="N2045" s="0" t="n">
        <v>20</v>
      </c>
      <c r="O2045" s="0" t="n">
        <v>250</v>
      </c>
      <c r="P2045" s="3" t="s">
        <v>26</v>
      </c>
      <c r="Q2045" s="3" t="s">
        <v>105</v>
      </c>
      <c r="R2045" s="3" t="s">
        <v>306</v>
      </c>
      <c r="S2045" s="3" t="s">
        <v>3127</v>
      </c>
      <c r="T2045" s="3" t="s">
        <v>3127</v>
      </c>
    </row>
    <row r="2046" customFormat="false" ht="15" hidden="false" customHeight="false" outlineLevel="0" collapsed="false">
      <c r="A2046" s="0" t="n">
        <v>77999</v>
      </c>
      <c r="B2046" s="0" t="s">
        <v>20</v>
      </c>
      <c r="C2046" s="0" t="s">
        <v>21</v>
      </c>
      <c r="E2046" s="0" t="s">
        <v>1067</v>
      </c>
      <c r="F2046" s="0" t="s">
        <v>308</v>
      </c>
      <c r="G2046" s="0" t="s">
        <v>66</v>
      </c>
      <c r="H2046" s="0" t="s">
        <v>25</v>
      </c>
      <c r="I2046" s="0" t="n">
        <v>20</v>
      </c>
      <c r="J2046" s="0" t="n">
        <v>20</v>
      </c>
      <c r="K2046" s="0" t="n">
        <v>4</v>
      </c>
      <c r="L2046" s="0" t="n">
        <v>3.5</v>
      </c>
      <c r="M2046" s="2" t="n">
        <f aca="false">IF(OR(I2046="",L2046="",L2046=0),"",ROUND(I2046/L2046,1))</f>
        <v>5.7</v>
      </c>
      <c r="N2046" s="0" t="n">
        <v>12</v>
      </c>
      <c r="O2046" s="0" t="n">
        <v>600</v>
      </c>
      <c r="P2046" s="3" t="s">
        <v>26</v>
      </c>
      <c r="Q2046" s="3" t="s">
        <v>105</v>
      </c>
      <c r="R2046" s="3" t="s">
        <v>28</v>
      </c>
      <c r="S2046" s="3" t="s">
        <v>175</v>
      </c>
      <c r="T2046" s="3" t="s">
        <v>3127</v>
      </c>
    </row>
    <row r="2047" customFormat="false" ht="15" hidden="false" customHeight="false" outlineLevel="0" collapsed="false">
      <c r="A2047" s="0" t="n">
        <v>78023</v>
      </c>
      <c r="B2047" s="0" t="s">
        <v>20</v>
      </c>
      <c r="C2047" s="0" t="s">
        <v>21</v>
      </c>
      <c r="E2047" s="0" t="s">
        <v>4100</v>
      </c>
      <c r="F2047" s="0" t="s">
        <v>2549</v>
      </c>
      <c r="G2047" s="0" t="s">
        <v>45</v>
      </c>
      <c r="H2047" s="0" t="s">
        <v>25</v>
      </c>
      <c r="I2047" s="0" t="n">
        <v>141</v>
      </c>
      <c r="J2047" s="0" t="n">
        <v>141</v>
      </c>
      <c r="K2047" s="0" t="n">
        <v>4</v>
      </c>
      <c r="L2047" s="0" t="n">
        <v>8.2</v>
      </c>
      <c r="M2047" s="2" t="n">
        <f aca="false">IF(OR(I2047="",L2047="",L2047=0),"",ROUND(I2047/L2047,1))</f>
        <v>17.2</v>
      </c>
      <c r="N2047" s="0" t="n">
        <v>42.5</v>
      </c>
      <c r="O2047" s="0" t="n">
        <v>301</v>
      </c>
      <c r="P2047" s="3" t="s">
        <v>26</v>
      </c>
      <c r="Q2047" s="3" t="s">
        <v>27</v>
      </c>
      <c r="R2047" s="3" t="s">
        <v>911</v>
      </c>
      <c r="S2047" s="3" t="s">
        <v>569</v>
      </c>
      <c r="T2047" s="3" t="s">
        <v>3127</v>
      </c>
    </row>
    <row r="2048" customFormat="false" ht="15" hidden="false" customHeight="false" outlineLevel="0" collapsed="false">
      <c r="A2048" s="0" t="n">
        <v>78028</v>
      </c>
      <c r="B2048" s="0" t="s">
        <v>20</v>
      </c>
      <c r="C2048" s="0" t="s">
        <v>21</v>
      </c>
      <c r="E2048" s="0" t="s">
        <v>4101</v>
      </c>
      <c r="F2048" s="0" t="s">
        <v>436</v>
      </c>
      <c r="G2048" s="0" t="s">
        <v>81</v>
      </c>
      <c r="H2048" s="0" t="s">
        <v>25</v>
      </c>
      <c r="I2048" s="0" t="n">
        <v>188</v>
      </c>
      <c r="J2048" s="0" t="n">
        <v>228</v>
      </c>
      <c r="K2048" s="0" t="n">
        <v>12</v>
      </c>
      <c r="L2048" s="0" t="n">
        <v>7.4</v>
      </c>
      <c r="M2048" s="2" t="n">
        <f aca="false">IF(OR(I2048="",L2048="",L2048=0),"",ROUND(I2048/L2048,1))</f>
        <v>25.4</v>
      </c>
      <c r="N2048" s="0" t="n">
        <v>101</v>
      </c>
      <c r="O2048" s="0" t="n">
        <v>537</v>
      </c>
      <c r="P2048" s="3" t="s">
        <v>26</v>
      </c>
      <c r="Q2048" s="3" t="s">
        <v>27</v>
      </c>
      <c r="R2048" s="3" t="s">
        <v>34</v>
      </c>
      <c r="S2048" s="3" t="s">
        <v>1297</v>
      </c>
      <c r="T2048" s="3" t="s">
        <v>3127</v>
      </c>
    </row>
    <row r="2049" customFormat="false" ht="15" hidden="false" customHeight="false" outlineLevel="0" collapsed="false">
      <c r="A2049" s="0" t="n">
        <v>78080</v>
      </c>
      <c r="B2049" s="0" t="s">
        <v>20</v>
      </c>
      <c r="C2049" s="0" t="s">
        <v>21</v>
      </c>
      <c r="E2049" s="0" t="s">
        <v>4102</v>
      </c>
      <c r="F2049" s="0" t="s">
        <v>1447</v>
      </c>
      <c r="G2049" s="0" t="s">
        <v>81</v>
      </c>
      <c r="H2049" s="0" t="s">
        <v>25</v>
      </c>
      <c r="I2049" s="0" t="n">
        <v>47</v>
      </c>
      <c r="J2049" s="0" t="n">
        <v>52</v>
      </c>
      <c r="K2049" s="0" t="n">
        <v>6</v>
      </c>
      <c r="L2049" s="0" t="n">
        <v>3.6</v>
      </c>
      <c r="M2049" s="2" t="n">
        <f aca="false">IF(OR(I2049="",L2049="",L2049=0),"",ROUND(I2049/L2049,1))</f>
        <v>13.1</v>
      </c>
      <c r="N2049" s="0" t="n">
        <v>18.5</v>
      </c>
      <c r="O2049" s="0" t="n">
        <v>394</v>
      </c>
      <c r="P2049" s="3" t="s">
        <v>26</v>
      </c>
      <c r="Q2049" s="3" t="s">
        <v>105</v>
      </c>
      <c r="R2049" s="3" t="s">
        <v>4103</v>
      </c>
      <c r="S2049" s="3" t="s">
        <v>1131</v>
      </c>
      <c r="T2049" s="3" t="s">
        <v>3127</v>
      </c>
    </row>
    <row r="2050" customFormat="false" ht="15" hidden="false" customHeight="false" outlineLevel="0" collapsed="false">
      <c r="A2050" s="0" t="n">
        <v>78083</v>
      </c>
      <c r="B2050" s="0" t="s">
        <v>20</v>
      </c>
      <c r="C2050" s="0" t="s">
        <v>21</v>
      </c>
      <c r="E2050" s="0" t="s">
        <v>4104</v>
      </c>
      <c r="F2050" s="0" t="s">
        <v>436</v>
      </c>
      <c r="G2050" s="0" t="s">
        <v>81</v>
      </c>
      <c r="H2050" s="0" t="s">
        <v>25</v>
      </c>
      <c r="I2050" s="0" t="n">
        <v>48</v>
      </c>
      <c r="J2050" s="0" t="n">
        <v>48</v>
      </c>
      <c r="K2050" s="0" t="n">
        <v>4</v>
      </c>
      <c r="L2050" s="0" t="n">
        <v>3.8</v>
      </c>
      <c r="M2050" s="2" t="n">
        <f aca="false">IF(OR(I2050="",L2050="",L2050=0),"",ROUND(I2050/L2050,1))</f>
        <v>12.6</v>
      </c>
      <c r="N2050" s="0" t="n">
        <v>9.5</v>
      </c>
      <c r="O2050" s="0" t="n">
        <v>198</v>
      </c>
      <c r="P2050" s="3" t="s">
        <v>26</v>
      </c>
      <c r="Q2050" s="3" t="s">
        <v>27</v>
      </c>
      <c r="R2050" s="3" t="s">
        <v>106</v>
      </c>
      <c r="S2050" s="3" t="s">
        <v>107</v>
      </c>
      <c r="T2050" s="3" t="s">
        <v>3127</v>
      </c>
    </row>
    <row r="2051" customFormat="false" ht="15" hidden="false" customHeight="false" outlineLevel="0" collapsed="false">
      <c r="A2051" s="0" t="n">
        <v>78089</v>
      </c>
      <c r="B2051" s="0" t="s">
        <v>20</v>
      </c>
      <c r="C2051" s="0" t="s">
        <v>21</v>
      </c>
      <c r="E2051" s="0" t="s">
        <v>4105</v>
      </c>
      <c r="F2051" s="0" t="s">
        <v>3808</v>
      </c>
      <c r="G2051" s="0" t="s">
        <v>45</v>
      </c>
      <c r="H2051" s="0" t="s">
        <v>25</v>
      </c>
      <c r="I2051" s="0" t="n">
        <v>57</v>
      </c>
      <c r="J2051" s="0" t="n">
        <v>57</v>
      </c>
      <c r="K2051" s="0" t="n">
        <v>5</v>
      </c>
      <c r="L2051" s="0" t="n">
        <v>4</v>
      </c>
      <c r="M2051" s="2" t="n">
        <f aca="false">IF(OR(I2051="",L2051="",L2051=0),"",ROUND(I2051/L2051,1))</f>
        <v>14.3</v>
      </c>
      <c r="N2051" s="0" t="n">
        <v>12.5</v>
      </c>
      <c r="O2051" s="0" t="n">
        <v>219</v>
      </c>
      <c r="P2051" s="3" t="s">
        <v>26</v>
      </c>
      <c r="Q2051" s="3" t="s">
        <v>105</v>
      </c>
      <c r="R2051" s="3" t="s">
        <v>903</v>
      </c>
      <c r="S2051" s="3" t="s">
        <v>1266</v>
      </c>
      <c r="T2051" s="3" t="s">
        <v>3127</v>
      </c>
    </row>
    <row r="2052" customFormat="false" ht="15" hidden="false" customHeight="false" outlineLevel="0" collapsed="false">
      <c r="A2052" s="0" t="n">
        <v>78099</v>
      </c>
      <c r="B2052" s="0" t="s">
        <v>20</v>
      </c>
      <c r="C2052" s="0" t="s">
        <v>21</v>
      </c>
      <c r="E2052" s="0" t="s">
        <v>4106</v>
      </c>
      <c r="F2052" s="0" t="s">
        <v>51</v>
      </c>
      <c r="G2052" s="0" t="s">
        <v>1064</v>
      </c>
      <c r="H2052" s="0" t="s">
        <v>25</v>
      </c>
      <c r="I2052" s="0" t="n">
        <v>80</v>
      </c>
      <c r="J2052" s="0" t="n">
        <v>80</v>
      </c>
      <c r="K2052" s="0" t="n">
        <v>0</v>
      </c>
      <c r="L2052" s="0" t="n">
        <v>4.6</v>
      </c>
      <c r="M2052" s="2" t="n">
        <f aca="false">IF(OR(I2052="",L2052="",L2052=0),"",ROUND(I2052/L2052,1))</f>
        <v>17.4</v>
      </c>
      <c r="N2052" s="0" t="n">
        <v>3.2</v>
      </c>
      <c r="O2052" s="0" t="n">
        <v>40</v>
      </c>
      <c r="P2052" s="3" t="s">
        <v>26</v>
      </c>
      <c r="Q2052" s="3" t="s">
        <v>27</v>
      </c>
      <c r="R2052" s="3" t="s">
        <v>106</v>
      </c>
      <c r="S2052" s="3" t="s">
        <v>3127</v>
      </c>
      <c r="T2052" s="3" t="s">
        <v>3127</v>
      </c>
    </row>
    <row r="2053" customFormat="false" ht="15" hidden="false" customHeight="false" outlineLevel="0" collapsed="false">
      <c r="A2053" s="0" t="n">
        <v>78107</v>
      </c>
      <c r="B2053" s="0" t="s">
        <v>20</v>
      </c>
      <c r="C2053" s="0" t="s">
        <v>21</v>
      </c>
      <c r="E2053" s="0" t="s">
        <v>4107</v>
      </c>
      <c r="F2053" s="0" t="s">
        <v>859</v>
      </c>
      <c r="G2053" s="0" t="s">
        <v>316</v>
      </c>
      <c r="H2053" s="0" t="s">
        <v>25</v>
      </c>
      <c r="I2053" s="0" t="n">
        <v>122</v>
      </c>
      <c r="J2053" s="0" t="n">
        <v>122</v>
      </c>
      <c r="K2053" s="0" t="n">
        <v>1</v>
      </c>
      <c r="L2053" s="0" t="n">
        <v>6</v>
      </c>
      <c r="M2053" s="2" t="n">
        <f aca="false">IF(OR(I2053="",L2053="",L2053=0),"",ROUND(I2053/L2053,1))</f>
        <v>20.3</v>
      </c>
      <c r="N2053" s="0" t="n">
        <v>37.82</v>
      </c>
      <c r="O2053" s="0" t="n">
        <v>310</v>
      </c>
      <c r="P2053" s="3" t="s">
        <v>26</v>
      </c>
      <c r="Q2053" s="3" t="s">
        <v>27</v>
      </c>
      <c r="R2053" s="3" t="s">
        <v>139</v>
      </c>
      <c r="S2053" s="3" t="s">
        <v>2040</v>
      </c>
      <c r="T2053" s="3" t="s">
        <v>3127</v>
      </c>
    </row>
    <row r="2054" customFormat="false" ht="15" hidden="false" customHeight="false" outlineLevel="0" collapsed="false">
      <c r="A2054" s="0" t="n">
        <v>78117</v>
      </c>
      <c r="B2054" s="0" t="s">
        <v>20</v>
      </c>
      <c r="C2054" s="0" t="s">
        <v>21</v>
      </c>
      <c r="E2054" s="0" t="s">
        <v>4108</v>
      </c>
      <c r="F2054" s="0" t="s">
        <v>56</v>
      </c>
      <c r="G2054" s="0" t="s">
        <v>57</v>
      </c>
      <c r="H2054" s="0" t="s">
        <v>25</v>
      </c>
      <c r="I2054" s="0" t="n">
        <v>220</v>
      </c>
      <c r="J2054" s="0" t="n">
        <v>270</v>
      </c>
      <c r="K2054" s="0" t="n">
        <v>2</v>
      </c>
      <c r="L2054" s="0" t="n">
        <v>10</v>
      </c>
      <c r="M2054" s="2" t="n">
        <f aca="false">IF(OR(I2054="",L2054="",L2054=0),"",ROUND(I2054/L2054,1))</f>
        <v>22</v>
      </c>
      <c r="N2054" s="0" t="n">
        <v>80</v>
      </c>
      <c r="O2054" s="0" t="n">
        <v>364</v>
      </c>
      <c r="P2054" s="3" t="s">
        <v>26</v>
      </c>
      <c r="Q2054" s="3" t="s">
        <v>27</v>
      </c>
      <c r="R2054" s="3" t="s">
        <v>34</v>
      </c>
      <c r="S2054" s="3" t="s">
        <v>3741</v>
      </c>
      <c r="T2054" s="3" t="s">
        <v>3127</v>
      </c>
    </row>
    <row r="2055" customFormat="false" ht="15" hidden="false" customHeight="false" outlineLevel="0" collapsed="false">
      <c r="A2055" s="0" t="n">
        <v>78124</v>
      </c>
      <c r="B2055" s="0" t="s">
        <v>20</v>
      </c>
      <c r="C2055" s="0" t="s">
        <v>21</v>
      </c>
      <c r="E2055" s="0" t="s">
        <v>4109</v>
      </c>
      <c r="F2055" s="0" t="s">
        <v>56</v>
      </c>
      <c r="G2055" s="0" t="s">
        <v>57</v>
      </c>
      <c r="H2055" s="0" t="s">
        <v>25</v>
      </c>
      <c r="I2055" s="0" t="n">
        <v>158</v>
      </c>
      <c r="J2055" s="0" t="n">
        <v>158</v>
      </c>
      <c r="K2055" s="0" t="n">
        <v>2</v>
      </c>
      <c r="L2055" s="0" t="n">
        <v>10</v>
      </c>
      <c r="M2055" s="2" t="n">
        <f aca="false">IF(OR(I2055="",L2055="",L2055=0),"",ROUND(I2055/L2055,1))</f>
        <v>15.8</v>
      </c>
      <c r="N2055" s="0" t="n">
        <v>65</v>
      </c>
      <c r="O2055" s="0" t="n">
        <v>411</v>
      </c>
      <c r="P2055" s="3" t="s">
        <v>26</v>
      </c>
      <c r="Q2055" s="3" t="s">
        <v>27</v>
      </c>
      <c r="R2055" s="3" t="s">
        <v>34</v>
      </c>
      <c r="S2055" s="3" t="s">
        <v>658</v>
      </c>
      <c r="T2055" s="3" t="s">
        <v>3127</v>
      </c>
    </row>
    <row r="2056" customFormat="false" ht="15" hidden="false" customHeight="false" outlineLevel="0" collapsed="false">
      <c r="A2056" s="0" t="n">
        <v>78129</v>
      </c>
      <c r="B2056" s="0" t="s">
        <v>20</v>
      </c>
      <c r="C2056" s="0" t="s">
        <v>21</v>
      </c>
      <c r="E2056" s="0" t="s">
        <v>4110</v>
      </c>
      <c r="F2056" s="0" t="s">
        <v>4111</v>
      </c>
      <c r="G2056" s="0" t="s">
        <v>316</v>
      </c>
      <c r="H2056" s="0" t="s">
        <v>25</v>
      </c>
      <c r="I2056" s="0" t="n">
        <v>196</v>
      </c>
      <c r="J2056" s="0" t="n">
        <v>216</v>
      </c>
      <c r="K2056" s="0" t="n">
        <v>0</v>
      </c>
      <c r="L2056" s="0" t="n">
        <v>7.2</v>
      </c>
      <c r="M2056" s="2" t="n">
        <f aca="false">IF(OR(I2056="",L2056="",L2056=0),"",ROUND(I2056/L2056,1))</f>
        <v>27.2</v>
      </c>
      <c r="N2056" s="0" t="n">
        <v>21</v>
      </c>
      <c r="O2056" s="0" t="n">
        <v>107</v>
      </c>
      <c r="P2056" s="3" t="s">
        <v>26</v>
      </c>
      <c r="Q2056" s="3" t="s">
        <v>27</v>
      </c>
      <c r="R2056" s="3" t="s">
        <v>155</v>
      </c>
      <c r="S2056" s="3" t="s">
        <v>3827</v>
      </c>
      <c r="T2056" s="3" t="s">
        <v>3127</v>
      </c>
    </row>
    <row r="2057" customFormat="false" ht="15" hidden="false" customHeight="false" outlineLevel="0" collapsed="false">
      <c r="A2057" s="0" t="n">
        <v>78139</v>
      </c>
      <c r="B2057" s="0" t="s">
        <v>20</v>
      </c>
      <c r="C2057" s="0" t="s">
        <v>21</v>
      </c>
      <c r="E2057" s="0" t="s">
        <v>4112</v>
      </c>
      <c r="F2057" s="0" t="s">
        <v>3416</v>
      </c>
      <c r="G2057" s="0" t="s">
        <v>4113</v>
      </c>
      <c r="H2057" s="0" t="s">
        <v>25</v>
      </c>
      <c r="I2057" s="0" t="n">
        <v>44</v>
      </c>
      <c r="J2057" s="0" t="n">
        <v>44</v>
      </c>
      <c r="K2057" s="0" t="n">
        <v>4</v>
      </c>
      <c r="L2057" s="0" t="n">
        <v>3.8</v>
      </c>
      <c r="M2057" s="2" t="n">
        <f aca="false">IF(OR(I2057="",L2057="",L2057=0),"",ROUND(I2057/L2057,1))</f>
        <v>11.6</v>
      </c>
      <c r="N2057" s="0" t="n">
        <v>7.5</v>
      </c>
      <c r="O2057" s="0" t="n">
        <v>170</v>
      </c>
      <c r="P2057" s="3" t="s">
        <v>26</v>
      </c>
      <c r="Q2057" s="3" t="s">
        <v>27</v>
      </c>
      <c r="R2057" s="3" t="s">
        <v>1257</v>
      </c>
      <c r="S2057" s="3" t="s">
        <v>3182</v>
      </c>
      <c r="T2057" s="3" t="s">
        <v>3127</v>
      </c>
    </row>
    <row r="2058" customFormat="false" ht="15" hidden="false" customHeight="false" outlineLevel="0" collapsed="false">
      <c r="A2058" s="0" t="n">
        <v>78142</v>
      </c>
      <c r="B2058" s="0" t="s">
        <v>20</v>
      </c>
      <c r="C2058" s="0" t="s">
        <v>21</v>
      </c>
      <c r="E2058" s="0" t="s">
        <v>4114</v>
      </c>
      <c r="F2058" s="0" t="s">
        <v>4115</v>
      </c>
      <c r="G2058" s="0" t="s">
        <v>1541</v>
      </c>
      <c r="H2058" s="0" t="s">
        <v>325</v>
      </c>
      <c r="I2058" s="0" t="n">
        <v>120</v>
      </c>
      <c r="J2058" s="0" t="n">
        <v>120</v>
      </c>
      <c r="K2058" s="0" t="n">
        <v>0</v>
      </c>
      <c r="L2058" s="0" t="n">
        <v>5</v>
      </c>
      <c r="M2058" s="2" t="n">
        <f aca="false">IF(OR(I2058="",L2058="",L2058=0),"",ROUND(I2058/L2058,1))</f>
        <v>24</v>
      </c>
      <c r="N2058" s="0" t="n">
        <v>4.9</v>
      </c>
      <c r="O2058" s="0" t="n">
        <v>41</v>
      </c>
      <c r="P2058" s="3" t="s">
        <v>26</v>
      </c>
      <c r="Q2058" s="3" t="s">
        <v>27</v>
      </c>
      <c r="R2058" s="3" t="s">
        <v>34</v>
      </c>
      <c r="S2058" s="3" t="s">
        <v>4116</v>
      </c>
      <c r="T2058" s="3" t="s">
        <v>3127</v>
      </c>
    </row>
    <row r="2059" customFormat="false" ht="15" hidden="false" customHeight="false" outlineLevel="0" collapsed="false">
      <c r="A2059" s="0" t="n">
        <v>78143</v>
      </c>
      <c r="B2059" s="0" t="s">
        <v>20</v>
      </c>
      <c r="C2059" s="0" t="s">
        <v>21</v>
      </c>
      <c r="E2059" s="0" t="s">
        <v>511</v>
      </c>
      <c r="F2059" s="0" t="s">
        <v>4117</v>
      </c>
      <c r="G2059" s="0" t="s">
        <v>192</v>
      </c>
      <c r="H2059" s="0" t="s">
        <v>25</v>
      </c>
      <c r="I2059" s="0" t="n">
        <v>35</v>
      </c>
      <c r="J2059" s="0" t="n">
        <v>38</v>
      </c>
      <c r="K2059" s="0" t="n">
        <v>5</v>
      </c>
      <c r="L2059" s="0" t="n">
        <v>3.4</v>
      </c>
      <c r="M2059" s="2" t="n">
        <f aca="false">IF(OR(I2059="",L2059="",L2059=0),"",ROUND(I2059/L2059,1))</f>
        <v>10.3</v>
      </c>
      <c r="N2059" s="0" t="n">
        <v>38</v>
      </c>
      <c r="O2059" s="0" t="n">
        <v>1086</v>
      </c>
      <c r="P2059" s="3" t="s">
        <v>26</v>
      </c>
      <c r="Q2059" s="3" t="s">
        <v>105</v>
      </c>
      <c r="R2059" s="3" t="s">
        <v>34</v>
      </c>
      <c r="S2059" s="3" t="s">
        <v>719</v>
      </c>
      <c r="T2059" s="3" t="s">
        <v>4116</v>
      </c>
    </row>
    <row r="2060" customFormat="false" ht="15" hidden="false" customHeight="false" outlineLevel="0" collapsed="false">
      <c r="A2060" s="0" t="n">
        <v>78155</v>
      </c>
      <c r="B2060" s="0" t="s">
        <v>20</v>
      </c>
      <c r="C2060" s="0" t="s">
        <v>21</v>
      </c>
      <c r="E2060" s="0" t="s">
        <v>4118</v>
      </c>
      <c r="F2060" s="0" t="s">
        <v>4119</v>
      </c>
      <c r="G2060" s="0" t="s">
        <v>1348</v>
      </c>
      <c r="H2060" s="0" t="s">
        <v>325</v>
      </c>
      <c r="I2060" s="0" t="n">
        <v>138.2</v>
      </c>
      <c r="J2060" s="0" t="n">
        <v>138.2</v>
      </c>
      <c r="K2060" s="0" t="n">
        <v>0</v>
      </c>
      <c r="L2060" s="0" t="n">
        <v>5</v>
      </c>
      <c r="M2060" s="2" t="n">
        <f aca="false">IF(OR(I2060="",L2060="",L2060=0),"",ROUND(I2060/L2060,1))</f>
        <v>27.6</v>
      </c>
      <c r="N2060" s="0" t="n">
        <v>6.2</v>
      </c>
      <c r="O2060" s="0" t="n">
        <v>45</v>
      </c>
      <c r="P2060" s="3" t="s">
        <v>26</v>
      </c>
      <c r="Q2060" s="3" t="s">
        <v>105</v>
      </c>
      <c r="R2060" s="3" t="s">
        <v>991</v>
      </c>
      <c r="S2060" s="3" t="s">
        <v>4120</v>
      </c>
      <c r="T2060" s="3" t="s">
        <v>4116</v>
      </c>
    </row>
    <row r="2061" customFormat="false" ht="15" hidden="false" customHeight="false" outlineLevel="0" collapsed="false">
      <c r="A2061" s="0" t="n">
        <v>78156</v>
      </c>
      <c r="B2061" s="0" t="s">
        <v>20</v>
      </c>
      <c r="C2061" s="0" t="s">
        <v>21</v>
      </c>
      <c r="E2061" s="0" t="s">
        <v>4121</v>
      </c>
      <c r="F2061" s="0" t="s">
        <v>4122</v>
      </c>
      <c r="G2061" s="0" t="s">
        <v>66</v>
      </c>
      <c r="H2061" s="0" t="s">
        <v>25</v>
      </c>
      <c r="I2061" s="0" t="n">
        <v>57</v>
      </c>
      <c r="J2061" s="0" t="n">
        <v>67</v>
      </c>
      <c r="K2061" s="0" t="n">
        <v>4</v>
      </c>
      <c r="L2061" s="0" t="n">
        <v>6.2</v>
      </c>
      <c r="M2061" s="2" t="n">
        <f aca="false">IF(OR(I2061="",L2061="",L2061=0),"",ROUND(I2061/L2061,1))</f>
        <v>9.2</v>
      </c>
      <c r="N2061" s="0" t="n">
        <v>28</v>
      </c>
      <c r="O2061" s="0" t="n">
        <v>491</v>
      </c>
      <c r="P2061" s="3" t="s">
        <v>26</v>
      </c>
      <c r="Q2061" s="3" t="s">
        <v>105</v>
      </c>
      <c r="R2061" s="3" t="s">
        <v>1323</v>
      </c>
      <c r="S2061" s="3" t="s">
        <v>4116</v>
      </c>
      <c r="T2061" s="3" t="s">
        <v>4116</v>
      </c>
    </row>
    <row r="2062" customFormat="false" ht="15" hidden="false" customHeight="false" outlineLevel="0" collapsed="false">
      <c r="A2062" s="0" t="n">
        <v>78160</v>
      </c>
      <c r="B2062" s="0" t="s">
        <v>20</v>
      </c>
      <c r="C2062" s="0" t="s">
        <v>21</v>
      </c>
      <c r="E2062" s="0" t="s">
        <v>4123</v>
      </c>
      <c r="F2062" s="0" t="s">
        <v>4119</v>
      </c>
      <c r="G2062" s="0" t="s">
        <v>1348</v>
      </c>
      <c r="H2062" s="0" t="s">
        <v>325</v>
      </c>
      <c r="I2062" s="0" t="n">
        <v>139.4</v>
      </c>
      <c r="J2062" s="0" t="n">
        <v>139.4</v>
      </c>
      <c r="K2062" s="0" t="n">
        <v>0</v>
      </c>
      <c r="L2062" s="0" t="n">
        <v>5</v>
      </c>
      <c r="M2062" s="2" t="n">
        <f aca="false">IF(OR(I2062="",L2062="",L2062=0),"",ROUND(I2062/L2062,1))</f>
        <v>27.9</v>
      </c>
      <c r="N2062" s="0" t="n">
        <v>6.2</v>
      </c>
      <c r="O2062" s="0" t="n">
        <v>44</v>
      </c>
      <c r="P2062" s="3" t="s">
        <v>26</v>
      </c>
      <c r="Q2062" s="3" t="s">
        <v>105</v>
      </c>
      <c r="R2062" s="3" t="s">
        <v>991</v>
      </c>
      <c r="S2062" s="3" t="s">
        <v>1970</v>
      </c>
      <c r="T2062" s="3" t="s">
        <v>4116</v>
      </c>
    </row>
    <row r="2063" customFormat="false" ht="15" hidden="false" customHeight="false" outlineLevel="0" collapsed="false">
      <c r="A2063" s="0" t="n">
        <v>78179</v>
      </c>
      <c r="B2063" s="0" t="s">
        <v>20</v>
      </c>
      <c r="C2063" s="0" t="s">
        <v>21</v>
      </c>
      <c r="E2063" s="0" t="s">
        <v>4124</v>
      </c>
      <c r="F2063" s="0" t="s">
        <v>51</v>
      </c>
      <c r="G2063" s="0" t="s">
        <v>4125</v>
      </c>
      <c r="H2063" s="0" t="s">
        <v>199</v>
      </c>
      <c r="I2063" s="0" t="n">
        <v>198.9</v>
      </c>
      <c r="J2063" s="0" t="n">
        <v>198.9</v>
      </c>
      <c r="K2063" s="0" t="n">
        <v>0</v>
      </c>
      <c r="L2063" s="0" t="n">
        <v>10</v>
      </c>
      <c r="M2063" s="2" t="n">
        <f aca="false">IF(OR(I2063="",L2063="",L2063=0),"",ROUND(I2063/L2063,1))</f>
        <v>19.9</v>
      </c>
      <c r="N2063" s="0" t="n">
        <v>5.9</v>
      </c>
      <c r="O2063" s="0" t="n">
        <v>30</v>
      </c>
      <c r="P2063" s="3" t="s">
        <v>26</v>
      </c>
      <c r="Q2063" s="3" t="s">
        <v>105</v>
      </c>
      <c r="R2063" s="3" t="s">
        <v>2024</v>
      </c>
      <c r="S2063" s="3" t="s">
        <v>635</v>
      </c>
      <c r="T2063" s="3" t="s">
        <v>4116</v>
      </c>
    </row>
    <row r="2064" customFormat="false" ht="15" hidden="false" customHeight="false" outlineLevel="0" collapsed="false">
      <c r="A2064" s="0" t="n">
        <v>78181</v>
      </c>
      <c r="B2064" s="0" t="s">
        <v>20</v>
      </c>
      <c r="C2064" s="0" t="s">
        <v>21</v>
      </c>
      <c r="E2064" s="0" t="s">
        <v>4126</v>
      </c>
      <c r="F2064" s="0" t="s">
        <v>62</v>
      </c>
      <c r="G2064" s="0" t="s">
        <v>62</v>
      </c>
      <c r="H2064" s="0" t="s">
        <v>25</v>
      </c>
      <c r="I2064" s="0" t="n">
        <v>147</v>
      </c>
      <c r="J2064" s="0" t="n">
        <v>147</v>
      </c>
      <c r="K2064" s="0" t="n">
        <v>8</v>
      </c>
      <c r="L2064" s="0" t="n">
        <v>11</v>
      </c>
      <c r="M2064" s="2" t="n">
        <f aca="false">IF(OR(I2064="",L2064="",L2064=0),"",ROUND(I2064/L2064,1))</f>
        <v>13.4</v>
      </c>
      <c r="N2064" s="0" t="n">
        <v>44.5</v>
      </c>
      <c r="O2064" s="0" t="n">
        <v>303</v>
      </c>
      <c r="P2064" s="3" t="s">
        <v>26</v>
      </c>
      <c r="Q2064" s="3" t="s">
        <v>27</v>
      </c>
      <c r="R2064" s="3" t="s">
        <v>388</v>
      </c>
      <c r="S2064" s="3" t="s">
        <v>78</v>
      </c>
      <c r="T2064" s="3" t="s">
        <v>4116</v>
      </c>
    </row>
    <row r="2065" customFormat="false" ht="15" hidden="false" customHeight="false" outlineLevel="0" collapsed="false">
      <c r="A2065" s="0" t="n">
        <v>78183</v>
      </c>
      <c r="B2065" s="0" t="s">
        <v>20</v>
      </c>
      <c r="C2065" s="0" t="s">
        <v>21</v>
      </c>
      <c r="D2065" s="0" t="s">
        <v>4127</v>
      </c>
      <c r="E2065" s="0" t="s">
        <v>4128</v>
      </c>
      <c r="F2065" s="0" t="s">
        <v>2809</v>
      </c>
      <c r="G2065" s="0" t="s">
        <v>999</v>
      </c>
      <c r="H2065" s="0" t="s">
        <v>25</v>
      </c>
      <c r="I2065" s="0" t="n">
        <v>162</v>
      </c>
      <c r="J2065" s="0" t="n">
        <v>162</v>
      </c>
      <c r="K2065" s="0" t="n">
        <v>6</v>
      </c>
      <c r="L2065" s="0" t="n">
        <v>9</v>
      </c>
      <c r="M2065" s="2" t="n">
        <f aca="false">IF(OR(I2065="",L2065="",L2065=0),"",ROUND(I2065/L2065,1))</f>
        <v>18</v>
      </c>
      <c r="N2065" s="0" t="n">
        <v>26</v>
      </c>
      <c r="O2065" s="0" t="n">
        <v>160</v>
      </c>
      <c r="P2065" s="3" t="s">
        <v>26</v>
      </c>
      <c r="Q2065" s="3" t="s">
        <v>27</v>
      </c>
      <c r="R2065" s="3" t="s">
        <v>1010</v>
      </c>
      <c r="S2065" s="3" t="s">
        <v>1449</v>
      </c>
      <c r="T2065" s="3" t="s">
        <v>4116</v>
      </c>
    </row>
    <row r="2066" customFormat="false" ht="15" hidden="false" customHeight="false" outlineLevel="0" collapsed="false">
      <c r="A2066" s="0" t="n">
        <v>78187</v>
      </c>
      <c r="B2066" s="0" t="s">
        <v>20</v>
      </c>
      <c r="C2066" s="0" t="s">
        <v>21</v>
      </c>
      <c r="E2066" s="0" t="s">
        <v>4129</v>
      </c>
      <c r="F2066" s="0" t="s">
        <v>4130</v>
      </c>
      <c r="G2066" s="0" t="s">
        <v>2504</v>
      </c>
      <c r="H2066" s="0" t="s">
        <v>325</v>
      </c>
      <c r="I2066" s="0" t="n">
        <v>256</v>
      </c>
      <c r="J2066" s="0" t="n">
        <v>256</v>
      </c>
      <c r="K2066" s="0" t="n">
        <v>4</v>
      </c>
      <c r="L2066" s="0" t="n">
        <v>8</v>
      </c>
      <c r="M2066" s="2" t="n">
        <f aca="false">IF(OR(I2066="",L2066="",L2066=0),"",ROUND(I2066/L2066,1))</f>
        <v>32</v>
      </c>
      <c r="N2066" s="0" t="n">
        <v>29.6</v>
      </c>
      <c r="O2066" s="0" t="n">
        <v>116</v>
      </c>
      <c r="P2066" s="3" t="s">
        <v>26</v>
      </c>
      <c r="Q2066" s="3" t="s">
        <v>27</v>
      </c>
      <c r="R2066" s="3" t="s">
        <v>34</v>
      </c>
      <c r="S2066" s="3" t="s">
        <v>1970</v>
      </c>
      <c r="T2066" s="3" t="s">
        <v>4116</v>
      </c>
    </row>
    <row r="2067" customFormat="false" ht="15" hidden="false" customHeight="false" outlineLevel="0" collapsed="false">
      <c r="A2067" s="0" t="n">
        <v>78195</v>
      </c>
      <c r="B2067" s="0" t="s">
        <v>20</v>
      </c>
      <c r="C2067" s="0" t="s">
        <v>21</v>
      </c>
      <c r="E2067" s="0" t="s">
        <v>4131</v>
      </c>
      <c r="F2067" s="0" t="s">
        <v>3275</v>
      </c>
      <c r="G2067" s="0" t="s">
        <v>24</v>
      </c>
      <c r="H2067" s="0" t="s">
        <v>25</v>
      </c>
      <c r="I2067" s="0" t="n">
        <v>50</v>
      </c>
      <c r="J2067" s="0" t="n">
        <v>50</v>
      </c>
      <c r="K2067" s="0" t="n">
        <v>6</v>
      </c>
      <c r="L2067" s="0" t="n">
        <v>3.5</v>
      </c>
      <c r="M2067" s="2" t="n">
        <f aca="false">IF(OR(I2067="",L2067="",L2067=0),"",ROUND(I2067/L2067,1))</f>
        <v>14.3</v>
      </c>
      <c r="N2067" s="0" t="n">
        <v>23.5</v>
      </c>
      <c r="O2067" s="0" t="n">
        <v>470</v>
      </c>
      <c r="P2067" s="3" t="s">
        <v>26</v>
      </c>
      <c r="Q2067" s="3" t="s">
        <v>27</v>
      </c>
      <c r="R2067" s="3" t="s">
        <v>2108</v>
      </c>
      <c r="S2067" s="3" t="s">
        <v>363</v>
      </c>
      <c r="T2067" s="3" t="s">
        <v>4116</v>
      </c>
    </row>
    <row r="2068" customFormat="false" ht="15" hidden="false" customHeight="false" outlineLevel="0" collapsed="false">
      <c r="A2068" s="0" t="n">
        <v>78205</v>
      </c>
      <c r="B2068" s="0" t="s">
        <v>20</v>
      </c>
      <c r="C2068" s="0" t="s">
        <v>21</v>
      </c>
      <c r="E2068" s="0" t="s">
        <v>4132</v>
      </c>
      <c r="F2068" s="0" t="s">
        <v>475</v>
      </c>
      <c r="G2068" s="0" t="s">
        <v>24</v>
      </c>
      <c r="H2068" s="0" t="s">
        <v>25</v>
      </c>
      <c r="I2068" s="0" t="n">
        <v>38.1</v>
      </c>
      <c r="J2068" s="0" t="n">
        <v>38.1</v>
      </c>
      <c r="K2068" s="0" t="n">
        <v>5</v>
      </c>
      <c r="L2068" s="0" t="n">
        <v>3.5</v>
      </c>
      <c r="M2068" s="2" t="n">
        <f aca="false">IF(OR(I2068="",L2068="",L2068=0),"",ROUND(I2068/L2068,1))</f>
        <v>10.9</v>
      </c>
      <c r="N2068" s="0" t="n">
        <v>9.2</v>
      </c>
      <c r="O2068" s="0" t="n">
        <v>241</v>
      </c>
      <c r="P2068" s="3" t="s">
        <v>26</v>
      </c>
      <c r="Q2068" s="3" t="s">
        <v>105</v>
      </c>
      <c r="R2068" s="3" t="s">
        <v>139</v>
      </c>
      <c r="S2068" s="3" t="s">
        <v>1434</v>
      </c>
      <c r="T2068" s="3" t="s">
        <v>4116</v>
      </c>
    </row>
    <row r="2069" customFormat="false" ht="15" hidden="false" customHeight="false" outlineLevel="0" collapsed="false">
      <c r="A2069" s="0" t="n">
        <v>78218</v>
      </c>
      <c r="B2069" s="0" t="s">
        <v>20</v>
      </c>
      <c r="C2069" s="0" t="s">
        <v>21</v>
      </c>
      <c r="E2069" s="0" t="s">
        <v>4133</v>
      </c>
      <c r="F2069" s="0" t="s">
        <v>4134</v>
      </c>
      <c r="G2069" s="0" t="s">
        <v>1537</v>
      </c>
      <c r="H2069" s="0" t="s">
        <v>325</v>
      </c>
      <c r="I2069" s="0" t="n">
        <v>107.5</v>
      </c>
      <c r="J2069" s="0" t="n">
        <v>107.5</v>
      </c>
      <c r="K2069" s="0" t="n">
        <v>5</v>
      </c>
      <c r="L2069" s="0" t="n">
        <v>6.2</v>
      </c>
      <c r="M2069" s="2" t="n">
        <f aca="false">IF(OR(I2069="",L2069="",L2069=0),"",ROUND(I2069/L2069,1))</f>
        <v>17.3</v>
      </c>
      <c r="N2069" s="0" t="n">
        <v>14.5</v>
      </c>
      <c r="O2069" s="0" t="n">
        <v>135</v>
      </c>
      <c r="P2069" s="3" t="s">
        <v>151</v>
      </c>
      <c r="Q2069" s="3" t="s">
        <v>105</v>
      </c>
      <c r="R2069" s="3" t="s">
        <v>4135</v>
      </c>
      <c r="S2069" s="3" t="s">
        <v>4116</v>
      </c>
      <c r="T2069" s="3" t="s">
        <v>4116</v>
      </c>
    </row>
    <row r="2070" customFormat="false" ht="15" hidden="false" customHeight="false" outlineLevel="0" collapsed="false">
      <c r="A2070" s="0" t="n">
        <v>78232</v>
      </c>
      <c r="B2070" s="0" t="s">
        <v>20</v>
      </c>
      <c r="C2070" s="0" t="s">
        <v>21</v>
      </c>
      <c r="E2070" s="0" t="s">
        <v>4136</v>
      </c>
      <c r="F2070" s="0" t="s">
        <v>779</v>
      </c>
      <c r="G2070" s="0" t="s">
        <v>62</v>
      </c>
      <c r="H2070" s="0" t="s">
        <v>25</v>
      </c>
      <c r="I2070" s="0" t="n">
        <v>46</v>
      </c>
      <c r="J2070" s="0" t="n">
        <v>60</v>
      </c>
      <c r="K2070" s="0" t="n">
        <v>5</v>
      </c>
      <c r="L2070" s="0" t="n">
        <v>5.9</v>
      </c>
      <c r="M2070" s="2" t="n">
        <f aca="false">IF(OR(I2070="",L2070="",L2070=0),"",ROUND(I2070/L2070,1))</f>
        <v>7.8</v>
      </c>
      <c r="N2070" s="0" t="n">
        <v>33.9</v>
      </c>
      <c r="O2070" s="0" t="n">
        <v>737</v>
      </c>
      <c r="P2070" s="3" t="s">
        <v>53</v>
      </c>
      <c r="Q2070" s="3" t="s">
        <v>105</v>
      </c>
      <c r="R2070" s="3" t="s">
        <v>1220</v>
      </c>
      <c r="S2070" s="3" t="s">
        <v>2654</v>
      </c>
      <c r="T2070" s="3" t="s">
        <v>4116</v>
      </c>
    </row>
    <row r="2071" customFormat="false" ht="15" hidden="false" customHeight="false" outlineLevel="0" collapsed="false">
      <c r="A2071" s="0" t="n">
        <v>78233</v>
      </c>
      <c r="B2071" s="0" t="s">
        <v>20</v>
      </c>
      <c r="C2071" s="0" t="s">
        <v>21</v>
      </c>
      <c r="E2071" s="0" t="s">
        <v>4137</v>
      </c>
      <c r="F2071" s="0" t="s">
        <v>4138</v>
      </c>
      <c r="G2071" s="0" t="s">
        <v>999</v>
      </c>
      <c r="H2071" s="0" t="s">
        <v>25</v>
      </c>
      <c r="I2071" s="0" t="n">
        <v>37</v>
      </c>
      <c r="J2071" s="0" t="n">
        <v>37</v>
      </c>
      <c r="K2071" s="0" t="n">
        <v>5</v>
      </c>
      <c r="L2071" s="0" t="n">
        <v>4.2</v>
      </c>
      <c r="M2071" s="2" t="n">
        <f aca="false">IF(OR(I2071="",L2071="",L2071=0),"",ROUND(I2071/L2071,1))</f>
        <v>8.8</v>
      </c>
      <c r="N2071" s="0" t="n">
        <v>5</v>
      </c>
      <c r="O2071" s="0" t="n">
        <v>135</v>
      </c>
      <c r="P2071" s="3" t="s">
        <v>26</v>
      </c>
      <c r="Q2071" s="3" t="s">
        <v>27</v>
      </c>
      <c r="R2071" s="3" t="s">
        <v>106</v>
      </c>
      <c r="S2071" s="3" t="s">
        <v>3648</v>
      </c>
      <c r="T2071" s="3" t="s">
        <v>4116</v>
      </c>
    </row>
    <row r="2072" customFormat="false" ht="15" hidden="false" customHeight="false" outlineLevel="0" collapsed="false">
      <c r="A2072" s="0" t="n">
        <v>78252</v>
      </c>
      <c r="B2072" s="0" t="s">
        <v>20</v>
      </c>
      <c r="C2072" s="0" t="s">
        <v>21</v>
      </c>
      <c r="E2072" s="0" t="s">
        <v>4139</v>
      </c>
      <c r="F2072" s="0" t="s">
        <v>775</v>
      </c>
      <c r="G2072" s="0" t="s">
        <v>91</v>
      </c>
      <c r="H2072" s="0" t="s">
        <v>25</v>
      </c>
      <c r="I2072" s="0" t="n">
        <v>80</v>
      </c>
      <c r="J2072" s="0" t="n">
        <v>80</v>
      </c>
      <c r="K2072" s="0" t="n">
        <v>1</v>
      </c>
      <c r="L2072" s="0" t="n">
        <v>3.6</v>
      </c>
      <c r="M2072" s="2" t="n">
        <f aca="false">IF(OR(I2072="",L2072="",L2072=0),"",ROUND(I2072/L2072,1))</f>
        <v>22.2</v>
      </c>
      <c r="N2072" s="0" t="n">
        <v>22</v>
      </c>
      <c r="O2072" s="0" t="n">
        <v>275</v>
      </c>
      <c r="P2072" s="3" t="s">
        <v>26</v>
      </c>
      <c r="Q2072" s="3" t="s">
        <v>27</v>
      </c>
      <c r="R2072" s="3" t="s">
        <v>155</v>
      </c>
      <c r="S2072" s="3" t="s">
        <v>78</v>
      </c>
      <c r="T2072" s="3" t="s">
        <v>4116</v>
      </c>
    </row>
    <row r="2073" customFormat="false" ht="15" hidden="false" customHeight="false" outlineLevel="0" collapsed="false">
      <c r="A2073" s="0" t="n">
        <v>78269</v>
      </c>
      <c r="B2073" s="0" t="s">
        <v>20</v>
      </c>
      <c r="C2073" s="0" t="s">
        <v>21</v>
      </c>
      <c r="E2073" s="0" t="s">
        <v>1401</v>
      </c>
      <c r="F2073" s="0" t="s">
        <v>2077</v>
      </c>
      <c r="G2073" s="0" t="s">
        <v>169</v>
      </c>
      <c r="H2073" s="0" t="s">
        <v>25</v>
      </c>
      <c r="I2073" s="0" t="n">
        <v>51</v>
      </c>
      <c r="J2073" s="0" t="n">
        <v>51</v>
      </c>
      <c r="K2073" s="0" t="n">
        <v>4</v>
      </c>
      <c r="L2073" s="0" t="n">
        <v>3</v>
      </c>
      <c r="M2073" s="2" t="n">
        <f aca="false">IF(OR(I2073="",L2073="",L2073=0),"",ROUND(I2073/L2073,1))</f>
        <v>17</v>
      </c>
      <c r="N2073" s="0" t="n">
        <v>16</v>
      </c>
      <c r="O2073" s="0" t="n">
        <v>314</v>
      </c>
      <c r="P2073" s="3" t="s">
        <v>26</v>
      </c>
      <c r="Q2073" s="3" t="s">
        <v>105</v>
      </c>
      <c r="R2073" s="3" t="s">
        <v>155</v>
      </c>
      <c r="S2073" s="3" t="s">
        <v>73</v>
      </c>
      <c r="T2073" s="3" t="s">
        <v>4116</v>
      </c>
    </row>
    <row r="2074" customFormat="false" ht="15" hidden="false" customHeight="false" outlineLevel="0" collapsed="false">
      <c r="A2074" s="0" t="n">
        <v>78277</v>
      </c>
      <c r="B2074" s="0" t="s">
        <v>20</v>
      </c>
      <c r="C2074" s="0" t="s">
        <v>21</v>
      </c>
      <c r="E2074" s="0" t="s">
        <v>4140</v>
      </c>
      <c r="F2074" s="0" t="s">
        <v>349</v>
      </c>
      <c r="G2074" s="0" t="s">
        <v>169</v>
      </c>
      <c r="H2074" s="0" t="s">
        <v>25</v>
      </c>
      <c r="I2074" s="0" t="n">
        <v>100</v>
      </c>
      <c r="J2074" s="0" t="n">
        <v>100</v>
      </c>
      <c r="K2074" s="0" t="n">
        <v>2</v>
      </c>
      <c r="L2074" s="0" t="n">
        <v>8</v>
      </c>
      <c r="M2074" s="2" t="n">
        <f aca="false">IF(OR(I2074="",L2074="",L2074=0),"",ROUND(I2074/L2074,1))</f>
        <v>12.5</v>
      </c>
      <c r="N2074" s="0" t="n">
        <v>45</v>
      </c>
      <c r="O2074" s="0" t="n">
        <v>450</v>
      </c>
      <c r="P2074" s="3" t="s">
        <v>26</v>
      </c>
      <c r="Q2074" s="3" t="s">
        <v>105</v>
      </c>
      <c r="R2074" s="3" t="s">
        <v>4141</v>
      </c>
      <c r="S2074" s="3" t="s">
        <v>1454</v>
      </c>
      <c r="T2074" s="3" t="s">
        <v>4116</v>
      </c>
    </row>
    <row r="2075" customFormat="false" ht="15" hidden="false" customHeight="false" outlineLevel="0" collapsed="false">
      <c r="A2075" s="0" t="n">
        <v>78279</v>
      </c>
      <c r="B2075" s="0" t="s">
        <v>20</v>
      </c>
      <c r="C2075" s="0" t="s">
        <v>21</v>
      </c>
      <c r="E2075" s="0" t="s">
        <v>4142</v>
      </c>
      <c r="F2075" s="0" t="s">
        <v>475</v>
      </c>
      <c r="G2075" s="0" t="s">
        <v>24</v>
      </c>
      <c r="H2075" s="0" t="s">
        <v>25</v>
      </c>
      <c r="I2075" s="0" t="n">
        <v>48</v>
      </c>
      <c r="J2075" s="0" t="n">
        <v>48</v>
      </c>
      <c r="K2075" s="0" t="n">
        <v>4</v>
      </c>
      <c r="L2075" s="0" t="n">
        <v>3.3</v>
      </c>
      <c r="M2075" s="2" t="n">
        <f aca="false">IF(OR(I2075="",L2075="",L2075=0),"",ROUND(I2075/L2075,1))</f>
        <v>14.5</v>
      </c>
      <c r="N2075" s="0" t="n">
        <v>12.3</v>
      </c>
      <c r="O2075" s="0" t="n">
        <v>256</v>
      </c>
      <c r="P2075" s="3" t="s">
        <v>26</v>
      </c>
      <c r="Q2075" s="3" t="s">
        <v>105</v>
      </c>
      <c r="R2075" s="3" t="s">
        <v>1082</v>
      </c>
      <c r="S2075" s="3" t="s">
        <v>1215</v>
      </c>
      <c r="T2075" s="3" t="s">
        <v>4116</v>
      </c>
    </row>
    <row r="2076" customFormat="false" ht="15" hidden="false" customHeight="false" outlineLevel="0" collapsed="false">
      <c r="A2076" s="0" t="n">
        <v>78311</v>
      </c>
      <c r="B2076" s="0" t="s">
        <v>20</v>
      </c>
      <c r="C2076" s="0" t="s">
        <v>21</v>
      </c>
      <c r="D2076" s="0" t="s">
        <v>2696</v>
      </c>
      <c r="E2076" s="0" t="s">
        <v>4143</v>
      </c>
      <c r="F2076" s="0" t="s">
        <v>3261</v>
      </c>
      <c r="G2076" s="0" t="s">
        <v>169</v>
      </c>
      <c r="H2076" s="0" t="s">
        <v>25</v>
      </c>
      <c r="I2076" s="0" t="n">
        <v>240</v>
      </c>
      <c r="J2076" s="0" t="n">
        <v>240</v>
      </c>
      <c r="K2076" s="0" t="n">
        <v>3</v>
      </c>
      <c r="L2076" s="0" t="n">
        <v>12</v>
      </c>
      <c r="M2076" s="2" t="n">
        <f aca="false">IF(OR(I2076="",L2076="",L2076=0),"",ROUND(I2076/L2076,1))</f>
        <v>20</v>
      </c>
      <c r="N2076" s="0" t="n">
        <v>39.5</v>
      </c>
      <c r="O2076" s="0" t="n">
        <v>165</v>
      </c>
      <c r="P2076" s="3" t="s">
        <v>26</v>
      </c>
      <c r="Q2076" s="3" t="s">
        <v>27</v>
      </c>
      <c r="R2076" s="3" t="s">
        <v>4144</v>
      </c>
      <c r="S2076" s="3" t="s">
        <v>4116</v>
      </c>
      <c r="T2076" s="3" t="s">
        <v>4116</v>
      </c>
    </row>
    <row r="2077" customFormat="false" ht="15" hidden="false" customHeight="false" outlineLevel="0" collapsed="false">
      <c r="A2077" s="0" t="n">
        <v>78312</v>
      </c>
      <c r="B2077" s="0" t="s">
        <v>20</v>
      </c>
      <c r="C2077" s="0" t="s">
        <v>21</v>
      </c>
      <c r="E2077" s="0" t="s">
        <v>4145</v>
      </c>
      <c r="F2077" s="0" t="s">
        <v>1016</v>
      </c>
      <c r="G2077" s="0" t="s">
        <v>62</v>
      </c>
      <c r="H2077" s="0" t="s">
        <v>25</v>
      </c>
      <c r="I2077" s="0" t="n">
        <v>80</v>
      </c>
      <c r="J2077" s="0" t="n">
        <v>80</v>
      </c>
      <c r="K2077" s="0" t="n">
        <v>4</v>
      </c>
      <c r="L2077" s="0" t="n">
        <v>3</v>
      </c>
      <c r="M2077" s="2" t="n">
        <f aca="false">IF(OR(I2077="",L2077="",L2077=0),"",ROUND(I2077/L2077,1))</f>
        <v>26.7</v>
      </c>
      <c r="N2077" s="0" t="n">
        <v>25.6</v>
      </c>
      <c r="O2077" s="0" t="n">
        <v>320</v>
      </c>
      <c r="P2077" s="3" t="s">
        <v>26</v>
      </c>
      <c r="Q2077" s="3" t="s">
        <v>27</v>
      </c>
      <c r="R2077" s="3" t="s">
        <v>4146</v>
      </c>
      <c r="S2077" s="3" t="s">
        <v>4116</v>
      </c>
      <c r="T2077" s="3" t="s">
        <v>4116</v>
      </c>
    </row>
    <row r="2078" customFormat="false" ht="15" hidden="false" customHeight="false" outlineLevel="0" collapsed="false">
      <c r="A2078" s="0" t="n">
        <v>78316</v>
      </c>
      <c r="B2078" s="0" t="s">
        <v>20</v>
      </c>
      <c r="C2078" s="0" t="s">
        <v>21</v>
      </c>
      <c r="E2078" s="0" t="s">
        <v>4147</v>
      </c>
      <c r="F2078" s="0" t="s">
        <v>403</v>
      </c>
      <c r="G2078" s="0" t="s">
        <v>134</v>
      </c>
      <c r="H2078" s="0" t="s">
        <v>25</v>
      </c>
      <c r="I2078" s="0" t="n">
        <v>35</v>
      </c>
      <c r="J2078" s="0" t="n">
        <v>35</v>
      </c>
      <c r="K2078" s="0" t="n">
        <v>4</v>
      </c>
      <c r="L2078" s="0" t="n">
        <v>3</v>
      </c>
      <c r="M2078" s="2" t="n">
        <f aca="false">IF(OR(I2078="",L2078="",L2078=0),"",ROUND(I2078/L2078,1))</f>
        <v>11.7</v>
      </c>
      <c r="N2078" s="0" t="n">
        <v>10.5</v>
      </c>
      <c r="O2078" s="0" t="n">
        <v>300</v>
      </c>
      <c r="P2078" s="3" t="s">
        <v>26</v>
      </c>
      <c r="Q2078" s="3" t="s">
        <v>27</v>
      </c>
      <c r="R2078" s="3" t="s">
        <v>139</v>
      </c>
      <c r="S2078" s="3" t="s">
        <v>4148</v>
      </c>
      <c r="T2078" s="3" t="s">
        <v>4116</v>
      </c>
    </row>
    <row r="2079" customFormat="false" ht="15" hidden="false" customHeight="false" outlineLevel="0" collapsed="false">
      <c r="A2079" s="0" t="n">
        <v>78318</v>
      </c>
      <c r="B2079" s="0" t="s">
        <v>20</v>
      </c>
      <c r="C2079" s="0" t="s">
        <v>21</v>
      </c>
      <c r="E2079" s="0" t="s">
        <v>549</v>
      </c>
      <c r="F2079" s="0" t="s">
        <v>1199</v>
      </c>
      <c r="G2079" s="0" t="s">
        <v>169</v>
      </c>
      <c r="H2079" s="0" t="s">
        <v>25</v>
      </c>
      <c r="I2079" s="0" t="n">
        <v>80</v>
      </c>
      <c r="J2079" s="0" t="n">
        <v>80</v>
      </c>
      <c r="K2079" s="0" t="n">
        <v>7</v>
      </c>
      <c r="L2079" s="0" t="n">
        <v>3.5</v>
      </c>
      <c r="M2079" s="2" t="n">
        <f aca="false">IF(OR(I2079="",L2079="",L2079=0),"",ROUND(I2079/L2079,1))</f>
        <v>22.9</v>
      </c>
      <c r="N2079" s="0" t="n">
        <v>29.5</v>
      </c>
      <c r="O2079" s="0" t="n">
        <v>369</v>
      </c>
      <c r="P2079" s="3" t="s">
        <v>26</v>
      </c>
      <c r="Q2079" s="3" t="s">
        <v>27</v>
      </c>
      <c r="R2079" s="3" t="s">
        <v>34</v>
      </c>
      <c r="S2079" s="3" t="s">
        <v>2298</v>
      </c>
      <c r="T2079" s="3" t="s">
        <v>4116</v>
      </c>
    </row>
    <row r="2080" customFormat="false" ht="15" hidden="false" customHeight="false" outlineLevel="0" collapsed="false">
      <c r="A2080" s="0" t="n">
        <v>78330</v>
      </c>
      <c r="B2080" s="0" t="s">
        <v>20</v>
      </c>
      <c r="C2080" s="0" t="s">
        <v>21</v>
      </c>
      <c r="E2080" s="0" t="s">
        <v>4149</v>
      </c>
      <c r="F2080" s="0" t="s">
        <v>952</v>
      </c>
      <c r="G2080" s="0" t="s">
        <v>66</v>
      </c>
      <c r="H2080" s="0" t="s">
        <v>25</v>
      </c>
      <c r="I2080" s="0" t="n">
        <v>37</v>
      </c>
      <c r="J2080" s="0" t="n">
        <v>37</v>
      </c>
      <c r="K2080" s="0" t="n">
        <v>4</v>
      </c>
      <c r="L2080" s="0" t="n">
        <v>2.7</v>
      </c>
      <c r="M2080" s="2" t="n">
        <f aca="false">IF(OR(I2080="",L2080="",L2080=0),"",ROUND(I2080/L2080,1))</f>
        <v>13.7</v>
      </c>
      <c r="N2080" s="0" t="n">
        <v>9.5</v>
      </c>
      <c r="O2080" s="0" t="n">
        <v>257</v>
      </c>
      <c r="P2080" s="3" t="s">
        <v>26</v>
      </c>
      <c r="Q2080" s="3" t="s">
        <v>27</v>
      </c>
      <c r="R2080" s="3" t="s">
        <v>388</v>
      </c>
      <c r="S2080" s="3" t="s">
        <v>4116</v>
      </c>
      <c r="T2080" s="3" t="s">
        <v>4116</v>
      </c>
    </row>
    <row r="2081" customFormat="false" ht="15" hidden="false" customHeight="false" outlineLevel="0" collapsed="false">
      <c r="A2081" s="0" t="n">
        <v>78352</v>
      </c>
      <c r="B2081" s="0" t="s">
        <v>20</v>
      </c>
      <c r="C2081" s="0" t="s">
        <v>21</v>
      </c>
      <c r="E2081" s="0" t="s">
        <v>1232</v>
      </c>
      <c r="F2081" s="0" t="s">
        <v>852</v>
      </c>
      <c r="G2081" s="0" t="s">
        <v>57</v>
      </c>
      <c r="H2081" s="0" t="s">
        <v>25</v>
      </c>
      <c r="I2081" s="0" t="n">
        <v>83</v>
      </c>
      <c r="J2081" s="0" t="n">
        <v>83</v>
      </c>
      <c r="K2081" s="0" t="n">
        <v>1</v>
      </c>
      <c r="L2081" s="0" t="n">
        <v>5.2</v>
      </c>
      <c r="M2081" s="2" t="n">
        <f aca="false">IF(OR(I2081="",L2081="",L2081=0),"",ROUND(I2081/L2081,1))</f>
        <v>16</v>
      </c>
      <c r="N2081" s="0" t="n">
        <v>35</v>
      </c>
      <c r="O2081" s="0" t="n">
        <v>422</v>
      </c>
      <c r="P2081" s="3" t="s">
        <v>26</v>
      </c>
      <c r="Q2081" s="3" t="s">
        <v>105</v>
      </c>
      <c r="R2081" s="3" t="s">
        <v>28</v>
      </c>
      <c r="S2081" s="3" t="s">
        <v>1675</v>
      </c>
      <c r="T2081" s="3" t="s">
        <v>4116</v>
      </c>
    </row>
    <row r="2082" customFormat="false" ht="15" hidden="false" customHeight="false" outlineLevel="0" collapsed="false">
      <c r="A2082" s="0" t="n">
        <v>78353</v>
      </c>
      <c r="B2082" s="0" t="s">
        <v>20</v>
      </c>
      <c r="C2082" s="0" t="s">
        <v>21</v>
      </c>
      <c r="E2082" s="0" t="s">
        <v>4150</v>
      </c>
      <c r="F2082" s="0" t="s">
        <v>696</v>
      </c>
      <c r="G2082" s="0" t="s">
        <v>62</v>
      </c>
      <c r="H2082" s="0" t="s">
        <v>25</v>
      </c>
      <c r="I2082" s="0" t="n">
        <v>80</v>
      </c>
      <c r="J2082" s="0" t="n">
        <v>80</v>
      </c>
      <c r="K2082" s="0" t="n">
        <v>8</v>
      </c>
      <c r="L2082" s="0" t="n">
        <v>5.3</v>
      </c>
      <c r="M2082" s="2" t="n">
        <f aca="false">IF(OR(I2082="",L2082="",L2082=0),"",ROUND(I2082/L2082,1))</f>
        <v>15.1</v>
      </c>
      <c r="N2082" s="0" t="n">
        <v>32</v>
      </c>
      <c r="O2082" s="0" t="n">
        <v>400</v>
      </c>
      <c r="P2082" s="3" t="s">
        <v>26</v>
      </c>
      <c r="Q2082" s="3" t="s">
        <v>27</v>
      </c>
      <c r="R2082" s="3" t="s">
        <v>2113</v>
      </c>
      <c r="S2082" s="3" t="s">
        <v>193</v>
      </c>
      <c r="T2082" s="3" t="s">
        <v>4116</v>
      </c>
    </row>
    <row r="2083" customFormat="false" ht="15" hidden="false" customHeight="false" outlineLevel="0" collapsed="false">
      <c r="A2083" s="0" t="n">
        <v>78367</v>
      </c>
      <c r="B2083" s="0" t="s">
        <v>20</v>
      </c>
      <c r="C2083" s="0" t="s">
        <v>21</v>
      </c>
      <c r="E2083" s="0" t="s">
        <v>4151</v>
      </c>
      <c r="F2083" s="0" t="s">
        <v>4152</v>
      </c>
      <c r="G2083" s="0" t="s">
        <v>169</v>
      </c>
      <c r="H2083" s="0" t="s">
        <v>25</v>
      </c>
      <c r="I2083" s="0" t="n">
        <v>48</v>
      </c>
      <c r="J2083" s="0" t="n">
        <v>48</v>
      </c>
      <c r="K2083" s="0" t="n">
        <v>0</v>
      </c>
      <c r="L2083" s="0" t="n">
        <v>4.86</v>
      </c>
      <c r="M2083" s="2" t="n">
        <f aca="false">IF(OR(I2083="",L2083="",L2083=0),"",ROUND(I2083/L2083,1))</f>
        <v>9.9</v>
      </c>
      <c r="N2083" s="0" t="n">
        <v>13</v>
      </c>
      <c r="O2083" s="0" t="n">
        <v>271</v>
      </c>
      <c r="P2083" s="3" t="s">
        <v>26</v>
      </c>
      <c r="Q2083" s="3" t="s">
        <v>27</v>
      </c>
      <c r="R2083" s="3" t="s">
        <v>1076</v>
      </c>
      <c r="S2083" s="3" t="s">
        <v>2614</v>
      </c>
      <c r="T2083" s="3" t="s">
        <v>4148</v>
      </c>
    </row>
    <row r="2084" customFormat="false" ht="15" hidden="false" customHeight="false" outlineLevel="0" collapsed="false">
      <c r="A2084" s="0" t="n">
        <v>78372</v>
      </c>
      <c r="B2084" s="0" t="s">
        <v>20</v>
      </c>
      <c r="C2084" s="0" t="s">
        <v>21</v>
      </c>
      <c r="E2084" s="0" t="s">
        <v>278</v>
      </c>
      <c r="F2084" s="0" t="s">
        <v>508</v>
      </c>
      <c r="G2084" s="0" t="s">
        <v>192</v>
      </c>
      <c r="H2084" s="0" t="s">
        <v>25</v>
      </c>
      <c r="I2084" s="0" t="n">
        <v>125</v>
      </c>
      <c r="J2084" s="0" t="n">
        <v>125</v>
      </c>
      <c r="K2084" s="0" t="n">
        <v>4</v>
      </c>
      <c r="L2084" s="0" t="n">
        <v>11.3</v>
      </c>
      <c r="M2084" s="2" t="n">
        <f aca="false">IF(OR(I2084="",L2084="",L2084=0),"",ROUND(I2084/L2084,1))</f>
        <v>11.1</v>
      </c>
      <c r="N2084" s="0" t="n">
        <v>110</v>
      </c>
      <c r="O2084" s="0" t="n">
        <v>880</v>
      </c>
      <c r="P2084" s="3" t="s">
        <v>26</v>
      </c>
      <c r="Q2084" s="3" t="s">
        <v>27</v>
      </c>
      <c r="R2084" s="3" t="s">
        <v>34</v>
      </c>
      <c r="S2084" s="3" t="s">
        <v>2134</v>
      </c>
      <c r="T2084" s="3" t="s">
        <v>4148</v>
      </c>
    </row>
    <row r="2085" customFormat="false" ht="15" hidden="false" customHeight="false" outlineLevel="0" collapsed="false">
      <c r="A2085" s="0" t="n">
        <v>78378</v>
      </c>
      <c r="B2085" s="0" t="s">
        <v>20</v>
      </c>
      <c r="C2085" s="0" t="s">
        <v>21</v>
      </c>
      <c r="E2085" s="0" t="s">
        <v>4153</v>
      </c>
      <c r="F2085" s="0" t="s">
        <v>2117</v>
      </c>
      <c r="G2085" s="0" t="s">
        <v>24</v>
      </c>
      <c r="H2085" s="0" t="s">
        <v>25</v>
      </c>
      <c r="I2085" s="0" t="n">
        <v>37</v>
      </c>
      <c r="J2085" s="0" t="n">
        <v>37</v>
      </c>
      <c r="K2085" s="0" t="n">
        <v>3</v>
      </c>
      <c r="L2085" s="0" t="n">
        <v>3.5</v>
      </c>
      <c r="M2085" s="2" t="n">
        <f aca="false">IF(OR(I2085="",L2085="",L2085=0),"",ROUND(I2085/L2085,1))</f>
        <v>10.6</v>
      </c>
      <c r="N2085" s="0" t="n">
        <v>5.75</v>
      </c>
      <c r="O2085" s="0" t="n">
        <v>155</v>
      </c>
      <c r="P2085" s="3" t="s">
        <v>26</v>
      </c>
      <c r="Q2085" s="3" t="s">
        <v>27</v>
      </c>
      <c r="R2085" s="3" t="s">
        <v>139</v>
      </c>
      <c r="S2085" s="3" t="s">
        <v>4154</v>
      </c>
      <c r="T2085" s="3" t="s">
        <v>4148</v>
      </c>
    </row>
    <row r="2086" customFormat="false" ht="15" hidden="false" customHeight="false" outlineLevel="0" collapsed="false">
      <c r="A2086" s="0" t="n">
        <v>78383</v>
      </c>
      <c r="B2086" s="0" t="s">
        <v>20</v>
      </c>
      <c r="C2086" s="0" t="s">
        <v>157</v>
      </c>
      <c r="E2086" s="0" t="s">
        <v>4155</v>
      </c>
      <c r="F2086" s="0" t="s">
        <v>2074</v>
      </c>
      <c r="G2086" s="0" t="s">
        <v>91</v>
      </c>
      <c r="H2086" s="0" t="s">
        <v>25</v>
      </c>
      <c r="I2086" s="0" t="n">
        <v>34</v>
      </c>
      <c r="J2086" s="0" t="n">
        <v>34</v>
      </c>
      <c r="K2086" s="0" t="n">
        <v>6</v>
      </c>
      <c r="L2086" s="0" t="n">
        <v>4</v>
      </c>
      <c r="M2086" s="2" t="n">
        <f aca="false">IF(OR(I2086="",L2086="",L2086=0),"",ROUND(I2086/L2086,1))</f>
        <v>8.5</v>
      </c>
      <c r="N2086" s="0" t="n">
        <v>6.5</v>
      </c>
      <c r="O2086" s="0" t="n">
        <v>191</v>
      </c>
      <c r="P2086" s="3" t="s">
        <v>26</v>
      </c>
      <c r="Q2086" s="3" t="s">
        <v>105</v>
      </c>
      <c r="R2086" s="3" t="s">
        <v>106</v>
      </c>
      <c r="S2086" s="3" t="s">
        <v>235</v>
      </c>
      <c r="T2086" s="3" t="s">
        <v>4148</v>
      </c>
    </row>
    <row r="2087" customFormat="false" ht="15" hidden="false" customHeight="false" outlineLevel="0" collapsed="false">
      <c r="A2087" s="0" t="n">
        <v>78385</v>
      </c>
      <c r="B2087" s="0" t="s">
        <v>20</v>
      </c>
      <c r="C2087" s="0" t="s">
        <v>21</v>
      </c>
      <c r="E2087" s="0" t="s">
        <v>4156</v>
      </c>
      <c r="F2087" s="0" t="s">
        <v>2074</v>
      </c>
      <c r="G2087" s="0" t="s">
        <v>91</v>
      </c>
      <c r="H2087" s="0" t="s">
        <v>25</v>
      </c>
      <c r="I2087" s="0" t="n">
        <v>33</v>
      </c>
      <c r="J2087" s="0" t="n">
        <v>33</v>
      </c>
      <c r="K2087" s="0" t="n">
        <v>6</v>
      </c>
      <c r="L2087" s="0" t="n">
        <v>3.9</v>
      </c>
      <c r="M2087" s="2" t="n">
        <f aca="false">IF(OR(I2087="",L2087="",L2087=0),"",ROUND(I2087/L2087,1))</f>
        <v>8.5</v>
      </c>
      <c r="N2087" s="0" t="n">
        <v>6.5</v>
      </c>
      <c r="O2087" s="0" t="n">
        <v>197</v>
      </c>
      <c r="P2087" s="3" t="s">
        <v>26</v>
      </c>
      <c r="Q2087" s="3" t="s">
        <v>27</v>
      </c>
      <c r="R2087" s="3" t="s">
        <v>106</v>
      </c>
      <c r="S2087" s="3" t="s">
        <v>96</v>
      </c>
      <c r="T2087" s="3" t="s">
        <v>4148</v>
      </c>
    </row>
    <row r="2088" customFormat="false" ht="15" hidden="false" customHeight="false" outlineLevel="0" collapsed="false">
      <c r="A2088" s="0" t="n">
        <v>78390</v>
      </c>
      <c r="B2088" s="0" t="s">
        <v>20</v>
      </c>
      <c r="C2088" s="0" t="s">
        <v>21</v>
      </c>
      <c r="E2088" s="0" t="s">
        <v>4157</v>
      </c>
      <c r="F2088" s="0" t="s">
        <v>4158</v>
      </c>
      <c r="G2088" s="0" t="s">
        <v>62</v>
      </c>
      <c r="H2088" s="0" t="s">
        <v>25</v>
      </c>
      <c r="I2088" s="0" t="n">
        <v>78</v>
      </c>
      <c r="J2088" s="0" t="n">
        <v>78</v>
      </c>
      <c r="K2088" s="0" t="n">
        <v>8</v>
      </c>
      <c r="L2088" s="0" t="n">
        <v>5</v>
      </c>
      <c r="M2088" s="2" t="n">
        <f aca="false">IF(OR(I2088="",L2088="",L2088=0),"",ROUND(I2088/L2088,1))</f>
        <v>15.6</v>
      </c>
      <c r="N2088" s="0" t="n">
        <v>24.8</v>
      </c>
      <c r="O2088" s="0" t="n">
        <v>318</v>
      </c>
      <c r="P2088" s="3" t="s">
        <v>26</v>
      </c>
      <c r="Q2088" s="3" t="s">
        <v>27</v>
      </c>
      <c r="R2088" s="3" t="s">
        <v>4159</v>
      </c>
      <c r="S2088" s="3" t="s">
        <v>4148</v>
      </c>
      <c r="T2088" s="3" t="s">
        <v>4148</v>
      </c>
    </row>
    <row r="2089" customFormat="false" ht="15" hidden="false" customHeight="false" outlineLevel="0" collapsed="false">
      <c r="A2089" s="0" t="n">
        <v>78402</v>
      </c>
      <c r="B2089" s="0" t="s">
        <v>20</v>
      </c>
      <c r="C2089" s="0" t="s">
        <v>21</v>
      </c>
      <c r="E2089" s="0" t="s">
        <v>1193</v>
      </c>
      <c r="F2089" s="0" t="s">
        <v>4160</v>
      </c>
      <c r="G2089" s="0" t="s">
        <v>1622</v>
      </c>
      <c r="H2089" s="0" t="s">
        <v>325</v>
      </c>
      <c r="I2089" s="0" t="n">
        <v>83.8</v>
      </c>
      <c r="J2089" s="0" t="n">
        <v>83.8</v>
      </c>
      <c r="K2089" s="0" t="n">
        <v>5</v>
      </c>
      <c r="L2089" s="0" t="n">
        <v>5</v>
      </c>
      <c r="M2089" s="2" t="n">
        <f aca="false">IF(OR(I2089="",L2089="",L2089=0),"",ROUND(I2089/L2089,1))</f>
        <v>16.8</v>
      </c>
      <c r="N2089" s="0" t="n">
        <v>50</v>
      </c>
      <c r="O2089" s="0" t="n">
        <v>597</v>
      </c>
      <c r="P2089" s="3" t="s">
        <v>151</v>
      </c>
      <c r="Q2089" s="3" t="s">
        <v>105</v>
      </c>
      <c r="R2089" s="3" t="s">
        <v>155</v>
      </c>
      <c r="S2089" s="3" t="s">
        <v>759</v>
      </c>
      <c r="T2089" s="3" t="s">
        <v>4148</v>
      </c>
    </row>
    <row r="2090" customFormat="false" ht="15" hidden="false" customHeight="false" outlineLevel="0" collapsed="false">
      <c r="A2090" s="0" t="n">
        <v>78408</v>
      </c>
      <c r="B2090" s="0" t="s">
        <v>20</v>
      </c>
      <c r="C2090" s="0" t="s">
        <v>21</v>
      </c>
      <c r="E2090" s="0" t="s">
        <v>4161</v>
      </c>
      <c r="F2090" s="0" t="s">
        <v>159</v>
      </c>
      <c r="G2090" s="0" t="s">
        <v>66</v>
      </c>
      <c r="H2090" s="0" t="s">
        <v>25</v>
      </c>
      <c r="I2090" s="0" t="n">
        <v>50.8</v>
      </c>
      <c r="J2090" s="0" t="n">
        <v>50.8</v>
      </c>
      <c r="K2090" s="0" t="n">
        <v>7</v>
      </c>
      <c r="L2090" s="0" t="n">
        <v>3.46</v>
      </c>
      <c r="M2090" s="2" t="n">
        <f aca="false">IF(OR(I2090="",L2090="",L2090=0),"",ROUND(I2090/L2090,1))</f>
        <v>14.7</v>
      </c>
      <c r="N2090" s="0" t="n">
        <v>16.8</v>
      </c>
      <c r="O2090" s="0" t="n">
        <v>331</v>
      </c>
      <c r="P2090" s="3" t="s">
        <v>151</v>
      </c>
      <c r="Q2090" s="3" t="s">
        <v>105</v>
      </c>
      <c r="R2090" s="3" t="s">
        <v>4162</v>
      </c>
      <c r="S2090" s="3" t="s">
        <v>4163</v>
      </c>
      <c r="T2090" s="3" t="s">
        <v>4148</v>
      </c>
    </row>
    <row r="2091" customFormat="false" ht="15" hidden="false" customHeight="false" outlineLevel="0" collapsed="false">
      <c r="A2091" s="0" t="n">
        <v>78413</v>
      </c>
      <c r="B2091" s="0" t="s">
        <v>20</v>
      </c>
      <c r="C2091" s="0" t="s">
        <v>21</v>
      </c>
      <c r="E2091" s="0" t="s">
        <v>4164</v>
      </c>
      <c r="F2091" s="0" t="s">
        <v>1210</v>
      </c>
      <c r="G2091" s="0" t="s">
        <v>81</v>
      </c>
      <c r="H2091" s="0" t="s">
        <v>25</v>
      </c>
      <c r="I2091" s="0" t="n">
        <v>33</v>
      </c>
      <c r="J2091" s="0" t="n">
        <v>33</v>
      </c>
      <c r="K2091" s="0" t="n">
        <v>1</v>
      </c>
      <c r="L2091" s="0" t="n">
        <v>3.9</v>
      </c>
      <c r="M2091" s="2" t="n">
        <f aca="false">IF(OR(I2091="",L2091="",L2091=0),"",ROUND(I2091/L2091,1))</f>
        <v>8.5</v>
      </c>
      <c r="N2091" s="0" t="n">
        <v>6.6</v>
      </c>
      <c r="O2091" s="0" t="n">
        <v>200</v>
      </c>
      <c r="P2091" s="3" t="s">
        <v>26</v>
      </c>
      <c r="Q2091" s="3" t="s">
        <v>27</v>
      </c>
      <c r="R2091" s="3" t="s">
        <v>106</v>
      </c>
      <c r="S2091" s="3" t="s">
        <v>2764</v>
      </c>
      <c r="T2091" s="3" t="s">
        <v>4148</v>
      </c>
    </row>
    <row r="2092" customFormat="false" ht="15" hidden="false" customHeight="false" outlineLevel="0" collapsed="false">
      <c r="A2092" s="0" t="n">
        <v>78430</v>
      </c>
      <c r="B2092" s="0" t="s">
        <v>20</v>
      </c>
      <c r="C2092" s="0" t="s">
        <v>21</v>
      </c>
      <c r="E2092" s="0" t="s">
        <v>4165</v>
      </c>
      <c r="F2092" s="0" t="s">
        <v>134</v>
      </c>
      <c r="G2092" s="0" t="s">
        <v>134</v>
      </c>
      <c r="H2092" s="0" t="s">
        <v>25</v>
      </c>
      <c r="I2092" s="0" t="n">
        <v>80</v>
      </c>
      <c r="J2092" s="0" t="n">
        <v>80</v>
      </c>
      <c r="K2092" s="0" t="n">
        <v>1</v>
      </c>
      <c r="L2092" s="0" t="n">
        <v>6</v>
      </c>
      <c r="M2092" s="2" t="n">
        <f aca="false">IF(OR(I2092="",L2092="",L2092=0),"",ROUND(I2092/L2092,1))</f>
        <v>13.3</v>
      </c>
      <c r="N2092" s="0" t="n">
        <v>12.5</v>
      </c>
      <c r="O2092" s="0" t="n">
        <v>156</v>
      </c>
      <c r="P2092" s="3" t="s">
        <v>26</v>
      </c>
      <c r="Q2092" s="3" t="s">
        <v>105</v>
      </c>
      <c r="R2092" s="3" t="s">
        <v>3601</v>
      </c>
      <c r="S2092" s="3" t="s">
        <v>161</v>
      </c>
      <c r="T2092" s="3" t="s">
        <v>4148</v>
      </c>
    </row>
    <row r="2093" customFormat="false" ht="15" hidden="false" customHeight="false" outlineLevel="0" collapsed="false">
      <c r="A2093" s="0" t="n">
        <v>78438</v>
      </c>
      <c r="B2093" s="0" t="s">
        <v>20</v>
      </c>
      <c r="C2093" s="0" t="s">
        <v>21</v>
      </c>
      <c r="E2093" s="0" t="s">
        <v>4166</v>
      </c>
      <c r="F2093" s="0" t="s">
        <v>2657</v>
      </c>
      <c r="G2093" s="0" t="s">
        <v>1804</v>
      </c>
      <c r="H2093" s="0" t="s">
        <v>325</v>
      </c>
      <c r="I2093" s="0" t="n">
        <v>197</v>
      </c>
      <c r="J2093" s="0" t="n">
        <v>197</v>
      </c>
      <c r="K2093" s="0" t="n">
        <v>2</v>
      </c>
      <c r="L2093" s="0" t="n">
        <v>16</v>
      </c>
      <c r="M2093" s="2" t="n">
        <f aca="false">IF(OR(I2093="",L2093="",L2093=0),"",ROUND(I2093/L2093,1))</f>
        <v>12.3</v>
      </c>
      <c r="N2093" s="0" t="n">
        <v>35</v>
      </c>
      <c r="O2093" s="0" t="n">
        <v>178</v>
      </c>
      <c r="P2093" s="3" t="s">
        <v>26</v>
      </c>
      <c r="Q2093" s="3" t="s">
        <v>105</v>
      </c>
      <c r="R2093" s="3" t="s">
        <v>139</v>
      </c>
      <c r="S2093" s="3" t="s">
        <v>2008</v>
      </c>
      <c r="T2093" s="3" t="s">
        <v>4148</v>
      </c>
    </row>
    <row r="2094" customFormat="false" ht="15" hidden="false" customHeight="false" outlineLevel="0" collapsed="false">
      <c r="A2094" s="0" t="n">
        <v>78447</v>
      </c>
      <c r="B2094" s="0" t="s">
        <v>20</v>
      </c>
      <c r="C2094" s="0" t="s">
        <v>21</v>
      </c>
      <c r="E2094" s="0" t="s">
        <v>4167</v>
      </c>
      <c r="F2094" s="0" t="s">
        <v>4168</v>
      </c>
      <c r="G2094" s="0" t="s">
        <v>1804</v>
      </c>
      <c r="H2094" s="0" t="s">
        <v>325</v>
      </c>
      <c r="I2094" s="0" t="n">
        <v>141</v>
      </c>
      <c r="J2094" s="0" t="n">
        <v>141</v>
      </c>
      <c r="K2094" s="0" t="n">
        <v>6</v>
      </c>
      <c r="L2094" s="0" t="n">
        <v>6</v>
      </c>
      <c r="M2094" s="2" t="n">
        <f aca="false">IF(OR(I2094="",L2094="",L2094=0),"",ROUND(I2094/L2094,1))</f>
        <v>23.5</v>
      </c>
      <c r="N2094" s="0" t="n">
        <v>49.5</v>
      </c>
      <c r="O2094" s="0" t="n">
        <v>351</v>
      </c>
      <c r="P2094" s="3" t="s">
        <v>26</v>
      </c>
      <c r="Q2094" s="3" t="s">
        <v>27</v>
      </c>
      <c r="R2094" s="3" t="s">
        <v>139</v>
      </c>
      <c r="S2094" s="3" t="s">
        <v>693</v>
      </c>
      <c r="T2094" s="3" t="s">
        <v>4148</v>
      </c>
    </row>
    <row r="2095" customFormat="false" ht="15" hidden="false" customHeight="false" outlineLevel="0" collapsed="false">
      <c r="A2095" s="0" t="n">
        <v>78449</v>
      </c>
      <c r="B2095" s="0" t="s">
        <v>20</v>
      </c>
      <c r="C2095" s="0" t="s">
        <v>21</v>
      </c>
      <c r="E2095" s="0" t="s">
        <v>4169</v>
      </c>
      <c r="F2095" s="0" t="s">
        <v>262</v>
      </c>
      <c r="G2095" s="0" t="s">
        <v>45</v>
      </c>
      <c r="H2095" s="0" t="s">
        <v>25</v>
      </c>
      <c r="I2095" s="0" t="n">
        <v>57</v>
      </c>
      <c r="J2095" s="0" t="n">
        <v>57</v>
      </c>
      <c r="K2095" s="0" t="n">
        <v>4</v>
      </c>
      <c r="L2095" s="0" t="n">
        <v>5</v>
      </c>
      <c r="M2095" s="2" t="n">
        <f aca="false">IF(OR(I2095="",L2095="",L2095=0),"",ROUND(I2095/L2095,1))</f>
        <v>11.4</v>
      </c>
      <c r="N2095" s="0" t="n">
        <v>11.4</v>
      </c>
      <c r="O2095" s="0" t="n">
        <v>200</v>
      </c>
      <c r="P2095" s="3" t="s">
        <v>26</v>
      </c>
      <c r="Q2095" s="3" t="s">
        <v>27</v>
      </c>
      <c r="R2095" s="3" t="s">
        <v>106</v>
      </c>
      <c r="S2095" s="3" t="s">
        <v>981</v>
      </c>
      <c r="T2095" s="3" t="s">
        <v>4148</v>
      </c>
    </row>
    <row r="2096" customFormat="false" ht="15" hidden="false" customHeight="false" outlineLevel="0" collapsed="false">
      <c r="A2096" s="0" t="n">
        <v>78458</v>
      </c>
      <c r="B2096" s="0" t="s">
        <v>20</v>
      </c>
      <c r="C2096" s="0" t="s">
        <v>21</v>
      </c>
      <c r="E2096" s="0" t="s">
        <v>4170</v>
      </c>
      <c r="F2096" s="0" t="s">
        <v>969</v>
      </c>
      <c r="G2096" s="0" t="s">
        <v>66</v>
      </c>
      <c r="H2096" s="0" t="s">
        <v>25</v>
      </c>
      <c r="I2096" s="0" t="n">
        <v>39</v>
      </c>
      <c r="J2096" s="0" t="n">
        <v>45</v>
      </c>
      <c r="K2096" s="0" t="n">
        <v>5</v>
      </c>
      <c r="L2096" s="0" t="n">
        <v>5.8</v>
      </c>
      <c r="M2096" s="2" t="n">
        <f aca="false">IF(OR(I2096="",L2096="",L2096=0),"",ROUND(I2096/L2096,1))</f>
        <v>6.7</v>
      </c>
      <c r="N2096" s="0" t="n">
        <v>18</v>
      </c>
      <c r="O2096" s="0" t="n">
        <v>462</v>
      </c>
      <c r="P2096" s="3" t="s">
        <v>26</v>
      </c>
      <c r="Q2096" s="3" t="s">
        <v>27</v>
      </c>
      <c r="R2096" s="3" t="s">
        <v>139</v>
      </c>
      <c r="S2096" s="3" t="s">
        <v>4171</v>
      </c>
      <c r="T2096" s="3" t="s">
        <v>4148</v>
      </c>
    </row>
    <row r="2097" customFormat="false" ht="15" hidden="false" customHeight="false" outlineLevel="0" collapsed="false">
      <c r="A2097" s="0" t="n">
        <v>78473</v>
      </c>
      <c r="B2097" s="0" t="s">
        <v>20</v>
      </c>
      <c r="C2097" s="0" t="s">
        <v>21</v>
      </c>
      <c r="E2097" s="0" t="s">
        <v>4172</v>
      </c>
      <c r="F2097" s="0" t="s">
        <v>233</v>
      </c>
      <c r="G2097" s="0" t="s">
        <v>66</v>
      </c>
      <c r="H2097" s="0" t="s">
        <v>25</v>
      </c>
      <c r="I2097" s="0" t="n">
        <v>54</v>
      </c>
      <c r="J2097" s="0" t="n">
        <v>70</v>
      </c>
      <c r="K2097" s="0" t="n">
        <v>3</v>
      </c>
      <c r="L2097" s="0" t="n">
        <v>4.5</v>
      </c>
      <c r="M2097" s="2" t="n">
        <f aca="false">IF(OR(I2097="",L2097="",L2097=0),"",ROUND(I2097/L2097,1))</f>
        <v>12</v>
      </c>
      <c r="N2097" s="0" t="n">
        <v>16.5</v>
      </c>
      <c r="O2097" s="0" t="n">
        <v>306</v>
      </c>
      <c r="P2097" s="3" t="s">
        <v>26</v>
      </c>
      <c r="Q2097" s="3" t="s">
        <v>27</v>
      </c>
      <c r="R2097" s="3" t="s">
        <v>449</v>
      </c>
      <c r="S2097" s="3" t="s">
        <v>4173</v>
      </c>
      <c r="T2097" s="3" t="s">
        <v>4148</v>
      </c>
    </row>
    <row r="2098" customFormat="false" ht="15" hidden="false" customHeight="false" outlineLevel="0" collapsed="false">
      <c r="A2098" s="0" t="n">
        <v>78493</v>
      </c>
      <c r="B2098" s="0" t="s">
        <v>20</v>
      </c>
      <c r="C2098" s="0" t="s">
        <v>21</v>
      </c>
      <c r="E2098" s="0" t="s">
        <v>4174</v>
      </c>
      <c r="F2098" s="0" t="s">
        <v>516</v>
      </c>
      <c r="G2098" s="0" t="s">
        <v>2504</v>
      </c>
      <c r="H2098" s="0" t="s">
        <v>325</v>
      </c>
      <c r="I2098" s="0" t="n">
        <v>80</v>
      </c>
      <c r="J2098" s="0" t="n">
        <v>80</v>
      </c>
      <c r="K2098" s="0" t="n">
        <v>4</v>
      </c>
      <c r="L2098" s="0" t="n">
        <v>4</v>
      </c>
      <c r="M2098" s="2" t="n">
        <f aca="false">IF(OR(I2098="",L2098="",L2098=0),"",ROUND(I2098/L2098,1))</f>
        <v>20</v>
      </c>
      <c r="N2098" s="0" t="n">
        <v>11.5</v>
      </c>
      <c r="O2098" s="0" t="n">
        <v>144</v>
      </c>
      <c r="P2098" s="3" t="s">
        <v>26</v>
      </c>
      <c r="Q2098" s="3" t="s">
        <v>105</v>
      </c>
      <c r="R2098" s="3" t="s">
        <v>139</v>
      </c>
      <c r="S2098" s="3" t="s">
        <v>1970</v>
      </c>
      <c r="T2098" s="3" t="s">
        <v>4148</v>
      </c>
    </row>
    <row r="2099" customFormat="false" ht="15" hidden="false" customHeight="false" outlineLevel="0" collapsed="false">
      <c r="A2099" s="0" t="n">
        <v>78516</v>
      </c>
      <c r="B2099" s="0" t="s">
        <v>20</v>
      </c>
      <c r="C2099" s="0" t="s">
        <v>21</v>
      </c>
      <c r="E2099" s="0" t="s">
        <v>4175</v>
      </c>
      <c r="F2099" s="0" t="s">
        <v>51</v>
      </c>
      <c r="G2099" s="0" t="s">
        <v>990</v>
      </c>
      <c r="H2099" s="0" t="s">
        <v>248</v>
      </c>
      <c r="I2099" s="0" t="n">
        <v>503</v>
      </c>
      <c r="J2099" s="0" t="n">
        <v>503</v>
      </c>
      <c r="K2099" s="0" t="n">
        <v>0</v>
      </c>
      <c r="L2099" s="0" t="n">
        <v>14</v>
      </c>
      <c r="M2099" s="2" t="n">
        <f aca="false">IF(OR(I2099="",L2099="",L2099=0),"",ROUND(I2099/L2099,1))</f>
        <v>35.9</v>
      </c>
      <c r="N2099" s="0" t="n">
        <v>2.95</v>
      </c>
      <c r="O2099" s="0" t="n">
        <v>6</v>
      </c>
      <c r="P2099" s="3" t="s">
        <v>151</v>
      </c>
      <c r="Q2099" s="3" t="s">
        <v>105</v>
      </c>
      <c r="R2099" s="3" t="s">
        <v>139</v>
      </c>
      <c r="S2099" s="3" t="s">
        <v>1391</v>
      </c>
      <c r="T2099" s="3" t="s">
        <v>4148</v>
      </c>
    </row>
    <row r="2100" customFormat="false" ht="15" hidden="false" customHeight="false" outlineLevel="0" collapsed="false">
      <c r="A2100" s="0" t="n">
        <v>78523</v>
      </c>
      <c r="B2100" s="0" t="s">
        <v>20</v>
      </c>
      <c r="C2100" s="0" t="s">
        <v>21</v>
      </c>
      <c r="E2100" s="0" t="s">
        <v>4165</v>
      </c>
      <c r="F2100" s="0" t="s">
        <v>134</v>
      </c>
      <c r="G2100" s="0" t="s">
        <v>134</v>
      </c>
      <c r="H2100" s="0" t="s">
        <v>25</v>
      </c>
      <c r="I2100" s="0" t="n">
        <v>80</v>
      </c>
      <c r="J2100" s="0" t="n">
        <v>80</v>
      </c>
      <c r="K2100" s="0" t="n">
        <v>1</v>
      </c>
      <c r="L2100" s="0" t="n">
        <v>6.15</v>
      </c>
      <c r="M2100" s="2" t="n">
        <f aca="false">IF(OR(I2100="",L2100="",L2100=0),"",ROUND(I2100/L2100,1))</f>
        <v>13</v>
      </c>
      <c r="N2100" s="0" t="n">
        <v>12.5</v>
      </c>
      <c r="O2100" s="0" t="n">
        <v>156</v>
      </c>
      <c r="P2100" s="3" t="s">
        <v>26</v>
      </c>
      <c r="Q2100" s="3" t="s">
        <v>27</v>
      </c>
      <c r="R2100" s="3" t="s">
        <v>3601</v>
      </c>
      <c r="S2100" s="3" t="s">
        <v>4148</v>
      </c>
      <c r="T2100" s="3" t="s">
        <v>4148</v>
      </c>
    </row>
    <row r="2101" customFormat="false" ht="15" hidden="false" customHeight="false" outlineLevel="0" collapsed="false">
      <c r="A2101" s="0" t="n">
        <v>78532</v>
      </c>
      <c r="B2101" s="0" t="s">
        <v>20</v>
      </c>
      <c r="C2101" s="0" t="s">
        <v>21</v>
      </c>
      <c r="E2101" s="0" t="s">
        <v>4176</v>
      </c>
      <c r="F2101" s="0" t="s">
        <v>524</v>
      </c>
      <c r="G2101" s="0" t="s">
        <v>192</v>
      </c>
      <c r="H2101" s="0" t="s">
        <v>25</v>
      </c>
      <c r="I2101" s="0" t="n">
        <v>44</v>
      </c>
      <c r="J2101" s="0" t="n">
        <v>44</v>
      </c>
      <c r="K2101" s="0" t="n">
        <v>3</v>
      </c>
      <c r="L2101" s="0" t="n">
        <v>4.8</v>
      </c>
      <c r="M2101" s="2" t="n">
        <f aca="false">IF(OR(I2101="",L2101="",L2101=0),"",ROUND(I2101/L2101,1))</f>
        <v>9.2</v>
      </c>
      <c r="N2101" s="0" t="n">
        <v>3.5</v>
      </c>
      <c r="O2101" s="0" t="n">
        <v>80</v>
      </c>
      <c r="P2101" s="3" t="s">
        <v>53</v>
      </c>
      <c r="Q2101" s="3" t="s">
        <v>105</v>
      </c>
      <c r="R2101" s="3" t="s">
        <v>106</v>
      </c>
      <c r="S2101" s="3" t="s">
        <v>4177</v>
      </c>
      <c r="T2101" s="3" t="s">
        <v>4148</v>
      </c>
    </row>
    <row r="2102" customFormat="false" ht="15" hidden="false" customHeight="false" outlineLevel="0" collapsed="false">
      <c r="A2102" s="0" t="n">
        <v>78595</v>
      </c>
      <c r="B2102" s="0" t="s">
        <v>20</v>
      </c>
      <c r="C2102" s="0" t="s">
        <v>21</v>
      </c>
      <c r="E2102" s="0" t="s">
        <v>4178</v>
      </c>
      <c r="F2102" s="0" t="s">
        <v>516</v>
      </c>
      <c r="G2102" s="0" t="s">
        <v>192</v>
      </c>
      <c r="H2102" s="0" t="s">
        <v>25</v>
      </c>
      <c r="I2102" s="0" t="n">
        <v>46</v>
      </c>
      <c r="J2102" s="0" t="n">
        <v>46</v>
      </c>
      <c r="K2102" s="0" t="n">
        <v>4</v>
      </c>
      <c r="L2102" s="0" t="n">
        <v>4.2</v>
      </c>
      <c r="M2102" s="2" t="n">
        <f aca="false">IF(OR(I2102="",L2102="",L2102=0),"",ROUND(I2102/L2102,1))</f>
        <v>11</v>
      </c>
      <c r="N2102" s="0" t="n">
        <v>12.8</v>
      </c>
      <c r="O2102" s="0" t="n">
        <v>278</v>
      </c>
      <c r="P2102" s="3" t="s">
        <v>26</v>
      </c>
      <c r="Q2102" s="3" t="s">
        <v>27</v>
      </c>
      <c r="R2102" s="3" t="s">
        <v>911</v>
      </c>
      <c r="S2102" s="3" t="s">
        <v>2389</v>
      </c>
      <c r="T2102" s="3" t="s">
        <v>4177</v>
      </c>
    </row>
    <row r="2103" customFormat="false" ht="15" hidden="false" customHeight="false" outlineLevel="0" collapsed="false">
      <c r="A2103" s="0" t="n">
        <v>78623</v>
      </c>
      <c r="B2103" s="0" t="s">
        <v>20</v>
      </c>
      <c r="C2103" s="0" t="s">
        <v>21</v>
      </c>
      <c r="E2103" s="0" t="s">
        <v>1062</v>
      </c>
      <c r="F2103" s="0" t="s">
        <v>1461</v>
      </c>
      <c r="G2103" s="0" t="s">
        <v>24</v>
      </c>
      <c r="H2103" s="0" t="s">
        <v>25</v>
      </c>
      <c r="I2103" s="0" t="n">
        <v>100</v>
      </c>
      <c r="J2103" s="0" t="n">
        <v>100</v>
      </c>
      <c r="K2103" s="0" t="n">
        <v>3</v>
      </c>
      <c r="L2103" s="0" t="n">
        <v>4</v>
      </c>
      <c r="M2103" s="2" t="n">
        <f aca="false">IF(OR(I2103="",L2103="",L2103=0),"",ROUND(I2103/L2103,1))</f>
        <v>25</v>
      </c>
      <c r="N2103" s="0" t="n">
        <v>14.5</v>
      </c>
      <c r="O2103" s="0" t="n">
        <v>145</v>
      </c>
      <c r="P2103" s="3" t="s">
        <v>26</v>
      </c>
      <c r="Q2103" s="3" t="s">
        <v>105</v>
      </c>
      <c r="R2103" s="3" t="s">
        <v>1618</v>
      </c>
      <c r="S2103" s="3" t="s">
        <v>1221</v>
      </c>
      <c r="T2103" s="3" t="s">
        <v>4177</v>
      </c>
    </row>
    <row r="2104" customFormat="false" ht="15" hidden="false" customHeight="false" outlineLevel="0" collapsed="false">
      <c r="A2104" s="0" t="n">
        <v>78626</v>
      </c>
      <c r="B2104" s="0" t="s">
        <v>20</v>
      </c>
      <c r="C2104" s="0" t="s">
        <v>21</v>
      </c>
      <c r="E2104" s="0" t="s">
        <v>3748</v>
      </c>
      <c r="F2104" s="0" t="s">
        <v>472</v>
      </c>
      <c r="G2104" s="0" t="s">
        <v>91</v>
      </c>
      <c r="H2104" s="0" t="s">
        <v>25</v>
      </c>
      <c r="I2104" s="0" t="n">
        <v>42.5</v>
      </c>
      <c r="J2104" s="0" t="n">
        <v>42.5</v>
      </c>
      <c r="K2104" s="0" t="n">
        <v>6</v>
      </c>
      <c r="L2104" s="0" t="n">
        <v>8.6</v>
      </c>
      <c r="M2104" s="2" t="n">
        <f aca="false">IF(OR(I2104="",L2104="",L2104=0),"",ROUND(I2104/L2104,1))</f>
        <v>4.9</v>
      </c>
      <c r="N2104" s="0" t="n">
        <v>10</v>
      </c>
      <c r="O2104" s="0" t="n">
        <v>235</v>
      </c>
      <c r="P2104" s="3" t="s">
        <v>26</v>
      </c>
      <c r="Q2104" s="3" t="s">
        <v>27</v>
      </c>
      <c r="R2104" s="3" t="s">
        <v>1187</v>
      </c>
      <c r="S2104" s="3" t="s">
        <v>3750</v>
      </c>
      <c r="T2104" s="3" t="s">
        <v>4177</v>
      </c>
    </row>
    <row r="2105" customFormat="false" ht="15" hidden="false" customHeight="false" outlineLevel="0" collapsed="false">
      <c r="A2105" s="0" t="n">
        <v>78628</v>
      </c>
      <c r="B2105" s="0" t="s">
        <v>20</v>
      </c>
      <c r="C2105" s="0" t="s">
        <v>21</v>
      </c>
      <c r="E2105" s="0" t="s">
        <v>1031</v>
      </c>
      <c r="F2105" s="0" t="s">
        <v>1461</v>
      </c>
      <c r="G2105" s="0" t="s">
        <v>24</v>
      </c>
      <c r="H2105" s="0" t="s">
        <v>25</v>
      </c>
      <c r="I2105" s="0" t="n">
        <v>65</v>
      </c>
      <c r="J2105" s="0" t="n">
        <v>87</v>
      </c>
      <c r="K2105" s="0" t="n">
        <v>4</v>
      </c>
      <c r="L2105" s="0" t="n">
        <v>4</v>
      </c>
      <c r="M2105" s="2" t="n">
        <f aca="false">IF(OR(I2105="",L2105="",L2105=0),"",ROUND(I2105/L2105,1))</f>
        <v>16.3</v>
      </c>
      <c r="N2105" s="0" t="n">
        <v>9.8</v>
      </c>
      <c r="O2105" s="0" t="n">
        <v>151</v>
      </c>
      <c r="P2105" s="3" t="s">
        <v>26</v>
      </c>
      <c r="Q2105" s="3" t="s">
        <v>105</v>
      </c>
      <c r="R2105" s="3" t="s">
        <v>3510</v>
      </c>
      <c r="S2105" s="3" t="s">
        <v>1221</v>
      </c>
      <c r="T2105" s="3" t="s">
        <v>4177</v>
      </c>
    </row>
    <row r="2106" customFormat="false" ht="15" hidden="false" customHeight="false" outlineLevel="0" collapsed="false">
      <c r="A2106" s="0" t="n">
        <v>78642</v>
      </c>
      <c r="B2106" s="0" t="s">
        <v>20</v>
      </c>
      <c r="C2106" s="0" t="s">
        <v>21</v>
      </c>
      <c r="E2106" s="0" t="s">
        <v>807</v>
      </c>
      <c r="F2106" s="0" t="s">
        <v>3643</v>
      </c>
      <c r="G2106" s="0" t="s">
        <v>81</v>
      </c>
      <c r="H2106" s="0" t="s">
        <v>25</v>
      </c>
      <c r="I2106" s="0" t="n">
        <v>120</v>
      </c>
      <c r="J2106" s="0" t="n">
        <v>120</v>
      </c>
      <c r="K2106" s="0" t="n">
        <v>8</v>
      </c>
      <c r="L2106" s="0" t="n">
        <v>6</v>
      </c>
      <c r="M2106" s="2" t="n">
        <f aca="false">IF(OR(I2106="",L2106="",L2106=0),"",ROUND(I2106/L2106,1))</f>
        <v>20</v>
      </c>
      <c r="N2106" s="0" t="n">
        <v>73</v>
      </c>
      <c r="O2106" s="0" t="n">
        <v>608</v>
      </c>
      <c r="P2106" s="3" t="s">
        <v>26</v>
      </c>
      <c r="Q2106" s="3" t="s">
        <v>27</v>
      </c>
      <c r="R2106" s="3" t="s">
        <v>1782</v>
      </c>
      <c r="S2106" s="3" t="s">
        <v>815</v>
      </c>
      <c r="T2106" s="3" t="s">
        <v>4177</v>
      </c>
    </row>
    <row r="2107" customFormat="false" ht="15" hidden="false" customHeight="false" outlineLevel="0" collapsed="false">
      <c r="A2107" s="0" t="n">
        <v>78655</v>
      </c>
      <c r="B2107" s="0" t="s">
        <v>20</v>
      </c>
      <c r="C2107" s="0" t="s">
        <v>21</v>
      </c>
      <c r="E2107" s="0" t="s">
        <v>2781</v>
      </c>
      <c r="F2107" s="0" t="s">
        <v>2090</v>
      </c>
      <c r="G2107" s="0" t="s">
        <v>66</v>
      </c>
      <c r="H2107" s="0" t="s">
        <v>25</v>
      </c>
      <c r="I2107" s="0" t="n">
        <v>56.6</v>
      </c>
      <c r="J2107" s="0" t="n">
        <v>56.6</v>
      </c>
      <c r="K2107" s="0" t="n">
        <v>3</v>
      </c>
      <c r="L2107" s="0" t="n">
        <v>3.3</v>
      </c>
      <c r="M2107" s="2" t="n">
        <f aca="false">IF(OR(I2107="",L2107="",L2107=0),"",ROUND(I2107/L2107,1))</f>
        <v>17.2</v>
      </c>
      <c r="N2107" s="0" t="n">
        <v>13.5</v>
      </c>
      <c r="O2107" s="0" t="n">
        <v>239</v>
      </c>
      <c r="P2107" s="3" t="s">
        <v>26</v>
      </c>
      <c r="Q2107" s="3" t="s">
        <v>27</v>
      </c>
      <c r="R2107" s="3" t="s">
        <v>814</v>
      </c>
      <c r="S2107" s="3" t="s">
        <v>3830</v>
      </c>
      <c r="T2107" s="3" t="s">
        <v>4177</v>
      </c>
    </row>
    <row r="2108" customFormat="false" ht="15" hidden="false" customHeight="false" outlineLevel="0" collapsed="false">
      <c r="A2108" s="0" t="n">
        <v>78674</v>
      </c>
      <c r="B2108" s="0" t="s">
        <v>20</v>
      </c>
      <c r="C2108" s="0" t="s">
        <v>21</v>
      </c>
      <c r="E2108" s="0" t="s">
        <v>4179</v>
      </c>
      <c r="F2108" s="0" t="s">
        <v>1403</v>
      </c>
      <c r="G2108" s="0" t="s">
        <v>62</v>
      </c>
      <c r="H2108" s="0" t="s">
        <v>25</v>
      </c>
      <c r="I2108" s="0" t="n">
        <v>100</v>
      </c>
      <c r="J2108" s="0" t="n">
        <v>100</v>
      </c>
      <c r="K2108" s="0" t="n">
        <v>4</v>
      </c>
      <c r="L2108" s="0" t="n">
        <v>4</v>
      </c>
      <c r="M2108" s="2" t="n">
        <f aca="false">IF(OR(I2108="",L2108="",L2108=0),"",ROUND(I2108/L2108,1))</f>
        <v>25</v>
      </c>
      <c r="N2108" s="0" t="n">
        <v>46.8</v>
      </c>
      <c r="O2108" s="0" t="n">
        <v>468</v>
      </c>
      <c r="P2108" s="3" t="s">
        <v>26</v>
      </c>
      <c r="Q2108" s="3" t="s">
        <v>27</v>
      </c>
      <c r="R2108" s="3" t="s">
        <v>1257</v>
      </c>
      <c r="S2108" s="3" t="s">
        <v>1398</v>
      </c>
      <c r="T2108" s="3" t="s">
        <v>4177</v>
      </c>
    </row>
    <row r="2109" customFormat="false" ht="15" hidden="false" customHeight="false" outlineLevel="0" collapsed="false">
      <c r="A2109" s="0" t="n">
        <v>78698</v>
      </c>
      <c r="B2109" s="0" t="s">
        <v>20</v>
      </c>
      <c r="C2109" s="0" t="s">
        <v>21</v>
      </c>
      <c r="E2109" s="0" t="s">
        <v>4180</v>
      </c>
      <c r="F2109" s="0" t="s">
        <v>4181</v>
      </c>
      <c r="G2109" s="0" t="s">
        <v>1603</v>
      </c>
      <c r="H2109" s="0" t="s">
        <v>325</v>
      </c>
      <c r="I2109" s="0" t="n">
        <v>104</v>
      </c>
      <c r="J2109" s="0" t="n">
        <v>104</v>
      </c>
      <c r="K2109" s="0" t="n">
        <v>1</v>
      </c>
      <c r="L2109" s="0" t="n">
        <v>5</v>
      </c>
      <c r="M2109" s="2" t="n">
        <f aca="false">IF(OR(I2109="",L2109="",L2109=0),"",ROUND(I2109/L2109,1))</f>
        <v>20.8</v>
      </c>
      <c r="N2109" s="0" t="n">
        <v>4.75</v>
      </c>
      <c r="O2109" s="0" t="n">
        <v>46</v>
      </c>
      <c r="P2109" s="3" t="s">
        <v>151</v>
      </c>
      <c r="Q2109" s="3" t="s">
        <v>105</v>
      </c>
      <c r="R2109" s="3" t="s">
        <v>4182</v>
      </c>
      <c r="S2109" s="3" t="s">
        <v>218</v>
      </c>
      <c r="T2109" s="3" t="s">
        <v>4177</v>
      </c>
    </row>
    <row r="2110" customFormat="false" ht="15" hidden="false" customHeight="false" outlineLevel="0" collapsed="false">
      <c r="A2110" s="0" t="n">
        <v>78703</v>
      </c>
      <c r="B2110" s="0" t="s">
        <v>20</v>
      </c>
      <c r="C2110" s="0" t="s">
        <v>21</v>
      </c>
      <c r="E2110" s="0" t="s">
        <v>4183</v>
      </c>
      <c r="F2110" s="0" t="s">
        <v>298</v>
      </c>
      <c r="G2110" s="0" t="s">
        <v>57</v>
      </c>
      <c r="H2110" s="0" t="s">
        <v>25</v>
      </c>
      <c r="I2110" s="0" t="n">
        <v>112</v>
      </c>
      <c r="J2110" s="0" t="n">
        <v>112</v>
      </c>
      <c r="K2110" s="0" t="n">
        <v>1</v>
      </c>
      <c r="L2110" s="0" t="n">
        <v>8</v>
      </c>
      <c r="M2110" s="2" t="n">
        <f aca="false">IF(OR(I2110="",L2110="",L2110=0),"",ROUND(I2110/L2110,1))</f>
        <v>14</v>
      </c>
      <c r="N2110" s="0" t="n">
        <v>50</v>
      </c>
      <c r="O2110" s="0" t="n">
        <v>446</v>
      </c>
      <c r="P2110" s="3" t="s">
        <v>26</v>
      </c>
      <c r="Q2110" s="3" t="s">
        <v>27</v>
      </c>
      <c r="R2110" s="3" t="s">
        <v>814</v>
      </c>
      <c r="S2110" s="3" t="s">
        <v>4177</v>
      </c>
      <c r="T2110" s="3" t="s">
        <v>4177</v>
      </c>
    </row>
    <row r="2111" customFormat="false" ht="15" hidden="false" customHeight="false" outlineLevel="0" collapsed="false">
      <c r="A2111" s="0" t="n">
        <v>78715</v>
      </c>
      <c r="B2111" s="0" t="s">
        <v>20</v>
      </c>
      <c r="C2111" s="0" t="s">
        <v>21</v>
      </c>
      <c r="E2111" s="0" t="s">
        <v>4184</v>
      </c>
      <c r="F2111" s="0" t="s">
        <v>51</v>
      </c>
      <c r="G2111" s="0" t="s">
        <v>4185</v>
      </c>
      <c r="H2111" s="0" t="s">
        <v>25</v>
      </c>
      <c r="I2111" s="0" t="n">
        <v>175</v>
      </c>
      <c r="J2111" s="0" t="n">
        <v>175</v>
      </c>
      <c r="K2111" s="0" t="n">
        <v>0</v>
      </c>
      <c r="L2111" s="0" t="n">
        <v>7</v>
      </c>
      <c r="M2111" s="2" t="n">
        <f aca="false">IF(OR(I2111="",L2111="",L2111=0),"",ROUND(I2111/L2111,1))</f>
        <v>25</v>
      </c>
      <c r="N2111" s="0" t="n">
        <v>2.25</v>
      </c>
      <c r="O2111" s="0" t="n">
        <v>13</v>
      </c>
      <c r="P2111" s="3" t="s">
        <v>26</v>
      </c>
      <c r="Q2111" s="3" t="s">
        <v>27</v>
      </c>
      <c r="R2111" s="3" t="s">
        <v>938</v>
      </c>
      <c r="S2111" s="3" t="s">
        <v>1505</v>
      </c>
      <c r="T2111" s="3" t="s">
        <v>3327</v>
      </c>
    </row>
    <row r="2112" customFormat="false" ht="15" hidden="false" customHeight="false" outlineLevel="0" collapsed="false">
      <c r="A2112" s="0" t="n">
        <v>78720</v>
      </c>
      <c r="B2112" s="0" t="s">
        <v>20</v>
      </c>
      <c r="C2112" s="0" t="s">
        <v>21</v>
      </c>
      <c r="E2112" s="0" t="s">
        <v>4186</v>
      </c>
      <c r="F2112" s="0" t="s">
        <v>4138</v>
      </c>
      <c r="G2112" s="0" t="s">
        <v>999</v>
      </c>
      <c r="H2112" s="0" t="s">
        <v>25</v>
      </c>
      <c r="I2112" s="0" t="n">
        <v>36.2</v>
      </c>
      <c r="J2112" s="0" t="n">
        <v>40</v>
      </c>
      <c r="K2112" s="0" t="n">
        <v>5</v>
      </c>
      <c r="L2112" s="0" t="n">
        <v>4.18</v>
      </c>
      <c r="M2112" s="2" t="n">
        <f aca="false">IF(OR(I2112="",L2112="",L2112=0),"",ROUND(I2112/L2112,1))</f>
        <v>8.7</v>
      </c>
      <c r="N2112" s="0" t="n">
        <v>5</v>
      </c>
      <c r="O2112" s="0" t="n">
        <v>138</v>
      </c>
      <c r="P2112" s="3" t="s">
        <v>26</v>
      </c>
      <c r="Q2112" s="3" t="s">
        <v>27</v>
      </c>
      <c r="R2112" s="3" t="s">
        <v>106</v>
      </c>
      <c r="S2112" s="3" t="s">
        <v>2389</v>
      </c>
      <c r="T2112" s="3" t="s">
        <v>3327</v>
      </c>
    </row>
    <row r="2113" customFormat="false" ht="15" hidden="false" customHeight="false" outlineLevel="0" collapsed="false">
      <c r="A2113" s="0" t="n">
        <v>78721</v>
      </c>
      <c r="B2113" s="0" t="s">
        <v>20</v>
      </c>
      <c r="C2113" s="0" t="s">
        <v>21</v>
      </c>
      <c r="E2113" s="0" t="s">
        <v>444</v>
      </c>
      <c r="F2113" s="0" t="s">
        <v>4187</v>
      </c>
      <c r="G2113" s="0" t="s">
        <v>1728</v>
      </c>
      <c r="H2113" s="0" t="s">
        <v>325</v>
      </c>
      <c r="I2113" s="0" t="n">
        <v>100</v>
      </c>
      <c r="J2113" s="0" t="n">
        <v>100</v>
      </c>
      <c r="K2113" s="0" t="n">
        <v>6</v>
      </c>
      <c r="L2113" s="0" t="n">
        <v>5</v>
      </c>
      <c r="M2113" s="2" t="n">
        <f aca="false">IF(OR(I2113="",L2113="",L2113=0),"",ROUND(I2113/L2113,1))</f>
        <v>20</v>
      </c>
      <c r="N2113" s="0" t="n">
        <v>13.5</v>
      </c>
      <c r="O2113" s="0" t="n">
        <v>135</v>
      </c>
      <c r="P2113" s="3" t="s">
        <v>26</v>
      </c>
      <c r="Q2113" s="3" t="s">
        <v>27</v>
      </c>
      <c r="R2113" s="3" t="s">
        <v>34</v>
      </c>
      <c r="S2113" s="3" t="s">
        <v>802</v>
      </c>
      <c r="T2113" s="3" t="s">
        <v>3327</v>
      </c>
    </row>
    <row r="2114" customFormat="false" ht="15" hidden="false" customHeight="false" outlineLevel="0" collapsed="false">
      <c r="A2114" s="0" t="n">
        <v>78731</v>
      </c>
      <c r="B2114" s="0" t="s">
        <v>20</v>
      </c>
      <c r="C2114" s="0" t="s">
        <v>21</v>
      </c>
      <c r="E2114" s="0" t="s">
        <v>4188</v>
      </c>
      <c r="F2114" s="0" t="s">
        <v>998</v>
      </c>
      <c r="G2114" s="0" t="s">
        <v>169</v>
      </c>
      <c r="H2114" s="0" t="s">
        <v>25</v>
      </c>
      <c r="I2114" s="0" t="n">
        <v>113</v>
      </c>
      <c r="J2114" s="0" t="n">
        <v>113</v>
      </c>
      <c r="K2114" s="0" t="n">
        <v>4</v>
      </c>
      <c r="L2114" s="0" t="n">
        <v>7.5</v>
      </c>
      <c r="M2114" s="2" t="n">
        <f aca="false">IF(OR(I2114="",L2114="",L2114=0),"",ROUND(I2114/L2114,1))</f>
        <v>15.1</v>
      </c>
      <c r="N2114" s="0" t="n">
        <v>26.5</v>
      </c>
      <c r="O2114" s="0" t="n">
        <v>235</v>
      </c>
      <c r="P2114" s="3" t="s">
        <v>26</v>
      </c>
      <c r="Q2114" s="3" t="s">
        <v>27</v>
      </c>
      <c r="R2114" s="3" t="s">
        <v>4189</v>
      </c>
      <c r="S2114" s="3" t="s">
        <v>1612</v>
      </c>
      <c r="T2114" s="3" t="s">
        <v>3327</v>
      </c>
    </row>
    <row r="2115" customFormat="false" ht="15" hidden="false" customHeight="false" outlineLevel="0" collapsed="false">
      <c r="A2115" s="0" t="n">
        <v>78750</v>
      </c>
      <c r="B2115" s="0" t="s">
        <v>20</v>
      </c>
      <c r="C2115" s="0" t="s">
        <v>21</v>
      </c>
      <c r="E2115" s="0" t="s">
        <v>4190</v>
      </c>
      <c r="F2115" s="0" t="s">
        <v>90</v>
      </c>
      <c r="G2115" s="0" t="s">
        <v>91</v>
      </c>
      <c r="H2115" s="0" t="s">
        <v>25</v>
      </c>
      <c r="I2115" s="0" t="n">
        <v>50</v>
      </c>
      <c r="J2115" s="0" t="n">
        <v>52</v>
      </c>
      <c r="K2115" s="0" t="n">
        <v>6</v>
      </c>
      <c r="L2115" s="0" t="n">
        <v>3.2</v>
      </c>
      <c r="M2115" s="2" t="n">
        <f aca="false">IF(OR(I2115="",L2115="",L2115=0),"",ROUND(I2115/L2115,1))</f>
        <v>15.6</v>
      </c>
      <c r="N2115" s="0" t="n">
        <v>13</v>
      </c>
      <c r="O2115" s="0" t="n">
        <v>260</v>
      </c>
      <c r="P2115" s="3" t="s">
        <v>26</v>
      </c>
      <c r="Q2115" s="3" t="s">
        <v>27</v>
      </c>
      <c r="R2115" s="3" t="s">
        <v>139</v>
      </c>
      <c r="S2115" s="3" t="s">
        <v>992</v>
      </c>
      <c r="T2115" s="3" t="s">
        <v>3327</v>
      </c>
    </row>
    <row r="2116" customFormat="false" ht="15" hidden="false" customHeight="false" outlineLevel="0" collapsed="false">
      <c r="A2116" s="0" t="n">
        <v>78762</v>
      </c>
      <c r="B2116" s="0" t="s">
        <v>20</v>
      </c>
      <c r="C2116" s="0" t="s">
        <v>21</v>
      </c>
      <c r="E2116" s="0" t="s">
        <v>4191</v>
      </c>
      <c r="F2116" s="0" t="s">
        <v>1244</v>
      </c>
      <c r="G2116" s="0" t="s">
        <v>52</v>
      </c>
      <c r="H2116" s="0" t="s">
        <v>25</v>
      </c>
      <c r="I2116" s="0" t="n">
        <v>50</v>
      </c>
      <c r="J2116" s="0" t="n">
        <v>50</v>
      </c>
      <c r="K2116" s="0" t="n">
        <v>1</v>
      </c>
      <c r="L2116" s="0" t="n">
        <v>4</v>
      </c>
      <c r="M2116" s="2" t="n">
        <f aca="false">IF(OR(I2116="",L2116="",L2116=0),"",ROUND(I2116/L2116,1))</f>
        <v>12.5</v>
      </c>
      <c r="N2116" s="0" t="n">
        <v>9.5</v>
      </c>
      <c r="O2116" s="0" t="n">
        <v>190</v>
      </c>
      <c r="P2116" s="3" t="s">
        <v>26</v>
      </c>
      <c r="Q2116" s="3" t="s">
        <v>27</v>
      </c>
      <c r="R2116" s="3" t="s">
        <v>139</v>
      </c>
      <c r="S2116" s="3" t="s">
        <v>1192</v>
      </c>
      <c r="T2116" s="3" t="s">
        <v>3327</v>
      </c>
    </row>
    <row r="2117" customFormat="false" ht="15" hidden="false" customHeight="false" outlineLevel="0" collapsed="false">
      <c r="A2117" s="0" t="n">
        <v>78766</v>
      </c>
      <c r="B2117" s="0" t="s">
        <v>20</v>
      </c>
      <c r="C2117" s="0" t="s">
        <v>21</v>
      </c>
      <c r="E2117" s="0" t="s">
        <v>4192</v>
      </c>
      <c r="F2117" s="0" t="s">
        <v>3785</v>
      </c>
      <c r="G2117" s="0" t="s">
        <v>45</v>
      </c>
      <c r="H2117" s="0" t="s">
        <v>25</v>
      </c>
      <c r="I2117" s="0" t="n">
        <v>47</v>
      </c>
      <c r="J2117" s="0" t="n">
        <v>60</v>
      </c>
      <c r="K2117" s="0" t="n">
        <v>6</v>
      </c>
      <c r="L2117" s="0" t="n">
        <v>4</v>
      </c>
      <c r="M2117" s="2" t="n">
        <f aca="false">IF(OR(I2117="",L2117="",L2117=0),"",ROUND(I2117/L2117,1))</f>
        <v>11.8</v>
      </c>
      <c r="N2117" s="0" t="n">
        <v>24</v>
      </c>
      <c r="O2117" s="0" t="n">
        <v>511</v>
      </c>
      <c r="P2117" s="3" t="s">
        <v>26</v>
      </c>
      <c r="Q2117" s="3" t="s">
        <v>27</v>
      </c>
      <c r="R2117" s="3" t="s">
        <v>4193</v>
      </c>
      <c r="S2117" s="3" t="s">
        <v>818</v>
      </c>
      <c r="T2117" s="3" t="s">
        <v>3327</v>
      </c>
    </row>
    <row r="2118" customFormat="false" ht="15" hidden="false" customHeight="false" outlineLevel="0" collapsed="false">
      <c r="A2118" s="0" t="n">
        <v>78795</v>
      </c>
      <c r="B2118" s="0" t="s">
        <v>20</v>
      </c>
      <c r="C2118" s="0" t="s">
        <v>21</v>
      </c>
      <c r="E2118" s="0" t="s">
        <v>1002</v>
      </c>
      <c r="F2118" s="0" t="s">
        <v>692</v>
      </c>
      <c r="G2118" s="0" t="s">
        <v>169</v>
      </c>
      <c r="H2118" s="0" t="s">
        <v>25</v>
      </c>
      <c r="I2118" s="0" t="n">
        <v>76</v>
      </c>
      <c r="J2118" s="0" t="n">
        <v>80</v>
      </c>
      <c r="K2118" s="0" t="n">
        <v>5</v>
      </c>
      <c r="L2118" s="0" t="n">
        <v>5.4</v>
      </c>
      <c r="M2118" s="2" t="n">
        <f aca="false">IF(OR(I2118="",L2118="",L2118=0),"",ROUND(I2118/L2118,1))</f>
        <v>14.1</v>
      </c>
      <c r="N2118" s="0" t="n">
        <v>24</v>
      </c>
      <c r="O2118" s="0" t="n">
        <v>316</v>
      </c>
      <c r="P2118" s="3" t="s">
        <v>26</v>
      </c>
      <c r="Q2118" s="3" t="s">
        <v>27</v>
      </c>
      <c r="R2118" s="3" t="s">
        <v>106</v>
      </c>
      <c r="S2118" s="3" t="s">
        <v>2976</v>
      </c>
      <c r="T2118" s="3" t="s">
        <v>3327</v>
      </c>
    </row>
    <row r="2119" customFormat="false" ht="15" hidden="false" customHeight="false" outlineLevel="0" collapsed="false">
      <c r="A2119" s="0" t="n">
        <v>78799</v>
      </c>
      <c r="B2119" s="0" t="s">
        <v>20</v>
      </c>
      <c r="C2119" s="0" t="s">
        <v>21</v>
      </c>
      <c r="E2119" s="0" t="s">
        <v>4194</v>
      </c>
      <c r="F2119" s="0" t="s">
        <v>4195</v>
      </c>
      <c r="G2119" s="0" t="s">
        <v>316</v>
      </c>
      <c r="H2119" s="0" t="s">
        <v>25</v>
      </c>
      <c r="I2119" s="0" t="n">
        <v>30</v>
      </c>
      <c r="J2119" s="0" t="n">
        <v>38</v>
      </c>
      <c r="K2119" s="0" t="n">
        <v>5</v>
      </c>
      <c r="L2119" s="0" t="n">
        <v>3.6</v>
      </c>
      <c r="M2119" s="2" t="n">
        <f aca="false">IF(OR(I2119="",L2119="",L2119=0),"",ROUND(I2119/L2119,1))</f>
        <v>8.3</v>
      </c>
      <c r="N2119" s="0" t="n">
        <v>5.4</v>
      </c>
      <c r="O2119" s="0" t="n">
        <v>180</v>
      </c>
      <c r="P2119" s="3" t="s">
        <v>26</v>
      </c>
      <c r="Q2119" s="3" t="s">
        <v>27</v>
      </c>
      <c r="R2119" s="3" t="s">
        <v>106</v>
      </c>
      <c r="S2119" s="3" t="s">
        <v>628</v>
      </c>
      <c r="T2119" s="3" t="s">
        <v>3327</v>
      </c>
    </row>
    <row r="2120" customFormat="false" ht="15" hidden="false" customHeight="false" outlineLevel="0" collapsed="false">
      <c r="A2120" s="0" t="n">
        <v>78805</v>
      </c>
      <c r="B2120" s="0" t="s">
        <v>20</v>
      </c>
      <c r="C2120" s="0" t="s">
        <v>21</v>
      </c>
      <c r="E2120" s="0" t="s">
        <v>4196</v>
      </c>
      <c r="F2120" s="0" t="s">
        <v>2650</v>
      </c>
      <c r="G2120" s="0" t="s">
        <v>169</v>
      </c>
      <c r="H2120" s="0" t="s">
        <v>25</v>
      </c>
      <c r="I2120" s="0" t="n">
        <v>130</v>
      </c>
      <c r="J2120" s="0" t="n">
        <v>130</v>
      </c>
      <c r="K2120" s="0" t="n">
        <v>5</v>
      </c>
      <c r="L2120" s="0" t="n">
        <v>10</v>
      </c>
      <c r="M2120" s="2" t="n">
        <f aca="false">IF(OR(I2120="",L2120="",L2120=0),"",ROUND(I2120/L2120,1))</f>
        <v>13</v>
      </c>
      <c r="N2120" s="0" t="n">
        <v>43</v>
      </c>
      <c r="O2120" s="0" t="n">
        <v>331</v>
      </c>
      <c r="P2120" s="3" t="s">
        <v>26</v>
      </c>
      <c r="Q2120" s="3" t="s">
        <v>27</v>
      </c>
      <c r="R2120" s="3" t="s">
        <v>2462</v>
      </c>
      <c r="S2120" s="3" t="s">
        <v>3327</v>
      </c>
      <c r="T2120" s="3" t="s">
        <v>3327</v>
      </c>
    </row>
    <row r="2121" customFormat="false" ht="15" hidden="false" customHeight="false" outlineLevel="0" collapsed="false">
      <c r="A2121" s="0" t="n">
        <v>78815</v>
      </c>
      <c r="B2121" s="0" t="s">
        <v>20</v>
      </c>
      <c r="C2121" s="0" t="s">
        <v>21</v>
      </c>
      <c r="E2121" s="0" t="s">
        <v>4197</v>
      </c>
      <c r="F2121" s="0" t="s">
        <v>182</v>
      </c>
      <c r="G2121" s="0" t="s">
        <v>182</v>
      </c>
      <c r="H2121" s="0" t="s">
        <v>183</v>
      </c>
      <c r="I2121" s="0" t="n">
        <v>235</v>
      </c>
      <c r="J2121" s="0" t="n">
        <v>235</v>
      </c>
      <c r="K2121" s="0" t="n">
        <v>0</v>
      </c>
      <c r="L2121" s="0" t="n">
        <v>11.4</v>
      </c>
      <c r="M2121" s="2" t="n">
        <f aca="false">IF(OR(I2121="",L2121="",L2121=0),"",ROUND(I2121/L2121,1))</f>
        <v>20.6</v>
      </c>
      <c r="N2121" s="0" t="n">
        <v>9.9</v>
      </c>
      <c r="O2121" s="0" t="n">
        <v>42</v>
      </c>
      <c r="P2121" s="3" t="s">
        <v>26</v>
      </c>
      <c r="Q2121" s="3" t="s">
        <v>27</v>
      </c>
      <c r="R2121" s="3" t="s">
        <v>473</v>
      </c>
      <c r="S2121" s="3" t="s">
        <v>4198</v>
      </c>
      <c r="T2121" s="3" t="s">
        <v>3327</v>
      </c>
    </row>
    <row r="2122" customFormat="false" ht="15" hidden="false" customHeight="false" outlineLevel="0" collapsed="false">
      <c r="A2122" s="0" t="n">
        <v>78816</v>
      </c>
      <c r="B2122" s="0" t="s">
        <v>20</v>
      </c>
      <c r="C2122" s="0" t="s">
        <v>21</v>
      </c>
      <c r="E2122" s="0" t="s">
        <v>922</v>
      </c>
      <c r="F2122" s="0" t="s">
        <v>4199</v>
      </c>
      <c r="G2122" s="0" t="s">
        <v>33</v>
      </c>
      <c r="H2122" s="0" t="s">
        <v>25</v>
      </c>
      <c r="I2122" s="0" t="n">
        <v>58</v>
      </c>
      <c r="J2122" s="0" t="n">
        <v>58</v>
      </c>
      <c r="K2122" s="0" t="n">
        <v>6</v>
      </c>
      <c r="L2122" s="0" t="n">
        <v>2.8</v>
      </c>
      <c r="M2122" s="2" t="n">
        <f aca="false">IF(OR(I2122="",L2122="",L2122=0),"",ROUND(I2122/L2122,1))</f>
        <v>20.7</v>
      </c>
      <c r="N2122" s="0" t="n">
        <v>48.8</v>
      </c>
      <c r="O2122" s="0" t="n">
        <v>841</v>
      </c>
      <c r="P2122" s="3" t="s">
        <v>151</v>
      </c>
      <c r="Q2122" s="3" t="s">
        <v>105</v>
      </c>
      <c r="R2122" s="3" t="s">
        <v>639</v>
      </c>
      <c r="S2122" s="3" t="s">
        <v>3327</v>
      </c>
      <c r="T2122" s="3" t="s">
        <v>3327</v>
      </c>
    </row>
    <row r="2123" customFormat="false" ht="15" hidden="false" customHeight="false" outlineLevel="0" collapsed="false">
      <c r="A2123" s="0" t="n">
        <v>78855</v>
      </c>
      <c r="B2123" s="0" t="s">
        <v>20</v>
      </c>
      <c r="C2123" s="0" t="s">
        <v>21</v>
      </c>
      <c r="E2123" s="0" t="s">
        <v>4200</v>
      </c>
      <c r="F2123" s="0" t="s">
        <v>512</v>
      </c>
      <c r="G2123" s="0" t="s">
        <v>91</v>
      </c>
      <c r="H2123" s="0" t="s">
        <v>25</v>
      </c>
      <c r="I2123" s="0" t="n">
        <v>57</v>
      </c>
      <c r="J2123" s="0" t="n">
        <v>57</v>
      </c>
      <c r="K2123" s="0" t="n">
        <v>1</v>
      </c>
      <c r="L2123" s="0" t="n">
        <v>3.9</v>
      </c>
      <c r="M2123" s="2" t="n">
        <f aca="false">IF(OR(I2123="",L2123="",L2123=0),"",ROUND(I2123/L2123,1))</f>
        <v>14.6</v>
      </c>
      <c r="N2123" s="0" t="n">
        <v>12</v>
      </c>
      <c r="O2123" s="0" t="n">
        <v>211</v>
      </c>
      <c r="P2123" s="3" t="s">
        <v>26</v>
      </c>
      <c r="Q2123" s="3" t="s">
        <v>27</v>
      </c>
      <c r="R2123" s="3" t="s">
        <v>1257</v>
      </c>
      <c r="S2123" s="3" t="s">
        <v>827</v>
      </c>
      <c r="T2123" s="3" t="s">
        <v>3327</v>
      </c>
    </row>
    <row r="2124" customFormat="false" ht="15" hidden="false" customHeight="false" outlineLevel="0" collapsed="false">
      <c r="A2124" s="0" t="n">
        <v>78861</v>
      </c>
      <c r="B2124" s="0" t="s">
        <v>20</v>
      </c>
      <c r="C2124" s="0" t="s">
        <v>21</v>
      </c>
      <c r="E2124" s="0" t="s">
        <v>4201</v>
      </c>
      <c r="F2124" s="0" t="s">
        <v>959</v>
      </c>
      <c r="G2124" s="0" t="s">
        <v>81</v>
      </c>
      <c r="H2124" s="0" t="s">
        <v>25</v>
      </c>
      <c r="I2124" s="0" t="n">
        <v>68</v>
      </c>
      <c r="J2124" s="0" t="n">
        <v>68</v>
      </c>
      <c r="K2124" s="0" t="n">
        <v>4</v>
      </c>
      <c r="L2124" s="0" t="n">
        <v>3.5</v>
      </c>
      <c r="M2124" s="2" t="n">
        <f aca="false">IF(OR(I2124="",L2124="",L2124=0),"",ROUND(I2124/L2124,1))</f>
        <v>19.4</v>
      </c>
      <c r="N2124" s="0" t="n">
        <v>17.68</v>
      </c>
      <c r="O2124" s="0" t="n">
        <v>260</v>
      </c>
      <c r="P2124" s="3" t="s">
        <v>26</v>
      </c>
      <c r="Q2124" s="3" t="s">
        <v>27</v>
      </c>
      <c r="R2124" s="3" t="s">
        <v>2878</v>
      </c>
      <c r="S2124" s="3" t="s">
        <v>1409</v>
      </c>
      <c r="T2124" s="3" t="s">
        <v>3327</v>
      </c>
    </row>
    <row r="2125" customFormat="false" ht="15" hidden="false" customHeight="false" outlineLevel="0" collapsed="false">
      <c r="A2125" s="0" t="n">
        <v>78871</v>
      </c>
      <c r="B2125" s="0" t="s">
        <v>20</v>
      </c>
      <c r="C2125" s="0" t="s">
        <v>21</v>
      </c>
      <c r="E2125" s="0" t="s">
        <v>444</v>
      </c>
      <c r="F2125" s="0" t="s">
        <v>2668</v>
      </c>
      <c r="G2125" s="0" t="s">
        <v>33</v>
      </c>
      <c r="H2125" s="0" t="s">
        <v>25</v>
      </c>
      <c r="I2125" s="0" t="n">
        <v>16</v>
      </c>
      <c r="J2125" s="0" t="n">
        <v>16</v>
      </c>
      <c r="K2125" s="0" t="n">
        <v>1</v>
      </c>
      <c r="L2125" s="0" t="n">
        <v>8</v>
      </c>
      <c r="M2125" s="4" t="n">
        <f aca="false">IF(OR(I2125="",L2125="",L2125=0),"",ROUND(I2125/L2125,1))</f>
        <v>2</v>
      </c>
      <c r="N2125" s="0" t="n">
        <v>4.9</v>
      </c>
      <c r="O2125" s="0" t="n">
        <v>306</v>
      </c>
      <c r="P2125" s="3" t="s">
        <v>26</v>
      </c>
      <c r="Q2125" s="3" t="s">
        <v>27</v>
      </c>
      <c r="R2125" s="3" t="s">
        <v>106</v>
      </c>
      <c r="S2125" s="3" t="s">
        <v>597</v>
      </c>
      <c r="T2125" s="3" t="s">
        <v>3327</v>
      </c>
    </row>
    <row r="2126" customFormat="false" ht="15" hidden="false" customHeight="false" outlineLevel="0" collapsed="false">
      <c r="A2126" s="0" t="n">
        <v>78873</v>
      </c>
      <c r="B2126" s="0" t="s">
        <v>20</v>
      </c>
      <c r="C2126" s="0" t="s">
        <v>21</v>
      </c>
      <c r="E2126" s="0" t="s">
        <v>4202</v>
      </c>
      <c r="F2126" s="0" t="s">
        <v>134</v>
      </c>
      <c r="G2126" s="0" t="s">
        <v>134</v>
      </c>
      <c r="H2126" s="0" t="s">
        <v>25</v>
      </c>
      <c r="I2126" s="0" t="n">
        <v>39</v>
      </c>
      <c r="J2126" s="0" t="n">
        <v>39</v>
      </c>
      <c r="K2126" s="0" t="n">
        <v>5</v>
      </c>
      <c r="L2126" s="0" t="n">
        <v>7.2</v>
      </c>
      <c r="M2126" s="2" t="n">
        <f aca="false">IF(OR(I2126="",L2126="",L2126=0),"",ROUND(I2126/L2126,1))</f>
        <v>5.4</v>
      </c>
      <c r="N2126" s="0" t="n">
        <v>17.5</v>
      </c>
      <c r="O2126" s="0" t="n">
        <v>449</v>
      </c>
      <c r="P2126" s="3" t="s">
        <v>26</v>
      </c>
      <c r="Q2126" s="3" t="s">
        <v>105</v>
      </c>
      <c r="R2126" s="3" t="s">
        <v>857</v>
      </c>
      <c r="S2126" s="3" t="s">
        <v>689</v>
      </c>
      <c r="T2126" s="3" t="s">
        <v>3327</v>
      </c>
    </row>
    <row r="2127" customFormat="false" ht="15" hidden="false" customHeight="false" outlineLevel="0" collapsed="false">
      <c r="A2127" s="0" t="n">
        <v>78894</v>
      </c>
      <c r="B2127" s="0" t="s">
        <v>20</v>
      </c>
      <c r="C2127" s="0" t="s">
        <v>21</v>
      </c>
      <c r="E2127" s="0" t="s">
        <v>4203</v>
      </c>
      <c r="F2127" s="0" t="s">
        <v>2154</v>
      </c>
      <c r="G2127" s="0" t="s">
        <v>1610</v>
      </c>
      <c r="H2127" s="0" t="s">
        <v>325</v>
      </c>
      <c r="I2127" s="0" t="n">
        <v>35.57</v>
      </c>
      <c r="J2127" s="0" t="n">
        <v>35.57</v>
      </c>
      <c r="K2127" s="0" t="n">
        <v>1</v>
      </c>
      <c r="L2127" s="0" t="n">
        <v>5.65</v>
      </c>
      <c r="M2127" s="2" t="n">
        <f aca="false">IF(OR(I2127="",L2127="",L2127=0),"",ROUND(I2127/L2127,1))</f>
        <v>6.3</v>
      </c>
      <c r="N2127" s="0" t="n">
        <v>22</v>
      </c>
      <c r="O2127" s="0" t="n">
        <v>618</v>
      </c>
      <c r="P2127" s="3" t="s">
        <v>26</v>
      </c>
      <c r="Q2127" s="3" t="s">
        <v>27</v>
      </c>
      <c r="R2127" s="3" t="s">
        <v>34</v>
      </c>
      <c r="S2127" s="3" t="s">
        <v>1959</v>
      </c>
      <c r="T2127" s="3" t="s">
        <v>1959</v>
      </c>
    </row>
    <row r="2128" customFormat="false" ht="15" hidden="false" customHeight="false" outlineLevel="0" collapsed="false">
      <c r="A2128" s="0" t="n">
        <v>78900</v>
      </c>
      <c r="B2128" s="0" t="s">
        <v>20</v>
      </c>
      <c r="C2128" s="0" t="s">
        <v>21</v>
      </c>
      <c r="E2128" s="0" t="s">
        <v>4204</v>
      </c>
      <c r="F2128" s="0" t="s">
        <v>4205</v>
      </c>
      <c r="G2128" s="0" t="s">
        <v>1666</v>
      </c>
      <c r="H2128" s="0" t="s">
        <v>215</v>
      </c>
      <c r="I2128" s="0" t="n">
        <v>6463.8</v>
      </c>
      <c r="J2128" s="0" t="n">
        <v>6463.8</v>
      </c>
      <c r="K2128" s="0" t="n">
        <v>0</v>
      </c>
      <c r="L2128" s="0" t="n">
        <v>26.4</v>
      </c>
      <c r="M2128" s="4" t="n">
        <f aca="false">IF(OR(I2128="",L2128="",L2128=0),"",ROUND(I2128/L2128,1))</f>
        <v>244.8</v>
      </c>
      <c r="N2128" s="0" t="n">
        <v>51.7</v>
      </c>
      <c r="O2128" s="0" t="n">
        <v>8</v>
      </c>
      <c r="P2128" s="3" t="s">
        <v>26</v>
      </c>
      <c r="Q2128" s="3" t="s">
        <v>27</v>
      </c>
      <c r="R2128" s="3" t="s">
        <v>34</v>
      </c>
      <c r="S2128" s="3" t="s">
        <v>2300</v>
      </c>
      <c r="T2128" s="3" t="s">
        <v>1959</v>
      </c>
    </row>
    <row r="2129" customFormat="false" ht="15" hidden="false" customHeight="false" outlineLevel="0" collapsed="false">
      <c r="A2129" s="0" t="n">
        <v>78932</v>
      </c>
      <c r="B2129" s="0" t="s">
        <v>20</v>
      </c>
      <c r="C2129" s="0" t="s">
        <v>21</v>
      </c>
      <c r="E2129" s="0" t="s">
        <v>4206</v>
      </c>
      <c r="F2129" s="0" t="s">
        <v>86</v>
      </c>
      <c r="G2129" s="0" t="s">
        <v>66</v>
      </c>
      <c r="H2129" s="0" t="s">
        <v>25</v>
      </c>
      <c r="I2129" s="0" t="n">
        <v>45</v>
      </c>
      <c r="J2129" s="0" t="n">
        <v>53</v>
      </c>
      <c r="K2129" s="0" t="n">
        <v>6</v>
      </c>
      <c r="L2129" s="0" t="n">
        <v>7.2</v>
      </c>
      <c r="M2129" s="2" t="n">
        <f aca="false">IF(OR(I2129="",L2129="",L2129=0),"",ROUND(I2129/L2129,1))</f>
        <v>6.3</v>
      </c>
      <c r="N2129" s="0" t="n">
        <v>12.5</v>
      </c>
      <c r="O2129" s="0" t="n">
        <v>278</v>
      </c>
      <c r="P2129" s="3" t="s">
        <v>26</v>
      </c>
      <c r="Q2129" s="3" t="s">
        <v>27</v>
      </c>
      <c r="R2129" s="3" t="s">
        <v>449</v>
      </c>
      <c r="S2129" s="3" t="s">
        <v>1250</v>
      </c>
      <c r="T2129" s="3" t="s">
        <v>1959</v>
      </c>
    </row>
    <row r="2130" customFormat="false" ht="15" hidden="false" customHeight="false" outlineLevel="0" collapsed="false">
      <c r="A2130" s="0" t="n">
        <v>78956</v>
      </c>
      <c r="B2130" s="0" t="s">
        <v>20</v>
      </c>
      <c r="C2130" s="0" t="s">
        <v>21</v>
      </c>
      <c r="E2130" s="0" t="s">
        <v>4207</v>
      </c>
      <c r="F2130" s="0" t="s">
        <v>4208</v>
      </c>
      <c r="G2130" s="0" t="s">
        <v>1728</v>
      </c>
      <c r="H2130" s="0" t="s">
        <v>325</v>
      </c>
      <c r="I2130" s="0" t="n">
        <v>95</v>
      </c>
      <c r="J2130" s="0" t="n">
        <v>95</v>
      </c>
      <c r="K2130" s="0" t="n">
        <v>3</v>
      </c>
      <c r="L2130" s="0" t="n">
        <v>5</v>
      </c>
      <c r="M2130" s="2" t="n">
        <f aca="false">IF(OR(I2130="",L2130="",L2130=0),"",ROUND(I2130/L2130,1))</f>
        <v>19</v>
      </c>
      <c r="N2130" s="0" t="n">
        <v>7.1</v>
      </c>
      <c r="O2130" s="0" t="n">
        <v>75</v>
      </c>
      <c r="P2130" s="3" t="s">
        <v>26</v>
      </c>
      <c r="Q2130" s="3" t="s">
        <v>27</v>
      </c>
      <c r="R2130" s="3" t="s">
        <v>139</v>
      </c>
      <c r="S2130" s="3" t="s">
        <v>970</v>
      </c>
      <c r="T2130" s="3" t="s">
        <v>1959</v>
      </c>
    </row>
    <row r="2131" customFormat="false" ht="15" hidden="false" customHeight="false" outlineLevel="0" collapsed="false">
      <c r="A2131" s="0" t="n">
        <v>78991</v>
      </c>
      <c r="B2131" s="0" t="s">
        <v>20</v>
      </c>
      <c r="C2131" s="0" t="s">
        <v>21</v>
      </c>
      <c r="E2131" s="0" t="s">
        <v>4209</v>
      </c>
      <c r="F2131" s="0" t="s">
        <v>51</v>
      </c>
      <c r="G2131" s="0" t="s">
        <v>4185</v>
      </c>
      <c r="H2131" s="0" t="s">
        <v>25</v>
      </c>
      <c r="I2131" s="0" t="n">
        <v>108</v>
      </c>
      <c r="J2131" s="0" t="n">
        <v>108</v>
      </c>
      <c r="K2131" s="0" t="n">
        <v>1</v>
      </c>
      <c r="L2131" s="0" t="n">
        <v>9.5</v>
      </c>
      <c r="M2131" s="2" t="n">
        <f aca="false">IF(OR(I2131="",L2131="",L2131=0),"",ROUND(I2131/L2131,1))</f>
        <v>11.4</v>
      </c>
      <c r="N2131" s="0" t="n">
        <v>1.78</v>
      </c>
      <c r="O2131" s="0" t="n">
        <v>16</v>
      </c>
      <c r="P2131" s="3" t="s">
        <v>26</v>
      </c>
      <c r="Q2131" s="3" t="s">
        <v>105</v>
      </c>
      <c r="R2131" s="3" t="s">
        <v>4210</v>
      </c>
      <c r="S2131" s="3" t="s">
        <v>1505</v>
      </c>
      <c r="T2131" s="3" t="s">
        <v>1959</v>
      </c>
    </row>
    <row r="2132" customFormat="false" ht="15" hidden="false" customHeight="false" outlineLevel="0" collapsed="false">
      <c r="A2132" s="0" t="n">
        <v>79015</v>
      </c>
      <c r="B2132" s="0" t="s">
        <v>20</v>
      </c>
      <c r="C2132" s="0" t="s">
        <v>21</v>
      </c>
      <c r="E2132" s="0" t="s">
        <v>4211</v>
      </c>
      <c r="F2132" s="0" t="s">
        <v>1443</v>
      </c>
      <c r="G2132" s="0" t="s">
        <v>66</v>
      </c>
      <c r="H2132" s="0" t="s">
        <v>25</v>
      </c>
      <c r="I2132" s="0" t="n">
        <v>34</v>
      </c>
      <c r="J2132" s="0" t="n">
        <v>65</v>
      </c>
      <c r="K2132" s="0" t="n">
        <v>3</v>
      </c>
      <c r="L2132" s="0" t="n">
        <v>3.5</v>
      </c>
      <c r="M2132" s="2" t="n">
        <f aca="false">IF(OR(I2132="",L2132="",L2132=0),"",ROUND(I2132/L2132,1))</f>
        <v>9.7</v>
      </c>
      <c r="N2132" s="0" t="n">
        <v>22.2</v>
      </c>
      <c r="O2132" s="0" t="n">
        <v>653</v>
      </c>
      <c r="P2132" s="3" t="s">
        <v>26</v>
      </c>
      <c r="Q2132" s="3" t="s">
        <v>27</v>
      </c>
      <c r="R2132" s="3" t="s">
        <v>1080</v>
      </c>
      <c r="S2132" s="3" t="s">
        <v>2484</v>
      </c>
      <c r="T2132" s="3" t="s">
        <v>1221</v>
      </c>
    </row>
    <row r="2133" customFormat="false" ht="15" hidden="false" customHeight="false" outlineLevel="0" collapsed="false">
      <c r="A2133" s="0" t="n">
        <v>79024</v>
      </c>
      <c r="B2133" s="0" t="s">
        <v>20</v>
      </c>
      <c r="C2133" s="0" t="s">
        <v>21</v>
      </c>
      <c r="E2133" s="0" t="s">
        <v>4212</v>
      </c>
      <c r="F2133" s="0" t="s">
        <v>403</v>
      </c>
      <c r="G2133" s="0" t="s">
        <v>57</v>
      </c>
      <c r="H2133" s="0" t="s">
        <v>25</v>
      </c>
      <c r="I2133" s="0" t="n">
        <v>370</v>
      </c>
      <c r="J2133" s="0" t="n">
        <v>370</v>
      </c>
      <c r="K2133" s="0" t="n">
        <v>1</v>
      </c>
      <c r="L2133" s="0" t="n">
        <v>8.4</v>
      </c>
      <c r="M2133" s="2" t="n">
        <f aca="false">IF(OR(I2133="",L2133="",L2133=0),"",ROUND(I2133/L2133,1))</f>
        <v>44</v>
      </c>
      <c r="N2133" s="0" t="n">
        <v>170</v>
      </c>
      <c r="O2133" s="0" t="n">
        <v>459</v>
      </c>
      <c r="P2133" s="3" t="s">
        <v>26</v>
      </c>
      <c r="Q2133" s="3" t="s">
        <v>27</v>
      </c>
      <c r="R2133" s="3" t="s">
        <v>34</v>
      </c>
      <c r="S2133" s="3" t="s">
        <v>152</v>
      </c>
      <c r="T2133" s="3" t="s">
        <v>1221</v>
      </c>
    </row>
    <row r="2134" customFormat="false" ht="15" hidden="false" customHeight="false" outlineLevel="0" collapsed="false">
      <c r="A2134" s="0" t="n">
        <v>79071</v>
      </c>
      <c r="B2134" s="0" t="s">
        <v>20</v>
      </c>
      <c r="C2134" s="0" t="s">
        <v>21</v>
      </c>
      <c r="E2134" s="0" t="s">
        <v>4213</v>
      </c>
      <c r="F2134" s="0" t="s">
        <v>2252</v>
      </c>
      <c r="G2134" s="0" t="s">
        <v>81</v>
      </c>
      <c r="H2134" s="0" t="s">
        <v>25</v>
      </c>
      <c r="I2134" s="0" t="n">
        <v>97</v>
      </c>
      <c r="J2134" s="0" t="n">
        <v>102</v>
      </c>
      <c r="K2134" s="0" t="n">
        <v>7</v>
      </c>
      <c r="L2134" s="0" t="n">
        <v>5.8</v>
      </c>
      <c r="M2134" s="2" t="n">
        <f aca="false">IF(OR(I2134="",L2134="",L2134=0),"",ROUND(I2134/L2134,1))</f>
        <v>16.7</v>
      </c>
      <c r="N2134" s="0" t="n">
        <v>22.8</v>
      </c>
      <c r="O2134" s="0" t="n">
        <v>235</v>
      </c>
      <c r="P2134" s="3" t="s">
        <v>26</v>
      </c>
      <c r="Q2134" s="3" t="s">
        <v>105</v>
      </c>
      <c r="R2134" s="3" t="s">
        <v>106</v>
      </c>
      <c r="S2134" s="3" t="s">
        <v>1221</v>
      </c>
      <c r="T2134" s="3" t="s">
        <v>1221</v>
      </c>
    </row>
    <row r="2135" customFormat="false" ht="15" hidden="false" customHeight="false" outlineLevel="0" collapsed="false">
      <c r="A2135" s="0" t="n">
        <v>79072</v>
      </c>
      <c r="B2135" s="0" t="s">
        <v>20</v>
      </c>
      <c r="C2135" s="0" t="s">
        <v>21</v>
      </c>
      <c r="E2135" s="0" t="s">
        <v>4214</v>
      </c>
      <c r="F2135" s="0" t="s">
        <v>4215</v>
      </c>
      <c r="G2135" s="0" t="s">
        <v>1348</v>
      </c>
      <c r="H2135" s="0" t="s">
        <v>325</v>
      </c>
      <c r="I2135" s="0" t="n">
        <v>79</v>
      </c>
      <c r="J2135" s="0" t="n">
        <v>79</v>
      </c>
      <c r="K2135" s="0" t="n">
        <v>2</v>
      </c>
      <c r="L2135" s="0" t="n">
        <v>4.7</v>
      </c>
      <c r="M2135" s="2" t="n">
        <f aca="false">IF(OR(I2135="",L2135="",L2135=0),"",ROUND(I2135/L2135,1))</f>
        <v>16.8</v>
      </c>
      <c r="N2135" s="0" t="n">
        <v>4.35</v>
      </c>
      <c r="O2135" s="0" t="n">
        <v>55</v>
      </c>
      <c r="P2135" s="3" t="s">
        <v>151</v>
      </c>
      <c r="Q2135" s="3" t="s">
        <v>105</v>
      </c>
      <c r="R2135" s="3" t="s">
        <v>106</v>
      </c>
      <c r="S2135" s="3" t="s">
        <v>1449</v>
      </c>
      <c r="T2135" s="3" t="s">
        <v>1221</v>
      </c>
    </row>
    <row r="2136" customFormat="false" ht="15" hidden="false" customHeight="false" outlineLevel="0" collapsed="false">
      <c r="A2136" s="0" t="n">
        <v>79097</v>
      </c>
      <c r="B2136" s="0" t="s">
        <v>20</v>
      </c>
      <c r="C2136" s="0" t="s">
        <v>21</v>
      </c>
      <c r="E2136" s="0" t="s">
        <v>4216</v>
      </c>
      <c r="F2136" s="0" t="s">
        <v>3931</v>
      </c>
      <c r="G2136" s="0" t="s">
        <v>52</v>
      </c>
      <c r="H2136" s="0" t="s">
        <v>25</v>
      </c>
      <c r="I2136" s="0" t="n">
        <v>147</v>
      </c>
      <c r="J2136" s="0" t="n">
        <v>147</v>
      </c>
      <c r="K2136" s="0" t="n">
        <v>9</v>
      </c>
      <c r="L2136" s="0" t="n">
        <v>7</v>
      </c>
      <c r="M2136" s="2" t="n">
        <f aca="false">IF(OR(I2136="",L2136="",L2136=0),"",ROUND(I2136/L2136,1))</f>
        <v>21</v>
      </c>
      <c r="N2136" s="0" t="n">
        <v>78</v>
      </c>
      <c r="O2136" s="0" t="n">
        <v>531</v>
      </c>
      <c r="P2136" s="3" t="s">
        <v>26</v>
      </c>
      <c r="Q2136" s="3" t="s">
        <v>105</v>
      </c>
      <c r="R2136" s="3" t="s">
        <v>34</v>
      </c>
      <c r="S2136" s="3" t="s">
        <v>2803</v>
      </c>
      <c r="T2136" s="3" t="s">
        <v>1221</v>
      </c>
    </row>
    <row r="2137" customFormat="false" ht="15" hidden="false" customHeight="false" outlineLevel="0" collapsed="false">
      <c r="A2137" s="0" t="n">
        <v>79169</v>
      </c>
      <c r="B2137" s="0" t="s">
        <v>20</v>
      </c>
      <c r="C2137" s="0" t="s">
        <v>21</v>
      </c>
      <c r="E2137" s="0" t="s">
        <v>4217</v>
      </c>
      <c r="F2137" s="0" t="s">
        <v>308</v>
      </c>
      <c r="G2137" s="0" t="s">
        <v>66</v>
      </c>
      <c r="H2137" s="0" t="s">
        <v>25</v>
      </c>
      <c r="I2137" s="0" t="n">
        <v>184</v>
      </c>
      <c r="J2137" s="0" t="n">
        <v>184</v>
      </c>
      <c r="K2137" s="0" t="n">
        <v>4</v>
      </c>
      <c r="L2137" s="0" t="n">
        <v>4</v>
      </c>
      <c r="M2137" s="2" t="n">
        <f aca="false">IF(OR(I2137="",L2137="",L2137=0),"",ROUND(I2137/L2137,1))</f>
        <v>46</v>
      </c>
      <c r="N2137" s="0" t="n">
        <v>64</v>
      </c>
      <c r="O2137" s="0" t="n">
        <v>348</v>
      </c>
      <c r="P2137" s="3" t="s">
        <v>26</v>
      </c>
      <c r="Q2137" s="3" t="s">
        <v>653</v>
      </c>
      <c r="R2137" s="3" t="s">
        <v>34</v>
      </c>
      <c r="S2137" s="3" t="s">
        <v>3236</v>
      </c>
      <c r="T2137" s="3" t="s">
        <v>2064</v>
      </c>
    </row>
    <row r="2138" customFormat="false" ht="15" hidden="false" customHeight="false" outlineLevel="0" collapsed="false">
      <c r="A2138" s="0" t="n">
        <v>79178</v>
      </c>
      <c r="B2138" s="0" t="s">
        <v>20</v>
      </c>
      <c r="C2138" s="0" t="s">
        <v>21</v>
      </c>
      <c r="E2138" s="0" t="s">
        <v>3982</v>
      </c>
      <c r="F2138" s="0" t="s">
        <v>23</v>
      </c>
      <c r="G2138" s="0" t="s">
        <v>24</v>
      </c>
      <c r="H2138" s="0" t="s">
        <v>25</v>
      </c>
      <c r="I2138" s="0" t="n">
        <v>61</v>
      </c>
      <c r="J2138" s="0" t="n">
        <v>61</v>
      </c>
      <c r="K2138" s="0" t="n">
        <v>7</v>
      </c>
      <c r="L2138" s="0" t="n">
        <v>4</v>
      </c>
      <c r="M2138" s="2" t="n">
        <f aca="false">IF(OR(I2138="",L2138="",L2138=0),"",ROUND(I2138/L2138,1))</f>
        <v>15.3</v>
      </c>
      <c r="N2138" s="0" t="n">
        <v>33.5</v>
      </c>
      <c r="O2138" s="0" t="n">
        <v>549</v>
      </c>
      <c r="P2138" s="3" t="s">
        <v>26</v>
      </c>
      <c r="Q2138" s="3" t="s">
        <v>27</v>
      </c>
      <c r="R2138" s="3" t="s">
        <v>306</v>
      </c>
      <c r="S2138" s="3" t="s">
        <v>1342</v>
      </c>
      <c r="T2138" s="3" t="s">
        <v>2064</v>
      </c>
    </row>
    <row r="2139" customFormat="false" ht="15" hidden="false" customHeight="false" outlineLevel="0" collapsed="false">
      <c r="A2139" s="0" t="n">
        <v>79179</v>
      </c>
      <c r="B2139" s="0" t="s">
        <v>20</v>
      </c>
      <c r="C2139" s="0" t="s">
        <v>157</v>
      </c>
      <c r="E2139" s="0" t="s">
        <v>4218</v>
      </c>
      <c r="F2139" s="0" t="s">
        <v>2751</v>
      </c>
      <c r="G2139" s="0" t="s">
        <v>81</v>
      </c>
      <c r="H2139" s="0" t="s">
        <v>25</v>
      </c>
      <c r="I2139" s="0" t="n">
        <v>62</v>
      </c>
      <c r="J2139" s="0" t="n">
        <v>62</v>
      </c>
      <c r="K2139" s="0" t="n">
        <v>4</v>
      </c>
      <c r="L2139" s="0" t="n">
        <v>4.7</v>
      </c>
      <c r="M2139" s="2" t="n">
        <f aca="false">IF(OR(I2139="",L2139="",L2139=0),"",ROUND(I2139/L2139,1))</f>
        <v>13.2</v>
      </c>
      <c r="N2139" s="0" t="n">
        <v>14.6</v>
      </c>
      <c r="O2139" s="0" t="n">
        <v>235</v>
      </c>
      <c r="P2139" s="3" t="s">
        <v>26</v>
      </c>
      <c r="Q2139" s="3" t="s">
        <v>105</v>
      </c>
      <c r="R2139" s="3" t="s">
        <v>857</v>
      </c>
      <c r="S2139" s="3" t="s">
        <v>1169</v>
      </c>
      <c r="T2139" s="3" t="s">
        <v>2064</v>
      </c>
    </row>
    <row r="2140" customFormat="false" ht="15" hidden="false" customHeight="false" outlineLevel="0" collapsed="false">
      <c r="A2140" s="0" t="n">
        <v>79182</v>
      </c>
      <c r="B2140" s="0" t="s">
        <v>20</v>
      </c>
      <c r="C2140" s="0" t="s">
        <v>21</v>
      </c>
      <c r="D2140" s="0" t="s">
        <v>2696</v>
      </c>
      <c r="E2140" s="0" t="s">
        <v>4219</v>
      </c>
      <c r="F2140" s="0" t="s">
        <v>998</v>
      </c>
      <c r="G2140" s="0" t="s">
        <v>169</v>
      </c>
      <c r="H2140" s="0" t="s">
        <v>25</v>
      </c>
      <c r="I2140" s="0" t="n">
        <v>160</v>
      </c>
      <c r="J2140" s="0" t="n">
        <v>160</v>
      </c>
      <c r="K2140" s="0" t="n">
        <v>4</v>
      </c>
      <c r="L2140" s="0" t="n">
        <v>8</v>
      </c>
      <c r="M2140" s="2" t="n">
        <f aca="false">IF(OR(I2140="",L2140="",L2140=0),"",ROUND(I2140/L2140,1))</f>
        <v>20</v>
      </c>
      <c r="N2140" s="0" t="n">
        <v>38</v>
      </c>
      <c r="O2140" s="0" t="n">
        <v>238</v>
      </c>
      <c r="P2140" s="3" t="s">
        <v>26</v>
      </c>
      <c r="Q2140" s="3" t="s">
        <v>27</v>
      </c>
      <c r="R2140" s="3" t="s">
        <v>34</v>
      </c>
      <c r="S2140" s="3" t="s">
        <v>1937</v>
      </c>
      <c r="T2140" s="3" t="s">
        <v>2064</v>
      </c>
    </row>
    <row r="2141" customFormat="false" ht="15" hidden="false" customHeight="false" outlineLevel="0" collapsed="false">
      <c r="A2141" s="0" t="n">
        <v>79183</v>
      </c>
      <c r="B2141" s="0" t="s">
        <v>20</v>
      </c>
      <c r="C2141" s="0" t="s">
        <v>21</v>
      </c>
      <c r="D2141" s="0" t="s">
        <v>2696</v>
      </c>
      <c r="E2141" s="0" t="s">
        <v>4220</v>
      </c>
      <c r="F2141" s="0" t="s">
        <v>998</v>
      </c>
      <c r="G2141" s="0" t="s">
        <v>169</v>
      </c>
      <c r="H2141" s="0" t="s">
        <v>25</v>
      </c>
      <c r="I2141" s="0" t="n">
        <v>120</v>
      </c>
      <c r="J2141" s="0" t="n">
        <v>120</v>
      </c>
      <c r="K2141" s="0" t="n">
        <v>4</v>
      </c>
      <c r="L2141" s="0" t="n">
        <v>6</v>
      </c>
      <c r="M2141" s="2" t="n">
        <f aca="false">IF(OR(I2141="",L2141="",L2141=0),"",ROUND(I2141/L2141,1))</f>
        <v>20</v>
      </c>
      <c r="N2141" s="0" t="n">
        <v>33</v>
      </c>
      <c r="O2141" s="0" t="n">
        <v>275</v>
      </c>
      <c r="P2141" s="3" t="s">
        <v>26</v>
      </c>
      <c r="Q2141" s="3" t="s">
        <v>27</v>
      </c>
      <c r="R2141" s="3" t="s">
        <v>1365</v>
      </c>
      <c r="S2141" s="3" t="s">
        <v>357</v>
      </c>
      <c r="T2141" s="3" t="s">
        <v>2064</v>
      </c>
    </row>
    <row r="2142" customFormat="false" ht="15" hidden="false" customHeight="false" outlineLevel="0" collapsed="false">
      <c r="A2142" s="0" t="n">
        <v>79184</v>
      </c>
      <c r="B2142" s="0" t="s">
        <v>20</v>
      </c>
      <c r="C2142" s="0" t="s">
        <v>21</v>
      </c>
      <c r="E2142" s="0" t="s">
        <v>4221</v>
      </c>
      <c r="F2142" s="0" t="s">
        <v>889</v>
      </c>
      <c r="G2142" s="0" t="s">
        <v>1554</v>
      </c>
      <c r="H2142" s="0" t="s">
        <v>1554</v>
      </c>
      <c r="I2142" s="0" t="n">
        <v>360</v>
      </c>
      <c r="J2142" s="0" t="n">
        <v>360</v>
      </c>
      <c r="K2142" s="0" t="n">
        <v>6</v>
      </c>
      <c r="L2142" s="0" t="n">
        <v>18</v>
      </c>
      <c r="M2142" s="2" t="n">
        <f aca="false">IF(OR(I2142="",L2142="",L2142=0),"",ROUND(I2142/L2142,1))</f>
        <v>20</v>
      </c>
      <c r="N2142" s="0" t="n">
        <v>35</v>
      </c>
      <c r="O2142" s="0" t="n">
        <v>97</v>
      </c>
      <c r="P2142" s="3" t="s">
        <v>26</v>
      </c>
      <c r="Q2142" s="3" t="s">
        <v>27</v>
      </c>
      <c r="R2142" s="3" t="s">
        <v>4222</v>
      </c>
      <c r="S2142" s="3" t="s">
        <v>357</v>
      </c>
      <c r="T2142" s="3" t="s">
        <v>2064</v>
      </c>
    </row>
    <row r="2143" customFormat="false" ht="15" hidden="false" customHeight="false" outlineLevel="0" collapsed="false">
      <c r="A2143" s="0" t="n">
        <v>79187</v>
      </c>
      <c r="B2143" s="0" t="s">
        <v>20</v>
      </c>
      <c r="C2143" s="0" t="s">
        <v>21</v>
      </c>
      <c r="E2143" s="0" t="s">
        <v>4223</v>
      </c>
      <c r="F2143" s="0" t="s">
        <v>1152</v>
      </c>
      <c r="G2143" s="0" t="s">
        <v>52</v>
      </c>
      <c r="H2143" s="0" t="s">
        <v>25</v>
      </c>
      <c r="I2143" s="0" t="n">
        <v>55</v>
      </c>
      <c r="J2143" s="0" t="n">
        <v>55</v>
      </c>
      <c r="K2143" s="0" t="n">
        <v>1</v>
      </c>
      <c r="L2143" s="0" t="n">
        <v>4</v>
      </c>
      <c r="M2143" s="2" t="n">
        <f aca="false">IF(OR(I2143="",L2143="",L2143=0),"",ROUND(I2143/L2143,1))</f>
        <v>13.8</v>
      </c>
      <c r="N2143" s="0" t="n">
        <v>4.8</v>
      </c>
      <c r="O2143" s="0" t="n">
        <v>87</v>
      </c>
      <c r="P2143" s="3" t="s">
        <v>53</v>
      </c>
      <c r="Q2143" s="3" t="s">
        <v>27</v>
      </c>
      <c r="R2143" s="3" t="s">
        <v>155</v>
      </c>
      <c r="S2143" s="3" t="s">
        <v>2064</v>
      </c>
      <c r="T2143" s="3" t="s">
        <v>2064</v>
      </c>
    </row>
    <row r="2144" customFormat="false" ht="15" hidden="false" customHeight="false" outlineLevel="0" collapsed="false">
      <c r="A2144" s="0" t="n">
        <v>79213</v>
      </c>
      <c r="B2144" s="0" t="s">
        <v>20</v>
      </c>
      <c r="C2144" s="0" t="s">
        <v>21</v>
      </c>
      <c r="E2144" s="0" t="s">
        <v>4224</v>
      </c>
      <c r="F2144" s="0" t="s">
        <v>303</v>
      </c>
      <c r="G2144" s="0" t="s">
        <v>66</v>
      </c>
      <c r="H2144" s="0" t="s">
        <v>25</v>
      </c>
      <c r="I2144" s="0" t="n">
        <v>57</v>
      </c>
      <c r="J2144" s="0" t="n">
        <v>57</v>
      </c>
      <c r="K2144" s="0" t="n">
        <v>3</v>
      </c>
      <c r="L2144" s="0" t="n">
        <v>3.5</v>
      </c>
      <c r="M2144" s="2" t="n">
        <f aca="false">IF(OR(I2144="",L2144="",L2144=0),"",ROUND(I2144/L2144,1))</f>
        <v>16.3</v>
      </c>
      <c r="N2144" s="0" t="n">
        <v>14.5</v>
      </c>
      <c r="O2144" s="0" t="n">
        <v>254</v>
      </c>
      <c r="P2144" s="3" t="s">
        <v>26</v>
      </c>
      <c r="Q2144" s="3" t="s">
        <v>27</v>
      </c>
      <c r="R2144" s="3" t="s">
        <v>388</v>
      </c>
      <c r="S2144" s="3" t="s">
        <v>2064</v>
      </c>
      <c r="T2144" s="3" t="s">
        <v>2064</v>
      </c>
    </row>
    <row r="2145" customFormat="false" ht="15" hidden="false" customHeight="false" outlineLevel="0" collapsed="false">
      <c r="A2145" s="0" t="n">
        <v>79240</v>
      </c>
      <c r="B2145" s="0" t="s">
        <v>20</v>
      </c>
      <c r="C2145" s="0" t="s">
        <v>1619</v>
      </c>
      <c r="E2145" s="0" t="s">
        <v>4225</v>
      </c>
      <c r="F2145" s="0" t="s">
        <v>403</v>
      </c>
      <c r="G2145" s="0" t="s">
        <v>57</v>
      </c>
      <c r="H2145" s="0" t="s">
        <v>25</v>
      </c>
      <c r="I2145" s="0" t="n">
        <v>213</v>
      </c>
      <c r="J2145" s="0" t="n">
        <v>213</v>
      </c>
      <c r="K2145" s="0" t="n">
        <v>2</v>
      </c>
      <c r="L2145" s="0" t="n">
        <v>13</v>
      </c>
      <c r="M2145" s="2" t="n">
        <f aca="false">IF(OR(I2145="",L2145="",L2145=0),"",ROUND(I2145/L2145,1))</f>
        <v>16.4</v>
      </c>
      <c r="N2145" s="0" t="n">
        <v>70</v>
      </c>
      <c r="O2145" s="0" t="n">
        <v>329</v>
      </c>
      <c r="P2145" s="3" t="s">
        <v>26</v>
      </c>
      <c r="Q2145" s="3" t="s">
        <v>105</v>
      </c>
      <c r="R2145" s="3" t="s">
        <v>525</v>
      </c>
      <c r="S2145" s="3" t="s">
        <v>569</v>
      </c>
      <c r="T2145" s="3" t="s">
        <v>2064</v>
      </c>
    </row>
    <row r="2146" customFormat="false" ht="15" hidden="false" customHeight="false" outlineLevel="0" collapsed="false">
      <c r="A2146" s="0" t="n">
        <v>79250</v>
      </c>
      <c r="B2146" s="0" t="s">
        <v>20</v>
      </c>
      <c r="C2146" s="0" t="s">
        <v>21</v>
      </c>
      <c r="E2146" s="0" t="s">
        <v>4226</v>
      </c>
      <c r="F2146" s="0" t="s">
        <v>4227</v>
      </c>
      <c r="G2146" s="0" t="s">
        <v>134</v>
      </c>
      <c r="H2146" s="0" t="s">
        <v>25</v>
      </c>
      <c r="I2146" s="0" t="n">
        <v>53</v>
      </c>
      <c r="J2146" s="0" t="n">
        <v>56</v>
      </c>
      <c r="K2146" s="0" t="n">
        <v>5</v>
      </c>
      <c r="L2146" s="0" t="n">
        <v>4</v>
      </c>
      <c r="M2146" s="2" t="n">
        <f aca="false">IF(OR(I2146="",L2146="",L2146=0),"",ROUND(I2146/L2146,1))</f>
        <v>13.3</v>
      </c>
      <c r="N2146" s="0" t="n">
        <v>31</v>
      </c>
      <c r="O2146" s="0" t="n">
        <v>585</v>
      </c>
      <c r="P2146" s="3" t="s">
        <v>26</v>
      </c>
      <c r="Q2146" s="3" t="s">
        <v>27</v>
      </c>
      <c r="R2146" s="3" t="s">
        <v>4228</v>
      </c>
      <c r="S2146" s="3" t="s">
        <v>1544</v>
      </c>
      <c r="T2146" s="3" t="s">
        <v>2064</v>
      </c>
    </row>
    <row r="2147" customFormat="false" ht="15" hidden="false" customHeight="false" outlineLevel="0" collapsed="false">
      <c r="A2147" s="0" t="n">
        <v>79256</v>
      </c>
      <c r="B2147" s="0" t="s">
        <v>20</v>
      </c>
      <c r="C2147" s="0" t="s">
        <v>21</v>
      </c>
      <c r="E2147" s="0" t="s">
        <v>4229</v>
      </c>
      <c r="F2147" s="0" t="s">
        <v>2117</v>
      </c>
      <c r="G2147" s="0" t="s">
        <v>24</v>
      </c>
      <c r="H2147" s="0" t="s">
        <v>25</v>
      </c>
      <c r="I2147" s="0" t="n">
        <v>44</v>
      </c>
      <c r="J2147" s="0" t="n">
        <v>48</v>
      </c>
      <c r="K2147" s="0" t="n">
        <v>3</v>
      </c>
      <c r="L2147" s="0" t="n">
        <v>3.65</v>
      </c>
      <c r="M2147" s="2" t="n">
        <f aca="false">IF(OR(I2147="",L2147="",L2147=0),"",ROUND(I2147/L2147,1))</f>
        <v>12.1</v>
      </c>
      <c r="N2147" s="0" t="n">
        <v>12.8</v>
      </c>
      <c r="O2147" s="0" t="n">
        <v>291</v>
      </c>
      <c r="P2147" s="3" t="s">
        <v>26</v>
      </c>
      <c r="Q2147" s="3" t="s">
        <v>105</v>
      </c>
      <c r="R2147" s="3" t="s">
        <v>1080</v>
      </c>
      <c r="S2147" s="3" t="s">
        <v>726</v>
      </c>
      <c r="T2147" s="3" t="s">
        <v>2064</v>
      </c>
    </row>
    <row r="2148" customFormat="false" ht="15" hidden="false" customHeight="false" outlineLevel="0" collapsed="false">
      <c r="A2148" s="0" t="n">
        <v>79270</v>
      </c>
      <c r="B2148" s="0" t="s">
        <v>20</v>
      </c>
      <c r="C2148" s="0" t="s">
        <v>21</v>
      </c>
      <c r="E2148" s="0" t="s">
        <v>4230</v>
      </c>
      <c r="F2148" s="0" t="s">
        <v>453</v>
      </c>
      <c r="G2148" s="0" t="s">
        <v>134</v>
      </c>
      <c r="H2148" s="0" t="s">
        <v>25</v>
      </c>
      <c r="I2148" s="0" t="n">
        <v>73</v>
      </c>
      <c r="J2148" s="0" t="n">
        <v>73</v>
      </c>
      <c r="K2148" s="0" t="n">
        <v>5</v>
      </c>
      <c r="L2148" s="0" t="n">
        <v>5</v>
      </c>
      <c r="M2148" s="2" t="n">
        <f aca="false">IF(OR(I2148="",L2148="",L2148=0),"",ROUND(I2148/L2148,1))</f>
        <v>14.6</v>
      </c>
      <c r="N2148" s="0" t="n">
        <v>32.95</v>
      </c>
      <c r="O2148" s="0" t="n">
        <v>451</v>
      </c>
      <c r="P2148" s="3" t="s">
        <v>26</v>
      </c>
      <c r="Q2148" s="3" t="s">
        <v>27</v>
      </c>
      <c r="R2148" s="3" t="s">
        <v>34</v>
      </c>
      <c r="S2148" s="3" t="s">
        <v>2064</v>
      </c>
      <c r="T2148" s="3" t="s">
        <v>2064</v>
      </c>
    </row>
    <row r="2149" customFormat="false" ht="15" hidden="false" customHeight="false" outlineLevel="0" collapsed="false">
      <c r="A2149" s="0" t="n">
        <v>79275</v>
      </c>
      <c r="B2149" s="0" t="s">
        <v>20</v>
      </c>
      <c r="C2149" s="0" t="s">
        <v>21</v>
      </c>
      <c r="E2149" s="0" t="s">
        <v>4231</v>
      </c>
      <c r="F2149" s="0" t="s">
        <v>902</v>
      </c>
      <c r="G2149" s="0" t="s">
        <v>66</v>
      </c>
      <c r="H2149" s="0" t="s">
        <v>25</v>
      </c>
      <c r="I2149" s="0" t="n">
        <v>78</v>
      </c>
      <c r="J2149" s="0" t="n">
        <v>90</v>
      </c>
      <c r="K2149" s="0" t="n">
        <v>4</v>
      </c>
      <c r="L2149" s="0" t="n">
        <v>6</v>
      </c>
      <c r="M2149" s="2" t="n">
        <f aca="false">IF(OR(I2149="",L2149="",L2149=0),"",ROUND(I2149/L2149,1))</f>
        <v>13</v>
      </c>
      <c r="N2149" s="0" t="n">
        <v>21</v>
      </c>
      <c r="O2149" s="0" t="n">
        <v>269</v>
      </c>
      <c r="P2149" s="3" t="s">
        <v>26</v>
      </c>
      <c r="Q2149" s="3" t="s">
        <v>27</v>
      </c>
      <c r="R2149" s="3" t="s">
        <v>139</v>
      </c>
      <c r="S2149" s="3" t="s">
        <v>1724</v>
      </c>
      <c r="T2149" s="3" t="s">
        <v>2064</v>
      </c>
    </row>
    <row r="2150" customFormat="false" ht="15" hidden="false" customHeight="false" outlineLevel="0" collapsed="false">
      <c r="A2150" s="0" t="n">
        <v>79278</v>
      </c>
      <c r="B2150" s="0" t="s">
        <v>20</v>
      </c>
      <c r="C2150" s="0" t="s">
        <v>21</v>
      </c>
      <c r="E2150" s="0" t="s">
        <v>4232</v>
      </c>
      <c r="F2150" s="0" t="s">
        <v>585</v>
      </c>
      <c r="G2150" s="0" t="s">
        <v>62</v>
      </c>
      <c r="H2150" s="0" t="s">
        <v>25</v>
      </c>
      <c r="I2150" s="0" t="n">
        <v>52</v>
      </c>
      <c r="J2150" s="0" t="n">
        <v>52</v>
      </c>
      <c r="K2150" s="0" t="n">
        <v>5</v>
      </c>
      <c r="L2150" s="0" t="n">
        <v>4</v>
      </c>
      <c r="M2150" s="2" t="n">
        <f aca="false">IF(OR(I2150="",L2150="",L2150=0),"",ROUND(I2150/L2150,1))</f>
        <v>13</v>
      </c>
      <c r="N2150" s="0" t="n">
        <v>14.5</v>
      </c>
      <c r="O2150" s="0" t="n">
        <v>279</v>
      </c>
      <c r="P2150" s="3" t="s">
        <v>26</v>
      </c>
      <c r="Q2150" s="3" t="s">
        <v>27</v>
      </c>
      <c r="R2150" s="3" t="s">
        <v>106</v>
      </c>
      <c r="S2150" s="3" t="s">
        <v>1100</v>
      </c>
      <c r="T2150" s="3" t="s">
        <v>2064</v>
      </c>
    </row>
    <row r="2151" customFormat="false" ht="15" hidden="false" customHeight="false" outlineLevel="0" collapsed="false">
      <c r="A2151" s="0" t="n">
        <v>79286</v>
      </c>
      <c r="B2151" s="0" t="s">
        <v>20</v>
      </c>
      <c r="C2151" s="0" t="s">
        <v>21</v>
      </c>
      <c r="E2151" s="0" t="s">
        <v>4233</v>
      </c>
      <c r="F2151" s="0" t="s">
        <v>2252</v>
      </c>
      <c r="G2151" s="0" t="s">
        <v>81</v>
      </c>
      <c r="H2151" s="0" t="s">
        <v>25</v>
      </c>
      <c r="I2151" s="0" t="n">
        <v>87</v>
      </c>
      <c r="J2151" s="0" t="n">
        <v>90</v>
      </c>
      <c r="K2151" s="0" t="n">
        <v>7</v>
      </c>
      <c r="L2151" s="0" t="n">
        <v>5.3</v>
      </c>
      <c r="M2151" s="2" t="n">
        <f aca="false">IF(OR(I2151="",L2151="",L2151=0),"",ROUND(I2151/L2151,1))</f>
        <v>16.4</v>
      </c>
      <c r="N2151" s="0" t="n">
        <v>27</v>
      </c>
      <c r="O2151" s="0" t="n">
        <v>310</v>
      </c>
      <c r="P2151" s="3" t="s">
        <v>26</v>
      </c>
      <c r="Q2151" s="3" t="s">
        <v>27</v>
      </c>
      <c r="R2151" s="3" t="s">
        <v>106</v>
      </c>
      <c r="S2151" s="3" t="s">
        <v>2064</v>
      </c>
      <c r="T2151" s="3" t="s">
        <v>2064</v>
      </c>
    </row>
    <row r="2152" customFormat="false" ht="15" hidden="false" customHeight="false" outlineLevel="0" collapsed="false">
      <c r="A2152" s="0" t="n">
        <v>79320</v>
      </c>
      <c r="B2152" s="0" t="s">
        <v>20</v>
      </c>
      <c r="C2152" s="0" t="s">
        <v>21</v>
      </c>
      <c r="E2152" s="0" t="s">
        <v>4234</v>
      </c>
      <c r="F2152" s="0" t="s">
        <v>3090</v>
      </c>
      <c r="G2152" s="0" t="s">
        <v>52</v>
      </c>
      <c r="H2152" s="0" t="s">
        <v>25</v>
      </c>
      <c r="I2152" s="0" t="n">
        <v>206</v>
      </c>
      <c r="J2152" s="0" t="n">
        <v>206</v>
      </c>
      <c r="K2152" s="0" t="n">
        <v>4</v>
      </c>
      <c r="L2152" s="0" t="n">
        <v>15</v>
      </c>
      <c r="M2152" s="2" t="n">
        <f aca="false">IF(OR(I2152="",L2152="",L2152=0),"",ROUND(I2152/L2152,1))</f>
        <v>13.7</v>
      </c>
      <c r="N2152" s="0" t="n">
        <v>65</v>
      </c>
      <c r="O2152" s="0" t="n">
        <v>316</v>
      </c>
      <c r="P2152" s="3" t="s">
        <v>26</v>
      </c>
      <c r="Q2152" s="3" t="s">
        <v>27</v>
      </c>
      <c r="R2152" s="3" t="s">
        <v>4235</v>
      </c>
      <c r="S2152" s="3" t="s">
        <v>1630</v>
      </c>
      <c r="T2152" s="3" t="s">
        <v>2064</v>
      </c>
    </row>
    <row r="2153" customFormat="false" ht="15" hidden="false" customHeight="false" outlineLevel="0" collapsed="false">
      <c r="A2153" s="0" t="n">
        <v>79335</v>
      </c>
      <c r="B2153" s="0" t="s">
        <v>20</v>
      </c>
      <c r="C2153" s="0" t="s">
        <v>21</v>
      </c>
      <c r="E2153" s="0" t="s">
        <v>4236</v>
      </c>
      <c r="F2153" s="0" t="s">
        <v>1939</v>
      </c>
      <c r="G2153" s="0" t="s">
        <v>1541</v>
      </c>
      <c r="H2153" s="0" t="s">
        <v>325</v>
      </c>
      <c r="I2153" s="0" t="n">
        <v>162.2</v>
      </c>
      <c r="J2153" s="0" t="n">
        <v>162.2</v>
      </c>
      <c r="K2153" s="0" t="n">
        <v>4</v>
      </c>
      <c r="L2153" s="0" t="n">
        <v>5.5</v>
      </c>
      <c r="M2153" s="2" t="n">
        <f aca="false">IF(OR(I2153="",L2153="",L2153=0),"",ROUND(I2153/L2153,1))</f>
        <v>29.5</v>
      </c>
      <c r="N2153" s="0" t="n">
        <v>26</v>
      </c>
      <c r="O2153" s="0" t="n">
        <v>160</v>
      </c>
      <c r="P2153" s="3" t="s">
        <v>26</v>
      </c>
      <c r="Q2153" s="3" t="s">
        <v>27</v>
      </c>
      <c r="R2153" s="3" t="s">
        <v>139</v>
      </c>
      <c r="S2153" s="3" t="s">
        <v>697</v>
      </c>
      <c r="T2153" s="3" t="s">
        <v>2064</v>
      </c>
    </row>
    <row r="2154" customFormat="false" ht="15" hidden="false" customHeight="false" outlineLevel="0" collapsed="false">
      <c r="A2154" s="0" t="n">
        <v>79340</v>
      </c>
      <c r="B2154" s="0" t="s">
        <v>20</v>
      </c>
      <c r="C2154" s="0" t="s">
        <v>21</v>
      </c>
      <c r="E2154" s="0" t="s">
        <v>4237</v>
      </c>
      <c r="F2154" s="0" t="s">
        <v>1609</v>
      </c>
      <c r="G2154" s="0" t="s">
        <v>1606</v>
      </c>
      <c r="H2154" s="0" t="s">
        <v>325</v>
      </c>
      <c r="I2154" s="0" t="n">
        <v>36</v>
      </c>
      <c r="J2154" s="0" t="n">
        <v>36</v>
      </c>
      <c r="K2154" s="0" t="n">
        <v>5</v>
      </c>
      <c r="L2154" s="0" t="n">
        <v>3.1</v>
      </c>
      <c r="M2154" s="2" t="n">
        <f aca="false">IF(OR(I2154="",L2154="",L2154=0),"",ROUND(I2154/L2154,1))</f>
        <v>11.6</v>
      </c>
      <c r="N2154" s="0" t="n">
        <v>10.5</v>
      </c>
      <c r="O2154" s="0" t="n">
        <v>292</v>
      </c>
      <c r="P2154" s="3" t="s">
        <v>26</v>
      </c>
      <c r="Q2154" s="3" t="s">
        <v>27</v>
      </c>
      <c r="R2154" s="3" t="s">
        <v>139</v>
      </c>
      <c r="S2154" s="3" t="s">
        <v>4238</v>
      </c>
      <c r="T2154" s="3" t="s">
        <v>4239</v>
      </c>
    </row>
    <row r="2155" customFormat="false" ht="15" hidden="false" customHeight="false" outlineLevel="0" collapsed="false">
      <c r="A2155" s="0" t="n">
        <v>79342</v>
      </c>
      <c r="B2155" s="0" t="s">
        <v>20</v>
      </c>
      <c r="C2155" s="0" t="s">
        <v>21</v>
      </c>
      <c r="E2155" s="0" t="s">
        <v>4240</v>
      </c>
      <c r="F2155" s="0" t="s">
        <v>2184</v>
      </c>
      <c r="G2155" s="0" t="s">
        <v>1591</v>
      </c>
      <c r="H2155" s="0" t="s">
        <v>325</v>
      </c>
      <c r="I2155" s="0" t="n">
        <v>53.3</v>
      </c>
      <c r="J2155" s="0" t="n">
        <v>53.3</v>
      </c>
      <c r="K2155" s="0" t="n">
        <v>1</v>
      </c>
      <c r="L2155" s="0" t="n">
        <v>3.52</v>
      </c>
      <c r="M2155" s="2" t="n">
        <f aca="false">IF(OR(I2155="",L2155="",L2155=0),"",ROUND(I2155/L2155,1))</f>
        <v>15.1</v>
      </c>
      <c r="N2155" s="0" t="n">
        <v>4.3</v>
      </c>
      <c r="O2155" s="0" t="n">
        <v>81</v>
      </c>
      <c r="P2155" s="3" t="s">
        <v>26</v>
      </c>
      <c r="Q2155" s="3" t="s">
        <v>27</v>
      </c>
      <c r="R2155" s="3" t="s">
        <v>106</v>
      </c>
      <c r="S2155" s="3" t="s">
        <v>4241</v>
      </c>
      <c r="T2155" s="3" t="s">
        <v>4239</v>
      </c>
    </row>
    <row r="2156" customFormat="false" ht="15" hidden="false" customHeight="false" outlineLevel="0" collapsed="false">
      <c r="A2156" s="0" t="n">
        <v>79374</v>
      </c>
      <c r="B2156" s="0" t="s">
        <v>20</v>
      </c>
      <c r="C2156" s="0" t="s">
        <v>21</v>
      </c>
      <c r="E2156" s="0" t="s">
        <v>4242</v>
      </c>
      <c r="F2156" s="0" t="s">
        <v>1744</v>
      </c>
      <c r="G2156" s="0" t="s">
        <v>1348</v>
      </c>
      <c r="H2156" s="0" t="s">
        <v>325</v>
      </c>
      <c r="I2156" s="0" t="n">
        <v>67</v>
      </c>
      <c r="J2156" s="0" t="n">
        <v>67</v>
      </c>
      <c r="K2156" s="0" t="n">
        <v>2</v>
      </c>
      <c r="L2156" s="0" t="n">
        <v>4.1</v>
      </c>
      <c r="M2156" s="2" t="n">
        <f aca="false">IF(OR(I2156="",L2156="",L2156=0),"",ROUND(I2156/L2156,1))</f>
        <v>16.3</v>
      </c>
      <c r="N2156" s="0" t="n">
        <v>5.6</v>
      </c>
      <c r="O2156" s="0" t="n">
        <v>84</v>
      </c>
      <c r="P2156" s="3" t="s">
        <v>26</v>
      </c>
      <c r="Q2156" s="3" t="s">
        <v>105</v>
      </c>
      <c r="R2156" s="3" t="s">
        <v>4243</v>
      </c>
      <c r="S2156" s="3" t="s">
        <v>2463</v>
      </c>
      <c r="T2156" s="3" t="s">
        <v>4239</v>
      </c>
    </row>
    <row r="2157" customFormat="false" ht="15" hidden="false" customHeight="false" outlineLevel="0" collapsed="false">
      <c r="A2157" s="0" t="n">
        <v>79375</v>
      </c>
      <c r="B2157" s="0" t="s">
        <v>20</v>
      </c>
      <c r="C2157" s="0" t="s">
        <v>21</v>
      </c>
      <c r="E2157" s="0" t="s">
        <v>358</v>
      </c>
      <c r="F2157" s="0" t="s">
        <v>3069</v>
      </c>
      <c r="G2157" s="0" t="s">
        <v>52</v>
      </c>
      <c r="H2157" s="0" t="s">
        <v>25</v>
      </c>
      <c r="I2157" s="0" t="n">
        <v>50</v>
      </c>
      <c r="J2157" s="0" t="n">
        <v>50</v>
      </c>
      <c r="K2157" s="0" t="n">
        <v>1</v>
      </c>
      <c r="L2157" s="0" t="n">
        <v>5.1</v>
      </c>
      <c r="M2157" s="2" t="n">
        <f aca="false">IF(OR(I2157="",L2157="",L2157=0),"",ROUND(I2157/L2157,1))</f>
        <v>9.8</v>
      </c>
      <c r="N2157" s="0" t="n">
        <v>19</v>
      </c>
      <c r="O2157" s="0" t="n">
        <v>380</v>
      </c>
      <c r="P2157" s="3" t="s">
        <v>26</v>
      </c>
      <c r="Q2157" s="3" t="s">
        <v>27</v>
      </c>
      <c r="R2157" s="3" t="s">
        <v>814</v>
      </c>
      <c r="S2157" s="3" t="s">
        <v>279</v>
      </c>
      <c r="T2157" s="3" t="s">
        <v>4239</v>
      </c>
    </row>
    <row r="2158" customFormat="false" ht="15" hidden="false" customHeight="false" outlineLevel="0" collapsed="false">
      <c r="A2158" s="0" t="n">
        <v>79383</v>
      </c>
      <c r="B2158" s="0" t="s">
        <v>20</v>
      </c>
      <c r="C2158" s="0" t="s">
        <v>21</v>
      </c>
      <c r="E2158" s="0" t="s">
        <v>4244</v>
      </c>
      <c r="F2158" s="0" t="s">
        <v>4245</v>
      </c>
      <c r="G2158" s="0" t="s">
        <v>169</v>
      </c>
      <c r="H2158" s="0" t="s">
        <v>25</v>
      </c>
      <c r="I2158" s="0" t="n">
        <v>336</v>
      </c>
      <c r="J2158" s="0" t="n">
        <v>366</v>
      </c>
      <c r="K2158" s="0" t="n">
        <v>0</v>
      </c>
      <c r="L2158" s="0" t="n">
        <v>14.2</v>
      </c>
      <c r="M2158" s="2" t="n">
        <f aca="false">IF(OR(I2158="",L2158="",L2158=0),"",ROUND(I2158/L2158,1))</f>
        <v>23.7</v>
      </c>
      <c r="N2158" s="0" t="n">
        <v>70</v>
      </c>
      <c r="O2158" s="0" t="n">
        <v>208</v>
      </c>
      <c r="P2158" s="3" t="s">
        <v>26</v>
      </c>
      <c r="Q2158" s="3" t="s">
        <v>27</v>
      </c>
      <c r="R2158" s="3" t="s">
        <v>87</v>
      </c>
      <c r="S2158" s="3" t="s">
        <v>4239</v>
      </c>
      <c r="T2158" s="3" t="s">
        <v>4239</v>
      </c>
    </row>
    <row r="2159" customFormat="false" ht="15" hidden="false" customHeight="false" outlineLevel="0" collapsed="false">
      <c r="A2159" s="0" t="n">
        <v>79385</v>
      </c>
      <c r="B2159" s="0" t="s">
        <v>20</v>
      </c>
      <c r="C2159" s="0" t="s">
        <v>21</v>
      </c>
      <c r="E2159" s="0" t="s">
        <v>1730</v>
      </c>
      <c r="F2159" s="0" t="s">
        <v>2175</v>
      </c>
      <c r="G2159" s="0" t="s">
        <v>1610</v>
      </c>
      <c r="H2159" s="0" t="s">
        <v>325</v>
      </c>
      <c r="I2159" s="0" t="n">
        <v>126</v>
      </c>
      <c r="J2159" s="0" t="n">
        <v>126</v>
      </c>
      <c r="K2159" s="0" t="n">
        <v>1</v>
      </c>
      <c r="L2159" s="0" t="n">
        <v>6.1</v>
      </c>
      <c r="M2159" s="2" t="n">
        <f aca="false">IF(OR(I2159="",L2159="",L2159=0),"",ROUND(I2159/L2159,1))</f>
        <v>20.7</v>
      </c>
      <c r="N2159" s="0" t="n">
        <v>45</v>
      </c>
      <c r="O2159" s="0" t="n">
        <v>357</v>
      </c>
      <c r="P2159" s="3" t="s">
        <v>26</v>
      </c>
      <c r="Q2159" s="3" t="s">
        <v>27</v>
      </c>
      <c r="R2159" s="3" t="s">
        <v>375</v>
      </c>
      <c r="S2159" s="3" t="s">
        <v>4043</v>
      </c>
      <c r="T2159" s="3" t="s">
        <v>4239</v>
      </c>
    </row>
    <row r="2160" customFormat="false" ht="15" hidden="false" customHeight="false" outlineLevel="0" collapsed="false">
      <c r="A2160" s="0" t="n">
        <v>79387</v>
      </c>
      <c r="B2160" s="0" t="s">
        <v>20</v>
      </c>
      <c r="C2160" s="0" t="s">
        <v>21</v>
      </c>
      <c r="E2160" s="0" t="s">
        <v>4246</v>
      </c>
      <c r="F2160" s="0" t="s">
        <v>403</v>
      </c>
      <c r="G2160" s="0" t="s">
        <v>57</v>
      </c>
      <c r="H2160" s="0" t="s">
        <v>25</v>
      </c>
      <c r="I2160" s="0" t="n">
        <v>72</v>
      </c>
      <c r="J2160" s="0" t="n">
        <v>72</v>
      </c>
      <c r="K2160" s="0" t="n">
        <v>6</v>
      </c>
      <c r="L2160" s="0" t="n">
        <v>5.7</v>
      </c>
      <c r="M2160" s="2" t="n">
        <f aca="false">IF(OR(I2160="",L2160="",L2160=0),"",ROUND(I2160/L2160,1))</f>
        <v>12.6</v>
      </c>
      <c r="N2160" s="0" t="n">
        <v>13.3</v>
      </c>
      <c r="O2160" s="0" t="n">
        <v>185</v>
      </c>
      <c r="P2160" s="3" t="s">
        <v>26</v>
      </c>
      <c r="Q2160" s="3" t="s">
        <v>27</v>
      </c>
      <c r="R2160" s="3" t="s">
        <v>106</v>
      </c>
      <c r="S2160" s="3" t="s">
        <v>4239</v>
      </c>
      <c r="T2160" s="3" t="s">
        <v>4239</v>
      </c>
    </row>
    <row r="2161" customFormat="false" ht="15" hidden="false" customHeight="false" outlineLevel="0" collapsed="false">
      <c r="A2161" s="0" t="n">
        <v>79391</v>
      </c>
      <c r="B2161" s="0" t="s">
        <v>20</v>
      </c>
      <c r="C2161" s="0" t="s">
        <v>21</v>
      </c>
      <c r="E2161" s="0" t="s">
        <v>4247</v>
      </c>
      <c r="F2161" s="0" t="s">
        <v>223</v>
      </c>
      <c r="G2161" s="0" t="s">
        <v>45</v>
      </c>
      <c r="H2161" s="0" t="s">
        <v>25</v>
      </c>
      <c r="I2161" s="0" t="n">
        <v>24</v>
      </c>
      <c r="J2161" s="0" t="n">
        <v>24</v>
      </c>
      <c r="K2161" s="0" t="n">
        <v>4</v>
      </c>
      <c r="L2161" s="0" t="n">
        <v>3</v>
      </c>
      <c r="M2161" s="2" t="n">
        <f aca="false">IF(OR(I2161="",L2161="",L2161=0),"",ROUND(I2161/L2161,1))</f>
        <v>8</v>
      </c>
      <c r="N2161" s="0" t="n">
        <v>5.5</v>
      </c>
      <c r="O2161" s="0" t="n">
        <v>229</v>
      </c>
      <c r="P2161" s="3" t="s">
        <v>26</v>
      </c>
      <c r="Q2161" s="3" t="s">
        <v>105</v>
      </c>
      <c r="R2161" s="3" t="s">
        <v>34</v>
      </c>
      <c r="S2161" s="3" t="s">
        <v>3951</v>
      </c>
      <c r="T2161" s="3" t="s">
        <v>4239</v>
      </c>
    </row>
    <row r="2162" customFormat="false" ht="15" hidden="false" customHeight="false" outlineLevel="0" collapsed="false">
      <c r="A2162" s="0" t="n">
        <v>79394</v>
      </c>
      <c r="B2162" s="0" t="s">
        <v>20</v>
      </c>
      <c r="C2162" s="0" t="s">
        <v>21</v>
      </c>
      <c r="E2162" s="0" t="s">
        <v>778</v>
      </c>
      <c r="F2162" s="0" t="s">
        <v>475</v>
      </c>
      <c r="G2162" s="0" t="s">
        <v>24</v>
      </c>
      <c r="H2162" s="0" t="s">
        <v>25</v>
      </c>
      <c r="I2162" s="0" t="n">
        <v>86</v>
      </c>
      <c r="J2162" s="0" t="n">
        <v>86</v>
      </c>
      <c r="K2162" s="0" t="n">
        <v>5</v>
      </c>
      <c r="L2162" s="0" t="n">
        <v>3.5</v>
      </c>
      <c r="M2162" s="2" t="n">
        <f aca="false">IF(OR(I2162="",L2162="",L2162=0),"",ROUND(I2162/L2162,1))</f>
        <v>24.6</v>
      </c>
      <c r="N2162" s="0" t="n">
        <v>29.5</v>
      </c>
      <c r="O2162" s="0" t="n">
        <v>343</v>
      </c>
      <c r="P2162" s="3" t="s">
        <v>26</v>
      </c>
      <c r="Q2162" s="3" t="s">
        <v>105</v>
      </c>
      <c r="R2162" s="3" t="s">
        <v>814</v>
      </c>
      <c r="S2162" s="3" t="s">
        <v>205</v>
      </c>
      <c r="T2162" s="3" t="s">
        <v>4239</v>
      </c>
    </row>
    <row r="2163" customFormat="false" ht="15" hidden="false" customHeight="false" outlineLevel="0" collapsed="false">
      <c r="A2163" s="0" t="n">
        <v>79421</v>
      </c>
      <c r="B2163" s="0" t="s">
        <v>20</v>
      </c>
      <c r="C2163" s="0" t="s">
        <v>21</v>
      </c>
      <c r="E2163" s="0" t="s">
        <v>4248</v>
      </c>
      <c r="F2163" s="0" t="s">
        <v>4249</v>
      </c>
      <c r="G2163" s="0" t="s">
        <v>1606</v>
      </c>
      <c r="H2163" s="0" t="s">
        <v>325</v>
      </c>
      <c r="I2163" s="0" t="n">
        <v>38</v>
      </c>
      <c r="J2163" s="0" t="n">
        <v>38</v>
      </c>
      <c r="K2163" s="0" t="n">
        <v>5</v>
      </c>
      <c r="L2163" s="0" t="n">
        <v>5</v>
      </c>
      <c r="M2163" s="2" t="n">
        <f aca="false">IF(OR(I2163="",L2163="",L2163=0),"",ROUND(I2163/L2163,1))</f>
        <v>7.6</v>
      </c>
      <c r="N2163" s="0" t="n">
        <v>15.6</v>
      </c>
      <c r="O2163" s="0" t="n">
        <v>411</v>
      </c>
      <c r="P2163" s="3" t="s">
        <v>151</v>
      </c>
      <c r="Q2163" s="3" t="s">
        <v>105</v>
      </c>
      <c r="R2163" s="3" t="s">
        <v>139</v>
      </c>
      <c r="S2163" s="3" t="s">
        <v>4250</v>
      </c>
      <c r="T2163" s="3" t="s">
        <v>4239</v>
      </c>
    </row>
    <row r="2164" customFormat="false" ht="15" hidden="false" customHeight="false" outlineLevel="0" collapsed="false">
      <c r="A2164" s="0" t="n">
        <v>79423</v>
      </c>
      <c r="B2164" s="0" t="s">
        <v>20</v>
      </c>
      <c r="C2164" s="0" t="s">
        <v>21</v>
      </c>
      <c r="E2164" s="0" t="s">
        <v>4251</v>
      </c>
      <c r="F2164" s="0" t="s">
        <v>1780</v>
      </c>
      <c r="G2164" s="0" t="s">
        <v>1537</v>
      </c>
      <c r="H2164" s="0" t="s">
        <v>325</v>
      </c>
      <c r="I2164" s="0" t="n">
        <v>77.8</v>
      </c>
      <c r="J2164" s="0" t="n">
        <v>77.8</v>
      </c>
      <c r="K2164" s="0" t="n">
        <v>6</v>
      </c>
      <c r="L2164" s="0" t="n">
        <v>4.8</v>
      </c>
      <c r="M2164" s="2" t="n">
        <f aca="false">IF(OR(I2164="",L2164="",L2164=0),"",ROUND(I2164/L2164,1))</f>
        <v>16.2</v>
      </c>
      <c r="N2164" s="0" t="n">
        <v>15</v>
      </c>
      <c r="O2164" s="0" t="n">
        <v>193</v>
      </c>
      <c r="P2164" s="3" t="s">
        <v>26</v>
      </c>
      <c r="Q2164" s="3" t="s">
        <v>105</v>
      </c>
      <c r="R2164" s="3" t="s">
        <v>4135</v>
      </c>
      <c r="S2164" s="3" t="s">
        <v>4239</v>
      </c>
      <c r="T2164" s="3" t="s">
        <v>4239</v>
      </c>
    </row>
    <row r="2165" customFormat="false" ht="15" hidden="false" customHeight="false" outlineLevel="0" collapsed="false">
      <c r="A2165" s="0" t="n">
        <v>79429</v>
      </c>
      <c r="B2165" s="0" t="s">
        <v>20</v>
      </c>
      <c r="C2165" s="0" t="s">
        <v>21</v>
      </c>
      <c r="E2165" s="0" t="s">
        <v>4252</v>
      </c>
      <c r="F2165" s="0" t="s">
        <v>2365</v>
      </c>
      <c r="G2165" s="0" t="s">
        <v>62</v>
      </c>
      <c r="H2165" s="0" t="s">
        <v>25</v>
      </c>
      <c r="I2165" s="0" t="n">
        <v>48</v>
      </c>
      <c r="J2165" s="0" t="n">
        <v>48</v>
      </c>
      <c r="K2165" s="0" t="n">
        <v>1</v>
      </c>
      <c r="L2165" s="0" t="n">
        <v>3.3</v>
      </c>
      <c r="M2165" s="2" t="n">
        <f aca="false">IF(OR(I2165="",L2165="",L2165=0),"",ROUND(I2165/L2165,1))</f>
        <v>14.5</v>
      </c>
      <c r="N2165" s="0" t="n">
        <v>15.5</v>
      </c>
      <c r="O2165" s="0" t="n">
        <v>323</v>
      </c>
      <c r="P2165" s="3" t="s">
        <v>26</v>
      </c>
      <c r="Q2165" s="3" t="s">
        <v>27</v>
      </c>
      <c r="R2165" s="3" t="s">
        <v>3196</v>
      </c>
      <c r="S2165" s="3" t="s">
        <v>621</v>
      </c>
      <c r="T2165" s="3" t="s">
        <v>4239</v>
      </c>
    </row>
    <row r="2166" customFormat="false" ht="15" hidden="false" customHeight="false" outlineLevel="0" collapsed="false">
      <c r="A2166" s="0" t="n">
        <v>79438</v>
      </c>
      <c r="B2166" s="0" t="s">
        <v>20</v>
      </c>
      <c r="C2166" s="0" t="s">
        <v>21</v>
      </c>
      <c r="E2166" s="0" t="s">
        <v>4253</v>
      </c>
      <c r="F2166" s="0" t="s">
        <v>4254</v>
      </c>
      <c r="G2166" s="0" t="s">
        <v>57</v>
      </c>
      <c r="H2166" s="0" t="s">
        <v>25</v>
      </c>
      <c r="I2166" s="0" t="n">
        <v>71</v>
      </c>
      <c r="J2166" s="0" t="n">
        <v>82</v>
      </c>
      <c r="K2166" s="0" t="n">
        <v>5</v>
      </c>
      <c r="L2166" s="0" t="n">
        <v>5</v>
      </c>
      <c r="M2166" s="2" t="n">
        <f aca="false">IF(OR(I2166="",L2166="",L2166=0),"",ROUND(I2166/L2166,1))</f>
        <v>14.2</v>
      </c>
      <c r="N2166" s="0" t="n">
        <v>19</v>
      </c>
      <c r="O2166" s="0" t="n">
        <v>268</v>
      </c>
      <c r="P2166" s="3" t="s">
        <v>26</v>
      </c>
      <c r="Q2166" s="3" t="s">
        <v>105</v>
      </c>
      <c r="R2166" s="3" t="s">
        <v>139</v>
      </c>
      <c r="S2166" s="3" t="s">
        <v>1236</v>
      </c>
      <c r="T2166" s="3" t="s">
        <v>4239</v>
      </c>
    </row>
    <row r="2167" customFormat="false" ht="15" hidden="false" customHeight="false" outlineLevel="0" collapsed="false">
      <c r="A2167" s="0" t="n">
        <v>79440</v>
      </c>
      <c r="B2167" s="0" t="s">
        <v>20</v>
      </c>
      <c r="C2167" s="0" t="s">
        <v>1619</v>
      </c>
      <c r="E2167" s="0" t="s">
        <v>922</v>
      </c>
      <c r="F2167" s="0" t="s">
        <v>4255</v>
      </c>
      <c r="G2167" s="0" t="s">
        <v>91</v>
      </c>
      <c r="H2167" s="0" t="s">
        <v>25</v>
      </c>
      <c r="I2167" s="0" t="n">
        <v>126</v>
      </c>
      <c r="J2167" s="0" t="n">
        <v>126</v>
      </c>
      <c r="K2167" s="0" t="n">
        <v>7</v>
      </c>
      <c r="L2167" s="0" t="n">
        <v>8.3</v>
      </c>
      <c r="M2167" s="2" t="n">
        <f aca="false">IF(OR(I2167="",L2167="",L2167=0),"",ROUND(I2167/L2167,1))</f>
        <v>15.2</v>
      </c>
      <c r="N2167" s="0" t="n">
        <v>52</v>
      </c>
      <c r="O2167" s="0" t="n">
        <v>413</v>
      </c>
      <c r="P2167" s="3" t="s">
        <v>26</v>
      </c>
      <c r="Q2167" s="3" t="s">
        <v>105</v>
      </c>
      <c r="R2167" s="3" t="s">
        <v>1365</v>
      </c>
      <c r="S2167" s="3" t="s">
        <v>1086</v>
      </c>
      <c r="T2167" s="3" t="s">
        <v>4239</v>
      </c>
    </row>
    <row r="2168" customFormat="false" ht="15" hidden="false" customHeight="false" outlineLevel="0" collapsed="false">
      <c r="A2168" s="0" t="n">
        <v>79442</v>
      </c>
      <c r="B2168" s="0" t="s">
        <v>20</v>
      </c>
      <c r="C2168" s="0" t="s">
        <v>21</v>
      </c>
      <c r="E2168" s="0" t="s">
        <v>4256</v>
      </c>
      <c r="F2168" s="0" t="s">
        <v>1210</v>
      </c>
      <c r="G2168" s="0" t="s">
        <v>1678</v>
      </c>
      <c r="H2168" s="0" t="s">
        <v>325</v>
      </c>
      <c r="I2168" s="0" t="n">
        <v>85</v>
      </c>
      <c r="J2168" s="0" t="n">
        <v>85</v>
      </c>
      <c r="K2168" s="0" t="n">
        <v>2</v>
      </c>
      <c r="L2168" s="0" t="n">
        <v>3.6</v>
      </c>
      <c r="M2168" s="2" t="n">
        <f aca="false">IF(OR(I2168="",L2168="",L2168=0),"",ROUND(I2168/L2168,1))</f>
        <v>23.6</v>
      </c>
      <c r="N2168" s="0" t="n">
        <v>9.6</v>
      </c>
      <c r="O2168" s="0" t="n">
        <v>113</v>
      </c>
      <c r="P2168" s="3" t="s">
        <v>26</v>
      </c>
      <c r="Q2168" s="3" t="s">
        <v>105</v>
      </c>
      <c r="R2168" s="3" t="s">
        <v>1080</v>
      </c>
      <c r="S2168" s="3" t="s">
        <v>1092</v>
      </c>
      <c r="T2168" s="3" t="s">
        <v>4239</v>
      </c>
    </row>
    <row r="2169" customFormat="false" ht="15" hidden="false" customHeight="false" outlineLevel="0" collapsed="false">
      <c r="A2169" s="0" t="n">
        <v>79472</v>
      </c>
      <c r="B2169" s="0" t="s">
        <v>20</v>
      </c>
      <c r="C2169" s="0" t="s">
        <v>21</v>
      </c>
      <c r="E2169" s="0" t="s">
        <v>4257</v>
      </c>
      <c r="F2169" s="0" t="s">
        <v>308</v>
      </c>
      <c r="G2169" s="0" t="s">
        <v>66</v>
      </c>
      <c r="H2169" s="0" t="s">
        <v>25</v>
      </c>
      <c r="I2169" s="0" t="n">
        <v>45</v>
      </c>
      <c r="J2169" s="0" t="n">
        <v>45</v>
      </c>
      <c r="K2169" s="0" t="n">
        <v>1</v>
      </c>
      <c r="L2169" s="0" t="n">
        <v>7</v>
      </c>
      <c r="M2169" s="2" t="n">
        <f aca="false">IF(OR(I2169="",L2169="",L2169=0),"",ROUND(I2169/L2169,1))</f>
        <v>6.4</v>
      </c>
      <c r="N2169" s="0" t="n">
        <v>16.3</v>
      </c>
      <c r="O2169" s="0" t="n">
        <v>362</v>
      </c>
      <c r="P2169" s="3" t="s">
        <v>26</v>
      </c>
      <c r="Q2169" s="3" t="s">
        <v>27</v>
      </c>
      <c r="R2169" s="3" t="s">
        <v>139</v>
      </c>
      <c r="S2169" s="3" t="s">
        <v>1253</v>
      </c>
      <c r="T2169" s="3" t="s">
        <v>4239</v>
      </c>
    </row>
    <row r="2170" customFormat="false" ht="15" hidden="false" customHeight="false" outlineLevel="0" collapsed="false">
      <c r="A2170" s="0" t="n">
        <v>79473</v>
      </c>
      <c r="B2170" s="0" t="s">
        <v>20</v>
      </c>
      <c r="C2170" s="0" t="s">
        <v>21</v>
      </c>
      <c r="E2170" s="0" t="s">
        <v>4258</v>
      </c>
      <c r="F2170" s="0" t="s">
        <v>305</v>
      </c>
      <c r="G2170" s="0" t="s">
        <v>81</v>
      </c>
      <c r="H2170" s="0" t="s">
        <v>25</v>
      </c>
      <c r="I2170" s="0" t="n">
        <v>235</v>
      </c>
      <c r="J2170" s="0" t="n">
        <v>240</v>
      </c>
      <c r="K2170" s="0" t="n">
        <v>5</v>
      </c>
      <c r="L2170" s="0" t="n">
        <v>8.1</v>
      </c>
      <c r="M2170" s="2" t="n">
        <f aca="false">IF(OR(I2170="",L2170="",L2170=0),"",ROUND(I2170/L2170,1))</f>
        <v>29</v>
      </c>
      <c r="N2170" s="0" t="n">
        <v>105</v>
      </c>
      <c r="O2170" s="0" t="n">
        <v>447</v>
      </c>
      <c r="P2170" s="3" t="s">
        <v>26</v>
      </c>
      <c r="Q2170" s="3" t="s">
        <v>27</v>
      </c>
      <c r="R2170" s="3" t="s">
        <v>28</v>
      </c>
      <c r="S2170" s="3" t="s">
        <v>853</v>
      </c>
      <c r="T2170" s="3" t="s">
        <v>4239</v>
      </c>
    </row>
    <row r="2171" customFormat="false" ht="15" hidden="false" customHeight="false" outlineLevel="0" collapsed="false">
      <c r="A2171" s="0" t="n">
        <v>79475</v>
      </c>
      <c r="B2171" s="0" t="s">
        <v>20</v>
      </c>
      <c r="C2171" s="0" t="s">
        <v>21</v>
      </c>
      <c r="E2171" s="0" t="s">
        <v>4259</v>
      </c>
      <c r="F2171" s="0" t="s">
        <v>1379</v>
      </c>
      <c r="G2171" s="0" t="s">
        <v>134</v>
      </c>
      <c r="H2171" s="0" t="s">
        <v>25</v>
      </c>
      <c r="I2171" s="0" t="n">
        <v>100</v>
      </c>
      <c r="J2171" s="0" t="n">
        <v>100</v>
      </c>
      <c r="K2171" s="0" t="n">
        <v>1</v>
      </c>
      <c r="L2171" s="0" t="n">
        <v>3.8</v>
      </c>
      <c r="M2171" s="2" t="n">
        <f aca="false">IF(OR(I2171="",L2171="",L2171=0),"",ROUND(I2171/L2171,1))</f>
        <v>26.3</v>
      </c>
      <c r="N2171" s="0" t="n">
        <v>29</v>
      </c>
      <c r="O2171" s="0" t="n">
        <v>290</v>
      </c>
      <c r="P2171" s="3" t="s">
        <v>26</v>
      </c>
      <c r="Q2171" s="3" t="s">
        <v>27</v>
      </c>
      <c r="R2171" s="3" t="s">
        <v>1080</v>
      </c>
      <c r="S2171" s="3" t="s">
        <v>431</v>
      </c>
      <c r="T2171" s="3" t="s">
        <v>4239</v>
      </c>
    </row>
    <row r="2172" customFormat="false" ht="15" hidden="false" customHeight="false" outlineLevel="0" collapsed="false">
      <c r="A2172" s="0" t="n">
        <v>79489</v>
      </c>
      <c r="B2172" s="0" t="s">
        <v>20</v>
      </c>
      <c r="C2172" s="0" t="s">
        <v>21</v>
      </c>
      <c r="D2172" s="0" t="s">
        <v>4260</v>
      </c>
      <c r="E2172" s="0" t="s">
        <v>4261</v>
      </c>
      <c r="F2172" s="0" t="s">
        <v>3268</v>
      </c>
      <c r="G2172" s="0" t="s">
        <v>62</v>
      </c>
      <c r="H2172" s="0" t="s">
        <v>25</v>
      </c>
      <c r="I2172" s="0" t="n">
        <v>306</v>
      </c>
      <c r="J2172" s="0" t="n">
        <v>306</v>
      </c>
      <c r="K2172" s="0" t="n">
        <v>5</v>
      </c>
      <c r="L2172" s="0" t="n">
        <v>15</v>
      </c>
      <c r="M2172" s="2" t="n">
        <f aca="false">IF(OR(I2172="",L2172="",L2172=0),"",ROUND(I2172/L2172,1))</f>
        <v>20.4</v>
      </c>
      <c r="N2172" s="0" t="n">
        <v>95</v>
      </c>
      <c r="O2172" s="0" t="n">
        <v>310</v>
      </c>
      <c r="P2172" s="3" t="s">
        <v>26</v>
      </c>
      <c r="Q2172" s="3" t="s">
        <v>27</v>
      </c>
      <c r="R2172" s="3" t="s">
        <v>202</v>
      </c>
      <c r="S2172" s="3" t="s">
        <v>4120</v>
      </c>
      <c r="T2172" s="3" t="s">
        <v>4239</v>
      </c>
    </row>
    <row r="2173" customFormat="false" ht="15" hidden="false" customHeight="false" outlineLevel="0" collapsed="false">
      <c r="A2173" s="0" t="n">
        <v>79502</v>
      </c>
      <c r="B2173" s="0" t="s">
        <v>20</v>
      </c>
      <c r="C2173" s="0" t="s">
        <v>21</v>
      </c>
      <c r="E2173" s="0" t="s">
        <v>1435</v>
      </c>
      <c r="F2173" s="0" t="s">
        <v>223</v>
      </c>
      <c r="G2173" s="0" t="s">
        <v>169</v>
      </c>
      <c r="H2173" s="0" t="s">
        <v>25</v>
      </c>
      <c r="I2173" s="0" t="n">
        <v>86</v>
      </c>
      <c r="J2173" s="0" t="n">
        <v>86</v>
      </c>
      <c r="K2173" s="0" t="n">
        <v>8</v>
      </c>
      <c r="L2173" s="0" t="n">
        <v>5.7</v>
      </c>
      <c r="M2173" s="2" t="n">
        <f aca="false">IF(OR(I2173="",L2173="",L2173=0),"",ROUND(I2173/L2173,1))</f>
        <v>15.1</v>
      </c>
      <c r="N2173" s="0" t="n">
        <v>46</v>
      </c>
      <c r="O2173" s="0" t="n">
        <v>535</v>
      </c>
      <c r="P2173" s="3" t="s">
        <v>26</v>
      </c>
      <c r="Q2173" s="3" t="s">
        <v>27</v>
      </c>
      <c r="R2173" s="3" t="s">
        <v>4262</v>
      </c>
      <c r="S2173" s="3" t="s">
        <v>505</v>
      </c>
      <c r="T2173" s="3" t="s">
        <v>4239</v>
      </c>
    </row>
    <row r="2174" customFormat="false" ht="15" hidden="false" customHeight="false" outlineLevel="0" collapsed="false">
      <c r="A2174" s="0" t="n">
        <v>79504</v>
      </c>
      <c r="B2174" s="0" t="s">
        <v>20</v>
      </c>
      <c r="C2174" s="0" t="s">
        <v>21</v>
      </c>
      <c r="E2174" s="0" t="s">
        <v>4263</v>
      </c>
      <c r="F2174" s="0" t="s">
        <v>3007</v>
      </c>
      <c r="G2174" s="0" t="s">
        <v>91</v>
      </c>
      <c r="H2174" s="0" t="s">
        <v>25</v>
      </c>
      <c r="I2174" s="0" t="n">
        <v>125</v>
      </c>
      <c r="J2174" s="0" t="n">
        <v>125</v>
      </c>
      <c r="K2174" s="0" t="n">
        <v>7</v>
      </c>
      <c r="L2174" s="0" t="n">
        <v>8.3</v>
      </c>
      <c r="M2174" s="2" t="n">
        <f aca="false">IF(OR(I2174="",L2174="",L2174=0),"",ROUND(I2174/L2174,1))</f>
        <v>15.1</v>
      </c>
      <c r="N2174" s="0" t="n">
        <v>60</v>
      </c>
      <c r="O2174" s="0" t="n">
        <v>480</v>
      </c>
      <c r="P2174" s="3" t="s">
        <v>26</v>
      </c>
      <c r="Q2174" s="3" t="s">
        <v>27</v>
      </c>
      <c r="R2174" s="3" t="s">
        <v>4264</v>
      </c>
      <c r="S2174" s="3" t="s">
        <v>4265</v>
      </c>
      <c r="T2174" s="3" t="s">
        <v>4239</v>
      </c>
    </row>
    <row r="2175" customFormat="false" ht="15" hidden="false" customHeight="false" outlineLevel="0" collapsed="false">
      <c r="A2175" s="0" t="n">
        <v>79506</v>
      </c>
      <c r="B2175" s="0" t="s">
        <v>20</v>
      </c>
      <c r="C2175" s="0" t="s">
        <v>21</v>
      </c>
      <c r="E2175" s="0" t="s">
        <v>4266</v>
      </c>
      <c r="F2175" s="0" t="s">
        <v>477</v>
      </c>
      <c r="G2175" s="0" t="s">
        <v>134</v>
      </c>
      <c r="H2175" s="0" t="s">
        <v>25</v>
      </c>
      <c r="I2175" s="0" t="n">
        <v>95</v>
      </c>
      <c r="J2175" s="0" t="n">
        <v>106</v>
      </c>
      <c r="K2175" s="0" t="n">
        <v>3</v>
      </c>
      <c r="L2175" s="0" t="n">
        <v>5.5</v>
      </c>
      <c r="M2175" s="2" t="n">
        <f aca="false">IF(OR(I2175="",L2175="",L2175=0),"",ROUND(I2175/L2175,1))</f>
        <v>17.3</v>
      </c>
      <c r="N2175" s="0" t="n">
        <v>12.95</v>
      </c>
      <c r="O2175" s="0" t="n">
        <v>136</v>
      </c>
      <c r="P2175" s="3" t="s">
        <v>26</v>
      </c>
      <c r="Q2175" s="3" t="s">
        <v>27</v>
      </c>
      <c r="R2175" s="3" t="s">
        <v>106</v>
      </c>
      <c r="S2175" s="3" t="s">
        <v>4239</v>
      </c>
      <c r="T2175" s="3" t="s">
        <v>4239</v>
      </c>
    </row>
    <row r="2176" customFormat="false" ht="15" hidden="false" customHeight="false" outlineLevel="0" collapsed="false">
      <c r="A2176" s="0" t="n">
        <v>79549</v>
      </c>
      <c r="B2176" s="0" t="s">
        <v>20</v>
      </c>
      <c r="C2176" s="0" t="s">
        <v>21</v>
      </c>
      <c r="E2176" s="0" t="s">
        <v>4267</v>
      </c>
      <c r="F2176" s="0" t="s">
        <v>359</v>
      </c>
      <c r="G2176" s="0" t="s">
        <v>45</v>
      </c>
      <c r="H2176" s="0" t="s">
        <v>25</v>
      </c>
      <c r="I2176" s="0" t="n">
        <v>28</v>
      </c>
      <c r="J2176" s="0" t="n">
        <v>28</v>
      </c>
      <c r="K2176" s="0" t="n">
        <v>4</v>
      </c>
      <c r="L2176" s="0" t="n">
        <v>6</v>
      </c>
      <c r="M2176" s="2" t="n">
        <f aca="false">IF(OR(I2176="",L2176="",L2176=0),"",ROUND(I2176/L2176,1))</f>
        <v>4.7</v>
      </c>
      <c r="N2176" s="0" t="n">
        <v>8</v>
      </c>
      <c r="O2176" s="0" t="n">
        <v>286</v>
      </c>
      <c r="P2176" s="3" t="s">
        <v>26</v>
      </c>
      <c r="Q2176" s="3" t="s">
        <v>27</v>
      </c>
      <c r="R2176" s="3" t="s">
        <v>106</v>
      </c>
      <c r="S2176" s="3" t="s">
        <v>78</v>
      </c>
      <c r="T2176" s="3" t="s">
        <v>4239</v>
      </c>
    </row>
    <row r="2177" customFormat="false" ht="15" hidden="false" customHeight="false" outlineLevel="0" collapsed="false">
      <c r="A2177" s="0" t="n">
        <v>79553</v>
      </c>
      <c r="B2177" s="0" t="s">
        <v>20</v>
      </c>
      <c r="C2177" s="0" t="s">
        <v>21</v>
      </c>
      <c r="E2177" s="0" t="s">
        <v>947</v>
      </c>
      <c r="F2177" s="0" t="s">
        <v>595</v>
      </c>
      <c r="G2177" s="0" t="s">
        <v>81</v>
      </c>
      <c r="H2177" s="0" t="s">
        <v>25</v>
      </c>
      <c r="I2177" s="0" t="n">
        <v>80</v>
      </c>
      <c r="J2177" s="0" t="n">
        <v>80</v>
      </c>
      <c r="K2177" s="0" t="n">
        <v>6</v>
      </c>
      <c r="L2177" s="0" t="n">
        <v>5.5</v>
      </c>
      <c r="M2177" s="2" t="n">
        <f aca="false">IF(OR(I2177="",L2177="",L2177=0),"",ROUND(I2177/L2177,1))</f>
        <v>14.5</v>
      </c>
      <c r="N2177" s="0" t="n">
        <v>60</v>
      </c>
      <c r="O2177" s="0" t="n">
        <v>750</v>
      </c>
      <c r="P2177" s="3" t="s">
        <v>26</v>
      </c>
      <c r="Q2177" s="3" t="s">
        <v>27</v>
      </c>
      <c r="R2177" s="3" t="s">
        <v>4268</v>
      </c>
      <c r="S2177" s="3" t="s">
        <v>363</v>
      </c>
      <c r="T2177" s="3" t="s">
        <v>4239</v>
      </c>
    </row>
    <row r="2178" customFormat="false" ht="15" hidden="false" customHeight="false" outlineLevel="0" collapsed="false">
      <c r="A2178" s="0" t="n">
        <v>79564</v>
      </c>
      <c r="B2178" s="0" t="s">
        <v>20</v>
      </c>
      <c r="C2178" s="0" t="s">
        <v>21</v>
      </c>
      <c r="E2178" s="0" t="s">
        <v>765</v>
      </c>
      <c r="F2178" s="0" t="s">
        <v>491</v>
      </c>
      <c r="G2178" s="0" t="s">
        <v>116</v>
      </c>
      <c r="H2178" s="0" t="s">
        <v>116</v>
      </c>
      <c r="I2178" s="0" t="n">
        <v>82</v>
      </c>
      <c r="J2178" s="0" t="n">
        <v>410</v>
      </c>
      <c r="K2178" s="0" t="n">
        <v>5</v>
      </c>
      <c r="L2178" s="0" t="n">
        <v>4.5</v>
      </c>
      <c r="M2178" s="2" t="n">
        <f aca="false">IF(OR(I2178="",L2178="",L2178=0),"",ROUND(I2178/L2178,1))</f>
        <v>18.2</v>
      </c>
      <c r="N2178" s="0" t="n">
        <v>15</v>
      </c>
      <c r="O2178" s="0" t="n">
        <v>183</v>
      </c>
      <c r="P2178" s="3" t="s">
        <v>26</v>
      </c>
      <c r="Q2178" s="3" t="s">
        <v>27</v>
      </c>
      <c r="R2178" s="3" t="s">
        <v>34</v>
      </c>
      <c r="S2178" s="3" t="s">
        <v>1324</v>
      </c>
      <c r="T2178" s="3" t="s">
        <v>4250</v>
      </c>
    </row>
    <row r="2179" customFormat="false" ht="15" hidden="false" customHeight="false" outlineLevel="0" collapsed="false">
      <c r="A2179" s="0" t="n">
        <v>79587</v>
      </c>
      <c r="B2179" s="0" t="s">
        <v>20</v>
      </c>
      <c r="C2179" s="0" t="s">
        <v>21</v>
      </c>
      <c r="E2179" s="0" t="s">
        <v>4269</v>
      </c>
      <c r="F2179" s="0" t="s">
        <v>298</v>
      </c>
      <c r="G2179" s="0" t="s">
        <v>57</v>
      </c>
      <c r="H2179" s="0" t="s">
        <v>25</v>
      </c>
      <c r="I2179" s="0" t="n">
        <v>74</v>
      </c>
      <c r="J2179" s="0" t="n">
        <v>74</v>
      </c>
      <c r="K2179" s="0" t="n">
        <v>2</v>
      </c>
      <c r="L2179" s="0" t="n">
        <v>3.2</v>
      </c>
      <c r="M2179" s="2" t="n">
        <f aca="false">IF(OR(I2179="",L2179="",L2179=0),"",ROUND(I2179/L2179,1))</f>
        <v>23.1</v>
      </c>
      <c r="N2179" s="0" t="n">
        <v>16.3</v>
      </c>
      <c r="O2179" s="0" t="n">
        <v>220</v>
      </c>
      <c r="P2179" s="3" t="s">
        <v>26</v>
      </c>
      <c r="Q2179" s="3" t="s">
        <v>27</v>
      </c>
      <c r="R2179" s="3" t="s">
        <v>106</v>
      </c>
      <c r="S2179" s="3" t="s">
        <v>152</v>
      </c>
      <c r="T2179" s="3" t="s">
        <v>4250</v>
      </c>
    </row>
    <row r="2180" customFormat="false" ht="15" hidden="false" customHeight="false" outlineLevel="0" collapsed="false">
      <c r="A2180" s="0" t="n">
        <v>79640</v>
      </c>
      <c r="B2180" s="0" t="s">
        <v>20</v>
      </c>
      <c r="C2180" s="0" t="s">
        <v>21</v>
      </c>
      <c r="E2180" s="0" t="s">
        <v>4270</v>
      </c>
      <c r="F2180" s="0" t="s">
        <v>2465</v>
      </c>
      <c r="G2180" s="0" t="s">
        <v>1541</v>
      </c>
      <c r="H2180" s="0" t="s">
        <v>325</v>
      </c>
      <c r="I2180" s="0" t="n">
        <v>99.7</v>
      </c>
      <c r="J2180" s="0" t="n">
        <v>99.7</v>
      </c>
      <c r="K2180" s="0" t="n">
        <v>3</v>
      </c>
      <c r="L2180" s="0" t="n">
        <v>7.61</v>
      </c>
      <c r="M2180" s="2" t="n">
        <f aca="false">IF(OR(I2180="",L2180="",L2180=0),"",ROUND(I2180/L2180,1))</f>
        <v>13.1</v>
      </c>
      <c r="N2180" s="0" t="n">
        <v>19</v>
      </c>
      <c r="O2180" s="0" t="n">
        <v>191</v>
      </c>
      <c r="P2180" s="3" t="s">
        <v>26</v>
      </c>
      <c r="Q2180" s="3" t="s">
        <v>105</v>
      </c>
      <c r="R2180" s="3" t="s">
        <v>34</v>
      </c>
      <c r="S2180" s="3" t="s">
        <v>4250</v>
      </c>
      <c r="T2180" s="3" t="s">
        <v>4250</v>
      </c>
    </row>
    <row r="2181" customFormat="false" ht="15" hidden="false" customHeight="false" outlineLevel="0" collapsed="false">
      <c r="A2181" s="0" t="n">
        <v>79645</v>
      </c>
      <c r="B2181" s="0" t="s">
        <v>20</v>
      </c>
      <c r="C2181" s="0" t="s">
        <v>21</v>
      </c>
      <c r="E2181" s="0" t="s">
        <v>4271</v>
      </c>
      <c r="F2181" s="0" t="s">
        <v>959</v>
      </c>
      <c r="G2181" s="0" t="s">
        <v>81</v>
      </c>
      <c r="H2181" s="0" t="s">
        <v>25</v>
      </c>
      <c r="I2181" s="0" t="n">
        <v>55.4</v>
      </c>
      <c r="J2181" s="0" t="n">
        <v>55.4</v>
      </c>
      <c r="K2181" s="0" t="n">
        <v>5</v>
      </c>
      <c r="L2181" s="0" t="n">
        <v>3.74</v>
      </c>
      <c r="M2181" s="2" t="n">
        <f aca="false">IF(OR(I2181="",L2181="",L2181=0),"",ROUND(I2181/L2181,1))</f>
        <v>14.8</v>
      </c>
      <c r="N2181" s="0" t="n">
        <v>12</v>
      </c>
      <c r="O2181" s="0" t="n">
        <v>217</v>
      </c>
      <c r="P2181" s="3" t="s">
        <v>26</v>
      </c>
      <c r="Q2181" s="3" t="s">
        <v>27</v>
      </c>
      <c r="R2181" s="3" t="s">
        <v>4272</v>
      </c>
      <c r="S2181" s="3" t="s">
        <v>347</v>
      </c>
      <c r="T2181" s="3" t="s">
        <v>4250</v>
      </c>
    </row>
    <row r="2182" customFormat="false" ht="15" hidden="false" customHeight="false" outlineLevel="0" collapsed="false">
      <c r="A2182" s="0" t="n">
        <v>79652</v>
      </c>
      <c r="B2182" s="0" t="s">
        <v>20</v>
      </c>
      <c r="C2182" s="0" t="s">
        <v>21</v>
      </c>
      <c r="E2182" s="0" t="s">
        <v>2096</v>
      </c>
      <c r="F2182" s="0" t="s">
        <v>1417</v>
      </c>
      <c r="G2182" s="0" t="s">
        <v>57</v>
      </c>
      <c r="H2182" s="0" t="s">
        <v>25</v>
      </c>
      <c r="I2182" s="0" t="n">
        <v>174</v>
      </c>
      <c r="J2182" s="0" t="n">
        <v>200</v>
      </c>
      <c r="K2182" s="0" t="n">
        <v>6</v>
      </c>
      <c r="L2182" s="0" t="n">
        <v>5</v>
      </c>
      <c r="M2182" s="2" t="n">
        <f aca="false">IF(OR(I2182="",L2182="",L2182=0),"",ROUND(I2182/L2182,1))</f>
        <v>34.8</v>
      </c>
      <c r="N2182" s="0" t="n">
        <v>46</v>
      </c>
      <c r="O2182" s="0" t="n">
        <v>264</v>
      </c>
      <c r="P2182" s="3" t="s">
        <v>26</v>
      </c>
      <c r="Q2182" s="3" t="s">
        <v>27</v>
      </c>
      <c r="R2182" s="3" t="s">
        <v>34</v>
      </c>
      <c r="S2182" s="3" t="s">
        <v>2723</v>
      </c>
      <c r="T2182" s="3" t="s">
        <v>4250</v>
      </c>
    </row>
    <row r="2183" customFormat="false" ht="15" hidden="false" customHeight="false" outlineLevel="0" collapsed="false">
      <c r="A2183" s="0" t="n">
        <v>79681</v>
      </c>
      <c r="B2183" s="0" t="s">
        <v>20</v>
      </c>
      <c r="C2183" s="0" t="s">
        <v>21</v>
      </c>
      <c r="E2183" s="0" t="s">
        <v>4273</v>
      </c>
      <c r="F2183" s="0" t="s">
        <v>1832</v>
      </c>
      <c r="G2183" s="0" t="s">
        <v>1541</v>
      </c>
      <c r="H2183" s="0" t="s">
        <v>325</v>
      </c>
      <c r="I2183" s="0" t="n">
        <v>61.2</v>
      </c>
      <c r="J2183" s="0" t="n">
        <v>61.2</v>
      </c>
      <c r="K2183" s="0" t="n">
        <v>2</v>
      </c>
      <c r="L2183" s="0" t="n">
        <v>3.9</v>
      </c>
      <c r="M2183" s="2" t="n">
        <f aca="false">IF(OR(I2183="",L2183="",L2183=0),"",ROUND(I2183/L2183,1))</f>
        <v>15.7</v>
      </c>
      <c r="N2183" s="0" t="n">
        <v>11</v>
      </c>
      <c r="O2183" s="0" t="n">
        <v>180</v>
      </c>
      <c r="P2183" s="3" t="s">
        <v>151</v>
      </c>
      <c r="Q2183" s="3" t="s">
        <v>27</v>
      </c>
      <c r="R2183" s="3" t="s">
        <v>139</v>
      </c>
      <c r="S2183" s="3" t="s">
        <v>4250</v>
      </c>
      <c r="T2183" s="3" t="s">
        <v>4250</v>
      </c>
    </row>
    <row r="2184" customFormat="false" ht="15" hidden="false" customHeight="false" outlineLevel="0" collapsed="false">
      <c r="A2184" s="0" t="n">
        <v>79685</v>
      </c>
      <c r="B2184" s="0" t="s">
        <v>20</v>
      </c>
      <c r="C2184" s="0" t="s">
        <v>21</v>
      </c>
      <c r="E2184" s="0" t="s">
        <v>4274</v>
      </c>
      <c r="F2184" s="0" t="s">
        <v>852</v>
      </c>
      <c r="G2184" s="0" t="s">
        <v>57</v>
      </c>
      <c r="H2184" s="0" t="s">
        <v>25</v>
      </c>
      <c r="I2184" s="0" t="n">
        <v>35</v>
      </c>
      <c r="J2184" s="0" t="n">
        <v>35</v>
      </c>
      <c r="K2184" s="0" t="n">
        <v>5</v>
      </c>
      <c r="L2184" s="0" t="n">
        <v>4.9</v>
      </c>
      <c r="M2184" s="2" t="n">
        <f aca="false">IF(OR(I2184="",L2184="",L2184=0),"",ROUND(I2184/L2184,1))</f>
        <v>7.1</v>
      </c>
      <c r="N2184" s="0" t="n">
        <v>26.5</v>
      </c>
      <c r="O2184" s="0" t="n">
        <v>757</v>
      </c>
      <c r="P2184" s="3" t="s">
        <v>26</v>
      </c>
      <c r="Q2184" s="3" t="s">
        <v>105</v>
      </c>
      <c r="R2184" s="3" t="s">
        <v>4275</v>
      </c>
      <c r="S2184" s="3" t="s">
        <v>1544</v>
      </c>
      <c r="T2184" s="3" t="s">
        <v>4250</v>
      </c>
    </row>
    <row r="2185" customFormat="false" ht="15" hidden="false" customHeight="false" outlineLevel="0" collapsed="false">
      <c r="A2185" s="0" t="n">
        <v>79696</v>
      </c>
      <c r="B2185" s="0" t="s">
        <v>20</v>
      </c>
      <c r="C2185" s="0" t="s">
        <v>21</v>
      </c>
      <c r="E2185" s="0" t="s">
        <v>4276</v>
      </c>
      <c r="F2185" s="0" t="s">
        <v>1162</v>
      </c>
      <c r="G2185" s="0" t="s">
        <v>887</v>
      </c>
      <c r="H2185" s="0" t="s">
        <v>248</v>
      </c>
      <c r="I2185" s="0" t="n">
        <v>96.2</v>
      </c>
      <c r="J2185" s="0" t="n">
        <v>96.2</v>
      </c>
      <c r="K2185" s="0" t="n">
        <v>1</v>
      </c>
      <c r="L2185" s="0" t="n">
        <v>7.8</v>
      </c>
      <c r="M2185" s="2" t="n">
        <f aca="false">IF(OR(I2185="",L2185="",L2185=0),"",ROUND(I2185/L2185,1))</f>
        <v>12.3</v>
      </c>
      <c r="N2185" s="0" t="n">
        <v>4.3</v>
      </c>
      <c r="O2185" s="0" t="n">
        <v>45</v>
      </c>
      <c r="P2185" s="3" t="s">
        <v>26</v>
      </c>
      <c r="Q2185" s="3" t="s">
        <v>27</v>
      </c>
      <c r="R2185" s="3" t="s">
        <v>903</v>
      </c>
      <c r="S2185" s="3" t="s">
        <v>628</v>
      </c>
      <c r="T2185" s="3" t="s">
        <v>4250</v>
      </c>
    </row>
    <row r="2186" customFormat="false" ht="15" hidden="false" customHeight="false" outlineLevel="0" collapsed="false">
      <c r="A2186" s="0" t="n">
        <v>79697</v>
      </c>
      <c r="B2186" s="0" t="s">
        <v>20</v>
      </c>
      <c r="C2186" s="0" t="s">
        <v>21</v>
      </c>
      <c r="E2186" s="0" t="s">
        <v>4277</v>
      </c>
      <c r="F2186" s="0" t="s">
        <v>1306</v>
      </c>
      <c r="G2186" s="0" t="s">
        <v>66</v>
      </c>
      <c r="H2186" s="0" t="s">
        <v>25</v>
      </c>
      <c r="I2186" s="0" t="n">
        <v>37.2</v>
      </c>
      <c r="J2186" s="0" t="n">
        <v>37.2</v>
      </c>
      <c r="K2186" s="0" t="n">
        <v>4</v>
      </c>
      <c r="L2186" s="0" t="n">
        <v>3.51</v>
      </c>
      <c r="M2186" s="2" t="n">
        <f aca="false">IF(OR(I2186="",L2186="",L2186=0),"",ROUND(I2186/L2186,1))</f>
        <v>10.6</v>
      </c>
      <c r="N2186" s="0" t="n">
        <v>16.5</v>
      </c>
      <c r="O2186" s="0" t="n">
        <v>444</v>
      </c>
      <c r="P2186" s="3" t="s">
        <v>26</v>
      </c>
      <c r="Q2186" s="3" t="s">
        <v>27</v>
      </c>
      <c r="R2186" s="3" t="s">
        <v>139</v>
      </c>
      <c r="S2186" s="3" t="s">
        <v>4250</v>
      </c>
      <c r="T2186" s="3" t="s">
        <v>4250</v>
      </c>
    </row>
    <row r="2187" customFormat="false" ht="15" hidden="false" customHeight="false" outlineLevel="0" collapsed="false">
      <c r="A2187" s="0" t="n">
        <v>79718</v>
      </c>
      <c r="B2187" s="0" t="s">
        <v>20</v>
      </c>
      <c r="C2187" s="0" t="s">
        <v>21</v>
      </c>
      <c r="E2187" s="0" t="s">
        <v>4278</v>
      </c>
      <c r="F2187" s="0" t="s">
        <v>2637</v>
      </c>
      <c r="G2187" s="0" t="s">
        <v>134</v>
      </c>
      <c r="H2187" s="0" t="s">
        <v>25</v>
      </c>
      <c r="I2187" s="0" t="n">
        <v>50</v>
      </c>
      <c r="J2187" s="0" t="n">
        <v>50</v>
      </c>
      <c r="K2187" s="0" t="n">
        <v>3</v>
      </c>
      <c r="L2187" s="0" t="n">
        <v>6.5</v>
      </c>
      <c r="M2187" s="2" t="n">
        <f aca="false">IF(OR(I2187="",L2187="",L2187=0),"",ROUND(I2187/L2187,1))</f>
        <v>7.7</v>
      </c>
      <c r="N2187" s="0" t="n">
        <v>12.5</v>
      </c>
      <c r="O2187" s="0" t="n">
        <v>250</v>
      </c>
      <c r="P2187" s="3" t="s">
        <v>26</v>
      </c>
      <c r="Q2187" s="3" t="s">
        <v>27</v>
      </c>
      <c r="R2187" s="3" t="s">
        <v>139</v>
      </c>
      <c r="S2187" s="3" t="s">
        <v>4250</v>
      </c>
      <c r="T2187" s="3" t="s">
        <v>4250</v>
      </c>
    </row>
    <row r="2188" customFormat="false" ht="15" hidden="false" customHeight="false" outlineLevel="0" collapsed="false">
      <c r="A2188" s="0" t="n">
        <v>79720</v>
      </c>
      <c r="B2188" s="0" t="s">
        <v>20</v>
      </c>
      <c r="C2188" s="0" t="s">
        <v>21</v>
      </c>
      <c r="E2188" s="0" t="s">
        <v>511</v>
      </c>
      <c r="F2188" s="0" t="s">
        <v>399</v>
      </c>
      <c r="G2188" s="0" t="s">
        <v>91</v>
      </c>
      <c r="H2188" s="0" t="s">
        <v>25</v>
      </c>
      <c r="I2188" s="0" t="n">
        <v>87.7</v>
      </c>
      <c r="J2188" s="0" t="n">
        <v>87.7</v>
      </c>
      <c r="K2188" s="0" t="n">
        <v>3</v>
      </c>
      <c r="L2188" s="0" t="n">
        <v>4</v>
      </c>
      <c r="M2188" s="2" t="n">
        <f aca="false">IF(OR(I2188="",L2188="",L2188=0),"",ROUND(I2188/L2188,1))</f>
        <v>21.9</v>
      </c>
      <c r="N2188" s="0" t="n">
        <v>23</v>
      </c>
      <c r="O2188" s="0" t="n">
        <v>262</v>
      </c>
      <c r="P2188" s="3" t="s">
        <v>26</v>
      </c>
      <c r="Q2188" s="3" t="s">
        <v>105</v>
      </c>
      <c r="R2188" s="3" t="s">
        <v>155</v>
      </c>
      <c r="S2188" s="3" t="s">
        <v>4250</v>
      </c>
      <c r="T2188" s="3" t="s">
        <v>4250</v>
      </c>
    </row>
    <row r="2189" customFormat="false" ht="15" hidden="false" customHeight="false" outlineLevel="0" collapsed="false">
      <c r="A2189" s="0" t="n">
        <v>79725</v>
      </c>
      <c r="B2189" s="0" t="s">
        <v>20</v>
      </c>
      <c r="C2189" s="0" t="s">
        <v>21</v>
      </c>
      <c r="E2189" s="0" t="s">
        <v>4279</v>
      </c>
      <c r="F2189" s="0" t="s">
        <v>1285</v>
      </c>
      <c r="G2189" s="0" t="s">
        <v>57</v>
      </c>
      <c r="H2189" s="0" t="s">
        <v>25</v>
      </c>
      <c r="I2189" s="0" t="n">
        <v>30</v>
      </c>
      <c r="J2189" s="0" t="n">
        <v>30</v>
      </c>
      <c r="K2189" s="0" t="n">
        <v>2</v>
      </c>
      <c r="L2189" s="0" t="n">
        <v>2.8</v>
      </c>
      <c r="M2189" s="2" t="n">
        <f aca="false">IF(OR(I2189="",L2189="",L2189=0),"",ROUND(I2189/L2189,1))</f>
        <v>10.7</v>
      </c>
      <c r="N2189" s="0" t="n">
        <v>5.7</v>
      </c>
      <c r="O2189" s="0" t="n">
        <v>190</v>
      </c>
      <c r="P2189" s="3" t="s">
        <v>151</v>
      </c>
      <c r="Q2189" s="3" t="s">
        <v>105</v>
      </c>
      <c r="R2189" s="3" t="s">
        <v>903</v>
      </c>
      <c r="S2189" s="3" t="s">
        <v>4250</v>
      </c>
      <c r="T2189" s="3" t="s">
        <v>4250</v>
      </c>
    </row>
    <row r="2190" customFormat="false" ht="15" hidden="false" customHeight="false" outlineLevel="0" collapsed="false">
      <c r="A2190" s="0" t="n">
        <v>79771</v>
      </c>
      <c r="B2190" s="0" t="s">
        <v>20</v>
      </c>
      <c r="C2190" s="0" t="s">
        <v>21</v>
      </c>
      <c r="E2190" s="0" t="s">
        <v>4280</v>
      </c>
      <c r="F2190" s="0" t="s">
        <v>1443</v>
      </c>
      <c r="G2190" s="0" t="s">
        <v>66</v>
      </c>
      <c r="H2190" s="0" t="s">
        <v>25</v>
      </c>
      <c r="I2190" s="0" t="n">
        <v>68</v>
      </c>
      <c r="J2190" s="0" t="n">
        <v>68</v>
      </c>
      <c r="K2190" s="0" t="n">
        <v>8</v>
      </c>
      <c r="L2190" s="0" t="n">
        <v>5</v>
      </c>
      <c r="M2190" s="2" t="n">
        <f aca="false">IF(OR(I2190="",L2190="",L2190=0),"",ROUND(I2190/L2190,1))</f>
        <v>13.6</v>
      </c>
      <c r="N2190" s="0" t="n">
        <v>22.5</v>
      </c>
      <c r="O2190" s="0" t="n">
        <v>331</v>
      </c>
      <c r="P2190" s="3" t="s">
        <v>26</v>
      </c>
      <c r="Q2190" s="3" t="s">
        <v>105</v>
      </c>
      <c r="R2190" s="3" t="s">
        <v>139</v>
      </c>
      <c r="S2190" s="3" t="s">
        <v>4154</v>
      </c>
      <c r="T2190" s="3" t="s">
        <v>4250</v>
      </c>
    </row>
    <row r="2191" customFormat="false" ht="15" hidden="false" customHeight="false" outlineLevel="0" collapsed="false">
      <c r="A2191" s="0" t="n">
        <v>79791</v>
      </c>
      <c r="B2191" s="0" t="s">
        <v>20</v>
      </c>
      <c r="C2191" s="0" t="s">
        <v>21</v>
      </c>
      <c r="E2191" s="0" t="s">
        <v>765</v>
      </c>
      <c r="F2191" s="0" t="s">
        <v>4281</v>
      </c>
      <c r="G2191" s="0" t="s">
        <v>62</v>
      </c>
      <c r="H2191" s="0" t="s">
        <v>25</v>
      </c>
      <c r="I2191" s="0" t="n">
        <v>271</v>
      </c>
      <c r="J2191" s="0" t="n">
        <v>271</v>
      </c>
      <c r="K2191" s="0" t="n">
        <v>11</v>
      </c>
      <c r="L2191" s="0" t="n">
        <v>12</v>
      </c>
      <c r="M2191" s="2" t="n">
        <f aca="false">IF(OR(I2191="",L2191="",L2191=0),"",ROUND(I2191/L2191,1))</f>
        <v>22.6</v>
      </c>
      <c r="N2191" s="0" t="n">
        <v>279</v>
      </c>
      <c r="O2191" s="0" t="n">
        <v>1030</v>
      </c>
      <c r="P2191" s="3" t="s">
        <v>26</v>
      </c>
      <c r="Q2191" s="3" t="s">
        <v>27</v>
      </c>
      <c r="R2191" s="3" t="s">
        <v>4282</v>
      </c>
      <c r="S2191" s="3" t="s">
        <v>1126</v>
      </c>
      <c r="T2191" s="3" t="s">
        <v>4250</v>
      </c>
    </row>
    <row r="2192" customFormat="false" ht="15" hidden="false" customHeight="false" outlineLevel="0" collapsed="false">
      <c r="A2192" s="0" t="n">
        <v>79836</v>
      </c>
      <c r="B2192" s="0" t="s">
        <v>20</v>
      </c>
      <c r="C2192" s="0" t="s">
        <v>21</v>
      </c>
      <c r="E2192" s="0" t="s">
        <v>4283</v>
      </c>
      <c r="F2192" s="0" t="s">
        <v>835</v>
      </c>
      <c r="G2192" s="0" t="s">
        <v>134</v>
      </c>
      <c r="H2192" s="0" t="s">
        <v>25</v>
      </c>
      <c r="I2192" s="0" t="n">
        <v>90.5</v>
      </c>
      <c r="J2192" s="0" t="n">
        <v>90.5</v>
      </c>
      <c r="K2192" s="0" t="n">
        <v>1</v>
      </c>
      <c r="L2192" s="0" t="n">
        <v>2</v>
      </c>
      <c r="M2192" s="2" t="n">
        <f aca="false">IF(OR(I2192="",L2192="",L2192=0),"",ROUND(I2192/L2192,1))</f>
        <v>45.3</v>
      </c>
      <c r="N2192" s="0" t="n">
        <v>5.65</v>
      </c>
      <c r="O2192" s="0" t="n">
        <v>62</v>
      </c>
      <c r="P2192" s="3" t="s">
        <v>26</v>
      </c>
      <c r="Q2192" s="3" t="s">
        <v>27</v>
      </c>
      <c r="R2192" s="3" t="s">
        <v>4284</v>
      </c>
      <c r="S2192" s="3" t="s">
        <v>2095</v>
      </c>
      <c r="T2192" s="3" t="s">
        <v>2095</v>
      </c>
    </row>
    <row r="2193" customFormat="false" ht="15" hidden="false" customHeight="false" outlineLevel="0" collapsed="false">
      <c r="A2193" s="0" t="n">
        <v>79846</v>
      </c>
      <c r="B2193" s="0" t="s">
        <v>20</v>
      </c>
      <c r="C2193" s="0" t="s">
        <v>21</v>
      </c>
      <c r="E2193" s="0" t="s">
        <v>353</v>
      </c>
      <c r="F2193" s="0" t="s">
        <v>4285</v>
      </c>
      <c r="G2193" s="0" t="s">
        <v>52</v>
      </c>
      <c r="H2193" s="0" t="s">
        <v>25</v>
      </c>
      <c r="I2193" s="0" t="n">
        <v>79.4</v>
      </c>
      <c r="J2193" s="0" t="n">
        <v>82</v>
      </c>
      <c r="K2193" s="0" t="n">
        <v>6</v>
      </c>
      <c r="L2193" s="0" t="n">
        <v>4.5</v>
      </c>
      <c r="M2193" s="2" t="n">
        <f aca="false">IF(OR(I2193="",L2193="",L2193=0),"",ROUND(I2193/L2193,1))</f>
        <v>17.6</v>
      </c>
      <c r="N2193" s="0" t="n">
        <v>55</v>
      </c>
      <c r="O2193" s="0" t="n">
        <v>693</v>
      </c>
      <c r="P2193" s="3" t="s">
        <v>26</v>
      </c>
      <c r="Q2193" s="3" t="s">
        <v>27</v>
      </c>
      <c r="R2193" s="3" t="s">
        <v>34</v>
      </c>
      <c r="S2193" s="3" t="s">
        <v>366</v>
      </c>
      <c r="T2193" s="3" t="s">
        <v>2095</v>
      </c>
    </row>
    <row r="2194" customFormat="false" ht="15" hidden="false" customHeight="false" outlineLevel="0" collapsed="false">
      <c r="A2194" s="0" t="n">
        <v>79847</v>
      </c>
      <c r="B2194" s="0" t="s">
        <v>20</v>
      </c>
      <c r="C2194" s="0" t="s">
        <v>21</v>
      </c>
      <c r="E2194" s="0" t="s">
        <v>4286</v>
      </c>
      <c r="F2194" s="0" t="s">
        <v>383</v>
      </c>
      <c r="G2194" s="0" t="s">
        <v>192</v>
      </c>
      <c r="H2194" s="0" t="s">
        <v>25</v>
      </c>
      <c r="I2194" s="0" t="n">
        <v>280</v>
      </c>
      <c r="J2194" s="0" t="n">
        <v>287</v>
      </c>
      <c r="K2194" s="0" t="n">
        <v>3</v>
      </c>
      <c r="L2194" s="0" t="n">
        <v>8.2</v>
      </c>
      <c r="M2194" s="2" t="n">
        <f aca="false">IF(OR(I2194="",L2194="",L2194=0),"",ROUND(I2194/L2194,1))</f>
        <v>34.1</v>
      </c>
      <c r="N2194" s="0" t="n">
        <v>135</v>
      </c>
      <c r="O2194" s="0" t="n">
        <v>482</v>
      </c>
      <c r="P2194" s="3" t="s">
        <v>26</v>
      </c>
      <c r="Q2194" s="3" t="s">
        <v>105</v>
      </c>
      <c r="R2194" s="3" t="s">
        <v>375</v>
      </c>
      <c r="S2194" s="3" t="s">
        <v>853</v>
      </c>
      <c r="T2194" s="3" t="s">
        <v>2095</v>
      </c>
    </row>
    <row r="2195" customFormat="false" ht="15" hidden="false" customHeight="false" outlineLevel="0" collapsed="false">
      <c r="A2195" s="0" t="n">
        <v>79849</v>
      </c>
      <c r="B2195" s="0" t="s">
        <v>20</v>
      </c>
      <c r="C2195" s="0" t="s">
        <v>21</v>
      </c>
      <c r="E2195" s="0" t="s">
        <v>4287</v>
      </c>
      <c r="F2195" s="0" t="s">
        <v>4288</v>
      </c>
      <c r="G2195" s="0" t="s">
        <v>169</v>
      </c>
      <c r="H2195" s="0" t="s">
        <v>25</v>
      </c>
      <c r="I2195" s="0" t="n">
        <v>219</v>
      </c>
      <c r="J2195" s="0" t="n">
        <v>219</v>
      </c>
      <c r="K2195" s="0" t="n">
        <v>3</v>
      </c>
      <c r="L2195" s="0" t="n">
        <v>12</v>
      </c>
      <c r="M2195" s="2" t="n">
        <f aca="false">IF(OR(I2195="",L2195="",L2195=0),"",ROUND(I2195/L2195,1))</f>
        <v>18.3</v>
      </c>
      <c r="N2195" s="0" t="n">
        <v>16</v>
      </c>
      <c r="O2195" s="0" t="n">
        <v>73</v>
      </c>
      <c r="P2195" s="3" t="s">
        <v>26</v>
      </c>
      <c r="Q2195" s="3" t="s">
        <v>105</v>
      </c>
      <c r="R2195" s="3" t="s">
        <v>2262</v>
      </c>
      <c r="S2195" s="3" t="s">
        <v>2663</v>
      </c>
      <c r="T2195" s="3" t="s">
        <v>2095</v>
      </c>
    </row>
    <row r="2196" customFormat="false" ht="15" hidden="false" customHeight="false" outlineLevel="0" collapsed="false">
      <c r="A2196" s="0" t="n">
        <v>79863</v>
      </c>
      <c r="B2196" s="0" t="s">
        <v>20</v>
      </c>
      <c r="C2196" s="0" t="s">
        <v>21</v>
      </c>
      <c r="E2196" s="0" t="s">
        <v>4289</v>
      </c>
      <c r="F2196" s="0" t="s">
        <v>4290</v>
      </c>
      <c r="G2196" s="0" t="s">
        <v>1606</v>
      </c>
      <c r="H2196" s="0" t="s">
        <v>325</v>
      </c>
      <c r="I2196" s="0" t="n">
        <v>32</v>
      </c>
      <c r="J2196" s="0" t="n">
        <v>32</v>
      </c>
      <c r="K2196" s="0" t="n">
        <v>5</v>
      </c>
      <c r="L2196" s="0" t="n">
        <v>3.5</v>
      </c>
      <c r="M2196" s="2" t="n">
        <f aca="false">IF(OR(I2196="",L2196="",L2196=0),"",ROUND(I2196/L2196,1))</f>
        <v>9.1</v>
      </c>
      <c r="N2196" s="0" t="n">
        <v>9.3</v>
      </c>
      <c r="O2196" s="0" t="n">
        <v>291</v>
      </c>
      <c r="P2196" s="3" t="s">
        <v>26</v>
      </c>
      <c r="Q2196" s="3" t="s">
        <v>27</v>
      </c>
      <c r="R2196" s="3" t="s">
        <v>106</v>
      </c>
      <c r="S2196" s="3" t="s">
        <v>2095</v>
      </c>
      <c r="T2196" s="3" t="s">
        <v>2095</v>
      </c>
    </row>
    <row r="2197" customFormat="false" ht="15" hidden="false" customHeight="false" outlineLevel="0" collapsed="false">
      <c r="A2197" s="0" t="n">
        <v>79865</v>
      </c>
      <c r="B2197" s="0" t="s">
        <v>20</v>
      </c>
      <c r="C2197" s="0" t="s">
        <v>21</v>
      </c>
      <c r="E2197" s="0" t="s">
        <v>4291</v>
      </c>
      <c r="F2197" s="0" t="s">
        <v>4290</v>
      </c>
      <c r="G2197" s="0" t="s">
        <v>1606</v>
      </c>
      <c r="H2197" s="0" t="s">
        <v>325</v>
      </c>
      <c r="I2197" s="0" t="n">
        <v>35</v>
      </c>
      <c r="J2197" s="0" t="n">
        <v>35</v>
      </c>
      <c r="K2197" s="0" t="n">
        <v>5</v>
      </c>
      <c r="L2197" s="0" t="n">
        <v>3</v>
      </c>
      <c r="M2197" s="2" t="n">
        <f aca="false">IF(OR(I2197="",L2197="",L2197=0),"",ROUND(I2197/L2197,1))</f>
        <v>11.7</v>
      </c>
      <c r="N2197" s="0" t="n">
        <v>9.5</v>
      </c>
      <c r="O2197" s="0" t="n">
        <v>271</v>
      </c>
      <c r="P2197" s="3" t="s">
        <v>26</v>
      </c>
      <c r="Q2197" s="3" t="s">
        <v>27</v>
      </c>
      <c r="R2197" s="3" t="s">
        <v>106</v>
      </c>
      <c r="S2197" s="3" t="s">
        <v>4292</v>
      </c>
      <c r="T2197" s="3" t="s">
        <v>2095</v>
      </c>
    </row>
    <row r="2198" customFormat="false" ht="15" hidden="false" customHeight="false" outlineLevel="0" collapsed="false">
      <c r="A2198" s="0" t="n">
        <v>79869</v>
      </c>
      <c r="B2198" s="0" t="s">
        <v>20</v>
      </c>
      <c r="C2198" s="0" t="s">
        <v>21</v>
      </c>
      <c r="E2198" s="0" t="s">
        <v>4293</v>
      </c>
      <c r="F2198" s="0" t="s">
        <v>859</v>
      </c>
      <c r="G2198" s="0" t="s">
        <v>316</v>
      </c>
      <c r="H2198" s="0" t="s">
        <v>25</v>
      </c>
      <c r="I2198" s="0" t="n">
        <v>51</v>
      </c>
      <c r="J2198" s="0" t="n">
        <v>53</v>
      </c>
      <c r="K2198" s="0" t="n">
        <v>8</v>
      </c>
      <c r="L2198" s="0" t="n">
        <v>4.2</v>
      </c>
      <c r="M2198" s="2" t="n">
        <f aca="false">IF(OR(I2198="",L2198="",L2198=0),"",ROUND(I2198/L2198,1))</f>
        <v>12.1</v>
      </c>
      <c r="N2198" s="0" t="n">
        <v>15</v>
      </c>
      <c r="O2198" s="0" t="n">
        <v>294</v>
      </c>
      <c r="P2198" s="3" t="s">
        <v>26</v>
      </c>
      <c r="Q2198" s="3" t="s">
        <v>105</v>
      </c>
      <c r="R2198" s="3" t="s">
        <v>106</v>
      </c>
      <c r="S2198" s="3" t="s">
        <v>744</v>
      </c>
      <c r="T2198" s="3" t="s">
        <v>2095</v>
      </c>
    </row>
    <row r="2199" customFormat="false" ht="15" hidden="false" customHeight="false" outlineLevel="0" collapsed="false">
      <c r="A2199" s="0" t="n">
        <v>79886</v>
      </c>
      <c r="B2199" s="0" t="s">
        <v>20</v>
      </c>
      <c r="C2199" s="0" t="s">
        <v>21</v>
      </c>
      <c r="E2199" s="0" t="s">
        <v>4294</v>
      </c>
      <c r="F2199" s="0" t="s">
        <v>779</v>
      </c>
      <c r="G2199" s="0" t="s">
        <v>91</v>
      </c>
      <c r="H2199" s="0" t="s">
        <v>25</v>
      </c>
      <c r="I2199" s="0" t="n">
        <v>67</v>
      </c>
      <c r="J2199" s="0" t="n">
        <v>67</v>
      </c>
      <c r="K2199" s="0" t="n">
        <v>5</v>
      </c>
      <c r="L2199" s="0" t="n">
        <v>5</v>
      </c>
      <c r="M2199" s="2" t="n">
        <f aca="false">IF(OR(I2199="",L2199="",L2199=0),"",ROUND(I2199/L2199,1))</f>
        <v>13.4</v>
      </c>
      <c r="N2199" s="0" t="n">
        <v>55</v>
      </c>
      <c r="O2199" s="0" t="n">
        <v>821</v>
      </c>
      <c r="P2199" s="3" t="s">
        <v>26</v>
      </c>
      <c r="Q2199" s="3" t="s">
        <v>105</v>
      </c>
      <c r="R2199" s="3" t="s">
        <v>139</v>
      </c>
      <c r="S2199" s="3" t="s">
        <v>762</v>
      </c>
      <c r="T2199" s="3" t="s">
        <v>2095</v>
      </c>
    </row>
    <row r="2200" customFormat="false" ht="15" hidden="false" customHeight="false" outlineLevel="0" collapsed="false">
      <c r="A2200" s="0" t="n">
        <v>79907</v>
      </c>
      <c r="B2200" s="0" t="s">
        <v>20</v>
      </c>
      <c r="C2200" s="0" t="s">
        <v>21</v>
      </c>
      <c r="E2200" s="0" t="s">
        <v>4295</v>
      </c>
      <c r="F2200" s="0" t="s">
        <v>4296</v>
      </c>
      <c r="G2200" s="0" t="s">
        <v>182</v>
      </c>
      <c r="H2200" s="0" t="s">
        <v>183</v>
      </c>
      <c r="I2200" s="0" t="n">
        <v>200</v>
      </c>
      <c r="J2200" s="0" t="n">
        <v>200</v>
      </c>
      <c r="K2200" s="0" t="n">
        <v>1</v>
      </c>
      <c r="L2200" s="0" t="n">
        <v>8.3</v>
      </c>
      <c r="M2200" s="2" t="n">
        <f aca="false">IF(OR(I2200="",L2200="",L2200=0),"",ROUND(I2200/L2200,1))</f>
        <v>24.1</v>
      </c>
      <c r="N2200" s="0" t="n">
        <v>22.5</v>
      </c>
      <c r="O2200" s="0" t="n">
        <v>113</v>
      </c>
      <c r="P2200" s="3" t="s">
        <v>26</v>
      </c>
      <c r="Q2200" s="3" t="s">
        <v>27</v>
      </c>
      <c r="R2200" s="3" t="s">
        <v>155</v>
      </c>
      <c r="S2200" s="3" t="s">
        <v>2095</v>
      </c>
      <c r="T2200" s="3" t="s">
        <v>2095</v>
      </c>
    </row>
    <row r="2201" customFormat="false" ht="15" hidden="false" customHeight="false" outlineLevel="0" collapsed="false">
      <c r="A2201" s="0" t="n">
        <v>79921</v>
      </c>
      <c r="B2201" s="0" t="s">
        <v>20</v>
      </c>
      <c r="C2201" s="0" t="s">
        <v>36</v>
      </c>
      <c r="E2201" s="0" t="s">
        <v>4297</v>
      </c>
      <c r="F2201" s="0" t="s">
        <v>2637</v>
      </c>
      <c r="G2201" s="0" t="s">
        <v>134</v>
      </c>
      <c r="H2201" s="0" t="s">
        <v>25</v>
      </c>
      <c r="I2201" s="0" t="n">
        <v>16</v>
      </c>
      <c r="J2201" s="0" t="n">
        <v>16</v>
      </c>
      <c r="K2201" s="0" t="n">
        <v>2</v>
      </c>
      <c r="L2201" s="0" t="n">
        <v>4</v>
      </c>
      <c r="M2201" s="2" t="n">
        <f aca="false">IF(OR(I2201="",L2201="",L2201=0),"",ROUND(I2201/L2201,1))</f>
        <v>4</v>
      </c>
      <c r="N2201" s="0" t="n">
        <v>1.6</v>
      </c>
      <c r="O2201" s="0" t="n">
        <v>100</v>
      </c>
      <c r="P2201" s="3" t="s">
        <v>26</v>
      </c>
      <c r="Q2201" s="3" t="s">
        <v>27</v>
      </c>
      <c r="R2201" s="3" t="s">
        <v>3053</v>
      </c>
      <c r="S2201" s="3" t="s">
        <v>1086</v>
      </c>
      <c r="T2201" s="3" t="s">
        <v>2095</v>
      </c>
    </row>
    <row r="2202" customFormat="false" ht="15" hidden="false" customHeight="false" outlineLevel="0" collapsed="false">
      <c r="A2202" s="0" t="n">
        <v>79924</v>
      </c>
      <c r="B2202" s="0" t="s">
        <v>20</v>
      </c>
      <c r="C2202" s="0" t="s">
        <v>21</v>
      </c>
      <c r="E2202" s="0" t="s">
        <v>4298</v>
      </c>
      <c r="F2202" s="0" t="s">
        <v>4299</v>
      </c>
      <c r="G2202" s="0" t="s">
        <v>1710</v>
      </c>
      <c r="H2202" s="0" t="s">
        <v>325</v>
      </c>
      <c r="I2202" s="0" t="n">
        <v>52</v>
      </c>
      <c r="J2202" s="0" t="n">
        <v>52</v>
      </c>
      <c r="K2202" s="0" t="n">
        <v>3</v>
      </c>
      <c r="L2202" s="0" t="n">
        <v>4</v>
      </c>
      <c r="M2202" s="2" t="n">
        <f aca="false">IF(OR(I2202="",L2202="",L2202=0),"",ROUND(I2202/L2202,1))</f>
        <v>13</v>
      </c>
      <c r="N2202" s="0" t="n">
        <v>13.5</v>
      </c>
      <c r="O2202" s="0" t="n">
        <v>260</v>
      </c>
      <c r="P2202" s="3" t="s">
        <v>26</v>
      </c>
      <c r="Q2202" s="3" t="s">
        <v>27</v>
      </c>
      <c r="R2202" s="3" t="s">
        <v>34</v>
      </c>
      <c r="S2202" s="3" t="s">
        <v>241</v>
      </c>
      <c r="T2202" s="3" t="s">
        <v>2095</v>
      </c>
    </row>
    <row r="2203" customFormat="false" ht="15" hidden="false" customHeight="false" outlineLevel="0" collapsed="false">
      <c r="A2203" s="0" t="n">
        <v>79933</v>
      </c>
      <c r="B2203" s="0" t="s">
        <v>20</v>
      </c>
      <c r="C2203" s="0" t="s">
        <v>21</v>
      </c>
      <c r="E2203" s="0" t="s">
        <v>4300</v>
      </c>
      <c r="F2203" s="0" t="s">
        <v>94</v>
      </c>
      <c r="G2203" s="0" t="s">
        <v>57</v>
      </c>
      <c r="H2203" s="0" t="s">
        <v>25</v>
      </c>
      <c r="I2203" s="0" t="n">
        <v>39</v>
      </c>
      <c r="J2203" s="0" t="n">
        <v>39</v>
      </c>
      <c r="K2203" s="0" t="n">
        <v>4</v>
      </c>
      <c r="L2203" s="0" t="n">
        <v>2.6</v>
      </c>
      <c r="M2203" s="2" t="n">
        <f aca="false">IF(OR(I2203="",L2203="",L2203=0),"",ROUND(I2203/L2203,1))</f>
        <v>15</v>
      </c>
      <c r="N2203" s="0" t="n">
        <v>7.5</v>
      </c>
      <c r="O2203" s="0" t="n">
        <v>192</v>
      </c>
      <c r="P2203" s="3" t="s">
        <v>26</v>
      </c>
      <c r="Q2203" s="3" t="s">
        <v>105</v>
      </c>
      <c r="R2203" s="3" t="s">
        <v>449</v>
      </c>
      <c r="S2203" s="3" t="s">
        <v>2909</v>
      </c>
      <c r="T2203" s="3" t="s">
        <v>2095</v>
      </c>
    </row>
    <row r="2204" customFormat="false" ht="15" hidden="false" customHeight="false" outlineLevel="0" collapsed="false">
      <c r="A2204" s="0" t="n">
        <v>79967</v>
      </c>
      <c r="B2204" s="0" t="s">
        <v>20</v>
      </c>
      <c r="C2204" s="0" t="s">
        <v>21</v>
      </c>
      <c r="E2204" s="0" t="s">
        <v>4301</v>
      </c>
      <c r="F2204" s="0" t="s">
        <v>1927</v>
      </c>
      <c r="G2204" s="0" t="s">
        <v>81</v>
      </c>
      <c r="H2204" s="0" t="s">
        <v>25</v>
      </c>
      <c r="I2204" s="0" t="n">
        <v>62</v>
      </c>
      <c r="J2204" s="0" t="n">
        <v>62</v>
      </c>
      <c r="K2204" s="0" t="n">
        <v>2</v>
      </c>
      <c r="L2204" s="0" t="n">
        <v>4.3</v>
      </c>
      <c r="M2204" s="2" t="n">
        <f aca="false">IF(OR(I2204="",L2204="",L2204=0),"",ROUND(I2204/L2204,1))</f>
        <v>14.4</v>
      </c>
      <c r="N2204" s="0" t="n">
        <v>5.2</v>
      </c>
      <c r="O2204" s="0" t="n">
        <v>84</v>
      </c>
      <c r="P2204" s="3" t="s">
        <v>53</v>
      </c>
      <c r="Q2204" s="3" t="s">
        <v>27</v>
      </c>
      <c r="R2204" s="3" t="s">
        <v>139</v>
      </c>
      <c r="S2204" s="3" t="s">
        <v>3827</v>
      </c>
      <c r="T2204" s="3" t="s">
        <v>2095</v>
      </c>
    </row>
    <row r="2205" customFormat="false" ht="15" hidden="false" customHeight="false" outlineLevel="0" collapsed="false">
      <c r="A2205" s="0" t="n">
        <v>79994</v>
      </c>
      <c r="B2205" s="0" t="s">
        <v>20</v>
      </c>
      <c r="C2205" s="0" t="s">
        <v>21</v>
      </c>
      <c r="E2205" s="0" t="s">
        <v>4302</v>
      </c>
      <c r="F2205" s="0" t="s">
        <v>2188</v>
      </c>
      <c r="G2205" s="0" t="s">
        <v>52</v>
      </c>
      <c r="H2205" s="0" t="s">
        <v>25</v>
      </c>
      <c r="I2205" s="0" t="n">
        <v>111</v>
      </c>
      <c r="J2205" s="0" t="n">
        <v>111</v>
      </c>
      <c r="K2205" s="0" t="n">
        <v>7</v>
      </c>
      <c r="L2205" s="0" t="n">
        <v>7</v>
      </c>
      <c r="M2205" s="2" t="n">
        <f aca="false">IF(OR(I2205="",L2205="",L2205=0),"",ROUND(I2205/L2205,1))</f>
        <v>15.9</v>
      </c>
      <c r="N2205" s="0" t="n">
        <v>27</v>
      </c>
      <c r="O2205" s="0" t="n">
        <v>243</v>
      </c>
      <c r="P2205" s="3" t="s">
        <v>26</v>
      </c>
      <c r="Q2205" s="3" t="s">
        <v>27</v>
      </c>
      <c r="R2205" s="3" t="s">
        <v>449</v>
      </c>
      <c r="S2205" s="3" t="s">
        <v>943</v>
      </c>
      <c r="T2205" s="3" t="s">
        <v>2095</v>
      </c>
    </row>
    <row r="2206" customFormat="false" ht="15" hidden="false" customHeight="false" outlineLevel="0" collapsed="false">
      <c r="A2206" s="0" t="n">
        <v>80022</v>
      </c>
      <c r="B2206" s="0" t="s">
        <v>20</v>
      </c>
      <c r="C2206" s="0" t="s">
        <v>21</v>
      </c>
      <c r="E2206" s="0" t="s">
        <v>4303</v>
      </c>
      <c r="F2206" s="0" t="s">
        <v>1776</v>
      </c>
      <c r="G2206" s="0" t="s">
        <v>52</v>
      </c>
      <c r="H2206" s="0" t="s">
        <v>25</v>
      </c>
      <c r="I2206" s="0" t="n">
        <v>86</v>
      </c>
      <c r="J2206" s="0" t="n">
        <v>86</v>
      </c>
      <c r="K2206" s="0" t="n">
        <v>7</v>
      </c>
      <c r="L2206" s="0" t="n">
        <v>6.6</v>
      </c>
      <c r="M2206" s="2" t="n">
        <f aca="false">IF(OR(I2206="",L2206="",L2206=0),"",ROUND(I2206/L2206,1))</f>
        <v>13</v>
      </c>
      <c r="N2206" s="0" t="n">
        <v>20.5</v>
      </c>
      <c r="O2206" s="0" t="n">
        <v>238</v>
      </c>
      <c r="P2206" s="3" t="s">
        <v>26</v>
      </c>
      <c r="Q2206" s="3" t="s">
        <v>27</v>
      </c>
      <c r="R2206" s="3" t="s">
        <v>4304</v>
      </c>
      <c r="S2206" s="3" t="s">
        <v>4305</v>
      </c>
      <c r="T2206" s="3" t="s">
        <v>4292</v>
      </c>
    </row>
    <row r="2207" customFormat="false" ht="15" hidden="false" customHeight="false" outlineLevel="0" collapsed="false">
      <c r="A2207" s="0" t="n">
        <v>80029</v>
      </c>
      <c r="B2207" s="0" t="s">
        <v>20</v>
      </c>
      <c r="C2207" s="0" t="s">
        <v>21</v>
      </c>
      <c r="E2207" s="0" t="s">
        <v>4306</v>
      </c>
      <c r="F2207" s="0" t="s">
        <v>1456</v>
      </c>
      <c r="G2207" s="0" t="s">
        <v>91</v>
      </c>
      <c r="H2207" s="0" t="s">
        <v>25</v>
      </c>
      <c r="I2207" s="0" t="n">
        <v>34</v>
      </c>
      <c r="J2207" s="0" t="n">
        <v>34</v>
      </c>
      <c r="K2207" s="0" t="n">
        <v>5</v>
      </c>
      <c r="L2207" s="0" t="n">
        <v>3.3</v>
      </c>
      <c r="M2207" s="2" t="n">
        <f aca="false">IF(OR(I2207="",L2207="",L2207=0),"",ROUND(I2207/L2207,1))</f>
        <v>10.3</v>
      </c>
      <c r="N2207" s="0" t="n">
        <v>8.7</v>
      </c>
      <c r="O2207" s="0" t="n">
        <v>256</v>
      </c>
      <c r="P2207" s="3" t="s">
        <v>26</v>
      </c>
      <c r="Q2207" s="3" t="s">
        <v>105</v>
      </c>
      <c r="R2207" s="3" t="s">
        <v>139</v>
      </c>
      <c r="S2207" s="3" t="s">
        <v>1145</v>
      </c>
      <c r="T2207" s="3" t="s">
        <v>4292</v>
      </c>
    </row>
    <row r="2208" customFormat="false" ht="15" hidden="false" customHeight="false" outlineLevel="0" collapsed="false">
      <c r="A2208" s="0" t="n">
        <v>80058</v>
      </c>
      <c r="B2208" s="0" t="s">
        <v>20</v>
      </c>
      <c r="C2208" s="0" t="s">
        <v>21</v>
      </c>
      <c r="E2208" s="0" t="s">
        <v>1330</v>
      </c>
      <c r="F2208" s="0" t="s">
        <v>1436</v>
      </c>
      <c r="G2208" s="0" t="s">
        <v>66</v>
      </c>
      <c r="H2208" s="0" t="s">
        <v>25</v>
      </c>
      <c r="I2208" s="0" t="n">
        <v>35</v>
      </c>
      <c r="J2208" s="0" t="n">
        <v>39</v>
      </c>
      <c r="K2208" s="0" t="n">
        <v>2</v>
      </c>
      <c r="L2208" s="0" t="n">
        <v>3.9</v>
      </c>
      <c r="M2208" s="2" t="n">
        <f aca="false">IF(OR(I2208="",L2208="",L2208=0),"",ROUND(I2208/L2208,1))</f>
        <v>9</v>
      </c>
      <c r="N2208" s="0" t="n">
        <v>12.8</v>
      </c>
      <c r="O2208" s="0" t="n">
        <v>366</v>
      </c>
      <c r="P2208" s="3" t="s">
        <v>26</v>
      </c>
      <c r="Q2208" s="3" t="s">
        <v>105</v>
      </c>
      <c r="R2208" s="3" t="s">
        <v>306</v>
      </c>
      <c r="S2208" s="3" t="s">
        <v>3538</v>
      </c>
      <c r="T2208" s="3" t="s">
        <v>4292</v>
      </c>
    </row>
    <row r="2209" customFormat="false" ht="15" hidden="false" customHeight="false" outlineLevel="0" collapsed="false">
      <c r="A2209" s="0" t="n">
        <v>80064</v>
      </c>
      <c r="B2209" s="0" t="s">
        <v>20</v>
      </c>
      <c r="C2209" s="0" t="s">
        <v>21</v>
      </c>
      <c r="E2209" s="0" t="s">
        <v>40</v>
      </c>
      <c r="F2209" s="0" t="s">
        <v>2600</v>
      </c>
      <c r="G2209" s="0" t="s">
        <v>1585</v>
      </c>
      <c r="H2209" s="0" t="s">
        <v>325</v>
      </c>
      <c r="I2209" s="0" t="n">
        <v>34.2</v>
      </c>
      <c r="J2209" s="0" t="n">
        <v>34.2</v>
      </c>
      <c r="K2209" s="0" t="n">
        <v>4</v>
      </c>
      <c r="L2209" s="0" t="n">
        <v>3.6</v>
      </c>
      <c r="M2209" s="2" t="n">
        <f aca="false">IF(OR(I2209="",L2209="",L2209=0),"",ROUND(I2209/L2209,1))</f>
        <v>9.5</v>
      </c>
      <c r="N2209" s="0" t="n">
        <v>13</v>
      </c>
      <c r="O2209" s="0" t="n">
        <v>380</v>
      </c>
      <c r="P2209" s="3" t="s">
        <v>151</v>
      </c>
      <c r="Q2209" s="3" t="s">
        <v>105</v>
      </c>
      <c r="R2209" s="3" t="s">
        <v>306</v>
      </c>
      <c r="S2209" s="3" t="s">
        <v>4292</v>
      </c>
      <c r="T2209" s="3" t="s">
        <v>4292</v>
      </c>
    </row>
    <row r="2210" customFormat="false" ht="15" hidden="false" customHeight="false" outlineLevel="0" collapsed="false">
      <c r="A2210" s="0" t="n">
        <v>80066</v>
      </c>
      <c r="B2210" s="0" t="s">
        <v>20</v>
      </c>
      <c r="C2210" s="0" t="s">
        <v>21</v>
      </c>
      <c r="E2210" s="0" t="s">
        <v>4307</v>
      </c>
      <c r="F2210" s="0" t="s">
        <v>204</v>
      </c>
      <c r="G2210" s="0" t="s">
        <v>91</v>
      </c>
      <c r="H2210" s="0" t="s">
        <v>25</v>
      </c>
      <c r="I2210" s="0" t="n">
        <v>65</v>
      </c>
      <c r="J2210" s="0" t="n">
        <v>65</v>
      </c>
      <c r="K2210" s="0" t="n">
        <v>6</v>
      </c>
      <c r="L2210" s="0" t="n">
        <v>3.5</v>
      </c>
      <c r="M2210" s="2" t="n">
        <f aca="false">IF(OR(I2210="",L2210="",L2210=0),"",ROUND(I2210/L2210,1))</f>
        <v>18.6</v>
      </c>
      <c r="N2210" s="0" t="n">
        <v>13.5</v>
      </c>
      <c r="O2210" s="0" t="n">
        <v>208</v>
      </c>
      <c r="P2210" s="3" t="s">
        <v>26</v>
      </c>
      <c r="Q2210" s="3" t="s">
        <v>105</v>
      </c>
      <c r="R2210" s="3" t="s">
        <v>2822</v>
      </c>
      <c r="S2210" s="3" t="s">
        <v>3743</v>
      </c>
      <c r="T2210" s="3" t="s">
        <v>4292</v>
      </c>
    </row>
    <row r="2211" customFormat="false" ht="15" hidden="false" customHeight="false" outlineLevel="0" collapsed="false">
      <c r="A2211" s="0" t="n">
        <v>80074</v>
      </c>
      <c r="B2211" s="0" t="s">
        <v>20</v>
      </c>
      <c r="C2211" s="0" t="s">
        <v>21</v>
      </c>
      <c r="E2211" s="0" t="s">
        <v>4308</v>
      </c>
      <c r="F2211" s="0" t="s">
        <v>201</v>
      </c>
      <c r="G2211" s="0" t="s">
        <v>134</v>
      </c>
      <c r="H2211" s="0" t="s">
        <v>25</v>
      </c>
      <c r="I2211" s="0" t="n">
        <v>31</v>
      </c>
      <c r="J2211" s="0" t="n">
        <v>36</v>
      </c>
      <c r="K2211" s="0" t="n">
        <v>3</v>
      </c>
      <c r="L2211" s="0" t="n">
        <v>5.8</v>
      </c>
      <c r="M2211" s="2" t="n">
        <f aca="false">IF(OR(I2211="",L2211="",L2211=0),"",ROUND(I2211/L2211,1))</f>
        <v>5.3</v>
      </c>
      <c r="N2211" s="0" t="n">
        <v>9.5</v>
      </c>
      <c r="O2211" s="0" t="n">
        <v>306</v>
      </c>
      <c r="P2211" s="3" t="s">
        <v>26</v>
      </c>
      <c r="Q2211" s="3" t="s">
        <v>27</v>
      </c>
      <c r="R2211" s="3" t="s">
        <v>139</v>
      </c>
      <c r="S2211" s="3" t="s">
        <v>4292</v>
      </c>
      <c r="T2211" s="3" t="s">
        <v>4292</v>
      </c>
    </row>
    <row r="2212" customFormat="false" ht="15" hidden="false" customHeight="false" outlineLevel="0" collapsed="false">
      <c r="A2212" s="0" t="n">
        <v>80082</v>
      </c>
      <c r="B2212" s="0" t="s">
        <v>20</v>
      </c>
      <c r="C2212" s="0" t="s">
        <v>21</v>
      </c>
      <c r="E2212" s="0" t="s">
        <v>4309</v>
      </c>
      <c r="F2212" s="0" t="s">
        <v>1801</v>
      </c>
      <c r="G2212" s="0" t="s">
        <v>134</v>
      </c>
      <c r="H2212" s="0" t="s">
        <v>25</v>
      </c>
      <c r="I2212" s="0" t="n">
        <v>106</v>
      </c>
      <c r="J2212" s="0" t="n">
        <v>106</v>
      </c>
      <c r="K2212" s="0" t="n">
        <v>6</v>
      </c>
      <c r="L2212" s="0" t="n">
        <v>6</v>
      </c>
      <c r="M2212" s="2" t="n">
        <f aca="false">IF(OR(I2212="",L2212="",L2212=0),"",ROUND(I2212/L2212,1))</f>
        <v>17.7</v>
      </c>
      <c r="N2212" s="0" t="n">
        <v>21</v>
      </c>
      <c r="O2212" s="0" t="n">
        <v>198</v>
      </c>
      <c r="P2212" s="3" t="s">
        <v>26</v>
      </c>
      <c r="Q2212" s="3" t="s">
        <v>27</v>
      </c>
      <c r="R2212" s="3" t="s">
        <v>911</v>
      </c>
      <c r="S2212" s="3" t="s">
        <v>729</v>
      </c>
      <c r="T2212" s="3" t="s">
        <v>4292</v>
      </c>
    </row>
    <row r="2213" customFormat="false" ht="15" hidden="false" customHeight="false" outlineLevel="0" collapsed="false">
      <c r="A2213" s="0" t="n">
        <v>80108</v>
      </c>
      <c r="B2213" s="0" t="s">
        <v>20</v>
      </c>
      <c r="C2213" s="0" t="s">
        <v>21</v>
      </c>
      <c r="E2213" s="0" t="s">
        <v>4310</v>
      </c>
      <c r="F2213" s="0" t="s">
        <v>2588</v>
      </c>
      <c r="G2213" s="0" t="s">
        <v>1804</v>
      </c>
      <c r="H2213" s="0" t="s">
        <v>325</v>
      </c>
      <c r="I2213" s="0" t="n">
        <v>65</v>
      </c>
      <c r="J2213" s="0" t="n">
        <v>65</v>
      </c>
      <c r="K2213" s="0" t="n">
        <v>4</v>
      </c>
      <c r="L2213" s="0" t="n">
        <v>5.6</v>
      </c>
      <c r="M2213" s="2" t="n">
        <f aca="false">IF(OR(I2213="",L2213="",L2213=0),"",ROUND(I2213/L2213,1))</f>
        <v>11.6</v>
      </c>
      <c r="N2213" s="0" t="n">
        <v>9.7</v>
      </c>
      <c r="O2213" s="0" t="n">
        <v>149</v>
      </c>
      <c r="P2213" s="3" t="s">
        <v>26</v>
      </c>
      <c r="Q2213" s="3" t="s">
        <v>27</v>
      </c>
      <c r="R2213" s="3" t="s">
        <v>139</v>
      </c>
      <c r="S2213" s="3" t="s">
        <v>4292</v>
      </c>
      <c r="T2213" s="3" t="s">
        <v>4292</v>
      </c>
    </row>
    <row r="2214" customFormat="false" ht="15" hidden="false" customHeight="false" outlineLevel="0" collapsed="false">
      <c r="A2214" s="0" t="n">
        <v>80132</v>
      </c>
      <c r="B2214" s="0" t="s">
        <v>20</v>
      </c>
      <c r="C2214" s="0" t="s">
        <v>21</v>
      </c>
      <c r="E2214" s="0" t="s">
        <v>4311</v>
      </c>
      <c r="F2214" s="0" t="s">
        <v>4312</v>
      </c>
      <c r="G2214" s="0" t="s">
        <v>4313</v>
      </c>
      <c r="H2214" s="0" t="s">
        <v>3491</v>
      </c>
      <c r="I2214" s="0" t="n">
        <v>70</v>
      </c>
      <c r="J2214" s="0" t="n">
        <v>70</v>
      </c>
      <c r="K2214" s="0" t="n">
        <v>0</v>
      </c>
      <c r="L2214" s="0" t="n">
        <v>4</v>
      </c>
      <c r="M2214" s="2" t="n">
        <f aca="false">IF(OR(I2214="",L2214="",L2214=0),"",ROUND(I2214/L2214,1))</f>
        <v>17.5</v>
      </c>
      <c r="N2214" s="0" t="n">
        <v>0.85</v>
      </c>
      <c r="O2214" s="0" t="n">
        <v>12</v>
      </c>
      <c r="P2214" s="3" t="s">
        <v>26</v>
      </c>
      <c r="Q2214" s="3" t="s">
        <v>27</v>
      </c>
      <c r="R2214" s="3" t="s">
        <v>139</v>
      </c>
      <c r="S2214" s="3" t="s">
        <v>218</v>
      </c>
      <c r="T2214" s="3" t="s">
        <v>4292</v>
      </c>
    </row>
    <row r="2215" customFormat="false" ht="15" hidden="false" customHeight="false" outlineLevel="0" collapsed="false">
      <c r="A2215" s="0" t="n">
        <v>80163</v>
      </c>
      <c r="B2215" s="0" t="s">
        <v>20</v>
      </c>
      <c r="C2215" s="0" t="s">
        <v>21</v>
      </c>
      <c r="E2215" s="0" t="s">
        <v>4314</v>
      </c>
      <c r="F2215" s="0" t="s">
        <v>233</v>
      </c>
      <c r="G2215" s="0" t="s">
        <v>66</v>
      </c>
      <c r="H2215" s="0" t="s">
        <v>25</v>
      </c>
      <c r="I2215" s="0" t="n">
        <v>40</v>
      </c>
      <c r="J2215" s="0" t="n">
        <v>40</v>
      </c>
      <c r="K2215" s="0" t="n">
        <v>4</v>
      </c>
      <c r="L2215" s="0" t="n">
        <v>2.5</v>
      </c>
      <c r="M2215" s="2" t="n">
        <f aca="false">IF(OR(I2215="",L2215="",L2215=0),"",ROUND(I2215/L2215,1))</f>
        <v>16</v>
      </c>
      <c r="N2215" s="0" t="n">
        <v>8.8</v>
      </c>
      <c r="O2215" s="0" t="n">
        <v>220</v>
      </c>
      <c r="P2215" s="3" t="s">
        <v>26</v>
      </c>
      <c r="Q2215" s="3" t="s">
        <v>105</v>
      </c>
      <c r="R2215" s="3" t="s">
        <v>903</v>
      </c>
      <c r="S2215" s="3" t="s">
        <v>842</v>
      </c>
      <c r="T2215" s="3" t="s">
        <v>4292</v>
      </c>
    </row>
    <row r="2216" customFormat="false" ht="15" hidden="false" customHeight="false" outlineLevel="0" collapsed="false">
      <c r="A2216" s="0" t="n">
        <v>80168</v>
      </c>
      <c r="B2216" s="0" t="s">
        <v>20</v>
      </c>
      <c r="C2216" s="0" t="s">
        <v>21</v>
      </c>
      <c r="E2216" s="0" t="s">
        <v>4315</v>
      </c>
      <c r="F2216" s="0" t="s">
        <v>2751</v>
      </c>
      <c r="G2216" s="0" t="s">
        <v>62</v>
      </c>
      <c r="H2216" s="0" t="s">
        <v>25</v>
      </c>
      <c r="I2216" s="0" t="n">
        <v>60</v>
      </c>
      <c r="J2216" s="0" t="n">
        <v>60</v>
      </c>
      <c r="K2216" s="0" t="n">
        <v>9</v>
      </c>
      <c r="L2216" s="0" t="n">
        <v>5.4</v>
      </c>
      <c r="M2216" s="2" t="n">
        <f aca="false">IF(OR(I2216="",L2216="",L2216=0),"",ROUND(I2216/L2216,1))</f>
        <v>11.1</v>
      </c>
      <c r="N2216" s="0" t="n">
        <v>36.5</v>
      </c>
      <c r="O2216" s="0" t="n">
        <v>608</v>
      </c>
      <c r="P2216" s="3" t="s">
        <v>26</v>
      </c>
      <c r="Q2216" s="3" t="s">
        <v>105</v>
      </c>
      <c r="R2216" s="3" t="s">
        <v>4316</v>
      </c>
      <c r="S2216" s="3" t="s">
        <v>3951</v>
      </c>
      <c r="T2216" s="3" t="s">
        <v>4292</v>
      </c>
    </row>
    <row r="2217" customFormat="false" ht="15" hidden="false" customHeight="false" outlineLevel="0" collapsed="false">
      <c r="A2217" s="0" t="n">
        <v>80172</v>
      </c>
      <c r="B2217" s="0" t="s">
        <v>20</v>
      </c>
      <c r="C2217" s="0" t="s">
        <v>21</v>
      </c>
      <c r="E2217" s="0" t="s">
        <v>4317</v>
      </c>
      <c r="F2217" s="0" t="s">
        <v>4318</v>
      </c>
      <c r="G2217" s="0" t="s">
        <v>433</v>
      </c>
      <c r="H2217" s="0" t="s">
        <v>311</v>
      </c>
      <c r="I2217" s="0" t="n">
        <v>106</v>
      </c>
      <c r="J2217" s="0" t="n">
        <v>106</v>
      </c>
      <c r="K2217" s="0" t="n">
        <v>0</v>
      </c>
      <c r="L2217" s="0" t="n">
        <v>6</v>
      </c>
      <c r="M2217" s="2" t="n">
        <f aca="false">IF(OR(I2217="",L2217="",L2217=0),"",ROUND(I2217/L2217,1))</f>
        <v>17.7</v>
      </c>
      <c r="N2217" s="0" t="n">
        <v>6</v>
      </c>
      <c r="O2217" s="0" t="n">
        <v>57</v>
      </c>
      <c r="P2217" s="3" t="s">
        <v>26</v>
      </c>
      <c r="Q2217" s="3" t="s">
        <v>27</v>
      </c>
      <c r="R2217" s="3" t="s">
        <v>2811</v>
      </c>
      <c r="S2217" s="3" t="s">
        <v>355</v>
      </c>
      <c r="T2217" s="3" t="s">
        <v>4292</v>
      </c>
    </row>
    <row r="2218" customFormat="false" ht="15" hidden="false" customHeight="false" outlineLevel="0" collapsed="false">
      <c r="A2218" s="0" t="n">
        <v>80185</v>
      </c>
      <c r="B2218" s="0" t="s">
        <v>20</v>
      </c>
      <c r="C2218" s="0" t="s">
        <v>21</v>
      </c>
      <c r="E2218" s="0" t="s">
        <v>4319</v>
      </c>
      <c r="F2218" s="0" t="s">
        <v>4320</v>
      </c>
      <c r="G2218" s="0" t="s">
        <v>3297</v>
      </c>
      <c r="H2218" s="0" t="s">
        <v>183</v>
      </c>
      <c r="I2218" s="0" t="n">
        <v>17256</v>
      </c>
      <c r="J2218" s="0" t="n">
        <v>17256</v>
      </c>
      <c r="K2218" s="0" t="n">
        <v>2</v>
      </c>
      <c r="L2218" s="0" t="n">
        <v>80</v>
      </c>
      <c r="M2218" s="4" t="n">
        <f aca="false">IF(OR(I2218="",L2218="",L2218=0),"",ROUND(I2218/L2218,1))</f>
        <v>215.7</v>
      </c>
      <c r="N2218" s="0" t="n">
        <v>45</v>
      </c>
      <c r="O2218" s="0" t="n">
        <v>3</v>
      </c>
      <c r="P2218" s="3" t="s">
        <v>151</v>
      </c>
      <c r="Q2218" s="3" t="s">
        <v>105</v>
      </c>
      <c r="R2218" s="3" t="s">
        <v>817</v>
      </c>
      <c r="S2218" s="3" t="s">
        <v>3538</v>
      </c>
      <c r="T2218" s="3" t="s">
        <v>4292</v>
      </c>
    </row>
    <row r="2219" customFormat="false" ht="15" hidden="false" customHeight="false" outlineLevel="0" collapsed="false">
      <c r="A2219" s="0" t="n">
        <v>80190</v>
      </c>
      <c r="B2219" s="0" t="s">
        <v>20</v>
      </c>
      <c r="C2219" s="0" t="s">
        <v>21</v>
      </c>
      <c r="E2219" s="0" t="s">
        <v>4321</v>
      </c>
      <c r="F2219" s="0" t="s">
        <v>481</v>
      </c>
      <c r="G2219" s="0" t="s">
        <v>66</v>
      </c>
      <c r="H2219" s="0" t="s">
        <v>25</v>
      </c>
      <c r="I2219" s="0" t="n">
        <v>50</v>
      </c>
      <c r="J2219" s="0" t="n">
        <v>50</v>
      </c>
      <c r="K2219" s="0" t="n">
        <v>3</v>
      </c>
      <c r="L2219" s="0" t="n">
        <v>4</v>
      </c>
      <c r="M2219" s="2" t="n">
        <f aca="false">IF(OR(I2219="",L2219="",L2219=0),"",ROUND(I2219/L2219,1))</f>
        <v>12.5</v>
      </c>
      <c r="N2219" s="0" t="n">
        <v>7.3</v>
      </c>
      <c r="O2219" s="0" t="n">
        <v>146</v>
      </c>
      <c r="P2219" s="3" t="s">
        <v>26</v>
      </c>
      <c r="Q2219" s="3" t="s">
        <v>27</v>
      </c>
      <c r="R2219" s="3" t="s">
        <v>106</v>
      </c>
      <c r="S2219" s="3" t="s">
        <v>207</v>
      </c>
      <c r="T2219" s="3" t="s">
        <v>3538</v>
      </c>
    </row>
    <row r="2220" customFormat="false" ht="15" hidden="false" customHeight="false" outlineLevel="0" collapsed="false">
      <c r="A2220" s="0" t="n">
        <v>80191</v>
      </c>
      <c r="B2220" s="0" t="s">
        <v>20</v>
      </c>
      <c r="C2220" s="0" t="s">
        <v>21</v>
      </c>
      <c r="E2220" s="0" t="s">
        <v>4322</v>
      </c>
      <c r="F2220" s="0" t="s">
        <v>835</v>
      </c>
      <c r="G2220" s="0" t="s">
        <v>134</v>
      </c>
      <c r="H2220" s="0" t="s">
        <v>25</v>
      </c>
      <c r="I2220" s="0" t="n">
        <v>36</v>
      </c>
      <c r="J2220" s="0" t="n">
        <v>200</v>
      </c>
      <c r="K2220" s="0" t="n">
        <v>3</v>
      </c>
      <c r="L2220" s="0" t="n">
        <v>11</v>
      </c>
      <c r="M2220" s="2" t="n">
        <f aca="false">IF(OR(I2220="",L2220="",L2220=0),"",ROUND(I2220/L2220,1))</f>
        <v>3.3</v>
      </c>
      <c r="N2220" s="0" t="n">
        <v>17</v>
      </c>
      <c r="O2220" s="0" t="n">
        <v>472</v>
      </c>
      <c r="P2220" s="3" t="s">
        <v>26</v>
      </c>
      <c r="Q2220" s="3" t="s">
        <v>105</v>
      </c>
      <c r="R2220" s="3" t="s">
        <v>106</v>
      </c>
      <c r="S2220" s="3" t="s">
        <v>3538</v>
      </c>
      <c r="T2220" s="3" t="s">
        <v>3538</v>
      </c>
    </row>
    <row r="2221" customFormat="false" ht="15" hidden="false" customHeight="false" outlineLevel="0" collapsed="false">
      <c r="A2221" s="0" t="n">
        <v>80207</v>
      </c>
      <c r="B2221" s="0" t="s">
        <v>20</v>
      </c>
      <c r="C2221" s="0" t="s">
        <v>21</v>
      </c>
      <c r="E2221" s="0" t="s">
        <v>4323</v>
      </c>
      <c r="F2221" s="0" t="s">
        <v>3149</v>
      </c>
      <c r="G2221" s="0" t="s">
        <v>66</v>
      </c>
      <c r="H2221" s="0" t="s">
        <v>25</v>
      </c>
      <c r="I2221" s="0" t="n">
        <v>37</v>
      </c>
      <c r="J2221" s="0" t="n">
        <v>37</v>
      </c>
      <c r="K2221" s="0" t="n">
        <v>1</v>
      </c>
      <c r="L2221" s="0" t="n">
        <v>5.1</v>
      </c>
      <c r="M2221" s="2" t="n">
        <f aca="false">IF(OR(I2221="",L2221="",L2221=0),"",ROUND(I2221/L2221,1))</f>
        <v>7.3</v>
      </c>
      <c r="N2221" s="0" t="n">
        <v>7.78</v>
      </c>
      <c r="O2221" s="0" t="n">
        <v>210</v>
      </c>
      <c r="P2221" s="3" t="s">
        <v>53</v>
      </c>
      <c r="Q2221" s="3" t="s">
        <v>105</v>
      </c>
      <c r="R2221" s="3" t="s">
        <v>2351</v>
      </c>
      <c r="S2221" s="3" t="s">
        <v>3538</v>
      </c>
      <c r="T2221" s="3" t="s">
        <v>3538</v>
      </c>
    </row>
    <row r="2222" customFormat="false" ht="15" hidden="false" customHeight="false" outlineLevel="0" collapsed="false">
      <c r="A2222" s="0" t="n">
        <v>80210</v>
      </c>
      <c r="B2222" s="0" t="s">
        <v>20</v>
      </c>
      <c r="C2222" s="0" t="s">
        <v>21</v>
      </c>
      <c r="E2222" s="0" t="s">
        <v>4324</v>
      </c>
      <c r="F2222" s="0" t="s">
        <v>1794</v>
      </c>
      <c r="G2222" s="0" t="s">
        <v>66</v>
      </c>
      <c r="H2222" s="0" t="s">
        <v>25</v>
      </c>
      <c r="I2222" s="0" t="n">
        <v>61</v>
      </c>
      <c r="J2222" s="0" t="n">
        <v>61</v>
      </c>
      <c r="K2222" s="0" t="n">
        <v>3</v>
      </c>
      <c r="L2222" s="0" t="n">
        <v>4.7</v>
      </c>
      <c r="M2222" s="2" t="n">
        <f aca="false">IF(OR(I2222="",L2222="",L2222=0),"",ROUND(I2222/L2222,1))</f>
        <v>13</v>
      </c>
      <c r="N2222" s="0" t="n">
        <v>16.9</v>
      </c>
      <c r="O2222" s="0" t="n">
        <v>277</v>
      </c>
      <c r="P2222" s="3" t="s">
        <v>26</v>
      </c>
      <c r="Q2222" s="3" t="s">
        <v>27</v>
      </c>
      <c r="R2222" s="3" t="s">
        <v>139</v>
      </c>
      <c r="S2222" s="3" t="s">
        <v>4325</v>
      </c>
      <c r="T2222" s="3" t="s">
        <v>3538</v>
      </c>
    </row>
    <row r="2223" customFormat="false" ht="15" hidden="false" customHeight="false" outlineLevel="0" collapsed="false">
      <c r="A2223" s="0" t="n">
        <v>80224</v>
      </c>
      <c r="B2223" s="0" t="s">
        <v>20</v>
      </c>
      <c r="C2223" s="0" t="s">
        <v>21</v>
      </c>
      <c r="E2223" s="0" t="s">
        <v>2623</v>
      </c>
      <c r="F2223" s="0" t="s">
        <v>233</v>
      </c>
      <c r="G2223" s="0" t="s">
        <v>66</v>
      </c>
      <c r="H2223" s="0" t="s">
        <v>25</v>
      </c>
      <c r="I2223" s="0" t="n">
        <v>29</v>
      </c>
      <c r="J2223" s="0" t="n">
        <v>29</v>
      </c>
      <c r="K2223" s="0" t="n">
        <v>8</v>
      </c>
      <c r="L2223" s="0" t="n">
        <v>3</v>
      </c>
      <c r="M2223" s="2" t="n">
        <f aca="false">IF(OR(I2223="",L2223="",L2223=0),"",ROUND(I2223/L2223,1))</f>
        <v>9.7</v>
      </c>
      <c r="N2223" s="0" t="n">
        <v>19.2</v>
      </c>
      <c r="O2223" s="0" t="n">
        <v>662</v>
      </c>
      <c r="P2223" s="3" t="s">
        <v>26</v>
      </c>
      <c r="Q2223" s="3" t="s">
        <v>27</v>
      </c>
      <c r="R2223" s="3" t="s">
        <v>155</v>
      </c>
      <c r="S2223" s="3" t="s">
        <v>1724</v>
      </c>
      <c r="T2223" s="3" t="s">
        <v>3538</v>
      </c>
    </row>
    <row r="2224" customFormat="false" ht="15" hidden="false" customHeight="false" outlineLevel="0" collapsed="false">
      <c r="A2224" s="0" t="n">
        <v>80227</v>
      </c>
      <c r="B2224" s="0" t="s">
        <v>20</v>
      </c>
      <c r="C2224" s="0" t="s">
        <v>21</v>
      </c>
      <c r="E2224" s="0" t="s">
        <v>4326</v>
      </c>
      <c r="F2224" s="0" t="s">
        <v>23</v>
      </c>
      <c r="G2224" s="0" t="s">
        <v>24</v>
      </c>
      <c r="H2224" s="0" t="s">
        <v>25</v>
      </c>
      <c r="I2224" s="0" t="n">
        <v>50</v>
      </c>
      <c r="J2224" s="0" t="n">
        <v>50</v>
      </c>
      <c r="K2224" s="0" t="n">
        <v>3</v>
      </c>
      <c r="L2224" s="0" t="n">
        <v>8</v>
      </c>
      <c r="M2224" s="2" t="n">
        <f aca="false">IF(OR(I2224="",L2224="",L2224=0),"",ROUND(I2224/L2224,1))</f>
        <v>6.3</v>
      </c>
      <c r="N2224" s="0" t="n">
        <v>12.5</v>
      </c>
      <c r="O2224" s="0" t="n">
        <v>250</v>
      </c>
      <c r="P2224" s="3" t="s">
        <v>26</v>
      </c>
      <c r="Q2224" s="3" t="s">
        <v>27</v>
      </c>
      <c r="R2224" s="3" t="s">
        <v>106</v>
      </c>
      <c r="S2224" s="3" t="s">
        <v>3342</v>
      </c>
      <c r="T2224" s="3" t="s">
        <v>3538</v>
      </c>
    </row>
    <row r="2225" customFormat="false" ht="15" hidden="false" customHeight="false" outlineLevel="0" collapsed="false">
      <c r="A2225" s="0" t="n">
        <v>80228</v>
      </c>
      <c r="B2225" s="0" t="s">
        <v>20</v>
      </c>
      <c r="C2225" s="0" t="s">
        <v>21</v>
      </c>
      <c r="E2225" s="0" t="s">
        <v>4327</v>
      </c>
      <c r="F2225" s="0" t="s">
        <v>4328</v>
      </c>
      <c r="G2225" s="0" t="s">
        <v>24</v>
      </c>
      <c r="H2225" s="0" t="s">
        <v>25</v>
      </c>
      <c r="I2225" s="0" t="n">
        <v>30</v>
      </c>
      <c r="J2225" s="0" t="n">
        <v>30</v>
      </c>
      <c r="K2225" s="0" t="n">
        <v>6</v>
      </c>
      <c r="L2225" s="0" t="n">
        <v>5.8</v>
      </c>
      <c r="M2225" s="2" t="n">
        <f aca="false">IF(OR(I2225="",L2225="",L2225=0),"",ROUND(I2225/L2225,1))</f>
        <v>5.2</v>
      </c>
      <c r="N2225" s="0" t="n">
        <v>7.2</v>
      </c>
      <c r="O2225" s="0" t="n">
        <v>240</v>
      </c>
      <c r="P2225" s="3" t="s">
        <v>26</v>
      </c>
      <c r="Q2225" s="3" t="s">
        <v>105</v>
      </c>
      <c r="R2225" s="3" t="s">
        <v>106</v>
      </c>
      <c r="S2225" s="3" t="s">
        <v>1937</v>
      </c>
      <c r="T2225" s="3" t="s">
        <v>3538</v>
      </c>
    </row>
    <row r="2226" customFormat="false" ht="15" hidden="false" customHeight="false" outlineLevel="0" collapsed="false">
      <c r="A2226" s="0" t="n">
        <v>80240</v>
      </c>
      <c r="B2226" s="0" t="s">
        <v>20</v>
      </c>
      <c r="C2226" s="0" t="s">
        <v>21</v>
      </c>
      <c r="E2226" s="0" t="s">
        <v>800</v>
      </c>
      <c r="F2226" s="0" t="s">
        <v>4328</v>
      </c>
      <c r="G2226" s="0" t="s">
        <v>24</v>
      </c>
      <c r="H2226" s="0" t="s">
        <v>25</v>
      </c>
      <c r="I2226" s="0" t="n">
        <v>77</v>
      </c>
      <c r="J2226" s="0" t="n">
        <v>77</v>
      </c>
      <c r="K2226" s="0" t="n">
        <v>7</v>
      </c>
      <c r="L2226" s="0" t="n">
        <v>4.66</v>
      </c>
      <c r="M2226" s="2" t="n">
        <f aca="false">IF(OR(I2226="",L2226="",L2226=0),"",ROUND(I2226/L2226,1))</f>
        <v>16.5</v>
      </c>
      <c r="N2226" s="0" t="n">
        <v>17.2</v>
      </c>
      <c r="O2226" s="0" t="n">
        <v>223</v>
      </c>
      <c r="P2226" s="3" t="s">
        <v>26</v>
      </c>
      <c r="Q2226" s="3" t="s">
        <v>105</v>
      </c>
      <c r="R2226" s="3" t="s">
        <v>1076</v>
      </c>
      <c r="S2226" s="3" t="s">
        <v>3727</v>
      </c>
      <c r="T2226" s="3" t="s">
        <v>3538</v>
      </c>
    </row>
    <row r="2227" customFormat="false" ht="15" hidden="false" customHeight="false" outlineLevel="0" collapsed="false">
      <c r="A2227" s="0" t="n">
        <v>80248</v>
      </c>
      <c r="B2227" s="0" t="s">
        <v>20</v>
      </c>
      <c r="C2227" s="0" t="s">
        <v>21</v>
      </c>
      <c r="E2227" s="0" t="s">
        <v>4329</v>
      </c>
      <c r="F2227" s="0" t="s">
        <v>2044</v>
      </c>
      <c r="G2227" s="0" t="s">
        <v>91</v>
      </c>
      <c r="H2227" s="0" t="s">
        <v>25</v>
      </c>
      <c r="I2227" s="0" t="n">
        <v>144</v>
      </c>
      <c r="J2227" s="0" t="n">
        <v>144</v>
      </c>
      <c r="K2227" s="0" t="n">
        <v>7</v>
      </c>
      <c r="L2227" s="0" t="n">
        <v>8</v>
      </c>
      <c r="M2227" s="2" t="n">
        <f aca="false">IF(OR(I2227="",L2227="",L2227=0),"",ROUND(I2227/L2227,1))</f>
        <v>18</v>
      </c>
      <c r="N2227" s="0" t="n">
        <v>47</v>
      </c>
      <c r="O2227" s="0" t="n">
        <v>326</v>
      </c>
      <c r="P2227" s="3" t="s">
        <v>26</v>
      </c>
      <c r="Q2227" s="3" t="s">
        <v>105</v>
      </c>
      <c r="R2227" s="3" t="s">
        <v>3076</v>
      </c>
      <c r="S2227" s="3" t="s">
        <v>3538</v>
      </c>
      <c r="T2227" s="3" t="s">
        <v>3538</v>
      </c>
    </row>
    <row r="2228" customFormat="false" ht="15" hidden="false" customHeight="false" outlineLevel="0" collapsed="false">
      <c r="A2228" s="0" t="n">
        <v>80251</v>
      </c>
      <c r="B2228" s="0" t="s">
        <v>20</v>
      </c>
      <c r="C2228" s="0" t="s">
        <v>21</v>
      </c>
      <c r="E2228" s="0" t="s">
        <v>4330</v>
      </c>
      <c r="F2228" s="0" t="s">
        <v>2044</v>
      </c>
      <c r="G2228" s="0" t="s">
        <v>91</v>
      </c>
      <c r="H2228" s="0" t="s">
        <v>25</v>
      </c>
      <c r="I2228" s="0" t="n">
        <v>144</v>
      </c>
      <c r="J2228" s="0" t="n">
        <v>144</v>
      </c>
      <c r="K2228" s="0" t="n">
        <v>7</v>
      </c>
      <c r="L2228" s="0" t="n">
        <v>8</v>
      </c>
      <c r="M2228" s="2" t="n">
        <f aca="false">IF(OR(I2228="",L2228="",L2228=0),"",ROUND(I2228/L2228,1))</f>
        <v>18</v>
      </c>
      <c r="N2228" s="0" t="n">
        <v>47</v>
      </c>
      <c r="O2228" s="0" t="n">
        <v>326</v>
      </c>
      <c r="P2228" s="3" t="s">
        <v>26</v>
      </c>
      <c r="Q2228" s="3" t="s">
        <v>105</v>
      </c>
      <c r="R2228" s="3" t="s">
        <v>2113</v>
      </c>
      <c r="S2228" s="3" t="s">
        <v>3538</v>
      </c>
      <c r="T2228" s="3" t="s">
        <v>3538</v>
      </c>
    </row>
    <row r="2229" customFormat="false" ht="15" hidden="false" customHeight="false" outlineLevel="0" collapsed="false">
      <c r="A2229" s="0" t="n">
        <v>80252</v>
      </c>
      <c r="B2229" s="0" t="s">
        <v>20</v>
      </c>
      <c r="C2229" s="0" t="s">
        <v>21</v>
      </c>
      <c r="E2229" s="0" t="s">
        <v>4331</v>
      </c>
      <c r="F2229" s="0" t="s">
        <v>2044</v>
      </c>
      <c r="G2229" s="0" t="s">
        <v>91</v>
      </c>
      <c r="H2229" s="0" t="s">
        <v>25</v>
      </c>
      <c r="I2229" s="0" t="n">
        <v>288</v>
      </c>
      <c r="J2229" s="0" t="n">
        <v>288</v>
      </c>
      <c r="K2229" s="0" t="n">
        <v>7</v>
      </c>
      <c r="L2229" s="0" t="n">
        <v>16</v>
      </c>
      <c r="M2229" s="2" t="n">
        <f aca="false">IF(OR(I2229="",L2229="",L2229=0),"",ROUND(I2229/L2229,1))</f>
        <v>18</v>
      </c>
      <c r="N2229" s="0" t="n">
        <v>90</v>
      </c>
      <c r="O2229" s="0" t="n">
        <v>313</v>
      </c>
      <c r="P2229" s="3" t="s">
        <v>26</v>
      </c>
      <c r="Q2229" s="3" t="s">
        <v>105</v>
      </c>
      <c r="R2229" s="3" t="s">
        <v>2113</v>
      </c>
      <c r="S2229" s="3" t="s">
        <v>2200</v>
      </c>
      <c r="T2229" s="3" t="s">
        <v>3538</v>
      </c>
    </row>
    <row r="2230" customFormat="false" ht="15" hidden="false" customHeight="false" outlineLevel="0" collapsed="false">
      <c r="A2230" s="0" t="n">
        <v>80253</v>
      </c>
      <c r="B2230" s="0" t="s">
        <v>20</v>
      </c>
      <c r="C2230" s="0" t="s">
        <v>21</v>
      </c>
      <c r="E2230" s="0" t="s">
        <v>4332</v>
      </c>
      <c r="F2230" s="0" t="s">
        <v>2480</v>
      </c>
      <c r="G2230" s="0" t="s">
        <v>24</v>
      </c>
      <c r="H2230" s="0" t="s">
        <v>25</v>
      </c>
      <c r="I2230" s="0" t="n">
        <v>76</v>
      </c>
      <c r="J2230" s="0" t="n">
        <v>76</v>
      </c>
      <c r="K2230" s="0" t="n">
        <v>2</v>
      </c>
      <c r="L2230" s="0" t="n">
        <v>5</v>
      </c>
      <c r="M2230" s="2" t="n">
        <f aca="false">IF(OR(I2230="",L2230="",L2230=0),"",ROUND(I2230/L2230,1))</f>
        <v>15.2</v>
      </c>
      <c r="N2230" s="0" t="n">
        <v>8.7</v>
      </c>
      <c r="O2230" s="0" t="n">
        <v>114</v>
      </c>
      <c r="P2230" s="3" t="s">
        <v>26</v>
      </c>
      <c r="Q2230" s="3" t="s">
        <v>105</v>
      </c>
      <c r="R2230" s="3" t="s">
        <v>903</v>
      </c>
      <c r="S2230" s="3" t="s">
        <v>1612</v>
      </c>
      <c r="T2230" s="3" t="s">
        <v>3538</v>
      </c>
    </row>
    <row r="2231" customFormat="false" ht="15" hidden="false" customHeight="false" outlineLevel="0" collapsed="false">
      <c r="A2231" s="0" t="n">
        <v>80261</v>
      </c>
      <c r="B2231" s="0" t="s">
        <v>20</v>
      </c>
      <c r="C2231" s="0" t="s">
        <v>21</v>
      </c>
      <c r="E2231" s="0" t="s">
        <v>4333</v>
      </c>
      <c r="F2231" s="0" t="s">
        <v>168</v>
      </c>
      <c r="G2231" s="0" t="s">
        <v>169</v>
      </c>
      <c r="H2231" s="0" t="s">
        <v>25</v>
      </c>
      <c r="I2231" s="0" t="n">
        <v>318</v>
      </c>
      <c r="J2231" s="0" t="n">
        <v>318</v>
      </c>
      <c r="K2231" s="0" t="n">
        <v>8</v>
      </c>
      <c r="L2231" s="0" t="n">
        <v>13</v>
      </c>
      <c r="M2231" s="2" t="n">
        <f aca="false">IF(OR(I2231="",L2231="",L2231=0),"",ROUND(I2231/L2231,1))</f>
        <v>24.5</v>
      </c>
      <c r="N2231" s="0" t="n">
        <v>160</v>
      </c>
      <c r="O2231" s="0" t="n">
        <v>503</v>
      </c>
      <c r="P2231" s="3" t="s">
        <v>26</v>
      </c>
      <c r="Q2231" s="3" t="s">
        <v>27</v>
      </c>
      <c r="R2231" s="3" t="s">
        <v>4334</v>
      </c>
      <c r="S2231" s="3" t="s">
        <v>3538</v>
      </c>
      <c r="T2231" s="3" t="s">
        <v>3538</v>
      </c>
    </row>
    <row r="2232" customFormat="false" ht="15" hidden="false" customHeight="false" outlineLevel="0" collapsed="false">
      <c r="A2232" s="0" t="n">
        <v>80266</v>
      </c>
      <c r="B2232" s="0" t="s">
        <v>20</v>
      </c>
      <c r="C2232" s="0" t="s">
        <v>21</v>
      </c>
      <c r="E2232" s="0" t="s">
        <v>4335</v>
      </c>
      <c r="F2232" s="0" t="s">
        <v>2277</v>
      </c>
      <c r="G2232" s="0" t="s">
        <v>134</v>
      </c>
      <c r="H2232" s="0" t="s">
        <v>25</v>
      </c>
      <c r="I2232" s="0" t="n">
        <v>101</v>
      </c>
      <c r="J2232" s="0" t="n">
        <v>113</v>
      </c>
      <c r="K2232" s="0" t="n">
        <v>5</v>
      </c>
      <c r="L2232" s="0" t="n">
        <v>12.8</v>
      </c>
      <c r="M2232" s="2" t="n">
        <f aca="false">IF(OR(I2232="",L2232="",L2232=0),"",ROUND(I2232/L2232,1))</f>
        <v>7.9</v>
      </c>
      <c r="N2232" s="0" t="n">
        <v>25.5</v>
      </c>
      <c r="O2232" s="0" t="n">
        <v>252</v>
      </c>
      <c r="P2232" s="3" t="s">
        <v>26</v>
      </c>
      <c r="Q2232" s="3" t="s">
        <v>27</v>
      </c>
      <c r="R2232" s="3" t="s">
        <v>911</v>
      </c>
      <c r="S2232" s="3" t="s">
        <v>2541</v>
      </c>
      <c r="T2232" s="3" t="s">
        <v>3538</v>
      </c>
    </row>
    <row r="2233" customFormat="false" ht="15" hidden="false" customHeight="false" outlineLevel="0" collapsed="false">
      <c r="A2233" s="0" t="n">
        <v>80270</v>
      </c>
      <c r="B2233" s="0" t="s">
        <v>20</v>
      </c>
      <c r="C2233" s="0" t="s">
        <v>21</v>
      </c>
      <c r="E2233" s="0" t="s">
        <v>4336</v>
      </c>
      <c r="F2233" s="0" t="s">
        <v>4337</v>
      </c>
      <c r="G2233" s="0" t="s">
        <v>57</v>
      </c>
      <c r="H2233" s="0" t="s">
        <v>25</v>
      </c>
      <c r="I2233" s="0" t="n">
        <v>44</v>
      </c>
      <c r="J2233" s="0" t="n">
        <v>55</v>
      </c>
      <c r="K2233" s="0" t="n">
        <v>6</v>
      </c>
      <c r="L2233" s="0" t="n">
        <v>8</v>
      </c>
      <c r="M2233" s="2" t="n">
        <f aca="false">IF(OR(I2233="",L2233="",L2233=0),"",ROUND(I2233/L2233,1))</f>
        <v>5.5</v>
      </c>
      <c r="N2233" s="0" t="n">
        <v>17.2</v>
      </c>
      <c r="O2233" s="0" t="n">
        <v>391</v>
      </c>
      <c r="P2233" s="3" t="s">
        <v>26</v>
      </c>
      <c r="Q2233" s="3" t="s">
        <v>27</v>
      </c>
      <c r="R2233" s="3" t="s">
        <v>106</v>
      </c>
      <c r="S2233" s="3" t="s">
        <v>823</v>
      </c>
      <c r="T2233" s="3" t="s">
        <v>3538</v>
      </c>
    </row>
    <row r="2234" customFormat="false" ht="15" hidden="false" customHeight="false" outlineLevel="0" collapsed="false">
      <c r="A2234" s="0" t="n">
        <v>80277</v>
      </c>
      <c r="B2234" s="0" t="s">
        <v>20</v>
      </c>
      <c r="C2234" s="0" t="s">
        <v>21</v>
      </c>
      <c r="E2234" s="0" t="s">
        <v>4338</v>
      </c>
      <c r="F2234" s="0" t="s">
        <v>1252</v>
      </c>
      <c r="G2234" s="0" t="s">
        <v>66</v>
      </c>
      <c r="H2234" s="0" t="s">
        <v>25</v>
      </c>
      <c r="I2234" s="0" t="n">
        <v>64</v>
      </c>
      <c r="J2234" s="0" t="n">
        <v>64</v>
      </c>
      <c r="K2234" s="0" t="n">
        <v>4</v>
      </c>
      <c r="L2234" s="0" t="n">
        <v>3.8</v>
      </c>
      <c r="M2234" s="2" t="n">
        <f aca="false">IF(OR(I2234="",L2234="",L2234=0),"",ROUND(I2234/L2234,1))</f>
        <v>16.8</v>
      </c>
      <c r="N2234" s="0" t="n">
        <v>14</v>
      </c>
      <c r="O2234" s="0" t="n">
        <v>219</v>
      </c>
      <c r="P2234" s="3" t="s">
        <v>26</v>
      </c>
      <c r="Q2234" s="3" t="s">
        <v>27</v>
      </c>
      <c r="R2234" s="3" t="s">
        <v>106</v>
      </c>
      <c r="S2234" s="3" t="s">
        <v>1612</v>
      </c>
      <c r="T2234" s="3" t="s">
        <v>3538</v>
      </c>
    </row>
    <row r="2235" customFormat="false" ht="15" hidden="false" customHeight="false" outlineLevel="0" collapsed="false">
      <c r="A2235" s="0" t="n">
        <v>80284</v>
      </c>
      <c r="B2235" s="0" t="s">
        <v>20</v>
      </c>
      <c r="C2235" s="0" t="s">
        <v>21</v>
      </c>
      <c r="E2235" s="0" t="s">
        <v>957</v>
      </c>
      <c r="F2235" s="0" t="s">
        <v>4339</v>
      </c>
      <c r="G2235" s="0" t="s">
        <v>62</v>
      </c>
      <c r="H2235" s="0" t="s">
        <v>25</v>
      </c>
      <c r="I2235" s="0" t="n">
        <v>161</v>
      </c>
      <c r="J2235" s="0" t="n">
        <v>161</v>
      </c>
      <c r="K2235" s="0" t="n">
        <v>5</v>
      </c>
      <c r="L2235" s="0" t="n">
        <v>8</v>
      </c>
      <c r="M2235" s="2" t="n">
        <f aca="false">IF(OR(I2235="",L2235="",L2235=0),"",ROUND(I2235/L2235,1))</f>
        <v>20.1</v>
      </c>
      <c r="N2235" s="0" t="n">
        <v>56</v>
      </c>
      <c r="O2235" s="0" t="n">
        <v>348</v>
      </c>
      <c r="P2235" s="3" t="s">
        <v>151</v>
      </c>
      <c r="Q2235" s="3" t="s">
        <v>105</v>
      </c>
      <c r="R2235" s="3" t="s">
        <v>317</v>
      </c>
      <c r="S2235" s="3" t="s">
        <v>4340</v>
      </c>
      <c r="T2235" s="3" t="s">
        <v>3538</v>
      </c>
    </row>
    <row r="2236" customFormat="false" ht="15" hidden="false" customHeight="false" outlineLevel="0" collapsed="false">
      <c r="A2236" s="0" t="n">
        <v>80294</v>
      </c>
      <c r="B2236" s="0" t="s">
        <v>20</v>
      </c>
      <c r="C2236" s="0" t="s">
        <v>21</v>
      </c>
      <c r="E2236" s="0" t="s">
        <v>4341</v>
      </c>
      <c r="F2236" s="0" t="s">
        <v>1825</v>
      </c>
      <c r="G2236" s="0" t="s">
        <v>1622</v>
      </c>
      <c r="H2236" s="0" t="s">
        <v>325</v>
      </c>
      <c r="I2236" s="0" t="n">
        <v>23</v>
      </c>
      <c r="J2236" s="0" t="n">
        <v>23</v>
      </c>
      <c r="K2236" s="0" t="n">
        <v>3</v>
      </c>
      <c r="L2236" s="0" t="n">
        <v>4</v>
      </c>
      <c r="M2236" s="2" t="n">
        <f aca="false">IF(OR(I2236="",L2236="",L2236=0),"",ROUND(I2236/L2236,1))</f>
        <v>5.8</v>
      </c>
      <c r="N2236" s="0" t="n">
        <v>5.5</v>
      </c>
      <c r="O2236" s="0" t="n">
        <v>239</v>
      </c>
      <c r="P2236" s="3" t="s">
        <v>26</v>
      </c>
      <c r="Q2236" s="3" t="s">
        <v>27</v>
      </c>
      <c r="R2236" s="3" t="s">
        <v>139</v>
      </c>
      <c r="S2236" s="3" t="s">
        <v>1153</v>
      </c>
      <c r="T2236" s="3" t="s">
        <v>3538</v>
      </c>
    </row>
    <row r="2237" customFormat="false" ht="15" hidden="false" customHeight="false" outlineLevel="0" collapsed="false">
      <c r="A2237" s="0" t="n">
        <v>80308</v>
      </c>
      <c r="B2237" s="0" t="s">
        <v>20</v>
      </c>
      <c r="C2237" s="0" t="s">
        <v>21</v>
      </c>
      <c r="E2237" s="0" t="s">
        <v>1956</v>
      </c>
      <c r="F2237" s="0" t="s">
        <v>4342</v>
      </c>
      <c r="G2237" s="0" t="s">
        <v>66</v>
      </c>
      <c r="H2237" s="0" t="s">
        <v>25</v>
      </c>
      <c r="I2237" s="0" t="n">
        <v>40</v>
      </c>
      <c r="J2237" s="0" t="n">
        <v>40</v>
      </c>
      <c r="K2237" s="0" t="n">
        <v>3</v>
      </c>
      <c r="L2237" s="0" t="n">
        <v>4</v>
      </c>
      <c r="M2237" s="2" t="n">
        <f aca="false">IF(OR(I2237="",L2237="",L2237=0),"",ROUND(I2237/L2237,1))</f>
        <v>10</v>
      </c>
      <c r="N2237" s="0" t="n">
        <v>8</v>
      </c>
      <c r="O2237" s="0" t="n">
        <v>200</v>
      </c>
      <c r="P2237" s="3" t="s">
        <v>53</v>
      </c>
      <c r="Q2237" s="3" t="s">
        <v>105</v>
      </c>
      <c r="R2237" s="3" t="s">
        <v>106</v>
      </c>
      <c r="S2237" s="3" t="s">
        <v>3538</v>
      </c>
      <c r="T2237" s="3" t="s">
        <v>3538</v>
      </c>
    </row>
    <row r="2238" customFormat="false" ht="15" hidden="false" customHeight="false" outlineLevel="0" collapsed="false">
      <c r="A2238" s="0" t="n">
        <v>80314</v>
      </c>
      <c r="B2238" s="0" t="s">
        <v>20</v>
      </c>
      <c r="C2238" s="0" t="s">
        <v>21</v>
      </c>
      <c r="E2238" s="0" t="s">
        <v>4343</v>
      </c>
      <c r="F2238" s="0" t="s">
        <v>1939</v>
      </c>
      <c r="G2238" s="0" t="s">
        <v>91</v>
      </c>
      <c r="H2238" s="0" t="s">
        <v>25</v>
      </c>
      <c r="I2238" s="0" t="n">
        <v>50</v>
      </c>
      <c r="J2238" s="0" t="n">
        <v>50</v>
      </c>
      <c r="K2238" s="0" t="n">
        <v>3</v>
      </c>
      <c r="L2238" s="0" t="n">
        <v>5</v>
      </c>
      <c r="M2238" s="2" t="n">
        <f aca="false">IF(OR(I2238="",L2238="",L2238=0),"",ROUND(I2238/L2238,1))</f>
        <v>10</v>
      </c>
      <c r="N2238" s="0" t="n">
        <v>16</v>
      </c>
      <c r="O2238" s="0" t="n">
        <v>320</v>
      </c>
      <c r="P2238" s="3" t="s">
        <v>151</v>
      </c>
      <c r="Q2238" s="3" t="s">
        <v>27</v>
      </c>
      <c r="R2238" s="3" t="s">
        <v>388</v>
      </c>
      <c r="S2238" s="3" t="s">
        <v>1000</v>
      </c>
      <c r="T2238" s="3" t="s">
        <v>3538</v>
      </c>
    </row>
    <row r="2239" customFormat="false" ht="15" hidden="false" customHeight="false" outlineLevel="0" collapsed="false">
      <c r="A2239" s="0" t="n">
        <v>80329</v>
      </c>
      <c r="B2239" s="0" t="s">
        <v>20</v>
      </c>
      <c r="C2239" s="0" t="s">
        <v>21</v>
      </c>
      <c r="E2239" s="0" t="s">
        <v>4344</v>
      </c>
      <c r="F2239" s="0" t="s">
        <v>1403</v>
      </c>
      <c r="G2239" s="0" t="s">
        <v>62</v>
      </c>
      <c r="H2239" s="0" t="s">
        <v>25</v>
      </c>
      <c r="I2239" s="0" t="n">
        <v>850</v>
      </c>
      <c r="J2239" s="0" t="n">
        <v>850</v>
      </c>
      <c r="K2239" s="0" t="n">
        <v>13</v>
      </c>
      <c r="L2239" s="0" t="n">
        <v>18</v>
      </c>
      <c r="M2239" s="2" t="n">
        <f aca="false">IF(OR(I2239="",L2239="",L2239=0),"",ROUND(I2239/L2239,1))</f>
        <v>47.2</v>
      </c>
      <c r="N2239" s="0" t="n">
        <v>330</v>
      </c>
      <c r="O2239" s="0" t="n">
        <v>388</v>
      </c>
      <c r="P2239" s="3" t="s">
        <v>26</v>
      </c>
      <c r="Q2239" s="3" t="s">
        <v>105</v>
      </c>
      <c r="R2239" s="3" t="s">
        <v>412</v>
      </c>
      <c r="S2239" s="3" t="s">
        <v>231</v>
      </c>
      <c r="T2239" s="3" t="s">
        <v>3538</v>
      </c>
    </row>
    <row r="2240" customFormat="false" ht="15" hidden="false" customHeight="false" outlineLevel="0" collapsed="false">
      <c r="A2240" s="0" t="n">
        <v>80336</v>
      </c>
      <c r="B2240" s="0" t="s">
        <v>20</v>
      </c>
      <c r="C2240" s="0" t="s">
        <v>21</v>
      </c>
      <c r="E2240" s="0" t="s">
        <v>4345</v>
      </c>
      <c r="F2240" s="0" t="s">
        <v>201</v>
      </c>
      <c r="G2240" s="0" t="s">
        <v>134</v>
      </c>
      <c r="H2240" s="0" t="s">
        <v>25</v>
      </c>
      <c r="I2240" s="0" t="n">
        <v>155</v>
      </c>
      <c r="J2240" s="0" t="n">
        <v>168</v>
      </c>
      <c r="K2240" s="0" t="n">
        <v>5</v>
      </c>
      <c r="L2240" s="0" t="n">
        <v>24</v>
      </c>
      <c r="M2240" s="2" t="n">
        <f aca="false">IF(OR(I2240="",L2240="",L2240=0),"",ROUND(I2240/L2240,1))</f>
        <v>6.5</v>
      </c>
      <c r="N2240" s="0" t="n">
        <v>68</v>
      </c>
      <c r="O2240" s="0" t="n">
        <v>439</v>
      </c>
      <c r="P2240" s="3" t="s">
        <v>26</v>
      </c>
      <c r="Q2240" s="3" t="s">
        <v>105</v>
      </c>
      <c r="R2240" s="3" t="s">
        <v>4346</v>
      </c>
      <c r="S2240" s="3" t="s">
        <v>4347</v>
      </c>
      <c r="T2240" s="3" t="s">
        <v>3538</v>
      </c>
    </row>
    <row r="2241" customFormat="false" ht="15" hidden="false" customHeight="false" outlineLevel="0" collapsed="false">
      <c r="A2241" s="0" t="n">
        <v>80337</v>
      </c>
      <c r="B2241" s="0" t="s">
        <v>20</v>
      </c>
      <c r="C2241" s="0" t="s">
        <v>21</v>
      </c>
      <c r="E2241" s="0" t="s">
        <v>4348</v>
      </c>
      <c r="F2241" s="0" t="s">
        <v>4349</v>
      </c>
      <c r="G2241" s="0" t="s">
        <v>1728</v>
      </c>
      <c r="H2241" s="0" t="s">
        <v>325</v>
      </c>
      <c r="I2241" s="0" t="n">
        <v>71.2</v>
      </c>
      <c r="J2241" s="0" t="n">
        <v>71.2</v>
      </c>
      <c r="K2241" s="0" t="n">
        <v>2</v>
      </c>
      <c r="L2241" s="0" t="n">
        <v>7.33</v>
      </c>
      <c r="M2241" s="2" t="n">
        <f aca="false">IF(OR(I2241="",L2241="",L2241=0),"",ROUND(I2241/L2241,1))</f>
        <v>9.7</v>
      </c>
      <c r="N2241" s="0" t="n">
        <v>4.5</v>
      </c>
      <c r="O2241" s="0" t="n">
        <v>63</v>
      </c>
      <c r="P2241" s="3" t="s">
        <v>26</v>
      </c>
      <c r="Q2241" s="3" t="s">
        <v>27</v>
      </c>
      <c r="R2241" s="3" t="s">
        <v>139</v>
      </c>
      <c r="S2241" s="3" t="s">
        <v>309</v>
      </c>
      <c r="T2241" s="3" t="s">
        <v>3538</v>
      </c>
    </row>
    <row r="2242" customFormat="false" ht="15" hidden="false" customHeight="false" outlineLevel="0" collapsed="false">
      <c r="A2242" s="0" t="n">
        <v>80342</v>
      </c>
      <c r="B2242" s="0" t="s">
        <v>20</v>
      </c>
      <c r="C2242" s="0" t="s">
        <v>21</v>
      </c>
      <c r="E2242" s="0" t="s">
        <v>4350</v>
      </c>
      <c r="F2242" s="0" t="s">
        <v>3245</v>
      </c>
      <c r="G2242" s="0" t="s">
        <v>81</v>
      </c>
      <c r="H2242" s="0" t="s">
        <v>25</v>
      </c>
      <c r="I2242" s="0" t="n">
        <v>260</v>
      </c>
      <c r="J2242" s="0" t="n">
        <v>260</v>
      </c>
      <c r="K2242" s="0" t="n">
        <v>3</v>
      </c>
      <c r="L2242" s="0" t="n">
        <v>13</v>
      </c>
      <c r="M2242" s="2" t="n">
        <f aca="false">IF(OR(I2242="",L2242="",L2242=0),"",ROUND(I2242/L2242,1))</f>
        <v>20</v>
      </c>
      <c r="N2242" s="0" t="n">
        <v>92</v>
      </c>
      <c r="O2242" s="0" t="n">
        <v>354</v>
      </c>
      <c r="P2242" s="3" t="s">
        <v>26</v>
      </c>
      <c r="Q2242" s="3" t="s">
        <v>105</v>
      </c>
      <c r="R2242" s="3" t="s">
        <v>3076</v>
      </c>
      <c r="S2242" s="3" t="s">
        <v>883</v>
      </c>
      <c r="T2242" s="3" t="s">
        <v>4347</v>
      </c>
    </row>
    <row r="2243" customFormat="false" ht="15" hidden="false" customHeight="false" outlineLevel="0" collapsed="false">
      <c r="A2243" s="0" t="n">
        <v>80348</v>
      </c>
      <c r="B2243" s="0" t="s">
        <v>20</v>
      </c>
      <c r="C2243" s="0" t="s">
        <v>21</v>
      </c>
      <c r="E2243" s="0" t="s">
        <v>765</v>
      </c>
      <c r="F2243" s="0" t="s">
        <v>3159</v>
      </c>
      <c r="G2243" s="0" t="s">
        <v>134</v>
      </c>
      <c r="H2243" s="0" t="s">
        <v>25</v>
      </c>
      <c r="I2243" s="0" t="n">
        <v>26</v>
      </c>
      <c r="J2243" s="0" t="n">
        <v>26</v>
      </c>
      <c r="K2243" s="0" t="n">
        <v>5</v>
      </c>
      <c r="L2243" s="0" t="n">
        <v>3</v>
      </c>
      <c r="M2243" s="2" t="n">
        <f aca="false">IF(OR(I2243="",L2243="",L2243=0),"",ROUND(I2243/L2243,1))</f>
        <v>8.7</v>
      </c>
      <c r="N2243" s="0" t="n">
        <v>9.8</v>
      </c>
      <c r="O2243" s="0" t="n">
        <v>377</v>
      </c>
      <c r="P2243" s="3" t="s">
        <v>53</v>
      </c>
      <c r="Q2243" s="3" t="s">
        <v>105</v>
      </c>
      <c r="R2243" s="3" t="s">
        <v>34</v>
      </c>
      <c r="S2243" s="3" t="s">
        <v>996</v>
      </c>
      <c r="T2243" s="3" t="s">
        <v>4347</v>
      </c>
    </row>
    <row r="2244" customFormat="false" ht="15" hidden="false" customHeight="false" outlineLevel="0" collapsed="false">
      <c r="A2244" s="0" t="n">
        <v>80349</v>
      </c>
      <c r="B2244" s="0" t="s">
        <v>20</v>
      </c>
      <c r="C2244" s="0" t="s">
        <v>21</v>
      </c>
      <c r="E2244" s="0" t="s">
        <v>1484</v>
      </c>
      <c r="F2244" s="0" t="s">
        <v>3211</v>
      </c>
      <c r="G2244" s="0" t="s">
        <v>134</v>
      </c>
      <c r="H2244" s="0" t="s">
        <v>25</v>
      </c>
      <c r="I2244" s="0" t="n">
        <v>37</v>
      </c>
      <c r="J2244" s="0" t="n">
        <v>37</v>
      </c>
      <c r="K2244" s="0" t="n">
        <v>1</v>
      </c>
      <c r="L2244" s="0" t="n">
        <v>3.3</v>
      </c>
      <c r="M2244" s="2" t="n">
        <f aca="false">IF(OR(I2244="",L2244="",L2244=0),"",ROUND(I2244/L2244,1))</f>
        <v>11.2</v>
      </c>
      <c r="N2244" s="0" t="n">
        <v>4.1</v>
      </c>
      <c r="O2244" s="0" t="n">
        <v>111</v>
      </c>
      <c r="P2244" s="3" t="s">
        <v>53</v>
      </c>
      <c r="Q2244" s="3" t="s">
        <v>27</v>
      </c>
      <c r="R2244" s="3" t="s">
        <v>4351</v>
      </c>
      <c r="S2244" s="3" t="s">
        <v>3377</v>
      </c>
      <c r="T2244" s="3" t="s">
        <v>4347</v>
      </c>
    </row>
    <row r="2245" customFormat="false" ht="15" hidden="false" customHeight="false" outlineLevel="0" collapsed="false">
      <c r="A2245" s="0" t="n">
        <v>80355</v>
      </c>
      <c r="B2245" s="0" t="s">
        <v>20</v>
      </c>
      <c r="C2245" s="0" t="s">
        <v>21</v>
      </c>
      <c r="E2245" s="0" t="s">
        <v>4352</v>
      </c>
      <c r="F2245" s="0" t="s">
        <v>477</v>
      </c>
      <c r="G2245" s="0" t="s">
        <v>134</v>
      </c>
      <c r="H2245" s="0" t="s">
        <v>25</v>
      </c>
      <c r="I2245" s="0" t="n">
        <v>45</v>
      </c>
      <c r="J2245" s="0" t="n">
        <v>45</v>
      </c>
      <c r="K2245" s="0" t="n">
        <v>2</v>
      </c>
      <c r="L2245" s="0" t="n">
        <v>3</v>
      </c>
      <c r="M2245" s="2" t="n">
        <f aca="false">IF(OR(I2245="",L2245="",L2245=0),"",ROUND(I2245/L2245,1))</f>
        <v>15</v>
      </c>
      <c r="N2245" s="0" t="n">
        <v>2.35</v>
      </c>
      <c r="O2245" s="0" t="n">
        <v>52</v>
      </c>
      <c r="P2245" s="3" t="s">
        <v>53</v>
      </c>
      <c r="Q2245" s="3" t="s">
        <v>105</v>
      </c>
      <c r="R2245" s="3" t="s">
        <v>903</v>
      </c>
      <c r="S2245" s="3" t="s">
        <v>4347</v>
      </c>
      <c r="T2245" s="3" t="s">
        <v>4347</v>
      </c>
    </row>
    <row r="2246" customFormat="false" ht="15" hidden="false" customHeight="false" outlineLevel="0" collapsed="false">
      <c r="A2246" s="0" t="n">
        <v>80371</v>
      </c>
      <c r="B2246" s="0" t="s">
        <v>20</v>
      </c>
      <c r="C2246" s="0" t="s">
        <v>21</v>
      </c>
      <c r="E2246" s="0" t="s">
        <v>4353</v>
      </c>
      <c r="F2246" s="0" t="s">
        <v>383</v>
      </c>
      <c r="G2246" s="0" t="s">
        <v>62</v>
      </c>
      <c r="H2246" s="0" t="s">
        <v>25</v>
      </c>
      <c r="I2246" s="0" t="n">
        <v>71</v>
      </c>
      <c r="J2246" s="0" t="n">
        <v>71</v>
      </c>
      <c r="K2246" s="0" t="n">
        <v>4</v>
      </c>
      <c r="L2246" s="0" t="n">
        <v>14</v>
      </c>
      <c r="M2246" s="2" t="n">
        <f aca="false">IF(OR(I2246="",L2246="",L2246=0),"",ROUND(I2246/L2246,1))</f>
        <v>5.1</v>
      </c>
      <c r="N2246" s="0" t="n">
        <v>16.8</v>
      </c>
      <c r="O2246" s="0" t="n">
        <v>237</v>
      </c>
      <c r="P2246" s="3" t="s">
        <v>26</v>
      </c>
      <c r="Q2246" s="3" t="s">
        <v>27</v>
      </c>
      <c r="R2246" s="3" t="s">
        <v>4354</v>
      </c>
      <c r="S2246" s="3" t="s">
        <v>2263</v>
      </c>
      <c r="T2246" s="3" t="s">
        <v>4347</v>
      </c>
    </row>
    <row r="2247" customFormat="false" ht="15" hidden="false" customHeight="false" outlineLevel="0" collapsed="false">
      <c r="A2247" s="0" t="n">
        <v>80379</v>
      </c>
      <c r="B2247" s="0" t="s">
        <v>20</v>
      </c>
      <c r="C2247" s="0" t="s">
        <v>21</v>
      </c>
      <c r="E2247" s="0" t="s">
        <v>4355</v>
      </c>
      <c r="F2247" s="0" t="s">
        <v>3613</v>
      </c>
      <c r="G2247" s="0" t="s">
        <v>290</v>
      </c>
      <c r="H2247" s="0" t="s">
        <v>25</v>
      </c>
      <c r="I2247" s="0" t="n">
        <v>100</v>
      </c>
      <c r="J2247" s="0" t="n">
        <v>100</v>
      </c>
      <c r="K2247" s="0" t="n">
        <v>2</v>
      </c>
      <c r="L2247" s="0" t="n">
        <v>5.2</v>
      </c>
      <c r="M2247" s="2" t="n">
        <f aca="false">IF(OR(I2247="",L2247="",L2247=0),"",ROUND(I2247/L2247,1))</f>
        <v>19.2</v>
      </c>
      <c r="N2247" s="0" t="n">
        <v>13.5</v>
      </c>
      <c r="O2247" s="0" t="n">
        <v>135</v>
      </c>
      <c r="P2247" s="3" t="s">
        <v>26</v>
      </c>
      <c r="Q2247" s="3" t="s">
        <v>27</v>
      </c>
      <c r="R2247" s="3" t="s">
        <v>155</v>
      </c>
      <c r="S2247" s="3" t="s">
        <v>4347</v>
      </c>
      <c r="T2247" s="3" t="s">
        <v>4347</v>
      </c>
    </row>
    <row r="2248" customFormat="false" ht="15" hidden="false" customHeight="false" outlineLevel="0" collapsed="false">
      <c r="A2248" s="0" t="n">
        <v>80390</v>
      </c>
      <c r="B2248" s="0" t="s">
        <v>20</v>
      </c>
      <c r="C2248" s="0" t="s">
        <v>21</v>
      </c>
      <c r="E2248" s="0" t="s">
        <v>4356</v>
      </c>
      <c r="F2248" s="0" t="s">
        <v>1903</v>
      </c>
      <c r="G2248" s="0" t="s">
        <v>24</v>
      </c>
      <c r="H2248" s="0" t="s">
        <v>25</v>
      </c>
      <c r="I2248" s="0" t="n">
        <v>60</v>
      </c>
      <c r="J2248" s="0" t="n">
        <v>60</v>
      </c>
      <c r="K2248" s="0" t="n">
        <v>6</v>
      </c>
      <c r="L2248" s="0" t="n">
        <v>8</v>
      </c>
      <c r="M2248" s="2" t="n">
        <f aca="false">IF(OR(I2248="",L2248="",L2248=0),"",ROUND(I2248/L2248,1))</f>
        <v>7.5</v>
      </c>
      <c r="N2248" s="0" t="n">
        <v>14.8</v>
      </c>
      <c r="O2248" s="0" t="n">
        <v>247</v>
      </c>
      <c r="P2248" s="3" t="s">
        <v>26</v>
      </c>
      <c r="Q2248" s="3" t="s">
        <v>105</v>
      </c>
      <c r="R2248" s="3" t="s">
        <v>831</v>
      </c>
      <c r="S2248" s="3" t="s">
        <v>4241</v>
      </c>
      <c r="T2248" s="3" t="s">
        <v>4347</v>
      </c>
    </row>
    <row r="2249" customFormat="false" ht="15" hidden="false" customHeight="false" outlineLevel="0" collapsed="false">
      <c r="A2249" s="0" t="n">
        <v>80394</v>
      </c>
      <c r="B2249" s="0" t="s">
        <v>20</v>
      </c>
      <c r="C2249" s="0" t="s">
        <v>21</v>
      </c>
      <c r="E2249" s="0" t="s">
        <v>75</v>
      </c>
      <c r="F2249" s="0" t="s">
        <v>634</v>
      </c>
      <c r="G2249" s="0" t="s">
        <v>4357</v>
      </c>
      <c r="H2249" s="0" t="s">
        <v>4358</v>
      </c>
      <c r="I2249" s="0" t="n">
        <v>4863</v>
      </c>
      <c r="J2249" s="0" t="n">
        <v>4863</v>
      </c>
      <c r="K2249" s="0" t="n">
        <v>8</v>
      </c>
      <c r="L2249" s="0" t="n">
        <v>41</v>
      </c>
      <c r="M2249" s="4" t="n">
        <f aca="false">IF(OR(I2249="",L2249="",L2249=0),"",ROUND(I2249/L2249,1))</f>
        <v>118.6</v>
      </c>
      <c r="N2249" s="0" t="n">
        <v>230</v>
      </c>
      <c r="O2249" s="0" t="n">
        <v>47</v>
      </c>
      <c r="P2249" s="3" t="s">
        <v>26</v>
      </c>
      <c r="Q2249" s="3" t="s">
        <v>105</v>
      </c>
      <c r="R2249" s="3" t="s">
        <v>412</v>
      </c>
      <c r="S2249" s="3" t="s">
        <v>4347</v>
      </c>
      <c r="T2249" s="3" t="s">
        <v>4347</v>
      </c>
    </row>
    <row r="2250" customFormat="false" ht="15" hidden="false" customHeight="false" outlineLevel="0" collapsed="false">
      <c r="A2250" s="0" t="n">
        <v>80402</v>
      </c>
      <c r="B2250" s="0" t="s">
        <v>20</v>
      </c>
      <c r="C2250" s="0" t="s">
        <v>21</v>
      </c>
      <c r="E2250" s="0" t="s">
        <v>4359</v>
      </c>
      <c r="F2250" s="0" t="s">
        <v>1736</v>
      </c>
      <c r="G2250" s="0" t="s">
        <v>1723</v>
      </c>
      <c r="H2250" s="0" t="s">
        <v>325</v>
      </c>
      <c r="I2250" s="0" t="n">
        <v>25</v>
      </c>
      <c r="J2250" s="0" t="n">
        <v>25</v>
      </c>
      <c r="K2250" s="0" t="n">
        <v>2</v>
      </c>
      <c r="L2250" s="0" t="n">
        <v>4</v>
      </c>
      <c r="M2250" s="2" t="n">
        <f aca="false">IF(OR(I2250="",L2250="",L2250=0),"",ROUND(I2250/L2250,1))</f>
        <v>6.3</v>
      </c>
      <c r="N2250" s="0" t="n">
        <v>2.8</v>
      </c>
      <c r="O2250" s="0" t="n">
        <v>112</v>
      </c>
      <c r="P2250" s="3" t="s">
        <v>26</v>
      </c>
      <c r="Q2250" s="3" t="s">
        <v>27</v>
      </c>
      <c r="R2250" s="3" t="s">
        <v>903</v>
      </c>
      <c r="S2250" s="3" t="s">
        <v>1724</v>
      </c>
      <c r="T2250" s="3" t="s">
        <v>4347</v>
      </c>
    </row>
    <row r="2251" customFormat="false" ht="15" hidden="false" customHeight="false" outlineLevel="0" collapsed="false">
      <c r="A2251" s="0" t="n">
        <v>80406</v>
      </c>
      <c r="B2251" s="0" t="s">
        <v>20</v>
      </c>
      <c r="C2251" s="0" t="s">
        <v>21</v>
      </c>
      <c r="E2251" s="0" t="s">
        <v>765</v>
      </c>
      <c r="F2251" s="0" t="s">
        <v>3159</v>
      </c>
      <c r="G2251" s="0" t="s">
        <v>134</v>
      </c>
      <c r="H2251" s="0" t="s">
        <v>25</v>
      </c>
      <c r="I2251" s="0" t="n">
        <v>26</v>
      </c>
      <c r="J2251" s="0" t="n">
        <v>26</v>
      </c>
      <c r="K2251" s="0" t="n">
        <v>3</v>
      </c>
      <c r="L2251" s="0" t="n">
        <v>4</v>
      </c>
      <c r="M2251" s="2" t="n">
        <f aca="false">IF(OR(I2251="",L2251="",L2251=0),"",ROUND(I2251/L2251,1))</f>
        <v>6.5</v>
      </c>
      <c r="N2251" s="0" t="n">
        <v>9.8</v>
      </c>
      <c r="O2251" s="0" t="n">
        <v>377</v>
      </c>
      <c r="P2251" s="3" t="s">
        <v>53</v>
      </c>
      <c r="Q2251" s="3" t="s">
        <v>27</v>
      </c>
      <c r="R2251" s="3" t="s">
        <v>34</v>
      </c>
      <c r="S2251" s="3" t="s">
        <v>1302</v>
      </c>
      <c r="T2251" s="3" t="s">
        <v>4347</v>
      </c>
    </row>
    <row r="2252" customFormat="false" ht="15" hidden="false" customHeight="false" outlineLevel="0" collapsed="false">
      <c r="A2252" s="0" t="n">
        <v>80409</v>
      </c>
      <c r="B2252" s="0" t="s">
        <v>20</v>
      </c>
      <c r="C2252" s="0" t="s">
        <v>21</v>
      </c>
      <c r="E2252" s="0" t="s">
        <v>4360</v>
      </c>
      <c r="F2252" s="0" t="s">
        <v>1514</v>
      </c>
      <c r="G2252" s="0" t="s">
        <v>134</v>
      </c>
      <c r="H2252" s="0" t="s">
        <v>25</v>
      </c>
      <c r="I2252" s="0" t="n">
        <v>37</v>
      </c>
      <c r="J2252" s="0" t="n">
        <v>37</v>
      </c>
      <c r="K2252" s="0" t="n">
        <v>6</v>
      </c>
      <c r="L2252" s="0" t="n">
        <v>4.8</v>
      </c>
      <c r="M2252" s="2" t="n">
        <f aca="false">IF(OR(I2252="",L2252="",L2252=0),"",ROUND(I2252/L2252,1))</f>
        <v>7.7</v>
      </c>
      <c r="N2252" s="0" t="n">
        <v>15.2</v>
      </c>
      <c r="O2252" s="0" t="n">
        <v>411</v>
      </c>
      <c r="P2252" s="3" t="s">
        <v>26</v>
      </c>
      <c r="Q2252" s="3" t="s">
        <v>105</v>
      </c>
      <c r="R2252" s="3" t="s">
        <v>388</v>
      </c>
      <c r="S2252" s="3" t="s">
        <v>663</v>
      </c>
      <c r="T2252" s="3" t="s">
        <v>4347</v>
      </c>
    </row>
    <row r="2253" customFormat="false" ht="15" hidden="false" customHeight="false" outlineLevel="0" collapsed="false">
      <c r="A2253" s="0" t="n">
        <v>80415</v>
      </c>
      <c r="B2253" s="0" t="s">
        <v>20</v>
      </c>
      <c r="C2253" s="0" t="s">
        <v>21</v>
      </c>
      <c r="E2253" s="0" t="s">
        <v>1290</v>
      </c>
      <c r="F2253" s="0" t="s">
        <v>1312</v>
      </c>
      <c r="G2253" s="0" t="s">
        <v>52</v>
      </c>
      <c r="H2253" s="0" t="s">
        <v>25</v>
      </c>
      <c r="I2253" s="0" t="n">
        <v>273</v>
      </c>
      <c r="J2253" s="0" t="n">
        <v>273</v>
      </c>
      <c r="K2253" s="0" t="n">
        <v>1</v>
      </c>
      <c r="L2253" s="0" t="n">
        <v>5.45</v>
      </c>
      <c r="M2253" s="2" t="n">
        <f aca="false">IF(OR(I2253="",L2253="",L2253=0),"",ROUND(I2253/L2253,1))</f>
        <v>50.1</v>
      </c>
      <c r="N2253" s="0" t="n">
        <v>4.6</v>
      </c>
      <c r="O2253" s="0" t="n">
        <v>17</v>
      </c>
      <c r="P2253" s="3" t="s">
        <v>53</v>
      </c>
      <c r="Q2253" s="3" t="s">
        <v>105</v>
      </c>
      <c r="R2253" s="3" t="s">
        <v>34</v>
      </c>
      <c r="S2253" s="3" t="s">
        <v>185</v>
      </c>
      <c r="T2253" s="3" t="s">
        <v>4347</v>
      </c>
    </row>
    <row r="2254" customFormat="false" ht="15" hidden="false" customHeight="false" outlineLevel="0" collapsed="false">
      <c r="A2254" s="0" t="n">
        <v>80443</v>
      </c>
      <c r="B2254" s="0" t="s">
        <v>20</v>
      </c>
      <c r="C2254" s="0" t="s">
        <v>21</v>
      </c>
      <c r="E2254" s="0" t="s">
        <v>4361</v>
      </c>
      <c r="F2254" s="0" t="s">
        <v>23</v>
      </c>
      <c r="G2254" s="0" t="s">
        <v>24</v>
      </c>
      <c r="H2254" s="0" t="s">
        <v>25</v>
      </c>
      <c r="I2254" s="0" t="n">
        <v>55</v>
      </c>
      <c r="J2254" s="0" t="n">
        <v>55</v>
      </c>
      <c r="K2254" s="0" t="n">
        <v>5</v>
      </c>
      <c r="L2254" s="0" t="n">
        <v>7.2</v>
      </c>
      <c r="M2254" s="2" t="n">
        <f aca="false">IF(OR(I2254="",L2254="",L2254=0),"",ROUND(I2254/L2254,1))</f>
        <v>7.6</v>
      </c>
      <c r="N2254" s="0" t="n">
        <v>19.25</v>
      </c>
      <c r="O2254" s="0" t="n">
        <v>350</v>
      </c>
      <c r="P2254" s="3" t="s">
        <v>26</v>
      </c>
      <c r="Q2254" s="3" t="s">
        <v>27</v>
      </c>
      <c r="R2254" s="3" t="s">
        <v>106</v>
      </c>
      <c r="S2254" s="3" t="s">
        <v>78</v>
      </c>
      <c r="T2254" s="3" t="s">
        <v>4347</v>
      </c>
    </row>
    <row r="2255" customFormat="false" ht="15" hidden="false" customHeight="false" outlineLevel="0" collapsed="false">
      <c r="A2255" s="0" t="n">
        <v>80463</v>
      </c>
      <c r="B2255" s="0" t="s">
        <v>20</v>
      </c>
      <c r="C2255" s="0" t="s">
        <v>21</v>
      </c>
      <c r="E2255" s="0" t="s">
        <v>4362</v>
      </c>
      <c r="F2255" s="0" t="s">
        <v>4363</v>
      </c>
      <c r="G2255" s="0" t="s">
        <v>316</v>
      </c>
      <c r="H2255" s="0" t="s">
        <v>25</v>
      </c>
      <c r="I2255" s="0" t="n">
        <v>30</v>
      </c>
      <c r="J2255" s="0" t="n">
        <v>43</v>
      </c>
      <c r="K2255" s="0" t="n">
        <v>5</v>
      </c>
      <c r="L2255" s="0" t="n">
        <v>3</v>
      </c>
      <c r="M2255" s="2" t="n">
        <f aca="false">IF(OR(I2255="",L2255="",L2255=0),"",ROUND(I2255/L2255,1))</f>
        <v>10</v>
      </c>
      <c r="N2255" s="0" t="n">
        <v>7.5</v>
      </c>
      <c r="O2255" s="0" t="n">
        <v>250</v>
      </c>
      <c r="P2255" s="3" t="s">
        <v>26</v>
      </c>
      <c r="Q2255" s="3" t="s">
        <v>27</v>
      </c>
      <c r="R2255" s="3" t="s">
        <v>139</v>
      </c>
      <c r="S2255" s="3" t="s">
        <v>802</v>
      </c>
      <c r="T2255" s="3" t="s">
        <v>4347</v>
      </c>
    </row>
    <row r="2256" customFormat="false" ht="15" hidden="false" customHeight="false" outlineLevel="0" collapsed="false">
      <c r="A2256" s="0" t="n">
        <v>80477</v>
      </c>
      <c r="B2256" s="0" t="s">
        <v>20</v>
      </c>
      <c r="C2256" s="0" t="s">
        <v>21</v>
      </c>
      <c r="E2256" s="0" t="s">
        <v>4364</v>
      </c>
      <c r="F2256" s="0" t="s">
        <v>2716</v>
      </c>
      <c r="G2256" s="0" t="s">
        <v>2048</v>
      </c>
      <c r="H2256" s="0" t="s">
        <v>25</v>
      </c>
      <c r="I2256" s="0" t="n">
        <v>148</v>
      </c>
      <c r="J2256" s="0" t="n">
        <v>148</v>
      </c>
      <c r="K2256" s="0" t="n">
        <v>0</v>
      </c>
      <c r="L2256" s="0" t="n">
        <v>4</v>
      </c>
      <c r="M2256" s="2" t="n">
        <f aca="false">IF(OR(I2256="",L2256="",L2256=0),"",ROUND(I2256/L2256,1))</f>
        <v>37</v>
      </c>
      <c r="N2256" s="0" t="n">
        <v>18.5</v>
      </c>
      <c r="O2256" s="0" t="n">
        <v>125</v>
      </c>
      <c r="P2256" s="3" t="s">
        <v>26</v>
      </c>
      <c r="Q2256" s="3" t="s">
        <v>105</v>
      </c>
      <c r="R2256" s="3" t="s">
        <v>155</v>
      </c>
      <c r="S2256" s="3" t="s">
        <v>4365</v>
      </c>
      <c r="T2256" s="3" t="s">
        <v>4347</v>
      </c>
    </row>
    <row r="2257" customFormat="false" ht="15" hidden="false" customHeight="false" outlineLevel="0" collapsed="false">
      <c r="A2257" s="0" t="n">
        <v>80479</v>
      </c>
      <c r="B2257" s="0" t="s">
        <v>20</v>
      </c>
      <c r="C2257" s="0" t="s">
        <v>21</v>
      </c>
      <c r="E2257" s="0" t="s">
        <v>153</v>
      </c>
      <c r="F2257" s="0" t="s">
        <v>581</v>
      </c>
      <c r="G2257" s="0" t="s">
        <v>33</v>
      </c>
      <c r="H2257" s="0" t="s">
        <v>25</v>
      </c>
      <c r="I2257" s="0" t="n">
        <v>100</v>
      </c>
      <c r="J2257" s="0" t="n">
        <v>100</v>
      </c>
      <c r="K2257" s="0" t="n">
        <v>3</v>
      </c>
      <c r="L2257" s="0" t="n">
        <v>3</v>
      </c>
      <c r="M2257" s="2" t="n">
        <f aca="false">IF(OR(I2257="",L2257="",L2257=0),"",ROUND(I2257/L2257,1))</f>
        <v>33.3</v>
      </c>
      <c r="N2257" s="0" t="n">
        <v>40</v>
      </c>
      <c r="O2257" s="0" t="n">
        <v>400</v>
      </c>
      <c r="P2257" s="3" t="s">
        <v>53</v>
      </c>
      <c r="Q2257" s="3" t="s">
        <v>105</v>
      </c>
      <c r="R2257" s="3" t="s">
        <v>754</v>
      </c>
      <c r="S2257" s="3" t="s">
        <v>4365</v>
      </c>
      <c r="T2257" s="3" t="s">
        <v>4365</v>
      </c>
    </row>
    <row r="2258" customFormat="false" ht="15" hidden="false" customHeight="false" outlineLevel="0" collapsed="false">
      <c r="A2258" s="0" t="n">
        <v>80481</v>
      </c>
      <c r="B2258" s="0" t="s">
        <v>20</v>
      </c>
      <c r="C2258" s="0" t="s">
        <v>567</v>
      </c>
      <c r="E2258" s="0" t="s">
        <v>4366</v>
      </c>
      <c r="F2258" s="0" t="s">
        <v>383</v>
      </c>
      <c r="G2258" s="0" t="s">
        <v>192</v>
      </c>
      <c r="H2258" s="0" t="s">
        <v>25</v>
      </c>
      <c r="I2258" s="0" t="n">
        <v>483</v>
      </c>
      <c r="J2258" s="0" t="n">
        <v>483</v>
      </c>
      <c r="K2258" s="0" t="n">
        <v>1</v>
      </c>
      <c r="L2258" s="0" t="n">
        <v>4.7</v>
      </c>
      <c r="M2258" s="4" t="n">
        <f aca="false">IF(OR(I2258="",L2258="",L2258=0),"",ROUND(I2258/L2258,1))</f>
        <v>102.8</v>
      </c>
      <c r="N2258" s="0" t="n">
        <v>135</v>
      </c>
      <c r="O2258" s="0" t="n">
        <v>280</v>
      </c>
      <c r="P2258" s="3" t="s">
        <v>26</v>
      </c>
      <c r="Q2258" s="3" t="s">
        <v>27</v>
      </c>
      <c r="R2258" s="3" t="s">
        <v>533</v>
      </c>
      <c r="S2258" s="3" t="s">
        <v>1169</v>
      </c>
      <c r="T2258" s="3" t="s">
        <v>4365</v>
      </c>
    </row>
    <row r="2259" customFormat="false" ht="15" hidden="false" customHeight="false" outlineLevel="0" collapsed="false">
      <c r="A2259" s="0" t="n">
        <v>80486</v>
      </c>
      <c r="B2259" s="0" t="s">
        <v>20</v>
      </c>
      <c r="C2259" s="0" t="s">
        <v>21</v>
      </c>
      <c r="E2259" s="0" t="s">
        <v>4367</v>
      </c>
      <c r="F2259" s="0" t="s">
        <v>315</v>
      </c>
      <c r="G2259" s="0" t="s">
        <v>316</v>
      </c>
      <c r="H2259" s="0" t="s">
        <v>25</v>
      </c>
      <c r="I2259" s="0" t="n">
        <v>172</v>
      </c>
      <c r="J2259" s="0" t="n">
        <v>172</v>
      </c>
      <c r="K2259" s="0" t="n">
        <v>1</v>
      </c>
      <c r="L2259" s="0" t="n">
        <v>10</v>
      </c>
      <c r="M2259" s="2" t="n">
        <f aca="false">IF(OR(I2259="",L2259="",L2259=0),"",ROUND(I2259/L2259,1))</f>
        <v>17.2</v>
      </c>
      <c r="N2259" s="0" t="n">
        <v>20.5</v>
      </c>
      <c r="O2259" s="0" t="n">
        <v>119</v>
      </c>
      <c r="P2259" s="3" t="s">
        <v>26</v>
      </c>
      <c r="Q2259" s="3" t="s">
        <v>105</v>
      </c>
      <c r="R2259" s="3" t="s">
        <v>139</v>
      </c>
      <c r="S2259" s="3" t="s">
        <v>926</v>
      </c>
      <c r="T2259" s="3" t="s">
        <v>4365</v>
      </c>
    </row>
    <row r="2260" customFormat="false" ht="15" hidden="false" customHeight="false" outlineLevel="0" collapsed="false">
      <c r="A2260" s="0" t="n">
        <v>80495</v>
      </c>
      <c r="B2260" s="0" t="s">
        <v>20</v>
      </c>
      <c r="C2260" s="0" t="s">
        <v>21</v>
      </c>
      <c r="E2260" s="0" t="s">
        <v>4368</v>
      </c>
      <c r="F2260" s="0" t="s">
        <v>204</v>
      </c>
      <c r="G2260" s="0" t="s">
        <v>91</v>
      </c>
      <c r="H2260" s="0" t="s">
        <v>25</v>
      </c>
      <c r="I2260" s="0" t="n">
        <v>45</v>
      </c>
      <c r="J2260" s="0" t="n">
        <v>45</v>
      </c>
      <c r="K2260" s="0" t="n">
        <v>5</v>
      </c>
      <c r="L2260" s="0" t="n">
        <v>5.1</v>
      </c>
      <c r="M2260" s="2" t="n">
        <f aca="false">IF(OR(I2260="",L2260="",L2260=0),"",ROUND(I2260/L2260,1))</f>
        <v>8.8</v>
      </c>
      <c r="N2260" s="0" t="n">
        <v>14.5</v>
      </c>
      <c r="O2260" s="0" t="n">
        <v>322</v>
      </c>
      <c r="P2260" s="3" t="s">
        <v>26</v>
      </c>
      <c r="Q2260" s="3" t="s">
        <v>27</v>
      </c>
      <c r="R2260" s="3" t="s">
        <v>388</v>
      </c>
      <c r="S2260" s="3" t="s">
        <v>4365</v>
      </c>
      <c r="T2260" s="3" t="s">
        <v>4365</v>
      </c>
    </row>
    <row r="2261" customFormat="false" ht="15" hidden="false" customHeight="false" outlineLevel="0" collapsed="false">
      <c r="A2261" s="0" t="n">
        <v>80524</v>
      </c>
      <c r="B2261" s="0" t="s">
        <v>20</v>
      </c>
      <c r="C2261" s="0" t="s">
        <v>21</v>
      </c>
      <c r="E2261" s="0" t="s">
        <v>4369</v>
      </c>
      <c r="F2261" s="0" t="s">
        <v>4370</v>
      </c>
      <c r="G2261" s="0" t="s">
        <v>290</v>
      </c>
      <c r="H2261" s="0" t="s">
        <v>25</v>
      </c>
      <c r="I2261" s="0" t="n">
        <v>83.4</v>
      </c>
      <c r="J2261" s="0" t="n">
        <v>83.4</v>
      </c>
      <c r="K2261" s="0" t="n">
        <v>0</v>
      </c>
      <c r="L2261" s="0" t="n">
        <v>6.25</v>
      </c>
      <c r="M2261" s="2" t="n">
        <f aca="false">IF(OR(I2261="",L2261="",L2261=0),"",ROUND(I2261/L2261,1))</f>
        <v>13.3</v>
      </c>
      <c r="N2261" s="0" t="n">
        <v>4.8</v>
      </c>
      <c r="O2261" s="0" t="n">
        <v>58</v>
      </c>
      <c r="P2261" s="3" t="s">
        <v>26</v>
      </c>
      <c r="Q2261" s="3" t="s">
        <v>105</v>
      </c>
      <c r="R2261" s="3" t="s">
        <v>473</v>
      </c>
      <c r="S2261" s="3" t="s">
        <v>161</v>
      </c>
      <c r="T2261" s="3" t="s">
        <v>4365</v>
      </c>
    </row>
    <row r="2262" customFormat="false" ht="15" hidden="false" customHeight="false" outlineLevel="0" collapsed="false">
      <c r="A2262" s="0" t="n">
        <v>80536</v>
      </c>
      <c r="B2262" s="0" t="s">
        <v>20</v>
      </c>
      <c r="C2262" s="0" t="s">
        <v>21</v>
      </c>
      <c r="E2262" s="0" t="s">
        <v>1369</v>
      </c>
      <c r="F2262" s="0" t="s">
        <v>3943</v>
      </c>
      <c r="G2262" s="0" t="s">
        <v>169</v>
      </c>
      <c r="H2262" s="0" t="s">
        <v>25</v>
      </c>
      <c r="I2262" s="0" t="n">
        <v>37</v>
      </c>
      <c r="J2262" s="0" t="n">
        <v>37</v>
      </c>
      <c r="K2262" s="0" t="n">
        <v>2</v>
      </c>
      <c r="L2262" s="0" t="n">
        <v>4.5</v>
      </c>
      <c r="M2262" s="2" t="n">
        <f aca="false">IF(OR(I2262="",L2262="",L2262=0),"",ROUND(I2262/L2262,1))</f>
        <v>8.2</v>
      </c>
      <c r="N2262" s="0" t="n">
        <v>10.5</v>
      </c>
      <c r="O2262" s="0" t="n">
        <v>284</v>
      </c>
      <c r="P2262" s="3" t="s">
        <v>26</v>
      </c>
      <c r="Q2262" s="3" t="s">
        <v>105</v>
      </c>
      <c r="R2262" s="3" t="s">
        <v>34</v>
      </c>
      <c r="S2262" s="3" t="s">
        <v>1266</v>
      </c>
      <c r="T2262" s="3" t="s">
        <v>4365</v>
      </c>
    </row>
    <row r="2263" customFormat="false" ht="15" hidden="false" customHeight="false" outlineLevel="0" collapsed="false">
      <c r="A2263" s="0" t="n">
        <v>80561</v>
      </c>
      <c r="B2263" s="0" t="s">
        <v>20</v>
      </c>
      <c r="C2263" s="0" t="s">
        <v>21</v>
      </c>
      <c r="E2263" s="0" t="s">
        <v>4371</v>
      </c>
      <c r="F2263" s="0" t="s">
        <v>959</v>
      </c>
      <c r="G2263" s="0" t="s">
        <v>81</v>
      </c>
      <c r="H2263" s="0" t="s">
        <v>25</v>
      </c>
      <c r="I2263" s="0" t="n">
        <v>61</v>
      </c>
      <c r="J2263" s="0" t="n">
        <v>61</v>
      </c>
      <c r="K2263" s="0" t="n">
        <v>1</v>
      </c>
      <c r="L2263" s="0" t="n">
        <v>7.8</v>
      </c>
      <c r="M2263" s="2" t="n">
        <f aca="false">IF(OR(I2263="",L2263="",L2263=0),"",ROUND(I2263/L2263,1))</f>
        <v>7.8</v>
      </c>
      <c r="N2263" s="0" t="n">
        <v>7.7</v>
      </c>
      <c r="O2263" s="0" t="n">
        <v>126</v>
      </c>
      <c r="P2263" s="3" t="s">
        <v>26</v>
      </c>
      <c r="Q2263" s="3" t="s">
        <v>27</v>
      </c>
      <c r="R2263" s="3" t="s">
        <v>106</v>
      </c>
      <c r="S2263" s="3" t="s">
        <v>4365</v>
      </c>
      <c r="T2263" s="3" t="s">
        <v>4365</v>
      </c>
    </row>
    <row r="2264" customFormat="false" ht="15" hidden="false" customHeight="false" outlineLevel="0" collapsed="false">
      <c r="A2264" s="0" t="n">
        <v>80585</v>
      </c>
      <c r="B2264" s="0" t="s">
        <v>20</v>
      </c>
      <c r="C2264" s="0" t="s">
        <v>21</v>
      </c>
      <c r="E2264" s="0" t="s">
        <v>4372</v>
      </c>
      <c r="F2264" s="0" t="s">
        <v>3136</v>
      </c>
      <c r="G2264" s="0" t="s">
        <v>316</v>
      </c>
      <c r="H2264" s="0" t="s">
        <v>25</v>
      </c>
      <c r="I2264" s="0" t="n">
        <v>105</v>
      </c>
      <c r="J2264" s="0" t="n">
        <v>105</v>
      </c>
      <c r="K2264" s="0" t="n">
        <v>7</v>
      </c>
      <c r="L2264" s="0" t="n">
        <v>16</v>
      </c>
      <c r="M2264" s="2" t="n">
        <f aca="false">IF(OR(I2264="",L2264="",L2264=0),"",ROUND(I2264/L2264,1))</f>
        <v>6.6</v>
      </c>
      <c r="N2264" s="0" t="n">
        <v>48</v>
      </c>
      <c r="O2264" s="0" t="n">
        <v>457</v>
      </c>
      <c r="P2264" s="3" t="s">
        <v>26</v>
      </c>
      <c r="Q2264" s="3" t="s">
        <v>27</v>
      </c>
      <c r="R2264" s="3" t="s">
        <v>34</v>
      </c>
      <c r="S2264" s="3" t="s">
        <v>1260</v>
      </c>
      <c r="T2264" s="3" t="s">
        <v>4365</v>
      </c>
    </row>
    <row r="2265" customFormat="false" ht="15" hidden="false" customHeight="false" outlineLevel="0" collapsed="false">
      <c r="A2265" s="0" t="n">
        <v>80587</v>
      </c>
      <c r="B2265" s="0" t="s">
        <v>20</v>
      </c>
      <c r="C2265" s="0" t="s">
        <v>21</v>
      </c>
      <c r="E2265" s="0" t="s">
        <v>4373</v>
      </c>
      <c r="F2265" s="0" t="s">
        <v>1244</v>
      </c>
      <c r="G2265" s="0" t="s">
        <v>52</v>
      </c>
      <c r="H2265" s="0" t="s">
        <v>25</v>
      </c>
      <c r="I2265" s="0" t="n">
        <v>76</v>
      </c>
      <c r="J2265" s="0" t="n">
        <v>76</v>
      </c>
      <c r="K2265" s="0" t="n">
        <v>4</v>
      </c>
      <c r="L2265" s="0" t="n">
        <v>5</v>
      </c>
      <c r="M2265" s="2" t="n">
        <f aca="false">IF(OR(I2265="",L2265="",L2265=0),"",ROUND(I2265/L2265,1))</f>
        <v>15.2</v>
      </c>
      <c r="N2265" s="0" t="n">
        <v>22</v>
      </c>
      <c r="O2265" s="0" t="n">
        <v>289</v>
      </c>
      <c r="P2265" s="3" t="s">
        <v>26</v>
      </c>
      <c r="Q2265" s="3" t="s">
        <v>27</v>
      </c>
      <c r="R2265" s="3" t="s">
        <v>1076</v>
      </c>
      <c r="S2265" s="3" t="s">
        <v>4365</v>
      </c>
      <c r="T2265" s="3" t="s">
        <v>4365</v>
      </c>
    </row>
    <row r="2266" customFormat="false" ht="15" hidden="false" customHeight="false" outlineLevel="0" collapsed="false">
      <c r="A2266" s="0" t="n">
        <v>80601</v>
      </c>
      <c r="B2266" s="0" t="s">
        <v>20</v>
      </c>
      <c r="C2266" s="0" t="s">
        <v>21</v>
      </c>
      <c r="E2266" s="0" t="s">
        <v>4374</v>
      </c>
      <c r="F2266" s="0" t="s">
        <v>1813</v>
      </c>
      <c r="G2266" s="0" t="s">
        <v>1622</v>
      </c>
      <c r="H2266" s="0" t="s">
        <v>325</v>
      </c>
      <c r="I2266" s="0" t="n">
        <v>57.8</v>
      </c>
      <c r="J2266" s="0" t="n">
        <v>57.8</v>
      </c>
      <c r="K2266" s="0" t="n">
        <v>5</v>
      </c>
      <c r="L2266" s="0" t="n">
        <v>3</v>
      </c>
      <c r="M2266" s="2" t="n">
        <f aca="false">IF(OR(I2266="",L2266="",L2266=0),"",ROUND(I2266/L2266,1))</f>
        <v>19.3</v>
      </c>
      <c r="N2266" s="0" t="n">
        <v>11.2</v>
      </c>
      <c r="O2266" s="0" t="n">
        <v>194</v>
      </c>
      <c r="P2266" s="3" t="s">
        <v>151</v>
      </c>
      <c r="Q2266" s="3" t="s">
        <v>105</v>
      </c>
      <c r="R2266" s="3" t="s">
        <v>139</v>
      </c>
      <c r="S2266" s="3" t="s">
        <v>1681</v>
      </c>
      <c r="T2266" s="3" t="s">
        <v>4365</v>
      </c>
    </row>
    <row r="2267" customFormat="false" ht="15" hidden="false" customHeight="false" outlineLevel="0" collapsed="false">
      <c r="A2267" s="0" t="n">
        <v>80604</v>
      </c>
      <c r="B2267" s="0" t="s">
        <v>20</v>
      </c>
      <c r="C2267" s="0" t="s">
        <v>21</v>
      </c>
      <c r="E2267" s="0" t="s">
        <v>3357</v>
      </c>
      <c r="F2267" s="0" t="s">
        <v>1702</v>
      </c>
      <c r="G2267" s="0" t="s">
        <v>134</v>
      </c>
      <c r="H2267" s="0" t="s">
        <v>25</v>
      </c>
      <c r="I2267" s="0" t="n">
        <v>88</v>
      </c>
      <c r="J2267" s="0" t="n">
        <v>105</v>
      </c>
      <c r="K2267" s="0" t="n">
        <v>2</v>
      </c>
      <c r="L2267" s="0" t="n">
        <v>4</v>
      </c>
      <c r="M2267" s="2" t="n">
        <f aca="false">IF(OR(I2267="",L2267="",L2267=0),"",ROUND(I2267/L2267,1))</f>
        <v>22</v>
      </c>
      <c r="N2267" s="0" t="n">
        <v>22</v>
      </c>
      <c r="O2267" s="0" t="n">
        <v>250</v>
      </c>
      <c r="P2267" s="3" t="s">
        <v>26</v>
      </c>
      <c r="Q2267" s="3" t="s">
        <v>27</v>
      </c>
      <c r="R2267" s="3" t="s">
        <v>34</v>
      </c>
      <c r="S2267" s="3" t="s">
        <v>241</v>
      </c>
      <c r="T2267" s="3" t="s">
        <v>4365</v>
      </c>
    </row>
    <row r="2268" customFormat="false" ht="15" hidden="false" customHeight="false" outlineLevel="0" collapsed="false">
      <c r="A2268" s="0" t="n">
        <v>80611</v>
      </c>
      <c r="B2268" s="0" t="s">
        <v>20</v>
      </c>
      <c r="C2268" s="0" t="s">
        <v>21</v>
      </c>
      <c r="E2268" s="0" t="s">
        <v>4375</v>
      </c>
      <c r="F2268" s="0" t="s">
        <v>732</v>
      </c>
      <c r="G2268" s="0" t="s">
        <v>57</v>
      </c>
      <c r="H2268" s="0" t="s">
        <v>25</v>
      </c>
      <c r="I2268" s="0" t="n">
        <v>79</v>
      </c>
      <c r="J2268" s="0" t="n">
        <v>79</v>
      </c>
      <c r="K2268" s="0" t="n">
        <v>6</v>
      </c>
      <c r="L2268" s="0" t="n">
        <v>4</v>
      </c>
      <c r="M2268" s="2" t="n">
        <f aca="false">IF(OR(I2268="",L2268="",L2268=0),"",ROUND(I2268/L2268,1))</f>
        <v>19.8</v>
      </c>
      <c r="N2268" s="0" t="n">
        <v>19.8</v>
      </c>
      <c r="O2268" s="0" t="n">
        <v>251</v>
      </c>
      <c r="P2268" s="3" t="s">
        <v>26</v>
      </c>
      <c r="Q2268" s="3" t="s">
        <v>27</v>
      </c>
      <c r="R2268" s="3" t="s">
        <v>139</v>
      </c>
      <c r="S2268" s="3" t="s">
        <v>241</v>
      </c>
      <c r="T2268" s="3" t="s">
        <v>4365</v>
      </c>
    </row>
    <row r="2269" customFormat="false" ht="15" hidden="false" customHeight="false" outlineLevel="0" collapsed="false">
      <c r="A2269" s="0" t="n">
        <v>80628</v>
      </c>
      <c r="B2269" s="0" t="s">
        <v>20</v>
      </c>
      <c r="C2269" s="0" t="s">
        <v>21</v>
      </c>
      <c r="E2269" s="0" t="s">
        <v>4376</v>
      </c>
      <c r="F2269" s="0" t="s">
        <v>3318</v>
      </c>
      <c r="G2269" s="0" t="s">
        <v>1710</v>
      </c>
      <c r="H2269" s="0" t="s">
        <v>325</v>
      </c>
      <c r="I2269" s="0" t="n">
        <v>36</v>
      </c>
      <c r="J2269" s="0" t="n">
        <v>36</v>
      </c>
      <c r="K2269" s="0" t="n">
        <v>2</v>
      </c>
      <c r="L2269" s="0" t="n">
        <v>4</v>
      </c>
      <c r="M2269" s="2" t="n">
        <f aca="false">IF(OR(I2269="",L2269="",L2269=0),"",ROUND(I2269/L2269,1))</f>
        <v>9</v>
      </c>
      <c r="N2269" s="0" t="n">
        <v>4.1</v>
      </c>
      <c r="O2269" s="0" t="n">
        <v>114</v>
      </c>
      <c r="P2269" s="3" t="s">
        <v>26</v>
      </c>
      <c r="Q2269" s="3" t="s">
        <v>27</v>
      </c>
      <c r="R2269" s="3" t="s">
        <v>139</v>
      </c>
      <c r="S2269" s="3" t="s">
        <v>1207</v>
      </c>
      <c r="T2269" s="3" t="s">
        <v>4365</v>
      </c>
    </row>
    <row r="2270" customFormat="false" ht="15" hidden="false" customHeight="false" outlineLevel="0" collapsed="false">
      <c r="A2270" s="0" t="n">
        <v>80631</v>
      </c>
      <c r="B2270" s="0" t="s">
        <v>20</v>
      </c>
      <c r="C2270" s="0" t="s">
        <v>21</v>
      </c>
      <c r="E2270" s="0" t="s">
        <v>4377</v>
      </c>
      <c r="F2270" s="0" t="s">
        <v>732</v>
      </c>
      <c r="G2270" s="0" t="s">
        <v>134</v>
      </c>
      <c r="H2270" s="0" t="s">
        <v>25</v>
      </c>
      <c r="I2270" s="0" t="n">
        <v>45</v>
      </c>
      <c r="J2270" s="0" t="n">
        <v>45</v>
      </c>
      <c r="K2270" s="0" t="n">
        <v>5</v>
      </c>
      <c r="L2270" s="0" t="n">
        <v>4.8</v>
      </c>
      <c r="M2270" s="2" t="n">
        <f aca="false">IF(OR(I2270="",L2270="",L2270=0),"",ROUND(I2270/L2270,1))</f>
        <v>9.4</v>
      </c>
      <c r="N2270" s="0" t="n">
        <v>10.5</v>
      </c>
      <c r="O2270" s="0" t="n">
        <v>233</v>
      </c>
      <c r="P2270" s="3" t="s">
        <v>26</v>
      </c>
      <c r="Q2270" s="3" t="s">
        <v>27</v>
      </c>
      <c r="R2270" s="3" t="s">
        <v>106</v>
      </c>
      <c r="S2270" s="3" t="s">
        <v>253</v>
      </c>
      <c r="T2270" s="3" t="s">
        <v>4365</v>
      </c>
    </row>
    <row r="2271" customFormat="false" ht="15" hidden="false" customHeight="false" outlineLevel="0" collapsed="false">
      <c r="A2271" s="0" t="n">
        <v>80638</v>
      </c>
      <c r="B2271" s="0" t="s">
        <v>20</v>
      </c>
      <c r="C2271" s="0" t="s">
        <v>21</v>
      </c>
      <c r="E2271" s="0" t="s">
        <v>4378</v>
      </c>
      <c r="F2271" s="0" t="s">
        <v>68</v>
      </c>
      <c r="G2271" s="0" t="s">
        <v>66</v>
      </c>
      <c r="H2271" s="0" t="s">
        <v>25</v>
      </c>
      <c r="I2271" s="0" t="n">
        <v>109</v>
      </c>
      <c r="J2271" s="0" t="n">
        <v>109</v>
      </c>
      <c r="K2271" s="0" t="n">
        <v>10</v>
      </c>
      <c r="L2271" s="0" t="n">
        <v>4.6</v>
      </c>
      <c r="M2271" s="2" t="n">
        <f aca="false">IF(OR(I2271="",L2271="",L2271=0),"",ROUND(I2271/L2271,1))</f>
        <v>23.7</v>
      </c>
      <c r="N2271" s="0" t="n">
        <v>88</v>
      </c>
      <c r="O2271" s="0" t="n">
        <v>807</v>
      </c>
      <c r="P2271" s="3" t="s">
        <v>26</v>
      </c>
      <c r="Q2271" s="3" t="s">
        <v>105</v>
      </c>
      <c r="R2271" s="3" t="s">
        <v>34</v>
      </c>
      <c r="S2271" s="3" t="s">
        <v>171</v>
      </c>
      <c r="T2271" s="3" t="s">
        <v>4365</v>
      </c>
    </row>
    <row r="2272" customFormat="false" ht="15" hidden="false" customHeight="false" outlineLevel="0" collapsed="false">
      <c r="A2272" s="0" t="n">
        <v>80666</v>
      </c>
      <c r="B2272" s="0" t="s">
        <v>20</v>
      </c>
      <c r="C2272" s="0" t="s">
        <v>21</v>
      </c>
      <c r="E2272" s="0" t="s">
        <v>4379</v>
      </c>
      <c r="F2272" s="0" t="s">
        <v>4380</v>
      </c>
      <c r="G2272" s="0" t="s">
        <v>1728</v>
      </c>
      <c r="H2272" s="0" t="s">
        <v>325</v>
      </c>
      <c r="I2272" s="0" t="n">
        <v>45</v>
      </c>
      <c r="J2272" s="0" t="n">
        <v>45</v>
      </c>
      <c r="K2272" s="0" t="n">
        <v>3</v>
      </c>
      <c r="L2272" s="0" t="n">
        <v>5</v>
      </c>
      <c r="M2272" s="2" t="n">
        <f aca="false">IF(OR(I2272="",L2272="",L2272=0),"",ROUND(I2272/L2272,1))</f>
        <v>9</v>
      </c>
      <c r="N2272" s="0" t="n">
        <v>4.15</v>
      </c>
      <c r="O2272" s="0" t="n">
        <v>92</v>
      </c>
      <c r="P2272" s="3" t="s">
        <v>26</v>
      </c>
      <c r="Q2272" s="3" t="s">
        <v>27</v>
      </c>
      <c r="R2272" s="3" t="s">
        <v>139</v>
      </c>
      <c r="S2272" s="3" t="s">
        <v>1745</v>
      </c>
      <c r="T2272" s="3" t="s">
        <v>4365</v>
      </c>
    </row>
    <row r="2273" customFormat="false" ht="15" hidden="false" customHeight="false" outlineLevel="0" collapsed="false">
      <c r="A2273" s="0" t="n">
        <v>80676</v>
      </c>
      <c r="B2273" s="0" t="s">
        <v>20</v>
      </c>
      <c r="C2273" s="0" t="s">
        <v>21</v>
      </c>
      <c r="E2273" s="0" t="s">
        <v>4381</v>
      </c>
      <c r="F2273" s="0" t="s">
        <v>436</v>
      </c>
      <c r="G2273" s="0" t="s">
        <v>169</v>
      </c>
      <c r="H2273" s="0" t="s">
        <v>25</v>
      </c>
      <c r="I2273" s="0" t="n">
        <v>74</v>
      </c>
      <c r="J2273" s="0" t="n">
        <v>74</v>
      </c>
      <c r="K2273" s="0" t="n">
        <v>4</v>
      </c>
      <c r="L2273" s="0" t="n">
        <v>3.3</v>
      </c>
      <c r="M2273" s="2" t="n">
        <f aca="false">IF(OR(I2273="",L2273="",L2273=0),"",ROUND(I2273/L2273,1))</f>
        <v>22.4</v>
      </c>
      <c r="N2273" s="0" t="n">
        <v>17.65</v>
      </c>
      <c r="O2273" s="0" t="n">
        <v>239</v>
      </c>
      <c r="P2273" s="3" t="s">
        <v>26</v>
      </c>
      <c r="Q2273" s="3" t="s">
        <v>105</v>
      </c>
      <c r="R2273" s="3" t="s">
        <v>1076</v>
      </c>
      <c r="S2273" s="3" t="s">
        <v>282</v>
      </c>
      <c r="T2273" s="3" t="s">
        <v>282</v>
      </c>
    </row>
    <row r="2274" customFormat="false" ht="15" hidden="false" customHeight="false" outlineLevel="0" collapsed="false">
      <c r="A2274" s="0" t="n">
        <v>80736</v>
      </c>
      <c r="B2274" s="0" t="s">
        <v>20</v>
      </c>
      <c r="C2274" s="0" t="s">
        <v>21</v>
      </c>
      <c r="E2274" s="0" t="s">
        <v>4382</v>
      </c>
      <c r="F2274" s="0" t="s">
        <v>962</v>
      </c>
      <c r="G2274" s="0" t="s">
        <v>316</v>
      </c>
      <c r="H2274" s="0" t="s">
        <v>25</v>
      </c>
      <c r="I2274" s="0" t="n">
        <v>63</v>
      </c>
      <c r="J2274" s="0" t="n">
        <v>63</v>
      </c>
      <c r="K2274" s="0" t="n">
        <v>3</v>
      </c>
      <c r="L2274" s="0" t="n">
        <v>3.9</v>
      </c>
      <c r="M2274" s="2" t="n">
        <f aca="false">IF(OR(I2274="",L2274="",L2274=0),"",ROUND(I2274/L2274,1))</f>
        <v>16.2</v>
      </c>
      <c r="N2274" s="0" t="n">
        <v>13.3</v>
      </c>
      <c r="O2274" s="0" t="n">
        <v>211</v>
      </c>
      <c r="P2274" s="3" t="s">
        <v>26</v>
      </c>
      <c r="Q2274" s="3" t="s">
        <v>105</v>
      </c>
      <c r="R2274" s="3" t="s">
        <v>1082</v>
      </c>
      <c r="S2274" s="3" t="s">
        <v>282</v>
      </c>
      <c r="T2274" s="3" t="s">
        <v>282</v>
      </c>
    </row>
    <row r="2275" customFormat="false" ht="15" hidden="false" customHeight="false" outlineLevel="0" collapsed="false">
      <c r="A2275" s="0" t="n">
        <v>80743</v>
      </c>
      <c r="B2275" s="0" t="s">
        <v>20</v>
      </c>
      <c r="C2275" s="0" t="s">
        <v>21</v>
      </c>
      <c r="E2275" s="0" t="s">
        <v>4383</v>
      </c>
      <c r="F2275" s="0" t="s">
        <v>62</v>
      </c>
      <c r="G2275" s="0" t="s">
        <v>62</v>
      </c>
      <c r="H2275" s="0" t="s">
        <v>25</v>
      </c>
      <c r="I2275" s="0" t="n">
        <v>100</v>
      </c>
      <c r="J2275" s="0" t="n">
        <v>100</v>
      </c>
      <c r="K2275" s="0" t="n">
        <v>7</v>
      </c>
      <c r="L2275" s="0" t="n">
        <v>7.6</v>
      </c>
      <c r="M2275" s="2" t="n">
        <f aca="false">IF(OR(I2275="",L2275="",L2275=0),"",ROUND(I2275/L2275,1))</f>
        <v>13.2</v>
      </c>
      <c r="N2275" s="0" t="n">
        <v>37</v>
      </c>
      <c r="O2275" s="0" t="n">
        <v>370</v>
      </c>
      <c r="P2275" s="3" t="s">
        <v>26</v>
      </c>
      <c r="Q2275" s="3" t="s">
        <v>27</v>
      </c>
      <c r="R2275" s="3" t="s">
        <v>1191</v>
      </c>
      <c r="S2275" s="3" t="s">
        <v>4325</v>
      </c>
      <c r="T2275" s="3" t="s">
        <v>282</v>
      </c>
    </row>
    <row r="2276" customFormat="false" ht="15" hidden="false" customHeight="false" outlineLevel="0" collapsed="false">
      <c r="A2276" s="0" t="n">
        <v>80753</v>
      </c>
      <c r="B2276" s="0" t="s">
        <v>20</v>
      </c>
      <c r="C2276" s="0" t="s">
        <v>21</v>
      </c>
      <c r="E2276" s="0" t="s">
        <v>4384</v>
      </c>
      <c r="F2276" s="0" t="s">
        <v>1633</v>
      </c>
      <c r="G2276" s="0" t="s">
        <v>1728</v>
      </c>
      <c r="H2276" s="0" t="s">
        <v>325</v>
      </c>
      <c r="I2276" s="0" t="n">
        <v>70.2</v>
      </c>
      <c r="J2276" s="0" t="n">
        <v>70.2</v>
      </c>
      <c r="K2276" s="0" t="n">
        <v>4</v>
      </c>
      <c r="L2276" s="0" t="n">
        <v>3.5</v>
      </c>
      <c r="M2276" s="2" t="n">
        <f aca="false">IF(OR(I2276="",L2276="",L2276=0),"",ROUND(I2276/L2276,1))</f>
        <v>20.1</v>
      </c>
      <c r="N2276" s="0" t="n">
        <v>15.5</v>
      </c>
      <c r="O2276" s="0" t="n">
        <v>221</v>
      </c>
      <c r="P2276" s="3" t="s">
        <v>26</v>
      </c>
      <c r="Q2276" s="3" t="s">
        <v>105</v>
      </c>
      <c r="R2276" s="3" t="s">
        <v>155</v>
      </c>
      <c r="S2276" s="3" t="s">
        <v>282</v>
      </c>
      <c r="T2276" s="3" t="s">
        <v>282</v>
      </c>
    </row>
    <row r="2277" customFormat="false" ht="15" hidden="false" customHeight="false" outlineLevel="0" collapsed="false">
      <c r="A2277" s="0" t="n">
        <v>80759</v>
      </c>
      <c r="B2277" s="0" t="s">
        <v>20</v>
      </c>
      <c r="C2277" s="0" t="s">
        <v>567</v>
      </c>
      <c r="E2277" s="0" t="s">
        <v>4385</v>
      </c>
      <c r="F2277" s="0" t="s">
        <v>4005</v>
      </c>
      <c r="G2277" s="0" t="s">
        <v>66</v>
      </c>
      <c r="H2277" s="0" t="s">
        <v>25</v>
      </c>
      <c r="I2277" s="0" t="n">
        <v>27</v>
      </c>
      <c r="J2277" s="0" t="n">
        <v>30</v>
      </c>
      <c r="K2277" s="0" t="n">
        <v>5</v>
      </c>
      <c r="L2277" s="0" t="n">
        <v>2.8</v>
      </c>
      <c r="M2277" s="2" t="n">
        <f aca="false">IF(OR(I2277="",L2277="",L2277=0),"",ROUND(I2277/L2277,1))</f>
        <v>9.6</v>
      </c>
      <c r="N2277" s="0" t="n">
        <v>16</v>
      </c>
      <c r="O2277" s="0" t="n">
        <v>593</v>
      </c>
      <c r="P2277" s="3" t="s">
        <v>26</v>
      </c>
      <c r="Q2277" s="3" t="s">
        <v>27</v>
      </c>
      <c r="R2277" s="3" t="s">
        <v>34</v>
      </c>
      <c r="S2277" s="3" t="s">
        <v>569</v>
      </c>
      <c r="T2277" s="3" t="s">
        <v>282</v>
      </c>
    </row>
    <row r="2278" customFormat="false" ht="15" hidden="false" customHeight="false" outlineLevel="0" collapsed="false">
      <c r="A2278" s="0" t="n">
        <v>80760</v>
      </c>
      <c r="B2278" s="0" t="s">
        <v>20</v>
      </c>
      <c r="C2278" s="0" t="s">
        <v>567</v>
      </c>
      <c r="E2278" s="0" t="s">
        <v>4386</v>
      </c>
      <c r="F2278" s="0" t="s">
        <v>138</v>
      </c>
      <c r="G2278" s="0" t="s">
        <v>134</v>
      </c>
      <c r="H2278" s="0" t="s">
        <v>25</v>
      </c>
      <c r="I2278" s="0" t="n">
        <v>81</v>
      </c>
      <c r="J2278" s="0" t="n">
        <v>81</v>
      </c>
      <c r="K2278" s="0" t="n">
        <v>1</v>
      </c>
      <c r="L2278" s="0" t="n">
        <v>4</v>
      </c>
      <c r="M2278" s="2" t="n">
        <f aca="false">IF(OR(I2278="",L2278="",L2278=0),"",ROUND(I2278/L2278,1))</f>
        <v>20.3</v>
      </c>
      <c r="N2278" s="0" t="n">
        <v>18.5</v>
      </c>
      <c r="O2278" s="0" t="n">
        <v>228</v>
      </c>
      <c r="P2278" s="3" t="s">
        <v>26</v>
      </c>
      <c r="Q2278" s="3" t="s">
        <v>105</v>
      </c>
      <c r="R2278" s="3" t="s">
        <v>306</v>
      </c>
      <c r="S2278" s="3" t="s">
        <v>914</v>
      </c>
      <c r="T2278" s="3" t="s">
        <v>282</v>
      </c>
    </row>
    <row r="2279" customFormat="false" ht="15" hidden="false" customHeight="false" outlineLevel="0" collapsed="false">
      <c r="A2279" s="0" t="n">
        <v>80772</v>
      </c>
      <c r="B2279" s="0" t="s">
        <v>20</v>
      </c>
      <c r="C2279" s="0" t="s">
        <v>21</v>
      </c>
      <c r="E2279" s="0" t="s">
        <v>4387</v>
      </c>
      <c r="F2279" s="0" t="s">
        <v>896</v>
      </c>
      <c r="G2279" s="0" t="s">
        <v>1537</v>
      </c>
      <c r="H2279" s="0" t="s">
        <v>325</v>
      </c>
      <c r="I2279" s="0" t="n">
        <v>125</v>
      </c>
      <c r="J2279" s="0" t="n">
        <v>125</v>
      </c>
      <c r="K2279" s="0" t="n">
        <v>6</v>
      </c>
      <c r="L2279" s="0" t="n">
        <v>6.5</v>
      </c>
      <c r="M2279" s="2" t="n">
        <f aca="false">IF(OR(I2279="",L2279="",L2279=0),"",ROUND(I2279/L2279,1))</f>
        <v>19.2</v>
      </c>
      <c r="N2279" s="0" t="n">
        <v>21.5</v>
      </c>
      <c r="O2279" s="0" t="n">
        <v>172</v>
      </c>
      <c r="P2279" s="3" t="s">
        <v>26</v>
      </c>
      <c r="Q2279" s="3" t="s">
        <v>27</v>
      </c>
      <c r="R2279" s="3" t="s">
        <v>4388</v>
      </c>
      <c r="S2279" s="3" t="s">
        <v>975</v>
      </c>
      <c r="T2279" s="3" t="s">
        <v>282</v>
      </c>
    </row>
    <row r="2280" customFormat="false" ht="15" hidden="false" customHeight="false" outlineLevel="0" collapsed="false">
      <c r="A2280" s="0" t="n">
        <v>80775</v>
      </c>
      <c r="B2280" s="0" t="s">
        <v>20</v>
      </c>
      <c r="C2280" s="0" t="s">
        <v>21</v>
      </c>
      <c r="E2280" s="0" t="s">
        <v>4389</v>
      </c>
      <c r="F2280" s="0" t="s">
        <v>3211</v>
      </c>
      <c r="G2280" s="0" t="s">
        <v>134</v>
      </c>
      <c r="H2280" s="0" t="s">
        <v>25</v>
      </c>
      <c r="I2280" s="0" t="n">
        <v>33</v>
      </c>
      <c r="J2280" s="0" t="n">
        <v>33</v>
      </c>
      <c r="K2280" s="0" t="n">
        <v>2</v>
      </c>
      <c r="L2280" s="0" t="n">
        <v>3.3</v>
      </c>
      <c r="M2280" s="2" t="n">
        <f aca="false">IF(OR(I2280="",L2280="",L2280=0),"",ROUND(I2280/L2280,1))</f>
        <v>10</v>
      </c>
      <c r="N2280" s="0" t="n">
        <v>1.75</v>
      </c>
      <c r="O2280" s="0" t="n">
        <v>53</v>
      </c>
      <c r="P2280" s="3" t="s">
        <v>53</v>
      </c>
      <c r="Q2280" s="3" t="s">
        <v>27</v>
      </c>
      <c r="R2280" s="3" t="s">
        <v>106</v>
      </c>
      <c r="S2280" s="3" t="s">
        <v>391</v>
      </c>
      <c r="T2280" s="3" t="s">
        <v>282</v>
      </c>
    </row>
    <row r="2281" customFormat="false" ht="15" hidden="false" customHeight="false" outlineLevel="0" collapsed="false">
      <c r="A2281" s="0" t="n">
        <v>80790</v>
      </c>
      <c r="B2281" s="0" t="s">
        <v>20</v>
      </c>
      <c r="C2281" s="0" t="s">
        <v>21</v>
      </c>
      <c r="E2281" s="0" t="s">
        <v>1838</v>
      </c>
      <c r="F2281" s="0" t="s">
        <v>4390</v>
      </c>
      <c r="G2281" s="0" t="s">
        <v>57</v>
      </c>
      <c r="H2281" s="0" t="s">
        <v>25</v>
      </c>
      <c r="I2281" s="0" t="n">
        <v>42</v>
      </c>
      <c r="J2281" s="0" t="n">
        <v>42</v>
      </c>
      <c r="K2281" s="0" t="n">
        <v>4</v>
      </c>
      <c r="L2281" s="0" t="n">
        <v>3</v>
      </c>
      <c r="M2281" s="2" t="n">
        <f aca="false">IF(OR(I2281="",L2281="",L2281=0),"",ROUND(I2281/L2281,1))</f>
        <v>14</v>
      </c>
      <c r="N2281" s="0" t="n">
        <v>16</v>
      </c>
      <c r="O2281" s="0" t="n">
        <v>381</v>
      </c>
      <c r="P2281" s="3" t="s">
        <v>26</v>
      </c>
      <c r="Q2281" s="3" t="s">
        <v>105</v>
      </c>
      <c r="R2281" s="3" t="s">
        <v>28</v>
      </c>
      <c r="S2281" s="3" t="s">
        <v>526</v>
      </c>
      <c r="T2281" s="3" t="s">
        <v>282</v>
      </c>
    </row>
    <row r="2282" customFormat="false" ht="15" hidden="false" customHeight="false" outlineLevel="0" collapsed="false">
      <c r="A2282" s="0" t="n">
        <v>80833</v>
      </c>
      <c r="B2282" s="0" t="s">
        <v>20</v>
      </c>
      <c r="C2282" s="0" t="s">
        <v>21</v>
      </c>
      <c r="E2282" s="0" t="s">
        <v>4391</v>
      </c>
      <c r="F2282" s="0" t="s">
        <v>4392</v>
      </c>
      <c r="G2282" s="0" t="s">
        <v>134</v>
      </c>
      <c r="H2282" s="0" t="s">
        <v>25</v>
      </c>
      <c r="I2282" s="0" t="n">
        <v>50</v>
      </c>
      <c r="J2282" s="0" t="n">
        <v>50</v>
      </c>
      <c r="K2282" s="0" t="n">
        <v>7</v>
      </c>
      <c r="L2282" s="0" t="n">
        <v>5.3</v>
      </c>
      <c r="M2282" s="2" t="n">
        <f aca="false">IF(OR(I2282="",L2282="",L2282=0),"",ROUND(I2282/L2282,1))</f>
        <v>9.4</v>
      </c>
      <c r="N2282" s="0" t="n">
        <v>13</v>
      </c>
      <c r="O2282" s="0" t="n">
        <v>260</v>
      </c>
      <c r="P2282" s="3" t="s">
        <v>26</v>
      </c>
      <c r="Q2282" s="3" t="s">
        <v>105</v>
      </c>
      <c r="R2282" s="3" t="s">
        <v>106</v>
      </c>
      <c r="S2282" s="3" t="s">
        <v>2389</v>
      </c>
      <c r="T2282" s="3" t="s">
        <v>282</v>
      </c>
    </row>
    <row r="2283" customFormat="false" ht="15" hidden="false" customHeight="false" outlineLevel="0" collapsed="false">
      <c r="A2283" s="0" t="n">
        <v>80834</v>
      </c>
      <c r="B2283" s="0" t="s">
        <v>20</v>
      </c>
      <c r="C2283" s="0" t="s">
        <v>21</v>
      </c>
      <c r="E2283" s="0" t="s">
        <v>4393</v>
      </c>
      <c r="F2283" s="0" t="s">
        <v>4392</v>
      </c>
      <c r="G2283" s="0" t="s">
        <v>134</v>
      </c>
      <c r="H2283" s="0" t="s">
        <v>25</v>
      </c>
      <c r="I2283" s="0" t="n">
        <v>60</v>
      </c>
      <c r="J2283" s="0" t="n">
        <v>60</v>
      </c>
      <c r="K2283" s="0" t="n">
        <v>7</v>
      </c>
      <c r="L2283" s="0" t="n">
        <v>5.5</v>
      </c>
      <c r="M2283" s="2" t="n">
        <f aca="false">IF(OR(I2283="",L2283="",L2283=0),"",ROUND(I2283/L2283,1))</f>
        <v>10.9</v>
      </c>
      <c r="N2283" s="0" t="n">
        <v>15</v>
      </c>
      <c r="O2283" s="0" t="n">
        <v>250</v>
      </c>
      <c r="P2283" s="3" t="s">
        <v>26</v>
      </c>
      <c r="Q2283" s="3" t="s">
        <v>105</v>
      </c>
      <c r="R2283" s="3" t="s">
        <v>106</v>
      </c>
      <c r="S2283" s="3" t="s">
        <v>2389</v>
      </c>
      <c r="T2283" s="3" t="s">
        <v>282</v>
      </c>
    </row>
    <row r="2284" customFormat="false" ht="15" hidden="false" customHeight="false" outlineLevel="0" collapsed="false">
      <c r="A2284" s="0" t="n">
        <v>80835</v>
      </c>
      <c r="B2284" s="0" t="s">
        <v>20</v>
      </c>
      <c r="C2284" s="0" t="s">
        <v>567</v>
      </c>
      <c r="E2284" s="0" t="s">
        <v>922</v>
      </c>
      <c r="F2284" s="0" t="s">
        <v>1123</v>
      </c>
      <c r="G2284" s="0" t="s">
        <v>33</v>
      </c>
      <c r="H2284" s="0" t="s">
        <v>25</v>
      </c>
      <c r="I2284" s="0" t="n">
        <v>98</v>
      </c>
      <c r="J2284" s="0" t="n">
        <v>98</v>
      </c>
      <c r="K2284" s="0" t="n">
        <v>5</v>
      </c>
      <c r="L2284" s="0" t="n">
        <v>14</v>
      </c>
      <c r="M2284" s="2" t="n">
        <f aca="false">IF(OR(I2284="",L2284="",L2284=0),"",ROUND(I2284/L2284,1))</f>
        <v>7</v>
      </c>
      <c r="N2284" s="0" t="n">
        <v>58</v>
      </c>
      <c r="O2284" s="0" t="n">
        <v>592</v>
      </c>
      <c r="P2284" s="3" t="s">
        <v>26</v>
      </c>
      <c r="Q2284" s="3" t="s">
        <v>27</v>
      </c>
      <c r="R2284" s="3" t="s">
        <v>34</v>
      </c>
      <c r="S2284" s="3" t="s">
        <v>126</v>
      </c>
      <c r="T2284" s="3" t="s">
        <v>282</v>
      </c>
    </row>
    <row r="2285" customFormat="false" ht="15" hidden="false" customHeight="false" outlineLevel="0" collapsed="false">
      <c r="A2285" s="0" t="n">
        <v>80839</v>
      </c>
      <c r="B2285" s="0" t="s">
        <v>20</v>
      </c>
      <c r="C2285" s="0" t="s">
        <v>21</v>
      </c>
      <c r="E2285" s="0" t="s">
        <v>4394</v>
      </c>
      <c r="F2285" s="0" t="s">
        <v>1053</v>
      </c>
      <c r="G2285" s="0" t="s">
        <v>33</v>
      </c>
      <c r="H2285" s="0" t="s">
        <v>25</v>
      </c>
      <c r="I2285" s="0" t="n">
        <v>203</v>
      </c>
      <c r="J2285" s="0" t="n">
        <v>203</v>
      </c>
      <c r="K2285" s="0" t="n">
        <v>2</v>
      </c>
      <c r="L2285" s="0" t="n">
        <v>4.4</v>
      </c>
      <c r="M2285" s="2" t="n">
        <f aca="false">IF(OR(I2285="",L2285="",L2285=0),"",ROUND(I2285/L2285,1))</f>
        <v>46.1</v>
      </c>
      <c r="N2285" s="0" t="n">
        <v>105</v>
      </c>
      <c r="O2285" s="0" t="n">
        <v>517</v>
      </c>
      <c r="P2285" s="3" t="s">
        <v>26</v>
      </c>
      <c r="Q2285" s="3" t="s">
        <v>27</v>
      </c>
      <c r="R2285" s="3" t="s">
        <v>34</v>
      </c>
      <c r="S2285" s="3" t="s">
        <v>282</v>
      </c>
      <c r="T2285" s="3" t="s">
        <v>282</v>
      </c>
    </row>
    <row r="2286" customFormat="false" ht="15" hidden="false" customHeight="false" outlineLevel="0" collapsed="false">
      <c r="A2286" s="0" t="n">
        <v>80843</v>
      </c>
      <c r="B2286" s="0" t="s">
        <v>20</v>
      </c>
      <c r="C2286" s="0" t="s">
        <v>21</v>
      </c>
      <c r="E2286" s="0" t="s">
        <v>4395</v>
      </c>
      <c r="F2286" s="0" t="s">
        <v>1423</v>
      </c>
      <c r="G2286" s="0" t="s">
        <v>134</v>
      </c>
      <c r="H2286" s="0" t="s">
        <v>25</v>
      </c>
      <c r="I2286" s="0" t="n">
        <v>50</v>
      </c>
      <c r="J2286" s="0" t="n">
        <v>50</v>
      </c>
      <c r="K2286" s="0" t="n">
        <v>1</v>
      </c>
      <c r="L2286" s="0" t="n">
        <v>3.4</v>
      </c>
      <c r="M2286" s="2" t="n">
        <f aca="false">IF(OR(I2286="",L2286="",L2286=0),"",ROUND(I2286/L2286,1))</f>
        <v>14.7</v>
      </c>
      <c r="N2286" s="0" t="n">
        <v>13.99</v>
      </c>
      <c r="O2286" s="0" t="n">
        <v>280</v>
      </c>
      <c r="P2286" s="3" t="s">
        <v>26</v>
      </c>
      <c r="Q2286" s="3" t="s">
        <v>27</v>
      </c>
      <c r="R2286" s="3" t="s">
        <v>34</v>
      </c>
      <c r="S2286" s="3" t="s">
        <v>708</v>
      </c>
      <c r="T2286" s="3" t="s">
        <v>282</v>
      </c>
    </row>
    <row r="2287" customFormat="false" ht="15" hidden="false" customHeight="false" outlineLevel="0" collapsed="false">
      <c r="A2287" s="0" t="n">
        <v>80862</v>
      </c>
      <c r="B2287" s="0" t="s">
        <v>20</v>
      </c>
      <c r="C2287" s="0" t="s">
        <v>21</v>
      </c>
      <c r="E2287" s="0" t="s">
        <v>4396</v>
      </c>
      <c r="F2287" s="0" t="s">
        <v>23</v>
      </c>
      <c r="G2287" s="0" t="s">
        <v>24</v>
      </c>
      <c r="H2287" s="0" t="s">
        <v>25</v>
      </c>
      <c r="I2287" s="0" t="n">
        <v>45</v>
      </c>
      <c r="J2287" s="0" t="n">
        <v>45</v>
      </c>
      <c r="K2287" s="0" t="n">
        <v>5</v>
      </c>
      <c r="L2287" s="0" t="n">
        <v>3.5</v>
      </c>
      <c r="M2287" s="2" t="n">
        <f aca="false">IF(OR(I2287="",L2287="",L2287=0),"",ROUND(I2287/L2287,1))</f>
        <v>12.9</v>
      </c>
      <c r="N2287" s="0" t="n">
        <v>23</v>
      </c>
      <c r="O2287" s="0" t="n">
        <v>511</v>
      </c>
      <c r="P2287" s="3" t="s">
        <v>26</v>
      </c>
      <c r="Q2287" s="3" t="s">
        <v>27</v>
      </c>
      <c r="R2287" s="3" t="s">
        <v>155</v>
      </c>
      <c r="S2287" s="3" t="s">
        <v>4154</v>
      </c>
      <c r="T2287" s="3" t="s">
        <v>282</v>
      </c>
    </row>
    <row r="2288" customFormat="false" ht="15" hidden="false" customHeight="false" outlineLevel="0" collapsed="false">
      <c r="A2288" s="0" t="n">
        <v>80866</v>
      </c>
      <c r="B2288" s="0" t="s">
        <v>20</v>
      </c>
      <c r="C2288" s="0" t="s">
        <v>21</v>
      </c>
      <c r="E2288" s="0" t="s">
        <v>4397</v>
      </c>
      <c r="F2288" s="0" t="s">
        <v>732</v>
      </c>
      <c r="G2288" s="0" t="s">
        <v>134</v>
      </c>
      <c r="H2288" s="0" t="s">
        <v>25</v>
      </c>
      <c r="I2288" s="0" t="n">
        <v>46</v>
      </c>
      <c r="J2288" s="0" t="n">
        <v>46</v>
      </c>
      <c r="K2288" s="0" t="n">
        <v>2</v>
      </c>
      <c r="L2288" s="0" t="n">
        <v>3.85</v>
      </c>
      <c r="M2288" s="2" t="n">
        <f aca="false">IF(OR(I2288="",L2288="",L2288=0),"",ROUND(I2288/L2288,1))</f>
        <v>11.9</v>
      </c>
      <c r="N2288" s="0" t="n">
        <v>23</v>
      </c>
      <c r="O2288" s="0" t="n">
        <v>500</v>
      </c>
      <c r="P2288" s="3" t="s">
        <v>26</v>
      </c>
      <c r="Q2288" s="3" t="s">
        <v>27</v>
      </c>
      <c r="R2288" s="3" t="s">
        <v>34</v>
      </c>
      <c r="S2288" s="3" t="s">
        <v>291</v>
      </c>
      <c r="T2288" s="3" t="s">
        <v>282</v>
      </c>
    </row>
    <row r="2289" customFormat="false" ht="15" hidden="false" customHeight="false" outlineLevel="0" collapsed="false">
      <c r="A2289" s="0" t="n">
        <v>80867</v>
      </c>
      <c r="B2289" s="0" t="s">
        <v>20</v>
      </c>
      <c r="C2289" s="0" t="s">
        <v>21</v>
      </c>
      <c r="E2289" s="0" t="s">
        <v>1911</v>
      </c>
      <c r="F2289" s="0" t="s">
        <v>732</v>
      </c>
      <c r="G2289" s="0" t="s">
        <v>134</v>
      </c>
      <c r="H2289" s="0" t="s">
        <v>25</v>
      </c>
      <c r="I2289" s="0" t="n">
        <v>105</v>
      </c>
      <c r="J2289" s="0" t="n">
        <v>105</v>
      </c>
      <c r="K2289" s="0" t="n">
        <v>5</v>
      </c>
      <c r="L2289" s="0" t="n">
        <v>4</v>
      </c>
      <c r="M2289" s="2" t="n">
        <f aca="false">IF(OR(I2289="",L2289="",L2289=0),"",ROUND(I2289/L2289,1))</f>
        <v>26.3</v>
      </c>
      <c r="N2289" s="0" t="n">
        <v>46</v>
      </c>
      <c r="O2289" s="0" t="n">
        <v>438</v>
      </c>
      <c r="P2289" s="3" t="s">
        <v>26</v>
      </c>
      <c r="Q2289" s="3" t="s">
        <v>27</v>
      </c>
      <c r="R2289" s="3" t="s">
        <v>34</v>
      </c>
      <c r="S2289" s="3" t="s">
        <v>1612</v>
      </c>
      <c r="T2289" s="3" t="s">
        <v>282</v>
      </c>
    </row>
    <row r="2290" customFormat="false" ht="15" hidden="false" customHeight="false" outlineLevel="0" collapsed="false">
      <c r="A2290" s="0" t="n">
        <v>80871</v>
      </c>
      <c r="B2290" s="0" t="s">
        <v>20</v>
      </c>
      <c r="C2290" s="0" t="s">
        <v>21</v>
      </c>
      <c r="E2290" s="0" t="s">
        <v>108</v>
      </c>
      <c r="F2290" s="0" t="s">
        <v>56</v>
      </c>
      <c r="G2290" s="0" t="s">
        <v>33</v>
      </c>
      <c r="H2290" s="0" t="s">
        <v>25</v>
      </c>
      <c r="I2290" s="0" t="n">
        <v>44.7</v>
      </c>
      <c r="J2290" s="0" t="n">
        <v>44.7</v>
      </c>
      <c r="K2290" s="0" t="n">
        <v>2</v>
      </c>
      <c r="L2290" s="0" t="n">
        <v>2.7</v>
      </c>
      <c r="M2290" s="2" t="n">
        <f aca="false">IF(OR(I2290="",L2290="",L2290=0),"",ROUND(I2290/L2290,1))</f>
        <v>16.6</v>
      </c>
      <c r="N2290" s="0" t="n">
        <v>30.9</v>
      </c>
      <c r="O2290" s="0" t="n">
        <v>691</v>
      </c>
      <c r="P2290" s="3" t="s">
        <v>26</v>
      </c>
      <c r="Q2290" s="3" t="s">
        <v>27</v>
      </c>
      <c r="R2290" s="3" t="s">
        <v>34</v>
      </c>
      <c r="S2290" s="3" t="s">
        <v>1913</v>
      </c>
      <c r="T2290" s="3" t="s">
        <v>282</v>
      </c>
    </row>
    <row r="2291" customFormat="false" ht="15" hidden="false" customHeight="false" outlineLevel="0" collapsed="false">
      <c r="A2291" s="0" t="n">
        <v>80878</v>
      </c>
      <c r="B2291" s="0" t="s">
        <v>20</v>
      </c>
      <c r="C2291" s="0" t="s">
        <v>21</v>
      </c>
      <c r="E2291" s="0" t="s">
        <v>4398</v>
      </c>
      <c r="F2291" s="0" t="s">
        <v>3785</v>
      </c>
      <c r="G2291" s="0" t="s">
        <v>45</v>
      </c>
      <c r="H2291" s="0" t="s">
        <v>25</v>
      </c>
      <c r="I2291" s="0" t="n">
        <v>34</v>
      </c>
      <c r="J2291" s="0" t="n">
        <v>50</v>
      </c>
      <c r="K2291" s="0" t="n">
        <v>5</v>
      </c>
      <c r="L2291" s="0" t="n">
        <v>3.7</v>
      </c>
      <c r="M2291" s="2" t="n">
        <f aca="false">IF(OR(I2291="",L2291="",L2291=0),"",ROUND(I2291/L2291,1))</f>
        <v>9.2</v>
      </c>
      <c r="N2291" s="0" t="n">
        <v>17.5</v>
      </c>
      <c r="O2291" s="0" t="n">
        <v>515</v>
      </c>
      <c r="P2291" s="3" t="s">
        <v>26</v>
      </c>
      <c r="Q2291" s="3" t="s">
        <v>27</v>
      </c>
      <c r="R2291" s="3" t="s">
        <v>4399</v>
      </c>
      <c r="S2291" s="3" t="s">
        <v>291</v>
      </c>
      <c r="T2291" s="3" t="s">
        <v>291</v>
      </c>
    </row>
    <row r="2292" customFormat="false" ht="15" hidden="false" customHeight="false" outlineLevel="0" collapsed="false">
      <c r="A2292" s="0" t="n">
        <v>80887</v>
      </c>
      <c r="B2292" s="0" t="s">
        <v>20</v>
      </c>
      <c r="C2292" s="0" t="s">
        <v>21</v>
      </c>
      <c r="E2292" s="0" t="s">
        <v>4400</v>
      </c>
      <c r="F2292" s="0" t="s">
        <v>2004</v>
      </c>
      <c r="G2292" s="0" t="s">
        <v>81</v>
      </c>
      <c r="H2292" s="0" t="s">
        <v>25</v>
      </c>
      <c r="I2292" s="0" t="n">
        <v>34</v>
      </c>
      <c r="J2292" s="0" t="n">
        <v>65</v>
      </c>
      <c r="K2292" s="0" t="n">
        <v>1</v>
      </c>
      <c r="L2292" s="0" t="n">
        <v>7</v>
      </c>
      <c r="M2292" s="2" t="n">
        <f aca="false">IF(OR(I2292="",L2292="",L2292=0),"",ROUND(I2292/L2292,1))</f>
        <v>4.9</v>
      </c>
      <c r="N2292" s="0" t="n">
        <v>6.35</v>
      </c>
      <c r="O2292" s="0" t="n">
        <v>187</v>
      </c>
      <c r="P2292" s="3" t="s">
        <v>26</v>
      </c>
      <c r="Q2292" s="3" t="s">
        <v>27</v>
      </c>
      <c r="R2292" s="3" t="s">
        <v>4401</v>
      </c>
      <c r="S2292" s="3" t="s">
        <v>1505</v>
      </c>
      <c r="T2292" s="3" t="s">
        <v>291</v>
      </c>
    </row>
    <row r="2293" customFormat="false" ht="15" hidden="false" customHeight="false" outlineLevel="0" collapsed="false">
      <c r="A2293" s="0" t="n">
        <v>80899</v>
      </c>
      <c r="B2293" s="0" t="s">
        <v>20</v>
      </c>
      <c r="C2293" s="0" t="s">
        <v>21</v>
      </c>
      <c r="E2293" s="0" t="s">
        <v>4402</v>
      </c>
      <c r="F2293" s="0" t="s">
        <v>436</v>
      </c>
      <c r="G2293" s="0" t="s">
        <v>81</v>
      </c>
      <c r="H2293" s="0" t="s">
        <v>25</v>
      </c>
      <c r="I2293" s="0" t="n">
        <v>69</v>
      </c>
      <c r="J2293" s="0" t="n">
        <v>71</v>
      </c>
      <c r="K2293" s="0" t="n">
        <v>4</v>
      </c>
      <c r="L2293" s="0" t="n">
        <v>9.1</v>
      </c>
      <c r="M2293" s="2" t="n">
        <f aca="false">IF(OR(I2293="",L2293="",L2293=0),"",ROUND(I2293/L2293,1))</f>
        <v>7.6</v>
      </c>
      <c r="N2293" s="0" t="n">
        <v>8.6</v>
      </c>
      <c r="O2293" s="0" t="n">
        <v>125</v>
      </c>
      <c r="P2293" s="3" t="s">
        <v>26</v>
      </c>
      <c r="Q2293" s="3" t="s">
        <v>27</v>
      </c>
      <c r="R2293" s="3" t="s">
        <v>903</v>
      </c>
      <c r="S2293" s="3" t="s">
        <v>1188</v>
      </c>
      <c r="T2293" s="3" t="s">
        <v>291</v>
      </c>
    </row>
    <row r="2294" customFormat="false" ht="15" hidden="false" customHeight="false" outlineLevel="0" collapsed="false">
      <c r="A2294" s="0" t="n">
        <v>80907</v>
      </c>
      <c r="B2294" s="0" t="s">
        <v>20</v>
      </c>
      <c r="C2294" s="0" t="s">
        <v>21</v>
      </c>
      <c r="E2294" s="0" t="s">
        <v>4403</v>
      </c>
      <c r="F2294" s="0" t="s">
        <v>1927</v>
      </c>
      <c r="G2294" s="0" t="s">
        <v>81</v>
      </c>
      <c r="H2294" s="0" t="s">
        <v>25</v>
      </c>
      <c r="I2294" s="0" t="n">
        <v>25</v>
      </c>
      <c r="J2294" s="0" t="n">
        <v>25</v>
      </c>
      <c r="K2294" s="0" t="n">
        <v>1</v>
      </c>
      <c r="L2294" s="0" t="n">
        <v>4.45</v>
      </c>
      <c r="M2294" s="2" t="n">
        <f aca="false">IF(OR(I2294="",L2294="",L2294=0),"",ROUND(I2294/L2294,1))</f>
        <v>5.6</v>
      </c>
      <c r="N2294" s="0" t="n">
        <v>1.7</v>
      </c>
      <c r="O2294" s="0" t="n">
        <v>68</v>
      </c>
      <c r="P2294" s="3" t="s">
        <v>53</v>
      </c>
      <c r="Q2294" s="3" t="s">
        <v>27</v>
      </c>
      <c r="R2294" s="3" t="s">
        <v>106</v>
      </c>
      <c r="S2294" s="3" t="s">
        <v>291</v>
      </c>
      <c r="T2294" s="3" t="s">
        <v>291</v>
      </c>
    </row>
    <row r="2295" customFormat="false" ht="15" hidden="false" customHeight="false" outlineLevel="0" collapsed="false">
      <c r="A2295" s="0" t="n">
        <v>80908</v>
      </c>
      <c r="B2295" s="0" t="s">
        <v>20</v>
      </c>
      <c r="C2295" s="0" t="s">
        <v>21</v>
      </c>
      <c r="E2295" s="0" t="s">
        <v>4404</v>
      </c>
      <c r="F2295" s="0" t="s">
        <v>436</v>
      </c>
      <c r="G2295" s="0" t="s">
        <v>81</v>
      </c>
      <c r="H2295" s="0" t="s">
        <v>25</v>
      </c>
      <c r="I2295" s="0" t="n">
        <v>127</v>
      </c>
      <c r="J2295" s="0" t="n">
        <v>127</v>
      </c>
      <c r="K2295" s="0" t="n">
        <v>2</v>
      </c>
      <c r="L2295" s="0" t="n">
        <v>3.7</v>
      </c>
      <c r="M2295" s="2" t="n">
        <f aca="false">IF(OR(I2295="",L2295="",L2295=0),"",ROUND(I2295/L2295,1))</f>
        <v>34.3</v>
      </c>
      <c r="N2295" s="0" t="n">
        <v>28</v>
      </c>
      <c r="O2295" s="0" t="n">
        <v>220</v>
      </c>
      <c r="P2295" s="3" t="s">
        <v>26</v>
      </c>
      <c r="Q2295" s="3" t="s">
        <v>27</v>
      </c>
      <c r="R2295" s="3" t="s">
        <v>34</v>
      </c>
      <c r="S2295" s="3" t="s">
        <v>4405</v>
      </c>
      <c r="T2295" s="3" t="s">
        <v>291</v>
      </c>
    </row>
    <row r="2296" customFormat="false" ht="15" hidden="false" customHeight="false" outlineLevel="0" collapsed="false">
      <c r="A2296" s="0" t="n">
        <v>80919</v>
      </c>
      <c r="B2296" s="0" t="s">
        <v>20</v>
      </c>
      <c r="C2296" s="0" t="s">
        <v>21</v>
      </c>
      <c r="E2296" s="0" t="s">
        <v>4406</v>
      </c>
      <c r="F2296" s="0" t="s">
        <v>1390</v>
      </c>
      <c r="G2296" s="0" t="s">
        <v>66</v>
      </c>
      <c r="H2296" s="0" t="s">
        <v>25</v>
      </c>
      <c r="I2296" s="0" t="n">
        <v>41</v>
      </c>
      <c r="J2296" s="0" t="n">
        <v>41</v>
      </c>
      <c r="K2296" s="0" t="n">
        <v>4</v>
      </c>
      <c r="L2296" s="0" t="n">
        <v>2.5</v>
      </c>
      <c r="M2296" s="2" t="n">
        <f aca="false">IF(OR(I2296="",L2296="",L2296=0),"",ROUND(I2296/L2296,1))</f>
        <v>16.4</v>
      </c>
      <c r="N2296" s="0" t="n">
        <v>10.9</v>
      </c>
      <c r="O2296" s="0" t="n">
        <v>266</v>
      </c>
      <c r="P2296" s="3" t="s">
        <v>26</v>
      </c>
      <c r="Q2296" s="3" t="s">
        <v>27</v>
      </c>
      <c r="R2296" s="3" t="s">
        <v>106</v>
      </c>
      <c r="S2296" s="3" t="s">
        <v>2843</v>
      </c>
      <c r="T2296" s="3" t="s">
        <v>291</v>
      </c>
    </row>
    <row r="2297" customFormat="false" ht="15" hidden="false" customHeight="false" outlineLevel="0" collapsed="false">
      <c r="A2297" s="0" t="n">
        <v>80929</v>
      </c>
      <c r="B2297" s="0" t="s">
        <v>20</v>
      </c>
      <c r="C2297" s="0" t="s">
        <v>21</v>
      </c>
      <c r="E2297" s="0" t="s">
        <v>46</v>
      </c>
      <c r="F2297" s="0" t="s">
        <v>1438</v>
      </c>
      <c r="G2297" s="0" t="s">
        <v>24</v>
      </c>
      <c r="H2297" s="0" t="s">
        <v>25</v>
      </c>
      <c r="I2297" s="0" t="n">
        <v>120</v>
      </c>
      <c r="J2297" s="0" t="n">
        <v>120</v>
      </c>
      <c r="K2297" s="0" t="n">
        <v>9</v>
      </c>
      <c r="L2297" s="0" t="n">
        <v>5.5</v>
      </c>
      <c r="M2297" s="2" t="n">
        <f aca="false">IF(OR(I2297="",L2297="",L2297=0),"",ROUND(I2297/L2297,1))</f>
        <v>21.8</v>
      </c>
      <c r="N2297" s="0" t="n">
        <v>85</v>
      </c>
      <c r="O2297" s="0" t="n">
        <v>708</v>
      </c>
      <c r="P2297" s="3" t="s">
        <v>26</v>
      </c>
      <c r="Q2297" s="3" t="s">
        <v>27</v>
      </c>
      <c r="R2297" s="3" t="s">
        <v>34</v>
      </c>
      <c r="S2297" s="3" t="s">
        <v>1690</v>
      </c>
      <c r="T2297" s="3" t="s">
        <v>291</v>
      </c>
    </row>
    <row r="2298" customFormat="false" ht="15" hidden="false" customHeight="false" outlineLevel="0" collapsed="false">
      <c r="A2298" s="0" t="n">
        <v>80933</v>
      </c>
      <c r="B2298" s="0" t="s">
        <v>20</v>
      </c>
      <c r="C2298" s="0" t="s">
        <v>21</v>
      </c>
      <c r="E2298" s="0" t="s">
        <v>4407</v>
      </c>
      <c r="F2298" s="0" t="s">
        <v>2400</v>
      </c>
      <c r="G2298" s="0" t="s">
        <v>134</v>
      </c>
      <c r="H2298" s="0" t="s">
        <v>25</v>
      </c>
      <c r="I2298" s="0" t="n">
        <v>70</v>
      </c>
      <c r="J2298" s="0" t="n">
        <v>70</v>
      </c>
      <c r="K2298" s="0" t="n">
        <v>6</v>
      </c>
      <c r="L2298" s="0" t="n">
        <v>3.6</v>
      </c>
      <c r="M2298" s="2" t="n">
        <f aca="false">IF(OR(I2298="",L2298="",L2298=0),"",ROUND(I2298/L2298,1))</f>
        <v>19.4</v>
      </c>
      <c r="N2298" s="0" t="n">
        <v>25.4</v>
      </c>
      <c r="O2298" s="0" t="n">
        <v>363</v>
      </c>
      <c r="P2298" s="3" t="s">
        <v>26</v>
      </c>
      <c r="Q2298" s="3" t="s">
        <v>27</v>
      </c>
      <c r="R2298" s="3" t="s">
        <v>4408</v>
      </c>
      <c r="S2298" s="3" t="s">
        <v>73</v>
      </c>
      <c r="T2298" s="3" t="s">
        <v>291</v>
      </c>
    </row>
    <row r="2299" customFormat="false" ht="15" hidden="false" customHeight="false" outlineLevel="0" collapsed="false">
      <c r="A2299" s="0" t="n">
        <v>80934</v>
      </c>
      <c r="B2299" s="0" t="s">
        <v>20</v>
      </c>
      <c r="C2299" s="0" t="s">
        <v>21</v>
      </c>
      <c r="E2299" s="0" t="s">
        <v>4409</v>
      </c>
      <c r="F2299" s="0" t="s">
        <v>4410</v>
      </c>
      <c r="G2299" s="0" t="s">
        <v>1585</v>
      </c>
      <c r="H2299" s="0" t="s">
        <v>325</v>
      </c>
      <c r="I2299" s="0" t="n">
        <v>38.2</v>
      </c>
      <c r="J2299" s="0" t="n">
        <v>38.2</v>
      </c>
      <c r="K2299" s="0" t="n">
        <v>5</v>
      </c>
      <c r="L2299" s="0" t="n">
        <v>3.85</v>
      </c>
      <c r="M2299" s="2" t="n">
        <f aca="false">IF(OR(I2299="",L2299="",L2299=0),"",ROUND(I2299/L2299,1))</f>
        <v>9.9</v>
      </c>
      <c r="N2299" s="0" t="n">
        <v>15</v>
      </c>
      <c r="O2299" s="0" t="n">
        <v>393</v>
      </c>
      <c r="P2299" s="3" t="s">
        <v>26</v>
      </c>
      <c r="Q2299" s="3" t="s">
        <v>105</v>
      </c>
      <c r="R2299" s="3" t="s">
        <v>306</v>
      </c>
      <c r="S2299" s="3" t="s">
        <v>1871</v>
      </c>
      <c r="T2299" s="3" t="s">
        <v>291</v>
      </c>
    </row>
    <row r="2300" customFormat="false" ht="15" hidden="false" customHeight="false" outlineLevel="0" collapsed="false">
      <c r="A2300" s="0" t="n">
        <v>80940</v>
      </c>
      <c r="B2300" s="0" t="s">
        <v>20</v>
      </c>
      <c r="C2300" s="0" t="s">
        <v>21</v>
      </c>
      <c r="E2300" s="0" t="s">
        <v>4411</v>
      </c>
      <c r="F2300" s="0" t="s">
        <v>1390</v>
      </c>
      <c r="G2300" s="0" t="s">
        <v>66</v>
      </c>
      <c r="H2300" s="0" t="s">
        <v>25</v>
      </c>
      <c r="I2300" s="0" t="n">
        <v>33</v>
      </c>
      <c r="J2300" s="0" t="n">
        <v>33</v>
      </c>
      <c r="K2300" s="0" t="n">
        <v>3</v>
      </c>
      <c r="L2300" s="0" t="n">
        <v>8.3</v>
      </c>
      <c r="M2300" s="2" t="n">
        <f aca="false">IF(OR(I2300="",L2300="",L2300=0),"",ROUND(I2300/L2300,1))</f>
        <v>4</v>
      </c>
      <c r="N2300" s="0" t="n">
        <v>9.5</v>
      </c>
      <c r="O2300" s="0" t="n">
        <v>288</v>
      </c>
      <c r="P2300" s="3" t="s">
        <v>26</v>
      </c>
      <c r="Q2300" s="3" t="s">
        <v>27</v>
      </c>
      <c r="R2300" s="3" t="s">
        <v>139</v>
      </c>
      <c r="S2300" s="3" t="s">
        <v>113</v>
      </c>
      <c r="T2300" s="3" t="s">
        <v>291</v>
      </c>
    </row>
    <row r="2301" customFormat="false" ht="15" hidden="false" customHeight="false" outlineLevel="0" collapsed="false">
      <c r="A2301" s="0" t="n">
        <v>80941</v>
      </c>
      <c r="B2301" s="0" t="s">
        <v>20</v>
      </c>
      <c r="C2301" s="0" t="s">
        <v>21</v>
      </c>
      <c r="E2301" s="0" t="s">
        <v>4412</v>
      </c>
      <c r="F2301" s="0" t="s">
        <v>1239</v>
      </c>
      <c r="G2301" s="0" t="s">
        <v>66</v>
      </c>
      <c r="H2301" s="0" t="s">
        <v>25</v>
      </c>
      <c r="I2301" s="0" t="n">
        <v>365</v>
      </c>
      <c r="J2301" s="0" t="n">
        <v>365</v>
      </c>
      <c r="K2301" s="0" t="n">
        <v>2</v>
      </c>
      <c r="L2301" s="0" t="n">
        <v>4</v>
      </c>
      <c r="M2301" s="4" t="n">
        <f aca="false">IF(OR(I2301="",L2301="",L2301=0),"",ROUND(I2301/L2301,1))</f>
        <v>91.3</v>
      </c>
      <c r="N2301" s="0" t="n">
        <v>91.25</v>
      </c>
      <c r="O2301" s="0" t="n">
        <v>250</v>
      </c>
      <c r="P2301" s="3" t="s">
        <v>53</v>
      </c>
      <c r="Q2301" s="3" t="s">
        <v>27</v>
      </c>
      <c r="R2301" s="3" t="s">
        <v>388</v>
      </c>
      <c r="S2301" s="3" t="s">
        <v>4413</v>
      </c>
      <c r="T2301" s="3" t="s">
        <v>291</v>
      </c>
    </row>
    <row r="2302" customFormat="false" ht="15" hidden="false" customHeight="false" outlineLevel="0" collapsed="false">
      <c r="A2302" s="0" t="n">
        <v>80959</v>
      </c>
      <c r="B2302" s="0" t="s">
        <v>20</v>
      </c>
      <c r="C2302" s="0" t="s">
        <v>21</v>
      </c>
      <c r="E2302" s="0" t="s">
        <v>4414</v>
      </c>
      <c r="F2302" s="0" t="s">
        <v>90</v>
      </c>
      <c r="G2302" s="0" t="s">
        <v>91</v>
      </c>
      <c r="H2302" s="0" t="s">
        <v>25</v>
      </c>
      <c r="I2302" s="0" t="n">
        <v>97</v>
      </c>
      <c r="J2302" s="0" t="n">
        <v>110</v>
      </c>
      <c r="K2302" s="0" t="n">
        <v>8</v>
      </c>
      <c r="L2302" s="0" t="n">
        <v>5.8</v>
      </c>
      <c r="M2302" s="2" t="n">
        <f aca="false">IF(OR(I2302="",L2302="",L2302=0),"",ROUND(I2302/L2302,1))</f>
        <v>16.7</v>
      </c>
      <c r="N2302" s="0" t="n">
        <v>40</v>
      </c>
      <c r="O2302" s="0" t="n">
        <v>412</v>
      </c>
      <c r="P2302" s="3" t="s">
        <v>26</v>
      </c>
      <c r="Q2302" s="3" t="s">
        <v>27</v>
      </c>
      <c r="R2302" s="3" t="s">
        <v>4415</v>
      </c>
      <c r="S2302" s="3" t="s">
        <v>291</v>
      </c>
      <c r="T2302" s="3" t="s">
        <v>291</v>
      </c>
    </row>
    <row r="2303" customFormat="false" ht="15" hidden="false" customHeight="false" outlineLevel="0" collapsed="false">
      <c r="A2303" s="0" t="n">
        <v>80960</v>
      </c>
      <c r="B2303" s="0" t="s">
        <v>20</v>
      </c>
      <c r="C2303" s="0" t="s">
        <v>21</v>
      </c>
      <c r="E2303" s="0" t="s">
        <v>3048</v>
      </c>
      <c r="F2303" s="0" t="s">
        <v>2367</v>
      </c>
      <c r="G2303" s="0" t="s">
        <v>62</v>
      </c>
      <c r="H2303" s="0" t="s">
        <v>25</v>
      </c>
      <c r="I2303" s="0" t="n">
        <v>74</v>
      </c>
      <c r="J2303" s="0" t="n">
        <v>74</v>
      </c>
      <c r="K2303" s="0" t="n">
        <v>7</v>
      </c>
      <c r="L2303" s="0" t="n">
        <v>5.1</v>
      </c>
      <c r="M2303" s="2" t="n">
        <f aca="false">IF(OR(I2303="",L2303="",L2303=0),"",ROUND(I2303/L2303,1))</f>
        <v>14.5</v>
      </c>
      <c r="N2303" s="0" t="n">
        <v>66.3</v>
      </c>
      <c r="O2303" s="0" t="n">
        <v>896</v>
      </c>
      <c r="P2303" s="3" t="s">
        <v>26</v>
      </c>
      <c r="Q2303" s="3" t="s">
        <v>27</v>
      </c>
      <c r="R2303" s="3" t="s">
        <v>306</v>
      </c>
      <c r="S2303" s="3" t="s">
        <v>1142</v>
      </c>
      <c r="T2303" s="3" t="s">
        <v>291</v>
      </c>
    </row>
    <row r="2304" customFormat="false" ht="15" hidden="false" customHeight="false" outlineLevel="0" collapsed="false">
      <c r="A2304" s="0" t="n">
        <v>80970</v>
      </c>
      <c r="B2304" s="0" t="s">
        <v>20</v>
      </c>
      <c r="C2304" s="0" t="s">
        <v>21</v>
      </c>
      <c r="E2304" s="0" t="s">
        <v>4352</v>
      </c>
      <c r="F2304" s="0" t="s">
        <v>477</v>
      </c>
      <c r="G2304" s="0" t="s">
        <v>134</v>
      </c>
      <c r="H2304" s="0" t="s">
        <v>25</v>
      </c>
      <c r="I2304" s="0" t="n">
        <v>48</v>
      </c>
      <c r="J2304" s="0" t="n">
        <v>48</v>
      </c>
      <c r="K2304" s="0" t="n">
        <v>2</v>
      </c>
      <c r="L2304" s="0" t="n">
        <v>3</v>
      </c>
      <c r="M2304" s="2" t="n">
        <f aca="false">IF(OR(I2304="",L2304="",L2304=0),"",ROUND(I2304/L2304,1))</f>
        <v>16</v>
      </c>
      <c r="N2304" s="0" t="n">
        <v>2.5</v>
      </c>
      <c r="O2304" s="0" t="n">
        <v>52</v>
      </c>
      <c r="P2304" s="3" t="s">
        <v>53</v>
      </c>
      <c r="Q2304" s="3" t="s">
        <v>27</v>
      </c>
      <c r="R2304" s="3" t="s">
        <v>139</v>
      </c>
      <c r="S2304" s="3" t="s">
        <v>1242</v>
      </c>
      <c r="T2304" s="3" t="s">
        <v>291</v>
      </c>
    </row>
    <row r="2305" customFormat="false" ht="15" hidden="false" customHeight="false" outlineLevel="0" collapsed="false">
      <c r="A2305" s="0" t="n">
        <v>80973</v>
      </c>
      <c r="B2305" s="0" t="s">
        <v>20</v>
      </c>
      <c r="C2305" s="0" t="s">
        <v>21</v>
      </c>
      <c r="E2305" s="0" t="s">
        <v>895</v>
      </c>
      <c r="F2305" s="0" t="s">
        <v>4416</v>
      </c>
      <c r="G2305" s="0" t="s">
        <v>1649</v>
      </c>
      <c r="H2305" s="0" t="s">
        <v>325</v>
      </c>
      <c r="I2305" s="0" t="n">
        <v>46.9</v>
      </c>
      <c r="J2305" s="0" t="n">
        <v>46.9</v>
      </c>
      <c r="K2305" s="0" t="n">
        <v>3</v>
      </c>
      <c r="L2305" s="0" t="n">
        <v>3.9</v>
      </c>
      <c r="M2305" s="2" t="n">
        <f aca="false">IF(OR(I2305="",L2305="",L2305=0),"",ROUND(I2305/L2305,1))</f>
        <v>12</v>
      </c>
      <c r="N2305" s="0" t="n">
        <v>18</v>
      </c>
      <c r="O2305" s="0" t="n">
        <v>384</v>
      </c>
      <c r="P2305" s="3" t="s">
        <v>26</v>
      </c>
      <c r="Q2305" s="3" t="s">
        <v>105</v>
      </c>
      <c r="R2305" s="3" t="s">
        <v>28</v>
      </c>
      <c r="S2305" s="3" t="s">
        <v>3302</v>
      </c>
      <c r="T2305" s="3" t="s">
        <v>291</v>
      </c>
    </row>
    <row r="2306" customFormat="false" ht="15" hidden="false" customHeight="false" outlineLevel="0" collapsed="false">
      <c r="A2306" s="0" t="n">
        <v>80987</v>
      </c>
      <c r="B2306" s="0" t="s">
        <v>20</v>
      </c>
      <c r="C2306" s="0" t="s">
        <v>21</v>
      </c>
      <c r="E2306" s="0" t="s">
        <v>4417</v>
      </c>
      <c r="F2306" s="0" t="s">
        <v>223</v>
      </c>
      <c r="G2306" s="0" t="s">
        <v>45</v>
      </c>
      <c r="H2306" s="0" t="s">
        <v>25</v>
      </c>
      <c r="I2306" s="0" t="n">
        <v>27</v>
      </c>
      <c r="J2306" s="0" t="n">
        <v>27</v>
      </c>
      <c r="K2306" s="0" t="n">
        <v>1</v>
      </c>
      <c r="L2306" s="0" t="n">
        <v>3.2</v>
      </c>
      <c r="M2306" s="2" t="n">
        <f aca="false">IF(OR(I2306="",L2306="",L2306=0),"",ROUND(I2306/L2306,1))</f>
        <v>8.4</v>
      </c>
      <c r="N2306" s="0" t="n">
        <v>4.5</v>
      </c>
      <c r="O2306" s="0" t="n">
        <v>167</v>
      </c>
      <c r="P2306" s="3" t="s">
        <v>26</v>
      </c>
      <c r="Q2306" s="3" t="s">
        <v>27</v>
      </c>
      <c r="R2306" s="3" t="s">
        <v>388</v>
      </c>
      <c r="S2306" s="3" t="s">
        <v>78</v>
      </c>
      <c r="T2306" s="3" t="s">
        <v>291</v>
      </c>
    </row>
    <row r="2307" customFormat="false" ht="15" hidden="false" customHeight="false" outlineLevel="0" collapsed="false">
      <c r="A2307" s="0" t="n">
        <v>81032</v>
      </c>
      <c r="B2307" s="0" t="s">
        <v>20</v>
      </c>
      <c r="C2307" s="0" t="s">
        <v>21</v>
      </c>
      <c r="E2307" s="0" t="s">
        <v>4418</v>
      </c>
      <c r="F2307" s="0" t="s">
        <v>530</v>
      </c>
      <c r="G2307" s="0" t="s">
        <v>57</v>
      </c>
      <c r="H2307" s="0" t="s">
        <v>25</v>
      </c>
      <c r="I2307" s="0" t="n">
        <v>120</v>
      </c>
      <c r="J2307" s="0" t="n">
        <v>120</v>
      </c>
      <c r="K2307" s="0" t="n">
        <v>2</v>
      </c>
      <c r="L2307" s="0" t="n">
        <v>11</v>
      </c>
      <c r="M2307" s="2" t="n">
        <f aca="false">IF(OR(I2307="",L2307="",L2307=0),"",ROUND(I2307/L2307,1))</f>
        <v>10.9</v>
      </c>
      <c r="N2307" s="0" t="n">
        <v>18.7</v>
      </c>
      <c r="O2307" s="0" t="n">
        <v>156</v>
      </c>
      <c r="P2307" s="3" t="s">
        <v>26</v>
      </c>
      <c r="Q2307" s="3" t="s">
        <v>27</v>
      </c>
      <c r="R2307" s="3" t="s">
        <v>106</v>
      </c>
      <c r="S2307" s="3" t="s">
        <v>291</v>
      </c>
      <c r="T2307" s="3" t="s">
        <v>291</v>
      </c>
    </row>
    <row r="2308" customFormat="false" ht="15" hidden="false" customHeight="false" outlineLevel="0" collapsed="false">
      <c r="A2308" s="0" t="n">
        <v>81038</v>
      </c>
      <c r="B2308" s="0" t="s">
        <v>20</v>
      </c>
      <c r="C2308" s="0" t="s">
        <v>21</v>
      </c>
      <c r="E2308" s="0" t="s">
        <v>4419</v>
      </c>
      <c r="F2308" s="0" t="s">
        <v>2657</v>
      </c>
      <c r="G2308" s="0" t="s">
        <v>1804</v>
      </c>
      <c r="H2308" s="0" t="s">
        <v>325</v>
      </c>
      <c r="I2308" s="0" t="n">
        <v>44.5</v>
      </c>
      <c r="J2308" s="0" t="n">
        <v>44.5</v>
      </c>
      <c r="K2308" s="0" t="n">
        <v>2</v>
      </c>
      <c r="L2308" s="0" t="n">
        <v>4.05</v>
      </c>
      <c r="M2308" s="2" t="n">
        <f aca="false">IF(OR(I2308="",L2308="",L2308=0),"",ROUND(I2308/L2308,1))</f>
        <v>11</v>
      </c>
      <c r="N2308" s="0" t="n">
        <v>5.7</v>
      </c>
      <c r="O2308" s="0" t="n">
        <v>128</v>
      </c>
      <c r="P2308" s="3" t="s">
        <v>26</v>
      </c>
      <c r="Q2308" s="3" t="s">
        <v>105</v>
      </c>
      <c r="R2308" s="3" t="s">
        <v>903</v>
      </c>
      <c r="S2308" s="3" t="s">
        <v>1766</v>
      </c>
      <c r="T2308" s="3" t="s">
        <v>291</v>
      </c>
    </row>
    <row r="2309" customFormat="false" ht="15" hidden="false" customHeight="false" outlineLevel="0" collapsed="false">
      <c r="A2309" s="0" t="n">
        <v>81051</v>
      </c>
      <c r="B2309" s="0" t="s">
        <v>20</v>
      </c>
      <c r="C2309" s="0" t="s">
        <v>21</v>
      </c>
      <c r="E2309" s="0" t="s">
        <v>4420</v>
      </c>
      <c r="F2309" s="0" t="s">
        <v>62</v>
      </c>
      <c r="G2309" s="0" t="s">
        <v>62</v>
      </c>
      <c r="H2309" s="0" t="s">
        <v>25</v>
      </c>
      <c r="I2309" s="0" t="n">
        <v>112</v>
      </c>
      <c r="J2309" s="0" t="n">
        <v>123</v>
      </c>
      <c r="K2309" s="0" t="n">
        <v>8</v>
      </c>
      <c r="L2309" s="0" t="n">
        <v>2.8</v>
      </c>
      <c r="M2309" s="2" t="n">
        <f aca="false">IF(OR(I2309="",L2309="",L2309=0),"",ROUND(I2309/L2309,1))</f>
        <v>40</v>
      </c>
      <c r="N2309" s="0" t="n">
        <v>38</v>
      </c>
      <c r="O2309" s="0" t="n">
        <v>339</v>
      </c>
      <c r="P2309" s="3" t="s">
        <v>26</v>
      </c>
      <c r="Q2309" s="3" t="s">
        <v>105</v>
      </c>
      <c r="R2309" s="3" t="s">
        <v>4421</v>
      </c>
      <c r="S2309" s="3" t="s">
        <v>291</v>
      </c>
      <c r="T2309" s="3" t="s">
        <v>291</v>
      </c>
    </row>
    <row r="2310" customFormat="false" ht="15" hidden="false" customHeight="false" outlineLevel="0" collapsed="false">
      <c r="A2310" s="0" t="n">
        <v>81053</v>
      </c>
      <c r="B2310" s="0" t="s">
        <v>20</v>
      </c>
      <c r="C2310" s="0" t="s">
        <v>21</v>
      </c>
      <c r="E2310" s="0" t="s">
        <v>2792</v>
      </c>
      <c r="F2310" s="0" t="s">
        <v>2565</v>
      </c>
      <c r="G2310" s="0" t="s">
        <v>33</v>
      </c>
      <c r="H2310" s="0" t="s">
        <v>25</v>
      </c>
      <c r="I2310" s="0" t="n">
        <v>84</v>
      </c>
      <c r="J2310" s="0" t="n">
        <v>84</v>
      </c>
      <c r="K2310" s="0" t="n">
        <v>4</v>
      </c>
      <c r="L2310" s="0" t="n">
        <v>6</v>
      </c>
      <c r="M2310" s="2" t="n">
        <f aca="false">IF(OR(I2310="",L2310="",L2310=0),"",ROUND(I2310/L2310,1))</f>
        <v>14</v>
      </c>
      <c r="N2310" s="0" t="n">
        <v>10.5</v>
      </c>
      <c r="O2310" s="0" t="n">
        <v>125</v>
      </c>
      <c r="P2310" s="3" t="s">
        <v>53</v>
      </c>
      <c r="Q2310" s="3" t="s">
        <v>27</v>
      </c>
      <c r="R2310" s="3" t="s">
        <v>375</v>
      </c>
      <c r="S2310" s="3" t="s">
        <v>4154</v>
      </c>
      <c r="T2310" s="3" t="s">
        <v>291</v>
      </c>
    </row>
    <row r="2311" customFormat="false" ht="15" hidden="false" customHeight="false" outlineLevel="0" collapsed="false">
      <c r="A2311" s="0" t="n">
        <v>81081</v>
      </c>
      <c r="B2311" s="0" t="s">
        <v>20</v>
      </c>
      <c r="C2311" s="0" t="s">
        <v>21</v>
      </c>
      <c r="E2311" s="0" t="s">
        <v>1820</v>
      </c>
      <c r="F2311" s="0" t="s">
        <v>2338</v>
      </c>
      <c r="G2311" s="0" t="s">
        <v>33</v>
      </c>
      <c r="H2311" s="0" t="s">
        <v>25</v>
      </c>
      <c r="I2311" s="0" t="n">
        <v>13</v>
      </c>
      <c r="J2311" s="0" t="n">
        <v>63</v>
      </c>
      <c r="K2311" s="0" t="n">
        <v>3</v>
      </c>
      <c r="L2311" s="0" t="n">
        <v>3</v>
      </c>
      <c r="M2311" s="2" t="n">
        <f aca="false">IF(OR(I2311="",L2311="",L2311=0),"",ROUND(I2311/L2311,1))</f>
        <v>4.3</v>
      </c>
      <c r="N2311" s="0" t="n">
        <v>42.5</v>
      </c>
      <c r="O2311" s="0" t="n">
        <v>3269</v>
      </c>
      <c r="P2311" s="3" t="s">
        <v>26</v>
      </c>
      <c r="Q2311" s="3" t="s">
        <v>105</v>
      </c>
      <c r="R2311" s="3" t="s">
        <v>4422</v>
      </c>
      <c r="S2311" s="3" t="s">
        <v>4154</v>
      </c>
      <c r="T2311" s="3" t="s">
        <v>4154</v>
      </c>
    </row>
    <row r="2312" customFormat="false" ht="15" hidden="false" customHeight="false" outlineLevel="0" collapsed="false">
      <c r="A2312" s="0" t="n">
        <v>81090</v>
      </c>
      <c r="B2312" s="0" t="s">
        <v>20</v>
      </c>
      <c r="C2312" s="0" t="s">
        <v>21</v>
      </c>
      <c r="E2312" s="0" t="s">
        <v>4423</v>
      </c>
      <c r="F2312" s="0" t="s">
        <v>4424</v>
      </c>
      <c r="G2312" s="0" t="s">
        <v>4424</v>
      </c>
      <c r="H2312" s="0" t="s">
        <v>2141</v>
      </c>
      <c r="I2312" s="0" t="n">
        <v>1116</v>
      </c>
      <c r="J2312" s="0" t="n">
        <v>1116</v>
      </c>
      <c r="K2312" s="0" t="n">
        <v>1</v>
      </c>
      <c r="L2312" s="0" t="n">
        <v>21</v>
      </c>
      <c r="M2312" s="2" t="n">
        <f aca="false">IF(OR(I2312="",L2312="",L2312=0),"",ROUND(I2312/L2312,1))</f>
        <v>53.1</v>
      </c>
      <c r="N2312" s="0" t="n">
        <v>15.5</v>
      </c>
      <c r="O2312" s="0" t="n">
        <v>14</v>
      </c>
      <c r="P2312" s="3" t="s">
        <v>151</v>
      </c>
      <c r="Q2312" s="3" t="s">
        <v>105</v>
      </c>
      <c r="R2312" s="3" t="s">
        <v>28</v>
      </c>
      <c r="S2312" s="3" t="s">
        <v>975</v>
      </c>
      <c r="T2312" s="3" t="s">
        <v>4154</v>
      </c>
    </row>
    <row r="2313" customFormat="false" ht="15" hidden="false" customHeight="false" outlineLevel="0" collapsed="false">
      <c r="A2313" s="0" t="n">
        <v>81099</v>
      </c>
      <c r="B2313" s="0" t="s">
        <v>20</v>
      </c>
      <c r="C2313" s="0" t="s">
        <v>21</v>
      </c>
      <c r="E2313" s="0" t="s">
        <v>3982</v>
      </c>
      <c r="F2313" s="0" t="s">
        <v>1797</v>
      </c>
      <c r="G2313" s="0" t="s">
        <v>91</v>
      </c>
      <c r="H2313" s="0" t="s">
        <v>25</v>
      </c>
      <c r="I2313" s="0" t="n">
        <v>35</v>
      </c>
      <c r="J2313" s="0" t="n">
        <v>50</v>
      </c>
      <c r="K2313" s="0" t="n">
        <v>3</v>
      </c>
      <c r="L2313" s="0" t="n">
        <v>5.1</v>
      </c>
      <c r="M2313" s="2" t="n">
        <f aca="false">IF(OR(I2313="",L2313="",L2313=0),"",ROUND(I2313/L2313,1))</f>
        <v>6.9</v>
      </c>
      <c r="N2313" s="0" t="n">
        <v>15.8</v>
      </c>
      <c r="O2313" s="0" t="n">
        <v>451</v>
      </c>
      <c r="P2313" s="3" t="s">
        <v>26</v>
      </c>
      <c r="Q2313" s="3" t="s">
        <v>27</v>
      </c>
      <c r="R2313" s="3" t="s">
        <v>306</v>
      </c>
      <c r="S2313" s="3" t="s">
        <v>1634</v>
      </c>
      <c r="T2313" s="3" t="s">
        <v>4154</v>
      </c>
    </row>
    <row r="2314" customFormat="false" ht="15" hidden="false" customHeight="false" outlineLevel="0" collapsed="false">
      <c r="A2314" s="0" t="n">
        <v>81151</v>
      </c>
      <c r="B2314" s="0" t="s">
        <v>20</v>
      </c>
      <c r="C2314" s="0" t="s">
        <v>21</v>
      </c>
      <c r="E2314" s="0" t="s">
        <v>4425</v>
      </c>
      <c r="F2314" s="0" t="s">
        <v>23</v>
      </c>
      <c r="G2314" s="0" t="s">
        <v>24</v>
      </c>
      <c r="H2314" s="0" t="s">
        <v>25</v>
      </c>
      <c r="I2314" s="0" t="n">
        <v>110</v>
      </c>
      <c r="J2314" s="0" t="n">
        <v>110</v>
      </c>
      <c r="K2314" s="0" t="n">
        <v>9</v>
      </c>
      <c r="L2314" s="0" t="n">
        <v>4.5</v>
      </c>
      <c r="M2314" s="2" t="n">
        <f aca="false">IF(OR(I2314="",L2314="",L2314=0),"",ROUND(I2314/L2314,1))</f>
        <v>24.4</v>
      </c>
      <c r="N2314" s="0" t="n">
        <v>70</v>
      </c>
      <c r="O2314" s="0" t="n">
        <v>636</v>
      </c>
      <c r="P2314" s="3" t="s">
        <v>26</v>
      </c>
      <c r="Q2314" s="3" t="s">
        <v>27</v>
      </c>
      <c r="R2314" s="3" t="s">
        <v>34</v>
      </c>
      <c r="S2314" s="3" t="s">
        <v>341</v>
      </c>
      <c r="T2314" s="3" t="s">
        <v>4154</v>
      </c>
    </row>
    <row r="2315" customFormat="false" ht="15" hidden="false" customHeight="false" outlineLevel="0" collapsed="false">
      <c r="A2315" s="0" t="n">
        <v>81192</v>
      </c>
      <c r="B2315" s="0" t="s">
        <v>20</v>
      </c>
      <c r="C2315" s="0" t="s">
        <v>21</v>
      </c>
      <c r="E2315" s="0" t="s">
        <v>1831</v>
      </c>
      <c r="F2315" s="0" t="s">
        <v>4426</v>
      </c>
      <c r="G2315" s="0" t="s">
        <v>45</v>
      </c>
      <c r="H2315" s="0" t="s">
        <v>25</v>
      </c>
      <c r="I2315" s="0" t="n">
        <v>140</v>
      </c>
      <c r="J2315" s="0" t="n">
        <v>140</v>
      </c>
      <c r="K2315" s="0" t="n">
        <v>2</v>
      </c>
      <c r="L2315" s="0" t="n">
        <v>4.7</v>
      </c>
      <c r="M2315" s="2" t="n">
        <f aca="false">IF(OR(I2315="",L2315="",L2315=0),"",ROUND(I2315/L2315,1))</f>
        <v>29.8</v>
      </c>
      <c r="N2315" s="0" t="n">
        <v>24.95</v>
      </c>
      <c r="O2315" s="0" t="n">
        <v>178</v>
      </c>
      <c r="P2315" s="3" t="s">
        <v>26</v>
      </c>
      <c r="Q2315" s="3" t="s">
        <v>27</v>
      </c>
      <c r="R2315" s="3" t="s">
        <v>34</v>
      </c>
      <c r="S2315" s="3" t="s">
        <v>2825</v>
      </c>
      <c r="T2315" s="3" t="s">
        <v>4154</v>
      </c>
    </row>
    <row r="2316" customFormat="false" ht="15" hidden="false" customHeight="false" outlineLevel="0" collapsed="false">
      <c r="A2316" s="0" t="n">
        <v>81196</v>
      </c>
      <c r="B2316" s="0" t="s">
        <v>20</v>
      </c>
      <c r="C2316" s="0" t="s">
        <v>21</v>
      </c>
      <c r="E2316" s="0" t="s">
        <v>2417</v>
      </c>
      <c r="F2316" s="0" t="s">
        <v>3998</v>
      </c>
      <c r="G2316" s="0" t="s">
        <v>45</v>
      </c>
      <c r="H2316" s="0" t="s">
        <v>25</v>
      </c>
      <c r="I2316" s="0" t="n">
        <v>212</v>
      </c>
      <c r="J2316" s="0" t="n">
        <v>235</v>
      </c>
      <c r="K2316" s="0" t="n">
        <v>15</v>
      </c>
      <c r="L2316" s="0" t="n">
        <v>7</v>
      </c>
      <c r="M2316" s="2" t="n">
        <f aca="false">IF(OR(I2316="",L2316="",L2316=0),"",ROUND(I2316/L2316,1))</f>
        <v>30.3</v>
      </c>
      <c r="N2316" s="0" t="n">
        <v>298</v>
      </c>
      <c r="O2316" s="0" t="n">
        <v>1406</v>
      </c>
      <c r="P2316" s="3" t="s">
        <v>26</v>
      </c>
      <c r="Q2316" s="3" t="s">
        <v>27</v>
      </c>
      <c r="R2316" s="3" t="s">
        <v>4427</v>
      </c>
      <c r="S2316" s="3" t="s">
        <v>1454</v>
      </c>
      <c r="T2316" s="3" t="s">
        <v>4154</v>
      </c>
    </row>
    <row r="2317" customFormat="false" ht="15" hidden="false" customHeight="false" outlineLevel="0" collapsed="false">
      <c r="A2317" s="0" t="n">
        <v>81203</v>
      </c>
      <c r="B2317" s="0" t="s">
        <v>20</v>
      </c>
      <c r="C2317" s="0" t="s">
        <v>21</v>
      </c>
      <c r="E2317" s="0" t="s">
        <v>4428</v>
      </c>
      <c r="F2317" s="0" t="s">
        <v>383</v>
      </c>
      <c r="G2317" s="0" t="s">
        <v>62</v>
      </c>
      <c r="H2317" s="0" t="s">
        <v>25</v>
      </c>
      <c r="I2317" s="0" t="n">
        <v>87</v>
      </c>
      <c r="J2317" s="0" t="n">
        <v>87</v>
      </c>
      <c r="K2317" s="0" t="n">
        <v>7</v>
      </c>
      <c r="L2317" s="0" t="n">
        <v>5</v>
      </c>
      <c r="M2317" s="2" t="n">
        <f aca="false">IF(OR(I2317="",L2317="",L2317=0),"",ROUND(I2317/L2317,1))</f>
        <v>17.4</v>
      </c>
      <c r="N2317" s="0" t="n">
        <v>18</v>
      </c>
      <c r="O2317" s="0" t="n">
        <v>207</v>
      </c>
      <c r="P2317" s="3" t="s">
        <v>53</v>
      </c>
      <c r="Q2317" s="3" t="s">
        <v>27</v>
      </c>
      <c r="R2317" s="3" t="s">
        <v>3608</v>
      </c>
      <c r="S2317" s="3" t="s">
        <v>845</v>
      </c>
      <c r="T2317" s="3" t="s">
        <v>4154</v>
      </c>
    </row>
    <row r="2318" customFormat="false" ht="15" hidden="false" customHeight="false" outlineLevel="0" collapsed="false">
      <c r="A2318" s="0" t="n">
        <v>81210</v>
      </c>
      <c r="B2318" s="0" t="s">
        <v>20</v>
      </c>
      <c r="C2318" s="0" t="s">
        <v>21</v>
      </c>
      <c r="E2318" s="0" t="s">
        <v>1170</v>
      </c>
      <c r="F2318" s="0" t="s">
        <v>4429</v>
      </c>
      <c r="G2318" s="0" t="s">
        <v>33</v>
      </c>
      <c r="H2318" s="0" t="s">
        <v>25</v>
      </c>
      <c r="I2318" s="0" t="n">
        <v>33.2</v>
      </c>
      <c r="J2318" s="0" t="n">
        <v>33.2</v>
      </c>
      <c r="K2318" s="0" t="n">
        <v>1</v>
      </c>
      <c r="L2318" s="0" t="n">
        <v>12</v>
      </c>
      <c r="M2318" s="4" t="n">
        <f aca="false">IF(OR(I2318="",L2318="",L2318=0),"",ROUND(I2318/L2318,1))</f>
        <v>2.8</v>
      </c>
      <c r="N2318" s="0" t="n">
        <v>13.2</v>
      </c>
      <c r="O2318" s="0" t="n">
        <v>398</v>
      </c>
      <c r="P2318" s="3" t="s">
        <v>53</v>
      </c>
      <c r="Q2318" s="3" t="s">
        <v>105</v>
      </c>
      <c r="R2318" s="3" t="s">
        <v>478</v>
      </c>
      <c r="S2318" s="3" t="s">
        <v>4154</v>
      </c>
      <c r="T2318" s="3" t="s">
        <v>4154</v>
      </c>
    </row>
    <row r="2319" customFormat="false" ht="15" hidden="false" customHeight="false" outlineLevel="0" collapsed="false">
      <c r="A2319" s="0" t="n">
        <v>81229</v>
      </c>
      <c r="B2319" s="0" t="s">
        <v>20</v>
      </c>
      <c r="C2319" s="0" t="s">
        <v>21</v>
      </c>
      <c r="E2319" s="0" t="s">
        <v>4430</v>
      </c>
      <c r="F2319" s="0" t="s">
        <v>1176</v>
      </c>
      <c r="G2319" s="0" t="s">
        <v>1606</v>
      </c>
      <c r="H2319" s="0" t="s">
        <v>325</v>
      </c>
      <c r="I2319" s="0" t="n">
        <v>37</v>
      </c>
      <c r="J2319" s="0" t="n">
        <v>37</v>
      </c>
      <c r="K2319" s="0" t="n">
        <v>4</v>
      </c>
      <c r="L2319" s="0" t="n">
        <v>3.5</v>
      </c>
      <c r="M2319" s="2" t="n">
        <f aca="false">IF(OR(I2319="",L2319="",L2319=0),"",ROUND(I2319/L2319,1))</f>
        <v>10.6</v>
      </c>
      <c r="N2319" s="0" t="n">
        <v>16</v>
      </c>
      <c r="O2319" s="0" t="n">
        <v>432</v>
      </c>
      <c r="P2319" s="3" t="s">
        <v>26</v>
      </c>
      <c r="Q2319" s="3" t="s">
        <v>105</v>
      </c>
      <c r="R2319" s="3" t="s">
        <v>34</v>
      </c>
      <c r="S2319" s="3" t="s">
        <v>1236</v>
      </c>
      <c r="T2319" s="3" t="s">
        <v>4154</v>
      </c>
    </row>
    <row r="2320" customFormat="false" ht="15" hidden="false" customHeight="false" outlineLevel="0" collapsed="false">
      <c r="A2320" s="0" t="n">
        <v>81242</v>
      </c>
      <c r="B2320" s="0" t="s">
        <v>20</v>
      </c>
      <c r="C2320" s="0" t="s">
        <v>21</v>
      </c>
      <c r="E2320" s="0" t="s">
        <v>4431</v>
      </c>
      <c r="F2320" s="0" t="s">
        <v>2751</v>
      </c>
      <c r="G2320" s="0" t="s">
        <v>81</v>
      </c>
      <c r="H2320" s="0" t="s">
        <v>25</v>
      </c>
      <c r="I2320" s="0" t="n">
        <v>45</v>
      </c>
      <c r="J2320" s="0" t="n">
        <v>45</v>
      </c>
      <c r="K2320" s="0" t="n">
        <v>4</v>
      </c>
      <c r="L2320" s="0" t="n">
        <v>3</v>
      </c>
      <c r="M2320" s="2" t="n">
        <f aca="false">IF(OR(I2320="",L2320="",L2320=0),"",ROUND(I2320/L2320,1))</f>
        <v>15</v>
      </c>
      <c r="N2320" s="0" t="n">
        <v>12.6</v>
      </c>
      <c r="O2320" s="0" t="n">
        <v>280</v>
      </c>
      <c r="P2320" s="3" t="s">
        <v>26</v>
      </c>
      <c r="Q2320" s="3" t="s">
        <v>27</v>
      </c>
      <c r="R2320" s="3" t="s">
        <v>449</v>
      </c>
      <c r="S2320" s="3" t="s">
        <v>1266</v>
      </c>
      <c r="T2320" s="3" t="s">
        <v>4154</v>
      </c>
    </row>
    <row r="2321" customFormat="false" ht="15" hidden="false" customHeight="false" outlineLevel="0" collapsed="false">
      <c r="A2321" s="0" t="n">
        <v>81259</v>
      </c>
      <c r="B2321" s="0" t="s">
        <v>20</v>
      </c>
      <c r="C2321" s="0" t="s">
        <v>21</v>
      </c>
      <c r="E2321" s="0" t="s">
        <v>4432</v>
      </c>
      <c r="F2321" s="0" t="s">
        <v>859</v>
      </c>
      <c r="G2321" s="0" t="s">
        <v>316</v>
      </c>
      <c r="H2321" s="0" t="s">
        <v>25</v>
      </c>
      <c r="I2321" s="0" t="n">
        <v>70</v>
      </c>
      <c r="J2321" s="0" t="n">
        <v>70</v>
      </c>
      <c r="K2321" s="0" t="n">
        <v>7</v>
      </c>
      <c r="L2321" s="0" t="n">
        <v>6</v>
      </c>
      <c r="M2321" s="2" t="n">
        <f aca="false">IF(OR(I2321="",L2321="",L2321=0),"",ROUND(I2321/L2321,1))</f>
        <v>11.7</v>
      </c>
      <c r="N2321" s="0" t="n">
        <v>14.7</v>
      </c>
      <c r="O2321" s="0" t="n">
        <v>210</v>
      </c>
      <c r="P2321" s="3" t="s">
        <v>26</v>
      </c>
      <c r="Q2321" s="3" t="s">
        <v>27</v>
      </c>
      <c r="R2321" s="3" t="s">
        <v>4433</v>
      </c>
      <c r="S2321" s="3" t="s">
        <v>708</v>
      </c>
      <c r="T2321" s="3" t="s">
        <v>4154</v>
      </c>
    </row>
    <row r="2322" customFormat="false" ht="15" hidden="false" customHeight="false" outlineLevel="0" collapsed="false">
      <c r="A2322" s="0" t="n">
        <v>81273</v>
      </c>
      <c r="B2322" s="0" t="s">
        <v>20</v>
      </c>
      <c r="C2322" s="0" t="s">
        <v>21</v>
      </c>
      <c r="E2322" s="0" t="s">
        <v>4434</v>
      </c>
      <c r="F2322" s="0" t="s">
        <v>893</v>
      </c>
      <c r="G2322" s="0" t="s">
        <v>45</v>
      </c>
      <c r="H2322" s="0" t="s">
        <v>25</v>
      </c>
      <c r="I2322" s="0" t="n">
        <v>113</v>
      </c>
      <c r="J2322" s="0" t="n">
        <v>113</v>
      </c>
      <c r="K2322" s="0" t="n">
        <v>4</v>
      </c>
      <c r="L2322" s="0" t="n">
        <v>4</v>
      </c>
      <c r="M2322" s="2" t="n">
        <f aca="false">IF(OR(I2322="",L2322="",L2322=0),"",ROUND(I2322/L2322,1))</f>
        <v>28.3</v>
      </c>
      <c r="N2322" s="0" t="n">
        <v>36</v>
      </c>
      <c r="O2322" s="0" t="n">
        <v>319</v>
      </c>
      <c r="P2322" s="3" t="s">
        <v>26</v>
      </c>
      <c r="Q2322" s="3" t="s">
        <v>27</v>
      </c>
      <c r="R2322" s="3" t="s">
        <v>106</v>
      </c>
      <c r="S2322" s="3" t="s">
        <v>1505</v>
      </c>
      <c r="T2322" s="3" t="s">
        <v>4154</v>
      </c>
    </row>
    <row r="2323" customFormat="false" ht="15" hidden="false" customHeight="false" outlineLevel="0" collapsed="false">
      <c r="A2323" s="0" t="n">
        <v>81280</v>
      </c>
      <c r="B2323" s="0" t="s">
        <v>20</v>
      </c>
      <c r="C2323" s="0" t="s">
        <v>21</v>
      </c>
      <c r="E2323" s="0" t="s">
        <v>4435</v>
      </c>
      <c r="F2323" s="0" t="s">
        <v>995</v>
      </c>
      <c r="G2323" s="0" t="s">
        <v>66</v>
      </c>
      <c r="H2323" s="0" t="s">
        <v>25</v>
      </c>
      <c r="I2323" s="0" t="n">
        <v>52</v>
      </c>
      <c r="J2323" s="0" t="n">
        <v>52</v>
      </c>
      <c r="K2323" s="0" t="n">
        <v>7</v>
      </c>
      <c r="L2323" s="0" t="n">
        <v>2.4</v>
      </c>
      <c r="M2323" s="2" t="n">
        <f aca="false">IF(OR(I2323="",L2323="",L2323=0),"",ROUND(I2323/L2323,1))</f>
        <v>21.7</v>
      </c>
      <c r="N2323" s="0" t="n">
        <v>13.9</v>
      </c>
      <c r="O2323" s="0" t="n">
        <v>267</v>
      </c>
      <c r="P2323" s="3" t="s">
        <v>26</v>
      </c>
      <c r="Q2323" s="3" t="s">
        <v>27</v>
      </c>
      <c r="R2323" s="3" t="s">
        <v>139</v>
      </c>
      <c r="S2323" s="3" t="s">
        <v>1512</v>
      </c>
      <c r="T2323" s="3" t="s">
        <v>4154</v>
      </c>
    </row>
    <row r="2324" customFormat="false" ht="15" hidden="false" customHeight="false" outlineLevel="0" collapsed="false">
      <c r="A2324" s="0" t="n">
        <v>81295</v>
      </c>
      <c r="B2324" s="0" t="s">
        <v>20</v>
      </c>
      <c r="C2324" s="0" t="s">
        <v>21</v>
      </c>
      <c r="E2324" s="0" t="s">
        <v>4436</v>
      </c>
      <c r="F2324" s="0" t="s">
        <v>51</v>
      </c>
      <c r="G2324" s="0" t="s">
        <v>198</v>
      </c>
      <c r="H2324" s="0" t="s">
        <v>199</v>
      </c>
      <c r="I2324" s="0" t="n">
        <v>400</v>
      </c>
      <c r="J2324" s="0" t="n">
        <v>400</v>
      </c>
      <c r="K2324" s="0" t="n">
        <v>0</v>
      </c>
      <c r="L2324" s="0" t="n">
        <v>15</v>
      </c>
      <c r="M2324" s="2" t="n">
        <f aca="false">IF(OR(I2324="",L2324="",L2324=0),"",ROUND(I2324/L2324,1))</f>
        <v>26.7</v>
      </c>
      <c r="N2324" s="0" t="n">
        <v>10</v>
      </c>
      <c r="O2324" s="0" t="n">
        <v>25</v>
      </c>
      <c r="P2324" s="3" t="s">
        <v>26</v>
      </c>
      <c r="Q2324" s="3" t="s">
        <v>27</v>
      </c>
      <c r="R2324" s="3" t="s">
        <v>34</v>
      </c>
      <c r="S2324" s="3" t="s">
        <v>3830</v>
      </c>
      <c r="T2324" s="3" t="s">
        <v>3830</v>
      </c>
    </row>
    <row r="2325" customFormat="false" ht="15" hidden="false" customHeight="false" outlineLevel="0" collapsed="false">
      <c r="A2325" s="0" t="n">
        <v>81298</v>
      </c>
      <c r="B2325" s="0" t="s">
        <v>20</v>
      </c>
      <c r="C2325" s="0" t="s">
        <v>21</v>
      </c>
      <c r="E2325" s="0" t="s">
        <v>4437</v>
      </c>
      <c r="F2325" s="0" t="s">
        <v>1296</v>
      </c>
      <c r="G2325" s="0" t="s">
        <v>134</v>
      </c>
      <c r="H2325" s="0" t="s">
        <v>25</v>
      </c>
      <c r="I2325" s="0" t="n">
        <v>140</v>
      </c>
      <c r="J2325" s="0" t="n">
        <v>140</v>
      </c>
      <c r="K2325" s="0" t="n">
        <v>0</v>
      </c>
      <c r="L2325" s="0" t="n">
        <v>14</v>
      </c>
      <c r="M2325" s="2" t="n">
        <f aca="false">IF(OR(I2325="",L2325="",L2325=0),"",ROUND(I2325/L2325,1))</f>
        <v>10</v>
      </c>
      <c r="N2325" s="0" t="n">
        <v>16.8</v>
      </c>
      <c r="O2325" s="0" t="n">
        <v>120</v>
      </c>
      <c r="P2325" s="3" t="s">
        <v>26</v>
      </c>
      <c r="Q2325" s="3" t="s">
        <v>105</v>
      </c>
      <c r="R2325" s="3" t="s">
        <v>106</v>
      </c>
      <c r="S2325" s="3" t="s">
        <v>1512</v>
      </c>
      <c r="T2325" s="3" t="s">
        <v>3830</v>
      </c>
    </row>
    <row r="2326" customFormat="false" ht="15" hidden="false" customHeight="false" outlineLevel="0" collapsed="false">
      <c r="A2326" s="0" t="n">
        <v>81304</v>
      </c>
      <c r="B2326" s="0" t="s">
        <v>20</v>
      </c>
      <c r="C2326" s="0" t="s">
        <v>21</v>
      </c>
      <c r="E2326" s="0" t="s">
        <v>300</v>
      </c>
      <c r="F2326" s="0" t="s">
        <v>4438</v>
      </c>
      <c r="G2326" s="0" t="s">
        <v>33</v>
      </c>
      <c r="H2326" s="0" t="s">
        <v>25</v>
      </c>
      <c r="I2326" s="0" t="n">
        <v>47</v>
      </c>
      <c r="J2326" s="0" t="n">
        <v>47</v>
      </c>
      <c r="K2326" s="0" t="n">
        <v>5</v>
      </c>
      <c r="L2326" s="0" t="n">
        <v>6.6</v>
      </c>
      <c r="M2326" s="2" t="n">
        <f aca="false">IF(OR(I2326="",L2326="",L2326=0),"",ROUND(I2326/L2326,1))</f>
        <v>7.1</v>
      </c>
      <c r="N2326" s="0" t="n">
        <v>14.5</v>
      </c>
      <c r="O2326" s="0" t="n">
        <v>309</v>
      </c>
      <c r="P2326" s="3" t="s">
        <v>26</v>
      </c>
      <c r="Q2326" s="3" t="s">
        <v>27</v>
      </c>
      <c r="R2326" s="3" t="s">
        <v>106</v>
      </c>
      <c r="S2326" s="3" t="s">
        <v>2468</v>
      </c>
      <c r="T2326" s="3" t="s">
        <v>3830</v>
      </c>
    </row>
    <row r="2327" customFormat="false" ht="15" hidden="false" customHeight="false" outlineLevel="0" collapsed="false">
      <c r="A2327" s="0" t="n">
        <v>81314</v>
      </c>
      <c r="B2327" s="0" t="s">
        <v>20</v>
      </c>
      <c r="C2327" s="0" t="s">
        <v>21</v>
      </c>
      <c r="D2327" s="0" t="s">
        <v>4439</v>
      </c>
      <c r="E2327" s="0" t="s">
        <v>4440</v>
      </c>
      <c r="F2327" s="0" t="s">
        <v>1244</v>
      </c>
      <c r="G2327" s="0" t="s">
        <v>52</v>
      </c>
      <c r="H2327" s="0" t="s">
        <v>25</v>
      </c>
      <c r="I2327" s="0" t="n">
        <v>108</v>
      </c>
      <c r="J2327" s="0" t="n">
        <v>108</v>
      </c>
      <c r="K2327" s="0" t="n">
        <v>5</v>
      </c>
      <c r="L2327" s="0" t="n">
        <v>5</v>
      </c>
      <c r="M2327" s="2" t="n">
        <f aca="false">IF(OR(I2327="",L2327="",L2327=0),"",ROUND(I2327/L2327,1))</f>
        <v>21.6</v>
      </c>
      <c r="N2327" s="0" t="n">
        <v>45</v>
      </c>
      <c r="O2327" s="0" t="n">
        <v>417</v>
      </c>
      <c r="P2327" s="3" t="s">
        <v>26</v>
      </c>
      <c r="Q2327" s="3" t="s">
        <v>27</v>
      </c>
      <c r="R2327" s="3" t="s">
        <v>4441</v>
      </c>
      <c r="S2327" s="3" t="s">
        <v>431</v>
      </c>
      <c r="T2327" s="3" t="s">
        <v>3830</v>
      </c>
    </row>
    <row r="2328" customFormat="false" ht="15" hidden="false" customHeight="false" outlineLevel="0" collapsed="false">
      <c r="A2328" s="0" t="n">
        <v>81323</v>
      </c>
      <c r="B2328" s="0" t="s">
        <v>20</v>
      </c>
      <c r="C2328" s="0" t="s">
        <v>21</v>
      </c>
      <c r="E2328" s="0" t="s">
        <v>4442</v>
      </c>
      <c r="F2328" s="0" t="s">
        <v>1423</v>
      </c>
      <c r="G2328" s="0" t="s">
        <v>134</v>
      </c>
      <c r="H2328" s="0" t="s">
        <v>25</v>
      </c>
      <c r="I2328" s="0" t="n">
        <v>43</v>
      </c>
      <c r="J2328" s="0" t="n">
        <v>43</v>
      </c>
      <c r="K2328" s="0" t="n">
        <v>3</v>
      </c>
      <c r="L2328" s="0" t="n">
        <v>4.8</v>
      </c>
      <c r="M2328" s="2" t="n">
        <f aca="false">IF(OR(I2328="",L2328="",L2328=0),"",ROUND(I2328/L2328,1))</f>
        <v>9</v>
      </c>
      <c r="N2328" s="0" t="n">
        <v>6.3</v>
      </c>
      <c r="O2328" s="0" t="n">
        <v>147</v>
      </c>
      <c r="P2328" s="3" t="s">
        <v>26</v>
      </c>
      <c r="Q2328" s="3" t="s">
        <v>105</v>
      </c>
      <c r="R2328" s="3" t="s">
        <v>106</v>
      </c>
      <c r="S2328" s="3" t="s">
        <v>1166</v>
      </c>
      <c r="T2328" s="3" t="s">
        <v>3830</v>
      </c>
    </row>
    <row r="2329" customFormat="false" ht="15" hidden="false" customHeight="false" outlineLevel="0" collapsed="false">
      <c r="A2329" s="0" t="n">
        <v>81330</v>
      </c>
      <c r="B2329" s="0" t="s">
        <v>20</v>
      </c>
      <c r="C2329" s="0" t="s">
        <v>21</v>
      </c>
      <c r="E2329" s="0" t="s">
        <v>4443</v>
      </c>
      <c r="F2329" s="0" t="s">
        <v>1233</v>
      </c>
      <c r="G2329" s="0" t="s">
        <v>999</v>
      </c>
      <c r="H2329" s="0" t="s">
        <v>25</v>
      </c>
      <c r="I2329" s="0" t="n">
        <v>461</v>
      </c>
      <c r="J2329" s="0" t="n">
        <v>461</v>
      </c>
      <c r="K2329" s="0" t="n">
        <v>0</v>
      </c>
      <c r="L2329" s="0" t="n">
        <v>26</v>
      </c>
      <c r="M2329" s="2" t="n">
        <f aca="false">IF(OR(I2329="",L2329="",L2329=0),"",ROUND(I2329/L2329,1))</f>
        <v>17.7</v>
      </c>
      <c r="N2329" s="0" t="n">
        <v>29.5</v>
      </c>
      <c r="O2329" s="0" t="n">
        <v>64</v>
      </c>
      <c r="P2329" s="3" t="s">
        <v>26</v>
      </c>
      <c r="Q2329" s="3" t="s">
        <v>27</v>
      </c>
      <c r="R2329" s="3" t="s">
        <v>911</v>
      </c>
      <c r="S2329" s="3" t="s">
        <v>3830</v>
      </c>
      <c r="T2329" s="3" t="s">
        <v>3830</v>
      </c>
    </row>
    <row r="2330" customFormat="false" ht="15" hidden="false" customHeight="false" outlineLevel="0" collapsed="false">
      <c r="A2330" s="0" t="n">
        <v>81345</v>
      </c>
      <c r="B2330" s="0" t="s">
        <v>20</v>
      </c>
      <c r="C2330" s="0" t="s">
        <v>21</v>
      </c>
      <c r="E2330" s="0" t="s">
        <v>4444</v>
      </c>
      <c r="F2330" s="0" t="s">
        <v>2830</v>
      </c>
      <c r="G2330" s="0" t="s">
        <v>66</v>
      </c>
      <c r="H2330" s="0" t="s">
        <v>25</v>
      </c>
      <c r="I2330" s="0" t="n">
        <v>73.2</v>
      </c>
      <c r="J2330" s="0" t="n">
        <v>75</v>
      </c>
      <c r="K2330" s="0" t="n">
        <v>1</v>
      </c>
      <c r="L2330" s="0" t="n">
        <v>5</v>
      </c>
      <c r="M2330" s="2" t="n">
        <f aca="false">IF(OR(I2330="",L2330="",L2330=0),"",ROUND(I2330/L2330,1))</f>
        <v>14.6</v>
      </c>
      <c r="N2330" s="0" t="n">
        <v>12.3</v>
      </c>
      <c r="O2330" s="0" t="n">
        <v>168</v>
      </c>
      <c r="P2330" s="3" t="s">
        <v>26</v>
      </c>
      <c r="Q2330" s="3" t="s">
        <v>27</v>
      </c>
      <c r="R2330" s="3" t="s">
        <v>106</v>
      </c>
      <c r="S2330" s="3" t="s">
        <v>3830</v>
      </c>
      <c r="T2330" s="3" t="s">
        <v>3830</v>
      </c>
    </row>
    <row r="2331" customFormat="false" ht="15" hidden="false" customHeight="false" outlineLevel="0" collapsed="false">
      <c r="A2331" s="0" t="n">
        <v>81346</v>
      </c>
      <c r="B2331" s="0" t="s">
        <v>20</v>
      </c>
      <c r="C2331" s="0" t="s">
        <v>21</v>
      </c>
      <c r="E2331" s="0" t="s">
        <v>4445</v>
      </c>
      <c r="F2331" s="0" t="s">
        <v>1514</v>
      </c>
      <c r="G2331" s="0" t="s">
        <v>134</v>
      </c>
      <c r="H2331" s="0" t="s">
        <v>25</v>
      </c>
      <c r="I2331" s="0" t="n">
        <v>99</v>
      </c>
      <c r="J2331" s="0" t="n">
        <v>99</v>
      </c>
      <c r="K2331" s="0" t="n">
        <v>4</v>
      </c>
      <c r="L2331" s="0" t="n">
        <v>4.8</v>
      </c>
      <c r="M2331" s="2" t="n">
        <f aca="false">IF(OR(I2331="",L2331="",L2331=0),"",ROUND(I2331/L2331,1))</f>
        <v>20.6</v>
      </c>
      <c r="N2331" s="0" t="n">
        <v>16.8</v>
      </c>
      <c r="O2331" s="0" t="n">
        <v>170</v>
      </c>
      <c r="P2331" s="3" t="s">
        <v>26</v>
      </c>
      <c r="Q2331" s="3" t="s">
        <v>27</v>
      </c>
      <c r="R2331" s="3" t="s">
        <v>139</v>
      </c>
      <c r="S2331" s="3" t="s">
        <v>3830</v>
      </c>
      <c r="T2331" s="3" t="s">
        <v>3830</v>
      </c>
    </row>
    <row r="2332" customFormat="false" ht="15" hidden="false" customHeight="false" outlineLevel="0" collapsed="false">
      <c r="A2332" s="0" t="n">
        <v>81347</v>
      </c>
      <c r="B2332" s="0" t="s">
        <v>20</v>
      </c>
      <c r="C2332" s="0" t="s">
        <v>21</v>
      </c>
      <c r="E2332" s="0" t="s">
        <v>4446</v>
      </c>
      <c r="F2332" s="0" t="s">
        <v>436</v>
      </c>
      <c r="G2332" s="0" t="s">
        <v>81</v>
      </c>
      <c r="H2332" s="0" t="s">
        <v>25</v>
      </c>
      <c r="I2332" s="0" t="n">
        <v>29</v>
      </c>
      <c r="J2332" s="0" t="n">
        <v>60</v>
      </c>
      <c r="K2332" s="0" t="n">
        <v>1</v>
      </c>
      <c r="L2332" s="0" t="n">
        <v>6</v>
      </c>
      <c r="M2332" s="2" t="n">
        <f aca="false">IF(OR(I2332="",L2332="",L2332=0),"",ROUND(I2332/L2332,1))</f>
        <v>4.8</v>
      </c>
      <c r="N2332" s="0" t="n">
        <v>5.8</v>
      </c>
      <c r="O2332" s="0" t="n">
        <v>200</v>
      </c>
      <c r="P2332" s="3" t="s">
        <v>26</v>
      </c>
      <c r="Q2332" s="3" t="s">
        <v>105</v>
      </c>
      <c r="R2332" s="3" t="s">
        <v>2236</v>
      </c>
      <c r="S2332" s="3" t="s">
        <v>3302</v>
      </c>
      <c r="T2332" s="3" t="s">
        <v>3830</v>
      </c>
    </row>
    <row r="2333" customFormat="false" ht="15" hidden="false" customHeight="false" outlineLevel="0" collapsed="false">
      <c r="A2333" s="0" t="n">
        <v>81350</v>
      </c>
      <c r="B2333" s="0" t="s">
        <v>20</v>
      </c>
      <c r="C2333" s="0" t="s">
        <v>21</v>
      </c>
      <c r="E2333" s="0" t="s">
        <v>4447</v>
      </c>
      <c r="F2333" s="0" t="s">
        <v>687</v>
      </c>
      <c r="G2333" s="0" t="s">
        <v>24</v>
      </c>
      <c r="H2333" s="0" t="s">
        <v>25</v>
      </c>
      <c r="I2333" s="0" t="n">
        <v>39</v>
      </c>
      <c r="J2333" s="0" t="n">
        <v>39</v>
      </c>
      <c r="K2333" s="0" t="n">
        <v>6</v>
      </c>
      <c r="L2333" s="0" t="n">
        <v>5</v>
      </c>
      <c r="M2333" s="2" t="n">
        <f aca="false">IF(OR(I2333="",L2333="",L2333=0),"",ROUND(I2333/L2333,1))</f>
        <v>7.8</v>
      </c>
      <c r="N2333" s="0" t="n">
        <v>19.8</v>
      </c>
      <c r="O2333" s="0" t="n">
        <v>508</v>
      </c>
      <c r="P2333" s="3" t="s">
        <v>26</v>
      </c>
      <c r="Q2333" s="3" t="s">
        <v>27</v>
      </c>
      <c r="R2333" s="3" t="s">
        <v>139</v>
      </c>
      <c r="S2333" s="3" t="s">
        <v>1055</v>
      </c>
      <c r="T2333" s="3" t="s">
        <v>3830</v>
      </c>
    </row>
    <row r="2334" customFormat="false" ht="15" hidden="false" customHeight="false" outlineLevel="0" collapsed="false">
      <c r="A2334" s="0" t="n">
        <v>81389</v>
      </c>
      <c r="B2334" s="0" t="s">
        <v>20</v>
      </c>
      <c r="C2334" s="0" t="s">
        <v>21</v>
      </c>
      <c r="E2334" s="0" t="s">
        <v>955</v>
      </c>
      <c r="F2334" s="0" t="s">
        <v>2285</v>
      </c>
      <c r="G2334" s="0" t="s">
        <v>57</v>
      </c>
      <c r="H2334" s="0" t="s">
        <v>25</v>
      </c>
      <c r="I2334" s="0" t="n">
        <v>34</v>
      </c>
      <c r="J2334" s="0" t="n">
        <v>34</v>
      </c>
      <c r="K2334" s="0" t="n">
        <v>3</v>
      </c>
      <c r="L2334" s="0" t="n">
        <v>3</v>
      </c>
      <c r="M2334" s="2" t="n">
        <f aca="false">IF(OR(I2334="",L2334="",L2334=0),"",ROUND(I2334/L2334,1))</f>
        <v>11.3</v>
      </c>
      <c r="N2334" s="0" t="n">
        <v>10.8</v>
      </c>
      <c r="O2334" s="0" t="n">
        <v>318</v>
      </c>
      <c r="P2334" s="3" t="s">
        <v>26</v>
      </c>
      <c r="Q2334" s="3" t="s">
        <v>27</v>
      </c>
      <c r="R2334" s="3" t="s">
        <v>814</v>
      </c>
      <c r="S2334" s="3" t="s">
        <v>2995</v>
      </c>
      <c r="T2334" s="3" t="s">
        <v>3830</v>
      </c>
    </row>
    <row r="2335" customFormat="false" ht="15" hidden="false" customHeight="false" outlineLevel="0" collapsed="false">
      <c r="A2335" s="0" t="n">
        <v>81395</v>
      </c>
      <c r="B2335" s="0" t="s">
        <v>20</v>
      </c>
      <c r="C2335" s="0" t="s">
        <v>21</v>
      </c>
      <c r="E2335" s="0" t="s">
        <v>4448</v>
      </c>
      <c r="F2335" s="0" t="s">
        <v>732</v>
      </c>
      <c r="G2335" s="0" t="s">
        <v>57</v>
      </c>
      <c r="H2335" s="0" t="s">
        <v>25</v>
      </c>
      <c r="I2335" s="0" t="n">
        <v>140</v>
      </c>
      <c r="J2335" s="0" t="n">
        <v>140</v>
      </c>
      <c r="K2335" s="0" t="n">
        <v>3</v>
      </c>
      <c r="L2335" s="0" t="n">
        <v>16</v>
      </c>
      <c r="M2335" s="2" t="n">
        <f aca="false">IF(OR(I2335="",L2335="",L2335=0),"",ROUND(I2335/L2335,1))</f>
        <v>8.8</v>
      </c>
      <c r="N2335" s="0" t="n">
        <v>49.8</v>
      </c>
      <c r="O2335" s="0" t="n">
        <v>356</v>
      </c>
      <c r="P2335" s="3" t="s">
        <v>26</v>
      </c>
      <c r="Q2335" s="3" t="s">
        <v>105</v>
      </c>
      <c r="R2335" s="3" t="s">
        <v>139</v>
      </c>
      <c r="S2335" s="3" t="s">
        <v>301</v>
      </c>
      <c r="T2335" s="3" t="s">
        <v>3830</v>
      </c>
    </row>
    <row r="2336" customFormat="false" ht="15" hidden="false" customHeight="false" outlineLevel="0" collapsed="false">
      <c r="A2336" s="0" t="n">
        <v>81408</v>
      </c>
      <c r="B2336" s="0" t="s">
        <v>20</v>
      </c>
      <c r="C2336" s="0" t="s">
        <v>21</v>
      </c>
      <c r="E2336" s="0" t="s">
        <v>4449</v>
      </c>
      <c r="F2336" s="0" t="s">
        <v>687</v>
      </c>
      <c r="G2336" s="0" t="s">
        <v>24</v>
      </c>
      <c r="H2336" s="0" t="s">
        <v>25</v>
      </c>
      <c r="I2336" s="0" t="n">
        <v>50</v>
      </c>
      <c r="J2336" s="0" t="n">
        <v>50</v>
      </c>
      <c r="K2336" s="0" t="n">
        <v>7</v>
      </c>
      <c r="L2336" s="0" t="n">
        <v>4</v>
      </c>
      <c r="M2336" s="2" t="n">
        <f aca="false">IF(OR(I2336="",L2336="",L2336=0),"",ROUND(I2336/L2336,1))</f>
        <v>12.5</v>
      </c>
      <c r="N2336" s="0" t="n">
        <v>24.8</v>
      </c>
      <c r="O2336" s="0" t="n">
        <v>496</v>
      </c>
      <c r="P2336" s="3" t="s">
        <v>26</v>
      </c>
      <c r="Q2336" s="3" t="s">
        <v>27</v>
      </c>
      <c r="R2336" s="3" t="s">
        <v>4450</v>
      </c>
      <c r="S2336" s="3" t="s">
        <v>1055</v>
      </c>
      <c r="T2336" s="3" t="s">
        <v>3830</v>
      </c>
    </row>
    <row r="2337" customFormat="false" ht="15" hidden="false" customHeight="false" outlineLevel="0" collapsed="false">
      <c r="A2337" s="0" t="n">
        <v>81416</v>
      </c>
      <c r="B2337" s="0" t="s">
        <v>20</v>
      </c>
      <c r="C2337" s="0" t="s">
        <v>21</v>
      </c>
      <c r="E2337" s="0" t="s">
        <v>4451</v>
      </c>
      <c r="F2337" s="0" t="s">
        <v>51</v>
      </c>
      <c r="G2337" s="0" t="s">
        <v>3969</v>
      </c>
      <c r="H2337" s="0" t="s">
        <v>116</v>
      </c>
      <c r="I2337" s="0" t="n">
        <v>552.4</v>
      </c>
      <c r="J2337" s="0" t="n">
        <v>552.4</v>
      </c>
      <c r="K2337" s="0" t="n">
        <v>0</v>
      </c>
      <c r="L2337" s="0" t="n">
        <v>26.5</v>
      </c>
      <c r="M2337" s="2" t="n">
        <f aca="false">IF(OR(I2337="",L2337="",L2337=0),"",ROUND(I2337/L2337,1))</f>
        <v>20.8</v>
      </c>
      <c r="N2337" s="0" t="n">
        <v>12.9</v>
      </c>
      <c r="O2337" s="0" t="n">
        <v>23</v>
      </c>
      <c r="P2337" s="3" t="s">
        <v>26</v>
      </c>
      <c r="Q2337" s="3" t="s">
        <v>105</v>
      </c>
      <c r="R2337" s="3" t="s">
        <v>139</v>
      </c>
      <c r="S2337" s="3" t="s">
        <v>4452</v>
      </c>
      <c r="T2337" s="3" t="s">
        <v>3830</v>
      </c>
    </row>
    <row r="2338" customFormat="false" ht="15" hidden="false" customHeight="false" outlineLevel="0" collapsed="false">
      <c r="A2338" s="0" t="n">
        <v>81426</v>
      </c>
      <c r="B2338" s="0" t="s">
        <v>20</v>
      </c>
      <c r="C2338" s="0" t="s">
        <v>21</v>
      </c>
      <c r="E2338" s="0" t="s">
        <v>4453</v>
      </c>
      <c r="F2338" s="0" t="s">
        <v>1710</v>
      </c>
      <c r="G2338" s="0" t="s">
        <v>4454</v>
      </c>
      <c r="H2338" s="0" t="s">
        <v>25</v>
      </c>
      <c r="I2338" s="0" t="n">
        <v>85</v>
      </c>
      <c r="J2338" s="0" t="n">
        <v>85</v>
      </c>
      <c r="K2338" s="0" t="n">
        <v>0</v>
      </c>
      <c r="L2338" s="0" t="n">
        <v>11</v>
      </c>
      <c r="M2338" s="2" t="n">
        <f aca="false">IF(OR(I2338="",L2338="",L2338=0),"",ROUND(I2338/L2338,1))</f>
        <v>7.7</v>
      </c>
      <c r="N2338" s="0" t="n">
        <v>1.9</v>
      </c>
      <c r="O2338" s="0" t="n">
        <v>22</v>
      </c>
      <c r="P2338" s="3" t="s">
        <v>26</v>
      </c>
      <c r="Q2338" s="3" t="s">
        <v>27</v>
      </c>
      <c r="R2338" s="3" t="s">
        <v>139</v>
      </c>
      <c r="S2338" s="3" t="s">
        <v>3830</v>
      </c>
      <c r="T2338" s="3" t="s">
        <v>3830</v>
      </c>
    </row>
    <row r="2339" customFormat="false" ht="15" hidden="false" customHeight="false" outlineLevel="0" collapsed="false">
      <c r="A2339" s="0" t="n">
        <v>81427</v>
      </c>
      <c r="B2339" s="0" t="s">
        <v>20</v>
      </c>
      <c r="C2339" s="0" t="s">
        <v>21</v>
      </c>
      <c r="E2339" s="0" t="s">
        <v>4455</v>
      </c>
      <c r="F2339" s="0" t="s">
        <v>4456</v>
      </c>
      <c r="G2339" s="0" t="s">
        <v>1502</v>
      </c>
      <c r="H2339" s="0" t="s">
        <v>25</v>
      </c>
      <c r="I2339" s="0" t="n">
        <v>62</v>
      </c>
      <c r="J2339" s="0" t="n">
        <v>62</v>
      </c>
      <c r="K2339" s="0" t="n">
        <v>1</v>
      </c>
      <c r="L2339" s="0" t="n">
        <v>4</v>
      </c>
      <c r="M2339" s="2" t="n">
        <f aca="false">IF(OR(I2339="",L2339="",L2339=0),"",ROUND(I2339/L2339,1))</f>
        <v>15.5</v>
      </c>
      <c r="N2339" s="0" t="n">
        <v>4.2</v>
      </c>
      <c r="O2339" s="0" t="n">
        <v>68</v>
      </c>
      <c r="P2339" s="3" t="s">
        <v>26</v>
      </c>
      <c r="Q2339" s="3" t="s">
        <v>27</v>
      </c>
      <c r="R2339" s="3" t="s">
        <v>4457</v>
      </c>
      <c r="S2339" s="3" t="s">
        <v>1544</v>
      </c>
      <c r="T2339" s="3" t="s">
        <v>3830</v>
      </c>
    </row>
    <row r="2340" customFormat="false" ht="15" hidden="false" customHeight="false" outlineLevel="0" collapsed="false">
      <c r="A2340" s="0" t="n">
        <v>81446</v>
      </c>
      <c r="B2340" s="0" t="s">
        <v>20</v>
      </c>
      <c r="C2340" s="0" t="s">
        <v>21</v>
      </c>
      <c r="E2340" s="0" t="s">
        <v>4458</v>
      </c>
      <c r="F2340" s="0" t="s">
        <v>2367</v>
      </c>
      <c r="G2340" s="0" t="s">
        <v>62</v>
      </c>
      <c r="H2340" s="0" t="s">
        <v>25</v>
      </c>
      <c r="I2340" s="0" t="n">
        <v>51</v>
      </c>
      <c r="J2340" s="0" t="n">
        <v>51</v>
      </c>
      <c r="K2340" s="0" t="n">
        <v>5</v>
      </c>
      <c r="L2340" s="0" t="n">
        <v>7</v>
      </c>
      <c r="M2340" s="2" t="n">
        <f aca="false">IF(OR(I2340="",L2340="",L2340=0),"",ROUND(I2340/L2340,1))</f>
        <v>7.3</v>
      </c>
      <c r="N2340" s="0" t="n">
        <v>12.5</v>
      </c>
      <c r="O2340" s="0" t="n">
        <v>245</v>
      </c>
      <c r="P2340" s="3" t="s">
        <v>26</v>
      </c>
      <c r="Q2340" s="3" t="s">
        <v>105</v>
      </c>
      <c r="R2340" s="3" t="s">
        <v>139</v>
      </c>
      <c r="S2340" s="3" t="s">
        <v>759</v>
      </c>
      <c r="T2340" s="3" t="s">
        <v>3830</v>
      </c>
    </row>
    <row r="2341" customFormat="false" ht="15" hidden="false" customHeight="false" outlineLevel="0" collapsed="false">
      <c r="A2341" s="0" t="n">
        <v>81469</v>
      </c>
      <c r="B2341" s="0" t="s">
        <v>20</v>
      </c>
      <c r="C2341" s="0" t="s">
        <v>1619</v>
      </c>
      <c r="E2341" s="0" t="s">
        <v>4459</v>
      </c>
      <c r="F2341" s="0" t="s">
        <v>4460</v>
      </c>
      <c r="G2341" s="0" t="s">
        <v>52</v>
      </c>
      <c r="H2341" s="0" t="s">
        <v>25</v>
      </c>
      <c r="I2341" s="0" t="n">
        <v>60</v>
      </c>
      <c r="J2341" s="0" t="n">
        <v>60</v>
      </c>
      <c r="K2341" s="0" t="n">
        <v>7</v>
      </c>
      <c r="L2341" s="0" t="n">
        <v>3.5</v>
      </c>
      <c r="M2341" s="2" t="n">
        <f aca="false">IF(OR(I2341="",L2341="",L2341=0),"",ROUND(I2341/L2341,1))</f>
        <v>17.1</v>
      </c>
      <c r="N2341" s="0" t="n">
        <v>14.3</v>
      </c>
      <c r="O2341" s="0" t="n">
        <v>238</v>
      </c>
      <c r="P2341" s="3" t="s">
        <v>26</v>
      </c>
      <c r="Q2341" s="3" t="s">
        <v>27</v>
      </c>
      <c r="R2341" s="3" t="s">
        <v>106</v>
      </c>
      <c r="S2341" s="3" t="s">
        <v>235</v>
      </c>
      <c r="T2341" s="3" t="s">
        <v>3830</v>
      </c>
    </row>
    <row r="2342" customFormat="false" ht="15" hidden="false" customHeight="false" outlineLevel="0" collapsed="false">
      <c r="A2342" s="0" t="n">
        <v>81474</v>
      </c>
      <c r="B2342" s="0" t="s">
        <v>20</v>
      </c>
      <c r="C2342" s="0" t="s">
        <v>21</v>
      </c>
      <c r="E2342" s="0" t="s">
        <v>4461</v>
      </c>
      <c r="F2342" s="0" t="s">
        <v>475</v>
      </c>
      <c r="G2342" s="0" t="s">
        <v>24</v>
      </c>
      <c r="H2342" s="0" t="s">
        <v>25</v>
      </c>
      <c r="I2342" s="0" t="n">
        <v>312.7</v>
      </c>
      <c r="J2342" s="0" t="n">
        <v>312.7</v>
      </c>
      <c r="K2342" s="0" t="n">
        <v>5</v>
      </c>
      <c r="L2342" s="0" t="n">
        <v>13.5</v>
      </c>
      <c r="M2342" s="2" t="n">
        <f aca="false">IF(OR(I2342="",L2342="",L2342=0),"",ROUND(I2342/L2342,1))</f>
        <v>23.2</v>
      </c>
      <c r="N2342" s="0" t="n">
        <v>51.6</v>
      </c>
      <c r="O2342" s="0" t="n">
        <v>165</v>
      </c>
      <c r="P2342" s="3" t="s">
        <v>26</v>
      </c>
      <c r="Q2342" s="3" t="s">
        <v>27</v>
      </c>
      <c r="R2342" s="3" t="s">
        <v>139</v>
      </c>
      <c r="S2342" s="3" t="s">
        <v>964</v>
      </c>
      <c r="T2342" s="3" t="s">
        <v>3830</v>
      </c>
    </row>
    <row r="2343" customFormat="false" ht="15" hidden="false" customHeight="false" outlineLevel="0" collapsed="false">
      <c r="A2343" s="0" t="n">
        <v>81486</v>
      </c>
      <c r="B2343" s="0" t="s">
        <v>20</v>
      </c>
      <c r="C2343" s="0" t="s">
        <v>21</v>
      </c>
      <c r="E2343" s="0" t="s">
        <v>4462</v>
      </c>
      <c r="F2343" s="0" t="s">
        <v>475</v>
      </c>
      <c r="G2343" s="0" t="s">
        <v>24</v>
      </c>
      <c r="H2343" s="0" t="s">
        <v>25</v>
      </c>
      <c r="I2343" s="0" t="n">
        <v>97.1</v>
      </c>
      <c r="J2343" s="0" t="n">
        <v>128</v>
      </c>
      <c r="K2343" s="0" t="n">
        <v>1</v>
      </c>
      <c r="L2343" s="0" t="n">
        <v>5</v>
      </c>
      <c r="M2343" s="2" t="n">
        <f aca="false">IF(OR(I2343="",L2343="",L2343=0),"",ROUND(I2343/L2343,1))</f>
        <v>19.4</v>
      </c>
      <c r="N2343" s="0" t="n">
        <v>14.5</v>
      </c>
      <c r="O2343" s="0" t="n">
        <v>149</v>
      </c>
      <c r="P2343" s="3" t="s">
        <v>26</v>
      </c>
      <c r="Q2343" s="3" t="s">
        <v>27</v>
      </c>
      <c r="R2343" s="3" t="s">
        <v>388</v>
      </c>
      <c r="S2343" s="3" t="s">
        <v>4073</v>
      </c>
      <c r="T2343" s="3" t="s">
        <v>3830</v>
      </c>
    </row>
    <row r="2344" customFormat="false" ht="15" hidden="false" customHeight="false" outlineLevel="0" collapsed="false">
      <c r="A2344" s="0" t="n">
        <v>81492</v>
      </c>
      <c r="B2344" s="0" t="s">
        <v>20</v>
      </c>
      <c r="C2344" s="0" t="s">
        <v>21</v>
      </c>
      <c r="E2344" s="0" t="s">
        <v>4463</v>
      </c>
      <c r="F2344" s="0" t="s">
        <v>516</v>
      </c>
      <c r="G2344" s="0" t="s">
        <v>192</v>
      </c>
      <c r="H2344" s="0" t="s">
        <v>25</v>
      </c>
      <c r="I2344" s="0" t="n">
        <v>115</v>
      </c>
      <c r="J2344" s="0" t="n">
        <v>115</v>
      </c>
      <c r="K2344" s="0" t="n">
        <v>4</v>
      </c>
      <c r="L2344" s="0" t="n">
        <v>8</v>
      </c>
      <c r="M2344" s="2" t="n">
        <f aca="false">IF(OR(I2344="",L2344="",L2344=0),"",ROUND(I2344/L2344,1))</f>
        <v>14.4</v>
      </c>
      <c r="N2344" s="0" t="n">
        <v>12.3</v>
      </c>
      <c r="O2344" s="0" t="n">
        <v>107</v>
      </c>
      <c r="P2344" s="3" t="s">
        <v>26</v>
      </c>
      <c r="Q2344" s="3" t="s">
        <v>27</v>
      </c>
      <c r="R2344" s="3" t="s">
        <v>4464</v>
      </c>
      <c r="S2344" s="3" t="s">
        <v>3648</v>
      </c>
      <c r="T2344" s="3" t="s">
        <v>3830</v>
      </c>
    </row>
    <row r="2345" customFormat="false" ht="15" hidden="false" customHeight="false" outlineLevel="0" collapsed="false">
      <c r="A2345" s="0" t="n">
        <v>81519</v>
      </c>
      <c r="B2345" s="0" t="s">
        <v>20</v>
      </c>
      <c r="C2345" s="0" t="s">
        <v>21</v>
      </c>
      <c r="E2345" s="0" t="s">
        <v>4465</v>
      </c>
      <c r="F2345" s="0" t="s">
        <v>1472</v>
      </c>
      <c r="G2345" s="0" t="s">
        <v>192</v>
      </c>
      <c r="H2345" s="0" t="s">
        <v>25</v>
      </c>
      <c r="I2345" s="0" t="n">
        <v>84</v>
      </c>
      <c r="J2345" s="0" t="n">
        <v>93</v>
      </c>
      <c r="K2345" s="0" t="n">
        <v>5</v>
      </c>
      <c r="L2345" s="0" t="n">
        <v>5.7</v>
      </c>
      <c r="M2345" s="2" t="n">
        <f aca="false">IF(OR(I2345="",L2345="",L2345=0),"",ROUND(I2345/L2345,1))</f>
        <v>14.7</v>
      </c>
      <c r="N2345" s="0" t="n">
        <v>35.5</v>
      </c>
      <c r="O2345" s="0" t="n">
        <v>423</v>
      </c>
      <c r="P2345" s="3" t="s">
        <v>26</v>
      </c>
      <c r="Q2345" s="3" t="s">
        <v>105</v>
      </c>
      <c r="R2345" s="3" t="s">
        <v>1076</v>
      </c>
      <c r="S2345" s="3" t="s">
        <v>553</v>
      </c>
      <c r="T2345" s="3" t="s">
        <v>4340</v>
      </c>
    </row>
    <row r="2346" customFormat="false" ht="15" hidden="false" customHeight="false" outlineLevel="0" collapsed="false">
      <c r="A2346" s="0" t="n">
        <v>81521</v>
      </c>
      <c r="B2346" s="0" t="s">
        <v>20</v>
      </c>
      <c r="C2346" s="0" t="s">
        <v>21</v>
      </c>
      <c r="E2346" s="0" t="s">
        <v>1956</v>
      </c>
      <c r="F2346" s="0" t="s">
        <v>2981</v>
      </c>
      <c r="G2346" s="0" t="s">
        <v>134</v>
      </c>
      <c r="H2346" s="0" t="s">
        <v>25</v>
      </c>
      <c r="I2346" s="0" t="n">
        <v>86</v>
      </c>
      <c r="J2346" s="0" t="n">
        <v>86</v>
      </c>
      <c r="K2346" s="0" t="n">
        <v>9</v>
      </c>
      <c r="L2346" s="0" t="n">
        <v>5.7</v>
      </c>
      <c r="M2346" s="2" t="n">
        <f aca="false">IF(OR(I2346="",L2346="",L2346=0),"",ROUND(I2346/L2346,1))</f>
        <v>15.1</v>
      </c>
      <c r="N2346" s="0" t="n">
        <v>56</v>
      </c>
      <c r="O2346" s="0" t="n">
        <v>651</v>
      </c>
      <c r="P2346" s="3" t="s">
        <v>26</v>
      </c>
      <c r="Q2346" s="3" t="s">
        <v>105</v>
      </c>
      <c r="R2346" s="3" t="s">
        <v>34</v>
      </c>
      <c r="S2346" s="3" t="s">
        <v>1215</v>
      </c>
      <c r="T2346" s="3" t="s">
        <v>4340</v>
      </c>
    </row>
    <row r="2347" customFormat="false" ht="15" hidden="false" customHeight="false" outlineLevel="0" collapsed="false">
      <c r="A2347" s="0" t="n">
        <v>81553</v>
      </c>
      <c r="B2347" s="0" t="s">
        <v>20</v>
      </c>
      <c r="C2347" s="0" t="s">
        <v>21</v>
      </c>
      <c r="E2347" s="0" t="s">
        <v>4466</v>
      </c>
      <c r="F2347" s="0" t="s">
        <v>1686</v>
      </c>
      <c r="G2347" s="0" t="s">
        <v>57</v>
      </c>
      <c r="H2347" s="0" t="s">
        <v>25</v>
      </c>
      <c r="I2347" s="0" t="n">
        <v>85</v>
      </c>
      <c r="J2347" s="0" t="n">
        <v>85</v>
      </c>
      <c r="K2347" s="0" t="n">
        <v>5</v>
      </c>
      <c r="L2347" s="0" t="n">
        <v>3.54</v>
      </c>
      <c r="M2347" s="2" t="n">
        <f aca="false">IF(OR(I2347="",L2347="",L2347=0),"",ROUND(I2347/L2347,1))</f>
        <v>24</v>
      </c>
      <c r="N2347" s="0" t="n">
        <v>41.5</v>
      </c>
      <c r="O2347" s="0" t="n">
        <v>488</v>
      </c>
      <c r="P2347" s="3" t="s">
        <v>26</v>
      </c>
      <c r="Q2347" s="3" t="s">
        <v>27</v>
      </c>
      <c r="R2347" s="3" t="s">
        <v>34</v>
      </c>
      <c r="S2347" s="3" t="s">
        <v>1449</v>
      </c>
      <c r="T2347" s="3" t="s">
        <v>4340</v>
      </c>
    </row>
    <row r="2348" customFormat="false" ht="15" hidden="false" customHeight="false" outlineLevel="0" collapsed="false">
      <c r="A2348" s="0" t="n">
        <v>81556</v>
      </c>
      <c r="B2348" s="0" t="s">
        <v>20</v>
      </c>
      <c r="C2348" s="0" t="s">
        <v>21</v>
      </c>
      <c r="E2348" s="0" t="s">
        <v>4467</v>
      </c>
      <c r="F2348" s="0" t="s">
        <v>772</v>
      </c>
      <c r="G2348" s="0" t="s">
        <v>52</v>
      </c>
      <c r="H2348" s="0" t="s">
        <v>25</v>
      </c>
      <c r="I2348" s="0" t="n">
        <v>81</v>
      </c>
      <c r="J2348" s="0" t="n">
        <v>81</v>
      </c>
      <c r="K2348" s="0" t="n">
        <v>4</v>
      </c>
      <c r="L2348" s="0" t="n">
        <v>5</v>
      </c>
      <c r="M2348" s="2" t="n">
        <f aca="false">IF(OR(I2348="",L2348="",L2348=0),"",ROUND(I2348/L2348,1))</f>
        <v>16.2</v>
      </c>
      <c r="N2348" s="0" t="n">
        <v>11.7</v>
      </c>
      <c r="O2348" s="0" t="n">
        <v>144</v>
      </c>
      <c r="P2348" s="3" t="s">
        <v>26</v>
      </c>
      <c r="Q2348" s="3" t="s">
        <v>27</v>
      </c>
      <c r="R2348" s="3" t="s">
        <v>106</v>
      </c>
      <c r="S2348" s="3" t="s">
        <v>1449</v>
      </c>
      <c r="T2348" s="3" t="s">
        <v>4340</v>
      </c>
    </row>
    <row r="2349" customFormat="false" ht="15" hidden="false" customHeight="false" outlineLevel="0" collapsed="false">
      <c r="A2349" s="0" t="n">
        <v>81561</v>
      </c>
      <c r="B2349" s="0" t="s">
        <v>20</v>
      </c>
      <c r="C2349" s="0" t="s">
        <v>21</v>
      </c>
      <c r="E2349" s="0" t="s">
        <v>4468</v>
      </c>
      <c r="F2349" s="0" t="s">
        <v>1736</v>
      </c>
      <c r="G2349" s="0" t="s">
        <v>1723</v>
      </c>
      <c r="H2349" s="0" t="s">
        <v>325</v>
      </c>
      <c r="I2349" s="0" t="n">
        <v>194.82</v>
      </c>
      <c r="J2349" s="0" t="n">
        <v>194.82</v>
      </c>
      <c r="K2349" s="0" t="n">
        <v>1</v>
      </c>
      <c r="L2349" s="0" t="n">
        <v>7.3</v>
      </c>
      <c r="M2349" s="2" t="n">
        <f aca="false">IF(OR(I2349="",L2349="",L2349=0),"",ROUND(I2349/L2349,1))</f>
        <v>26.7</v>
      </c>
      <c r="N2349" s="0" t="n">
        <v>31</v>
      </c>
      <c r="O2349" s="0" t="n">
        <v>159</v>
      </c>
      <c r="P2349" s="3" t="s">
        <v>26</v>
      </c>
      <c r="Q2349" s="3" t="s">
        <v>27</v>
      </c>
      <c r="R2349" s="3" t="s">
        <v>34</v>
      </c>
      <c r="S2349" s="3" t="s">
        <v>1242</v>
      </c>
      <c r="T2349" s="3" t="s">
        <v>4340</v>
      </c>
    </row>
    <row r="2350" customFormat="false" ht="15" hidden="false" customHeight="false" outlineLevel="0" collapsed="false">
      <c r="A2350" s="0" t="n">
        <v>81569</v>
      </c>
      <c r="B2350" s="0" t="s">
        <v>20</v>
      </c>
      <c r="C2350" s="0" t="s">
        <v>21</v>
      </c>
      <c r="E2350" s="0" t="s">
        <v>4469</v>
      </c>
      <c r="F2350" s="0" t="s">
        <v>4470</v>
      </c>
      <c r="G2350" s="0" t="s">
        <v>1728</v>
      </c>
      <c r="H2350" s="0" t="s">
        <v>325</v>
      </c>
      <c r="I2350" s="0" t="n">
        <v>5.7</v>
      </c>
      <c r="J2350" s="0" t="n">
        <v>26</v>
      </c>
      <c r="K2350" s="0" t="n">
        <v>1</v>
      </c>
      <c r="L2350" s="0" t="n">
        <v>4</v>
      </c>
      <c r="M2350" s="4" t="n">
        <f aca="false">IF(OR(I2350="",L2350="",L2350=0),"",ROUND(I2350/L2350,1))</f>
        <v>1.4</v>
      </c>
      <c r="N2350" s="0" t="n">
        <v>3.1</v>
      </c>
      <c r="O2350" s="0" t="n">
        <v>544</v>
      </c>
      <c r="P2350" s="3" t="s">
        <v>26</v>
      </c>
      <c r="Q2350" s="3" t="s">
        <v>105</v>
      </c>
      <c r="R2350" s="3" t="s">
        <v>388</v>
      </c>
      <c r="S2350" s="3" t="s">
        <v>4340</v>
      </c>
      <c r="T2350" s="3" t="s">
        <v>4340</v>
      </c>
    </row>
    <row r="2351" customFormat="false" ht="15" hidden="false" customHeight="false" outlineLevel="0" collapsed="false">
      <c r="A2351" s="0" t="n">
        <v>81572</v>
      </c>
      <c r="B2351" s="0" t="s">
        <v>20</v>
      </c>
      <c r="C2351" s="0" t="s">
        <v>21</v>
      </c>
      <c r="E2351" s="0" t="s">
        <v>4471</v>
      </c>
      <c r="F2351" s="0" t="s">
        <v>937</v>
      </c>
      <c r="G2351" s="0" t="s">
        <v>52</v>
      </c>
      <c r="H2351" s="0" t="s">
        <v>25</v>
      </c>
      <c r="I2351" s="0" t="n">
        <v>224</v>
      </c>
      <c r="J2351" s="0" t="n">
        <v>224</v>
      </c>
      <c r="K2351" s="0" t="n">
        <v>0</v>
      </c>
      <c r="L2351" s="0" t="n">
        <v>6.4</v>
      </c>
      <c r="M2351" s="2" t="n">
        <f aca="false">IF(OR(I2351="",L2351="",L2351=0),"",ROUND(I2351/L2351,1))</f>
        <v>35</v>
      </c>
      <c r="N2351" s="0" t="n">
        <v>26.8</v>
      </c>
      <c r="O2351" s="0" t="n">
        <v>120</v>
      </c>
      <c r="P2351" s="3" t="s">
        <v>26</v>
      </c>
      <c r="Q2351" s="3" t="s">
        <v>27</v>
      </c>
      <c r="R2351" s="3" t="s">
        <v>1561</v>
      </c>
      <c r="S2351" s="3" t="s">
        <v>4340</v>
      </c>
      <c r="T2351" s="3" t="s">
        <v>4340</v>
      </c>
    </row>
    <row r="2352" customFormat="false" ht="15" hidden="false" customHeight="false" outlineLevel="0" collapsed="false">
      <c r="A2352" s="0" t="n">
        <v>81581</v>
      </c>
      <c r="B2352" s="0" t="s">
        <v>20</v>
      </c>
      <c r="C2352" s="0" t="s">
        <v>21</v>
      </c>
      <c r="E2352" s="0" t="s">
        <v>1151</v>
      </c>
      <c r="F2352" s="0" t="s">
        <v>2490</v>
      </c>
      <c r="G2352" s="0" t="s">
        <v>66</v>
      </c>
      <c r="H2352" s="0" t="s">
        <v>25</v>
      </c>
      <c r="I2352" s="0" t="n">
        <v>61</v>
      </c>
      <c r="J2352" s="0" t="n">
        <v>61</v>
      </c>
      <c r="K2352" s="0" t="n">
        <v>1</v>
      </c>
      <c r="L2352" s="0" t="n">
        <v>6.2</v>
      </c>
      <c r="M2352" s="2" t="n">
        <f aca="false">IF(OR(I2352="",L2352="",L2352=0),"",ROUND(I2352/L2352,1))</f>
        <v>9.8</v>
      </c>
      <c r="N2352" s="0" t="n">
        <v>14.5</v>
      </c>
      <c r="O2352" s="0" t="n">
        <v>238</v>
      </c>
      <c r="P2352" s="3" t="s">
        <v>26</v>
      </c>
      <c r="Q2352" s="3" t="s">
        <v>27</v>
      </c>
      <c r="R2352" s="3" t="s">
        <v>34</v>
      </c>
      <c r="S2352" s="3" t="s">
        <v>755</v>
      </c>
      <c r="T2352" s="3" t="s">
        <v>4340</v>
      </c>
    </row>
    <row r="2353" customFormat="false" ht="15" hidden="false" customHeight="false" outlineLevel="0" collapsed="false">
      <c r="A2353" s="0" t="n">
        <v>81593</v>
      </c>
      <c r="B2353" s="0" t="s">
        <v>20</v>
      </c>
      <c r="C2353" s="0" t="s">
        <v>21</v>
      </c>
      <c r="E2353" s="0" t="s">
        <v>4472</v>
      </c>
      <c r="F2353" s="0" t="s">
        <v>4473</v>
      </c>
      <c r="G2353" s="0" t="s">
        <v>1537</v>
      </c>
      <c r="H2353" s="0" t="s">
        <v>325</v>
      </c>
      <c r="I2353" s="0" t="n">
        <v>86</v>
      </c>
      <c r="J2353" s="0" t="n">
        <v>86</v>
      </c>
      <c r="K2353" s="0" t="n">
        <v>3</v>
      </c>
      <c r="L2353" s="0" t="n">
        <v>4.25</v>
      </c>
      <c r="M2353" s="2" t="n">
        <f aca="false">IF(OR(I2353="",L2353="",L2353=0),"",ROUND(I2353/L2353,1))</f>
        <v>20.2</v>
      </c>
      <c r="N2353" s="0" t="n">
        <v>19.9</v>
      </c>
      <c r="O2353" s="0" t="n">
        <v>231</v>
      </c>
      <c r="P2353" s="3" t="s">
        <v>26</v>
      </c>
      <c r="Q2353" s="3" t="s">
        <v>105</v>
      </c>
      <c r="R2353" s="3" t="s">
        <v>561</v>
      </c>
      <c r="S2353" s="3" t="s">
        <v>1675</v>
      </c>
      <c r="T2353" s="3" t="s">
        <v>4340</v>
      </c>
    </row>
    <row r="2354" customFormat="false" ht="15" hidden="false" customHeight="false" outlineLevel="0" collapsed="false">
      <c r="A2354" s="0" t="n">
        <v>81606</v>
      </c>
      <c r="B2354" s="0" t="s">
        <v>20</v>
      </c>
      <c r="C2354" s="0" t="s">
        <v>21</v>
      </c>
      <c r="E2354" s="0" t="s">
        <v>4474</v>
      </c>
      <c r="F2354" s="0" t="s">
        <v>1686</v>
      </c>
      <c r="G2354" s="0" t="s">
        <v>57</v>
      </c>
      <c r="H2354" s="0" t="s">
        <v>25</v>
      </c>
      <c r="I2354" s="0" t="n">
        <v>38</v>
      </c>
      <c r="J2354" s="0" t="n">
        <v>95</v>
      </c>
      <c r="K2354" s="0" t="n">
        <v>4</v>
      </c>
      <c r="L2354" s="0" t="n">
        <v>7</v>
      </c>
      <c r="M2354" s="2" t="n">
        <f aca="false">IF(OR(I2354="",L2354="",L2354=0),"",ROUND(I2354/L2354,1))</f>
        <v>5.4</v>
      </c>
      <c r="N2354" s="0" t="n">
        <v>16</v>
      </c>
      <c r="O2354" s="0" t="n">
        <v>421</v>
      </c>
      <c r="P2354" s="3" t="s">
        <v>26</v>
      </c>
      <c r="Q2354" s="3" t="s">
        <v>27</v>
      </c>
      <c r="R2354" s="3" t="s">
        <v>106</v>
      </c>
      <c r="S2354" s="3" t="s">
        <v>4340</v>
      </c>
      <c r="T2354" s="3" t="s">
        <v>4340</v>
      </c>
    </row>
    <row r="2355" customFormat="false" ht="15" hidden="false" customHeight="false" outlineLevel="0" collapsed="false">
      <c r="A2355" s="0" t="n">
        <v>81609</v>
      </c>
      <c r="B2355" s="0" t="s">
        <v>20</v>
      </c>
      <c r="C2355" s="0" t="s">
        <v>21</v>
      </c>
      <c r="E2355" s="0" t="s">
        <v>1983</v>
      </c>
      <c r="F2355" s="0" t="s">
        <v>1233</v>
      </c>
      <c r="G2355" s="0" t="s">
        <v>999</v>
      </c>
      <c r="H2355" s="0" t="s">
        <v>25</v>
      </c>
      <c r="I2355" s="0" t="n">
        <v>36</v>
      </c>
      <c r="J2355" s="0" t="n">
        <v>36</v>
      </c>
      <c r="K2355" s="0" t="n">
        <v>6</v>
      </c>
      <c r="L2355" s="0" t="n">
        <v>3.8</v>
      </c>
      <c r="M2355" s="2" t="n">
        <f aca="false">IF(OR(I2355="",L2355="",L2355=0),"",ROUND(I2355/L2355,1))</f>
        <v>9.5</v>
      </c>
      <c r="N2355" s="0" t="n">
        <v>8.5</v>
      </c>
      <c r="O2355" s="0" t="n">
        <v>236</v>
      </c>
      <c r="P2355" s="3" t="s">
        <v>151</v>
      </c>
      <c r="Q2355" s="3" t="s">
        <v>105</v>
      </c>
      <c r="R2355" s="3" t="s">
        <v>139</v>
      </c>
      <c r="S2355" s="3" t="s">
        <v>1266</v>
      </c>
      <c r="T2355" s="3" t="s">
        <v>4340</v>
      </c>
    </row>
    <row r="2356" customFormat="false" ht="15" hidden="false" customHeight="false" outlineLevel="0" collapsed="false">
      <c r="A2356" s="0" t="n">
        <v>81615</v>
      </c>
      <c r="B2356" s="0" t="s">
        <v>20</v>
      </c>
      <c r="C2356" s="0" t="s">
        <v>21</v>
      </c>
      <c r="E2356" s="0" t="s">
        <v>4475</v>
      </c>
      <c r="F2356" s="0" t="s">
        <v>676</v>
      </c>
      <c r="G2356" s="0" t="s">
        <v>62</v>
      </c>
      <c r="H2356" s="0" t="s">
        <v>25</v>
      </c>
      <c r="I2356" s="0" t="n">
        <v>59</v>
      </c>
      <c r="J2356" s="0" t="n">
        <v>59</v>
      </c>
      <c r="K2356" s="0" t="n">
        <v>4</v>
      </c>
      <c r="L2356" s="0" t="n">
        <v>3.9</v>
      </c>
      <c r="M2356" s="2" t="n">
        <f aca="false">IF(OR(I2356="",L2356="",L2356=0),"",ROUND(I2356/L2356,1))</f>
        <v>15.1</v>
      </c>
      <c r="N2356" s="0" t="n">
        <v>20</v>
      </c>
      <c r="O2356" s="0" t="n">
        <v>339</v>
      </c>
      <c r="P2356" s="3" t="s">
        <v>26</v>
      </c>
      <c r="Q2356" s="3" t="s">
        <v>27</v>
      </c>
      <c r="R2356" s="3" t="s">
        <v>139</v>
      </c>
      <c r="S2356" s="3" t="s">
        <v>1690</v>
      </c>
      <c r="T2356" s="3" t="s">
        <v>4340</v>
      </c>
    </row>
    <row r="2357" customFormat="false" ht="15" hidden="false" customHeight="false" outlineLevel="0" collapsed="false">
      <c r="A2357" s="0" t="n">
        <v>81627</v>
      </c>
      <c r="B2357" s="0" t="s">
        <v>20</v>
      </c>
      <c r="C2357" s="0" t="s">
        <v>21</v>
      </c>
      <c r="E2357" s="0" t="s">
        <v>4476</v>
      </c>
      <c r="F2357" s="0" t="s">
        <v>274</v>
      </c>
      <c r="G2357" s="0" t="s">
        <v>33</v>
      </c>
      <c r="H2357" s="0" t="s">
        <v>25</v>
      </c>
      <c r="I2357" s="0" t="n">
        <v>100</v>
      </c>
      <c r="J2357" s="0" t="n">
        <v>100</v>
      </c>
      <c r="K2357" s="0" t="n">
        <v>3</v>
      </c>
      <c r="L2357" s="0" t="n">
        <v>7.4</v>
      </c>
      <c r="M2357" s="2" t="n">
        <f aca="false">IF(OR(I2357="",L2357="",L2357=0),"",ROUND(I2357/L2357,1))</f>
        <v>13.5</v>
      </c>
      <c r="N2357" s="0" t="n">
        <v>30</v>
      </c>
      <c r="O2357" s="0" t="n">
        <v>300</v>
      </c>
      <c r="P2357" s="3" t="s">
        <v>26</v>
      </c>
      <c r="Q2357" s="3" t="s">
        <v>27</v>
      </c>
      <c r="R2357" s="3" t="s">
        <v>34</v>
      </c>
      <c r="S2357" s="3" t="s">
        <v>4340</v>
      </c>
      <c r="T2357" s="3" t="s">
        <v>4340</v>
      </c>
    </row>
    <row r="2358" customFormat="false" ht="15" hidden="false" customHeight="false" outlineLevel="0" collapsed="false">
      <c r="A2358" s="0" t="n">
        <v>81628</v>
      </c>
      <c r="B2358" s="0" t="s">
        <v>20</v>
      </c>
      <c r="C2358" s="0" t="s">
        <v>21</v>
      </c>
      <c r="E2358" s="0" t="s">
        <v>4477</v>
      </c>
      <c r="F2358" s="0" t="s">
        <v>4478</v>
      </c>
      <c r="G2358" s="0" t="s">
        <v>24</v>
      </c>
      <c r="H2358" s="0" t="s">
        <v>25</v>
      </c>
      <c r="I2358" s="0" t="n">
        <v>1300</v>
      </c>
      <c r="J2358" s="0" t="n">
        <v>1300</v>
      </c>
      <c r="K2358" s="0" t="n">
        <v>0</v>
      </c>
      <c r="L2358" s="0" t="n">
        <v>36</v>
      </c>
      <c r="M2358" s="2" t="n">
        <f aca="false">IF(OR(I2358="",L2358="",L2358=0),"",ROUND(I2358/L2358,1))</f>
        <v>36.1</v>
      </c>
      <c r="N2358" s="0" t="n">
        <v>90</v>
      </c>
      <c r="O2358" s="0" t="n">
        <v>69</v>
      </c>
      <c r="P2358" s="3" t="s">
        <v>26</v>
      </c>
      <c r="Q2358" s="3" t="s">
        <v>27</v>
      </c>
      <c r="R2358" s="3" t="s">
        <v>139</v>
      </c>
      <c r="S2358" s="3" t="s">
        <v>1030</v>
      </c>
      <c r="T2358" s="3" t="s">
        <v>4340</v>
      </c>
    </row>
    <row r="2359" customFormat="false" ht="15" hidden="false" customHeight="false" outlineLevel="0" collapsed="false">
      <c r="A2359" s="0" t="n">
        <v>81666</v>
      </c>
      <c r="B2359" s="0" t="s">
        <v>20</v>
      </c>
      <c r="C2359" s="0" t="s">
        <v>21</v>
      </c>
      <c r="E2359" s="0" t="s">
        <v>4479</v>
      </c>
      <c r="F2359" s="0" t="s">
        <v>1823</v>
      </c>
      <c r="G2359" s="0" t="s">
        <v>24</v>
      </c>
      <c r="H2359" s="0" t="s">
        <v>25</v>
      </c>
      <c r="I2359" s="0" t="n">
        <v>99</v>
      </c>
      <c r="J2359" s="0" t="n">
        <v>99</v>
      </c>
      <c r="K2359" s="0" t="n">
        <v>1</v>
      </c>
      <c r="L2359" s="0" t="n">
        <v>9</v>
      </c>
      <c r="M2359" s="2" t="n">
        <f aca="false">IF(OR(I2359="",L2359="",L2359=0),"",ROUND(I2359/L2359,1))</f>
        <v>11</v>
      </c>
      <c r="N2359" s="0" t="n">
        <v>20.5</v>
      </c>
      <c r="O2359" s="0" t="n">
        <v>207</v>
      </c>
      <c r="P2359" s="3" t="s">
        <v>26</v>
      </c>
      <c r="Q2359" s="3" t="s">
        <v>27</v>
      </c>
      <c r="R2359" s="3" t="s">
        <v>139</v>
      </c>
      <c r="S2359" s="3" t="s">
        <v>373</v>
      </c>
      <c r="T2359" s="3" t="s">
        <v>4340</v>
      </c>
    </row>
    <row r="2360" customFormat="false" ht="15" hidden="false" customHeight="false" outlineLevel="0" collapsed="false">
      <c r="A2360" s="0" t="n">
        <v>81671</v>
      </c>
      <c r="B2360" s="0" t="s">
        <v>20</v>
      </c>
      <c r="C2360" s="0" t="s">
        <v>21</v>
      </c>
      <c r="E2360" s="0" t="s">
        <v>4480</v>
      </c>
      <c r="F2360" s="0" t="s">
        <v>779</v>
      </c>
      <c r="G2360" s="0" t="s">
        <v>62</v>
      </c>
      <c r="H2360" s="0" t="s">
        <v>25</v>
      </c>
      <c r="I2360" s="0" t="n">
        <v>50</v>
      </c>
      <c r="J2360" s="0" t="n">
        <v>50</v>
      </c>
      <c r="K2360" s="0" t="n">
        <v>5</v>
      </c>
      <c r="L2360" s="0" t="n">
        <v>5</v>
      </c>
      <c r="M2360" s="2" t="n">
        <f aca="false">IF(OR(I2360="",L2360="",L2360=0),"",ROUND(I2360/L2360,1))</f>
        <v>10</v>
      </c>
      <c r="N2360" s="0" t="n">
        <v>21</v>
      </c>
      <c r="O2360" s="0" t="n">
        <v>420</v>
      </c>
      <c r="P2360" s="3" t="s">
        <v>26</v>
      </c>
      <c r="Q2360" s="3" t="s">
        <v>27</v>
      </c>
      <c r="R2360" s="3" t="s">
        <v>4481</v>
      </c>
      <c r="S2360" s="3" t="s">
        <v>110</v>
      </c>
      <c r="T2360" s="3" t="s">
        <v>4340</v>
      </c>
    </row>
    <row r="2361" customFormat="false" ht="15" hidden="false" customHeight="false" outlineLevel="0" collapsed="false">
      <c r="A2361" s="0" t="n">
        <v>81672</v>
      </c>
      <c r="B2361" s="0" t="s">
        <v>20</v>
      </c>
      <c r="C2361" s="0" t="s">
        <v>21</v>
      </c>
      <c r="E2361" s="0" t="s">
        <v>4482</v>
      </c>
      <c r="F2361" s="0" t="s">
        <v>779</v>
      </c>
      <c r="G2361" s="0" t="s">
        <v>62</v>
      </c>
      <c r="H2361" s="0" t="s">
        <v>25</v>
      </c>
      <c r="I2361" s="0" t="n">
        <v>33</v>
      </c>
      <c r="J2361" s="0" t="n">
        <v>33</v>
      </c>
      <c r="K2361" s="0" t="n">
        <v>5</v>
      </c>
      <c r="L2361" s="0" t="n">
        <v>4</v>
      </c>
      <c r="M2361" s="2" t="n">
        <f aca="false">IF(OR(I2361="",L2361="",L2361=0),"",ROUND(I2361/L2361,1))</f>
        <v>8.3</v>
      </c>
      <c r="N2361" s="0" t="n">
        <v>17</v>
      </c>
      <c r="O2361" s="0" t="n">
        <v>515</v>
      </c>
      <c r="P2361" s="3" t="s">
        <v>26</v>
      </c>
      <c r="Q2361" s="3" t="s">
        <v>27</v>
      </c>
      <c r="R2361" s="3" t="s">
        <v>4481</v>
      </c>
      <c r="S2361" s="3" t="s">
        <v>110</v>
      </c>
      <c r="T2361" s="3" t="s">
        <v>4340</v>
      </c>
    </row>
    <row r="2362" customFormat="false" ht="15" hidden="false" customHeight="false" outlineLevel="0" collapsed="false">
      <c r="A2362" s="0" t="n">
        <v>81677</v>
      </c>
      <c r="B2362" s="0" t="s">
        <v>20</v>
      </c>
      <c r="C2362" s="0" t="s">
        <v>21</v>
      </c>
      <c r="D2362" s="0" t="s">
        <v>4483</v>
      </c>
      <c r="E2362" s="0" t="s">
        <v>4484</v>
      </c>
      <c r="F2362" s="0" t="s">
        <v>4485</v>
      </c>
      <c r="G2362" s="0" t="s">
        <v>116</v>
      </c>
      <c r="H2362" s="0" t="s">
        <v>116</v>
      </c>
      <c r="I2362" s="0" t="n">
        <v>193</v>
      </c>
      <c r="J2362" s="0" t="n">
        <v>193</v>
      </c>
      <c r="K2362" s="0" t="n">
        <v>3</v>
      </c>
      <c r="L2362" s="0" t="n">
        <v>4.6</v>
      </c>
      <c r="M2362" s="2" t="n">
        <f aca="false">IF(OR(I2362="",L2362="",L2362=0),"",ROUND(I2362/L2362,1))</f>
        <v>42</v>
      </c>
      <c r="N2362" s="0" t="n">
        <v>11.8</v>
      </c>
      <c r="O2362" s="0" t="n">
        <v>61</v>
      </c>
      <c r="P2362" s="3" t="s">
        <v>26</v>
      </c>
      <c r="Q2362" s="3" t="s">
        <v>105</v>
      </c>
      <c r="R2362" s="3" t="s">
        <v>155</v>
      </c>
      <c r="S2362" s="3" t="s">
        <v>1030</v>
      </c>
      <c r="T2362" s="3" t="s">
        <v>1030</v>
      </c>
    </row>
    <row r="2363" customFormat="false" ht="15" hidden="false" customHeight="false" outlineLevel="0" collapsed="false">
      <c r="A2363" s="0" t="n">
        <v>81696</v>
      </c>
      <c r="B2363" s="0" t="s">
        <v>20</v>
      </c>
      <c r="C2363" s="0" t="s">
        <v>21</v>
      </c>
      <c r="E2363" s="0" t="s">
        <v>4486</v>
      </c>
      <c r="F2363" s="0" t="s">
        <v>472</v>
      </c>
      <c r="G2363" s="0" t="s">
        <v>91</v>
      </c>
      <c r="H2363" s="0" t="s">
        <v>25</v>
      </c>
      <c r="I2363" s="0" t="n">
        <v>179</v>
      </c>
      <c r="J2363" s="0" t="n">
        <v>179</v>
      </c>
      <c r="K2363" s="0" t="n">
        <v>0</v>
      </c>
      <c r="L2363" s="0" t="n">
        <v>14.9</v>
      </c>
      <c r="M2363" s="2" t="n">
        <f aca="false">IF(OR(I2363="",L2363="",L2363=0),"",ROUND(I2363/L2363,1))</f>
        <v>12</v>
      </c>
      <c r="N2363" s="0" t="n">
        <v>12</v>
      </c>
      <c r="O2363" s="0" t="n">
        <v>67</v>
      </c>
      <c r="P2363" s="3" t="s">
        <v>26</v>
      </c>
      <c r="Q2363" s="3" t="s">
        <v>105</v>
      </c>
      <c r="R2363" s="3" t="s">
        <v>139</v>
      </c>
      <c r="S2363" s="3" t="s">
        <v>107</v>
      </c>
      <c r="T2363" s="3" t="s">
        <v>1030</v>
      </c>
    </row>
    <row r="2364" customFormat="false" ht="15" hidden="false" customHeight="false" outlineLevel="0" collapsed="false">
      <c r="A2364" s="0" t="n">
        <v>81711</v>
      </c>
      <c r="B2364" s="0" t="s">
        <v>20</v>
      </c>
      <c r="C2364" s="0" t="s">
        <v>21</v>
      </c>
      <c r="E2364" s="0" t="s">
        <v>4487</v>
      </c>
      <c r="F2364" s="0" t="s">
        <v>72</v>
      </c>
      <c r="G2364" s="0" t="s">
        <v>169</v>
      </c>
      <c r="H2364" s="0" t="s">
        <v>25</v>
      </c>
      <c r="I2364" s="0" t="n">
        <v>194</v>
      </c>
      <c r="J2364" s="0" t="n">
        <v>194</v>
      </c>
      <c r="K2364" s="0" t="n">
        <v>4</v>
      </c>
      <c r="L2364" s="0" t="n">
        <v>11</v>
      </c>
      <c r="M2364" s="2" t="n">
        <f aca="false">IF(OR(I2364="",L2364="",L2364=0),"",ROUND(I2364/L2364,1))</f>
        <v>17.6</v>
      </c>
      <c r="N2364" s="0" t="n">
        <v>70</v>
      </c>
      <c r="O2364" s="0" t="n">
        <v>361</v>
      </c>
      <c r="P2364" s="3" t="s">
        <v>151</v>
      </c>
      <c r="Q2364" s="3" t="s">
        <v>105</v>
      </c>
      <c r="R2364" s="3" t="s">
        <v>1076</v>
      </c>
      <c r="S2364" s="3" t="s">
        <v>272</v>
      </c>
      <c r="T2364" s="3" t="s">
        <v>1030</v>
      </c>
    </row>
    <row r="2365" customFormat="false" ht="15" hidden="false" customHeight="false" outlineLevel="0" collapsed="false">
      <c r="A2365" s="0" t="n">
        <v>81725</v>
      </c>
      <c r="B2365" s="0" t="s">
        <v>20</v>
      </c>
      <c r="C2365" s="0" t="s">
        <v>21</v>
      </c>
      <c r="E2365" s="0" t="s">
        <v>4488</v>
      </c>
      <c r="F2365" s="0" t="s">
        <v>2367</v>
      </c>
      <c r="G2365" s="0" t="s">
        <v>62</v>
      </c>
      <c r="H2365" s="0" t="s">
        <v>25</v>
      </c>
      <c r="I2365" s="0" t="n">
        <v>40</v>
      </c>
      <c r="J2365" s="0" t="n">
        <v>40</v>
      </c>
      <c r="K2365" s="0" t="n">
        <v>4</v>
      </c>
      <c r="L2365" s="0" t="n">
        <v>5.5</v>
      </c>
      <c r="M2365" s="2" t="n">
        <f aca="false">IF(OR(I2365="",L2365="",L2365=0),"",ROUND(I2365/L2365,1))</f>
        <v>7.3</v>
      </c>
      <c r="N2365" s="0" t="n">
        <v>15.5</v>
      </c>
      <c r="O2365" s="0" t="n">
        <v>388</v>
      </c>
      <c r="P2365" s="3" t="s">
        <v>26</v>
      </c>
      <c r="Q2365" s="3" t="s">
        <v>27</v>
      </c>
      <c r="R2365" s="3" t="s">
        <v>139</v>
      </c>
      <c r="S2365" s="3" t="s">
        <v>1240</v>
      </c>
      <c r="T2365" s="3" t="s">
        <v>1030</v>
      </c>
    </row>
    <row r="2366" customFormat="false" ht="15" hidden="false" customHeight="false" outlineLevel="0" collapsed="false">
      <c r="A2366" s="0" t="n">
        <v>81736</v>
      </c>
      <c r="B2366" s="0" t="s">
        <v>20</v>
      </c>
      <c r="C2366" s="0" t="s">
        <v>21</v>
      </c>
      <c r="E2366" s="0" t="s">
        <v>4489</v>
      </c>
      <c r="F2366" s="0" t="s">
        <v>4490</v>
      </c>
      <c r="G2366" s="0" t="s">
        <v>1603</v>
      </c>
      <c r="H2366" s="0" t="s">
        <v>325</v>
      </c>
      <c r="I2366" s="0" t="n">
        <v>84</v>
      </c>
      <c r="J2366" s="0" t="n">
        <v>84</v>
      </c>
      <c r="K2366" s="0" t="n">
        <v>3</v>
      </c>
      <c r="L2366" s="0" t="n">
        <v>5</v>
      </c>
      <c r="M2366" s="2" t="n">
        <f aca="false">IF(OR(I2366="",L2366="",L2366=0),"",ROUND(I2366/L2366,1))</f>
        <v>16.8</v>
      </c>
      <c r="N2366" s="0" t="n">
        <v>6.1</v>
      </c>
      <c r="O2366" s="0" t="n">
        <v>73</v>
      </c>
      <c r="P2366" s="3" t="s">
        <v>26</v>
      </c>
      <c r="Q2366" s="3" t="s">
        <v>27</v>
      </c>
      <c r="R2366" s="3" t="s">
        <v>139</v>
      </c>
      <c r="S2366" s="3" t="s">
        <v>1205</v>
      </c>
      <c r="T2366" s="3" t="s">
        <v>1030</v>
      </c>
    </row>
    <row r="2367" customFormat="false" ht="15" hidden="false" customHeight="false" outlineLevel="0" collapsed="false">
      <c r="A2367" s="0" t="n">
        <v>81738</v>
      </c>
      <c r="B2367" s="0" t="s">
        <v>20</v>
      </c>
      <c r="C2367" s="0" t="s">
        <v>21</v>
      </c>
      <c r="E2367" s="0" t="s">
        <v>4491</v>
      </c>
      <c r="F2367" s="0" t="s">
        <v>76</v>
      </c>
      <c r="G2367" s="0" t="s">
        <v>45</v>
      </c>
      <c r="H2367" s="0" t="s">
        <v>25</v>
      </c>
      <c r="I2367" s="0" t="n">
        <v>56</v>
      </c>
      <c r="J2367" s="0" t="n">
        <v>56</v>
      </c>
      <c r="K2367" s="0" t="n">
        <v>6</v>
      </c>
      <c r="L2367" s="0" t="n">
        <v>4.1</v>
      </c>
      <c r="M2367" s="2" t="n">
        <f aca="false">IF(OR(I2367="",L2367="",L2367=0),"",ROUND(I2367/L2367,1))</f>
        <v>13.7</v>
      </c>
      <c r="N2367" s="0" t="n">
        <v>18.5</v>
      </c>
      <c r="O2367" s="0" t="n">
        <v>330</v>
      </c>
      <c r="P2367" s="3" t="s">
        <v>26</v>
      </c>
      <c r="Q2367" s="3" t="s">
        <v>27</v>
      </c>
      <c r="R2367" s="3" t="s">
        <v>4492</v>
      </c>
      <c r="S2367" s="3" t="s">
        <v>553</v>
      </c>
      <c r="T2367" s="3" t="s">
        <v>1030</v>
      </c>
    </row>
    <row r="2368" customFormat="false" ht="15" hidden="false" customHeight="false" outlineLevel="0" collapsed="false">
      <c r="A2368" s="0" t="n">
        <v>81746</v>
      </c>
      <c r="B2368" s="0" t="s">
        <v>20</v>
      </c>
      <c r="C2368" s="0" t="s">
        <v>21</v>
      </c>
      <c r="E2368" s="0" t="s">
        <v>4493</v>
      </c>
      <c r="F2368" s="0" t="s">
        <v>4494</v>
      </c>
      <c r="G2368" s="0" t="s">
        <v>1348</v>
      </c>
      <c r="H2368" s="0" t="s">
        <v>325</v>
      </c>
      <c r="I2368" s="0" t="n">
        <v>108</v>
      </c>
      <c r="J2368" s="0" t="n">
        <v>108</v>
      </c>
      <c r="K2368" s="0" t="n">
        <v>3</v>
      </c>
      <c r="L2368" s="0" t="n">
        <v>4.54</v>
      </c>
      <c r="M2368" s="2" t="n">
        <f aca="false">IF(OR(I2368="",L2368="",L2368=0),"",ROUND(I2368/L2368,1))</f>
        <v>23.8</v>
      </c>
      <c r="N2368" s="0" t="n">
        <v>12.5</v>
      </c>
      <c r="O2368" s="0" t="n">
        <v>116</v>
      </c>
      <c r="P2368" s="3" t="s">
        <v>26</v>
      </c>
      <c r="Q2368" s="3" t="s">
        <v>105</v>
      </c>
      <c r="R2368" s="3" t="s">
        <v>34</v>
      </c>
      <c r="S2368" s="3" t="s">
        <v>1030</v>
      </c>
      <c r="T2368" s="3" t="s">
        <v>1030</v>
      </c>
    </row>
    <row r="2369" customFormat="false" ht="15" hidden="false" customHeight="false" outlineLevel="0" collapsed="false">
      <c r="A2369" s="0" t="n">
        <v>81747</v>
      </c>
      <c r="B2369" s="0" t="s">
        <v>20</v>
      </c>
      <c r="C2369" s="0" t="s">
        <v>21</v>
      </c>
      <c r="E2369" s="0" t="s">
        <v>2708</v>
      </c>
      <c r="F2369" s="0" t="s">
        <v>1417</v>
      </c>
      <c r="G2369" s="0" t="s">
        <v>57</v>
      </c>
      <c r="H2369" s="0" t="s">
        <v>25</v>
      </c>
      <c r="I2369" s="0" t="n">
        <v>57</v>
      </c>
      <c r="J2369" s="0" t="n">
        <v>57</v>
      </c>
      <c r="K2369" s="0" t="n">
        <v>3</v>
      </c>
      <c r="L2369" s="0" t="n">
        <v>5.1</v>
      </c>
      <c r="M2369" s="2" t="n">
        <f aca="false">IF(OR(I2369="",L2369="",L2369=0),"",ROUND(I2369/L2369,1))</f>
        <v>11.2</v>
      </c>
      <c r="N2369" s="0" t="n">
        <v>13.9</v>
      </c>
      <c r="O2369" s="0" t="n">
        <v>244</v>
      </c>
      <c r="P2369" s="3" t="s">
        <v>26</v>
      </c>
      <c r="Q2369" s="3" t="s">
        <v>27</v>
      </c>
      <c r="R2369" s="3" t="s">
        <v>1841</v>
      </c>
      <c r="S2369" s="3" t="s">
        <v>4495</v>
      </c>
      <c r="T2369" s="3" t="s">
        <v>1030</v>
      </c>
    </row>
    <row r="2370" customFormat="false" ht="15" hidden="false" customHeight="false" outlineLevel="0" collapsed="false">
      <c r="A2370" s="0" t="n">
        <v>81757</v>
      </c>
      <c r="B2370" s="0" t="s">
        <v>20</v>
      </c>
      <c r="C2370" s="0" t="s">
        <v>21</v>
      </c>
      <c r="E2370" s="0" t="s">
        <v>4496</v>
      </c>
      <c r="F2370" s="0" t="s">
        <v>4497</v>
      </c>
      <c r="G2370" s="0" t="s">
        <v>66</v>
      </c>
      <c r="H2370" s="0" t="s">
        <v>25</v>
      </c>
      <c r="I2370" s="0" t="n">
        <v>21</v>
      </c>
      <c r="J2370" s="0" t="n">
        <v>21</v>
      </c>
      <c r="K2370" s="0" t="n">
        <v>3</v>
      </c>
      <c r="L2370" s="0" t="n">
        <v>2.65</v>
      </c>
      <c r="M2370" s="2" t="n">
        <f aca="false">IF(OR(I2370="",L2370="",L2370=0),"",ROUND(I2370/L2370,1))</f>
        <v>7.9</v>
      </c>
      <c r="N2370" s="0" t="n">
        <v>7.5</v>
      </c>
      <c r="O2370" s="0" t="n">
        <v>357</v>
      </c>
      <c r="P2370" s="3" t="s">
        <v>53</v>
      </c>
      <c r="Q2370" s="3" t="s">
        <v>27</v>
      </c>
      <c r="R2370" s="3" t="s">
        <v>34</v>
      </c>
      <c r="S2370" s="3" t="s">
        <v>1788</v>
      </c>
      <c r="T2370" s="3" t="s">
        <v>1030</v>
      </c>
    </row>
    <row r="2371" customFormat="false" ht="15" hidden="false" customHeight="false" outlineLevel="0" collapsed="false">
      <c r="A2371" s="0" t="n">
        <v>81759</v>
      </c>
      <c r="B2371" s="0" t="s">
        <v>20</v>
      </c>
      <c r="C2371" s="0" t="s">
        <v>21</v>
      </c>
      <c r="E2371" s="0" t="s">
        <v>4498</v>
      </c>
      <c r="F2371" s="0" t="s">
        <v>2858</v>
      </c>
      <c r="G2371" s="0" t="s">
        <v>62</v>
      </c>
      <c r="H2371" s="0" t="s">
        <v>25</v>
      </c>
      <c r="I2371" s="0" t="n">
        <v>63</v>
      </c>
      <c r="J2371" s="0" t="n">
        <v>63</v>
      </c>
      <c r="K2371" s="0" t="n">
        <v>2</v>
      </c>
      <c r="L2371" s="0" t="n">
        <v>2</v>
      </c>
      <c r="M2371" s="2" t="n">
        <f aca="false">IF(OR(I2371="",L2371="",L2371=0),"",ROUND(I2371/L2371,1))</f>
        <v>31.5</v>
      </c>
      <c r="N2371" s="0" t="n">
        <v>11.9</v>
      </c>
      <c r="O2371" s="0" t="n">
        <v>189</v>
      </c>
      <c r="P2371" s="3" t="s">
        <v>26</v>
      </c>
      <c r="Q2371" s="3" t="s">
        <v>27</v>
      </c>
      <c r="R2371" s="3" t="s">
        <v>769</v>
      </c>
      <c r="S2371" s="3" t="s">
        <v>4499</v>
      </c>
      <c r="T2371" s="3" t="s">
        <v>1030</v>
      </c>
    </row>
    <row r="2372" customFormat="false" ht="15" hidden="false" customHeight="false" outlineLevel="0" collapsed="false">
      <c r="A2372" s="0" t="n">
        <v>81766</v>
      </c>
      <c r="B2372" s="0" t="s">
        <v>20</v>
      </c>
      <c r="C2372" s="0" t="s">
        <v>21</v>
      </c>
      <c r="E2372" s="0" t="s">
        <v>2218</v>
      </c>
      <c r="F2372" s="0" t="s">
        <v>359</v>
      </c>
      <c r="G2372" s="0" t="s">
        <v>45</v>
      </c>
      <c r="H2372" s="0" t="s">
        <v>25</v>
      </c>
      <c r="I2372" s="0" t="n">
        <v>34</v>
      </c>
      <c r="J2372" s="0" t="n">
        <v>44</v>
      </c>
      <c r="K2372" s="0" t="n">
        <v>1</v>
      </c>
      <c r="L2372" s="0" t="n">
        <v>4.4</v>
      </c>
      <c r="M2372" s="2" t="n">
        <f aca="false">IF(OR(I2372="",L2372="",L2372=0),"",ROUND(I2372/L2372,1))</f>
        <v>7.7</v>
      </c>
      <c r="N2372" s="0" t="n">
        <v>16.2</v>
      </c>
      <c r="O2372" s="0" t="n">
        <v>476</v>
      </c>
      <c r="P2372" s="3" t="s">
        <v>26</v>
      </c>
      <c r="Q2372" s="3" t="s">
        <v>27</v>
      </c>
      <c r="R2372" s="3" t="s">
        <v>155</v>
      </c>
      <c r="S2372" s="3" t="s">
        <v>1724</v>
      </c>
      <c r="T2372" s="3" t="s">
        <v>1030</v>
      </c>
    </row>
    <row r="2373" customFormat="false" ht="15" hidden="false" customHeight="false" outlineLevel="0" collapsed="false">
      <c r="A2373" s="0" t="n">
        <v>81774</v>
      </c>
      <c r="B2373" s="0" t="s">
        <v>20</v>
      </c>
      <c r="C2373" s="0" t="s">
        <v>21</v>
      </c>
      <c r="E2373" s="0" t="s">
        <v>4500</v>
      </c>
      <c r="F2373" s="0" t="s">
        <v>436</v>
      </c>
      <c r="G2373" s="0" t="s">
        <v>81</v>
      </c>
      <c r="H2373" s="0" t="s">
        <v>25</v>
      </c>
      <c r="I2373" s="0" t="n">
        <v>43</v>
      </c>
      <c r="J2373" s="0" t="n">
        <v>50</v>
      </c>
      <c r="K2373" s="0" t="n">
        <v>6</v>
      </c>
      <c r="L2373" s="0" t="n">
        <v>5.5</v>
      </c>
      <c r="M2373" s="2" t="n">
        <f aca="false">IF(OR(I2373="",L2373="",L2373=0),"",ROUND(I2373/L2373,1))</f>
        <v>7.8</v>
      </c>
      <c r="N2373" s="0" t="n">
        <v>13</v>
      </c>
      <c r="O2373" s="0" t="n">
        <v>302</v>
      </c>
      <c r="P2373" s="3" t="s">
        <v>26</v>
      </c>
      <c r="Q2373" s="3" t="s">
        <v>105</v>
      </c>
      <c r="R2373" s="3" t="s">
        <v>4501</v>
      </c>
      <c r="S2373" s="3" t="s">
        <v>2085</v>
      </c>
      <c r="T2373" s="3" t="s">
        <v>1030</v>
      </c>
    </row>
    <row r="2374" customFormat="false" ht="15" hidden="false" customHeight="false" outlineLevel="0" collapsed="false">
      <c r="A2374" s="0" t="n">
        <v>81784</v>
      </c>
      <c r="B2374" s="0" t="s">
        <v>20</v>
      </c>
      <c r="C2374" s="0" t="s">
        <v>21</v>
      </c>
      <c r="E2374" s="0" t="s">
        <v>4502</v>
      </c>
      <c r="F2374" s="0" t="s">
        <v>1447</v>
      </c>
      <c r="G2374" s="0" t="s">
        <v>134</v>
      </c>
      <c r="H2374" s="0" t="s">
        <v>25</v>
      </c>
      <c r="I2374" s="0" t="n">
        <v>88</v>
      </c>
      <c r="J2374" s="0" t="n">
        <v>88</v>
      </c>
      <c r="K2374" s="0" t="n">
        <v>4</v>
      </c>
      <c r="L2374" s="0" t="n">
        <v>4.5</v>
      </c>
      <c r="M2374" s="2" t="n">
        <f aca="false">IF(OR(I2374="",L2374="",L2374=0),"",ROUND(I2374/L2374,1))</f>
        <v>19.6</v>
      </c>
      <c r="N2374" s="0" t="n">
        <v>58.5</v>
      </c>
      <c r="O2374" s="0" t="n">
        <v>665</v>
      </c>
      <c r="P2374" s="3" t="s">
        <v>26</v>
      </c>
      <c r="Q2374" s="3" t="s">
        <v>27</v>
      </c>
      <c r="R2374" s="3" t="s">
        <v>375</v>
      </c>
      <c r="S2374" s="3" t="s">
        <v>815</v>
      </c>
      <c r="T2374" s="3" t="s">
        <v>1030</v>
      </c>
    </row>
    <row r="2375" customFormat="false" ht="15" hidden="false" customHeight="false" outlineLevel="0" collapsed="false">
      <c r="A2375" s="0" t="n">
        <v>81812</v>
      </c>
      <c r="B2375" s="0" t="s">
        <v>20</v>
      </c>
      <c r="C2375" s="0" t="s">
        <v>21</v>
      </c>
      <c r="E2375" s="0" t="s">
        <v>4503</v>
      </c>
      <c r="F2375" s="0" t="s">
        <v>76</v>
      </c>
      <c r="G2375" s="0" t="s">
        <v>45</v>
      </c>
      <c r="H2375" s="0" t="s">
        <v>25</v>
      </c>
      <c r="I2375" s="0" t="n">
        <v>25</v>
      </c>
      <c r="J2375" s="0" t="n">
        <v>25</v>
      </c>
      <c r="K2375" s="0" t="n">
        <v>5</v>
      </c>
      <c r="L2375" s="0" t="n">
        <v>3.9</v>
      </c>
      <c r="M2375" s="2" t="n">
        <f aca="false">IF(OR(I2375="",L2375="",L2375=0),"",ROUND(I2375/L2375,1))</f>
        <v>6.4</v>
      </c>
      <c r="N2375" s="0" t="n">
        <v>9.3</v>
      </c>
      <c r="O2375" s="0" t="n">
        <v>372</v>
      </c>
      <c r="P2375" s="3" t="s">
        <v>26</v>
      </c>
      <c r="Q2375" s="3" t="s">
        <v>27</v>
      </c>
      <c r="R2375" s="3" t="s">
        <v>903</v>
      </c>
      <c r="S2375" s="3" t="s">
        <v>759</v>
      </c>
      <c r="T2375" s="3" t="s">
        <v>4504</v>
      </c>
    </row>
    <row r="2376" customFormat="false" ht="15" hidden="false" customHeight="false" outlineLevel="0" collapsed="false">
      <c r="A2376" s="0" t="n">
        <v>81830</v>
      </c>
      <c r="B2376" s="0" t="s">
        <v>20</v>
      </c>
      <c r="C2376" s="0" t="s">
        <v>21</v>
      </c>
      <c r="E2376" s="0" t="s">
        <v>4505</v>
      </c>
      <c r="F2376" s="0" t="s">
        <v>56</v>
      </c>
      <c r="G2376" s="0" t="s">
        <v>66</v>
      </c>
      <c r="H2376" s="0" t="s">
        <v>25</v>
      </c>
      <c r="I2376" s="0" t="n">
        <v>112</v>
      </c>
      <c r="J2376" s="0" t="n">
        <v>124</v>
      </c>
      <c r="K2376" s="0" t="n">
        <v>4</v>
      </c>
      <c r="L2376" s="0" t="n">
        <v>5</v>
      </c>
      <c r="M2376" s="2" t="n">
        <f aca="false">IF(OR(I2376="",L2376="",L2376=0),"",ROUND(I2376/L2376,1))</f>
        <v>22.4</v>
      </c>
      <c r="N2376" s="0" t="n">
        <v>35</v>
      </c>
      <c r="O2376" s="0" t="n">
        <v>313</v>
      </c>
      <c r="P2376" s="3" t="s">
        <v>26</v>
      </c>
      <c r="Q2376" s="3" t="s">
        <v>105</v>
      </c>
      <c r="R2376" s="3" t="s">
        <v>34</v>
      </c>
      <c r="S2376" s="3" t="s">
        <v>1724</v>
      </c>
      <c r="T2376" s="3" t="s">
        <v>4504</v>
      </c>
    </row>
    <row r="2377" customFormat="false" ht="15" hidden="false" customHeight="false" outlineLevel="0" collapsed="false">
      <c r="A2377" s="0" t="n">
        <v>81836</v>
      </c>
      <c r="B2377" s="0" t="s">
        <v>20</v>
      </c>
      <c r="C2377" s="0" t="s">
        <v>567</v>
      </c>
      <c r="E2377" s="0" t="s">
        <v>1369</v>
      </c>
      <c r="F2377" s="0" t="s">
        <v>59</v>
      </c>
      <c r="G2377" s="0" t="s">
        <v>33</v>
      </c>
      <c r="H2377" s="0" t="s">
        <v>25</v>
      </c>
      <c r="I2377" s="0" t="n">
        <v>37</v>
      </c>
      <c r="J2377" s="0" t="n">
        <v>160</v>
      </c>
      <c r="K2377" s="0" t="n">
        <v>2</v>
      </c>
      <c r="L2377" s="0" t="n">
        <v>5</v>
      </c>
      <c r="M2377" s="2" t="n">
        <f aca="false">IF(OR(I2377="",L2377="",L2377=0),"",ROUND(I2377/L2377,1))</f>
        <v>7.4</v>
      </c>
      <c r="N2377" s="0" t="n">
        <v>14</v>
      </c>
      <c r="O2377" s="0" t="n">
        <v>378</v>
      </c>
      <c r="P2377" s="3" t="s">
        <v>151</v>
      </c>
      <c r="Q2377" s="3" t="s">
        <v>105</v>
      </c>
      <c r="R2377" s="3" t="s">
        <v>155</v>
      </c>
      <c r="S2377" s="3" t="s">
        <v>569</v>
      </c>
      <c r="T2377" s="3" t="s">
        <v>4504</v>
      </c>
    </row>
    <row r="2378" customFormat="false" ht="15" hidden="false" customHeight="false" outlineLevel="0" collapsed="false">
      <c r="A2378" s="0" t="n">
        <v>81838</v>
      </c>
      <c r="B2378" s="0" t="s">
        <v>20</v>
      </c>
      <c r="C2378" s="0" t="s">
        <v>21</v>
      </c>
      <c r="E2378" s="0" t="s">
        <v>747</v>
      </c>
      <c r="F2378" s="0" t="s">
        <v>4506</v>
      </c>
      <c r="G2378" s="0" t="s">
        <v>62</v>
      </c>
      <c r="H2378" s="0" t="s">
        <v>25</v>
      </c>
      <c r="I2378" s="0" t="n">
        <v>48</v>
      </c>
      <c r="J2378" s="0" t="n">
        <v>48</v>
      </c>
      <c r="K2378" s="0" t="n">
        <v>5</v>
      </c>
      <c r="L2378" s="0" t="n">
        <v>4</v>
      </c>
      <c r="M2378" s="2" t="n">
        <f aca="false">IF(OR(I2378="",L2378="",L2378=0),"",ROUND(I2378/L2378,1))</f>
        <v>12</v>
      </c>
      <c r="N2378" s="0" t="n">
        <v>26.5</v>
      </c>
      <c r="O2378" s="0" t="n">
        <v>552</v>
      </c>
      <c r="P2378" s="3" t="s">
        <v>26</v>
      </c>
      <c r="Q2378" s="3" t="s">
        <v>105</v>
      </c>
      <c r="R2378" s="3" t="s">
        <v>533</v>
      </c>
      <c r="S2378" s="3" t="s">
        <v>4504</v>
      </c>
      <c r="T2378" s="3" t="s">
        <v>4504</v>
      </c>
    </row>
    <row r="2379" customFormat="false" ht="15" hidden="false" customHeight="false" outlineLevel="0" collapsed="false">
      <c r="A2379" s="0" t="n">
        <v>81853</v>
      </c>
      <c r="B2379" s="0" t="s">
        <v>20</v>
      </c>
      <c r="C2379" s="0" t="s">
        <v>567</v>
      </c>
      <c r="E2379" s="0" t="s">
        <v>4507</v>
      </c>
      <c r="F2379" s="0" t="s">
        <v>4508</v>
      </c>
      <c r="G2379" s="0" t="s">
        <v>66</v>
      </c>
      <c r="H2379" s="0" t="s">
        <v>25</v>
      </c>
      <c r="I2379" s="0" t="n">
        <v>35</v>
      </c>
      <c r="J2379" s="0" t="n">
        <v>38</v>
      </c>
      <c r="K2379" s="0" t="n">
        <v>4</v>
      </c>
      <c r="L2379" s="0" t="n">
        <v>3.1</v>
      </c>
      <c r="M2379" s="2" t="n">
        <f aca="false">IF(OR(I2379="",L2379="",L2379=0),"",ROUND(I2379/L2379,1))</f>
        <v>11.3</v>
      </c>
      <c r="N2379" s="0" t="n">
        <v>8.8</v>
      </c>
      <c r="O2379" s="0" t="n">
        <v>251</v>
      </c>
      <c r="P2379" s="3" t="s">
        <v>151</v>
      </c>
      <c r="Q2379" s="3" t="s">
        <v>105</v>
      </c>
      <c r="R2379" s="3" t="s">
        <v>106</v>
      </c>
      <c r="S2379" s="3" t="s">
        <v>569</v>
      </c>
      <c r="T2379" s="3" t="s">
        <v>4504</v>
      </c>
    </row>
    <row r="2380" customFormat="false" ht="15" hidden="false" customHeight="false" outlineLevel="0" collapsed="false">
      <c r="A2380" s="0" t="n">
        <v>81856</v>
      </c>
      <c r="B2380" s="0" t="s">
        <v>20</v>
      </c>
      <c r="C2380" s="0" t="s">
        <v>21</v>
      </c>
      <c r="E2380" s="0" t="s">
        <v>4509</v>
      </c>
      <c r="F2380" s="0" t="s">
        <v>985</v>
      </c>
      <c r="G2380" s="0" t="s">
        <v>57</v>
      </c>
      <c r="H2380" s="0" t="s">
        <v>25</v>
      </c>
      <c r="I2380" s="0" t="n">
        <v>30.8</v>
      </c>
      <c r="J2380" s="0" t="n">
        <v>30.8</v>
      </c>
      <c r="K2380" s="0" t="n">
        <v>4</v>
      </c>
      <c r="L2380" s="0" t="n">
        <v>3.3</v>
      </c>
      <c r="M2380" s="2" t="n">
        <f aca="false">IF(OR(I2380="",L2380="",L2380=0),"",ROUND(I2380/L2380,1))</f>
        <v>9.3</v>
      </c>
      <c r="N2380" s="0" t="n">
        <v>9.2</v>
      </c>
      <c r="O2380" s="0" t="n">
        <v>299</v>
      </c>
      <c r="P2380" s="3" t="s">
        <v>53</v>
      </c>
      <c r="Q2380" s="3" t="s">
        <v>105</v>
      </c>
      <c r="R2380" s="3" t="s">
        <v>139</v>
      </c>
      <c r="S2380" s="3" t="s">
        <v>4504</v>
      </c>
      <c r="T2380" s="3" t="s">
        <v>4504</v>
      </c>
    </row>
    <row r="2381" customFormat="false" ht="15" hidden="false" customHeight="false" outlineLevel="0" collapsed="false">
      <c r="A2381" s="0" t="n">
        <v>81857</v>
      </c>
      <c r="B2381" s="0" t="s">
        <v>20</v>
      </c>
      <c r="C2381" s="0" t="s">
        <v>21</v>
      </c>
      <c r="E2381" s="0" t="s">
        <v>4510</v>
      </c>
      <c r="F2381" s="0" t="s">
        <v>4511</v>
      </c>
      <c r="G2381" s="0" t="s">
        <v>1610</v>
      </c>
      <c r="H2381" s="0" t="s">
        <v>325</v>
      </c>
      <c r="I2381" s="0" t="n">
        <v>25</v>
      </c>
      <c r="J2381" s="0" t="n">
        <v>25</v>
      </c>
      <c r="K2381" s="0" t="n">
        <v>2</v>
      </c>
      <c r="L2381" s="0" t="n">
        <v>4</v>
      </c>
      <c r="M2381" s="2" t="n">
        <f aca="false">IF(OR(I2381="",L2381="",L2381=0),"",ROUND(I2381/L2381,1))</f>
        <v>6.3</v>
      </c>
      <c r="N2381" s="0" t="n">
        <v>8</v>
      </c>
      <c r="O2381" s="0" t="n">
        <v>320</v>
      </c>
      <c r="P2381" s="3" t="s">
        <v>151</v>
      </c>
      <c r="Q2381" s="3" t="s">
        <v>105</v>
      </c>
      <c r="R2381" s="3" t="s">
        <v>139</v>
      </c>
      <c r="S2381" s="3" t="s">
        <v>3028</v>
      </c>
      <c r="T2381" s="3" t="s">
        <v>4504</v>
      </c>
    </row>
    <row r="2382" customFormat="false" ht="15" hidden="false" customHeight="false" outlineLevel="0" collapsed="false">
      <c r="A2382" s="0" t="n">
        <v>81861</v>
      </c>
      <c r="B2382" s="0" t="s">
        <v>20</v>
      </c>
      <c r="C2382" s="0" t="s">
        <v>21</v>
      </c>
      <c r="E2382" s="0" t="s">
        <v>4512</v>
      </c>
      <c r="F2382" s="0" t="s">
        <v>4513</v>
      </c>
      <c r="G2382" s="0" t="s">
        <v>1678</v>
      </c>
      <c r="H2382" s="0" t="s">
        <v>325</v>
      </c>
      <c r="I2382" s="0" t="n">
        <v>41</v>
      </c>
      <c r="J2382" s="0" t="n">
        <v>41</v>
      </c>
      <c r="K2382" s="0" t="n">
        <v>2</v>
      </c>
      <c r="L2382" s="0" t="n">
        <v>3.2</v>
      </c>
      <c r="M2382" s="2" t="n">
        <f aca="false">IF(OR(I2382="",L2382="",L2382=0),"",ROUND(I2382/L2382,1))</f>
        <v>12.8</v>
      </c>
      <c r="N2382" s="0" t="n">
        <v>6.2</v>
      </c>
      <c r="O2382" s="0" t="n">
        <v>151</v>
      </c>
      <c r="P2382" s="3" t="s">
        <v>26</v>
      </c>
      <c r="Q2382" s="3" t="s">
        <v>27</v>
      </c>
      <c r="R2382" s="3" t="s">
        <v>125</v>
      </c>
      <c r="S2382" s="3" t="s">
        <v>3036</v>
      </c>
      <c r="T2382" s="3" t="s">
        <v>4504</v>
      </c>
    </row>
    <row r="2383" customFormat="false" ht="15" hidden="false" customHeight="false" outlineLevel="0" collapsed="false">
      <c r="A2383" s="0" t="n">
        <v>81864</v>
      </c>
      <c r="B2383" s="0" t="s">
        <v>20</v>
      </c>
      <c r="C2383" s="0" t="s">
        <v>21</v>
      </c>
      <c r="E2383" s="0" t="s">
        <v>1172</v>
      </c>
      <c r="F2383" s="0" t="s">
        <v>204</v>
      </c>
      <c r="G2383" s="0" t="s">
        <v>91</v>
      </c>
      <c r="H2383" s="0" t="s">
        <v>25</v>
      </c>
      <c r="I2383" s="0" t="n">
        <v>51</v>
      </c>
      <c r="J2383" s="0" t="n">
        <v>51</v>
      </c>
      <c r="K2383" s="0" t="n">
        <v>2</v>
      </c>
      <c r="L2383" s="0" t="n">
        <v>4.2</v>
      </c>
      <c r="M2383" s="2" t="n">
        <f aca="false">IF(OR(I2383="",L2383="",L2383=0),"",ROUND(I2383/L2383,1))</f>
        <v>12.1</v>
      </c>
      <c r="N2383" s="0" t="n">
        <v>13.95</v>
      </c>
      <c r="O2383" s="0" t="n">
        <v>274</v>
      </c>
      <c r="P2383" s="3" t="s">
        <v>26</v>
      </c>
      <c r="Q2383" s="3" t="s">
        <v>105</v>
      </c>
      <c r="R2383" s="3" t="s">
        <v>4514</v>
      </c>
      <c r="S2383" s="3" t="s">
        <v>1544</v>
      </c>
      <c r="T2383" s="3" t="s">
        <v>4504</v>
      </c>
    </row>
    <row r="2384" customFormat="false" ht="15" hidden="false" customHeight="false" outlineLevel="0" collapsed="false">
      <c r="A2384" s="0" t="n">
        <v>81868</v>
      </c>
      <c r="B2384" s="0" t="s">
        <v>20</v>
      </c>
      <c r="C2384" s="0" t="s">
        <v>21</v>
      </c>
      <c r="E2384" s="0" t="s">
        <v>1172</v>
      </c>
      <c r="F2384" s="0" t="s">
        <v>4515</v>
      </c>
      <c r="G2384" s="0" t="s">
        <v>1622</v>
      </c>
      <c r="H2384" s="0" t="s">
        <v>325</v>
      </c>
      <c r="I2384" s="0" t="n">
        <v>15</v>
      </c>
      <c r="J2384" s="0" t="n">
        <v>15</v>
      </c>
      <c r="K2384" s="0" t="n">
        <v>3</v>
      </c>
      <c r="L2384" s="0" t="n">
        <v>3.6</v>
      </c>
      <c r="M2384" s="2" t="n">
        <f aca="false">IF(OR(I2384="",L2384="",L2384=0),"",ROUND(I2384/L2384,1))</f>
        <v>4.2</v>
      </c>
      <c r="N2384" s="0" t="n">
        <v>7.75</v>
      </c>
      <c r="O2384" s="0" t="n">
        <v>517</v>
      </c>
      <c r="P2384" s="3" t="s">
        <v>26</v>
      </c>
      <c r="Q2384" s="3" t="s">
        <v>105</v>
      </c>
      <c r="R2384" s="3" t="s">
        <v>34</v>
      </c>
      <c r="S2384" s="3" t="s">
        <v>1799</v>
      </c>
      <c r="T2384" s="3" t="s">
        <v>4504</v>
      </c>
    </row>
    <row r="2385" customFormat="false" ht="15" hidden="false" customHeight="false" outlineLevel="0" collapsed="false">
      <c r="A2385" s="0" t="n">
        <v>81871</v>
      </c>
      <c r="B2385" s="0" t="s">
        <v>20</v>
      </c>
      <c r="C2385" s="0" t="s">
        <v>21</v>
      </c>
      <c r="E2385" s="0" t="s">
        <v>4516</v>
      </c>
      <c r="F2385" s="0" t="s">
        <v>475</v>
      </c>
      <c r="G2385" s="0" t="s">
        <v>24</v>
      </c>
      <c r="H2385" s="0" t="s">
        <v>25</v>
      </c>
      <c r="I2385" s="0" t="n">
        <v>50</v>
      </c>
      <c r="J2385" s="0" t="n">
        <v>100</v>
      </c>
      <c r="K2385" s="0" t="n">
        <v>3</v>
      </c>
      <c r="L2385" s="0" t="n">
        <v>3.7</v>
      </c>
      <c r="M2385" s="2" t="n">
        <f aca="false">IF(OR(I2385="",L2385="",L2385=0),"",ROUND(I2385/L2385,1))</f>
        <v>13.5</v>
      </c>
      <c r="N2385" s="0" t="n">
        <v>11.99</v>
      </c>
      <c r="O2385" s="0" t="n">
        <v>240</v>
      </c>
      <c r="P2385" s="3" t="s">
        <v>26</v>
      </c>
      <c r="Q2385" s="3" t="s">
        <v>27</v>
      </c>
      <c r="R2385" s="3" t="s">
        <v>1076</v>
      </c>
      <c r="S2385" s="3" t="s">
        <v>2068</v>
      </c>
      <c r="T2385" s="3" t="s">
        <v>4504</v>
      </c>
    </row>
    <row r="2386" customFormat="false" ht="15" hidden="false" customHeight="false" outlineLevel="0" collapsed="false">
      <c r="A2386" s="0" t="n">
        <v>81872</v>
      </c>
      <c r="B2386" s="0" t="s">
        <v>20</v>
      </c>
      <c r="C2386" s="0" t="s">
        <v>21</v>
      </c>
      <c r="E2386" s="0" t="s">
        <v>1915</v>
      </c>
      <c r="F2386" s="0" t="s">
        <v>1584</v>
      </c>
      <c r="G2386" s="0" t="s">
        <v>57</v>
      </c>
      <c r="H2386" s="0" t="s">
        <v>25</v>
      </c>
      <c r="I2386" s="0" t="n">
        <v>31</v>
      </c>
      <c r="J2386" s="0" t="n">
        <v>62</v>
      </c>
      <c r="K2386" s="0" t="n">
        <v>1</v>
      </c>
      <c r="L2386" s="0" t="n">
        <v>4.7</v>
      </c>
      <c r="M2386" s="2" t="n">
        <f aca="false">IF(OR(I2386="",L2386="",L2386=0),"",ROUND(I2386/L2386,1))</f>
        <v>6.6</v>
      </c>
      <c r="N2386" s="0" t="n">
        <v>32</v>
      </c>
      <c r="O2386" s="0" t="n">
        <v>1032</v>
      </c>
      <c r="P2386" s="3" t="s">
        <v>26</v>
      </c>
      <c r="Q2386" s="3" t="s">
        <v>27</v>
      </c>
      <c r="R2386" s="3" t="s">
        <v>4517</v>
      </c>
      <c r="S2386" s="3" t="s">
        <v>4504</v>
      </c>
      <c r="T2386" s="3" t="s">
        <v>4504</v>
      </c>
    </row>
    <row r="2387" customFormat="false" ht="15" hidden="false" customHeight="false" outlineLevel="0" collapsed="false">
      <c r="A2387" s="0" t="n">
        <v>81888</v>
      </c>
      <c r="B2387" s="0" t="s">
        <v>20</v>
      </c>
      <c r="C2387" s="0" t="s">
        <v>21</v>
      </c>
      <c r="E2387" s="0" t="s">
        <v>4518</v>
      </c>
      <c r="F2387" s="0" t="s">
        <v>134</v>
      </c>
      <c r="G2387" s="0" t="s">
        <v>134</v>
      </c>
      <c r="H2387" s="0" t="s">
        <v>25</v>
      </c>
      <c r="I2387" s="0" t="n">
        <v>58</v>
      </c>
      <c r="J2387" s="0" t="n">
        <v>58</v>
      </c>
      <c r="K2387" s="0" t="n">
        <v>3</v>
      </c>
      <c r="L2387" s="0" t="n">
        <v>4.2</v>
      </c>
      <c r="M2387" s="2" t="n">
        <f aca="false">IF(OR(I2387="",L2387="",L2387=0),"",ROUND(I2387/L2387,1))</f>
        <v>13.8</v>
      </c>
      <c r="N2387" s="0" t="n">
        <v>13.6</v>
      </c>
      <c r="O2387" s="0" t="n">
        <v>234</v>
      </c>
      <c r="P2387" s="3" t="s">
        <v>26</v>
      </c>
      <c r="Q2387" s="3" t="s">
        <v>27</v>
      </c>
      <c r="R2387" s="3" t="s">
        <v>4519</v>
      </c>
      <c r="S2387" s="3" t="s">
        <v>780</v>
      </c>
      <c r="T2387" s="3" t="s">
        <v>4504</v>
      </c>
    </row>
    <row r="2388" customFormat="false" ht="15" hidden="false" customHeight="false" outlineLevel="0" collapsed="false">
      <c r="A2388" s="0" t="n">
        <v>81898</v>
      </c>
      <c r="B2388" s="0" t="s">
        <v>20</v>
      </c>
      <c r="C2388" s="0" t="s">
        <v>21</v>
      </c>
      <c r="E2388" s="0" t="s">
        <v>490</v>
      </c>
      <c r="F2388" s="0" t="s">
        <v>3614</v>
      </c>
      <c r="G2388" s="0" t="s">
        <v>57</v>
      </c>
      <c r="H2388" s="0" t="s">
        <v>25</v>
      </c>
      <c r="I2388" s="0" t="n">
        <v>103</v>
      </c>
      <c r="J2388" s="0" t="n">
        <v>103</v>
      </c>
      <c r="K2388" s="0" t="n">
        <v>6</v>
      </c>
      <c r="L2388" s="0" t="n">
        <v>4.5</v>
      </c>
      <c r="M2388" s="2" t="n">
        <f aca="false">IF(OR(I2388="",L2388="",L2388=0),"",ROUND(I2388/L2388,1))</f>
        <v>22.9</v>
      </c>
      <c r="N2388" s="0" t="n">
        <v>83</v>
      </c>
      <c r="O2388" s="0" t="n">
        <v>806</v>
      </c>
      <c r="P2388" s="3" t="s">
        <v>151</v>
      </c>
      <c r="Q2388" s="3" t="s">
        <v>105</v>
      </c>
      <c r="R2388" s="3" t="s">
        <v>2709</v>
      </c>
      <c r="S2388" s="3" t="s">
        <v>2147</v>
      </c>
      <c r="T2388" s="3" t="s">
        <v>4504</v>
      </c>
    </row>
    <row r="2389" customFormat="false" ht="15" hidden="false" customHeight="false" outlineLevel="0" collapsed="false">
      <c r="A2389" s="0" t="n">
        <v>81904</v>
      </c>
      <c r="B2389" s="0" t="s">
        <v>20</v>
      </c>
      <c r="C2389" s="0" t="s">
        <v>21</v>
      </c>
      <c r="E2389" s="0" t="s">
        <v>4520</v>
      </c>
      <c r="F2389" s="0" t="s">
        <v>4521</v>
      </c>
      <c r="G2389" s="0" t="s">
        <v>410</v>
      </c>
      <c r="H2389" s="0" t="s">
        <v>411</v>
      </c>
      <c r="I2389" s="0" t="n">
        <v>181</v>
      </c>
      <c r="J2389" s="0" t="n">
        <v>181</v>
      </c>
      <c r="K2389" s="0" t="n">
        <v>1</v>
      </c>
      <c r="L2389" s="0" t="n">
        <v>8.41</v>
      </c>
      <c r="M2389" s="2" t="n">
        <f aca="false">IF(OR(I2389="",L2389="",L2389=0),"",ROUND(I2389/L2389,1))</f>
        <v>21.5</v>
      </c>
      <c r="N2389" s="0" t="n">
        <v>8.15</v>
      </c>
      <c r="O2389" s="0" t="n">
        <v>45</v>
      </c>
      <c r="P2389" s="3" t="s">
        <v>26</v>
      </c>
      <c r="Q2389" s="3" t="s">
        <v>27</v>
      </c>
      <c r="R2389" s="3" t="s">
        <v>34</v>
      </c>
      <c r="S2389" s="3" t="s">
        <v>299</v>
      </c>
      <c r="T2389" s="3" t="s">
        <v>4504</v>
      </c>
    </row>
    <row r="2390" customFormat="false" ht="15" hidden="false" customHeight="false" outlineLevel="0" collapsed="false">
      <c r="A2390" s="0" t="n">
        <v>81908</v>
      </c>
      <c r="B2390" s="0" t="s">
        <v>20</v>
      </c>
      <c r="C2390" s="0" t="s">
        <v>21</v>
      </c>
      <c r="E2390" s="0" t="s">
        <v>4522</v>
      </c>
      <c r="F2390" s="0" t="s">
        <v>2581</v>
      </c>
      <c r="G2390" s="0" t="s">
        <v>169</v>
      </c>
      <c r="H2390" s="0" t="s">
        <v>25</v>
      </c>
      <c r="I2390" s="0" t="n">
        <v>172</v>
      </c>
      <c r="J2390" s="0" t="n">
        <v>172</v>
      </c>
      <c r="K2390" s="0" t="n">
        <v>1</v>
      </c>
      <c r="L2390" s="0" t="n">
        <v>24</v>
      </c>
      <c r="M2390" s="2" t="n">
        <f aca="false">IF(OR(I2390="",L2390="",L2390=0),"",ROUND(I2390/L2390,1))</f>
        <v>7.2</v>
      </c>
      <c r="N2390" s="0" t="n">
        <v>36.5</v>
      </c>
      <c r="O2390" s="0" t="n">
        <v>212</v>
      </c>
      <c r="P2390" s="3" t="s">
        <v>26</v>
      </c>
      <c r="Q2390" s="3" t="s">
        <v>105</v>
      </c>
      <c r="R2390" s="3" t="s">
        <v>3564</v>
      </c>
      <c r="S2390" s="3" t="s">
        <v>547</v>
      </c>
      <c r="T2390" s="3" t="s">
        <v>4504</v>
      </c>
    </row>
    <row r="2391" customFormat="false" ht="15" hidden="false" customHeight="false" outlineLevel="0" collapsed="false">
      <c r="A2391" s="0" t="n">
        <v>81912</v>
      </c>
      <c r="B2391" s="0" t="s">
        <v>20</v>
      </c>
      <c r="C2391" s="0" t="s">
        <v>21</v>
      </c>
      <c r="E2391" s="0" t="s">
        <v>4523</v>
      </c>
      <c r="F2391" s="0" t="s">
        <v>3149</v>
      </c>
      <c r="G2391" s="0" t="s">
        <v>66</v>
      </c>
      <c r="H2391" s="0" t="s">
        <v>25</v>
      </c>
      <c r="I2391" s="0" t="n">
        <v>92</v>
      </c>
      <c r="J2391" s="0" t="n">
        <v>92</v>
      </c>
      <c r="K2391" s="0" t="n">
        <v>3</v>
      </c>
      <c r="L2391" s="0" t="n">
        <v>10.5</v>
      </c>
      <c r="M2391" s="2" t="n">
        <f aca="false">IF(OR(I2391="",L2391="",L2391=0),"",ROUND(I2391/L2391,1))</f>
        <v>8.8</v>
      </c>
      <c r="N2391" s="0" t="n">
        <v>33</v>
      </c>
      <c r="O2391" s="0" t="n">
        <v>359</v>
      </c>
      <c r="P2391" s="3" t="s">
        <v>26</v>
      </c>
      <c r="Q2391" s="3" t="s">
        <v>27</v>
      </c>
      <c r="R2391" s="3" t="s">
        <v>1220</v>
      </c>
      <c r="S2391" s="3" t="s">
        <v>4504</v>
      </c>
      <c r="T2391" s="3" t="s">
        <v>4504</v>
      </c>
    </row>
    <row r="2392" customFormat="false" ht="15" hidden="false" customHeight="false" outlineLevel="0" collapsed="false">
      <c r="A2392" s="0" t="n">
        <v>81917</v>
      </c>
      <c r="B2392" s="0" t="s">
        <v>20</v>
      </c>
      <c r="C2392" s="0" t="s">
        <v>21</v>
      </c>
      <c r="E2392" s="0" t="s">
        <v>4524</v>
      </c>
      <c r="F2392" s="0" t="s">
        <v>51</v>
      </c>
      <c r="G2392" s="0" t="s">
        <v>4525</v>
      </c>
      <c r="H2392" s="0" t="s">
        <v>25</v>
      </c>
      <c r="I2392" s="0" t="n">
        <v>220</v>
      </c>
      <c r="J2392" s="0" t="n">
        <v>220</v>
      </c>
      <c r="K2392" s="0" t="n">
        <v>0</v>
      </c>
      <c r="L2392" s="0" t="n">
        <v>8.48</v>
      </c>
      <c r="M2392" s="2" t="n">
        <f aca="false">IF(OR(I2392="",L2392="",L2392=0),"",ROUND(I2392/L2392,1))</f>
        <v>25.9</v>
      </c>
      <c r="N2392" s="0" t="n">
        <v>7.9</v>
      </c>
      <c r="O2392" s="0" t="n">
        <v>36</v>
      </c>
      <c r="P2392" s="3" t="s">
        <v>26</v>
      </c>
      <c r="Q2392" s="3" t="s">
        <v>27</v>
      </c>
      <c r="R2392" s="3" t="s">
        <v>139</v>
      </c>
      <c r="S2392" s="3" t="s">
        <v>299</v>
      </c>
      <c r="T2392" s="3" t="s">
        <v>4504</v>
      </c>
    </row>
    <row r="2393" customFormat="false" ht="15" hidden="false" customHeight="false" outlineLevel="0" collapsed="false">
      <c r="A2393" s="0" t="n">
        <v>81918</v>
      </c>
      <c r="B2393" s="0" t="s">
        <v>20</v>
      </c>
      <c r="C2393" s="0" t="s">
        <v>567</v>
      </c>
      <c r="E2393" s="0" t="s">
        <v>4526</v>
      </c>
      <c r="F2393" s="0" t="s">
        <v>1479</v>
      </c>
      <c r="G2393" s="0" t="s">
        <v>24</v>
      </c>
      <c r="H2393" s="0" t="s">
        <v>25</v>
      </c>
      <c r="I2393" s="0" t="n">
        <v>139</v>
      </c>
      <c r="J2393" s="0" t="n">
        <v>139</v>
      </c>
      <c r="K2393" s="0" t="n">
        <v>2</v>
      </c>
      <c r="L2393" s="0" t="n">
        <v>6.2</v>
      </c>
      <c r="M2393" s="2" t="n">
        <f aca="false">IF(OR(I2393="",L2393="",L2393=0),"",ROUND(I2393/L2393,1))</f>
        <v>22.4</v>
      </c>
      <c r="N2393" s="0" t="n">
        <v>22.75</v>
      </c>
      <c r="O2393" s="0" t="n">
        <v>164</v>
      </c>
      <c r="P2393" s="3" t="s">
        <v>26</v>
      </c>
      <c r="Q2393" s="3" t="s">
        <v>105</v>
      </c>
      <c r="R2393" s="3" t="s">
        <v>139</v>
      </c>
      <c r="S2393" s="3" t="s">
        <v>569</v>
      </c>
      <c r="T2393" s="3" t="s">
        <v>4504</v>
      </c>
    </row>
    <row r="2394" customFormat="false" ht="15" hidden="false" customHeight="false" outlineLevel="0" collapsed="false">
      <c r="A2394" s="0" t="n">
        <v>81922</v>
      </c>
      <c r="B2394" s="0" t="s">
        <v>20</v>
      </c>
      <c r="C2394" s="0" t="s">
        <v>21</v>
      </c>
      <c r="E2394" s="0" t="s">
        <v>4527</v>
      </c>
      <c r="F2394" s="0" t="s">
        <v>51</v>
      </c>
      <c r="G2394" s="0" t="s">
        <v>4525</v>
      </c>
      <c r="H2394" s="0" t="s">
        <v>25</v>
      </c>
      <c r="I2394" s="0" t="n">
        <v>80</v>
      </c>
      <c r="J2394" s="0" t="n">
        <v>80</v>
      </c>
      <c r="K2394" s="0" t="n">
        <v>4</v>
      </c>
      <c r="L2394" s="0" t="n">
        <v>5.33</v>
      </c>
      <c r="M2394" s="2" t="n">
        <f aca="false">IF(OR(I2394="",L2394="",L2394=0),"",ROUND(I2394/L2394,1))</f>
        <v>15</v>
      </c>
      <c r="N2394" s="0" t="n">
        <v>15.8</v>
      </c>
      <c r="O2394" s="0" t="n">
        <v>198</v>
      </c>
      <c r="P2394" s="3" t="s">
        <v>26</v>
      </c>
      <c r="Q2394" s="3" t="s">
        <v>27</v>
      </c>
      <c r="R2394" s="3" t="s">
        <v>34</v>
      </c>
      <c r="S2394" s="3" t="s">
        <v>299</v>
      </c>
      <c r="T2394" s="3" t="s">
        <v>4504</v>
      </c>
    </row>
    <row r="2395" customFormat="false" ht="15" hidden="false" customHeight="false" outlineLevel="0" collapsed="false">
      <c r="A2395" s="0" t="n">
        <v>81924</v>
      </c>
      <c r="B2395" s="0" t="s">
        <v>20</v>
      </c>
      <c r="C2395" s="0" t="s">
        <v>21</v>
      </c>
      <c r="E2395" s="0" t="s">
        <v>4528</v>
      </c>
      <c r="F2395" s="0" t="s">
        <v>4529</v>
      </c>
      <c r="G2395" s="0" t="s">
        <v>24</v>
      </c>
      <c r="H2395" s="0" t="s">
        <v>25</v>
      </c>
      <c r="I2395" s="0" t="n">
        <v>105.4</v>
      </c>
      <c r="J2395" s="0" t="n">
        <v>105.4</v>
      </c>
      <c r="K2395" s="0" t="n">
        <v>1</v>
      </c>
      <c r="L2395" s="0" t="n">
        <v>6.86</v>
      </c>
      <c r="M2395" s="2" t="n">
        <f aca="false">IF(OR(I2395="",L2395="",L2395=0),"",ROUND(I2395/L2395,1))</f>
        <v>15.4</v>
      </c>
      <c r="N2395" s="0" t="n">
        <v>38</v>
      </c>
      <c r="O2395" s="0" t="n">
        <v>361</v>
      </c>
      <c r="P2395" s="3" t="s">
        <v>26</v>
      </c>
      <c r="Q2395" s="3" t="s">
        <v>27</v>
      </c>
      <c r="R2395" s="3" t="s">
        <v>139</v>
      </c>
      <c r="S2395" s="3" t="s">
        <v>1454</v>
      </c>
      <c r="T2395" s="3" t="s">
        <v>4504</v>
      </c>
    </row>
    <row r="2396" customFormat="false" ht="15" hidden="false" customHeight="false" outlineLevel="0" collapsed="false">
      <c r="A2396" s="0" t="n">
        <v>81925</v>
      </c>
      <c r="B2396" s="0" t="s">
        <v>20</v>
      </c>
      <c r="C2396" s="0" t="s">
        <v>21</v>
      </c>
      <c r="E2396" s="0" t="s">
        <v>4530</v>
      </c>
      <c r="F2396" s="0" t="s">
        <v>1417</v>
      </c>
      <c r="G2396" s="0" t="s">
        <v>134</v>
      </c>
      <c r="H2396" s="0" t="s">
        <v>25</v>
      </c>
      <c r="I2396" s="0" t="n">
        <v>117</v>
      </c>
      <c r="J2396" s="0" t="n">
        <v>143</v>
      </c>
      <c r="K2396" s="0" t="n">
        <v>1</v>
      </c>
      <c r="L2396" s="0" t="n">
        <v>18</v>
      </c>
      <c r="M2396" s="2" t="n">
        <f aca="false">IF(OR(I2396="",L2396="",L2396=0),"",ROUND(I2396/L2396,1))</f>
        <v>6.5</v>
      </c>
      <c r="N2396" s="0" t="n">
        <v>12.7</v>
      </c>
      <c r="O2396" s="0" t="n">
        <v>109</v>
      </c>
      <c r="P2396" s="3" t="s">
        <v>26</v>
      </c>
      <c r="Q2396" s="3" t="s">
        <v>27</v>
      </c>
      <c r="R2396" s="3" t="s">
        <v>4531</v>
      </c>
      <c r="S2396" s="3" t="s">
        <v>1830</v>
      </c>
      <c r="T2396" s="3" t="s">
        <v>4504</v>
      </c>
    </row>
    <row r="2397" customFormat="false" ht="15" hidden="false" customHeight="false" outlineLevel="0" collapsed="false">
      <c r="A2397" s="0" t="n">
        <v>81931</v>
      </c>
      <c r="B2397" s="0" t="s">
        <v>20</v>
      </c>
      <c r="C2397" s="0" t="s">
        <v>21</v>
      </c>
      <c r="D2397" s="0" t="s">
        <v>4439</v>
      </c>
      <c r="E2397" s="0" t="s">
        <v>4532</v>
      </c>
      <c r="F2397" s="0" t="s">
        <v>1244</v>
      </c>
      <c r="G2397" s="0" t="s">
        <v>52</v>
      </c>
      <c r="H2397" s="0" t="s">
        <v>25</v>
      </c>
      <c r="I2397" s="0" t="n">
        <v>96</v>
      </c>
      <c r="J2397" s="0" t="n">
        <v>96</v>
      </c>
      <c r="K2397" s="0" t="n">
        <v>5</v>
      </c>
      <c r="L2397" s="0" t="n">
        <v>6</v>
      </c>
      <c r="M2397" s="2" t="n">
        <f aca="false">IF(OR(I2397="",L2397="",L2397=0),"",ROUND(I2397/L2397,1))</f>
        <v>16</v>
      </c>
      <c r="N2397" s="0" t="n">
        <v>35</v>
      </c>
      <c r="O2397" s="0" t="n">
        <v>365</v>
      </c>
      <c r="P2397" s="3" t="s">
        <v>26</v>
      </c>
      <c r="Q2397" s="3" t="s">
        <v>27</v>
      </c>
      <c r="R2397" s="3" t="s">
        <v>831</v>
      </c>
      <c r="S2397" s="3" t="s">
        <v>1724</v>
      </c>
      <c r="T2397" s="3" t="s">
        <v>4504</v>
      </c>
    </row>
    <row r="2398" customFormat="false" ht="15" hidden="false" customHeight="false" outlineLevel="0" collapsed="false">
      <c r="A2398" s="0" t="n">
        <v>81941</v>
      </c>
      <c r="B2398" s="0" t="s">
        <v>20</v>
      </c>
      <c r="C2398" s="0" t="s">
        <v>21</v>
      </c>
      <c r="E2398" s="0" t="s">
        <v>4533</v>
      </c>
      <c r="F2398" s="0" t="s">
        <v>1438</v>
      </c>
      <c r="G2398" s="0" t="s">
        <v>24</v>
      </c>
      <c r="H2398" s="0" t="s">
        <v>25</v>
      </c>
      <c r="I2398" s="0" t="n">
        <v>72</v>
      </c>
      <c r="J2398" s="0" t="n">
        <v>72</v>
      </c>
      <c r="K2398" s="0" t="n">
        <v>3</v>
      </c>
      <c r="L2398" s="0" t="n">
        <v>3</v>
      </c>
      <c r="M2398" s="2" t="n">
        <f aca="false">IF(OR(I2398="",L2398="",L2398=0),"",ROUND(I2398/L2398,1))</f>
        <v>24</v>
      </c>
      <c r="N2398" s="0" t="n">
        <v>22.5</v>
      </c>
      <c r="O2398" s="0" t="n">
        <v>313</v>
      </c>
      <c r="P2398" s="3" t="s">
        <v>26</v>
      </c>
      <c r="Q2398" s="3" t="s">
        <v>105</v>
      </c>
      <c r="R2398" s="3" t="s">
        <v>139</v>
      </c>
      <c r="S2398" s="3" t="s">
        <v>347</v>
      </c>
      <c r="T2398" s="3" t="s">
        <v>4504</v>
      </c>
    </row>
    <row r="2399" customFormat="false" ht="15" hidden="false" customHeight="false" outlineLevel="0" collapsed="false">
      <c r="A2399" s="0" t="n">
        <v>81956</v>
      </c>
      <c r="B2399" s="0" t="s">
        <v>20</v>
      </c>
      <c r="C2399" s="0" t="s">
        <v>21</v>
      </c>
      <c r="E2399" s="0" t="s">
        <v>4534</v>
      </c>
      <c r="F2399" s="0" t="s">
        <v>51</v>
      </c>
      <c r="G2399" s="0" t="s">
        <v>2375</v>
      </c>
      <c r="H2399" s="0" t="s">
        <v>2375</v>
      </c>
      <c r="I2399" s="0" t="n">
        <v>3610</v>
      </c>
      <c r="J2399" s="0" t="n">
        <v>3610</v>
      </c>
      <c r="K2399" s="0" t="n">
        <v>0</v>
      </c>
      <c r="L2399" s="0" t="n">
        <v>45</v>
      </c>
      <c r="M2399" s="4" t="n">
        <f aca="false">IF(OR(I2399="",L2399="",L2399=0),"",ROUND(I2399/L2399,1))</f>
        <v>80.2</v>
      </c>
      <c r="N2399" s="0" t="n">
        <v>7.1</v>
      </c>
      <c r="O2399" s="0" t="n">
        <v>2</v>
      </c>
      <c r="P2399" s="3" t="s">
        <v>151</v>
      </c>
      <c r="Q2399" s="3" t="s">
        <v>105</v>
      </c>
      <c r="R2399" s="3" t="s">
        <v>139</v>
      </c>
      <c r="S2399" s="3" t="s">
        <v>4504</v>
      </c>
      <c r="T2399" s="3" t="s">
        <v>4504</v>
      </c>
    </row>
    <row r="2400" customFormat="false" ht="15" hidden="false" customHeight="false" outlineLevel="0" collapsed="false">
      <c r="A2400" s="0" t="n">
        <v>82016</v>
      </c>
      <c r="B2400" s="0" t="s">
        <v>20</v>
      </c>
      <c r="C2400" s="0" t="s">
        <v>21</v>
      </c>
      <c r="E2400" s="0" t="s">
        <v>4535</v>
      </c>
      <c r="F2400" s="0" t="s">
        <v>4536</v>
      </c>
      <c r="G2400" s="0" t="s">
        <v>1804</v>
      </c>
      <c r="H2400" s="0" t="s">
        <v>325</v>
      </c>
      <c r="I2400" s="0" t="n">
        <v>60.4</v>
      </c>
      <c r="J2400" s="0" t="n">
        <v>60.4</v>
      </c>
      <c r="K2400" s="0" t="n">
        <v>3</v>
      </c>
      <c r="L2400" s="0" t="n">
        <v>6</v>
      </c>
      <c r="M2400" s="2" t="n">
        <f aca="false">IF(OR(I2400="",L2400="",L2400=0),"",ROUND(I2400/L2400,1))</f>
        <v>10.1</v>
      </c>
      <c r="N2400" s="0" t="n">
        <v>11</v>
      </c>
      <c r="O2400" s="0" t="n">
        <v>182</v>
      </c>
      <c r="P2400" s="3" t="s">
        <v>26</v>
      </c>
      <c r="Q2400" s="3" t="s">
        <v>27</v>
      </c>
      <c r="R2400" s="3" t="s">
        <v>388</v>
      </c>
      <c r="S2400" s="3" t="s">
        <v>3334</v>
      </c>
      <c r="T2400" s="3" t="s">
        <v>827</v>
      </c>
    </row>
    <row r="2401" customFormat="false" ht="15" hidden="false" customHeight="false" outlineLevel="0" collapsed="false">
      <c r="A2401" s="0" t="n">
        <v>82026</v>
      </c>
      <c r="B2401" s="0" t="s">
        <v>20</v>
      </c>
      <c r="C2401" s="0" t="s">
        <v>21</v>
      </c>
      <c r="E2401" s="0" t="s">
        <v>4537</v>
      </c>
      <c r="F2401" s="0" t="s">
        <v>436</v>
      </c>
      <c r="G2401" s="0" t="s">
        <v>81</v>
      </c>
      <c r="H2401" s="0" t="s">
        <v>25</v>
      </c>
      <c r="I2401" s="0" t="n">
        <v>90</v>
      </c>
      <c r="J2401" s="0" t="n">
        <v>98</v>
      </c>
      <c r="K2401" s="0" t="n">
        <v>6</v>
      </c>
      <c r="L2401" s="0" t="n">
        <v>4.8</v>
      </c>
      <c r="M2401" s="2" t="n">
        <f aca="false">IF(OR(I2401="",L2401="",L2401=0),"",ROUND(I2401/L2401,1))</f>
        <v>18.8</v>
      </c>
      <c r="N2401" s="0" t="n">
        <v>24.5</v>
      </c>
      <c r="O2401" s="0" t="n">
        <v>272</v>
      </c>
      <c r="P2401" s="3" t="s">
        <v>151</v>
      </c>
      <c r="Q2401" s="3" t="s">
        <v>105</v>
      </c>
      <c r="R2401" s="3" t="s">
        <v>4538</v>
      </c>
      <c r="S2401" s="3" t="s">
        <v>1094</v>
      </c>
      <c r="T2401" s="3" t="s">
        <v>827</v>
      </c>
    </row>
    <row r="2402" customFormat="false" ht="15" hidden="false" customHeight="false" outlineLevel="0" collapsed="false">
      <c r="A2402" s="0" t="n">
        <v>82034</v>
      </c>
      <c r="B2402" s="0" t="s">
        <v>20</v>
      </c>
      <c r="C2402" s="0" t="s">
        <v>21</v>
      </c>
      <c r="E2402" s="0" t="s">
        <v>3818</v>
      </c>
      <c r="F2402" s="0" t="s">
        <v>585</v>
      </c>
      <c r="G2402" s="0" t="s">
        <v>62</v>
      </c>
      <c r="H2402" s="0" t="s">
        <v>25</v>
      </c>
      <c r="I2402" s="0" t="n">
        <v>49</v>
      </c>
      <c r="J2402" s="0" t="n">
        <v>49</v>
      </c>
      <c r="K2402" s="0" t="n">
        <v>5</v>
      </c>
      <c r="L2402" s="0" t="n">
        <v>5</v>
      </c>
      <c r="M2402" s="2" t="n">
        <f aca="false">IF(OR(I2402="",L2402="",L2402=0),"",ROUND(I2402/L2402,1))</f>
        <v>9.8</v>
      </c>
      <c r="N2402" s="0" t="n">
        <v>9.5</v>
      </c>
      <c r="O2402" s="0" t="n">
        <v>194</v>
      </c>
      <c r="P2402" s="3" t="s">
        <v>26</v>
      </c>
      <c r="Q2402" s="3" t="s">
        <v>27</v>
      </c>
      <c r="R2402" s="3" t="s">
        <v>106</v>
      </c>
      <c r="S2402" s="3" t="s">
        <v>35</v>
      </c>
      <c r="T2402" s="3" t="s">
        <v>827</v>
      </c>
    </row>
    <row r="2403" customFormat="false" ht="15" hidden="false" customHeight="false" outlineLevel="0" collapsed="false">
      <c r="A2403" s="0" t="n">
        <v>82044</v>
      </c>
      <c r="B2403" s="0" t="s">
        <v>20</v>
      </c>
      <c r="C2403" s="0" t="s">
        <v>21</v>
      </c>
      <c r="E2403" s="0" t="s">
        <v>4539</v>
      </c>
      <c r="F2403" s="0" t="s">
        <v>4540</v>
      </c>
      <c r="G2403" s="0" t="s">
        <v>4541</v>
      </c>
      <c r="H2403" s="0" t="s">
        <v>4542</v>
      </c>
      <c r="I2403" s="0" t="n">
        <v>180</v>
      </c>
      <c r="J2403" s="0" t="n">
        <v>180</v>
      </c>
      <c r="K2403" s="0" t="n">
        <v>4</v>
      </c>
      <c r="L2403" s="0" t="n">
        <v>8</v>
      </c>
      <c r="M2403" s="2" t="n">
        <f aca="false">IF(OR(I2403="",L2403="",L2403=0),"",ROUND(I2403/L2403,1))</f>
        <v>22.5</v>
      </c>
      <c r="N2403" s="0" t="n">
        <v>8</v>
      </c>
      <c r="O2403" s="0" t="n">
        <v>44</v>
      </c>
      <c r="P2403" s="3" t="s">
        <v>26</v>
      </c>
      <c r="Q2403" s="3" t="s">
        <v>27</v>
      </c>
      <c r="R2403" s="3" t="s">
        <v>4543</v>
      </c>
      <c r="S2403" s="3" t="s">
        <v>827</v>
      </c>
      <c r="T2403" s="3" t="s">
        <v>827</v>
      </c>
    </row>
    <row r="2404" customFormat="false" ht="15" hidden="false" customHeight="false" outlineLevel="0" collapsed="false">
      <c r="A2404" s="0" t="n">
        <v>82065</v>
      </c>
      <c r="B2404" s="0" t="s">
        <v>20</v>
      </c>
      <c r="C2404" s="0" t="s">
        <v>21</v>
      </c>
      <c r="E2404" s="0" t="s">
        <v>4544</v>
      </c>
      <c r="F2404" s="0" t="s">
        <v>4545</v>
      </c>
      <c r="G2404" s="0" t="s">
        <v>2048</v>
      </c>
      <c r="H2404" s="0" t="s">
        <v>25</v>
      </c>
      <c r="I2404" s="0" t="n">
        <v>93</v>
      </c>
      <c r="J2404" s="0" t="n">
        <v>93</v>
      </c>
      <c r="K2404" s="0" t="n">
        <v>2</v>
      </c>
      <c r="L2404" s="0" t="n">
        <v>6</v>
      </c>
      <c r="M2404" s="2" t="n">
        <f aca="false">IF(OR(I2404="",L2404="",L2404=0),"",ROUND(I2404/L2404,1))</f>
        <v>15.5</v>
      </c>
      <c r="N2404" s="0" t="n">
        <v>6.6</v>
      </c>
      <c r="O2404" s="0" t="n">
        <v>71</v>
      </c>
      <c r="P2404" s="3" t="s">
        <v>26</v>
      </c>
      <c r="Q2404" s="3" t="s">
        <v>27</v>
      </c>
      <c r="R2404" s="3" t="s">
        <v>139</v>
      </c>
      <c r="S2404" s="3" t="s">
        <v>827</v>
      </c>
      <c r="T2404" s="3" t="s">
        <v>827</v>
      </c>
    </row>
    <row r="2405" customFormat="false" ht="15" hidden="false" customHeight="false" outlineLevel="0" collapsed="false">
      <c r="A2405" s="0" t="n">
        <v>82068</v>
      </c>
      <c r="B2405" s="0" t="s">
        <v>20</v>
      </c>
      <c r="C2405" s="0" t="s">
        <v>21</v>
      </c>
      <c r="E2405" s="0" t="s">
        <v>4546</v>
      </c>
      <c r="F2405" s="0" t="s">
        <v>4545</v>
      </c>
      <c r="G2405" s="0" t="s">
        <v>2048</v>
      </c>
      <c r="H2405" s="0" t="s">
        <v>25</v>
      </c>
      <c r="I2405" s="0" t="n">
        <v>91</v>
      </c>
      <c r="J2405" s="0" t="n">
        <v>91</v>
      </c>
      <c r="K2405" s="0" t="n">
        <v>0</v>
      </c>
      <c r="L2405" s="0" t="n">
        <v>6</v>
      </c>
      <c r="M2405" s="2" t="n">
        <f aca="false">IF(OR(I2405="",L2405="",L2405=0),"",ROUND(I2405/L2405,1))</f>
        <v>15.2</v>
      </c>
      <c r="N2405" s="0" t="n">
        <v>6.4</v>
      </c>
      <c r="O2405" s="0" t="n">
        <v>70</v>
      </c>
      <c r="P2405" s="3" t="s">
        <v>26</v>
      </c>
      <c r="Q2405" s="3" t="s">
        <v>27</v>
      </c>
      <c r="R2405" s="3" t="s">
        <v>139</v>
      </c>
      <c r="S2405" s="3" t="s">
        <v>3028</v>
      </c>
      <c r="T2405" s="3" t="s">
        <v>827</v>
      </c>
    </row>
    <row r="2406" customFormat="false" ht="15" hidden="false" customHeight="false" outlineLevel="0" collapsed="false">
      <c r="A2406" s="0" t="n">
        <v>82073</v>
      </c>
      <c r="B2406" s="0" t="s">
        <v>20</v>
      </c>
      <c r="C2406" s="0" t="s">
        <v>21</v>
      </c>
      <c r="E2406" s="0" t="s">
        <v>58</v>
      </c>
      <c r="F2406" s="0" t="s">
        <v>1659</v>
      </c>
      <c r="G2406" s="0" t="s">
        <v>1804</v>
      </c>
      <c r="H2406" s="0" t="s">
        <v>325</v>
      </c>
      <c r="I2406" s="0" t="n">
        <v>65.4</v>
      </c>
      <c r="J2406" s="0" t="n">
        <v>65.4</v>
      </c>
      <c r="K2406" s="0" t="n">
        <v>2</v>
      </c>
      <c r="L2406" s="0" t="n">
        <v>3.8</v>
      </c>
      <c r="M2406" s="2" t="n">
        <f aca="false">IF(OR(I2406="",L2406="",L2406=0),"",ROUND(I2406/L2406,1))</f>
        <v>17.2</v>
      </c>
      <c r="N2406" s="0" t="n">
        <v>12.5</v>
      </c>
      <c r="O2406" s="0" t="n">
        <v>191</v>
      </c>
      <c r="P2406" s="3" t="s">
        <v>26</v>
      </c>
      <c r="Q2406" s="3" t="s">
        <v>105</v>
      </c>
      <c r="R2406" s="3" t="s">
        <v>28</v>
      </c>
      <c r="S2406" s="3" t="s">
        <v>827</v>
      </c>
      <c r="T2406" s="3" t="s">
        <v>827</v>
      </c>
    </row>
    <row r="2407" customFormat="false" ht="15" hidden="false" customHeight="false" outlineLevel="0" collapsed="false">
      <c r="A2407" s="0" t="n">
        <v>82112</v>
      </c>
      <c r="B2407" s="0" t="s">
        <v>20</v>
      </c>
      <c r="C2407" s="0" t="s">
        <v>21</v>
      </c>
      <c r="E2407" s="0" t="s">
        <v>4547</v>
      </c>
      <c r="F2407" s="0" t="s">
        <v>51</v>
      </c>
      <c r="G2407" s="0" t="s">
        <v>4548</v>
      </c>
      <c r="H2407" s="0" t="s">
        <v>4549</v>
      </c>
      <c r="I2407" s="0" t="n">
        <v>1794.9</v>
      </c>
      <c r="J2407" s="0" t="n">
        <v>1794.9</v>
      </c>
      <c r="K2407" s="0" t="n">
        <v>0</v>
      </c>
      <c r="L2407" s="0" t="n">
        <v>45</v>
      </c>
      <c r="M2407" s="2" t="n">
        <f aca="false">IF(OR(I2407="",L2407="",L2407=0),"",ROUND(I2407/L2407,1))</f>
        <v>39.9</v>
      </c>
      <c r="N2407" s="0" t="n">
        <v>30.5</v>
      </c>
      <c r="O2407" s="0" t="n">
        <v>17</v>
      </c>
      <c r="P2407" s="3" t="s">
        <v>26</v>
      </c>
      <c r="Q2407" s="3" t="s">
        <v>105</v>
      </c>
      <c r="R2407" s="3" t="s">
        <v>991</v>
      </c>
      <c r="S2407" s="3" t="s">
        <v>1538</v>
      </c>
      <c r="T2407" s="3" t="s">
        <v>827</v>
      </c>
    </row>
    <row r="2408" customFormat="false" ht="15" hidden="false" customHeight="false" outlineLevel="0" collapsed="false">
      <c r="A2408" s="0" t="n">
        <v>82122</v>
      </c>
      <c r="B2408" s="0" t="s">
        <v>20</v>
      </c>
      <c r="C2408" s="0" t="s">
        <v>21</v>
      </c>
      <c r="E2408" s="0" t="s">
        <v>4550</v>
      </c>
      <c r="F2408" s="0" t="s">
        <v>1417</v>
      </c>
      <c r="G2408" s="0" t="s">
        <v>134</v>
      </c>
      <c r="H2408" s="0" t="s">
        <v>25</v>
      </c>
      <c r="I2408" s="0" t="n">
        <v>63.2</v>
      </c>
      <c r="J2408" s="0" t="n">
        <v>63.2</v>
      </c>
      <c r="K2408" s="0" t="n">
        <v>1</v>
      </c>
      <c r="L2408" s="0" t="n">
        <v>5.4</v>
      </c>
      <c r="M2408" s="2" t="n">
        <f aca="false">IF(OR(I2408="",L2408="",L2408=0),"",ROUND(I2408/L2408,1))</f>
        <v>11.7</v>
      </c>
      <c r="N2408" s="0" t="n">
        <v>8.8</v>
      </c>
      <c r="O2408" s="0" t="n">
        <v>139</v>
      </c>
      <c r="P2408" s="3" t="s">
        <v>26</v>
      </c>
      <c r="Q2408" s="3" t="s">
        <v>27</v>
      </c>
      <c r="R2408" s="3" t="s">
        <v>139</v>
      </c>
      <c r="S2408" s="3" t="s">
        <v>1160</v>
      </c>
      <c r="T2408" s="3" t="s">
        <v>827</v>
      </c>
    </row>
    <row r="2409" customFormat="false" ht="15" hidden="false" customHeight="false" outlineLevel="0" collapsed="false">
      <c r="A2409" s="0" t="n">
        <v>82144</v>
      </c>
      <c r="B2409" s="0" t="s">
        <v>20</v>
      </c>
      <c r="C2409" s="0" t="s">
        <v>21</v>
      </c>
      <c r="E2409" s="0" t="s">
        <v>4551</v>
      </c>
      <c r="F2409" s="0" t="s">
        <v>383</v>
      </c>
      <c r="G2409" s="0" t="s">
        <v>192</v>
      </c>
      <c r="H2409" s="0" t="s">
        <v>25</v>
      </c>
      <c r="I2409" s="0" t="n">
        <v>166</v>
      </c>
      <c r="J2409" s="0" t="n">
        <v>166</v>
      </c>
      <c r="K2409" s="0" t="n">
        <v>1</v>
      </c>
      <c r="L2409" s="0" t="n">
        <v>6.1</v>
      </c>
      <c r="M2409" s="2" t="n">
        <f aca="false">IF(OR(I2409="",L2409="",L2409=0),"",ROUND(I2409/L2409,1))</f>
        <v>27.2</v>
      </c>
      <c r="N2409" s="0" t="n">
        <v>86</v>
      </c>
      <c r="O2409" s="0" t="n">
        <v>518</v>
      </c>
      <c r="P2409" s="3" t="s">
        <v>151</v>
      </c>
      <c r="Q2409" s="3" t="s">
        <v>105</v>
      </c>
      <c r="R2409" s="3" t="s">
        <v>533</v>
      </c>
      <c r="S2409" s="3" t="s">
        <v>780</v>
      </c>
      <c r="T2409" s="3" t="s">
        <v>827</v>
      </c>
    </row>
    <row r="2410" customFormat="false" ht="15" hidden="false" customHeight="false" outlineLevel="0" collapsed="false">
      <c r="A2410" s="0" t="n">
        <v>82168</v>
      </c>
      <c r="B2410" s="0" t="s">
        <v>20</v>
      </c>
      <c r="C2410" s="0" t="s">
        <v>21</v>
      </c>
      <c r="E2410" s="0" t="s">
        <v>4552</v>
      </c>
      <c r="F2410" s="0" t="s">
        <v>2357</v>
      </c>
      <c r="G2410" s="0" t="s">
        <v>134</v>
      </c>
      <c r="H2410" s="0" t="s">
        <v>25</v>
      </c>
      <c r="I2410" s="0" t="n">
        <v>203</v>
      </c>
      <c r="J2410" s="0" t="n">
        <v>203</v>
      </c>
      <c r="K2410" s="0" t="n">
        <v>7</v>
      </c>
      <c r="L2410" s="0" t="n">
        <v>26</v>
      </c>
      <c r="M2410" s="2" t="n">
        <f aca="false">IF(OR(I2410="",L2410="",L2410=0),"",ROUND(I2410/L2410,1))</f>
        <v>7.8</v>
      </c>
      <c r="N2410" s="0" t="n">
        <v>78</v>
      </c>
      <c r="O2410" s="0" t="n">
        <v>384</v>
      </c>
      <c r="P2410" s="3" t="s">
        <v>26</v>
      </c>
      <c r="Q2410" s="3" t="s">
        <v>27</v>
      </c>
      <c r="R2410" s="3" t="s">
        <v>1230</v>
      </c>
      <c r="S2410" s="3" t="s">
        <v>1126</v>
      </c>
      <c r="T2410" s="3" t="s">
        <v>827</v>
      </c>
    </row>
    <row r="2411" customFormat="false" ht="15" hidden="false" customHeight="false" outlineLevel="0" collapsed="false">
      <c r="A2411" s="0" t="n">
        <v>82175</v>
      </c>
      <c r="B2411" s="0" t="s">
        <v>20</v>
      </c>
      <c r="C2411" s="0" t="s">
        <v>21</v>
      </c>
      <c r="E2411" s="0" t="s">
        <v>1401</v>
      </c>
      <c r="F2411" s="0" t="s">
        <v>4553</v>
      </c>
      <c r="G2411" s="0" t="s">
        <v>66</v>
      </c>
      <c r="H2411" s="0" t="s">
        <v>25</v>
      </c>
      <c r="I2411" s="0" t="n">
        <v>52</v>
      </c>
      <c r="J2411" s="0" t="n">
        <v>70</v>
      </c>
      <c r="K2411" s="0" t="n">
        <v>2</v>
      </c>
      <c r="L2411" s="0" t="n">
        <v>3.5</v>
      </c>
      <c r="M2411" s="2" t="n">
        <f aca="false">IF(OR(I2411="",L2411="",L2411=0),"",ROUND(I2411/L2411,1))</f>
        <v>14.9</v>
      </c>
      <c r="N2411" s="0" t="n">
        <v>34.5</v>
      </c>
      <c r="O2411" s="0" t="n">
        <v>663</v>
      </c>
      <c r="P2411" s="3" t="s">
        <v>26</v>
      </c>
      <c r="Q2411" s="3" t="s">
        <v>27</v>
      </c>
      <c r="R2411" s="3" t="s">
        <v>34</v>
      </c>
      <c r="S2411" s="3" t="s">
        <v>827</v>
      </c>
      <c r="T2411" s="3" t="s">
        <v>827</v>
      </c>
    </row>
    <row r="2412" customFormat="false" ht="15" hidden="false" customHeight="false" outlineLevel="0" collapsed="false">
      <c r="A2412" s="0" t="n">
        <v>82179</v>
      </c>
      <c r="B2412" s="0" t="s">
        <v>20</v>
      </c>
      <c r="C2412" s="0" t="s">
        <v>21</v>
      </c>
      <c r="E2412" s="0" t="s">
        <v>4554</v>
      </c>
      <c r="F2412" s="0" t="s">
        <v>477</v>
      </c>
      <c r="G2412" s="0" t="s">
        <v>134</v>
      </c>
      <c r="H2412" s="0" t="s">
        <v>25</v>
      </c>
      <c r="I2412" s="0" t="n">
        <v>119.6</v>
      </c>
      <c r="J2412" s="0" t="n">
        <v>119.6</v>
      </c>
      <c r="K2412" s="0" t="n">
        <v>3</v>
      </c>
      <c r="L2412" s="0" t="n">
        <v>8.42</v>
      </c>
      <c r="M2412" s="2" t="n">
        <f aca="false">IF(OR(I2412="",L2412="",L2412=0),"",ROUND(I2412/L2412,1))</f>
        <v>14.2</v>
      </c>
      <c r="N2412" s="0" t="n">
        <v>48</v>
      </c>
      <c r="O2412" s="0" t="n">
        <v>401</v>
      </c>
      <c r="P2412" s="3" t="s">
        <v>26</v>
      </c>
      <c r="Q2412" s="3" t="s">
        <v>27</v>
      </c>
      <c r="R2412" s="3" t="s">
        <v>4555</v>
      </c>
      <c r="S2412" s="3" t="s">
        <v>391</v>
      </c>
      <c r="T2412" s="3" t="s">
        <v>827</v>
      </c>
    </row>
    <row r="2413" customFormat="false" ht="15" hidden="false" customHeight="false" outlineLevel="0" collapsed="false">
      <c r="A2413" s="0" t="n">
        <v>82181</v>
      </c>
      <c r="B2413" s="0" t="s">
        <v>20</v>
      </c>
      <c r="C2413" s="0" t="s">
        <v>21</v>
      </c>
      <c r="E2413" s="0" t="s">
        <v>4556</v>
      </c>
      <c r="F2413" s="0" t="s">
        <v>383</v>
      </c>
      <c r="G2413" s="0" t="s">
        <v>192</v>
      </c>
      <c r="H2413" s="0" t="s">
        <v>25</v>
      </c>
      <c r="I2413" s="0" t="n">
        <v>50</v>
      </c>
      <c r="J2413" s="0" t="n">
        <v>55</v>
      </c>
      <c r="K2413" s="0" t="n">
        <v>4</v>
      </c>
      <c r="L2413" s="0" t="n">
        <v>3.5</v>
      </c>
      <c r="M2413" s="2" t="n">
        <f aca="false">IF(OR(I2413="",L2413="",L2413=0),"",ROUND(I2413/L2413,1))</f>
        <v>14.3</v>
      </c>
      <c r="N2413" s="0" t="n">
        <v>12.5</v>
      </c>
      <c r="O2413" s="0" t="n">
        <v>250</v>
      </c>
      <c r="P2413" s="3" t="s">
        <v>26</v>
      </c>
      <c r="Q2413" s="3" t="s">
        <v>27</v>
      </c>
      <c r="R2413" s="3" t="s">
        <v>139</v>
      </c>
      <c r="S2413" s="3" t="s">
        <v>827</v>
      </c>
      <c r="T2413" s="3" t="s">
        <v>827</v>
      </c>
    </row>
    <row r="2414" customFormat="false" ht="15" hidden="false" customHeight="false" outlineLevel="0" collapsed="false">
      <c r="A2414" s="0" t="n">
        <v>82186</v>
      </c>
      <c r="B2414" s="0" t="s">
        <v>20</v>
      </c>
      <c r="C2414" s="0" t="s">
        <v>21</v>
      </c>
      <c r="E2414" s="0" t="s">
        <v>4557</v>
      </c>
      <c r="F2414" s="0" t="s">
        <v>1196</v>
      </c>
      <c r="G2414" s="0" t="s">
        <v>91</v>
      </c>
      <c r="H2414" s="0" t="s">
        <v>25</v>
      </c>
      <c r="I2414" s="0" t="n">
        <v>48</v>
      </c>
      <c r="J2414" s="0" t="n">
        <v>48</v>
      </c>
      <c r="K2414" s="0" t="n">
        <v>6</v>
      </c>
      <c r="L2414" s="0" t="n">
        <v>3.3</v>
      </c>
      <c r="M2414" s="2" t="n">
        <f aca="false">IF(OR(I2414="",L2414="",L2414=0),"",ROUND(I2414/L2414,1))</f>
        <v>14.5</v>
      </c>
      <c r="N2414" s="0" t="n">
        <v>12.5</v>
      </c>
      <c r="O2414" s="0" t="n">
        <v>260</v>
      </c>
      <c r="P2414" s="3" t="s">
        <v>26</v>
      </c>
      <c r="Q2414" s="3" t="s">
        <v>105</v>
      </c>
      <c r="R2414" s="3" t="s">
        <v>106</v>
      </c>
      <c r="S2414" s="3" t="s">
        <v>875</v>
      </c>
      <c r="T2414" s="3" t="s">
        <v>827</v>
      </c>
    </row>
    <row r="2415" customFormat="false" ht="15" hidden="false" customHeight="false" outlineLevel="0" collapsed="false">
      <c r="A2415" s="0" t="n">
        <v>82197</v>
      </c>
      <c r="B2415" s="0" t="s">
        <v>20</v>
      </c>
      <c r="C2415" s="0" t="s">
        <v>21</v>
      </c>
      <c r="E2415" s="0" t="s">
        <v>358</v>
      </c>
      <c r="F2415" s="0" t="s">
        <v>453</v>
      </c>
      <c r="G2415" s="0" t="s">
        <v>81</v>
      </c>
      <c r="H2415" s="0" t="s">
        <v>25</v>
      </c>
      <c r="I2415" s="0" t="n">
        <v>70.4</v>
      </c>
      <c r="J2415" s="0" t="n">
        <v>70.4</v>
      </c>
      <c r="K2415" s="0" t="n">
        <v>2</v>
      </c>
      <c r="L2415" s="0" t="n">
        <v>4.55</v>
      </c>
      <c r="M2415" s="2" t="n">
        <f aca="false">IF(OR(I2415="",L2415="",L2415=0),"",ROUND(I2415/L2415,1))</f>
        <v>15.5</v>
      </c>
      <c r="N2415" s="0" t="n">
        <v>15</v>
      </c>
      <c r="O2415" s="0" t="n">
        <v>213</v>
      </c>
      <c r="P2415" s="3" t="s">
        <v>53</v>
      </c>
      <c r="Q2415" s="3" t="s">
        <v>27</v>
      </c>
      <c r="R2415" s="3" t="s">
        <v>34</v>
      </c>
      <c r="S2415" s="3" t="s">
        <v>2114</v>
      </c>
      <c r="T2415" s="3" t="s">
        <v>827</v>
      </c>
    </row>
    <row r="2416" customFormat="false" ht="15" hidden="false" customHeight="false" outlineLevel="0" collapsed="false">
      <c r="A2416" s="0" t="n">
        <v>82199</v>
      </c>
      <c r="B2416" s="0" t="s">
        <v>20</v>
      </c>
      <c r="C2416" s="0" t="s">
        <v>21</v>
      </c>
      <c r="E2416" s="0" t="s">
        <v>1287</v>
      </c>
      <c r="F2416" s="0" t="s">
        <v>262</v>
      </c>
      <c r="G2416" s="0" t="s">
        <v>192</v>
      </c>
      <c r="H2416" s="0" t="s">
        <v>25</v>
      </c>
      <c r="I2416" s="0" t="n">
        <v>198</v>
      </c>
      <c r="J2416" s="0" t="n">
        <v>198</v>
      </c>
      <c r="K2416" s="0" t="n">
        <v>1</v>
      </c>
      <c r="L2416" s="0" t="n">
        <v>9.3</v>
      </c>
      <c r="M2416" s="2" t="n">
        <f aca="false">IF(OR(I2416="",L2416="",L2416=0),"",ROUND(I2416/L2416,1))</f>
        <v>21.3</v>
      </c>
      <c r="N2416" s="0" t="n">
        <v>93</v>
      </c>
      <c r="O2416" s="0" t="n">
        <v>470</v>
      </c>
      <c r="P2416" s="3" t="s">
        <v>26</v>
      </c>
      <c r="Q2416" s="3" t="s">
        <v>27</v>
      </c>
      <c r="R2416" s="3" t="s">
        <v>814</v>
      </c>
      <c r="S2416" s="3" t="s">
        <v>780</v>
      </c>
      <c r="T2416" s="3" t="s">
        <v>827</v>
      </c>
    </row>
    <row r="2417" customFormat="false" ht="15" hidden="false" customHeight="false" outlineLevel="0" collapsed="false">
      <c r="A2417" s="0" t="n">
        <v>82206</v>
      </c>
      <c r="B2417" s="0" t="s">
        <v>20</v>
      </c>
      <c r="C2417" s="0" t="s">
        <v>21</v>
      </c>
      <c r="E2417" s="0" t="s">
        <v>4558</v>
      </c>
      <c r="F2417" s="0" t="s">
        <v>2343</v>
      </c>
      <c r="G2417" s="0" t="s">
        <v>1678</v>
      </c>
      <c r="H2417" s="0" t="s">
        <v>325</v>
      </c>
      <c r="I2417" s="0" t="n">
        <v>160</v>
      </c>
      <c r="J2417" s="0" t="n">
        <v>160</v>
      </c>
      <c r="K2417" s="0" t="n">
        <v>7</v>
      </c>
      <c r="L2417" s="0" t="n">
        <v>8</v>
      </c>
      <c r="M2417" s="2" t="n">
        <f aca="false">IF(OR(I2417="",L2417="",L2417=0),"",ROUND(I2417/L2417,1))</f>
        <v>20</v>
      </c>
      <c r="N2417" s="0" t="n">
        <v>20</v>
      </c>
      <c r="O2417" s="0" t="n">
        <v>125</v>
      </c>
      <c r="P2417" s="3" t="s">
        <v>26</v>
      </c>
      <c r="Q2417" s="3" t="s">
        <v>27</v>
      </c>
      <c r="R2417" s="3" t="s">
        <v>4559</v>
      </c>
      <c r="S2417" s="3" t="s">
        <v>658</v>
      </c>
      <c r="T2417" s="3" t="s">
        <v>827</v>
      </c>
    </row>
    <row r="2418" customFormat="false" ht="15" hidden="false" customHeight="false" outlineLevel="0" collapsed="false">
      <c r="A2418" s="0" t="n">
        <v>82208</v>
      </c>
      <c r="B2418" s="0" t="s">
        <v>20</v>
      </c>
      <c r="C2418" s="0" t="s">
        <v>21</v>
      </c>
      <c r="E2418" s="0" t="s">
        <v>4560</v>
      </c>
      <c r="F2418" s="0" t="s">
        <v>1927</v>
      </c>
      <c r="G2418" s="0" t="s">
        <v>81</v>
      </c>
      <c r="H2418" s="0" t="s">
        <v>25</v>
      </c>
      <c r="I2418" s="0" t="n">
        <v>68</v>
      </c>
      <c r="J2418" s="0" t="n">
        <v>68</v>
      </c>
      <c r="K2418" s="0" t="n">
        <v>7</v>
      </c>
      <c r="L2418" s="0" t="n">
        <v>4</v>
      </c>
      <c r="M2418" s="2" t="n">
        <f aca="false">IF(OR(I2418="",L2418="",L2418=0),"",ROUND(I2418/L2418,1))</f>
        <v>17</v>
      </c>
      <c r="N2418" s="0" t="n">
        <v>13.3</v>
      </c>
      <c r="O2418" s="0" t="n">
        <v>196</v>
      </c>
      <c r="P2418" s="3" t="s">
        <v>26</v>
      </c>
      <c r="Q2418" s="3" t="s">
        <v>105</v>
      </c>
      <c r="R2418" s="3" t="s">
        <v>4561</v>
      </c>
      <c r="S2418" s="3" t="s">
        <v>621</v>
      </c>
      <c r="T2418" s="3" t="s">
        <v>827</v>
      </c>
    </row>
    <row r="2419" customFormat="false" ht="15" hidden="false" customHeight="false" outlineLevel="0" collapsed="false">
      <c r="A2419" s="0" t="n">
        <v>82219</v>
      </c>
      <c r="B2419" s="0" t="s">
        <v>20</v>
      </c>
      <c r="C2419" s="0" t="s">
        <v>21</v>
      </c>
      <c r="E2419" s="0" t="s">
        <v>2612</v>
      </c>
      <c r="F2419" s="0" t="s">
        <v>4562</v>
      </c>
      <c r="G2419" s="0" t="s">
        <v>1804</v>
      </c>
      <c r="H2419" s="0" t="s">
        <v>325</v>
      </c>
      <c r="I2419" s="0" t="n">
        <v>32.8</v>
      </c>
      <c r="J2419" s="0" t="n">
        <v>32.8</v>
      </c>
      <c r="K2419" s="0" t="n">
        <v>1</v>
      </c>
      <c r="L2419" s="0" t="n">
        <v>3.3</v>
      </c>
      <c r="M2419" s="2" t="n">
        <f aca="false">IF(OR(I2419="",L2419="",L2419=0),"",ROUND(I2419/L2419,1))</f>
        <v>9.9</v>
      </c>
      <c r="N2419" s="0" t="n">
        <v>11</v>
      </c>
      <c r="O2419" s="0" t="n">
        <v>335</v>
      </c>
      <c r="P2419" s="3" t="s">
        <v>26</v>
      </c>
      <c r="Q2419" s="3" t="s">
        <v>105</v>
      </c>
      <c r="R2419" s="3" t="s">
        <v>155</v>
      </c>
      <c r="S2419" s="3" t="s">
        <v>1788</v>
      </c>
      <c r="T2419" s="3" t="s">
        <v>1788</v>
      </c>
    </row>
    <row r="2420" customFormat="false" ht="15" hidden="false" customHeight="false" outlineLevel="0" collapsed="false">
      <c r="A2420" s="0" t="n">
        <v>82221</v>
      </c>
      <c r="B2420" s="0" t="s">
        <v>20</v>
      </c>
      <c r="C2420" s="0" t="s">
        <v>21</v>
      </c>
      <c r="E2420" s="0" t="s">
        <v>4563</v>
      </c>
      <c r="F2420" s="0" t="s">
        <v>902</v>
      </c>
      <c r="G2420" s="0" t="s">
        <v>66</v>
      </c>
      <c r="H2420" s="0" t="s">
        <v>25</v>
      </c>
      <c r="I2420" s="0" t="n">
        <v>58</v>
      </c>
      <c r="J2420" s="0" t="n">
        <v>58</v>
      </c>
      <c r="K2420" s="0" t="n">
        <v>3</v>
      </c>
      <c r="L2420" s="0" t="n">
        <v>3.2</v>
      </c>
      <c r="M2420" s="2" t="n">
        <f aca="false">IF(OR(I2420="",L2420="",L2420=0),"",ROUND(I2420/L2420,1))</f>
        <v>18.1</v>
      </c>
      <c r="N2420" s="0" t="n">
        <v>9.6</v>
      </c>
      <c r="O2420" s="0" t="n">
        <v>166</v>
      </c>
      <c r="P2420" s="3" t="s">
        <v>26</v>
      </c>
      <c r="Q2420" s="3" t="s">
        <v>27</v>
      </c>
      <c r="R2420" s="3" t="s">
        <v>375</v>
      </c>
      <c r="S2420" s="3" t="s">
        <v>2559</v>
      </c>
      <c r="T2420" s="3" t="s">
        <v>1788</v>
      </c>
    </row>
    <row r="2421" customFormat="false" ht="15" hidden="false" customHeight="false" outlineLevel="0" collapsed="false">
      <c r="A2421" s="0" t="n">
        <v>82259</v>
      </c>
      <c r="B2421" s="0" t="s">
        <v>20</v>
      </c>
      <c r="C2421" s="0" t="s">
        <v>21</v>
      </c>
      <c r="E2421" s="0" t="s">
        <v>777</v>
      </c>
      <c r="F2421" s="0" t="s">
        <v>4564</v>
      </c>
      <c r="G2421" s="0" t="s">
        <v>169</v>
      </c>
      <c r="H2421" s="0" t="s">
        <v>25</v>
      </c>
      <c r="I2421" s="0" t="n">
        <v>66</v>
      </c>
      <c r="J2421" s="0" t="n">
        <v>66</v>
      </c>
      <c r="K2421" s="0" t="n">
        <v>4</v>
      </c>
      <c r="L2421" s="0" t="n">
        <v>3.5</v>
      </c>
      <c r="M2421" s="2" t="n">
        <f aca="false">IF(OR(I2421="",L2421="",L2421=0),"",ROUND(I2421/L2421,1))</f>
        <v>18.9</v>
      </c>
      <c r="N2421" s="0" t="n">
        <v>11.8</v>
      </c>
      <c r="O2421" s="0" t="n">
        <v>179</v>
      </c>
      <c r="P2421" s="3" t="s">
        <v>26</v>
      </c>
      <c r="Q2421" s="3" t="s">
        <v>105</v>
      </c>
      <c r="R2421" s="3" t="s">
        <v>34</v>
      </c>
      <c r="S2421" s="3" t="s">
        <v>1788</v>
      </c>
      <c r="T2421" s="3" t="s">
        <v>1788</v>
      </c>
    </row>
    <row r="2422" customFormat="false" ht="15" hidden="false" customHeight="false" outlineLevel="0" collapsed="false">
      <c r="A2422" s="0" t="n">
        <v>82260</v>
      </c>
      <c r="B2422" s="0" t="s">
        <v>20</v>
      </c>
      <c r="C2422" s="0" t="s">
        <v>21</v>
      </c>
      <c r="E2422" s="0" t="s">
        <v>4565</v>
      </c>
      <c r="F2422" s="0" t="s">
        <v>830</v>
      </c>
      <c r="G2422" s="0" t="s">
        <v>91</v>
      </c>
      <c r="H2422" s="0" t="s">
        <v>25</v>
      </c>
      <c r="I2422" s="0" t="n">
        <v>53</v>
      </c>
      <c r="J2422" s="0" t="n">
        <v>53</v>
      </c>
      <c r="K2422" s="0" t="n">
        <v>5</v>
      </c>
      <c r="L2422" s="0" t="n">
        <v>3.9</v>
      </c>
      <c r="M2422" s="2" t="n">
        <f aca="false">IF(OR(I2422="",L2422="",L2422=0),"",ROUND(I2422/L2422,1))</f>
        <v>13.6</v>
      </c>
      <c r="N2422" s="0" t="n">
        <v>16</v>
      </c>
      <c r="O2422" s="0" t="n">
        <v>302</v>
      </c>
      <c r="P2422" s="3" t="s">
        <v>26</v>
      </c>
      <c r="Q2422" s="3" t="s">
        <v>105</v>
      </c>
      <c r="R2422" s="3" t="s">
        <v>139</v>
      </c>
      <c r="S2422" s="3" t="s">
        <v>373</v>
      </c>
      <c r="T2422" s="3" t="s">
        <v>1788</v>
      </c>
    </row>
    <row r="2423" customFormat="false" ht="15" hidden="false" customHeight="false" outlineLevel="0" collapsed="false">
      <c r="A2423" s="0" t="n">
        <v>82261</v>
      </c>
      <c r="B2423" s="0" t="s">
        <v>20</v>
      </c>
      <c r="C2423" s="0" t="s">
        <v>21</v>
      </c>
      <c r="E2423" s="0" t="s">
        <v>4566</v>
      </c>
      <c r="F2423" s="0" t="s">
        <v>383</v>
      </c>
      <c r="G2423" s="0" t="s">
        <v>192</v>
      </c>
      <c r="H2423" s="0" t="s">
        <v>25</v>
      </c>
      <c r="I2423" s="0" t="n">
        <v>72</v>
      </c>
      <c r="J2423" s="0" t="n">
        <v>72</v>
      </c>
      <c r="K2423" s="0" t="n">
        <v>8</v>
      </c>
      <c r="L2423" s="0" t="n">
        <v>4.4</v>
      </c>
      <c r="M2423" s="2" t="n">
        <f aca="false">IF(OR(I2423="",L2423="",L2423=0),"",ROUND(I2423/L2423,1))</f>
        <v>16.4</v>
      </c>
      <c r="N2423" s="0" t="n">
        <v>36</v>
      </c>
      <c r="O2423" s="0" t="n">
        <v>500</v>
      </c>
      <c r="P2423" s="3" t="s">
        <v>26</v>
      </c>
      <c r="Q2423" s="3" t="s">
        <v>27</v>
      </c>
      <c r="R2423" s="3" t="s">
        <v>4567</v>
      </c>
      <c r="S2423" s="3" t="s">
        <v>3895</v>
      </c>
      <c r="T2423" s="3" t="s">
        <v>1788</v>
      </c>
    </row>
    <row r="2424" customFormat="false" ht="15" hidden="false" customHeight="false" outlineLevel="0" collapsed="false">
      <c r="A2424" s="0" t="n">
        <v>82314</v>
      </c>
      <c r="B2424" s="0" t="s">
        <v>20</v>
      </c>
      <c r="C2424" s="0" t="s">
        <v>21</v>
      </c>
      <c r="E2424" s="0" t="s">
        <v>4568</v>
      </c>
      <c r="F2424" s="0" t="s">
        <v>4569</v>
      </c>
      <c r="G2424" s="0" t="s">
        <v>2504</v>
      </c>
      <c r="H2424" s="0" t="s">
        <v>325</v>
      </c>
      <c r="I2424" s="0" t="n">
        <v>79</v>
      </c>
      <c r="J2424" s="0" t="n">
        <v>79</v>
      </c>
      <c r="K2424" s="0" t="n">
        <v>2</v>
      </c>
      <c r="L2424" s="0" t="n">
        <v>7.6</v>
      </c>
      <c r="M2424" s="2" t="n">
        <f aca="false">IF(OR(I2424="",L2424="",L2424=0),"",ROUND(I2424/L2424,1))</f>
        <v>10.4</v>
      </c>
      <c r="N2424" s="0" t="n">
        <v>5.6</v>
      </c>
      <c r="O2424" s="0" t="n">
        <v>71</v>
      </c>
      <c r="P2424" s="3" t="s">
        <v>151</v>
      </c>
      <c r="Q2424" s="3" t="s">
        <v>105</v>
      </c>
      <c r="R2424" s="3" t="s">
        <v>106</v>
      </c>
      <c r="S2424" s="3" t="s">
        <v>3558</v>
      </c>
      <c r="T2424" s="3" t="s">
        <v>1788</v>
      </c>
    </row>
    <row r="2425" customFormat="false" ht="15" hidden="false" customHeight="false" outlineLevel="0" collapsed="false">
      <c r="A2425" s="0" t="n">
        <v>82327</v>
      </c>
      <c r="B2425" s="0" t="s">
        <v>20</v>
      </c>
      <c r="C2425" s="0" t="s">
        <v>21</v>
      </c>
      <c r="E2425" s="0" t="s">
        <v>4570</v>
      </c>
      <c r="F2425" s="0" t="s">
        <v>4571</v>
      </c>
      <c r="G2425" s="0" t="s">
        <v>24</v>
      </c>
      <c r="H2425" s="0" t="s">
        <v>25</v>
      </c>
      <c r="I2425" s="0" t="n">
        <v>122</v>
      </c>
      <c r="J2425" s="0" t="n">
        <v>122</v>
      </c>
      <c r="K2425" s="0" t="n">
        <v>0</v>
      </c>
      <c r="L2425" s="0" t="n">
        <v>6.9</v>
      </c>
      <c r="M2425" s="2" t="n">
        <f aca="false">IF(OR(I2425="",L2425="",L2425=0),"",ROUND(I2425/L2425,1))</f>
        <v>17.7</v>
      </c>
      <c r="N2425" s="0" t="n">
        <v>25</v>
      </c>
      <c r="O2425" s="0" t="n">
        <v>205</v>
      </c>
      <c r="P2425" s="3" t="s">
        <v>26</v>
      </c>
      <c r="Q2425" s="3" t="s">
        <v>27</v>
      </c>
      <c r="R2425" s="3" t="s">
        <v>1257</v>
      </c>
      <c r="S2425" s="3" t="s">
        <v>723</v>
      </c>
      <c r="T2425" s="3" t="s">
        <v>1788</v>
      </c>
    </row>
    <row r="2426" customFormat="false" ht="15" hidden="false" customHeight="false" outlineLevel="0" collapsed="false">
      <c r="A2426" s="0" t="n">
        <v>82335</v>
      </c>
      <c r="B2426" s="0" t="s">
        <v>20</v>
      </c>
      <c r="C2426" s="0" t="s">
        <v>21</v>
      </c>
      <c r="D2426" s="0" t="s">
        <v>4439</v>
      </c>
      <c r="E2426" s="0" t="s">
        <v>4572</v>
      </c>
      <c r="F2426" s="0" t="s">
        <v>1244</v>
      </c>
      <c r="G2426" s="0" t="s">
        <v>52</v>
      </c>
      <c r="H2426" s="0" t="s">
        <v>25</v>
      </c>
      <c r="I2426" s="0" t="n">
        <v>180</v>
      </c>
      <c r="J2426" s="0" t="n">
        <v>180</v>
      </c>
      <c r="K2426" s="0" t="n">
        <v>5</v>
      </c>
      <c r="L2426" s="0" t="n">
        <v>29</v>
      </c>
      <c r="M2426" s="2" t="n">
        <f aca="false">IF(OR(I2426="",L2426="",L2426=0),"",ROUND(I2426/L2426,1))</f>
        <v>6.2</v>
      </c>
      <c r="N2426" s="0" t="n">
        <v>63</v>
      </c>
      <c r="O2426" s="0" t="n">
        <v>350</v>
      </c>
      <c r="P2426" s="3" t="s">
        <v>26</v>
      </c>
      <c r="Q2426" s="3" t="s">
        <v>27</v>
      </c>
      <c r="R2426" s="3" t="s">
        <v>1965</v>
      </c>
      <c r="S2426" s="3" t="s">
        <v>1724</v>
      </c>
      <c r="T2426" s="3" t="s">
        <v>1788</v>
      </c>
    </row>
    <row r="2427" customFormat="false" ht="15" hidden="false" customHeight="false" outlineLevel="0" collapsed="false">
      <c r="A2427" s="0" t="n">
        <v>82361</v>
      </c>
      <c r="B2427" s="0" t="s">
        <v>20</v>
      </c>
      <c r="C2427" s="0" t="s">
        <v>21</v>
      </c>
      <c r="E2427" s="0" t="s">
        <v>4573</v>
      </c>
      <c r="F2427" s="0" t="s">
        <v>711</v>
      </c>
      <c r="G2427" s="0" t="s">
        <v>66</v>
      </c>
      <c r="H2427" s="0" t="s">
        <v>25</v>
      </c>
      <c r="I2427" s="0" t="n">
        <v>12</v>
      </c>
      <c r="J2427" s="0" t="n">
        <v>12</v>
      </c>
      <c r="K2427" s="0" t="n">
        <v>5</v>
      </c>
      <c r="L2427" s="0" t="n">
        <v>2</v>
      </c>
      <c r="M2427" s="2" t="n">
        <f aca="false">IF(OR(I2427="",L2427="",L2427=0),"",ROUND(I2427/L2427,1))</f>
        <v>6</v>
      </c>
      <c r="N2427" s="0" t="n">
        <v>2.45</v>
      </c>
      <c r="O2427" s="0" t="n">
        <v>204</v>
      </c>
      <c r="P2427" s="3" t="s">
        <v>26</v>
      </c>
      <c r="Q2427" s="3" t="s">
        <v>105</v>
      </c>
      <c r="R2427" s="3" t="s">
        <v>139</v>
      </c>
      <c r="S2427" s="3" t="s">
        <v>1883</v>
      </c>
      <c r="T2427" s="3" t="s">
        <v>1788</v>
      </c>
    </row>
    <row r="2428" customFormat="false" ht="15" hidden="false" customHeight="false" outlineLevel="0" collapsed="false">
      <c r="A2428" s="0" t="n">
        <v>82363</v>
      </c>
      <c r="B2428" s="0" t="s">
        <v>20</v>
      </c>
      <c r="C2428" s="0" t="s">
        <v>21</v>
      </c>
      <c r="E2428" s="0" t="s">
        <v>4574</v>
      </c>
      <c r="F2428" s="0" t="s">
        <v>1423</v>
      </c>
      <c r="G2428" s="0" t="s">
        <v>134</v>
      </c>
      <c r="H2428" s="0" t="s">
        <v>25</v>
      </c>
      <c r="I2428" s="0" t="n">
        <v>221</v>
      </c>
      <c r="J2428" s="0" t="n">
        <v>221</v>
      </c>
      <c r="K2428" s="0" t="n">
        <v>1</v>
      </c>
      <c r="L2428" s="0" t="n">
        <v>9.2</v>
      </c>
      <c r="M2428" s="2" t="n">
        <f aca="false">IF(OR(I2428="",L2428="",L2428=0),"",ROUND(I2428/L2428,1))</f>
        <v>24</v>
      </c>
      <c r="N2428" s="0" t="n">
        <v>65</v>
      </c>
      <c r="O2428" s="0" t="n">
        <v>294</v>
      </c>
      <c r="P2428" s="3" t="s">
        <v>26</v>
      </c>
      <c r="Q2428" s="3" t="s">
        <v>105</v>
      </c>
      <c r="R2428" s="3" t="s">
        <v>34</v>
      </c>
      <c r="S2428" s="3" t="s">
        <v>3054</v>
      </c>
      <c r="T2428" s="3" t="s">
        <v>1788</v>
      </c>
    </row>
    <row r="2429" customFormat="false" ht="15" hidden="false" customHeight="false" outlineLevel="0" collapsed="false">
      <c r="A2429" s="0" t="n">
        <v>82367</v>
      </c>
      <c r="B2429" s="0" t="s">
        <v>20</v>
      </c>
      <c r="C2429" s="0" t="s">
        <v>21</v>
      </c>
      <c r="E2429" s="0" t="s">
        <v>4575</v>
      </c>
      <c r="F2429" s="0" t="s">
        <v>3304</v>
      </c>
      <c r="G2429" s="0" t="s">
        <v>134</v>
      </c>
      <c r="H2429" s="0" t="s">
        <v>25</v>
      </c>
      <c r="I2429" s="0" t="n">
        <v>61</v>
      </c>
      <c r="J2429" s="0" t="n">
        <v>61</v>
      </c>
      <c r="K2429" s="0" t="n">
        <v>1</v>
      </c>
      <c r="L2429" s="0" t="n">
        <v>4.2</v>
      </c>
      <c r="M2429" s="2" t="n">
        <f aca="false">IF(OR(I2429="",L2429="",L2429=0),"",ROUND(I2429/L2429,1))</f>
        <v>14.5</v>
      </c>
      <c r="N2429" s="0" t="n">
        <v>27</v>
      </c>
      <c r="O2429" s="0" t="n">
        <v>443</v>
      </c>
      <c r="P2429" s="3" t="s">
        <v>26</v>
      </c>
      <c r="Q2429" s="3" t="s">
        <v>27</v>
      </c>
      <c r="R2429" s="3" t="s">
        <v>34</v>
      </c>
      <c r="S2429" s="3" t="s">
        <v>2008</v>
      </c>
      <c r="T2429" s="3" t="s">
        <v>1788</v>
      </c>
    </row>
    <row r="2430" customFormat="false" ht="15" hidden="false" customHeight="false" outlineLevel="0" collapsed="false">
      <c r="A2430" s="0" t="n">
        <v>82379</v>
      </c>
      <c r="B2430" s="0" t="s">
        <v>20</v>
      </c>
      <c r="C2430" s="0" t="s">
        <v>21</v>
      </c>
      <c r="E2430" s="0" t="s">
        <v>4576</v>
      </c>
      <c r="F2430" s="0" t="s">
        <v>359</v>
      </c>
      <c r="G2430" s="0" t="s">
        <v>45</v>
      </c>
      <c r="H2430" s="0" t="s">
        <v>25</v>
      </c>
      <c r="I2430" s="0" t="n">
        <v>15</v>
      </c>
      <c r="J2430" s="0" t="n">
        <v>25</v>
      </c>
      <c r="K2430" s="0" t="n">
        <v>3</v>
      </c>
      <c r="L2430" s="0" t="n">
        <v>2.4</v>
      </c>
      <c r="M2430" s="2" t="n">
        <f aca="false">IF(OR(I2430="",L2430="",L2430=0),"",ROUND(I2430/L2430,1))</f>
        <v>6.3</v>
      </c>
      <c r="N2430" s="0" t="n">
        <v>7.9</v>
      </c>
      <c r="O2430" s="0" t="n">
        <v>527</v>
      </c>
      <c r="P2430" s="3" t="s">
        <v>26</v>
      </c>
      <c r="Q2430" s="3" t="s">
        <v>27</v>
      </c>
      <c r="R2430" s="3" t="s">
        <v>28</v>
      </c>
      <c r="S2430" s="3" t="s">
        <v>207</v>
      </c>
      <c r="T2430" s="3" t="s">
        <v>1788</v>
      </c>
    </row>
    <row r="2431" customFormat="false" ht="15" hidden="false" customHeight="false" outlineLevel="0" collapsed="false">
      <c r="A2431" s="0" t="n">
        <v>82389</v>
      </c>
      <c r="B2431" s="0" t="s">
        <v>20</v>
      </c>
      <c r="C2431" s="0" t="s">
        <v>21</v>
      </c>
      <c r="E2431" s="0" t="s">
        <v>4577</v>
      </c>
      <c r="F2431" s="0" t="s">
        <v>4578</v>
      </c>
      <c r="G2431" s="0" t="s">
        <v>91</v>
      </c>
      <c r="H2431" s="0" t="s">
        <v>25</v>
      </c>
      <c r="I2431" s="0" t="n">
        <v>45</v>
      </c>
      <c r="J2431" s="0" t="n">
        <v>45</v>
      </c>
      <c r="K2431" s="0" t="n">
        <v>4</v>
      </c>
      <c r="L2431" s="0" t="n">
        <v>5.8</v>
      </c>
      <c r="M2431" s="2" t="n">
        <f aca="false">IF(OR(I2431="",L2431="",L2431=0),"",ROUND(I2431/L2431,1))</f>
        <v>7.8</v>
      </c>
      <c r="N2431" s="0" t="n">
        <v>8.15</v>
      </c>
      <c r="O2431" s="0" t="n">
        <v>181</v>
      </c>
      <c r="P2431" s="3" t="s">
        <v>26</v>
      </c>
      <c r="Q2431" s="3" t="s">
        <v>27</v>
      </c>
      <c r="R2431" s="3" t="s">
        <v>106</v>
      </c>
      <c r="S2431" s="3" t="s">
        <v>4579</v>
      </c>
      <c r="T2431" s="3" t="s">
        <v>1788</v>
      </c>
    </row>
    <row r="2432" customFormat="false" ht="15" hidden="false" customHeight="false" outlineLevel="0" collapsed="false">
      <c r="A2432" s="0" t="n">
        <v>82403</v>
      </c>
      <c r="B2432" s="0" t="s">
        <v>20</v>
      </c>
      <c r="C2432" s="0" t="s">
        <v>21</v>
      </c>
      <c r="E2432" s="0" t="s">
        <v>4580</v>
      </c>
      <c r="F2432" s="0" t="s">
        <v>661</v>
      </c>
      <c r="G2432" s="0" t="s">
        <v>169</v>
      </c>
      <c r="H2432" s="0" t="s">
        <v>25</v>
      </c>
      <c r="I2432" s="0" t="n">
        <v>76</v>
      </c>
      <c r="J2432" s="0" t="n">
        <v>76</v>
      </c>
      <c r="K2432" s="0" t="n">
        <v>4</v>
      </c>
      <c r="L2432" s="0" t="n">
        <v>6</v>
      </c>
      <c r="M2432" s="2" t="n">
        <f aca="false">IF(OR(I2432="",L2432="",L2432=0),"",ROUND(I2432/L2432,1))</f>
        <v>12.7</v>
      </c>
      <c r="N2432" s="0" t="n">
        <v>19</v>
      </c>
      <c r="O2432" s="0" t="n">
        <v>250</v>
      </c>
      <c r="P2432" s="3" t="s">
        <v>26</v>
      </c>
      <c r="Q2432" s="3" t="s">
        <v>27</v>
      </c>
      <c r="R2432" s="3" t="s">
        <v>139</v>
      </c>
      <c r="S2432" s="3" t="s">
        <v>2755</v>
      </c>
      <c r="T2432" s="3" t="s">
        <v>1788</v>
      </c>
    </row>
    <row r="2433" customFormat="false" ht="15" hidden="false" customHeight="false" outlineLevel="0" collapsed="false">
      <c r="A2433" s="0" t="n">
        <v>82407</v>
      </c>
      <c r="B2433" s="0" t="s">
        <v>20</v>
      </c>
      <c r="C2433" s="0" t="s">
        <v>21</v>
      </c>
      <c r="E2433" s="0" t="s">
        <v>4581</v>
      </c>
      <c r="F2433" s="0" t="s">
        <v>23</v>
      </c>
      <c r="G2433" s="0" t="s">
        <v>24</v>
      </c>
      <c r="H2433" s="0" t="s">
        <v>25</v>
      </c>
      <c r="I2433" s="0" t="n">
        <v>111</v>
      </c>
      <c r="J2433" s="0" t="n">
        <v>120</v>
      </c>
      <c r="K2433" s="0" t="n">
        <v>2</v>
      </c>
      <c r="L2433" s="0" t="n">
        <v>8.2</v>
      </c>
      <c r="M2433" s="2" t="n">
        <f aca="false">IF(OR(I2433="",L2433="",L2433=0),"",ROUND(I2433/L2433,1))</f>
        <v>13.5</v>
      </c>
      <c r="N2433" s="0" t="n">
        <v>25</v>
      </c>
      <c r="O2433" s="0" t="n">
        <v>225</v>
      </c>
      <c r="P2433" s="3" t="s">
        <v>26</v>
      </c>
      <c r="Q2433" s="3" t="s">
        <v>27</v>
      </c>
      <c r="R2433" s="3" t="s">
        <v>4582</v>
      </c>
      <c r="S2433" s="3" t="s">
        <v>2887</v>
      </c>
      <c r="T2433" s="3" t="s">
        <v>1788</v>
      </c>
    </row>
    <row r="2434" customFormat="false" ht="15" hidden="false" customHeight="false" outlineLevel="0" collapsed="false">
      <c r="A2434" s="0" t="n">
        <v>82432</v>
      </c>
      <c r="B2434" s="0" t="s">
        <v>20</v>
      </c>
      <c r="C2434" s="0" t="s">
        <v>21</v>
      </c>
      <c r="E2434" s="0" t="s">
        <v>4583</v>
      </c>
      <c r="F2434" s="0" t="s">
        <v>475</v>
      </c>
      <c r="G2434" s="0" t="s">
        <v>24</v>
      </c>
      <c r="H2434" s="0" t="s">
        <v>25</v>
      </c>
      <c r="I2434" s="0" t="n">
        <v>38</v>
      </c>
      <c r="J2434" s="0" t="n">
        <v>38</v>
      </c>
      <c r="K2434" s="0" t="n">
        <v>4</v>
      </c>
      <c r="L2434" s="0" t="n">
        <v>3.5</v>
      </c>
      <c r="M2434" s="2" t="n">
        <f aca="false">IF(OR(I2434="",L2434="",L2434=0),"",ROUND(I2434/L2434,1))</f>
        <v>10.9</v>
      </c>
      <c r="N2434" s="0" t="n">
        <v>9.3</v>
      </c>
      <c r="O2434" s="0" t="n">
        <v>245</v>
      </c>
      <c r="P2434" s="3" t="s">
        <v>26</v>
      </c>
      <c r="Q2434" s="3" t="s">
        <v>27</v>
      </c>
      <c r="R2434" s="3" t="s">
        <v>139</v>
      </c>
      <c r="S2434" s="3" t="s">
        <v>29</v>
      </c>
      <c r="T2434" s="3" t="s">
        <v>3028</v>
      </c>
    </row>
    <row r="2435" customFormat="false" ht="15" hidden="false" customHeight="false" outlineLevel="0" collapsed="false">
      <c r="A2435" s="0" t="n">
        <v>82454</v>
      </c>
      <c r="B2435" s="0" t="s">
        <v>20</v>
      </c>
      <c r="C2435" s="0" t="s">
        <v>21</v>
      </c>
      <c r="E2435" s="0" t="s">
        <v>4584</v>
      </c>
      <c r="F2435" s="0" t="s">
        <v>4585</v>
      </c>
      <c r="G2435" s="0" t="s">
        <v>1666</v>
      </c>
      <c r="H2435" s="0" t="s">
        <v>215</v>
      </c>
      <c r="I2435" s="0" t="n">
        <v>94</v>
      </c>
      <c r="J2435" s="0" t="n">
        <v>94</v>
      </c>
      <c r="K2435" s="0" t="n">
        <v>3</v>
      </c>
      <c r="L2435" s="0" t="n">
        <v>4</v>
      </c>
      <c r="M2435" s="2" t="n">
        <f aca="false">IF(OR(I2435="",L2435="",L2435=0),"",ROUND(I2435/L2435,1))</f>
        <v>23.5</v>
      </c>
      <c r="N2435" s="0" t="n">
        <v>12.5</v>
      </c>
      <c r="O2435" s="0" t="n">
        <v>133</v>
      </c>
      <c r="P2435" s="3" t="s">
        <v>26</v>
      </c>
      <c r="Q2435" s="3" t="s">
        <v>27</v>
      </c>
      <c r="R2435" s="3" t="s">
        <v>2621</v>
      </c>
      <c r="S2435" s="3" t="s">
        <v>3028</v>
      </c>
      <c r="T2435" s="3" t="s">
        <v>3028</v>
      </c>
    </row>
    <row r="2436" customFormat="false" ht="15" hidden="false" customHeight="false" outlineLevel="0" collapsed="false">
      <c r="A2436" s="0" t="n">
        <v>82464</v>
      </c>
      <c r="B2436" s="0" t="s">
        <v>20</v>
      </c>
      <c r="C2436" s="0" t="s">
        <v>21</v>
      </c>
      <c r="E2436" s="0" t="s">
        <v>4586</v>
      </c>
      <c r="F2436" s="0" t="s">
        <v>4587</v>
      </c>
      <c r="G2436" s="0" t="s">
        <v>1348</v>
      </c>
      <c r="H2436" s="0" t="s">
        <v>325</v>
      </c>
      <c r="I2436" s="0" t="n">
        <v>400</v>
      </c>
      <c r="J2436" s="0" t="n">
        <v>400</v>
      </c>
      <c r="K2436" s="0" t="n">
        <v>0</v>
      </c>
      <c r="L2436" s="0" t="n">
        <v>20</v>
      </c>
      <c r="M2436" s="2" t="n">
        <f aca="false">IF(OR(I2436="",L2436="",L2436=0),"",ROUND(I2436/L2436,1))</f>
        <v>20</v>
      </c>
      <c r="N2436" s="0" t="n">
        <v>17</v>
      </c>
      <c r="O2436" s="0" t="n">
        <v>43</v>
      </c>
      <c r="P2436" s="3" t="s">
        <v>53</v>
      </c>
      <c r="Q2436" s="3" t="s">
        <v>105</v>
      </c>
      <c r="R2436" s="3" t="s">
        <v>34</v>
      </c>
      <c r="S2436" s="3" t="s">
        <v>113</v>
      </c>
      <c r="T2436" s="3" t="s">
        <v>3028</v>
      </c>
    </row>
    <row r="2437" customFormat="false" ht="15" hidden="false" customHeight="false" outlineLevel="0" collapsed="false">
      <c r="A2437" s="0" t="n">
        <v>82480</v>
      </c>
      <c r="B2437" s="0" t="s">
        <v>20</v>
      </c>
      <c r="C2437" s="0" t="s">
        <v>21</v>
      </c>
      <c r="E2437" s="0" t="s">
        <v>1484</v>
      </c>
      <c r="F2437" s="0" t="s">
        <v>4588</v>
      </c>
      <c r="G2437" s="0" t="s">
        <v>91</v>
      </c>
      <c r="H2437" s="0" t="s">
        <v>25</v>
      </c>
      <c r="I2437" s="0" t="n">
        <v>71</v>
      </c>
      <c r="J2437" s="0" t="n">
        <v>71</v>
      </c>
      <c r="K2437" s="0" t="n">
        <v>2</v>
      </c>
      <c r="L2437" s="0" t="n">
        <v>3.5</v>
      </c>
      <c r="M2437" s="2" t="n">
        <f aca="false">IF(OR(I2437="",L2437="",L2437=0),"",ROUND(I2437/L2437,1))</f>
        <v>20.3</v>
      </c>
      <c r="N2437" s="0" t="n">
        <v>17</v>
      </c>
      <c r="O2437" s="0" t="n">
        <v>239</v>
      </c>
      <c r="P2437" s="3" t="s">
        <v>26</v>
      </c>
      <c r="Q2437" s="3" t="s">
        <v>105</v>
      </c>
      <c r="R2437" s="3" t="s">
        <v>404</v>
      </c>
      <c r="S2437" s="3" t="s">
        <v>152</v>
      </c>
      <c r="T2437" s="3" t="s">
        <v>3028</v>
      </c>
    </row>
    <row r="2438" customFormat="false" ht="15" hidden="false" customHeight="false" outlineLevel="0" collapsed="false">
      <c r="A2438" s="0" t="n">
        <v>82485</v>
      </c>
      <c r="B2438" s="0" t="s">
        <v>20</v>
      </c>
      <c r="C2438" s="0" t="s">
        <v>21</v>
      </c>
      <c r="E2438" s="0" t="s">
        <v>4589</v>
      </c>
      <c r="F2438" s="0" t="s">
        <v>830</v>
      </c>
      <c r="G2438" s="0" t="s">
        <v>91</v>
      </c>
      <c r="H2438" s="0" t="s">
        <v>25</v>
      </c>
      <c r="I2438" s="0" t="n">
        <v>98.5</v>
      </c>
      <c r="J2438" s="0" t="n">
        <v>98.5</v>
      </c>
      <c r="K2438" s="0" t="n">
        <v>0</v>
      </c>
      <c r="L2438" s="0" t="n">
        <v>6</v>
      </c>
      <c r="M2438" s="2" t="n">
        <f aca="false">IF(OR(I2438="",L2438="",L2438=0),"",ROUND(I2438/L2438,1))</f>
        <v>16.4</v>
      </c>
      <c r="N2438" s="0" t="n">
        <v>35</v>
      </c>
      <c r="O2438" s="0" t="n">
        <v>355</v>
      </c>
      <c r="P2438" s="3" t="s">
        <v>26</v>
      </c>
      <c r="Q2438" s="3" t="s">
        <v>27</v>
      </c>
      <c r="R2438" s="3" t="s">
        <v>139</v>
      </c>
      <c r="S2438" s="3" t="s">
        <v>635</v>
      </c>
      <c r="T2438" s="3" t="s">
        <v>3028</v>
      </c>
    </row>
    <row r="2439" customFormat="false" ht="15" hidden="false" customHeight="false" outlineLevel="0" collapsed="false">
      <c r="A2439" s="0" t="n">
        <v>82497</v>
      </c>
      <c r="B2439" s="0" t="s">
        <v>20</v>
      </c>
      <c r="C2439" s="0" t="s">
        <v>21</v>
      </c>
      <c r="E2439" s="0" t="s">
        <v>4109</v>
      </c>
      <c r="F2439" s="0" t="s">
        <v>3519</v>
      </c>
      <c r="G2439" s="0" t="s">
        <v>198</v>
      </c>
      <c r="H2439" s="0" t="s">
        <v>199</v>
      </c>
      <c r="I2439" s="0" t="n">
        <v>757</v>
      </c>
      <c r="J2439" s="0" t="n">
        <v>757</v>
      </c>
      <c r="K2439" s="0" t="n">
        <v>1</v>
      </c>
      <c r="L2439" s="0" t="n">
        <v>24</v>
      </c>
      <c r="M2439" s="2" t="n">
        <f aca="false">IF(OR(I2439="",L2439="",L2439=0),"",ROUND(I2439/L2439,1))</f>
        <v>31.5</v>
      </c>
      <c r="N2439" s="0" t="n">
        <v>47.9</v>
      </c>
      <c r="O2439" s="0" t="n">
        <v>63</v>
      </c>
      <c r="P2439" s="3" t="s">
        <v>26</v>
      </c>
      <c r="Q2439" s="3" t="s">
        <v>105</v>
      </c>
      <c r="R2439" s="3" t="s">
        <v>34</v>
      </c>
      <c r="S2439" s="3" t="s">
        <v>526</v>
      </c>
      <c r="T2439" s="3" t="s">
        <v>3028</v>
      </c>
    </row>
    <row r="2440" customFormat="false" ht="15" hidden="false" customHeight="false" outlineLevel="0" collapsed="false">
      <c r="A2440" s="0" t="n">
        <v>82502</v>
      </c>
      <c r="B2440" s="0" t="s">
        <v>20</v>
      </c>
      <c r="C2440" s="0" t="s">
        <v>21</v>
      </c>
      <c r="E2440" s="0" t="s">
        <v>4590</v>
      </c>
      <c r="F2440" s="0" t="s">
        <v>4591</v>
      </c>
      <c r="G2440" s="0" t="s">
        <v>62</v>
      </c>
      <c r="H2440" s="0" t="s">
        <v>25</v>
      </c>
      <c r="I2440" s="0" t="n">
        <v>54.5</v>
      </c>
      <c r="J2440" s="0" t="n">
        <v>54.5</v>
      </c>
      <c r="K2440" s="0" t="n">
        <v>4</v>
      </c>
      <c r="L2440" s="0" t="n">
        <v>5.5</v>
      </c>
      <c r="M2440" s="2" t="n">
        <f aca="false">IF(OR(I2440="",L2440="",L2440=0),"",ROUND(I2440/L2440,1))</f>
        <v>9.9</v>
      </c>
      <c r="N2440" s="0" t="n">
        <v>25</v>
      </c>
      <c r="O2440" s="0" t="n">
        <v>459</v>
      </c>
      <c r="P2440" s="3" t="s">
        <v>26</v>
      </c>
      <c r="Q2440" s="3" t="s">
        <v>27</v>
      </c>
      <c r="R2440" s="3" t="s">
        <v>139</v>
      </c>
      <c r="S2440" s="3" t="s">
        <v>3314</v>
      </c>
      <c r="T2440" s="3" t="s">
        <v>3028</v>
      </c>
    </row>
    <row r="2441" customFormat="false" ht="15" hidden="false" customHeight="false" outlineLevel="0" collapsed="false">
      <c r="A2441" s="0" t="n">
        <v>82504</v>
      </c>
      <c r="B2441" s="0" t="s">
        <v>20</v>
      </c>
      <c r="C2441" s="0" t="s">
        <v>21</v>
      </c>
      <c r="E2441" s="0" t="s">
        <v>4592</v>
      </c>
      <c r="F2441" s="0" t="s">
        <v>4591</v>
      </c>
      <c r="G2441" s="0" t="s">
        <v>62</v>
      </c>
      <c r="H2441" s="0" t="s">
        <v>25</v>
      </c>
      <c r="I2441" s="0" t="n">
        <v>54.5</v>
      </c>
      <c r="J2441" s="0" t="n">
        <v>54.5</v>
      </c>
      <c r="K2441" s="0" t="n">
        <v>3</v>
      </c>
      <c r="L2441" s="0" t="n">
        <v>5.5</v>
      </c>
      <c r="M2441" s="2" t="n">
        <f aca="false">IF(OR(I2441="",L2441="",L2441=0),"",ROUND(I2441/L2441,1))</f>
        <v>9.9</v>
      </c>
      <c r="N2441" s="0" t="n">
        <v>23</v>
      </c>
      <c r="O2441" s="0" t="n">
        <v>422</v>
      </c>
      <c r="P2441" s="3" t="s">
        <v>26</v>
      </c>
      <c r="Q2441" s="3" t="s">
        <v>27</v>
      </c>
      <c r="R2441" s="3" t="s">
        <v>139</v>
      </c>
      <c r="S2441" s="3" t="s">
        <v>3314</v>
      </c>
      <c r="T2441" s="3" t="s">
        <v>3028</v>
      </c>
    </row>
    <row r="2442" customFormat="false" ht="15" hidden="false" customHeight="false" outlineLevel="0" collapsed="false">
      <c r="A2442" s="0" t="n">
        <v>82507</v>
      </c>
      <c r="B2442" s="0" t="s">
        <v>20</v>
      </c>
      <c r="C2442" s="0" t="s">
        <v>21</v>
      </c>
      <c r="E2442" s="0" t="s">
        <v>4593</v>
      </c>
      <c r="F2442" s="0" t="s">
        <v>2607</v>
      </c>
      <c r="G2442" s="0" t="s">
        <v>192</v>
      </c>
      <c r="H2442" s="0" t="s">
        <v>25</v>
      </c>
      <c r="I2442" s="0" t="n">
        <v>92</v>
      </c>
      <c r="J2442" s="0" t="n">
        <v>92</v>
      </c>
      <c r="K2442" s="0" t="n">
        <v>5</v>
      </c>
      <c r="L2442" s="0" t="n">
        <v>6</v>
      </c>
      <c r="M2442" s="2" t="n">
        <f aca="false">IF(OR(I2442="",L2442="",L2442=0),"",ROUND(I2442/L2442,1))</f>
        <v>15.3</v>
      </c>
      <c r="N2442" s="0" t="n">
        <v>21.5</v>
      </c>
      <c r="O2442" s="0" t="n">
        <v>234</v>
      </c>
      <c r="P2442" s="3" t="s">
        <v>26</v>
      </c>
      <c r="Q2442" s="3" t="s">
        <v>27</v>
      </c>
      <c r="R2442" s="3" t="s">
        <v>106</v>
      </c>
      <c r="S2442" s="3" t="s">
        <v>2168</v>
      </c>
      <c r="T2442" s="3" t="s">
        <v>3028</v>
      </c>
    </row>
    <row r="2443" customFormat="false" ht="15" hidden="false" customHeight="false" outlineLevel="0" collapsed="false">
      <c r="A2443" s="0" t="n">
        <v>82511</v>
      </c>
      <c r="B2443" s="0" t="s">
        <v>20</v>
      </c>
      <c r="C2443" s="0" t="s">
        <v>21</v>
      </c>
      <c r="E2443" s="0" t="s">
        <v>4594</v>
      </c>
      <c r="F2443" s="0" t="s">
        <v>1379</v>
      </c>
      <c r="G2443" s="0" t="s">
        <v>316</v>
      </c>
      <c r="H2443" s="0" t="s">
        <v>25</v>
      </c>
      <c r="I2443" s="0" t="n">
        <v>148</v>
      </c>
      <c r="J2443" s="0" t="n">
        <v>148</v>
      </c>
      <c r="K2443" s="0" t="n">
        <v>2</v>
      </c>
      <c r="L2443" s="0" t="n">
        <v>9.1</v>
      </c>
      <c r="M2443" s="2" t="n">
        <f aca="false">IF(OR(I2443="",L2443="",L2443=0),"",ROUND(I2443/L2443,1))</f>
        <v>16.3</v>
      </c>
      <c r="N2443" s="0" t="n">
        <v>25.5</v>
      </c>
      <c r="O2443" s="0" t="n">
        <v>172</v>
      </c>
      <c r="P2443" s="3" t="s">
        <v>26</v>
      </c>
      <c r="Q2443" s="3" t="s">
        <v>27</v>
      </c>
      <c r="R2443" s="3" t="s">
        <v>139</v>
      </c>
      <c r="S2443" s="3" t="s">
        <v>2209</v>
      </c>
      <c r="T2443" s="3" t="s">
        <v>3028</v>
      </c>
    </row>
    <row r="2444" customFormat="false" ht="15" hidden="false" customHeight="false" outlineLevel="0" collapsed="false">
      <c r="A2444" s="0" t="n">
        <v>82517</v>
      </c>
      <c r="B2444" s="0" t="s">
        <v>20</v>
      </c>
      <c r="C2444" s="0" t="s">
        <v>21</v>
      </c>
      <c r="E2444" s="0" t="s">
        <v>4595</v>
      </c>
      <c r="F2444" s="0" t="s">
        <v>62</v>
      </c>
      <c r="G2444" s="0" t="s">
        <v>62</v>
      </c>
      <c r="H2444" s="0" t="s">
        <v>25</v>
      </c>
      <c r="I2444" s="0" t="n">
        <v>208</v>
      </c>
      <c r="J2444" s="0" t="n">
        <v>208</v>
      </c>
      <c r="K2444" s="0" t="n">
        <v>1</v>
      </c>
      <c r="L2444" s="0" t="n">
        <v>8</v>
      </c>
      <c r="M2444" s="2" t="n">
        <f aca="false">IF(OR(I2444="",L2444="",L2444=0),"",ROUND(I2444/L2444,1))</f>
        <v>26</v>
      </c>
      <c r="N2444" s="0" t="n">
        <v>168</v>
      </c>
      <c r="O2444" s="0" t="n">
        <v>808</v>
      </c>
      <c r="P2444" s="3" t="s">
        <v>26</v>
      </c>
      <c r="Q2444" s="3" t="s">
        <v>105</v>
      </c>
      <c r="R2444" s="3" t="s">
        <v>28</v>
      </c>
      <c r="S2444" s="3" t="s">
        <v>3028</v>
      </c>
      <c r="T2444" s="3" t="s">
        <v>3028</v>
      </c>
    </row>
    <row r="2445" customFormat="false" ht="15" hidden="false" customHeight="false" outlineLevel="0" collapsed="false">
      <c r="A2445" s="0" t="n">
        <v>82523</v>
      </c>
      <c r="B2445" s="0" t="s">
        <v>20</v>
      </c>
      <c r="C2445" s="0" t="s">
        <v>21</v>
      </c>
      <c r="D2445" s="0" t="s">
        <v>4596</v>
      </c>
      <c r="E2445" s="0" t="s">
        <v>4597</v>
      </c>
      <c r="F2445" s="0" t="s">
        <v>51</v>
      </c>
      <c r="G2445" s="0" t="s">
        <v>182</v>
      </c>
      <c r="H2445" s="0" t="s">
        <v>183</v>
      </c>
      <c r="I2445" s="0" t="n">
        <v>96</v>
      </c>
      <c r="J2445" s="0" t="n">
        <v>96</v>
      </c>
      <c r="K2445" s="0" t="n">
        <v>5</v>
      </c>
      <c r="L2445" s="0" t="n">
        <v>6</v>
      </c>
      <c r="M2445" s="2" t="n">
        <f aca="false">IF(OR(I2445="",L2445="",L2445=0),"",ROUND(I2445/L2445,1))</f>
        <v>16</v>
      </c>
      <c r="N2445" s="0" t="n">
        <v>17.2</v>
      </c>
      <c r="O2445" s="0" t="n">
        <v>179</v>
      </c>
      <c r="P2445" s="3" t="s">
        <v>26</v>
      </c>
      <c r="Q2445" s="3" t="s">
        <v>27</v>
      </c>
      <c r="R2445" s="3" t="s">
        <v>139</v>
      </c>
      <c r="S2445" s="3" t="s">
        <v>351</v>
      </c>
      <c r="T2445" s="3" t="s">
        <v>3028</v>
      </c>
    </row>
    <row r="2446" customFormat="false" ht="15" hidden="false" customHeight="false" outlineLevel="0" collapsed="false">
      <c r="A2446" s="0" t="n">
        <v>82537</v>
      </c>
      <c r="B2446" s="0" t="s">
        <v>20</v>
      </c>
      <c r="C2446" s="0" t="s">
        <v>21</v>
      </c>
      <c r="E2446" s="0" t="s">
        <v>4598</v>
      </c>
      <c r="F2446" s="0" t="s">
        <v>2543</v>
      </c>
      <c r="G2446" s="0" t="s">
        <v>1610</v>
      </c>
      <c r="H2446" s="0" t="s">
        <v>325</v>
      </c>
      <c r="I2446" s="0" t="n">
        <v>127</v>
      </c>
      <c r="J2446" s="0" t="n">
        <v>127</v>
      </c>
      <c r="K2446" s="0" t="n">
        <v>7</v>
      </c>
      <c r="L2446" s="0" t="n">
        <v>6</v>
      </c>
      <c r="M2446" s="2" t="n">
        <f aca="false">IF(OR(I2446="",L2446="",L2446=0),"",ROUND(I2446/L2446,1))</f>
        <v>21.2</v>
      </c>
      <c r="N2446" s="0" t="n">
        <v>80</v>
      </c>
      <c r="O2446" s="0" t="n">
        <v>630</v>
      </c>
      <c r="P2446" s="3" t="s">
        <v>151</v>
      </c>
      <c r="Q2446" s="3" t="s">
        <v>105</v>
      </c>
      <c r="R2446" s="3" t="s">
        <v>1371</v>
      </c>
      <c r="S2446" s="3" t="s">
        <v>1538</v>
      </c>
      <c r="T2446" s="3" t="s">
        <v>3028</v>
      </c>
    </row>
    <row r="2447" customFormat="false" ht="15" hidden="false" customHeight="false" outlineLevel="0" collapsed="false">
      <c r="A2447" s="0" t="n">
        <v>82544</v>
      </c>
      <c r="B2447" s="0" t="s">
        <v>20</v>
      </c>
      <c r="C2447" s="0" t="s">
        <v>21</v>
      </c>
      <c r="E2447" s="0" t="s">
        <v>1852</v>
      </c>
      <c r="F2447" s="0" t="s">
        <v>4021</v>
      </c>
      <c r="G2447" s="0" t="s">
        <v>33</v>
      </c>
      <c r="H2447" s="0" t="s">
        <v>25</v>
      </c>
      <c r="I2447" s="0" t="n">
        <v>40</v>
      </c>
      <c r="J2447" s="0" t="n">
        <v>40</v>
      </c>
      <c r="K2447" s="0" t="n">
        <v>2</v>
      </c>
      <c r="L2447" s="0" t="n">
        <v>4.2</v>
      </c>
      <c r="M2447" s="2" t="n">
        <f aca="false">IF(OR(I2447="",L2447="",L2447=0),"",ROUND(I2447/L2447,1))</f>
        <v>9.5</v>
      </c>
      <c r="N2447" s="0" t="n">
        <v>34.5</v>
      </c>
      <c r="O2447" s="0" t="n">
        <v>863</v>
      </c>
      <c r="P2447" s="3" t="s">
        <v>26</v>
      </c>
      <c r="Q2447" s="3" t="s">
        <v>105</v>
      </c>
      <c r="R2447" s="3" t="s">
        <v>155</v>
      </c>
      <c r="S2447" s="3" t="s">
        <v>3028</v>
      </c>
      <c r="T2447" s="3" t="s">
        <v>3028</v>
      </c>
    </row>
    <row r="2448" customFormat="false" ht="15" hidden="false" customHeight="false" outlineLevel="0" collapsed="false">
      <c r="A2448" s="0" t="n">
        <v>82569</v>
      </c>
      <c r="B2448" s="0" t="s">
        <v>20</v>
      </c>
      <c r="C2448" s="0" t="s">
        <v>21</v>
      </c>
      <c r="E2448" s="0" t="s">
        <v>4599</v>
      </c>
      <c r="F2448" s="0" t="s">
        <v>281</v>
      </c>
      <c r="G2448" s="0" t="s">
        <v>52</v>
      </c>
      <c r="H2448" s="0" t="s">
        <v>25</v>
      </c>
      <c r="I2448" s="0" t="n">
        <v>53</v>
      </c>
      <c r="J2448" s="0" t="n">
        <v>53</v>
      </c>
      <c r="K2448" s="0" t="n">
        <v>6</v>
      </c>
      <c r="L2448" s="0" t="n">
        <v>4.3</v>
      </c>
      <c r="M2448" s="2" t="n">
        <f aca="false">IF(OR(I2448="",L2448="",L2448=0),"",ROUND(I2448/L2448,1))</f>
        <v>12.3</v>
      </c>
      <c r="N2448" s="0" t="n">
        <v>15.29</v>
      </c>
      <c r="O2448" s="0" t="n">
        <v>288</v>
      </c>
      <c r="P2448" s="3" t="s">
        <v>26</v>
      </c>
      <c r="Q2448" s="3" t="s">
        <v>27</v>
      </c>
      <c r="R2448" s="3" t="s">
        <v>4600</v>
      </c>
      <c r="S2448" s="3" t="s">
        <v>526</v>
      </c>
      <c r="T2448" s="3" t="s">
        <v>3028</v>
      </c>
    </row>
    <row r="2449" customFormat="false" ht="15" hidden="false" customHeight="false" outlineLevel="0" collapsed="false">
      <c r="A2449" s="0" t="n">
        <v>82572</v>
      </c>
      <c r="B2449" s="0" t="s">
        <v>20</v>
      </c>
      <c r="C2449" s="0" t="s">
        <v>21</v>
      </c>
      <c r="E2449" s="0" t="s">
        <v>4601</v>
      </c>
      <c r="F2449" s="0" t="s">
        <v>1228</v>
      </c>
      <c r="G2449" s="0" t="s">
        <v>66</v>
      </c>
      <c r="H2449" s="0" t="s">
        <v>25</v>
      </c>
      <c r="I2449" s="0" t="n">
        <v>36</v>
      </c>
      <c r="J2449" s="0" t="n">
        <v>36</v>
      </c>
      <c r="K2449" s="0" t="n">
        <v>5</v>
      </c>
      <c r="L2449" s="0" t="n">
        <v>3.6</v>
      </c>
      <c r="M2449" s="2" t="n">
        <f aca="false">IF(OR(I2449="",L2449="",L2449=0),"",ROUND(I2449/L2449,1))</f>
        <v>10</v>
      </c>
      <c r="N2449" s="0" t="n">
        <v>17.95</v>
      </c>
      <c r="O2449" s="0" t="n">
        <v>499</v>
      </c>
      <c r="P2449" s="3" t="s">
        <v>26</v>
      </c>
      <c r="Q2449" s="3" t="s">
        <v>27</v>
      </c>
      <c r="R2449" s="3" t="s">
        <v>1257</v>
      </c>
      <c r="S2449" s="3" t="s">
        <v>621</v>
      </c>
      <c r="T2449" s="3" t="s">
        <v>3028</v>
      </c>
    </row>
    <row r="2450" customFormat="false" ht="15" hidden="false" customHeight="false" outlineLevel="0" collapsed="false">
      <c r="A2450" s="0" t="n">
        <v>82575</v>
      </c>
      <c r="B2450" s="0" t="s">
        <v>20</v>
      </c>
      <c r="C2450" s="0" t="s">
        <v>21</v>
      </c>
      <c r="E2450" s="0" t="s">
        <v>4602</v>
      </c>
      <c r="F2450" s="0" t="s">
        <v>1825</v>
      </c>
      <c r="G2450" s="0" t="s">
        <v>1622</v>
      </c>
      <c r="H2450" s="0" t="s">
        <v>325</v>
      </c>
      <c r="I2450" s="0" t="n">
        <v>55.1</v>
      </c>
      <c r="J2450" s="0" t="n">
        <v>55.1</v>
      </c>
      <c r="K2450" s="0" t="n">
        <v>2</v>
      </c>
      <c r="L2450" s="0" t="n">
        <v>4</v>
      </c>
      <c r="M2450" s="2" t="n">
        <f aca="false">IF(OR(I2450="",L2450="",L2450=0),"",ROUND(I2450/L2450,1))</f>
        <v>13.8</v>
      </c>
      <c r="N2450" s="0" t="n">
        <v>13.2</v>
      </c>
      <c r="O2450" s="0" t="n">
        <v>240</v>
      </c>
      <c r="P2450" s="3" t="s">
        <v>26</v>
      </c>
      <c r="Q2450" s="3" t="s">
        <v>105</v>
      </c>
      <c r="R2450" s="3" t="s">
        <v>388</v>
      </c>
      <c r="S2450" s="3" t="s">
        <v>3028</v>
      </c>
      <c r="T2450" s="3" t="s">
        <v>3028</v>
      </c>
    </row>
    <row r="2451" customFormat="false" ht="15" hidden="false" customHeight="false" outlineLevel="0" collapsed="false">
      <c r="A2451" s="0" t="n">
        <v>82578</v>
      </c>
      <c r="B2451" s="0" t="s">
        <v>20</v>
      </c>
      <c r="C2451" s="0" t="s">
        <v>21</v>
      </c>
      <c r="E2451" s="0" t="s">
        <v>4603</v>
      </c>
      <c r="F2451" s="0" t="s">
        <v>2809</v>
      </c>
      <c r="G2451" s="0" t="s">
        <v>999</v>
      </c>
      <c r="H2451" s="0" t="s">
        <v>25</v>
      </c>
      <c r="I2451" s="0" t="n">
        <v>143</v>
      </c>
      <c r="J2451" s="0" t="n">
        <v>143</v>
      </c>
      <c r="K2451" s="0" t="n">
        <v>5</v>
      </c>
      <c r="L2451" s="0" t="n">
        <v>23</v>
      </c>
      <c r="M2451" s="2" t="n">
        <f aca="false">IF(OR(I2451="",L2451="",L2451=0),"",ROUND(I2451/L2451,1))</f>
        <v>6.2</v>
      </c>
      <c r="N2451" s="0" t="n">
        <v>28</v>
      </c>
      <c r="O2451" s="0" t="n">
        <v>196</v>
      </c>
      <c r="P2451" s="3" t="s">
        <v>26</v>
      </c>
      <c r="Q2451" s="3" t="s">
        <v>27</v>
      </c>
      <c r="R2451" s="3" t="s">
        <v>34</v>
      </c>
      <c r="S2451" s="3" t="s">
        <v>3028</v>
      </c>
      <c r="T2451" s="3" t="s">
        <v>3028</v>
      </c>
    </row>
    <row r="2452" customFormat="false" ht="15" hidden="false" customHeight="false" outlineLevel="0" collapsed="false">
      <c r="A2452" s="0" t="n">
        <v>82593</v>
      </c>
      <c r="B2452" s="0" t="s">
        <v>20</v>
      </c>
      <c r="C2452" s="0" t="s">
        <v>21</v>
      </c>
      <c r="E2452" s="0" t="s">
        <v>4604</v>
      </c>
      <c r="F2452" s="0" t="s">
        <v>477</v>
      </c>
      <c r="G2452" s="0" t="s">
        <v>134</v>
      </c>
      <c r="H2452" s="0" t="s">
        <v>25</v>
      </c>
      <c r="I2452" s="0" t="n">
        <v>76</v>
      </c>
      <c r="J2452" s="0" t="n">
        <v>76</v>
      </c>
      <c r="K2452" s="0" t="n">
        <v>1</v>
      </c>
      <c r="L2452" s="0" t="n">
        <v>6</v>
      </c>
      <c r="M2452" s="2" t="n">
        <f aca="false">IF(OR(I2452="",L2452="",L2452=0),"",ROUND(I2452/L2452,1))</f>
        <v>12.7</v>
      </c>
      <c r="N2452" s="0" t="n">
        <v>4.5</v>
      </c>
      <c r="O2452" s="0" t="n">
        <v>59</v>
      </c>
      <c r="P2452" s="3" t="s">
        <v>53</v>
      </c>
      <c r="Q2452" s="3" t="s">
        <v>105</v>
      </c>
      <c r="R2452" s="3" t="s">
        <v>106</v>
      </c>
      <c r="S2452" s="3" t="s">
        <v>744</v>
      </c>
      <c r="T2452" s="3" t="s">
        <v>3028</v>
      </c>
    </row>
    <row r="2453" customFormat="false" ht="15" hidden="false" customHeight="false" outlineLevel="0" collapsed="false">
      <c r="A2453" s="0" t="n">
        <v>82598</v>
      </c>
      <c r="B2453" s="0" t="s">
        <v>20</v>
      </c>
      <c r="C2453" s="0" t="s">
        <v>21</v>
      </c>
      <c r="E2453" s="0" t="s">
        <v>4605</v>
      </c>
      <c r="F2453" s="0" t="s">
        <v>1199</v>
      </c>
      <c r="G2453" s="0" t="s">
        <v>169</v>
      </c>
      <c r="H2453" s="0" t="s">
        <v>25</v>
      </c>
      <c r="I2453" s="0" t="n">
        <v>95</v>
      </c>
      <c r="J2453" s="0" t="n">
        <v>95</v>
      </c>
      <c r="K2453" s="0" t="n">
        <v>3</v>
      </c>
      <c r="L2453" s="0" t="n">
        <v>4.9</v>
      </c>
      <c r="M2453" s="2" t="n">
        <f aca="false">IF(OR(I2453="",L2453="",L2453=0),"",ROUND(I2453/L2453,1))</f>
        <v>19.4</v>
      </c>
      <c r="N2453" s="0" t="n">
        <v>45</v>
      </c>
      <c r="O2453" s="0" t="n">
        <v>474</v>
      </c>
      <c r="P2453" s="3" t="s">
        <v>26</v>
      </c>
      <c r="Q2453" s="3" t="s">
        <v>105</v>
      </c>
      <c r="R2453" s="3" t="s">
        <v>155</v>
      </c>
      <c r="S2453" s="3" t="s">
        <v>3028</v>
      </c>
      <c r="T2453" s="3" t="s">
        <v>3028</v>
      </c>
    </row>
    <row r="2454" customFormat="false" ht="15" hidden="false" customHeight="false" outlineLevel="0" collapsed="false">
      <c r="A2454" s="0" t="n">
        <v>82633</v>
      </c>
      <c r="B2454" s="0" t="s">
        <v>20</v>
      </c>
      <c r="C2454" s="0" t="s">
        <v>21</v>
      </c>
      <c r="E2454" s="0" t="s">
        <v>4606</v>
      </c>
      <c r="F2454" s="0" t="s">
        <v>403</v>
      </c>
      <c r="G2454" s="0" t="s">
        <v>134</v>
      </c>
      <c r="H2454" s="0" t="s">
        <v>25</v>
      </c>
      <c r="I2454" s="0" t="n">
        <v>33</v>
      </c>
      <c r="J2454" s="0" t="n">
        <v>40</v>
      </c>
      <c r="K2454" s="0" t="n">
        <v>5</v>
      </c>
      <c r="L2454" s="0" t="n">
        <v>4</v>
      </c>
      <c r="M2454" s="2" t="n">
        <f aca="false">IF(OR(I2454="",L2454="",L2454=0),"",ROUND(I2454/L2454,1))</f>
        <v>8.3</v>
      </c>
      <c r="N2454" s="0" t="n">
        <v>8.5</v>
      </c>
      <c r="O2454" s="0" t="n">
        <v>258</v>
      </c>
      <c r="P2454" s="3" t="s">
        <v>26</v>
      </c>
      <c r="Q2454" s="3" t="s">
        <v>105</v>
      </c>
      <c r="R2454" s="3" t="s">
        <v>106</v>
      </c>
      <c r="S2454" s="3" t="s">
        <v>845</v>
      </c>
      <c r="T2454" s="3" t="s">
        <v>3028</v>
      </c>
    </row>
    <row r="2455" customFormat="false" ht="15" hidden="false" customHeight="false" outlineLevel="0" collapsed="false">
      <c r="A2455" s="0" t="n">
        <v>82634</v>
      </c>
      <c r="B2455" s="0" t="s">
        <v>20</v>
      </c>
      <c r="C2455" s="0" t="s">
        <v>21</v>
      </c>
      <c r="E2455" s="0" t="s">
        <v>4385</v>
      </c>
      <c r="F2455" s="0" t="s">
        <v>2489</v>
      </c>
      <c r="G2455" s="0" t="s">
        <v>45</v>
      </c>
      <c r="H2455" s="0" t="s">
        <v>25</v>
      </c>
      <c r="I2455" s="0" t="n">
        <v>30</v>
      </c>
      <c r="J2455" s="0" t="n">
        <v>32</v>
      </c>
      <c r="K2455" s="0" t="n">
        <v>4</v>
      </c>
      <c r="L2455" s="0" t="n">
        <v>5.7</v>
      </c>
      <c r="M2455" s="2" t="n">
        <f aca="false">IF(OR(I2455="",L2455="",L2455=0),"",ROUND(I2455/L2455,1))</f>
        <v>5.3</v>
      </c>
      <c r="N2455" s="0" t="n">
        <v>13</v>
      </c>
      <c r="O2455" s="0" t="n">
        <v>433</v>
      </c>
      <c r="P2455" s="3" t="s">
        <v>26</v>
      </c>
      <c r="Q2455" s="3" t="s">
        <v>27</v>
      </c>
      <c r="R2455" s="3" t="s">
        <v>34</v>
      </c>
      <c r="S2455" s="3" t="s">
        <v>799</v>
      </c>
      <c r="T2455" s="3" t="s">
        <v>338</v>
      </c>
    </row>
    <row r="2456" customFormat="false" ht="15" hidden="false" customHeight="false" outlineLevel="0" collapsed="false">
      <c r="A2456" s="0" t="n">
        <v>82660</v>
      </c>
      <c r="B2456" s="0" t="s">
        <v>20</v>
      </c>
      <c r="C2456" s="0" t="s">
        <v>21</v>
      </c>
      <c r="E2456" s="0" t="s">
        <v>4606</v>
      </c>
      <c r="F2456" s="0" t="s">
        <v>403</v>
      </c>
      <c r="G2456" s="0" t="s">
        <v>134</v>
      </c>
      <c r="H2456" s="0" t="s">
        <v>25</v>
      </c>
      <c r="I2456" s="0" t="n">
        <v>35</v>
      </c>
      <c r="J2456" s="0" t="n">
        <v>40</v>
      </c>
      <c r="K2456" s="0" t="n">
        <v>5</v>
      </c>
      <c r="L2456" s="0" t="n">
        <v>4</v>
      </c>
      <c r="M2456" s="2" t="n">
        <f aca="false">IF(OR(I2456="",L2456="",L2456=0),"",ROUND(I2456/L2456,1))</f>
        <v>8.8</v>
      </c>
      <c r="N2456" s="0" t="n">
        <v>8.5</v>
      </c>
      <c r="O2456" s="0" t="n">
        <v>243</v>
      </c>
      <c r="P2456" s="3" t="s">
        <v>26</v>
      </c>
      <c r="Q2456" s="3" t="s">
        <v>27</v>
      </c>
      <c r="R2456" s="3" t="s">
        <v>106</v>
      </c>
      <c r="S2456" s="3" t="s">
        <v>366</v>
      </c>
      <c r="T2456" s="3" t="s">
        <v>338</v>
      </c>
    </row>
    <row r="2457" customFormat="false" ht="15" hidden="false" customHeight="false" outlineLevel="0" collapsed="false">
      <c r="A2457" s="0" t="n">
        <v>82661</v>
      </c>
      <c r="B2457" s="0" t="s">
        <v>20</v>
      </c>
      <c r="C2457" s="0" t="s">
        <v>21</v>
      </c>
      <c r="E2457" s="0" t="s">
        <v>4607</v>
      </c>
      <c r="F2457" s="0" t="s">
        <v>732</v>
      </c>
      <c r="G2457" s="0" t="s">
        <v>57</v>
      </c>
      <c r="H2457" s="0" t="s">
        <v>25</v>
      </c>
      <c r="I2457" s="0" t="n">
        <v>106</v>
      </c>
      <c r="J2457" s="0" t="n">
        <v>106</v>
      </c>
      <c r="K2457" s="0" t="n">
        <v>4</v>
      </c>
      <c r="L2457" s="0" t="n">
        <v>2</v>
      </c>
      <c r="M2457" s="2" t="n">
        <f aca="false">IF(OR(I2457="",L2457="",L2457=0),"",ROUND(I2457/L2457,1))</f>
        <v>53</v>
      </c>
      <c r="N2457" s="0" t="n">
        <v>22.9</v>
      </c>
      <c r="O2457" s="0" t="n">
        <v>216</v>
      </c>
      <c r="P2457" s="3" t="s">
        <v>26</v>
      </c>
      <c r="Q2457" s="3" t="s">
        <v>27</v>
      </c>
      <c r="R2457" s="3" t="s">
        <v>106</v>
      </c>
      <c r="S2457" s="3" t="s">
        <v>1724</v>
      </c>
      <c r="T2457" s="3" t="s">
        <v>338</v>
      </c>
    </row>
    <row r="2458" customFormat="false" ht="15" hidden="false" customHeight="false" outlineLevel="0" collapsed="false">
      <c r="A2458" s="0" t="n">
        <v>82669</v>
      </c>
      <c r="B2458" s="0" t="s">
        <v>20</v>
      </c>
      <c r="C2458" s="0" t="s">
        <v>21</v>
      </c>
      <c r="E2458" s="0" t="s">
        <v>822</v>
      </c>
      <c r="F2458" s="0" t="s">
        <v>2882</v>
      </c>
      <c r="G2458" s="0" t="s">
        <v>1292</v>
      </c>
      <c r="H2458" s="0" t="s">
        <v>248</v>
      </c>
      <c r="I2458" s="0" t="n">
        <v>40.7</v>
      </c>
      <c r="J2458" s="0" t="n">
        <v>40.7</v>
      </c>
      <c r="K2458" s="0" t="n">
        <v>2</v>
      </c>
      <c r="L2458" s="0" t="n">
        <v>7.07</v>
      </c>
      <c r="M2458" s="2" t="n">
        <f aca="false">IF(OR(I2458="",L2458="",L2458=0),"",ROUND(I2458/L2458,1))</f>
        <v>5.8</v>
      </c>
      <c r="N2458" s="0" t="n">
        <v>8</v>
      </c>
      <c r="O2458" s="0" t="n">
        <v>197</v>
      </c>
      <c r="P2458" s="3" t="s">
        <v>26</v>
      </c>
      <c r="Q2458" s="3" t="s">
        <v>27</v>
      </c>
      <c r="R2458" s="3" t="s">
        <v>155</v>
      </c>
      <c r="S2458" s="3" t="s">
        <v>218</v>
      </c>
      <c r="T2458" s="3" t="s">
        <v>338</v>
      </c>
    </row>
    <row r="2459" customFormat="false" ht="15" hidden="false" customHeight="false" outlineLevel="0" collapsed="false">
      <c r="A2459" s="0" t="n">
        <v>82676</v>
      </c>
      <c r="B2459" s="0" t="s">
        <v>20</v>
      </c>
      <c r="C2459" s="0" t="s">
        <v>21</v>
      </c>
      <c r="E2459" s="0" t="s">
        <v>4608</v>
      </c>
      <c r="F2459" s="0" t="s">
        <v>1252</v>
      </c>
      <c r="G2459" s="0" t="s">
        <v>66</v>
      </c>
      <c r="H2459" s="0" t="s">
        <v>25</v>
      </c>
      <c r="I2459" s="0" t="n">
        <v>77</v>
      </c>
      <c r="J2459" s="0" t="n">
        <v>77</v>
      </c>
      <c r="K2459" s="0" t="n">
        <v>4</v>
      </c>
      <c r="L2459" s="0" t="n">
        <v>3.6</v>
      </c>
      <c r="M2459" s="2" t="n">
        <f aca="false">IF(OR(I2459="",L2459="",L2459=0),"",ROUND(I2459/L2459,1))</f>
        <v>21.4</v>
      </c>
      <c r="N2459" s="0" t="n">
        <v>16.5</v>
      </c>
      <c r="O2459" s="0" t="n">
        <v>214</v>
      </c>
      <c r="P2459" s="3" t="s">
        <v>26</v>
      </c>
      <c r="Q2459" s="3" t="s">
        <v>27</v>
      </c>
      <c r="R2459" s="3" t="s">
        <v>106</v>
      </c>
      <c r="S2459" s="3" t="s">
        <v>338</v>
      </c>
      <c r="T2459" s="3" t="s">
        <v>338</v>
      </c>
    </row>
    <row r="2460" customFormat="false" ht="15" hidden="false" customHeight="false" outlineLevel="0" collapsed="false">
      <c r="A2460" s="0" t="n">
        <v>82682</v>
      </c>
      <c r="B2460" s="0" t="s">
        <v>20</v>
      </c>
      <c r="C2460" s="0" t="s">
        <v>21</v>
      </c>
      <c r="E2460" s="0" t="s">
        <v>4609</v>
      </c>
      <c r="F2460" s="0" t="s">
        <v>4610</v>
      </c>
      <c r="G2460" s="0" t="s">
        <v>252</v>
      </c>
      <c r="H2460" s="0" t="s">
        <v>248</v>
      </c>
      <c r="I2460" s="0" t="n">
        <v>196</v>
      </c>
      <c r="J2460" s="0" t="n">
        <v>196</v>
      </c>
      <c r="K2460" s="0" t="n">
        <v>0</v>
      </c>
      <c r="L2460" s="0" t="n">
        <v>8</v>
      </c>
      <c r="M2460" s="2" t="n">
        <f aca="false">IF(OR(I2460="",L2460="",L2460=0),"",ROUND(I2460/L2460,1))</f>
        <v>24.5</v>
      </c>
      <c r="N2460" s="0" t="n">
        <v>7</v>
      </c>
      <c r="O2460" s="0" t="n">
        <v>36</v>
      </c>
      <c r="P2460" s="3" t="s">
        <v>151</v>
      </c>
      <c r="Q2460" s="3" t="s">
        <v>105</v>
      </c>
      <c r="R2460" s="3" t="s">
        <v>139</v>
      </c>
      <c r="S2460" s="3" t="s">
        <v>380</v>
      </c>
      <c r="T2460" s="3" t="s">
        <v>338</v>
      </c>
    </row>
    <row r="2461" customFormat="false" ht="15" hidden="false" customHeight="false" outlineLevel="0" collapsed="false">
      <c r="A2461" s="0" t="n">
        <v>82697</v>
      </c>
      <c r="B2461" s="0" t="s">
        <v>20</v>
      </c>
      <c r="C2461" s="0" t="s">
        <v>21</v>
      </c>
      <c r="E2461" s="0" t="s">
        <v>4611</v>
      </c>
      <c r="F2461" s="0" t="s">
        <v>1027</v>
      </c>
      <c r="G2461" s="0" t="s">
        <v>57</v>
      </c>
      <c r="H2461" s="0" t="s">
        <v>25</v>
      </c>
      <c r="I2461" s="0" t="n">
        <v>80</v>
      </c>
      <c r="J2461" s="0" t="n">
        <v>90</v>
      </c>
      <c r="K2461" s="0" t="n">
        <v>2</v>
      </c>
      <c r="L2461" s="0" t="n">
        <v>2</v>
      </c>
      <c r="M2461" s="2" t="n">
        <f aca="false">IF(OR(I2461="",L2461="",L2461=0),"",ROUND(I2461/L2461,1))</f>
        <v>40</v>
      </c>
      <c r="N2461" s="0" t="n">
        <v>12</v>
      </c>
      <c r="O2461" s="0" t="n">
        <v>150</v>
      </c>
      <c r="P2461" s="3" t="s">
        <v>26</v>
      </c>
      <c r="Q2461" s="3" t="s">
        <v>105</v>
      </c>
      <c r="R2461" s="3" t="s">
        <v>106</v>
      </c>
      <c r="S2461" s="3" t="s">
        <v>338</v>
      </c>
      <c r="T2461" s="3" t="s">
        <v>338</v>
      </c>
    </row>
    <row r="2462" customFormat="false" ht="15" hidden="false" customHeight="false" outlineLevel="0" collapsed="false">
      <c r="A2462" s="0" t="n">
        <v>82700</v>
      </c>
      <c r="B2462" s="0" t="s">
        <v>20</v>
      </c>
      <c r="C2462" s="0" t="s">
        <v>21</v>
      </c>
      <c r="E2462" s="0" t="s">
        <v>1595</v>
      </c>
      <c r="F2462" s="0" t="s">
        <v>998</v>
      </c>
      <c r="G2462" s="0" t="s">
        <v>81</v>
      </c>
      <c r="H2462" s="0" t="s">
        <v>25</v>
      </c>
      <c r="I2462" s="0" t="n">
        <v>67</v>
      </c>
      <c r="J2462" s="0" t="n">
        <v>67</v>
      </c>
      <c r="K2462" s="0" t="n">
        <v>5</v>
      </c>
      <c r="L2462" s="0" t="n">
        <v>4.37</v>
      </c>
      <c r="M2462" s="2" t="n">
        <f aca="false">IF(OR(I2462="",L2462="",L2462=0),"",ROUND(I2462/L2462,1))</f>
        <v>15.3</v>
      </c>
      <c r="N2462" s="0" t="n">
        <v>42</v>
      </c>
      <c r="O2462" s="0" t="n">
        <v>627</v>
      </c>
      <c r="P2462" s="3" t="s">
        <v>26</v>
      </c>
      <c r="Q2462" s="3" t="s">
        <v>105</v>
      </c>
      <c r="R2462" s="3" t="s">
        <v>2855</v>
      </c>
      <c r="S2462" s="3" t="s">
        <v>1316</v>
      </c>
      <c r="T2462" s="3" t="s">
        <v>338</v>
      </c>
    </row>
    <row r="2463" customFormat="false" ht="15" hidden="false" customHeight="false" outlineLevel="0" collapsed="false">
      <c r="A2463" s="0" t="n">
        <v>82703</v>
      </c>
      <c r="B2463" s="0" t="s">
        <v>20</v>
      </c>
      <c r="C2463" s="0" t="s">
        <v>21</v>
      </c>
      <c r="E2463" s="0" t="s">
        <v>3685</v>
      </c>
      <c r="F2463" s="0" t="s">
        <v>1927</v>
      </c>
      <c r="G2463" s="0" t="s">
        <v>81</v>
      </c>
      <c r="H2463" s="0" t="s">
        <v>25</v>
      </c>
      <c r="I2463" s="0" t="n">
        <v>62</v>
      </c>
      <c r="J2463" s="0" t="n">
        <v>62</v>
      </c>
      <c r="K2463" s="0" t="n">
        <v>1</v>
      </c>
      <c r="L2463" s="0" t="n">
        <v>4.1</v>
      </c>
      <c r="M2463" s="2" t="n">
        <f aca="false">IF(OR(I2463="",L2463="",L2463=0),"",ROUND(I2463/L2463,1))</f>
        <v>15.1</v>
      </c>
      <c r="N2463" s="0" t="n">
        <v>19</v>
      </c>
      <c r="O2463" s="0" t="n">
        <v>306</v>
      </c>
      <c r="P2463" s="3" t="s">
        <v>26</v>
      </c>
      <c r="Q2463" s="3" t="s">
        <v>27</v>
      </c>
      <c r="R2463" s="3" t="s">
        <v>34</v>
      </c>
      <c r="S2463" s="3" t="s">
        <v>2031</v>
      </c>
      <c r="T2463" s="3" t="s">
        <v>338</v>
      </c>
    </row>
    <row r="2464" customFormat="false" ht="15" hidden="false" customHeight="false" outlineLevel="0" collapsed="false">
      <c r="A2464" s="0" t="n">
        <v>82709</v>
      </c>
      <c r="B2464" s="0" t="s">
        <v>20</v>
      </c>
      <c r="C2464" s="0" t="s">
        <v>21</v>
      </c>
      <c r="E2464" s="0" t="s">
        <v>4612</v>
      </c>
      <c r="F2464" s="0" t="s">
        <v>1939</v>
      </c>
      <c r="G2464" s="0" t="s">
        <v>91</v>
      </c>
      <c r="H2464" s="0" t="s">
        <v>25</v>
      </c>
      <c r="I2464" s="0" t="n">
        <v>40</v>
      </c>
      <c r="J2464" s="0" t="n">
        <v>40</v>
      </c>
      <c r="K2464" s="0" t="n">
        <v>4</v>
      </c>
      <c r="L2464" s="0" t="n">
        <v>4.6</v>
      </c>
      <c r="M2464" s="2" t="n">
        <f aca="false">IF(OR(I2464="",L2464="",L2464=0),"",ROUND(I2464/L2464,1))</f>
        <v>8.7</v>
      </c>
      <c r="N2464" s="0" t="n">
        <v>13</v>
      </c>
      <c r="O2464" s="0" t="n">
        <v>325</v>
      </c>
      <c r="P2464" s="3" t="s">
        <v>26</v>
      </c>
      <c r="Q2464" s="3" t="s">
        <v>27</v>
      </c>
      <c r="R2464" s="3" t="s">
        <v>1220</v>
      </c>
      <c r="S2464" s="3" t="s">
        <v>2416</v>
      </c>
      <c r="T2464" s="3" t="s">
        <v>338</v>
      </c>
    </row>
    <row r="2465" customFormat="false" ht="15" hidden="false" customHeight="false" outlineLevel="0" collapsed="false">
      <c r="A2465" s="0" t="n">
        <v>82726</v>
      </c>
      <c r="B2465" s="0" t="s">
        <v>20</v>
      </c>
      <c r="C2465" s="0" t="s">
        <v>21</v>
      </c>
      <c r="E2465" s="0" t="s">
        <v>2770</v>
      </c>
      <c r="F2465" s="0" t="s">
        <v>3231</v>
      </c>
      <c r="G2465" s="0" t="s">
        <v>2504</v>
      </c>
      <c r="H2465" s="0" t="s">
        <v>325</v>
      </c>
      <c r="I2465" s="0" t="n">
        <v>117.1</v>
      </c>
      <c r="J2465" s="0" t="n">
        <v>117.1</v>
      </c>
      <c r="K2465" s="0" t="n">
        <v>4</v>
      </c>
      <c r="L2465" s="0" t="n">
        <v>7.5</v>
      </c>
      <c r="M2465" s="2" t="n">
        <f aca="false">IF(OR(I2465="",L2465="",L2465=0),"",ROUND(I2465/L2465,1))</f>
        <v>15.6</v>
      </c>
      <c r="N2465" s="0" t="n">
        <v>25.8</v>
      </c>
      <c r="O2465" s="0" t="n">
        <v>220</v>
      </c>
      <c r="P2465" s="3" t="s">
        <v>26</v>
      </c>
      <c r="Q2465" s="3" t="s">
        <v>27</v>
      </c>
      <c r="R2465" s="3" t="s">
        <v>34</v>
      </c>
      <c r="S2465" s="3" t="s">
        <v>357</v>
      </c>
      <c r="T2465" s="3" t="s">
        <v>338</v>
      </c>
    </row>
    <row r="2466" customFormat="false" ht="15" hidden="false" customHeight="false" outlineLevel="0" collapsed="false">
      <c r="A2466" s="0" t="n">
        <v>82730</v>
      </c>
      <c r="B2466" s="0" t="s">
        <v>20</v>
      </c>
      <c r="C2466" s="0" t="s">
        <v>21</v>
      </c>
      <c r="E2466" s="0" t="s">
        <v>4613</v>
      </c>
      <c r="F2466" s="0" t="s">
        <v>104</v>
      </c>
      <c r="G2466" s="0" t="s">
        <v>66</v>
      </c>
      <c r="H2466" s="0" t="s">
        <v>25</v>
      </c>
      <c r="I2466" s="0" t="n">
        <v>200</v>
      </c>
      <c r="J2466" s="0" t="n">
        <v>210</v>
      </c>
      <c r="K2466" s="0" t="n">
        <v>4</v>
      </c>
      <c r="L2466" s="0" t="n">
        <v>3.43</v>
      </c>
      <c r="M2466" s="2" t="n">
        <f aca="false">IF(OR(I2466="",L2466="",L2466=0),"",ROUND(I2466/L2466,1))</f>
        <v>58.3</v>
      </c>
      <c r="N2466" s="0" t="n">
        <v>42.8</v>
      </c>
      <c r="O2466" s="0" t="n">
        <v>214</v>
      </c>
      <c r="P2466" s="3" t="s">
        <v>26</v>
      </c>
      <c r="Q2466" s="3" t="s">
        <v>27</v>
      </c>
      <c r="R2466" s="3" t="s">
        <v>139</v>
      </c>
      <c r="S2466" s="3" t="s">
        <v>267</v>
      </c>
      <c r="T2466" s="3" t="s">
        <v>338</v>
      </c>
    </row>
    <row r="2467" customFormat="false" ht="15" hidden="false" customHeight="false" outlineLevel="0" collapsed="false">
      <c r="A2467" s="0" t="n">
        <v>82732</v>
      </c>
      <c r="B2467" s="0" t="s">
        <v>20</v>
      </c>
      <c r="C2467" s="0" t="s">
        <v>21</v>
      </c>
      <c r="E2467" s="0" t="s">
        <v>2848</v>
      </c>
      <c r="F2467" s="0" t="s">
        <v>1447</v>
      </c>
      <c r="G2467" s="0" t="s">
        <v>134</v>
      </c>
      <c r="H2467" s="0" t="s">
        <v>25</v>
      </c>
      <c r="I2467" s="0" t="n">
        <v>145</v>
      </c>
      <c r="J2467" s="0" t="n">
        <v>145</v>
      </c>
      <c r="K2467" s="0" t="n">
        <v>0</v>
      </c>
      <c r="L2467" s="0" t="n">
        <v>13.5</v>
      </c>
      <c r="M2467" s="2" t="n">
        <f aca="false">IF(OR(I2467="",L2467="",L2467=0),"",ROUND(I2467/L2467,1))</f>
        <v>10.7</v>
      </c>
      <c r="N2467" s="0" t="n">
        <v>56</v>
      </c>
      <c r="O2467" s="0" t="n">
        <v>386</v>
      </c>
      <c r="P2467" s="3" t="s">
        <v>26</v>
      </c>
      <c r="Q2467" s="3" t="s">
        <v>27</v>
      </c>
      <c r="R2467" s="3" t="s">
        <v>34</v>
      </c>
      <c r="S2467" s="3" t="s">
        <v>2158</v>
      </c>
      <c r="T2467" s="3" t="s">
        <v>338</v>
      </c>
    </row>
    <row r="2468" customFormat="false" ht="15" hidden="false" customHeight="false" outlineLevel="0" collapsed="false">
      <c r="A2468" s="0" t="n">
        <v>82740</v>
      </c>
      <c r="B2468" s="0" t="s">
        <v>20</v>
      </c>
      <c r="C2468" s="0" t="s">
        <v>21</v>
      </c>
      <c r="E2468" s="0" t="s">
        <v>4614</v>
      </c>
      <c r="F2468" s="0" t="s">
        <v>51</v>
      </c>
      <c r="G2468" s="0" t="s">
        <v>999</v>
      </c>
      <c r="H2468" s="0" t="s">
        <v>25</v>
      </c>
      <c r="I2468" s="0" t="n">
        <v>109</v>
      </c>
      <c r="J2468" s="0" t="n">
        <v>109</v>
      </c>
      <c r="K2468" s="0" t="n">
        <v>0</v>
      </c>
      <c r="L2468" s="0" t="n">
        <v>7.9</v>
      </c>
      <c r="M2468" s="2" t="n">
        <f aca="false">IF(OR(I2468="",L2468="",L2468=0),"",ROUND(I2468/L2468,1))</f>
        <v>13.8</v>
      </c>
      <c r="N2468" s="0" t="n">
        <v>16.5</v>
      </c>
      <c r="O2468" s="0" t="n">
        <v>151</v>
      </c>
      <c r="P2468" s="3" t="s">
        <v>26</v>
      </c>
      <c r="Q2468" s="3" t="s">
        <v>27</v>
      </c>
      <c r="R2468" s="3" t="s">
        <v>34</v>
      </c>
      <c r="S2468" s="3" t="s">
        <v>299</v>
      </c>
      <c r="T2468" s="3" t="s">
        <v>338</v>
      </c>
    </row>
    <row r="2469" customFormat="false" ht="15" hidden="false" customHeight="false" outlineLevel="0" collapsed="false">
      <c r="A2469" s="0" t="n">
        <v>82743</v>
      </c>
      <c r="B2469" s="0" t="s">
        <v>20</v>
      </c>
      <c r="C2469" s="0" t="s">
        <v>21</v>
      </c>
      <c r="E2469" s="0" t="s">
        <v>4615</v>
      </c>
      <c r="F2469" s="0" t="s">
        <v>2318</v>
      </c>
      <c r="G2469" s="0" t="s">
        <v>66</v>
      </c>
      <c r="H2469" s="0" t="s">
        <v>25</v>
      </c>
      <c r="I2469" s="0" t="n">
        <v>385</v>
      </c>
      <c r="J2469" s="0" t="n">
        <v>385</v>
      </c>
      <c r="K2469" s="0" t="n">
        <v>0</v>
      </c>
      <c r="L2469" s="0" t="n">
        <v>2</v>
      </c>
      <c r="M2469" s="4" t="n">
        <f aca="false">IF(OR(I2469="",L2469="",L2469=0),"",ROUND(I2469/L2469,1))</f>
        <v>192.5</v>
      </c>
      <c r="N2469" s="0" t="n">
        <v>86</v>
      </c>
      <c r="O2469" s="0" t="n">
        <v>223</v>
      </c>
      <c r="P2469" s="3" t="s">
        <v>53</v>
      </c>
      <c r="Q2469" s="3" t="s">
        <v>105</v>
      </c>
      <c r="R2469" s="3" t="s">
        <v>106</v>
      </c>
      <c r="S2469" s="3" t="s">
        <v>338</v>
      </c>
      <c r="T2469" s="3" t="s">
        <v>338</v>
      </c>
    </row>
    <row r="2470" customFormat="false" ht="15" hidden="false" customHeight="false" outlineLevel="0" collapsed="false">
      <c r="A2470" s="0" t="n">
        <v>82746</v>
      </c>
      <c r="B2470" s="0" t="s">
        <v>20</v>
      </c>
      <c r="C2470" s="0" t="s">
        <v>21</v>
      </c>
      <c r="E2470" s="0" t="s">
        <v>4616</v>
      </c>
      <c r="F2470" s="0" t="s">
        <v>1429</v>
      </c>
      <c r="G2470" s="0" t="s">
        <v>62</v>
      </c>
      <c r="H2470" s="0" t="s">
        <v>25</v>
      </c>
      <c r="I2470" s="0" t="n">
        <v>166</v>
      </c>
      <c r="J2470" s="0" t="n">
        <v>166</v>
      </c>
      <c r="K2470" s="0" t="n">
        <v>10</v>
      </c>
      <c r="L2470" s="0" t="n">
        <v>5</v>
      </c>
      <c r="M2470" s="2" t="n">
        <f aca="false">IF(OR(I2470="",L2470="",L2470=0),"",ROUND(I2470/L2470,1))</f>
        <v>33.2</v>
      </c>
      <c r="N2470" s="0" t="n">
        <v>60</v>
      </c>
      <c r="O2470" s="0" t="n">
        <v>361</v>
      </c>
      <c r="P2470" s="3" t="s">
        <v>26</v>
      </c>
      <c r="Q2470" s="3" t="s">
        <v>27</v>
      </c>
      <c r="R2470" s="3" t="s">
        <v>4617</v>
      </c>
      <c r="S2470" s="3" t="s">
        <v>338</v>
      </c>
      <c r="T2470" s="3" t="s">
        <v>338</v>
      </c>
    </row>
    <row r="2471" customFormat="false" ht="15" hidden="false" customHeight="false" outlineLevel="0" collapsed="false">
      <c r="A2471" s="0" t="n">
        <v>82747</v>
      </c>
      <c r="B2471" s="0" t="s">
        <v>20</v>
      </c>
      <c r="C2471" s="0" t="s">
        <v>21</v>
      </c>
      <c r="E2471" s="0" t="s">
        <v>4618</v>
      </c>
      <c r="F2471" s="0" t="s">
        <v>862</v>
      </c>
      <c r="G2471" s="0" t="s">
        <v>91</v>
      </c>
      <c r="H2471" s="0" t="s">
        <v>25</v>
      </c>
      <c r="I2471" s="0" t="n">
        <v>40</v>
      </c>
      <c r="J2471" s="0" t="n">
        <v>40</v>
      </c>
      <c r="K2471" s="0" t="n">
        <v>5</v>
      </c>
      <c r="L2471" s="0" t="n">
        <v>3.7</v>
      </c>
      <c r="M2471" s="2" t="n">
        <f aca="false">IF(OR(I2471="",L2471="",L2471=0),"",ROUND(I2471/L2471,1))</f>
        <v>10.8</v>
      </c>
      <c r="N2471" s="0" t="n">
        <v>6.3</v>
      </c>
      <c r="O2471" s="0" t="n">
        <v>158</v>
      </c>
      <c r="P2471" s="3" t="s">
        <v>26</v>
      </c>
      <c r="Q2471" s="3" t="s">
        <v>27</v>
      </c>
      <c r="R2471" s="3" t="s">
        <v>769</v>
      </c>
      <c r="S2471" s="3" t="s">
        <v>338</v>
      </c>
      <c r="T2471" s="3" t="s">
        <v>338</v>
      </c>
    </row>
    <row r="2472" customFormat="false" ht="15" hidden="false" customHeight="false" outlineLevel="0" collapsed="false">
      <c r="A2472" s="0" t="n">
        <v>82748</v>
      </c>
      <c r="B2472" s="0" t="s">
        <v>20</v>
      </c>
      <c r="C2472" s="0" t="s">
        <v>21</v>
      </c>
      <c r="E2472" s="0" t="s">
        <v>4619</v>
      </c>
      <c r="F2472" s="0" t="s">
        <v>1196</v>
      </c>
      <c r="G2472" s="0" t="s">
        <v>91</v>
      </c>
      <c r="H2472" s="0" t="s">
        <v>25</v>
      </c>
      <c r="I2472" s="0" t="n">
        <v>128</v>
      </c>
      <c r="J2472" s="0" t="n">
        <v>128</v>
      </c>
      <c r="K2472" s="0" t="n">
        <v>7</v>
      </c>
      <c r="L2472" s="0" t="n">
        <v>11</v>
      </c>
      <c r="M2472" s="2" t="n">
        <f aca="false">IF(OR(I2472="",L2472="",L2472=0),"",ROUND(I2472/L2472,1))</f>
        <v>11.6</v>
      </c>
      <c r="N2472" s="0" t="n">
        <v>29</v>
      </c>
      <c r="O2472" s="0" t="n">
        <v>227</v>
      </c>
      <c r="P2472" s="3" t="s">
        <v>26</v>
      </c>
      <c r="Q2472" s="3" t="s">
        <v>105</v>
      </c>
      <c r="R2472" s="3" t="s">
        <v>4620</v>
      </c>
      <c r="S2472" s="3" t="s">
        <v>4621</v>
      </c>
      <c r="T2472" s="3" t="s">
        <v>338</v>
      </c>
    </row>
    <row r="2473" customFormat="false" ht="15" hidden="false" customHeight="false" outlineLevel="0" collapsed="false">
      <c r="A2473" s="0" t="n">
        <v>82750</v>
      </c>
      <c r="B2473" s="0" t="s">
        <v>20</v>
      </c>
      <c r="C2473" s="0" t="s">
        <v>21</v>
      </c>
      <c r="E2473" s="0" t="s">
        <v>4622</v>
      </c>
      <c r="F2473" s="0" t="s">
        <v>197</v>
      </c>
      <c r="G2473" s="0" t="s">
        <v>1610</v>
      </c>
      <c r="H2473" s="0" t="s">
        <v>325</v>
      </c>
      <c r="I2473" s="0" t="n">
        <v>8.9</v>
      </c>
      <c r="J2473" s="0" t="n">
        <v>8.9</v>
      </c>
      <c r="K2473" s="0" t="n">
        <v>3</v>
      </c>
      <c r="L2473" s="0" t="n">
        <v>2</v>
      </c>
      <c r="M2473" s="2" t="n">
        <f aca="false">IF(OR(I2473="",L2473="",L2473=0),"",ROUND(I2473/L2473,1))</f>
        <v>4.5</v>
      </c>
      <c r="N2473" s="0" t="n">
        <v>2.4</v>
      </c>
      <c r="O2473" s="0" t="n">
        <v>270</v>
      </c>
      <c r="P2473" s="3" t="s">
        <v>151</v>
      </c>
      <c r="Q2473" s="3" t="s">
        <v>105</v>
      </c>
      <c r="R2473" s="3" t="s">
        <v>106</v>
      </c>
      <c r="S2473" s="3" t="s">
        <v>1434</v>
      </c>
      <c r="T2473" s="3" t="s">
        <v>338</v>
      </c>
    </row>
    <row r="2474" customFormat="false" ht="15" hidden="false" customHeight="false" outlineLevel="0" collapsed="false">
      <c r="A2474" s="0" t="n">
        <v>82774</v>
      </c>
      <c r="B2474" s="0" t="s">
        <v>20</v>
      </c>
      <c r="C2474" s="0" t="s">
        <v>21</v>
      </c>
      <c r="E2474" s="0" t="s">
        <v>4623</v>
      </c>
      <c r="F2474" s="0" t="s">
        <v>4624</v>
      </c>
      <c r="G2474" s="0" t="s">
        <v>24</v>
      </c>
      <c r="H2474" s="0" t="s">
        <v>25</v>
      </c>
      <c r="I2474" s="0" t="n">
        <v>75</v>
      </c>
      <c r="J2474" s="0" t="n">
        <v>75</v>
      </c>
      <c r="K2474" s="0" t="n">
        <v>0</v>
      </c>
      <c r="L2474" s="0" t="n">
        <v>3.66</v>
      </c>
      <c r="M2474" s="2" t="n">
        <f aca="false">IF(OR(I2474="",L2474="",L2474=0),"",ROUND(I2474/L2474,1))</f>
        <v>20.5</v>
      </c>
      <c r="N2474" s="0" t="n">
        <v>7.8</v>
      </c>
      <c r="O2474" s="0" t="n">
        <v>104</v>
      </c>
      <c r="P2474" s="3" t="s">
        <v>26</v>
      </c>
      <c r="Q2474" s="3" t="s">
        <v>105</v>
      </c>
      <c r="R2474" s="3" t="s">
        <v>4625</v>
      </c>
      <c r="S2474" s="3" t="s">
        <v>1830</v>
      </c>
      <c r="T2474" s="3" t="s">
        <v>338</v>
      </c>
    </row>
    <row r="2475" customFormat="false" ht="15" hidden="false" customHeight="false" outlineLevel="0" collapsed="false">
      <c r="A2475" s="0" t="n">
        <v>82795</v>
      </c>
      <c r="B2475" s="0" t="s">
        <v>20</v>
      </c>
      <c r="C2475" s="0" t="s">
        <v>21</v>
      </c>
      <c r="E2475" s="0" t="s">
        <v>310</v>
      </c>
      <c r="F2475" s="0" t="s">
        <v>2400</v>
      </c>
      <c r="G2475" s="0" t="s">
        <v>134</v>
      </c>
      <c r="H2475" s="0" t="s">
        <v>25</v>
      </c>
      <c r="I2475" s="0" t="n">
        <v>113</v>
      </c>
      <c r="J2475" s="0" t="n">
        <v>120</v>
      </c>
      <c r="K2475" s="0" t="n">
        <v>6</v>
      </c>
      <c r="L2475" s="0" t="n">
        <v>4.2</v>
      </c>
      <c r="M2475" s="2" t="n">
        <f aca="false">IF(OR(I2475="",L2475="",L2475=0),"",ROUND(I2475/L2475,1))</f>
        <v>26.9</v>
      </c>
      <c r="N2475" s="0" t="n">
        <v>44.5</v>
      </c>
      <c r="O2475" s="0" t="n">
        <v>394</v>
      </c>
      <c r="P2475" s="3" t="s">
        <v>26</v>
      </c>
      <c r="Q2475" s="3" t="s">
        <v>105</v>
      </c>
      <c r="R2475" s="3" t="s">
        <v>4626</v>
      </c>
      <c r="S2475" s="3" t="s">
        <v>802</v>
      </c>
      <c r="T2475" s="3" t="s">
        <v>338</v>
      </c>
    </row>
    <row r="2476" customFormat="false" ht="15" hidden="false" customHeight="false" outlineLevel="0" collapsed="false">
      <c r="A2476" s="0" t="n">
        <v>82813</v>
      </c>
      <c r="B2476" s="0" t="s">
        <v>20</v>
      </c>
      <c r="C2476" s="0" t="s">
        <v>21</v>
      </c>
      <c r="E2476" s="0" t="s">
        <v>93</v>
      </c>
      <c r="F2476" s="0" t="s">
        <v>4627</v>
      </c>
      <c r="G2476" s="0" t="s">
        <v>887</v>
      </c>
      <c r="H2476" s="0" t="s">
        <v>248</v>
      </c>
      <c r="I2476" s="0" t="n">
        <v>290.3</v>
      </c>
      <c r="J2476" s="0" t="n">
        <v>290.3</v>
      </c>
      <c r="K2476" s="0" t="n">
        <v>19</v>
      </c>
      <c r="L2476" s="0" t="n">
        <v>13.5</v>
      </c>
      <c r="M2476" s="2" t="n">
        <f aca="false">IF(OR(I2476="",L2476="",L2476=0),"",ROUND(I2476/L2476,1))</f>
        <v>21.5</v>
      </c>
      <c r="N2476" s="0" t="n">
        <v>430</v>
      </c>
      <c r="O2476" s="0" t="n">
        <v>1481</v>
      </c>
      <c r="P2476" s="3" t="s">
        <v>151</v>
      </c>
      <c r="Q2476" s="3" t="s">
        <v>105</v>
      </c>
      <c r="R2476" s="3" t="s">
        <v>4628</v>
      </c>
      <c r="S2476" s="3" t="s">
        <v>3939</v>
      </c>
      <c r="T2476" s="3" t="s">
        <v>338</v>
      </c>
    </row>
    <row r="2477" customFormat="false" ht="15" hidden="false" customHeight="false" outlineLevel="0" collapsed="false">
      <c r="A2477" s="0" t="n">
        <v>82826</v>
      </c>
      <c r="B2477" s="0" t="s">
        <v>20</v>
      </c>
      <c r="C2477" s="0" t="s">
        <v>21</v>
      </c>
      <c r="E2477" s="0" t="s">
        <v>4629</v>
      </c>
      <c r="F2477" s="0" t="s">
        <v>472</v>
      </c>
      <c r="G2477" s="0" t="s">
        <v>91</v>
      </c>
      <c r="H2477" s="0" t="s">
        <v>25</v>
      </c>
      <c r="I2477" s="0" t="n">
        <v>64</v>
      </c>
      <c r="J2477" s="0" t="n">
        <v>75</v>
      </c>
      <c r="K2477" s="0" t="n">
        <v>2</v>
      </c>
      <c r="L2477" s="0" t="n">
        <v>5</v>
      </c>
      <c r="M2477" s="2" t="n">
        <f aca="false">IF(OR(I2477="",L2477="",L2477=0),"",ROUND(I2477/L2477,1))</f>
        <v>12.8</v>
      </c>
      <c r="N2477" s="0" t="n">
        <v>8.1</v>
      </c>
      <c r="O2477" s="0" t="n">
        <v>127</v>
      </c>
      <c r="P2477" s="3" t="s">
        <v>26</v>
      </c>
      <c r="Q2477" s="3" t="s">
        <v>105</v>
      </c>
      <c r="R2477" s="3" t="s">
        <v>106</v>
      </c>
      <c r="S2477" s="3" t="s">
        <v>3750</v>
      </c>
      <c r="T2477" s="3" t="s">
        <v>4630</v>
      </c>
    </row>
    <row r="2478" customFormat="false" ht="15" hidden="false" customHeight="false" outlineLevel="0" collapsed="false">
      <c r="A2478" s="0" t="n">
        <v>82842</v>
      </c>
      <c r="B2478" s="0" t="s">
        <v>20</v>
      </c>
      <c r="C2478" s="0" t="s">
        <v>21</v>
      </c>
      <c r="E2478" s="0" t="s">
        <v>1168</v>
      </c>
      <c r="F2478" s="0" t="s">
        <v>2882</v>
      </c>
      <c r="G2478" s="0" t="s">
        <v>1181</v>
      </c>
      <c r="H2478" s="0" t="s">
        <v>248</v>
      </c>
      <c r="I2478" s="0" t="n">
        <v>45.6</v>
      </c>
      <c r="J2478" s="0" t="n">
        <v>45.6</v>
      </c>
      <c r="K2478" s="0" t="n">
        <v>2</v>
      </c>
      <c r="L2478" s="0" t="n">
        <v>4.5</v>
      </c>
      <c r="M2478" s="2" t="n">
        <f aca="false">IF(OR(I2478="",L2478="",L2478=0),"",ROUND(I2478/L2478,1))</f>
        <v>10.1</v>
      </c>
      <c r="N2478" s="0" t="n">
        <v>9</v>
      </c>
      <c r="O2478" s="0" t="n">
        <v>197</v>
      </c>
      <c r="P2478" s="3" t="s">
        <v>26</v>
      </c>
      <c r="Q2478" s="3" t="s">
        <v>27</v>
      </c>
      <c r="R2478" s="3" t="s">
        <v>155</v>
      </c>
      <c r="S2478" s="3" t="s">
        <v>3005</v>
      </c>
      <c r="T2478" s="3" t="s">
        <v>4630</v>
      </c>
    </row>
    <row r="2479" customFormat="false" ht="15" hidden="false" customHeight="false" outlineLevel="0" collapsed="false">
      <c r="A2479" s="0" t="n">
        <v>82846</v>
      </c>
      <c r="B2479" s="0" t="s">
        <v>20</v>
      </c>
      <c r="C2479" s="0" t="s">
        <v>21</v>
      </c>
      <c r="E2479" s="0" t="s">
        <v>4631</v>
      </c>
      <c r="F2479" s="0" t="s">
        <v>859</v>
      </c>
      <c r="G2479" s="0" t="s">
        <v>316</v>
      </c>
      <c r="H2479" s="0" t="s">
        <v>25</v>
      </c>
      <c r="I2479" s="0" t="n">
        <v>50</v>
      </c>
      <c r="J2479" s="0" t="n">
        <v>50</v>
      </c>
      <c r="K2479" s="0" t="n">
        <v>3</v>
      </c>
      <c r="L2479" s="0" t="n">
        <v>5</v>
      </c>
      <c r="M2479" s="2" t="n">
        <f aca="false">IF(OR(I2479="",L2479="",L2479=0),"",ROUND(I2479/L2479,1))</f>
        <v>10</v>
      </c>
      <c r="N2479" s="0" t="n">
        <v>9.5</v>
      </c>
      <c r="O2479" s="0" t="n">
        <v>190</v>
      </c>
      <c r="P2479" s="3" t="s">
        <v>26</v>
      </c>
      <c r="Q2479" s="3" t="s">
        <v>653</v>
      </c>
      <c r="R2479" s="3" t="s">
        <v>139</v>
      </c>
      <c r="S2479" s="3" t="s">
        <v>391</v>
      </c>
      <c r="T2479" s="3" t="s">
        <v>4630</v>
      </c>
    </row>
    <row r="2480" customFormat="false" ht="15" hidden="false" customHeight="false" outlineLevel="0" collapsed="false">
      <c r="A2480" s="0" t="n">
        <v>82868</v>
      </c>
      <c r="B2480" s="0" t="s">
        <v>20</v>
      </c>
      <c r="C2480" s="0" t="s">
        <v>21</v>
      </c>
      <c r="E2480" s="0" t="s">
        <v>93</v>
      </c>
      <c r="F2480" s="0" t="s">
        <v>4632</v>
      </c>
      <c r="G2480" s="0" t="s">
        <v>887</v>
      </c>
      <c r="H2480" s="0" t="s">
        <v>248</v>
      </c>
      <c r="I2480" s="0" t="n">
        <v>65</v>
      </c>
      <c r="J2480" s="0" t="n">
        <v>65</v>
      </c>
      <c r="K2480" s="0" t="n">
        <v>1</v>
      </c>
      <c r="L2480" s="0" t="n">
        <v>4</v>
      </c>
      <c r="M2480" s="2" t="n">
        <f aca="false">IF(OR(I2480="",L2480="",L2480=0),"",ROUND(I2480/L2480,1))</f>
        <v>16.3</v>
      </c>
      <c r="N2480" s="0" t="n">
        <v>4.15</v>
      </c>
      <c r="O2480" s="0" t="n">
        <v>64</v>
      </c>
      <c r="P2480" s="3" t="s">
        <v>26</v>
      </c>
      <c r="Q2480" s="3" t="s">
        <v>27</v>
      </c>
      <c r="R2480" s="3" t="s">
        <v>34</v>
      </c>
      <c r="S2480" s="3" t="s">
        <v>1073</v>
      </c>
      <c r="T2480" s="3" t="s">
        <v>4630</v>
      </c>
    </row>
    <row r="2481" customFormat="false" ht="15" hidden="false" customHeight="false" outlineLevel="0" collapsed="false">
      <c r="A2481" s="0" t="n">
        <v>82869</v>
      </c>
      <c r="B2481" s="0" t="s">
        <v>20</v>
      </c>
      <c r="C2481" s="0" t="s">
        <v>21</v>
      </c>
      <c r="E2481" s="0" t="s">
        <v>4633</v>
      </c>
      <c r="F2481" s="0" t="s">
        <v>2480</v>
      </c>
      <c r="G2481" s="0" t="s">
        <v>24</v>
      </c>
      <c r="H2481" s="0" t="s">
        <v>25</v>
      </c>
      <c r="I2481" s="0" t="n">
        <v>52</v>
      </c>
      <c r="J2481" s="0" t="n">
        <v>52</v>
      </c>
      <c r="K2481" s="0" t="n">
        <v>1</v>
      </c>
      <c r="L2481" s="0" t="n">
        <v>3.7</v>
      </c>
      <c r="M2481" s="2" t="n">
        <f aca="false">IF(OR(I2481="",L2481="",L2481=0),"",ROUND(I2481/L2481,1))</f>
        <v>14.1</v>
      </c>
      <c r="N2481" s="0" t="n">
        <v>9.1</v>
      </c>
      <c r="O2481" s="0" t="n">
        <v>175</v>
      </c>
      <c r="P2481" s="3" t="s">
        <v>26</v>
      </c>
      <c r="Q2481" s="3" t="s">
        <v>105</v>
      </c>
      <c r="R2481" s="3" t="s">
        <v>4634</v>
      </c>
      <c r="S2481" s="3" t="s">
        <v>366</v>
      </c>
      <c r="T2481" s="3" t="s">
        <v>4630</v>
      </c>
    </row>
    <row r="2482" customFormat="false" ht="15" hidden="false" customHeight="false" outlineLevel="0" collapsed="false">
      <c r="A2482" s="0" t="n">
        <v>82884</v>
      </c>
      <c r="B2482" s="0" t="s">
        <v>20</v>
      </c>
      <c r="C2482" s="0" t="s">
        <v>21</v>
      </c>
      <c r="E2482" s="0" t="s">
        <v>75</v>
      </c>
      <c r="F2482" s="0" t="s">
        <v>1165</v>
      </c>
      <c r="G2482" s="0" t="s">
        <v>887</v>
      </c>
      <c r="H2482" s="0" t="s">
        <v>248</v>
      </c>
      <c r="I2482" s="0" t="n">
        <v>53.8</v>
      </c>
      <c r="J2482" s="0" t="n">
        <v>53.8</v>
      </c>
      <c r="K2482" s="0" t="n">
        <v>4</v>
      </c>
      <c r="L2482" s="0" t="n">
        <v>4.48</v>
      </c>
      <c r="M2482" s="2" t="n">
        <f aca="false">IF(OR(I2482="",L2482="",L2482=0),"",ROUND(I2482/L2482,1))</f>
        <v>12</v>
      </c>
      <c r="N2482" s="0" t="n">
        <v>9.5</v>
      </c>
      <c r="O2482" s="0" t="n">
        <v>177</v>
      </c>
      <c r="P2482" s="3" t="s">
        <v>151</v>
      </c>
      <c r="Q2482" s="3" t="s">
        <v>105</v>
      </c>
      <c r="R2482" s="3" t="s">
        <v>34</v>
      </c>
      <c r="S2482" s="3" t="s">
        <v>3750</v>
      </c>
      <c r="T2482" s="3" t="s">
        <v>4630</v>
      </c>
    </row>
    <row r="2483" customFormat="false" ht="15" hidden="false" customHeight="false" outlineLevel="0" collapsed="false">
      <c r="A2483" s="0" t="n">
        <v>82897</v>
      </c>
      <c r="B2483" s="0" t="s">
        <v>20</v>
      </c>
      <c r="C2483" s="0" t="s">
        <v>21</v>
      </c>
      <c r="E2483" s="0" t="s">
        <v>4635</v>
      </c>
      <c r="F2483" s="0" t="s">
        <v>134</v>
      </c>
      <c r="G2483" s="0" t="s">
        <v>134</v>
      </c>
      <c r="H2483" s="0" t="s">
        <v>25</v>
      </c>
      <c r="I2483" s="0" t="n">
        <v>137</v>
      </c>
      <c r="J2483" s="0" t="n">
        <v>137</v>
      </c>
      <c r="K2483" s="0" t="n">
        <v>4</v>
      </c>
      <c r="L2483" s="0" t="n">
        <v>7.9</v>
      </c>
      <c r="M2483" s="2" t="n">
        <f aca="false">IF(OR(I2483="",L2483="",L2483=0),"",ROUND(I2483/L2483,1))</f>
        <v>17.3</v>
      </c>
      <c r="N2483" s="0" t="n">
        <v>29.5</v>
      </c>
      <c r="O2483" s="0" t="n">
        <v>215</v>
      </c>
      <c r="P2483" s="3" t="s">
        <v>26</v>
      </c>
      <c r="Q2483" s="3" t="s">
        <v>27</v>
      </c>
      <c r="R2483" s="3" t="s">
        <v>4636</v>
      </c>
      <c r="S2483" s="3" t="s">
        <v>4630</v>
      </c>
      <c r="T2483" s="3" t="s">
        <v>4630</v>
      </c>
    </row>
    <row r="2484" customFormat="false" ht="15" hidden="false" customHeight="false" outlineLevel="0" collapsed="false">
      <c r="A2484" s="0" t="n">
        <v>82909</v>
      </c>
      <c r="B2484" s="0" t="s">
        <v>20</v>
      </c>
      <c r="C2484" s="0" t="s">
        <v>21</v>
      </c>
      <c r="E2484" s="0" t="s">
        <v>4637</v>
      </c>
      <c r="F2484" s="0" t="s">
        <v>138</v>
      </c>
      <c r="G2484" s="0" t="s">
        <v>134</v>
      </c>
      <c r="H2484" s="0" t="s">
        <v>25</v>
      </c>
      <c r="I2484" s="0" t="n">
        <v>40</v>
      </c>
      <c r="J2484" s="0" t="n">
        <v>40</v>
      </c>
      <c r="K2484" s="0" t="n">
        <v>2</v>
      </c>
      <c r="L2484" s="0" t="n">
        <v>3.6</v>
      </c>
      <c r="M2484" s="2" t="n">
        <f aca="false">IF(OR(I2484="",L2484="",L2484=0),"",ROUND(I2484/L2484,1))</f>
        <v>11.1</v>
      </c>
      <c r="N2484" s="0" t="n">
        <v>9.1</v>
      </c>
      <c r="O2484" s="0" t="n">
        <v>228</v>
      </c>
      <c r="P2484" s="3" t="s">
        <v>26</v>
      </c>
      <c r="Q2484" s="3" t="s">
        <v>105</v>
      </c>
      <c r="R2484" s="3" t="s">
        <v>139</v>
      </c>
      <c r="S2484" s="3" t="s">
        <v>582</v>
      </c>
      <c r="T2484" s="3" t="s">
        <v>4630</v>
      </c>
    </row>
    <row r="2485" customFormat="false" ht="15" hidden="false" customHeight="false" outlineLevel="0" collapsed="false">
      <c r="A2485" s="0" t="n">
        <v>82912</v>
      </c>
      <c r="B2485" s="0" t="s">
        <v>20</v>
      </c>
      <c r="C2485" s="0" t="s">
        <v>21</v>
      </c>
      <c r="E2485" s="0" t="s">
        <v>4638</v>
      </c>
      <c r="F2485" s="0" t="s">
        <v>477</v>
      </c>
      <c r="G2485" s="0" t="s">
        <v>134</v>
      </c>
      <c r="H2485" s="0" t="s">
        <v>25</v>
      </c>
      <c r="I2485" s="0" t="n">
        <v>33</v>
      </c>
      <c r="J2485" s="0" t="n">
        <v>40</v>
      </c>
      <c r="K2485" s="0" t="n">
        <v>5</v>
      </c>
      <c r="L2485" s="0" t="n">
        <v>3.8</v>
      </c>
      <c r="M2485" s="2" t="n">
        <f aca="false">IF(OR(I2485="",L2485="",L2485=0),"",ROUND(I2485/L2485,1))</f>
        <v>8.7</v>
      </c>
      <c r="N2485" s="0" t="n">
        <v>5.28</v>
      </c>
      <c r="O2485" s="0" t="n">
        <v>160</v>
      </c>
      <c r="P2485" s="3" t="s">
        <v>53</v>
      </c>
      <c r="Q2485" s="3" t="s">
        <v>105</v>
      </c>
      <c r="R2485" s="3" t="s">
        <v>2878</v>
      </c>
      <c r="S2485" s="3" t="s">
        <v>4630</v>
      </c>
      <c r="T2485" s="3" t="s">
        <v>4630</v>
      </c>
    </row>
    <row r="2486" customFormat="false" ht="15" hidden="false" customHeight="false" outlineLevel="0" collapsed="false">
      <c r="A2486" s="0" t="n">
        <v>82915</v>
      </c>
      <c r="B2486" s="0" t="s">
        <v>20</v>
      </c>
      <c r="C2486" s="0" t="s">
        <v>21</v>
      </c>
      <c r="E2486" s="0" t="s">
        <v>4639</v>
      </c>
      <c r="F2486" s="0" t="s">
        <v>2335</v>
      </c>
      <c r="G2486" s="0" t="s">
        <v>81</v>
      </c>
      <c r="H2486" s="0" t="s">
        <v>25</v>
      </c>
      <c r="I2486" s="0" t="n">
        <v>94</v>
      </c>
      <c r="J2486" s="0" t="n">
        <v>94</v>
      </c>
      <c r="K2486" s="0" t="n">
        <v>2</v>
      </c>
      <c r="L2486" s="0" t="n">
        <v>4.74</v>
      </c>
      <c r="M2486" s="2" t="n">
        <f aca="false">IF(OR(I2486="",L2486="",L2486=0),"",ROUND(I2486/L2486,1))</f>
        <v>19.8</v>
      </c>
      <c r="N2486" s="0" t="n">
        <v>26</v>
      </c>
      <c r="O2486" s="0" t="n">
        <v>277</v>
      </c>
      <c r="P2486" s="3" t="s">
        <v>26</v>
      </c>
      <c r="Q2486" s="3" t="s">
        <v>27</v>
      </c>
      <c r="R2486" s="3" t="s">
        <v>139</v>
      </c>
      <c r="S2486" s="3" t="s">
        <v>1260</v>
      </c>
      <c r="T2486" s="3" t="s">
        <v>4630</v>
      </c>
    </row>
    <row r="2487" customFormat="false" ht="15" hidden="false" customHeight="false" outlineLevel="0" collapsed="false">
      <c r="A2487" s="0" t="n">
        <v>82920</v>
      </c>
      <c r="B2487" s="0" t="s">
        <v>20</v>
      </c>
      <c r="C2487" s="0" t="s">
        <v>21</v>
      </c>
      <c r="E2487" s="0" t="s">
        <v>98</v>
      </c>
      <c r="F2487" s="0" t="s">
        <v>4640</v>
      </c>
      <c r="G2487" s="0" t="s">
        <v>887</v>
      </c>
      <c r="H2487" s="0" t="s">
        <v>248</v>
      </c>
      <c r="I2487" s="0" t="n">
        <v>218</v>
      </c>
      <c r="J2487" s="0" t="n">
        <v>417</v>
      </c>
      <c r="K2487" s="0" t="n">
        <v>3</v>
      </c>
      <c r="L2487" s="0" t="n">
        <v>11</v>
      </c>
      <c r="M2487" s="2" t="n">
        <f aca="false">IF(OR(I2487="",L2487="",L2487=0),"",ROUND(I2487/L2487,1))</f>
        <v>19.8</v>
      </c>
      <c r="N2487" s="0" t="n">
        <v>17.5</v>
      </c>
      <c r="O2487" s="0" t="n">
        <v>80</v>
      </c>
      <c r="P2487" s="3" t="s">
        <v>151</v>
      </c>
      <c r="Q2487" s="3" t="s">
        <v>105</v>
      </c>
      <c r="R2487" s="3" t="s">
        <v>34</v>
      </c>
      <c r="S2487" s="3" t="s">
        <v>4325</v>
      </c>
      <c r="T2487" s="3" t="s">
        <v>4630</v>
      </c>
    </row>
    <row r="2488" customFormat="false" ht="15" hidden="false" customHeight="false" outlineLevel="0" collapsed="false">
      <c r="A2488" s="0" t="n">
        <v>82926</v>
      </c>
      <c r="B2488" s="0" t="s">
        <v>20</v>
      </c>
      <c r="C2488" s="0" t="s">
        <v>21</v>
      </c>
      <c r="E2488" s="0" t="s">
        <v>822</v>
      </c>
      <c r="F2488" s="0" t="s">
        <v>204</v>
      </c>
      <c r="G2488" s="0" t="s">
        <v>91</v>
      </c>
      <c r="H2488" s="0" t="s">
        <v>25</v>
      </c>
      <c r="I2488" s="0" t="n">
        <v>47</v>
      </c>
      <c r="J2488" s="0" t="n">
        <v>47</v>
      </c>
      <c r="K2488" s="0" t="n">
        <v>5</v>
      </c>
      <c r="L2488" s="0" t="n">
        <v>4</v>
      </c>
      <c r="M2488" s="2" t="n">
        <f aca="false">IF(OR(I2488="",L2488="",L2488=0),"",ROUND(I2488/L2488,1))</f>
        <v>11.8</v>
      </c>
      <c r="N2488" s="0" t="n">
        <v>18</v>
      </c>
      <c r="O2488" s="0" t="n">
        <v>383</v>
      </c>
      <c r="P2488" s="3" t="s">
        <v>26</v>
      </c>
      <c r="Q2488" s="3" t="s">
        <v>105</v>
      </c>
      <c r="R2488" s="3" t="s">
        <v>4641</v>
      </c>
      <c r="S2488" s="3" t="s">
        <v>1505</v>
      </c>
      <c r="T2488" s="3" t="s">
        <v>4630</v>
      </c>
    </row>
    <row r="2489" customFormat="false" ht="15" hidden="false" customHeight="false" outlineLevel="0" collapsed="false">
      <c r="A2489" s="0" t="n">
        <v>82939</v>
      </c>
      <c r="B2489" s="0" t="s">
        <v>20</v>
      </c>
      <c r="C2489" s="0" t="s">
        <v>21</v>
      </c>
      <c r="E2489" s="0" t="s">
        <v>4642</v>
      </c>
      <c r="F2489" s="0" t="s">
        <v>649</v>
      </c>
      <c r="G2489" s="0" t="s">
        <v>45</v>
      </c>
      <c r="H2489" s="0" t="s">
        <v>25</v>
      </c>
      <c r="I2489" s="0" t="n">
        <v>100</v>
      </c>
      <c r="J2489" s="0" t="n">
        <v>131</v>
      </c>
      <c r="K2489" s="0" t="n">
        <v>4</v>
      </c>
      <c r="L2489" s="0" t="n">
        <v>6.8</v>
      </c>
      <c r="M2489" s="2" t="n">
        <f aca="false">IF(OR(I2489="",L2489="",L2489=0),"",ROUND(I2489/L2489,1))</f>
        <v>14.7</v>
      </c>
      <c r="N2489" s="0" t="n">
        <v>32.9</v>
      </c>
      <c r="O2489" s="0" t="n">
        <v>329</v>
      </c>
      <c r="P2489" s="3" t="s">
        <v>26</v>
      </c>
      <c r="Q2489" s="3" t="s">
        <v>27</v>
      </c>
      <c r="R2489" s="3" t="s">
        <v>4643</v>
      </c>
      <c r="S2489" s="3" t="s">
        <v>1188</v>
      </c>
      <c r="T2489" s="3" t="s">
        <v>4630</v>
      </c>
    </row>
    <row r="2490" customFormat="false" ht="15" hidden="false" customHeight="false" outlineLevel="0" collapsed="false">
      <c r="A2490" s="0" t="n">
        <v>82942</v>
      </c>
      <c r="B2490" s="0" t="s">
        <v>20</v>
      </c>
      <c r="C2490" s="0" t="s">
        <v>21</v>
      </c>
      <c r="E2490" s="0" t="s">
        <v>4644</v>
      </c>
      <c r="F2490" s="0" t="s">
        <v>4645</v>
      </c>
      <c r="G2490" s="0" t="s">
        <v>316</v>
      </c>
      <c r="H2490" s="0" t="s">
        <v>25</v>
      </c>
      <c r="I2490" s="0" t="n">
        <v>59</v>
      </c>
      <c r="J2490" s="0" t="n">
        <v>59</v>
      </c>
      <c r="K2490" s="0" t="n">
        <v>2</v>
      </c>
      <c r="L2490" s="0" t="n">
        <v>5.9</v>
      </c>
      <c r="M2490" s="2" t="n">
        <f aca="false">IF(OR(I2490="",L2490="",L2490=0),"",ROUND(I2490/L2490,1))</f>
        <v>10</v>
      </c>
      <c r="N2490" s="0" t="n">
        <v>10.3</v>
      </c>
      <c r="O2490" s="0" t="n">
        <v>175</v>
      </c>
      <c r="P2490" s="3" t="s">
        <v>26</v>
      </c>
      <c r="Q2490" s="3" t="s">
        <v>27</v>
      </c>
      <c r="R2490" s="3" t="s">
        <v>903</v>
      </c>
      <c r="S2490" s="3" t="s">
        <v>3314</v>
      </c>
      <c r="T2490" s="3" t="s">
        <v>4630</v>
      </c>
    </row>
    <row r="2491" customFormat="false" ht="15" hidden="false" customHeight="false" outlineLevel="0" collapsed="false">
      <c r="A2491" s="0" t="n">
        <v>82972</v>
      </c>
      <c r="B2491" s="0" t="s">
        <v>20</v>
      </c>
      <c r="C2491" s="0" t="s">
        <v>21</v>
      </c>
      <c r="E2491" s="0" t="s">
        <v>4646</v>
      </c>
      <c r="F2491" s="0" t="s">
        <v>51</v>
      </c>
      <c r="G2491" s="0" t="s">
        <v>3991</v>
      </c>
      <c r="H2491" s="0" t="s">
        <v>25</v>
      </c>
      <c r="I2491" s="0" t="n">
        <v>487</v>
      </c>
      <c r="J2491" s="0" t="n">
        <v>487</v>
      </c>
      <c r="K2491" s="0" t="n">
        <v>3</v>
      </c>
      <c r="L2491" s="0" t="n">
        <v>14</v>
      </c>
      <c r="M2491" s="2" t="n">
        <f aca="false">IF(OR(I2491="",L2491="",L2491=0),"",ROUND(I2491/L2491,1))</f>
        <v>34.8</v>
      </c>
      <c r="N2491" s="0" t="n">
        <v>23</v>
      </c>
      <c r="O2491" s="0" t="n">
        <v>47</v>
      </c>
      <c r="P2491" s="3" t="s">
        <v>26</v>
      </c>
      <c r="Q2491" s="3" t="s">
        <v>105</v>
      </c>
      <c r="R2491" s="3" t="s">
        <v>1076</v>
      </c>
      <c r="S2491" s="3" t="s">
        <v>1020</v>
      </c>
      <c r="T2491" s="3" t="s">
        <v>3342</v>
      </c>
    </row>
    <row r="2492" customFormat="false" ht="15" hidden="false" customHeight="false" outlineLevel="0" collapsed="false">
      <c r="A2492" s="0" t="n">
        <v>82976</v>
      </c>
      <c r="B2492" s="0" t="s">
        <v>20</v>
      </c>
      <c r="C2492" s="0" t="s">
        <v>21</v>
      </c>
      <c r="E2492" s="0" t="s">
        <v>4647</v>
      </c>
      <c r="F2492" s="0" t="s">
        <v>1199</v>
      </c>
      <c r="G2492" s="0" t="s">
        <v>169</v>
      </c>
      <c r="H2492" s="0" t="s">
        <v>25</v>
      </c>
      <c r="I2492" s="0" t="n">
        <v>50</v>
      </c>
      <c r="J2492" s="0" t="n">
        <v>50</v>
      </c>
      <c r="K2492" s="0" t="n">
        <v>5</v>
      </c>
      <c r="L2492" s="0" t="n">
        <v>5.3</v>
      </c>
      <c r="M2492" s="2" t="n">
        <f aca="false">IF(OR(I2492="",L2492="",L2492=0),"",ROUND(I2492/L2492,1))</f>
        <v>9.4</v>
      </c>
      <c r="N2492" s="0" t="n">
        <v>21.5</v>
      </c>
      <c r="O2492" s="0" t="n">
        <v>430</v>
      </c>
      <c r="P2492" s="3" t="s">
        <v>26</v>
      </c>
      <c r="Q2492" s="3" t="s">
        <v>27</v>
      </c>
      <c r="R2492" s="3" t="s">
        <v>814</v>
      </c>
      <c r="S2492" s="3" t="s">
        <v>635</v>
      </c>
      <c r="T2492" s="3" t="s">
        <v>3342</v>
      </c>
    </row>
    <row r="2493" customFormat="false" ht="15" hidden="false" customHeight="false" outlineLevel="0" collapsed="false">
      <c r="A2493" s="0" t="n">
        <v>82983</v>
      </c>
      <c r="B2493" s="0" t="s">
        <v>20</v>
      </c>
      <c r="C2493" s="0" t="s">
        <v>21</v>
      </c>
      <c r="E2493" s="0" t="s">
        <v>4648</v>
      </c>
      <c r="F2493" s="0" t="s">
        <v>2205</v>
      </c>
      <c r="G2493" s="0" t="s">
        <v>1969</v>
      </c>
      <c r="H2493" s="0" t="s">
        <v>325</v>
      </c>
      <c r="I2493" s="0" t="n">
        <v>41</v>
      </c>
      <c r="J2493" s="0" t="n">
        <v>41</v>
      </c>
      <c r="K2493" s="0" t="n">
        <v>3</v>
      </c>
      <c r="L2493" s="0" t="n">
        <v>3.6</v>
      </c>
      <c r="M2493" s="2" t="n">
        <f aca="false">IF(OR(I2493="",L2493="",L2493=0),"",ROUND(I2493/L2493,1))</f>
        <v>11.4</v>
      </c>
      <c r="N2493" s="0" t="n">
        <v>11.3</v>
      </c>
      <c r="O2493" s="0" t="n">
        <v>276</v>
      </c>
      <c r="P2493" s="3" t="s">
        <v>151</v>
      </c>
      <c r="Q2493" s="3" t="s">
        <v>105</v>
      </c>
      <c r="R2493" s="3" t="s">
        <v>139</v>
      </c>
      <c r="S2493" s="3" t="s">
        <v>2845</v>
      </c>
      <c r="T2493" s="3" t="s">
        <v>3342</v>
      </c>
    </row>
    <row r="2494" customFormat="false" ht="15" hidden="false" customHeight="false" outlineLevel="0" collapsed="false">
      <c r="A2494" s="0" t="n">
        <v>82988</v>
      </c>
      <c r="B2494" s="0" t="s">
        <v>20</v>
      </c>
      <c r="C2494" s="0" t="s">
        <v>21</v>
      </c>
      <c r="E2494" s="0" t="s">
        <v>4649</v>
      </c>
      <c r="F2494" s="0" t="s">
        <v>472</v>
      </c>
      <c r="G2494" s="0" t="s">
        <v>91</v>
      </c>
      <c r="H2494" s="0" t="s">
        <v>25</v>
      </c>
      <c r="I2494" s="0" t="n">
        <v>91</v>
      </c>
      <c r="J2494" s="0" t="n">
        <v>110</v>
      </c>
      <c r="K2494" s="0" t="n">
        <v>0</v>
      </c>
      <c r="L2494" s="0" t="n">
        <v>10</v>
      </c>
      <c r="M2494" s="2" t="n">
        <f aca="false">IF(OR(I2494="",L2494="",L2494=0),"",ROUND(I2494/L2494,1))</f>
        <v>9.1</v>
      </c>
      <c r="N2494" s="0" t="n">
        <v>6.8</v>
      </c>
      <c r="O2494" s="0" t="n">
        <v>75</v>
      </c>
      <c r="P2494" s="3" t="s">
        <v>26</v>
      </c>
      <c r="Q2494" s="3" t="s">
        <v>105</v>
      </c>
      <c r="R2494" s="3" t="s">
        <v>388</v>
      </c>
      <c r="S2494" s="3" t="s">
        <v>1766</v>
      </c>
      <c r="T2494" s="3" t="s">
        <v>3342</v>
      </c>
    </row>
    <row r="2495" customFormat="false" ht="15" hidden="false" customHeight="false" outlineLevel="0" collapsed="false">
      <c r="A2495" s="0" t="n">
        <v>82994</v>
      </c>
      <c r="B2495" s="0" t="s">
        <v>20</v>
      </c>
      <c r="C2495" s="0" t="s">
        <v>21</v>
      </c>
      <c r="E2495" s="0" t="s">
        <v>4650</v>
      </c>
      <c r="F2495" s="0" t="s">
        <v>868</v>
      </c>
      <c r="G2495" s="0" t="s">
        <v>24</v>
      </c>
      <c r="H2495" s="0" t="s">
        <v>25</v>
      </c>
      <c r="I2495" s="0" t="n">
        <v>60</v>
      </c>
      <c r="J2495" s="0" t="n">
        <v>76</v>
      </c>
      <c r="K2495" s="0" t="n">
        <v>0</v>
      </c>
      <c r="L2495" s="0" t="n">
        <v>4.6</v>
      </c>
      <c r="M2495" s="2" t="n">
        <f aca="false">IF(OR(I2495="",L2495="",L2495=0),"",ROUND(I2495/L2495,1))</f>
        <v>13</v>
      </c>
      <c r="N2495" s="0" t="n">
        <v>10.9</v>
      </c>
      <c r="O2495" s="0" t="n">
        <v>182</v>
      </c>
      <c r="P2495" s="3" t="s">
        <v>26</v>
      </c>
      <c r="Q2495" s="3" t="s">
        <v>27</v>
      </c>
      <c r="R2495" s="3" t="s">
        <v>139</v>
      </c>
      <c r="S2495" s="3" t="s">
        <v>2031</v>
      </c>
      <c r="T2495" s="3" t="s">
        <v>3342</v>
      </c>
    </row>
    <row r="2496" customFormat="false" ht="15" hidden="false" customHeight="false" outlineLevel="0" collapsed="false">
      <c r="A2496" s="0" t="n">
        <v>83005</v>
      </c>
      <c r="B2496" s="0" t="s">
        <v>20</v>
      </c>
      <c r="C2496" s="0" t="s">
        <v>21</v>
      </c>
      <c r="E2496" s="0" t="s">
        <v>1915</v>
      </c>
      <c r="F2496" s="0" t="s">
        <v>2728</v>
      </c>
      <c r="G2496" s="0" t="s">
        <v>1804</v>
      </c>
      <c r="H2496" s="0" t="s">
        <v>325</v>
      </c>
      <c r="I2496" s="0" t="n">
        <v>45</v>
      </c>
      <c r="J2496" s="0" t="n">
        <v>45</v>
      </c>
      <c r="K2496" s="0" t="n">
        <v>4</v>
      </c>
      <c r="L2496" s="0" t="n">
        <v>4</v>
      </c>
      <c r="M2496" s="2" t="n">
        <f aca="false">IF(OR(I2496="",L2496="",L2496=0),"",ROUND(I2496/L2496,1))</f>
        <v>11.3</v>
      </c>
      <c r="N2496" s="0" t="n">
        <v>11.888</v>
      </c>
      <c r="O2496" s="0" t="n">
        <v>264</v>
      </c>
      <c r="P2496" s="3" t="s">
        <v>26</v>
      </c>
      <c r="Q2496" s="3" t="s">
        <v>105</v>
      </c>
      <c r="R2496" s="3" t="s">
        <v>34</v>
      </c>
      <c r="S2496" s="3" t="s">
        <v>1675</v>
      </c>
      <c r="T2496" s="3" t="s">
        <v>3342</v>
      </c>
    </row>
    <row r="2497" customFormat="false" ht="15" hidden="false" customHeight="false" outlineLevel="0" collapsed="false">
      <c r="A2497" s="0" t="n">
        <v>83011</v>
      </c>
      <c r="B2497" s="0" t="s">
        <v>20</v>
      </c>
      <c r="C2497" s="0" t="s">
        <v>21</v>
      </c>
      <c r="E2497" s="0" t="s">
        <v>4651</v>
      </c>
      <c r="F2497" s="0" t="s">
        <v>856</v>
      </c>
      <c r="G2497" s="0" t="s">
        <v>81</v>
      </c>
      <c r="H2497" s="0" t="s">
        <v>25</v>
      </c>
      <c r="I2497" s="0" t="n">
        <v>19</v>
      </c>
      <c r="J2497" s="0" t="n">
        <v>19</v>
      </c>
      <c r="K2497" s="0" t="n">
        <v>5</v>
      </c>
      <c r="L2497" s="0" t="n">
        <v>2.1</v>
      </c>
      <c r="M2497" s="2" t="n">
        <f aca="false">IF(OR(I2497="",L2497="",L2497=0),"",ROUND(I2497/L2497,1))</f>
        <v>9</v>
      </c>
      <c r="N2497" s="0" t="n">
        <v>2.3</v>
      </c>
      <c r="O2497" s="0" t="n">
        <v>121</v>
      </c>
      <c r="P2497" s="3" t="s">
        <v>53</v>
      </c>
      <c r="Q2497" s="3" t="s">
        <v>27</v>
      </c>
      <c r="R2497" s="3" t="s">
        <v>139</v>
      </c>
      <c r="S2497" s="3" t="s">
        <v>4652</v>
      </c>
      <c r="T2497" s="3" t="s">
        <v>3342</v>
      </c>
    </row>
    <row r="2498" customFormat="false" ht="15" hidden="false" customHeight="false" outlineLevel="0" collapsed="false">
      <c r="A2498" s="0" t="n">
        <v>83013</v>
      </c>
      <c r="B2498" s="0" t="s">
        <v>20</v>
      </c>
      <c r="C2498" s="0" t="s">
        <v>21</v>
      </c>
      <c r="E2498" s="0" t="s">
        <v>3071</v>
      </c>
      <c r="F2498" s="0" t="s">
        <v>732</v>
      </c>
      <c r="G2498" s="0" t="s">
        <v>57</v>
      </c>
      <c r="H2498" s="0" t="s">
        <v>25</v>
      </c>
      <c r="I2498" s="0" t="n">
        <v>60</v>
      </c>
      <c r="J2498" s="0" t="n">
        <v>60</v>
      </c>
      <c r="K2498" s="0" t="n">
        <v>2</v>
      </c>
      <c r="L2498" s="0" t="n">
        <v>7.4</v>
      </c>
      <c r="M2498" s="2" t="n">
        <f aca="false">IF(OR(I2498="",L2498="",L2498=0),"",ROUND(I2498/L2498,1))</f>
        <v>8.1</v>
      </c>
      <c r="N2498" s="0" t="n">
        <v>27.3</v>
      </c>
      <c r="O2498" s="0" t="n">
        <v>455</v>
      </c>
      <c r="P2498" s="3" t="s">
        <v>26</v>
      </c>
      <c r="Q2498" s="3" t="s">
        <v>27</v>
      </c>
      <c r="R2498" s="3" t="s">
        <v>34</v>
      </c>
      <c r="S2498" s="3" t="s">
        <v>1777</v>
      </c>
      <c r="T2498" s="3" t="s">
        <v>3342</v>
      </c>
    </row>
    <row r="2499" customFormat="false" ht="15" hidden="false" customHeight="false" outlineLevel="0" collapsed="false">
      <c r="A2499" s="0" t="n">
        <v>83029</v>
      </c>
      <c r="B2499" s="0" t="s">
        <v>20</v>
      </c>
      <c r="C2499" s="0" t="s">
        <v>21</v>
      </c>
      <c r="E2499" s="0" t="s">
        <v>4653</v>
      </c>
      <c r="F2499" s="0" t="s">
        <v>4285</v>
      </c>
      <c r="G2499" s="0" t="s">
        <v>52</v>
      </c>
      <c r="H2499" s="0" t="s">
        <v>25</v>
      </c>
      <c r="I2499" s="0" t="n">
        <v>70</v>
      </c>
      <c r="J2499" s="0" t="n">
        <v>70</v>
      </c>
      <c r="K2499" s="0" t="n">
        <v>7</v>
      </c>
      <c r="L2499" s="0" t="n">
        <v>4.3</v>
      </c>
      <c r="M2499" s="2" t="n">
        <f aca="false">IF(OR(I2499="",L2499="",L2499=0),"",ROUND(I2499/L2499,1))</f>
        <v>16.3</v>
      </c>
      <c r="N2499" s="0" t="n">
        <v>33</v>
      </c>
      <c r="O2499" s="0" t="n">
        <v>471</v>
      </c>
      <c r="P2499" s="3" t="s">
        <v>26</v>
      </c>
      <c r="Q2499" s="3" t="s">
        <v>105</v>
      </c>
      <c r="R2499" s="3" t="s">
        <v>882</v>
      </c>
      <c r="S2499" s="3" t="s">
        <v>3342</v>
      </c>
      <c r="T2499" s="3" t="s">
        <v>3342</v>
      </c>
    </row>
    <row r="2500" customFormat="false" ht="15" hidden="false" customHeight="false" outlineLevel="0" collapsed="false">
      <c r="A2500" s="0" t="n">
        <v>83030</v>
      </c>
      <c r="B2500" s="0" t="s">
        <v>20</v>
      </c>
      <c r="C2500" s="0" t="s">
        <v>21</v>
      </c>
      <c r="E2500" s="0" t="s">
        <v>4654</v>
      </c>
      <c r="F2500" s="0" t="s">
        <v>1319</v>
      </c>
      <c r="G2500" s="0" t="s">
        <v>24</v>
      </c>
      <c r="H2500" s="0" t="s">
        <v>25</v>
      </c>
      <c r="I2500" s="0" t="n">
        <v>46</v>
      </c>
      <c r="J2500" s="0" t="n">
        <v>46</v>
      </c>
      <c r="K2500" s="0" t="n">
        <v>5</v>
      </c>
      <c r="L2500" s="0" t="n">
        <v>3.3</v>
      </c>
      <c r="M2500" s="2" t="n">
        <f aca="false">IF(OR(I2500="",L2500="",L2500=0),"",ROUND(I2500/L2500,1))</f>
        <v>13.9</v>
      </c>
      <c r="N2500" s="0" t="n">
        <v>11.5</v>
      </c>
      <c r="O2500" s="0" t="n">
        <v>250</v>
      </c>
      <c r="P2500" s="3" t="s">
        <v>26</v>
      </c>
      <c r="Q2500" s="3" t="s">
        <v>27</v>
      </c>
      <c r="R2500" s="3" t="s">
        <v>139</v>
      </c>
      <c r="S2500" s="3" t="s">
        <v>729</v>
      </c>
      <c r="T2500" s="3" t="s">
        <v>3342</v>
      </c>
    </row>
    <row r="2501" customFormat="false" ht="15" hidden="false" customHeight="false" outlineLevel="0" collapsed="false">
      <c r="A2501" s="0" t="n">
        <v>83032</v>
      </c>
      <c r="B2501" s="0" t="s">
        <v>20</v>
      </c>
      <c r="C2501" s="0" t="s">
        <v>21</v>
      </c>
      <c r="E2501" s="0" t="s">
        <v>4655</v>
      </c>
      <c r="F2501" s="0" t="s">
        <v>4656</v>
      </c>
      <c r="G2501" s="0" t="s">
        <v>290</v>
      </c>
      <c r="H2501" s="0" t="s">
        <v>25</v>
      </c>
      <c r="I2501" s="0" t="n">
        <v>281</v>
      </c>
      <c r="J2501" s="0" t="n">
        <v>281</v>
      </c>
      <c r="K2501" s="0" t="n">
        <v>1</v>
      </c>
      <c r="L2501" s="0" t="n">
        <v>12.1</v>
      </c>
      <c r="M2501" s="2" t="n">
        <f aca="false">IF(OR(I2501="",L2501="",L2501=0),"",ROUND(I2501/L2501,1))</f>
        <v>23.2</v>
      </c>
      <c r="N2501" s="0" t="n">
        <v>58</v>
      </c>
      <c r="O2501" s="0" t="n">
        <v>206</v>
      </c>
      <c r="P2501" s="3" t="s">
        <v>26</v>
      </c>
      <c r="Q2501" s="3" t="s">
        <v>27</v>
      </c>
      <c r="R2501" s="3" t="s">
        <v>139</v>
      </c>
      <c r="S2501" s="3" t="s">
        <v>3342</v>
      </c>
      <c r="T2501" s="3" t="s">
        <v>3342</v>
      </c>
    </row>
    <row r="2502" customFormat="false" ht="15" hidden="false" customHeight="false" outlineLevel="0" collapsed="false">
      <c r="A2502" s="0" t="n">
        <v>83043</v>
      </c>
      <c r="B2502" s="0" t="s">
        <v>20</v>
      </c>
      <c r="C2502" s="0" t="s">
        <v>21</v>
      </c>
      <c r="E2502" s="0" t="s">
        <v>895</v>
      </c>
      <c r="F2502" s="0" t="s">
        <v>856</v>
      </c>
      <c r="G2502" s="0" t="s">
        <v>81</v>
      </c>
      <c r="H2502" s="0" t="s">
        <v>25</v>
      </c>
      <c r="I2502" s="0" t="n">
        <v>95</v>
      </c>
      <c r="J2502" s="0" t="n">
        <v>95</v>
      </c>
      <c r="K2502" s="0" t="n">
        <v>9</v>
      </c>
      <c r="L2502" s="0" t="n">
        <v>20</v>
      </c>
      <c r="M2502" s="2" t="n">
        <f aca="false">IF(OR(I2502="",L2502="",L2502=0),"",ROUND(I2502/L2502,1))</f>
        <v>4.8</v>
      </c>
      <c r="N2502" s="0" t="n">
        <v>86</v>
      </c>
      <c r="O2502" s="0" t="n">
        <v>905</v>
      </c>
      <c r="P2502" s="3" t="s">
        <v>26</v>
      </c>
      <c r="Q2502" s="3" t="s">
        <v>105</v>
      </c>
      <c r="R2502" s="3" t="s">
        <v>34</v>
      </c>
      <c r="S2502" s="3" t="s">
        <v>708</v>
      </c>
      <c r="T2502" s="3" t="s">
        <v>3342</v>
      </c>
    </row>
    <row r="2503" customFormat="false" ht="15" hidden="false" customHeight="false" outlineLevel="0" collapsed="false">
      <c r="A2503" s="0" t="n">
        <v>83051</v>
      </c>
      <c r="B2503" s="0" t="s">
        <v>20</v>
      </c>
      <c r="C2503" s="0" t="s">
        <v>21</v>
      </c>
      <c r="E2503" s="0" t="s">
        <v>4657</v>
      </c>
      <c r="F2503" s="0" t="s">
        <v>1390</v>
      </c>
      <c r="G2503" s="0" t="s">
        <v>66</v>
      </c>
      <c r="H2503" s="0" t="s">
        <v>25</v>
      </c>
      <c r="I2503" s="0" t="n">
        <v>58.5</v>
      </c>
      <c r="J2503" s="0" t="n">
        <v>58.5</v>
      </c>
      <c r="K2503" s="0" t="n">
        <v>2</v>
      </c>
      <c r="L2503" s="0" t="n">
        <v>8.5</v>
      </c>
      <c r="M2503" s="2" t="n">
        <f aca="false">IF(OR(I2503="",L2503="",L2503=0),"",ROUND(I2503/L2503,1))</f>
        <v>6.9</v>
      </c>
      <c r="N2503" s="0" t="n">
        <v>16.9</v>
      </c>
      <c r="O2503" s="0" t="n">
        <v>289</v>
      </c>
      <c r="P2503" s="3" t="s">
        <v>26</v>
      </c>
      <c r="Q2503" s="3" t="s">
        <v>27</v>
      </c>
      <c r="R2503" s="3" t="s">
        <v>139</v>
      </c>
      <c r="S2503" s="3" t="s">
        <v>3342</v>
      </c>
      <c r="T2503" s="3" t="s">
        <v>3342</v>
      </c>
    </row>
    <row r="2504" customFormat="false" ht="15" hidden="false" customHeight="false" outlineLevel="0" collapsed="false">
      <c r="A2504" s="0" t="n">
        <v>83053</v>
      </c>
      <c r="B2504" s="0" t="s">
        <v>20</v>
      </c>
      <c r="C2504" s="0" t="s">
        <v>21</v>
      </c>
      <c r="E2504" s="0" t="s">
        <v>4658</v>
      </c>
      <c r="F2504" s="0" t="s">
        <v>516</v>
      </c>
      <c r="G2504" s="0" t="s">
        <v>192</v>
      </c>
      <c r="H2504" s="0" t="s">
        <v>25</v>
      </c>
      <c r="I2504" s="0" t="n">
        <v>49</v>
      </c>
      <c r="J2504" s="0" t="n">
        <v>67</v>
      </c>
      <c r="K2504" s="0" t="n">
        <v>1</v>
      </c>
      <c r="L2504" s="0" t="n">
        <v>15</v>
      </c>
      <c r="M2504" s="2" t="n">
        <f aca="false">IF(OR(I2504="",L2504="",L2504=0),"",ROUND(I2504/L2504,1))</f>
        <v>3.3</v>
      </c>
      <c r="N2504" s="0" t="n">
        <v>8.5</v>
      </c>
      <c r="O2504" s="0" t="n">
        <v>173</v>
      </c>
      <c r="P2504" s="3" t="s">
        <v>26</v>
      </c>
      <c r="Q2504" s="3" t="s">
        <v>27</v>
      </c>
      <c r="R2504" s="3" t="s">
        <v>139</v>
      </c>
      <c r="S2504" s="3" t="s">
        <v>693</v>
      </c>
      <c r="T2504" s="3" t="s">
        <v>3342</v>
      </c>
    </row>
    <row r="2505" customFormat="false" ht="15" hidden="false" customHeight="false" outlineLevel="0" collapsed="false">
      <c r="A2505" s="0" t="n">
        <v>83075</v>
      </c>
      <c r="B2505" s="0" t="s">
        <v>20</v>
      </c>
      <c r="C2505" s="0" t="s">
        <v>21</v>
      </c>
      <c r="E2505" s="0" t="s">
        <v>4659</v>
      </c>
      <c r="F2505" s="0" t="s">
        <v>359</v>
      </c>
      <c r="G2505" s="0" t="s">
        <v>45</v>
      </c>
      <c r="H2505" s="0" t="s">
        <v>25</v>
      </c>
      <c r="I2505" s="0" t="n">
        <v>34</v>
      </c>
      <c r="J2505" s="0" t="n">
        <v>42</v>
      </c>
      <c r="K2505" s="0" t="n">
        <v>1</v>
      </c>
      <c r="L2505" s="0" t="n">
        <v>3.7</v>
      </c>
      <c r="M2505" s="2" t="n">
        <f aca="false">IF(OR(I2505="",L2505="",L2505=0),"",ROUND(I2505/L2505,1))</f>
        <v>9.2</v>
      </c>
      <c r="N2505" s="0" t="n">
        <v>6</v>
      </c>
      <c r="O2505" s="0" t="n">
        <v>176</v>
      </c>
      <c r="P2505" s="3" t="s">
        <v>26</v>
      </c>
      <c r="Q2505" s="3" t="s">
        <v>105</v>
      </c>
      <c r="R2505" s="3" t="s">
        <v>139</v>
      </c>
      <c r="S2505" s="3" t="s">
        <v>2909</v>
      </c>
      <c r="T2505" s="3" t="s">
        <v>1766</v>
      </c>
    </row>
    <row r="2506" customFormat="false" ht="15" hidden="false" customHeight="false" outlineLevel="0" collapsed="false">
      <c r="A2506" s="0" t="n">
        <v>83079</v>
      </c>
      <c r="B2506" s="0" t="s">
        <v>20</v>
      </c>
      <c r="C2506" s="0" t="s">
        <v>21</v>
      </c>
      <c r="E2506" s="0" t="s">
        <v>4660</v>
      </c>
      <c r="F2506" s="0" t="s">
        <v>942</v>
      </c>
      <c r="G2506" s="0" t="s">
        <v>24</v>
      </c>
      <c r="H2506" s="0" t="s">
        <v>25</v>
      </c>
      <c r="I2506" s="0" t="n">
        <v>35.2</v>
      </c>
      <c r="J2506" s="0" t="n">
        <v>35.2</v>
      </c>
      <c r="K2506" s="0" t="n">
        <v>4</v>
      </c>
      <c r="L2506" s="0" t="n">
        <v>3.2</v>
      </c>
      <c r="M2506" s="2" t="n">
        <f aca="false">IF(OR(I2506="",L2506="",L2506=0),"",ROUND(I2506/L2506,1))</f>
        <v>11</v>
      </c>
      <c r="N2506" s="0" t="n">
        <v>6.1</v>
      </c>
      <c r="O2506" s="0" t="n">
        <v>173</v>
      </c>
      <c r="P2506" s="3" t="s">
        <v>26</v>
      </c>
      <c r="Q2506" s="3" t="s">
        <v>27</v>
      </c>
      <c r="R2506" s="3" t="s">
        <v>106</v>
      </c>
      <c r="S2506" s="3" t="s">
        <v>2114</v>
      </c>
      <c r="T2506" s="3" t="s">
        <v>1766</v>
      </c>
    </row>
    <row r="2507" customFormat="false" ht="15" hidden="false" customHeight="false" outlineLevel="0" collapsed="false">
      <c r="A2507" s="0" t="n">
        <v>83090</v>
      </c>
      <c r="B2507" s="0" t="s">
        <v>20</v>
      </c>
      <c r="C2507" s="0" t="s">
        <v>21</v>
      </c>
      <c r="E2507" s="0" t="s">
        <v>4661</v>
      </c>
      <c r="F2507" s="0" t="s">
        <v>147</v>
      </c>
      <c r="G2507" s="0" t="s">
        <v>134</v>
      </c>
      <c r="H2507" s="0" t="s">
        <v>25</v>
      </c>
      <c r="I2507" s="0" t="n">
        <v>152</v>
      </c>
      <c r="J2507" s="0" t="n">
        <v>152</v>
      </c>
      <c r="K2507" s="0" t="n">
        <v>1</v>
      </c>
      <c r="L2507" s="0" t="n">
        <v>10</v>
      </c>
      <c r="M2507" s="2" t="n">
        <f aca="false">IF(OR(I2507="",L2507="",L2507=0),"",ROUND(I2507/L2507,1))</f>
        <v>15.2</v>
      </c>
      <c r="N2507" s="0" t="n">
        <v>27</v>
      </c>
      <c r="O2507" s="0" t="n">
        <v>178</v>
      </c>
      <c r="P2507" s="3" t="s">
        <v>26</v>
      </c>
      <c r="Q2507" s="3" t="s">
        <v>27</v>
      </c>
      <c r="R2507" s="3" t="s">
        <v>139</v>
      </c>
      <c r="S2507" s="3" t="s">
        <v>2723</v>
      </c>
      <c r="T2507" s="3" t="s">
        <v>1766</v>
      </c>
    </row>
    <row r="2508" customFormat="false" ht="15" hidden="false" customHeight="false" outlineLevel="0" collapsed="false">
      <c r="A2508" s="0" t="n">
        <v>83093</v>
      </c>
      <c r="B2508" s="0" t="s">
        <v>20</v>
      </c>
      <c r="C2508" s="0" t="s">
        <v>21</v>
      </c>
      <c r="E2508" s="0" t="s">
        <v>4662</v>
      </c>
      <c r="F2508" s="0" t="s">
        <v>90</v>
      </c>
      <c r="G2508" s="0" t="s">
        <v>91</v>
      </c>
      <c r="H2508" s="0" t="s">
        <v>25</v>
      </c>
      <c r="I2508" s="0" t="n">
        <v>505</v>
      </c>
      <c r="J2508" s="0" t="n">
        <v>725</v>
      </c>
      <c r="K2508" s="0" t="n">
        <v>4</v>
      </c>
      <c r="L2508" s="0" t="n">
        <v>27.4</v>
      </c>
      <c r="M2508" s="2" t="n">
        <f aca="false">IF(OR(I2508="",L2508="",L2508=0),"",ROUND(I2508/L2508,1))</f>
        <v>18.4</v>
      </c>
      <c r="N2508" s="0" t="n">
        <v>159</v>
      </c>
      <c r="O2508" s="0" t="n">
        <v>315</v>
      </c>
      <c r="P2508" s="3" t="s">
        <v>26</v>
      </c>
      <c r="Q2508" s="3" t="s">
        <v>27</v>
      </c>
      <c r="R2508" s="3" t="s">
        <v>1365</v>
      </c>
      <c r="S2508" s="3" t="s">
        <v>1766</v>
      </c>
      <c r="T2508" s="3" t="s">
        <v>1766</v>
      </c>
    </row>
    <row r="2509" customFormat="false" ht="15" hidden="false" customHeight="false" outlineLevel="0" collapsed="false">
      <c r="A2509" s="0" t="n">
        <v>83098</v>
      </c>
      <c r="B2509" s="0" t="s">
        <v>20</v>
      </c>
      <c r="C2509" s="0" t="s">
        <v>21</v>
      </c>
      <c r="E2509" s="0" t="s">
        <v>4663</v>
      </c>
      <c r="F2509" s="0" t="s">
        <v>2581</v>
      </c>
      <c r="G2509" s="0" t="s">
        <v>169</v>
      </c>
      <c r="H2509" s="0" t="s">
        <v>25</v>
      </c>
      <c r="I2509" s="0" t="n">
        <v>107</v>
      </c>
      <c r="J2509" s="0" t="n">
        <v>107</v>
      </c>
      <c r="K2509" s="0" t="n">
        <v>7</v>
      </c>
      <c r="L2509" s="0" t="n">
        <v>5</v>
      </c>
      <c r="M2509" s="2" t="n">
        <f aca="false">IF(OR(I2509="",L2509="",L2509=0),"",ROUND(I2509/L2509,1))</f>
        <v>21.4</v>
      </c>
      <c r="N2509" s="0" t="n">
        <v>22.5</v>
      </c>
      <c r="O2509" s="0" t="n">
        <v>210</v>
      </c>
      <c r="P2509" s="3" t="s">
        <v>26</v>
      </c>
      <c r="Q2509" s="3" t="s">
        <v>105</v>
      </c>
      <c r="R2509" s="3" t="s">
        <v>4664</v>
      </c>
      <c r="S2509" s="3" t="s">
        <v>635</v>
      </c>
      <c r="T2509" s="3" t="s">
        <v>1766</v>
      </c>
    </row>
    <row r="2510" customFormat="false" ht="15" hidden="false" customHeight="false" outlineLevel="0" collapsed="false">
      <c r="A2510" s="0" t="n">
        <v>83109</v>
      </c>
      <c r="B2510" s="0" t="s">
        <v>20</v>
      </c>
      <c r="C2510" s="0" t="s">
        <v>21</v>
      </c>
      <c r="E2510" s="0" t="s">
        <v>4665</v>
      </c>
      <c r="F2510" s="0" t="s">
        <v>359</v>
      </c>
      <c r="G2510" s="0" t="s">
        <v>45</v>
      </c>
      <c r="H2510" s="0" t="s">
        <v>25</v>
      </c>
      <c r="I2510" s="0" t="n">
        <v>64</v>
      </c>
      <c r="J2510" s="0" t="n">
        <v>64</v>
      </c>
      <c r="K2510" s="0" t="n">
        <v>7</v>
      </c>
      <c r="L2510" s="0" t="n">
        <v>5</v>
      </c>
      <c r="M2510" s="2" t="n">
        <f aca="false">IF(OR(I2510="",L2510="",L2510=0),"",ROUND(I2510/L2510,1))</f>
        <v>12.8</v>
      </c>
      <c r="N2510" s="0" t="n">
        <v>29.5</v>
      </c>
      <c r="O2510" s="0" t="n">
        <v>461</v>
      </c>
      <c r="P2510" s="3" t="s">
        <v>26</v>
      </c>
      <c r="Q2510" s="3" t="s">
        <v>105</v>
      </c>
      <c r="R2510" s="3" t="s">
        <v>139</v>
      </c>
      <c r="S2510" s="3" t="s">
        <v>2455</v>
      </c>
      <c r="T2510" s="3" t="s">
        <v>1766</v>
      </c>
    </row>
    <row r="2511" customFormat="false" ht="15" hidden="false" customHeight="false" outlineLevel="0" collapsed="false">
      <c r="A2511" s="0" t="n">
        <v>83150</v>
      </c>
      <c r="B2511" s="0" t="s">
        <v>20</v>
      </c>
      <c r="C2511" s="0" t="s">
        <v>21</v>
      </c>
      <c r="E2511" s="0" t="s">
        <v>4666</v>
      </c>
      <c r="F2511" s="0" t="s">
        <v>4667</v>
      </c>
      <c r="G2511" s="0" t="s">
        <v>1541</v>
      </c>
      <c r="H2511" s="0" t="s">
        <v>325</v>
      </c>
      <c r="I2511" s="0" t="n">
        <v>119</v>
      </c>
      <c r="J2511" s="0" t="n">
        <v>218</v>
      </c>
      <c r="K2511" s="0" t="n">
        <v>3</v>
      </c>
      <c r="L2511" s="0" t="n">
        <v>7</v>
      </c>
      <c r="M2511" s="2" t="n">
        <f aca="false">IF(OR(I2511="",L2511="",L2511=0),"",ROUND(I2511/L2511,1))</f>
        <v>17</v>
      </c>
      <c r="N2511" s="0" t="n">
        <v>16.5</v>
      </c>
      <c r="O2511" s="0" t="n">
        <v>139</v>
      </c>
      <c r="P2511" s="3" t="s">
        <v>26</v>
      </c>
      <c r="Q2511" s="3" t="s">
        <v>105</v>
      </c>
      <c r="R2511" s="3" t="s">
        <v>34</v>
      </c>
      <c r="S2511" s="3" t="s">
        <v>2068</v>
      </c>
      <c r="T2511" s="3" t="s">
        <v>1766</v>
      </c>
    </row>
    <row r="2512" customFormat="false" ht="15" hidden="false" customHeight="false" outlineLevel="0" collapsed="false">
      <c r="A2512" s="0" t="n">
        <v>83158</v>
      </c>
      <c r="B2512" s="0" t="s">
        <v>20</v>
      </c>
      <c r="C2512" s="0" t="s">
        <v>21</v>
      </c>
      <c r="E2512" s="0" t="s">
        <v>4668</v>
      </c>
      <c r="F2512" s="0" t="s">
        <v>223</v>
      </c>
      <c r="G2512" s="0" t="s">
        <v>45</v>
      </c>
      <c r="H2512" s="0" t="s">
        <v>25</v>
      </c>
      <c r="I2512" s="0" t="n">
        <v>175</v>
      </c>
      <c r="J2512" s="0" t="n">
        <v>185</v>
      </c>
      <c r="K2512" s="0" t="n">
        <v>8</v>
      </c>
      <c r="L2512" s="0" t="n">
        <v>15</v>
      </c>
      <c r="M2512" s="2" t="n">
        <f aca="false">IF(OR(I2512="",L2512="",L2512=0),"",ROUND(I2512/L2512,1))</f>
        <v>11.7</v>
      </c>
      <c r="N2512" s="0" t="n">
        <v>75</v>
      </c>
      <c r="O2512" s="0" t="n">
        <v>429</v>
      </c>
      <c r="P2512" s="3" t="s">
        <v>26</v>
      </c>
      <c r="Q2512" s="3" t="s">
        <v>105</v>
      </c>
      <c r="R2512" s="3" t="s">
        <v>388</v>
      </c>
      <c r="S2512" s="3" t="s">
        <v>1766</v>
      </c>
      <c r="T2512" s="3" t="s">
        <v>1766</v>
      </c>
    </row>
    <row r="2513" customFormat="false" ht="15" hidden="false" customHeight="false" outlineLevel="0" collapsed="false">
      <c r="A2513" s="0" t="n">
        <v>83182</v>
      </c>
      <c r="B2513" s="0" t="s">
        <v>20</v>
      </c>
      <c r="C2513" s="0" t="s">
        <v>21</v>
      </c>
      <c r="E2513" s="0" t="s">
        <v>4669</v>
      </c>
      <c r="F2513" s="0" t="s">
        <v>835</v>
      </c>
      <c r="G2513" s="0" t="s">
        <v>134</v>
      </c>
      <c r="H2513" s="0" t="s">
        <v>25</v>
      </c>
      <c r="I2513" s="0" t="n">
        <v>48.9</v>
      </c>
      <c r="J2513" s="0" t="n">
        <v>48.9</v>
      </c>
      <c r="K2513" s="0" t="n">
        <v>4</v>
      </c>
      <c r="L2513" s="0" t="n">
        <v>3.4</v>
      </c>
      <c r="M2513" s="2" t="n">
        <f aca="false">IF(OR(I2513="",L2513="",L2513=0),"",ROUND(I2513/L2513,1))</f>
        <v>14.4</v>
      </c>
      <c r="N2513" s="0" t="n">
        <v>9.85</v>
      </c>
      <c r="O2513" s="0" t="n">
        <v>201</v>
      </c>
      <c r="P2513" s="3" t="s">
        <v>26</v>
      </c>
      <c r="Q2513" s="3" t="s">
        <v>27</v>
      </c>
      <c r="R2513" s="3" t="s">
        <v>106</v>
      </c>
      <c r="S2513" s="3" t="s">
        <v>2114</v>
      </c>
      <c r="T2513" s="3" t="s">
        <v>1766</v>
      </c>
    </row>
    <row r="2514" customFormat="false" ht="15" hidden="false" customHeight="false" outlineLevel="0" collapsed="false">
      <c r="A2514" s="0" t="n">
        <v>83192</v>
      </c>
      <c r="B2514" s="0" t="s">
        <v>20</v>
      </c>
      <c r="C2514" s="0" t="s">
        <v>21</v>
      </c>
      <c r="E2514" s="0" t="s">
        <v>4670</v>
      </c>
      <c r="F2514" s="0" t="s">
        <v>2633</v>
      </c>
      <c r="G2514" s="0" t="s">
        <v>134</v>
      </c>
      <c r="H2514" s="0" t="s">
        <v>25</v>
      </c>
      <c r="I2514" s="0" t="n">
        <v>45</v>
      </c>
      <c r="J2514" s="0" t="n">
        <v>45</v>
      </c>
      <c r="K2514" s="0" t="n">
        <v>6</v>
      </c>
      <c r="L2514" s="0" t="n">
        <v>4</v>
      </c>
      <c r="M2514" s="2" t="n">
        <f aca="false">IF(OR(I2514="",L2514="",L2514=0),"",ROUND(I2514/L2514,1))</f>
        <v>11.3</v>
      </c>
      <c r="N2514" s="0" t="n">
        <v>13</v>
      </c>
      <c r="O2514" s="0" t="n">
        <v>289</v>
      </c>
      <c r="P2514" s="3" t="s">
        <v>26</v>
      </c>
      <c r="Q2514" s="3" t="s">
        <v>105</v>
      </c>
      <c r="R2514" s="3" t="s">
        <v>4671</v>
      </c>
      <c r="S2514" s="3" t="s">
        <v>704</v>
      </c>
      <c r="T2514" s="3" t="s">
        <v>1766</v>
      </c>
    </row>
    <row r="2515" customFormat="false" ht="15" hidden="false" customHeight="false" outlineLevel="0" collapsed="false">
      <c r="A2515" s="0" t="n">
        <v>83196</v>
      </c>
      <c r="B2515" s="0" t="s">
        <v>20</v>
      </c>
      <c r="C2515" s="0" t="s">
        <v>21</v>
      </c>
      <c r="E2515" s="0" t="s">
        <v>4672</v>
      </c>
      <c r="F2515" s="0" t="s">
        <v>564</v>
      </c>
      <c r="G2515" s="0" t="s">
        <v>57</v>
      </c>
      <c r="H2515" s="0" t="s">
        <v>25</v>
      </c>
      <c r="I2515" s="0" t="n">
        <v>84.8</v>
      </c>
      <c r="J2515" s="0" t="n">
        <v>84.8</v>
      </c>
      <c r="K2515" s="0" t="n">
        <v>3</v>
      </c>
      <c r="L2515" s="0" t="n">
        <v>4.2</v>
      </c>
      <c r="M2515" s="2" t="n">
        <f aca="false">IF(OR(I2515="",L2515="",L2515=0),"",ROUND(I2515/L2515,1))</f>
        <v>20.2</v>
      </c>
      <c r="N2515" s="0" t="n">
        <v>17.5</v>
      </c>
      <c r="O2515" s="0" t="n">
        <v>206</v>
      </c>
      <c r="P2515" s="3" t="s">
        <v>26</v>
      </c>
      <c r="Q2515" s="3" t="s">
        <v>105</v>
      </c>
      <c r="R2515" s="3" t="s">
        <v>4673</v>
      </c>
      <c r="S2515" s="3" t="s">
        <v>2559</v>
      </c>
      <c r="T2515" s="3" t="s">
        <v>1766</v>
      </c>
    </row>
    <row r="2516" customFormat="false" ht="15" hidden="false" customHeight="false" outlineLevel="0" collapsed="false">
      <c r="A2516" s="0" t="n">
        <v>83199</v>
      </c>
      <c r="B2516" s="0" t="s">
        <v>20</v>
      </c>
      <c r="C2516" s="0" t="s">
        <v>21</v>
      </c>
      <c r="E2516" s="0" t="s">
        <v>4674</v>
      </c>
      <c r="F2516" s="0" t="s">
        <v>4675</v>
      </c>
      <c r="G2516" s="0" t="s">
        <v>1723</v>
      </c>
      <c r="H2516" s="0" t="s">
        <v>325</v>
      </c>
      <c r="I2516" s="0" t="n">
        <v>100</v>
      </c>
      <c r="J2516" s="0" t="n">
        <v>100</v>
      </c>
      <c r="K2516" s="0" t="n">
        <v>4</v>
      </c>
      <c r="L2516" s="0" t="n">
        <v>5</v>
      </c>
      <c r="M2516" s="2" t="n">
        <f aca="false">IF(OR(I2516="",L2516="",L2516=0),"",ROUND(I2516/L2516,1))</f>
        <v>20</v>
      </c>
      <c r="N2516" s="0" t="n">
        <v>17.5</v>
      </c>
      <c r="O2516" s="0" t="n">
        <v>175</v>
      </c>
      <c r="P2516" s="3" t="s">
        <v>26</v>
      </c>
      <c r="Q2516" s="3" t="s">
        <v>105</v>
      </c>
      <c r="R2516" s="3" t="s">
        <v>34</v>
      </c>
      <c r="S2516" s="3" t="s">
        <v>3387</v>
      </c>
      <c r="T2516" s="3" t="s">
        <v>1766</v>
      </c>
    </row>
    <row r="2517" customFormat="false" ht="15" hidden="false" customHeight="false" outlineLevel="0" collapsed="false">
      <c r="A2517" s="0" t="n">
        <v>83204</v>
      </c>
      <c r="B2517" s="0" t="s">
        <v>20</v>
      </c>
      <c r="C2517" s="0" t="s">
        <v>21</v>
      </c>
      <c r="E2517" s="0" t="s">
        <v>3131</v>
      </c>
      <c r="F2517" s="0" t="s">
        <v>1285</v>
      </c>
      <c r="G2517" s="0" t="s">
        <v>57</v>
      </c>
      <c r="H2517" s="0" t="s">
        <v>25</v>
      </c>
      <c r="I2517" s="0" t="n">
        <v>82</v>
      </c>
      <c r="J2517" s="0" t="n">
        <v>82</v>
      </c>
      <c r="K2517" s="0" t="n">
        <v>3</v>
      </c>
      <c r="L2517" s="0" t="n">
        <v>4</v>
      </c>
      <c r="M2517" s="2" t="n">
        <f aca="false">IF(OR(I2517="",L2517="",L2517=0),"",ROUND(I2517/L2517,1))</f>
        <v>20.5</v>
      </c>
      <c r="N2517" s="0" t="n">
        <v>25</v>
      </c>
      <c r="O2517" s="0" t="n">
        <v>305</v>
      </c>
      <c r="P2517" s="3" t="s">
        <v>26</v>
      </c>
      <c r="Q2517" s="3" t="s">
        <v>27</v>
      </c>
      <c r="R2517" s="3" t="s">
        <v>4676</v>
      </c>
      <c r="S2517" s="3" t="s">
        <v>823</v>
      </c>
      <c r="T2517" s="3" t="s">
        <v>1766</v>
      </c>
    </row>
    <row r="2518" customFormat="false" ht="15" hidden="false" customHeight="false" outlineLevel="0" collapsed="false">
      <c r="A2518" s="0" t="n">
        <v>83208</v>
      </c>
      <c r="B2518" s="0" t="s">
        <v>20</v>
      </c>
      <c r="C2518" s="0" t="s">
        <v>21</v>
      </c>
      <c r="E2518" s="0" t="s">
        <v>4677</v>
      </c>
      <c r="F2518" s="0" t="s">
        <v>1927</v>
      </c>
      <c r="G2518" s="0" t="s">
        <v>81</v>
      </c>
      <c r="H2518" s="0" t="s">
        <v>25</v>
      </c>
      <c r="I2518" s="0" t="n">
        <v>31</v>
      </c>
      <c r="J2518" s="0" t="n">
        <v>31</v>
      </c>
      <c r="K2518" s="0" t="n">
        <v>3</v>
      </c>
      <c r="L2518" s="0" t="n">
        <v>4</v>
      </c>
      <c r="M2518" s="2" t="n">
        <f aca="false">IF(OR(I2518="",L2518="",L2518=0),"",ROUND(I2518/L2518,1))</f>
        <v>7.8</v>
      </c>
      <c r="N2518" s="0" t="n">
        <v>2.58</v>
      </c>
      <c r="O2518" s="0" t="n">
        <v>83</v>
      </c>
      <c r="P2518" s="3" t="s">
        <v>53</v>
      </c>
      <c r="Q2518" s="3" t="s">
        <v>27</v>
      </c>
      <c r="R2518" s="3" t="s">
        <v>139</v>
      </c>
      <c r="S2518" s="3" t="s">
        <v>1766</v>
      </c>
      <c r="T2518" s="3" t="s">
        <v>1766</v>
      </c>
    </row>
    <row r="2519" customFormat="false" ht="15" hidden="false" customHeight="false" outlineLevel="0" collapsed="false">
      <c r="A2519" s="0" t="n">
        <v>83211</v>
      </c>
      <c r="B2519" s="0" t="s">
        <v>20</v>
      </c>
      <c r="C2519" s="0" t="s">
        <v>21</v>
      </c>
      <c r="E2519" s="0" t="s">
        <v>4678</v>
      </c>
      <c r="F2519" s="0" t="s">
        <v>4679</v>
      </c>
      <c r="G2519" s="0" t="s">
        <v>1348</v>
      </c>
      <c r="H2519" s="0" t="s">
        <v>325</v>
      </c>
      <c r="I2519" s="0" t="n">
        <v>39.5</v>
      </c>
      <c r="J2519" s="0" t="n">
        <v>39.5</v>
      </c>
      <c r="K2519" s="0" t="n">
        <v>2</v>
      </c>
      <c r="L2519" s="0" t="n">
        <v>3.25</v>
      </c>
      <c r="M2519" s="2" t="n">
        <f aca="false">IF(OR(I2519="",L2519="",L2519=0),"",ROUND(I2519/L2519,1))</f>
        <v>12.2</v>
      </c>
      <c r="N2519" s="0" t="n">
        <v>2.15</v>
      </c>
      <c r="O2519" s="0" t="n">
        <v>54</v>
      </c>
      <c r="P2519" s="3" t="s">
        <v>53</v>
      </c>
      <c r="Q2519" s="3" t="s">
        <v>105</v>
      </c>
      <c r="R2519" s="3" t="s">
        <v>106</v>
      </c>
      <c r="S2519" s="3" t="s">
        <v>621</v>
      </c>
      <c r="T2519" s="3" t="s">
        <v>1766</v>
      </c>
    </row>
    <row r="2520" customFormat="false" ht="15" hidden="false" customHeight="false" outlineLevel="0" collapsed="false">
      <c r="A2520" s="0" t="n">
        <v>83241</v>
      </c>
      <c r="B2520" s="0" t="s">
        <v>20</v>
      </c>
      <c r="C2520" s="0" t="s">
        <v>21</v>
      </c>
      <c r="E2520" s="0" t="s">
        <v>4680</v>
      </c>
      <c r="F2520" s="0" t="s">
        <v>1186</v>
      </c>
      <c r="G2520" s="0" t="s">
        <v>52</v>
      </c>
      <c r="H2520" s="0" t="s">
        <v>25</v>
      </c>
      <c r="I2520" s="0" t="n">
        <v>47</v>
      </c>
      <c r="J2520" s="0" t="n">
        <v>47</v>
      </c>
      <c r="K2520" s="0" t="n">
        <v>5</v>
      </c>
      <c r="L2520" s="0" t="n">
        <v>4</v>
      </c>
      <c r="M2520" s="2" t="n">
        <f aca="false">IF(OR(I2520="",L2520="",L2520=0),"",ROUND(I2520/L2520,1))</f>
        <v>11.8</v>
      </c>
      <c r="N2520" s="0" t="n">
        <v>17</v>
      </c>
      <c r="O2520" s="0" t="n">
        <v>362</v>
      </c>
      <c r="P2520" s="3" t="s">
        <v>26</v>
      </c>
      <c r="Q2520" s="3" t="s">
        <v>27</v>
      </c>
      <c r="R2520" s="3" t="s">
        <v>388</v>
      </c>
      <c r="S2520" s="3" t="s">
        <v>1446</v>
      </c>
      <c r="T2520" s="3" t="s">
        <v>2559</v>
      </c>
    </row>
    <row r="2521" customFormat="false" ht="15" hidden="false" customHeight="false" outlineLevel="0" collapsed="false">
      <c r="A2521" s="0" t="n">
        <v>83242</v>
      </c>
      <c r="B2521" s="0" t="s">
        <v>20</v>
      </c>
      <c r="C2521" s="0" t="s">
        <v>21</v>
      </c>
      <c r="E2521" s="0" t="s">
        <v>4681</v>
      </c>
      <c r="F2521" s="0" t="s">
        <v>4682</v>
      </c>
      <c r="G2521" s="0" t="s">
        <v>4125</v>
      </c>
      <c r="H2521" s="0" t="s">
        <v>199</v>
      </c>
      <c r="I2521" s="0" t="n">
        <v>1196</v>
      </c>
      <c r="J2521" s="0" t="n">
        <v>1196</v>
      </c>
      <c r="K2521" s="0" t="n">
        <v>500</v>
      </c>
      <c r="L2521" s="0" t="n">
        <v>10.3</v>
      </c>
      <c r="M2521" s="4" t="n">
        <f aca="false">IF(OR(I2521="",L2521="",L2521=0),"",ROUND(I2521/L2521,1))</f>
        <v>116.1</v>
      </c>
      <c r="N2521" s="0" t="n">
        <v>12</v>
      </c>
      <c r="O2521" s="0" t="n">
        <v>10</v>
      </c>
      <c r="P2521" s="3" t="s">
        <v>151</v>
      </c>
      <c r="Q2521" s="3" t="s">
        <v>105</v>
      </c>
      <c r="R2521" s="3" t="s">
        <v>388</v>
      </c>
      <c r="S2521" s="3" t="s">
        <v>1763</v>
      </c>
      <c r="T2521" s="3" t="s">
        <v>2559</v>
      </c>
    </row>
    <row r="2522" customFormat="false" ht="15" hidden="false" customHeight="false" outlineLevel="0" collapsed="false">
      <c r="A2522" s="0" t="n">
        <v>83244</v>
      </c>
      <c r="B2522" s="0" t="s">
        <v>20</v>
      </c>
      <c r="C2522" s="0" t="s">
        <v>21</v>
      </c>
      <c r="E2522" s="0" t="s">
        <v>4683</v>
      </c>
      <c r="F2522" s="0" t="s">
        <v>1196</v>
      </c>
      <c r="G2522" s="0" t="s">
        <v>91</v>
      </c>
      <c r="H2522" s="0" t="s">
        <v>25</v>
      </c>
      <c r="I2522" s="0" t="n">
        <v>115</v>
      </c>
      <c r="J2522" s="0" t="n">
        <v>115</v>
      </c>
      <c r="K2522" s="0" t="n">
        <v>8</v>
      </c>
      <c r="L2522" s="0" t="n">
        <v>8.9</v>
      </c>
      <c r="M2522" s="2" t="n">
        <f aca="false">IF(OR(I2522="",L2522="",L2522=0),"",ROUND(I2522/L2522,1))</f>
        <v>12.9</v>
      </c>
      <c r="N2522" s="0" t="n">
        <v>25</v>
      </c>
      <c r="O2522" s="0" t="n">
        <v>217</v>
      </c>
      <c r="P2522" s="3" t="s">
        <v>26</v>
      </c>
      <c r="Q2522" s="3" t="s">
        <v>27</v>
      </c>
      <c r="R2522" s="3" t="s">
        <v>4684</v>
      </c>
      <c r="S2522" s="3" t="s">
        <v>1544</v>
      </c>
      <c r="T2522" s="3" t="s">
        <v>2559</v>
      </c>
    </row>
    <row r="2523" customFormat="false" ht="15" hidden="false" customHeight="false" outlineLevel="0" collapsed="false">
      <c r="A2523" s="0" t="n">
        <v>83250</v>
      </c>
      <c r="B2523" s="0" t="s">
        <v>20</v>
      </c>
      <c r="C2523" s="0" t="s">
        <v>21</v>
      </c>
      <c r="E2523" s="0" t="s">
        <v>4685</v>
      </c>
      <c r="F2523" s="0" t="s">
        <v>51</v>
      </c>
      <c r="G2523" s="0" t="s">
        <v>4686</v>
      </c>
      <c r="H2523" s="0" t="s">
        <v>116</v>
      </c>
      <c r="I2523" s="0" t="n">
        <v>327.1</v>
      </c>
      <c r="J2523" s="0" t="n">
        <v>327.1</v>
      </c>
      <c r="K2523" s="0" t="n">
        <v>0</v>
      </c>
      <c r="L2523" s="0" t="n">
        <v>21.9</v>
      </c>
      <c r="M2523" s="2" t="n">
        <f aca="false">IF(OR(I2523="",L2523="",L2523=0),"",ROUND(I2523/L2523,1))</f>
        <v>14.9</v>
      </c>
      <c r="N2523" s="0" t="n">
        <v>4.2</v>
      </c>
      <c r="O2523" s="0" t="n">
        <v>13</v>
      </c>
      <c r="P2523" s="3" t="s">
        <v>26</v>
      </c>
      <c r="Q2523" s="3" t="s">
        <v>105</v>
      </c>
      <c r="R2523" s="3" t="s">
        <v>139</v>
      </c>
      <c r="S2523" s="3" t="s">
        <v>1883</v>
      </c>
      <c r="T2523" s="3" t="s">
        <v>2559</v>
      </c>
    </row>
    <row r="2524" customFormat="false" ht="15" hidden="false" customHeight="false" outlineLevel="0" collapsed="false">
      <c r="A2524" s="0" t="n">
        <v>83266</v>
      </c>
      <c r="B2524" s="0" t="s">
        <v>20</v>
      </c>
      <c r="C2524" s="0" t="s">
        <v>21</v>
      </c>
      <c r="E2524" s="0" t="s">
        <v>310</v>
      </c>
      <c r="F2524" s="0" t="s">
        <v>4687</v>
      </c>
      <c r="G2524" s="0" t="s">
        <v>887</v>
      </c>
      <c r="H2524" s="0" t="s">
        <v>248</v>
      </c>
      <c r="I2524" s="0" t="n">
        <v>103.6</v>
      </c>
      <c r="J2524" s="0" t="n">
        <v>103.6</v>
      </c>
      <c r="K2524" s="0" t="n">
        <v>6</v>
      </c>
      <c r="L2524" s="0" t="n">
        <v>4.2</v>
      </c>
      <c r="M2524" s="2" t="n">
        <f aca="false">IF(OR(I2524="",L2524="",L2524=0),"",ROUND(I2524/L2524,1))</f>
        <v>24.7</v>
      </c>
      <c r="N2524" s="0" t="n">
        <v>17.3</v>
      </c>
      <c r="O2524" s="0" t="n">
        <v>167</v>
      </c>
      <c r="P2524" s="3" t="s">
        <v>26</v>
      </c>
      <c r="Q2524" s="3" t="s">
        <v>27</v>
      </c>
      <c r="R2524" s="3" t="s">
        <v>4688</v>
      </c>
      <c r="S2524" s="3" t="s">
        <v>628</v>
      </c>
      <c r="T2524" s="3" t="s">
        <v>2559</v>
      </c>
    </row>
    <row r="2525" customFormat="false" ht="15" hidden="false" customHeight="false" outlineLevel="0" collapsed="false">
      <c r="A2525" s="0" t="n">
        <v>83280</v>
      </c>
      <c r="B2525" s="0" t="s">
        <v>20</v>
      </c>
      <c r="C2525" s="0" t="s">
        <v>21</v>
      </c>
      <c r="E2525" s="0" t="s">
        <v>4689</v>
      </c>
      <c r="F2525" s="0" t="s">
        <v>985</v>
      </c>
      <c r="G2525" s="0" t="s">
        <v>57</v>
      </c>
      <c r="H2525" s="0" t="s">
        <v>25</v>
      </c>
      <c r="I2525" s="0" t="n">
        <v>104</v>
      </c>
      <c r="J2525" s="0" t="n">
        <v>104</v>
      </c>
      <c r="K2525" s="0" t="n">
        <v>2</v>
      </c>
      <c r="L2525" s="0" t="n">
        <v>11</v>
      </c>
      <c r="M2525" s="2" t="n">
        <f aca="false">IF(OR(I2525="",L2525="",L2525=0),"",ROUND(I2525/L2525,1))</f>
        <v>9.5</v>
      </c>
      <c r="N2525" s="0" t="n">
        <v>19.2</v>
      </c>
      <c r="O2525" s="0" t="n">
        <v>185</v>
      </c>
      <c r="P2525" s="3" t="s">
        <v>26</v>
      </c>
      <c r="Q2525" s="3" t="s">
        <v>105</v>
      </c>
      <c r="R2525" s="3" t="s">
        <v>139</v>
      </c>
      <c r="S2525" s="3" t="s">
        <v>2559</v>
      </c>
      <c r="T2525" s="3" t="s">
        <v>2559</v>
      </c>
    </row>
    <row r="2526" customFormat="false" ht="15" hidden="false" customHeight="false" outlineLevel="0" collapsed="false">
      <c r="A2526" s="0" t="n">
        <v>83314</v>
      </c>
      <c r="B2526" s="0" t="s">
        <v>20</v>
      </c>
      <c r="C2526" s="0" t="s">
        <v>21</v>
      </c>
      <c r="E2526" s="0" t="s">
        <v>822</v>
      </c>
      <c r="F2526" s="0" t="s">
        <v>4690</v>
      </c>
      <c r="G2526" s="0" t="s">
        <v>3991</v>
      </c>
      <c r="H2526" s="0" t="s">
        <v>25</v>
      </c>
      <c r="I2526" s="0" t="n">
        <v>168</v>
      </c>
      <c r="J2526" s="0" t="n">
        <v>168</v>
      </c>
      <c r="K2526" s="0" t="n">
        <v>3</v>
      </c>
      <c r="L2526" s="0" t="n">
        <v>9.8</v>
      </c>
      <c r="M2526" s="2" t="n">
        <f aca="false">IF(OR(I2526="",L2526="",L2526=0),"",ROUND(I2526/L2526,1))</f>
        <v>17.1</v>
      </c>
      <c r="N2526" s="0" t="n">
        <v>7.9</v>
      </c>
      <c r="O2526" s="0" t="n">
        <v>47</v>
      </c>
      <c r="P2526" s="3" t="s">
        <v>26</v>
      </c>
      <c r="Q2526" s="3" t="s">
        <v>27</v>
      </c>
      <c r="R2526" s="3" t="s">
        <v>4691</v>
      </c>
      <c r="S2526" s="3" t="s">
        <v>4692</v>
      </c>
      <c r="T2526" s="3" t="s">
        <v>2559</v>
      </c>
    </row>
    <row r="2527" customFormat="false" ht="15" hidden="false" customHeight="false" outlineLevel="0" collapsed="false">
      <c r="A2527" s="0" t="n">
        <v>83316</v>
      </c>
      <c r="B2527" s="0" t="s">
        <v>20</v>
      </c>
      <c r="C2527" s="0" t="s">
        <v>21</v>
      </c>
      <c r="D2527" s="0" t="s">
        <v>1529</v>
      </c>
      <c r="E2527" s="0" t="s">
        <v>4693</v>
      </c>
      <c r="F2527" s="0" t="s">
        <v>4694</v>
      </c>
      <c r="G2527" s="0" t="s">
        <v>1483</v>
      </c>
      <c r="H2527" s="0" t="s">
        <v>116</v>
      </c>
      <c r="I2527" s="0" t="n">
        <v>568</v>
      </c>
      <c r="J2527" s="0" t="n">
        <v>568</v>
      </c>
      <c r="K2527" s="0" t="n">
        <v>1</v>
      </c>
      <c r="L2527" s="0" t="n">
        <v>19</v>
      </c>
      <c r="M2527" s="2" t="n">
        <f aca="false">IF(OR(I2527="",L2527="",L2527=0),"",ROUND(I2527/L2527,1))</f>
        <v>29.9</v>
      </c>
      <c r="N2527" s="0" t="n">
        <v>24.72</v>
      </c>
      <c r="O2527" s="0" t="n">
        <v>44</v>
      </c>
      <c r="P2527" s="3" t="s">
        <v>26</v>
      </c>
      <c r="Q2527" s="3" t="s">
        <v>105</v>
      </c>
      <c r="R2527" s="3" t="s">
        <v>1565</v>
      </c>
      <c r="S2527" s="3" t="s">
        <v>2559</v>
      </c>
      <c r="T2527" s="3" t="s">
        <v>2559</v>
      </c>
    </row>
    <row r="2528" customFormat="false" ht="15" hidden="false" customHeight="false" outlineLevel="0" collapsed="false">
      <c r="A2528" s="0" t="n">
        <v>83321</v>
      </c>
      <c r="B2528" s="0" t="s">
        <v>20</v>
      </c>
      <c r="C2528" s="0" t="s">
        <v>21</v>
      </c>
      <c r="E2528" s="0" t="s">
        <v>43</v>
      </c>
      <c r="F2528" s="0" t="s">
        <v>2981</v>
      </c>
      <c r="G2528" s="0" t="s">
        <v>134</v>
      </c>
      <c r="H2528" s="0" t="s">
        <v>25</v>
      </c>
      <c r="I2528" s="0" t="n">
        <v>51.7</v>
      </c>
      <c r="J2528" s="0" t="n">
        <v>60</v>
      </c>
      <c r="K2528" s="0" t="n">
        <v>6</v>
      </c>
      <c r="L2528" s="0" t="n">
        <v>5.95</v>
      </c>
      <c r="M2528" s="2" t="n">
        <f aca="false">IF(OR(I2528="",L2528="",L2528=0),"",ROUND(I2528/L2528,1))</f>
        <v>8.7</v>
      </c>
      <c r="N2528" s="0" t="n">
        <v>23.8</v>
      </c>
      <c r="O2528" s="0" t="n">
        <v>460</v>
      </c>
      <c r="P2528" s="3" t="s">
        <v>26</v>
      </c>
      <c r="Q2528" s="3" t="s">
        <v>27</v>
      </c>
      <c r="R2528" s="3" t="s">
        <v>34</v>
      </c>
      <c r="S2528" s="3" t="s">
        <v>2559</v>
      </c>
      <c r="T2528" s="3" t="s">
        <v>2559</v>
      </c>
    </row>
    <row r="2529" customFormat="false" ht="15" hidden="false" customHeight="false" outlineLevel="0" collapsed="false">
      <c r="A2529" s="0" t="n">
        <v>83342</v>
      </c>
      <c r="B2529" s="0" t="s">
        <v>20</v>
      </c>
      <c r="C2529" s="0" t="s">
        <v>21</v>
      </c>
      <c r="E2529" s="0" t="s">
        <v>4695</v>
      </c>
      <c r="F2529" s="0" t="s">
        <v>51</v>
      </c>
      <c r="G2529" s="0" t="s">
        <v>4125</v>
      </c>
      <c r="H2529" s="0" t="s">
        <v>199</v>
      </c>
      <c r="I2529" s="0" t="n">
        <v>100</v>
      </c>
      <c r="J2529" s="0" t="n">
        <v>100</v>
      </c>
      <c r="K2529" s="0" t="n">
        <v>0</v>
      </c>
      <c r="L2529" s="0" t="n">
        <v>4</v>
      </c>
      <c r="M2529" s="2" t="n">
        <f aca="false">IF(OR(I2529="",L2529="",L2529=0),"",ROUND(I2529/L2529,1))</f>
        <v>25</v>
      </c>
      <c r="N2529" s="0" t="n">
        <v>1.79</v>
      </c>
      <c r="O2529" s="0" t="n">
        <v>18</v>
      </c>
      <c r="P2529" s="3" t="s">
        <v>26</v>
      </c>
      <c r="Q2529" s="3" t="s">
        <v>27</v>
      </c>
      <c r="R2529" s="3" t="s">
        <v>139</v>
      </c>
      <c r="S2529" s="3" t="s">
        <v>943</v>
      </c>
      <c r="T2529" s="3" t="s">
        <v>2559</v>
      </c>
    </row>
    <row r="2530" customFormat="false" ht="15" hidden="false" customHeight="false" outlineLevel="0" collapsed="false">
      <c r="A2530" s="0" t="n">
        <v>83348</v>
      </c>
      <c r="B2530" s="0" t="s">
        <v>20</v>
      </c>
      <c r="C2530" s="0" t="s">
        <v>21</v>
      </c>
      <c r="E2530" s="0" t="s">
        <v>4696</v>
      </c>
      <c r="F2530" s="0" t="s">
        <v>995</v>
      </c>
      <c r="G2530" s="0" t="s">
        <v>66</v>
      </c>
      <c r="H2530" s="0" t="s">
        <v>25</v>
      </c>
      <c r="I2530" s="0" t="n">
        <v>113.5</v>
      </c>
      <c r="J2530" s="0" t="n">
        <v>113.5</v>
      </c>
      <c r="K2530" s="0" t="n">
        <v>3</v>
      </c>
      <c r="L2530" s="0" t="n">
        <v>5</v>
      </c>
      <c r="M2530" s="2" t="n">
        <f aca="false">IF(OR(I2530="",L2530="",L2530=0),"",ROUND(I2530/L2530,1))</f>
        <v>22.7</v>
      </c>
      <c r="N2530" s="0" t="n">
        <v>34.6</v>
      </c>
      <c r="O2530" s="0" t="n">
        <v>305</v>
      </c>
      <c r="P2530" s="3" t="s">
        <v>26</v>
      </c>
      <c r="Q2530" s="3" t="s">
        <v>27</v>
      </c>
      <c r="R2530" s="3" t="s">
        <v>139</v>
      </c>
      <c r="S2530" s="3" t="s">
        <v>663</v>
      </c>
      <c r="T2530" s="3" t="s">
        <v>2559</v>
      </c>
    </row>
    <row r="2531" customFormat="false" ht="15" hidden="false" customHeight="false" outlineLevel="0" collapsed="false">
      <c r="A2531" s="0" t="n">
        <v>83354</v>
      </c>
      <c r="B2531" s="0" t="s">
        <v>20</v>
      </c>
      <c r="C2531" s="0" t="s">
        <v>21</v>
      </c>
      <c r="E2531" s="0" t="s">
        <v>4697</v>
      </c>
      <c r="F2531" s="0" t="s">
        <v>3042</v>
      </c>
      <c r="G2531" s="0" t="s">
        <v>66</v>
      </c>
      <c r="H2531" s="0" t="s">
        <v>25</v>
      </c>
      <c r="I2531" s="0" t="n">
        <v>58</v>
      </c>
      <c r="J2531" s="0" t="n">
        <v>58</v>
      </c>
      <c r="K2531" s="0" t="n">
        <v>7</v>
      </c>
      <c r="L2531" s="0" t="n">
        <v>6.4</v>
      </c>
      <c r="M2531" s="2" t="n">
        <f aca="false">IF(OR(I2531="",L2531="",L2531=0),"",ROUND(I2531/L2531,1))</f>
        <v>9.1</v>
      </c>
      <c r="N2531" s="0" t="n">
        <v>42</v>
      </c>
      <c r="O2531" s="0" t="n">
        <v>724</v>
      </c>
      <c r="P2531" s="3" t="s">
        <v>26</v>
      </c>
      <c r="Q2531" s="3" t="s">
        <v>105</v>
      </c>
      <c r="R2531" s="3" t="s">
        <v>814</v>
      </c>
      <c r="S2531" s="3" t="s">
        <v>2559</v>
      </c>
      <c r="T2531" s="3" t="s">
        <v>2559</v>
      </c>
    </row>
    <row r="2532" customFormat="false" ht="15" hidden="false" customHeight="false" outlineLevel="0" collapsed="false">
      <c r="A2532" s="0" t="n">
        <v>83365</v>
      </c>
      <c r="B2532" s="0" t="s">
        <v>20</v>
      </c>
      <c r="C2532" s="0" t="s">
        <v>21</v>
      </c>
      <c r="E2532" s="0" t="s">
        <v>4698</v>
      </c>
      <c r="F2532" s="0" t="s">
        <v>3282</v>
      </c>
      <c r="G2532" s="0" t="s">
        <v>2048</v>
      </c>
      <c r="H2532" s="0" t="s">
        <v>25</v>
      </c>
      <c r="I2532" s="0" t="n">
        <v>119</v>
      </c>
      <c r="J2532" s="0" t="n">
        <v>119</v>
      </c>
      <c r="K2532" s="0" t="n">
        <v>0</v>
      </c>
      <c r="L2532" s="0" t="n">
        <v>5</v>
      </c>
      <c r="M2532" s="2" t="n">
        <f aca="false">IF(OR(I2532="",L2532="",L2532=0),"",ROUND(I2532/L2532,1))</f>
        <v>23.8</v>
      </c>
      <c r="N2532" s="0" t="n">
        <v>13.5</v>
      </c>
      <c r="O2532" s="0" t="n">
        <v>113</v>
      </c>
      <c r="P2532" s="3" t="s">
        <v>26</v>
      </c>
      <c r="Q2532" s="3" t="s">
        <v>27</v>
      </c>
      <c r="R2532" s="3" t="s">
        <v>4699</v>
      </c>
      <c r="S2532" s="3" t="s">
        <v>1544</v>
      </c>
      <c r="T2532" s="3" t="s">
        <v>2559</v>
      </c>
    </row>
    <row r="2533" customFormat="false" ht="15" hidden="false" customHeight="false" outlineLevel="0" collapsed="false">
      <c r="A2533" s="0" t="n">
        <v>83367</v>
      </c>
      <c r="B2533" s="0" t="s">
        <v>20</v>
      </c>
      <c r="C2533" s="0" t="s">
        <v>21</v>
      </c>
      <c r="E2533" s="0" t="s">
        <v>4700</v>
      </c>
      <c r="F2533" s="0" t="s">
        <v>1514</v>
      </c>
      <c r="G2533" s="0" t="s">
        <v>134</v>
      </c>
      <c r="H2533" s="0" t="s">
        <v>25</v>
      </c>
      <c r="I2533" s="0" t="n">
        <v>156</v>
      </c>
      <c r="J2533" s="0" t="n">
        <v>156</v>
      </c>
      <c r="K2533" s="0" t="n">
        <v>4</v>
      </c>
      <c r="L2533" s="0" t="n">
        <v>8.03</v>
      </c>
      <c r="M2533" s="2" t="n">
        <f aca="false">IF(OR(I2533="",L2533="",L2533=0),"",ROUND(I2533/L2533,1))</f>
        <v>19.4</v>
      </c>
      <c r="N2533" s="0" t="n">
        <v>16.7</v>
      </c>
      <c r="O2533" s="0" t="n">
        <v>107</v>
      </c>
      <c r="P2533" s="3" t="s">
        <v>26</v>
      </c>
      <c r="Q2533" s="3" t="s">
        <v>27</v>
      </c>
      <c r="R2533" s="3" t="s">
        <v>139</v>
      </c>
      <c r="S2533" s="3" t="s">
        <v>2559</v>
      </c>
      <c r="T2533" s="3" t="s">
        <v>2559</v>
      </c>
    </row>
    <row r="2534" customFormat="false" ht="15" hidden="false" customHeight="false" outlineLevel="0" collapsed="false">
      <c r="A2534" s="0" t="n">
        <v>83378</v>
      </c>
      <c r="B2534" s="0" t="s">
        <v>20</v>
      </c>
      <c r="C2534" s="0" t="s">
        <v>21</v>
      </c>
      <c r="E2534" s="0" t="s">
        <v>4701</v>
      </c>
      <c r="F2534" s="0" t="s">
        <v>201</v>
      </c>
      <c r="G2534" s="0" t="s">
        <v>134</v>
      </c>
      <c r="H2534" s="0" t="s">
        <v>25</v>
      </c>
      <c r="I2534" s="0" t="n">
        <v>120</v>
      </c>
      <c r="J2534" s="0" t="n">
        <v>120</v>
      </c>
      <c r="K2534" s="0" t="n">
        <v>7</v>
      </c>
      <c r="L2534" s="0" t="n">
        <v>7.4</v>
      </c>
      <c r="M2534" s="2" t="n">
        <f aca="false">IF(OR(I2534="",L2534="",L2534=0),"",ROUND(I2534/L2534,1))</f>
        <v>16.2</v>
      </c>
      <c r="N2534" s="0" t="n">
        <v>36.5</v>
      </c>
      <c r="O2534" s="0" t="n">
        <v>304</v>
      </c>
      <c r="P2534" s="3" t="s">
        <v>26</v>
      </c>
      <c r="Q2534" s="3" t="s">
        <v>105</v>
      </c>
      <c r="R2534" s="3" t="s">
        <v>3605</v>
      </c>
      <c r="S2534" s="3" t="s">
        <v>2484</v>
      </c>
      <c r="T2534" s="3" t="s">
        <v>2559</v>
      </c>
    </row>
    <row r="2535" customFormat="false" ht="15" hidden="false" customHeight="false" outlineLevel="0" collapsed="false">
      <c r="A2535" s="0" t="n">
        <v>83383</v>
      </c>
      <c r="B2535" s="0" t="s">
        <v>20</v>
      </c>
      <c r="C2535" s="0" t="s">
        <v>21</v>
      </c>
      <c r="E2535" s="0" t="s">
        <v>153</v>
      </c>
      <c r="F2535" s="0" t="s">
        <v>1402</v>
      </c>
      <c r="G2535" s="0" t="s">
        <v>1181</v>
      </c>
      <c r="H2535" s="0" t="s">
        <v>248</v>
      </c>
      <c r="I2535" s="0" t="n">
        <v>202</v>
      </c>
      <c r="J2535" s="0" t="n">
        <v>350</v>
      </c>
      <c r="K2535" s="0" t="n">
        <v>3</v>
      </c>
      <c r="L2535" s="0" t="n">
        <v>4.2</v>
      </c>
      <c r="M2535" s="2" t="n">
        <f aca="false">IF(OR(I2535="",L2535="",L2535=0),"",ROUND(I2535/L2535,1))</f>
        <v>48.1</v>
      </c>
      <c r="N2535" s="0" t="n">
        <v>23.5</v>
      </c>
      <c r="O2535" s="0" t="n">
        <v>116</v>
      </c>
      <c r="P2535" s="3" t="s">
        <v>26</v>
      </c>
      <c r="Q2535" s="3" t="s">
        <v>27</v>
      </c>
      <c r="R2535" s="3" t="s">
        <v>34</v>
      </c>
      <c r="S2535" s="3" t="s">
        <v>2062</v>
      </c>
      <c r="T2535" s="3" t="s">
        <v>2559</v>
      </c>
    </row>
    <row r="2536" customFormat="false" ht="15" hidden="false" customHeight="false" outlineLevel="0" collapsed="false">
      <c r="A2536" s="0" t="n">
        <v>83396</v>
      </c>
      <c r="B2536" s="0" t="s">
        <v>20</v>
      </c>
      <c r="C2536" s="0" t="s">
        <v>21</v>
      </c>
      <c r="D2536" s="0" t="s">
        <v>4702</v>
      </c>
      <c r="E2536" s="0" t="s">
        <v>4703</v>
      </c>
      <c r="F2536" s="0" t="s">
        <v>168</v>
      </c>
      <c r="G2536" s="0" t="s">
        <v>169</v>
      </c>
      <c r="H2536" s="0" t="s">
        <v>25</v>
      </c>
      <c r="I2536" s="0" t="n">
        <v>82</v>
      </c>
      <c r="J2536" s="0" t="n">
        <v>82</v>
      </c>
      <c r="K2536" s="0" t="n">
        <v>5</v>
      </c>
      <c r="L2536" s="0" t="n">
        <v>5</v>
      </c>
      <c r="M2536" s="2" t="n">
        <f aca="false">IF(OR(I2536="",L2536="",L2536=0),"",ROUND(I2536/L2536,1))</f>
        <v>16.4</v>
      </c>
      <c r="N2536" s="0" t="n">
        <v>23.7</v>
      </c>
      <c r="O2536" s="0" t="n">
        <v>289</v>
      </c>
      <c r="P2536" s="3" t="s">
        <v>26</v>
      </c>
      <c r="Q2536" s="3" t="s">
        <v>27</v>
      </c>
      <c r="R2536" s="3" t="s">
        <v>34</v>
      </c>
      <c r="S2536" s="3" t="s">
        <v>4692</v>
      </c>
      <c r="T2536" s="3" t="s">
        <v>2559</v>
      </c>
    </row>
    <row r="2537" customFormat="false" ht="15" hidden="false" customHeight="false" outlineLevel="0" collapsed="false">
      <c r="A2537" s="0" t="n">
        <v>83415</v>
      </c>
      <c r="B2537" s="0" t="s">
        <v>20</v>
      </c>
      <c r="C2537" s="0" t="s">
        <v>21</v>
      </c>
      <c r="E2537" s="0" t="s">
        <v>4704</v>
      </c>
      <c r="F2537" s="0" t="s">
        <v>1825</v>
      </c>
      <c r="G2537" s="0" t="s">
        <v>1622</v>
      </c>
      <c r="H2537" s="0" t="s">
        <v>325</v>
      </c>
      <c r="I2537" s="0" t="n">
        <v>136.6</v>
      </c>
      <c r="J2537" s="0" t="n">
        <v>136.6</v>
      </c>
      <c r="K2537" s="0" t="n">
        <v>2</v>
      </c>
      <c r="L2537" s="0" t="n">
        <v>5.33</v>
      </c>
      <c r="M2537" s="2" t="n">
        <f aca="false">IF(OR(I2537="",L2537="",L2537=0),"",ROUND(I2537/L2537,1))</f>
        <v>25.6</v>
      </c>
      <c r="N2537" s="0" t="n">
        <v>18</v>
      </c>
      <c r="O2537" s="0" t="n">
        <v>132</v>
      </c>
      <c r="P2537" s="3" t="s">
        <v>26</v>
      </c>
      <c r="Q2537" s="3" t="s">
        <v>27</v>
      </c>
      <c r="R2537" s="3" t="s">
        <v>139</v>
      </c>
      <c r="S2537" s="3" t="s">
        <v>4692</v>
      </c>
      <c r="T2537" s="3" t="s">
        <v>4692</v>
      </c>
    </row>
    <row r="2538" customFormat="false" ht="15" hidden="false" customHeight="false" outlineLevel="0" collapsed="false">
      <c r="A2538" s="0" t="n">
        <v>83419</v>
      </c>
      <c r="B2538" s="0" t="s">
        <v>20</v>
      </c>
      <c r="C2538" s="0" t="s">
        <v>21</v>
      </c>
      <c r="E2538" s="0" t="s">
        <v>364</v>
      </c>
      <c r="F2538" s="0" t="s">
        <v>365</v>
      </c>
      <c r="G2538" s="0" t="s">
        <v>192</v>
      </c>
      <c r="H2538" s="0" t="s">
        <v>25</v>
      </c>
      <c r="I2538" s="0" t="n">
        <v>357</v>
      </c>
      <c r="J2538" s="0" t="n">
        <v>357</v>
      </c>
      <c r="K2538" s="0" t="n">
        <v>0</v>
      </c>
      <c r="L2538" s="0" t="n">
        <v>11</v>
      </c>
      <c r="M2538" s="2" t="n">
        <f aca="false">IF(OR(I2538="",L2538="",L2538=0),"",ROUND(I2538/L2538,1))</f>
        <v>32.5</v>
      </c>
      <c r="N2538" s="0" t="n">
        <v>65</v>
      </c>
      <c r="O2538" s="0" t="n">
        <v>182</v>
      </c>
      <c r="P2538" s="3" t="s">
        <v>26</v>
      </c>
      <c r="Q2538" s="3" t="s">
        <v>105</v>
      </c>
      <c r="R2538" s="3" t="s">
        <v>139</v>
      </c>
      <c r="S2538" s="3" t="s">
        <v>505</v>
      </c>
      <c r="T2538" s="3" t="s">
        <v>4692</v>
      </c>
    </row>
    <row r="2539" customFormat="false" ht="15" hidden="false" customHeight="false" outlineLevel="0" collapsed="false">
      <c r="A2539" s="0" t="n">
        <v>83420</v>
      </c>
      <c r="B2539" s="0" t="s">
        <v>20</v>
      </c>
      <c r="C2539" s="0" t="s">
        <v>21</v>
      </c>
      <c r="E2539" s="0" t="s">
        <v>4705</v>
      </c>
      <c r="F2539" s="0" t="s">
        <v>2650</v>
      </c>
      <c r="G2539" s="0" t="s">
        <v>169</v>
      </c>
      <c r="H2539" s="0" t="s">
        <v>25</v>
      </c>
      <c r="I2539" s="0" t="n">
        <v>44.7</v>
      </c>
      <c r="J2539" s="0" t="n">
        <v>44.7</v>
      </c>
      <c r="K2539" s="0" t="n">
        <v>3</v>
      </c>
      <c r="L2539" s="0" t="n">
        <v>3</v>
      </c>
      <c r="M2539" s="2" t="n">
        <f aca="false">IF(OR(I2539="",L2539="",L2539=0),"",ROUND(I2539/L2539,1))</f>
        <v>14.9</v>
      </c>
      <c r="N2539" s="0" t="n">
        <v>7.4</v>
      </c>
      <c r="O2539" s="0" t="n">
        <v>166</v>
      </c>
      <c r="P2539" s="3" t="s">
        <v>26</v>
      </c>
      <c r="Q2539" s="3" t="s">
        <v>105</v>
      </c>
      <c r="R2539" s="3" t="s">
        <v>139</v>
      </c>
      <c r="S2539" s="3" t="s">
        <v>2509</v>
      </c>
      <c r="T2539" s="3" t="s">
        <v>4692</v>
      </c>
    </row>
    <row r="2540" customFormat="false" ht="15" hidden="false" customHeight="false" outlineLevel="0" collapsed="false">
      <c r="A2540" s="0" t="n">
        <v>83437</v>
      </c>
      <c r="B2540" s="0" t="s">
        <v>20</v>
      </c>
      <c r="C2540" s="0" t="s">
        <v>21</v>
      </c>
      <c r="E2540" s="0" t="s">
        <v>280</v>
      </c>
      <c r="F2540" s="0" t="s">
        <v>732</v>
      </c>
      <c r="G2540" s="0" t="s">
        <v>57</v>
      </c>
      <c r="H2540" s="0" t="s">
        <v>25</v>
      </c>
      <c r="I2540" s="0" t="n">
        <v>57</v>
      </c>
      <c r="J2540" s="0" t="n">
        <v>57</v>
      </c>
      <c r="K2540" s="0" t="n">
        <v>2</v>
      </c>
      <c r="L2540" s="0" t="n">
        <v>4</v>
      </c>
      <c r="M2540" s="2" t="n">
        <f aca="false">IF(OR(I2540="",L2540="",L2540=0),"",ROUND(I2540/L2540,1))</f>
        <v>14.3</v>
      </c>
      <c r="N2540" s="0" t="n">
        <v>23.8</v>
      </c>
      <c r="O2540" s="0" t="n">
        <v>418</v>
      </c>
      <c r="P2540" s="3" t="s">
        <v>26</v>
      </c>
      <c r="Q2540" s="3" t="s">
        <v>27</v>
      </c>
      <c r="R2540" s="3" t="s">
        <v>34</v>
      </c>
      <c r="S2540" s="3" t="s">
        <v>4692</v>
      </c>
      <c r="T2540" s="3" t="s">
        <v>4692</v>
      </c>
    </row>
    <row r="2541" customFormat="false" ht="15" hidden="false" customHeight="false" outlineLevel="0" collapsed="false">
      <c r="A2541" s="0" t="n">
        <v>83444</v>
      </c>
      <c r="B2541" s="0" t="s">
        <v>20</v>
      </c>
      <c r="C2541" s="0" t="s">
        <v>21</v>
      </c>
      <c r="E2541" s="0" t="s">
        <v>4706</v>
      </c>
      <c r="F2541" s="0" t="s">
        <v>4707</v>
      </c>
      <c r="G2541" s="0" t="s">
        <v>192</v>
      </c>
      <c r="H2541" s="0" t="s">
        <v>25</v>
      </c>
      <c r="I2541" s="0" t="n">
        <v>20</v>
      </c>
      <c r="J2541" s="0" t="n">
        <v>46</v>
      </c>
      <c r="K2541" s="0" t="n">
        <v>3</v>
      </c>
      <c r="L2541" s="0" t="n">
        <v>5.3</v>
      </c>
      <c r="M2541" s="2" t="n">
        <f aca="false">IF(OR(I2541="",L2541="",L2541=0),"",ROUND(I2541/L2541,1))</f>
        <v>3.8</v>
      </c>
      <c r="N2541" s="0" t="n">
        <v>9.3</v>
      </c>
      <c r="O2541" s="0" t="n">
        <v>465</v>
      </c>
      <c r="P2541" s="3" t="s">
        <v>26</v>
      </c>
      <c r="Q2541" s="3" t="s">
        <v>27</v>
      </c>
      <c r="R2541" s="3" t="s">
        <v>1080</v>
      </c>
      <c r="S2541" s="3" t="s">
        <v>285</v>
      </c>
      <c r="T2541" s="3" t="s">
        <v>4692</v>
      </c>
    </row>
    <row r="2542" customFormat="false" ht="15" hidden="false" customHeight="false" outlineLevel="0" collapsed="false">
      <c r="A2542" s="0" t="n">
        <v>83473</v>
      </c>
      <c r="B2542" s="0" t="s">
        <v>20</v>
      </c>
      <c r="C2542" s="0" t="s">
        <v>21</v>
      </c>
      <c r="E2542" s="0" t="s">
        <v>4708</v>
      </c>
      <c r="F2542" s="0" t="s">
        <v>1084</v>
      </c>
      <c r="G2542" s="0" t="s">
        <v>62</v>
      </c>
      <c r="H2542" s="0" t="s">
        <v>25</v>
      </c>
      <c r="I2542" s="0" t="n">
        <v>40</v>
      </c>
      <c r="J2542" s="0" t="n">
        <v>40</v>
      </c>
      <c r="K2542" s="0" t="n">
        <v>4</v>
      </c>
      <c r="L2542" s="0" t="n">
        <v>4.5</v>
      </c>
      <c r="M2542" s="2" t="n">
        <f aca="false">IF(OR(I2542="",L2542="",L2542=0),"",ROUND(I2542/L2542,1))</f>
        <v>8.9</v>
      </c>
      <c r="N2542" s="0" t="n">
        <v>11.5</v>
      </c>
      <c r="O2542" s="0" t="n">
        <v>288</v>
      </c>
      <c r="P2542" s="3" t="s">
        <v>26</v>
      </c>
      <c r="Q2542" s="3" t="s">
        <v>27</v>
      </c>
      <c r="R2542" s="3" t="s">
        <v>106</v>
      </c>
      <c r="S2542" s="3" t="s">
        <v>4692</v>
      </c>
      <c r="T2542" s="3" t="s">
        <v>4692</v>
      </c>
    </row>
    <row r="2543" customFormat="false" ht="15" hidden="false" customHeight="false" outlineLevel="0" collapsed="false">
      <c r="A2543" s="0" t="n">
        <v>83481</v>
      </c>
      <c r="B2543" s="0" t="s">
        <v>20</v>
      </c>
      <c r="C2543" s="0" t="s">
        <v>21</v>
      </c>
      <c r="E2543" s="0" t="s">
        <v>4709</v>
      </c>
      <c r="F2543" s="0" t="s">
        <v>2145</v>
      </c>
      <c r="G2543" s="0" t="s">
        <v>999</v>
      </c>
      <c r="H2543" s="0" t="s">
        <v>25</v>
      </c>
      <c r="I2543" s="0" t="n">
        <v>150</v>
      </c>
      <c r="J2543" s="0" t="n">
        <v>150</v>
      </c>
      <c r="K2543" s="0" t="n">
        <v>1</v>
      </c>
      <c r="L2543" s="0" t="n">
        <v>11.3</v>
      </c>
      <c r="M2543" s="2" t="n">
        <f aca="false">IF(OR(I2543="",L2543="",L2543=0),"",ROUND(I2543/L2543,1))</f>
        <v>13.3</v>
      </c>
      <c r="N2543" s="0" t="n">
        <v>25.3</v>
      </c>
      <c r="O2543" s="0" t="n">
        <v>169</v>
      </c>
      <c r="P2543" s="3" t="s">
        <v>26</v>
      </c>
      <c r="Q2543" s="3" t="s">
        <v>27</v>
      </c>
      <c r="R2543" s="3" t="s">
        <v>375</v>
      </c>
      <c r="S2543" s="3" t="s">
        <v>2991</v>
      </c>
      <c r="T2543" s="3" t="s">
        <v>4692</v>
      </c>
    </row>
    <row r="2544" customFormat="false" ht="15" hidden="false" customHeight="false" outlineLevel="0" collapsed="false">
      <c r="A2544" s="0" t="n">
        <v>83482</v>
      </c>
      <c r="B2544" s="0" t="s">
        <v>20</v>
      </c>
      <c r="C2544" s="0" t="s">
        <v>21</v>
      </c>
      <c r="E2544" s="0" t="s">
        <v>3451</v>
      </c>
      <c r="F2544" s="0" t="s">
        <v>3452</v>
      </c>
      <c r="G2544" s="0" t="s">
        <v>169</v>
      </c>
      <c r="H2544" s="0" t="s">
        <v>25</v>
      </c>
      <c r="I2544" s="0" t="n">
        <v>45</v>
      </c>
      <c r="J2544" s="0" t="n">
        <v>45</v>
      </c>
      <c r="K2544" s="0" t="n">
        <v>3</v>
      </c>
      <c r="L2544" s="0" t="n">
        <v>4</v>
      </c>
      <c r="M2544" s="2" t="n">
        <f aca="false">IF(OR(I2544="",L2544="",L2544=0),"",ROUND(I2544/L2544,1))</f>
        <v>11.3</v>
      </c>
      <c r="N2544" s="0" t="n">
        <v>15.9</v>
      </c>
      <c r="O2544" s="0" t="n">
        <v>353</v>
      </c>
      <c r="P2544" s="3" t="s">
        <v>26</v>
      </c>
      <c r="Q2544" s="3" t="s">
        <v>27</v>
      </c>
      <c r="R2544" s="3" t="s">
        <v>34</v>
      </c>
      <c r="S2544" s="3" t="s">
        <v>3049</v>
      </c>
      <c r="T2544" s="3" t="s">
        <v>4692</v>
      </c>
    </row>
    <row r="2545" customFormat="false" ht="15" hidden="false" customHeight="false" outlineLevel="0" collapsed="false">
      <c r="A2545" s="0" t="n">
        <v>83488</v>
      </c>
      <c r="B2545" s="0" t="s">
        <v>20</v>
      </c>
      <c r="C2545" s="0" t="s">
        <v>21</v>
      </c>
      <c r="E2545" s="0" t="s">
        <v>1401</v>
      </c>
      <c r="F2545" s="0" t="s">
        <v>4710</v>
      </c>
      <c r="G2545" s="0" t="s">
        <v>4711</v>
      </c>
      <c r="H2545" s="0" t="s">
        <v>1932</v>
      </c>
      <c r="I2545" s="0" t="n">
        <v>26991</v>
      </c>
      <c r="J2545" s="0" t="n">
        <v>26991</v>
      </c>
      <c r="K2545" s="0" t="n">
        <v>0</v>
      </c>
      <c r="L2545" s="0" t="n">
        <v>120</v>
      </c>
      <c r="M2545" s="4" t="n">
        <f aca="false">IF(OR(I2545="",L2545="",L2545=0),"",ROUND(I2545/L2545,1))</f>
        <v>224.9</v>
      </c>
      <c r="N2545" s="0" t="n">
        <v>190</v>
      </c>
      <c r="O2545" s="0" t="n">
        <v>7</v>
      </c>
      <c r="P2545" s="3" t="s">
        <v>26</v>
      </c>
      <c r="Q2545" s="3" t="s">
        <v>105</v>
      </c>
      <c r="R2545" s="3" t="s">
        <v>34</v>
      </c>
      <c r="S2545" s="3" t="s">
        <v>113</v>
      </c>
      <c r="T2545" s="3" t="s">
        <v>4692</v>
      </c>
    </row>
    <row r="2546" customFormat="false" ht="15" hidden="false" customHeight="false" outlineLevel="0" collapsed="false">
      <c r="A2546" s="0" t="n">
        <v>83490</v>
      </c>
      <c r="B2546" s="0" t="s">
        <v>20</v>
      </c>
      <c r="C2546" s="0" t="s">
        <v>21</v>
      </c>
      <c r="E2546" s="0" t="s">
        <v>4712</v>
      </c>
      <c r="F2546" s="0" t="s">
        <v>4713</v>
      </c>
      <c r="G2546" s="0" t="s">
        <v>52</v>
      </c>
      <c r="H2546" s="0" t="s">
        <v>25</v>
      </c>
      <c r="I2546" s="0" t="n">
        <v>68</v>
      </c>
      <c r="J2546" s="0" t="n">
        <v>68</v>
      </c>
      <c r="K2546" s="0" t="n">
        <v>0</v>
      </c>
      <c r="L2546" s="0" t="n">
        <v>3.4</v>
      </c>
      <c r="M2546" s="2" t="n">
        <f aca="false">IF(OR(I2546="",L2546="",L2546=0),"",ROUND(I2546/L2546,1))</f>
        <v>20</v>
      </c>
      <c r="N2546" s="0" t="n">
        <v>9.888</v>
      </c>
      <c r="O2546" s="0" t="n">
        <v>145</v>
      </c>
      <c r="P2546" s="3" t="s">
        <v>26</v>
      </c>
      <c r="Q2546" s="3" t="s">
        <v>105</v>
      </c>
      <c r="R2546" s="3" t="s">
        <v>4714</v>
      </c>
      <c r="S2546" s="3" t="s">
        <v>4499</v>
      </c>
      <c r="T2546" s="3" t="s">
        <v>4692</v>
      </c>
    </row>
    <row r="2547" customFormat="false" ht="15" hidden="false" customHeight="false" outlineLevel="0" collapsed="false">
      <c r="A2547" s="0" t="n">
        <v>83508</v>
      </c>
      <c r="B2547" s="0" t="s">
        <v>20</v>
      </c>
      <c r="C2547" s="0" t="s">
        <v>21</v>
      </c>
      <c r="E2547" s="0" t="s">
        <v>4715</v>
      </c>
      <c r="F2547" s="0" t="s">
        <v>3042</v>
      </c>
      <c r="G2547" s="0" t="s">
        <v>66</v>
      </c>
      <c r="H2547" s="0" t="s">
        <v>25</v>
      </c>
      <c r="I2547" s="0" t="n">
        <v>96</v>
      </c>
      <c r="J2547" s="0" t="n">
        <v>96</v>
      </c>
      <c r="K2547" s="0" t="n">
        <v>3</v>
      </c>
      <c r="L2547" s="0" t="n">
        <v>4.7</v>
      </c>
      <c r="M2547" s="2" t="n">
        <f aca="false">IF(OR(I2547="",L2547="",L2547=0),"",ROUND(I2547/L2547,1))</f>
        <v>20.4</v>
      </c>
      <c r="N2547" s="0" t="n">
        <v>25.5</v>
      </c>
      <c r="O2547" s="0" t="n">
        <v>266</v>
      </c>
      <c r="P2547" s="3" t="s">
        <v>26</v>
      </c>
      <c r="Q2547" s="3" t="s">
        <v>27</v>
      </c>
      <c r="R2547" s="3" t="s">
        <v>1220</v>
      </c>
      <c r="S2547" s="3" t="s">
        <v>1739</v>
      </c>
      <c r="T2547" s="3" t="s">
        <v>4692</v>
      </c>
    </row>
    <row r="2548" customFormat="false" ht="15" hidden="false" customHeight="false" outlineLevel="0" collapsed="false">
      <c r="A2548" s="0" t="n">
        <v>83511</v>
      </c>
      <c r="B2548" s="0" t="s">
        <v>20</v>
      </c>
      <c r="C2548" s="0" t="s">
        <v>21</v>
      </c>
      <c r="E2548" s="0" t="s">
        <v>523</v>
      </c>
      <c r="F2548" s="0" t="s">
        <v>4024</v>
      </c>
      <c r="G2548" s="0" t="s">
        <v>62</v>
      </c>
      <c r="H2548" s="0" t="s">
        <v>25</v>
      </c>
      <c r="I2548" s="0" t="n">
        <v>105</v>
      </c>
      <c r="J2548" s="0" t="n">
        <v>105</v>
      </c>
      <c r="K2548" s="0" t="n">
        <v>2</v>
      </c>
      <c r="L2548" s="0" t="n">
        <v>5</v>
      </c>
      <c r="M2548" s="2" t="n">
        <f aca="false">IF(OR(I2548="",L2548="",L2548=0),"",ROUND(I2548/L2548,1))</f>
        <v>21</v>
      </c>
      <c r="N2548" s="0" t="n">
        <v>63</v>
      </c>
      <c r="O2548" s="0" t="n">
        <v>600</v>
      </c>
      <c r="P2548" s="3" t="s">
        <v>26</v>
      </c>
      <c r="Q2548" s="3" t="s">
        <v>27</v>
      </c>
      <c r="R2548" s="3" t="s">
        <v>28</v>
      </c>
      <c r="S2548" s="3" t="s">
        <v>4692</v>
      </c>
      <c r="T2548" s="3" t="s">
        <v>4692</v>
      </c>
    </row>
    <row r="2549" customFormat="false" ht="15" hidden="false" customHeight="false" outlineLevel="0" collapsed="false">
      <c r="A2549" s="0" t="n">
        <v>83516</v>
      </c>
      <c r="B2549" s="0" t="s">
        <v>20</v>
      </c>
      <c r="C2549" s="0" t="s">
        <v>21</v>
      </c>
      <c r="E2549" s="0" t="s">
        <v>4716</v>
      </c>
      <c r="F2549" s="0" t="s">
        <v>4717</v>
      </c>
      <c r="G2549" s="0" t="s">
        <v>4454</v>
      </c>
      <c r="H2549" s="0" t="s">
        <v>25</v>
      </c>
      <c r="I2549" s="0" t="n">
        <v>2648</v>
      </c>
      <c r="J2549" s="0" t="n">
        <v>4000</v>
      </c>
      <c r="K2549" s="0" t="n">
        <v>0</v>
      </c>
      <c r="L2549" s="0" t="n">
        <v>42</v>
      </c>
      <c r="M2549" s="4" t="n">
        <f aca="false">IF(OR(I2549="",L2549="",L2549=0),"",ROUND(I2549/L2549,1))</f>
        <v>63</v>
      </c>
      <c r="N2549" s="0" t="n">
        <v>64</v>
      </c>
      <c r="O2549" s="0" t="n">
        <v>24</v>
      </c>
      <c r="P2549" s="3" t="s">
        <v>26</v>
      </c>
      <c r="Q2549" s="3" t="s">
        <v>27</v>
      </c>
      <c r="R2549" s="3" t="s">
        <v>3018</v>
      </c>
      <c r="S2549" s="3" t="s">
        <v>4692</v>
      </c>
      <c r="T2549" s="3" t="s">
        <v>4692</v>
      </c>
    </row>
    <row r="2550" customFormat="false" ht="15" hidden="false" customHeight="false" outlineLevel="0" collapsed="false">
      <c r="A2550" s="0" t="n">
        <v>83522</v>
      </c>
      <c r="B2550" s="0" t="s">
        <v>20</v>
      </c>
      <c r="C2550" s="0" t="s">
        <v>21</v>
      </c>
      <c r="E2550" s="0" t="s">
        <v>4718</v>
      </c>
      <c r="F2550" s="0" t="s">
        <v>274</v>
      </c>
      <c r="G2550" s="0" t="s">
        <v>33</v>
      </c>
      <c r="H2550" s="0" t="s">
        <v>25</v>
      </c>
      <c r="I2550" s="0" t="n">
        <v>31</v>
      </c>
      <c r="J2550" s="0" t="n">
        <v>31</v>
      </c>
      <c r="K2550" s="0" t="n">
        <v>4</v>
      </c>
      <c r="L2550" s="0" t="n">
        <v>6.5</v>
      </c>
      <c r="M2550" s="2" t="n">
        <f aca="false">IF(OR(I2550="",L2550="",L2550=0),"",ROUND(I2550/L2550,1))</f>
        <v>4.8</v>
      </c>
      <c r="N2550" s="0" t="n">
        <v>6.9</v>
      </c>
      <c r="O2550" s="0" t="n">
        <v>223</v>
      </c>
      <c r="P2550" s="3" t="s">
        <v>26</v>
      </c>
      <c r="Q2550" s="3" t="s">
        <v>27</v>
      </c>
      <c r="R2550" s="3" t="s">
        <v>903</v>
      </c>
      <c r="S2550" s="3" t="s">
        <v>799</v>
      </c>
      <c r="T2550" s="3" t="s">
        <v>4692</v>
      </c>
    </row>
    <row r="2551" customFormat="false" ht="15" hidden="false" customHeight="false" outlineLevel="0" collapsed="false">
      <c r="A2551" s="0" t="n">
        <v>83523</v>
      </c>
      <c r="B2551" s="0" t="s">
        <v>20</v>
      </c>
      <c r="C2551" s="0" t="s">
        <v>21</v>
      </c>
      <c r="E2551" s="0" t="s">
        <v>4057</v>
      </c>
      <c r="F2551" s="0" t="s">
        <v>72</v>
      </c>
      <c r="G2551" s="0" t="s">
        <v>66</v>
      </c>
      <c r="H2551" s="0" t="s">
        <v>25</v>
      </c>
      <c r="I2551" s="0" t="n">
        <v>139</v>
      </c>
      <c r="J2551" s="0" t="n">
        <v>139</v>
      </c>
      <c r="K2551" s="0" t="n">
        <v>8</v>
      </c>
      <c r="L2551" s="0" t="n">
        <v>3.6</v>
      </c>
      <c r="M2551" s="2" t="n">
        <f aca="false">IF(OR(I2551="",L2551="",L2551=0),"",ROUND(I2551/L2551,1))</f>
        <v>38.6</v>
      </c>
      <c r="N2551" s="0" t="n">
        <v>85</v>
      </c>
      <c r="O2551" s="0" t="n">
        <v>612</v>
      </c>
      <c r="P2551" s="3" t="s">
        <v>26</v>
      </c>
      <c r="Q2551" s="3" t="s">
        <v>105</v>
      </c>
      <c r="R2551" s="3" t="s">
        <v>4719</v>
      </c>
      <c r="S2551" s="3" t="s">
        <v>380</v>
      </c>
      <c r="T2551" s="3" t="s">
        <v>4692</v>
      </c>
    </row>
    <row r="2552" customFormat="false" ht="15" hidden="false" customHeight="false" outlineLevel="0" collapsed="false">
      <c r="A2552" s="0" t="n">
        <v>83531</v>
      </c>
      <c r="B2552" s="0" t="s">
        <v>20</v>
      </c>
      <c r="C2552" s="0" t="s">
        <v>21</v>
      </c>
      <c r="E2552" s="0" t="s">
        <v>4720</v>
      </c>
      <c r="F2552" s="0" t="s">
        <v>2522</v>
      </c>
      <c r="G2552" s="0" t="s">
        <v>57</v>
      </c>
      <c r="H2552" s="0" t="s">
        <v>25</v>
      </c>
      <c r="I2552" s="0" t="n">
        <v>98</v>
      </c>
      <c r="J2552" s="0" t="n">
        <v>98</v>
      </c>
      <c r="K2552" s="0" t="n">
        <v>1</v>
      </c>
      <c r="L2552" s="0" t="n">
        <v>4</v>
      </c>
      <c r="M2552" s="2" t="n">
        <f aca="false">IF(OR(I2552="",L2552="",L2552=0),"",ROUND(I2552/L2552,1))</f>
        <v>24.5</v>
      </c>
      <c r="N2552" s="0" t="n">
        <v>22</v>
      </c>
      <c r="O2552" s="0" t="n">
        <v>224</v>
      </c>
      <c r="P2552" s="3" t="s">
        <v>26</v>
      </c>
      <c r="Q2552" s="3" t="s">
        <v>105</v>
      </c>
      <c r="R2552" s="3" t="s">
        <v>139</v>
      </c>
      <c r="S2552" s="3" t="s">
        <v>3918</v>
      </c>
      <c r="T2552" s="3" t="s">
        <v>4692</v>
      </c>
    </row>
    <row r="2553" customFormat="false" ht="15" hidden="false" customHeight="false" outlineLevel="0" collapsed="false">
      <c r="A2553" s="0" t="n">
        <v>83533</v>
      </c>
      <c r="B2553" s="0" t="s">
        <v>20</v>
      </c>
      <c r="C2553" s="0" t="s">
        <v>21</v>
      </c>
      <c r="E2553" s="0" t="s">
        <v>46</v>
      </c>
      <c r="F2553" s="0" t="s">
        <v>4721</v>
      </c>
      <c r="G2553" s="0" t="s">
        <v>169</v>
      </c>
      <c r="H2553" s="0" t="s">
        <v>25</v>
      </c>
      <c r="I2553" s="0" t="n">
        <v>123</v>
      </c>
      <c r="J2553" s="0" t="n">
        <v>123</v>
      </c>
      <c r="K2553" s="0" t="n">
        <v>3</v>
      </c>
      <c r="L2553" s="0" t="n">
        <v>6</v>
      </c>
      <c r="M2553" s="2" t="n">
        <f aca="false">IF(OR(I2553="",L2553="",L2553=0),"",ROUND(I2553/L2553,1))</f>
        <v>20.5</v>
      </c>
      <c r="N2553" s="0" t="n">
        <v>36</v>
      </c>
      <c r="O2553" s="0" t="n">
        <v>293</v>
      </c>
      <c r="P2553" s="3" t="s">
        <v>26</v>
      </c>
      <c r="Q2553" s="3" t="s">
        <v>27</v>
      </c>
      <c r="R2553" s="3" t="s">
        <v>34</v>
      </c>
      <c r="S2553" s="3" t="s">
        <v>4722</v>
      </c>
      <c r="T2553" s="3" t="s">
        <v>4692</v>
      </c>
    </row>
    <row r="2554" customFormat="false" ht="15" hidden="false" customHeight="false" outlineLevel="0" collapsed="false">
      <c r="A2554" s="0" t="n">
        <v>83549</v>
      </c>
      <c r="B2554" s="0" t="s">
        <v>20</v>
      </c>
      <c r="C2554" s="0" t="s">
        <v>21</v>
      </c>
      <c r="E2554" s="0" t="s">
        <v>4723</v>
      </c>
      <c r="F2554" s="0" t="s">
        <v>1514</v>
      </c>
      <c r="G2554" s="0" t="s">
        <v>134</v>
      </c>
      <c r="H2554" s="0" t="s">
        <v>25</v>
      </c>
      <c r="I2554" s="0" t="n">
        <v>48</v>
      </c>
      <c r="J2554" s="0" t="n">
        <v>70</v>
      </c>
      <c r="K2554" s="0" t="n">
        <v>3</v>
      </c>
      <c r="L2554" s="0" t="n">
        <v>6.3</v>
      </c>
      <c r="M2554" s="2" t="n">
        <f aca="false">IF(OR(I2554="",L2554="",L2554=0),"",ROUND(I2554/L2554,1))</f>
        <v>7.6</v>
      </c>
      <c r="N2554" s="0" t="n">
        <v>9.5</v>
      </c>
      <c r="O2554" s="0" t="n">
        <v>198</v>
      </c>
      <c r="P2554" s="3" t="s">
        <v>26</v>
      </c>
      <c r="Q2554" s="3" t="s">
        <v>27</v>
      </c>
      <c r="R2554" s="3" t="s">
        <v>106</v>
      </c>
      <c r="S2554" s="3" t="s">
        <v>4692</v>
      </c>
      <c r="T2554" s="3" t="s">
        <v>4692</v>
      </c>
    </row>
    <row r="2555" customFormat="false" ht="15" hidden="false" customHeight="false" outlineLevel="0" collapsed="false">
      <c r="A2555" s="0" t="n">
        <v>83554</v>
      </c>
      <c r="B2555" s="0" t="s">
        <v>20</v>
      </c>
      <c r="C2555" s="0" t="s">
        <v>21</v>
      </c>
      <c r="E2555" s="0" t="s">
        <v>922</v>
      </c>
      <c r="F2555" s="0" t="s">
        <v>1018</v>
      </c>
      <c r="G2555" s="0" t="s">
        <v>33</v>
      </c>
      <c r="H2555" s="0" t="s">
        <v>25</v>
      </c>
      <c r="I2555" s="0" t="n">
        <v>44</v>
      </c>
      <c r="J2555" s="0" t="n">
        <v>50</v>
      </c>
      <c r="K2555" s="0" t="n">
        <v>3</v>
      </c>
      <c r="L2555" s="0" t="n">
        <v>5.8</v>
      </c>
      <c r="M2555" s="2" t="n">
        <f aca="false">IF(OR(I2555="",L2555="",L2555=0),"",ROUND(I2555/L2555,1))</f>
        <v>7.6</v>
      </c>
      <c r="N2555" s="0" t="n">
        <v>45</v>
      </c>
      <c r="O2555" s="0" t="n">
        <v>1023</v>
      </c>
      <c r="P2555" s="3" t="s">
        <v>26</v>
      </c>
      <c r="Q2555" s="3" t="s">
        <v>27</v>
      </c>
      <c r="R2555" s="3" t="s">
        <v>460</v>
      </c>
      <c r="S2555" s="3" t="s">
        <v>1777</v>
      </c>
      <c r="T2555" s="3" t="s">
        <v>4692</v>
      </c>
    </row>
    <row r="2556" customFormat="false" ht="15" hidden="false" customHeight="false" outlineLevel="0" collapsed="false">
      <c r="A2556" s="0" t="n">
        <v>83574</v>
      </c>
      <c r="B2556" s="0" t="s">
        <v>20</v>
      </c>
      <c r="C2556" s="0" t="s">
        <v>21</v>
      </c>
      <c r="E2556" s="0" t="s">
        <v>4724</v>
      </c>
      <c r="F2556" s="0" t="s">
        <v>4725</v>
      </c>
      <c r="G2556" s="0" t="s">
        <v>57</v>
      </c>
      <c r="H2556" s="0" t="s">
        <v>25</v>
      </c>
      <c r="I2556" s="0" t="n">
        <v>50</v>
      </c>
      <c r="J2556" s="0" t="n">
        <v>80</v>
      </c>
      <c r="K2556" s="0" t="n">
        <v>4</v>
      </c>
      <c r="L2556" s="0" t="n">
        <v>8</v>
      </c>
      <c r="M2556" s="2" t="n">
        <f aca="false">IF(OR(I2556="",L2556="",L2556=0),"",ROUND(I2556/L2556,1))</f>
        <v>6.3</v>
      </c>
      <c r="N2556" s="0" t="n">
        <v>18</v>
      </c>
      <c r="O2556" s="0" t="n">
        <v>360</v>
      </c>
      <c r="P2556" s="3" t="s">
        <v>26</v>
      </c>
      <c r="Q2556" s="3" t="s">
        <v>105</v>
      </c>
      <c r="R2556" s="3" t="s">
        <v>106</v>
      </c>
      <c r="S2556" s="3" t="s">
        <v>853</v>
      </c>
      <c r="T2556" s="3" t="s">
        <v>4692</v>
      </c>
    </row>
    <row r="2557" customFormat="false" ht="15" hidden="false" customHeight="false" outlineLevel="0" collapsed="false">
      <c r="A2557" s="0" t="n">
        <v>83595</v>
      </c>
      <c r="B2557" s="0" t="s">
        <v>20</v>
      </c>
      <c r="C2557" s="0" t="s">
        <v>21</v>
      </c>
      <c r="E2557" s="0" t="s">
        <v>4726</v>
      </c>
      <c r="F2557" s="0" t="s">
        <v>192</v>
      </c>
      <c r="G2557" s="0" t="s">
        <v>192</v>
      </c>
      <c r="H2557" s="0" t="s">
        <v>25</v>
      </c>
      <c r="I2557" s="0" t="n">
        <v>205.2</v>
      </c>
      <c r="J2557" s="0" t="n">
        <v>205.2</v>
      </c>
      <c r="K2557" s="0" t="n">
        <v>5</v>
      </c>
      <c r="L2557" s="0" t="n">
        <v>7.8</v>
      </c>
      <c r="M2557" s="2" t="n">
        <f aca="false">IF(OR(I2557="",L2557="",L2557=0),"",ROUND(I2557/L2557,1))</f>
        <v>26.3</v>
      </c>
      <c r="N2557" s="0" t="n">
        <v>110</v>
      </c>
      <c r="O2557" s="0" t="n">
        <v>536</v>
      </c>
      <c r="P2557" s="3" t="s">
        <v>151</v>
      </c>
      <c r="Q2557" s="3" t="s">
        <v>105</v>
      </c>
      <c r="R2557" s="3" t="s">
        <v>34</v>
      </c>
      <c r="S2557" s="3" t="s">
        <v>697</v>
      </c>
      <c r="T2557" s="3" t="s">
        <v>4692</v>
      </c>
    </row>
    <row r="2558" customFormat="false" ht="15" hidden="false" customHeight="false" outlineLevel="0" collapsed="false">
      <c r="A2558" s="0" t="n">
        <v>83598</v>
      </c>
      <c r="B2558" s="0" t="s">
        <v>20</v>
      </c>
      <c r="C2558" s="0" t="s">
        <v>21</v>
      </c>
      <c r="E2558" s="0" t="s">
        <v>2898</v>
      </c>
      <c r="F2558" s="0" t="s">
        <v>732</v>
      </c>
      <c r="G2558" s="0" t="s">
        <v>57</v>
      </c>
      <c r="H2558" s="0" t="s">
        <v>25</v>
      </c>
      <c r="I2558" s="0" t="n">
        <v>105</v>
      </c>
      <c r="J2558" s="0" t="n">
        <v>105</v>
      </c>
      <c r="K2558" s="0" t="n">
        <v>5</v>
      </c>
      <c r="L2558" s="0" t="n">
        <v>2.5</v>
      </c>
      <c r="M2558" s="2" t="n">
        <f aca="false">IF(OR(I2558="",L2558="",L2558=0),"",ROUND(I2558/L2558,1))</f>
        <v>42</v>
      </c>
      <c r="N2558" s="0" t="n">
        <v>33.5</v>
      </c>
      <c r="O2558" s="0" t="n">
        <v>319</v>
      </c>
      <c r="P2558" s="3" t="s">
        <v>26</v>
      </c>
      <c r="Q2558" s="3" t="s">
        <v>105</v>
      </c>
      <c r="R2558" s="3" t="s">
        <v>4727</v>
      </c>
      <c r="S2558" s="3" t="s">
        <v>3229</v>
      </c>
      <c r="T2558" s="3" t="s">
        <v>4692</v>
      </c>
    </row>
    <row r="2559" customFormat="false" ht="15" hidden="false" customHeight="false" outlineLevel="0" collapsed="false">
      <c r="A2559" s="0" t="n">
        <v>83599</v>
      </c>
      <c r="B2559" s="0" t="s">
        <v>20</v>
      </c>
      <c r="C2559" s="0" t="s">
        <v>21</v>
      </c>
      <c r="E2559" s="0" t="s">
        <v>4728</v>
      </c>
      <c r="F2559" s="0" t="s">
        <v>316</v>
      </c>
      <c r="G2559" s="0" t="s">
        <v>4454</v>
      </c>
      <c r="H2559" s="0" t="s">
        <v>25</v>
      </c>
      <c r="I2559" s="0" t="n">
        <v>108</v>
      </c>
      <c r="J2559" s="0" t="n">
        <v>108</v>
      </c>
      <c r="K2559" s="0" t="n">
        <v>0</v>
      </c>
      <c r="L2559" s="0" t="n">
        <v>5</v>
      </c>
      <c r="M2559" s="2" t="n">
        <f aca="false">IF(OR(I2559="",L2559="",L2559=0),"",ROUND(I2559/L2559,1))</f>
        <v>21.6</v>
      </c>
      <c r="N2559" s="0" t="n">
        <v>2.8</v>
      </c>
      <c r="O2559" s="0" t="n">
        <v>26</v>
      </c>
      <c r="P2559" s="3" t="s">
        <v>26</v>
      </c>
      <c r="Q2559" s="3" t="s">
        <v>105</v>
      </c>
      <c r="R2559" s="3" t="s">
        <v>473</v>
      </c>
      <c r="S2559" s="3" t="s">
        <v>1077</v>
      </c>
      <c r="T2559" s="3" t="s">
        <v>4692</v>
      </c>
    </row>
    <row r="2560" customFormat="false" ht="15" hidden="false" customHeight="false" outlineLevel="0" collapsed="false">
      <c r="A2560" s="0" t="n">
        <v>83602</v>
      </c>
      <c r="B2560" s="0" t="s">
        <v>20</v>
      </c>
      <c r="C2560" s="0" t="s">
        <v>21</v>
      </c>
      <c r="E2560" s="0" t="s">
        <v>738</v>
      </c>
      <c r="F2560" s="0" t="s">
        <v>4729</v>
      </c>
      <c r="G2560" s="0" t="s">
        <v>1710</v>
      </c>
      <c r="H2560" s="0" t="s">
        <v>325</v>
      </c>
      <c r="I2560" s="0" t="n">
        <v>621</v>
      </c>
      <c r="J2560" s="0" t="n">
        <v>621</v>
      </c>
      <c r="K2560" s="0" t="n">
        <v>1</v>
      </c>
      <c r="L2560" s="0" t="n">
        <v>19</v>
      </c>
      <c r="M2560" s="2" t="n">
        <f aca="false">IF(OR(I2560="",L2560="",L2560=0),"",ROUND(I2560/L2560,1))</f>
        <v>32.7</v>
      </c>
      <c r="N2560" s="0" t="n">
        <v>50.5</v>
      </c>
      <c r="O2560" s="0" t="n">
        <v>81</v>
      </c>
      <c r="P2560" s="3" t="s">
        <v>26</v>
      </c>
      <c r="Q2560" s="3" t="s">
        <v>27</v>
      </c>
      <c r="R2560" s="3" t="s">
        <v>4730</v>
      </c>
      <c r="S2560" s="3" t="s">
        <v>1681</v>
      </c>
      <c r="T2560" s="3" t="s">
        <v>4692</v>
      </c>
    </row>
    <row r="2561" customFormat="false" ht="15" hidden="false" customHeight="false" outlineLevel="0" collapsed="false">
      <c r="A2561" s="0" t="n">
        <v>83624</v>
      </c>
      <c r="B2561" s="0" t="s">
        <v>20</v>
      </c>
      <c r="C2561" s="0" t="s">
        <v>21</v>
      </c>
      <c r="E2561" s="0" t="s">
        <v>4731</v>
      </c>
      <c r="F2561" s="0" t="s">
        <v>2245</v>
      </c>
      <c r="G2561" s="0" t="s">
        <v>316</v>
      </c>
      <c r="H2561" s="0" t="s">
        <v>25</v>
      </c>
      <c r="I2561" s="0" t="n">
        <v>50</v>
      </c>
      <c r="J2561" s="0" t="n">
        <v>50</v>
      </c>
      <c r="K2561" s="0" t="n">
        <v>3</v>
      </c>
      <c r="L2561" s="0" t="n">
        <v>3.2</v>
      </c>
      <c r="M2561" s="2" t="n">
        <f aca="false">IF(OR(I2561="",L2561="",L2561=0),"",ROUND(I2561/L2561,1))</f>
        <v>15.6</v>
      </c>
      <c r="N2561" s="0" t="n">
        <v>9.5</v>
      </c>
      <c r="O2561" s="0" t="n">
        <v>190</v>
      </c>
      <c r="P2561" s="3" t="s">
        <v>26</v>
      </c>
      <c r="Q2561" s="3" t="s">
        <v>27</v>
      </c>
      <c r="R2561" s="3" t="s">
        <v>4732</v>
      </c>
      <c r="S2561" s="3" t="s">
        <v>1575</v>
      </c>
      <c r="T2561" s="3" t="s">
        <v>3229</v>
      </c>
    </row>
    <row r="2562" customFormat="false" ht="15" hidden="false" customHeight="false" outlineLevel="0" collapsed="false">
      <c r="A2562" s="0" t="n">
        <v>83637</v>
      </c>
      <c r="B2562" s="0" t="s">
        <v>20</v>
      </c>
      <c r="C2562" s="0" t="s">
        <v>21</v>
      </c>
      <c r="E2562" s="0" t="s">
        <v>4733</v>
      </c>
      <c r="F2562" s="0" t="s">
        <v>1379</v>
      </c>
      <c r="G2562" s="0" t="s">
        <v>316</v>
      </c>
      <c r="H2562" s="0" t="s">
        <v>25</v>
      </c>
      <c r="I2562" s="0" t="n">
        <v>37</v>
      </c>
      <c r="J2562" s="0" t="n">
        <v>42</v>
      </c>
      <c r="K2562" s="0" t="n">
        <v>6</v>
      </c>
      <c r="L2562" s="0" t="n">
        <v>6</v>
      </c>
      <c r="M2562" s="2" t="n">
        <f aca="false">IF(OR(I2562="",L2562="",L2562=0),"",ROUND(I2562/L2562,1))</f>
        <v>6.2</v>
      </c>
      <c r="N2562" s="0" t="n">
        <v>13.3</v>
      </c>
      <c r="O2562" s="0" t="n">
        <v>359</v>
      </c>
      <c r="P2562" s="3" t="s">
        <v>26</v>
      </c>
      <c r="Q2562" s="3" t="s">
        <v>27</v>
      </c>
      <c r="R2562" s="3" t="s">
        <v>3076</v>
      </c>
      <c r="S2562" s="3" t="s">
        <v>3558</v>
      </c>
      <c r="T2562" s="3" t="s">
        <v>3229</v>
      </c>
    </row>
    <row r="2563" customFormat="false" ht="15" hidden="false" customHeight="false" outlineLevel="0" collapsed="false">
      <c r="A2563" s="0" t="n">
        <v>83648</v>
      </c>
      <c r="B2563" s="0" t="s">
        <v>20</v>
      </c>
      <c r="C2563" s="0" t="s">
        <v>21</v>
      </c>
      <c r="E2563" s="0" t="s">
        <v>4734</v>
      </c>
      <c r="F2563" s="0" t="s">
        <v>1400</v>
      </c>
      <c r="G2563" s="0" t="s">
        <v>134</v>
      </c>
      <c r="H2563" s="0" t="s">
        <v>25</v>
      </c>
      <c r="I2563" s="0" t="n">
        <v>68.2</v>
      </c>
      <c r="J2563" s="0" t="n">
        <v>68.2</v>
      </c>
      <c r="K2563" s="0" t="n">
        <v>1</v>
      </c>
      <c r="L2563" s="0" t="n">
        <v>6.5</v>
      </c>
      <c r="M2563" s="2" t="n">
        <f aca="false">IF(OR(I2563="",L2563="",L2563=0),"",ROUND(I2563/L2563,1))</f>
        <v>10.5</v>
      </c>
      <c r="N2563" s="0" t="n">
        <v>2.7</v>
      </c>
      <c r="O2563" s="0" t="n">
        <v>40</v>
      </c>
      <c r="P2563" s="3" t="s">
        <v>53</v>
      </c>
      <c r="Q2563" s="3" t="s">
        <v>27</v>
      </c>
      <c r="R2563" s="3" t="s">
        <v>139</v>
      </c>
      <c r="S2563" s="3" t="s">
        <v>2723</v>
      </c>
      <c r="T2563" s="3" t="s">
        <v>3229</v>
      </c>
    </row>
    <row r="2564" customFormat="false" ht="15" hidden="false" customHeight="false" outlineLevel="0" collapsed="false">
      <c r="A2564" s="0" t="n">
        <v>83660</v>
      </c>
      <c r="B2564" s="0" t="s">
        <v>20</v>
      </c>
      <c r="C2564" s="0" t="s">
        <v>21</v>
      </c>
      <c r="E2564" s="0" t="s">
        <v>4735</v>
      </c>
      <c r="F2564" s="0" t="s">
        <v>4736</v>
      </c>
      <c r="G2564" s="0" t="s">
        <v>290</v>
      </c>
      <c r="H2564" s="0" t="s">
        <v>25</v>
      </c>
      <c r="I2564" s="0" t="n">
        <v>81</v>
      </c>
      <c r="J2564" s="0" t="n">
        <v>81</v>
      </c>
      <c r="K2564" s="0" t="n">
        <v>2</v>
      </c>
      <c r="L2564" s="0" t="n">
        <v>8</v>
      </c>
      <c r="M2564" s="2" t="n">
        <f aca="false">IF(OR(I2564="",L2564="",L2564=0),"",ROUND(I2564/L2564,1))</f>
        <v>10.1</v>
      </c>
      <c r="N2564" s="0" t="n">
        <v>5.6</v>
      </c>
      <c r="O2564" s="0" t="n">
        <v>69</v>
      </c>
      <c r="P2564" s="3" t="s">
        <v>26</v>
      </c>
      <c r="Q2564" s="3" t="s">
        <v>105</v>
      </c>
      <c r="R2564" s="3" t="s">
        <v>106</v>
      </c>
      <c r="S2564" s="3" t="s">
        <v>3229</v>
      </c>
      <c r="T2564" s="3" t="s">
        <v>3229</v>
      </c>
    </row>
    <row r="2565" customFormat="false" ht="15" hidden="false" customHeight="false" outlineLevel="0" collapsed="false">
      <c r="A2565" s="0" t="n">
        <v>83665</v>
      </c>
      <c r="B2565" s="0" t="s">
        <v>20</v>
      </c>
      <c r="C2565" s="0" t="s">
        <v>21</v>
      </c>
      <c r="E2565" s="0" t="s">
        <v>4737</v>
      </c>
      <c r="F2565" s="0" t="s">
        <v>1310</v>
      </c>
      <c r="G2565" s="0" t="s">
        <v>52</v>
      </c>
      <c r="H2565" s="0" t="s">
        <v>25</v>
      </c>
      <c r="I2565" s="0" t="n">
        <v>126</v>
      </c>
      <c r="J2565" s="0" t="n">
        <v>126</v>
      </c>
      <c r="K2565" s="0" t="n">
        <v>4</v>
      </c>
      <c r="L2565" s="0" t="n">
        <v>4.55</v>
      </c>
      <c r="M2565" s="2" t="n">
        <f aca="false">IF(OR(I2565="",L2565="",L2565=0),"",ROUND(I2565/L2565,1))</f>
        <v>27.7</v>
      </c>
      <c r="N2565" s="0" t="n">
        <v>46.5</v>
      </c>
      <c r="O2565" s="0" t="n">
        <v>369</v>
      </c>
      <c r="P2565" s="3" t="s">
        <v>26</v>
      </c>
      <c r="Q2565" s="3" t="s">
        <v>27</v>
      </c>
      <c r="R2565" s="3" t="s">
        <v>4738</v>
      </c>
      <c r="S2565" s="3" t="s">
        <v>815</v>
      </c>
      <c r="T2565" s="3" t="s">
        <v>3229</v>
      </c>
    </row>
    <row r="2566" customFormat="false" ht="15" hidden="false" customHeight="false" outlineLevel="0" collapsed="false">
      <c r="A2566" s="0" t="n">
        <v>83679</v>
      </c>
      <c r="B2566" s="0" t="s">
        <v>20</v>
      </c>
      <c r="C2566" s="0" t="s">
        <v>21</v>
      </c>
      <c r="E2566" s="0" t="s">
        <v>4668</v>
      </c>
      <c r="F2566" s="0" t="s">
        <v>223</v>
      </c>
      <c r="G2566" s="0" t="s">
        <v>45</v>
      </c>
      <c r="H2566" s="0" t="s">
        <v>25</v>
      </c>
      <c r="I2566" s="0" t="n">
        <v>175</v>
      </c>
      <c r="J2566" s="0" t="n">
        <v>185</v>
      </c>
      <c r="K2566" s="0" t="n">
        <v>8</v>
      </c>
      <c r="L2566" s="0" t="n">
        <v>15</v>
      </c>
      <c r="M2566" s="2" t="n">
        <f aca="false">IF(OR(I2566="",L2566="",L2566=0),"",ROUND(I2566/L2566,1))</f>
        <v>11.7</v>
      </c>
      <c r="N2566" s="0" t="n">
        <v>75</v>
      </c>
      <c r="O2566" s="0" t="n">
        <v>429</v>
      </c>
      <c r="P2566" s="3" t="s">
        <v>26</v>
      </c>
      <c r="Q2566" s="3" t="s">
        <v>27</v>
      </c>
      <c r="R2566" s="3" t="s">
        <v>388</v>
      </c>
      <c r="S2566" s="3" t="s">
        <v>3229</v>
      </c>
      <c r="T2566" s="3" t="s">
        <v>3229</v>
      </c>
    </row>
    <row r="2567" customFormat="false" ht="15" hidden="false" customHeight="false" outlineLevel="0" collapsed="false">
      <c r="A2567" s="0" t="n">
        <v>83732</v>
      </c>
      <c r="B2567" s="0" t="s">
        <v>20</v>
      </c>
      <c r="C2567" s="0" t="s">
        <v>21</v>
      </c>
      <c r="E2567" s="0" t="s">
        <v>4739</v>
      </c>
      <c r="F2567" s="0" t="s">
        <v>3526</v>
      </c>
      <c r="G2567" s="0" t="s">
        <v>81</v>
      </c>
      <c r="H2567" s="0" t="s">
        <v>25</v>
      </c>
      <c r="I2567" s="0" t="n">
        <v>98</v>
      </c>
      <c r="J2567" s="0" t="n">
        <v>98</v>
      </c>
      <c r="K2567" s="0" t="n">
        <v>9</v>
      </c>
      <c r="L2567" s="0" t="n">
        <v>4.2</v>
      </c>
      <c r="M2567" s="2" t="n">
        <f aca="false">IF(OR(I2567="",L2567="",L2567=0),"",ROUND(I2567/L2567,1))</f>
        <v>23.3</v>
      </c>
      <c r="N2567" s="0" t="n">
        <v>44.95</v>
      </c>
      <c r="O2567" s="0" t="n">
        <v>459</v>
      </c>
      <c r="P2567" s="3" t="s">
        <v>26</v>
      </c>
      <c r="Q2567" s="3" t="s">
        <v>27</v>
      </c>
      <c r="R2567" s="3" t="s">
        <v>3783</v>
      </c>
      <c r="S2567" s="3" t="s">
        <v>1260</v>
      </c>
      <c r="T2567" s="3" t="s">
        <v>3229</v>
      </c>
    </row>
    <row r="2568" customFormat="false" ht="15" hidden="false" customHeight="false" outlineLevel="0" collapsed="false">
      <c r="A2568" s="0" t="n">
        <v>83759</v>
      </c>
      <c r="B2568" s="0" t="s">
        <v>20</v>
      </c>
      <c r="C2568" s="0" t="s">
        <v>21</v>
      </c>
      <c r="E2568" s="0" t="s">
        <v>4740</v>
      </c>
      <c r="F2568" s="0" t="s">
        <v>499</v>
      </c>
      <c r="G2568" s="0" t="s">
        <v>66</v>
      </c>
      <c r="H2568" s="0" t="s">
        <v>25</v>
      </c>
      <c r="I2568" s="0" t="n">
        <v>58</v>
      </c>
      <c r="J2568" s="0" t="n">
        <v>58</v>
      </c>
      <c r="K2568" s="0" t="n">
        <v>4</v>
      </c>
      <c r="L2568" s="0" t="n">
        <v>1.7</v>
      </c>
      <c r="M2568" s="2" t="n">
        <f aca="false">IF(OR(I2568="",L2568="",L2568=0),"",ROUND(I2568/L2568,1))</f>
        <v>34.1</v>
      </c>
      <c r="N2568" s="0" t="n">
        <v>17</v>
      </c>
      <c r="O2568" s="0" t="n">
        <v>293</v>
      </c>
      <c r="P2568" s="3" t="s">
        <v>26</v>
      </c>
      <c r="Q2568" s="3" t="s">
        <v>105</v>
      </c>
      <c r="R2568" s="3" t="s">
        <v>388</v>
      </c>
      <c r="S2568" s="3" t="s">
        <v>2561</v>
      </c>
      <c r="T2568" s="3" t="s">
        <v>3229</v>
      </c>
    </row>
    <row r="2569" customFormat="false" ht="15" hidden="false" customHeight="false" outlineLevel="0" collapsed="false">
      <c r="A2569" s="0" t="n">
        <v>83760</v>
      </c>
      <c r="B2569" s="0" t="s">
        <v>20</v>
      </c>
      <c r="C2569" s="0" t="s">
        <v>21</v>
      </c>
      <c r="E2569" s="0" t="s">
        <v>1938</v>
      </c>
      <c r="F2569" s="0" t="s">
        <v>969</v>
      </c>
      <c r="G2569" s="0" t="s">
        <v>66</v>
      </c>
      <c r="H2569" s="0" t="s">
        <v>25</v>
      </c>
      <c r="I2569" s="0" t="n">
        <v>27</v>
      </c>
      <c r="J2569" s="0" t="n">
        <v>50</v>
      </c>
      <c r="K2569" s="0" t="n">
        <v>2</v>
      </c>
      <c r="L2569" s="0" t="n">
        <v>4.6</v>
      </c>
      <c r="M2569" s="2" t="n">
        <f aca="false">IF(OR(I2569="",L2569="",L2569=0),"",ROUND(I2569/L2569,1))</f>
        <v>5.9</v>
      </c>
      <c r="N2569" s="0" t="n">
        <v>13</v>
      </c>
      <c r="O2569" s="0" t="n">
        <v>481</v>
      </c>
      <c r="P2569" s="3" t="s">
        <v>26</v>
      </c>
      <c r="Q2569" s="3" t="s">
        <v>27</v>
      </c>
      <c r="R2569" s="3" t="s">
        <v>28</v>
      </c>
      <c r="S2569" s="3" t="s">
        <v>2593</v>
      </c>
      <c r="T2569" s="3" t="s">
        <v>3229</v>
      </c>
    </row>
    <row r="2570" customFormat="false" ht="15" hidden="false" customHeight="false" outlineLevel="0" collapsed="false">
      <c r="A2570" s="0" t="n">
        <v>83770</v>
      </c>
      <c r="B2570" s="0" t="s">
        <v>20</v>
      </c>
      <c r="C2570" s="0" t="s">
        <v>21</v>
      </c>
      <c r="E2570" s="0" t="s">
        <v>1433</v>
      </c>
      <c r="F2570" s="0" t="s">
        <v>4741</v>
      </c>
      <c r="G2570" s="0" t="s">
        <v>1710</v>
      </c>
      <c r="H2570" s="0" t="s">
        <v>325</v>
      </c>
      <c r="I2570" s="0" t="n">
        <v>37</v>
      </c>
      <c r="J2570" s="0" t="n">
        <v>37</v>
      </c>
      <c r="K2570" s="0" t="n">
        <v>2</v>
      </c>
      <c r="L2570" s="0" t="n">
        <v>3.5</v>
      </c>
      <c r="M2570" s="2" t="n">
        <f aca="false">IF(OR(I2570="",L2570="",L2570=0),"",ROUND(I2570/L2570,1))</f>
        <v>10.6</v>
      </c>
      <c r="N2570" s="0" t="n">
        <v>5.1</v>
      </c>
      <c r="O2570" s="0" t="n">
        <v>138</v>
      </c>
      <c r="P2570" s="3" t="s">
        <v>26</v>
      </c>
      <c r="Q2570" s="3" t="s">
        <v>27</v>
      </c>
      <c r="R2570" s="3" t="s">
        <v>4742</v>
      </c>
      <c r="S2570" s="3" t="s">
        <v>2909</v>
      </c>
      <c r="T2570" s="3" t="s">
        <v>3229</v>
      </c>
    </row>
    <row r="2571" customFormat="false" ht="15" hidden="false" customHeight="false" outlineLevel="0" collapsed="false">
      <c r="A2571" s="0" t="n">
        <v>83772</v>
      </c>
      <c r="B2571" s="0" t="s">
        <v>20</v>
      </c>
      <c r="C2571" s="0" t="s">
        <v>21</v>
      </c>
      <c r="E2571" s="0" t="s">
        <v>4743</v>
      </c>
      <c r="F2571" s="0" t="s">
        <v>2650</v>
      </c>
      <c r="G2571" s="0" t="s">
        <v>169</v>
      </c>
      <c r="H2571" s="0" t="s">
        <v>25</v>
      </c>
      <c r="I2571" s="0" t="n">
        <v>71</v>
      </c>
      <c r="J2571" s="0" t="n">
        <v>71</v>
      </c>
      <c r="K2571" s="0" t="n">
        <v>5</v>
      </c>
      <c r="L2571" s="0" t="n">
        <v>17</v>
      </c>
      <c r="M2571" s="2" t="n">
        <f aca="false">IF(OR(I2571="",L2571="",L2571=0),"",ROUND(I2571/L2571,1))</f>
        <v>4.2</v>
      </c>
      <c r="N2571" s="0" t="n">
        <v>26.2</v>
      </c>
      <c r="O2571" s="0" t="n">
        <v>369</v>
      </c>
      <c r="P2571" s="3" t="s">
        <v>26</v>
      </c>
      <c r="Q2571" s="3" t="s">
        <v>105</v>
      </c>
      <c r="R2571" s="3" t="s">
        <v>1412</v>
      </c>
      <c r="S2571" s="3" t="s">
        <v>96</v>
      </c>
      <c r="T2571" s="3" t="s">
        <v>3229</v>
      </c>
    </row>
    <row r="2572" customFormat="false" ht="15" hidden="false" customHeight="false" outlineLevel="0" collapsed="false">
      <c r="A2572" s="0" t="n">
        <v>83779</v>
      </c>
      <c r="B2572" s="0" t="s">
        <v>20</v>
      </c>
      <c r="C2572" s="0" t="s">
        <v>21</v>
      </c>
      <c r="E2572" s="0" t="s">
        <v>4744</v>
      </c>
      <c r="F2572" s="0" t="s">
        <v>243</v>
      </c>
      <c r="G2572" s="0" t="s">
        <v>45</v>
      </c>
      <c r="H2572" s="0" t="s">
        <v>25</v>
      </c>
      <c r="I2572" s="0" t="n">
        <v>140</v>
      </c>
      <c r="J2572" s="0" t="n">
        <v>140</v>
      </c>
      <c r="K2572" s="0" t="n">
        <v>4</v>
      </c>
      <c r="L2572" s="0" t="n">
        <v>4</v>
      </c>
      <c r="M2572" s="2" t="n">
        <f aca="false">IF(OR(I2572="",L2572="",L2572=0),"",ROUND(I2572/L2572,1))</f>
        <v>35</v>
      </c>
      <c r="N2572" s="0" t="n">
        <v>29</v>
      </c>
      <c r="O2572" s="0" t="n">
        <v>207</v>
      </c>
      <c r="P2572" s="3" t="s">
        <v>26</v>
      </c>
      <c r="Q2572" s="3" t="s">
        <v>105</v>
      </c>
      <c r="R2572" s="3" t="s">
        <v>4745</v>
      </c>
      <c r="S2572" s="3" t="s">
        <v>914</v>
      </c>
      <c r="T2572" s="3" t="s">
        <v>3229</v>
      </c>
    </row>
    <row r="2573" customFormat="false" ht="15" hidden="false" customHeight="false" outlineLevel="0" collapsed="false">
      <c r="A2573" s="0" t="n">
        <v>83787</v>
      </c>
      <c r="B2573" s="0" t="s">
        <v>20</v>
      </c>
      <c r="C2573" s="0" t="s">
        <v>21</v>
      </c>
      <c r="E2573" s="0" t="s">
        <v>1631</v>
      </c>
      <c r="F2573" s="0" t="s">
        <v>1038</v>
      </c>
      <c r="G2573" s="0" t="s">
        <v>1035</v>
      </c>
      <c r="H2573" s="0" t="s">
        <v>248</v>
      </c>
      <c r="I2573" s="0" t="n">
        <v>36</v>
      </c>
      <c r="J2573" s="0" t="n">
        <v>36</v>
      </c>
      <c r="K2573" s="0" t="n">
        <v>3</v>
      </c>
      <c r="L2573" s="0" t="n">
        <v>7</v>
      </c>
      <c r="M2573" s="2" t="n">
        <f aca="false">IF(OR(I2573="",L2573="",L2573=0),"",ROUND(I2573/L2573,1))</f>
        <v>5.1</v>
      </c>
      <c r="N2573" s="0" t="n">
        <v>5.65</v>
      </c>
      <c r="O2573" s="0" t="n">
        <v>157</v>
      </c>
      <c r="P2573" s="3" t="s">
        <v>151</v>
      </c>
      <c r="Q2573" s="3" t="s">
        <v>105</v>
      </c>
      <c r="R2573" s="3" t="s">
        <v>34</v>
      </c>
      <c r="S2573" s="3" t="s">
        <v>4746</v>
      </c>
      <c r="T2573" s="3" t="s">
        <v>3229</v>
      </c>
    </row>
    <row r="2574" customFormat="false" ht="15" hidden="false" customHeight="false" outlineLevel="0" collapsed="false">
      <c r="A2574" s="0" t="n">
        <v>83802</v>
      </c>
      <c r="B2574" s="0" t="s">
        <v>20</v>
      </c>
      <c r="C2574" s="0" t="s">
        <v>21</v>
      </c>
      <c r="E2574" s="0" t="s">
        <v>1091</v>
      </c>
      <c r="F2574" s="0" t="s">
        <v>1402</v>
      </c>
      <c r="G2574" s="0" t="s">
        <v>1181</v>
      </c>
      <c r="H2574" s="0" t="s">
        <v>248</v>
      </c>
      <c r="I2574" s="0" t="n">
        <v>86</v>
      </c>
      <c r="J2574" s="0" t="n">
        <v>86</v>
      </c>
      <c r="K2574" s="0" t="n">
        <v>1</v>
      </c>
      <c r="L2574" s="0" t="n">
        <v>4.5</v>
      </c>
      <c r="M2574" s="2" t="n">
        <f aca="false">IF(OR(I2574="",L2574="",L2574=0),"",ROUND(I2574/L2574,1))</f>
        <v>19.1</v>
      </c>
      <c r="N2574" s="0" t="n">
        <v>17.6</v>
      </c>
      <c r="O2574" s="0" t="n">
        <v>205</v>
      </c>
      <c r="P2574" s="3" t="s">
        <v>26</v>
      </c>
      <c r="Q2574" s="3" t="s">
        <v>105</v>
      </c>
      <c r="R2574" s="3" t="s">
        <v>4747</v>
      </c>
      <c r="S2574" s="3" t="s">
        <v>4746</v>
      </c>
      <c r="T2574" s="3" t="s">
        <v>3229</v>
      </c>
    </row>
    <row r="2575" customFormat="false" ht="15" hidden="false" customHeight="false" outlineLevel="0" collapsed="false">
      <c r="A2575" s="0" t="n">
        <v>83806</v>
      </c>
      <c r="B2575" s="0" t="s">
        <v>20</v>
      </c>
      <c r="C2575" s="0" t="s">
        <v>21</v>
      </c>
      <c r="E2575" s="0" t="s">
        <v>4748</v>
      </c>
      <c r="F2575" s="0" t="s">
        <v>1210</v>
      </c>
      <c r="G2575" s="0" t="s">
        <v>66</v>
      </c>
      <c r="H2575" s="0" t="s">
        <v>25</v>
      </c>
      <c r="I2575" s="0" t="n">
        <v>79</v>
      </c>
      <c r="J2575" s="0" t="n">
        <v>79</v>
      </c>
      <c r="K2575" s="0" t="n">
        <v>4</v>
      </c>
      <c r="L2575" s="0" t="n">
        <v>8.5</v>
      </c>
      <c r="M2575" s="2" t="n">
        <f aca="false">IF(OR(I2575="",L2575="",L2575=0),"",ROUND(I2575/L2575,1))</f>
        <v>9.3</v>
      </c>
      <c r="N2575" s="0" t="n">
        <v>42.5</v>
      </c>
      <c r="O2575" s="0" t="n">
        <v>538</v>
      </c>
      <c r="P2575" s="3" t="s">
        <v>26</v>
      </c>
      <c r="Q2575" s="3" t="s">
        <v>27</v>
      </c>
      <c r="R2575" s="3" t="s">
        <v>4749</v>
      </c>
      <c r="S2575" s="3" t="s">
        <v>344</v>
      </c>
      <c r="T2575" s="3" t="s">
        <v>3229</v>
      </c>
    </row>
    <row r="2576" customFormat="false" ht="15" hidden="false" customHeight="false" outlineLevel="0" collapsed="false">
      <c r="A2576" s="0" t="n">
        <v>83811</v>
      </c>
      <c r="B2576" s="0" t="s">
        <v>20</v>
      </c>
      <c r="C2576" s="0" t="s">
        <v>21</v>
      </c>
      <c r="E2576" s="0" t="s">
        <v>4750</v>
      </c>
      <c r="F2576" s="0" t="s">
        <v>3410</v>
      </c>
      <c r="G2576" s="0" t="s">
        <v>81</v>
      </c>
      <c r="H2576" s="0" t="s">
        <v>25</v>
      </c>
      <c r="I2576" s="0" t="n">
        <v>96</v>
      </c>
      <c r="J2576" s="0" t="n">
        <v>96</v>
      </c>
      <c r="K2576" s="0" t="n">
        <v>7</v>
      </c>
      <c r="L2576" s="0" t="n">
        <v>7.4</v>
      </c>
      <c r="M2576" s="2" t="n">
        <f aca="false">IF(OR(I2576="",L2576="",L2576=0),"",ROUND(I2576/L2576,1))</f>
        <v>13</v>
      </c>
      <c r="N2576" s="0" t="n">
        <v>72</v>
      </c>
      <c r="O2576" s="0" t="n">
        <v>750</v>
      </c>
      <c r="P2576" s="3" t="s">
        <v>26</v>
      </c>
      <c r="Q2576" s="3" t="s">
        <v>27</v>
      </c>
      <c r="R2576" s="3" t="s">
        <v>34</v>
      </c>
      <c r="S2576" s="3" t="s">
        <v>1724</v>
      </c>
      <c r="T2576" s="3" t="s">
        <v>3229</v>
      </c>
    </row>
    <row r="2577" customFormat="false" ht="15" hidden="false" customHeight="false" outlineLevel="0" collapsed="false">
      <c r="A2577" s="0" t="n">
        <v>83825</v>
      </c>
      <c r="B2577" s="0" t="s">
        <v>20</v>
      </c>
      <c r="C2577" s="0" t="s">
        <v>21</v>
      </c>
      <c r="E2577" s="0" t="s">
        <v>4751</v>
      </c>
      <c r="F2577" s="0" t="s">
        <v>1244</v>
      </c>
      <c r="G2577" s="0" t="s">
        <v>52</v>
      </c>
      <c r="H2577" s="0" t="s">
        <v>25</v>
      </c>
      <c r="I2577" s="0" t="n">
        <v>73</v>
      </c>
      <c r="J2577" s="0" t="n">
        <v>73</v>
      </c>
      <c r="K2577" s="0" t="n">
        <v>6</v>
      </c>
      <c r="L2577" s="0" t="n">
        <v>3</v>
      </c>
      <c r="M2577" s="2" t="n">
        <f aca="false">IF(OR(I2577="",L2577="",L2577=0),"",ROUND(I2577/L2577,1))</f>
        <v>24.3</v>
      </c>
      <c r="N2577" s="0" t="n">
        <v>21</v>
      </c>
      <c r="O2577" s="0" t="n">
        <v>288</v>
      </c>
      <c r="P2577" s="3" t="s">
        <v>26</v>
      </c>
      <c r="Q2577" s="3" t="s">
        <v>105</v>
      </c>
      <c r="R2577" s="3" t="s">
        <v>375</v>
      </c>
      <c r="S2577" s="3" t="s">
        <v>4746</v>
      </c>
      <c r="T2577" s="3" t="s">
        <v>4746</v>
      </c>
    </row>
    <row r="2578" customFormat="false" ht="15" hidden="false" customHeight="false" outlineLevel="0" collapsed="false">
      <c r="A2578" s="0" t="n">
        <v>83844</v>
      </c>
      <c r="B2578" s="0" t="s">
        <v>20</v>
      </c>
      <c r="C2578" s="0" t="s">
        <v>21</v>
      </c>
      <c r="E2578" s="0" t="s">
        <v>777</v>
      </c>
      <c r="F2578" s="0" t="s">
        <v>4752</v>
      </c>
      <c r="G2578" s="0" t="s">
        <v>57</v>
      </c>
      <c r="H2578" s="0" t="s">
        <v>25</v>
      </c>
      <c r="I2578" s="0" t="n">
        <v>48</v>
      </c>
      <c r="J2578" s="0" t="n">
        <v>48</v>
      </c>
      <c r="K2578" s="0" t="n">
        <v>1</v>
      </c>
      <c r="L2578" s="0" t="n">
        <v>3.9</v>
      </c>
      <c r="M2578" s="2" t="n">
        <f aca="false">IF(OR(I2578="",L2578="",L2578=0),"",ROUND(I2578/L2578,1))</f>
        <v>12.3</v>
      </c>
      <c r="N2578" s="0" t="n">
        <v>15</v>
      </c>
      <c r="O2578" s="0" t="n">
        <v>313</v>
      </c>
      <c r="P2578" s="3" t="s">
        <v>26</v>
      </c>
      <c r="Q2578" s="3" t="s">
        <v>27</v>
      </c>
      <c r="R2578" s="3" t="s">
        <v>155</v>
      </c>
      <c r="S2578" s="3" t="s">
        <v>2843</v>
      </c>
      <c r="T2578" s="3" t="s">
        <v>4746</v>
      </c>
    </row>
    <row r="2579" customFormat="false" ht="15" hidden="false" customHeight="false" outlineLevel="0" collapsed="false">
      <c r="A2579" s="0" t="n">
        <v>83845</v>
      </c>
      <c r="B2579" s="0" t="s">
        <v>20</v>
      </c>
      <c r="C2579" s="0" t="s">
        <v>21</v>
      </c>
      <c r="E2579" s="0" t="s">
        <v>4753</v>
      </c>
      <c r="F2579" s="0" t="s">
        <v>4754</v>
      </c>
      <c r="G2579" s="0" t="s">
        <v>1710</v>
      </c>
      <c r="H2579" s="0" t="s">
        <v>325</v>
      </c>
      <c r="I2579" s="0" t="n">
        <v>66</v>
      </c>
      <c r="J2579" s="0" t="n">
        <v>72</v>
      </c>
      <c r="K2579" s="0" t="n">
        <v>3</v>
      </c>
      <c r="L2579" s="0" t="n">
        <v>4</v>
      </c>
      <c r="M2579" s="2" t="n">
        <f aca="false">IF(OR(I2579="",L2579="",L2579=0),"",ROUND(I2579/L2579,1))</f>
        <v>16.5</v>
      </c>
      <c r="N2579" s="0" t="n">
        <v>8.6</v>
      </c>
      <c r="O2579" s="0" t="n">
        <v>130</v>
      </c>
      <c r="P2579" s="3" t="s">
        <v>26</v>
      </c>
      <c r="Q2579" s="3" t="s">
        <v>105</v>
      </c>
      <c r="R2579" s="3" t="s">
        <v>139</v>
      </c>
      <c r="S2579" s="3" t="s">
        <v>4746</v>
      </c>
      <c r="T2579" s="3" t="s">
        <v>4746</v>
      </c>
    </row>
    <row r="2580" customFormat="false" ht="15" hidden="false" customHeight="false" outlineLevel="0" collapsed="false">
      <c r="A2580" s="0" t="n">
        <v>83862</v>
      </c>
      <c r="B2580" s="0" t="s">
        <v>20</v>
      </c>
      <c r="C2580" s="0" t="s">
        <v>21</v>
      </c>
      <c r="E2580" s="0" t="s">
        <v>4755</v>
      </c>
      <c r="F2580" s="0" t="s">
        <v>1497</v>
      </c>
      <c r="G2580" s="0" t="s">
        <v>169</v>
      </c>
      <c r="H2580" s="0" t="s">
        <v>25</v>
      </c>
      <c r="I2580" s="0" t="n">
        <v>269</v>
      </c>
      <c r="J2580" s="0" t="n">
        <v>269</v>
      </c>
      <c r="K2580" s="0" t="n">
        <v>3</v>
      </c>
      <c r="L2580" s="0" t="n">
        <v>1.8</v>
      </c>
      <c r="M2580" s="4" t="n">
        <f aca="false">IF(OR(I2580="",L2580="",L2580=0),"",ROUND(I2580/L2580,1))</f>
        <v>149.4</v>
      </c>
      <c r="N2580" s="0" t="n">
        <v>29</v>
      </c>
      <c r="O2580" s="0" t="n">
        <v>108</v>
      </c>
      <c r="P2580" s="3" t="s">
        <v>26</v>
      </c>
      <c r="Q2580" s="3" t="s">
        <v>27</v>
      </c>
      <c r="R2580" s="3" t="s">
        <v>106</v>
      </c>
      <c r="S2580" s="3" t="s">
        <v>4746</v>
      </c>
      <c r="T2580" s="3" t="s">
        <v>4746</v>
      </c>
    </row>
    <row r="2581" customFormat="false" ht="15" hidden="false" customHeight="false" outlineLevel="0" collapsed="false">
      <c r="A2581" s="0" t="n">
        <v>83875</v>
      </c>
      <c r="B2581" s="0" t="s">
        <v>20</v>
      </c>
      <c r="C2581" s="0" t="s">
        <v>21</v>
      </c>
      <c r="E2581" s="0" t="s">
        <v>4756</v>
      </c>
      <c r="F2581" s="0" t="s">
        <v>4757</v>
      </c>
      <c r="G2581" s="0" t="s">
        <v>887</v>
      </c>
      <c r="H2581" s="0" t="s">
        <v>248</v>
      </c>
      <c r="I2581" s="0" t="n">
        <v>254</v>
      </c>
      <c r="J2581" s="0" t="n">
        <v>254</v>
      </c>
      <c r="K2581" s="0" t="n">
        <v>1</v>
      </c>
      <c r="L2581" s="0" t="n">
        <v>10</v>
      </c>
      <c r="M2581" s="2" t="n">
        <f aca="false">IF(OR(I2581="",L2581="",L2581=0),"",ROUND(I2581/L2581,1))</f>
        <v>25.4</v>
      </c>
      <c r="N2581" s="0" t="n">
        <v>12.35</v>
      </c>
      <c r="O2581" s="0" t="n">
        <v>49</v>
      </c>
      <c r="P2581" s="3" t="s">
        <v>151</v>
      </c>
      <c r="Q2581" s="3" t="s">
        <v>105</v>
      </c>
      <c r="R2581" s="3" t="s">
        <v>1639</v>
      </c>
      <c r="S2581" s="3" t="s">
        <v>2040</v>
      </c>
      <c r="T2581" s="3" t="s">
        <v>4746</v>
      </c>
    </row>
    <row r="2582" customFormat="false" ht="15" hidden="false" customHeight="false" outlineLevel="0" collapsed="false">
      <c r="A2582" s="0" t="n">
        <v>83885</v>
      </c>
      <c r="B2582" s="0" t="s">
        <v>20</v>
      </c>
      <c r="C2582" s="0" t="s">
        <v>21</v>
      </c>
      <c r="E2582" s="0" t="s">
        <v>747</v>
      </c>
      <c r="F2582" s="0" t="s">
        <v>4506</v>
      </c>
      <c r="G2582" s="0" t="s">
        <v>62</v>
      </c>
      <c r="H2582" s="0" t="s">
        <v>25</v>
      </c>
      <c r="I2582" s="0" t="n">
        <v>48</v>
      </c>
      <c r="J2582" s="0" t="n">
        <v>48</v>
      </c>
      <c r="K2582" s="0" t="n">
        <v>5</v>
      </c>
      <c r="L2582" s="0" t="n">
        <v>4</v>
      </c>
      <c r="M2582" s="2" t="n">
        <f aca="false">IF(OR(I2582="",L2582="",L2582=0),"",ROUND(I2582/L2582,1))</f>
        <v>12</v>
      </c>
      <c r="N2582" s="0" t="n">
        <v>26</v>
      </c>
      <c r="O2582" s="0" t="n">
        <v>542</v>
      </c>
      <c r="P2582" s="3" t="s">
        <v>26</v>
      </c>
      <c r="Q2582" s="3" t="s">
        <v>27</v>
      </c>
      <c r="R2582" s="3" t="s">
        <v>34</v>
      </c>
      <c r="S2582" s="3" t="s">
        <v>1092</v>
      </c>
      <c r="T2582" s="3" t="s">
        <v>4746</v>
      </c>
    </row>
    <row r="2583" customFormat="false" ht="15" hidden="false" customHeight="false" outlineLevel="0" collapsed="false">
      <c r="A2583" s="0" t="n">
        <v>83890</v>
      </c>
      <c r="B2583" s="0" t="s">
        <v>20</v>
      </c>
      <c r="C2583" s="0" t="s">
        <v>21</v>
      </c>
      <c r="E2583" s="0" t="s">
        <v>4758</v>
      </c>
      <c r="F2583" s="0" t="s">
        <v>923</v>
      </c>
      <c r="G2583" s="0" t="s">
        <v>33</v>
      </c>
      <c r="H2583" s="0" t="s">
        <v>25</v>
      </c>
      <c r="I2583" s="0" t="n">
        <v>35</v>
      </c>
      <c r="J2583" s="0" t="n">
        <v>35</v>
      </c>
      <c r="K2583" s="0" t="n">
        <v>3</v>
      </c>
      <c r="L2583" s="0" t="n">
        <v>3.5</v>
      </c>
      <c r="M2583" s="2" t="n">
        <f aca="false">IF(OR(I2583="",L2583="",L2583=0),"",ROUND(I2583/L2583,1))</f>
        <v>10</v>
      </c>
      <c r="N2583" s="0" t="n">
        <v>6.15</v>
      </c>
      <c r="O2583" s="0" t="n">
        <v>176</v>
      </c>
      <c r="P2583" s="3" t="s">
        <v>53</v>
      </c>
      <c r="Q2583" s="3" t="s">
        <v>105</v>
      </c>
      <c r="R2583" s="3" t="s">
        <v>903</v>
      </c>
      <c r="S2583" s="3" t="s">
        <v>161</v>
      </c>
      <c r="T2583" s="3" t="s">
        <v>4746</v>
      </c>
    </row>
    <row r="2584" customFormat="false" ht="15" hidden="false" customHeight="false" outlineLevel="0" collapsed="false">
      <c r="A2584" s="0" t="n">
        <v>83898</v>
      </c>
      <c r="B2584" s="0" t="s">
        <v>20</v>
      </c>
      <c r="C2584" s="0" t="s">
        <v>21</v>
      </c>
      <c r="E2584" s="0" t="s">
        <v>4759</v>
      </c>
      <c r="F2584" s="0" t="s">
        <v>1509</v>
      </c>
      <c r="G2584" s="0" t="s">
        <v>169</v>
      </c>
      <c r="H2584" s="0" t="s">
        <v>25</v>
      </c>
      <c r="I2584" s="0" t="n">
        <v>28</v>
      </c>
      <c r="J2584" s="0" t="n">
        <v>28</v>
      </c>
      <c r="K2584" s="0" t="n">
        <v>5</v>
      </c>
      <c r="L2584" s="0" t="n">
        <v>2.78</v>
      </c>
      <c r="M2584" s="2" t="n">
        <f aca="false">IF(OR(I2584="",L2584="",L2584=0),"",ROUND(I2584/L2584,1))</f>
        <v>10.1</v>
      </c>
      <c r="N2584" s="0" t="n">
        <v>11.6</v>
      </c>
      <c r="O2584" s="0" t="n">
        <v>414</v>
      </c>
      <c r="P2584" s="3" t="s">
        <v>26</v>
      </c>
      <c r="Q2584" s="3" t="s">
        <v>105</v>
      </c>
      <c r="R2584" s="3" t="s">
        <v>4760</v>
      </c>
      <c r="S2584" s="3" t="s">
        <v>3314</v>
      </c>
      <c r="T2584" s="3" t="s">
        <v>4746</v>
      </c>
    </row>
    <row r="2585" customFormat="false" ht="15" hidden="false" customHeight="false" outlineLevel="0" collapsed="false">
      <c r="A2585" s="0" t="n">
        <v>83902</v>
      </c>
      <c r="B2585" s="0" t="s">
        <v>20</v>
      </c>
      <c r="C2585" s="0" t="s">
        <v>21</v>
      </c>
      <c r="E2585" s="0" t="s">
        <v>4761</v>
      </c>
      <c r="F2585" s="0" t="s">
        <v>2581</v>
      </c>
      <c r="G2585" s="0" t="s">
        <v>169</v>
      </c>
      <c r="H2585" s="0" t="s">
        <v>25</v>
      </c>
      <c r="I2585" s="0" t="n">
        <v>32</v>
      </c>
      <c r="J2585" s="0" t="n">
        <v>32</v>
      </c>
      <c r="K2585" s="0" t="n">
        <v>5</v>
      </c>
      <c r="L2585" s="0" t="n">
        <v>3.6</v>
      </c>
      <c r="M2585" s="2" t="n">
        <f aca="false">IF(OR(I2585="",L2585="",L2585=0),"",ROUND(I2585/L2585,1))</f>
        <v>8.9</v>
      </c>
      <c r="N2585" s="0" t="n">
        <v>13.2</v>
      </c>
      <c r="O2585" s="0" t="n">
        <v>413</v>
      </c>
      <c r="P2585" s="3" t="s">
        <v>151</v>
      </c>
      <c r="Q2585" s="3" t="s">
        <v>27</v>
      </c>
      <c r="R2585" s="3" t="s">
        <v>28</v>
      </c>
      <c r="S2585" s="3" t="s">
        <v>272</v>
      </c>
      <c r="T2585" s="3" t="s">
        <v>4746</v>
      </c>
    </row>
    <row r="2586" customFormat="false" ht="15" hidden="false" customHeight="false" outlineLevel="0" collapsed="false">
      <c r="A2586" s="0" t="n">
        <v>83905</v>
      </c>
      <c r="B2586" s="0" t="s">
        <v>20</v>
      </c>
      <c r="C2586" s="0" t="s">
        <v>21</v>
      </c>
      <c r="E2586" s="0" t="s">
        <v>4762</v>
      </c>
      <c r="F2586" s="0" t="s">
        <v>516</v>
      </c>
      <c r="G2586" s="0" t="s">
        <v>192</v>
      </c>
      <c r="H2586" s="0" t="s">
        <v>25</v>
      </c>
      <c r="I2586" s="0" t="n">
        <v>95</v>
      </c>
      <c r="J2586" s="0" t="n">
        <v>95</v>
      </c>
      <c r="K2586" s="0" t="n">
        <v>5</v>
      </c>
      <c r="L2586" s="0" t="n">
        <v>5</v>
      </c>
      <c r="M2586" s="2" t="n">
        <f aca="false">IF(OR(I2586="",L2586="",L2586=0),"",ROUND(I2586/L2586,1))</f>
        <v>19</v>
      </c>
      <c r="N2586" s="0" t="n">
        <v>20</v>
      </c>
      <c r="O2586" s="0" t="n">
        <v>211</v>
      </c>
      <c r="P2586" s="3" t="s">
        <v>26</v>
      </c>
      <c r="Q2586" s="3" t="s">
        <v>105</v>
      </c>
      <c r="R2586" s="3" t="s">
        <v>106</v>
      </c>
      <c r="S2586" s="3" t="s">
        <v>1160</v>
      </c>
      <c r="T2586" s="3" t="s">
        <v>4746</v>
      </c>
    </row>
    <row r="2587" customFormat="false" ht="15" hidden="false" customHeight="false" outlineLevel="0" collapsed="false">
      <c r="A2587" s="0" t="n">
        <v>83910</v>
      </c>
      <c r="B2587" s="0" t="s">
        <v>20</v>
      </c>
      <c r="C2587" s="0" t="s">
        <v>21</v>
      </c>
      <c r="E2587" s="0" t="s">
        <v>43</v>
      </c>
      <c r="F2587" s="0" t="s">
        <v>758</v>
      </c>
      <c r="G2587" s="0" t="s">
        <v>169</v>
      </c>
      <c r="H2587" s="0" t="s">
        <v>25</v>
      </c>
      <c r="I2587" s="0" t="n">
        <v>74</v>
      </c>
      <c r="J2587" s="0" t="n">
        <v>74</v>
      </c>
      <c r="K2587" s="0" t="n">
        <v>1</v>
      </c>
      <c r="L2587" s="0" t="n">
        <v>3.5</v>
      </c>
      <c r="M2587" s="2" t="n">
        <f aca="false">IF(OR(I2587="",L2587="",L2587=0),"",ROUND(I2587/L2587,1))</f>
        <v>21.1</v>
      </c>
      <c r="N2587" s="0" t="n">
        <v>16.5</v>
      </c>
      <c r="O2587" s="0" t="n">
        <v>223</v>
      </c>
      <c r="P2587" s="3" t="s">
        <v>26</v>
      </c>
      <c r="Q2587" s="3" t="s">
        <v>27</v>
      </c>
      <c r="R2587" s="3" t="s">
        <v>34</v>
      </c>
      <c r="S2587" s="3" t="s">
        <v>4746</v>
      </c>
      <c r="T2587" s="3" t="s">
        <v>4746</v>
      </c>
    </row>
    <row r="2588" customFormat="false" ht="15" hidden="false" customHeight="false" outlineLevel="0" collapsed="false">
      <c r="A2588" s="0" t="n">
        <v>83917</v>
      </c>
      <c r="B2588" s="0" t="s">
        <v>20</v>
      </c>
      <c r="C2588" s="0" t="s">
        <v>21</v>
      </c>
      <c r="E2588" s="0" t="s">
        <v>4026</v>
      </c>
      <c r="F2588" s="0" t="s">
        <v>758</v>
      </c>
      <c r="G2588" s="0" t="s">
        <v>169</v>
      </c>
      <c r="H2588" s="0" t="s">
        <v>25</v>
      </c>
      <c r="I2588" s="0" t="n">
        <v>73.5</v>
      </c>
      <c r="J2588" s="0" t="n">
        <v>73.5</v>
      </c>
      <c r="K2588" s="0" t="n">
        <v>1</v>
      </c>
      <c r="L2588" s="0" t="n">
        <v>3.5</v>
      </c>
      <c r="M2588" s="2" t="n">
        <f aca="false">IF(OR(I2588="",L2588="",L2588=0),"",ROUND(I2588/L2588,1))</f>
        <v>21</v>
      </c>
      <c r="N2588" s="0" t="n">
        <v>16.5</v>
      </c>
      <c r="O2588" s="0" t="n">
        <v>224</v>
      </c>
      <c r="P2588" s="3" t="s">
        <v>26</v>
      </c>
      <c r="Q2588" s="3" t="s">
        <v>27</v>
      </c>
      <c r="R2588" s="3" t="s">
        <v>34</v>
      </c>
      <c r="S2588" s="3" t="s">
        <v>4746</v>
      </c>
      <c r="T2588" s="3" t="s">
        <v>4746</v>
      </c>
    </row>
    <row r="2589" customFormat="false" ht="15" hidden="false" customHeight="false" outlineLevel="0" collapsed="false">
      <c r="A2589" s="0" t="n">
        <v>83947</v>
      </c>
      <c r="B2589" s="0" t="s">
        <v>20</v>
      </c>
      <c r="C2589" s="0" t="s">
        <v>21</v>
      </c>
      <c r="E2589" s="0" t="s">
        <v>4763</v>
      </c>
      <c r="F2589" s="0" t="s">
        <v>51</v>
      </c>
      <c r="G2589" s="0" t="s">
        <v>3505</v>
      </c>
      <c r="H2589" s="0" t="s">
        <v>116</v>
      </c>
      <c r="I2589" s="0" t="n">
        <v>199.5</v>
      </c>
      <c r="J2589" s="0" t="n">
        <v>199.5</v>
      </c>
      <c r="K2589" s="0" t="n">
        <v>0</v>
      </c>
      <c r="L2589" s="0" t="n">
        <v>12</v>
      </c>
      <c r="M2589" s="2" t="n">
        <f aca="false">IF(OR(I2589="",L2589="",L2589=0),"",ROUND(I2589/L2589,1))</f>
        <v>16.6</v>
      </c>
      <c r="N2589" s="0" t="n">
        <v>1.25</v>
      </c>
      <c r="O2589" s="0" t="n">
        <v>6</v>
      </c>
      <c r="P2589" s="3" t="s">
        <v>26</v>
      </c>
      <c r="Q2589" s="3" t="s">
        <v>27</v>
      </c>
      <c r="R2589" s="3" t="s">
        <v>139</v>
      </c>
      <c r="S2589" s="3" t="s">
        <v>2232</v>
      </c>
      <c r="T2589" s="3" t="s">
        <v>4746</v>
      </c>
    </row>
    <row r="2590" customFormat="false" ht="15" hidden="false" customHeight="false" outlineLevel="0" collapsed="false">
      <c r="A2590" s="0" t="n">
        <v>83948</v>
      </c>
      <c r="B2590" s="0" t="s">
        <v>20</v>
      </c>
      <c r="C2590" s="0" t="s">
        <v>21</v>
      </c>
      <c r="E2590" s="0" t="s">
        <v>4764</v>
      </c>
      <c r="F2590" s="0" t="s">
        <v>4249</v>
      </c>
      <c r="G2590" s="0" t="s">
        <v>1606</v>
      </c>
      <c r="H2590" s="0" t="s">
        <v>325</v>
      </c>
      <c r="I2590" s="0" t="n">
        <v>67</v>
      </c>
      <c r="J2590" s="0" t="n">
        <v>67</v>
      </c>
      <c r="K2590" s="0" t="n">
        <v>2</v>
      </c>
      <c r="L2590" s="0" t="n">
        <v>4.7</v>
      </c>
      <c r="M2590" s="2" t="n">
        <f aca="false">IF(OR(I2590="",L2590="",L2590=0),"",ROUND(I2590/L2590,1))</f>
        <v>14.3</v>
      </c>
      <c r="N2590" s="0" t="n">
        <v>4.68</v>
      </c>
      <c r="O2590" s="0" t="n">
        <v>70</v>
      </c>
      <c r="P2590" s="3" t="s">
        <v>26</v>
      </c>
      <c r="Q2590" s="3" t="s">
        <v>105</v>
      </c>
      <c r="R2590" s="3" t="s">
        <v>903</v>
      </c>
      <c r="S2590" s="3" t="s">
        <v>1086</v>
      </c>
      <c r="T2590" s="3" t="s">
        <v>4746</v>
      </c>
    </row>
    <row r="2591" customFormat="false" ht="15" hidden="false" customHeight="false" outlineLevel="0" collapsed="false">
      <c r="A2591" s="0" t="n">
        <v>83950</v>
      </c>
      <c r="B2591" s="0" t="s">
        <v>20</v>
      </c>
      <c r="C2591" s="0" t="s">
        <v>21</v>
      </c>
      <c r="E2591" s="0" t="s">
        <v>4765</v>
      </c>
      <c r="F2591" s="0" t="s">
        <v>51</v>
      </c>
      <c r="G2591" s="0" t="s">
        <v>66</v>
      </c>
      <c r="H2591" s="0" t="s">
        <v>25</v>
      </c>
      <c r="I2591" s="0" t="n">
        <v>54</v>
      </c>
      <c r="J2591" s="0" t="n">
        <v>54</v>
      </c>
      <c r="K2591" s="0" t="n">
        <v>5</v>
      </c>
      <c r="L2591" s="0" t="n">
        <v>4</v>
      </c>
      <c r="M2591" s="2" t="n">
        <f aca="false">IF(OR(I2591="",L2591="",L2591=0),"",ROUND(I2591/L2591,1))</f>
        <v>13.5</v>
      </c>
      <c r="N2591" s="0" t="n">
        <v>21.5</v>
      </c>
      <c r="O2591" s="0" t="n">
        <v>398</v>
      </c>
      <c r="P2591" s="3" t="s">
        <v>26</v>
      </c>
      <c r="Q2591" s="3" t="s">
        <v>27</v>
      </c>
      <c r="R2591" s="3" t="s">
        <v>1432</v>
      </c>
      <c r="S2591" s="3" t="s">
        <v>152</v>
      </c>
      <c r="T2591" s="3" t="s">
        <v>4746</v>
      </c>
    </row>
    <row r="2592" customFormat="false" ht="15" hidden="false" customHeight="false" outlineLevel="0" collapsed="false">
      <c r="A2592" s="0" t="n">
        <v>83956</v>
      </c>
      <c r="B2592" s="0" t="s">
        <v>20</v>
      </c>
      <c r="C2592" s="0" t="s">
        <v>21</v>
      </c>
      <c r="E2592" s="0" t="s">
        <v>4766</v>
      </c>
      <c r="F2592" s="0" t="s">
        <v>4767</v>
      </c>
      <c r="G2592" s="0" t="s">
        <v>182</v>
      </c>
      <c r="H2592" s="0" t="s">
        <v>183</v>
      </c>
      <c r="I2592" s="0" t="n">
        <v>427</v>
      </c>
      <c r="J2592" s="0" t="n">
        <v>427</v>
      </c>
      <c r="K2592" s="0" t="n">
        <v>3</v>
      </c>
      <c r="L2592" s="0" t="n">
        <v>28</v>
      </c>
      <c r="M2592" s="2" t="n">
        <f aca="false">IF(OR(I2592="",L2592="",L2592=0),"",ROUND(I2592/L2592,1))</f>
        <v>15.3</v>
      </c>
      <c r="N2592" s="0" t="n">
        <v>65</v>
      </c>
      <c r="O2592" s="0" t="n">
        <v>152</v>
      </c>
      <c r="P2592" s="3" t="s">
        <v>26</v>
      </c>
      <c r="Q2592" s="3" t="s">
        <v>27</v>
      </c>
      <c r="R2592" s="3" t="s">
        <v>4768</v>
      </c>
      <c r="S2592" s="3" t="s">
        <v>363</v>
      </c>
      <c r="T2592" s="3" t="s">
        <v>4746</v>
      </c>
    </row>
    <row r="2593" customFormat="false" ht="15" hidden="false" customHeight="false" outlineLevel="0" collapsed="false">
      <c r="A2593" s="0" t="n">
        <v>83960</v>
      </c>
      <c r="B2593" s="0" t="s">
        <v>20</v>
      </c>
      <c r="C2593" s="0" t="s">
        <v>21</v>
      </c>
      <c r="E2593" s="0" t="s">
        <v>4769</v>
      </c>
      <c r="F2593" s="0" t="s">
        <v>453</v>
      </c>
      <c r="G2593" s="0" t="s">
        <v>316</v>
      </c>
      <c r="H2593" s="0" t="s">
        <v>25</v>
      </c>
      <c r="I2593" s="0" t="n">
        <v>38</v>
      </c>
      <c r="J2593" s="0" t="n">
        <v>38</v>
      </c>
      <c r="K2593" s="0" t="n">
        <v>4</v>
      </c>
      <c r="L2593" s="0" t="n">
        <v>4.8</v>
      </c>
      <c r="M2593" s="2" t="n">
        <f aca="false">IF(OR(I2593="",L2593="",L2593=0),"",ROUND(I2593/L2593,1))</f>
        <v>7.9</v>
      </c>
      <c r="N2593" s="0" t="n">
        <v>3.1</v>
      </c>
      <c r="O2593" s="0" t="n">
        <v>82</v>
      </c>
      <c r="P2593" s="3" t="s">
        <v>53</v>
      </c>
      <c r="Q2593" s="3" t="s">
        <v>27</v>
      </c>
      <c r="R2593" s="3" t="s">
        <v>106</v>
      </c>
      <c r="S2593" s="3" t="s">
        <v>205</v>
      </c>
      <c r="T2593" s="3" t="s">
        <v>4746</v>
      </c>
    </row>
    <row r="2594" customFormat="false" ht="15" hidden="false" customHeight="false" outlineLevel="0" collapsed="false">
      <c r="A2594" s="0" t="n">
        <v>83968</v>
      </c>
      <c r="B2594" s="0" t="s">
        <v>20</v>
      </c>
      <c r="C2594" s="0" t="s">
        <v>21</v>
      </c>
      <c r="E2594" s="0" t="s">
        <v>4770</v>
      </c>
      <c r="F2594" s="0" t="s">
        <v>2938</v>
      </c>
      <c r="G2594" s="0" t="s">
        <v>2939</v>
      </c>
      <c r="H2594" s="0" t="s">
        <v>25</v>
      </c>
      <c r="I2594" s="0" t="n">
        <v>5000</v>
      </c>
      <c r="J2594" s="0" t="n">
        <v>5000</v>
      </c>
      <c r="K2594" s="0" t="n">
        <v>3</v>
      </c>
      <c r="L2594" s="0" t="n">
        <v>100</v>
      </c>
      <c r="M2594" s="2" t="n">
        <f aca="false">IF(OR(I2594="",L2594="",L2594=0),"",ROUND(I2594/L2594,1))</f>
        <v>50</v>
      </c>
      <c r="N2594" s="0" t="n">
        <v>23</v>
      </c>
      <c r="O2594" s="0" t="n">
        <v>5</v>
      </c>
      <c r="P2594" s="3" t="s">
        <v>26</v>
      </c>
      <c r="Q2594" s="3" t="s">
        <v>27</v>
      </c>
      <c r="R2594" s="3" t="s">
        <v>4771</v>
      </c>
      <c r="S2594" s="3" t="s">
        <v>2298</v>
      </c>
      <c r="T2594" s="3" t="s">
        <v>4746</v>
      </c>
    </row>
    <row r="2595" customFormat="false" ht="15" hidden="false" customHeight="false" outlineLevel="0" collapsed="false">
      <c r="A2595" s="0" t="n">
        <v>83974</v>
      </c>
      <c r="B2595" s="0" t="s">
        <v>20</v>
      </c>
      <c r="C2595" s="0" t="s">
        <v>21</v>
      </c>
      <c r="E2595" s="0" t="s">
        <v>4772</v>
      </c>
      <c r="F2595" s="0" t="s">
        <v>4152</v>
      </c>
      <c r="G2595" s="0" t="s">
        <v>169</v>
      </c>
      <c r="H2595" s="0" t="s">
        <v>25</v>
      </c>
      <c r="I2595" s="0" t="n">
        <v>50</v>
      </c>
      <c r="J2595" s="0" t="n">
        <v>50</v>
      </c>
      <c r="K2595" s="0" t="n">
        <v>0</v>
      </c>
      <c r="L2595" s="0" t="n">
        <v>12.9</v>
      </c>
      <c r="M2595" s="2" t="n">
        <f aca="false">IF(OR(I2595="",L2595="",L2595=0),"",ROUND(I2595/L2595,1))</f>
        <v>3.9</v>
      </c>
      <c r="N2595" s="0" t="n">
        <v>16.6</v>
      </c>
      <c r="O2595" s="0" t="n">
        <v>332</v>
      </c>
      <c r="P2595" s="3" t="s">
        <v>26</v>
      </c>
      <c r="Q2595" s="3" t="s">
        <v>105</v>
      </c>
      <c r="R2595" s="3" t="s">
        <v>4773</v>
      </c>
      <c r="S2595" s="3" t="s">
        <v>4746</v>
      </c>
      <c r="T2595" s="3" t="s">
        <v>4746</v>
      </c>
    </row>
    <row r="2596" customFormat="false" ht="15" hidden="false" customHeight="false" outlineLevel="0" collapsed="false">
      <c r="A2596" s="0" t="n">
        <v>83977</v>
      </c>
      <c r="B2596" s="0" t="s">
        <v>20</v>
      </c>
      <c r="C2596" s="0" t="s">
        <v>21</v>
      </c>
      <c r="E2596" s="0" t="s">
        <v>4774</v>
      </c>
      <c r="F2596" s="0" t="s">
        <v>47</v>
      </c>
      <c r="G2596" s="0" t="s">
        <v>1804</v>
      </c>
      <c r="H2596" s="0" t="s">
        <v>325</v>
      </c>
      <c r="I2596" s="0" t="n">
        <v>82</v>
      </c>
      <c r="J2596" s="0" t="n">
        <v>82</v>
      </c>
      <c r="K2596" s="0" t="n">
        <v>1</v>
      </c>
      <c r="L2596" s="0" t="n">
        <v>3.85</v>
      </c>
      <c r="M2596" s="2" t="n">
        <f aca="false">IF(OR(I2596="",L2596="",L2596=0),"",ROUND(I2596/L2596,1))</f>
        <v>21.3</v>
      </c>
      <c r="N2596" s="0" t="n">
        <v>15</v>
      </c>
      <c r="O2596" s="0" t="n">
        <v>183</v>
      </c>
      <c r="P2596" s="3" t="s">
        <v>26</v>
      </c>
      <c r="Q2596" s="3" t="s">
        <v>27</v>
      </c>
      <c r="R2596" s="3" t="s">
        <v>139</v>
      </c>
      <c r="S2596" s="3" t="s">
        <v>992</v>
      </c>
      <c r="T2596" s="3" t="s">
        <v>4746</v>
      </c>
    </row>
    <row r="2597" customFormat="false" ht="15" hidden="false" customHeight="false" outlineLevel="0" collapsed="false">
      <c r="A2597" s="0" t="n">
        <v>83993</v>
      </c>
      <c r="B2597" s="0" t="s">
        <v>20</v>
      </c>
      <c r="C2597" s="0" t="s">
        <v>21</v>
      </c>
      <c r="E2597" s="0" t="s">
        <v>4775</v>
      </c>
      <c r="F2597" s="0" t="s">
        <v>2303</v>
      </c>
      <c r="G2597" s="0" t="s">
        <v>81</v>
      </c>
      <c r="H2597" s="0" t="s">
        <v>25</v>
      </c>
      <c r="I2597" s="0" t="n">
        <v>47</v>
      </c>
      <c r="J2597" s="0" t="n">
        <v>50</v>
      </c>
      <c r="K2597" s="0" t="n">
        <v>6</v>
      </c>
      <c r="L2597" s="0" t="n">
        <v>4.5</v>
      </c>
      <c r="M2597" s="2" t="n">
        <f aca="false">IF(OR(I2597="",L2597="",L2597=0),"",ROUND(I2597/L2597,1))</f>
        <v>10.4</v>
      </c>
      <c r="N2597" s="0" t="n">
        <v>13.2</v>
      </c>
      <c r="O2597" s="0" t="n">
        <v>281</v>
      </c>
      <c r="P2597" s="3" t="s">
        <v>26</v>
      </c>
      <c r="Q2597" s="3" t="s">
        <v>105</v>
      </c>
      <c r="R2597" s="3" t="s">
        <v>3053</v>
      </c>
      <c r="S2597" s="3" t="s">
        <v>1157</v>
      </c>
      <c r="T2597" s="3" t="s">
        <v>4746</v>
      </c>
    </row>
    <row r="2598" customFormat="false" ht="15" hidden="false" customHeight="false" outlineLevel="0" collapsed="false">
      <c r="A2598" s="0" t="n">
        <v>83995</v>
      </c>
      <c r="B2598" s="0" t="s">
        <v>20</v>
      </c>
      <c r="C2598" s="0" t="s">
        <v>21</v>
      </c>
      <c r="E2598" s="0" t="s">
        <v>4776</v>
      </c>
      <c r="F2598" s="0" t="s">
        <v>1105</v>
      </c>
      <c r="G2598" s="0" t="s">
        <v>192</v>
      </c>
      <c r="H2598" s="0" t="s">
        <v>25</v>
      </c>
      <c r="I2598" s="0" t="n">
        <v>102</v>
      </c>
      <c r="J2598" s="0" t="n">
        <v>102</v>
      </c>
      <c r="K2598" s="0" t="n">
        <v>0</v>
      </c>
      <c r="L2598" s="0" t="n">
        <v>6</v>
      </c>
      <c r="M2598" s="2" t="n">
        <f aca="false">IF(OR(I2598="",L2598="",L2598=0),"",ROUND(I2598/L2598,1))</f>
        <v>17</v>
      </c>
      <c r="N2598" s="0" t="n">
        <v>28.6</v>
      </c>
      <c r="O2598" s="0" t="n">
        <v>280</v>
      </c>
      <c r="P2598" s="3" t="s">
        <v>26</v>
      </c>
      <c r="Q2598" s="3" t="s">
        <v>105</v>
      </c>
      <c r="R2598" s="3" t="s">
        <v>4777</v>
      </c>
      <c r="S2598" s="3" t="s">
        <v>4746</v>
      </c>
      <c r="T2598" s="3" t="s">
        <v>4746</v>
      </c>
    </row>
    <row r="2599" customFormat="false" ht="15" hidden="false" customHeight="false" outlineLevel="0" collapsed="false">
      <c r="A2599" s="0" t="n">
        <v>83996</v>
      </c>
      <c r="B2599" s="0" t="s">
        <v>20</v>
      </c>
      <c r="C2599" s="0" t="s">
        <v>21</v>
      </c>
      <c r="E2599" s="0" t="s">
        <v>4778</v>
      </c>
      <c r="F2599" s="0" t="s">
        <v>4779</v>
      </c>
      <c r="G2599" s="0" t="s">
        <v>290</v>
      </c>
      <c r="H2599" s="0" t="s">
        <v>25</v>
      </c>
      <c r="I2599" s="0" t="n">
        <v>142</v>
      </c>
      <c r="J2599" s="0" t="n">
        <v>142</v>
      </c>
      <c r="K2599" s="0" t="n">
        <v>2</v>
      </c>
      <c r="L2599" s="0" t="n">
        <v>7.3</v>
      </c>
      <c r="M2599" s="2" t="n">
        <f aca="false">IF(OR(I2599="",L2599="",L2599=0),"",ROUND(I2599/L2599,1))</f>
        <v>19.5</v>
      </c>
      <c r="N2599" s="0" t="n">
        <v>9.9</v>
      </c>
      <c r="O2599" s="0" t="n">
        <v>70</v>
      </c>
      <c r="P2599" s="3" t="s">
        <v>26</v>
      </c>
      <c r="Q2599" s="3" t="s">
        <v>105</v>
      </c>
      <c r="R2599" s="3" t="s">
        <v>139</v>
      </c>
      <c r="S2599" s="3" t="s">
        <v>832</v>
      </c>
      <c r="T2599" s="3" t="s">
        <v>4746</v>
      </c>
    </row>
    <row r="2600" customFormat="false" ht="15" hidden="false" customHeight="false" outlineLevel="0" collapsed="false">
      <c r="A2600" s="0" t="n">
        <v>83997</v>
      </c>
      <c r="B2600" s="0" t="s">
        <v>20</v>
      </c>
      <c r="C2600" s="0" t="s">
        <v>21</v>
      </c>
      <c r="E2600" s="0" t="s">
        <v>2417</v>
      </c>
      <c r="F2600" s="0" t="s">
        <v>4780</v>
      </c>
      <c r="G2600" s="0" t="s">
        <v>169</v>
      </c>
      <c r="H2600" s="0" t="s">
        <v>25</v>
      </c>
      <c r="I2600" s="0" t="n">
        <v>92.3</v>
      </c>
      <c r="J2600" s="0" t="n">
        <v>120</v>
      </c>
      <c r="K2600" s="0" t="n">
        <v>1</v>
      </c>
      <c r="L2600" s="0" t="n">
        <v>5.14</v>
      </c>
      <c r="M2600" s="2" t="n">
        <f aca="false">IF(OR(I2600="",L2600="",L2600=0),"",ROUND(I2600/L2600,1))</f>
        <v>18</v>
      </c>
      <c r="N2600" s="0" t="n">
        <v>27</v>
      </c>
      <c r="O2600" s="0" t="n">
        <v>293</v>
      </c>
      <c r="P2600" s="3" t="s">
        <v>26</v>
      </c>
      <c r="Q2600" s="3" t="s">
        <v>27</v>
      </c>
      <c r="R2600" s="3" t="s">
        <v>1365</v>
      </c>
      <c r="S2600" s="3" t="s">
        <v>3625</v>
      </c>
      <c r="T2600" s="3" t="s">
        <v>4746</v>
      </c>
    </row>
    <row r="2601" customFormat="false" ht="15" hidden="false" customHeight="false" outlineLevel="0" collapsed="false">
      <c r="A2601" s="0" t="n">
        <v>84001</v>
      </c>
      <c r="B2601" s="0" t="s">
        <v>20</v>
      </c>
      <c r="C2601" s="0" t="s">
        <v>21</v>
      </c>
      <c r="E2601" s="0" t="s">
        <v>4781</v>
      </c>
      <c r="F2601" s="0" t="s">
        <v>2365</v>
      </c>
      <c r="G2601" s="0" t="s">
        <v>1710</v>
      </c>
      <c r="H2601" s="0" t="s">
        <v>325</v>
      </c>
      <c r="I2601" s="0" t="n">
        <v>55</v>
      </c>
      <c r="J2601" s="0" t="n">
        <v>55</v>
      </c>
      <c r="K2601" s="0" t="n">
        <v>2</v>
      </c>
      <c r="L2601" s="0" t="n">
        <v>5</v>
      </c>
      <c r="M2601" s="2" t="n">
        <f aca="false">IF(OR(I2601="",L2601="",L2601=0),"",ROUND(I2601/L2601,1))</f>
        <v>11</v>
      </c>
      <c r="N2601" s="0" t="n">
        <v>4.8</v>
      </c>
      <c r="O2601" s="0" t="n">
        <v>87</v>
      </c>
      <c r="P2601" s="3" t="s">
        <v>26</v>
      </c>
      <c r="Q2601" s="3" t="s">
        <v>27</v>
      </c>
      <c r="R2601" s="3" t="s">
        <v>139</v>
      </c>
      <c r="S2601" s="3" t="s">
        <v>4746</v>
      </c>
      <c r="T2601" s="3" t="s">
        <v>4746</v>
      </c>
    </row>
    <row r="2602" customFormat="false" ht="15" hidden="false" customHeight="false" outlineLevel="0" collapsed="false">
      <c r="A2602" s="0" t="n">
        <v>84003</v>
      </c>
      <c r="B2602" s="0" t="s">
        <v>20</v>
      </c>
      <c r="C2602" s="0" t="s">
        <v>21</v>
      </c>
      <c r="E2602" s="0" t="s">
        <v>1238</v>
      </c>
      <c r="F2602" s="0" t="s">
        <v>2952</v>
      </c>
      <c r="G2602" s="0" t="s">
        <v>1678</v>
      </c>
      <c r="H2602" s="0" t="s">
        <v>325</v>
      </c>
      <c r="I2602" s="0" t="n">
        <v>54</v>
      </c>
      <c r="J2602" s="0" t="n">
        <v>54</v>
      </c>
      <c r="K2602" s="0" t="n">
        <v>6</v>
      </c>
      <c r="L2602" s="0" t="n">
        <v>4</v>
      </c>
      <c r="M2602" s="2" t="n">
        <f aca="false">IF(OR(I2602="",L2602="",L2602=0),"",ROUND(I2602/L2602,1))</f>
        <v>13.5</v>
      </c>
      <c r="N2602" s="0" t="n">
        <v>14.5</v>
      </c>
      <c r="O2602" s="0" t="n">
        <v>269</v>
      </c>
      <c r="P2602" s="3" t="s">
        <v>26</v>
      </c>
      <c r="Q2602" s="3" t="s">
        <v>27</v>
      </c>
      <c r="R2602" s="3" t="s">
        <v>533</v>
      </c>
      <c r="S2602" s="3" t="s">
        <v>1681</v>
      </c>
      <c r="T2602" s="3" t="s">
        <v>4746</v>
      </c>
    </row>
    <row r="2603" customFormat="false" ht="15" hidden="false" customHeight="false" outlineLevel="0" collapsed="false">
      <c r="A2603" s="0" t="n">
        <v>84029</v>
      </c>
      <c r="B2603" s="0" t="s">
        <v>20</v>
      </c>
      <c r="C2603" s="0" t="s">
        <v>21</v>
      </c>
      <c r="E2603" s="0" t="s">
        <v>4782</v>
      </c>
      <c r="F2603" s="0" t="s">
        <v>51</v>
      </c>
      <c r="G2603" s="0" t="s">
        <v>4783</v>
      </c>
      <c r="H2603" s="0" t="s">
        <v>25</v>
      </c>
      <c r="I2603" s="0" t="n">
        <v>125</v>
      </c>
      <c r="J2603" s="0" t="n">
        <v>125</v>
      </c>
      <c r="K2603" s="0" t="n">
        <v>0</v>
      </c>
      <c r="L2603" s="0" t="n">
        <v>6</v>
      </c>
      <c r="M2603" s="2" t="n">
        <f aca="false">IF(OR(I2603="",L2603="",L2603=0),"",ROUND(I2603/L2603,1))</f>
        <v>20.8</v>
      </c>
      <c r="N2603" s="0" t="n">
        <v>3.35</v>
      </c>
      <c r="O2603" s="0" t="n">
        <v>27</v>
      </c>
      <c r="P2603" s="3" t="s">
        <v>26</v>
      </c>
      <c r="Q2603" s="3" t="s">
        <v>27</v>
      </c>
      <c r="R2603" s="3" t="s">
        <v>139</v>
      </c>
      <c r="S2603" s="3" t="s">
        <v>832</v>
      </c>
      <c r="T2603" s="3" t="s">
        <v>4746</v>
      </c>
    </row>
    <row r="2604" customFormat="false" ht="15" hidden="false" customHeight="false" outlineLevel="0" collapsed="false">
      <c r="A2604" s="0" t="n">
        <v>84031</v>
      </c>
      <c r="B2604" s="0" t="s">
        <v>20</v>
      </c>
      <c r="C2604" s="0" t="s">
        <v>21</v>
      </c>
      <c r="E2604" s="0" t="s">
        <v>4784</v>
      </c>
      <c r="F2604" s="0" t="s">
        <v>1244</v>
      </c>
      <c r="G2604" s="0" t="s">
        <v>52</v>
      </c>
      <c r="H2604" s="0" t="s">
        <v>25</v>
      </c>
      <c r="I2604" s="0" t="n">
        <v>80</v>
      </c>
      <c r="J2604" s="0" t="n">
        <v>80</v>
      </c>
      <c r="K2604" s="0" t="n">
        <v>0</v>
      </c>
      <c r="L2604" s="0" t="n">
        <v>4</v>
      </c>
      <c r="M2604" s="2" t="n">
        <f aca="false">IF(OR(I2604="",L2604="",L2604=0),"",ROUND(I2604/L2604,1))</f>
        <v>20</v>
      </c>
      <c r="N2604" s="0" t="n">
        <v>1.35</v>
      </c>
      <c r="O2604" s="0" t="n">
        <v>17</v>
      </c>
      <c r="P2604" s="3" t="s">
        <v>53</v>
      </c>
      <c r="Q2604" s="3" t="s">
        <v>27</v>
      </c>
      <c r="R2604" s="3" t="s">
        <v>106</v>
      </c>
      <c r="S2604" s="3" t="s">
        <v>832</v>
      </c>
      <c r="T2604" s="3" t="s">
        <v>4746</v>
      </c>
    </row>
    <row r="2605" customFormat="false" ht="15" hidden="false" customHeight="false" outlineLevel="0" collapsed="false">
      <c r="A2605" s="0" t="n">
        <v>84032</v>
      </c>
      <c r="B2605" s="0" t="s">
        <v>20</v>
      </c>
      <c r="C2605" s="0" t="s">
        <v>21</v>
      </c>
      <c r="E2605" s="0" t="s">
        <v>226</v>
      </c>
      <c r="F2605" s="0" t="s">
        <v>4785</v>
      </c>
      <c r="G2605" s="0" t="s">
        <v>169</v>
      </c>
      <c r="H2605" s="0" t="s">
        <v>25</v>
      </c>
      <c r="I2605" s="0" t="n">
        <v>98</v>
      </c>
      <c r="J2605" s="0" t="n">
        <v>98</v>
      </c>
      <c r="K2605" s="0" t="n">
        <v>5</v>
      </c>
      <c r="L2605" s="0" t="n">
        <v>4.5</v>
      </c>
      <c r="M2605" s="2" t="n">
        <f aca="false">IF(OR(I2605="",L2605="",L2605=0),"",ROUND(I2605/L2605,1))</f>
        <v>21.8</v>
      </c>
      <c r="N2605" s="0" t="n">
        <v>18.9</v>
      </c>
      <c r="O2605" s="0" t="n">
        <v>193</v>
      </c>
      <c r="P2605" s="3" t="s">
        <v>26</v>
      </c>
      <c r="Q2605" s="3" t="s">
        <v>27</v>
      </c>
      <c r="R2605" s="3" t="s">
        <v>34</v>
      </c>
      <c r="S2605" s="3" t="s">
        <v>832</v>
      </c>
      <c r="T2605" s="3" t="s">
        <v>832</v>
      </c>
    </row>
    <row r="2606" customFormat="false" ht="15" hidden="false" customHeight="false" outlineLevel="0" collapsed="false">
      <c r="A2606" s="0" t="n">
        <v>84042</v>
      </c>
      <c r="B2606" s="0" t="s">
        <v>20</v>
      </c>
      <c r="C2606" s="0" t="s">
        <v>21</v>
      </c>
      <c r="D2606" s="0" t="s">
        <v>4786</v>
      </c>
      <c r="E2606" s="0" t="s">
        <v>4787</v>
      </c>
      <c r="F2606" s="0" t="s">
        <v>3100</v>
      </c>
      <c r="G2606" s="0" t="s">
        <v>169</v>
      </c>
      <c r="H2606" s="0" t="s">
        <v>25</v>
      </c>
      <c r="I2606" s="0" t="n">
        <v>76</v>
      </c>
      <c r="J2606" s="0" t="n">
        <v>76</v>
      </c>
      <c r="K2606" s="0" t="n">
        <v>4</v>
      </c>
      <c r="L2606" s="0" t="n">
        <v>17.8</v>
      </c>
      <c r="M2606" s="2" t="n">
        <f aca="false">IF(OR(I2606="",L2606="",L2606=0),"",ROUND(I2606/L2606,1))</f>
        <v>4.3</v>
      </c>
      <c r="N2606" s="0" t="n">
        <v>28</v>
      </c>
      <c r="O2606" s="0" t="n">
        <v>368</v>
      </c>
      <c r="P2606" s="3" t="s">
        <v>26</v>
      </c>
      <c r="Q2606" s="3" t="s">
        <v>105</v>
      </c>
      <c r="R2606" s="3" t="s">
        <v>4788</v>
      </c>
      <c r="S2606" s="3" t="s">
        <v>832</v>
      </c>
      <c r="T2606" s="3" t="s">
        <v>832</v>
      </c>
    </row>
    <row r="2607" customFormat="false" ht="15" hidden="false" customHeight="false" outlineLevel="0" collapsed="false">
      <c r="A2607" s="0" t="n">
        <v>84056</v>
      </c>
      <c r="B2607" s="0" t="s">
        <v>20</v>
      </c>
      <c r="C2607" s="0" t="s">
        <v>21</v>
      </c>
      <c r="E2607" s="0" t="s">
        <v>4789</v>
      </c>
      <c r="F2607" s="0" t="s">
        <v>599</v>
      </c>
      <c r="G2607" s="0" t="s">
        <v>1606</v>
      </c>
      <c r="H2607" s="0" t="s">
        <v>325</v>
      </c>
      <c r="I2607" s="0" t="n">
        <v>58</v>
      </c>
      <c r="J2607" s="0" t="n">
        <v>58</v>
      </c>
      <c r="K2607" s="0" t="n">
        <v>4</v>
      </c>
      <c r="L2607" s="0" t="n">
        <v>4</v>
      </c>
      <c r="M2607" s="2" t="n">
        <f aca="false">IF(OR(I2607="",L2607="",L2607=0),"",ROUND(I2607/L2607,1))</f>
        <v>14.5</v>
      </c>
      <c r="N2607" s="0" t="n">
        <v>15.5</v>
      </c>
      <c r="O2607" s="0" t="n">
        <v>267</v>
      </c>
      <c r="P2607" s="3" t="s">
        <v>151</v>
      </c>
      <c r="Q2607" s="3" t="s">
        <v>27</v>
      </c>
      <c r="R2607" s="3" t="s">
        <v>1080</v>
      </c>
      <c r="S2607" s="3" t="s">
        <v>1055</v>
      </c>
      <c r="T2607" s="3" t="s">
        <v>832</v>
      </c>
    </row>
    <row r="2608" customFormat="false" ht="15" hidden="false" customHeight="false" outlineLevel="0" collapsed="false">
      <c r="A2608" s="0" t="n">
        <v>84059</v>
      </c>
      <c r="B2608" s="0" t="s">
        <v>20</v>
      </c>
      <c r="C2608" s="0" t="s">
        <v>21</v>
      </c>
      <c r="E2608" s="0" t="s">
        <v>4790</v>
      </c>
      <c r="F2608" s="0" t="s">
        <v>1210</v>
      </c>
      <c r="G2608" s="0" t="s">
        <v>1678</v>
      </c>
      <c r="H2608" s="0" t="s">
        <v>325</v>
      </c>
      <c r="I2608" s="0" t="n">
        <v>70</v>
      </c>
      <c r="J2608" s="0" t="n">
        <v>70</v>
      </c>
      <c r="K2608" s="0" t="n">
        <v>2</v>
      </c>
      <c r="L2608" s="0" t="n">
        <v>4</v>
      </c>
      <c r="M2608" s="2" t="n">
        <f aca="false">IF(OR(I2608="",L2608="",L2608=0),"",ROUND(I2608/L2608,1))</f>
        <v>17.5</v>
      </c>
      <c r="N2608" s="0" t="n">
        <v>9</v>
      </c>
      <c r="O2608" s="0" t="n">
        <v>129</v>
      </c>
      <c r="P2608" s="3" t="s">
        <v>26</v>
      </c>
      <c r="Q2608" s="3" t="s">
        <v>27</v>
      </c>
      <c r="R2608" s="3" t="s">
        <v>1432</v>
      </c>
      <c r="S2608" s="3" t="s">
        <v>39</v>
      </c>
      <c r="T2608" s="3" t="s">
        <v>832</v>
      </c>
    </row>
    <row r="2609" customFormat="false" ht="15" hidden="false" customHeight="false" outlineLevel="0" collapsed="false">
      <c r="A2609" s="0" t="n">
        <v>84060</v>
      </c>
      <c r="B2609" s="0" t="s">
        <v>20</v>
      </c>
      <c r="C2609" s="0" t="s">
        <v>1636</v>
      </c>
      <c r="E2609" s="0" t="s">
        <v>2971</v>
      </c>
      <c r="F2609" s="0" t="s">
        <v>524</v>
      </c>
      <c r="G2609" s="0" t="s">
        <v>192</v>
      </c>
      <c r="H2609" s="0" t="s">
        <v>25</v>
      </c>
      <c r="I2609" s="0" t="n">
        <v>252</v>
      </c>
      <c r="J2609" s="0" t="n">
        <v>252</v>
      </c>
      <c r="K2609" s="0" t="n">
        <v>1</v>
      </c>
      <c r="L2609" s="0" t="n">
        <v>22</v>
      </c>
      <c r="M2609" s="2" t="n">
        <f aca="false">IF(OR(I2609="",L2609="",L2609=0),"",ROUND(I2609/L2609,1))</f>
        <v>11.5</v>
      </c>
      <c r="N2609" s="0" t="n">
        <v>150</v>
      </c>
      <c r="O2609" s="0" t="n">
        <v>595</v>
      </c>
      <c r="P2609" s="3" t="s">
        <v>26</v>
      </c>
      <c r="Q2609" s="3" t="s">
        <v>27</v>
      </c>
      <c r="R2609" s="3" t="s">
        <v>991</v>
      </c>
      <c r="S2609" s="3" t="s">
        <v>126</v>
      </c>
      <c r="T2609" s="3" t="s">
        <v>832</v>
      </c>
    </row>
    <row r="2610" customFormat="false" ht="15" hidden="false" customHeight="false" outlineLevel="0" collapsed="false">
      <c r="A2610" s="0" t="n">
        <v>84073</v>
      </c>
      <c r="B2610" s="0" t="s">
        <v>20</v>
      </c>
      <c r="C2610" s="0" t="s">
        <v>21</v>
      </c>
      <c r="E2610" s="0" t="s">
        <v>310</v>
      </c>
      <c r="F2610" s="0" t="s">
        <v>4791</v>
      </c>
      <c r="G2610" s="0" t="s">
        <v>81</v>
      </c>
      <c r="H2610" s="0" t="s">
        <v>25</v>
      </c>
      <c r="I2610" s="0" t="n">
        <v>43</v>
      </c>
      <c r="J2610" s="0" t="n">
        <v>52</v>
      </c>
      <c r="K2610" s="0" t="n">
        <v>4</v>
      </c>
      <c r="L2610" s="0" t="n">
        <v>3</v>
      </c>
      <c r="M2610" s="2" t="n">
        <f aca="false">IF(OR(I2610="",L2610="",L2610=0),"",ROUND(I2610/L2610,1))</f>
        <v>14.3</v>
      </c>
      <c r="N2610" s="0" t="n">
        <v>23</v>
      </c>
      <c r="O2610" s="0" t="n">
        <v>535</v>
      </c>
      <c r="P2610" s="3" t="s">
        <v>26</v>
      </c>
      <c r="Q2610" s="3" t="s">
        <v>27</v>
      </c>
      <c r="R2610" s="3" t="s">
        <v>95</v>
      </c>
      <c r="S2610" s="3" t="s">
        <v>2040</v>
      </c>
      <c r="T2610" s="3" t="s">
        <v>832</v>
      </c>
    </row>
    <row r="2611" customFormat="false" ht="15" hidden="false" customHeight="false" outlineLevel="0" collapsed="false">
      <c r="A2611" s="0" t="n">
        <v>84075</v>
      </c>
      <c r="B2611" s="0" t="s">
        <v>20</v>
      </c>
      <c r="C2611" s="0" t="s">
        <v>1619</v>
      </c>
      <c r="E2611" s="0" t="s">
        <v>4792</v>
      </c>
      <c r="F2611" s="0" t="s">
        <v>4793</v>
      </c>
      <c r="G2611" s="0" t="s">
        <v>1610</v>
      </c>
      <c r="H2611" s="0" t="s">
        <v>325</v>
      </c>
      <c r="I2611" s="0" t="n">
        <v>81</v>
      </c>
      <c r="J2611" s="0" t="n">
        <v>81</v>
      </c>
      <c r="K2611" s="0" t="n">
        <v>1</v>
      </c>
      <c r="L2611" s="0" t="n">
        <v>7</v>
      </c>
      <c r="M2611" s="2" t="n">
        <f aca="false">IF(OR(I2611="",L2611="",L2611=0),"",ROUND(I2611/L2611,1))</f>
        <v>11.6</v>
      </c>
      <c r="N2611" s="0" t="n">
        <v>15</v>
      </c>
      <c r="O2611" s="0" t="n">
        <v>185</v>
      </c>
      <c r="P2611" s="3" t="s">
        <v>151</v>
      </c>
      <c r="Q2611" s="3" t="s">
        <v>105</v>
      </c>
      <c r="R2611" s="3" t="s">
        <v>106</v>
      </c>
      <c r="S2611" s="3" t="s">
        <v>458</v>
      </c>
      <c r="T2611" s="3" t="s">
        <v>832</v>
      </c>
    </row>
    <row r="2612" customFormat="false" ht="15" hidden="false" customHeight="false" outlineLevel="0" collapsed="false">
      <c r="A2612" s="0" t="n">
        <v>84080</v>
      </c>
      <c r="B2612" s="0" t="s">
        <v>20</v>
      </c>
      <c r="C2612" s="0" t="s">
        <v>21</v>
      </c>
      <c r="E2612" s="0" t="s">
        <v>4794</v>
      </c>
      <c r="F2612" s="0" t="s">
        <v>262</v>
      </c>
      <c r="G2612" s="0" t="s">
        <v>192</v>
      </c>
      <c r="H2612" s="0" t="s">
        <v>25</v>
      </c>
      <c r="I2612" s="0" t="n">
        <v>56</v>
      </c>
      <c r="J2612" s="0" t="n">
        <v>56</v>
      </c>
      <c r="K2612" s="0" t="n">
        <v>7</v>
      </c>
      <c r="L2612" s="0" t="n">
        <v>6</v>
      </c>
      <c r="M2612" s="2" t="n">
        <f aca="false">IF(OR(I2612="",L2612="",L2612=0),"",ROUND(I2612/L2612,1))</f>
        <v>9.3</v>
      </c>
      <c r="N2612" s="0" t="n">
        <v>14.8</v>
      </c>
      <c r="O2612" s="0" t="n">
        <v>264</v>
      </c>
      <c r="P2612" s="3" t="s">
        <v>26</v>
      </c>
      <c r="Q2612" s="3" t="s">
        <v>27</v>
      </c>
      <c r="R2612" s="3" t="s">
        <v>4795</v>
      </c>
      <c r="S2612" s="3" t="s">
        <v>1169</v>
      </c>
      <c r="T2612" s="3" t="s">
        <v>832</v>
      </c>
    </row>
    <row r="2613" customFormat="false" ht="15" hidden="false" customHeight="false" outlineLevel="0" collapsed="false">
      <c r="A2613" s="0" t="n">
        <v>84081</v>
      </c>
      <c r="B2613" s="0" t="s">
        <v>20</v>
      </c>
      <c r="C2613" s="0" t="s">
        <v>21</v>
      </c>
      <c r="E2613" s="0" t="s">
        <v>345</v>
      </c>
      <c r="F2613" s="0" t="s">
        <v>4796</v>
      </c>
      <c r="G2613" s="0" t="s">
        <v>66</v>
      </c>
      <c r="H2613" s="0" t="s">
        <v>25</v>
      </c>
      <c r="I2613" s="0" t="n">
        <v>41</v>
      </c>
      <c r="J2613" s="0" t="n">
        <v>41</v>
      </c>
      <c r="K2613" s="0" t="n">
        <v>3</v>
      </c>
      <c r="L2613" s="0" t="n">
        <v>3.4</v>
      </c>
      <c r="M2613" s="2" t="n">
        <f aca="false">IF(OR(I2613="",L2613="",L2613=0),"",ROUND(I2613/L2613,1))</f>
        <v>12.1</v>
      </c>
      <c r="N2613" s="0" t="n">
        <v>12.5</v>
      </c>
      <c r="O2613" s="0" t="n">
        <v>305</v>
      </c>
      <c r="P2613" s="3" t="s">
        <v>26</v>
      </c>
      <c r="Q2613" s="3" t="s">
        <v>27</v>
      </c>
      <c r="R2613" s="3" t="s">
        <v>2129</v>
      </c>
      <c r="S2613" s="3" t="s">
        <v>1918</v>
      </c>
      <c r="T2613" s="3" t="s">
        <v>832</v>
      </c>
    </row>
    <row r="2614" customFormat="false" ht="15" hidden="false" customHeight="false" outlineLevel="0" collapsed="false">
      <c r="A2614" s="0" t="n">
        <v>84087</v>
      </c>
      <c r="B2614" s="0" t="s">
        <v>20</v>
      </c>
      <c r="C2614" s="0" t="s">
        <v>21</v>
      </c>
      <c r="E2614" s="0" t="s">
        <v>4797</v>
      </c>
      <c r="F2614" s="0" t="s">
        <v>4798</v>
      </c>
      <c r="G2614" s="0" t="s">
        <v>57</v>
      </c>
      <c r="H2614" s="0" t="s">
        <v>25</v>
      </c>
      <c r="I2614" s="0" t="n">
        <v>78</v>
      </c>
      <c r="J2614" s="0" t="n">
        <v>85</v>
      </c>
      <c r="K2614" s="0" t="n">
        <v>2</v>
      </c>
      <c r="L2614" s="0" t="n">
        <v>5.6</v>
      </c>
      <c r="M2614" s="2" t="n">
        <f aca="false">IF(OR(I2614="",L2614="",L2614=0),"",ROUND(I2614/L2614,1))</f>
        <v>13.9</v>
      </c>
      <c r="N2614" s="0" t="n">
        <v>45</v>
      </c>
      <c r="O2614" s="0" t="n">
        <v>577</v>
      </c>
      <c r="P2614" s="3" t="s">
        <v>26</v>
      </c>
      <c r="Q2614" s="3" t="s">
        <v>105</v>
      </c>
      <c r="R2614" s="3" t="s">
        <v>1965</v>
      </c>
      <c r="S2614" s="3" t="s">
        <v>3939</v>
      </c>
      <c r="T2614" s="3" t="s">
        <v>832</v>
      </c>
    </row>
    <row r="2615" customFormat="false" ht="15" hidden="false" customHeight="false" outlineLevel="0" collapsed="false">
      <c r="A2615" s="0" t="n">
        <v>84088</v>
      </c>
      <c r="B2615" s="0" t="s">
        <v>20</v>
      </c>
      <c r="C2615" s="0" t="s">
        <v>21</v>
      </c>
      <c r="E2615" s="0" t="s">
        <v>4799</v>
      </c>
      <c r="F2615" s="0" t="s">
        <v>985</v>
      </c>
      <c r="G2615" s="0" t="s">
        <v>57</v>
      </c>
      <c r="H2615" s="0" t="s">
        <v>25</v>
      </c>
      <c r="I2615" s="0" t="n">
        <v>75</v>
      </c>
      <c r="J2615" s="0" t="n">
        <v>75</v>
      </c>
      <c r="K2615" s="0" t="n">
        <v>7</v>
      </c>
      <c r="L2615" s="0" t="n">
        <v>5.4</v>
      </c>
      <c r="M2615" s="2" t="n">
        <f aca="false">IF(OR(I2615="",L2615="",L2615=0),"",ROUND(I2615/L2615,1))</f>
        <v>13.9</v>
      </c>
      <c r="N2615" s="0" t="n">
        <v>20.9</v>
      </c>
      <c r="O2615" s="0" t="n">
        <v>279</v>
      </c>
      <c r="P2615" s="3" t="s">
        <v>26</v>
      </c>
      <c r="Q2615" s="3" t="s">
        <v>27</v>
      </c>
      <c r="R2615" s="3" t="s">
        <v>106</v>
      </c>
      <c r="S2615" s="3" t="s">
        <v>341</v>
      </c>
      <c r="T2615" s="3" t="s">
        <v>832</v>
      </c>
    </row>
    <row r="2616" customFormat="false" ht="15" hidden="false" customHeight="false" outlineLevel="0" collapsed="false">
      <c r="A2616" s="0" t="n">
        <v>84092</v>
      </c>
      <c r="B2616" s="0" t="s">
        <v>20</v>
      </c>
      <c r="C2616" s="0" t="s">
        <v>21</v>
      </c>
      <c r="E2616" s="0" t="s">
        <v>4800</v>
      </c>
      <c r="F2616" s="0" t="s">
        <v>4801</v>
      </c>
      <c r="G2616" s="0" t="s">
        <v>290</v>
      </c>
      <c r="H2616" s="0" t="s">
        <v>25</v>
      </c>
      <c r="I2616" s="0" t="n">
        <v>56</v>
      </c>
      <c r="J2616" s="0" t="n">
        <v>56</v>
      </c>
      <c r="K2616" s="0" t="n">
        <v>1</v>
      </c>
      <c r="L2616" s="0" t="n">
        <v>5.8</v>
      </c>
      <c r="M2616" s="2" t="n">
        <f aca="false">IF(OR(I2616="",L2616="",L2616=0),"",ROUND(I2616/L2616,1))</f>
        <v>9.7</v>
      </c>
      <c r="N2616" s="0" t="n">
        <v>5.3</v>
      </c>
      <c r="O2616" s="0" t="n">
        <v>95</v>
      </c>
      <c r="P2616" s="3" t="s">
        <v>26</v>
      </c>
      <c r="Q2616" s="3" t="s">
        <v>105</v>
      </c>
      <c r="R2616" s="3" t="s">
        <v>139</v>
      </c>
      <c r="S2616" s="3" t="s">
        <v>697</v>
      </c>
      <c r="T2616" s="3" t="s">
        <v>832</v>
      </c>
    </row>
    <row r="2617" customFormat="false" ht="15" hidden="false" customHeight="false" outlineLevel="0" collapsed="false">
      <c r="A2617" s="0" t="n">
        <v>84094</v>
      </c>
      <c r="B2617" s="0" t="s">
        <v>20</v>
      </c>
      <c r="C2617" s="0" t="s">
        <v>21</v>
      </c>
      <c r="E2617" s="0" t="s">
        <v>4802</v>
      </c>
      <c r="F2617" s="0" t="s">
        <v>51</v>
      </c>
      <c r="G2617" s="0" t="s">
        <v>999</v>
      </c>
      <c r="H2617" s="0" t="s">
        <v>25</v>
      </c>
      <c r="I2617" s="0" t="n">
        <v>98</v>
      </c>
      <c r="J2617" s="0" t="n">
        <v>98</v>
      </c>
      <c r="K2617" s="0" t="n">
        <v>1</v>
      </c>
      <c r="L2617" s="0" t="n">
        <v>4.5</v>
      </c>
      <c r="M2617" s="2" t="n">
        <f aca="false">IF(OR(I2617="",L2617="",L2617=0),"",ROUND(I2617/L2617,1))</f>
        <v>21.8</v>
      </c>
      <c r="N2617" s="0" t="n">
        <v>5.3</v>
      </c>
      <c r="O2617" s="0" t="n">
        <v>54</v>
      </c>
      <c r="P2617" s="3" t="s">
        <v>26</v>
      </c>
      <c r="Q2617" s="3" t="s">
        <v>27</v>
      </c>
      <c r="R2617" s="3" t="s">
        <v>139</v>
      </c>
      <c r="S2617" s="3" t="s">
        <v>591</v>
      </c>
      <c r="T2617" s="3" t="s">
        <v>832</v>
      </c>
    </row>
    <row r="2618" customFormat="false" ht="15" hidden="false" customHeight="false" outlineLevel="0" collapsed="false">
      <c r="A2618" s="0" t="n">
        <v>84099</v>
      </c>
      <c r="B2618" s="0" t="s">
        <v>20</v>
      </c>
      <c r="C2618" s="0" t="s">
        <v>21</v>
      </c>
      <c r="E2618" s="0" t="s">
        <v>1386</v>
      </c>
      <c r="F2618" s="0" t="s">
        <v>2594</v>
      </c>
      <c r="G2618" s="0" t="s">
        <v>33</v>
      </c>
      <c r="H2618" s="0" t="s">
        <v>25</v>
      </c>
      <c r="I2618" s="0" t="n">
        <v>143</v>
      </c>
      <c r="J2618" s="0" t="n">
        <v>143</v>
      </c>
      <c r="K2618" s="0" t="n">
        <v>5</v>
      </c>
      <c r="L2618" s="0" t="n">
        <v>3.5</v>
      </c>
      <c r="M2618" s="2" t="n">
        <f aca="false">IF(OR(I2618="",L2618="",L2618=0),"",ROUND(I2618/L2618,1))</f>
        <v>40.9</v>
      </c>
      <c r="N2618" s="0" t="n">
        <v>116</v>
      </c>
      <c r="O2618" s="0" t="n">
        <v>811</v>
      </c>
      <c r="P2618" s="3" t="s">
        <v>26</v>
      </c>
      <c r="Q2618" s="3" t="s">
        <v>27</v>
      </c>
      <c r="R2618" s="3" t="s">
        <v>4803</v>
      </c>
      <c r="S2618" s="3" t="s">
        <v>4804</v>
      </c>
      <c r="T2618" s="3" t="s">
        <v>832</v>
      </c>
    </row>
    <row r="2619" customFormat="false" ht="15" hidden="false" customHeight="false" outlineLevel="0" collapsed="false">
      <c r="A2619" s="0" t="n">
        <v>84103</v>
      </c>
      <c r="B2619" s="0" t="s">
        <v>20</v>
      </c>
      <c r="C2619" s="0" t="s">
        <v>21</v>
      </c>
      <c r="E2619" s="0" t="s">
        <v>4805</v>
      </c>
      <c r="F2619" s="0" t="s">
        <v>62</v>
      </c>
      <c r="G2619" s="0" t="s">
        <v>62</v>
      </c>
      <c r="H2619" s="0" t="s">
        <v>25</v>
      </c>
      <c r="I2619" s="0" t="n">
        <v>52</v>
      </c>
      <c r="J2619" s="0" t="n">
        <v>52</v>
      </c>
      <c r="K2619" s="0" t="n">
        <v>6</v>
      </c>
      <c r="L2619" s="0" t="n">
        <v>11</v>
      </c>
      <c r="M2619" s="2" t="n">
        <f aca="false">IF(OR(I2619="",L2619="",L2619=0),"",ROUND(I2619/L2619,1))</f>
        <v>4.7</v>
      </c>
      <c r="N2619" s="0" t="n">
        <v>15.9</v>
      </c>
      <c r="O2619" s="0" t="n">
        <v>306</v>
      </c>
      <c r="P2619" s="3" t="s">
        <v>26</v>
      </c>
      <c r="Q2619" s="3" t="s">
        <v>27</v>
      </c>
      <c r="R2619" s="3" t="s">
        <v>4806</v>
      </c>
      <c r="S2619" s="3" t="s">
        <v>832</v>
      </c>
      <c r="T2619" s="3" t="s">
        <v>832</v>
      </c>
    </row>
    <row r="2620" customFormat="false" ht="15" hidden="false" customHeight="false" outlineLevel="0" collapsed="false">
      <c r="A2620" s="0" t="n">
        <v>84146</v>
      </c>
      <c r="B2620" s="0" t="s">
        <v>20</v>
      </c>
      <c r="C2620" s="0" t="s">
        <v>21</v>
      </c>
      <c r="E2620" s="0" t="s">
        <v>4807</v>
      </c>
      <c r="F2620" s="0" t="s">
        <v>230</v>
      </c>
      <c r="G2620" s="0" t="s">
        <v>62</v>
      </c>
      <c r="H2620" s="0" t="s">
        <v>25</v>
      </c>
      <c r="I2620" s="0" t="n">
        <v>116</v>
      </c>
      <c r="J2620" s="0" t="n">
        <v>116</v>
      </c>
      <c r="K2620" s="0" t="n">
        <v>1</v>
      </c>
      <c r="L2620" s="0" t="n">
        <v>6.5</v>
      </c>
      <c r="M2620" s="2" t="n">
        <f aca="false">IF(OR(I2620="",L2620="",L2620=0),"",ROUND(I2620/L2620,1))</f>
        <v>17.8</v>
      </c>
      <c r="N2620" s="0" t="n">
        <v>37</v>
      </c>
      <c r="O2620" s="0" t="n">
        <v>319</v>
      </c>
      <c r="P2620" s="3" t="s">
        <v>26</v>
      </c>
      <c r="Q2620" s="3" t="s">
        <v>27</v>
      </c>
      <c r="R2620" s="3" t="s">
        <v>139</v>
      </c>
      <c r="S2620" s="3" t="s">
        <v>4808</v>
      </c>
      <c r="T2620" s="3" t="s">
        <v>832</v>
      </c>
    </row>
    <row r="2621" customFormat="false" ht="15" hidden="false" customHeight="false" outlineLevel="0" collapsed="false">
      <c r="A2621" s="0" t="n">
        <v>84165</v>
      </c>
      <c r="B2621" s="0" t="s">
        <v>20</v>
      </c>
      <c r="C2621" s="0" t="s">
        <v>21</v>
      </c>
      <c r="E2621" s="0" t="s">
        <v>4809</v>
      </c>
      <c r="F2621" s="0" t="s">
        <v>403</v>
      </c>
      <c r="G2621" s="0" t="s">
        <v>134</v>
      </c>
      <c r="H2621" s="0" t="s">
        <v>25</v>
      </c>
      <c r="I2621" s="0" t="n">
        <v>60</v>
      </c>
      <c r="J2621" s="0" t="n">
        <v>60</v>
      </c>
      <c r="K2621" s="0" t="n">
        <v>7</v>
      </c>
      <c r="L2621" s="0" t="n">
        <v>4.8</v>
      </c>
      <c r="M2621" s="2" t="n">
        <f aca="false">IF(OR(I2621="",L2621="",L2621=0),"",ROUND(I2621/L2621,1))</f>
        <v>12.5</v>
      </c>
      <c r="N2621" s="0" t="n">
        <v>13.5</v>
      </c>
      <c r="O2621" s="0" t="n">
        <v>225</v>
      </c>
      <c r="P2621" s="3" t="s">
        <v>26</v>
      </c>
      <c r="Q2621" s="3" t="s">
        <v>27</v>
      </c>
      <c r="R2621" s="3" t="s">
        <v>106</v>
      </c>
      <c r="S2621" s="3" t="s">
        <v>3377</v>
      </c>
      <c r="T2621" s="3" t="s">
        <v>832</v>
      </c>
    </row>
    <row r="2622" customFormat="false" ht="15" hidden="false" customHeight="false" outlineLevel="0" collapsed="false">
      <c r="A2622" s="0" t="n">
        <v>84169</v>
      </c>
      <c r="B2622" s="0" t="s">
        <v>20</v>
      </c>
      <c r="C2622" s="0" t="s">
        <v>1619</v>
      </c>
      <c r="E2622" s="0" t="s">
        <v>4810</v>
      </c>
      <c r="F2622" s="0" t="s">
        <v>1825</v>
      </c>
      <c r="G2622" s="0" t="s">
        <v>1606</v>
      </c>
      <c r="H2622" s="0" t="s">
        <v>325</v>
      </c>
      <c r="I2622" s="0" t="n">
        <v>100</v>
      </c>
      <c r="J2622" s="0" t="n">
        <v>100</v>
      </c>
      <c r="K2622" s="0" t="n">
        <v>2</v>
      </c>
      <c r="L2622" s="0" t="n">
        <v>6.2</v>
      </c>
      <c r="M2622" s="2" t="n">
        <f aca="false">IF(OR(I2622="",L2622="",L2622=0),"",ROUND(I2622/L2622,1))</f>
        <v>16.1</v>
      </c>
      <c r="N2622" s="0" t="n">
        <v>12.5</v>
      </c>
      <c r="O2622" s="0" t="n">
        <v>125</v>
      </c>
      <c r="P2622" s="3" t="s">
        <v>26</v>
      </c>
      <c r="Q2622" s="3" t="s">
        <v>27</v>
      </c>
      <c r="R2622" s="3" t="s">
        <v>4811</v>
      </c>
      <c r="S2622" s="3" t="s">
        <v>1142</v>
      </c>
      <c r="T2622" s="3" t="s">
        <v>832</v>
      </c>
    </row>
    <row r="2623" customFormat="false" ht="15" hidden="false" customHeight="false" outlineLevel="0" collapsed="false">
      <c r="A2623" s="0" t="n">
        <v>84176</v>
      </c>
      <c r="B2623" s="0" t="s">
        <v>20</v>
      </c>
      <c r="C2623" s="0" t="s">
        <v>21</v>
      </c>
      <c r="E2623" s="0" t="s">
        <v>4812</v>
      </c>
      <c r="F2623" s="0" t="s">
        <v>2731</v>
      </c>
      <c r="G2623" s="0" t="s">
        <v>1181</v>
      </c>
      <c r="H2623" s="0" t="s">
        <v>248</v>
      </c>
      <c r="I2623" s="0" t="n">
        <v>61</v>
      </c>
      <c r="J2623" s="0" t="n">
        <v>61</v>
      </c>
      <c r="K2623" s="0" t="n">
        <v>2</v>
      </c>
      <c r="L2623" s="0" t="n">
        <v>4.2</v>
      </c>
      <c r="M2623" s="2" t="n">
        <f aca="false">IF(OR(I2623="",L2623="",L2623=0),"",ROUND(I2623/L2623,1))</f>
        <v>14.5</v>
      </c>
      <c r="N2623" s="0" t="n">
        <v>8.67</v>
      </c>
      <c r="O2623" s="0" t="n">
        <v>142</v>
      </c>
      <c r="P2623" s="3" t="s">
        <v>26</v>
      </c>
      <c r="Q2623" s="3" t="s">
        <v>105</v>
      </c>
      <c r="R2623" s="3" t="s">
        <v>4813</v>
      </c>
      <c r="S2623" s="3" t="s">
        <v>4814</v>
      </c>
      <c r="T2623" s="3" t="s">
        <v>832</v>
      </c>
    </row>
    <row r="2624" customFormat="false" ht="15" hidden="false" customHeight="false" outlineLevel="0" collapsed="false">
      <c r="A2624" s="0" t="n">
        <v>84178</v>
      </c>
      <c r="B2624" s="0" t="s">
        <v>20</v>
      </c>
      <c r="C2624" s="0" t="s">
        <v>21</v>
      </c>
      <c r="E2624" s="0" t="s">
        <v>4815</v>
      </c>
      <c r="F2624" s="0" t="s">
        <v>51</v>
      </c>
      <c r="G2624" s="0" t="s">
        <v>999</v>
      </c>
      <c r="H2624" s="0" t="s">
        <v>25</v>
      </c>
      <c r="I2624" s="0" t="n">
        <v>46</v>
      </c>
      <c r="J2624" s="0" t="n">
        <v>46</v>
      </c>
      <c r="K2624" s="0" t="n">
        <v>5</v>
      </c>
      <c r="L2624" s="0" t="n">
        <v>8</v>
      </c>
      <c r="M2624" s="2" t="n">
        <f aca="false">IF(OR(I2624="",L2624="",L2624=0),"",ROUND(I2624/L2624,1))</f>
        <v>5.8</v>
      </c>
      <c r="N2624" s="0" t="n">
        <v>5.95</v>
      </c>
      <c r="O2624" s="0" t="n">
        <v>129</v>
      </c>
      <c r="P2624" s="3" t="s">
        <v>26</v>
      </c>
      <c r="Q2624" s="3" t="s">
        <v>27</v>
      </c>
      <c r="R2624" s="3" t="s">
        <v>106</v>
      </c>
      <c r="S2624" s="3" t="s">
        <v>1260</v>
      </c>
      <c r="T2624" s="3" t="s">
        <v>832</v>
      </c>
    </row>
    <row r="2625" customFormat="false" ht="15" hidden="false" customHeight="false" outlineLevel="0" collapsed="false">
      <c r="A2625" s="0" t="n">
        <v>84185</v>
      </c>
      <c r="B2625" s="0" t="s">
        <v>20</v>
      </c>
      <c r="C2625" s="0" t="s">
        <v>21</v>
      </c>
      <c r="E2625" s="0" t="s">
        <v>4816</v>
      </c>
      <c r="F2625" s="0" t="s">
        <v>51</v>
      </c>
      <c r="G2625" s="0" t="s">
        <v>247</v>
      </c>
      <c r="H2625" s="0" t="s">
        <v>248</v>
      </c>
      <c r="I2625" s="0" t="n">
        <v>209</v>
      </c>
      <c r="J2625" s="0" t="n">
        <v>436</v>
      </c>
      <c r="K2625" s="0" t="n">
        <v>4</v>
      </c>
      <c r="L2625" s="0" t="n">
        <v>12.8</v>
      </c>
      <c r="M2625" s="2" t="n">
        <f aca="false">IF(OR(I2625="",L2625="",L2625=0),"",ROUND(I2625/L2625,1))</f>
        <v>16.3</v>
      </c>
      <c r="N2625" s="0" t="n">
        <v>13.7</v>
      </c>
      <c r="O2625" s="0" t="n">
        <v>66</v>
      </c>
      <c r="P2625" s="3" t="s">
        <v>26</v>
      </c>
      <c r="Q2625" s="3" t="s">
        <v>27</v>
      </c>
      <c r="R2625" s="3" t="s">
        <v>34</v>
      </c>
      <c r="S2625" s="3" t="s">
        <v>1033</v>
      </c>
      <c r="T2625" s="3" t="s">
        <v>832</v>
      </c>
    </row>
    <row r="2626" customFormat="false" ht="15" hidden="false" customHeight="false" outlineLevel="0" collapsed="false">
      <c r="A2626" s="0" t="n">
        <v>84190</v>
      </c>
      <c r="B2626" s="0" t="s">
        <v>20</v>
      </c>
      <c r="C2626" s="0" t="s">
        <v>21</v>
      </c>
      <c r="E2626" s="0" t="s">
        <v>4817</v>
      </c>
      <c r="F2626" s="0" t="s">
        <v>51</v>
      </c>
      <c r="G2626" s="0" t="s">
        <v>3991</v>
      </c>
      <c r="H2626" s="0" t="s">
        <v>25</v>
      </c>
      <c r="I2626" s="0" t="n">
        <v>91</v>
      </c>
      <c r="J2626" s="0" t="n">
        <v>91</v>
      </c>
      <c r="K2626" s="0" t="n">
        <v>0</v>
      </c>
      <c r="L2626" s="0" t="n">
        <v>5</v>
      </c>
      <c r="M2626" s="2" t="n">
        <f aca="false">IF(OR(I2626="",L2626="",L2626=0),"",ROUND(I2626/L2626,1))</f>
        <v>18.2</v>
      </c>
      <c r="N2626" s="0" t="n">
        <v>7.35</v>
      </c>
      <c r="O2626" s="0" t="n">
        <v>81</v>
      </c>
      <c r="P2626" s="3" t="s">
        <v>26</v>
      </c>
      <c r="Q2626" s="3" t="s">
        <v>27</v>
      </c>
      <c r="R2626" s="3" t="s">
        <v>4818</v>
      </c>
      <c r="S2626" s="3" t="s">
        <v>465</v>
      </c>
      <c r="T2626" s="3" t="s">
        <v>231</v>
      </c>
    </row>
    <row r="2627" customFormat="false" ht="15" hidden="false" customHeight="false" outlineLevel="0" collapsed="false">
      <c r="A2627" s="0" t="n">
        <v>84195</v>
      </c>
      <c r="B2627" s="0" t="s">
        <v>20</v>
      </c>
      <c r="C2627" s="0" t="s">
        <v>21</v>
      </c>
      <c r="E2627" s="0" t="s">
        <v>4819</v>
      </c>
      <c r="F2627" s="0" t="s">
        <v>4820</v>
      </c>
      <c r="G2627" s="0" t="s">
        <v>999</v>
      </c>
      <c r="H2627" s="0" t="s">
        <v>25</v>
      </c>
      <c r="I2627" s="0" t="n">
        <v>72</v>
      </c>
      <c r="J2627" s="0" t="n">
        <v>72</v>
      </c>
      <c r="K2627" s="0" t="n">
        <v>7</v>
      </c>
      <c r="L2627" s="0" t="n">
        <v>4.6</v>
      </c>
      <c r="M2627" s="2" t="n">
        <f aca="false">IF(OR(I2627="",L2627="",L2627=0),"",ROUND(I2627/L2627,1))</f>
        <v>15.7</v>
      </c>
      <c r="N2627" s="0" t="n">
        <v>15.6</v>
      </c>
      <c r="O2627" s="0" t="n">
        <v>217</v>
      </c>
      <c r="P2627" s="3" t="s">
        <v>26</v>
      </c>
      <c r="Q2627" s="3" t="s">
        <v>27</v>
      </c>
      <c r="R2627" s="3" t="s">
        <v>139</v>
      </c>
      <c r="S2627" s="3" t="s">
        <v>231</v>
      </c>
      <c r="T2627" s="3" t="s">
        <v>231</v>
      </c>
    </row>
    <row r="2628" customFormat="false" ht="15" hidden="false" customHeight="false" outlineLevel="0" collapsed="false">
      <c r="A2628" s="0" t="n">
        <v>84197</v>
      </c>
      <c r="B2628" s="0" t="s">
        <v>20</v>
      </c>
      <c r="C2628" s="0" t="s">
        <v>21</v>
      </c>
      <c r="E2628" s="0" t="s">
        <v>4821</v>
      </c>
      <c r="F2628" s="0" t="s">
        <v>281</v>
      </c>
      <c r="G2628" s="0" t="s">
        <v>52</v>
      </c>
      <c r="H2628" s="0" t="s">
        <v>25</v>
      </c>
      <c r="I2628" s="0" t="n">
        <v>48</v>
      </c>
      <c r="J2628" s="0" t="n">
        <v>50</v>
      </c>
      <c r="K2628" s="0" t="n">
        <v>7</v>
      </c>
      <c r="L2628" s="0" t="n">
        <v>5</v>
      </c>
      <c r="M2628" s="2" t="n">
        <f aca="false">IF(OR(I2628="",L2628="",L2628=0),"",ROUND(I2628/L2628,1))</f>
        <v>9.6</v>
      </c>
      <c r="N2628" s="0" t="n">
        <v>13.8</v>
      </c>
      <c r="O2628" s="0" t="n">
        <v>288</v>
      </c>
      <c r="P2628" s="3" t="s">
        <v>26</v>
      </c>
      <c r="Q2628" s="3" t="s">
        <v>27</v>
      </c>
      <c r="R2628" s="3" t="s">
        <v>2270</v>
      </c>
      <c r="S2628" s="3" t="s">
        <v>1828</v>
      </c>
      <c r="T2628" s="3" t="s">
        <v>231</v>
      </c>
    </row>
    <row r="2629" customFormat="false" ht="15" hidden="false" customHeight="false" outlineLevel="0" collapsed="false">
      <c r="A2629" s="0" t="n">
        <v>84199</v>
      </c>
      <c r="B2629" s="0" t="s">
        <v>20</v>
      </c>
      <c r="C2629" s="0" t="s">
        <v>21</v>
      </c>
      <c r="E2629" s="0" t="s">
        <v>3045</v>
      </c>
      <c r="F2629" s="0" t="s">
        <v>104</v>
      </c>
      <c r="G2629" s="0" t="s">
        <v>66</v>
      </c>
      <c r="H2629" s="0" t="s">
        <v>25</v>
      </c>
      <c r="I2629" s="0" t="n">
        <v>185</v>
      </c>
      <c r="J2629" s="0" t="n">
        <v>185</v>
      </c>
      <c r="K2629" s="0" t="n">
        <v>10</v>
      </c>
      <c r="L2629" s="0" t="n">
        <v>5</v>
      </c>
      <c r="M2629" s="2" t="n">
        <f aca="false">IF(OR(I2629="",L2629="",L2629=0),"",ROUND(I2629/L2629,1))</f>
        <v>37</v>
      </c>
      <c r="N2629" s="0" t="n">
        <v>165</v>
      </c>
      <c r="O2629" s="0" t="n">
        <v>892</v>
      </c>
      <c r="P2629" s="3" t="s">
        <v>26</v>
      </c>
      <c r="Q2629" s="3" t="s">
        <v>27</v>
      </c>
      <c r="R2629" s="3" t="s">
        <v>34</v>
      </c>
      <c r="S2629" s="3" t="s">
        <v>373</v>
      </c>
      <c r="T2629" s="3" t="s">
        <v>231</v>
      </c>
    </row>
    <row r="2630" customFormat="false" ht="15" hidden="false" customHeight="false" outlineLevel="0" collapsed="false">
      <c r="A2630" s="0" t="n">
        <v>84219</v>
      </c>
      <c r="B2630" s="0" t="s">
        <v>20</v>
      </c>
      <c r="C2630" s="0" t="s">
        <v>21</v>
      </c>
      <c r="E2630" s="0" t="s">
        <v>4822</v>
      </c>
      <c r="F2630" s="0" t="s">
        <v>1146</v>
      </c>
      <c r="G2630" s="0" t="s">
        <v>116</v>
      </c>
      <c r="H2630" s="0" t="s">
        <v>116</v>
      </c>
      <c r="I2630" s="0" t="n">
        <v>100.9</v>
      </c>
      <c r="J2630" s="0" t="n">
        <v>100.9</v>
      </c>
      <c r="K2630" s="0" t="n">
        <v>1</v>
      </c>
      <c r="L2630" s="0" t="n">
        <v>4</v>
      </c>
      <c r="M2630" s="2" t="n">
        <f aca="false">IF(OR(I2630="",L2630="",L2630=0),"",ROUND(I2630/L2630,1))</f>
        <v>25.2</v>
      </c>
      <c r="N2630" s="0" t="n">
        <v>7.9</v>
      </c>
      <c r="O2630" s="0" t="n">
        <v>78</v>
      </c>
      <c r="P2630" s="3" t="s">
        <v>26</v>
      </c>
      <c r="Q2630" s="3" t="s">
        <v>27</v>
      </c>
      <c r="R2630" s="3" t="s">
        <v>28</v>
      </c>
      <c r="S2630" s="3" t="s">
        <v>231</v>
      </c>
      <c r="T2630" s="3" t="s">
        <v>231</v>
      </c>
    </row>
    <row r="2631" customFormat="false" ht="15" hidden="false" customHeight="false" outlineLevel="0" collapsed="false">
      <c r="A2631" s="0" t="n">
        <v>84220</v>
      </c>
      <c r="B2631" s="0" t="s">
        <v>20</v>
      </c>
      <c r="C2631" s="0" t="s">
        <v>21</v>
      </c>
      <c r="E2631" s="0" t="s">
        <v>173</v>
      </c>
      <c r="F2631" s="0" t="s">
        <v>1540</v>
      </c>
      <c r="G2631" s="0" t="s">
        <v>2504</v>
      </c>
      <c r="H2631" s="0" t="s">
        <v>325</v>
      </c>
      <c r="I2631" s="0" t="n">
        <v>87.5</v>
      </c>
      <c r="J2631" s="0" t="n">
        <v>87.5</v>
      </c>
      <c r="K2631" s="0" t="n">
        <v>5</v>
      </c>
      <c r="L2631" s="0" t="n">
        <v>5</v>
      </c>
      <c r="M2631" s="2" t="n">
        <f aca="false">IF(OR(I2631="",L2631="",L2631=0),"",ROUND(I2631/L2631,1))</f>
        <v>17.5</v>
      </c>
      <c r="N2631" s="0" t="n">
        <v>29</v>
      </c>
      <c r="O2631" s="0" t="n">
        <v>331</v>
      </c>
      <c r="P2631" s="3" t="s">
        <v>26</v>
      </c>
      <c r="Q2631" s="3" t="s">
        <v>105</v>
      </c>
      <c r="R2631" s="3" t="s">
        <v>4823</v>
      </c>
      <c r="S2631" s="3" t="s">
        <v>1630</v>
      </c>
      <c r="T2631" s="3" t="s">
        <v>231</v>
      </c>
    </row>
    <row r="2632" customFormat="false" ht="15" hidden="false" customHeight="false" outlineLevel="0" collapsed="false">
      <c r="A2632" s="0" t="n">
        <v>84234</v>
      </c>
      <c r="B2632" s="0" t="s">
        <v>20</v>
      </c>
      <c r="C2632" s="0" t="s">
        <v>21</v>
      </c>
      <c r="E2632" s="0" t="s">
        <v>1193</v>
      </c>
      <c r="F2632" s="0" t="s">
        <v>4824</v>
      </c>
      <c r="G2632" s="0" t="s">
        <v>2504</v>
      </c>
      <c r="H2632" s="0" t="s">
        <v>325</v>
      </c>
      <c r="I2632" s="0" t="n">
        <v>99.8</v>
      </c>
      <c r="J2632" s="0" t="n">
        <v>99.8</v>
      </c>
      <c r="K2632" s="0" t="n">
        <v>7</v>
      </c>
      <c r="L2632" s="0" t="n">
        <v>6</v>
      </c>
      <c r="M2632" s="2" t="n">
        <f aca="false">IF(OR(I2632="",L2632="",L2632=0),"",ROUND(I2632/L2632,1))</f>
        <v>16.6</v>
      </c>
      <c r="N2632" s="0" t="n">
        <v>33</v>
      </c>
      <c r="O2632" s="0" t="n">
        <v>331</v>
      </c>
      <c r="P2632" s="3" t="s">
        <v>151</v>
      </c>
      <c r="Q2632" s="3" t="s">
        <v>105</v>
      </c>
      <c r="R2632" s="3" t="s">
        <v>1376</v>
      </c>
      <c r="S2632" s="3" t="s">
        <v>663</v>
      </c>
      <c r="T2632" s="3" t="s">
        <v>231</v>
      </c>
    </row>
    <row r="2633" customFormat="false" ht="15" hidden="false" customHeight="false" outlineLevel="0" collapsed="false">
      <c r="A2633" s="0" t="n">
        <v>84237</v>
      </c>
      <c r="B2633" s="0" t="s">
        <v>20</v>
      </c>
      <c r="C2633" s="0" t="s">
        <v>21</v>
      </c>
      <c r="E2633" s="0" t="s">
        <v>41</v>
      </c>
      <c r="F2633" s="0" t="s">
        <v>1858</v>
      </c>
      <c r="G2633" s="0" t="s">
        <v>57</v>
      </c>
      <c r="H2633" s="0" t="s">
        <v>25</v>
      </c>
      <c r="I2633" s="0" t="n">
        <v>201.8</v>
      </c>
      <c r="J2633" s="0" t="n">
        <v>201.8</v>
      </c>
      <c r="K2633" s="0" t="n">
        <v>2</v>
      </c>
      <c r="L2633" s="0" t="n">
        <v>7</v>
      </c>
      <c r="M2633" s="2" t="n">
        <f aca="false">IF(OR(I2633="",L2633="",L2633=0),"",ROUND(I2633/L2633,1))</f>
        <v>28.8</v>
      </c>
      <c r="N2633" s="0" t="n">
        <v>105</v>
      </c>
      <c r="O2633" s="0" t="n">
        <v>520</v>
      </c>
      <c r="P2633" s="3" t="s">
        <v>26</v>
      </c>
      <c r="Q2633" s="3" t="s">
        <v>27</v>
      </c>
      <c r="R2633" s="3" t="s">
        <v>34</v>
      </c>
      <c r="S2633" s="3" t="s">
        <v>2397</v>
      </c>
      <c r="T2633" s="3" t="s">
        <v>231</v>
      </c>
    </row>
    <row r="2634" customFormat="false" ht="15" hidden="false" customHeight="false" outlineLevel="0" collapsed="false">
      <c r="A2634" s="0" t="n">
        <v>84239</v>
      </c>
      <c r="B2634" s="0" t="s">
        <v>20</v>
      </c>
      <c r="C2634" s="0" t="s">
        <v>21</v>
      </c>
      <c r="E2634" s="0" t="s">
        <v>1831</v>
      </c>
      <c r="F2634" s="0" t="s">
        <v>80</v>
      </c>
      <c r="G2634" s="0" t="s">
        <v>81</v>
      </c>
      <c r="H2634" s="0" t="s">
        <v>25</v>
      </c>
      <c r="I2634" s="0" t="n">
        <v>30</v>
      </c>
      <c r="J2634" s="0" t="n">
        <v>30</v>
      </c>
      <c r="K2634" s="0" t="n">
        <v>4</v>
      </c>
      <c r="L2634" s="0" t="n">
        <v>4.6</v>
      </c>
      <c r="M2634" s="2" t="n">
        <f aca="false">IF(OR(I2634="",L2634="",L2634=0),"",ROUND(I2634/L2634,1))</f>
        <v>6.5</v>
      </c>
      <c r="N2634" s="0" t="n">
        <v>12</v>
      </c>
      <c r="O2634" s="0" t="n">
        <v>400</v>
      </c>
      <c r="P2634" s="3" t="s">
        <v>26</v>
      </c>
      <c r="Q2634" s="3" t="s">
        <v>27</v>
      </c>
      <c r="R2634" s="3" t="s">
        <v>34</v>
      </c>
      <c r="S2634" s="3" t="s">
        <v>231</v>
      </c>
      <c r="T2634" s="3" t="s">
        <v>231</v>
      </c>
    </row>
    <row r="2635" customFormat="false" ht="15" hidden="false" customHeight="false" outlineLevel="0" collapsed="false">
      <c r="A2635" s="0" t="n">
        <v>84247</v>
      </c>
      <c r="B2635" s="0" t="s">
        <v>20</v>
      </c>
      <c r="C2635" s="0" t="s">
        <v>21</v>
      </c>
      <c r="E2635" s="0" t="s">
        <v>3198</v>
      </c>
      <c r="F2635" s="0" t="s">
        <v>2400</v>
      </c>
      <c r="G2635" s="0" t="s">
        <v>134</v>
      </c>
      <c r="H2635" s="0" t="s">
        <v>25</v>
      </c>
      <c r="I2635" s="0" t="n">
        <v>109</v>
      </c>
      <c r="J2635" s="0" t="n">
        <v>120</v>
      </c>
      <c r="K2635" s="0" t="n">
        <v>9</v>
      </c>
      <c r="L2635" s="0" t="n">
        <v>8</v>
      </c>
      <c r="M2635" s="2" t="n">
        <f aca="false">IF(OR(I2635="",L2635="",L2635=0),"",ROUND(I2635/L2635,1))</f>
        <v>13.6</v>
      </c>
      <c r="N2635" s="0" t="n">
        <v>85</v>
      </c>
      <c r="O2635" s="0" t="n">
        <v>780</v>
      </c>
      <c r="P2635" s="3" t="s">
        <v>26</v>
      </c>
      <c r="Q2635" s="3" t="s">
        <v>27</v>
      </c>
      <c r="R2635" s="3" t="s">
        <v>306</v>
      </c>
      <c r="S2635" s="3" t="s">
        <v>241</v>
      </c>
      <c r="T2635" s="3" t="s">
        <v>231</v>
      </c>
    </row>
    <row r="2636" customFormat="false" ht="15" hidden="false" customHeight="false" outlineLevel="0" collapsed="false">
      <c r="A2636" s="0" t="n">
        <v>84252</v>
      </c>
      <c r="B2636" s="0" t="s">
        <v>20</v>
      </c>
      <c r="C2636" s="0" t="s">
        <v>21</v>
      </c>
      <c r="E2636" s="0" t="s">
        <v>2870</v>
      </c>
      <c r="F2636" s="0" t="s">
        <v>2637</v>
      </c>
      <c r="G2636" s="0" t="s">
        <v>134</v>
      </c>
      <c r="H2636" s="0" t="s">
        <v>25</v>
      </c>
      <c r="I2636" s="0" t="n">
        <v>46</v>
      </c>
      <c r="J2636" s="0" t="n">
        <v>46</v>
      </c>
      <c r="K2636" s="0" t="n">
        <v>3</v>
      </c>
      <c r="L2636" s="0" t="n">
        <v>6.5</v>
      </c>
      <c r="M2636" s="2" t="n">
        <f aca="false">IF(OR(I2636="",L2636="",L2636=0),"",ROUND(I2636/L2636,1))</f>
        <v>7.1</v>
      </c>
      <c r="N2636" s="0" t="n">
        <v>14</v>
      </c>
      <c r="O2636" s="0" t="n">
        <v>304</v>
      </c>
      <c r="P2636" s="3" t="s">
        <v>26</v>
      </c>
      <c r="Q2636" s="3" t="s">
        <v>27</v>
      </c>
      <c r="R2636" s="3" t="s">
        <v>34</v>
      </c>
      <c r="S2636" s="3" t="s">
        <v>446</v>
      </c>
      <c r="T2636" s="3" t="s">
        <v>231</v>
      </c>
    </row>
    <row r="2637" customFormat="false" ht="15" hidden="false" customHeight="false" outlineLevel="0" collapsed="false">
      <c r="A2637" s="0" t="n">
        <v>84258</v>
      </c>
      <c r="B2637" s="0" t="s">
        <v>20</v>
      </c>
      <c r="C2637" s="0" t="s">
        <v>21</v>
      </c>
      <c r="E2637" s="0" t="s">
        <v>1484</v>
      </c>
      <c r="F2637" s="0" t="s">
        <v>797</v>
      </c>
      <c r="G2637" s="0" t="s">
        <v>798</v>
      </c>
      <c r="H2637" s="0" t="s">
        <v>25</v>
      </c>
      <c r="I2637" s="0" t="n">
        <v>240</v>
      </c>
      <c r="J2637" s="0" t="n">
        <v>240</v>
      </c>
      <c r="K2637" s="0" t="n">
        <v>0</v>
      </c>
      <c r="L2637" s="0" t="n">
        <v>36</v>
      </c>
      <c r="M2637" s="2" t="n">
        <f aca="false">IF(OR(I2637="",L2637="",L2637=0),"",ROUND(I2637/L2637,1))</f>
        <v>6.7</v>
      </c>
      <c r="N2637" s="0" t="n">
        <v>10.6</v>
      </c>
      <c r="O2637" s="0" t="n">
        <v>44</v>
      </c>
      <c r="P2637" s="3" t="s">
        <v>26</v>
      </c>
      <c r="Q2637" s="3" t="s">
        <v>27</v>
      </c>
      <c r="R2637" s="3" t="s">
        <v>4825</v>
      </c>
      <c r="S2637" s="3" t="s">
        <v>2172</v>
      </c>
      <c r="T2637" s="3" t="s">
        <v>231</v>
      </c>
    </row>
    <row r="2638" customFormat="false" ht="15" hidden="false" customHeight="false" outlineLevel="0" collapsed="false">
      <c r="A2638" s="0" t="n">
        <v>84259</v>
      </c>
      <c r="B2638" s="0" t="s">
        <v>20</v>
      </c>
      <c r="C2638" s="0" t="s">
        <v>21</v>
      </c>
      <c r="E2638" s="0" t="s">
        <v>4826</v>
      </c>
      <c r="F2638" s="0" t="s">
        <v>1239</v>
      </c>
      <c r="G2638" s="0" t="s">
        <v>66</v>
      </c>
      <c r="H2638" s="0" t="s">
        <v>25</v>
      </c>
      <c r="I2638" s="0" t="n">
        <v>27</v>
      </c>
      <c r="J2638" s="0" t="n">
        <v>27</v>
      </c>
      <c r="K2638" s="0" t="n">
        <v>5</v>
      </c>
      <c r="L2638" s="0" t="n">
        <v>5</v>
      </c>
      <c r="M2638" s="2" t="n">
        <f aca="false">IF(OR(I2638="",L2638="",L2638=0),"",ROUND(I2638/L2638,1))</f>
        <v>5.4</v>
      </c>
      <c r="N2638" s="0" t="n">
        <v>11.2</v>
      </c>
      <c r="O2638" s="0" t="n">
        <v>415</v>
      </c>
      <c r="P2638" s="3" t="s">
        <v>26</v>
      </c>
      <c r="Q2638" s="3" t="s">
        <v>27</v>
      </c>
      <c r="R2638" s="3" t="s">
        <v>388</v>
      </c>
      <c r="S2638" s="3" t="s">
        <v>231</v>
      </c>
      <c r="T2638" s="3" t="s">
        <v>231</v>
      </c>
    </row>
    <row r="2639" customFormat="false" ht="15" hidden="false" customHeight="false" outlineLevel="0" collapsed="false">
      <c r="A2639" s="0" t="n">
        <v>84269</v>
      </c>
      <c r="B2639" s="0" t="s">
        <v>20</v>
      </c>
      <c r="C2639" s="0" t="s">
        <v>21</v>
      </c>
      <c r="E2639" s="0" t="s">
        <v>4827</v>
      </c>
      <c r="F2639" s="0" t="s">
        <v>1027</v>
      </c>
      <c r="G2639" s="0" t="s">
        <v>81</v>
      </c>
      <c r="H2639" s="0" t="s">
        <v>25</v>
      </c>
      <c r="I2639" s="0" t="n">
        <v>125</v>
      </c>
      <c r="J2639" s="0" t="n">
        <v>125</v>
      </c>
      <c r="K2639" s="0" t="n">
        <v>1</v>
      </c>
      <c r="L2639" s="0" t="n">
        <v>4.3</v>
      </c>
      <c r="M2639" s="2" t="n">
        <f aca="false">IF(OR(I2639="",L2639="",L2639=0),"",ROUND(I2639/L2639,1))</f>
        <v>29.1</v>
      </c>
      <c r="N2639" s="0" t="n">
        <v>46.5</v>
      </c>
      <c r="O2639" s="0" t="n">
        <v>372</v>
      </c>
      <c r="P2639" s="3" t="s">
        <v>26</v>
      </c>
      <c r="Q2639" s="3" t="s">
        <v>27</v>
      </c>
      <c r="R2639" s="3" t="s">
        <v>155</v>
      </c>
      <c r="S2639" s="3" t="s">
        <v>1215</v>
      </c>
      <c r="T2639" s="3" t="s">
        <v>231</v>
      </c>
    </row>
    <row r="2640" customFormat="false" ht="15" hidden="false" customHeight="false" outlineLevel="0" collapsed="false">
      <c r="A2640" s="0" t="n">
        <v>84287</v>
      </c>
      <c r="B2640" s="0" t="s">
        <v>20</v>
      </c>
      <c r="C2640" s="0" t="s">
        <v>21</v>
      </c>
      <c r="E2640" s="0" t="s">
        <v>4828</v>
      </c>
      <c r="F2640" s="0" t="s">
        <v>138</v>
      </c>
      <c r="G2640" s="0" t="s">
        <v>134</v>
      </c>
      <c r="H2640" s="0" t="s">
        <v>25</v>
      </c>
      <c r="I2640" s="0" t="n">
        <v>53</v>
      </c>
      <c r="J2640" s="0" t="n">
        <v>60</v>
      </c>
      <c r="K2640" s="0" t="n">
        <v>7</v>
      </c>
      <c r="L2640" s="0" t="n">
        <v>3.9</v>
      </c>
      <c r="M2640" s="2" t="n">
        <f aca="false">IF(OR(I2640="",L2640="",L2640=0),"",ROUND(I2640/L2640,1))</f>
        <v>13.6</v>
      </c>
      <c r="N2640" s="0" t="n">
        <v>14</v>
      </c>
      <c r="O2640" s="0" t="n">
        <v>264</v>
      </c>
      <c r="P2640" s="3" t="s">
        <v>26</v>
      </c>
      <c r="Q2640" s="3" t="s">
        <v>27</v>
      </c>
      <c r="R2640" s="3" t="s">
        <v>139</v>
      </c>
      <c r="S2640" s="3" t="s">
        <v>2085</v>
      </c>
      <c r="T2640" s="3" t="s">
        <v>231</v>
      </c>
    </row>
    <row r="2641" customFormat="false" ht="15" hidden="false" customHeight="false" outlineLevel="0" collapsed="false">
      <c r="A2641" s="0" t="n">
        <v>84296</v>
      </c>
      <c r="B2641" s="0" t="s">
        <v>20</v>
      </c>
      <c r="C2641" s="0" t="s">
        <v>21</v>
      </c>
      <c r="E2641" s="0" t="s">
        <v>4829</v>
      </c>
      <c r="F2641" s="0" t="s">
        <v>1927</v>
      </c>
      <c r="G2641" s="0" t="s">
        <v>81</v>
      </c>
      <c r="H2641" s="0" t="s">
        <v>25</v>
      </c>
      <c r="I2641" s="0" t="n">
        <v>63</v>
      </c>
      <c r="J2641" s="0" t="n">
        <v>69</v>
      </c>
      <c r="K2641" s="0" t="n">
        <v>4</v>
      </c>
      <c r="L2641" s="0" t="n">
        <v>4</v>
      </c>
      <c r="M2641" s="2" t="n">
        <f aca="false">IF(OR(I2641="",L2641="",L2641=0),"",ROUND(I2641/L2641,1))</f>
        <v>15.8</v>
      </c>
      <c r="N2641" s="0" t="n">
        <v>21.6</v>
      </c>
      <c r="O2641" s="0" t="n">
        <v>343</v>
      </c>
      <c r="P2641" s="3" t="s">
        <v>26</v>
      </c>
      <c r="Q2641" s="3" t="s">
        <v>27</v>
      </c>
      <c r="R2641" s="3" t="s">
        <v>28</v>
      </c>
      <c r="S2641" s="3" t="s">
        <v>948</v>
      </c>
      <c r="T2641" s="3" t="s">
        <v>2760</v>
      </c>
    </row>
    <row r="2642" customFormat="false" ht="15" hidden="false" customHeight="false" outlineLevel="0" collapsed="false">
      <c r="A2642" s="0" t="n">
        <v>84305</v>
      </c>
      <c r="B2642" s="0" t="s">
        <v>20</v>
      </c>
      <c r="C2642" s="0" t="s">
        <v>21</v>
      </c>
      <c r="E2642" s="0" t="s">
        <v>1232</v>
      </c>
      <c r="F2642" s="0" t="s">
        <v>472</v>
      </c>
      <c r="G2642" s="0" t="s">
        <v>91</v>
      </c>
      <c r="H2642" s="0" t="s">
        <v>25</v>
      </c>
      <c r="I2642" s="0" t="n">
        <v>46</v>
      </c>
      <c r="J2642" s="0" t="n">
        <v>50</v>
      </c>
      <c r="K2642" s="0" t="n">
        <v>3</v>
      </c>
      <c r="L2642" s="0" t="n">
        <v>3.7</v>
      </c>
      <c r="M2642" s="2" t="n">
        <f aca="false">IF(OR(I2642="",L2642="",L2642=0),"",ROUND(I2642/L2642,1))</f>
        <v>12.4</v>
      </c>
      <c r="N2642" s="0" t="n">
        <v>11</v>
      </c>
      <c r="O2642" s="0" t="n">
        <v>239</v>
      </c>
      <c r="P2642" s="3" t="s">
        <v>26</v>
      </c>
      <c r="Q2642" s="3" t="s">
        <v>27</v>
      </c>
      <c r="R2642" s="3" t="s">
        <v>28</v>
      </c>
      <c r="S2642" s="3" t="s">
        <v>3253</v>
      </c>
      <c r="T2642" s="3" t="s">
        <v>2760</v>
      </c>
    </row>
    <row r="2643" customFormat="false" ht="15" hidden="false" customHeight="false" outlineLevel="0" collapsed="false">
      <c r="A2643" s="0" t="n">
        <v>84306</v>
      </c>
      <c r="B2643" s="0" t="s">
        <v>20</v>
      </c>
      <c r="C2643" s="0" t="s">
        <v>21</v>
      </c>
      <c r="E2643" s="0" t="s">
        <v>4830</v>
      </c>
      <c r="F2643" s="0" t="s">
        <v>516</v>
      </c>
      <c r="G2643" s="0" t="s">
        <v>1649</v>
      </c>
      <c r="H2643" s="0" t="s">
        <v>325</v>
      </c>
      <c r="I2643" s="0" t="n">
        <v>55.3</v>
      </c>
      <c r="J2643" s="0" t="n">
        <v>55.3</v>
      </c>
      <c r="K2643" s="0" t="n">
        <v>2</v>
      </c>
      <c r="L2643" s="0" t="n">
        <v>4.3</v>
      </c>
      <c r="M2643" s="2" t="n">
        <f aca="false">IF(OR(I2643="",L2643="",L2643=0),"",ROUND(I2643/L2643,1))</f>
        <v>12.9</v>
      </c>
      <c r="N2643" s="0" t="n">
        <v>12.9</v>
      </c>
      <c r="O2643" s="0" t="n">
        <v>233</v>
      </c>
      <c r="P2643" s="3" t="s">
        <v>26</v>
      </c>
      <c r="Q2643" s="3" t="s">
        <v>105</v>
      </c>
      <c r="R2643" s="3" t="s">
        <v>139</v>
      </c>
      <c r="S2643" s="3" t="s">
        <v>663</v>
      </c>
      <c r="T2643" s="3" t="s">
        <v>2760</v>
      </c>
    </row>
    <row r="2644" customFormat="false" ht="15" hidden="false" customHeight="false" outlineLevel="0" collapsed="false">
      <c r="A2644" s="0" t="n">
        <v>84310</v>
      </c>
      <c r="B2644" s="0" t="s">
        <v>20</v>
      </c>
      <c r="C2644" s="0" t="s">
        <v>21</v>
      </c>
      <c r="E2644" s="0" t="s">
        <v>4831</v>
      </c>
      <c r="F2644" s="0" t="s">
        <v>68</v>
      </c>
      <c r="G2644" s="0" t="s">
        <v>66</v>
      </c>
      <c r="H2644" s="0" t="s">
        <v>25</v>
      </c>
      <c r="I2644" s="0" t="n">
        <v>100</v>
      </c>
      <c r="J2644" s="0" t="n">
        <v>100</v>
      </c>
      <c r="K2644" s="0" t="n">
        <v>1</v>
      </c>
      <c r="L2644" s="0" t="n">
        <v>4</v>
      </c>
      <c r="M2644" s="2" t="n">
        <f aca="false">IF(OR(I2644="",L2644="",L2644=0),"",ROUND(I2644/L2644,1))</f>
        <v>25</v>
      </c>
      <c r="N2644" s="0" t="n">
        <v>8.9</v>
      </c>
      <c r="O2644" s="0" t="n">
        <v>89</v>
      </c>
      <c r="P2644" s="3" t="s">
        <v>26</v>
      </c>
      <c r="Q2644" s="3" t="s">
        <v>27</v>
      </c>
      <c r="R2644" s="3" t="s">
        <v>4832</v>
      </c>
      <c r="S2644" s="3" t="s">
        <v>943</v>
      </c>
      <c r="T2644" s="3" t="s">
        <v>2760</v>
      </c>
    </row>
    <row r="2645" customFormat="false" ht="15" hidden="false" customHeight="false" outlineLevel="0" collapsed="false">
      <c r="A2645" s="0" t="n">
        <v>84311</v>
      </c>
      <c r="B2645" s="0" t="s">
        <v>20</v>
      </c>
      <c r="C2645" s="0" t="s">
        <v>21</v>
      </c>
      <c r="E2645" s="0" t="s">
        <v>4833</v>
      </c>
      <c r="F2645" s="0" t="s">
        <v>4834</v>
      </c>
      <c r="G2645" s="0" t="s">
        <v>33</v>
      </c>
      <c r="H2645" s="0" t="s">
        <v>25</v>
      </c>
      <c r="I2645" s="0" t="n">
        <v>29</v>
      </c>
      <c r="J2645" s="0" t="n">
        <v>45</v>
      </c>
      <c r="K2645" s="0" t="n">
        <v>1</v>
      </c>
      <c r="L2645" s="0" t="n">
        <v>6</v>
      </c>
      <c r="M2645" s="2" t="n">
        <f aca="false">IF(OR(I2645="",L2645="",L2645=0),"",ROUND(I2645/L2645,1))</f>
        <v>4.8</v>
      </c>
      <c r="N2645" s="0" t="n">
        <v>33</v>
      </c>
      <c r="O2645" s="0" t="n">
        <v>1138</v>
      </c>
      <c r="P2645" s="3" t="s">
        <v>26</v>
      </c>
      <c r="Q2645" s="3" t="s">
        <v>105</v>
      </c>
      <c r="R2645" s="3" t="s">
        <v>106</v>
      </c>
      <c r="S2645" s="3" t="s">
        <v>1398</v>
      </c>
      <c r="T2645" s="3" t="s">
        <v>2760</v>
      </c>
    </row>
    <row r="2646" customFormat="false" ht="15" hidden="false" customHeight="false" outlineLevel="0" collapsed="false">
      <c r="A2646" s="0" t="n">
        <v>84316</v>
      </c>
      <c r="B2646" s="0" t="s">
        <v>20</v>
      </c>
      <c r="C2646" s="0" t="s">
        <v>21</v>
      </c>
      <c r="E2646" s="0" t="s">
        <v>4835</v>
      </c>
      <c r="F2646" s="0" t="s">
        <v>1903</v>
      </c>
      <c r="G2646" s="0" t="s">
        <v>24</v>
      </c>
      <c r="H2646" s="0" t="s">
        <v>25</v>
      </c>
      <c r="I2646" s="0" t="n">
        <v>93</v>
      </c>
      <c r="J2646" s="0" t="n">
        <v>110</v>
      </c>
      <c r="K2646" s="0" t="n">
        <v>3</v>
      </c>
      <c r="L2646" s="0" t="n">
        <v>6.5</v>
      </c>
      <c r="M2646" s="2" t="n">
        <f aca="false">IF(OR(I2646="",L2646="",L2646=0),"",ROUND(I2646/L2646,1))</f>
        <v>14.3</v>
      </c>
      <c r="N2646" s="0" t="n">
        <v>14.8</v>
      </c>
      <c r="O2646" s="0" t="n">
        <v>159</v>
      </c>
      <c r="P2646" s="3" t="s">
        <v>26</v>
      </c>
      <c r="Q2646" s="3" t="s">
        <v>27</v>
      </c>
      <c r="R2646" s="3" t="s">
        <v>139</v>
      </c>
      <c r="S2646" s="3" t="s">
        <v>156</v>
      </c>
      <c r="T2646" s="3" t="s">
        <v>2760</v>
      </c>
    </row>
    <row r="2647" customFormat="false" ht="15" hidden="false" customHeight="false" outlineLevel="0" collapsed="false">
      <c r="A2647" s="0" t="n">
        <v>84322</v>
      </c>
      <c r="B2647" s="0" t="s">
        <v>20</v>
      </c>
      <c r="C2647" s="0" t="s">
        <v>21</v>
      </c>
      <c r="E2647" s="0" t="s">
        <v>98</v>
      </c>
      <c r="F2647" s="0" t="s">
        <v>4836</v>
      </c>
      <c r="G2647" s="0" t="s">
        <v>1678</v>
      </c>
      <c r="H2647" s="0" t="s">
        <v>325</v>
      </c>
      <c r="I2647" s="0" t="n">
        <v>85</v>
      </c>
      <c r="J2647" s="0" t="n">
        <v>85</v>
      </c>
      <c r="K2647" s="0" t="n">
        <v>4</v>
      </c>
      <c r="L2647" s="0" t="n">
        <v>5</v>
      </c>
      <c r="M2647" s="2" t="n">
        <f aca="false">IF(OR(I2647="",L2647="",L2647=0),"",ROUND(I2647/L2647,1))</f>
        <v>17</v>
      </c>
      <c r="N2647" s="0" t="n">
        <v>19.5</v>
      </c>
      <c r="O2647" s="0" t="n">
        <v>229</v>
      </c>
      <c r="P2647" s="3" t="s">
        <v>26</v>
      </c>
      <c r="Q2647" s="3" t="s">
        <v>27</v>
      </c>
      <c r="R2647" s="3" t="s">
        <v>460</v>
      </c>
      <c r="S2647" s="3" t="s">
        <v>2839</v>
      </c>
      <c r="T2647" s="3" t="s">
        <v>2760</v>
      </c>
    </row>
    <row r="2648" customFormat="false" ht="15" hidden="false" customHeight="false" outlineLevel="0" collapsed="false">
      <c r="A2648" s="0" t="n">
        <v>84327</v>
      </c>
      <c r="B2648" s="0" t="s">
        <v>20</v>
      </c>
      <c r="C2648" s="0" t="s">
        <v>21</v>
      </c>
      <c r="E2648" s="0" t="s">
        <v>4837</v>
      </c>
      <c r="F2648" s="0" t="s">
        <v>403</v>
      </c>
      <c r="G2648" s="0" t="s">
        <v>57</v>
      </c>
      <c r="H2648" s="0" t="s">
        <v>25</v>
      </c>
      <c r="I2648" s="0" t="n">
        <v>131</v>
      </c>
      <c r="J2648" s="0" t="n">
        <v>131</v>
      </c>
      <c r="K2648" s="0" t="n">
        <v>1</v>
      </c>
      <c r="L2648" s="0" t="n">
        <v>5.8</v>
      </c>
      <c r="M2648" s="2" t="n">
        <f aca="false">IF(OR(I2648="",L2648="",L2648=0),"",ROUND(I2648/L2648,1))</f>
        <v>22.6</v>
      </c>
      <c r="N2648" s="0" t="n">
        <v>28.5</v>
      </c>
      <c r="O2648" s="0" t="n">
        <v>218</v>
      </c>
      <c r="P2648" s="3" t="s">
        <v>26</v>
      </c>
      <c r="Q2648" s="3" t="s">
        <v>27</v>
      </c>
      <c r="R2648" s="3" t="s">
        <v>1365</v>
      </c>
      <c r="S2648" s="3" t="s">
        <v>1724</v>
      </c>
      <c r="T2648" s="3" t="s">
        <v>2760</v>
      </c>
    </row>
    <row r="2649" customFormat="false" ht="15" hidden="false" customHeight="false" outlineLevel="0" collapsed="false">
      <c r="A2649" s="0" t="n">
        <v>84334</v>
      </c>
      <c r="B2649" s="0" t="s">
        <v>20</v>
      </c>
      <c r="C2649" s="0" t="s">
        <v>21</v>
      </c>
      <c r="E2649" s="0" t="s">
        <v>4838</v>
      </c>
      <c r="F2649" s="0" t="s">
        <v>1930</v>
      </c>
      <c r="G2649" s="0" t="s">
        <v>81</v>
      </c>
      <c r="H2649" s="0" t="s">
        <v>25</v>
      </c>
      <c r="I2649" s="0" t="n">
        <v>77.3</v>
      </c>
      <c r="J2649" s="0" t="n">
        <v>77.3</v>
      </c>
      <c r="K2649" s="0" t="n">
        <v>4</v>
      </c>
      <c r="L2649" s="0" t="n">
        <v>6</v>
      </c>
      <c r="M2649" s="2" t="n">
        <f aca="false">IF(OR(I2649="",L2649="",L2649=0),"",ROUND(I2649/L2649,1))</f>
        <v>12.9</v>
      </c>
      <c r="N2649" s="0" t="n">
        <v>46.8</v>
      </c>
      <c r="O2649" s="0" t="n">
        <v>605</v>
      </c>
      <c r="P2649" s="3" t="s">
        <v>26</v>
      </c>
      <c r="Q2649" s="3" t="s">
        <v>27</v>
      </c>
      <c r="R2649" s="3" t="s">
        <v>139</v>
      </c>
      <c r="S2649" s="3" t="s">
        <v>663</v>
      </c>
      <c r="T2649" s="3" t="s">
        <v>2760</v>
      </c>
    </row>
    <row r="2650" customFormat="false" ht="15" hidden="false" customHeight="false" outlineLevel="0" collapsed="false">
      <c r="A2650" s="0" t="n">
        <v>84358</v>
      </c>
      <c r="B2650" s="0" t="s">
        <v>20</v>
      </c>
      <c r="C2650" s="0" t="s">
        <v>21</v>
      </c>
      <c r="E2650" s="0" t="s">
        <v>4839</v>
      </c>
      <c r="F2650" s="0" t="s">
        <v>2409</v>
      </c>
      <c r="G2650" s="0" t="s">
        <v>4840</v>
      </c>
      <c r="H2650" s="0" t="s">
        <v>116</v>
      </c>
      <c r="I2650" s="0" t="n">
        <v>120</v>
      </c>
      <c r="J2650" s="0" t="n">
        <v>120</v>
      </c>
      <c r="K2650" s="0" t="n">
        <v>0</v>
      </c>
      <c r="L2650" s="0" t="n">
        <v>6</v>
      </c>
      <c r="M2650" s="2" t="n">
        <f aca="false">IF(OR(I2650="",L2650="",L2650=0),"",ROUND(I2650/L2650,1))</f>
        <v>20</v>
      </c>
      <c r="N2650" s="0" t="n">
        <v>1.15</v>
      </c>
      <c r="O2650" s="0" t="n">
        <v>10</v>
      </c>
      <c r="P2650" s="3" t="s">
        <v>26</v>
      </c>
      <c r="Q2650" s="3" t="s">
        <v>27</v>
      </c>
      <c r="R2650" s="3" t="s">
        <v>34</v>
      </c>
      <c r="S2650" s="3" t="s">
        <v>2486</v>
      </c>
      <c r="T2650" s="3" t="s">
        <v>2760</v>
      </c>
    </row>
    <row r="2651" customFormat="false" ht="15" hidden="false" customHeight="false" outlineLevel="0" collapsed="false">
      <c r="A2651" s="0" t="n">
        <v>84363</v>
      </c>
      <c r="B2651" s="0" t="s">
        <v>20</v>
      </c>
      <c r="C2651" s="0" t="s">
        <v>21</v>
      </c>
      <c r="E2651" s="0" t="s">
        <v>4841</v>
      </c>
      <c r="F2651" s="0" t="s">
        <v>1400</v>
      </c>
      <c r="G2651" s="0" t="s">
        <v>134</v>
      </c>
      <c r="H2651" s="0" t="s">
        <v>25</v>
      </c>
      <c r="I2651" s="0" t="n">
        <v>33</v>
      </c>
      <c r="J2651" s="0" t="n">
        <v>33</v>
      </c>
      <c r="K2651" s="0" t="n">
        <v>1</v>
      </c>
      <c r="L2651" s="0" t="n">
        <v>3.13</v>
      </c>
      <c r="M2651" s="2" t="n">
        <f aca="false">IF(OR(I2651="",L2651="",L2651=0),"",ROUND(I2651/L2651,1))</f>
        <v>10.5</v>
      </c>
      <c r="N2651" s="0" t="n">
        <v>1.55</v>
      </c>
      <c r="O2651" s="0" t="n">
        <v>47</v>
      </c>
      <c r="P2651" s="3" t="s">
        <v>53</v>
      </c>
      <c r="Q2651" s="3" t="s">
        <v>27</v>
      </c>
      <c r="R2651" s="3" t="s">
        <v>106</v>
      </c>
      <c r="S2651" s="3" t="s">
        <v>2723</v>
      </c>
      <c r="T2651" s="3" t="s">
        <v>2760</v>
      </c>
    </row>
    <row r="2652" customFormat="false" ht="15" hidden="false" customHeight="false" outlineLevel="0" collapsed="false">
      <c r="A2652" s="0" t="n">
        <v>84364</v>
      </c>
      <c r="B2652" s="0" t="s">
        <v>20</v>
      </c>
      <c r="C2652" s="0" t="s">
        <v>21</v>
      </c>
      <c r="E2652" s="0" t="s">
        <v>4842</v>
      </c>
      <c r="F2652" s="0" t="s">
        <v>1400</v>
      </c>
      <c r="G2652" s="0" t="s">
        <v>134</v>
      </c>
      <c r="H2652" s="0" t="s">
        <v>25</v>
      </c>
      <c r="I2652" s="0" t="n">
        <v>33</v>
      </c>
      <c r="J2652" s="0" t="n">
        <v>33</v>
      </c>
      <c r="K2652" s="0" t="n">
        <v>1</v>
      </c>
      <c r="L2652" s="0" t="n">
        <v>3.13</v>
      </c>
      <c r="M2652" s="2" t="n">
        <f aca="false">IF(OR(I2652="",L2652="",L2652=0),"",ROUND(I2652/L2652,1))</f>
        <v>10.5</v>
      </c>
      <c r="N2652" s="0" t="n">
        <v>1.55</v>
      </c>
      <c r="O2652" s="0" t="n">
        <v>47</v>
      </c>
      <c r="P2652" s="3" t="s">
        <v>53</v>
      </c>
      <c r="Q2652" s="3" t="s">
        <v>27</v>
      </c>
      <c r="R2652" s="3" t="s">
        <v>106</v>
      </c>
      <c r="S2652" s="3" t="s">
        <v>2723</v>
      </c>
      <c r="T2652" s="3" t="s">
        <v>2760</v>
      </c>
    </row>
    <row r="2653" customFormat="false" ht="15" hidden="false" customHeight="false" outlineLevel="0" collapsed="false">
      <c r="A2653" s="0" t="n">
        <v>84365</v>
      </c>
      <c r="B2653" s="0" t="s">
        <v>20</v>
      </c>
      <c r="C2653" s="0" t="s">
        <v>21</v>
      </c>
      <c r="E2653" s="0" t="s">
        <v>4843</v>
      </c>
      <c r="F2653" s="0" t="s">
        <v>1400</v>
      </c>
      <c r="G2653" s="0" t="s">
        <v>134</v>
      </c>
      <c r="H2653" s="0" t="s">
        <v>25</v>
      </c>
      <c r="I2653" s="0" t="n">
        <v>33</v>
      </c>
      <c r="J2653" s="0" t="n">
        <v>33</v>
      </c>
      <c r="K2653" s="0" t="n">
        <v>1</v>
      </c>
      <c r="L2653" s="0" t="n">
        <v>3.13</v>
      </c>
      <c r="M2653" s="2" t="n">
        <f aca="false">IF(OR(I2653="",L2653="",L2653=0),"",ROUND(I2653/L2653,1))</f>
        <v>10.5</v>
      </c>
      <c r="N2653" s="0" t="n">
        <v>1.55</v>
      </c>
      <c r="O2653" s="0" t="n">
        <v>47</v>
      </c>
      <c r="P2653" s="3" t="s">
        <v>53</v>
      </c>
      <c r="Q2653" s="3" t="s">
        <v>27</v>
      </c>
      <c r="R2653" s="3" t="s">
        <v>106</v>
      </c>
      <c r="S2653" s="3" t="s">
        <v>2723</v>
      </c>
      <c r="T2653" s="3" t="s">
        <v>2760</v>
      </c>
    </row>
    <row r="2654" customFormat="false" ht="15" hidden="false" customHeight="false" outlineLevel="0" collapsed="false">
      <c r="A2654" s="0" t="n">
        <v>84366</v>
      </c>
      <c r="B2654" s="0" t="s">
        <v>20</v>
      </c>
      <c r="C2654" s="0" t="s">
        <v>21</v>
      </c>
      <c r="E2654" s="0" t="s">
        <v>4844</v>
      </c>
      <c r="F2654" s="0" t="s">
        <v>1400</v>
      </c>
      <c r="G2654" s="0" t="s">
        <v>134</v>
      </c>
      <c r="H2654" s="0" t="s">
        <v>25</v>
      </c>
      <c r="I2654" s="0" t="n">
        <v>33</v>
      </c>
      <c r="J2654" s="0" t="n">
        <v>33</v>
      </c>
      <c r="K2654" s="0" t="n">
        <v>1</v>
      </c>
      <c r="L2654" s="0" t="n">
        <v>3.13</v>
      </c>
      <c r="M2654" s="2" t="n">
        <f aca="false">IF(OR(I2654="",L2654="",L2654=0),"",ROUND(I2654/L2654,1))</f>
        <v>10.5</v>
      </c>
      <c r="N2654" s="0" t="n">
        <v>1.55</v>
      </c>
      <c r="O2654" s="0" t="n">
        <v>47</v>
      </c>
      <c r="P2654" s="3" t="s">
        <v>53</v>
      </c>
      <c r="Q2654" s="3" t="s">
        <v>27</v>
      </c>
      <c r="R2654" s="3" t="s">
        <v>106</v>
      </c>
      <c r="S2654" s="3" t="s">
        <v>2723</v>
      </c>
      <c r="T2654" s="3" t="s">
        <v>2760</v>
      </c>
    </row>
    <row r="2655" customFormat="false" ht="15" hidden="false" customHeight="false" outlineLevel="0" collapsed="false">
      <c r="A2655" s="0" t="n">
        <v>84372</v>
      </c>
      <c r="B2655" s="0" t="s">
        <v>20</v>
      </c>
      <c r="C2655" s="0" t="s">
        <v>21</v>
      </c>
      <c r="E2655" s="0" t="s">
        <v>4845</v>
      </c>
      <c r="F2655" s="0" t="s">
        <v>147</v>
      </c>
      <c r="G2655" s="0" t="s">
        <v>134</v>
      </c>
      <c r="H2655" s="0" t="s">
        <v>25</v>
      </c>
      <c r="I2655" s="0" t="n">
        <v>135</v>
      </c>
      <c r="J2655" s="0" t="n">
        <v>135</v>
      </c>
      <c r="K2655" s="0" t="n">
        <v>5</v>
      </c>
      <c r="L2655" s="0" t="n">
        <v>7</v>
      </c>
      <c r="M2655" s="2" t="n">
        <f aca="false">IF(OR(I2655="",L2655="",L2655=0),"",ROUND(I2655/L2655,1))</f>
        <v>19.3</v>
      </c>
      <c r="N2655" s="0" t="n">
        <v>32</v>
      </c>
      <c r="O2655" s="0" t="n">
        <v>237</v>
      </c>
      <c r="P2655" s="3" t="s">
        <v>26</v>
      </c>
      <c r="Q2655" s="3" t="s">
        <v>27</v>
      </c>
      <c r="R2655" s="3" t="s">
        <v>1257</v>
      </c>
      <c r="S2655" s="3" t="s">
        <v>1192</v>
      </c>
      <c r="T2655" s="3" t="s">
        <v>2760</v>
      </c>
    </row>
    <row r="2656" customFormat="false" ht="15" hidden="false" customHeight="false" outlineLevel="0" collapsed="false">
      <c r="A2656" s="0" t="n">
        <v>84378</v>
      </c>
      <c r="B2656" s="0" t="s">
        <v>20</v>
      </c>
      <c r="C2656" s="0" t="s">
        <v>21</v>
      </c>
      <c r="E2656" s="0" t="s">
        <v>4846</v>
      </c>
      <c r="F2656" s="0" t="s">
        <v>472</v>
      </c>
      <c r="G2656" s="0" t="s">
        <v>91</v>
      </c>
      <c r="H2656" s="0" t="s">
        <v>25</v>
      </c>
      <c r="I2656" s="0" t="n">
        <v>100</v>
      </c>
      <c r="J2656" s="0" t="n">
        <v>100</v>
      </c>
      <c r="K2656" s="0" t="n">
        <v>1</v>
      </c>
      <c r="L2656" s="0" t="n">
        <v>6.3</v>
      </c>
      <c r="M2656" s="2" t="n">
        <f aca="false">IF(OR(I2656="",L2656="",L2656=0),"",ROUND(I2656/L2656,1))</f>
        <v>15.9</v>
      </c>
      <c r="N2656" s="0" t="n">
        <v>7.5</v>
      </c>
      <c r="O2656" s="0" t="n">
        <v>75</v>
      </c>
      <c r="P2656" s="3" t="s">
        <v>26</v>
      </c>
      <c r="Q2656" s="3" t="s">
        <v>27</v>
      </c>
      <c r="R2656" s="3" t="s">
        <v>106</v>
      </c>
      <c r="S2656" s="3" t="s">
        <v>2760</v>
      </c>
      <c r="T2656" s="3" t="s">
        <v>2760</v>
      </c>
    </row>
    <row r="2657" customFormat="false" ht="15" hidden="false" customHeight="false" outlineLevel="0" collapsed="false">
      <c r="A2657" s="0" t="n">
        <v>84383</v>
      </c>
      <c r="B2657" s="0" t="s">
        <v>20</v>
      </c>
      <c r="C2657" s="0" t="s">
        <v>21</v>
      </c>
      <c r="E2657" s="0" t="s">
        <v>4847</v>
      </c>
      <c r="F2657" s="0" t="s">
        <v>76</v>
      </c>
      <c r="G2657" s="0" t="s">
        <v>45</v>
      </c>
      <c r="H2657" s="0" t="s">
        <v>25</v>
      </c>
      <c r="I2657" s="0" t="n">
        <v>23</v>
      </c>
      <c r="J2657" s="0" t="n">
        <v>23</v>
      </c>
      <c r="K2657" s="0" t="n">
        <v>2</v>
      </c>
      <c r="L2657" s="0" t="n">
        <v>3</v>
      </c>
      <c r="M2657" s="2" t="n">
        <f aca="false">IF(OR(I2657="",L2657="",L2657=0),"",ROUND(I2657/L2657,1))</f>
        <v>7.7</v>
      </c>
      <c r="N2657" s="0" t="n">
        <v>2.5</v>
      </c>
      <c r="O2657" s="0" t="n">
        <v>109</v>
      </c>
      <c r="P2657" s="3" t="s">
        <v>53</v>
      </c>
      <c r="Q2657" s="3" t="s">
        <v>27</v>
      </c>
      <c r="R2657" s="3" t="s">
        <v>106</v>
      </c>
      <c r="S2657" s="3" t="s">
        <v>2165</v>
      </c>
      <c r="T2657" s="3" t="s">
        <v>2760</v>
      </c>
    </row>
    <row r="2658" customFormat="false" ht="15" hidden="false" customHeight="false" outlineLevel="0" collapsed="false">
      <c r="A2658" s="0" t="n">
        <v>84384</v>
      </c>
      <c r="B2658" s="0" t="s">
        <v>20</v>
      </c>
      <c r="C2658" s="0" t="s">
        <v>21</v>
      </c>
      <c r="E2658" s="0" t="s">
        <v>4848</v>
      </c>
      <c r="F2658" s="0" t="s">
        <v>1627</v>
      </c>
      <c r="G2658" s="0" t="s">
        <v>252</v>
      </c>
      <c r="H2658" s="0" t="s">
        <v>248</v>
      </c>
      <c r="I2658" s="0" t="n">
        <v>190.1</v>
      </c>
      <c r="J2658" s="0" t="n">
        <v>190.1</v>
      </c>
      <c r="K2658" s="0" t="n">
        <v>3</v>
      </c>
      <c r="L2658" s="0" t="n">
        <v>6.7</v>
      </c>
      <c r="M2658" s="2" t="n">
        <f aca="false">IF(OR(I2658="",L2658="",L2658=0),"",ROUND(I2658/L2658,1))</f>
        <v>28.4</v>
      </c>
      <c r="N2658" s="0" t="n">
        <v>15</v>
      </c>
      <c r="O2658" s="0" t="n">
        <v>79</v>
      </c>
      <c r="P2658" s="3" t="s">
        <v>151</v>
      </c>
      <c r="Q2658" s="3" t="s">
        <v>105</v>
      </c>
      <c r="R2658" s="3" t="s">
        <v>28</v>
      </c>
      <c r="S2658" s="3" t="s">
        <v>1240</v>
      </c>
      <c r="T2658" s="3" t="s">
        <v>2760</v>
      </c>
    </row>
    <row r="2659" customFormat="false" ht="15" hidden="false" customHeight="false" outlineLevel="0" collapsed="false">
      <c r="A2659" s="0" t="n">
        <v>84420</v>
      </c>
      <c r="B2659" s="0" t="s">
        <v>20</v>
      </c>
      <c r="C2659" s="0" t="s">
        <v>21</v>
      </c>
      <c r="E2659" s="0" t="s">
        <v>2023</v>
      </c>
      <c r="F2659" s="0" t="s">
        <v>2594</v>
      </c>
      <c r="G2659" s="0" t="s">
        <v>33</v>
      </c>
      <c r="H2659" s="0" t="s">
        <v>25</v>
      </c>
      <c r="I2659" s="0" t="n">
        <v>27</v>
      </c>
      <c r="J2659" s="0" t="n">
        <v>72</v>
      </c>
      <c r="K2659" s="0" t="n">
        <v>1</v>
      </c>
      <c r="L2659" s="0" t="n">
        <v>3</v>
      </c>
      <c r="M2659" s="2" t="n">
        <f aca="false">IF(OR(I2659="",L2659="",L2659=0),"",ROUND(I2659/L2659,1))</f>
        <v>9</v>
      </c>
      <c r="N2659" s="0" t="n">
        <v>29</v>
      </c>
      <c r="O2659" s="0" t="n">
        <v>1074</v>
      </c>
      <c r="P2659" s="3" t="s">
        <v>26</v>
      </c>
      <c r="Q2659" s="3" t="s">
        <v>27</v>
      </c>
      <c r="R2659" s="3" t="s">
        <v>34</v>
      </c>
      <c r="S2659" s="3" t="s">
        <v>301</v>
      </c>
      <c r="T2659" s="3" t="s">
        <v>2582</v>
      </c>
    </row>
    <row r="2660" customFormat="false" ht="15" hidden="false" customHeight="false" outlineLevel="0" collapsed="false">
      <c r="A2660" s="0" t="n">
        <v>84425</v>
      </c>
      <c r="B2660" s="0" t="s">
        <v>20</v>
      </c>
      <c r="C2660" s="0" t="s">
        <v>21</v>
      </c>
      <c r="E2660" s="0" t="s">
        <v>3740</v>
      </c>
      <c r="F2660" s="0" t="s">
        <v>4849</v>
      </c>
      <c r="G2660" s="0" t="s">
        <v>66</v>
      </c>
      <c r="H2660" s="0" t="s">
        <v>25</v>
      </c>
      <c r="I2660" s="0" t="n">
        <v>94</v>
      </c>
      <c r="J2660" s="0" t="n">
        <v>94</v>
      </c>
      <c r="K2660" s="0" t="n">
        <v>6</v>
      </c>
      <c r="L2660" s="0" t="n">
        <v>5.3</v>
      </c>
      <c r="M2660" s="2" t="n">
        <f aca="false">IF(OR(I2660="",L2660="",L2660=0),"",ROUND(I2660/L2660,1))</f>
        <v>17.7</v>
      </c>
      <c r="N2660" s="0" t="n">
        <v>37.5</v>
      </c>
      <c r="O2660" s="0" t="n">
        <v>399</v>
      </c>
      <c r="P2660" s="3" t="s">
        <v>26</v>
      </c>
      <c r="Q2660" s="3" t="s">
        <v>27</v>
      </c>
      <c r="R2660" s="3" t="s">
        <v>911</v>
      </c>
      <c r="S2660" s="3" t="s">
        <v>1724</v>
      </c>
      <c r="T2660" s="3" t="s">
        <v>2582</v>
      </c>
    </row>
    <row r="2661" customFormat="false" ht="15" hidden="false" customHeight="false" outlineLevel="0" collapsed="false">
      <c r="A2661" s="0" t="n">
        <v>84455</v>
      </c>
      <c r="B2661" s="0" t="s">
        <v>20</v>
      </c>
      <c r="C2661" s="0" t="s">
        <v>21</v>
      </c>
      <c r="E2661" s="0" t="s">
        <v>4850</v>
      </c>
      <c r="F2661" s="0" t="s">
        <v>1125</v>
      </c>
      <c r="G2661" s="0" t="s">
        <v>66</v>
      </c>
      <c r="H2661" s="0" t="s">
        <v>25</v>
      </c>
      <c r="I2661" s="0" t="n">
        <v>33</v>
      </c>
      <c r="J2661" s="0" t="n">
        <v>44</v>
      </c>
      <c r="K2661" s="0" t="n">
        <v>3</v>
      </c>
      <c r="L2661" s="0" t="n">
        <v>3</v>
      </c>
      <c r="M2661" s="2" t="n">
        <f aca="false">IF(OR(I2661="",L2661="",L2661=0),"",ROUND(I2661/L2661,1))</f>
        <v>11</v>
      </c>
      <c r="N2661" s="0" t="n">
        <v>9.1</v>
      </c>
      <c r="O2661" s="0" t="n">
        <v>276</v>
      </c>
      <c r="P2661" s="3" t="s">
        <v>26</v>
      </c>
      <c r="Q2661" s="3" t="s">
        <v>27</v>
      </c>
      <c r="R2661" s="3" t="s">
        <v>106</v>
      </c>
      <c r="S2661" s="3" t="s">
        <v>755</v>
      </c>
      <c r="T2661" s="3" t="s">
        <v>2582</v>
      </c>
    </row>
    <row r="2662" customFormat="false" ht="15" hidden="false" customHeight="false" outlineLevel="0" collapsed="false">
      <c r="A2662" s="0" t="n">
        <v>84465</v>
      </c>
      <c r="B2662" s="0" t="s">
        <v>20</v>
      </c>
      <c r="C2662" s="0" t="s">
        <v>21</v>
      </c>
      <c r="E2662" s="0" t="s">
        <v>4851</v>
      </c>
      <c r="F2662" s="0" t="s">
        <v>4852</v>
      </c>
      <c r="G2662" s="0" t="s">
        <v>1603</v>
      </c>
      <c r="H2662" s="0" t="s">
        <v>325</v>
      </c>
      <c r="I2662" s="0" t="n">
        <v>778</v>
      </c>
      <c r="J2662" s="0" t="n">
        <v>778</v>
      </c>
      <c r="K2662" s="0" t="n">
        <v>1</v>
      </c>
      <c r="L2662" s="0" t="n">
        <v>17</v>
      </c>
      <c r="M2662" s="2" t="n">
        <f aca="false">IF(OR(I2662="",L2662="",L2662=0),"",ROUND(I2662/L2662,1))</f>
        <v>45.8</v>
      </c>
      <c r="N2662" s="0" t="n">
        <v>13.6</v>
      </c>
      <c r="O2662" s="0" t="n">
        <v>17</v>
      </c>
      <c r="P2662" s="3" t="s">
        <v>26</v>
      </c>
      <c r="Q2662" s="3" t="s">
        <v>27</v>
      </c>
      <c r="R2662" s="3" t="s">
        <v>34</v>
      </c>
      <c r="S2662" s="3" t="s">
        <v>2561</v>
      </c>
      <c r="T2662" s="3" t="s">
        <v>2582</v>
      </c>
    </row>
    <row r="2663" customFormat="false" ht="15" hidden="false" customHeight="false" outlineLevel="0" collapsed="false">
      <c r="A2663" s="0" t="n">
        <v>84493</v>
      </c>
      <c r="B2663" s="0" t="s">
        <v>20</v>
      </c>
      <c r="C2663" s="0" t="s">
        <v>21</v>
      </c>
      <c r="E2663" s="0" t="s">
        <v>4853</v>
      </c>
      <c r="F2663" s="0" t="s">
        <v>742</v>
      </c>
      <c r="G2663" s="0" t="s">
        <v>192</v>
      </c>
      <c r="H2663" s="0" t="s">
        <v>25</v>
      </c>
      <c r="I2663" s="0" t="n">
        <v>70</v>
      </c>
      <c r="J2663" s="0" t="n">
        <v>70</v>
      </c>
      <c r="K2663" s="0" t="n">
        <v>4</v>
      </c>
      <c r="L2663" s="0" t="n">
        <v>3.9</v>
      </c>
      <c r="M2663" s="2" t="n">
        <f aca="false">IF(OR(I2663="",L2663="",L2663=0),"",ROUND(I2663/L2663,1))</f>
        <v>17.9</v>
      </c>
      <c r="N2663" s="0" t="n">
        <v>26.8</v>
      </c>
      <c r="O2663" s="0" t="n">
        <v>383</v>
      </c>
      <c r="P2663" s="3" t="s">
        <v>26</v>
      </c>
      <c r="Q2663" s="3" t="s">
        <v>27</v>
      </c>
      <c r="R2663" s="3" t="s">
        <v>375</v>
      </c>
      <c r="S2663" s="3" t="s">
        <v>2582</v>
      </c>
      <c r="T2663" s="3" t="s">
        <v>2582</v>
      </c>
    </row>
    <row r="2664" customFormat="false" ht="15" hidden="false" customHeight="false" outlineLevel="0" collapsed="false">
      <c r="A2664" s="0" t="n">
        <v>84496</v>
      </c>
      <c r="B2664" s="0" t="s">
        <v>20</v>
      </c>
      <c r="C2664" s="0" t="s">
        <v>21</v>
      </c>
      <c r="E2664" s="0" t="s">
        <v>4854</v>
      </c>
      <c r="F2664" s="0" t="s">
        <v>51</v>
      </c>
      <c r="G2664" s="0" t="s">
        <v>169</v>
      </c>
      <c r="H2664" s="0" t="s">
        <v>25</v>
      </c>
      <c r="I2664" s="0" t="n">
        <v>81</v>
      </c>
      <c r="J2664" s="0" t="n">
        <v>81</v>
      </c>
      <c r="K2664" s="0" t="n">
        <v>2</v>
      </c>
      <c r="L2664" s="0" t="n">
        <v>4.5</v>
      </c>
      <c r="M2664" s="2" t="n">
        <f aca="false">IF(OR(I2664="",L2664="",L2664=0),"",ROUND(I2664/L2664,1))</f>
        <v>18</v>
      </c>
      <c r="N2664" s="0" t="n">
        <v>12</v>
      </c>
      <c r="O2664" s="0" t="n">
        <v>148</v>
      </c>
      <c r="P2664" s="3" t="s">
        <v>26</v>
      </c>
      <c r="Q2664" s="3" t="s">
        <v>27</v>
      </c>
      <c r="R2664" s="3" t="s">
        <v>1080</v>
      </c>
      <c r="S2664" s="3" t="s">
        <v>2582</v>
      </c>
      <c r="T2664" s="3" t="s">
        <v>2582</v>
      </c>
    </row>
    <row r="2665" customFormat="false" ht="15" hidden="false" customHeight="false" outlineLevel="0" collapsed="false">
      <c r="A2665" s="0" t="n">
        <v>84505</v>
      </c>
      <c r="B2665" s="0" t="s">
        <v>20</v>
      </c>
      <c r="C2665" s="0" t="s">
        <v>1619</v>
      </c>
      <c r="E2665" s="0" t="s">
        <v>4855</v>
      </c>
      <c r="F2665" s="0" t="s">
        <v>3234</v>
      </c>
      <c r="G2665" s="0" t="s">
        <v>24</v>
      </c>
      <c r="H2665" s="0" t="s">
        <v>25</v>
      </c>
      <c r="I2665" s="0" t="n">
        <v>85</v>
      </c>
      <c r="J2665" s="0" t="n">
        <v>85</v>
      </c>
      <c r="K2665" s="0" t="n">
        <v>7</v>
      </c>
      <c r="L2665" s="0" t="n">
        <v>5</v>
      </c>
      <c r="M2665" s="2" t="n">
        <f aca="false">IF(OR(I2665="",L2665="",L2665=0),"",ROUND(I2665/L2665,1))</f>
        <v>17</v>
      </c>
      <c r="N2665" s="0" t="n">
        <v>26.5</v>
      </c>
      <c r="O2665" s="0" t="n">
        <v>312</v>
      </c>
      <c r="P2665" s="3" t="s">
        <v>26</v>
      </c>
      <c r="Q2665" s="3" t="s">
        <v>27</v>
      </c>
      <c r="R2665" s="3" t="s">
        <v>139</v>
      </c>
      <c r="S2665" s="3" t="s">
        <v>914</v>
      </c>
      <c r="T2665" s="3" t="s">
        <v>2582</v>
      </c>
    </row>
    <row r="2666" customFormat="false" ht="15" hidden="false" customHeight="false" outlineLevel="0" collapsed="false">
      <c r="A2666" s="0" t="n">
        <v>84509</v>
      </c>
      <c r="B2666" s="0" t="s">
        <v>20</v>
      </c>
      <c r="C2666" s="0" t="s">
        <v>21</v>
      </c>
      <c r="E2666" s="0" t="s">
        <v>1838</v>
      </c>
      <c r="F2666" s="0" t="s">
        <v>4024</v>
      </c>
      <c r="G2666" s="0" t="s">
        <v>62</v>
      </c>
      <c r="H2666" s="0" t="s">
        <v>25</v>
      </c>
      <c r="I2666" s="0" t="n">
        <v>52</v>
      </c>
      <c r="J2666" s="0" t="n">
        <v>52</v>
      </c>
      <c r="K2666" s="0" t="n">
        <v>5</v>
      </c>
      <c r="L2666" s="0" t="n">
        <v>3.6</v>
      </c>
      <c r="M2666" s="2" t="n">
        <f aca="false">IF(OR(I2666="",L2666="",L2666=0),"",ROUND(I2666/L2666,1))</f>
        <v>14.4</v>
      </c>
      <c r="N2666" s="0" t="n">
        <v>25</v>
      </c>
      <c r="O2666" s="0" t="n">
        <v>481</v>
      </c>
      <c r="P2666" s="3" t="s">
        <v>26</v>
      </c>
      <c r="Q2666" s="3" t="s">
        <v>27</v>
      </c>
      <c r="R2666" s="3" t="s">
        <v>4856</v>
      </c>
      <c r="S2666" s="3" t="s">
        <v>287</v>
      </c>
      <c r="T2666" s="3" t="s">
        <v>2582</v>
      </c>
    </row>
    <row r="2667" customFormat="false" ht="15" hidden="false" customHeight="false" outlineLevel="0" collapsed="false">
      <c r="A2667" s="0" t="n">
        <v>84514</v>
      </c>
      <c r="B2667" s="0" t="s">
        <v>20</v>
      </c>
      <c r="C2667" s="0" t="s">
        <v>21</v>
      </c>
      <c r="E2667" s="0" t="s">
        <v>642</v>
      </c>
      <c r="F2667" s="0" t="s">
        <v>2871</v>
      </c>
      <c r="G2667" s="0" t="s">
        <v>33</v>
      </c>
      <c r="H2667" s="0" t="s">
        <v>25</v>
      </c>
      <c r="I2667" s="0" t="n">
        <v>37</v>
      </c>
      <c r="J2667" s="0" t="n">
        <v>37</v>
      </c>
      <c r="K2667" s="0" t="n">
        <v>3</v>
      </c>
      <c r="L2667" s="0" t="n">
        <v>11</v>
      </c>
      <c r="M2667" s="2" t="n">
        <f aca="false">IF(OR(I2667="",L2667="",L2667=0),"",ROUND(I2667/L2667,1))</f>
        <v>3.4</v>
      </c>
      <c r="N2667" s="0" t="n">
        <v>14.8</v>
      </c>
      <c r="O2667" s="0" t="n">
        <v>400</v>
      </c>
      <c r="P2667" s="3" t="s">
        <v>26</v>
      </c>
      <c r="Q2667" s="3" t="s">
        <v>105</v>
      </c>
      <c r="R2667" s="3" t="s">
        <v>34</v>
      </c>
      <c r="S2667" s="3" t="s">
        <v>2582</v>
      </c>
      <c r="T2667" s="3" t="s">
        <v>2582</v>
      </c>
    </row>
    <row r="2668" customFormat="false" ht="15" hidden="false" customHeight="false" outlineLevel="0" collapsed="false">
      <c r="A2668" s="0" t="n">
        <v>84550</v>
      </c>
      <c r="B2668" s="0" t="s">
        <v>20</v>
      </c>
      <c r="C2668" s="0" t="s">
        <v>21</v>
      </c>
      <c r="E2668" s="0" t="s">
        <v>4857</v>
      </c>
      <c r="F2668" s="0" t="s">
        <v>4627</v>
      </c>
      <c r="G2668" s="0" t="s">
        <v>116</v>
      </c>
      <c r="H2668" s="0" t="s">
        <v>116</v>
      </c>
      <c r="I2668" s="0" t="n">
        <v>51.1</v>
      </c>
      <c r="J2668" s="0" t="n">
        <v>51.1</v>
      </c>
      <c r="K2668" s="0" t="n">
        <v>2</v>
      </c>
      <c r="L2668" s="0" t="n">
        <v>3</v>
      </c>
      <c r="M2668" s="2" t="n">
        <f aca="false">IF(OR(I2668="",L2668="",L2668=0),"",ROUND(I2668/L2668,1))</f>
        <v>17</v>
      </c>
      <c r="N2668" s="0" t="n">
        <v>5</v>
      </c>
      <c r="O2668" s="0" t="n">
        <v>98</v>
      </c>
      <c r="P2668" s="3" t="s">
        <v>26</v>
      </c>
      <c r="Q2668" s="3" t="s">
        <v>27</v>
      </c>
      <c r="R2668" s="3" t="s">
        <v>28</v>
      </c>
      <c r="S2668" s="3" t="s">
        <v>369</v>
      </c>
      <c r="T2668" s="3" t="s">
        <v>2582</v>
      </c>
    </row>
    <row r="2669" customFormat="false" ht="15" hidden="false" customHeight="false" outlineLevel="0" collapsed="false">
      <c r="A2669" s="0" t="n">
        <v>84583</v>
      </c>
      <c r="B2669" s="0" t="s">
        <v>20</v>
      </c>
      <c r="C2669" s="0" t="s">
        <v>21</v>
      </c>
      <c r="E2669" s="0" t="s">
        <v>4858</v>
      </c>
      <c r="F2669" s="0" t="s">
        <v>51</v>
      </c>
      <c r="G2669" s="0" t="s">
        <v>990</v>
      </c>
      <c r="H2669" s="0" t="s">
        <v>248</v>
      </c>
      <c r="I2669" s="0" t="n">
        <v>120</v>
      </c>
      <c r="J2669" s="0" t="n">
        <v>120</v>
      </c>
      <c r="K2669" s="0" t="n">
        <v>0</v>
      </c>
      <c r="L2669" s="0" t="n">
        <v>6.92</v>
      </c>
      <c r="M2669" s="2" t="n">
        <f aca="false">IF(OR(I2669="",L2669="",L2669=0),"",ROUND(I2669/L2669,1))</f>
        <v>17.3</v>
      </c>
      <c r="N2669" s="0" t="n">
        <v>0.96</v>
      </c>
      <c r="O2669" s="0" t="n">
        <v>8</v>
      </c>
      <c r="P2669" s="3" t="s">
        <v>151</v>
      </c>
      <c r="Q2669" s="3" t="s">
        <v>105</v>
      </c>
      <c r="R2669" s="3" t="s">
        <v>139</v>
      </c>
      <c r="S2669" s="3" t="s">
        <v>1630</v>
      </c>
      <c r="T2669" s="3" t="s">
        <v>3703</v>
      </c>
    </row>
    <row r="2670" customFormat="false" ht="15" hidden="false" customHeight="false" outlineLevel="0" collapsed="false">
      <c r="A2670" s="0" t="n">
        <v>84587</v>
      </c>
      <c r="B2670" s="0" t="s">
        <v>20</v>
      </c>
      <c r="C2670" s="0" t="s">
        <v>21</v>
      </c>
      <c r="E2670" s="0" t="s">
        <v>4859</v>
      </c>
      <c r="F2670" s="0" t="s">
        <v>1458</v>
      </c>
      <c r="G2670" s="0" t="s">
        <v>192</v>
      </c>
      <c r="H2670" s="0" t="s">
        <v>25</v>
      </c>
      <c r="I2670" s="0" t="n">
        <v>50</v>
      </c>
      <c r="J2670" s="0" t="n">
        <v>53</v>
      </c>
      <c r="K2670" s="0" t="n">
        <v>3</v>
      </c>
      <c r="L2670" s="0" t="n">
        <v>3.8</v>
      </c>
      <c r="M2670" s="2" t="n">
        <f aca="false">IF(OR(I2670="",L2670="",L2670=0),"",ROUND(I2670/L2670,1))</f>
        <v>13.2</v>
      </c>
      <c r="N2670" s="0" t="n">
        <v>23.5</v>
      </c>
      <c r="O2670" s="0" t="n">
        <v>470</v>
      </c>
      <c r="P2670" s="3" t="s">
        <v>26</v>
      </c>
      <c r="Q2670" s="3" t="s">
        <v>27</v>
      </c>
      <c r="R2670" s="3" t="s">
        <v>1080</v>
      </c>
      <c r="S2670" s="3" t="s">
        <v>376</v>
      </c>
      <c r="T2670" s="3" t="s">
        <v>3703</v>
      </c>
    </row>
    <row r="2671" customFormat="false" ht="15" hidden="false" customHeight="false" outlineLevel="0" collapsed="false">
      <c r="A2671" s="0" t="n">
        <v>84596</v>
      </c>
      <c r="B2671" s="0" t="s">
        <v>20</v>
      </c>
      <c r="C2671" s="0" t="s">
        <v>21</v>
      </c>
      <c r="E2671" s="0" t="s">
        <v>4860</v>
      </c>
      <c r="F2671" s="0" t="s">
        <v>998</v>
      </c>
      <c r="G2671" s="0" t="s">
        <v>134</v>
      </c>
      <c r="H2671" s="0" t="s">
        <v>25</v>
      </c>
      <c r="I2671" s="0" t="n">
        <v>43</v>
      </c>
      <c r="J2671" s="0" t="n">
        <v>43</v>
      </c>
      <c r="K2671" s="0" t="n">
        <v>2</v>
      </c>
      <c r="L2671" s="0" t="n">
        <v>3.3</v>
      </c>
      <c r="M2671" s="2" t="n">
        <f aca="false">IF(OR(I2671="",L2671="",L2671=0),"",ROUND(I2671/L2671,1))</f>
        <v>13</v>
      </c>
      <c r="N2671" s="0" t="n">
        <v>2.65</v>
      </c>
      <c r="O2671" s="0" t="n">
        <v>62</v>
      </c>
      <c r="P2671" s="3" t="s">
        <v>53</v>
      </c>
      <c r="Q2671" s="3" t="s">
        <v>105</v>
      </c>
      <c r="R2671" s="3" t="s">
        <v>139</v>
      </c>
      <c r="S2671" s="3" t="s">
        <v>78</v>
      </c>
      <c r="T2671" s="3" t="s">
        <v>3703</v>
      </c>
    </row>
    <row r="2672" customFormat="false" ht="15" hidden="false" customHeight="false" outlineLevel="0" collapsed="false">
      <c r="A2672" s="0" t="n">
        <v>84611</v>
      </c>
      <c r="B2672" s="0" t="s">
        <v>20</v>
      </c>
      <c r="C2672" s="0" t="s">
        <v>21</v>
      </c>
      <c r="E2672" s="0" t="s">
        <v>4861</v>
      </c>
      <c r="F2672" s="0" t="s">
        <v>334</v>
      </c>
      <c r="G2672" s="0" t="s">
        <v>45</v>
      </c>
      <c r="H2672" s="0" t="s">
        <v>25</v>
      </c>
      <c r="I2672" s="0" t="n">
        <v>58</v>
      </c>
      <c r="J2672" s="0" t="n">
        <v>62</v>
      </c>
      <c r="K2672" s="0" t="n">
        <v>5</v>
      </c>
      <c r="L2672" s="0" t="n">
        <v>6.6</v>
      </c>
      <c r="M2672" s="2" t="n">
        <f aca="false">IF(OR(I2672="",L2672="",L2672=0),"",ROUND(I2672/L2672,1))</f>
        <v>8.8</v>
      </c>
      <c r="N2672" s="0" t="n">
        <v>18</v>
      </c>
      <c r="O2672" s="0" t="n">
        <v>310</v>
      </c>
      <c r="P2672" s="3" t="s">
        <v>26</v>
      </c>
      <c r="Q2672" s="3" t="s">
        <v>27</v>
      </c>
      <c r="R2672" s="3" t="s">
        <v>3053</v>
      </c>
      <c r="S2672" s="3" t="s">
        <v>2509</v>
      </c>
      <c r="T2672" s="3" t="s">
        <v>3703</v>
      </c>
    </row>
    <row r="2673" customFormat="false" ht="15" hidden="false" customHeight="false" outlineLevel="0" collapsed="false">
      <c r="A2673" s="0" t="n">
        <v>84615</v>
      </c>
      <c r="B2673" s="0" t="s">
        <v>20</v>
      </c>
      <c r="C2673" s="0" t="s">
        <v>21</v>
      </c>
      <c r="E2673" s="0" t="s">
        <v>310</v>
      </c>
      <c r="F2673" s="0" t="s">
        <v>4862</v>
      </c>
      <c r="G2673" s="0" t="s">
        <v>33</v>
      </c>
      <c r="H2673" s="0" t="s">
        <v>25</v>
      </c>
      <c r="I2673" s="0" t="n">
        <v>26</v>
      </c>
      <c r="J2673" s="0" t="n">
        <v>40</v>
      </c>
      <c r="K2673" s="0" t="n">
        <v>4</v>
      </c>
      <c r="L2673" s="0" t="n">
        <v>4.3</v>
      </c>
      <c r="M2673" s="2" t="n">
        <f aca="false">IF(OR(I2673="",L2673="",L2673=0),"",ROUND(I2673/L2673,1))</f>
        <v>6</v>
      </c>
      <c r="N2673" s="0" t="n">
        <v>42</v>
      </c>
      <c r="O2673" s="0" t="n">
        <v>1615</v>
      </c>
      <c r="P2673" s="3" t="s">
        <v>26</v>
      </c>
      <c r="Q2673" s="3" t="s">
        <v>27</v>
      </c>
      <c r="R2673" s="3" t="s">
        <v>4863</v>
      </c>
      <c r="S2673" s="3" t="s">
        <v>1544</v>
      </c>
      <c r="T2673" s="3" t="s">
        <v>3703</v>
      </c>
    </row>
    <row r="2674" customFormat="false" ht="15" hidden="false" customHeight="false" outlineLevel="0" collapsed="false">
      <c r="A2674" s="0" t="n">
        <v>84617</v>
      </c>
      <c r="B2674" s="0" t="s">
        <v>20</v>
      </c>
      <c r="C2674" s="0" t="s">
        <v>21</v>
      </c>
      <c r="E2674" s="0" t="s">
        <v>4864</v>
      </c>
      <c r="F2674" s="0" t="s">
        <v>177</v>
      </c>
      <c r="G2674" s="0" t="s">
        <v>45</v>
      </c>
      <c r="H2674" s="0" t="s">
        <v>25</v>
      </c>
      <c r="I2674" s="0" t="n">
        <v>83</v>
      </c>
      <c r="J2674" s="0" t="n">
        <v>83</v>
      </c>
      <c r="K2674" s="0" t="n">
        <v>1</v>
      </c>
      <c r="L2674" s="0" t="n">
        <v>8.5</v>
      </c>
      <c r="M2674" s="2" t="n">
        <f aca="false">IF(OR(I2674="",L2674="",L2674=0),"",ROUND(I2674/L2674,1))</f>
        <v>9.8</v>
      </c>
      <c r="N2674" s="0" t="n">
        <v>4</v>
      </c>
      <c r="O2674" s="0" t="n">
        <v>48</v>
      </c>
      <c r="P2674" s="3" t="s">
        <v>53</v>
      </c>
      <c r="Q2674" s="3" t="s">
        <v>105</v>
      </c>
      <c r="R2674" s="3" t="s">
        <v>139</v>
      </c>
      <c r="S2674" s="3" t="s">
        <v>78</v>
      </c>
      <c r="T2674" s="3" t="s">
        <v>3703</v>
      </c>
    </row>
    <row r="2675" customFormat="false" ht="15" hidden="false" customHeight="false" outlineLevel="0" collapsed="false">
      <c r="A2675" s="0" t="n">
        <v>84622</v>
      </c>
      <c r="B2675" s="0" t="s">
        <v>20</v>
      </c>
      <c r="C2675" s="0" t="s">
        <v>21</v>
      </c>
      <c r="E2675" s="0" t="s">
        <v>2785</v>
      </c>
      <c r="F2675" s="0" t="s">
        <v>4865</v>
      </c>
      <c r="G2675" s="0" t="s">
        <v>1610</v>
      </c>
      <c r="H2675" s="0" t="s">
        <v>325</v>
      </c>
      <c r="I2675" s="0" t="n">
        <v>31</v>
      </c>
      <c r="J2675" s="0" t="n">
        <v>31</v>
      </c>
      <c r="K2675" s="0" t="n">
        <v>4</v>
      </c>
      <c r="L2675" s="0" t="n">
        <v>3</v>
      </c>
      <c r="M2675" s="2" t="n">
        <f aca="false">IF(OR(I2675="",L2675="",L2675=0),"",ROUND(I2675/L2675,1))</f>
        <v>10.3</v>
      </c>
      <c r="N2675" s="0" t="n">
        <v>17</v>
      </c>
      <c r="O2675" s="0" t="n">
        <v>548</v>
      </c>
      <c r="P2675" s="3" t="s">
        <v>26</v>
      </c>
      <c r="Q2675" s="3" t="s">
        <v>27</v>
      </c>
      <c r="R2675" s="3" t="s">
        <v>34</v>
      </c>
      <c r="S2675" s="3" t="s">
        <v>3703</v>
      </c>
      <c r="T2675" s="3" t="s">
        <v>3703</v>
      </c>
    </row>
    <row r="2676" customFormat="false" ht="15" hidden="false" customHeight="false" outlineLevel="0" collapsed="false">
      <c r="A2676" s="0" t="n">
        <v>84624</v>
      </c>
      <c r="B2676" s="0" t="s">
        <v>20</v>
      </c>
      <c r="C2676" s="0" t="s">
        <v>21</v>
      </c>
      <c r="E2676" s="0" t="s">
        <v>4866</v>
      </c>
      <c r="F2676" s="0" t="s">
        <v>742</v>
      </c>
      <c r="G2676" s="0" t="s">
        <v>192</v>
      </c>
      <c r="H2676" s="0" t="s">
        <v>25</v>
      </c>
      <c r="I2676" s="0" t="n">
        <v>47</v>
      </c>
      <c r="J2676" s="0" t="n">
        <v>47</v>
      </c>
      <c r="K2676" s="0" t="n">
        <v>3</v>
      </c>
      <c r="L2676" s="0" t="n">
        <v>4.32</v>
      </c>
      <c r="M2676" s="2" t="n">
        <f aca="false">IF(OR(I2676="",L2676="",L2676=0),"",ROUND(I2676/L2676,1))</f>
        <v>10.9</v>
      </c>
      <c r="N2676" s="0" t="n">
        <v>11.8</v>
      </c>
      <c r="O2676" s="0" t="n">
        <v>251</v>
      </c>
      <c r="P2676" s="3" t="s">
        <v>26</v>
      </c>
      <c r="Q2676" s="3" t="s">
        <v>27</v>
      </c>
      <c r="R2676" s="3" t="s">
        <v>106</v>
      </c>
      <c r="S2676" s="3" t="s">
        <v>3703</v>
      </c>
      <c r="T2676" s="3" t="s">
        <v>3703</v>
      </c>
    </row>
    <row r="2677" customFormat="false" ht="15" hidden="false" customHeight="false" outlineLevel="0" collapsed="false">
      <c r="A2677" s="0" t="n">
        <v>84628</v>
      </c>
      <c r="B2677" s="0" t="s">
        <v>20</v>
      </c>
      <c r="C2677" s="0" t="s">
        <v>21</v>
      </c>
      <c r="E2677" s="0" t="s">
        <v>4867</v>
      </c>
      <c r="F2677" s="0" t="s">
        <v>4868</v>
      </c>
      <c r="G2677" s="0" t="s">
        <v>999</v>
      </c>
      <c r="H2677" s="0" t="s">
        <v>25</v>
      </c>
      <c r="I2677" s="0" t="n">
        <v>150</v>
      </c>
      <c r="J2677" s="0" t="n">
        <v>150</v>
      </c>
      <c r="K2677" s="0" t="n">
        <v>0</v>
      </c>
      <c r="L2677" s="0" t="n">
        <v>8</v>
      </c>
      <c r="M2677" s="2" t="n">
        <f aca="false">IF(OR(I2677="",L2677="",L2677=0),"",ROUND(I2677/L2677,1))</f>
        <v>18.8</v>
      </c>
      <c r="N2677" s="0" t="n">
        <v>19</v>
      </c>
      <c r="O2677" s="0" t="n">
        <v>127</v>
      </c>
      <c r="P2677" s="3" t="s">
        <v>26</v>
      </c>
      <c r="Q2677" s="3" t="s">
        <v>27</v>
      </c>
      <c r="R2677" s="3" t="s">
        <v>4869</v>
      </c>
      <c r="S2677" s="3" t="s">
        <v>1544</v>
      </c>
      <c r="T2677" s="3" t="s">
        <v>3703</v>
      </c>
    </row>
    <row r="2678" customFormat="false" ht="15" hidden="false" customHeight="false" outlineLevel="0" collapsed="false">
      <c r="A2678" s="0" t="n">
        <v>84629</v>
      </c>
      <c r="B2678" s="0" t="s">
        <v>20</v>
      </c>
      <c r="C2678" s="0" t="s">
        <v>21</v>
      </c>
      <c r="E2678" s="0" t="s">
        <v>4870</v>
      </c>
      <c r="F2678" s="0" t="s">
        <v>436</v>
      </c>
      <c r="G2678" s="0" t="s">
        <v>81</v>
      </c>
      <c r="H2678" s="0" t="s">
        <v>25</v>
      </c>
      <c r="I2678" s="0" t="n">
        <v>31</v>
      </c>
      <c r="J2678" s="0" t="n">
        <v>35</v>
      </c>
      <c r="K2678" s="0" t="n">
        <v>5</v>
      </c>
      <c r="L2678" s="0" t="n">
        <v>2.8</v>
      </c>
      <c r="M2678" s="2" t="n">
        <f aca="false">IF(OR(I2678="",L2678="",L2678=0),"",ROUND(I2678/L2678,1))</f>
        <v>11.1</v>
      </c>
      <c r="N2678" s="0" t="n">
        <v>8.5</v>
      </c>
      <c r="O2678" s="0" t="n">
        <v>274</v>
      </c>
      <c r="P2678" s="3" t="s">
        <v>26</v>
      </c>
      <c r="Q2678" s="3" t="s">
        <v>27</v>
      </c>
      <c r="R2678" s="3" t="s">
        <v>106</v>
      </c>
      <c r="S2678" s="3" t="s">
        <v>3703</v>
      </c>
      <c r="T2678" s="3" t="s">
        <v>3703</v>
      </c>
    </row>
    <row r="2679" customFormat="false" ht="15" hidden="false" customHeight="false" outlineLevel="0" collapsed="false">
      <c r="A2679" s="0" t="n">
        <v>84633</v>
      </c>
      <c r="B2679" s="0" t="s">
        <v>20</v>
      </c>
      <c r="C2679" s="0" t="s">
        <v>21</v>
      </c>
      <c r="E2679" s="0" t="s">
        <v>4871</v>
      </c>
      <c r="F2679" s="0" t="s">
        <v>51</v>
      </c>
      <c r="G2679" s="0" t="s">
        <v>290</v>
      </c>
      <c r="H2679" s="0" t="s">
        <v>25</v>
      </c>
      <c r="I2679" s="0" t="n">
        <v>491.3</v>
      </c>
      <c r="J2679" s="0" t="n">
        <v>491.3</v>
      </c>
      <c r="K2679" s="0" t="n">
        <v>0</v>
      </c>
      <c r="L2679" s="0" t="n">
        <v>19</v>
      </c>
      <c r="M2679" s="2" t="n">
        <f aca="false">IF(OR(I2679="",L2679="",L2679=0),"",ROUND(I2679/L2679,1))</f>
        <v>25.9</v>
      </c>
      <c r="N2679" s="0" t="n">
        <v>29.7</v>
      </c>
      <c r="O2679" s="0" t="n">
        <v>60</v>
      </c>
      <c r="P2679" s="3" t="s">
        <v>26</v>
      </c>
      <c r="Q2679" s="3" t="s">
        <v>105</v>
      </c>
      <c r="R2679" s="3" t="s">
        <v>473</v>
      </c>
      <c r="S2679" s="3" t="s">
        <v>3703</v>
      </c>
      <c r="T2679" s="3" t="s">
        <v>3703</v>
      </c>
    </row>
    <row r="2680" customFormat="false" ht="15" hidden="false" customHeight="false" outlineLevel="0" collapsed="false">
      <c r="A2680" s="0" t="n">
        <v>84640</v>
      </c>
      <c r="B2680" s="0" t="s">
        <v>20</v>
      </c>
      <c r="C2680" s="0" t="s">
        <v>21</v>
      </c>
      <c r="E2680" s="0" t="s">
        <v>2066</v>
      </c>
      <c r="F2680" s="0" t="s">
        <v>3177</v>
      </c>
      <c r="G2680" s="0" t="s">
        <v>169</v>
      </c>
      <c r="H2680" s="0" t="s">
        <v>25</v>
      </c>
      <c r="I2680" s="0" t="n">
        <v>47.2</v>
      </c>
      <c r="J2680" s="0" t="n">
        <v>47.2</v>
      </c>
      <c r="K2680" s="0" t="n">
        <v>1</v>
      </c>
      <c r="L2680" s="0" t="n">
        <v>3.1</v>
      </c>
      <c r="M2680" s="2" t="n">
        <f aca="false">IF(OR(I2680="",L2680="",L2680=0),"",ROUND(I2680/L2680,1))</f>
        <v>15.2</v>
      </c>
      <c r="N2680" s="0" t="n">
        <v>16.9</v>
      </c>
      <c r="O2680" s="0" t="n">
        <v>358</v>
      </c>
      <c r="P2680" s="3" t="s">
        <v>26</v>
      </c>
      <c r="Q2680" s="3" t="s">
        <v>105</v>
      </c>
      <c r="R2680" s="3" t="s">
        <v>4872</v>
      </c>
      <c r="S2680" s="3" t="s">
        <v>3703</v>
      </c>
      <c r="T2680" s="3" t="s">
        <v>3703</v>
      </c>
    </row>
    <row r="2681" customFormat="false" ht="15" hidden="false" customHeight="false" outlineLevel="0" collapsed="false">
      <c r="A2681" s="0" t="n">
        <v>84650</v>
      </c>
      <c r="B2681" s="0" t="s">
        <v>20</v>
      </c>
      <c r="C2681" s="0" t="s">
        <v>21</v>
      </c>
      <c r="E2681" s="0" t="s">
        <v>4873</v>
      </c>
      <c r="F2681" s="0" t="s">
        <v>4874</v>
      </c>
      <c r="G2681" s="0" t="s">
        <v>62</v>
      </c>
      <c r="H2681" s="0" t="s">
        <v>25</v>
      </c>
      <c r="I2681" s="0" t="n">
        <v>65</v>
      </c>
      <c r="J2681" s="0" t="n">
        <v>65</v>
      </c>
      <c r="K2681" s="0" t="n">
        <v>2</v>
      </c>
      <c r="L2681" s="0" t="n">
        <v>7</v>
      </c>
      <c r="M2681" s="2" t="n">
        <f aca="false">IF(OR(I2681="",L2681="",L2681=0),"",ROUND(I2681/L2681,1))</f>
        <v>9.3</v>
      </c>
      <c r="N2681" s="0" t="n">
        <v>35.75</v>
      </c>
      <c r="O2681" s="0" t="n">
        <v>550</v>
      </c>
      <c r="P2681" s="3" t="s">
        <v>26</v>
      </c>
      <c r="Q2681" s="3" t="s">
        <v>27</v>
      </c>
      <c r="R2681" s="3" t="s">
        <v>2957</v>
      </c>
      <c r="S2681" s="3" t="s">
        <v>3703</v>
      </c>
      <c r="T2681" s="3" t="s">
        <v>3703</v>
      </c>
    </row>
    <row r="2682" customFormat="false" ht="15" hidden="false" customHeight="false" outlineLevel="0" collapsed="false">
      <c r="A2682" s="0" t="n">
        <v>84654</v>
      </c>
      <c r="B2682" s="0" t="s">
        <v>20</v>
      </c>
      <c r="C2682" s="0" t="s">
        <v>21</v>
      </c>
      <c r="E2682" s="0" t="s">
        <v>4875</v>
      </c>
      <c r="F2682" s="0" t="s">
        <v>51</v>
      </c>
      <c r="G2682" s="0" t="s">
        <v>290</v>
      </c>
      <c r="H2682" s="0" t="s">
        <v>25</v>
      </c>
      <c r="I2682" s="0" t="n">
        <v>512</v>
      </c>
      <c r="J2682" s="0" t="n">
        <v>512</v>
      </c>
      <c r="K2682" s="0" t="n">
        <v>0</v>
      </c>
      <c r="L2682" s="0" t="n">
        <v>19</v>
      </c>
      <c r="M2682" s="2" t="n">
        <f aca="false">IF(OR(I2682="",L2682="",L2682=0),"",ROUND(I2682/L2682,1))</f>
        <v>26.9</v>
      </c>
      <c r="N2682" s="0" t="n">
        <v>28.8</v>
      </c>
      <c r="O2682" s="0" t="n">
        <v>56</v>
      </c>
      <c r="P2682" s="3" t="s">
        <v>26</v>
      </c>
      <c r="Q2682" s="3" t="s">
        <v>27</v>
      </c>
      <c r="R2682" s="3" t="s">
        <v>473</v>
      </c>
      <c r="S2682" s="3" t="s">
        <v>1014</v>
      </c>
      <c r="T2682" s="3" t="s">
        <v>3703</v>
      </c>
    </row>
    <row r="2683" customFormat="false" ht="15" hidden="false" customHeight="false" outlineLevel="0" collapsed="false">
      <c r="A2683" s="0" t="n">
        <v>84664</v>
      </c>
      <c r="B2683" s="0" t="s">
        <v>20</v>
      </c>
      <c r="C2683" s="0" t="s">
        <v>21</v>
      </c>
      <c r="E2683" s="0" t="s">
        <v>4876</v>
      </c>
      <c r="F2683" s="0" t="s">
        <v>4877</v>
      </c>
      <c r="G2683" s="0" t="s">
        <v>169</v>
      </c>
      <c r="H2683" s="0" t="s">
        <v>25</v>
      </c>
      <c r="I2683" s="0" t="n">
        <v>50</v>
      </c>
      <c r="J2683" s="0" t="n">
        <v>50</v>
      </c>
      <c r="K2683" s="0" t="n">
        <v>7</v>
      </c>
      <c r="L2683" s="0" t="n">
        <v>4</v>
      </c>
      <c r="M2683" s="2" t="n">
        <f aca="false">IF(OR(I2683="",L2683="",L2683=0),"",ROUND(I2683/L2683,1))</f>
        <v>12.5</v>
      </c>
      <c r="N2683" s="0" t="n">
        <v>19.3</v>
      </c>
      <c r="O2683" s="0" t="n">
        <v>386</v>
      </c>
      <c r="P2683" s="3" t="s">
        <v>26</v>
      </c>
      <c r="Q2683" s="3" t="s">
        <v>27</v>
      </c>
      <c r="R2683" s="3" t="s">
        <v>2621</v>
      </c>
      <c r="S2683" s="3" t="s">
        <v>270</v>
      </c>
      <c r="T2683" s="3" t="s">
        <v>3703</v>
      </c>
    </row>
    <row r="2684" customFormat="false" ht="15" hidden="false" customHeight="false" outlineLevel="0" collapsed="false">
      <c r="A2684" s="0" t="n">
        <v>84667</v>
      </c>
      <c r="B2684" s="0" t="s">
        <v>20</v>
      </c>
      <c r="C2684" s="0" t="s">
        <v>21</v>
      </c>
      <c r="E2684" s="0" t="s">
        <v>4878</v>
      </c>
      <c r="F2684" s="0" t="s">
        <v>4879</v>
      </c>
      <c r="G2684" s="0" t="s">
        <v>1292</v>
      </c>
      <c r="H2684" s="0" t="s">
        <v>248</v>
      </c>
      <c r="I2684" s="0" t="n">
        <v>150</v>
      </c>
      <c r="J2684" s="0" t="n">
        <v>150</v>
      </c>
      <c r="K2684" s="0" t="n">
        <v>0</v>
      </c>
      <c r="L2684" s="0" t="n">
        <v>4.65</v>
      </c>
      <c r="M2684" s="2" t="n">
        <f aca="false">IF(OR(I2684="",L2684="",L2684=0),"",ROUND(I2684/L2684,1))</f>
        <v>32.3</v>
      </c>
      <c r="N2684" s="0" t="n">
        <v>14.9</v>
      </c>
      <c r="O2684" s="0" t="n">
        <v>99</v>
      </c>
      <c r="P2684" s="3" t="s">
        <v>26</v>
      </c>
      <c r="Q2684" s="3" t="s">
        <v>105</v>
      </c>
      <c r="R2684" s="3" t="s">
        <v>34</v>
      </c>
      <c r="S2684" s="3" t="s">
        <v>802</v>
      </c>
      <c r="T2684" s="3" t="s">
        <v>3703</v>
      </c>
    </row>
    <row r="2685" customFormat="false" ht="15" hidden="false" customHeight="false" outlineLevel="0" collapsed="false">
      <c r="A2685" s="0" t="n">
        <v>84678</v>
      </c>
      <c r="B2685" s="0" t="s">
        <v>20</v>
      </c>
      <c r="C2685" s="0" t="s">
        <v>21</v>
      </c>
      <c r="E2685" s="0" t="s">
        <v>4880</v>
      </c>
      <c r="F2685" s="0" t="s">
        <v>1502</v>
      </c>
      <c r="G2685" s="0" t="s">
        <v>247</v>
      </c>
      <c r="H2685" s="0" t="s">
        <v>248</v>
      </c>
      <c r="I2685" s="0" t="n">
        <v>284</v>
      </c>
      <c r="J2685" s="0" t="n">
        <v>284</v>
      </c>
      <c r="K2685" s="0" t="n">
        <v>0</v>
      </c>
      <c r="L2685" s="0" t="n">
        <v>11</v>
      </c>
      <c r="M2685" s="2" t="n">
        <f aca="false">IF(OR(I2685="",L2685="",L2685=0),"",ROUND(I2685/L2685,1))</f>
        <v>25.8</v>
      </c>
      <c r="N2685" s="0" t="n">
        <v>17.8</v>
      </c>
      <c r="O2685" s="0" t="n">
        <v>63</v>
      </c>
      <c r="P2685" s="3" t="s">
        <v>26</v>
      </c>
      <c r="Q2685" s="3" t="s">
        <v>27</v>
      </c>
      <c r="R2685" s="3" t="s">
        <v>1201</v>
      </c>
      <c r="S2685" s="3" t="s">
        <v>218</v>
      </c>
      <c r="T2685" s="3" t="s">
        <v>3703</v>
      </c>
    </row>
    <row r="2686" customFormat="false" ht="15" hidden="false" customHeight="false" outlineLevel="0" collapsed="false">
      <c r="A2686" s="0" t="n">
        <v>84681</v>
      </c>
      <c r="B2686" s="0" t="s">
        <v>20</v>
      </c>
      <c r="C2686" s="0" t="s">
        <v>21</v>
      </c>
      <c r="E2686" s="0" t="s">
        <v>4881</v>
      </c>
      <c r="F2686" s="0" t="s">
        <v>2489</v>
      </c>
      <c r="G2686" s="0" t="s">
        <v>45</v>
      </c>
      <c r="H2686" s="0" t="s">
        <v>25</v>
      </c>
      <c r="I2686" s="0" t="n">
        <v>50</v>
      </c>
      <c r="J2686" s="0" t="n">
        <v>50</v>
      </c>
      <c r="K2686" s="0" t="n">
        <v>2</v>
      </c>
      <c r="L2686" s="0" t="n">
        <v>5</v>
      </c>
      <c r="M2686" s="2" t="n">
        <f aca="false">IF(OR(I2686="",L2686="",L2686=0),"",ROUND(I2686/L2686,1))</f>
        <v>10</v>
      </c>
      <c r="N2686" s="0" t="n">
        <v>1.4</v>
      </c>
      <c r="O2686" s="0" t="n">
        <v>28</v>
      </c>
      <c r="P2686" s="3" t="s">
        <v>53</v>
      </c>
      <c r="Q2686" s="3" t="s">
        <v>105</v>
      </c>
      <c r="R2686" s="3" t="s">
        <v>4882</v>
      </c>
      <c r="S2686" s="3" t="s">
        <v>488</v>
      </c>
      <c r="T2686" s="3" t="s">
        <v>3703</v>
      </c>
    </row>
    <row r="2687" customFormat="false" ht="15" hidden="false" customHeight="false" outlineLevel="0" collapsed="false">
      <c r="A2687" s="0" t="n">
        <v>84706</v>
      </c>
      <c r="B2687" s="0" t="s">
        <v>20</v>
      </c>
      <c r="C2687" s="0" t="s">
        <v>21</v>
      </c>
      <c r="E2687" s="0" t="s">
        <v>4881</v>
      </c>
      <c r="F2687" s="0" t="s">
        <v>2489</v>
      </c>
      <c r="G2687" s="0" t="s">
        <v>45</v>
      </c>
      <c r="H2687" s="0" t="s">
        <v>25</v>
      </c>
      <c r="I2687" s="0" t="n">
        <v>1000</v>
      </c>
      <c r="J2687" s="0" t="n">
        <v>1000</v>
      </c>
      <c r="K2687" s="0" t="n">
        <v>1</v>
      </c>
      <c r="L2687" s="0" t="n">
        <v>100</v>
      </c>
      <c r="M2687" s="2" t="n">
        <f aca="false">IF(OR(I2687="",L2687="",L2687=0),"",ROUND(I2687/L2687,1))</f>
        <v>10</v>
      </c>
      <c r="N2687" s="0" t="n">
        <v>17</v>
      </c>
      <c r="O2687" s="0" t="n">
        <v>17</v>
      </c>
      <c r="P2687" s="3" t="s">
        <v>53</v>
      </c>
      <c r="Q2687" s="3" t="s">
        <v>105</v>
      </c>
      <c r="R2687" s="3" t="s">
        <v>4883</v>
      </c>
      <c r="S2687" s="3" t="s">
        <v>1316</v>
      </c>
      <c r="T2687" s="3" t="s">
        <v>3703</v>
      </c>
    </row>
    <row r="2688" customFormat="false" ht="15" hidden="false" customHeight="false" outlineLevel="0" collapsed="false">
      <c r="A2688" s="0" t="n">
        <v>84721</v>
      </c>
      <c r="B2688" s="0" t="s">
        <v>20</v>
      </c>
      <c r="C2688" s="0" t="s">
        <v>21</v>
      </c>
      <c r="E2688" s="0" t="s">
        <v>4884</v>
      </c>
      <c r="F2688" s="0" t="s">
        <v>223</v>
      </c>
      <c r="G2688" s="0" t="s">
        <v>45</v>
      </c>
      <c r="H2688" s="0" t="s">
        <v>25</v>
      </c>
      <c r="I2688" s="0" t="n">
        <v>140</v>
      </c>
      <c r="J2688" s="0" t="n">
        <v>140</v>
      </c>
      <c r="K2688" s="0" t="n">
        <v>6</v>
      </c>
      <c r="L2688" s="0" t="n">
        <v>5</v>
      </c>
      <c r="M2688" s="2" t="n">
        <f aca="false">IF(OR(I2688="",L2688="",L2688=0),"",ROUND(I2688/L2688,1))</f>
        <v>28</v>
      </c>
      <c r="N2688" s="0" t="n">
        <v>42.5</v>
      </c>
      <c r="O2688" s="0" t="n">
        <v>304</v>
      </c>
      <c r="P2688" s="3" t="s">
        <v>26</v>
      </c>
      <c r="Q2688" s="3" t="s">
        <v>27</v>
      </c>
      <c r="R2688" s="3" t="s">
        <v>4025</v>
      </c>
      <c r="S2688" s="3" t="s">
        <v>588</v>
      </c>
      <c r="T2688" s="3" t="s">
        <v>3703</v>
      </c>
    </row>
    <row r="2689" customFormat="false" ht="15" hidden="false" customHeight="false" outlineLevel="0" collapsed="false">
      <c r="A2689" s="0" t="n">
        <v>84726</v>
      </c>
      <c r="B2689" s="0" t="s">
        <v>20</v>
      </c>
      <c r="C2689" s="0" t="s">
        <v>21</v>
      </c>
      <c r="E2689" s="0" t="s">
        <v>1386</v>
      </c>
      <c r="F2689" s="0" t="s">
        <v>2154</v>
      </c>
      <c r="G2689" s="0" t="s">
        <v>1537</v>
      </c>
      <c r="H2689" s="0" t="s">
        <v>325</v>
      </c>
      <c r="I2689" s="0" t="n">
        <v>215</v>
      </c>
      <c r="J2689" s="0" t="n">
        <v>215</v>
      </c>
      <c r="K2689" s="0" t="n">
        <v>1</v>
      </c>
      <c r="L2689" s="0" t="n">
        <v>3.45</v>
      </c>
      <c r="M2689" s="4" t="n">
        <f aca="false">IF(OR(I2689="",L2689="",L2689=0),"",ROUND(I2689/L2689,1))</f>
        <v>62.3</v>
      </c>
      <c r="N2689" s="0" t="n">
        <v>27</v>
      </c>
      <c r="O2689" s="0" t="n">
        <v>126</v>
      </c>
      <c r="P2689" s="3" t="s">
        <v>26</v>
      </c>
      <c r="Q2689" s="3" t="s">
        <v>105</v>
      </c>
      <c r="R2689" s="3" t="s">
        <v>4885</v>
      </c>
      <c r="S2689" s="3" t="s">
        <v>1681</v>
      </c>
      <c r="T2689" s="3" t="s">
        <v>3703</v>
      </c>
    </row>
    <row r="2690" customFormat="false" ht="15" hidden="false" customHeight="false" outlineLevel="0" collapsed="false">
      <c r="A2690" s="0" t="n">
        <v>84730</v>
      </c>
      <c r="B2690" s="0" t="s">
        <v>20</v>
      </c>
      <c r="C2690" s="0" t="s">
        <v>21</v>
      </c>
      <c r="E2690" s="0" t="s">
        <v>4886</v>
      </c>
      <c r="F2690" s="0" t="s">
        <v>1514</v>
      </c>
      <c r="G2690" s="0" t="s">
        <v>134</v>
      </c>
      <c r="H2690" s="0" t="s">
        <v>25</v>
      </c>
      <c r="I2690" s="0" t="n">
        <v>108</v>
      </c>
      <c r="J2690" s="0" t="n">
        <v>108</v>
      </c>
      <c r="K2690" s="0" t="n">
        <v>3</v>
      </c>
      <c r="L2690" s="0" t="n">
        <v>6</v>
      </c>
      <c r="M2690" s="2" t="n">
        <f aca="false">IF(OR(I2690="",L2690="",L2690=0),"",ROUND(I2690/L2690,1))</f>
        <v>18</v>
      </c>
      <c r="N2690" s="0" t="n">
        <v>15</v>
      </c>
      <c r="O2690" s="0" t="n">
        <v>139</v>
      </c>
      <c r="P2690" s="3" t="s">
        <v>151</v>
      </c>
      <c r="Q2690" s="3" t="s">
        <v>105</v>
      </c>
      <c r="R2690" s="3" t="s">
        <v>139</v>
      </c>
      <c r="S2690" s="3" t="s">
        <v>2468</v>
      </c>
      <c r="T2690" s="3" t="s">
        <v>3703</v>
      </c>
    </row>
    <row r="2691" customFormat="false" ht="15" hidden="false" customHeight="false" outlineLevel="0" collapsed="false">
      <c r="A2691" s="0" t="n">
        <v>84731</v>
      </c>
      <c r="B2691" s="0" t="s">
        <v>20</v>
      </c>
      <c r="C2691" s="0" t="s">
        <v>21</v>
      </c>
      <c r="E2691" s="0" t="s">
        <v>4887</v>
      </c>
      <c r="F2691" s="0" t="s">
        <v>2549</v>
      </c>
      <c r="G2691" s="0" t="s">
        <v>45</v>
      </c>
      <c r="H2691" s="0" t="s">
        <v>25</v>
      </c>
      <c r="I2691" s="0" t="n">
        <v>45</v>
      </c>
      <c r="J2691" s="0" t="n">
        <v>45</v>
      </c>
      <c r="K2691" s="0" t="n">
        <v>5</v>
      </c>
      <c r="L2691" s="0" t="n">
        <v>3.3</v>
      </c>
      <c r="M2691" s="2" t="n">
        <f aca="false">IF(OR(I2691="",L2691="",L2691=0),"",ROUND(I2691/L2691,1))</f>
        <v>13.6</v>
      </c>
      <c r="N2691" s="0" t="n">
        <v>15.7</v>
      </c>
      <c r="O2691" s="0" t="n">
        <v>349</v>
      </c>
      <c r="P2691" s="3" t="s">
        <v>26</v>
      </c>
      <c r="Q2691" s="3" t="s">
        <v>105</v>
      </c>
      <c r="R2691" s="3" t="s">
        <v>388</v>
      </c>
      <c r="S2691" s="3" t="s">
        <v>238</v>
      </c>
      <c r="T2691" s="3" t="s">
        <v>3703</v>
      </c>
    </row>
    <row r="2692" customFormat="false" ht="15" hidden="false" customHeight="false" outlineLevel="0" collapsed="false">
      <c r="A2692" s="0" t="n">
        <v>84738</v>
      </c>
      <c r="B2692" s="0" t="s">
        <v>20</v>
      </c>
      <c r="C2692" s="0" t="s">
        <v>21</v>
      </c>
      <c r="E2692" s="0" t="s">
        <v>4888</v>
      </c>
      <c r="F2692" s="0" t="s">
        <v>1228</v>
      </c>
      <c r="G2692" s="0" t="s">
        <v>1181</v>
      </c>
      <c r="H2692" s="0" t="s">
        <v>248</v>
      </c>
      <c r="I2692" s="0" t="n">
        <v>97.4</v>
      </c>
      <c r="J2692" s="0" t="n">
        <v>97.4</v>
      </c>
      <c r="K2692" s="0" t="n">
        <v>2</v>
      </c>
      <c r="L2692" s="0" t="n">
        <v>4.2</v>
      </c>
      <c r="M2692" s="2" t="n">
        <f aca="false">IF(OR(I2692="",L2692="",L2692=0),"",ROUND(I2692/L2692,1))</f>
        <v>23.2</v>
      </c>
      <c r="N2692" s="0" t="n">
        <v>6.05</v>
      </c>
      <c r="O2692" s="0" t="n">
        <v>62</v>
      </c>
      <c r="P2692" s="3" t="s">
        <v>151</v>
      </c>
      <c r="Q2692" s="3" t="s">
        <v>105</v>
      </c>
      <c r="R2692" s="3" t="s">
        <v>106</v>
      </c>
      <c r="S2692" s="3" t="s">
        <v>3703</v>
      </c>
      <c r="T2692" s="3" t="s">
        <v>3703</v>
      </c>
    </row>
    <row r="2693" customFormat="false" ht="15" hidden="false" customHeight="false" outlineLevel="0" collapsed="false">
      <c r="A2693" s="0" t="n">
        <v>84743</v>
      </c>
      <c r="B2693" s="0" t="s">
        <v>20</v>
      </c>
      <c r="C2693" s="0" t="s">
        <v>21</v>
      </c>
      <c r="E2693" s="0" t="s">
        <v>4889</v>
      </c>
      <c r="F2693" s="0" t="s">
        <v>1581</v>
      </c>
      <c r="G2693" s="0" t="s">
        <v>66</v>
      </c>
      <c r="H2693" s="0" t="s">
        <v>25</v>
      </c>
      <c r="I2693" s="0" t="n">
        <v>55</v>
      </c>
      <c r="J2693" s="0" t="n">
        <v>55</v>
      </c>
      <c r="K2693" s="0" t="n">
        <v>7</v>
      </c>
      <c r="L2693" s="0" t="n">
        <v>5</v>
      </c>
      <c r="M2693" s="2" t="n">
        <f aca="false">IF(OR(I2693="",L2693="",L2693=0),"",ROUND(I2693/L2693,1))</f>
        <v>11</v>
      </c>
      <c r="N2693" s="0" t="n">
        <v>13.5</v>
      </c>
      <c r="O2693" s="0" t="n">
        <v>245</v>
      </c>
      <c r="P2693" s="3" t="s">
        <v>26</v>
      </c>
      <c r="Q2693" s="3" t="s">
        <v>27</v>
      </c>
      <c r="R2693" s="3" t="s">
        <v>1187</v>
      </c>
      <c r="S2693" s="3" t="s">
        <v>3951</v>
      </c>
      <c r="T2693" s="3" t="s">
        <v>3703</v>
      </c>
    </row>
    <row r="2694" customFormat="false" ht="15" hidden="false" customHeight="false" outlineLevel="0" collapsed="false">
      <c r="A2694" s="0" t="n">
        <v>84745</v>
      </c>
      <c r="B2694" s="0" t="s">
        <v>20</v>
      </c>
      <c r="C2694" s="0" t="s">
        <v>21</v>
      </c>
      <c r="E2694" s="0" t="s">
        <v>300</v>
      </c>
      <c r="F2694" s="0" t="s">
        <v>2436</v>
      </c>
      <c r="G2694" s="0" t="s">
        <v>192</v>
      </c>
      <c r="H2694" s="0" t="s">
        <v>25</v>
      </c>
      <c r="I2694" s="0" t="n">
        <v>88</v>
      </c>
      <c r="J2694" s="0" t="n">
        <v>93</v>
      </c>
      <c r="K2694" s="0" t="n">
        <v>5</v>
      </c>
      <c r="L2694" s="0" t="n">
        <v>5</v>
      </c>
      <c r="M2694" s="2" t="n">
        <f aca="false">IF(OR(I2694="",L2694="",L2694=0),"",ROUND(I2694/L2694,1))</f>
        <v>17.6</v>
      </c>
      <c r="N2694" s="0" t="n">
        <v>95</v>
      </c>
      <c r="O2694" s="0" t="n">
        <v>1080</v>
      </c>
      <c r="P2694" s="3" t="s">
        <v>26</v>
      </c>
      <c r="Q2694" s="3" t="s">
        <v>105</v>
      </c>
      <c r="R2694" s="3" t="s">
        <v>4890</v>
      </c>
      <c r="S2694" s="3" t="s">
        <v>3703</v>
      </c>
      <c r="T2694" s="3" t="s">
        <v>3703</v>
      </c>
    </row>
    <row r="2695" customFormat="false" ht="15" hidden="false" customHeight="false" outlineLevel="0" collapsed="false">
      <c r="A2695" s="0" t="n">
        <v>84756</v>
      </c>
      <c r="B2695" s="0" t="s">
        <v>20</v>
      </c>
      <c r="C2695" s="0" t="s">
        <v>21</v>
      </c>
      <c r="E2695" s="0" t="s">
        <v>4891</v>
      </c>
      <c r="F2695" s="0" t="s">
        <v>1581</v>
      </c>
      <c r="G2695" s="0" t="s">
        <v>66</v>
      </c>
      <c r="H2695" s="0" t="s">
        <v>25</v>
      </c>
      <c r="I2695" s="0" t="n">
        <v>90</v>
      </c>
      <c r="J2695" s="0" t="n">
        <v>90</v>
      </c>
      <c r="K2695" s="0" t="n">
        <v>7</v>
      </c>
      <c r="L2695" s="0" t="n">
        <v>5.4</v>
      </c>
      <c r="M2695" s="2" t="n">
        <f aca="false">IF(OR(I2695="",L2695="",L2695=0),"",ROUND(I2695/L2695,1))</f>
        <v>16.7</v>
      </c>
      <c r="N2695" s="0" t="n">
        <v>28</v>
      </c>
      <c r="O2695" s="0" t="n">
        <v>311</v>
      </c>
      <c r="P2695" s="3" t="s">
        <v>26</v>
      </c>
      <c r="Q2695" s="3" t="s">
        <v>27</v>
      </c>
      <c r="R2695" s="3" t="s">
        <v>106</v>
      </c>
      <c r="S2695" s="3" t="s">
        <v>948</v>
      </c>
      <c r="T2695" s="3" t="s">
        <v>3703</v>
      </c>
    </row>
    <row r="2696" customFormat="false" ht="15" hidden="false" customHeight="false" outlineLevel="0" collapsed="false">
      <c r="A2696" s="0" t="n">
        <v>84759</v>
      </c>
      <c r="B2696" s="0" t="s">
        <v>20</v>
      </c>
      <c r="C2696" s="0" t="s">
        <v>21</v>
      </c>
      <c r="E2696" s="0" t="s">
        <v>4892</v>
      </c>
      <c r="F2696" s="0" t="s">
        <v>403</v>
      </c>
      <c r="G2696" s="0" t="s">
        <v>134</v>
      </c>
      <c r="H2696" s="0" t="s">
        <v>25</v>
      </c>
      <c r="I2696" s="0" t="n">
        <v>80</v>
      </c>
      <c r="J2696" s="0" t="n">
        <v>100</v>
      </c>
      <c r="K2696" s="0" t="n">
        <v>3</v>
      </c>
      <c r="L2696" s="0" t="n">
        <v>4</v>
      </c>
      <c r="M2696" s="2" t="n">
        <f aca="false">IF(OR(I2696="",L2696="",L2696=0),"",ROUND(I2696/L2696,1))</f>
        <v>20</v>
      </c>
      <c r="N2696" s="0" t="n">
        <v>21.5</v>
      </c>
      <c r="O2696" s="0" t="n">
        <v>269</v>
      </c>
      <c r="P2696" s="3" t="s">
        <v>26</v>
      </c>
      <c r="Q2696" s="3" t="s">
        <v>27</v>
      </c>
      <c r="R2696" s="3" t="s">
        <v>34</v>
      </c>
      <c r="S2696" s="3" t="s">
        <v>987</v>
      </c>
      <c r="T2696" s="3" t="s">
        <v>3703</v>
      </c>
    </row>
    <row r="2697" customFormat="false" ht="15" hidden="false" customHeight="false" outlineLevel="0" collapsed="false">
      <c r="A2697" s="0" t="n">
        <v>84766</v>
      </c>
      <c r="B2697" s="0" t="s">
        <v>20</v>
      </c>
      <c r="C2697" s="0" t="s">
        <v>21</v>
      </c>
      <c r="E2697" s="0" t="s">
        <v>4893</v>
      </c>
      <c r="F2697" s="0" t="s">
        <v>134</v>
      </c>
      <c r="G2697" s="0" t="s">
        <v>134</v>
      </c>
      <c r="H2697" s="0" t="s">
        <v>25</v>
      </c>
      <c r="I2697" s="0" t="n">
        <v>61</v>
      </c>
      <c r="J2697" s="0" t="n">
        <v>61</v>
      </c>
      <c r="K2697" s="0" t="n">
        <v>4</v>
      </c>
      <c r="L2697" s="0" t="n">
        <v>9</v>
      </c>
      <c r="M2697" s="2" t="n">
        <f aca="false">IF(OR(I2697="",L2697="",L2697=0),"",ROUND(I2697/L2697,1))</f>
        <v>6.8</v>
      </c>
      <c r="N2697" s="0" t="n">
        <v>12.8</v>
      </c>
      <c r="O2697" s="0" t="n">
        <v>210</v>
      </c>
      <c r="P2697" s="3" t="s">
        <v>26</v>
      </c>
      <c r="Q2697" s="3" t="s">
        <v>27</v>
      </c>
      <c r="R2697" s="3" t="s">
        <v>106</v>
      </c>
      <c r="S2697" s="3" t="s">
        <v>1739</v>
      </c>
      <c r="T2697" s="3" t="s">
        <v>3703</v>
      </c>
    </row>
    <row r="2698" customFormat="false" ht="15" hidden="false" customHeight="false" outlineLevel="0" collapsed="false">
      <c r="A2698" s="0" t="n">
        <v>84772</v>
      </c>
      <c r="B2698" s="0" t="s">
        <v>20</v>
      </c>
      <c r="C2698" s="0" t="s">
        <v>21</v>
      </c>
      <c r="E2698" s="0" t="s">
        <v>3077</v>
      </c>
      <c r="F2698" s="0" t="s">
        <v>481</v>
      </c>
      <c r="G2698" s="0" t="s">
        <v>66</v>
      </c>
      <c r="H2698" s="0" t="s">
        <v>25</v>
      </c>
      <c r="I2698" s="0" t="n">
        <v>108</v>
      </c>
      <c r="J2698" s="0" t="n">
        <v>108</v>
      </c>
      <c r="K2698" s="0" t="n">
        <v>5</v>
      </c>
      <c r="L2698" s="0" t="n">
        <v>3.62</v>
      </c>
      <c r="M2698" s="2" t="n">
        <f aca="false">IF(OR(I2698="",L2698="",L2698=0),"",ROUND(I2698/L2698,1))</f>
        <v>29.8</v>
      </c>
      <c r="N2698" s="0" t="n">
        <v>48.5</v>
      </c>
      <c r="O2698" s="0" t="n">
        <v>449</v>
      </c>
      <c r="P2698" s="3" t="s">
        <v>26</v>
      </c>
      <c r="Q2698" s="3" t="s">
        <v>105</v>
      </c>
      <c r="R2698" s="3" t="s">
        <v>306</v>
      </c>
      <c r="S2698" s="3" t="s">
        <v>1630</v>
      </c>
      <c r="T2698" s="3" t="s">
        <v>3703</v>
      </c>
    </row>
    <row r="2699" customFormat="false" ht="15" hidden="false" customHeight="false" outlineLevel="0" collapsed="false">
      <c r="A2699" s="0" t="n">
        <v>84783</v>
      </c>
      <c r="B2699" s="0" t="s">
        <v>20</v>
      </c>
      <c r="C2699" s="0" t="s">
        <v>21</v>
      </c>
      <c r="E2699" s="0" t="s">
        <v>3034</v>
      </c>
      <c r="F2699" s="0" t="s">
        <v>3042</v>
      </c>
      <c r="G2699" s="0" t="s">
        <v>66</v>
      </c>
      <c r="H2699" s="0" t="s">
        <v>25</v>
      </c>
      <c r="I2699" s="0" t="n">
        <v>65</v>
      </c>
      <c r="J2699" s="0" t="n">
        <v>65</v>
      </c>
      <c r="K2699" s="0" t="n">
        <v>4</v>
      </c>
      <c r="L2699" s="0" t="n">
        <v>4</v>
      </c>
      <c r="M2699" s="2" t="n">
        <f aca="false">IF(OR(I2699="",L2699="",L2699=0),"",ROUND(I2699/L2699,1))</f>
        <v>16.3</v>
      </c>
      <c r="N2699" s="0" t="n">
        <v>41.5</v>
      </c>
      <c r="O2699" s="0" t="n">
        <v>638</v>
      </c>
      <c r="P2699" s="3" t="s">
        <v>26</v>
      </c>
      <c r="Q2699" s="3" t="s">
        <v>105</v>
      </c>
      <c r="R2699" s="3" t="s">
        <v>4894</v>
      </c>
      <c r="S2699" s="3" t="s">
        <v>4173</v>
      </c>
      <c r="T2699" s="3" t="s">
        <v>926</v>
      </c>
    </row>
    <row r="2700" customFormat="false" ht="15" hidden="false" customHeight="false" outlineLevel="0" collapsed="false">
      <c r="A2700" s="0" t="n">
        <v>84784</v>
      </c>
      <c r="B2700" s="0" t="s">
        <v>20</v>
      </c>
      <c r="C2700" s="0" t="s">
        <v>21</v>
      </c>
      <c r="E2700" s="0" t="s">
        <v>4895</v>
      </c>
      <c r="F2700" s="0" t="s">
        <v>4896</v>
      </c>
      <c r="G2700" s="0" t="s">
        <v>1610</v>
      </c>
      <c r="H2700" s="0" t="s">
        <v>325</v>
      </c>
      <c r="I2700" s="0" t="n">
        <v>37</v>
      </c>
      <c r="J2700" s="0" t="n">
        <v>37</v>
      </c>
      <c r="K2700" s="0" t="n">
        <v>2</v>
      </c>
      <c r="L2700" s="0" t="n">
        <v>3.9</v>
      </c>
      <c r="M2700" s="2" t="n">
        <f aca="false">IF(OR(I2700="",L2700="",L2700=0),"",ROUND(I2700/L2700,1))</f>
        <v>9.5</v>
      </c>
      <c r="N2700" s="0" t="n">
        <v>6.8</v>
      </c>
      <c r="O2700" s="0" t="n">
        <v>184</v>
      </c>
      <c r="P2700" s="3" t="s">
        <v>26</v>
      </c>
      <c r="Q2700" s="3" t="s">
        <v>27</v>
      </c>
      <c r="R2700" s="3" t="s">
        <v>106</v>
      </c>
      <c r="S2700" s="3" t="s">
        <v>926</v>
      </c>
      <c r="T2700" s="3" t="s">
        <v>926</v>
      </c>
    </row>
    <row r="2701" customFormat="false" ht="15" hidden="false" customHeight="false" outlineLevel="0" collapsed="false">
      <c r="A2701" s="0" t="n">
        <v>84800</v>
      </c>
      <c r="B2701" s="0" t="s">
        <v>20</v>
      </c>
      <c r="C2701" s="0" t="s">
        <v>21</v>
      </c>
      <c r="E2701" s="0" t="s">
        <v>4897</v>
      </c>
      <c r="F2701" s="0" t="s">
        <v>2877</v>
      </c>
      <c r="G2701" s="0" t="s">
        <v>1606</v>
      </c>
      <c r="H2701" s="0" t="s">
        <v>325</v>
      </c>
      <c r="I2701" s="0" t="n">
        <v>216</v>
      </c>
      <c r="J2701" s="0" t="n">
        <v>216</v>
      </c>
      <c r="K2701" s="0" t="n">
        <v>3</v>
      </c>
      <c r="L2701" s="0" t="n">
        <v>8</v>
      </c>
      <c r="M2701" s="2" t="n">
        <f aca="false">IF(OR(I2701="",L2701="",L2701=0),"",ROUND(I2701/L2701,1))</f>
        <v>27</v>
      </c>
      <c r="N2701" s="0" t="n">
        <v>45</v>
      </c>
      <c r="O2701" s="0" t="n">
        <v>208</v>
      </c>
      <c r="P2701" s="3" t="s">
        <v>26</v>
      </c>
      <c r="Q2701" s="3" t="s">
        <v>27</v>
      </c>
      <c r="R2701" s="3" t="s">
        <v>34</v>
      </c>
      <c r="S2701" s="3" t="s">
        <v>1739</v>
      </c>
      <c r="T2701" s="3" t="s">
        <v>926</v>
      </c>
    </row>
    <row r="2702" customFormat="false" ht="15" hidden="false" customHeight="false" outlineLevel="0" collapsed="false">
      <c r="A2702" s="0" t="n">
        <v>84803</v>
      </c>
      <c r="B2702" s="0" t="s">
        <v>20</v>
      </c>
      <c r="C2702" s="0" t="s">
        <v>21</v>
      </c>
      <c r="E2702" s="0" t="s">
        <v>4898</v>
      </c>
      <c r="F2702" s="0" t="s">
        <v>1285</v>
      </c>
      <c r="G2702" s="0" t="s">
        <v>57</v>
      </c>
      <c r="H2702" s="0" t="s">
        <v>25</v>
      </c>
      <c r="I2702" s="0" t="n">
        <v>33</v>
      </c>
      <c r="J2702" s="0" t="n">
        <v>33</v>
      </c>
      <c r="K2702" s="0" t="n">
        <v>4</v>
      </c>
      <c r="L2702" s="0" t="n">
        <v>4.8</v>
      </c>
      <c r="M2702" s="2" t="n">
        <f aca="false">IF(OR(I2702="",L2702="",L2702=0),"",ROUND(I2702/L2702,1))</f>
        <v>6.9</v>
      </c>
      <c r="N2702" s="0" t="n">
        <v>7.5</v>
      </c>
      <c r="O2702" s="0" t="n">
        <v>227</v>
      </c>
      <c r="P2702" s="3" t="s">
        <v>26</v>
      </c>
      <c r="Q2702" s="3" t="s">
        <v>105</v>
      </c>
      <c r="R2702" s="3" t="s">
        <v>106</v>
      </c>
      <c r="S2702" s="3" t="s">
        <v>926</v>
      </c>
      <c r="T2702" s="3" t="s">
        <v>926</v>
      </c>
    </row>
    <row r="2703" customFormat="false" ht="15" hidden="false" customHeight="false" outlineLevel="0" collapsed="false">
      <c r="A2703" s="0" t="n">
        <v>84838</v>
      </c>
      <c r="B2703" s="0" t="s">
        <v>20</v>
      </c>
      <c r="C2703" s="0" t="s">
        <v>21</v>
      </c>
      <c r="E2703" s="0" t="s">
        <v>4899</v>
      </c>
      <c r="F2703" s="0" t="s">
        <v>556</v>
      </c>
      <c r="G2703" s="0" t="s">
        <v>316</v>
      </c>
      <c r="H2703" s="0" t="s">
        <v>25</v>
      </c>
      <c r="I2703" s="0" t="n">
        <v>70</v>
      </c>
      <c r="J2703" s="0" t="n">
        <v>70</v>
      </c>
      <c r="K2703" s="0" t="n">
        <v>3</v>
      </c>
      <c r="L2703" s="0" t="n">
        <v>3.1</v>
      </c>
      <c r="M2703" s="2" t="n">
        <f aca="false">IF(OR(I2703="",L2703="",L2703=0),"",ROUND(I2703/L2703,1))</f>
        <v>22.6</v>
      </c>
      <c r="N2703" s="0" t="n">
        <v>11.6</v>
      </c>
      <c r="O2703" s="0" t="n">
        <v>166</v>
      </c>
      <c r="P2703" s="3" t="s">
        <v>26</v>
      </c>
      <c r="Q2703" s="3" t="s">
        <v>105</v>
      </c>
      <c r="R2703" s="3" t="s">
        <v>106</v>
      </c>
      <c r="S2703" s="3" t="s">
        <v>218</v>
      </c>
      <c r="T2703" s="3" t="s">
        <v>926</v>
      </c>
    </row>
    <row r="2704" customFormat="false" ht="15" hidden="false" customHeight="false" outlineLevel="0" collapsed="false">
      <c r="A2704" s="0" t="n">
        <v>84852</v>
      </c>
      <c r="B2704" s="0" t="s">
        <v>20</v>
      </c>
      <c r="C2704" s="0" t="s">
        <v>21</v>
      </c>
      <c r="E2704" s="0" t="s">
        <v>4900</v>
      </c>
      <c r="F2704" s="0" t="s">
        <v>585</v>
      </c>
      <c r="G2704" s="0" t="s">
        <v>62</v>
      </c>
      <c r="H2704" s="0" t="s">
        <v>25</v>
      </c>
      <c r="I2704" s="0" t="n">
        <v>81</v>
      </c>
      <c r="J2704" s="0" t="n">
        <v>81</v>
      </c>
      <c r="K2704" s="0" t="n">
        <v>0</v>
      </c>
      <c r="L2704" s="0" t="n">
        <v>3.6</v>
      </c>
      <c r="M2704" s="2" t="n">
        <f aca="false">IF(OR(I2704="",L2704="",L2704=0),"",ROUND(I2704/L2704,1))</f>
        <v>22.5</v>
      </c>
      <c r="N2704" s="0" t="n">
        <v>17</v>
      </c>
      <c r="O2704" s="0" t="n">
        <v>210</v>
      </c>
      <c r="P2704" s="3" t="s">
        <v>26</v>
      </c>
      <c r="Q2704" s="3" t="s">
        <v>27</v>
      </c>
      <c r="R2704" s="3" t="s">
        <v>106</v>
      </c>
      <c r="S2704" s="3" t="s">
        <v>1937</v>
      </c>
      <c r="T2704" s="3" t="s">
        <v>926</v>
      </c>
    </row>
    <row r="2705" customFormat="false" ht="15" hidden="false" customHeight="false" outlineLevel="0" collapsed="false">
      <c r="A2705" s="0" t="n">
        <v>84854</v>
      </c>
      <c r="B2705" s="0" t="s">
        <v>20</v>
      </c>
      <c r="C2705" s="0" t="s">
        <v>21</v>
      </c>
      <c r="E2705" s="0" t="s">
        <v>4901</v>
      </c>
      <c r="F2705" s="0" t="s">
        <v>3660</v>
      </c>
      <c r="G2705" s="0" t="s">
        <v>134</v>
      </c>
      <c r="H2705" s="0" t="s">
        <v>25</v>
      </c>
      <c r="I2705" s="0" t="n">
        <v>93</v>
      </c>
      <c r="J2705" s="0" t="n">
        <v>93</v>
      </c>
      <c r="K2705" s="0" t="n">
        <v>7</v>
      </c>
      <c r="L2705" s="0" t="n">
        <v>5</v>
      </c>
      <c r="M2705" s="2" t="n">
        <f aca="false">IF(OR(I2705="",L2705="",L2705=0),"",ROUND(I2705/L2705,1))</f>
        <v>18.6</v>
      </c>
      <c r="N2705" s="0" t="n">
        <v>28.5</v>
      </c>
      <c r="O2705" s="0" t="n">
        <v>306</v>
      </c>
      <c r="P2705" s="3" t="s">
        <v>26</v>
      </c>
      <c r="Q2705" s="3" t="s">
        <v>27</v>
      </c>
      <c r="R2705" s="3" t="s">
        <v>139</v>
      </c>
      <c r="S2705" s="3" t="s">
        <v>628</v>
      </c>
      <c r="T2705" s="3" t="s">
        <v>926</v>
      </c>
    </row>
    <row r="2706" customFormat="false" ht="15" hidden="false" customHeight="false" outlineLevel="0" collapsed="false">
      <c r="A2706" s="0" t="n">
        <v>84856</v>
      </c>
      <c r="B2706" s="0" t="s">
        <v>20</v>
      </c>
      <c r="C2706" s="0" t="s">
        <v>21</v>
      </c>
      <c r="E2706" s="0" t="s">
        <v>4902</v>
      </c>
      <c r="F2706" s="0" t="s">
        <v>3112</v>
      </c>
      <c r="G2706" s="0" t="s">
        <v>169</v>
      </c>
      <c r="H2706" s="0" t="s">
        <v>25</v>
      </c>
      <c r="I2706" s="0" t="n">
        <v>60</v>
      </c>
      <c r="J2706" s="0" t="n">
        <v>60</v>
      </c>
      <c r="K2706" s="0" t="n">
        <v>3</v>
      </c>
      <c r="L2706" s="0" t="n">
        <v>10</v>
      </c>
      <c r="M2706" s="2" t="n">
        <f aca="false">IF(OR(I2706="",L2706="",L2706=0),"",ROUND(I2706/L2706,1))</f>
        <v>6</v>
      </c>
      <c r="N2706" s="0" t="n">
        <v>23.5</v>
      </c>
      <c r="O2706" s="0" t="n">
        <v>392</v>
      </c>
      <c r="P2706" s="3" t="s">
        <v>26</v>
      </c>
      <c r="Q2706" s="3" t="s">
        <v>27</v>
      </c>
      <c r="R2706" s="3" t="s">
        <v>4742</v>
      </c>
      <c r="S2706" s="3" t="s">
        <v>1817</v>
      </c>
      <c r="T2706" s="3" t="s">
        <v>926</v>
      </c>
    </row>
    <row r="2707" customFormat="false" ht="15" hidden="false" customHeight="false" outlineLevel="0" collapsed="false">
      <c r="A2707" s="0" t="n">
        <v>84869</v>
      </c>
      <c r="B2707" s="0" t="s">
        <v>20</v>
      </c>
      <c r="C2707" s="0" t="s">
        <v>21</v>
      </c>
      <c r="E2707" s="0" t="s">
        <v>1435</v>
      </c>
      <c r="F2707" s="0" t="s">
        <v>472</v>
      </c>
      <c r="G2707" s="0" t="s">
        <v>91</v>
      </c>
      <c r="H2707" s="0" t="s">
        <v>25</v>
      </c>
      <c r="I2707" s="0" t="n">
        <v>35</v>
      </c>
      <c r="J2707" s="0" t="n">
        <v>35</v>
      </c>
      <c r="K2707" s="0" t="n">
        <v>0</v>
      </c>
      <c r="L2707" s="0" t="n">
        <v>3.6</v>
      </c>
      <c r="M2707" s="2" t="n">
        <f aca="false">IF(OR(I2707="",L2707="",L2707=0),"",ROUND(I2707/L2707,1))</f>
        <v>9.7</v>
      </c>
      <c r="N2707" s="0" t="n">
        <v>3.9</v>
      </c>
      <c r="O2707" s="0" t="n">
        <v>111</v>
      </c>
      <c r="P2707" s="3" t="s">
        <v>26</v>
      </c>
      <c r="Q2707" s="3" t="s">
        <v>27</v>
      </c>
      <c r="R2707" s="3" t="s">
        <v>155</v>
      </c>
      <c r="S2707" s="3" t="s">
        <v>553</v>
      </c>
      <c r="T2707" s="3" t="s">
        <v>926</v>
      </c>
    </row>
    <row r="2708" customFormat="false" ht="15" hidden="false" customHeight="false" outlineLevel="0" collapsed="false">
      <c r="A2708" s="0" t="n">
        <v>84880</v>
      </c>
      <c r="B2708" s="0" t="s">
        <v>20</v>
      </c>
      <c r="C2708" s="0" t="s">
        <v>21</v>
      </c>
      <c r="E2708" s="0" t="s">
        <v>4903</v>
      </c>
      <c r="F2708" s="0" t="s">
        <v>4588</v>
      </c>
      <c r="G2708" s="0" t="s">
        <v>91</v>
      </c>
      <c r="H2708" s="0" t="s">
        <v>25</v>
      </c>
      <c r="I2708" s="0" t="n">
        <v>30</v>
      </c>
      <c r="J2708" s="0" t="n">
        <v>30</v>
      </c>
      <c r="K2708" s="0" t="n">
        <v>4</v>
      </c>
      <c r="L2708" s="0" t="n">
        <v>3.5</v>
      </c>
      <c r="M2708" s="2" t="n">
        <f aca="false">IF(OR(I2708="",L2708="",L2708=0),"",ROUND(I2708/L2708,1))</f>
        <v>8.6</v>
      </c>
      <c r="N2708" s="0" t="n">
        <v>5.95</v>
      </c>
      <c r="O2708" s="0" t="n">
        <v>198</v>
      </c>
      <c r="P2708" s="3" t="s">
        <v>26</v>
      </c>
      <c r="Q2708" s="3" t="s">
        <v>27</v>
      </c>
      <c r="R2708" s="3" t="s">
        <v>139</v>
      </c>
      <c r="S2708" s="3" t="s">
        <v>926</v>
      </c>
      <c r="T2708" s="3" t="s">
        <v>926</v>
      </c>
    </row>
    <row r="2709" customFormat="false" ht="15" hidden="false" customHeight="false" outlineLevel="0" collapsed="false">
      <c r="A2709" s="0" t="n">
        <v>84888</v>
      </c>
      <c r="B2709" s="0" t="s">
        <v>20</v>
      </c>
      <c r="C2709" s="0" t="s">
        <v>21</v>
      </c>
      <c r="E2709" s="0" t="s">
        <v>4904</v>
      </c>
      <c r="F2709" s="0" t="s">
        <v>124</v>
      </c>
      <c r="G2709" s="0" t="s">
        <v>81</v>
      </c>
      <c r="H2709" s="0" t="s">
        <v>25</v>
      </c>
      <c r="I2709" s="0" t="n">
        <v>196.1</v>
      </c>
      <c r="J2709" s="0" t="n">
        <v>196.1</v>
      </c>
      <c r="K2709" s="0" t="n">
        <v>2</v>
      </c>
      <c r="L2709" s="0" t="n">
        <v>7</v>
      </c>
      <c r="M2709" s="2" t="n">
        <f aca="false">IF(OR(I2709="",L2709="",L2709=0),"",ROUND(I2709/L2709,1))</f>
        <v>28</v>
      </c>
      <c r="N2709" s="0" t="n">
        <v>25</v>
      </c>
      <c r="O2709" s="0" t="n">
        <v>127</v>
      </c>
      <c r="P2709" s="3" t="s">
        <v>26</v>
      </c>
      <c r="Q2709" s="3" t="s">
        <v>27</v>
      </c>
      <c r="R2709" s="3" t="s">
        <v>106</v>
      </c>
      <c r="S2709" s="3" t="s">
        <v>96</v>
      </c>
      <c r="T2709" s="3" t="s">
        <v>926</v>
      </c>
    </row>
    <row r="2710" customFormat="false" ht="15" hidden="false" customHeight="false" outlineLevel="0" collapsed="false">
      <c r="A2710" s="0" t="n">
        <v>84903</v>
      </c>
      <c r="B2710" s="0" t="s">
        <v>20</v>
      </c>
      <c r="C2710" s="0" t="s">
        <v>21</v>
      </c>
      <c r="E2710" s="0" t="s">
        <v>922</v>
      </c>
      <c r="F2710" s="0" t="s">
        <v>4905</v>
      </c>
      <c r="G2710" s="0" t="s">
        <v>1541</v>
      </c>
      <c r="H2710" s="0" t="s">
        <v>325</v>
      </c>
      <c r="I2710" s="0" t="n">
        <v>43</v>
      </c>
      <c r="J2710" s="0" t="n">
        <v>43</v>
      </c>
      <c r="K2710" s="0" t="n">
        <v>3</v>
      </c>
      <c r="L2710" s="0" t="n">
        <v>5.7</v>
      </c>
      <c r="M2710" s="2" t="n">
        <f aca="false">IF(OR(I2710="",L2710="",L2710=0),"",ROUND(I2710/L2710,1))</f>
        <v>7.5</v>
      </c>
      <c r="N2710" s="0" t="n">
        <v>22.5</v>
      </c>
      <c r="O2710" s="0" t="n">
        <v>523</v>
      </c>
      <c r="P2710" s="3" t="s">
        <v>26</v>
      </c>
      <c r="Q2710" s="3" t="s">
        <v>105</v>
      </c>
      <c r="R2710" s="3" t="s">
        <v>34</v>
      </c>
      <c r="S2710" s="3" t="s">
        <v>2723</v>
      </c>
      <c r="T2710" s="3" t="s">
        <v>926</v>
      </c>
    </row>
    <row r="2711" customFormat="false" ht="15" hidden="false" customHeight="false" outlineLevel="0" collapsed="false">
      <c r="A2711" s="0" t="n">
        <v>84907</v>
      </c>
      <c r="B2711" s="0" t="s">
        <v>20</v>
      </c>
      <c r="C2711" s="0" t="s">
        <v>21</v>
      </c>
      <c r="E2711" s="0" t="s">
        <v>4906</v>
      </c>
      <c r="F2711" s="0" t="s">
        <v>1436</v>
      </c>
      <c r="G2711" s="0" t="s">
        <v>66</v>
      </c>
      <c r="H2711" s="0" t="s">
        <v>25</v>
      </c>
      <c r="I2711" s="0" t="n">
        <v>128</v>
      </c>
      <c r="J2711" s="0" t="n">
        <v>128</v>
      </c>
      <c r="K2711" s="0" t="n">
        <v>4</v>
      </c>
      <c r="L2711" s="0" t="n">
        <v>5.7</v>
      </c>
      <c r="M2711" s="2" t="n">
        <f aca="false">IF(OR(I2711="",L2711="",L2711=0),"",ROUND(I2711/L2711,1))</f>
        <v>22.5</v>
      </c>
      <c r="N2711" s="0" t="n">
        <v>34</v>
      </c>
      <c r="O2711" s="0" t="n">
        <v>266</v>
      </c>
      <c r="P2711" s="3" t="s">
        <v>26</v>
      </c>
      <c r="Q2711" s="3" t="s">
        <v>27</v>
      </c>
      <c r="R2711" s="3" t="s">
        <v>106</v>
      </c>
      <c r="S2711" s="3" t="s">
        <v>926</v>
      </c>
      <c r="T2711" s="3" t="s">
        <v>926</v>
      </c>
    </row>
    <row r="2712" customFormat="false" ht="15" hidden="false" customHeight="false" outlineLevel="0" collapsed="false">
      <c r="A2712" s="0" t="n">
        <v>84908</v>
      </c>
      <c r="B2712" s="0" t="s">
        <v>20</v>
      </c>
      <c r="C2712" s="0" t="s">
        <v>21</v>
      </c>
      <c r="E2712" s="0" t="s">
        <v>523</v>
      </c>
      <c r="F2712" s="0" t="s">
        <v>2616</v>
      </c>
      <c r="G2712" s="0" t="s">
        <v>52</v>
      </c>
      <c r="H2712" s="0" t="s">
        <v>25</v>
      </c>
      <c r="I2712" s="0" t="n">
        <v>220</v>
      </c>
      <c r="J2712" s="0" t="n">
        <v>220</v>
      </c>
      <c r="K2712" s="0" t="n">
        <v>7</v>
      </c>
      <c r="L2712" s="0" t="n">
        <v>5</v>
      </c>
      <c r="M2712" s="2" t="n">
        <f aca="false">IF(OR(I2712="",L2712="",L2712=0),"",ROUND(I2712/L2712,1))</f>
        <v>44</v>
      </c>
      <c r="N2712" s="0" t="n">
        <v>68</v>
      </c>
      <c r="O2712" s="0" t="n">
        <v>309</v>
      </c>
      <c r="P2712" s="3" t="s">
        <v>26</v>
      </c>
      <c r="Q2712" s="3" t="s">
        <v>105</v>
      </c>
      <c r="R2712" s="3" t="s">
        <v>34</v>
      </c>
      <c r="S2712" s="3" t="s">
        <v>967</v>
      </c>
      <c r="T2712" s="3" t="s">
        <v>926</v>
      </c>
    </row>
    <row r="2713" customFormat="false" ht="15" hidden="false" customHeight="false" outlineLevel="0" collapsed="false">
      <c r="A2713" s="0" t="n">
        <v>84940</v>
      </c>
      <c r="B2713" s="0" t="s">
        <v>20</v>
      </c>
      <c r="C2713" s="0" t="s">
        <v>21</v>
      </c>
      <c r="E2713" s="0" t="s">
        <v>2792</v>
      </c>
      <c r="F2713" s="0" t="s">
        <v>1436</v>
      </c>
      <c r="G2713" s="0" t="s">
        <v>66</v>
      </c>
      <c r="H2713" s="0" t="s">
        <v>25</v>
      </c>
      <c r="I2713" s="0" t="n">
        <v>74</v>
      </c>
      <c r="J2713" s="0" t="n">
        <v>80</v>
      </c>
      <c r="K2713" s="0" t="n">
        <v>4</v>
      </c>
      <c r="L2713" s="0" t="n">
        <v>4.4</v>
      </c>
      <c r="M2713" s="2" t="n">
        <f aca="false">IF(OR(I2713="",L2713="",L2713=0),"",ROUND(I2713/L2713,1))</f>
        <v>16.8</v>
      </c>
      <c r="N2713" s="0" t="n">
        <v>33</v>
      </c>
      <c r="O2713" s="0" t="n">
        <v>446</v>
      </c>
      <c r="P2713" s="3" t="s">
        <v>26</v>
      </c>
      <c r="Q2713" s="3" t="s">
        <v>27</v>
      </c>
      <c r="R2713" s="3" t="s">
        <v>155</v>
      </c>
      <c r="S2713" s="3" t="s">
        <v>926</v>
      </c>
      <c r="T2713" s="3" t="s">
        <v>926</v>
      </c>
    </row>
    <row r="2714" customFormat="false" ht="15" hidden="false" customHeight="false" outlineLevel="0" collapsed="false">
      <c r="A2714" s="0" t="n">
        <v>84948</v>
      </c>
      <c r="B2714" s="0" t="s">
        <v>20</v>
      </c>
      <c r="C2714" s="0" t="s">
        <v>21</v>
      </c>
      <c r="E2714" s="0" t="s">
        <v>4907</v>
      </c>
      <c r="F2714" s="0" t="s">
        <v>2353</v>
      </c>
      <c r="G2714" s="0" t="s">
        <v>1710</v>
      </c>
      <c r="H2714" s="0" t="s">
        <v>325</v>
      </c>
      <c r="I2714" s="0" t="n">
        <v>60</v>
      </c>
      <c r="J2714" s="0" t="n">
        <v>60</v>
      </c>
      <c r="K2714" s="0" t="n">
        <v>3</v>
      </c>
      <c r="L2714" s="0" t="n">
        <v>5</v>
      </c>
      <c r="M2714" s="2" t="n">
        <f aca="false">IF(OR(I2714="",L2714="",L2714=0),"",ROUND(I2714/L2714,1))</f>
        <v>12</v>
      </c>
      <c r="N2714" s="0" t="n">
        <v>7.8</v>
      </c>
      <c r="O2714" s="0" t="n">
        <v>130</v>
      </c>
      <c r="P2714" s="3" t="s">
        <v>26</v>
      </c>
      <c r="Q2714" s="3" t="s">
        <v>27</v>
      </c>
      <c r="R2714" s="3" t="s">
        <v>125</v>
      </c>
      <c r="S2714" s="3" t="s">
        <v>1495</v>
      </c>
      <c r="T2714" s="3" t="s">
        <v>926</v>
      </c>
    </row>
    <row r="2715" customFormat="false" ht="15" hidden="false" customHeight="false" outlineLevel="0" collapsed="false">
      <c r="A2715" s="0" t="n">
        <v>84951</v>
      </c>
      <c r="B2715" s="0" t="s">
        <v>20</v>
      </c>
      <c r="C2715" s="0" t="s">
        <v>21</v>
      </c>
      <c r="E2715" s="0" t="s">
        <v>4908</v>
      </c>
      <c r="F2715" s="0" t="s">
        <v>436</v>
      </c>
      <c r="G2715" s="0" t="s">
        <v>81</v>
      </c>
      <c r="H2715" s="0" t="s">
        <v>25</v>
      </c>
      <c r="I2715" s="0" t="n">
        <v>77</v>
      </c>
      <c r="J2715" s="0" t="n">
        <v>77</v>
      </c>
      <c r="K2715" s="0" t="n">
        <v>7</v>
      </c>
      <c r="L2715" s="0" t="n">
        <v>7.8</v>
      </c>
      <c r="M2715" s="2" t="n">
        <f aca="false">IF(OR(I2715="",L2715="",L2715=0),"",ROUND(I2715/L2715,1))</f>
        <v>9.9</v>
      </c>
      <c r="N2715" s="0" t="n">
        <v>18.8</v>
      </c>
      <c r="O2715" s="0" t="n">
        <v>244</v>
      </c>
      <c r="P2715" s="3" t="s">
        <v>26</v>
      </c>
      <c r="Q2715" s="3" t="s">
        <v>27</v>
      </c>
      <c r="R2715" s="3" t="s">
        <v>106</v>
      </c>
      <c r="S2715" s="3" t="s">
        <v>869</v>
      </c>
      <c r="T2715" s="3" t="s">
        <v>926</v>
      </c>
    </row>
    <row r="2716" customFormat="false" ht="15" hidden="false" customHeight="false" outlineLevel="0" collapsed="false">
      <c r="A2716" s="0" t="n">
        <v>84961</v>
      </c>
      <c r="B2716" s="0" t="s">
        <v>20</v>
      </c>
      <c r="C2716" s="0" t="s">
        <v>21</v>
      </c>
      <c r="E2716" s="0" t="s">
        <v>4909</v>
      </c>
      <c r="F2716" s="0" t="s">
        <v>4910</v>
      </c>
      <c r="G2716" s="0" t="s">
        <v>116</v>
      </c>
      <c r="H2716" s="0" t="s">
        <v>116</v>
      </c>
      <c r="I2716" s="0" t="n">
        <v>90</v>
      </c>
      <c r="J2716" s="0" t="n">
        <v>90</v>
      </c>
      <c r="K2716" s="0" t="n">
        <v>5</v>
      </c>
      <c r="L2716" s="0" t="n">
        <v>5</v>
      </c>
      <c r="M2716" s="2" t="n">
        <f aca="false">IF(OR(I2716="",L2716="",L2716=0),"",ROUND(I2716/L2716,1))</f>
        <v>18</v>
      </c>
      <c r="N2716" s="0" t="n">
        <v>34.5</v>
      </c>
      <c r="O2716" s="0" t="n">
        <v>383</v>
      </c>
      <c r="P2716" s="3" t="s">
        <v>26</v>
      </c>
      <c r="Q2716" s="3" t="s">
        <v>27</v>
      </c>
      <c r="R2716" s="3" t="s">
        <v>28</v>
      </c>
      <c r="S2716" s="3" t="s">
        <v>2723</v>
      </c>
      <c r="T2716" s="3" t="s">
        <v>926</v>
      </c>
    </row>
    <row r="2717" customFormat="false" ht="15" hidden="false" customHeight="false" outlineLevel="0" collapsed="false">
      <c r="A2717" s="0" t="n">
        <v>84967</v>
      </c>
      <c r="B2717" s="0" t="s">
        <v>20</v>
      </c>
      <c r="C2717" s="0" t="s">
        <v>21</v>
      </c>
      <c r="E2717" s="0" t="s">
        <v>4911</v>
      </c>
      <c r="F2717" s="0" t="s">
        <v>1648</v>
      </c>
      <c r="G2717" s="0" t="s">
        <v>116</v>
      </c>
      <c r="H2717" s="0" t="s">
        <v>116</v>
      </c>
      <c r="I2717" s="0" t="n">
        <v>81</v>
      </c>
      <c r="J2717" s="0" t="n">
        <v>81</v>
      </c>
      <c r="K2717" s="0" t="n">
        <v>2</v>
      </c>
      <c r="L2717" s="0" t="n">
        <v>3.15</v>
      </c>
      <c r="M2717" s="2" t="n">
        <f aca="false">IF(OR(I2717="",L2717="",L2717=0),"",ROUND(I2717/L2717,1))</f>
        <v>25.7</v>
      </c>
      <c r="N2717" s="0" t="n">
        <v>5.6</v>
      </c>
      <c r="O2717" s="0" t="n">
        <v>69</v>
      </c>
      <c r="P2717" s="3" t="s">
        <v>26</v>
      </c>
      <c r="Q2717" s="3" t="s">
        <v>105</v>
      </c>
      <c r="R2717" s="3" t="s">
        <v>306</v>
      </c>
      <c r="S2717" s="3" t="s">
        <v>3175</v>
      </c>
      <c r="T2717" s="3" t="s">
        <v>926</v>
      </c>
    </row>
    <row r="2718" customFormat="false" ht="15" hidden="false" customHeight="false" outlineLevel="0" collapsed="false">
      <c r="A2718" s="0" t="n">
        <v>84979</v>
      </c>
      <c r="B2718" s="0" t="s">
        <v>20</v>
      </c>
      <c r="C2718" s="0" t="s">
        <v>21</v>
      </c>
      <c r="E2718" s="0" t="s">
        <v>4912</v>
      </c>
      <c r="F2718" s="0" t="s">
        <v>65</v>
      </c>
      <c r="G2718" s="0" t="s">
        <v>66</v>
      </c>
      <c r="H2718" s="0" t="s">
        <v>25</v>
      </c>
      <c r="I2718" s="0" t="n">
        <v>100</v>
      </c>
      <c r="J2718" s="0" t="n">
        <v>100</v>
      </c>
      <c r="K2718" s="0" t="n">
        <v>4</v>
      </c>
      <c r="L2718" s="0" t="n">
        <v>4</v>
      </c>
      <c r="M2718" s="2" t="n">
        <f aca="false">IF(OR(I2718="",L2718="",L2718=0),"",ROUND(I2718/L2718,1))</f>
        <v>25</v>
      </c>
      <c r="N2718" s="0" t="n">
        <v>14</v>
      </c>
      <c r="O2718" s="0" t="n">
        <v>140</v>
      </c>
      <c r="P2718" s="3" t="s">
        <v>26</v>
      </c>
      <c r="Q2718" s="3" t="s">
        <v>105</v>
      </c>
      <c r="R2718" s="3" t="s">
        <v>139</v>
      </c>
      <c r="S2718" s="3" t="s">
        <v>301</v>
      </c>
      <c r="T2718" s="3" t="s">
        <v>3175</v>
      </c>
    </row>
    <row r="2719" customFormat="false" ht="15" hidden="false" customHeight="false" outlineLevel="0" collapsed="false">
      <c r="A2719" s="0" t="n">
        <v>84984</v>
      </c>
      <c r="B2719" s="0" t="s">
        <v>20</v>
      </c>
      <c r="C2719" s="0" t="s">
        <v>21</v>
      </c>
      <c r="E2719" s="0" t="s">
        <v>1657</v>
      </c>
      <c r="F2719" s="0" t="s">
        <v>2522</v>
      </c>
      <c r="G2719" s="0" t="s">
        <v>57</v>
      </c>
      <c r="H2719" s="0" t="s">
        <v>25</v>
      </c>
      <c r="I2719" s="0" t="n">
        <v>35</v>
      </c>
      <c r="J2719" s="0" t="n">
        <v>35</v>
      </c>
      <c r="K2719" s="0" t="n">
        <v>1</v>
      </c>
      <c r="L2719" s="0" t="n">
        <v>3.8</v>
      </c>
      <c r="M2719" s="2" t="n">
        <f aca="false">IF(OR(I2719="",L2719="",L2719=0),"",ROUND(I2719/L2719,1))</f>
        <v>9.2</v>
      </c>
      <c r="N2719" s="0" t="n">
        <v>5.6</v>
      </c>
      <c r="O2719" s="0" t="n">
        <v>160</v>
      </c>
      <c r="P2719" s="3" t="s">
        <v>53</v>
      </c>
      <c r="Q2719" s="3" t="s">
        <v>653</v>
      </c>
      <c r="R2719" s="3" t="s">
        <v>4883</v>
      </c>
      <c r="S2719" s="3" t="s">
        <v>3175</v>
      </c>
      <c r="T2719" s="3" t="s">
        <v>3175</v>
      </c>
    </row>
    <row r="2720" customFormat="false" ht="15" hidden="false" customHeight="false" outlineLevel="0" collapsed="false">
      <c r="A2720" s="0" t="n">
        <v>84995</v>
      </c>
      <c r="B2720" s="0" t="s">
        <v>20</v>
      </c>
      <c r="C2720" s="0" t="s">
        <v>21</v>
      </c>
      <c r="E2720" s="0" t="s">
        <v>4913</v>
      </c>
      <c r="F2720" s="0" t="s">
        <v>44</v>
      </c>
      <c r="G2720" s="0" t="s">
        <v>45</v>
      </c>
      <c r="H2720" s="0" t="s">
        <v>25</v>
      </c>
      <c r="I2720" s="0" t="n">
        <v>35</v>
      </c>
      <c r="J2720" s="0" t="n">
        <v>35</v>
      </c>
      <c r="K2720" s="0" t="n">
        <v>4</v>
      </c>
      <c r="L2720" s="0" t="n">
        <v>4.8</v>
      </c>
      <c r="M2720" s="2" t="n">
        <f aca="false">IF(OR(I2720="",L2720="",L2720=0),"",ROUND(I2720/L2720,1))</f>
        <v>7.3</v>
      </c>
      <c r="N2720" s="0" t="n">
        <v>11.9</v>
      </c>
      <c r="O2720" s="0" t="n">
        <v>340</v>
      </c>
      <c r="P2720" s="3" t="s">
        <v>26</v>
      </c>
      <c r="Q2720" s="3" t="s">
        <v>105</v>
      </c>
      <c r="R2720" s="3" t="s">
        <v>4914</v>
      </c>
      <c r="S2720" s="3" t="s">
        <v>1274</v>
      </c>
      <c r="T2720" s="3" t="s">
        <v>3175</v>
      </c>
    </row>
    <row r="2721" customFormat="false" ht="15" hidden="false" customHeight="false" outlineLevel="0" collapsed="false">
      <c r="A2721" s="0" t="n">
        <v>84999</v>
      </c>
      <c r="B2721" s="0" t="s">
        <v>20</v>
      </c>
      <c r="C2721" s="0" t="s">
        <v>21</v>
      </c>
      <c r="E2721" s="0" t="s">
        <v>4915</v>
      </c>
      <c r="F2721" s="0" t="s">
        <v>51</v>
      </c>
      <c r="G2721" s="0" t="s">
        <v>1064</v>
      </c>
      <c r="H2721" s="0" t="s">
        <v>25</v>
      </c>
      <c r="I2721" s="0" t="n">
        <v>182</v>
      </c>
      <c r="J2721" s="0" t="n">
        <v>182</v>
      </c>
      <c r="K2721" s="0" t="n">
        <v>1</v>
      </c>
      <c r="L2721" s="0" t="n">
        <v>7.6</v>
      </c>
      <c r="M2721" s="2" t="n">
        <f aca="false">IF(OR(I2721="",L2721="",L2721=0),"",ROUND(I2721/L2721,1))</f>
        <v>23.9</v>
      </c>
      <c r="N2721" s="0" t="n">
        <v>8.9</v>
      </c>
      <c r="O2721" s="0" t="n">
        <v>49</v>
      </c>
      <c r="P2721" s="3" t="s">
        <v>26</v>
      </c>
      <c r="Q2721" s="3" t="s">
        <v>27</v>
      </c>
      <c r="R2721" s="3" t="s">
        <v>2610</v>
      </c>
      <c r="S2721" s="3" t="s">
        <v>3175</v>
      </c>
      <c r="T2721" s="3" t="s">
        <v>3175</v>
      </c>
    </row>
    <row r="2722" customFormat="false" ht="15" hidden="false" customHeight="false" outlineLevel="0" collapsed="false">
      <c r="A2722" s="0" t="n">
        <v>85002</v>
      </c>
      <c r="B2722" s="0" t="s">
        <v>20</v>
      </c>
      <c r="C2722" s="0" t="s">
        <v>21</v>
      </c>
      <c r="E2722" s="0" t="s">
        <v>4916</v>
      </c>
      <c r="F2722" s="0" t="s">
        <v>1400</v>
      </c>
      <c r="G2722" s="0" t="s">
        <v>134</v>
      </c>
      <c r="H2722" s="0" t="s">
        <v>25</v>
      </c>
      <c r="I2722" s="0" t="n">
        <v>64</v>
      </c>
      <c r="J2722" s="0" t="n">
        <v>64</v>
      </c>
      <c r="K2722" s="0" t="n">
        <v>3</v>
      </c>
      <c r="L2722" s="0" t="n">
        <v>5.1</v>
      </c>
      <c r="M2722" s="2" t="n">
        <f aca="false">IF(OR(I2722="",L2722="",L2722=0),"",ROUND(I2722/L2722,1))</f>
        <v>12.5</v>
      </c>
      <c r="N2722" s="0" t="n">
        <v>14.5</v>
      </c>
      <c r="O2722" s="0" t="n">
        <v>227</v>
      </c>
      <c r="P2722" s="3" t="s">
        <v>26</v>
      </c>
      <c r="Q2722" s="3" t="s">
        <v>27</v>
      </c>
      <c r="R2722" s="3" t="s">
        <v>139</v>
      </c>
      <c r="S2722" s="3" t="s">
        <v>1966</v>
      </c>
      <c r="T2722" s="3" t="s">
        <v>3175</v>
      </c>
    </row>
    <row r="2723" customFormat="false" ht="15" hidden="false" customHeight="false" outlineLevel="0" collapsed="false">
      <c r="A2723" s="0" t="n">
        <v>85003</v>
      </c>
      <c r="B2723" s="0" t="s">
        <v>20</v>
      </c>
      <c r="C2723" s="0" t="s">
        <v>21</v>
      </c>
      <c r="E2723" s="0" t="s">
        <v>4917</v>
      </c>
      <c r="F2723" s="0" t="s">
        <v>379</v>
      </c>
      <c r="G2723" s="0" t="s">
        <v>52</v>
      </c>
      <c r="H2723" s="0" t="s">
        <v>25</v>
      </c>
      <c r="I2723" s="0" t="n">
        <v>58</v>
      </c>
      <c r="J2723" s="0" t="n">
        <v>58</v>
      </c>
      <c r="K2723" s="0" t="n">
        <v>4</v>
      </c>
      <c r="L2723" s="0" t="n">
        <v>4.6</v>
      </c>
      <c r="M2723" s="2" t="n">
        <f aca="false">IF(OR(I2723="",L2723="",L2723=0),"",ROUND(I2723/L2723,1))</f>
        <v>12.6</v>
      </c>
      <c r="N2723" s="0" t="n">
        <v>18.5</v>
      </c>
      <c r="O2723" s="0" t="n">
        <v>319</v>
      </c>
      <c r="P2723" s="3" t="s">
        <v>26</v>
      </c>
      <c r="Q2723" s="3" t="s">
        <v>105</v>
      </c>
      <c r="R2723" s="3" t="s">
        <v>4918</v>
      </c>
      <c r="S2723" s="3" t="s">
        <v>3175</v>
      </c>
      <c r="T2723" s="3" t="s">
        <v>3175</v>
      </c>
    </row>
    <row r="2724" customFormat="false" ht="15" hidden="false" customHeight="false" outlineLevel="0" collapsed="false">
      <c r="A2724" s="0" t="n">
        <v>85010</v>
      </c>
      <c r="B2724" s="0" t="s">
        <v>20</v>
      </c>
      <c r="C2724" s="0" t="s">
        <v>21</v>
      </c>
      <c r="E2724" s="0" t="s">
        <v>4919</v>
      </c>
      <c r="F2724" s="0" t="s">
        <v>4920</v>
      </c>
      <c r="G2724" s="0" t="s">
        <v>4921</v>
      </c>
      <c r="H2724" s="0" t="s">
        <v>1932</v>
      </c>
      <c r="I2724" s="0" t="n">
        <v>125</v>
      </c>
      <c r="J2724" s="0" t="n">
        <v>125</v>
      </c>
      <c r="K2724" s="0" t="n">
        <v>0</v>
      </c>
      <c r="L2724" s="0" t="n">
        <v>5</v>
      </c>
      <c r="M2724" s="2" t="n">
        <f aca="false">IF(OR(I2724="",L2724="",L2724=0),"",ROUND(I2724/L2724,1))</f>
        <v>25</v>
      </c>
      <c r="N2724" s="0" t="n">
        <v>1.6</v>
      </c>
      <c r="O2724" s="0" t="n">
        <v>13</v>
      </c>
      <c r="P2724" s="3" t="s">
        <v>26</v>
      </c>
      <c r="Q2724" s="3" t="s">
        <v>27</v>
      </c>
      <c r="R2724" s="3" t="s">
        <v>34</v>
      </c>
      <c r="S2724" s="3" t="s">
        <v>1145</v>
      </c>
      <c r="T2724" s="3" t="s">
        <v>3175</v>
      </c>
    </row>
    <row r="2725" customFormat="false" ht="15" hidden="false" customHeight="false" outlineLevel="0" collapsed="false">
      <c r="A2725" s="0" t="n">
        <v>85031</v>
      </c>
      <c r="B2725" s="0" t="s">
        <v>20</v>
      </c>
      <c r="C2725" s="0" t="s">
        <v>21</v>
      </c>
      <c r="E2725" s="0" t="s">
        <v>4922</v>
      </c>
      <c r="F2725" s="0" t="s">
        <v>2894</v>
      </c>
      <c r="G2725" s="0" t="s">
        <v>169</v>
      </c>
      <c r="H2725" s="0" t="s">
        <v>25</v>
      </c>
      <c r="I2725" s="0" t="n">
        <v>240</v>
      </c>
      <c r="J2725" s="0" t="n">
        <v>240</v>
      </c>
      <c r="K2725" s="0" t="n">
        <v>0</v>
      </c>
      <c r="L2725" s="0" t="n">
        <v>12</v>
      </c>
      <c r="M2725" s="2" t="n">
        <f aca="false">IF(OR(I2725="",L2725="",L2725=0),"",ROUND(I2725/L2725,1))</f>
        <v>20</v>
      </c>
      <c r="N2725" s="0" t="n">
        <v>27</v>
      </c>
      <c r="O2725" s="0" t="n">
        <v>113</v>
      </c>
      <c r="P2725" s="3" t="s">
        <v>53</v>
      </c>
      <c r="Q2725" s="3" t="s">
        <v>27</v>
      </c>
      <c r="R2725" s="3" t="s">
        <v>34</v>
      </c>
      <c r="S2725" s="3" t="s">
        <v>3473</v>
      </c>
      <c r="T2725" s="3" t="s">
        <v>3175</v>
      </c>
    </row>
    <row r="2726" customFormat="false" ht="15" hidden="false" customHeight="false" outlineLevel="0" collapsed="false">
      <c r="A2726" s="0" t="n">
        <v>85037</v>
      </c>
      <c r="B2726" s="0" t="s">
        <v>20</v>
      </c>
      <c r="C2726" s="0" t="s">
        <v>21</v>
      </c>
      <c r="E2726" s="0" t="s">
        <v>4923</v>
      </c>
      <c r="F2726" s="0" t="s">
        <v>429</v>
      </c>
      <c r="G2726" s="0" t="s">
        <v>45</v>
      </c>
      <c r="H2726" s="0" t="s">
        <v>25</v>
      </c>
      <c r="I2726" s="0" t="n">
        <v>40</v>
      </c>
      <c r="J2726" s="0" t="n">
        <v>40</v>
      </c>
      <c r="K2726" s="0" t="n">
        <v>1</v>
      </c>
      <c r="L2726" s="0" t="n">
        <v>7</v>
      </c>
      <c r="M2726" s="2" t="n">
        <f aca="false">IF(OR(I2726="",L2726="",L2726=0),"",ROUND(I2726/L2726,1))</f>
        <v>5.7</v>
      </c>
      <c r="N2726" s="0" t="n">
        <v>21.8</v>
      </c>
      <c r="O2726" s="0" t="n">
        <v>545</v>
      </c>
      <c r="P2726" s="3" t="s">
        <v>26</v>
      </c>
      <c r="Q2726" s="3" t="s">
        <v>27</v>
      </c>
      <c r="R2726" s="3" t="s">
        <v>28</v>
      </c>
      <c r="S2726" s="3" t="s">
        <v>431</v>
      </c>
      <c r="T2726" s="3" t="s">
        <v>3175</v>
      </c>
    </row>
    <row r="2727" customFormat="false" ht="15" hidden="false" customHeight="false" outlineLevel="0" collapsed="false">
      <c r="A2727" s="0" t="n">
        <v>85040</v>
      </c>
      <c r="B2727" s="0" t="s">
        <v>20</v>
      </c>
      <c r="C2727" s="0" t="s">
        <v>21</v>
      </c>
      <c r="E2727" s="0" t="s">
        <v>4924</v>
      </c>
      <c r="F2727" s="0" t="s">
        <v>868</v>
      </c>
      <c r="G2727" s="0" t="s">
        <v>24</v>
      </c>
      <c r="H2727" s="0" t="s">
        <v>25</v>
      </c>
      <c r="I2727" s="0" t="n">
        <v>46</v>
      </c>
      <c r="J2727" s="0" t="n">
        <v>46</v>
      </c>
      <c r="K2727" s="0" t="n">
        <v>6</v>
      </c>
      <c r="L2727" s="0" t="n">
        <v>3.7</v>
      </c>
      <c r="M2727" s="2" t="n">
        <f aca="false">IF(OR(I2727="",L2727="",L2727=0),"",ROUND(I2727/L2727,1))</f>
        <v>12.4</v>
      </c>
      <c r="N2727" s="0" t="n">
        <v>15.3</v>
      </c>
      <c r="O2727" s="0" t="n">
        <v>333</v>
      </c>
      <c r="P2727" s="3" t="s">
        <v>26</v>
      </c>
      <c r="Q2727" s="3" t="s">
        <v>27</v>
      </c>
      <c r="R2727" s="3" t="s">
        <v>139</v>
      </c>
      <c r="S2727" s="3" t="s">
        <v>488</v>
      </c>
      <c r="T2727" s="3" t="s">
        <v>3175</v>
      </c>
    </row>
    <row r="2728" customFormat="false" ht="15" hidden="false" customHeight="false" outlineLevel="0" collapsed="false">
      <c r="A2728" s="0" t="n">
        <v>85048</v>
      </c>
      <c r="B2728" s="0" t="s">
        <v>20</v>
      </c>
      <c r="C2728" s="0" t="s">
        <v>21</v>
      </c>
      <c r="E2728" s="0" t="s">
        <v>1401</v>
      </c>
      <c r="F2728" s="0" t="s">
        <v>4925</v>
      </c>
      <c r="G2728" s="0" t="s">
        <v>990</v>
      </c>
      <c r="H2728" s="0" t="s">
        <v>248</v>
      </c>
      <c r="I2728" s="0" t="n">
        <v>112</v>
      </c>
      <c r="J2728" s="0" t="n">
        <v>112</v>
      </c>
      <c r="K2728" s="0" t="n">
        <v>1</v>
      </c>
      <c r="L2728" s="0" t="n">
        <v>5.7</v>
      </c>
      <c r="M2728" s="2" t="n">
        <f aca="false">IF(OR(I2728="",L2728="",L2728=0),"",ROUND(I2728/L2728,1))</f>
        <v>19.6</v>
      </c>
      <c r="N2728" s="0" t="n">
        <v>3.02</v>
      </c>
      <c r="O2728" s="0" t="n">
        <v>27</v>
      </c>
      <c r="P2728" s="3" t="s">
        <v>26</v>
      </c>
      <c r="Q2728" s="3" t="s">
        <v>105</v>
      </c>
      <c r="R2728" s="3" t="s">
        <v>4926</v>
      </c>
      <c r="S2728" s="3" t="s">
        <v>3175</v>
      </c>
      <c r="T2728" s="3" t="s">
        <v>3175</v>
      </c>
    </row>
    <row r="2729" customFormat="false" ht="15" hidden="false" customHeight="false" outlineLevel="0" collapsed="false">
      <c r="A2729" s="0" t="n">
        <v>85066</v>
      </c>
      <c r="B2729" s="0" t="s">
        <v>20</v>
      </c>
      <c r="C2729" s="0" t="s">
        <v>21</v>
      </c>
      <c r="E2729" s="0" t="s">
        <v>4927</v>
      </c>
      <c r="F2729" s="0" t="s">
        <v>4928</v>
      </c>
      <c r="G2729" s="0" t="s">
        <v>62</v>
      </c>
      <c r="H2729" s="0" t="s">
        <v>25</v>
      </c>
      <c r="I2729" s="0" t="n">
        <v>52</v>
      </c>
      <c r="J2729" s="0" t="n">
        <v>60</v>
      </c>
      <c r="K2729" s="0" t="n">
        <v>5</v>
      </c>
      <c r="L2729" s="0" t="n">
        <v>4</v>
      </c>
      <c r="M2729" s="2" t="n">
        <f aca="false">IF(OR(I2729="",L2729="",L2729=0),"",ROUND(I2729/L2729,1))</f>
        <v>13</v>
      </c>
      <c r="N2729" s="0" t="n">
        <v>18.8</v>
      </c>
      <c r="O2729" s="0" t="n">
        <v>362</v>
      </c>
      <c r="P2729" s="3" t="s">
        <v>26</v>
      </c>
      <c r="Q2729" s="3" t="s">
        <v>105</v>
      </c>
      <c r="R2729" s="3" t="s">
        <v>388</v>
      </c>
      <c r="S2729" s="3" t="s">
        <v>1512</v>
      </c>
      <c r="T2729" s="3" t="s">
        <v>3175</v>
      </c>
    </row>
    <row r="2730" customFormat="false" ht="15" hidden="false" customHeight="false" outlineLevel="0" collapsed="false">
      <c r="A2730" s="0" t="n">
        <v>85073</v>
      </c>
      <c r="B2730" s="0" t="s">
        <v>20</v>
      </c>
      <c r="C2730" s="0" t="s">
        <v>21</v>
      </c>
      <c r="E2730" s="0" t="s">
        <v>4929</v>
      </c>
      <c r="F2730" s="0" t="s">
        <v>4757</v>
      </c>
      <c r="G2730" s="0" t="s">
        <v>45</v>
      </c>
      <c r="H2730" s="0" t="s">
        <v>25</v>
      </c>
      <c r="I2730" s="0" t="n">
        <v>41</v>
      </c>
      <c r="J2730" s="0" t="n">
        <v>44</v>
      </c>
      <c r="K2730" s="0" t="n">
        <v>3</v>
      </c>
      <c r="L2730" s="0" t="n">
        <v>9.7</v>
      </c>
      <c r="M2730" s="2" t="n">
        <f aca="false">IF(OR(I2730="",L2730="",L2730=0),"",ROUND(I2730/L2730,1))</f>
        <v>4.2</v>
      </c>
      <c r="N2730" s="0" t="n">
        <v>7.2</v>
      </c>
      <c r="O2730" s="0" t="n">
        <v>176</v>
      </c>
      <c r="P2730" s="3" t="s">
        <v>53</v>
      </c>
      <c r="Q2730" s="3" t="s">
        <v>27</v>
      </c>
      <c r="R2730" s="3" t="s">
        <v>106</v>
      </c>
      <c r="S2730" s="3" t="s">
        <v>3175</v>
      </c>
      <c r="T2730" s="3" t="s">
        <v>3175</v>
      </c>
    </row>
    <row r="2731" customFormat="false" ht="15" hidden="false" customHeight="false" outlineLevel="0" collapsed="false">
      <c r="A2731" s="0" t="n">
        <v>85077</v>
      </c>
      <c r="B2731" s="0" t="s">
        <v>20</v>
      </c>
      <c r="C2731" s="0" t="s">
        <v>21</v>
      </c>
      <c r="E2731" s="0" t="s">
        <v>4930</v>
      </c>
      <c r="F2731" s="0" t="s">
        <v>779</v>
      </c>
      <c r="G2731" s="0" t="s">
        <v>62</v>
      </c>
      <c r="H2731" s="0" t="s">
        <v>25</v>
      </c>
      <c r="I2731" s="0" t="n">
        <v>48</v>
      </c>
      <c r="J2731" s="0" t="n">
        <v>48</v>
      </c>
      <c r="K2731" s="0" t="n">
        <v>4</v>
      </c>
      <c r="L2731" s="0" t="n">
        <v>7.1</v>
      </c>
      <c r="M2731" s="2" t="n">
        <f aca="false">IF(OR(I2731="",L2731="",L2731=0),"",ROUND(I2731/L2731,1))</f>
        <v>6.8</v>
      </c>
      <c r="N2731" s="0" t="n">
        <v>23.8</v>
      </c>
      <c r="O2731" s="0" t="n">
        <v>496</v>
      </c>
      <c r="P2731" s="3" t="s">
        <v>26</v>
      </c>
      <c r="Q2731" s="3" t="s">
        <v>27</v>
      </c>
      <c r="R2731" s="3" t="s">
        <v>4931</v>
      </c>
      <c r="S2731" s="3" t="s">
        <v>751</v>
      </c>
      <c r="T2731" s="3" t="s">
        <v>3175</v>
      </c>
    </row>
    <row r="2732" customFormat="false" ht="15" hidden="false" customHeight="false" outlineLevel="0" collapsed="false">
      <c r="A2732" s="0" t="n">
        <v>85088</v>
      </c>
      <c r="B2732" s="0" t="s">
        <v>20</v>
      </c>
      <c r="C2732" s="0" t="s">
        <v>21</v>
      </c>
      <c r="D2732" s="0" t="s">
        <v>4932</v>
      </c>
      <c r="E2732" s="0" t="s">
        <v>4933</v>
      </c>
      <c r="F2732" s="0" t="s">
        <v>453</v>
      </c>
      <c r="G2732" s="0" t="s">
        <v>134</v>
      </c>
      <c r="H2732" s="0" t="s">
        <v>25</v>
      </c>
      <c r="I2732" s="0" t="n">
        <v>88.5</v>
      </c>
      <c r="J2732" s="0" t="n">
        <v>88.5</v>
      </c>
      <c r="K2732" s="0" t="n">
        <v>5</v>
      </c>
      <c r="L2732" s="0" t="n">
        <v>7.2</v>
      </c>
      <c r="M2732" s="2" t="n">
        <f aca="false">IF(OR(I2732="",L2732="",L2732=0),"",ROUND(I2732/L2732,1))</f>
        <v>12.3</v>
      </c>
      <c r="N2732" s="0" t="n">
        <v>35</v>
      </c>
      <c r="O2732" s="0" t="n">
        <v>395</v>
      </c>
      <c r="P2732" s="3" t="s">
        <v>26</v>
      </c>
      <c r="Q2732" s="3" t="s">
        <v>27</v>
      </c>
      <c r="R2732" s="3" t="s">
        <v>139</v>
      </c>
      <c r="S2732" s="3" t="s">
        <v>1913</v>
      </c>
      <c r="T2732" s="3" t="s">
        <v>3175</v>
      </c>
    </row>
    <row r="2733" customFormat="false" ht="15" hidden="false" customHeight="false" outlineLevel="0" collapsed="false">
      <c r="A2733" s="0" t="n">
        <v>85098</v>
      </c>
      <c r="B2733" s="0" t="s">
        <v>20</v>
      </c>
      <c r="C2733" s="0" t="s">
        <v>21</v>
      </c>
      <c r="E2733" s="0" t="s">
        <v>4934</v>
      </c>
      <c r="F2733" s="0" t="s">
        <v>839</v>
      </c>
      <c r="G2733" s="0" t="s">
        <v>169</v>
      </c>
      <c r="H2733" s="0" t="s">
        <v>25</v>
      </c>
      <c r="I2733" s="0" t="n">
        <v>49.7</v>
      </c>
      <c r="J2733" s="0" t="n">
        <v>49.7</v>
      </c>
      <c r="K2733" s="0" t="n">
        <v>1</v>
      </c>
      <c r="L2733" s="0" t="n">
        <v>3.97</v>
      </c>
      <c r="M2733" s="2" t="n">
        <f aca="false">IF(OR(I2733="",L2733="",L2733=0),"",ROUND(I2733/L2733,1))</f>
        <v>12.5</v>
      </c>
      <c r="N2733" s="0" t="n">
        <v>16.8</v>
      </c>
      <c r="O2733" s="0" t="n">
        <v>338</v>
      </c>
      <c r="P2733" s="3" t="s">
        <v>53</v>
      </c>
      <c r="Q2733" s="3" t="s">
        <v>105</v>
      </c>
      <c r="R2733" s="3" t="s">
        <v>4935</v>
      </c>
      <c r="S2733" s="3" t="s">
        <v>1404</v>
      </c>
      <c r="T2733" s="3" t="s">
        <v>3175</v>
      </c>
    </row>
    <row r="2734" customFormat="false" ht="15" hidden="false" customHeight="false" outlineLevel="0" collapsed="false">
      <c r="A2734" s="0" t="n">
        <v>85100</v>
      </c>
      <c r="B2734" s="0" t="s">
        <v>20</v>
      </c>
      <c r="C2734" s="0" t="s">
        <v>21</v>
      </c>
      <c r="E2734" s="0" t="s">
        <v>4936</v>
      </c>
      <c r="F2734" s="0" t="s">
        <v>524</v>
      </c>
      <c r="G2734" s="0" t="s">
        <v>192</v>
      </c>
      <c r="H2734" s="0" t="s">
        <v>25</v>
      </c>
      <c r="I2734" s="0" t="n">
        <v>40</v>
      </c>
      <c r="J2734" s="0" t="n">
        <v>40</v>
      </c>
      <c r="K2734" s="0" t="n">
        <v>2</v>
      </c>
      <c r="L2734" s="0" t="n">
        <v>5.25</v>
      </c>
      <c r="M2734" s="2" t="n">
        <f aca="false">IF(OR(I2734="",L2734="",L2734=0),"",ROUND(I2734/L2734,1))</f>
        <v>7.6</v>
      </c>
      <c r="N2734" s="0" t="n">
        <v>3.7</v>
      </c>
      <c r="O2734" s="0" t="n">
        <v>93</v>
      </c>
      <c r="P2734" s="3" t="s">
        <v>53</v>
      </c>
      <c r="Q2734" s="3" t="s">
        <v>27</v>
      </c>
      <c r="R2734" s="3" t="s">
        <v>139</v>
      </c>
      <c r="S2734" s="3" t="s">
        <v>2062</v>
      </c>
      <c r="T2734" s="3" t="s">
        <v>3175</v>
      </c>
    </row>
    <row r="2735" customFormat="false" ht="15" hidden="false" customHeight="false" outlineLevel="0" collapsed="false">
      <c r="A2735" s="0" t="n">
        <v>85119</v>
      </c>
      <c r="B2735" s="0" t="s">
        <v>20</v>
      </c>
      <c r="C2735" s="0" t="s">
        <v>21</v>
      </c>
      <c r="E2735" s="0" t="s">
        <v>4937</v>
      </c>
      <c r="F2735" s="0" t="s">
        <v>1794</v>
      </c>
      <c r="G2735" s="0" t="s">
        <v>66</v>
      </c>
      <c r="H2735" s="0" t="s">
        <v>25</v>
      </c>
      <c r="I2735" s="0" t="n">
        <v>38</v>
      </c>
      <c r="J2735" s="0" t="n">
        <v>40</v>
      </c>
      <c r="K2735" s="0" t="n">
        <v>6</v>
      </c>
      <c r="L2735" s="0" t="n">
        <v>4</v>
      </c>
      <c r="M2735" s="2" t="n">
        <f aca="false">IF(OR(I2735="",L2735="",L2735=0),"",ROUND(I2735/L2735,1))</f>
        <v>9.5</v>
      </c>
      <c r="N2735" s="0" t="n">
        <v>12.5</v>
      </c>
      <c r="O2735" s="0" t="n">
        <v>329</v>
      </c>
      <c r="P2735" s="3" t="s">
        <v>26</v>
      </c>
      <c r="Q2735" s="3" t="s">
        <v>27</v>
      </c>
      <c r="R2735" s="3" t="s">
        <v>106</v>
      </c>
      <c r="S2735" s="3" t="s">
        <v>4173</v>
      </c>
      <c r="T2735" s="3" t="s">
        <v>3175</v>
      </c>
    </row>
    <row r="2736" customFormat="false" ht="15" hidden="false" customHeight="false" outlineLevel="0" collapsed="false">
      <c r="A2736" s="0" t="n">
        <v>85123</v>
      </c>
      <c r="B2736" s="0" t="s">
        <v>20</v>
      </c>
      <c r="C2736" s="0" t="s">
        <v>21</v>
      </c>
      <c r="E2736" s="0" t="s">
        <v>4938</v>
      </c>
      <c r="F2736" s="0" t="s">
        <v>1794</v>
      </c>
      <c r="G2736" s="0" t="s">
        <v>66</v>
      </c>
      <c r="H2736" s="0" t="s">
        <v>25</v>
      </c>
      <c r="I2736" s="0" t="n">
        <v>33</v>
      </c>
      <c r="J2736" s="0" t="n">
        <v>36</v>
      </c>
      <c r="K2736" s="0" t="n">
        <v>6</v>
      </c>
      <c r="L2736" s="0" t="n">
        <v>4.4</v>
      </c>
      <c r="M2736" s="2" t="n">
        <f aca="false">IF(OR(I2736="",L2736="",L2736=0),"",ROUND(I2736/L2736,1))</f>
        <v>7.5</v>
      </c>
      <c r="N2736" s="0" t="n">
        <v>10.45</v>
      </c>
      <c r="O2736" s="0" t="n">
        <v>317</v>
      </c>
      <c r="P2736" s="3" t="s">
        <v>26</v>
      </c>
      <c r="Q2736" s="3" t="s">
        <v>27</v>
      </c>
      <c r="R2736" s="3" t="s">
        <v>106</v>
      </c>
      <c r="S2736" s="3" t="s">
        <v>4173</v>
      </c>
      <c r="T2736" s="3" t="s">
        <v>3175</v>
      </c>
    </row>
    <row r="2737" customFormat="false" ht="15" hidden="false" customHeight="false" outlineLevel="0" collapsed="false">
      <c r="A2737" s="0" t="n">
        <v>85127</v>
      </c>
      <c r="B2737" s="0" t="s">
        <v>20</v>
      </c>
      <c r="C2737" s="0" t="s">
        <v>21</v>
      </c>
      <c r="E2737" s="0" t="s">
        <v>4939</v>
      </c>
      <c r="F2737" s="0" t="s">
        <v>4940</v>
      </c>
      <c r="G2737" s="0" t="s">
        <v>3015</v>
      </c>
      <c r="H2737" s="0" t="s">
        <v>116</v>
      </c>
      <c r="I2737" s="0" t="n">
        <v>32675</v>
      </c>
      <c r="J2737" s="0" t="n">
        <v>32675</v>
      </c>
      <c r="K2737" s="0" t="n">
        <v>0</v>
      </c>
      <c r="L2737" s="0" t="n">
        <v>200</v>
      </c>
      <c r="M2737" s="4" t="n">
        <f aca="false">IF(OR(I2737="",L2737="",L2737=0),"",ROUND(I2737/L2737,1))</f>
        <v>163.4</v>
      </c>
      <c r="N2737" s="0" t="n">
        <v>15.5</v>
      </c>
      <c r="O2737" s="0" t="n">
        <v>0</v>
      </c>
      <c r="P2737" s="3" t="s">
        <v>26</v>
      </c>
      <c r="Q2737" s="3" t="s">
        <v>105</v>
      </c>
      <c r="R2737" s="3" t="s">
        <v>991</v>
      </c>
      <c r="S2737" s="3" t="s">
        <v>1612</v>
      </c>
      <c r="T2737" s="3" t="s">
        <v>3175</v>
      </c>
    </row>
    <row r="2738" customFormat="false" ht="15" hidden="false" customHeight="false" outlineLevel="0" collapsed="false">
      <c r="A2738" s="0" t="n">
        <v>85130</v>
      </c>
      <c r="B2738" s="0" t="s">
        <v>20</v>
      </c>
      <c r="C2738" s="0" t="s">
        <v>21</v>
      </c>
      <c r="E2738" s="0" t="s">
        <v>4941</v>
      </c>
      <c r="F2738" s="0" t="s">
        <v>436</v>
      </c>
      <c r="G2738" s="0" t="s">
        <v>81</v>
      </c>
      <c r="H2738" s="0" t="s">
        <v>25</v>
      </c>
      <c r="I2738" s="0" t="n">
        <v>50</v>
      </c>
      <c r="J2738" s="0" t="n">
        <v>50</v>
      </c>
      <c r="K2738" s="0" t="n">
        <v>6</v>
      </c>
      <c r="L2738" s="0" t="n">
        <v>3.3</v>
      </c>
      <c r="M2738" s="2" t="n">
        <f aca="false">IF(OR(I2738="",L2738="",L2738=0),"",ROUND(I2738/L2738,1))</f>
        <v>15.2</v>
      </c>
      <c r="N2738" s="0" t="n">
        <v>16.2</v>
      </c>
      <c r="O2738" s="0" t="n">
        <v>324</v>
      </c>
      <c r="P2738" s="3" t="s">
        <v>26</v>
      </c>
      <c r="Q2738" s="3" t="s">
        <v>27</v>
      </c>
      <c r="R2738" s="3" t="s">
        <v>4942</v>
      </c>
      <c r="S2738" s="3" t="s">
        <v>1205</v>
      </c>
      <c r="T2738" s="3" t="s">
        <v>3175</v>
      </c>
    </row>
    <row r="2739" customFormat="false" ht="15" hidden="false" customHeight="false" outlineLevel="0" collapsed="false">
      <c r="A2739" s="0" t="n">
        <v>85132</v>
      </c>
      <c r="B2739" s="0" t="s">
        <v>20</v>
      </c>
      <c r="C2739" s="0" t="s">
        <v>21</v>
      </c>
      <c r="E2739" s="0" t="s">
        <v>4943</v>
      </c>
      <c r="F2739" s="0" t="s">
        <v>595</v>
      </c>
      <c r="G2739" s="0" t="s">
        <v>81</v>
      </c>
      <c r="H2739" s="0" t="s">
        <v>25</v>
      </c>
      <c r="I2739" s="0" t="n">
        <v>73</v>
      </c>
      <c r="J2739" s="0" t="n">
        <v>73</v>
      </c>
      <c r="K2739" s="0" t="n">
        <v>4</v>
      </c>
      <c r="L2739" s="0" t="n">
        <v>4</v>
      </c>
      <c r="M2739" s="2" t="n">
        <f aca="false">IF(OR(I2739="",L2739="",L2739=0),"",ROUND(I2739/L2739,1))</f>
        <v>18.3</v>
      </c>
      <c r="N2739" s="0" t="n">
        <v>19.5</v>
      </c>
      <c r="O2739" s="0" t="n">
        <v>267</v>
      </c>
      <c r="P2739" s="3" t="s">
        <v>26</v>
      </c>
      <c r="Q2739" s="3" t="s">
        <v>105</v>
      </c>
      <c r="R2739" s="3" t="s">
        <v>911</v>
      </c>
      <c r="S2739" s="3" t="s">
        <v>2845</v>
      </c>
      <c r="T2739" s="3" t="s">
        <v>3175</v>
      </c>
    </row>
    <row r="2740" customFormat="false" ht="15" hidden="false" customHeight="false" outlineLevel="0" collapsed="false">
      <c r="A2740" s="0" t="n">
        <v>85136</v>
      </c>
      <c r="B2740" s="0" t="s">
        <v>20</v>
      </c>
      <c r="C2740" s="0" t="s">
        <v>21</v>
      </c>
      <c r="E2740" s="0" t="s">
        <v>4944</v>
      </c>
      <c r="F2740" s="0" t="s">
        <v>1429</v>
      </c>
      <c r="G2740" s="0" t="s">
        <v>62</v>
      </c>
      <c r="H2740" s="0" t="s">
        <v>25</v>
      </c>
      <c r="I2740" s="0" t="n">
        <v>33</v>
      </c>
      <c r="J2740" s="0" t="n">
        <v>33</v>
      </c>
      <c r="K2740" s="0" t="n">
        <v>6</v>
      </c>
      <c r="L2740" s="0" t="n">
        <v>4.3</v>
      </c>
      <c r="M2740" s="2" t="n">
        <f aca="false">IF(OR(I2740="",L2740="",L2740=0),"",ROUND(I2740/L2740,1))</f>
        <v>7.7</v>
      </c>
      <c r="N2740" s="0" t="n">
        <v>7.5</v>
      </c>
      <c r="O2740" s="0" t="n">
        <v>227</v>
      </c>
      <c r="P2740" s="3" t="s">
        <v>26</v>
      </c>
      <c r="Q2740" s="3" t="s">
        <v>105</v>
      </c>
      <c r="R2740" s="3" t="s">
        <v>106</v>
      </c>
      <c r="S2740" s="3" t="s">
        <v>4413</v>
      </c>
      <c r="T2740" s="3" t="s">
        <v>3175</v>
      </c>
    </row>
    <row r="2741" customFormat="false" ht="15" hidden="false" customHeight="false" outlineLevel="0" collapsed="false">
      <c r="A2741" s="0" t="n">
        <v>85143</v>
      </c>
      <c r="B2741" s="0" t="s">
        <v>20</v>
      </c>
      <c r="C2741" s="0" t="s">
        <v>21</v>
      </c>
      <c r="E2741" s="0" t="s">
        <v>4945</v>
      </c>
      <c r="F2741" s="0" t="s">
        <v>1659</v>
      </c>
      <c r="G2741" s="0" t="s">
        <v>1606</v>
      </c>
      <c r="H2741" s="0" t="s">
        <v>325</v>
      </c>
      <c r="I2741" s="0" t="n">
        <v>5.6</v>
      </c>
      <c r="J2741" s="0" t="n">
        <v>5.6</v>
      </c>
      <c r="K2741" s="0" t="n">
        <v>3</v>
      </c>
      <c r="L2741" s="0" t="n">
        <v>2.4</v>
      </c>
      <c r="M2741" s="4" t="n">
        <f aca="false">IF(OR(I2741="",L2741="",L2741=0),"",ROUND(I2741/L2741,1))</f>
        <v>2.3</v>
      </c>
      <c r="N2741" s="0" t="n">
        <v>2.2</v>
      </c>
      <c r="O2741" s="0" t="n">
        <v>393</v>
      </c>
      <c r="P2741" s="3" t="s">
        <v>26</v>
      </c>
      <c r="Q2741" s="3" t="s">
        <v>105</v>
      </c>
      <c r="R2741" s="3" t="s">
        <v>34</v>
      </c>
      <c r="S2741" s="3" t="s">
        <v>2397</v>
      </c>
      <c r="T2741" s="3" t="s">
        <v>3175</v>
      </c>
    </row>
    <row r="2742" customFormat="false" ht="15" hidden="false" customHeight="false" outlineLevel="0" collapsed="false">
      <c r="A2742" s="0" t="n">
        <v>85146</v>
      </c>
      <c r="B2742" s="0" t="s">
        <v>20</v>
      </c>
      <c r="C2742" s="0" t="s">
        <v>21</v>
      </c>
      <c r="E2742" s="0" t="s">
        <v>4946</v>
      </c>
      <c r="F2742" s="0" t="s">
        <v>1709</v>
      </c>
      <c r="G2742" s="0" t="s">
        <v>1710</v>
      </c>
      <c r="H2742" s="0" t="s">
        <v>325</v>
      </c>
      <c r="I2742" s="0" t="n">
        <v>30</v>
      </c>
      <c r="J2742" s="0" t="n">
        <v>30</v>
      </c>
      <c r="K2742" s="0" t="n">
        <v>2</v>
      </c>
      <c r="L2742" s="0" t="n">
        <v>10</v>
      </c>
      <c r="M2742" s="2" t="n">
        <f aca="false">IF(OR(I2742="",L2742="",L2742=0),"",ROUND(I2742/L2742,1))</f>
        <v>3</v>
      </c>
      <c r="N2742" s="0" t="n">
        <v>4.1</v>
      </c>
      <c r="O2742" s="0" t="n">
        <v>137</v>
      </c>
      <c r="P2742" s="3" t="s">
        <v>26</v>
      </c>
      <c r="Q2742" s="3" t="s">
        <v>27</v>
      </c>
      <c r="R2742" s="3" t="s">
        <v>400</v>
      </c>
      <c r="S2742" s="3" t="s">
        <v>2764</v>
      </c>
      <c r="T2742" s="3" t="s">
        <v>3175</v>
      </c>
    </row>
    <row r="2743" customFormat="false" ht="15" hidden="false" customHeight="false" outlineLevel="0" collapsed="false">
      <c r="A2743" s="0" t="n">
        <v>85182</v>
      </c>
      <c r="B2743" s="0" t="s">
        <v>20</v>
      </c>
      <c r="C2743" s="0" t="s">
        <v>21</v>
      </c>
      <c r="E2743" s="0" t="s">
        <v>4947</v>
      </c>
      <c r="F2743" s="0" t="s">
        <v>2128</v>
      </c>
      <c r="G2743" s="0" t="s">
        <v>57</v>
      </c>
      <c r="H2743" s="0" t="s">
        <v>25</v>
      </c>
      <c r="I2743" s="0" t="n">
        <v>61</v>
      </c>
      <c r="J2743" s="0" t="n">
        <v>61</v>
      </c>
      <c r="K2743" s="0" t="n">
        <v>3</v>
      </c>
      <c r="L2743" s="0" t="n">
        <v>2.8</v>
      </c>
      <c r="M2743" s="2" t="n">
        <f aca="false">IF(OR(I2743="",L2743="",L2743=0),"",ROUND(I2743/L2743,1))</f>
        <v>21.8</v>
      </c>
      <c r="N2743" s="0" t="n">
        <v>12</v>
      </c>
      <c r="O2743" s="0" t="n">
        <v>197</v>
      </c>
      <c r="P2743" s="3" t="s">
        <v>26</v>
      </c>
      <c r="Q2743" s="3" t="s">
        <v>27</v>
      </c>
      <c r="R2743" s="3" t="s">
        <v>4948</v>
      </c>
      <c r="S2743" s="3" t="s">
        <v>2803</v>
      </c>
      <c r="T2743" s="3" t="s">
        <v>2780</v>
      </c>
    </row>
    <row r="2744" customFormat="false" ht="15" hidden="false" customHeight="false" outlineLevel="0" collapsed="false">
      <c r="A2744" s="0" t="n">
        <v>85184</v>
      </c>
      <c r="B2744" s="0" t="s">
        <v>20</v>
      </c>
      <c r="C2744" s="0" t="s">
        <v>21</v>
      </c>
      <c r="E2744" s="0" t="s">
        <v>1435</v>
      </c>
      <c r="F2744" s="0" t="s">
        <v>4949</v>
      </c>
      <c r="G2744" s="0" t="s">
        <v>62</v>
      </c>
      <c r="H2744" s="0" t="s">
        <v>25</v>
      </c>
      <c r="I2744" s="0" t="n">
        <v>38</v>
      </c>
      <c r="J2744" s="0" t="n">
        <v>42</v>
      </c>
      <c r="K2744" s="0" t="n">
        <v>7</v>
      </c>
      <c r="L2744" s="0" t="n">
        <v>3.5</v>
      </c>
      <c r="M2744" s="2" t="n">
        <f aca="false">IF(OR(I2744="",L2744="",L2744=0),"",ROUND(I2744/L2744,1))</f>
        <v>10.9</v>
      </c>
      <c r="N2744" s="0" t="n">
        <v>34.5</v>
      </c>
      <c r="O2744" s="0" t="n">
        <v>908</v>
      </c>
      <c r="P2744" s="3" t="s">
        <v>26</v>
      </c>
      <c r="Q2744" s="3" t="s">
        <v>27</v>
      </c>
      <c r="R2744" s="3" t="s">
        <v>155</v>
      </c>
      <c r="S2744" s="3" t="s">
        <v>2399</v>
      </c>
      <c r="T2744" s="3" t="s">
        <v>2780</v>
      </c>
    </row>
    <row r="2745" customFormat="false" ht="15" hidden="false" customHeight="false" outlineLevel="0" collapsed="false">
      <c r="A2745" s="0" t="n">
        <v>85192</v>
      </c>
      <c r="B2745" s="0" t="s">
        <v>20</v>
      </c>
      <c r="C2745" s="0" t="s">
        <v>21</v>
      </c>
      <c r="E2745" s="0" t="s">
        <v>4927</v>
      </c>
      <c r="F2745" s="0" t="s">
        <v>4928</v>
      </c>
      <c r="G2745" s="0" t="s">
        <v>62</v>
      </c>
      <c r="H2745" s="0" t="s">
        <v>25</v>
      </c>
      <c r="I2745" s="0" t="n">
        <v>52</v>
      </c>
      <c r="J2745" s="0" t="n">
        <v>60</v>
      </c>
      <c r="K2745" s="0" t="n">
        <v>5</v>
      </c>
      <c r="L2745" s="0" t="n">
        <v>4</v>
      </c>
      <c r="M2745" s="2" t="n">
        <f aca="false">IF(OR(I2745="",L2745="",L2745=0),"",ROUND(I2745/L2745,1))</f>
        <v>13</v>
      </c>
      <c r="N2745" s="0" t="n">
        <v>18.8</v>
      </c>
      <c r="O2745" s="0" t="n">
        <v>362</v>
      </c>
      <c r="P2745" s="3" t="s">
        <v>26</v>
      </c>
      <c r="Q2745" s="3" t="s">
        <v>27</v>
      </c>
      <c r="R2745" s="3" t="s">
        <v>1080</v>
      </c>
      <c r="S2745" s="3" t="s">
        <v>1512</v>
      </c>
      <c r="T2745" s="3" t="s">
        <v>2780</v>
      </c>
    </row>
    <row r="2746" customFormat="false" ht="15" hidden="false" customHeight="false" outlineLevel="0" collapsed="false">
      <c r="A2746" s="0" t="n">
        <v>85196</v>
      </c>
      <c r="B2746" s="0" t="s">
        <v>20</v>
      </c>
      <c r="C2746" s="0" t="s">
        <v>21</v>
      </c>
      <c r="E2746" s="0" t="s">
        <v>4950</v>
      </c>
      <c r="F2746" s="0" t="s">
        <v>4951</v>
      </c>
      <c r="G2746" s="0" t="s">
        <v>252</v>
      </c>
      <c r="H2746" s="0" t="s">
        <v>248</v>
      </c>
      <c r="I2746" s="0" t="n">
        <v>300</v>
      </c>
      <c r="J2746" s="0" t="n">
        <v>300</v>
      </c>
      <c r="K2746" s="0" t="n">
        <v>0</v>
      </c>
      <c r="L2746" s="0" t="n">
        <v>10</v>
      </c>
      <c r="M2746" s="2" t="n">
        <f aca="false">IF(OR(I2746="",L2746="",L2746=0),"",ROUND(I2746/L2746,1))</f>
        <v>30</v>
      </c>
      <c r="N2746" s="0" t="n">
        <v>14.7</v>
      </c>
      <c r="O2746" s="0" t="n">
        <v>49</v>
      </c>
      <c r="P2746" s="3" t="s">
        <v>26</v>
      </c>
      <c r="Q2746" s="3" t="s">
        <v>27</v>
      </c>
      <c r="R2746" s="3" t="s">
        <v>34</v>
      </c>
      <c r="S2746" s="3" t="s">
        <v>1559</v>
      </c>
      <c r="T2746" s="3" t="s">
        <v>2780</v>
      </c>
    </row>
    <row r="2747" customFormat="false" ht="15" hidden="false" customHeight="false" outlineLevel="0" collapsed="false">
      <c r="A2747" s="0" t="n">
        <v>85203</v>
      </c>
      <c r="B2747" s="0" t="s">
        <v>20</v>
      </c>
      <c r="C2747" s="0" t="s">
        <v>21</v>
      </c>
      <c r="E2747" s="0" t="s">
        <v>4952</v>
      </c>
      <c r="F2747" s="0" t="s">
        <v>4624</v>
      </c>
      <c r="G2747" s="0" t="s">
        <v>24</v>
      </c>
      <c r="H2747" s="0" t="s">
        <v>25</v>
      </c>
      <c r="I2747" s="0" t="n">
        <v>75</v>
      </c>
      <c r="J2747" s="0" t="n">
        <v>75</v>
      </c>
      <c r="K2747" s="0" t="n">
        <v>0</v>
      </c>
      <c r="L2747" s="0" t="n">
        <v>4.2</v>
      </c>
      <c r="M2747" s="2" t="n">
        <f aca="false">IF(OR(I2747="",L2747="",L2747=0),"",ROUND(I2747/L2747,1))</f>
        <v>17.9</v>
      </c>
      <c r="N2747" s="0" t="n">
        <v>7.95</v>
      </c>
      <c r="O2747" s="0" t="n">
        <v>106</v>
      </c>
      <c r="P2747" s="3" t="s">
        <v>26</v>
      </c>
      <c r="Q2747" s="3" t="s">
        <v>105</v>
      </c>
      <c r="R2747" s="3" t="s">
        <v>106</v>
      </c>
      <c r="S2747" s="3" t="s">
        <v>2780</v>
      </c>
      <c r="T2747" s="3" t="s">
        <v>2780</v>
      </c>
    </row>
    <row r="2748" customFormat="false" ht="15" hidden="false" customHeight="false" outlineLevel="0" collapsed="false">
      <c r="A2748" s="0" t="n">
        <v>85204</v>
      </c>
      <c r="B2748" s="0" t="s">
        <v>20</v>
      </c>
      <c r="C2748" s="0" t="s">
        <v>21</v>
      </c>
      <c r="E2748" s="0" t="s">
        <v>4953</v>
      </c>
      <c r="F2748" s="0" t="s">
        <v>1497</v>
      </c>
      <c r="G2748" s="0" t="s">
        <v>169</v>
      </c>
      <c r="H2748" s="0" t="s">
        <v>25</v>
      </c>
      <c r="I2748" s="0" t="n">
        <v>67</v>
      </c>
      <c r="J2748" s="0" t="n">
        <v>67</v>
      </c>
      <c r="K2748" s="0" t="n">
        <v>4</v>
      </c>
      <c r="L2748" s="0" t="n">
        <v>14.2</v>
      </c>
      <c r="M2748" s="2" t="n">
        <f aca="false">IF(OR(I2748="",L2748="",L2748=0),"",ROUND(I2748/L2748,1))</f>
        <v>4.7</v>
      </c>
      <c r="N2748" s="0" t="n">
        <v>22</v>
      </c>
      <c r="O2748" s="0" t="n">
        <v>328</v>
      </c>
      <c r="P2748" s="3" t="s">
        <v>26</v>
      </c>
      <c r="Q2748" s="3" t="s">
        <v>105</v>
      </c>
      <c r="R2748" s="3" t="s">
        <v>4954</v>
      </c>
      <c r="S2748" s="3" t="s">
        <v>582</v>
      </c>
      <c r="T2748" s="3" t="s">
        <v>2780</v>
      </c>
    </row>
    <row r="2749" customFormat="false" ht="15" hidden="false" customHeight="false" outlineLevel="0" collapsed="false">
      <c r="A2749" s="0" t="n">
        <v>85209</v>
      </c>
      <c r="B2749" s="0" t="s">
        <v>20</v>
      </c>
      <c r="C2749" s="0" t="s">
        <v>21</v>
      </c>
      <c r="E2749" s="0" t="s">
        <v>4955</v>
      </c>
      <c r="F2749" s="0" t="s">
        <v>1379</v>
      </c>
      <c r="G2749" s="0" t="s">
        <v>316</v>
      </c>
      <c r="H2749" s="0" t="s">
        <v>25</v>
      </c>
      <c r="I2749" s="0" t="n">
        <v>30</v>
      </c>
      <c r="J2749" s="0" t="n">
        <v>30</v>
      </c>
      <c r="K2749" s="0" t="n">
        <v>5</v>
      </c>
      <c r="L2749" s="0" t="n">
        <v>3</v>
      </c>
      <c r="M2749" s="2" t="n">
        <f aca="false">IF(OR(I2749="",L2749="",L2749=0),"",ROUND(I2749/L2749,1))</f>
        <v>10</v>
      </c>
      <c r="N2749" s="0" t="n">
        <v>6.5</v>
      </c>
      <c r="O2749" s="0" t="n">
        <v>217</v>
      </c>
      <c r="P2749" s="3" t="s">
        <v>26</v>
      </c>
      <c r="Q2749" s="3" t="s">
        <v>27</v>
      </c>
      <c r="R2749" s="3" t="s">
        <v>106</v>
      </c>
      <c r="S2749" s="3" t="s">
        <v>2780</v>
      </c>
      <c r="T2749" s="3" t="s">
        <v>2780</v>
      </c>
    </row>
    <row r="2750" customFormat="false" ht="15" hidden="false" customHeight="false" outlineLevel="0" collapsed="false">
      <c r="A2750" s="0" t="n">
        <v>85218</v>
      </c>
      <c r="B2750" s="0" t="s">
        <v>20</v>
      </c>
      <c r="C2750" s="0" t="s">
        <v>21</v>
      </c>
      <c r="E2750" s="0" t="s">
        <v>4956</v>
      </c>
      <c r="F2750" s="0" t="s">
        <v>1825</v>
      </c>
      <c r="G2750" s="0" t="s">
        <v>1606</v>
      </c>
      <c r="H2750" s="0" t="s">
        <v>325</v>
      </c>
      <c r="I2750" s="0" t="n">
        <v>60</v>
      </c>
      <c r="J2750" s="0" t="n">
        <v>60</v>
      </c>
      <c r="K2750" s="0" t="n">
        <v>4</v>
      </c>
      <c r="L2750" s="0" t="n">
        <v>7.5</v>
      </c>
      <c r="M2750" s="2" t="n">
        <f aca="false">IF(OR(I2750="",L2750="",L2750=0),"",ROUND(I2750/L2750,1))</f>
        <v>8</v>
      </c>
      <c r="N2750" s="0" t="n">
        <v>10.5</v>
      </c>
      <c r="O2750" s="0" t="n">
        <v>175</v>
      </c>
      <c r="P2750" s="3" t="s">
        <v>26</v>
      </c>
      <c r="Q2750" s="3" t="s">
        <v>105</v>
      </c>
      <c r="R2750" s="3" t="s">
        <v>106</v>
      </c>
      <c r="S2750" s="3" t="s">
        <v>2654</v>
      </c>
      <c r="T2750" s="3" t="s">
        <v>2780</v>
      </c>
    </row>
    <row r="2751" customFormat="false" ht="15" hidden="false" customHeight="false" outlineLevel="0" collapsed="false">
      <c r="A2751" s="0" t="n">
        <v>85226</v>
      </c>
      <c r="B2751" s="0" t="s">
        <v>20</v>
      </c>
      <c r="C2751" s="0" t="s">
        <v>21</v>
      </c>
      <c r="E2751" s="0" t="s">
        <v>4957</v>
      </c>
      <c r="F2751" s="0" t="s">
        <v>4958</v>
      </c>
      <c r="G2751" s="0" t="s">
        <v>1678</v>
      </c>
      <c r="H2751" s="0" t="s">
        <v>325</v>
      </c>
      <c r="I2751" s="0" t="n">
        <v>66</v>
      </c>
      <c r="J2751" s="0" t="n">
        <v>66</v>
      </c>
      <c r="K2751" s="0" t="n">
        <v>4</v>
      </c>
      <c r="L2751" s="0" t="n">
        <v>4.1</v>
      </c>
      <c r="M2751" s="2" t="n">
        <f aca="false">IF(OR(I2751="",L2751="",L2751=0),"",ROUND(I2751/L2751,1))</f>
        <v>16.1</v>
      </c>
      <c r="N2751" s="0" t="n">
        <v>12.3</v>
      </c>
      <c r="O2751" s="0" t="n">
        <v>186</v>
      </c>
      <c r="P2751" s="3" t="s">
        <v>26</v>
      </c>
      <c r="Q2751" s="3" t="s">
        <v>27</v>
      </c>
      <c r="R2751" s="3" t="s">
        <v>2878</v>
      </c>
      <c r="S2751" s="3" t="s">
        <v>2780</v>
      </c>
      <c r="T2751" s="3" t="s">
        <v>2780</v>
      </c>
    </row>
    <row r="2752" customFormat="false" ht="15" hidden="false" customHeight="false" outlineLevel="0" collapsed="false">
      <c r="A2752" s="0" t="n">
        <v>85229</v>
      </c>
      <c r="B2752" s="0" t="s">
        <v>20</v>
      </c>
      <c r="C2752" s="0" t="s">
        <v>21</v>
      </c>
      <c r="E2752" s="0" t="s">
        <v>4959</v>
      </c>
      <c r="F2752" s="0" t="s">
        <v>138</v>
      </c>
      <c r="G2752" s="0" t="s">
        <v>134</v>
      </c>
      <c r="H2752" s="0" t="s">
        <v>25</v>
      </c>
      <c r="I2752" s="0" t="n">
        <v>50</v>
      </c>
      <c r="J2752" s="0" t="n">
        <v>50</v>
      </c>
      <c r="K2752" s="0" t="n">
        <v>7</v>
      </c>
      <c r="L2752" s="0" t="n">
        <v>4.16</v>
      </c>
      <c r="M2752" s="2" t="n">
        <f aca="false">IF(OR(I2752="",L2752="",L2752=0),"",ROUND(I2752/L2752,1))</f>
        <v>12</v>
      </c>
      <c r="N2752" s="0" t="n">
        <v>13.9</v>
      </c>
      <c r="O2752" s="0" t="n">
        <v>278</v>
      </c>
      <c r="P2752" s="3" t="s">
        <v>26</v>
      </c>
      <c r="Q2752" s="3" t="s">
        <v>27</v>
      </c>
      <c r="R2752" s="3" t="s">
        <v>106</v>
      </c>
      <c r="S2752" s="3" t="s">
        <v>73</v>
      </c>
      <c r="T2752" s="3" t="s">
        <v>2780</v>
      </c>
    </row>
    <row r="2753" customFormat="false" ht="15" hidden="false" customHeight="false" outlineLevel="0" collapsed="false">
      <c r="A2753" s="0" t="n">
        <v>85230</v>
      </c>
      <c r="B2753" s="0" t="s">
        <v>20</v>
      </c>
      <c r="C2753" s="0" t="s">
        <v>21</v>
      </c>
      <c r="E2753" s="0" t="s">
        <v>46</v>
      </c>
      <c r="F2753" s="0" t="s">
        <v>227</v>
      </c>
      <c r="G2753" s="0" t="s">
        <v>33</v>
      </c>
      <c r="H2753" s="0" t="s">
        <v>25</v>
      </c>
      <c r="I2753" s="0" t="n">
        <v>52</v>
      </c>
      <c r="J2753" s="0" t="n">
        <v>52</v>
      </c>
      <c r="K2753" s="0" t="n">
        <v>1</v>
      </c>
      <c r="L2753" s="0" t="n">
        <v>6.4</v>
      </c>
      <c r="M2753" s="2" t="n">
        <f aca="false">IF(OR(I2753="",L2753="",L2753=0),"",ROUND(I2753/L2753,1))</f>
        <v>8.1</v>
      </c>
      <c r="N2753" s="0" t="n">
        <v>41.5</v>
      </c>
      <c r="O2753" s="0" t="n">
        <v>798</v>
      </c>
      <c r="P2753" s="3" t="s">
        <v>26</v>
      </c>
      <c r="Q2753" s="3" t="s">
        <v>27</v>
      </c>
      <c r="R2753" s="3" t="s">
        <v>34</v>
      </c>
      <c r="S2753" s="3" t="s">
        <v>4405</v>
      </c>
      <c r="T2753" s="3" t="s">
        <v>2780</v>
      </c>
    </row>
    <row r="2754" customFormat="false" ht="15" hidden="false" customHeight="false" outlineLevel="0" collapsed="false">
      <c r="A2754" s="0" t="n">
        <v>85233</v>
      </c>
      <c r="B2754" s="0" t="s">
        <v>20</v>
      </c>
      <c r="C2754" s="0" t="s">
        <v>21</v>
      </c>
      <c r="E2754" s="0" t="s">
        <v>4960</v>
      </c>
      <c r="F2754" s="0" t="s">
        <v>1641</v>
      </c>
      <c r="G2754" s="0" t="s">
        <v>1585</v>
      </c>
      <c r="H2754" s="0" t="s">
        <v>325</v>
      </c>
      <c r="I2754" s="0" t="n">
        <v>46.8</v>
      </c>
      <c r="J2754" s="0" t="n">
        <v>46.8</v>
      </c>
      <c r="K2754" s="0" t="n">
        <v>5</v>
      </c>
      <c r="L2754" s="0" t="n">
        <v>3.8</v>
      </c>
      <c r="M2754" s="2" t="n">
        <f aca="false">IF(OR(I2754="",L2754="",L2754=0),"",ROUND(I2754/L2754,1))</f>
        <v>12.3</v>
      </c>
      <c r="N2754" s="0" t="n">
        <v>18.4</v>
      </c>
      <c r="O2754" s="0" t="n">
        <v>393</v>
      </c>
      <c r="P2754" s="3" t="s">
        <v>26</v>
      </c>
      <c r="Q2754" s="3" t="s">
        <v>105</v>
      </c>
      <c r="R2754" s="3" t="s">
        <v>4961</v>
      </c>
      <c r="S2754" s="3" t="s">
        <v>2780</v>
      </c>
      <c r="T2754" s="3" t="s">
        <v>2780</v>
      </c>
    </row>
    <row r="2755" customFormat="false" ht="15" hidden="false" customHeight="false" outlineLevel="0" collapsed="false">
      <c r="A2755" s="0" t="n">
        <v>85236</v>
      </c>
      <c r="B2755" s="0" t="s">
        <v>20</v>
      </c>
      <c r="C2755" s="0" t="s">
        <v>21</v>
      </c>
      <c r="E2755" s="0" t="s">
        <v>1539</v>
      </c>
      <c r="F2755" s="0" t="s">
        <v>4962</v>
      </c>
      <c r="G2755" s="0" t="s">
        <v>169</v>
      </c>
      <c r="H2755" s="0" t="s">
        <v>25</v>
      </c>
      <c r="I2755" s="0" t="n">
        <v>40</v>
      </c>
      <c r="J2755" s="0" t="n">
        <v>40</v>
      </c>
      <c r="K2755" s="0" t="n">
        <v>2</v>
      </c>
      <c r="L2755" s="0" t="n">
        <v>4.2</v>
      </c>
      <c r="M2755" s="2" t="n">
        <f aca="false">IF(OR(I2755="",L2755="",L2755=0),"",ROUND(I2755/L2755,1))</f>
        <v>9.5</v>
      </c>
      <c r="N2755" s="0" t="n">
        <v>11.5</v>
      </c>
      <c r="O2755" s="0" t="n">
        <v>288</v>
      </c>
      <c r="P2755" s="3" t="s">
        <v>26</v>
      </c>
      <c r="Q2755" s="3" t="s">
        <v>27</v>
      </c>
      <c r="R2755" s="3" t="s">
        <v>306</v>
      </c>
      <c r="S2755" s="3" t="s">
        <v>1240</v>
      </c>
      <c r="T2755" s="3" t="s">
        <v>2780</v>
      </c>
    </row>
    <row r="2756" customFormat="false" ht="15" hidden="false" customHeight="false" outlineLevel="0" collapsed="false">
      <c r="A2756" s="0" t="n">
        <v>85238</v>
      </c>
      <c r="B2756" s="0" t="s">
        <v>20</v>
      </c>
      <c r="C2756" s="0" t="s">
        <v>21</v>
      </c>
      <c r="E2756" s="0" t="s">
        <v>4944</v>
      </c>
      <c r="F2756" s="0" t="s">
        <v>1429</v>
      </c>
      <c r="G2756" s="0" t="s">
        <v>62</v>
      </c>
      <c r="H2756" s="0" t="s">
        <v>25</v>
      </c>
      <c r="I2756" s="0" t="n">
        <v>33</v>
      </c>
      <c r="J2756" s="0" t="n">
        <v>33</v>
      </c>
      <c r="K2756" s="0" t="n">
        <v>6</v>
      </c>
      <c r="L2756" s="0" t="n">
        <v>4.3</v>
      </c>
      <c r="M2756" s="2" t="n">
        <f aca="false">IF(OR(I2756="",L2756="",L2756=0),"",ROUND(I2756/L2756,1))</f>
        <v>7.7</v>
      </c>
      <c r="N2756" s="0" t="n">
        <v>7.6</v>
      </c>
      <c r="O2756" s="0" t="n">
        <v>230</v>
      </c>
      <c r="P2756" s="3" t="s">
        <v>26</v>
      </c>
      <c r="Q2756" s="3" t="s">
        <v>27</v>
      </c>
      <c r="R2756" s="3" t="s">
        <v>106</v>
      </c>
      <c r="S2756" s="3" t="s">
        <v>4963</v>
      </c>
      <c r="T2756" s="3" t="s">
        <v>2780</v>
      </c>
    </row>
    <row r="2757" customFormat="false" ht="15" hidden="false" customHeight="false" outlineLevel="0" collapsed="false">
      <c r="A2757" s="0" t="n">
        <v>85248</v>
      </c>
      <c r="B2757" s="0" t="s">
        <v>20</v>
      </c>
      <c r="C2757" s="0" t="s">
        <v>21</v>
      </c>
      <c r="E2757" s="0" t="s">
        <v>1595</v>
      </c>
      <c r="F2757" s="0" t="s">
        <v>104</v>
      </c>
      <c r="G2757" s="0" t="s">
        <v>66</v>
      </c>
      <c r="H2757" s="0" t="s">
        <v>25</v>
      </c>
      <c r="I2757" s="0" t="n">
        <v>135</v>
      </c>
      <c r="J2757" s="0" t="n">
        <v>135</v>
      </c>
      <c r="K2757" s="0" t="n">
        <v>5</v>
      </c>
      <c r="L2757" s="0" t="n">
        <v>9</v>
      </c>
      <c r="M2757" s="2" t="n">
        <f aca="false">IF(OR(I2757="",L2757="",L2757=0),"",ROUND(I2757/L2757,1))</f>
        <v>15</v>
      </c>
      <c r="N2757" s="0" t="n">
        <v>135</v>
      </c>
      <c r="O2757" s="0" t="n">
        <v>1000</v>
      </c>
      <c r="P2757" s="3" t="s">
        <v>26</v>
      </c>
      <c r="Q2757" s="3" t="s">
        <v>27</v>
      </c>
      <c r="R2757" s="3" t="s">
        <v>1371</v>
      </c>
      <c r="S2757" s="3" t="s">
        <v>1202</v>
      </c>
      <c r="T2757" s="3" t="s">
        <v>2780</v>
      </c>
    </row>
    <row r="2758" customFormat="false" ht="15" hidden="false" customHeight="false" outlineLevel="0" collapsed="false">
      <c r="A2758" s="0" t="n">
        <v>85260</v>
      </c>
      <c r="B2758" s="0" t="s">
        <v>20</v>
      </c>
      <c r="C2758" s="0" t="s">
        <v>21</v>
      </c>
      <c r="E2758" s="0" t="s">
        <v>4964</v>
      </c>
      <c r="F2758" s="0" t="s">
        <v>4965</v>
      </c>
      <c r="G2758" s="0" t="s">
        <v>192</v>
      </c>
      <c r="H2758" s="0" t="s">
        <v>25</v>
      </c>
      <c r="I2758" s="0" t="n">
        <v>276</v>
      </c>
      <c r="J2758" s="0" t="n">
        <v>276</v>
      </c>
      <c r="K2758" s="0" t="n">
        <v>7</v>
      </c>
      <c r="L2758" s="0" t="n">
        <v>9</v>
      </c>
      <c r="M2758" s="2" t="n">
        <f aca="false">IF(OR(I2758="",L2758="",L2758=0),"",ROUND(I2758/L2758,1))</f>
        <v>30.7</v>
      </c>
      <c r="N2758" s="0" t="n">
        <v>440</v>
      </c>
      <c r="O2758" s="0" t="n">
        <v>1594</v>
      </c>
      <c r="P2758" s="3" t="s">
        <v>151</v>
      </c>
      <c r="Q2758" s="3" t="s">
        <v>105</v>
      </c>
      <c r="R2758" s="3" t="s">
        <v>3047</v>
      </c>
      <c r="S2758" s="3" t="s">
        <v>547</v>
      </c>
      <c r="T2758" s="3" t="s">
        <v>2780</v>
      </c>
    </row>
    <row r="2759" customFormat="false" ht="15" hidden="false" customHeight="false" outlineLevel="0" collapsed="false">
      <c r="A2759" s="0" t="n">
        <v>85274</v>
      </c>
      <c r="B2759" s="0" t="s">
        <v>20</v>
      </c>
      <c r="C2759" s="0" t="s">
        <v>567</v>
      </c>
      <c r="E2759" s="0" t="s">
        <v>4315</v>
      </c>
      <c r="F2759" s="0" t="s">
        <v>2751</v>
      </c>
      <c r="G2759" s="0" t="s">
        <v>62</v>
      </c>
      <c r="H2759" s="0" t="s">
        <v>25</v>
      </c>
      <c r="I2759" s="0" t="n">
        <v>60</v>
      </c>
      <c r="J2759" s="0" t="n">
        <v>60</v>
      </c>
      <c r="K2759" s="0" t="n">
        <v>9</v>
      </c>
      <c r="L2759" s="0" t="n">
        <v>5.4</v>
      </c>
      <c r="M2759" s="2" t="n">
        <f aca="false">IF(OR(I2759="",L2759="",L2759=0),"",ROUND(I2759/L2759,1))</f>
        <v>11.1</v>
      </c>
      <c r="N2759" s="0" t="n">
        <v>36.5</v>
      </c>
      <c r="O2759" s="0" t="n">
        <v>608</v>
      </c>
      <c r="P2759" s="3" t="s">
        <v>26</v>
      </c>
      <c r="Q2759" s="3" t="s">
        <v>27</v>
      </c>
      <c r="R2759" s="3" t="s">
        <v>4481</v>
      </c>
      <c r="S2759" s="3" t="s">
        <v>1142</v>
      </c>
      <c r="T2759" s="3" t="s">
        <v>2780</v>
      </c>
    </row>
    <row r="2760" customFormat="false" ht="15" hidden="false" customHeight="false" outlineLevel="0" collapsed="false">
      <c r="A2760" s="0" t="n">
        <v>85283</v>
      </c>
      <c r="B2760" s="0" t="s">
        <v>20</v>
      </c>
      <c r="C2760" s="0" t="s">
        <v>21</v>
      </c>
      <c r="E2760" s="0" t="s">
        <v>1031</v>
      </c>
      <c r="F2760" s="0" t="s">
        <v>998</v>
      </c>
      <c r="G2760" s="0" t="s">
        <v>169</v>
      </c>
      <c r="H2760" s="0" t="s">
        <v>25</v>
      </c>
      <c r="I2760" s="0" t="n">
        <v>104</v>
      </c>
      <c r="J2760" s="0" t="n">
        <v>104</v>
      </c>
      <c r="K2760" s="0" t="n">
        <v>1</v>
      </c>
      <c r="L2760" s="0" t="n">
        <v>4.92</v>
      </c>
      <c r="M2760" s="2" t="n">
        <f aca="false">IF(OR(I2760="",L2760="",L2760=0),"",ROUND(I2760/L2760,1))</f>
        <v>21.1</v>
      </c>
      <c r="N2760" s="0" t="n">
        <v>34</v>
      </c>
      <c r="O2760" s="0" t="n">
        <v>327</v>
      </c>
      <c r="P2760" s="3" t="s">
        <v>26</v>
      </c>
      <c r="Q2760" s="3" t="s">
        <v>27</v>
      </c>
      <c r="R2760" s="3" t="s">
        <v>34</v>
      </c>
      <c r="S2760" s="3" t="s">
        <v>2803</v>
      </c>
      <c r="T2760" s="3" t="s">
        <v>2780</v>
      </c>
    </row>
    <row r="2761" customFormat="false" ht="15" hidden="false" customHeight="false" outlineLevel="0" collapsed="false">
      <c r="A2761" s="0" t="n">
        <v>85287</v>
      </c>
      <c r="B2761" s="0" t="s">
        <v>20</v>
      </c>
      <c r="C2761" s="0" t="s">
        <v>21</v>
      </c>
      <c r="E2761" s="0" t="s">
        <v>4966</v>
      </c>
      <c r="F2761" s="0" t="s">
        <v>3610</v>
      </c>
      <c r="G2761" s="0" t="s">
        <v>169</v>
      </c>
      <c r="H2761" s="0" t="s">
        <v>25</v>
      </c>
      <c r="I2761" s="0" t="n">
        <v>61</v>
      </c>
      <c r="J2761" s="0" t="n">
        <v>61</v>
      </c>
      <c r="K2761" s="0" t="n">
        <v>3</v>
      </c>
      <c r="L2761" s="0" t="n">
        <v>5</v>
      </c>
      <c r="M2761" s="2" t="n">
        <f aca="false">IF(OR(I2761="",L2761="",L2761=0),"",ROUND(I2761/L2761,1))</f>
        <v>12.2</v>
      </c>
      <c r="N2761" s="0" t="n">
        <v>13.7</v>
      </c>
      <c r="O2761" s="0" t="n">
        <v>225</v>
      </c>
      <c r="P2761" s="3" t="s">
        <v>26</v>
      </c>
      <c r="Q2761" s="3" t="s">
        <v>105</v>
      </c>
      <c r="R2761" s="3" t="s">
        <v>28</v>
      </c>
      <c r="S2761" s="3" t="s">
        <v>3683</v>
      </c>
      <c r="T2761" s="3" t="s">
        <v>2780</v>
      </c>
    </row>
    <row r="2762" customFormat="false" ht="15" hidden="false" customHeight="false" outlineLevel="0" collapsed="false">
      <c r="A2762" s="0" t="n">
        <v>85300</v>
      </c>
      <c r="B2762" s="0" t="s">
        <v>20</v>
      </c>
      <c r="C2762" s="0" t="s">
        <v>21</v>
      </c>
      <c r="E2762" s="0" t="s">
        <v>3034</v>
      </c>
      <c r="F2762" s="0" t="s">
        <v>886</v>
      </c>
      <c r="G2762" s="0" t="s">
        <v>1537</v>
      </c>
      <c r="H2762" s="0" t="s">
        <v>325</v>
      </c>
      <c r="I2762" s="0" t="n">
        <v>221</v>
      </c>
      <c r="J2762" s="0" t="n">
        <v>221</v>
      </c>
      <c r="K2762" s="0" t="n">
        <v>9</v>
      </c>
      <c r="L2762" s="0" t="n">
        <v>5.1</v>
      </c>
      <c r="M2762" s="2" t="n">
        <f aca="false">IF(OR(I2762="",L2762="",L2762=0),"",ROUND(I2762/L2762,1))</f>
        <v>43.3</v>
      </c>
      <c r="N2762" s="0" t="n">
        <v>48</v>
      </c>
      <c r="O2762" s="0" t="n">
        <v>217</v>
      </c>
      <c r="P2762" s="3" t="s">
        <v>151</v>
      </c>
      <c r="Q2762" s="3" t="s">
        <v>105</v>
      </c>
      <c r="R2762" s="3" t="s">
        <v>4967</v>
      </c>
      <c r="S2762" s="3" t="s">
        <v>2463</v>
      </c>
      <c r="T2762" s="3" t="s">
        <v>2780</v>
      </c>
    </row>
    <row r="2763" customFormat="false" ht="15" hidden="false" customHeight="false" outlineLevel="0" collapsed="false">
      <c r="A2763" s="0" t="n">
        <v>85313</v>
      </c>
      <c r="B2763" s="0" t="s">
        <v>20</v>
      </c>
      <c r="C2763" s="0" t="s">
        <v>21</v>
      </c>
      <c r="E2763" s="0" t="s">
        <v>4968</v>
      </c>
      <c r="F2763" s="0" t="s">
        <v>51</v>
      </c>
      <c r="G2763" s="0" t="s">
        <v>4125</v>
      </c>
      <c r="H2763" s="0" t="s">
        <v>199</v>
      </c>
      <c r="I2763" s="0" t="n">
        <v>166</v>
      </c>
      <c r="J2763" s="0" t="n">
        <v>166</v>
      </c>
      <c r="K2763" s="0" t="n">
        <v>0</v>
      </c>
      <c r="L2763" s="0" t="n">
        <v>4.5</v>
      </c>
      <c r="M2763" s="2" t="n">
        <f aca="false">IF(OR(I2763="",L2763="",L2763=0),"",ROUND(I2763/L2763,1))</f>
        <v>36.9</v>
      </c>
      <c r="N2763" s="0" t="n">
        <v>0.95</v>
      </c>
      <c r="O2763" s="0" t="n">
        <v>6</v>
      </c>
      <c r="P2763" s="3" t="s">
        <v>26</v>
      </c>
      <c r="Q2763" s="3" t="s">
        <v>27</v>
      </c>
      <c r="R2763" s="3" t="s">
        <v>106</v>
      </c>
      <c r="S2763" s="3" t="s">
        <v>2780</v>
      </c>
      <c r="T2763" s="3" t="s">
        <v>2780</v>
      </c>
    </row>
    <row r="2764" customFormat="false" ht="15" hidden="false" customHeight="false" outlineLevel="0" collapsed="false">
      <c r="A2764" s="0" t="n">
        <v>85317</v>
      </c>
      <c r="B2764" s="0" t="s">
        <v>20</v>
      </c>
      <c r="C2764" s="0" t="s">
        <v>1619</v>
      </c>
      <c r="E2764" s="0" t="s">
        <v>4969</v>
      </c>
      <c r="F2764" s="0" t="s">
        <v>4970</v>
      </c>
      <c r="G2764" s="0" t="s">
        <v>1606</v>
      </c>
      <c r="H2764" s="0" t="s">
        <v>325</v>
      </c>
      <c r="I2764" s="0" t="n">
        <v>24</v>
      </c>
      <c r="J2764" s="0" t="n">
        <v>24</v>
      </c>
      <c r="K2764" s="0" t="n">
        <v>5</v>
      </c>
      <c r="L2764" s="0" t="n">
        <v>3.4</v>
      </c>
      <c r="M2764" s="2" t="n">
        <f aca="false">IF(OR(I2764="",L2764="",L2764=0),"",ROUND(I2764/L2764,1))</f>
        <v>7.1</v>
      </c>
      <c r="N2764" s="0" t="n">
        <v>7</v>
      </c>
      <c r="O2764" s="0" t="n">
        <v>292</v>
      </c>
      <c r="P2764" s="3" t="s">
        <v>26</v>
      </c>
      <c r="Q2764" s="3" t="s">
        <v>105</v>
      </c>
      <c r="R2764" s="3" t="s">
        <v>106</v>
      </c>
      <c r="S2764" s="3" t="s">
        <v>458</v>
      </c>
      <c r="T2764" s="3" t="s">
        <v>2780</v>
      </c>
    </row>
    <row r="2765" customFormat="false" ht="15" hidden="false" customHeight="false" outlineLevel="0" collapsed="false">
      <c r="A2765" s="0" t="n">
        <v>85324</v>
      </c>
      <c r="B2765" s="0" t="s">
        <v>20</v>
      </c>
      <c r="C2765" s="0" t="s">
        <v>21</v>
      </c>
      <c r="E2765" s="0" t="s">
        <v>4971</v>
      </c>
      <c r="F2765" s="0" t="s">
        <v>4972</v>
      </c>
      <c r="G2765" s="0" t="s">
        <v>198</v>
      </c>
      <c r="H2765" s="0" t="s">
        <v>199</v>
      </c>
      <c r="I2765" s="0" t="n">
        <v>253.3</v>
      </c>
      <c r="J2765" s="0" t="n">
        <v>253.3</v>
      </c>
      <c r="K2765" s="0" t="n">
        <v>2</v>
      </c>
      <c r="L2765" s="0" t="n">
        <v>7</v>
      </c>
      <c r="M2765" s="2" t="n">
        <f aca="false">IF(OR(I2765="",L2765="",L2765=0),"",ROUND(I2765/L2765,1))</f>
        <v>36.2</v>
      </c>
      <c r="N2765" s="0" t="n">
        <v>10</v>
      </c>
      <c r="O2765" s="0" t="n">
        <v>39</v>
      </c>
      <c r="P2765" s="3" t="s">
        <v>151</v>
      </c>
      <c r="Q2765" s="3" t="s">
        <v>105</v>
      </c>
      <c r="R2765" s="3" t="s">
        <v>139</v>
      </c>
      <c r="S2765" s="3" t="s">
        <v>2780</v>
      </c>
      <c r="T2765" s="3" t="s">
        <v>2780</v>
      </c>
    </row>
    <row r="2766" customFormat="false" ht="15" hidden="false" customHeight="false" outlineLevel="0" collapsed="false">
      <c r="A2766" s="0" t="n">
        <v>85334</v>
      </c>
      <c r="B2766" s="0" t="s">
        <v>20</v>
      </c>
      <c r="C2766" s="0" t="s">
        <v>21</v>
      </c>
      <c r="E2766" s="0" t="s">
        <v>4973</v>
      </c>
      <c r="F2766" s="0" t="s">
        <v>3445</v>
      </c>
      <c r="G2766" s="0" t="s">
        <v>1969</v>
      </c>
      <c r="H2766" s="0" t="s">
        <v>325</v>
      </c>
      <c r="I2766" s="0" t="n">
        <v>30</v>
      </c>
      <c r="J2766" s="0" t="n">
        <v>30</v>
      </c>
      <c r="K2766" s="0" t="n">
        <v>3</v>
      </c>
      <c r="L2766" s="0" t="n">
        <v>3</v>
      </c>
      <c r="M2766" s="2" t="n">
        <f aca="false">IF(OR(I2766="",L2766="",L2766=0),"",ROUND(I2766/L2766,1))</f>
        <v>10</v>
      </c>
      <c r="N2766" s="0" t="n">
        <v>10</v>
      </c>
      <c r="O2766" s="0" t="n">
        <v>333</v>
      </c>
      <c r="P2766" s="3" t="s">
        <v>151</v>
      </c>
      <c r="Q2766" s="3" t="s">
        <v>27</v>
      </c>
      <c r="R2766" s="3" t="s">
        <v>533</v>
      </c>
      <c r="S2766" s="3" t="s">
        <v>1681</v>
      </c>
      <c r="T2766" s="3" t="s">
        <v>2780</v>
      </c>
    </row>
    <row r="2767" customFormat="false" ht="15" hidden="false" customHeight="false" outlineLevel="0" collapsed="false">
      <c r="A2767" s="0" t="n">
        <v>85335</v>
      </c>
      <c r="B2767" s="0" t="s">
        <v>20</v>
      </c>
      <c r="C2767" s="0" t="s">
        <v>21</v>
      </c>
      <c r="E2767" s="0" t="s">
        <v>4974</v>
      </c>
      <c r="F2767" s="0" t="s">
        <v>998</v>
      </c>
      <c r="G2767" s="0" t="s">
        <v>81</v>
      </c>
      <c r="H2767" s="0" t="s">
        <v>25</v>
      </c>
      <c r="I2767" s="0" t="n">
        <v>51</v>
      </c>
      <c r="J2767" s="0" t="n">
        <v>51</v>
      </c>
      <c r="K2767" s="0" t="n">
        <v>2</v>
      </c>
      <c r="L2767" s="0" t="n">
        <v>5.2</v>
      </c>
      <c r="M2767" s="2" t="n">
        <f aca="false">IF(OR(I2767="",L2767="",L2767=0),"",ROUND(I2767/L2767,1))</f>
        <v>9.8</v>
      </c>
      <c r="N2767" s="0" t="n">
        <v>4.5</v>
      </c>
      <c r="O2767" s="0" t="n">
        <v>88</v>
      </c>
      <c r="P2767" s="3" t="s">
        <v>53</v>
      </c>
      <c r="Q2767" s="3" t="s">
        <v>105</v>
      </c>
      <c r="R2767" s="3" t="s">
        <v>106</v>
      </c>
      <c r="S2767" s="3" t="s">
        <v>2158</v>
      </c>
      <c r="T2767" s="3" t="s">
        <v>2780</v>
      </c>
    </row>
    <row r="2768" customFormat="false" ht="15" hidden="false" customHeight="false" outlineLevel="0" collapsed="false">
      <c r="A2768" s="0" t="n">
        <v>85338</v>
      </c>
      <c r="B2768" s="0" t="s">
        <v>20</v>
      </c>
      <c r="C2768" s="0" t="s">
        <v>21</v>
      </c>
      <c r="E2768" s="0" t="s">
        <v>4975</v>
      </c>
      <c r="F2768" s="0" t="s">
        <v>3643</v>
      </c>
      <c r="G2768" s="0" t="s">
        <v>81</v>
      </c>
      <c r="H2768" s="0" t="s">
        <v>25</v>
      </c>
      <c r="I2768" s="0" t="n">
        <v>31</v>
      </c>
      <c r="J2768" s="0" t="n">
        <v>31</v>
      </c>
      <c r="K2768" s="0" t="n">
        <v>5</v>
      </c>
      <c r="L2768" s="0" t="n">
        <v>3.6</v>
      </c>
      <c r="M2768" s="2" t="n">
        <f aca="false">IF(OR(I2768="",L2768="",L2768=0),"",ROUND(I2768/L2768,1))</f>
        <v>8.6</v>
      </c>
      <c r="N2768" s="0" t="n">
        <v>9.98</v>
      </c>
      <c r="O2768" s="0" t="n">
        <v>322</v>
      </c>
      <c r="P2768" s="3" t="s">
        <v>26</v>
      </c>
      <c r="Q2768" s="3" t="s">
        <v>27</v>
      </c>
      <c r="R2768" s="3" t="s">
        <v>106</v>
      </c>
      <c r="S2768" s="3" t="s">
        <v>2158</v>
      </c>
      <c r="T2768" s="3" t="s">
        <v>2780</v>
      </c>
    </row>
    <row r="2769" customFormat="false" ht="15" hidden="false" customHeight="false" outlineLevel="0" collapsed="false">
      <c r="A2769" s="0" t="n">
        <v>85339</v>
      </c>
      <c r="B2769" s="0" t="s">
        <v>20</v>
      </c>
      <c r="C2769" s="0" t="s">
        <v>21</v>
      </c>
      <c r="E2769" s="0" t="s">
        <v>4976</v>
      </c>
      <c r="F2769" s="0" t="s">
        <v>742</v>
      </c>
      <c r="G2769" s="0" t="s">
        <v>192</v>
      </c>
      <c r="H2769" s="0" t="s">
        <v>25</v>
      </c>
      <c r="I2769" s="0" t="n">
        <v>42</v>
      </c>
      <c r="J2769" s="0" t="n">
        <v>54</v>
      </c>
      <c r="K2769" s="0" t="n">
        <v>1</v>
      </c>
      <c r="L2769" s="0" t="n">
        <v>4</v>
      </c>
      <c r="M2769" s="2" t="n">
        <f aca="false">IF(OR(I2769="",L2769="",L2769=0),"",ROUND(I2769/L2769,1))</f>
        <v>10.5</v>
      </c>
      <c r="N2769" s="0" t="n">
        <v>1.75</v>
      </c>
      <c r="O2769" s="0" t="n">
        <v>42</v>
      </c>
      <c r="P2769" s="3" t="s">
        <v>53</v>
      </c>
      <c r="Q2769" s="3" t="s">
        <v>105</v>
      </c>
      <c r="R2769" s="3" t="s">
        <v>139</v>
      </c>
      <c r="S2769" s="3" t="s">
        <v>2158</v>
      </c>
      <c r="T2769" s="3" t="s">
        <v>2780</v>
      </c>
    </row>
    <row r="2770" customFormat="false" ht="15" hidden="false" customHeight="false" outlineLevel="0" collapsed="false">
      <c r="A2770" s="0" t="n">
        <v>85341</v>
      </c>
      <c r="B2770" s="0" t="s">
        <v>20</v>
      </c>
      <c r="C2770" s="0" t="s">
        <v>21</v>
      </c>
      <c r="E2770" s="0" t="s">
        <v>4977</v>
      </c>
      <c r="F2770" s="0" t="s">
        <v>742</v>
      </c>
      <c r="G2770" s="0" t="s">
        <v>192</v>
      </c>
      <c r="H2770" s="0" t="s">
        <v>25</v>
      </c>
      <c r="I2770" s="0" t="n">
        <v>50</v>
      </c>
      <c r="J2770" s="0" t="n">
        <v>60</v>
      </c>
      <c r="K2770" s="0" t="n">
        <v>3</v>
      </c>
      <c r="L2770" s="0" t="n">
        <v>4</v>
      </c>
      <c r="M2770" s="2" t="n">
        <f aca="false">IF(OR(I2770="",L2770="",L2770=0),"",ROUND(I2770/L2770,1))</f>
        <v>12.5</v>
      </c>
      <c r="N2770" s="0" t="n">
        <v>2.2</v>
      </c>
      <c r="O2770" s="0" t="n">
        <v>44</v>
      </c>
      <c r="P2770" s="3" t="s">
        <v>53</v>
      </c>
      <c r="Q2770" s="3" t="s">
        <v>105</v>
      </c>
      <c r="R2770" s="3" t="s">
        <v>106</v>
      </c>
      <c r="S2770" s="3" t="s">
        <v>2158</v>
      </c>
      <c r="T2770" s="3" t="s">
        <v>2780</v>
      </c>
    </row>
    <row r="2771" customFormat="false" ht="15" hidden="false" customHeight="false" outlineLevel="0" collapsed="false">
      <c r="A2771" s="0" t="n">
        <v>85353</v>
      </c>
      <c r="B2771" s="0" t="s">
        <v>20</v>
      </c>
      <c r="C2771" s="0" t="s">
        <v>21</v>
      </c>
      <c r="E2771" s="0" t="s">
        <v>4978</v>
      </c>
      <c r="F2771" s="0" t="s">
        <v>436</v>
      </c>
      <c r="G2771" s="0" t="s">
        <v>81</v>
      </c>
      <c r="H2771" s="0" t="s">
        <v>25</v>
      </c>
      <c r="I2771" s="0" t="n">
        <v>89</v>
      </c>
      <c r="J2771" s="0" t="n">
        <v>89</v>
      </c>
      <c r="K2771" s="0" t="n">
        <v>5</v>
      </c>
      <c r="L2771" s="0" t="n">
        <v>6</v>
      </c>
      <c r="M2771" s="2" t="n">
        <f aca="false">IF(OR(I2771="",L2771="",L2771=0),"",ROUND(I2771/L2771,1))</f>
        <v>14.8</v>
      </c>
      <c r="N2771" s="0" t="n">
        <v>55.5</v>
      </c>
      <c r="O2771" s="0" t="n">
        <v>624</v>
      </c>
      <c r="P2771" s="3" t="s">
        <v>26</v>
      </c>
      <c r="Q2771" s="3" t="s">
        <v>105</v>
      </c>
      <c r="R2771" s="3" t="s">
        <v>4673</v>
      </c>
      <c r="S2771" s="3" t="s">
        <v>802</v>
      </c>
      <c r="T2771" s="3" t="s">
        <v>2158</v>
      </c>
    </row>
    <row r="2772" customFormat="false" ht="15" hidden="false" customHeight="false" outlineLevel="0" collapsed="false">
      <c r="A2772" s="0" t="n">
        <v>85387</v>
      </c>
      <c r="B2772" s="0" t="s">
        <v>20</v>
      </c>
      <c r="C2772" s="0" t="s">
        <v>21</v>
      </c>
      <c r="E2772" s="0" t="s">
        <v>4979</v>
      </c>
      <c r="F2772" s="0" t="s">
        <v>937</v>
      </c>
      <c r="G2772" s="0" t="s">
        <v>52</v>
      </c>
      <c r="H2772" s="0" t="s">
        <v>25</v>
      </c>
      <c r="I2772" s="0" t="n">
        <v>37.2</v>
      </c>
      <c r="J2772" s="0" t="n">
        <v>37.2</v>
      </c>
      <c r="K2772" s="0" t="n">
        <v>4</v>
      </c>
      <c r="L2772" s="0" t="n">
        <v>10</v>
      </c>
      <c r="M2772" s="2" t="n">
        <f aca="false">IF(OR(I2772="",L2772="",L2772=0),"",ROUND(I2772/L2772,1))</f>
        <v>3.7</v>
      </c>
      <c r="N2772" s="0" t="n">
        <v>6.3</v>
      </c>
      <c r="O2772" s="0" t="n">
        <v>169</v>
      </c>
      <c r="P2772" s="3" t="s">
        <v>26</v>
      </c>
      <c r="Q2772" s="3" t="s">
        <v>27</v>
      </c>
      <c r="R2772" s="3" t="s">
        <v>4980</v>
      </c>
      <c r="S2772" s="3" t="s">
        <v>332</v>
      </c>
      <c r="T2772" s="3" t="s">
        <v>2158</v>
      </c>
    </row>
    <row r="2773" customFormat="false" ht="15" hidden="false" customHeight="false" outlineLevel="0" collapsed="false">
      <c r="A2773" s="0" t="n">
        <v>85400</v>
      </c>
      <c r="B2773" s="0" t="s">
        <v>20</v>
      </c>
      <c r="C2773" s="0" t="s">
        <v>21</v>
      </c>
      <c r="E2773" s="0" t="s">
        <v>810</v>
      </c>
      <c r="F2773" s="0" t="s">
        <v>56</v>
      </c>
      <c r="G2773" s="0" t="s">
        <v>33</v>
      </c>
      <c r="H2773" s="0" t="s">
        <v>25</v>
      </c>
      <c r="I2773" s="0" t="n">
        <v>220</v>
      </c>
      <c r="J2773" s="0" t="n">
        <v>220</v>
      </c>
      <c r="K2773" s="0" t="n">
        <v>2</v>
      </c>
      <c r="L2773" s="0" t="n">
        <v>6.3</v>
      </c>
      <c r="M2773" s="2" t="n">
        <f aca="false">IF(OR(I2773="",L2773="",L2773=0),"",ROUND(I2773/L2773,1))</f>
        <v>34.9</v>
      </c>
      <c r="N2773" s="0" t="n">
        <v>76</v>
      </c>
      <c r="O2773" s="0" t="n">
        <v>345</v>
      </c>
      <c r="P2773" s="3" t="s">
        <v>26</v>
      </c>
      <c r="Q2773" s="3" t="s">
        <v>105</v>
      </c>
      <c r="R2773" s="3" t="s">
        <v>4981</v>
      </c>
      <c r="S2773" s="3" t="s">
        <v>3438</v>
      </c>
      <c r="T2773" s="3" t="s">
        <v>2158</v>
      </c>
    </row>
    <row r="2774" customFormat="false" ht="15" hidden="false" customHeight="false" outlineLevel="0" collapsed="false">
      <c r="A2774" s="0" t="n">
        <v>85412</v>
      </c>
      <c r="B2774" s="0" t="s">
        <v>20</v>
      </c>
      <c r="C2774" s="0" t="s">
        <v>21</v>
      </c>
      <c r="E2774" s="0" t="s">
        <v>4982</v>
      </c>
      <c r="F2774" s="0" t="s">
        <v>51</v>
      </c>
      <c r="G2774" s="0" t="s">
        <v>66</v>
      </c>
      <c r="H2774" s="0" t="s">
        <v>25</v>
      </c>
      <c r="I2774" s="0" t="n">
        <v>53</v>
      </c>
      <c r="J2774" s="0" t="n">
        <v>53</v>
      </c>
      <c r="K2774" s="0" t="n">
        <v>4</v>
      </c>
      <c r="L2774" s="0" t="n">
        <v>3.5</v>
      </c>
      <c r="M2774" s="2" t="n">
        <f aca="false">IF(OR(I2774="",L2774="",L2774=0),"",ROUND(I2774/L2774,1))</f>
        <v>15.1</v>
      </c>
      <c r="N2774" s="0" t="n">
        <v>15.8</v>
      </c>
      <c r="O2774" s="0" t="n">
        <v>298</v>
      </c>
      <c r="P2774" s="3" t="s">
        <v>26</v>
      </c>
      <c r="Q2774" s="3" t="s">
        <v>27</v>
      </c>
      <c r="R2774" s="3" t="s">
        <v>1257</v>
      </c>
      <c r="S2774" s="3" t="s">
        <v>871</v>
      </c>
      <c r="T2774" s="3" t="s">
        <v>2158</v>
      </c>
    </row>
    <row r="2775" customFormat="false" ht="15" hidden="false" customHeight="false" outlineLevel="0" collapsed="false">
      <c r="A2775" s="0" t="n">
        <v>85421</v>
      </c>
      <c r="B2775" s="0" t="s">
        <v>20</v>
      </c>
      <c r="C2775" s="0" t="s">
        <v>21</v>
      </c>
      <c r="E2775" s="0" t="s">
        <v>922</v>
      </c>
      <c r="F2775" s="0" t="s">
        <v>80</v>
      </c>
      <c r="G2775" s="0" t="s">
        <v>81</v>
      </c>
      <c r="H2775" s="0" t="s">
        <v>25</v>
      </c>
      <c r="I2775" s="0" t="n">
        <v>45</v>
      </c>
      <c r="J2775" s="0" t="n">
        <v>45</v>
      </c>
      <c r="K2775" s="0" t="n">
        <v>5</v>
      </c>
      <c r="L2775" s="0" t="n">
        <v>3.8</v>
      </c>
      <c r="M2775" s="2" t="n">
        <f aca="false">IF(OR(I2775="",L2775="",L2775=0),"",ROUND(I2775/L2775,1))</f>
        <v>11.8</v>
      </c>
      <c r="N2775" s="0" t="n">
        <v>21.2</v>
      </c>
      <c r="O2775" s="0" t="n">
        <v>471</v>
      </c>
      <c r="P2775" s="3" t="s">
        <v>26</v>
      </c>
      <c r="Q2775" s="3" t="s">
        <v>27</v>
      </c>
      <c r="R2775" s="3" t="s">
        <v>34</v>
      </c>
      <c r="S2775" s="3" t="s">
        <v>2158</v>
      </c>
      <c r="T2775" s="3" t="s">
        <v>2158</v>
      </c>
    </row>
    <row r="2776" customFormat="false" ht="15" hidden="false" customHeight="false" outlineLevel="0" collapsed="false">
      <c r="A2776" s="0" t="n">
        <v>85422</v>
      </c>
      <c r="B2776" s="0" t="s">
        <v>20</v>
      </c>
      <c r="C2776" s="0" t="s">
        <v>21</v>
      </c>
      <c r="E2776" s="0" t="s">
        <v>1820</v>
      </c>
      <c r="F2776" s="0" t="s">
        <v>766</v>
      </c>
      <c r="G2776" s="0" t="s">
        <v>66</v>
      </c>
      <c r="H2776" s="0" t="s">
        <v>25</v>
      </c>
      <c r="I2776" s="0" t="n">
        <v>147</v>
      </c>
      <c r="J2776" s="0" t="n">
        <v>147</v>
      </c>
      <c r="K2776" s="0" t="n">
        <v>6</v>
      </c>
      <c r="L2776" s="0" t="n">
        <v>7</v>
      </c>
      <c r="M2776" s="2" t="n">
        <f aca="false">IF(OR(I2776="",L2776="",L2776=0),"",ROUND(I2776/L2776,1))</f>
        <v>21</v>
      </c>
      <c r="N2776" s="0" t="n">
        <v>115</v>
      </c>
      <c r="O2776" s="0" t="n">
        <v>782</v>
      </c>
      <c r="P2776" s="3" t="s">
        <v>26</v>
      </c>
      <c r="Q2776" s="3" t="s">
        <v>27</v>
      </c>
      <c r="R2776" s="3" t="s">
        <v>4422</v>
      </c>
      <c r="S2776" s="3" t="s">
        <v>1404</v>
      </c>
      <c r="T2776" s="3" t="s">
        <v>2158</v>
      </c>
    </row>
    <row r="2777" customFormat="false" ht="15" hidden="false" customHeight="false" outlineLevel="0" collapsed="false">
      <c r="A2777" s="0" t="n">
        <v>85441</v>
      </c>
      <c r="B2777" s="0" t="s">
        <v>20</v>
      </c>
      <c r="C2777" s="0" t="s">
        <v>21</v>
      </c>
      <c r="E2777" s="0" t="s">
        <v>4983</v>
      </c>
      <c r="F2777" s="0" t="s">
        <v>2877</v>
      </c>
      <c r="G2777" s="0" t="s">
        <v>1606</v>
      </c>
      <c r="H2777" s="0" t="s">
        <v>325</v>
      </c>
      <c r="I2777" s="0" t="n">
        <v>41.4</v>
      </c>
      <c r="J2777" s="0" t="n">
        <v>41.4</v>
      </c>
      <c r="K2777" s="0" t="n">
        <v>4</v>
      </c>
      <c r="L2777" s="0" t="n">
        <v>4.8</v>
      </c>
      <c r="M2777" s="2" t="n">
        <f aca="false">IF(OR(I2777="",L2777="",L2777=0),"",ROUND(I2777/L2777,1))</f>
        <v>8.6</v>
      </c>
      <c r="N2777" s="0" t="n">
        <v>6.7</v>
      </c>
      <c r="O2777" s="0" t="n">
        <v>162</v>
      </c>
      <c r="P2777" s="3" t="s">
        <v>26</v>
      </c>
      <c r="Q2777" s="3" t="s">
        <v>27</v>
      </c>
      <c r="R2777" s="3" t="s">
        <v>34</v>
      </c>
      <c r="S2777" s="3" t="s">
        <v>1467</v>
      </c>
      <c r="T2777" s="3" t="s">
        <v>2158</v>
      </c>
    </row>
    <row r="2778" customFormat="false" ht="15" hidden="false" customHeight="false" outlineLevel="0" collapsed="false">
      <c r="A2778" s="0" t="n">
        <v>85451</v>
      </c>
      <c r="B2778" s="0" t="s">
        <v>20</v>
      </c>
      <c r="C2778" s="0" t="s">
        <v>21</v>
      </c>
      <c r="E2778" s="0" t="s">
        <v>4984</v>
      </c>
      <c r="F2778" s="0" t="s">
        <v>852</v>
      </c>
      <c r="G2778" s="0" t="s">
        <v>57</v>
      </c>
      <c r="H2778" s="0" t="s">
        <v>25</v>
      </c>
      <c r="I2778" s="0" t="n">
        <v>65</v>
      </c>
      <c r="J2778" s="0" t="n">
        <v>65</v>
      </c>
      <c r="K2778" s="0" t="n">
        <v>4</v>
      </c>
      <c r="L2778" s="0" t="n">
        <v>6</v>
      </c>
      <c r="M2778" s="2" t="n">
        <f aca="false">IF(OR(I2778="",L2778="",L2778=0),"",ROUND(I2778/L2778,1))</f>
        <v>10.8</v>
      </c>
      <c r="N2778" s="0" t="n">
        <v>12</v>
      </c>
      <c r="O2778" s="0" t="n">
        <v>185</v>
      </c>
      <c r="P2778" s="3" t="s">
        <v>26</v>
      </c>
      <c r="Q2778" s="3" t="s">
        <v>105</v>
      </c>
      <c r="R2778" s="3" t="s">
        <v>106</v>
      </c>
      <c r="S2778" s="3" t="s">
        <v>1634</v>
      </c>
      <c r="T2778" s="3" t="s">
        <v>2158</v>
      </c>
    </row>
    <row r="2779" customFormat="false" ht="15" hidden="false" customHeight="false" outlineLevel="0" collapsed="false">
      <c r="A2779" s="0" t="n">
        <v>85453</v>
      </c>
      <c r="B2779" s="0" t="s">
        <v>20</v>
      </c>
      <c r="C2779" s="0" t="s">
        <v>21</v>
      </c>
      <c r="E2779" s="0" t="s">
        <v>4985</v>
      </c>
      <c r="F2779" s="0" t="s">
        <v>852</v>
      </c>
      <c r="G2779" s="0" t="s">
        <v>57</v>
      </c>
      <c r="H2779" s="0" t="s">
        <v>25</v>
      </c>
      <c r="I2779" s="0" t="n">
        <v>32</v>
      </c>
      <c r="J2779" s="0" t="n">
        <v>32</v>
      </c>
      <c r="K2779" s="0" t="n">
        <v>4</v>
      </c>
      <c r="L2779" s="0" t="n">
        <v>4.5</v>
      </c>
      <c r="M2779" s="2" t="n">
        <f aca="false">IF(OR(I2779="",L2779="",L2779=0),"",ROUND(I2779/L2779,1))</f>
        <v>7.1</v>
      </c>
      <c r="N2779" s="0" t="n">
        <v>8.35</v>
      </c>
      <c r="O2779" s="0" t="n">
        <v>261</v>
      </c>
      <c r="P2779" s="3" t="s">
        <v>26</v>
      </c>
      <c r="Q2779" s="3" t="s">
        <v>105</v>
      </c>
      <c r="R2779" s="3" t="s">
        <v>106</v>
      </c>
      <c r="S2779" s="3" t="s">
        <v>1634</v>
      </c>
      <c r="T2779" s="3" t="s">
        <v>2158</v>
      </c>
    </row>
    <row r="2780" customFormat="false" ht="15" hidden="false" customHeight="false" outlineLevel="0" collapsed="false">
      <c r="A2780" s="0" t="n">
        <v>85461</v>
      </c>
      <c r="B2780" s="0" t="s">
        <v>20</v>
      </c>
      <c r="C2780" s="0" t="s">
        <v>21</v>
      </c>
      <c r="E2780" s="0" t="s">
        <v>4986</v>
      </c>
      <c r="F2780" s="0" t="s">
        <v>3610</v>
      </c>
      <c r="G2780" s="0" t="s">
        <v>169</v>
      </c>
      <c r="H2780" s="0" t="s">
        <v>25</v>
      </c>
      <c r="I2780" s="0" t="n">
        <v>61</v>
      </c>
      <c r="J2780" s="0" t="n">
        <v>61</v>
      </c>
      <c r="K2780" s="0" t="n">
        <v>3</v>
      </c>
      <c r="L2780" s="0" t="n">
        <v>5</v>
      </c>
      <c r="M2780" s="2" t="n">
        <f aca="false">IF(OR(I2780="",L2780="",L2780=0),"",ROUND(I2780/L2780,1))</f>
        <v>12.2</v>
      </c>
      <c r="N2780" s="0" t="n">
        <v>13.6</v>
      </c>
      <c r="O2780" s="0" t="n">
        <v>223</v>
      </c>
      <c r="P2780" s="3" t="s">
        <v>26</v>
      </c>
      <c r="Q2780" s="3" t="s">
        <v>27</v>
      </c>
      <c r="R2780" s="3" t="s">
        <v>1080</v>
      </c>
      <c r="S2780" s="3" t="s">
        <v>2026</v>
      </c>
      <c r="T2780" s="3" t="s">
        <v>2158</v>
      </c>
    </row>
    <row r="2781" customFormat="false" ht="15" hidden="false" customHeight="false" outlineLevel="0" collapsed="false">
      <c r="A2781" s="0" t="n">
        <v>85468</v>
      </c>
      <c r="B2781" s="0" t="s">
        <v>20</v>
      </c>
      <c r="C2781" s="0" t="s">
        <v>21</v>
      </c>
      <c r="E2781" s="0" t="s">
        <v>4987</v>
      </c>
      <c r="F2781" s="0" t="s">
        <v>2387</v>
      </c>
      <c r="G2781" s="0" t="s">
        <v>169</v>
      </c>
      <c r="H2781" s="0" t="s">
        <v>25</v>
      </c>
      <c r="I2781" s="0" t="n">
        <v>60</v>
      </c>
      <c r="J2781" s="0" t="n">
        <v>60</v>
      </c>
      <c r="K2781" s="0" t="n">
        <v>1</v>
      </c>
      <c r="L2781" s="0" t="n">
        <v>5</v>
      </c>
      <c r="M2781" s="2" t="n">
        <f aca="false">IF(OR(I2781="",L2781="",L2781=0),"",ROUND(I2781/L2781,1))</f>
        <v>12</v>
      </c>
      <c r="N2781" s="0" t="n">
        <v>19.3</v>
      </c>
      <c r="O2781" s="0" t="n">
        <v>322</v>
      </c>
      <c r="P2781" s="3" t="s">
        <v>26</v>
      </c>
      <c r="Q2781" s="3" t="s">
        <v>27</v>
      </c>
      <c r="R2781" s="3" t="s">
        <v>28</v>
      </c>
      <c r="S2781" s="3" t="s">
        <v>2158</v>
      </c>
      <c r="T2781" s="3" t="s">
        <v>2158</v>
      </c>
    </row>
    <row r="2782" customFormat="false" ht="15" hidden="false" customHeight="false" outlineLevel="0" collapsed="false">
      <c r="A2782" s="0" t="n">
        <v>85480</v>
      </c>
      <c r="B2782" s="0" t="s">
        <v>20</v>
      </c>
      <c r="C2782" s="0" t="s">
        <v>21</v>
      </c>
      <c r="E2782" s="0" t="s">
        <v>4988</v>
      </c>
      <c r="F2782" s="0" t="s">
        <v>499</v>
      </c>
      <c r="G2782" s="0" t="s">
        <v>66</v>
      </c>
      <c r="H2782" s="0" t="s">
        <v>25</v>
      </c>
      <c r="I2782" s="0" t="n">
        <v>109.9</v>
      </c>
      <c r="J2782" s="0" t="n">
        <v>109.9</v>
      </c>
      <c r="K2782" s="0" t="n">
        <v>3</v>
      </c>
      <c r="L2782" s="0" t="n">
        <v>3.4</v>
      </c>
      <c r="M2782" s="2" t="n">
        <f aca="false">IF(OR(I2782="",L2782="",L2782=0),"",ROUND(I2782/L2782,1))</f>
        <v>32.3</v>
      </c>
      <c r="N2782" s="0" t="n">
        <v>32.5</v>
      </c>
      <c r="O2782" s="0" t="n">
        <v>296</v>
      </c>
      <c r="P2782" s="3" t="s">
        <v>26</v>
      </c>
      <c r="Q2782" s="3" t="s">
        <v>27</v>
      </c>
      <c r="R2782" s="3" t="s">
        <v>139</v>
      </c>
      <c r="S2782" s="3" t="s">
        <v>4808</v>
      </c>
      <c r="T2782" s="3" t="s">
        <v>2158</v>
      </c>
    </row>
    <row r="2783" customFormat="false" ht="15" hidden="false" customHeight="false" outlineLevel="0" collapsed="false">
      <c r="A2783" s="0" t="n">
        <v>85485</v>
      </c>
      <c r="B2783" s="0" t="s">
        <v>20</v>
      </c>
      <c r="C2783" s="0" t="s">
        <v>21</v>
      </c>
      <c r="E2783" s="0" t="s">
        <v>4989</v>
      </c>
      <c r="F2783" s="0" t="s">
        <v>436</v>
      </c>
      <c r="G2783" s="0" t="s">
        <v>1610</v>
      </c>
      <c r="H2783" s="0" t="s">
        <v>325</v>
      </c>
      <c r="I2783" s="0" t="n">
        <v>123</v>
      </c>
      <c r="J2783" s="0" t="n">
        <v>123</v>
      </c>
      <c r="K2783" s="0" t="n">
        <v>2</v>
      </c>
      <c r="L2783" s="0" t="n">
        <v>6</v>
      </c>
      <c r="M2783" s="2" t="n">
        <f aca="false">IF(OR(I2783="",L2783="",L2783=0),"",ROUND(I2783/L2783,1))</f>
        <v>20.5</v>
      </c>
      <c r="N2783" s="0" t="n">
        <v>20</v>
      </c>
      <c r="O2783" s="0" t="n">
        <v>163</v>
      </c>
      <c r="P2783" s="3" t="s">
        <v>26</v>
      </c>
      <c r="Q2783" s="3" t="s">
        <v>27</v>
      </c>
      <c r="R2783" s="3" t="s">
        <v>106</v>
      </c>
      <c r="S2783" s="3" t="s">
        <v>1131</v>
      </c>
      <c r="T2783" s="3" t="s">
        <v>2158</v>
      </c>
    </row>
    <row r="2784" customFormat="false" ht="15" hidden="false" customHeight="false" outlineLevel="0" collapsed="false">
      <c r="A2784" s="0" t="n">
        <v>85490</v>
      </c>
      <c r="B2784" s="0" t="s">
        <v>20</v>
      </c>
      <c r="C2784" s="0" t="s">
        <v>21</v>
      </c>
      <c r="E2784" s="0" t="s">
        <v>4990</v>
      </c>
      <c r="F2784" s="0" t="s">
        <v>209</v>
      </c>
      <c r="G2784" s="0" t="s">
        <v>169</v>
      </c>
      <c r="H2784" s="0" t="s">
        <v>25</v>
      </c>
      <c r="I2784" s="0" t="n">
        <v>15</v>
      </c>
      <c r="J2784" s="0" t="n">
        <v>30</v>
      </c>
      <c r="K2784" s="0" t="n">
        <v>3</v>
      </c>
      <c r="L2784" s="0" t="n">
        <v>3.2</v>
      </c>
      <c r="M2784" s="2" t="n">
        <f aca="false">IF(OR(I2784="",L2784="",L2784=0),"",ROUND(I2784/L2784,1))</f>
        <v>4.7</v>
      </c>
      <c r="N2784" s="0" t="n">
        <v>4.75</v>
      </c>
      <c r="O2784" s="0" t="n">
        <v>317</v>
      </c>
      <c r="P2784" s="3" t="s">
        <v>26</v>
      </c>
      <c r="Q2784" s="3" t="s">
        <v>27</v>
      </c>
      <c r="R2784" s="3" t="s">
        <v>139</v>
      </c>
      <c r="S2784" s="3" t="s">
        <v>2026</v>
      </c>
      <c r="T2784" s="3" t="s">
        <v>2158</v>
      </c>
    </row>
    <row r="2785" customFormat="false" ht="15" hidden="false" customHeight="false" outlineLevel="0" collapsed="false">
      <c r="A2785" s="0" t="n">
        <v>85514</v>
      </c>
      <c r="B2785" s="0" t="s">
        <v>20</v>
      </c>
      <c r="C2785" s="0" t="s">
        <v>21</v>
      </c>
      <c r="E2785" s="0" t="s">
        <v>4991</v>
      </c>
      <c r="F2785" s="0" t="s">
        <v>4992</v>
      </c>
      <c r="G2785" s="0" t="s">
        <v>45</v>
      </c>
      <c r="H2785" s="0" t="s">
        <v>25</v>
      </c>
      <c r="I2785" s="0" t="n">
        <v>15</v>
      </c>
      <c r="J2785" s="0" t="n">
        <v>15</v>
      </c>
      <c r="K2785" s="0" t="n">
        <v>6</v>
      </c>
      <c r="L2785" s="0" t="n">
        <v>3.4</v>
      </c>
      <c r="M2785" s="2" t="n">
        <f aca="false">IF(OR(I2785="",L2785="",L2785=0),"",ROUND(I2785/L2785,1))</f>
        <v>4.4</v>
      </c>
      <c r="N2785" s="0" t="n">
        <v>8.2</v>
      </c>
      <c r="O2785" s="0" t="n">
        <v>547</v>
      </c>
      <c r="P2785" s="3" t="s">
        <v>26</v>
      </c>
      <c r="Q2785" s="3" t="s">
        <v>27</v>
      </c>
      <c r="R2785" s="3" t="s">
        <v>1080</v>
      </c>
      <c r="S2785" s="3" t="s">
        <v>1505</v>
      </c>
      <c r="T2785" s="3" t="s">
        <v>2026</v>
      </c>
    </row>
    <row r="2786" customFormat="false" ht="15" hidden="false" customHeight="false" outlineLevel="0" collapsed="false">
      <c r="A2786" s="0" t="n">
        <v>85522</v>
      </c>
      <c r="B2786" s="0" t="s">
        <v>20</v>
      </c>
      <c r="C2786" s="0" t="s">
        <v>21</v>
      </c>
      <c r="E2786" s="0" t="s">
        <v>4993</v>
      </c>
      <c r="F2786" s="0" t="s">
        <v>830</v>
      </c>
      <c r="G2786" s="0" t="s">
        <v>91</v>
      </c>
      <c r="H2786" s="0" t="s">
        <v>25</v>
      </c>
      <c r="I2786" s="0" t="n">
        <v>155</v>
      </c>
      <c r="J2786" s="0" t="n">
        <v>155</v>
      </c>
      <c r="K2786" s="0" t="n">
        <v>9</v>
      </c>
      <c r="L2786" s="0" t="n">
        <v>7</v>
      </c>
      <c r="M2786" s="2" t="n">
        <f aca="false">IF(OR(I2786="",L2786="",L2786=0),"",ROUND(I2786/L2786,1))</f>
        <v>22.1</v>
      </c>
      <c r="N2786" s="0" t="n">
        <v>71</v>
      </c>
      <c r="O2786" s="0" t="n">
        <v>458</v>
      </c>
      <c r="P2786" s="3" t="s">
        <v>26</v>
      </c>
      <c r="Q2786" s="3" t="s">
        <v>27</v>
      </c>
      <c r="R2786" s="3" t="s">
        <v>4994</v>
      </c>
      <c r="S2786" s="3" t="s">
        <v>1171</v>
      </c>
      <c r="T2786" s="3" t="s">
        <v>2026</v>
      </c>
    </row>
    <row r="2787" customFormat="false" ht="15" hidden="false" customHeight="false" outlineLevel="0" collapsed="false">
      <c r="A2787" s="0" t="n">
        <v>85524</v>
      </c>
      <c r="B2787" s="0" t="s">
        <v>20</v>
      </c>
      <c r="C2787" s="0" t="s">
        <v>21</v>
      </c>
      <c r="E2787" s="0" t="s">
        <v>4887</v>
      </c>
      <c r="F2787" s="0" t="s">
        <v>2549</v>
      </c>
      <c r="G2787" s="0" t="s">
        <v>45</v>
      </c>
      <c r="H2787" s="0" t="s">
        <v>25</v>
      </c>
      <c r="I2787" s="0" t="n">
        <v>45</v>
      </c>
      <c r="J2787" s="0" t="n">
        <v>45</v>
      </c>
      <c r="K2787" s="0" t="n">
        <v>5</v>
      </c>
      <c r="L2787" s="0" t="n">
        <v>3.3</v>
      </c>
      <c r="M2787" s="2" t="n">
        <f aca="false">IF(OR(I2787="",L2787="",L2787=0),"",ROUND(I2787/L2787,1))</f>
        <v>13.6</v>
      </c>
      <c r="N2787" s="0" t="n">
        <v>15.7</v>
      </c>
      <c r="O2787" s="0" t="n">
        <v>349</v>
      </c>
      <c r="P2787" s="3" t="s">
        <v>26</v>
      </c>
      <c r="Q2787" s="3" t="s">
        <v>27</v>
      </c>
      <c r="R2787" s="3" t="s">
        <v>139</v>
      </c>
      <c r="S2787" s="3" t="s">
        <v>439</v>
      </c>
      <c r="T2787" s="3" t="s">
        <v>2026</v>
      </c>
    </row>
    <row r="2788" customFormat="false" ht="15" hidden="false" customHeight="false" outlineLevel="0" collapsed="false">
      <c r="A2788" s="0" t="n">
        <v>85525</v>
      </c>
      <c r="B2788" s="0" t="s">
        <v>20</v>
      </c>
      <c r="C2788" s="0" t="s">
        <v>21</v>
      </c>
      <c r="E2788" s="0" t="s">
        <v>4887</v>
      </c>
      <c r="F2788" s="0" t="s">
        <v>2549</v>
      </c>
      <c r="G2788" s="0" t="s">
        <v>45</v>
      </c>
      <c r="H2788" s="0" t="s">
        <v>25</v>
      </c>
      <c r="I2788" s="0" t="n">
        <v>46</v>
      </c>
      <c r="J2788" s="0" t="n">
        <v>46</v>
      </c>
      <c r="K2788" s="0" t="n">
        <v>5</v>
      </c>
      <c r="L2788" s="0" t="n">
        <v>3.3</v>
      </c>
      <c r="M2788" s="2" t="n">
        <f aca="false">IF(OR(I2788="",L2788="",L2788=0),"",ROUND(I2788/L2788,1))</f>
        <v>13.9</v>
      </c>
      <c r="N2788" s="0" t="n">
        <v>16.8</v>
      </c>
      <c r="O2788" s="0" t="n">
        <v>365</v>
      </c>
      <c r="P2788" s="3" t="s">
        <v>26</v>
      </c>
      <c r="Q2788" s="3" t="s">
        <v>27</v>
      </c>
      <c r="R2788" s="3" t="s">
        <v>1765</v>
      </c>
      <c r="S2788" s="3" t="s">
        <v>2165</v>
      </c>
      <c r="T2788" s="3" t="s">
        <v>2026</v>
      </c>
    </row>
    <row r="2789" customFormat="false" ht="15" hidden="false" customHeight="false" outlineLevel="0" collapsed="false">
      <c r="A2789" s="0" t="n">
        <v>85536</v>
      </c>
      <c r="B2789" s="0" t="s">
        <v>20</v>
      </c>
      <c r="C2789" s="0" t="s">
        <v>21</v>
      </c>
      <c r="E2789" s="0" t="s">
        <v>4995</v>
      </c>
      <c r="F2789" s="0" t="s">
        <v>4000</v>
      </c>
      <c r="G2789" s="0" t="s">
        <v>3491</v>
      </c>
      <c r="H2789" s="0" t="s">
        <v>3491</v>
      </c>
      <c r="I2789" s="0" t="n">
        <v>108</v>
      </c>
      <c r="J2789" s="0" t="n">
        <v>108</v>
      </c>
      <c r="K2789" s="0" t="n">
        <v>5</v>
      </c>
      <c r="L2789" s="0" t="n">
        <v>6</v>
      </c>
      <c r="M2789" s="2" t="n">
        <f aca="false">IF(OR(I2789="",L2789="",L2789=0),"",ROUND(I2789/L2789,1))</f>
        <v>18</v>
      </c>
      <c r="N2789" s="0" t="n">
        <v>9</v>
      </c>
      <c r="O2789" s="0" t="n">
        <v>83</v>
      </c>
      <c r="P2789" s="3" t="s">
        <v>26</v>
      </c>
      <c r="Q2789" s="3" t="s">
        <v>27</v>
      </c>
      <c r="R2789" s="3" t="s">
        <v>4996</v>
      </c>
      <c r="S2789" s="3" t="s">
        <v>2026</v>
      </c>
      <c r="T2789" s="3" t="s">
        <v>2026</v>
      </c>
    </row>
    <row r="2790" customFormat="false" ht="15" hidden="false" customHeight="false" outlineLevel="0" collapsed="false">
      <c r="A2790" s="0" t="n">
        <v>85539</v>
      </c>
      <c r="B2790" s="0" t="s">
        <v>20</v>
      </c>
      <c r="C2790" s="0" t="s">
        <v>21</v>
      </c>
      <c r="E2790" s="0" t="s">
        <v>4997</v>
      </c>
      <c r="F2790" s="0" t="s">
        <v>4998</v>
      </c>
      <c r="G2790" s="0" t="s">
        <v>999</v>
      </c>
      <c r="H2790" s="0" t="s">
        <v>25</v>
      </c>
      <c r="I2790" s="0" t="n">
        <v>80</v>
      </c>
      <c r="J2790" s="0" t="n">
        <v>80</v>
      </c>
      <c r="K2790" s="0" t="n">
        <v>5</v>
      </c>
      <c r="L2790" s="0" t="n">
        <v>5</v>
      </c>
      <c r="M2790" s="2" t="n">
        <f aca="false">IF(OR(I2790="",L2790="",L2790=0),"",ROUND(I2790/L2790,1))</f>
        <v>16</v>
      </c>
      <c r="N2790" s="0" t="n">
        <v>15</v>
      </c>
      <c r="O2790" s="0" t="n">
        <v>188</v>
      </c>
      <c r="P2790" s="3" t="s">
        <v>53</v>
      </c>
      <c r="Q2790" s="3" t="s">
        <v>27</v>
      </c>
      <c r="R2790" s="3" t="s">
        <v>4999</v>
      </c>
      <c r="S2790" s="3" t="s">
        <v>759</v>
      </c>
      <c r="T2790" s="3" t="s">
        <v>2026</v>
      </c>
    </row>
    <row r="2791" customFormat="false" ht="15" hidden="false" customHeight="false" outlineLevel="0" collapsed="false">
      <c r="A2791" s="0" t="n">
        <v>85551</v>
      </c>
      <c r="B2791" s="0" t="s">
        <v>20</v>
      </c>
      <c r="C2791" s="0" t="s">
        <v>21</v>
      </c>
      <c r="E2791" s="0" t="s">
        <v>5000</v>
      </c>
      <c r="F2791" s="0" t="s">
        <v>1281</v>
      </c>
      <c r="G2791" s="0" t="s">
        <v>192</v>
      </c>
      <c r="H2791" s="0" t="s">
        <v>25</v>
      </c>
      <c r="I2791" s="0" t="n">
        <v>230.9</v>
      </c>
      <c r="J2791" s="0" t="n">
        <v>230.9</v>
      </c>
      <c r="K2791" s="0" t="n">
        <v>6</v>
      </c>
      <c r="L2791" s="0" t="n">
        <v>15</v>
      </c>
      <c r="M2791" s="2" t="n">
        <f aca="false">IF(OR(I2791="",L2791="",L2791=0),"",ROUND(I2791/L2791,1))</f>
        <v>15.4</v>
      </c>
      <c r="N2791" s="0" t="n">
        <v>145</v>
      </c>
      <c r="O2791" s="0" t="n">
        <v>628</v>
      </c>
      <c r="P2791" s="3" t="s">
        <v>26</v>
      </c>
      <c r="Q2791" s="3" t="s">
        <v>27</v>
      </c>
      <c r="R2791" s="3" t="s">
        <v>1010</v>
      </c>
      <c r="S2791" s="3" t="s">
        <v>1934</v>
      </c>
      <c r="T2791" s="3" t="s">
        <v>2026</v>
      </c>
    </row>
    <row r="2792" customFormat="false" ht="15" hidden="false" customHeight="false" outlineLevel="0" collapsed="false">
      <c r="A2792" s="0" t="n">
        <v>85558</v>
      </c>
      <c r="B2792" s="0" t="s">
        <v>20</v>
      </c>
      <c r="C2792" s="0" t="s">
        <v>21</v>
      </c>
      <c r="E2792" s="0" t="s">
        <v>3034</v>
      </c>
      <c r="F2792" s="0" t="s">
        <v>3317</v>
      </c>
      <c r="G2792" s="0" t="s">
        <v>24</v>
      </c>
      <c r="H2792" s="0" t="s">
        <v>25</v>
      </c>
      <c r="I2792" s="0" t="n">
        <v>238</v>
      </c>
      <c r="J2792" s="0" t="n">
        <v>238</v>
      </c>
      <c r="K2792" s="0" t="n">
        <v>3</v>
      </c>
      <c r="L2792" s="0" t="n">
        <v>6</v>
      </c>
      <c r="M2792" s="2" t="n">
        <f aca="false">IF(OR(I2792="",L2792="",L2792=0),"",ROUND(I2792/L2792,1))</f>
        <v>39.7</v>
      </c>
      <c r="N2792" s="0" t="n">
        <v>59.5</v>
      </c>
      <c r="O2792" s="0" t="n">
        <v>250</v>
      </c>
      <c r="P2792" s="3" t="s">
        <v>26</v>
      </c>
      <c r="Q2792" s="3" t="s">
        <v>27</v>
      </c>
      <c r="R2792" s="3" t="s">
        <v>1017</v>
      </c>
      <c r="S2792" s="3" t="s">
        <v>1297</v>
      </c>
      <c r="T2792" s="3" t="s">
        <v>2026</v>
      </c>
    </row>
    <row r="2793" customFormat="false" ht="15" hidden="false" customHeight="false" outlineLevel="0" collapsed="false">
      <c r="A2793" s="0" t="n">
        <v>85563</v>
      </c>
      <c r="B2793" s="0" t="s">
        <v>20</v>
      </c>
      <c r="C2793" s="0" t="s">
        <v>21</v>
      </c>
      <c r="D2793" s="0" t="s">
        <v>5001</v>
      </c>
      <c r="E2793" s="0" t="s">
        <v>5002</v>
      </c>
      <c r="F2793" s="0" t="s">
        <v>5003</v>
      </c>
      <c r="G2793" s="0" t="s">
        <v>62</v>
      </c>
      <c r="H2793" s="0" t="s">
        <v>25</v>
      </c>
      <c r="I2793" s="0" t="n">
        <v>84</v>
      </c>
      <c r="J2793" s="0" t="n">
        <v>84</v>
      </c>
      <c r="K2793" s="0" t="n">
        <v>4</v>
      </c>
      <c r="L2793" s="0" t="n">
        <v>5</v>
      </c>
      <c r="M2793" s="2" t="n">
        <f aca="false">IF(OR(I2793="",L2793="",L2793=0),"",ROUND(I2793/L2793,1))</f>
        <v>16.8</v>
      </c>
      <c r="N2793" s="0" t="n">
        <v>42</v>
      </c>
      <c r="O2793" s="0" t="n">
        <v>500</v>
      </c>
      <c r="P2793" s="3" t="s">
        <v>26</v>
      </c>
      <c r="Q2793" s="3" t="s">
        <v>105</v>
      </c>
      <c r="R2793" s="3" t="s">
        <v>5004</v>
      </c>
      <c r="S2793" s="3" t="s">
        <v>293</v>
      </c>
      <c r="T2793" s="3" t="s">
        <v>2026</v>
      </c>
    </row>
    <row r="2794" customFormat="false" ht="15" hidden="false" customHeight="false" outlineLevel="0" collapsed="false">
      <c r="A2794" s="0" t="n">
        <v>85567</v>
      </c>
      <c r="B2794" s="0" t="s">
        <v>20</v>
      </c>
      <c r="C2794" s="0" t="s">
        <v>21</v>
      </c>
      <c r="E2794" s="0" t="s">
        <v>5005</v>
      </c>
      <c r="F2794" s="0" t="s">
        <v>383</v>
      </c>
      <c r="G2794" s="0" t="s">
        <v>62</v>
      </c>
      <c r="H2794" s="0" t="s">
        <v>25</v>
      </c>
      <c r="I2794" s="0" t="n">
        <v>59</v>
      </c>
      <c r="J2794" s="0" t="n">
        <v>59</v>
      </c>
      <c r="K2794" s="0" t="n">
        <v>1</v>
      </c>
      <c r="L2794" s="0" t="n">
        <v>6.8</v>
      </c>
      <c r="M2794" s="2" t="n">
        <f aca="false">IF(OR(I2794="",L2794="",L2794=0),"",ROUND(I2794/L2794,1))</f>
        <v>8.7</v>
      </c>
      <c r="N2794" s="0" t="n">
        <v>16.5</v>
      </c>
      <c r="O2794" s="0" t="n">
        <v>280</v>
      </c>
      <c r="P2794" s="3" t="s">
        <v>26</v>
      </c>
      <c r="Q2794" s="3" t="s">
        <v>105</v>
      </c>
      <c r="R2794" s="3" t="s">
        <v>139</v>
      </c>
      <c r="S2794" s="3" t="s">
        <v>2026</v>
      </c>
      <c r="T2794" s="3" t="s">
        <v>2026</v>
      </c>
    </row>
    <row r="2795" customFormat="false" ht="15" hidden="false" customHeight="false" outlineLevel="0" collapsed="false">
      <c r="A2795" s="0" t="n">
        <v>85572</v>
      </c>
      <c r="B2795" s="0" t="s">
        <v>20</v>
      </c>
      <c r="C2795" s="0" t="s">
        <v>21</v>
      </c>
      <c r="E2795" s="0" t="s">
        <v>5006</v>
      </c>
      <c r="F2795" s="0" t="s">
        <v>742</v>
      </c>
      <c r="G2795" s="0" t="s">
        <v>192</v>
      </c>
      <c r="H2795" s="0" t="s">
        <v>25</v>
      </c>
      <c r="I2795" s="0" t="n">
        <v>46.7</v>
      </c>
      <c r="J2795" s="0" t="n">
        <v>54</v>
      </c>
      <c r="K2795" s="0" t="n">
        <v>3</v>
      </c>
      <c r="L2795" s="0" t="n">
        <v>6.3</v>
      </c>
      <c r="M2795" s="2" t="n">
        <f aca="false">IF(OR(I2795="",L2795="",L2795=0),"",ROUND(I2795/L2795,1))</f>
        <v>7.4</v>
      </c>
      <c r="N2795" s="0" t="n">
        <v>18.8</v>
      </c>
      <c r="O2795" s="0" t="n">
        <v>403</v>
      </c>
      <c r="P2795" s="3" t="s">
        <v>26</v>
      </c>
      <c r="Q2795" s="3" t="s">
        <v>105</v>
      </c>
      <c r="R2795" s="3" t="s">
        <v>5007</v>
      </c>
      <c r="S2795" s="3" t="s">
        <v>964</v>
      </c>
      <c r="T2795" s="3" t="s">
        <v>2026</v>
      </c>
    </row>
    <row r="2796" customFormat="false" ht="15" hidden="false" customHeight="false" outlineLevel="0" collapsed="false">
      <c r="A2796" s="0" t="n">
        <v>85573</v>
      </c>
      <c r="B2796" s="0" t="s">
        <v>20</v>
      </c>
      <c r="C2796" s="0" t="s">
        <v>21</v>
      </c>
      <c r="D2796" s="0" t="s">
        <v>3290</v>
      </c>
      <c r="E2796" s="0" t="s">
        <v>5008</v>
      </c>
      <c r="F2796" s="0" t="s">
        <v>3100</v>
      </c>
      <c r="G2796" s="0" t="s">
        <v>169</v>
      </c>
      <c r="H2796" s="0" t="s">
        <v>25</v>
      </c>
      <c r="I2796" s="0" t="n">
        <v>275</v>
      </c>
      <c r="J2796" s="0" t="n">
        <v>275</v>
      </c>
      <c r="K2796" s="0" t="n">
        <v>4</v>
      </c>
      <c r="L2796" s="0" t="n">
        <v>44</v>
      </c>
      <c r="M2796" s="2" t="n">
        <f aca="false">IF(OR(I2796="",L2796="",L2796=0),"",ROUND(I2796/L2796,1))</f>
        <v>6.3</v>
      </c>
      <c r="N2796" s="0" t="n">
        <v>86</v>
      </c>
      <c r="O2796" s="0" t="n">
        <v>313</v>
      </c>
      <c r="P2796" s="3" t="s">
        <v>26</v>
      </c>
      <c r="Q2796" s="3" t="s">
        <v>27</v>
      </c>
      <c r="R2796" s="3" t="s">
        <v>5009</v>
      </c>
      <c r="S2796" s="3" t="s">
        <v>2165</v>
      </c>
      <c r="T2796" s="3" t="s">
        <v>2026</v>
      </c>
    </row>
    <row r="2797" customFormat="false" ht="15" hidden="false" customHeight="false" outlineLevel="0" collapsed="false">
      <c r="A2797" s="0" t="n">
        <v>85575</v>
      </c>
      <c r="B2797" s="0" t="s">
        <v>20</v>
      </c>
      <c r="C2797" s="0" t="s">
        <v>21</v>
      </c>
      <c r="E2797" s="0" t="s">
        <v>5010</v>
      </c>
      <c r="F2797" s="0" t="s">
        <v>5011</v>
      </c>
      <c r="G2797" s="0" t="s">
        <v>1728</v>
      </c>
      <c r="H2797" s="0" t="s">
        <v>325</v>
      </c>
      <c r="I2797" s="0" t="n">
        <v>42.8</v>
      </c>
      <c r="J2797" s="0" t="n">
        <v>42.8</v>
      </c>
      <c r="K2797" s="0" t="n">
        <v>5</v>
      </c>
      <c r="L2797" s="0" t="n">
        <v>6</v>
      </c>
      <c r="M2797" s="2" t="n">
        <f aca="false">IF(OR(I2797="",L2797="",L2797=0),"",ROUND(I2797/L2797,1))</f>
        <v>7.1</v>
      </c>
      <c r="N2797" s="0" t="n">
        <v>8.2</v>
      </c>
      <c r="O2797" s="0" t="n">
        <v>192</v>
      </c>
      <c r="P2797" s="3" t="s">
        <v>151</v>
      </c>
      <c r="Q2797" s="3" t="s">
        <v>105</v>
      </c>
      <c r="R2797" s="3" t="s">
        <v>178</v>
      </c>
      <c r="S2797" s="3" t="s">
        <v>2026</v>
      </c>
      <c r="T2797" s="3" t="s">
        <v>2026</v>
      </c>
    </row>
    <row r="2798" customFormat="false" ht="15" hidden="false" customHeight="false" outlineLevel="0" collapsed="false">
      <c r="A2798" s="0" t="n">
        <v>85579</v>
      </c>
      <c r="B2798" s="0" t="s">
        <v>20</v>
      </c>
      <c r="C2798" s="0" t="s">
        <v>21</v>
      </c>
      <c r="E2798" s="0" t="s">
        <v>5012</v>
      </c>
      <c r="F2798" s="0" t="s">
        <v>204</v>
      </c>
      <c r="G2798" s="0" t="s">
        <v>91</v>
      </c>
      <c r="H2798" s="0" t="s">
        <v>25</v>
      </c>
      <c r="I2798" s="0" t="n">
        <v>52.5</v>
      </c>
      <c r="J2798" s="0" t="n">
        <v>52.5</v>
      </c>
      <c r="K2798" s="0" t="n">
        <v>6</v>
      </c>
      <c r="L2798" s="0" t="n">
        <v>3.5</v>
      </c>
      <c r="M2798" s="2" t="n">
        <f aca="false">IF(OR(I2798="",L2798="",L2798=0),"",ROUND(I2798/L2798,1))</f>
        <v>15</v>
      </c>
      <c r="N2798" s="0" t="n">
        <v>12.5</v>
      </c>
      <c r="O2798" s="0" t="n">
        <v>238</v>
      </c>
      <c r="P2798" s="3" t="s">
        <v>26</v>
      </c>
      <c r="Q2798" s="3" t="s">
        <v>27</v>
      </c>
      <c r="R2798" s="3" t="s">
        <v>106</v>
      </c>
      <c r="S2798" s="3" t="s">
        <v>712</v>
      </c>
      <c r="T2798" s="3" t="s">
        <v>2026</v>
      </c>
    </row>
    <row r="2799" customFormat="false" ht="15" hidden="false" customHeight="false" outlineLevel="0" collapsed="false">
      <c r="A2799" s="0" t="n">
        <v>85582</v>
      </c>
      <c r="B2799" s="0" t="s">
        <v>20</v>
      </c>
      <c r="C2799" s="0" t="s">
        <v>21</v>
      </c>
      <c r="E2799" s="0" t="s">
        <v>5013</v>
      </c>
      <c r="F2799" s="0" t="s">
        <v>2154</v>
      </c>
      <c r="G2799" s="0" t="s">
        <v>169</v>
      </c>
      <c r="H2799" s="0" t="s">
        <v>25</v>
      </c>
      <c r="I2799" s="0" t="n">
        <v>24</v>
      </c>
      <c r="J2799" s="0" t="n">
        <v>24</v>
      </c>
      <c r="K2799" s="0" t="n">
        <v>4</v>
      </c>
      <c r="L2799" s="0" t="n">
        <v>8</v>
      </c>
      <c r="M2799" s="2" t="n">
        <f aca="false">IF(OR(I2799="",L2799="",L2799=0),"",ROUND(I2799/L2799,1))</f>
        <v>3</v>
      </c>
      <c r="N2799" s="0" t="n">
        <v>9.98</v>
      </c>
      <c r="O2799" s="0" t="n">
        <v>416</v>
      </c>
      <c r="P2799" s="3" t="s">
        <v>26</v>
      </c>
      <c r="Q2799" s="3" t="s">
        <v>27</v>
      </c>
      <c r="R2799" s="3" t="s">
        <v>34</v>
      </c>
      <c r="S2799" s="3" t="s">
        <v>5014</v>
      </c>
      <c r="T2799" s="3" t="s">
        <v>2026</v>
      </c>
    </row>
    <row r="2800" customFormat="false" ht="15" hidden="false" customHeight="false" outlineLevel="0" collapsed="false">
      <c r="A2800" s="0" t="n">
        <v>85588</v>
      </c>
      <c r="B2800" s="0" t="s">
        <v>20</v>
      </c>
      <c r="C2800" s="0" t="s">
        <v>21</v>
      </c>
      <c r="E2800" s="0" t="s">
        <v>5015</v>
      </c>
      <c r="F2800" s="0" t="s">
        <v>2728</v>
      </c>
      <c r="G2800" s="0" t="s">
        <v>66</v>
      </c>
      <c r="H2800" s="0" t="s">
        <v>25</v>
      </c>
      <c r="I2800" s="0" t="n">
        <v>43</v>
      </c>
      <c r="J2800" s="0" t="n">
        <v>43</v>
      </c>
      <c r="K2800" s="0" t="n">
        <v>5</v>
      </c>
      <c r="L2800" s="0" t="n">
        <v>3.3</v>
      </c>
      <c r="M2800" s="2" t="n">
        <f aca="false">IF(OR(I2800="",L2800="",L2800=0),"",ROUND(I2800/L2800,1))</f>
        <v>13</v>
      </c>
      <c r="N2800" s="0" t="n">
        <v>10.7</v>
      </c>
      <c r="O2800" s="0" t="n">
        <v>249</v>
      </c>
      <c r="P2800" s="3" t="s">
        <v>26</v>
      </c>
      <c r="Q2800" s="3" t="s">
        <v>27</v>
      </c>
      <c r="R2800" s="3" t="s">
        <v>106</v>
      </c>
      <c r="S2800" s="3" t="s">
        <v>956</v>
      </c>
      <c r="T2800" s="3" t="s">
        <v>2026</v>
      </c>
    </row>
    <row r="2801" customFormat="false" ht="15" hidden="false" customHeight="false" outlineLevel="0" collapsed="false">
      <c r="A2801" s="0" t="n">
        <v>85593</v>
      </c>
      <c r="B2801" s="0" t="s">
        <v>20</v>
      </c>
      <c r="C2801" s="0" t="s">
        <v>21</v>
      </c>
      <c r="E2801" s="0" t="s">
        <v>5016</v>
      </c>
      <c r="F2801" s="0" t="s">
        <v>51</v>
      </c>
      <c r="G2801" s="0" t="s">
        <v>3015</v>
      </c>
      <c r="H2801" s="0" t="s">
        <v>116</v>
      </c>
      <c r="I2801" s="0" t="n">
        <v>81</v>
      </c>
      <c r="J2801" s="0" t="n">
        <v>81</v>
      </c>
      <c r="K2801" s="0" t="n">
        <v>2</v>
      </c>
      <c r="L2801" s="0" t="n">
        <v>4.5</v>
      </c>
      <c r="M2801" s="2" t="n">
        <f aca="false">IF(OR(I2801="",L2801="",L2801=0),"",ROUND(I2801/L2801,1))</f>
        <v>18</v>
      </c>
      <c r="N2801" s="0" t="n">
        <v>2.6</v>
      </c>
      <c r="O2801" s="0" t="n">
        <v>32</v>
      </c>
      <c r="P2801" s="3" t="s">
        <v>26</v>
      </c>
      <c r="Q2801" s="3" t="s">
        <v>105</v>
      </c>
      <c r="R2801" s="3" t="s">
        <v>139</v>
      </c>
      <c r="S2801" s="3" t="s">
        <v>107</v>
      </c>
      <c r="T2801" s="3" t="s">
        <v>2026</v>
      </c>
    </row>
    <row r="2802" customFormat="false" ht="15" hidden="false" customHeight="false" outlineLevel="0" collapsed="false">
      <c r="A2802" s="0" t="n">
        <v>85599</v>
      </c>
      <c r="B2802" s="0" t="s">
        <v>20</v>
      </c>
      <c r="C2802" s="0" t="s">
        <v>21</v>
      </c>
      <c r="E2802" s="0" t="s">
        <v>75</v>
      </c>
      <c r="F2802" s="0" t="s">
        <v>5017</v>
      </c>
      <c r="G2802" s="0" t="s">
        <v>116</v>
      </c>
      <c r="H2802" s="0" t="s">
        <v>116</v>
      </c>
      <c r="I2802" s="0" t="n">
        <v>139.72</v>
      </c>
      <c r="J2802" s="0" t="n">
        <v>139.72</v>
      </c>
      <c r="K2802" s="0" t="n">
        <v>0</v>
      </c>
      <c r="L2802" s="0" t="n">
        <v>4.9</v>
      </c>
      <c r="M2802" s="2" t="n">
        <f aca="false">IF(OR(I2802="",L2802="",L2802=0),"",ROUND(I2802/L2802,1))</f>
        <v>28.5</v>
      </c>
      <c r="N2802" s="0" t="n">
        <v>1.1</v>
      </c>
      <c r="O2802" s="0" t="n">
        <v>8</v>
      </c>
      <c r="P2802" s="3" t="s">
        <v>26</v>
      </c>
      <c r="Q2802" s="3" t="s">
        <v>105</v>
      </c>
      <c r="R2802" s="3" t="s">
        <v>139</v>
      </c>
      <c r="S2802" s="3" t="s">
        <v>2026</v>
      </c>
      <c r="T2802" s="3" t="s">
        <v>2026</v>
      </c>
    </row>
    <row r="2803" customFormat="false" ht="15" hidden="false" customHeight="false" outlineLevel="0" collapsed="false">
      <c r="A2803" s="0" t="n">
        <v>85612</v>
      </c>
      <c r="B2803" s="0" t="s">
        <v>20</v>
      </c>
      <c r="C2803" s="0" t="s">
        <v>21</v>
      </c>
      <c r="E2803" s="0" t="s">
        <v>5018</v>
      </c>
      <c r="F2803" s="0" t="s">
        <v>512</v>
      </c>
      <c r="G2803" s="0" t="s">
        <v>91</v>
      </c>
      <c r="H2803" s="0" t="s">
        <v>25</v>
      </c>
      <c r="I2803" s="0" t="n">
        <v>76</v>
      </c>
      <c r="J2803" s="0" t="n">
        <v>76</v>
      </c>
      <c r="K2803" s="0" t="n">
        <v>3</v>
      </c>
      <c r="L2803" s="0" t="n">
        <v>4.5</v>
      </c>
      <c r="M2803" s="2" t="n">
        <f aca="false">IF(OR(I2803="",L2803="",L2803=0),"",ROUND(I2803/L2803,1))</f>
        <v>16.9</v>
      </c>
      <c r="N2803" s="0" t="n">
        <v>19.5</v>
      </c>
      <c r="O2803" s="0" t="n">
        <v>257</v>
      </c>
      <c r="P2803" s="3" t="s">
        <v>26</v>
      </c>
      <c r="Q2803" s="3" t="s">
        <v>27</v>
      </c>
      <c r="R2803" s="3" t="s">
        <v>3252</v>
      </c>
      <c r="S2803" s="3" t="s">
        <v>869</v>
      </c>
      <c r="T2803" s="3" t="s">
        <v>2026</v>
      </c>
    </row>
    <row r="2804" customFormat="false" ht="15" hidden="false" customHeight="false" outlineLevel="0" collapsed="false">
      <c r="A2804" s="0" t="n">
        <v>85615</v>
      </c>
      <c r="B2804" s="0" t="s">
        <v>20</v>
      </c>
      <c r="C2804" s="0" t="s">
        <v>21</v>
      </c>
      <c r="E2804" s="0" t="s">
        <v>5019</v>
      </c>
      <c r="F2804" s="0" t="s">
        <v>3530</v>
      </c>
      <c r="G2804" s="0" t="s">
        <v>62</v>
      </c>
      <c r="H2804" s="0" t="s">
        <v>25</v>
      </c>
      <c r="I2804" s="0" t="n">
        <v>62</v>
      </c>
      <c r="J2804" s="0" t="n">
        <v>170</v>
      </c>
      <c r="K2804" s="0" t="n">
        <v>1</v>
      </c>
      <c r="L2804" s="0" t="n">
        <v>8</v>
      </c>
      <c r="M2804" s="2" t="n">
        <f aca="false">IF(OR(I2804="",L2804="",L2804=0),"",ROUND(I2804/L2804,1))</f>
        <v>7.8</v>
      </c>
      <c r="N2804" s="0" t="n">
        <v>17</v>
      </c>
      <c r="O2804" s="0" t="n">
        <v>274</v>
      </c>
      <c r="P2804" s="3" t="s">
        <v>26</v>
      </c>
      <c r="Q2804" s="3" t="s">
        <v>27</v>
      </c>
      <c r="R2804" s="3" t="s">
        <v>5020</v>
      </c>
      <c r="S2804" s="3" t="s">
        <v>355</v>
      </c>
      <c r="T2804" s="3" t="s">
        <v>2026</v>
      </c>
    </row>
    <row r="2805" customFormat="false" ht="15" hidden="false" customHeight="false" outlineLevel="0" collapsed="false">
      <c r="A2805" s="0" t="n">
        <v>85634</v>
      </c>
      <c r="B2805" s="0" t="s">
        <v>20</v>
      </c>
      <c r="C2805" s="0" t="s">
        <v>21</v>
      </c>
      <c r="E2805" s="0" t="s">
        <v>5021</v>
      </c>
      <c r="F2805" s="0" t="s">
        <v>5022</v>
      </c>
      <c r="G2805" s="0" t="s">
        <v>5023</v>
      </c>
      <c r="H2805" s="0" t="s">
        <v>422</v>
      </c>
      <c r="I2805" s="0" t="n">
        <v>2016</v>
      </c>
      <c r="J2805" s="0" t="n">
        <v>2016</v>
      </c>
      <c r="K2805" s="0" t="n">
        <v>0</v>
      </c>
      <c r="L2805" s="0" t="n">
        <v>30</v>
      </c>
      <c r="M2805" s="4" t="n">
        <f aca="false">IF(OR(I2805="",L2805="",L2805=0),"",ROUND(I2805/L2805,1))</f>
        <v>67.2</v>
      </c>
      <c r="N2805" s="0" t="n">
        <v>3.3</v>
      </c>
      <c r="O2805" s="0" t="n">
        <v>2</v>
      </c>
      <c r="P2805" s="3" t="s">
        <v>53</v>
      </c>
      <c r="Q2805" s="3" t="s">
        <v>27</v>
      </c>
      <c r="R2805" s="3" t="s">
        <v>139</v>
      </c>
      <c r="S2805" s="3" t="s">
        <v>446</v>
      </c>
      <c r="T2805" s="3" t="s">
        <v>2026</v>
      </c>
    </row>
    <row r="2806" customFormat="false" ht="15" hidden="false" customHeight="false" outlineLevel="0" collapsed="false">
      <c r="A2806" s="0" t="n">
        <v>85643</v>
      </c>
      <c r="B2806" s="0" t="s">
        <v>20</v>
      </c>
      <c r="C2806" s="0" t="s">
        <v>21</v>
      </c>
      <c r="E2806" s="0" t="s">
        <v>5024</v>
      </c>
      <c r="F2806" s="0" t="s">
        <v>4460</v>
      </c>
      <c r="G2806" s="0" t="s">
        <v>52</v>
      </c>
      <c r="H2806" s="0" t="s">
        <v>25</v>
      </c>
      <c r="I2806" s="0" t="n">
        <v>116</v>
      </c>
      <c r="J2806" s="0" t="n">
        <v>116</v>
      </c>
      <c r="K2806" s="0" t="n">
        <v>6</v>
      </c>
      <c r="L2806" s="0" t="n">
        <v>6</v>
      </c>
      <c r="M2806" s="2" t="n">
        <f aca="false">IF(OR(I2806="",L2806="",L2806=0),"",ROUND(I2806/L2806,1))</f>
        <v>19.3</v>
      </c>
      <c r="N2806" s="0" t="n">
        <v>24.5</v>
      </c>
      <c r="O2806" s="0" t="n">
        <v>211</v>
      </c>
      <c r="P2806" s="3" t="s">
        <v>26</v>
      </c>
      <c r="Q2806" s="3" t="s">
        <v>27</v>
      </c>
      <c r="R2806" s="3" t="s">
        <v>449</v>
      </c>
      <c r="S2806" s="3" t="s">
        <v>78</v>
      </c>
      <c r="T2806" s="3" t="s">
        <v>2026</v>
      </c>
    </row>
    <row r="2807" customFormat="false" ht="15" hidden="false" customHeight="false" outlineLevel="0" collapsed="false">
      <c r="A2807" s="0" t="n">
        <v>85670</v>
      </c>
      <c r="B2807" s="0" t="s">
        <v>20</v>
      </c>
      <c r="C2807" s="0" t="s">
        <v>21</v>
      </c>
      <c r="E2807" s="0" t="s">
        <v>4878</v>
      </c>
      <c r="F2807" s="0" t="s">
        <v>2128</v>
      </c>
      <c r="G2807" s="0" t="s">
        <v>57</v>
      </c>
      <c r="H2807" s="0" t="s">
        <v>25</v>
      </c>
      <c r="I2807" s="0" t="n">
        <v>48</v>
      </c>
      <c r="J2807" s="0" t="n">
        <v>48</v>
      </c>
      <c r="K2807" s="0" t="n">
        <v>1</v>
      </c>
      <c r="L2807" s="0" t="n">
        <v>1.9</v>
      </c>
      <c r="M2807" s="2" t="n">
        <f aca="false">IF(OR(I2807="",L2807="",L2807=0),"",ROUND(I2807/L2807,1))</f>
        <v>25.3</v>
      </c>
      <c r="N2807" s="0" t="n">
        <v>8.8</v>
      </c>
      <c r="O2807" s="0" t="n">
        <v>183</v>
      </c>
      <c r="P2807" s="3" t="s">
        <v>26</v>
      </c>
      <c r="Q2807" s="3" t="s">
        <v>27</v>
      </c>
      <c r="R2807" s="3" t="s">
        <v>5025</v>
      </c>
      <c r="S2807" s="3" t="s">
        <v>2026</v>
      </c>
      <c r="T2807" s="3" t="s">
        <v>2026</v>
      </c>
    </row>
    <row r="2808" customFormat="false" ht="15" hidden="false" customHeight="false" outlineLevel="0" collapsed="false">
      <c r="A2808" s="0" t="n">
        <v>85675</v>
      </c>
      <c r="B2808" s="0" t="s">
        <v>20</v>
      </c>
      <c r="C2808" s="0" t="s">
        <v>21</v>
      </c>
      <c r="E2808" s="0" t="s">
        <v>5026</v>
      </c>
      <c r="F2808" s="0" t="s">
        <v>5027</v>
      </c>
      <c r="G2808" s="0" t="s">
        <v>91</v>
      </c>
      <c r="H2808" s="0" t="s">
        <v>25</v>
      </c>
      <c r="I2808" s="0" t="n">
        <v>97</v>
      </c>
      <c r="J2808" s="0" t="n">
        <v>97</v>
      </c>
      <c r="K2808" s="0" t="n">
        <v>3</v>
      </c>
      <c r="L2808" s="0" t="n">
        <v>5</v>
      </c>
      <c r="M2808" s="2" t="n">
        <f aca="false">IF(OR(I2808="",L2808="",L2808=0),"",ROUND(I2808/L2808,1))</f>
        <v>19.4</v>
      </c>
      <c r="N2808" s="0" t="n">
        <v>18.5</v>
      </c>
      <c r="O2808" s="0" t="n">
        <v>191</v>
      </c>
      <c r="P2808" s="3" t="s">
        <v>26</v>
      </c>
      <c r="Q2808" s="3" t="s">
        <v>27</v>
      </c>
      <c r="R2808" s="3" t="s">
        <v>155</v>
      </c>
      <c r="S2808" s="3" t="s">
        <v>2026</v>
      </c>
      <c r="T2808" s="3" t="s">
        <v>2026</v>
      </c>
    </row>
    <row r="2809" customFormat="false" ht="15" hidden="false" customHeight="false" outlineLevel="0" collapsed="false">
      <c r="A2809" s="0" t="n">
        <v>85682</v>
      </c>
      <c r="B2809" s="0" t="s">
        <v>20</v>
      </c>
      <c r="C2809" s="0" t="s">
        <v>21</v>
      </c>
      <c r="E2809" s="0" t="s">
        <v>5028</v>
      </c>
      <c r="F2809" s="0" t="s">
        <v>3075</v>
      </c>
      <c r="G2809" s="0" t="s">
        <v>169</v>
      </c>
      <c r="H2809" s="0" t="s">
        <v>25</v>
      </c>
      <c r="I2809" s="0" t="n">
        <v>75</v>
      </c>
      <c r="J2809" s="0" t="n">
        <v>75</v>
      </c>
      <c r="K2809" s="0" t="n">
        <v>6</v>
      </c>
      <c r="L2809" s="0" t="n">
        <v>5</v>
      </c>
      <c r="M2809" s="2" t="n">
        <f aca="false">IF(OR(I2809="",L2809="",L2809=0),"",ROUND(I2809/L2809,1))</f>
        <v>15</v>
      </c>
      <c r="N2809" s="0" t="n">
        <v>25</v>
      </c>
      <c r="O2809" s="0" t="n">
        <v>333</v>
      </c>
      <c r="P2809" s="3" t="s">
        <v>26</v>
      </c>
      <c r="Q2809" s="3" t="s">
        <v>27</v>
      </c>
      <c r="R2809" s="3" t="s">
        <v>1849</v>
      </c>
      <c r="S2809" s="3" t="s">
        <v>2209</v>
      </c>
      <c r="T2809" s="3" t="s">
        <v>2026</v>
      </c>
    </row>
    <row r="2810" customFormat="false" ht="15" hidden="false" customHeight="false" outlineLevel="0" collapsed="false">
      <c r="A2810" s="0" t="n">
        <v>85697</v>
      </c>
      <c r="B2810" s="0" t="s">
        <v>20</v>
      </c>
      <c r="C2810" s="0" t="s">
        <v>21</v>
      </c>
      <c r="E2810" s="0" t="s">
        <v>4344</v>
      </c>
      <c r="F2810" s="0" t="s">
        <v>5029</v>
      </c>
      <c r="G2810" s="0" t="s">
        <v>1541</v>
      </c>
      <c r="H2810" s="0" t="s">
        <v>325</v>
      </c>
      <c r="I2810" s="0" t="n">
        <v>925</v>
      </c>
      <c r="J2810" s="0" t="n">
        <v>925</v>
      </c>
      <c r="K2810" s="0" t="n">
        <v>2</v>
      </c>
      <c r="L2810" s="0" t="n">
        <v>10</v>
      </c>
      <c r="M2810" s="4" t="n">
        <f aca="false">IF(OR(I2810="",L2810="",L2810=0),"",ROUND(I2810/L2810,1))</f>
        <v>92.5</v>
      </c>
      <c r="N2810" s="0" t="n">
        <v>48</v>
      </c>
      <c r="O2810" s="0" t="n">
        <v>52</v>
      </c>
      <c r="P2810" s="3" t="s">
        <v>26</v>
      </c>
      <c r="Q2810" s="3" t="s">
        <v>105</v>
      </c>
      <c r="R2810" s="3" t="s">
        <v>139</v>
      </c>
      <c r="S2810" s="3" t="s">
        <v>5030</v>
      </c>
      <c r="T2810" s="3" t="s">
        <v>2026</v>
      </c>
    </row>
    <row r="2811" customFormat="false" ht="15" hidden="false" customHeight="false" outlineLevel="0" collapsed="false">
      <c r="A2811" s="0" t="n">
        <v>85700</v>
      </c>
      <c r="B2811" s="0" t="s">
        <v>20</v>
      </c>
      <c r="C2811" s="0" t="s">
        <v>21</v>
      </c>
      <c r="E2811" s="0" t="s">
        <v>5031</v>
      </c>
      <c r="F2811" s="0" t="s">
        <v>5032</v>
      </c>
      <c r="G2811" s="0" t="s">
        <v>1348</v>
      </c>
      <c r="H2811" s="0" t="s">
        <v>325</v>
      </c>
      <c r="I2811" s="0" t="n">
        <v>48</v>
      </c>
      <c r="J2811" s="0" t="n">
        <v>48</v>
      </c>
      <c r="K2811" s="0" t="n">
        <v>2</v>
      </c>
      <c r="L2811" s="0" t="n">
        <v>3</v>
      </c>
      <c r="M2811" s="2" t="n">
        <f aca="false">IF(OR(I2811="",L2811="",L2811=0),"",ROUND(I2811/L2811,1))</f>
        <v>16</v>
      </c>
      <c r="N2811" s="0" t="n">
        <v>4.1</v>
      </c>
      <c r="O2811" s="0" t="n">
        <v>85</v>
      </c>
      <c r="P2811" s="3" t="s">
        <v>151</v>
      </c>
      <c r="Q2811" s="3" t="s">
        <v>105</v>
      </c>
      <c r="R2811" s="3" t="s">
        <v>139</v>
      </c>
      <c r="S2811" s="3" t="s">
        <v>4808</v>
      </c>
      <c r="T2811" s="3" t="s">
        <v>2026</v>
      </c>
    </row>
    <row r="2812" customFormat="false" ht="15" hidden="false" customHeight="false" outlineLevel="0" collapsed="false">
      <c r="A2812" s="0" t="n">
        <v>85704</v>
      </c>
      <c r="B2812" s="0" t="s">
        <v>20</v>
      </c>
      <c r="C2812" s="0" t="s">
        <v>21</v>
      </c>
      <c r="E2812" s="0" t="s">
        <v>5033</v>
      </c>
      <c r="F2812" s="0" t="s">
        <v>51</v>
      </c>
      <c r="G2812" s="0" t="s">
        <v>2048</v>
      </c>
      <c r="H2812" s="0" t="s">
        <v>25</v>
      </c>
      <c r="I2812" s="0" t="n">
        <v>53.1</v>
      </c>
      <c r="J2812" s="0" t="n">
        <v>53.1</v>
      </c>
      <c r="K2812" s="0" t="n">
        <v>0</v>
      </c>
      <c r="L2812" s="0" t="n">
        <v>4</v>
      </c>
      <c r="M2812" s="2" t="n">
        <f aca="false">IF(OR(I2812="",L2812="",L2812=0),"",ROUND(I2812/L2812,1))</f>
        <v>13.3</v>
      </c>
      <c r="N2812" s="0" t="n">
        <v>3.8</v>
      </c>
      <c r="O2812" s="0" t="n">
        <v>72</v>
      </c>
      <c r="P2812" s="3" t="s">
        <v>26</v>
      </c>
      <c r="Q2812" s="3" t="s">
        <v>27</v>
      </c>
      <c r="R2812" s="3" t="s">
        <v>139</v>
      </c>
      <c r="S2812" s="3" t="s">
        <v>2165</v>
      </c>
      <c r="T2812" s="3" t="s">
        <v>2026</v>
      </c>
    </row>
    <row r="2813" customFormat="false" ht="15" hidden="false" customHeight="false" outlineLevel="0" collapsed="false">
      <c r="A2813" s="0" t="n">
        <v>85719</v>
      </c>
      <c r="B2813" s="0" t="s">
        <v>20</v>
      </c>
      <c r="C2813" s="0" t="s">
        <v>21</v>
      </c>
      <c r="E2813" s="0" t="s">
        <v>5034</v>
      </c>
      <c r="F2813" s="0" t="s">
        <v>5035</v>
      </c>
      <c r="G2813" s="0" t="s">
        <v>1804</v>
      </c>
      <c r="H2813" s="0" t="s">
        <v>325</v>
      </c>
      <c r="I2813" s="0" t="n">
        <v>157.3</v>
      </c>
      <c r="J2813" s="0" t="n">
        <v>157.3</v>
      </c>
      <c r="K2813" s="0" t="n">
        <v>2</v>
      </c>
      <c r="L2813" s="0" t="n">
        <v>4.77</v>
      </c>
      <c r="M2813" s="2" t="n">
        <f aca="false">IF(OR(I2813="",L2813="",L2813=0),"",ROUND(I2813/L2813,1))</f>
        <v>33</v>
      </c>
      <c r="N2813" s="0" t="n">
        <v>22</v>
      </c>
      <c r="O2813" s="0" t="n">
        <v>140</v>
      </c>
      <c r="P2813" s="3" t="s">
        <v>151</v>
      </c>
      <c r="Q2813" s="3" t="s">
        <v>105</v>
      </c>
      <c r="R2813" s="3" t="s">
        <v>1697</v>
      </c>
      <c r="S2813" s="3" t="s">
        <v>373</v>
      </c>
      <c r="T2813" s="3" t="s">
        <v>2026</v>
      </c>
    </row>
    <row r="2814" customFormat="false" ht="15" hidden="false" customHeight="false" outlineLevel="0" collapsed="false">
      <c r="A2814" s="0" t="n">
        <v>85726</v>
      </c>
      <c r="B2814" s="0" t="s">
        <v>20</v>
      </c>
      <c r="C2814" s="0" t="s">
        <v>21</v>
      </c>
      <c r="E2814" s="0" t="s">
        <v>5036</v>
      </c>
      <c r="F2814" s="0" t="s">
        <v>556</v>
      </c>
      <c r="G2814" s="0" t="s">
        <v>316</v>
      </c>
      <c r="H2814" s="0" t="s">
        <v>25</v>
      </c>
      <c r="I2814" s="0" t="n">
        <v>74</v>
      </c>
      <c r="J2814" s="0" t="n">
        <v>74</v>
      </c>
      <c r="K2814" s="0" t="n">
        <v>8</v>
      </c>
      <c r="L2814" s="0" t="n">
        <v>6</v>
      </c>
      <c r="M2814" s="2" t="n">
        <f aca="false">IF(OR(I2814="",L2814="",L2814=0),"",ROUND(I2814/L2814,1))</f>
        <v>12.3</v>
      </c>
      <c r="N2814" s="0" t="n">
        <v>21.5</v>
      </c>
      <c r="O2814" s="0" t="n">
        <v>291</v>
      </c>
      <c r="P2814" s="3" t="s">
        <v>26</v>
      </c>
      <c r="Q2814" s="3" t="s">
        <v>105</v>
      </c>
      <c r="R2814" s="3" t="s">
        <v>1762</v>
      </c>
      <c r="S2814" s="3" t="s">
        <v>4963</v>
      </c>
      <c r="T2814" s="3" t="s">
        <v>2165</v>
      </c>
    </row>
    <row r="2815" customFormat="false" ht="15" hidden="false" customHeight="false" outlineLevel="0" collapsed="false">
      <c r="A2815" s="0" t="n">
        <v>85731</v>
      </c>
      <c r="B2815" s="0" t="s">
        <v>20</v>
      </c>
      <c r="C2815" s="0" t="s">
        <v>21</v>
      </c>
      <c r="E2815" s="0" t="s">
        <v>5037</v>
      </c>
      <c r="F2815" s="0" t="s">
        <v>5038</v>
      </c>
      <c r="G2815" s="0" t="s">
        <v>887</v>
      </c>
      <c r="H2815" s="0" t="s">
        <v>248</v>
      </c>
      <c r="I2815" s="0" t="n">
        <v>504</v>
      </c>
      <c r="J2815" s="0" t="n">
        <v>504</v>
      </c>
      <c r="K2815" s="0" t="n">
        <v>0</v>
      </c>
      <c r="L2815" s="0" t="n">
        <v>24</v>
      </c>
      <c r="M2815" s="2" t="n">
        <f aca="false">IF(OR(I2815="",L2815="",L2815=0),"",ROUND(I2815/L2815,1))</f>
        <v>21</v>
      </c>
      <c r="N2815" s="0" t="n">
        <v>220</v>
      </c>
      <c r="O2815" s="0" t="n">
        <v>437</v>
      </c>
      <c r="P2815" s="3" t="s">
        <v>151</v>
      </c>
      <c r="Q2815" s="3" t="s">
        <v>105</v>
      </c>
      <c r="R2815" s="3" t="s">
        <v>5039</v>
      </c>
      <c r="S2815" s="3" t="s">
        <v>628</v>
      </c>
      <c r="T2815" s="3" t="s">
        <v>2165</v>
      </c>
    </row>
    <row r="2816" customFormat="false" ht="15" hidden="false" customHeight="false" outlineLevel="0" collapsed="false">
      <c r="A2816" s="0" t="n">
        <v>85736</v>
      </c>
      <c r="B2816" s="0" t="s">
        <v>20</v>
      </c>
      <c r="C2816" s="0" t="s">
        <v>21</v>
      </c>
      <c r="E2816" s="0" t="s">
        <v>5040</v>
      </c>
      <c r="F2816" s="0" t="s">
        <v>4122</v>
      </c>
      <c r="G2816" s="0" t="s">
        <v>66</v>
      </c>
      <c r="H2816" s="0" t="s">
        <v>25</v>
      </c>
      <c r="I2816" s="0" t="n">
        <v>20</v>
      </c>
      <c r="J2816" s="0" t="n">
        <v>23</v>
      </c>
      <c r="K2816" s="0" t="n">
        <v>4</v>
      </c>
      <c r="L2816" s="0" t="n">
        <v>3.7</v>
      </c>
      <c r="M2816" s="2" t="n">
        <f aca="false">IF(OR(I2816="",L2816="",L2816=0),"",ROUND(I2816/L2816,1))</f>
        <v>5.4</v>
      </c>
      <c r="N2816" s="0" t="n">
        <v>8.6</v>
      </c>
      <c r="O2816" s="0" t="n">
        <v>430</v>
      </c>
      <c r="P2816" s="3" t="s">
        <v>53</v>
      </c>
      <c r="Q2816" s="3" t="s">
        <v>27</v>
      </c>
      <c r="R2816" s="3" t="s">
        <v>28</v>
      </c>
      <c r="S2816" s="3" t="s">
        <v>2165</v>
      </c>
      <c r="T2816" s="3" t="s">
        <v>2165</v>
      </c>
    </row>
    <row r="2817" customFormat="false" ht="15" hidden="false" customHeight="false" outlineLevel="0" collapsed="false">
      <c r="A2817" s="0" t="n">
        <v>85739</v>
      </c>
      <c r="B2817" s="0" t="s">
        <v>20</v>
      </c>
      <c r="C2817" s="0" t="s">
        <v>21</v>
      </c>
      <c r="E2817" s="0" t="s">
        <v>5041</v>
      </c>
      <c r="F2817" s="0" t="s">
        <v>1717</v>
      </c>
      <c r="G2817" s="0" t="s">
        <v>1969</v>
      </c>
      <c r="H2817" s="0" t="s">
        <v>325</v>
      </c>
      <c r="I2817" s="0" t="n">
        <v>86.1</v>
      </c>
      <c r="J2817" s="0" t="n">
        <v>86.1</v>
      </c>
      <c r="K2817" s="0" t="n">
        <v>3</v>
      </c>
      <c r="L2817" s="0" t="n">
        <v>8</v>
      </c>
      <c r="M2817" s="2" t="n">
        <f aca="false">IF(OR(I2817="",L2817="",L2817=0),"",ROUND(I2817/L2817,1))</f>
        <v>10.8</v>
      </c>
      <c r="N2817" s="0" t="n">
        <v>15</v>
      </c>
      <c r="O2817" s="0" t="n">
        <v>174</v>
      </c>
      <c r="P2817" s="3" t="s">
        <v>26</v>
      </c>
      <c r="Q2817" s="3" t="s">
        <v>105</v>
      </c>
      <c r="R2817" s="3" t="s">
        <v>139</v>
      </c>
      <c r="S2817" s="3" t="s">
        <v>287</v>
      </c>
      <c r="T2817" s="3" t="s">
        <v>2165</v>
      </c>
    </row>
    <row r="2818" customFormat="false" ht="15" hidden="false" customHeight="false" outlineLevel="0" collapsed="false">
      <c r="A2818" s="0" t="n">
        <v>85750</v>
      </c>
      <c r="B2818" s="0" t="s">
        <v>20</v>
      </c>
      <c r="C2818" s="0" t="s">
        <v>21</v>
      </c>
      <c r="E2818" s="0" t="s">
        <v>5042</v>
      </c>
      <c r="F2818" s="0" t="s">
        <v>1417</v>
      </c>
      <c r="G2818" s="0" t="s">
        <v>134</v>
      </c>
      <c r="H2818" s="0" t="s">
        <v>25</v>
      </c>
      <c r="I2818" s="0" t="n">
        <v>30</v>
      </c>
      <c r="J2818" s="0" t="n">
        <v>30</v>
      </c>
      <c r="K2818" s="0" t="n">
        <v>5</v>
      </c>
      <c r="L2818" s="0" t="n">
        <v>6.3</v>
      </c>
      <c r="M2818" s="2" t="n">
        <f aca="false">IF(OR(I2818="",L2818="",L2818=0),"",ROUND(I2818/L2818,1))</f>
        <v>4.8</v>
      </c>
      <c r="N2818" s="0" t="n">
        <v>6.6</v>
      </c>
      <c r="O2818" s="0" t="n">
        <v>220</v>
      </c>
      <c r="P2818" s="3" t="s">
        <v>26</v>
      </c>
      <c r="Q2818" s="3" t="s">
        <v>27</v>
      </c>
      <c r="R2818" s="3" t="s">
        <v>106</v>
      </c>
      <c r="S2818" s="3" t="s">
        <v>762</v>
      </c>
      <c r="T2818" s="3" t="s">
        <v>2165</v>
      </c>
    </row>
    <row r="2819" customFormat="false" ht="15" hidden="false" customHeight="false" outlineLevel="0" collapsed="false">
      <c r="A2819" s="0" t="n">
        <v>85755</v>
      </c>
      <c r="B2819" s="0" t="s">
        <v>20</v>
      </c>
      <c r="C2819" s="0" t="s">
        <v>21</v>
      </c>
      <c r="E2819" s="0" t="s">
        <v>5043</v>
      </c>
      <c r="F2819" s="0" t="s">
        <v>436</v>
      </c>
      <c r="G2819" s="0" t="s">
        <v>81</v>
      </c>
      <c r="H2819" s="0" t="s">
        <v>25</v>
      </c>
      <c r="I2819" s="0" t="n">
        <v>27</v>
      </c>
      <c r="J2819" s="0" t="n">
        <v>35</v>
      </c>
      <c r="K2819" s="0" t="n">
        <v>3</v>
      </c>
      <c r="L2819" s="0" t="n">
        <v>3.8</v>
      </c>
      <c r="M2819" s="2" t="n">
        <f aca="false">IF(OR(I2819="",L2819="",L2819=0),"",ROUND(I2819/L2819,1))</f>
        <v>7.1</v>
      </c>
      <c r="N2819" s="0" t="n">
        <v>6</v>
      </c>
      <c r="O2819" s="0" t="n">
        <v>222</v>
      </c>
      <c r="P2819" s="3" t="s">
        <v>26</v>
      </c>
      <c r="Q2819" s="3" t="s">
        <v>27</v>
      </c>
      <c r="R2819" s="3" t="s">
        <v>106</v>
      </c>
      <c r="S2819" s="3" t="s">
        <v>2165</v>
      </c>
      <c r="T2819" s="3" t="s">
        <v>2165</v>
      </c>
    </row>
    <row r="2820" customFormat="false" ht="15" hidden="false" customHeight="false" outlineLevel="0" collapsed="false">
      <c r="A2820" s="0" t="n">
        <v>85756</v>
      </c>
      <c r="B2820" s="0" t="s">
        <v>20</v>
      </c>
      <c r="C2820" s="0" t="s">
        <v>21</v>
      </c>
      <c r="E2820" s="0" t="s">
        <v>2417</v>
      </c>
      <c r="F2820" s="0" t="s">
        <v>1210</v>
      </c>
      <c r="G2820" s="0" t="s">
        <v>81</v>
      </c>
      <c r="H2820" s="0" t="s">
        <v>25</v>
      </c>
      <c r="I2820" s="0" t="n">
        <v>52</v>
      </c>
      <c r="J2820" s="0" t="n">
        <v>52</v>
      </c>
      <c r="K2820" s="0" t="n">
        <v>5</v>
      </c>
      <c r="L2820" s="0" t="n">
        <v>5</v>
      </c>
      <c r="M2820" s="2" t="n">
        <f aca="false">IF(OR(I2820="",L2820="",L2820=0),"",ROUND(I2820/L2820,1))</f>
        <v>10.4</v>
      </c>
      <c r="N2820" s="0" t="n">
        <v>26.6</v>
      </c>
      <c r="O2820" s="0" t="n">
        <v>512</v>
      </c>
      <c r="P2820" s="3" t="s">
        <v>26</v>
      </c>
      <c r="Q2820" s="3" t="s">
        <v>105</v>
      </c>
      <c r="R2820" s="3" t="s">
        <v>1365</v>
      </c>
      <c r="S2820" s="3" t="s">
        <v>1724</v>
      </c>
      <c r="T2820" s="3" t="s">
        <v>2165</v>
      </c>
    </row>
    <row r="2821" customFormat="false" ht="15" hidden="false" customHeight="false" outlineLevel="0" collapsed="false">
      <c r="A2821" s="0" t="n">
        <v>85766</v>
      </c>
      <c r="B2821" s="0" t="s">
        <v>20</v>
      </c>
      <c r="C2821" s="0" t="s">
        <v>21</v>
      </c>
      <c r="E2821" s="0" t="s">
        <v>5044</v>
      </c>
      <c r="F2821" s="0" t="s">
        <v>168</v>
      </c>
      <c r="G2821" s="0" t="s">
        <v>169</v>
      </c>
      <c r="H2821" s="0" t="s">
        <v>25</v>
      </c>
      <c r="I2821" s="0" t="n">
        <v>50</v>
      </c>
      <c r="J2821" s="0" t="n">
        <v>50</v>
      </c>
      <c r="K2821" s="0" t="n">
        <v>1</v>
      </c>
      <c r="L2821" s="0" t="n">
        <v>4.1</v>
      </c>
      <c r="M2821" s="2" t="n">
        <f aca="false">IF(OR(I2821="",L2821="",L2821=0),"",ROUND(I2821/L2821,1))</f>
        <v>12.2</v>
      </c>
      <c r="N2821" s="0" t="n">
        <v>12.8</v>
      </c>
      <c r="O2821" s="0" t="n">
        <v>256</v>
      </c>
      <c r="P2821" s="3" t="s">
        <v>26</v>
      </c>
      <c r="Q2821" s="3" t="s">
        <v>105</v>
      </c>
      <c r="R2821" s="3" t="s">
        <v>5045</v>
      </c>
      <c r="S2821" s="3" t="s">
        <v>2165</v>
      </c>
      <c r="T2821" s="3" t="s">
        <v>2165</v>
      </c>
    </row>
    <row r="2822" customFormat="false" ht="15" hidden="false" customHeight="false" outlineLevel="0" collapsed="false">
      <c r="A2822" s="0" t="n">
        <v>85771</v>
      </c>
      <c r="B2822" s="0" t="s">
        <v>20</v>
      </c>
      <c r="C2822" s="0" t="s">
        <v>21</v>
      </c>
      <c r="E2822" s="0" t="s">
        <v>5046</v>
      </c>
      <c r="F2822" s="0" t="s">
        <v>90</v>
      </c>
      <c r="G2822" s="0" t="s">
        <v>91</v>
      </c>
      <c r="H2822" s="0" t="s">
        <v>25</v>
      </c>
      <c r="I2822" s="0" t="n">
        <v>59</v>
      </c>
      <c r="J2822" s="0" t="n">
        <v>59</v>
      </c>
      <c r="K2822" s="0" t="n">
        <v>7</v>
      </c>
      <c r="L2822" s="0" t="n">
        <v>5</v>
      </c>
      <c r="M2822" s="2" t="n">
        <f aca="false">IF(OR(I2822="",L2822="",L2822=0),"",ROUND(I2822/L2822,1))</f>
        <v>11.8</v>
      </c>
      <c r="N2822" s="0" t="n">
        <v>18.7</v>
      </c>
      <c r="O2822" s="0" t="n">
        <v>317</v>
      </c>
      <c r="P2822" s="3" t="s">
        <v>26</v>
      </c>
      <c r="Q2822" s="3" t="s">
        <v>105</v>
      </c>
      <c r="R2822" s="3" t="s">
        <v>5047</v>
      </c>
      <c r="S2822" s="3" t="s">
        <v>1544</v>
      </c>
      <c r="T2822" s="3" t="s">
        <v>2165</v>
      </c>
    </row>
    <row r="2823" customFormat="false" ht="15" hidden="false" customHeight="false" outlineLevel="0" collapsed="false">
      <c r="A2823" s="0" t="n">
        <v>85791</v>
      </c>
      <c r="B2823" s="0" t="s">
        <v>20</v>
      </c>
      <c r="C2823" s="0" t="s">
        <v>21</v>
      </c>
      <c r="E2823" s="0" t="s">
        <v>372</v>
      </c>
      <c r="F2823" s="0" t="s">
        <v>472</v>
      </c>
      <c r="G2823" s="0" t="s">
        <v>91</v>
      </c>
      <c r="H2823" s="0" t="s">
        <v>25</v>
      </c>
      <c r="I2823" s="0" t="n">
        <v>46</v>
      </c>
      <c r="J2823" s="0" t="n">
        <v>46</v>
      </c>
      <c r="K2823" s="0" t="n">
        <v>1</v>
      </c>
      <c r="L2823" s="0" t="n">
        <v>5.6</v>
      </c>
      <c r="M2823" s="2" t="n">
        <f aca="false">IF(OR(I2823="",L2823="",L2823=0),"",ROUND(I2823/L2823,1))</f>
        <v>8.2</v>
      </c>
      <c r="N2823" s="0" t="n">
        <v>11</v>
      </c>
      <c r="O2823" s="0" t="n">
        <v>239</v>
      </c>
      <c r="P2823" s="3" t="s">
        <v>26</v>
      </c>
      <c r="Q2823" s="3" t="s">
        <v>27</v>
      </c>
      <c r="R2823" s="3" t="s">
        <v>139</v>
      </c>
      <c r="S2823" s="3" t="s">
        <v>1724</v>
      </c>
      <c r="T2823" s="3" t="s">
        <v>2165</v>
      </c>
    </row>
    <row r="2824" customFormat="false" ht="15" hidden="false" customHeight="false" outlineLevel="0" collapsed="false">
      <c r="A2824" s="0" t="n">
        <v>85798</v>
      </c>
      <c r="B2824" s="0" t="s">
        <v>20</v>
      </c>
      <c r="C2824" s="0" t="s">
        <v>21</v>
      </c>
      <c r="E2824" s="0" t="s">
        <v>5048</v>
      </c>
      <c r="F2824" s="0" t="s">
        <v>5049</v>
      </c>
      <c r="G2824" s="0" t="s">
        <v>4454</v>
      </c>
      <c r="H2824" s="0" t="s">
        <v>25</v>
      </c>
      <c r="I2824" s="0" t="n">
        <v>2500</v>
      </c>
      <c r="J2824" s="0" t="n">
        <v>2500</v>
      </c>
      <c r="K2824" s="0" t="n">
        <v>0</v>
      </c>
      <c r="L2824" s="0" t="n">
        <v>40</v>
      </c>
      <c r="M2824" s="4" t="n">
        <f aca="false">IF(OR(I2824="",L2824="",L2824=0),"",ROUND(I2824/L2824,1))</f>
        <v>62.5</v>
      </c>
      <c r="N2824" s="0" t="n">
        <v>11</v>
      </c>
      <c r="O2824" s="0" t="n">
        <v>4</v>
      </c>
      <c r="P2824" s="3" t="s">
        <v>26</v>
      </c>
      <c r="Q2824" s="3" t="s">
        <v>27</v>
      </c>
      <c r="R2824" s="3" t="s">
        <v>139</v>
      </c>
      <c r="S2824" s="3" t="s">
        <v>2165</v>
      </c>
      <c r="T2824" s="3" t="s">
        <v>2165</v>
      </c>
    </row>
    <row r="2825" customFormat="false" ht="15" hidden="false" customHeight="false" outlineLevel="0" collapsed="false">
      <c r="A2825" s="0" t="n">
        <v>85803</v>
      </c>
      <c r="B2825" s="0" t="s">
        <v>20</v>
      </c>
      <c r="C2825" s="0" t="s">
        <v>21</v>
      </c>
      <c r="E2825" s="0" t="s">
        <v>5050</v>
      </c>
      <c r="F2825" s="0" t="s">
        <v>334</v>
      </c>
      <c r="G2825" s="0" t="s">
        <v>45</v>
      </c>
      <c r="H2825" s="0" t="s">
        <v>25</v>
      </c>
      <c r="I2825" s="0" t="n">
        <v>42</v>
      </c>
      <c r="J2825" s="0" t="n">
        <v>42</v>
      </c>
      <c r="K2825" s="0" t="n">
        <v>6</v>
      </c>
      <c r="L2825" s="0" t="n">
        <v>5.9</v>
      </c>
      <c r="M2825" s="2" t="n">
        <f aca="false">IF(OR(I2825="",L2825="",L2825=0),"",ROUND(I2825/L2825,1))</f>
        <v>7.1</v>
      </c>
      <c r="N2825" s="0" t="n">
        <v>16</v>
      </c>
      <c r="O2825" s="0" t="n">
        <v>381</v>
      </c>
      <c r="P2825" s="3" t="s">
        <v>26</v>
      </c>
      <c r="Q2825" s="3" t="s">
        <v>27</v>
      </c>
      <c r="R2825" s="3" t="s">
        <v>769</v>
      </c>
      <c r="S2825" s="3" t="s">
        <v>3302</v>
      </c>
      <c r="T2825" s="3" t="s">
        <v>2165</v>
      </c>
    </row>
    <row r="2826" customFormat="false" ht="15" hidden="false" customHeight="false" outlineLevel="0" collapsed="false">
      <c r="A2826" s="0" t="n">
        <v>85834</v>
      </c>
      <c r="B2826" s="0" t="s">
        <v>20</v>
      </c>
      <c r="C2826" s="0" t="s">
        <v>21</v>
      </c>
      <c r="E2826" s="0" t="s">
        <v>5051</v>
      </c>
      <c r="F2826" s="0" t="s">
        <v>1105</v>
      </c>
      <c r="G2826" s="0" t="s">
        <v>192</v>
      </c>
      <c r="H2826" s="0" t="s">
        <v>25</v>
      </c>
      <c r="I2826" s="0" t="n">
        <v>110</v>
      </c>
      <c r="J2826" s="0" t="n">
        <v>110</v>
      </c>
      <c r="K2826" s="0" t="n">
        <v>6</v>
      </c>
      <c r="L2826" s="0" t="n">
        <v>8.9</v>
      </c>
      <c r="M2826" s="2" t="n">
        <f aca="false">IF(OR(I2826="",L2826="",L2826=0),"",ROUND(I2826/L2826,1))</f>
        <v>12.4</v>
      </c>
      <c r="N2826" s="0" t="n">
        <v>45</v>
      </c>
      <c r="O2826" s="0" t="n">
        <v>409</v>
      </c>
      <c r="P2826" s="3" t="s">
        <v>26</v>
      </c>
      <c r="Q2826" s="3" t="s">
        <v>27</v>
      </c>
      <c r="R2826" s="3" t="s">
        <v>1082</v>
      </c>
      <c r="S2826" s="3" t="s">
        <v>2486</v>
      </c>
      <c r="T2826" s="3" t="s">
        <v>2165</v>
      </c>
    </row>
    <row r="2827" customFormat="false" ht="15" hidden="false" customHeight="false" outlineLevel="0" collapsed="false">
      <c r="A2827" s="0" t="n">
        <v>85836</v>
      </c>
      <c r="B2827" s="0" t="s">
        <v>20</v>
      </c>
      <c r="C2827" s="0" t="s">
        <v>21</v>
      </c>
      <c r="E2827" s="0" t="s">
        <v>822</v>
      </c>
      <c r="F2827" s="0" t="s">
        <v>204</v>
      </c>
      <c r="G2827" s="0" t="s">
        <v>91</v>
      </c>
      <c r="H2827" s="0" t="s">
        <v>25</v>
      </c>
      <c r="I2827" s="0" t="n">
        <v>46.5</v>
      </c>
      <c r="J2827" s="0" t="n">
        <v>46.5</v>
      </c>
      <c r="K2827" s="0" t="n">
        <v>6</v>
      </c>
      <c r="L2827" s="0" t="n">
        <v>3.47</v>
      </c>
      <c r="M2827" s="2" t="n">
        <f aca="false">IF(OR(I2827="",L2827="",L2827=0),"",ROUND(I2827/L2827,1))</f>
        <v>13.4</v>
      </c>
      <c r="N2827" s="0" t="n">
        <v>21</v>
      </c>
      <c r="O2827" s="0" t="n">
        <v>452</v>
      </c>
      <c r="P2827" s="3" t="s">
        <v>26</v>
      </c>
      <c r="Q2827" s="3" t="s">
        <v>27</v>
      </c>
      <c r="R2827" s="3" t="s">
        <v>603</v>
      </c>
      <c r="S2827" s="3" t="s">
        <v>1192</v>
      </c>
      <c r="T2827" s="3" t="s">
        <v>2165</v>
      </c>
    </row>
    <row r="2828" customFormat="false" ht="15" hidden="false" customHeight="false" outlineLevel="0" collapsed="false">
      <c r="A2828" s="0" t="n">
        <v>85844</v>
      </c>
      <c r="B2828" s="0" t="s">
        <v>20</v>
      </c>
      <c r="C2828" s="0" t="s">
        <v>21</v>
      </c>
      <c r="E2828" s="0" t="s">
        <v>5052</v>
      </c>
      <c r="F2828" s="0" t="s">
        <v>90</v>
      </c>
      <c r="G2828" s="0" t="s">
        <v>91</v>
      </c>
      <c r="H2828" s="0" t="s">
        <v>25</v>
      </c>
      <c r="I2828" s="0" t="n">
        <v>30</v>
      </c>
      <c r="J2828" s="0" t="n">
        <v>30</v>
      </c>
      <c r="K2828" s="0" t="n">
        <v>5</v>
      </c>
      <c r="L2828" s="0" t="n">
        <v>3.5</v>
      </c>
      <c r="M2828" s="2" t="n">
        <f aca="false">IF(OR(I2828="",L2828="",L2828=0),"",ROUND(I2828/L2828,1))</f>
        <v>8.6</v>
      </c>
      <c r="N2828" s="0" t="n">
        <v>8.8</v>
      </c>
      <c r="O2828" s="0" t="n">
        <v>293</v>
      </c>
      <c r="P2828" s="3" t="s">
        <v>26</v>
      </c>
      <c r="Q2828" s="3" t="s">
        <v>27</v>
      </c>
      <c r="R2828" s="3" t="s">
        <v>4189</v>
      </c>
      <c r="S2828" s="3" t="s">
        <v>845</v>
      </c>
      <c r="T2828" s="3" t="s">
        <v>2165</v>
      </c>
    </row>
    <row r="2829" customFormat="false" ht="15" hidden="false" customHeight="false" outlineLevel="0" collapsed="false">
      <c r="A2829" s="0" t="n">
        <v>85857</v>
      </c>
      <c r="B2829" s="0" t="s">
        <v>20</v>
      </c>
      <c r="C2829" s="0" t="s">
        <v>21</v>
      </c>
      <c r="E2829" s="0" t="s">
        <v>5053</v>
      </c>
      <c r="F2829" s="0" t="s">
        <v>1364</v>
      </c>
      <c r="G2829" s="0" t="s">
        <v>169</v>
      </c>
      <c r="H2829" s="0" t="s">
        <v>25</v>
      </c>
      <c r="I2829" s="0" t="n">
        <v>80</v>
      </c>
      <c r="J2829" s="0" t="n">
        <v>80</v>
      </c>
      <c r="K2829" s="0" t="n">
        <v>5</v>
      </c>
      <c r="L2829" s="0" t="n">
        <v>4.6</v>
      </c>
      <c r="M2829" s="2" t="n">
        <f aca="false">IF(OR(I2829="",L2829="",L2829=0),"",ROUND(I2829/L2829,1))</f>
        <v>17.4</v>
      </c>
      <c r="N2829" s="0" t="n">
        <v>26</v>
      </c>
      <c r="O2829" s="0" t="n">
        <v>325</v>
      </c>
      <c r="P2829" s="3" t="s">
        <v>26</v>
      </c>
      <c r="Q2829" s="3" t="s">
        <v>27</v>
      </c>
      <c r="R2829" s="3" t="s">
        <v>5054</v>
      </c>
      <c r="S2829" s="3" t="s">
        <v>1250</v>
      </c>
      <c r="T2829" s="3" t="s">
        <v>2165</v>
      </c>
    </row>
    <row r="2830" customFormat="false" ht="15" hidden="false" customHeight="false" outlineLevel="0" collapsed="false">
      <c r="A2830" s="0" t="n">
        <v>85868</v>
      </c>
      <c r="B2830" s="0" t="s">
        <v>20</v>
      </c>
      <c r="C2830" s="0" t="s">
        <v>21</v>
      </c>
      <c r="E2830" s="0" t="s">
        <v>5055</v>
      </c>
      <c r="F2830" s="0" t="s">
        <v>1379</v>
      </c>
      <c r="G2830" s="0" t="s">
        <v>316</v>
      </c>
      <c r="H2830" s="0" t="s">
        <v>25</v>
      </c>
      <c r="I2830" s="0" t="n">
        <v>50</v>
      </c>
      <c r="J2830" s="0" t="n">
        <v>50</v>
      </c>
      <c r="K2830" s="0" t="n">
        <v>5</v>
      </c>
      <c r="L2830" s="0" t="n">
        <v>4.2</v>
      </c>
      <c r="M2830" s="2" t="n">
        <f aca="false">IF(OR(I2830="",L2830="",L2830=0),"",ROUND(I2830/L2830,1))</f>
        <v>11.9</v>
      </c>
      <c r="N2830" s="0" t="n">
        <v>15.3</v>
      </c>
      <c r="O2830" s="0" t="n">
        <v>306</v>
      </c>
      <c r="P2830" s="3" t="s">
        <v>26</v>
      </c>
      <c r="Q2830" s="3" t="s">
        <v>105</v>
      </c>
      <c r="R2830" s="3" t="s">
        <v>3338</v>
      </c>
      <c r="S2830" s="3" t="s">
        <v>2165</v>
      </c>
      <c r="T2830" s="3" t="s">
        <v>2165</v>
      </c>
    </row>
    <row r="2831" customFormat="false" ht="15" hidden="false" customHeight="false" outlineLevel="0" collapsed="false">
      <c r="A2831" s="0" t="n">
        <v>85871</v>
      </c>
      <c r="B2831" s="0" t="s">
        <v>20</v>
      </c>
      <c r="C2831" s="0" t="s">
        <v>21</v>
      </c>
      <c r="E2831" s="0" t="s">
        <v>3185</v>
      </c>
      <c r="F2831" s="0" t="s">
        <v>1027</v>
      </c>
      <c r="G2831" s="0" t="s">
        <v>57</v>
      </c>
      <c r="H2831" s="0" t="s">
        <v>25</v>
      </c>
      <c r="I2831" s="0" t="n">
        <v>127</v>
      </c>
      <c r="J2831" s="0" t="n">
        <v>127</v>
      </c>
      <c r="K2831" s="0" t="n">
        <v>9</v>
      </c>
      <c r="L2831" s="0" t="n">
        <v>5.1</v>
      </c>
      <c r="M2831" s="2" t="n">
        <f aca="false">IF(OR(I2831="",L2831="",L2831=0),"",ROUND(I2831/L2831,1))</f>
        <v>24.9</v>
      </c>
      <c r="N2831" s="0" t="n">
        <v>78</v>
      </c>
      <c r="O2831" s="0" t="n">
        <v>614</v>
      </c>
      <c r="P2831" s="3" t="s">
        <v>26</v>
      </c>
      <c r="Q2831" s="3" t="s">
        <v>27</v>
      </c>
      <c r="R2831" s="3" t="s">
        <v>1230</v>
      </c>
      <c r="S2831" s="3" t="s">
        <v>751</v>
      </c>
      <c r="T2831" s="3" t="s">
        <v>2165</v>
      </c>
    </row>
    <row r="2832" customFormat="false" ht="15" hidden="false" customHeight="false" outlineLevel="0" collapsed="false">
      <c r="A2832" s="0" t="n">
        <v>85885</v>
      </c>
      <c r="B2832" s="0" t="s">
        <v>20</v>
      </c>
      <c r="C2832" s="0" t="s">
        <v>21</v>
      </c>
      <c r="E2832" s="0" t="s">
        <v>5056</v>
      </c>
      <c r="F2832" s="0" t="s">
        <v>830</v>
      </c>
      <c r="G2832" s="0" t="s">
        <v>91</v>
      </c>
      <c r="H2832" s="0" t="s">
        <v>25</v>
      </c>
      <c r="I2832" s="0" t="n">
        <v>425</v>
      </c>
      <c r="J2832" s="0" t="n">
        <v>440</v>
      </c>
      <c r="K2832" s="0" t="n">
        <v>1</v>
      </c>
      <c r="L2832" s="0" t="n">
        <v>12.3</v>
      </c>
      <c r="M2832" s="2" t="n">
        <f aca="false">IF(OR(I2832="",L2832="",L2832=0),"",ROUND(I2832/L2832,1))</f>
        <v>34.6</v>
      </c>
      <c r="N2832" s="0" t="n">
        <v>75</v>
      </c>
      <c r="O2832" s="0" t="n">
        <v>176</v>
      </c>
      <c r="P2832" s="3" t="s">
        <v>26</v>
      </c>
      <c r="Q2832" s="3" t="s">
        <v>27</v>
      </c>
      <c r="R2832" s="3" t="s">
        <v>5057</v>
      </c>
      <c r="S2832" s="3" t="s">
        <v>5058</v>
      </c>
      <c r="T2832" s="3" t="s">
        <v>2165</v>
      </c>
    </row>
    <row r="2833" customFormat="false" ht="15" hidden="false" customHeight="false" outlineLevel="0" collapsed="false">
      <c r="A2833" s="0" t="n">
        <v>85898</v>
      </c>
      <c r="B2833" s="0" t="s">
        <v>20</v>
      </c>
      <c r="C2833" s="0" t="s">
        <v>21</v>
      </c>
      <c r="E2833" s="0" t="s">
        <v>5059</v>
      </c>
      <c r="F2833" s="0" t="s">
        <v>753</v>
      </c>
      <c r="G2833" s="0" t="s">
        <v>316</v>
      </c>
      <c r="H2833" s="0" t="s">
        <v>25</v>
      </c>
      <c r="I2833" s="0" t="n">
        <v>36</v>
      </c>
      <c r="J2833" s="0" t="n">
        <v>36</v>
      </c>
      <c r="K2833" s="0" t="n">
        <v>4</v>
      </c>
      <c r="L2833" s="0" t="n">
        <v>5.4</v>
      </c>
      <c r="M2833" s="2" t="n">
        <f aca="false">IF(OR(I2833="",L2833="",L2833=0),"",ROUND(I2833/L2833,1))</f>
        <v>6.7</v>
      </c>
      <c r="N2833" s="0" t="n">
        <v>6.7</v>
      </c>
      <c r="O2833" s="0" t="n">
        <v>186</v>
      </c>
      <c r="P2833" s="3" t="s">
        <v>26</v>
      </c>
      <c r="Q2833" s="3" t="s">
        <v>27</v>
      </c>
      <c r="R2833" s="3" t="s">
        <v>5060</v>
      </c>
      <c r="S2833" s="3" t="s">
        <v>505</v>
      </c>
      <c r="T2833" s="3" t="s">
        <v>2165</v>
      </c>
    </row>
    <row r="2834" customFormat="false" ht="15" hidden="false" customHeight="false" outlineLevel="0" collapsed="false">
      <c r="A2834" s="0" t="n">
        <v>85908</v>
      </c>
      <c r="B2834" s="0" t="s">
        <v>20</v>
      </c>
      <c r="C2834" s="0" t="s">
        <v>21</v>
      </c>
      <c r="E2834" s="0" t="s">
        <v>4102</v>
      </c>
      <c r="F2834" s="0" t="s">
        <v>1447</v>
      </c>
      <c r="G2834" s="0" t="s">
        <v>81</v>
      </c>
      <c r="H2834" s="0" t="s">
        <v>25</v>
      </c>
      <c r="I2834" s="0" t="n">
        <v>47</v>
      </c>
      <c r="J2834" s="0" t="n">
        <v>52</v>
      </c>
      <c r="K2834" s="0" t="n">
        <v>6</v>
      </c>
      <c r="L2834" s="0" t="n">
        <v>3.6</v>
      </c>
      <c r="M2834" s="2" t="n">
        <f aca="false">IF(OR(I2834="",L2834="",L2834=0),"",ROUND(I2834/L2834,1))</f>
        <v>13.1</v>
      </c>
      <c r="N2834" s="0" t="n">
        <v>18.5</v>
      </c>
      <c r="O2834" s="0" t="n">
        <v>394</v>
      </c>
      <c r="P2834" s="3" t="s">
        <v>26</v>
      </c>
      <c r="Q2834" s="3" t="s">
        <v>27</v>
      </c>
      <c r="R2834" s="3" t="s">
        <v>1080</v>
      </c>
      <c r="S2834" s="3" t="s">
        <v>1131</v>
      </c>
      <c r="T2834" s="3" t="s">
        <v>2165</v>
      </c>
    </row>
    <row r="2835" customFormat="false" ht="15" hidden="false" customHeight="false" outlineLevel="0" collapsed="false">
      <c r="A2835" s="0" t="n">
        <v>85912</v>
      </c>
      <c r="B2835" s="0" t="s">
        <v>20</v>
      </c>
      <c r="C2835" s="0" t="s">
        <v>21</v>
      </c>
      <c r="E2835" s="0" t="s">
        <v>1435</v>
      </c>
      <c r="F2835" s="0" t="s">
        <v>1071</v>
      </c>
      <c r="G2835" s="0" t="s">
        <v>33</v>
      </c>
      <c r="H2835" s="0" t="s">
        <v>25</v>
      </c>
      <c r="I2835" s="0" t="n">
        <v>141</v>
      </c>
      <c r="J2835" s="0" t="n">
        <v>141</v>
      </c>
      <c r="K2835" s="0" t="n">
        <v>5</v>
      </c>
      <c r="L2835" s="0" t="n">
        <v>5</v>
      </c>
      <c r="M2835" s="2" t="n">
        <f aca="false">IF(OR(I2835="",L2835="",L2835=0),"",ROUND(I2835/L2835,1))</f>
        <v>28.2</v>
      </c>
      <c r="N2835" s="0" t="n">
        <v>170</v>
      </c>
      <c r="O2835" s="0" t="n">
        <v>1206</v>
      </c>
      <c r="P2835" s="3" t="s">
        <v>26</v>
      </c>
      <c r="Q2835" s="3" t="s">
        <v>105</v>
      </c>
      <c r="R2835" s="3" t="s">
        <v>34</v>
      </c>
      <c r="S2835" s="3" t="s">
        <v>697</v>
      </c>
      <c r="T2835" s="3" t="s">
        <v>2165</v>
      </c>
    </row>
    <row r="2836" customFormat="false" ht="15" hidden="false" customHeight="false" outlineLevel="0" collapsed="false">
      <c r="A2836" s="0" t="n">
        <v>85923</v>
      </c>
      <c r="B2836" s="0" t="s">
        <v>20</v>
      </c>
      <c r="C2836" s="0" t="s">
        <v>21</v>
      </c>
      <c r="E2836" s="0" t="s">
        <v>5061</v>
      </c>
      <c r="F2836" s="0" t="s">
        <v>51</v>
      </c>
      <c r="G2836" s="0" t="s">
        <v>5062</v>
      </c>
      <c r="H2836" s="0" t="s">
        <v>411</v>
      </c>
      <c r="I2836" s="0" t="n">
        <v>808</v>
      </c>
      <c r="J2836" s="0" t="n">
        <v>808</v>
      </c>
      <c r="K2836" s="0" t="n">
        <v>3</v>
      </c>
      <c r="L2836" s="0" t="n">
        <v>23</v>
      </c>
      <c r="M2836" s="2" t="n">
        <f aca="false">IF(OR(I2836="",L2836="",L2836=0),"",ROUND(I2836/L2836,1))</f>
        <v>35.1</v>
      </c>
      <c r="N2836" s="0" t="n">
        <v>23</v>
      </c>
      <c r="O2836" s="0" t="n">
        <v>28</v>
      </c>
      <c r="P2836" s="3" t="s">
        <v>26</v>
      </c>
      <c r="Q2836" s="3" t="s">
        <v>105</v>
      </c>
      <c r="R2836" s="3" t="s">
        <v>4673</v>
      </c>
      <c r="S2836" s="3" t="s">
        <v>140</v>
      </c>
      <c r="T2836" s="3" t="s">
        <v>2165</v>
      </c>
    </row>
    <row r="2837" customFormat="false" ht="15" hidden="false" customHeight="false" outlineLevel="0" collapsed="false">
      <c r="A2837" s="0" t="n">
        <v>85931</v>
      </c>
      <c r="B2837" s="0" t="s">
        <v>20</v>
      </c>
      <c r="C2837" s="0" t="s">
        <v>21</v>
      </c>
      <c r="E2837" s="0" t="s">
        <v>3407</v>
      </c>
      <c r="F2837" s="0" t="s">
        <v>985</v>
      </c>
      <c r="G2837" s="0" t="s">
        <v>57</v>
      </c>
      <c r="H2837" s="0" t="s">
        <v>25</v>
      </c>
      <c r="I2837" s="0" t="n">
        <v>98</v>
      </c>
      <c r="J2837" s="0" t="n">
        <v>98</v>
      </c>
      <c r="K2837" s="0" t="n">
        <v>2</v>
      </c>
      <c r="L2837" s="0" t="n">
        <v>3.2</v>
      </c>
      <c r="M2837" s="2" t="n">
        <f aca="false">IF(OR(I2837="",L2837="",L2837=0),"",ROUND(I2837/L2837,1))</f>
        <v>30.6</v>
      </c>
      <c r="N2837" s="0" t="n">
        <v>17.6</v>
      </c>
      <c r="O2837" s="0" t="n">
        <v>180</v>
      </c>
      <c r="P2837" s="3" t="s">
        <v>26</v>
      </c>
      <c r="Q2837" s="3" t="s">
        <v>27</v>
      </c>
      <c r="R2837" s="3" t="s">
        <v>106</v>
      </c>
      <c r="S2837" s="3" t="s">
        <v>1650</v>
      </c>
      <c r="T2837" s="3" t="s">
        <v>2165</v>
      </c>
    </row>
    <row r="2838" customFormat="false" ht="15" hidden="false" customHeight="false" outlineLevel="0" collapsed="false">
      <c r="A2838" s="0" t="n">
        <v>85939</v>
      </c>
      <c r="B2838" s="0" t="s">
        <v>20</v>
      </c>
      <c r="C2838" s="0" t="s">
        <v>21</v>
      </c>
      <c r="E2838" s="0" t="s">
        <v>5063</v>
      </c>
      <c r="F2838" s="0" t="s">
        <v>47</v>
      </c>
      <c r="G2838" s="0" t="s">
        <v>1622</v>
      </c>
      <c r="H2838" s="0" t="s">
        <v>325</v>
      </c>
      <c r="I2838" s="0" t="n">
        <v>40</v>
      </c>
      <c r="J2838" s="0" t="n">
        <v>40</v>
      </c>
      <c r="K2838" s="0" t="n">
        <v>4</v>
      </c>
      <c r="L2838" s="0" t="n">
        <v>3.6</v>
      </c>
      <c r="M2838" s="2" t="n">
        <f aca="false">IF(OR(I2838="",L2838="",L2838=0),"",ROUND(I2838/L2838,1))</f>
        <v>11.1</v>
      </c>
      <c r="N2838" s="0" t="n">
        <v>17</v>
      </c>
      <c r="O2838" s="0" t="n">
        <v>425</v>
      </c>
      <c r="P2838" s="3" t="s">
        <v>26</v>
      </c>
      <c r="Q2838" s="3" t="s">
        <v>27</v>
      </c>
      <c r="R2838" s="3" t="s">
        <v>388</v>
      </c>
      <c r="S2838" s="3" t="s">
        <v>818</v>
      </c>
      <c r="T2838" s="3" t="s">
        <v>2165</v>
      </c>
    </row>
    <row r="2839" customFormat="false" ht="15" hidden="false" customHeight="false" outlineLevel="0" collapsed="false">
      <c r="A2839" s="0" t="n">
        <v>85940</v>
      </c>
      <c r="B2839" s="0" t="s">
        <v>20</v>
      </c>
      <c r="C2839" s="0" t="s">
        <v>21</v>
      </c>
      <c r="E2839" s="0" t="s">
        <v>5064</v>
      </c>
      <c r="F2839" s="0" t="s">
        <v>4998</v>
      </c>
      <c r="G2839" s="0" t="s">
        <v>999</v>
      </c>
      <c r="H2839" s="0" t="s">
        <v>25</v>
      </c>
      <c r="I2839" s="0" t="n">
        <v>47</v>
      </c>
      <c r="J2839" s="0" t="n">
        <v>47</v>
      </c>
      <c r="K2839" s="0" t="n">
        <v>0</v>
      </c>
      <c r="L2839" s="0" t="n">
        <v>3.8</v>
      </c>
      <c r="M2839" s="2" t="n">
        <f aca="false">IF(OR(I2839="",L2839="",L2839=0),"",ROUND(I2839/L2839,1))</f>
        <v>12.4</v>
      </c>
      <c r="N2839" s="0" t="n">
        <v>3.68</v>
      </c>
      <c r="O2839" s="0" t="n">
        <v>78</v>
      </c>
      <c r="P2839" s="3" t="s">
        <v>26</v>
      </c>
      <c r="Q2839" s="3" t="s">
        <v>105</v>
      </c>
      <c r="R2839" s="3" t="s">
        <v>139</v>
      </c>
      <c r="S2839" s="3" t="s">
        <v>1266</v>
      </c>
      <c r="T2839" s="3" t="s">
        <v>2165</v>
      </c>
    </row>
    <row r="2840" customFormat="false" ht="15" hidden="false" customHeight="false" outlineLevel="0" collapsed="false">
      <c r="A2840" s="0" t="n">
        <v>85942</v>
      </c>
      <c r="B2840" s="0" t="s">
        <v>20</v>
      </c>
      <c r="C2840" s="0" t="s">
        <v>21</v>
      </c>
      <c r="E2840" s="0" t="s">
        <v>5065</v>
      </c>
      <c r="F2840" s="0" t="s">
        <v>4998</v>
      </c>
      <c r="G2840" s="0" t="s">
        <v>999</v>
      </c>
      <c r="H2840" s="0" t="s">
        <v>25</v>
      </c>
      <c r="I2840" s="0" t="n">
        <v>49</v>
      </c>
      <c r="J2840" s="0" t="n">
        <v>49</v>
      </c>
      <c r="K2840" s="0" t="n">
        <v>0</v>
      </c>
      <c r="L2840" s="0" t="n">
        <v>3.8</v>
      </c>
      <c r="M2840" s="2" t="n">
        <f aca="false">IF(OR(I2840="",L2840="",L2840=0),"",ROUND(I2840/L2840,1))</f>
        <v>12.9</v>
      </c>
      <c r="N2840" s="0" t="n">
        <v>4.15</v>
      </c>
      <c r="O2840" s="0" t="n">
        <v>85</v>
      </c>
      <c r="P2840" s="3" t="s">
        <v>26</v>
      </c>
      <c r="Q2840" s="3" t="s">
        <v>105</v>
      </c>
      <c r="R2840" s="3" t="s">
        <v>139</v>
      </c>
      <c r="S2840" s="3" t="s">
        <v>1266</v>
      </c>
      <c r="T2840" s="3" t="s">
        <v>2165</v>
      </c>
    </row>
    <row r="2841" customFormat="false" ht="15" hidden="false" customHeight="false" outlineLevel="0" collapsed="false">
      <c r="A2841" s="0" t="n">
        <v>85944</v>
      </c>
      <c r="B2841" s="0" t="s">
        <v>20</v>
      </c>
      <c r="C2841" s="0" t="s">
        <v>21</v>
      </c>
      <c r="E2841" s="0" t="s">
        <v>5066</v>
      </c>
      <c r="F2841" s="0" t="s">
        <v>4998</v>
      </c>
      <c r="G2841" s="0" t="s">
        <v>999</v>
      </c>
      <c r="H2841" s="0" t="s">
        <v>25</v>
      </c>
      <c r="I2841" s="0" t="n">
        <v>49</v>
      </c>
      <c r="J2841" s="0" t="n">
        <v>49</v>
      </c>
      <c r="K2841" s="0" t="n">
        <v>0</v>
      </c>
      <c r="L2841" s="0" t="n">
        <v>3.8</v>
      </c>
      <c r="M2841" s="2" t="n">
        <f aca="false">IF(OR(I2841="",L2841="",L2841=0),"",ROUND(I2841/L2841,1))</f>
        <v>12.9</v>
      </c>
      <c r="N2841" s="0" t="n">
        <v>4.15</v>
      </c>
      <c r="O2841" s="0" t="n">
        <v>85</v>
      </c>
      <c r="P2841" s="3" t="s">
        <v>26</v>
      </c>
      <c r="Q2841" s="3" t="s">
        <v>27</v>
      </c>
      <c r="R2841" s="3" t="s">
        <v>139</v>
      </c>
      <c r="S2841" s="3" t="s">
        <v>1266</v>
      </c>
      <c r="T2841" s="3" t="s">
        <v>2165</v>
      </c>
    </row>
    <row r="2842" customFormat="false" ht="15" hidden="false" customHeight="false" outlineLevel="0" collapsed="false">
      <c r="A2842" s="0" t="n">
        <v>85945</v>
      </c>
      <c r="B2842" s="0" t="s">
        <v>20</v>
      </c>
      <c r="C2842" s="0" t="s">
        <v>21</v>
      </c>
      <c r="E2842" s="0" t="s">
        <v>5067</v>
      </c>
      <c r="F2842" s="0" t="s">
        <v>3136</v>
      </c>
      <c r="G2842" s="0" t="s">
        <v>316</v>
      </c>
      <c r="H2842" s="0" t="s">
        <v>25</v>
      </c>
      <c r="I2842" s="0" t="n">
        <v>85</v>
      </c>
      <c r="J2842" s="0" t="n">
        <v>85</v>
      </c>
      <c r="K2842" s="0" t="n">
        <v>2</v>
      </c>
      <c r="L2842" s="0" t="n">
        <v>4.8</v>
      </c>
      <c r="M2842" s="2" t="n">
        <f aca="false">IF(OR(I2842="",L2842="",L2842=0),"",ROUND(I2842/L2842,1))</f>
        <v>17.7</v>
      </c>
      <c r="N2842" s="0" t="n">
        <v>8.5</v>
      </c>
      <c r="O2842" s="0" t="n">
        <v>100</v>
      </c>
      <c r="P2842" s="3" t="s">
        <v>26</v>
      </c>
      <c r="Q2842" s="3" t="s">
        <v>27</v>
      </c>
      <c r="R2842" s="3" t="s">
        <v>106</v>
      </c>
      <c r="S2842" s="3" t="s">
        <v>1260</v>
      </c>
      <c r="T2842" s="3" t="s">
        <v>2165</v>
      </c>
    </row>
    <row r="2843" customFormat="false" ht="15" hidden="false" customHeight="false" outlineLevel="0" collapsed="false">
      <c r="A2843" s="0" t="n">
        <v>85966</v>
      </c>
      <c r="B2843" s="0" t="s">
        <v>20</v>
      </c>
      <c r="C2843" s="0" t="s">
        <v>21</v>
      </c>
      <c r="E2843" s="0" t="s">
        <v>5068</v>
      </c>
      <c r="F2843" s="0" t="s">
        <v>94</v>
      </c>
      <c r="G2843" s="0" t="s">
        <v>134</v>
      </c>
      <c r="H2843" s="0" t="s">
        <v>25</v>
      </c>
      <c r="I2843" s="0" t="n">
        <v>176</v>
      </c>
      <c r="J2843" s="0" t="n">
        <v>176</v>
      </c>
      <c r="K2843" s="0" t="n">
        <v>4</v>
      </c>
      <c r="L2843" s="0" t="n">
        <v>5.3</v>
      </c>
      <c r="M2843" s="2" t="n">
        <f aca="false">IF(OR(I2843="",L2843="",L2843=0),"",ROUND(I2843/L2843,1))</f>
        <v>33.2</v>
      </c>
      <c r="N2843" s="0" t="n">
        <v>27.8</v>
      </c>
      <c r="O2843" s="0" t="n">
        <v>158</v>
      </c>
      <c r="P2843" s="3" t="s">
        <v>26</v>
      </c>
      <c r="Q2843" s="3" t="s">
        <v>27</v>
      </c>
      <c r="R2843" s="3" t="s">
        <v>139</v>
      </c>
      <c r="S2843" s="3" t="s">
        <v>2729</v>
      </c>
      <c r="T2843" s="3" t="s">
        <v>2729</v>
      </c>
    </row>
    <row r="2844" customFormat="false" ht="15" hidden="false" customHeight="false" outlineLevel="0" collapsed="false">
      <c r="A2844" s="0" t="n">
        <v>85973</v>
      </c>
      <c r="B2844" s="0" t="s">
        <v>20</v>
      </c>
      <c r="C2844" s="0" t="s">
        <v>21</v>
      </c>
      <c r="E2844" s="0" t="s">
        <v>5069</v>
      </c>
      <c r="F2844" s="0" t="s">
        <v>61</v>
      </c>
      <c r="G2844" s="0" t="s">
        <v>62</v>
      </c>
      <c r="H2844" s="0" t="s">
        <v>25</v>
      </c>
      <c r="I2844" s="0" t="n">
        <v>67</v>
      </c>
      <c r="J2844" s="0" t="n">
        <v>70</v>
      </c>
      <c r="K2844" s="0" t="n">
        <v>6</v>
      </c>
      <c r="L2844" s="0" t="n">
        <v>5</v>
      </c>
      <c r="M2844" s="2" t="n">
        <f aca="false">IF(OR(I2844="",L2844="",L2844=0),"",ROUND(I2844/L2844,1))</f>
        <v>13.4</v>
      </c>
      <c r="N2844" s="0" t="n">
        <v>24.79</v>
      </c>
      <c r="O2844" s="0" t="n">
        <v>370</v>
      </c>
      <c r="P2844" s="3" t="s">
        <v>26</v>
      </c>
      <c r="Q2844" s="3" t="s">
        <v>27</v>
      </c>
      <c r="R2844" s="3" t="s">
        <v>4162</v>
      </c>
      <c r="S2844" s="3" t="s">
        <v>144</v>
      </c>
      <c r="T2844" s="3" t="s">
        <v>2729</v>
      </c>
    </row>
    <row r="2845" customFormat="false" ht="15" hidden="false" customHeight="false" outlineLevel="0" collapsed="false">
      <c r="A2845" s="0" t="n">
        <v>85979</v>
      </c>
      <c r="B2845" s="0" t="s">
        <v>20</v>
      </c>
      <c r="C2845" s="0" t="s">
        <v>21</v>
      </c>
      <c r="E2845" s="0" t="s">
        <v>2623</v>
      </c>
      <c r="F2845" s="0" t="s">
        <v>1063</v>
      </c>
      <c r="G2845" s="0" t="s">
        <v>66</v>
      </c>
      <c r="H2845" s="0" t="s">
        <v>25</v>
      </c>
      <c r="I2845" s="0" t="n">
        <v>28.5</v>
      </c>
      <c r="J2845" s="0" t="n">
        <v>32</v>
      </c>
      <c r="K2845" s="0" t="n">
        <v>6</v>
      </c>
      <c r="L2845" s="0" t="n">
        <v>2.85</v>
      </c>
      <c r="M2845" s="2" t="n">
        <f aca="false">IF(OR(I2845="",L2845="",L2845=0),"",ROUND(I2845/L2845,1))</f>
        <v>10</v>
      </c>
      <c r="N2845" s="0" t="n">
        <v>19.2</v>
      </c>
      <c r="O2845" s="0" t="n">
        <v>674</v>
      </c>
      <c r="P2845" s="3" t="s">
        <v>26</v>
      </c>
      <c r="Q2845" s="3" t="s">
        <v>653</v>
      </c>
      <c r="R2845" s="3" t="s">
        <v>306</v>
      </c>
      <c r="S2845" s="3" t="s">
        <v>2729</v>
      </c>
      <c r="T2845" s="3" t="s">
        <v>2729</v>
      </c>
    </row>
    <row r="2846" customFormat="false" ht="15" hidden="false" customHeight="false" outlineLevel="0" collapsed="false">
      <c r="A2846" s="0" t="n">
        <v>85981</v>
      </c>
      <c r="B2846" s="0" t="s">
        <v>20</v>
      </c>
      <c r="C2846" s="0" t="s">
        <v>21</v>
      </c>
      <c r="E2846" s="0" t="s">
        <v>5070</v>
      </c>
      <c r="F2846" s="0" t="s">
        <v>998</v>
      </c>
      <c r="G2846" s="0" t="s">
        <v>169</v>
      </c>
      <c r="H2846" s="0" t="s">
        <v>25</v>
      </c>
      <c r="I2846" s="0" t="n">
        <v>50</v>
      </c>
      <c r="J2846" s="0" t="n">
        <v>56</v>
      </c>
      <c r="K2846" s="0" t="n">
        <v>7</v>
      </c>
      <c r="L2846" s="0" t="n">
        <v>4</v>
      </c>
      <c r="M2846" s="2" t="n">
        <f aca="false">IF(OR(I2846="",L2846="",L2846=0),"",ROUND(I2846/L2846,1))</f>
        <v>12.5</v>
      </c>
      <c r="N2846" s="0" t="n">
        <v>22.5</v>
      </c>
      <c r="O2846" s="0" t="n">
        <v>450</v>
      </c>
      <c r="P2846" s="3" t="s">
        <v>26</v>
      </c>
      <c r="Q2846" s="3" t="s">
        <v>27</v>
      </c>
      <c r="R2846" s="3" t="s">
        <v>603</v>
      </c>
      <c r="S2846" s="3" t="s">
        <v>751</v>
      </c>
      <c r="T2846" s="3" t="s">
        <v>2729</v>
      </c>
    </row>
    <row r="2847" customFormat="false" ht="15" hidden="false" customHeight="false" outlineLevel="0" collapsed="false">
      <c r="A2847" s="0" t="n">
        <v>85991</v>
      </c>
      <c r="B2847" s="0" t="s">
        <v>20</v>
      </c>
      <c r="C2847" s="0" t="s">
        <v>21</v>
      </c>
      <c r="E2847" s="0" t="s">
        <v>5071</v>
      </c>
      <c r="F2847" s="0" t="s">
        <v>90</v>
      </c>
      <c r="G2847" s="0" t="s">
        <v>91</v>
      </c>
      <c r="H2847" s="0" t="s">
        <v>25</v>
      </c>
      <c r="I2847" s="0" t="n">
        <v>30</v>
      </c>
      <c r="J2847" s="0" t="n">
        <v>30</v>
      </c>
      <c r="K2847" s="0" t="n">
        <v>5</v>
      </c>
      <c r="L2847" s="0" t="n">
        <v>3.42</v>
      </c>
      <c r="M2847" s="2" t="n">
        <f aca="false">IF(OR(I2847="",L2847="",L2847=0),"",ROUND(I2847/L2847,1))</f>
        <v>8.8</v>
      </c>
      <c r="N2847" s="0" t="n">
        <v>8.95</v>
      </c>
      <c r="O2847" s="0" t="n">
        <v>298</v>
      </c>
      <c r="P2847" s="3" t="s">
        <v>26</v>
      </c>
      <c r="Q2847" s="3" t="s">
        <v>27</v>
      </c>
      <c r="R2847" s="3" t="s">
        <v>5072</v>
      </c>
      <c r="S2847" s="3" t="s">
        <v>845</v>
      </c>
      <c r="T2847" s="3" t="s">
        <v>2729</v>
      </c>
    </row>
    <row r="2848" customFormat="false" ht="15" hidden="false" customHeight="false" outlineLevel="0" collapsed="false">
      <c r="A2848" s="0" t="n">
        <v>86008</v>
      </c>
      <c r="B2848" s="0" t="s">
        <v>20</v>
      </c>
      <c r="C2848" s="0" t="s">
        <v>21</v>
      </c>
      <c r="E2848" s="0" t="s">
        <v>5073</v>
      </c>
      <c r="F2848" s="0" t="s">
        <v>3466</v>
      </c>
      <c r="G2848" s="0" t="s">
        <v>3467</v>
      </c>
      <c r="H2848" s="0" t="s">
        <v>116</v>
      </c>
      <c r="I2848" s="0" t="n">
        <v>1113</v>
      </c>
      <c r="J2848" s="0" t="n">
        <v>1113</v>
      </c>
      <c r="K2848" s="0" t="n">
        <v>1</v>
      </c>
      <c r="L2848" s="0" t="n">
        <v>50</v>
      </c>
      <c r="M2848" s="2" t="n">
        <f aca="false">IF(OR(I2848="",L2848="",L2848=0),"",ROUND(I2848/L2848,1))</f>
        <v>22.3</v>
      </c>
      <c r="N2848" s="0" t="n">
        <v>1.6</v>
      </c>
      <c r="O2848" s="0" t="n">
        <v>1</v>
      </c>
      <c r="P2848" s="3" t="s">
        <v>26</v>
      </c>
      <c r="Q2848" s="3" t="s">
        <v>27</v>
      </c>
      <c r="R2848" s="3" t="s">
        <v>139</v>
      </c>
      <c r="S2848" s="3" t="s">
        <v>3771</v>
      </c>
      <c r="T2848" s="3" t="s">
        <v>2729</v>
      </c>
    </row>
    <row r="2849" customFormat="false" ht="15" hidden="false" customHeight="false" outlineLevel="0" collapsed="false">
      <c r="A2849" s="0" t="n">
        <v>86012</v>
      </c>
      <c r="B2849" s="0" t="s">
        <v>20</v>
      </c>
      <c r="C2849" s="0" t="s">
        <v>21</v>
      </c>
      <c r="E2849" s="0" t="s">
        <v>75</v>
      </c>
      <c r="F2849" s="0" t="s">
        <v>5074</v>
      </c>
      <c r="G2849" s="0" t="s">
        <v>1728</v>
      </c>
      <c r="H2849" s="0" t="s">
        <v>325</v>
      </c>
      <c r="I2849" s="0" t="n">
        <v>60</v>
      </c>
      <c r="J2849" s="0" t="n">
        <v>60</v>
      </c>
      <c r="K2849" s="0" t="n">
        <v>5</v>
      </c>
      <c r="L2849" s="0" t="n">
        <v>4.3</v>
      </c>
      <c r="M2849" s="2" t="n">
        <f aca="false">IF(OR(I2849="",L2849="",L2849=0),"",ROUND(I2849/L2849,1))</f>
        <v>14</v>
      </c>
      <c r="N2849" s="0" t="n">
        <v>15.5</v>
      </c>
      <c r="O2849" s="0" t="n">
        <v>258</v>
      </c>
      <c r="P2849" s="3" t="s">
        <v>26</v>
      </c>
      <c r="Q2849" s="3" t="s">
        <v>105</v>
      </c>
      <c r="R2849" s="3" t="s">
        <v>5075</v>
      </c>
      <c r="S2849" s="3" t="s">
        <v>1055</v>
      </c>
      <c r="T2849" s="3" t="s">
        <v>2729</v>
      </c>
    </row>
    <row r="2850" customFormat="false" ht="15" hidden="false" customHeight="false" outlineLevel="0" collapsed="false">
      <c r="A2850" s="0" t="n">
        <v>86020</v>
      </c>
      <c r="B2850" s="0" t="s">
        <v>20</v>
      </c>
      <c r="C2850" s="0" t="s">
        <v>21</v>
      </c>
      <c r="E2850" s="0" t="s">
        <v>5076</v>
      </c>
      <c r="F2850" s="0" t="s">
        <v>5077</v>
      </c>
      <c r="G2850" s="0" t="s">
        <v>3505</v>
      </c>
      <c r="H2850" s="0" t="s">
        <v>116</v>
      </c>
      <c r="I2850" s="0" t="n">
        <v>214</v>
      </c>
      <c r="J2850" s="0" t="n">
        <v>214</v>
      </c>
      <c r="K2850" s="0" t="n">
        <v>2</v>
      </c>
      <c r="L2850" s="0" t="n">
        <v>8</v>
      </c>
      <c r="M2850" s="2" t="n">
        <f aca="false">IF(OR(I2850="",L2850="",L2850=0),"",ROUND(I2850/L2850,1))</f>
        <v>26.8</v>
      </c>
      <c r="N2850" s="0" t="n">
        <v>8.5</v>
      </c>
      <c r="O2850" s="0" t="n">
        <v>40</v>
      </c>
      <c r="P2850" s="3" t="s">
        <v>26</v>
      </c>
      <c r="Q2850" s="3" t="s">
        <v>27</v>
      </c>
      <c r="R2850" s="3" t="s">
        <v>34</v>
      </c>
      <c r="S2850" s="3" t="s">
        <v>2677</v>
      </c>
      <c r="T2850" s="3" t="s">
        <v>2729</v>
      </c>
    </row>
    <row r="2851" customFormat="false" ht="15" hidden="false" customHeight="false" outlineLevel="0" collapsed="false">
      <c r="A2851" s="0" t="n">
        <v>86031</v>
      </c>
      <c r="B2851" s="0" t="s">
        <v>20</v>
      </c>
      <c r="C2851" s="0" t="s">
        <v>21</v>
      </c>
      <c r="E2851" s="0" t="s">
        <v>5078</v>
      </c>
      <c r="F2851" s="0" t="s">
        <v>359</v>
      </c>
      <c r="G2851" s="0" t="s">
        <v>45</v>
      </c>
      <c r="H2851" s="0" t="s">
        <v>25</v>
      </c>
      <c r="I2851" s="0" t="n">
        <v>51</v>
      </c>
      <c r="J2851" s="0" t="n">
        <v>51</v>
      </c>
      <c r="K2851" s="0" t="n">
        <v>7</v>
      </c>
      <c r="L2851" s="0" t="n">
        <v>6</v>
      </c>
      <c r="M2851" s="2" t="n">
        <f aca="false">IF(OR(I2851="",L2851="",L2851=0),"",ROUND(I2851/L2851,1))</f>
        <v>8.5</v>
      </c>
      <c r="N2851" s="0" t="n">
        <v>17.4</v>
      </c>
      <c r="O2851" s="0" t="n">
        <v>341</v>
      </c>
      <c r="P2851" s="3" t="s">
        <v>26</v>
      </c>
      <c r="Q2851" s="3" t="s">
        <v>105</v>
      </c>
      <c r="R2851" s="3" t="s">
        <v>106</v>
      </c>
      <c r="S2851" s="3" t="s">
        <v>285</v>
      </c>
      <c r="T2851" s="3" t="s">
        <v>2729</v>
      </c>
    </row>
    <row r="2852" customFormat="false" ht="15" hidden="false" customHeight="false" outlineLevel="0" collapsed="false">
      <c r="A2852" s="0" t="n">
        <v>86039</v>
      </c>
      <c r="B2852" s="0" t="s">
        <v>20</v>
      </c>
      <c r="C2852" s="0" t="s">
        <v>21</v>
      </c>
      <c r="E2852" s="0" t="s">
        <v>5079</v>
      </c>
      <c r="F2852" s="0" t="s">
        <v>2952</v>
      </c>
      <c r="G2852" s="0" t="s">
        <v>1678</v>
      </c>
      <c r="H2852" s="0" t="s">
        <v>325</v>
      </c>
      <c r="I2852" s="0" t="n">
        <v>56</v>
      </c>
      <c r="J2852" s="0" t="n">
        <v>59</v>
      </c>
      <c r="K2852" s="0" t="n">
        <v>2</v>
      </c>
      <c r="L2852" s="0" t="n">
        <v>4.5</v>
      </c>
      <c r="M2852" s="2" t="n">
        <f aca="false">IF(OR(I2852="",L2852="",L2852=0),"",ROUND(I2852/L2852,1))</f>
        <v>12.4</v>
      </c>
      <c r="N2852" s="0" t="n">
        <v>6.5</v>
      </c>
      <c r="O2852" s="0" t="n">
        <v>116</v>
      </c>
      <c r="P2852" s="3" t="s">
        <v>26</v>
      </c>
      <c r="Q2852" s="3" t="s">
        <v>27</v>
      </c>
      <c r="R2852" s="3" t="s">
        <v>769</v>
      </c>
      <c r="S2852" s="3" t="s">
        <v>2729</v>
      </c>
      <c r="T2852" s="3" t="s">
        <v>2729</v>
      </c>
    </row>
    <row r="2853" customFormat="false" ht="15" hidden="false" customHeight="false" outlineLevel="0" collapsed="false">
      <c r="A2853" s="0" t="n">
        <v>86050</v>
      </c>
      <c r="B2853" s="0" t="s">
        <v>20</v>
      </c>
      <c r="C2853" s="0" t="s">
        <v>21</v>
      </c>
      <c r="E2853" s="0" t="s">
        <v>5080</v>
      </c>
      <c r="F2853" s="0" t="s">
        <v>1239</v>
      </c>
      <c r="G2853" s="0" t="s">
        <v>66</v>
      </c>
      <c r="H2853" s="0" t="s">
        <v>25</v>
      </c>
      <c r="I2853" s="0" t="n">
        <v>156</v>
      </c>
      <c r="J2853" s="0" t="n">
        <v>156</v>
      </c>
      <c r="K2853" s="0" t="n">
        <v>3</v>
      </c>
      <c r="L2853" s="0" t="n">
        <v>7.7</v>
      </c>
      <c r="M2853" s="2" t="n">
        <f aca="false">IF(OR(I2853="",L2853="",L2853=0),"",ROUND(I2853/L2853,1))</f>
        <v>20.3</v>
      </c>
      <c r="N2853" s="0" t="n">
        <v>35</v>
      </c>
      <c r="O2853" s="0" t="n">
        <v>224</v>
      </c>
      <c r="P2853" s="3" t="s">
        <v>26</v>
      </c>
      <c r="Q2853" s="3" t="s">
        <v>27</v>
      </c>
      <c r="R2853" s="3" t="s">
        <v>139</v>
      </c>
      <c r="S2853" s="3" t="s">
        <v>2468</v>
      </c>
      <c r="T2853" s="3" t="s">
        <v>2729</v>
      </c>
    </row>
    <row r="2854" customFormat="false" ht="15" hidden="false" customHeight="false" outlineLevel="0" collapsed="false">
      <c r="A2854" s="0" t="n">
        <v>86057</v>
      </c>
      <c r="B2854" s="0" t="s">
        <v>20</v>
      </c>
      <c r="C2854" s="0" t="s">
        <v>21</v>
      </c>
      <c r="E2854" s="0" t="s">
        <v>5081</v>
      </c>
      <c r="F2854" s="0" t="s">
        <v>5082</v>
      </c>
      <c r="G2854" s="0" t="s">
        <v>798</v>
      </c>
      <c r="H2854" s="0" t="s">
        <v>25</v>
      </c>
      <c r="I2854" s="0" t="n">
        <v>660</v>
      </c>
      <c r="J2854" s="0" t="n">
        <v>660</v>
      </c>
      <c r="K2854" s="0" t="n">
        <v>0</v>
      </c>
      <c r="L2854" s="0" t="n">
        <v>18</v>
      </c>
      <c r="M2854" s="2" t="n">
        <f aca="false">IF(OR(I2854="",L2854="",L2854=0),"",ROUND(I2854/L2854,1))</f>
        <v>36.7</v>
      </c>
      <c r="N2854" s="0" t="n">
        <v>2.6</v>
      </c>
      <c r="O2854" s="0" t="n">
        <v>4</v>
      </c>
      <c r="P2854" s="3" t="s">
        <v>26</v>
      </c>
      <c r="Q2854" s="3" t="s">
        <v>105</v>
      </c>
      <c r="R2854" s="3" t="s">
        <v>5083</v>
      </c>
      <c r="S2854" s="3" t="s">
        <v>2729</v>
      </c>
      <c r="T2854" s="3" t="s">
        <v>2729</v>
      </c>
    </row>
    <row r="2855" customFormat="false" ht="15" hidden="false" customHeight="false" outlineLevel="0" collapsed="false">
      <c r="A2855" s="0" t="n">
        <v>86061</v>
      </c>
      <c r="B2855" s="0" t="s">
        <v>20</v>
      </c>
      <c r="C2855" s="0" t="s">
        <v>21</v>
      </c>
      <c r="E2855" s="0" t="s">
        <v>5084</v>
      </c>
      <c r="F2855" s="0" t="s">
        <v>5082</v>
      </c>
      <c r="G2855" s="0" t="s">
        <v>798</v>
      </c>
      <c r="H2855" s="0" t="s">
        <v>25</v>
      </c>
      <c r="I2855" s="0" t="n">
        <v>660</v>
      </c>
      <c r="J2855" s="0" t="n">
        <v>660</v>
      </c>
      <c r="K2855" s="0" t="n">
        <v>0</v>
      </c>
      <c r="L2855" s="0" t="n">
        <v>18</v>
      </c>
      <c r="M2855" s="2" t="n">
        <f aca="false">IF(OR(I2855="",L2855="",L2855=0),"",ROUND(I2855/L2855,1))</f>
        <v>36.7</v>
      </c>
      <c r="N2855" s="0" t="n">
        <v>2.6</v>
      </c>
      <c r="O2855" s="0" t="n">
        <v>4</v>
      </c>
      <c r="P2855" s="3" t="s">
        <v>26</v>
      </c>
      <c r="Q2855" s="3" t="s">
        <v>27</v>
      </c>
      <c r="R2855" s="3" t="s">
        <v>1201</v>
      </c>
      <c r="S2855" s="3" t="s">
        <v>2729</v>
      </c>
      <c r="T2855" s="3" t="s">
        <v>2729</v>
      </c>
    </row>
    <row r="2856" customFormat="false" ht="15" hidden="false" customHeight="false" outlineLevel="0" collapsed="false">
      <c r="A2856" s="0" t="n">
        <v>86064</v>
      </c>
      <c r="B2856" s="0" t="s">
        <v>20</v>
      </c>
      <c r="C2856" s="0" t="s">
        <v>21</v>
      </c>
      <c r="E2856" s="0" t="s">
        <v>5085</v>
      </c>
      <c r="F2856" s="0" t="s">
        <v>4195</v>
      </c>
      <c r="G2856" s="0" t="s">
        <v>316</v>
      </c>
      <c r="H2856" s="0" t="s">
        <v>25</v>
      </c>
      <c r="I2856" s="0" t="n">
        <v>52</v>
      </c>
      <c r="J2856" s="0" t="n">
        <v>55</v>
      </c>
      <c r="K2856" s="0" t="n">
        <v>3</v>
      </c>
      <c r="L2856" s="0" t="n">
        <v>5.8</v>
      </c>
      <c r="M2856" s="2" t="n">
        <f aca="false">IF(OR(I2856="",L2856="",L2856=0),"",ROUND(I2856/L2856,1))</f>
        <v>9</v>
      </c>
      <c r="N2856" s="0" t="n">
        <v>5.7</v>
      </c>
      <c r="O2856" s="0" t="n">
        <v>110</v>
      </c>
      <c r="P2856" s="3" t="s">
        <v>26</v>
      </c>
      <c r="Q2856" s="3" t="s">
        <v>27</v>
      </c>
      <c r="R2856" s="3" t="s">
        <v>106</v>
      </c>
      <c r="S2856" s="3" t="s">
        <v>875</v>
      </c>
      <c r="T2856" s="3" t="s">
        <v>2729</v>
      </c>
    </row>
    <row r="2857" customFormat="false" ht="15" hidden="false" customHeight="false" outlineLevel="0" collapsed="false">
      <c r="A2857" s="0" t="n">
        <v>86088</v>
      </c>
      <c r="B2857" s="0" t="s">
        <v>20</v>
      </c>
      <c r="C2857" s="0" t="s">
        <v>21</v>
      </c>
      <c r="E2857" s="0" t="s">
        <v>1170</v>
      </c>
      <c r="F2857" s="0" t="s">
        <v>4798</v>
      </c>
      <c r="G2857" s="0" t="s">
        <v>57</v>
      </c>
      <c r="H2857" s="0" t="s">
        <v>25</v>
      </c>
      <c r="I2857" s="0" t="n">
        <v>85</v>
      </c>
      <c r="J2857" s="0" t="n">
        <v>85</v>
      </c>
      <c r="K2857" s="0" t="n">
        <v>2</v>
      </c>
      <c r="L2857" s="0" t="n">
        <v>6</v>
      </c>
      <c r="M2857" s="2" t="n">
        <f aca="false">IF(OR(I2857="",L2857="",L2857=0),"",ROUND(I2857/L2857,1))</f>
        <v>14.2</v>
      </c>
      <c r="N2857" s="0" t="n">
        <v>42.9</v>
      </c>
      <c r="O2857" s="0" t="n">
        <v>505</v>
      </c>
      <c r="P2857" s="3" t="s">
        <v>26</v>
      </c>
      <c r="Q2857" s="3" t="s">
        <v>27</v>
      </c>
      <c r="R2857" s="3" t="s">
        <v>3510</v>
      </c>
      <c r="S2857" s="3" t="s">
        <v>693</v>
      </c>
      <c r="T2857" s="3" t="s">
        <v>2729</v>
      </c>
    </row>
    <row r="2858" customFormat="false" ht="15" hidden="false" customHeight="false" outlineLevel="0" collapsed="false">
      <c r="A2858" s="0" t="n">
        <v>86097</v>
      </c>
      <c r="B2858" s="0" t="s">
        <v>20</v>
      </c>
      <c r="C2858" s="0" t="s">
        <v>21</v>
      </c>
      <c r="E2858" s="0" t="s">
        <v>5086</v>
      </c>
      <c r="F2858" s="0" t="s">
        <v>5087</v>
      </c>
      <c r="G2858" s="0" t="s">
        <v>52</v>
      </c>
      <c r="H2858" s="0" t="s">
        <v>25</v>
      </c>
      <c r="I2858" s="0" t="n">
        <v>55</v>
      </c>
      <c r="J2858" s="0" t="n">
        <v>55</v>
      </c>
      <c r="K2858" s="0" t="n">
        <v>5</v>
      </c>
      <c r="L2858" s="0" t="n">
        <v>3.9</v>
      </c>
      <c r="M2858" s="2" t="n">
        <f aca="false">IF(OR(I2858="",L2858="",L2858=0),"",ROUND(I2858/L2858,1))</f>
        <v>14.1</v>
      </c>
      <c r="N2858" s="0" t="n">
        <v>16.6</v>
      </c>
      <c r="O2858" s="0" t="n">
        <v>302</v>
      </c>
      <c r="P2858" s="3" t="s">
        <v>26</v>
      </c>
      <c r="Q2858" s="3" t="s">
        <v>27</v>
      </c>
      <c r="R2858" s="3" t="s">
        <v>1082</v>
      </c>
      <c r="S2858" s="3" t="s">
        <v>1446</v>
      </c>
      <c r="T2858" s="3" t="s">
        <v>2729</v>
      </c>
    </row>
    <row r="2859" customFormat="false" ht="15" hidden="false" customHeight="false" outlineLevel="0" collapsed="false">
      <c r="A2859" s="0" t="n">
        <v>86105</v>
      </c>
      <c r="B2859" s="0" t="s">
        <v>20</v>
      </c>
      <c r="C2859" s="0" t="s">
        <v>21</v>
      </c>
      <c r="E2859" s="0" t="s">
        <v>5088</v>
      </c>
      <c r="F2859" s="0" t="s">
        <v>325</v>
      </c>
      <c r="G2859" s="0" t="s">
        <v>3467</v>
      </c>
      <c r="H2859" s="0" t="s">
        <v>116</v>
      </c>
      <c r="I2859" s="0" t="n">
        <v>232.5</v>
      </c>
      <c r="J2859" s="0" t="n">
        <v>232.5</v>
      </c>
      <c r="K2859" s="0" t="n">
        <v>0</v>
      </c>
      <c r="L2859" s="0" t="n">
        <v>23</v>
      </c>
      <c r="M2859" s="2" t="n">
        <f aca="false">IF(OR(I2859="",L2859="",L2859=0),"",ROUND(I2859/L2859,1))</f>
        <v>10.1</v>
      </c>
      <c r="N2859" s="0" t="n">
        <v>1</v>
      </c>
      <c r="O2859" s="0" t="n">
        <v>4</v>
      </c>
      <c r="P2859" s="3" t="s">
        <v>26</v>
      </c>
      <c r="Q2859" s="3" t="s">
        <v>105</v>
      </c>
      <c r="R2859" s="3" t="s">
        <v>34</v>
      </c>
      <c r="S2859" s="3" t="s">
        <v>2486</v>
      </c>
      <c r="T2859" s="3" t="s">
        <v>2729</v>
      </c>
    </row>
    <row r="2860" customFormat="false" ht="15" hidden="false" customHeight="false" outlineLevel="0" collapsed="false">
      <c r="A2860" s="0" t="n">
        <v>86121</v>
      </c>
      <c r="B2860" s="0" t="s">
        <v>20</v>
      </c>
      <c r="C2860" s="0" t="s">
        <v>21</v>
      </c>
      <c r="E2860" s="0" t="s">
        <v>5089</v>
      </c>
      <c r="F2860" s="0" t="s">
        <v>5090</v>
      </c>
      <c r="G2860" s="0" t="s">
        <v>3467</v>
      </c>
      <c r="H2860" s="0" t="s">
        <v>116</v>
      </c>
      <c r="I2860" s="0" t="n">
        <v>233</v>
      </c>
      <c r="J2860" s="0" t="n">
        <v>283</v>
      </c>
      <c r="K2860" s="0" t="n">
        <v>2</v>
      </c>
      <c r="L2860" s="0" t="n">
        <v>7.2</v>
      </c>
      <c r="M2860" s="2" t="n">
        <f aca="false">IF(OR(I2860="",L2860="",L2860=0),"",ROUND(I2860/L2860,1))</f>
        <v>32.4</v>
      </c>
      <c r="N2860" s="0" t="n">
        <v>7</v>
      </c>
      <c r="O2860" s="0" t="n">
        <v>30</v>
      </c>
      <c r="P2860" s="3" t="s">
        <v>26</v>
      </c>
      <c r="Q2860" s="3" t="s">
        <v>105</v>
      </c>
      <c r="R2860" s="3" t="s">
        <v>34</v>
      </c>
      <c r="S2860" s="3" t="s">
        <v>35</v>
      </c>
      <c r="T2860" s="3" t="s">
        <v>2729</v>
      </c>
    </row>
    <row r="2861" customFormat="false" ht="15" hidden="false" customHeight="false" outlineLevel="0" collapsed="false">
      <c r="A2861" s="0" t="n">
        <v>86122</v>
      </c>
      <c r="B2861" s="0" t="s">
        <v>20</v>
      </c>
      <c r="C2861" s="0" t="s">
        <v>21</v>
      </c>
      <c r="E2861" s="0" t="s">
        <v>2829</v>
      </c>
      <c r="F2861" s="0" t="s">
        <v>274</v>
      </c>
      <c r="G2861" s="0" t="s">
        <v>33</v>
      </c>
      <c r="H2861" s="0" t="s">
        <v>25</v>
      </c>
      <c r="I2861" s="0" t="n">
        <v>120</v>
      </c>
      <c r="J2861" s="0" t="n">
        <v>120</v>
      </c>
      <c r="K2861" s="0" t="n">
        <v>3</v>
      </c>
      <c r="L2861" s="0" t="n">
        <v>4.4</v>
      </c>
      <c r="M2861" s="2" t="n">
        <f aca="false">IF(OR(I2861="",L2861="",L2861=0),"",ROUND(I2861/L2861,1))</f>
        <v>27.3</v>
      </c>
      <c r="N2861" s="0" t="n">
        <v>42</v>
      </c>
      <c r="O2861" s="0" t="n">
        <v>350</v>
      </c>
      <c r="P2861" s="3" t="s">
        <v>26</v>
      </c>
      <c r="Q2861" s="3" t="s">
        <v>27</v>
      </c>
      <c r="R2861" s="3" t="s">
        <v>34</v>
      </c>
      <c r="S2861" s="3" t="s">
        <v>977</v>
      </c>
      <c r="T2861" s="3" t="s">
        <v>2729</v>
      </c>
    </row>
    <row r="2862" customFormat="false" ht="15" hidden="false" customHeight="false" outlineLevel="0" collapsed="false">
      <c r="A2862" s="0" t="n">
        <v>86129</v>
      </c>
      <c r="B2862" s="0" t="s">
        <v>20</v>
      </c>
      <c r="C2862" s="0" t="s">
        <v>21</v>
      </c>
      <c r="E2862" s="0" t="s">
        <v>5091</v>
      </c>
      <c r="F2862" s="0" t="s">
        <v>779</v>
      </c>
      <c r="G2862" s="0" t="s">
        <v>4541</v>
      </c>
      <c r="H2862" s="0" t="s">
        <v>4542</v>
      </c>
      <c r="I2862" s="0" t="n">
        <v>3000</v>
      </c>
      <c r="J2862" s="0" t="n">
        <v>3000</v>
      </c>
      <c r="K2862" s="0" t="n">
        <v>6</v>
      </c>
      <c r="L2862" s="0" t="n">
        <v>30</v>
      </c>
      <c r="M2862" s="4" t="n">
        <f aca="false">IF(OR(I2862="",L2862="",L2862=0),"",ROUND(I2862/L2862,1))</f>
        <v>100</v>
      </c>
      <c r="N2862" s="0" t="n">
        <v>80</v>
      </c>
      <c r="O2862" s="0" t="n">
        <v>27</v>
      </c>
      <c r="P2862" s="3" t="s">
        <v>26</v>
      </c>
      <c r="Q2862" s="3" t="s">
        <v>27</v>
      </c>
      <c r="R2862" s="3" t="s">
        <v>375</v>
      </c>
      <c r="S2862" s="3" t="s">
        <v>2729</v>
      </c>
      <c r="T2862" s="3" t="s">
        <v>2729</v>
      </c>
    </row>
    <row r="2863" customFormat="false" ht="15" hidden="false" customHeight="false" outlineLevel="0" collapsed="false">
      <c r="A2863" s="0" t="n">
        <v>86141</v>
      </c>
      <c r="B2863" s="0" t="s">
        <v>20</v>
      </c>
      <c r="C2863" s="0" t="s">
        <v>21</v>
      </c>
      <c r="E2863" s="0" t="s">
        <v>5092</v>
      </c>
      <c r="F2863" s="0" t="s">
        <v>742</v>
      </c>
      <c r="G2863" s="0" t="s">
        <v>192</v>
      </c>
      <c r="H2863" s="0" t="s">
        <v>25</v>
      </c>
      <c r="I2863" s="0" t="n">
        <v>38</v>
      </c>
      <c r="J2863" s="0" t="n">
        <v>42</v>
      </c>
      <c r="K2863" s="0" t="n">
        <v>5</v>
      </c>
      <c r="L2863" s="0" t="n">
        <v>3.8</v>
      </c>
      <c r="M2863" s="2" t="n">
        <f aca="false">IF(OR(I2863="",L2863="",L2863=0),"",ROUND(I2863/L2863,1))</f>
        <v>10</v>
      </c>
      <c r="N2863" s="0" t="n">
        <v>16.5</v>
      </c>
      <c r="O2863" s="0" t="n">
        <v>434</v>
      </c>
      <c r="P2863" s="3" t="s">
        <v>26</v>
      </c>
      <c r="Q2863" s="3" t="s">
        <v>27</v>
      </c>
      <c r="R2863" s="3" t="s">
        <v>1257</v>
      </c>
      <c r="S2863" s="3" t="s">
        <v>1250</v>
      </c>
      <c r="T2863" s="3" t="s">
        <v>2729</v>
      </c>
    </row>
    <row r="2864" customFormat="false" ht="15" hidden="false" customHeight="false" outlineLevel="0" collapsed="false">
      <c r="A2864" s="0" t="n">
        <v>86151</v>
      </c>
      <c r="B2864" s="0" t="s">
        <v>20</v>
      </c>
      <c r="C2864" s="0" t="s">
        <v>21</v>
      </c>
      <c r="E2864" s="0" t="s">
        <v>5093</v>
      </c>
      <c r="F2864" s="0" t="s">
        <v>223</v>
      </c>
      <c r="G2864" s="0" t="s">
        <v>45</v>
      </c>
      <c r="H2864" s="0" t="s">
        <v>25</v>
      </c>
      <c r="I2864" s="0" t="n">
        <v>45</v>
      </c>
      <c r="J2864" s="0" t="n">
        <v>45</v>
      </c>
      <c r="K2864" s="0" t="n">
        <v>4</v>
      </c>
      <c r="L2864" s="0" t="n">
        <v>3.1</v>
      </c>
      <c r="M2864" s="2" t="n">
        <f aca="false">IF(OR(I2864="",L2864="",L2864=0),"",ROUND(I2864/L2864,1))</f>
        <v>14.5</v>
      </c>
      <c r="N2864" s="0" t="n">
        <v>9</v>
      </c>
      <c r="O2864" s="0" t="n">
        <v>200</v>
      </c>
      <c r="P2864" s="3" t="s">
        <v>26</v>
      </c>
      <c r="Q2864" s="3" t="s">
        <v>27</v>
      </c>
      <c r="R2864" s="3" t="s">
        <v>769</v>
      </c>
      <c r="S2864" s="3" t="s">
        <v>2300</v>
      </c>
      <c r="T2864" s="3" t="s">
        <v>2729</v>
      </c>
    </row>
    <row r="2865" customFormat="false" ht="15" hidden="false" customHeight="false" outlineLevel="0" collapsed="false">
      <c r="A2865" s="0" t="n">
        <v>86152</v>
      </c>
      <c r="B2865" s="0" t="s">
        <v>20</v>
      </c>
      <c r="C2865" s="0" t="s">
        <v>21</v>
      </c>
      <c r="E2865" s="0" t="s">
        <v>300</v>
      </c>
      <c r="F2865" s="0" t="s">
        <v>5094</v>
      </c>
      <c r="G2865" s="0" t="s">
        <v>1292</v>
      </c>
      <c r="H2865" s="0" t="s">
        <v>248</v>
      </c>
      <c r="I2865" s="0" t="n">
        <v>270</v>
      </c>
      <c r="J2865" s="0" t="n">
        <v>270</v>
      </c>
      <c r="K2865" s="0" t="n">
        <v>2</v>
      </c>
      <c r="L2865" s="0" t="n">
        <v>6.7</v>
      </c>
      <c r="M2865" s="2" t="n">
        <f aca="false">IF(OR(I2865="",L2865="",L2865=0),"",ROUND(I2865/L2865,1))</f>
        <v>40.3</v>
      </c>
      <c r="N2865" s="0" t="n">
        <v>9.9</v>
      </c>
      <c r="O2865" s="0" t="n">
        <v>37</v>
      </c>
      <c r="P2865" s="3" t="s">
        <v>151</v>
      </c>
      <c r="Q2865" s="3" t="s">
        <v>105</v>
      </c>
      <c r="R2865" s="3" t="s">
        <v>34</v>
      </c>
      <c r="S2865" s="3" t="s">
        <v>2729</v>
      </c>
      <c r="T2865" s="3" t="s">
        <v>2729</v>
      </c>
    </row>
    <row r="2866" customFormat="false" ht="15" hidden="false" customHeight="false" outlineLevel="0" collapsed="false">
      <c r="A2866" s="0" t="n">
        <v>86159</v>
      </c>
      <c r="B2866" s="0" t="s">
        <v>20</v>
      </c>
      <c r="C2866" s="0" t="s">
        <v>21</v>
      </c>
      <c r="E2866" s="0" t="s">
        <v>5095</v>
      </c>
      <c r="F2866" s="0" t="s">
        <v>5096</v>
      </c>
      <c r="G2866" s="0" t="s">
        <v>66</v>
      </c>
      <c r="H2866" s="0" t="s">
        <v>25</v>
      </c>
      <c r="I2866" s="0" t="n">
        <v>28</v>
      </c>
      <c r="J2866" s="0" t="n">
        <v>28</v>
      </c>
      <c r="K2866" s="0" t="n">
        <v>5</v>
      </c>
      <c r="L2866" s="0" t="n">
        <v>3.47</v>
      </c>
      <c r="M2866" s="2" t="n">
        <f aca="false">IF(OR(I2866="",L2866="",L2866=0),"",ROUND(I2866/L2866,1))</f>
        <v>8.1</v>
      </c>
      <c r="N2866" s="0" t="n">
        <v>7.3</v>
      </c>
      <c r="O2866" s="0" t="n">
        <v>261</v>
      </c>
      <c r="P2866" s="3" t="s">
        <v>26</v>
      </c>
      <c r="Q2866" s="3" t="s">
        <v>27</v>
      </c>
      <c r="R2866" s="3" t="s">
        <v>903</v>
      </c>
      <c r="S2866" s="3" t="s">
        <v>1577</v>
      </c>
      <c r="T2866" s="3" t="s">
        <v>2729</v>
      </c>
    </row>
    <row r="2867" customFormat="false" ht="15" hidden="false" customHeight="false" outlineLevel="0" collapsed="false">
      <c r="A2867" s="0" t="n">
        <v>86169</v>
      </c>
      <c r="B2867" s="0" t="s">
        <v>20</v>
      </c>
      <c r="C2867" s="0" t="s">
        <v>21</v>
      </c>
      <c r="E2867" s="0" t="s">
        <v>5097</v>
      </c>
      <c r="F2867" s="0" t="s">
        <v>1390</v>
      </c>
      <c r="G2867" s="0" t="s">
        <v>66</v>
      </c>
      <c r="H2867" s="0" t="s">
        <v>25</v>
      </c>
      <c r="I2867" s="0" t="n">
        <v>20.4</v>
      </c>
      <c r="J2867" s="0" t="n">
        <v>20.4</v>
      </c>
      <c r="K2867" s="0" t="n">
        <v>3</v>
      </c>
      <c r="L2867" s="0" t="n">
        <v>2.85</v>
      </c>
      <c r="M2867" s="2" t="n">
        <f aca="false">IF(OR(I2867="",L2867="",L2867=0),"",ROUND(I2867/L2867,1))</f>
        <v>7.2</v>
      </c>
      <c r="N2867" s="0" t="n">
        <v>4</v>
      </c>
      <c r="O2867" s="0" t="n">
        <v>196</v>
      </c>
      <c r="P2867" s="3" t="s">
        <v>26</v>
      </c>
      <c r="Q2867" s="3" t="s">
        <v>105</v>
      </c>
      <c r="R2867" s="3" t="s">
        <v>903</v>
      </c>
      <c r="S2867" s="3" t="s">
        <v>1048</v>
      </c>
      <c r="T2867" s="3" t="s">
        <v>2463</v>
      </c>
    </row>
    <row r="2868" customFormat="false" ht="15" hidden="false" customHeight="false" outlineLevel="0" collapsed="false">
      <c r="A2868" s="0" t="n">
        <v>86174</v>
      </c>
      <c r="B2868" s="0" t="s">
        <v>20</v>
      </c>
      <c r="C2868" s="0" t="s">
        <v>21</v>
      </c>
      <c r="D2868" s="0" t="s">
        <v>4483</v>
      </c>
      <c r="E2868" s="0" t="s">
        <v>5098</v>
      </c>
      <c r="F2868" s="0" t="s">
        <v>5099</v>
      </c>
      <c r="G2868" s="0" t="s">
        <v>116</v>
      </c>
      <c r="H2868" s="0" t="s">
        <v>116</v>
      </c>
      <c r="I2868" s="0" t="n">
        <v>185</v>
      </c>
      <c r="J2868" s="0" t="n">
        <v>185</v>
      </c>
      <c r="K2868" s="0" t="n">
        <v>3</v>
      </c>
      <c r="L2868" s="0" t="n">
        <v>7</v>
      </c>
      <c r="M2868" s="2" t="n">
        <f aca="false">IF(OR(I2868="",L2868="",L2868=0),"",ROUND(I2868/L2868,1))</f>
        <v>26.4</v>
      </c>
      <c r="N2868" s="0" t="n">
        <v>22.2</v>
      </c>
      <c r="O2868" s="0" t="n">
        <v>120</v>
      </c>
      <c r="P2868" s="3" t="s">
        <v>26</v>
      </c>
      <c r="Q2868" s="3" t="s">
        <v>105</v>
      </c>
      <c r="R2868" s="3" t="s">
        <v>34</v>
      </c>
      <c r="S2868" s="3" t="s">
        <v>2463</v>
      </c>
      <c r="T2868" s="3" t="s">
        <v>2463</v>
      </c>
    </row>
    <row r="2869" customFormat="false" ht="15" hidden="false" customHeight="false" outlineLevel="0" collapsed="false">
      <c r="A2869" s="0" t="n">
        <v>86175</v>
      </c>
      <c r="B2869" s="0" t="s">
        <v>20</v>
      </c>
      <c r="C2869" s="0" t="s">
        <v>21</v>
      </c>
      <c r="E2869" s="0" t="s">
        <v>1484</v>
      </c>
      <c r="F2869" s="0" t="s">
        <v>51</v>
      </c>
      <c r="G2869" s="0" t="s">
        <v>116</v>
      </c>
      <c r="H2869" s="0" t="s">
        <v>116</v>
      </c>
      <c r="I2869" s="0" t="n">
        <v>106</v>
      </c>
      <c r="J2869" s="0" t="n">
        <v>106</v>
      </c>
      <c r="K2869" s="0" t="n">
        <v>2</v>
      </c>
      <c r="L2869" s="0" t="n">
        <v>5</v>
      </c>
      <c r="M2869" s="2" t="n">
        <f aca="false">IF(OR(I2869="",L2869="",L2869=0),"",ROUND(I2869/L2869,1))</f>
        <v>21.2</v>
      </c>
      <c r="N2869" s="0" t="n">
        <v>2.65</v>
      </c>
      <c r="O2869" s="0" t="n">
        <v>25</v>
      </c>
      <c r="P2869" s="3" t="s">
        <v>26</v>
      </c>
      <c r="Q2869" s="3" t="s">
        <v>105</v>
      </c>
      <c r="R2869" s="3" t="s">
        <v>34</v>
      </c>
      <c r="S2869" s="3" t="s">
        <v>1843</v>
      </c>
      <c r="T2869" s="3" t="s">
        <v>2463</v>
      </c>
    </row>
    <row r="2870" customFormat="false" ht="15" hidden="false" customHeight="false" outlineLevel="0" collapsed="false">
      <c r="A2870" s="0" t="n">
        <v>86178</v>
      </c>
      <c r="B2870" s="0" t="s">
        <v>20</v>
      </c>
      <c r="C2870" s="0" t="s">
        <v>21</v>
      </c>
      <c r="E2870" s="0" t="s">
        <v>5100</v>
      </c>
      <c r="F2870" s="0" t="s">
        <v>2592</v>
      </c>
      <c r="G2870" s="0" t="s">
        <v>134</v>
      </c>
      <c r="H2870" s="0" t="s">
        <v>25</v>
      </c>
      <c r="I2870" s="0" t="n">
        <v>134</v>
      </c>
      <c r="J2870" s="0" t="n">
        <v>134</v>
      </c>
      <c r="K2870" s="0" t="n">
        <v>0</v>
      </c>
      <c r="L2870" s="0" t="n">
        <v>22</v>
      </c>
      <c r="M2870" s="2" t="n">
        <f aca="false">IF(OR(I2870="",L2870="",L2870=0),"",ROUND(I2870/L2870,1))</f>
        <v>6.1</v>
      </c>
      <c r="N2870" s="0" t="n">
        <v>28.5</v>
      </c>
      <c r="O2870" s="0" t="n">
        <v>213</v>
      </c>
      <c r="P2870" s="3" t="s">
        <v>53</v>
      </c>
      <c r="Q2870" s="3" t="s">
        <v>27</v>
      </c>
      <c r="R2870" s="3" t="s">
        <v>5101</v>
      </c>
      <c r="S2870" s="3" t="s">
        <v>2463</v>
      </c>
      <c r="T2870" s="3" t="s">
        <v>2463</v>
      </c>
    </row>
    <row r="2871" customFormat="false" ht="15" hidden="false" customHeight="false" outlineLevel="0" collapsed="false">
      <c r="A2871" s="0" t="n">
        <v>86213</v>
      </c>
      <c r="B2871" s="0" t="s">
        <v>20</v>
      </c>
      <c r="C2871" s="0" t="s">
        <v>21</v>
      </c>
      <c r="E2871" s="0" t="s">
        <v>5102</v>
      </c>
      <c r="F2871" s="0" t="s">
        <v>782</v>
      </c>
      <c r="G2871" s="0" t="s">
        <v>134</v>
      </c>
      <c r="H2871" s="0" t="s">
        <v>25</v>
      </c>
      <c r="I2871" s="0" t="n">
        <v>47</v>
      </c>
      <c r="J2871" s="0" t="n">
        <v>47</v>
      </c>
      <c r="K2871" s="0" t="n">
        <v>6</v>
      </c>
      <c r="L2871" s="0" t="n">
        <v>3.7</v>
      </c>
      <c r="M2871" s="2" t="n">
        <f aca="false">IF(OR(I2871="",L2871="",L2871=0),"",ROUND(I2871/L2871,1))</f>
        <v>12.7</v>
      </c>
      <c r="N2871" s="0" t="n">
        <v>13.7</v>
      </c>
      <c r="O2871" s="0" t="n">
        <v>291</v>
      </c>
      <c r="P2871" s="3" t="s">
        <v>26</v>
      </c>
      <c r="Q2871" s="3" t="s">
        <v>27</v>
      </c>
      <c r="R2871" s="3" t="s">
        <v>5103</v>
      </c>
      <c r="S2871" s="3" t="s">
        <v>1202</v>
      </c>
      <c r="T2871" s="3" t="s">
        <v>2463</v>
      </c>
    </row>
    <row r="2872" customFormat="false" ht="15" hidden="false" customHeight="false" outlineLevel="0" collapsed="false">
      <c r="A2872" s="0" t="n">
        <v>86214</v>
      </c>
      <c r="B2872" s="0" t="s">
        <v>20</v>
      </c>
      <c r="C2872" s="0" t="s">
        <v>21</v>
      </c>
      <c r="E2872" s="0" t="s">
        <v>5104</v>
      </c>
      <c r="F2872" s="0" t="s">
        <v>3724</v>
      </c>
      <c r="G2872" s="0" t="s">
        <v>1728</v>
      </c>
      <c r="H2872" s="0" t="s">
        <v>325</v>
      </c>
      <c r="I2872" s="0" t="n">
        <v>60</v>
      </c>
      <c r="J2872" s="0" t="n">
        <v>60</v>
      </c>
      <c r="K2872" s="0" t="n">
        <v>0</v>
      </c>
      <c r="L2872" s="0" t="n">
        <v>5</v>
      </c>
      <c r="M2872" s="2" t="n">
        <f aca="false">IF(OR(I2872="",L2872="",L2872=0),"",ROUND(I2872/L2872,1))</f>
        <v>12</v>
      </c>
      <c r="N2872" s="0" t="n">
        <v>3.99</v>
      </c>
      <c r="O2872" s="0" t="n">
        <v>67</v>
      </c>
      <c r="P2872" s="3" t="s">
        <v>26</v>
      </c>
      <c r="Q2872" s="3" t="s">
        <v>105</v>
      </c>
      <c r="R2872" s="3" t="s">
        <v>139</v>
      </c>
      <c r="S2872" s="3" t="s">
        <v>1224</v>
      </c>
      <c r="T2872" s="3" t="s">
        <v>2463</v>
      </c>
    </row>
    <row r="2873" customFormat="false" ht="15" hidden="false" customHeight="false" outlineLevel="0" collapsed="false">
      <c r="A2873" s="0" t="n">
        <v>86215</v>
      </c>
      <c r="B2873" s="0" t="s">
        <v>20</v>
      </c>
      <c r="C2873" s="0" t="s">
        <v>21</v>
      </c>
      <c r="E2873" s="0" t="s">
        <v>5105</v>
      </c>
      <c r="F2873" s="0" t="s">
        <v>90</v>
      </c>
      <c r="G2873" s="0" t="s">
        <v>91</v>
      </c>
      <c r="H2873" s="0" t="s">
        <v>25</v>
      </c>
      <c r="I2873" s="0" t="n">
        <v>36</v>
      </c>
      <c r="J2873" s="0" t="n">
        <v>36</v>
      </c>
      <c r="K2873" s="0" t="n">
        <v>5</v>
      </c>
      <c r="L2873" s="0" t="n">
        <v>3.25</v>
      </c>
      <c r="M2873" s="2" t="n">
        <f aca="false">IF(OR(I2873="",L2873="",L2873=0),"",ROUND(I2873/L2873,1))</f>
        <v>11.1</v>
      </c>
      <c r="N2873" s="0" t="n">
        <v>9.45</v>
      </c>
      <c r="O2873" s="0" t="n">
        <v>263</v>
      </c>
      <c r="P2873" s="3" t="s">
        <v>26</v>
      </c>
      <c r="Q2873" s="3" t="s">
        <v>105</v>
      </c>
      <c r="R2873" s="3" t="s">
        <v>5106</v>
      </c>
      <c r="S2873" s="3" t="s">
        <v>845</v>
      </c>
      <c r="T2873" s="3" t="s">
        <v>2463</v>
      </c>
    </row>
    <row r="2874" customFormat="false" ht="15" hidden="false" customHeight="false" outlineLevel="0" collapsed="false">
      <c r="A2874" s="0" t="n">
        <v>86216</v>
      </c>
      <c r="B2874" s="0" t="s">
        <v>20</v>
      </c>
      <c r="C2874" s="0" t="s">
        <v>21</v>
      </c>
      <c r="E2874" s="0" t="s">
        <v>5107</v>
      </c>
      <c r="F2874" s="0" t="s">
        <v>5108</v>
      </c>
      <c r="G2874" s="0" t="s">
        <v>116</v>
      </c>
      <c r="H2874" s="0" t="s">
        <v>116</v>
      </c>
      <c r="I2874" s="0" t="n">
        <v>150</v>
      </c>
      <c r="J2874" s="0" t="n">
        <v>150</v>
      </c>
      <c r="K2874" s="0" t="n">
        <v>2</v>
      </c>
      <c r="L2874" s="0" t="n">
        <v>7.5</v>
      </c>
      <c r="M2874" s="2" t="n">
        <f aca="false">IF(OR(I2874="",L2874="",L2874=0),"",ROUND(I2874/L2874,1))</f>
        <v>20</v>
      </c>
      <c r="N2874" s="0" t="n">
        <v>6.3</v>
      </c>
      <c r="O2874" s="0" t="n">
        <v>42</v>
      </c>
      <c r="P2874" s="3" t="s">
        <v>26</v>
      </c>
      <c r="Q2874" s="3" t="s">
        <v>27</v>
      </c>
      <c r="R2874" s="3" t="s">
        <v>155</v>
      </c>
      <c r="S2874" s="3" t="s">
        <v>2463</v>
      </c>
      <c r="T2874" s="3" t="s">
        <v>2463</v>
      </c>
    </row>
    <row r="2875" customFormat="false" ht="15" hidden="false" customHeight="false" outlineLevel="0" collapsed="false">
      <c r="A2875" s="0" t="n">
        <v>86226</v>
      </c>
      <c r="B2875" s="0" t="s">
        <v>20</v>
      </c>
      <c r="C2875" s="0" t="s">
        <v>21</v>
      </c>
      <c r="E2875" s="0" t="s">
        <v>5109</v>
      </c>
      <c r="F2875" s="0" t="s">
        <v>475</v>
      </c>
      <c r="G2875" s="0" t="s">
        <v>24</v>
      </c>
      <c r="H2875" s="0" t="s">
        <v>25</v>
      </c>
      <c r="I2875" s="0" t="n">
        <v>70</v>
      </c>
      <c r="J2875" s="0" t="n">
        <v>70</v>
      </c>
      <c r="K2875" s="0" t="n">
        <v>4</v>
      </c>
      <c r="L2875" s="0" t="n">
        <v>3.93</v>
      </c>
      <c r="M2875" s="2" t="n">
        <f aca="false">IF(OR(I2875="",L2875="",L2875=0),"",ROUND(I2875/L2875,1))</f>
        <v>17.8</v>
      </c>
      <c r="N2875" s="0" t="n">
        <v>14.7</v>
      </c>
      <c r="O2875" s="0" t="n">
        <v>210</v>
      </c>
      <c r="P2875" s="3" t="s">
        <v>26</v>
      </c>
      <c r="Q2875" s="3" t="s">
        <v>27</v>
      </c>
      <c r="R2875" s="3" t="s">
        <v>139</v>
      </c>
      <c r="S2875" s="3" t="s">
        <v>818</v>
      </c>
      <c r="T2875" s="3" t="s">
        <v>2463</v>
      </c>
    </row>
    <row r="2876" customFormat="false" ht="15" hidden="false" customHeight="false" outlineLevel="0" collapsed="false">
      <c r="A2876" s="0" t="n">
        <v>86246</v>
      </c>
      <c r="B2876" s="0" t="s">
        <v>20</v>
      </c>
      <c r="C2876" s="0" t="s">
        <v>21</v>
      </c>
      <c r="E2876" s="0" t="s">
        <v>5110</v>
      </c>
      <c r="F2876" s="0" t="s">
        <v>868</v>
      </c>
      <c r="G2876" s="0" t="s">
        <v>24</v>
      </c>
      <c r="H2876" s="0" t="s">
        <v>25</v>
      </c>
      <c r="I2876" s="0" t="n">
        <v>70</v>
      </c>
      <c r="J2876" s="0" t="n">
        <v>70</v>
      </c>
      <c r="K2876" s="0" t="n">
        <v>4</v>
      </c>
      <c r="L2876" s="0" t="n">
        <v>5</v>
      </c>
      <c r="M2876" s="2" t="n">
        <f aca="false">IF(OR(I2876="",L2876="",L2876=0),"",ROUND(I2876/L2876,1))</f>
        <v>14</v>
      </c>
      <c r="N2876" s="0" t="n">
        <v>16</v>
      </c>
      <c r="O2876" s="0" t="n">
        <v>229</v>
      </c>
      <c r="P2876" s="3" t="s">
        <v>26</v>
      </c>
      <c r="Q2876" s="3" t="s">
        <v>105</v>
      </c>
      <c r="R2876" s="3" t="s">
        <v>34</v>
      </c>
      <c r="S2876" s="3" t="s">
        <v>2463</v>
      </c>
      <c r="T2876" s="3" t="s">
        <v>2463</v>
      </c>
    </row>
    <row r="2877" customFormat="false" ht="15" hidden="false" customHeight="false" outlineLevel="0" collapsed="false">
      <c r="A2877" s="0" t="n">
        <v>86282</v>
      </c>
      <c r="B2877" s="0" t="s">
        <v>20</v>
      </c>
      <c r="C2877" s="0" t="s">
        <v>21</v>
      </c>
      <c r="E2877" s="0" t="s">
        <v>1026</v>
      </c>
      <c r="F2877" s="0" t="s">
        <v>2128</v>
      </c>
      <c r="G2877" s="0" t="s">
        <v>57</v>
      </c>
      <c r="H2877" s="0" t="s">
        <v>25</v>
      </c>
      <c r="I2877" s="0" t="n">
        <v>33</v>
      </c>
      <c r="J2877" s="0" t="n">
        <v>33</v>
      </c>
      <c r="K2877" s="0" t="n">
        <v>3</v>
      </c>
      <c r="L2877" s="0" t="n">
        <v>5.1</v>
      </c>
      <c r="M2877" s="2" t="n">
        <f aca="false">IF(OR(I2877="",L2877="",L2877=0),"",ROUND(I2877/L2877,1))</f>
        <v>6.5</v>
      </c>
      <c r="N2877" s="0" t="n">
        <v>8.7</v>
      </c>
      <c r="O2877" s="0" t="n">
        <v>264</v>
      </c>
      <c r="P2877" s="3" t="s">
        <v>26</v>
      </c>
      <c r="Q2877" s="3" t="s">
        <v>27</v>
      </c>
      <c r="R2877" s="3" t="s">
        <v>1080</v>
      </c>
      <c r="S2877" s="3" t="s">
        <v>2463</v>
      </c>
      <c r="T2877" s="3" t="s">
        <v>2463</v>
      </c>
    </row>
    <row r="2878" customFormat="false" ht="15" hidden="false" customHeight="false" outlineLevel="0" collapsed="false">
      <c r="A2878" s="0" t="n">
        <v>86283</v>
      </c>
      <c r="B2878" s="0" t="s">
        <v>20</v>
      </c>
      <c r="C2878" s="0" t="s">
        <v>21</v>
      </c>
      <c r="E2878" s="0" t="s">
        <v>5111</v>
      </c>
      <c r="F2878" s="0" t="s">
        <v>3460</v>
      </c>
      <c r="G2878" s="0" t="s">
        <v>24</v>
      </c>
      <c r="H2878" s="0" t="s">
        <v>25</v>
      </c>
      <c r="I2878" s="0" t="n">
        <v>34</v>
      </c>
      <c r="J2878" s="0" t="n">
        <v>34</v>
      </c>
      <c r="K2878" s="0" t="n">
        <v>6</v>
      </c>
      <c r="L2878" s="0" t="n">
        <v>8.5</v>
      </c>
      <c r="M2878" s="2" t="n">
        <f aca="false">IF(OR(I2878="",L2878="",L2878=0),"",ROUND(I2878/L2878,1))</f>
        <v>4</v>
      </c>
      <c r="N2878" s="0" t="n">
        <v>7.2</v>
      </c>
      <c r="O2878" s="0" t="n">
        <v>212</v>
      </c>
      <c r="P2878" s="3" t="s">
        <v>26</v>
      </c>
      <c r="Q2878" s="3" t="s">
        <v>105</v>
      </c>
      <c r="R2878" s="3" t="s">
        <v>106</v>
      </c>
      <c r="S2878" s="3" t="s">
        <v>218</v>
      </c>
      <c r="T2878" s="3" t="s">
        <v>2463</v>
      </c>
    </row>
    <row r="2879" customFormat="false" ht="15" hidden="false" customHeight="false" outlineLevel="0" collapsed="false">
      <c r="A2879" s="0" t="n">
        <v>86285</v>
      </c>
      <c r="B2879" s="0" t="s">
        <v>20</v>
      </c>
      <c r="C2879" s="0" t="s">
        <v>21</v>
      </c>
      <c r="E2879" s="0" t="s">
        <v>5112</v>
      </c>
      <c r="F2879" s="0" t="s">
        <v>1194</v>
      </c>
      <c r="G2879" s="0" t="s">
        <v>134</v>
      </c>
      <c r="H2879" s="0" t="s">
        <v>25</v>
      </c>
      <c r="I2879" s="0" t="n">
        <v>33</v>
      </c>
      <c r="J2879" s="0" t="n">
        <v>45</v>
      </c>
      <c r="K2879" s="0" t="n">
        <v>3</v>
      </c>
      <c r="L2879" s="0" t="n">
        <v>4.9</v>
      </c>
      <c r="M2879" s="2" t="n">
        <f aca="false">IF(OR(I2879="",L2879="",L2879=0),"",ROUND(I2879/L2879,1))</f>
        <v>6.7</v>
      </c>
      <c r="N2879" s="0" t="n">
        <v>9.8</v>
      </c>
      <c r="O2879" s="0" t="n">
        <v>297</v>
      </c>
      <c r="P2879" s="3" t="s">
        <v>26</v>
      </c>
      <c r="Q2879" s="3" t="s">
        <v>27</v>
      </c>
      <c r="R2879" s="3" t="s">
        <v>5113</v>
      </c>
      <c r="S2879" s="3" t="s">
        <v>802</v>
      </c>
      <c r="T2879" s="3" t="s">
        <v>2463</v>
      </c>
    </row>
    <row r="2880" customFormat="false" ht="15" hidden="false" customHeight="false" outlineLevel="0" collapsed="false">
      <c r="A2880" s="0" t="n">
        <v>86290</v>
      </c>
      <c r="B2880" s="0" t="s">
        <v>20</v>
      </c>
      <c r="C2880" s="0" t="s">
        <v>21</v>
      </c>
      <c r="E2880" s="0" t="s">
        <v>5114</v>
      </c>
      <c r="F2880" s="0" t="s">
        <v>1417</v>
      </c>
      <c r="G2880" s="0" t="s">
        <v>57</v>
      </c>
      <c r="H2880" s="0" t="s">
        <v>25</v>
      </c>
      <c r="I2880" s="0" t="n">
        <v>85.5</v>
      </c>
      <c r="J2880" s="0" t="n">
        <v>85.5</v>
      </c>
      <c r="K2880" s="0" t="n">
        <v>4</v>
      </c>
      <c r="L2880" s="0" t="n">
        <v>5</v>
      </c>
      <c r="M2880" s="2" t="n">
        <f aca="false">IF(OR(I2880="",L2880="",L2880=0),"",ROUND(I2880/L2880,1))</f>
        <v>17.1</v>
      </c>
      <c r="N2880" s="0" t="n">
        <v>31</v>
      </c>
      <c r="O2880" s="0" t="n">
        <v>363</v>
      </c>
      <c r="P2880" s="3" t="s">
        <v>26</v>
      </c>
      <c r="Q2880" s="3" t="s">
        <v>27</v>
      </c>
      <c r="R2880" s="3" t="s">
        <v>34</v>
      </c>
      <c r="S2880" s="3" t="s">
        <v>2463</v>
      </c>
      <c r="T2880" s="3" t="s">
        <v>2463</v>
      </c>
    </row>
    <row r="2881" customFormat="false" ht="15" hidden="false" customHeight="false" outlineLevel="0" collapsed="false">
      <c r="A2881" s="0" t="n">
        <v>86299</v>
      </c>
      <c r="B2881" s="0" t="s">
        <v>20</v>
      </c>
      <c r="C2881" s="0" t="s">
        <v>21</v>
      </c>
      <c r="E2881" s="0" t="s">
        <v>3198</v>
      </c>
      <c r="F2881" s="0" t="s">
        <v>1811</v>
      </c>
      <c r="G2881" s="0" t="s">
        <v>57</v>
      </c>
      <c r="H2881" s="0" t="s">
        <v>25</v>
      </c>
      <c r="I2881" s="0" t="n">
        <v>52</v>
      </c>
      <c r="J2881" s="0" t="n">
        <v>52</v>
      </c>
      <c r="K2881" s="0" t="n">
        <v>5</v>
      </c>
      <c r="L2881" s="0" t="n">
        <v>3.8</v>
      </c>
      <c r="M2881" s="2" t="n">
        <f aca="false">IF(OR(I2881="",L2881="",L2881=0),"",ROUND(I2881/L2881,1))</f>
        <v>13.7</v>
      </c>
      <c r="N2881" s="0" t="n">
        <v>25.5</v>
      </c>
      <c r="O2881" s="0" t="n">
        <v>490</v>
      </c>
      <c r="P2881" s="3" t="s">
        <v>26</v>
      </c>
      <c r="Q2881" s="3" t="s">
        <v>105</v>
      </c>
      <c r="R2881" s="3" t="s">
        <v>375</v>
      </c>
      <c r="S2881" s="3" t="s">
        <v>900</v>
      </c>
      <c r="T2881" s="3" t="s">
        <v>2463</v>
      </c>
    </row>
    <row r="2882" customFormat="false" ht="15" hidden="false" customHeight="false" outlineLevel="0" collapsed="false">
      <c r="A2882" s="0" t="n">
        <v>86305</v>
      </c>
      <c r="B2882" s="0" t="s">
        <v>20</v>
      </c>
      <c r="C2882" s="0" t="s">
        <v>21</v>
      </c>
      <c r="E2882" s="0" t="s">
        <v>5115</v>
      </c>
      <c r="F2882" s="0" t="s">
        <v>1673</v>
      </c>
      <c r="G2882" s="0" t="s">
        <v>24</v>
      </c>
      <c r="H2882" s="0" t="s">
        <v>25</v>
      </c>
      <c r="I2882" s="0" t="n">
        <v>74</v>
      </c>
      <c r="J2882" s="0" t="n">
        <v>74</v>
      </c>
      <c r="K2882" s="0" t="n">
        <v>3</v>
      </c>
      <c r="L2882" s="0" t="n">
        <v>6.7</v>
      </c>
      <c r="M2882" s="2" t="n">
        <f aca="false">IF(OR(I2882="",L2882="",L2882=0),"",ROUND(I2882/L2882,1))</f>
        <v>11</v>
      </c>
      <c r="N2882" s="0" t="n">
        <v>14</v>
      </c>
      <c r="O2882" s="0" t="n">
        <v>189</v>
      </c>
      <c r="P2882" s="3" t="s">
        <v>26</v>
      </c>
      <c r="Q2882" s="3" t="s">
        <v>105</v>
      </c>
      <c r="R2882" s="3" t="s">
        <v>106</v>
      </c>
      <c r="S2882" s="3" t="s">
        <v>144</v>
      </c>
      <c r="T2882" s="3" t="s">
        <v>2463</v>
      </c>
    </row>
    <row r="2883" customFormat="false" ht="15" hidden="false" customHeight="false" outlineLevel="0" collapsed="false">
      <c r="A2883" s="0" t="n">
        <v>86308</v>
      </c>
      <c r="B2883" s="0" t="s">
        <v>20</v>
      </c>
      <c r="C2883" s="0" t="s">
        <v>21</v>
      </c>
      <c r="E2883" s="0" t="s">
        <v>5116</v>
      </c>
      <c r="F2883" s="0" t="s">
        <v>66</v>
      </c>
      <c r="G2883" s="0" t="s">
        <v>1181</v>
      </c>
      <c r="H2883" s="0" t="s">
        <v>248</v>
      </c>
      <c r="I2883" s="0" t="n">
        <v>488</v>
      </c>
      <c r="J2883" s="0" t="n">
        <v>488</v>
      </c>
      <c r="K2883" s="0" t="n">
        <v>0</v>
      </c>
      <c r="L2883" s="0" t="n">
        <v>12</v>
      </c>
      <c r="M2883" s="2" t="n">
        <f aca="false">IF(OR(I2883="",L2883="",L2883=0),"",ROUND(I2883/L2883,1))</f>
        <v>40.7</v>
      </c>
      <c r="N2883" s="0" t="n">
        <v>89</v>
      </c>
      <c r="O2883" s="0" t="n">
        <v>182</v>
      </c>
      <c r="P2883" s="3" t="s">
        <v>151</v>
      </c>
      <c r="Q2883" s="3" t="s">
        <v>105</v>
      </c>
      <c r="R2883" s="3" t="s">
        <v>34</v>
      </c>
      <c r="S2883" s="3" t="s">
        <v>287</v>
      </c>
      <c r="T2883" s="3" t="s">
        <v>2463</v>
      </c>
    </row>
    <row r="2884" customFormat="false" ht="15" hidden="false" customHeight="false" outlineLevel="0" collapsed="false">
      <c r="A2884" s="0" t="n">
        <v>86309</v>
      </c>
      <c r="B2884" s="0" t="s">
        <v>20</v>
      </c>
      <c r="C2884" s="0" t="s">
        <v>21</v>
      </c>
      <c r="E2884" s="0" t="s">
        <v>5117</v>
      </c>
      <c r="F2884" s="0" t="s">
        <v>223</v>
      </c>
      <c r="G2884" s="0" t="s">
        <v>45</v>
      </c>
      <c r="H2884" s="0" t="s">
        <v>25</v>
      </c>
      <c r="I2884" s="0" t="n">
        <v>47</v>
      </c>
      <c r="J2884" s="0" t="n">
        <v>47</v>
      </c>
      <c r="K2884" s="0" t="n">
        <v>4</v>
      </c>
      <c r="L2884" s="0" t="n">
        <v>4.2</v>
      </c>
      <c r="M2884" s="2" t="n">
        <f aca="false">IF(OR(I2884="",L2884="",L2884=0),"",ROUND(I2884/L2884,1))</f>
        <v>11.2</v>
      </c>
      <c r="N2884" s="0" t="n">
        <v>12.95</v>
      </c>
      <c r="O2884" s="0" t="n">
        <v>276</v>
      </c>
      <c r="P2884" s="3" t="s">
        <v>26</v>
      </c>
      <c r="Q2884" s="3" t="s">
        <v>27</v>
      </c>
      <c r="R2884" s="3" t="s">
        <v>139</v>
      </c>
      <c r="S2884" s="3" t="s">
        <v>2486</v>
      </c>
      <c r="T2884" s="3" t="s">
        <v>2463</v>
      </c>
    </row>
    <row r="2885" customFormat="false" ht="15" hidden="false" customHeight="false" outlineLevel="0" collapsed="false">
      <c r="A2885" s="0" t="n">
        <v>86314</v>
      </c>
      <c r="B2885" s="0" t="s">
        <v>20</v>
      </c>
      <c r="C2885" s="0" t="s">
        <v>21</v>
      </c>
      <c r="E2885" s="0" t="s">
        <v>5118</v>
      </c>
      <c r="F2885" s="0" t="s">
        <v>23</v>
      </c>
      <c r="G2885" s="0" t="s">
        <v>24</v>
      </c>
      <c r="H2885" s="0" t="s">
        <v>25</v>
      </c>
      <c r="I2885" s="0" t="n">
        <v>106</v>
      </c>
      <c r="J2885" s="0" t="n">
        <v>125</v>
      </c>
      <c r="K2885" s="0" t="n">
        <v>3</v>
      </c>
      <c r="L2885" s="0" t="n">
        <v>4.3</v>
      </c>
      <c r="M2885" s="2" t="n">
        <f aca="false">IF(OR(I2885="",L2885="",L2885=0),"",ROUND(I2885/L2885,1))</f>
        <v>24.7</v>
      </c>
      <c r="N2885" s="0" t="n">
        <v>19</v>
      </c>
      <c r="O2885" s="0" t="n">
        <v>179</v>
      </c>
      <c r="P2885" s="3" t="s">
        <v>26</v>
      </c>
      <c r="Q2885" s="3" t="s">
        <v>27</v>
      </c>
      <c r="R2885" s="3" t="s">
        <v>139</v>
      </c>
      <c r="S2885" s="3" t="s">
        <v>1077</v>
      </c>
      <c r="T2885" s="3" t="s">
        <v>2463</v>
      </c>
    </row>
    <row r="2886" customFormat="false" ht="15" hidden="false" customHeight="false" outlineLevel="0" collapsed="false">
      <c r="A2886" s="0" t="n">
        <v>86341</v>
      </c>
      <c r="B2886" s="0" t="s">
        <v>20</v>
      </c>
      <c r="C2886" s="0" t="s">
        <v>21</v>
      </c>
      <c r="E2886" s="0" t="s">
        <v>5119</v>
      </c>
      <c r="F2886" s="0" t="s">
        <v>436</v>
      </c>
      <c r="G2886" s="0" t="s">
        <v>81</v>
      </c>
      <c r="H2886" s="0" t="s">
        <v>25</v>
      </c>
      <c r="I2886" s="0" t="n">
        <v>85.3</v>
      </c>
      <c r="J2886" s="0" t="n">
        <v>98</v>
      </c>
      <c r="K2886" s="0" t="n">
        <v>6</v>
      </c>
      <c r="L2886" s="0" t="n">
        <v>5.6</v>
      </c>
      <c r="M2886" s="2" t="n">
        <f aca="false">IF(OR(I2886="",L2886="",L2886=0),"",ROUND(I2886/L2886,1))</f>
        <v>15.2</v>
      </c>
      <c r="N2886" s="0" t="n">
        <v>25.48</v>
      </c>
      <c r="O2886" s="0" t="n">
        <v>299</v>
      </c>
      <c r="P2886" s="3" t="s">
        <v>26</v>
      </c>
      <c r="Q2886" s="3" t="s">
        <v>27</v>
      </c>
      <c r="R2886" s="3" t="s">
        <v>5120</v>
      </c>
      <c r="S2886" s="3" t="s">
        <v>3182</v>
      </c>
      <c r="T2886" s="3" t="s">
        <v>2463</v>
      </c>
    </row>
    <row r="2887" customFormat="false" ht="15" hidden="false" customHeight="false" outlineLevel="0" collapsed="false">
      <c r="A2887" s="0" t="n">
        <v>86342</v>
      </c>
      <c r="B2887" s="0" t="s">
        <v>20</v>
      </c>
      <c r="C2887" s="0" t="s">
        <v>21</v>
      </c>
      <c r="E2887" s="0" t="s">
        <v>5121</v>
      </c>
      <c r="F2887" s="0" t="s">
        <v>2637</v>
      </c>
      <c r="G2887" s="0" t="s">
        <v>134</v>
      </c>
      <c r="H2887" s="0" t="s">
        <v>25</v>
      </c>
      <c r="I2887" s="0" t="n">
        <v>45</v>
      </c>
      <c r="J2887" s="0" t="n">
        <v>45</v>
      </c>
      <c r="K2887" s="0" t="n">
        <v>1</v>
      </c>
      <c r="L2887" s="0" t="n">
        <v>4.5</v>
      </c>
      <c r="M2887" s="2" t="n">
        <f aca="false">IF(OR(I2887="",L2887="",L2887=0),"",ROUND(I2887/L2887,1))</f>
        <v>10</v>
      </c>
      <c r="N2887" s="0" t="n">
        <v>4.5</v>
      </c>
      <c r="O2887" s="0" t="n">
        <v>100</v>
      </c>
      <c r="P2887" s="3" t="s">
        <v>26</v>
      </c>
      <c r="Q2887" s="3" t="s">
        <v>105</v>
      </c>
      <c r="R2887" s="3" t="s">
        <v>106</v>
      </c>
      <c r="S2887" s="3" t="s">
        <v>2449</v>
      </c>
      <c r="T2887" s="3" t="s">
        <v>2463</v>
      </c>
    </row>
    <row r="2888" customFormat="false" ht="15" hidden="false" customHeight="false" outlineLevel="0" collapsed="false">
      <c r="A2888" s="0" t="n">
        <v>86348</v>
      </c>
      <c r="B2888" s="0" t="s">
        <v>20</v>
      </c>
      <c r="C2888" s="0" t="s">
        <v>21</v>
      </c>
      <c r="E2888" s="0" t="s">
        <v>5122</v>
      </c>
      <c r="F2888" s="0" t="s">
        <v>2188</v>
      </c>
      <c r="G2888" s="0" t="s">
        <v>52</v>
      </c>
      <c r="H2888" s="0" t="s">
        <v>25</v>
      </c>
      <c r="I2888" s="0" t="n">
        <v>100</v>
      </c>
      <c r="J2888" s="0" t="n">
        <v>100</v>
      </c>
      <c r="K2888" s="0" t="n">
        <v>7</v>
      </c>
      <c r="L2888" s="0" t="n">
        <v>5.4</v>
      </c>
      <c r="M2888" s="2" t="n">
        <f aca="false">IF(OR(I2888="",L2888="",L2888=0),"",ROUND(I2888/L2888,1))</f>
        <v>18.5</v>
      </c>
      <c r="N2888" s="0" t="n">
        <v>23.5</v>
      </c>
      <c r="O2888" s="0" t="n">
        <v>235</v>
      </c>
      <c r="P2888" s="3" t="s">
        <v>26</v>
      </c>
      <c r="Q2888" s="3" t="s">
        <v>27</v>
      </c>
      <c r="R2888" s="3" t="s">
        <v>106</v>
      </c>
      <c r="S2888" s="3" t="s">
        <v>2008</v>
      </c>
      <c r="T2888" s="3" t="s">
        <v>2463</v>
      </c>
    </row>
    <row r="2889" customFormat="false" ht="15" hidden="false" customHeight="false" outlineLevel="0" collapsed="false">
      <c r="A2889" s="0" t="n">
        <v>86365</v>
      </c>
      <c r="B2889" s="0" t="s">
        <v>20</v>
      </c>
      <c r="C2889" s="0" t="s">
        <v>21</v>
      </c>
      <c r="E2889" s="0" t="s">
        <v>5123</v>
      </c>
      <c r="F2889" s="0" t="s">
        <v>3340</v>
      </c>
      <c r="G2889" s="0" t="s">
        <v>169</v>
      </c>
      <c r="H2889" s="0" t="s">
        <v>25</v>
      </c>
      <c r="I2889" s="0" t="n">
        <v>45</v>
      </c>
      <c r="J2889" s="0" t="n">
        <v>45</v>
      </c>
      <c r="K2889" s="0" t="n">
        <v>3</v>
      </c>
      <c r="L2889" s="0" t="n">
        <v>3.5</v>
      </c>
      <c r="M2889" s="2" t="n">
        <f aca="false">IF(OR(I2889="",L2889="",L2889=0),"",ROUND(I2889/L2889,1))</f>
        <v>12.9</v>
      </c>
      <c r="N2889" s="0" t="n">
        <v>9.2</v>
      </c>
      <c r="O2889" s="0" t="n">
        <v>204</v>
      </c>
      <c r="P2889" s="3" t="s">
        <v>26</v>
      </c>
      <c r="Q2889" s="3" t="s">
        <v>27</v>
      </c>
      <c r="R2889" s="3" t="s">
        <v>4883</v>
      </c>
      <c r="S2889" s="3" t="s">
        <v>977</v>
      </c>
      <c r="T2889" s="3" t="s">
        <v>2463</v>
      </c>
    </row>
    <row r="2890" customFormat="false" ht="15" hidden="false" customHeight="false" outlineLevel="0" collapsed="false">
      <c r="A2890" s="0" t="n">
        <v>86371</v>
      </c>
      <c r="B2890" s="0" t="s">
        <v>20</v>
      </c>
      <c r="C2890" s="0" t="s">
        <v>21</v>
      </c>
      <c r="E2890" s="0" t="s">
        <v>1435</v>
      </c>
      <c r="F2890" s="0" t="s">
        <v>5124</v>
      </c>
      <c r="G2890" s="0" t="s">
        <v>169</v>
      </c>
      <c r="H2890" s="0" t="s">
        <v>25</v>
      </c>
      <c r="I2890" s="0" t="n">
        <v>138</v>
      </c>
      <c r="J2890" s="0" t="n">
        <v>138</v>
      </c>
      <c r="K2890" s="0" t="n">
        <v>3</v>
      </c>
      <c r="L2890" s="0" t="n">
        <v>22</v>
      </c>
      <c r="M2890" s="2" t="n">
        <f aca="false">IF(OR(I2890="",L2890="",L2890=0),"",ROUND(I2890/L2890,1))</f>
        <v>6.3</v>
      </c>
      <c r="N2890" s="0" t="n">
        <v>46</v>
      </c>
      <c r="O2890" s="0" t="n">
        <v>333</v>
      </c>
      <c r="P2890" s="3" t="s">
        <v>26</v>
      </c>
      <c r="Q2890" s="3" t="s">
        <v>105</v>
      </c>
      <c r="R2890" s="3" t="s">
        <v>34</v>
      </c>
      <c r="S2890" s="3" t="s">
        <v>175</v>
      </c>
      <c r="T2890" s="3" t="s">
        <v>2463</v>
      </c>
    </row>
    <row r="2891" customFormat="false" ht="15" hidden="false" customHeight="false" outlineLevel="0" collapsed="false">
      <c r="A2891" s="0" t="n">
        <v>86372</v>
      </c>
      <c r="B2891" s="0" t="s">
        <v>20</v>
      </c>
      <c r="C2891" s="0" t="s">
        <v>21</v>
      </c>
      <c r="E2891" s="0" t="s">
        <v>5125</v>
      </c>
      <c r="F2891" s="0" t="s">
        <v>51</v>
      </c>
      <c r="G2891" s="0" t="s">
        <v>52</v>
      </c>
      <c r="H2891" s="0" t="s">
        <v>25</v>
      </c>
      <c r="I2891" s="0" t="n">
        <v>45</v>
      </c>
      <c r="J2891" s="0" t="n">
        <v>59</v>
      </c>
      <c r="K2891" s="0" t="n">
        <v>8</v>
      </c>
      <c r="L2891" s="0" t="n">
        <v>6.4</v>
      </c>
      <c r="M2891" s="2" t="n">
        <f aca="false">IF(OR(I2891="",L2891="",L2891=0),"",ROUND(I2891/L2891,1))</f>
        <v>7</v>
      </c>
      <c r="N2891" s="0" t="n">
        <v>20</v>
      </c>
      <c r="O2891" s="0" t="n">
        <v>444</v>
      </c>
      <c r="P2891" s="3" t="s">
        <v>26</v>
      </c>
      <c r="Q2891" s="3" t="s">
        <v>105</v>
      </c>
      <c r="R2891" s="3" t="s">
        <v>139</v>
      </c>
      <c r="S2891" s="3" t="s">
        <v>3727</v>
      </c>
      <c r="T2891" s="3" t="s">
        <v>2463</v>
      </c>
    </row>
    <row r="2892" customFormat="false" ht="15" hidden="false" customHeight="false" outlineLevel="0" collapsed="false">
      <c r="A2892" s="0" t="n">
        <v>86378</v>
      </c>
      <c r="B2892" s="0" t="s">
        <v>20</v>
      </c>
      <c r="C2892" s="0" t="s">
        <v>21</v>
      </c>
      <c r="E2892" s="0" t="s">
        <v>5126</v>
      </c>
      <c r="F2892" s="0" t="s">
        <v>1617</v>
      </c>
      <c r="G2892" s="0" t="s">
        <v>81</v>
      </c>
      <c r="H2892" s="0" t="s">
        <v>25</v>
      </c>
      <c r="I2892" s="0" t="n">
        <v>100</v>
      </c>
      <c r="J2892" s="0" t="n">
        <v>100</v>
      </c>
      <c r="K2892" s="0" t="n">
        <v>3</v>
      </c>
      <c r="L2892" s="0" t="n">
        <v>4.5</v>
      </c>
      <c r="M2892" s="2" t="n">
        <f aca="false">IF(OR(I2892="",L2892="",L2892=0),"",ROUND(I2892/L2892,1))</f>
        <v>22.2</v>
      </c>
      <c r="N2892" s="0" t="n">
        <v>32</v>
      </c>
      <c r="O2892" s="0" t="n">
        <v>320</v>
      </c>
      <c r="P2892" s="3" t="s">
        <v>26</v>
      </c>
      <c r="Q2892" s="3" t="s">
        <v>27</v>
      </c>
      <c r="R2892" s="3" t="s">
        <v>1257</v>
      </c>
      <c r="S2892" s="3" t="s">
        <v>2068</v>
      </c>
      <c r="T2892" s="3" t="s">
        <v>2068</v>
      </c>
    </row>
    <row r="2893" customFormat="false" ht="15" hidden="false" customHeight="false" outlineLevel="0" collapsed="false">
      <c r="A2893" s="0" t="n">
        <v>86388</v>
      </c>
      <c r="B2893" s="0" t="s">
        <v>20</v>
      </c>
      <c r="C2893" s="0" t="s">
        <v>21</v>
      </c>
      <c r="E2893" s="0" t="s">
        <v>5127</v>
      </c>
      <c r="F2893" s="0" t="s">
        <v>1306</v>
      </c>
      <c r="G2893" s="0" t="s">
        <v>66</v>
      </c>
      <c r="H2893" s="0" t="s">
        <v>25</v>
      </c>
      <c r="I2893" s="0" t="n">
        <v>83</v>
      </c>
      <c r="J2893" s="0" t="n">
        <v>83</v>
      </c>
      <c r="K2893" s="0" t="n">
        <v>2</v>
      </c>
      <c r="L2893" s="0" t="n">
        <v>1.5</v>
      </c>
      <c r="M2893" s="2" t="n">
        <f aca="false">IF(OR(I2893="",L2893="",L2893=0),"",ROUND(I2893/L2893,1))</f>
        <v>55.3</v>
      </c>
      <c r="N2893" s="0" t="n">
        <v>17</v>
      </c>
      <c r="O2893" s="0" t="n">
        <v>205</v>
      </c>
      <c r="P2893" s="3" t="s">
        <v>26</v>
      </c>
      <c r="Q2893" s="3" t="s">
        <v>105</v>
      </c>
      <c r="R2893" s="3" t="s">
        <v>139</v>
      </c>
      <c r="S2893" s="3" t="s">
        <v>1171</v>
      </c>
      <c r="T2893" s="3" t="s">
        <v>2068</v>
      </c>
    </row>
    <row r="2894" customFormat="false" ht="15" hidden="false" customHeight="false" outlineLevel="0" collapsed="false">
      <c r="A2894" s="0" t="n">
        <v>86390</v>
      </c>
      <c r="B2894" s="0" t="s">
        <v>20</v>
      </c>
      <c r="C2894" s="0" t="s">
        <v>21</v>
      </c>
      <c r="E2894" s="0" t="s">
        <v>5128</v>
      </c>
      <c r="F2894" s="0" t="s">
        <v>2637</v>
      </c>
      <c r="G2894" s="0" t="s">
        <v>134</v>
      </c>
      <c r="H2894" s="0" t="s">
        <v>25</v>
      </c>
      <c r="I2894" s="0" t="n">
        <v>77.3</v>
      </c>
      <c r="J2894" s="0" t="n">
        <v>77.3</v>
      </c>
      <c r="K2894" s="0" t="n">
        <v>1</v>
      </c>
      <c r="L2894" s="0" t="n">
        <v>5</v>
      </c>
      <c r="M2894" s="2" t="n">
        <f aca="false">IF(OR(I2894="",L2894="",L2894=0),"",ROUND(I2894/L2894,1))</f>
        <v>15.5</v>
      </c>
      <c r="N2894" s="0" t="n">
        <v>7.7</v>
      </c>
      <c r="O2894" s="0" t="n">
        <v>100</v>
      </c>
      <c r="P2894" s="3" t="s">
        <v>53</v>
      </c>
      <c r="Q2894" s="3" t="s">
        <v>27</v>
      </c>
      <c r="R2894" s="3" t="s">
        <v>106</v>
      </c>
      <c r="S2894" s="3" t="s">
        <v>73</v>
      </c>
      <c r="T2894" s="3" t="s">
        <v>2068</v>
      </c>
    </row>
    <row r="2895" customFormat="false" ht="15" hidden="false" customHeight="false" outlineLevel="0" collapsed="false">
      <c r="A2895" s="0" t="n">
        <v>86392</v>
      </c>
      <c r="B2895" s="0" t="s">
        <v>20</v>
      </c>
      <c r="C2895" s="0" t="s">
        <v>21</v>
      </c>
      <c r="E2895" s="0" t="s">
        <v>5129</v>
      </c>
      <c r="F2895" s="0" t="s">
        <v>2854</v>
      </c>
      <c r="G2895" s="0" t="s">
        <v>1622</v>
      </c>
      <c r="H2895" s="0" t="s">
        <v>325</v>
      </c>
      <c r="I2895" s="0" t="n">
        <v>30</v>
      </c>
      <c r="J2895" s="0" t="n">
        <v>30</v>
      </c>
      <c r="K2895" s="0" t="n">
        <v>3</v>
      </c>
      <c r="L2895" s="0" t="n">
        <v>2.6</v>
      </c>
      <c r="M2895" s="2" t="n">
        <f aca="false">IF(OR(I2895="",L2895="",L2895=0),"",ROUND(I2895/L2895,1))</f>
        <v>11.5</v>
      </c>
      <c r="N2895" s="0" t="n">
        <v>7.2</v>
      </c>
      <c r="O2895" s="0" t="n">
        <v>240</v>
      </c>
      <c r="P2895" s="3" t="s">
        <v>26</v>
      </c>
      <c r="Q2895" s="3" t="s">
        <v>105</v>
      </c>
      <c r="R2895" s="3" t="s">
        <v>139</v>
      </c>
      <c r="S2895" s="3" t="s">
        <v>3625</v>
      </c>
      <c r="T2895" s="3" t="s">
        <v>2068</v>
      </c>
    </row>
    <row r="2896" customFormat="false" ht="15" hidden="false" customHeight="false" outlineLevel="0" collapsed="false">
      <c r="A2896" s="0" t="n">
        <v>86407</v>
      </c>
      <c r="B2896" s="0" t="s">
        <v>20</v>
      </c>
      <c r="C2896" s="0" t="s">
        <v>21</v>
      </c>
      <c r="E2896" s="0" t="s">
        <v>5130</v>
      </c>
      <c r="F2896" s="0" t="s">
        <v>1429</v>
      </c>
      <c r="G2896" s="0" t="s">
        <v>62</v>
      </c>
      <c r="H2896" s="0" t="s">
        <v>25</v>
      </c>
      <c r="I2896" s="0" t="n">
        <v>65</v>
      </c>
      <c r="J2896" s="0" t="n">
        <v>65</v>
      </c>
      <c r="K2896" s="0" t="n">
        <v>7</v>
      </c>
      <c r="L2896" s="0" t="n">
        <v>4.8</v>
      </c>
      <c r="M2896" s="2" t="n">
        <f aca="false">IF(OR(I2896="",L2896="",L2896=0),"",ROUND(I2896/L2896,1))</f>
        <v>13.5</v>
      </c>
      <c r="N2896" s="0" t="n">
        <v>22.9</v>
      </c>
      <c r="O2896" s="0" t="n">
        <v>352</v>
      </c>
      <c r="P2896" s="3" t="s">
        <v>26</v>
      </c>
      <c r="Q2896" s="3" t="s">
        <v>27</v>
      </c>
      <c r="R2896" s="3" t="s">
        <v>106</v>
      </c>
      <c r="S2896" s="3" t="s">
        <v>4413</v>
      </c>
      <c r="T2896" s="3" t="s">
        <v>2068</v>
      </c>
    </row>
    <row r="2897" customFormat="false" ht="15" hidden="false" customHeight="false" outlineLevel="0" collapsed="false">
      <c r="A2897" s="0" t="n">
        <v>86435</v>
      </c>
      <c r="B2897" s="0" t="s">
        <v>20</v>
      </c>
      <c r="C2897" s="0" t="s">
        <v>21</v>
      </c>
      <c r="E2897" s="0" t="s">
        <v>5131</v>
      </c>
      <c r="F2897" s="0" t="s">
        <v>5132</v>
      </c>
      <c r="G2897" s="0" t="s">
        <v>3991</v>
      </c>
      <c r="H2897" s="0" t="s">
        <v>25</v>
      </c>
      <c r="I2897" s="0" t="n">
        <v>1367</v>
      </c>
      <c r="J2897" s="0" t="n">
        <v>1367</v>
      </c>
      <c r="K2897" s="0" t="n">
        <v>0</v>
      </c>
      <c r="L2897" s="0" t="n">
        <v>22</v>
      </c>
      <c r="M2897" s="4" t="n">
        <f aca="false">IF(OR(I2897="",L2897="",L2897=0),"",ROUND(I2897/L2897,1))</f>
        <v>62.1</v>
      </c>
      <c r="N2897" s="0" t="n">
        <v>20.5</v>
      </c>
      <c r="O2897" s="0" t="n">
        <v>15</v>
      </c>
      <c r="P2897" s="3" t="s">
        <v>26</v>
      </c>
      <c r="Q2897" s="3" t="s">
        <v>27</v>
      </c>
      <c r="R2897" s="3" t="s">
        <v>473</v>
      </c>
      <c r="S2897" s="3" t="s">
        <v>2068</v>
      </c>
      <c r="T2897" s="3" t="s">
        <v>2068</v>
      </c>
    </row>
    <row r="2898" customFormat="false" ht="15" hidden="false" customHeight="false" outlineLevel="0" collapsed="false">
      <c r="A2898" s="0" t="n">
        <v>86443</v>
      </c>
      <c r="B2898" s="0" t="s">
        <v>20</v>
      </c>
      <c r="C2898" s="0" t="s">
        <v>21</v>
      </c>
      <c r="E2898" s="0" t="s">
        <v>5133</v>
      </c>
      <c r="F2898" s="0" t="s">
        <v>51</v>
      </c>
      <c r="G2898" s="0" t="s">
        <v>3991</v>
      </c>
      <c r="H2898" s="0" t="s">
        <v>25</v>
      </c>
      <c r="I2898" s="0" t="n">
        <v>45</v>
      </c>
      <c r="J2898" s="0" t="n">
        <v>45</v>
      </c>
      <c r="K2898" s="0" t="n">
        <v>3</v>
      </c>
      <c r="L2898" s="0" t="n">
        <v>3.55</v>
      </c>
      <c r="M2898" s="2" t="n">
        <f aca="false">IF(OR(I2898="",L2898="",L2898=0),"",ROUND(I2898/L2898,1))</f>
        <v>12.7</v>
      </c>
      <c r="N2898" s="0" t="n">
        <v>4.99</v>
      </c>
      <c r="O2898" s="0" t="n">
        <v>111</v>
      </c>
      <c r="P2898" s="3" t="s">
        <v>26</v>
      </c>
      <c r="Q2898" s="3" t="s">
        <v>105</v>
      </c>
      <c r="R2898" s="3" t="s">
        <v>5134</v>
      </c>
      <c r="S2898" s="3" t="s">
        <v>2068</v>
      </c>
      <c r="T2898" s="3" t="s">
        <v>2068</v>
      </c>
    </row>
    <row r="2899" customFormat="false" ht="15" hidden="false" customHeight="false" outlineLevel="0" collapsed="false">
      <c r="A2899" s="0" t="n">
        <v>86444</v>
      </c>
      <c r="B2899" s="0" t="s">
        <v>20</v>
      </c>
      <c r="C2899" s="0" t="s">
        <v>21</v>
      </c>
      <c r="E2899" s="0" t="s">
        <v>5135</v>
      </c>
      <c r="F2899" s="0" t="s">
        <v>3485</v>
      </c>
      <c r="G2899" s="0" t="s">
        <v>1678</v>
      </c>
      <c r="H2899" s="0" t="s">
        <v>325</v>
      </c>
      <c r="I2899" s="0" t="n">
        <v>94.1</v>
      </c>
      <c r="J2899" s="0" t="n">
        <v>94.1</v>
      </c>
      <c r="K2899" s="0" t="n">
        <v>4</v>
      </c>
      <c r="L2899" s="0" t="n">
        <v>6.4</v>
      </c>
      <c r="M2899" s="2" t="n">
        <f aca="false">IF(OR(I2899="",L2899="",L2899=0),"",ROUND(I2899/L2899,1))</f>
        <v>14.7</v>
      </c>
      <c r="N2899" s="0" t="n">
        <v>9.6</v>
      </c>
      <c r="O2899" s="0" t="n">
        <v>102</v>
      </c>
      <c r="P2899" s="3" t="s">
        <v>26</v>
      </c>
      <c r="Q2899" s="3" t="s">
        <v>27</v>
      </c>
      <c r="R2899" s="3" t="s">
        <v>139</v>
      </c>
      <c r="S2899" s="3" t="s">
        <v>553</v>
      </c>
      <c r="T2899" s="3" t="s">
        <v>2068</v>
      </c>
    </row>
    <row r="2900" customFormat="false" ht="15" hidden="false" customHeight="false" outlineLevel="0" collapsed="false">
      <c r="A2900" s="0" t="n">
        <v>86445</v>
      </c>
      <c r="B2900" s="0" t="s">
        <v>20</v>
      </c>
      <c r="C2900" s="0" t="s">
        <v>21</v>
      </c>
      <c r="E2900" s="0" t="s">
        <v>5136</v>
      </c>
      <c r="F2900" s="0" t="s">
        <v>51</v>
      </c>
      <c r="G2900" s="0" t="s">
        <v>169</v>
      </c>
      <c r="H2900" s="0" t="s">
        <v>25</v>
      </c>
      <c r="I2900" s="0" t="n">
        <v>68</v>
      </c>
      <c r="J2900" s="0" t="n">
        <v>68</v>
      </c>
      <c r="K2900" s="0" t="n">
        <v>3</v>
      </c>
      <c r="L2900" s="0" t="n">
        <v>3</v>
      </c>
      <c r="M2900" s="2" t="n">
        <f aca="false">IF(OR(I2900="",L2900="",L2900=0),"",ROUND(I2900/L2900,1))</f>
        <v>22.7</v>
      </c>
      <c r="N2900" s="0" t="n">
        <v>16</v>
      </c>
      <c r="O2900" s="0" t="n">
        <v>235</v>
      </c>
      <c r="P2900" s="3" t="s">
        <v>26</v>
      </c>
      <c r="Q2900" s="3" t="s">
        <v>105</v>
      </c>
      <c r="R2900" s="3" t="s">
        <v>139</v>
      </c>
      <c r="S2900" s="3" t="s">
        <v>2068</v>
      </c>
      <c r="T2900" s="3" t="s">
        <v>2068</v>
      </c>
    </row>
    <row r="2901" customFormat="false" ht="15" hidden="false" customHeight="false" outlineLevel="0" collapsed="false">
      <c r="A2901" s="0" t="n">
        <v>86450</v>
      </c>
      <c r="B2901" s="0" t="s">
        <v>20</v>
      </c>
      <c r="C2901" s="0" t="s">
        <v>21</v>
      </c>
      <c r="E2901" s="0" t="s">
        <v>5137</v>
      </c>
      <c r="F2901" s="0" t="s">
        <v>51</v>
      </c>
      <c r="G2901" s="0" t="s">
        <v>3991</v>
      </c>
      <c r="H2901" s="0" t="s">
        <v>25</v>
      </c>
      <c r="I2901" s="0" t="n">
        <v>45</v>
      </c>
      <c r="J2901" s="0" t="n">
        <v>45</v>
      </c>
      <c r="K2901" s="0" t="n">
        <v>3</v>
      </c>
      <c r="L2901" s="0" t="n">
        <v>3.55</v>
      </c>
      <c r="M2901" s="2" t="n">
        <f aca="false">IF(OR(I2901="",L2901="",L2901=0),"",ROUND(I2901/L2901,1))</f>
        <v>12.7</v>
      </c>
      <c r="N2901" s="0" t="n">
        <v>4.99</v>
      </c>
      <c r="O2901" s="0" t="n">
        <v>111</v>
      </c>
      <c r="P2901" s="3" t="s">
        <v>26</v>
      </c>
      <c r="Q2901" s="3" t="s">
        <v>27</v>
      </c>
      <c r="R2901" s="3" t="s">
        <v>5134</v>
      </c>
      <c r="S2901" s="3" t="s">
        <v>2068</v>
      </c>
      <c r="T2901" s="3" t="s">
        <v>2068</v>
      </c>
    </row>
    <row r="2902" customFormat="false" ht="15" hidden="false" customHeight="false" outlineLevel="0" collapsed="false">
      <c r="A2902" s="0" t="n">
        <v>86474</v>
      </c>
      <c r="B2902" s="0" t="s">
        <v>20</v>
      </c>
      <c r="C2902" s="0" t="s">
        <v>21</v>
      </c>
      <c r="E2902" s="0" t="s">
        <v>5138</v>
      </c>
      <c r="F2902" s="0" t="s">
        <v>383</v>
      </c>
      <c r="G2902" s="0" t="s">
        <v>192</v>
      </c>
      <c r="H2902" s="0" t="s">
        <v>25</v>
      </c>
      <c r="I2902" s="0" t="n">
        <v>91</v>
      </c>
      <c r="J2902" s="0" t="n">
        <v>101</v>
      </c>
      <c r="K2902" s="0" t="n">
        <v>0</v>
      </c>
      <c r="L2902" s="0" t="n">
        <v>4.5</v>
      </c>
      <c r="M2902" s="2" t="n">
        <f aca="false">IF(OR(I2902="",L2902="",L2902=0),"",ROUND(I2902/L2902,1))</f>
        <v>20.2</v>
      </c>
      <c r="N2902" s="0" t="n">
        <v>30</v>
      </c>
      <c r="O2902" s="0" t="n">
        <v>330</v>
      </c>
      <c r="P2902" s="3" t="s">
        <v>26</v>
      </c>
      <c r="Q2902" s="3" t="s">
        <v>105</v>
      </c>
      <c r="R2902" s="3" t="s">
        <v>5139</v>
      </c>
      <c r="S2902" s="3" t="s">
        <v>697</v>
      </c>
      <c r="T2902" s="3" t="s">
        <v>2068</v>
      </c>
    </row>
    <row r="2903" customFormat="false" ht="15" hidden="false" customHeight="false" outlineLevel="0" collapsed="false">
      <c r="A2903" s="0" t="n">
        <v>86487</v>
      </c>
      <c r="B2903" s="0" t="s">
        <v>20</v>
      </c>
      <c r="C2903" s="0" t="s">
        <v>21</v>
      </c>
      <c r="E2903" s="0" t="s">
        <v>2314</v>
      </c>
      <c r="F2903" s="0" t="s">
        <v>3007</v>
      </c>
      <c r="G2903" s="0" t="s">
        <v>1710</v>
      </c>
      <c r="H2903" s="0" t="s">
        <v>325</v>
      </c>
      <c r="I2903" s="0" t="n">
        <v>76</v>
      </c>
      <c r="J2903" s="0" t="n">
        <v>76</v>
      </c>
      <c r="K2903" s="0" t="n">
        <v>4</v>
      </c>
      <c r="L2903" s="0" t="n">
        <v>4</v>
      </c>
      <c r="M2903" s="2" t="n">
        <f aca="false">IF(OR(I2903="",L2903="",L2903=0),"",ROUND(I2903/L2903,1))</f>
        <v>19</v>
      </c>
      <c r="N2903" s="0" t="n">
        <v>12</v>
      </c>
      <c r="O2903" s="0" t="n">
        <v>158</v>
      </c>
      <c r="P2903" s="3" t="s">
        <v>26</v>
      </c>
      <c r="Q2903" s="3" t="s">
        <v>105</v>
      </c>
      <c r="R2903" s="3" t="s">
        <v>139</v>
      </c>
      <c r="S2903" s="3" t="s">
        <v>1224</v>
      </c>
      <c r="T2903" s="3" t="s">
        <v>2068</v>
      </c>
    </row>
    <row r="2904" customFormat="false" ht="15" hidden="false" customHeight="false" outlineLevel="0" collapsed="false">
      <c r="A2904" s="0" t="n">
        <v>86501</v>
      </c>
      <c r="B2904" s="0" t="s">
        <v>20</v>
      </c>
      <c r="C2904" s="0" t="s">
        <v>21</v>
      </c>
      <c r="E2904" s="0" t="s">
        <v>5140</v>
      </c>
      <c r="F2904" s="0" t="s">
        <v>436</v>
      </c>
      <c r="G2904" s="0" t="s">
        <v>81</v>
      </c>
      <c r="H2904" s="0" t="s">
        <v>25</v>
      </c>
      <c r="I2904" s="0" t="n">
        <v>50</v>
      </c>
      <c r="J2904" s="0" t="n">
        <v>50</v>
      </c>
      <c r="K2904" s="0" t="n">
        <v>3</v>
      </c>
      <c r="L2904" s="0" t="n">
        <v>4.1</v>
      </c>
      <c r="M2904" s="2" t="n">
        <f aca="false">IF(OR(I2904="",L2904="",L2904=0),"",ROUND(I2904/L2904,1))</f>
        <v>12.2</v>
      </c>
      <c r="N2904" s="0" t="n">
        <v>13.2</v>
      </c>
      <c r="O2904" s="0" t="n">
        <v>264</v>
      </c>
      <c r="P2904" s="3" t="s">
        <v>26</v>
      </c>
      <c r="Q2904" s="3" t="s">
        <v>27</v>
      </c>
      <c r="R2904" s="3" t="s">
        <v>533</v>
      </c>
      <c r="S2904" s="3" t="s">
        <v>1724</v>
      </c>
      <c r="T2904" s="3" t="s">
        <v>2068</v>
      </c>
    </row>
    <row r="2905" customFormat="false" ht="15" hidden="false" customHeight="false" outlineLevel="0" collapsed="false">
      <c r="A2905" s="0" t="n">
        <v>86504</v>
      </c>
      <c r="B2905" s="0" t="s">
        <v>20</v>
      </c>
      <c r="C2905" s="0" t="s">
        <v>21</v>
      </c>
      <c r="E2905" s="0" t="s">
        <v>5141</v>
      </c>
      <c r="F2905" s="0" t="s">
        <v>732</v>
      </c>
      <c r="G2905" s="0" t="s">
        <v>57</v>
      </c>
      <c r="H2905" s="0" t="s">
        <v>25</v>
      </c>
      <c r="I2905" s="0" t="n">
        <v>92</v>
      </c>
      <c r="J2905" s="0" t="n">
        <v>95</v>
      </c>
      <c r="K2905" s="0" t="n">
        <v>4</v>
      </c>
      <c r="L2905" s="0" t="n">
        <v>3</v>
      </c>
      <c r="M2905" s="2" t="n">
        <f aca="false">IF(OR(I2905="",L2905="",L2905=0),"",ROUND(I2905/L2905,1))</f>
        <v>30.7</v>
      </c>
      <c r="N2905" s="0" t="n">
        <v>45</v>
      </c>
      <c r="O2905" s="0" t="n">
        <v>489</v>
      </c>
      <c r="P2905" s="3" t="s">
        <v>26</v>
      </c>
      <c r="Q2905" s="3" t="s">
        <v>105</v>
      </c>
      <c r="R2905" s="3" t="s">
        <v>1156</v>
      </c>
      <c r="S2905" s="3" t="s">
        <v>2723</v>
      </c>
      <c r="T2905" s="3" t="s">
        <v>2068</v>
      </c>
    </row>
    <row r="2906" customFormat="false" ht="15" hidden="false" customHeight="false" outlineLevel="0" collapsed="false">
      <c r="A2906" s="0" t="n">
        <v>86508</v>
      </c>
      <c r="B2906" s="0" t="s">
        <v>20</v>
      </c>
      <c r="C2906" s="0" t="s">
        <v>21</v>
      </c>
      <c r="E2906" s="0" t="s">
        <v>1631</v>
      </c>
      <c r="F2906" s="0" t="s">
        <v>1617</v>
      </c>
      <c r="G2906" s="0" t="s">
        <v>81</v>
      </c>
      <c r="H2906" s="0" t="s">
        <v>25</v>
      </c>
      <c r="I2906" s="0" t="n">
        <v>110</v>
      </c>
      <c r="J2906" s="0" t="n">
        <v>110</v>
      </c>
      <c r="K2906" s="0" t="n">
        <v>9</v>
      </c>
      <c r="L2906" s="0" t="n">
        <v>4.2</v>
      </c>
      <c r="M2906" s="2" t="n">
        <f aca="false">IF(OR(I2906="",L2906="",L2906=0),"",ROUND(I2906/L2906,1))</f>
        <v>26.2</v>
      </c>
      <c r="N2906" s="0" t="n">
        <v>46</v>
      </c>
      <c r="O2906" s="0" t="n">
        <v>418</v>
      </c>
      <c r="P2906" s="3" t="s">
        <v>26</v>
      </c>
      <c r="Q2906" s="3" t="s">
        <v>27</v>
      </c>
      <c r="R2906" s="3" t="s">
        <v>5142</v>
      </c>
      <c r="S2906" s="3" t="s">
        <v>759</v>
      </c>
      <c r="T2906" s="3" t="s">
        <v>2068</v>
      </c>
    </row>
    <row r="2907" customFormat="false" ht="15" hidden="false" customHeight="false" outlineLevel="0" collapsed="false">
      <c r="A2907" s="0" t="n">
        <v>86527</v>
      </c>
      <c r="B2907" s="0" t="s">
        <v>20</v>
      </c>
      <c r="C2907" s="0" t="s">
        <v>21</v>
      </c>
      <c r="E2907" s="0" t="s">
        <v>5143</v>
      </c>
      <c r="F2907" s="0" t="s">
        <v>5144</v>
      </c>
      <c r="G2907" s="0" t="s">
        <v>3969</v>
      </c>
      <c r="H2907" s="0" t="s">
        <v>116</v>
      </c>
      <c r="I2907" s="0" t="n">
        <v>51000</v>
      </c>
      <c r="J2907" s="0" t="n">
        <v>51000</v>
      </c>
      <c r="K2907" s="0" t="n">
        <v>10</v>
      </c>
      <c r="L2907" s="0" t="n">
        <v>800</v>
      </c>
      <c r="M2907" s="4" t="n">
        <f aca="false">IF(OR(I2907="",L2907="",L2907=0),"",ROUND(I2907/L2907,1))</f>
        <v>63.8</v>
      </c>
      <c r="N2907" s="0" t="n">
        <v>760</v>
      </c>
      <c r="O2907" s="0" t="n">
        <v>15</v>
      </c>
      <c r="P2907" s="3" t="s">
        <v>26</v>
      </c>
      <c r="Q2907" s="3" t="s">
        <v>105</v>
      </c>
      <c r="R2907" s="3" t="s">
        <v>5145</v>
      </c>
      <c r="S2907" s="3" t="s">
        <v>35</v>
      </c>
      <c r="T2907" s="3" t="s">
        <v>2068</v>
      </c>
    </row>
    <row r="2908" customFormat="false" ht="15" hidden="false" customHeight="false" outlineLevel="0" collapsed="false">
      <c r="A2908" s="0" t="n">
        <v>86539</v>
      </c>
      <c r="B2908" s="0" t="s">
        <v>20</v>
      </c>
      <c r="C2908" s="0" t="s">
        <v>21</v>
      </c>
      <c r="E2908" s="0" t="s">
        <v>5146</v>
      </c>
      <c r="F2908" s="0" t="s">
        <v>4849</v>
      </c>
      <c r="G2908" s="0" t="s">
        <v>66</v>
      </c>
      <c r="H2908" s="0" t="s">
        <v>25</v>
      </c>
      <c r="I2908" s="0" t="n">
        <v>75</v>
      </c>
      <c r="J2908" s="0" t="n">
        <v>75</v>
      </c>
      <c r="K2908" s="0" t="n">
        <v>6</v>
      </c>
      <c r="L2908" s="0" t="n">
        <v>1.2</v>
      </c>
      <c r="M2908" s="4" t="n">
        <f aca="false">IF(OR(I2908="",L2908="",L2908=0),"",ROUND(I2908/L2908,1))</f>
        <v>62.5</v>
      </c>
      <c r="N2908" s="0" t="n">
        <v>21</v>
      </c>
      <c r="O2908" s="0" t="n">
        <v>280</v>
      </c>
      <c r="P2908" s="3" t="s">
        <v>26</v>
      </c>
      <c r="Q2908" s="3" t="s">
        <v>105</v>
      </c>
      <c r="R2908" s="3" t="s">
        <v>106</v>
      </c>
      <c r="S2908" s="3" t="s">
        <v>351</v>
      </c>
      <c r="T2908" s="3" t="s">
        <v>113</v>
      </c>
    </row>
    <row r="2909" customFormat="false" ht="15" hidden="false" customHeight="false" outlineLevel="0" collapsed="false">
      <c r="A2909" s="0" t="n">
        <v>86544</v>
      </c>
      <c r="B2909" s="0" t="s">
        <v>20</v>
      </c>
      <c r="C2909" s="0" t="s">
        <v>21</v>
      </c>
      <c r="E2909" s="0" t="s">
        <v>5147</v>
      </c>
      <c r="F2909" s="0" t="s">
        <v>3785</v>
      </c>
      <c r="G2909" s="0" t="s">
        <v>45</v>
      </c>
      <c r="H2909" s="0" t="s">
        <v>25</v>
      </c>
      <c r="I2909" s="0" t="n">
        <v>38</v>
      </c>
      <c r="J2909" s="0" t="n">
        <v>38</v>
      </c>
      <c r="K2909" s="0" t="n">
        <v>3</v>
      </c>
      <c r="L2909" s="0" t="n">
        <v>5</v>
      </c>
      <c r="M2909" s="2" t="n">
        <f aca="false">IF(OR(I2909="",L2909="",L2909=0),"",ROUND(I2909/L2909,1))</f>
        <v>7.6</v>
      </c>
      <c r="N2909" s="0" t="n">
        <v>6.9</v>
      </c>
      <c r="O2909" s="0" t="n">
        <v>182</v>
      </c>
      <c r="P2909" s="3" t="s">
        <v>53</v>
      </c>
      <c r="Q2909" s="3" t="s">
        <v>27</v>
      </c>
      <c r="R2909" s="3" t="s">
        <v>5148</v>
      </c>
      <c r="S2909" s="3" t="s">
        <v>2399</v>
      </c>
      <c r="T2909" s="3" t="s">
        <v>113</v>
      </c>
    </row>
    <row r="2910" customFormat="false" ht="15" hidden="false" customHeight="false" outlineLevel="0" collapsed="false">
      <c r="A2910" s="0" t="n">
        <v>86545</v>
      </c>
      <c r="B2910" s="0" t="s">
        <v>20</v>
      </c>
      <c r="C2910" s="0" t="s">
        <v>21</v>
      </c>
      <c r="E2910" s="0" t="s">
        <v>5149</v>
      </c>
      <c r="F2910" s="0" t="s">
        <v>5150</v>
      </c>
      <c r="G2910" s="0" t="s">
        <v>57</v>
      </c>
      <c r="H2910" s="0" t="s">
        <v>25</v>
      </c>
      <c r="I2910" s="0" t="n">
        <v>36</v>
      </c>
      <c r="J2910" s="0" t="n">
        <v>36</v>
      </c>
      <c r="K2910" s="0" t="n">
        <v>6</v>
      </c>
      <c r="L2910" s="0" t="n">
        <v>4.5</v>
      </c>
      <c r="M2910" s="2" t="n">
        <f aca="false">IF(OR(I2910="",L2910="",L2910=0),"",ROUND(I2910/L2910,1))</f>
        <v>8</v>
      </c>
      <c r="N2910" s="0" t="n">
        <v>11.5</v>
      </c>
      <c r="O2910" s="0" t="n">
        <v>319</v>
      </c>
      <c r="P2910" s="3" t="s">
        <v>26</v>
      </c>
      <c r="Q2910" s="3" t="s">
        <v>105</v>
      </c>
      <c r="R2910" s="3" t="s">
        <v>106</v>
      </c>
      <c r="S2910" s="3" t="s">
        <v>2053</v>
      </c>
      <c r="T2910" s="3" t="s">
        <v>113</v>
      </c>
    </row>
    <row r="2911" customFormat="false" ht="15" hidden="false" customHeight="false" outlineLevel="0" collapsed="false">
      <c r="A2911" s="0" t="n">
        <v>86549</v>
      </c>
      <c r="B2911" s="0" t="s">
        <v>20</v>
      </c>
      <c r="C2911" s="0" t="s">
        <v>21</v>
      </c>
      <c r="E2911" s="0" t="s">
        <v>523</v>
      </c>
      <c r="F2911" s="0" t="s">
        <v>868</v>
      </c>
      <c r="G2911" s="0" t="s">
        <v>24</v>
      </c>
      <c r="H2911" s="0" t="s">
        <v>25</v>
      </c>
      <c r="I2911" s="0" t="n">
        <v>90</v>
      </c>
      <c r="J2911" s="0" t="n">
        <v>90</v>
      </c>
      <c r="K2911" s="0" t="n">
        <v>7</v>
      </c>
      <c r="L2911" s="0" t="n">
        <v>6.1</v>
      </c>
      <c r="M2911" s="2" t="n">
        <f aca="false">IF(OR(I2911="",L2911="",L2911=0),"",ROUND(I2911/L2911,1))</f>
        <v>14.8</v>
      </c>
      <c r="N2911" s="0" t="n">
        <v>23.5</v>
      </c>
      <c r="O2911" s="0" t="n">
        <v>261</v>
      </c>
      <c r="P2911" s="3" t="s">
        <v>26</v>
      </c>
      <c r="Q2911" s="3" t="s">
        <v>105</v>
      </c>
      <c r="R2911" s="3" t="s">
        <v>5151</v>
      </c>
      <c r="S2911" s="3" t="s">
        <v>113</v>
      </c>
      <c r="T2911" s="3" t="s">
        <v>113</v>
      </c>
    </row>
    <row r="2912" customFormat="false" ht="15" hidden="false" customHeight="false" outlineLevel="0" collapsed="false">
      <c r="A2912" s="0" t="n">
        <v>86551</v>
      </c>
      <c r="B2912" s="0" t="s">
        <v>20</v>
      </c>
      <c r="C2912" s="0" t="s">
        <v>21</v>
      </c>
      <c r="E2912" s="0" t="s">
        <v>5152</v>
      </c>
      <c r="F2912" s="0" t="s">
        <v>403</v>
      </c>
      <c r="G2912" s="0" t="s">
        <v>134</v>
      </c>
      <c r="H2912" s="0" t="s">
        <v>25</v>
      </c>
      <c r="I2912" s="0" t="n">
        <v>53</v>
      </c>
      <c r="J2912" s="0" t="n">
        <v>53</v>
      </c>
      <c r="K2912" s="0" t="n">
        <v>6</v>
      </c>
      <c r="L2912" s="0" t="n">
        <v>6</v>
      </c>
      <c r="M2912" s="2" t="n">
        <f aca="false">IF(OR(I2912="",L2912="",L2912=0),"",ROUND(I2912/L2912,1))</f>
        <v>8.8</v>
      </c>
      <c r="N2912" s="0" t="n">
        <v>14.8</v>
      </c>
      <c r="O2912" s="0" t="n">
        <v>279</v>
      </c>
      <c r="P2912" s="3" t="s">
        <v>26</v>
      </c>
      <c r="Q2912" s="3" t="s">
        <v>105</v>
      </c>
      <c r="R2912" s="3" t="s">
        <v>106</v>
      </c>
      <c r="S2912" s="3" t="s">
        <v>628</v>
      </c>
      <c r="T2912" s="3" t="s">
        <v>113</v>
      </c>
    </row>
    <row r="2913" customFormat="false" ht="15" hidden="false" customHeight="false" outlineLevel="0" collapsed="false">
      <c r="A2913" s="0" t="n">
        <v>86555</v>
      </c>
      <c r="B2913" s="0" t="s">
        <v>20</v>
      </c>
      <c r="C2913" s="0" t="s">
        <v>21</v>
      </c>
      <c r="E2913" s="0" t="s">
        <v>1164</v>
      </c>
      <c r="F2913" s="0" t="s">
        <v>475</v>
      </c>
      <c r="G2913" s="0" t="s">
        <v>24</v>
      </c>
      <c r="H2913" s="0" t="s">
        <v>25</v>
      </c>
      <c r="I2913" s="0" t="n">
        <v>105</v>
      </c>
      <c r="J2913" s="0" t="n">
        <v>105</v>
      </c>
      <c r="K2913" s="0" t="n">
        <v>4</v>
      </c>
      <c r="L2913" s="0" t="n">
        <v>5</v>
      </c>
      <c r="M2913" s="2" t="n">
        <f aca="false">IF(OR(I2913="",L2913="",L2913=0),"",ROUND(I2913/L2913,1))</f>
        <v>21</v>
      </c>
      <c r="N2913" s="0" t="n">
        <v>14.2</v>
      </c>
      <c r="O2913" s="0" t="n">
        <v>135</v>
      </c>
      <c r="P2913" s="3" t="s">
        <v>26</v>
      </c>
      <c r="Q2913" s="3" t="s">
        <v>27</v>
      </c>
      <c r="R2913" s="3" t="s">
        <v>1924</v>
      </c>
      <c r="S2913" s="3" t="s">
        <v>113</v>
      </c>
      <c r="T2913" s="3" t="s">
        <v>113</v>
      </c>
    </row>
    <row r="2914" customFormat="false" ht="15" hidden="false" customHeight="false" outlineLevel="0" collapsed="false">
      <c r="A2914" s="0" t="n">
        <v>86556</v>
      </c>
      <c r="B2914" s="0" t="s">
        <v>20</v>
      </c>
      <c r="C2914" s="0" t="s">
        <v>21</v>
      </c>
      <c r="E2914" s="0" t="s">
        <v>5153</v>
      </c>
      <c r="F2914" s="0" t="s">
        <v>835</v>
      </c>
      <c r="G2914" s="0" t="s">
        <v>134</v>
      </c>
      <c r="H2914" s="0" t="s">
        <v>25</v>
      </c>
      <c r="I2914" s="0" t="n">
        <v>64</v>
      </c>
      <c r="J2914" s="0" t="n">
        <v>64</v>
      </c>
      <c r="K2914" s="0" t="n">
        <v>2</v>
      </c>
      <c r="L2914" s="0" t="n">
        <v>9</v>
      </c>
      <c r="M2914" s="2" t="n">
        <f aca="false">IF(OR(I2914="",L2914="",L2914=0),"",ROUND(I2914/L2914,1))</f>
        <v>7.1</v>
      </c>
      <c r="N2914" s="0" t="n">
        <v>10.8</v>
      </c>
      <c r="O2914" s="0" t="n">
        <v>169</v>
      </c>
      <c r="P2914" s="3" t="s">
        <v>26</v>
      </c>
      <c r="Q2914" s="3" t="s">
        <v>27</v>
      </c>
      <c r="R2914" s="3" t="s">
        <v>139</v>
      </c>
      <c r="S2914" s="3" t="s">
        <v>2342</v>
      </c>
      <c r="T2914" s="3" t="s">
        <v>113</v>
      </c>
    </row>
    <row r="2915" customFormat="false" ht="15" hidden="false" customHeight="false" outlineLevel="0" collapsed="false">
      <c r="A2915" s="0" t="n">
        <v>86568</v>
      </c>
      <c r="B2915" s="0" t="s">
        <v>20</v>
      </c>
      <c r="C2915" s="0" t="s">
        <v>21</v>
      </c>
      <c r="E2915" s="0" t="s">
        <v>5154</v>
      </c>
      <c r="F2915" s="0" t="s">
        <v>2581</v>
      </c>
      <c r="G2915" s="0" t="s">
        <v>169</v>
      </c>
      <c r="H2915" s="0" t="s">
        <v>25</v>
      </c>
      <c r="I2915" s="0" t="n">
        <v>75</v>
      </c>
      <c r="J2915" s="0" t="n">
        <v>75</v>
      </c>
      <c r="K2915" s="0" t="n">
        <v>6</v>
      </c>
      <c r="L2915" s="0" t="n">
        <v>4.7</v>
      </c>
      <c r="M2915" s="2" t="n">
        <f aca="false">IF(OR(I2915="",L2915="",L2915=0),"",ROUND(I2915/L2915,1))</f>
        <v>16</v>
      </c>
      <c r="N2915" s="0" t="n">
        <v>19</v>
      </c>
      <c r="O2915" s="0" t="n">
        <v>253</v>
      </c>
      <c r="P2915" s="3" t="s">
        <v>26</v>
      </c>
      <c r="Q2915" s="3" t="s">
        <v>27</v>
      </c>
      <c r="S2915" s="3" t="s">
        <v>818</v>
      </c>
      <c r="T2915" s="3" t="s">
        <v>113</v>
      </c>
    </row>
    <row r="2916" customFormat="false" ht="15" hidden="false" customHeight="false" outlineLevel="0" collapsed="false">
      <c r="A2916" s="0" t="n">
        <v>86569</v>
      </c>
      <c r="B2916" s="0" t="s">
        <v>20</v>
      </c>
      <c r="C2916" s="0" t="s">
        <v>21</v>
      </c>
      <c r="E2916" s="0" t="s">
        <v>5155</v>
      </c>
      <c r="F2916" s="0" t="s">
        <v>1199</v>
      </c>
      <c r="G2916" s="0" t="s">
        <v>169</v>
      </c>
      <c r="H2916" s="0" t="s">
        <v>25</v>
      </c>
      <c r="I2916" s="0" t="n">
        <v>126</v>
      </c>
      <c r="J2916" s="0" t="n">
        <v>126</v>
      </c>
      <c r="K2916" s="0" t="n">
        <v>5</v>
      </c>
      <c r="L2916" s="0" t="n">
        <v>2</v>
      </c>
      <c r="M2916" s="4" t="n">
        <f aca="false">IF(OR(I2916="",L2916="",L2916=0),"",ROUND(I2916/L2916,1))</f>
        <v>63</v>
      </c>
      <c r="N2916" s="0" t="n">
        <v>22.9</v>
      </c>
      <c r="O2916" s="0" t="n">
        <v>182</v>
      </c>
      <c r="P2916" s="3" t="s">
        <v>26</v>
      </c>
      <c r="Q2916" s="3" t="s">
        <v>105</v>
      </c>
      <c r="R2916" s="3" t="s">
        <v>5156</v>
      </c>
      <c r="S2916" s="3" t="s">
        <v>1512</v>
      </c>
      <c r="T2916" s="3" t="s">
        <v>113</v>
      </c>
    </row>
    <row r="2917" customFormat="false" ht="15" hidden="false" customHeight="false" outlineLevel="0" collapsed="false">
      <c r="A2917" s="0" t="n">
        <v>86571</v>
      </c>
      <c r="B2917" s="0" t="s">
        <v>20</v>
      </c>
      <c r="C2917" s="0" t="s">
        <v>567</v>
      </c>
      <c r="E2917" s="0" t="s">
        <v>5157</v>
      </c>
      <c r="F2917" s="0" t="s">
        <v>1312</v>
      </c>
      <c r="G2917" s="0" t="s">
        <v>52</v>
      </c>
      <c r="H2917" s="0" t="s">
        <v>25</v>
      </c>
      <c r="I2917" s="0" t="n">
        <v>128</v>
      </c>
      <c r="J2917" s="0" t="n">
        <v>73</v>
      </c>
      <c r="K2917" s="0" t="n">
        <v>2</v>
      </c>
      <c r="L2917" s="0" t="n">
        <v>8.8</v>
      </c>
      <c r="M2917" s="2" t="n">
        <f aca="false">IF(OR(I2917="",L2917="",L2917=0),"",ROUND(I2917/L2917,1))</f>
        <v>14.5</v>
      </c>
      <c r="N2917" s="0" t="n">
        <v>9.5</v>
      </c>
      <c r="O2917" s="0" t="n">
        <v>74</v>
      </c>
      <c r="P2917" s="3" t="s">
        <v>26</v>
      </c>
      <c r="Q2917" s="3" t="s">
        <v>27</v>
      </c>
      <c r="R2917" s="3" t="s">
        <v>106</v>
      </c>
      <c r="S2917" s="3" t="s">
        <v>914</v>
      </c>
      <c r="T2917" s="3" t="s">
        <v>113</v>
      </c>
    </row>
    <row r="2918" customFormat="false" ht="15" hidden="false" customHeight="false" outlineLevel="0" collapsed="false">
      <c r="A2918" s="0" t="n">
        <v>86599</v>
      </c>
      <c r="B2918" s="0" t="s">
        <v>20</v>
      </c>
      <c r="C2918" s="0" t="s">
        <v>21</v>
      </c>
      <c r="E2918" s="0" t="s">
        <v>5158</v>
      </c>
      <c r="F2918" s="0" t="s">
        <v>436</v>
      </c>
      <c r="G2918" s="0" t="s">
        <v>81</v>
      </c>
      <c r="H2918" s="0" t="s">
        <v>25</v>
      </c>
      <c r="I2918" s="0" t="n">
        <v>92</v>
      </c>
      <c r="J2918" s="0" t="n">
        <v>92</v>
      </c>
      <c r="K2918" s="0" t="n">
        <v>5</v>
      </c>
      <c r="L2918" s="0" t="n">
        <v>5.5</v>
      </c>
      <c r="M2918" s="2" t="n">
        <f aca="false">IF(OR(I2918="",L2918="",L2918=0),"",ROUND(I2918/L2918,1))</f>
        <v>16.7</v>
      </c>
      <c r="N2918" s="0" t="n">
        <v>47</v>
      </c>
      <c r="O2918" s="0" t="n">
        <v>511</v>
      </c>
      <c r="P2918" s="3" t="s">
        <v>26</v>
      </c>
      <c r="Q2918" s="3" t="s">
        <v>27</v>
      </c>
      <c r="R2918" s="3" t="s">
        <v>139</v>
      </c>
      <c r="S2918" s="3" t="s">
        <v>3951</v>
      </c>
      <c r="T2918" s="3" t="s">
        <v>113</v>
      </c>
    </row>
    <row r="2919" customFormat="false" ht="15" hidden="false" customHeight="false" outlineLevel="0" collapsed="false">
      <c r="A2919" s="0" t="n">
        <v>86627</v>
      </c>
      <c r="B2919" s="0" t="s">
        <v>20</v>
      </c>
      <c r="C2919" s="0" t="s">
        <v>21</v>
      </c>
      <c r="E2919" s="0" t="s">
        <v>5159</v>
      </c>
      <c r="F2919" s="0" t="s">
        <v>453</v>
      </c>
      <c r="G2919" s="0" t="s">
        <v>81</v>
      </c>
      <c r="H2919" s="0" t="s">
        <v>25</v>
      </c>
      <c r="I2919" s="0" t="n">
        <v>59</v>
      </c>
      <c r="J2919" s="0" t="n">
        <v>59</v>
      </c>
      <c r="K2919" s="0" t="n">
        <v>5</v>
      </c>
      <c r="L2919" s="0" t="n">
        <v>3.5</v>
      </c>
      <c r="M2919" s="2" t="n">
        <f aca="false">IF(OR(I2919="",L2919="",L2919=0),"",ROUND(I2919/L2919,1))</f>
        <v>16.9</v>
      </c>
      <c r="N2919" s="0" t="n">
        <v>18.9</v>
      </c>
      <c r="O2919" s="0" t="n">
        <v>320</v>
      </c>
      <c r="P2919" s="3" t="s">
        <v>26</v>
      </c>
      <c r="Q2919" s="3" t="s">
        <v>105</v>
      </c>
      <c r="R2919" s="3" t="s">
        <v>1841</v>
      </c>
      <c r="S2919" s="3" t="s">
        <v>5160</v>
      </c>
      <c r="T2919" s="3" t="s">
        <v>113</v>
      </c>
    </row>
    <row r="2920" customFormat="false" ht="15" hidden="false" customHeight="false" outlineLevel="0" collapsed="false">
      <c r="A2920" s="0" t="n">
        <v>86636</v>
      </c>
      <c r="B2920" s="0" t="s">
        <v>20</v>
      </c>
      <c r="C2920" s="0" t="s">
        <v>567</v>
      </c>
      <c r="E2920" s="0" t="s">
        <v>5161</v>
      </c>
      <c r="F2920" s="0" t="s">
        <v>5162</v>
      </c>
      <c r="G2920" s="0" t="s">
        <v>116</v>
      </c>
      <c r="H2920" s="0" t="s">
        <v>116</v>
      </c>
      <c r="I2920" s="0" t="n">
        <v>270</v>
      </c>
      <c r="J2920" s="0" t="n">
        <v>810</v>
      </c>
      <c r="K2920" s="0" t="n">
        <v>3</v>
      </c>
      <c r="L2920" s="0" t="n">
        <v>15</v>
      </c>
      <c r="M2920" s="2" t="n">
        <f aca="false">IF(OR(I2920="",L2920="",L2920=0),"",ROUND(I2920/L2920,1))</f>
        <v>18</v>
      </c>
      <c r="N2920" s="0" t="n">
        <v>15.8</v>
      </c>
      <c r="O2920" s="0" t="n">
        <v>59</v>
      </c>
      <c r="P2920" s="3" t="s">
        <v>26</v>
      </c>
      <c r="Q2920" s="3" t="s">
        <v>105</v>
      </c>
      <c r="R2920" s="3" t="s">
        <v>202</v>
      </c>
      <c r="S2920" s="3" t="s">
        <v>815</v>
      </c>
      <c r="T2920" s="3" t="s">
        <v>113</v>
      </c>
    </row>
    <row r="2921" customFormat="false" ht="15" hidden="false" customHeight="false" outlineLevel="0" collapsed="false">
      <c r="A2921" s="0" t="n">
        <v>86644</v>
      </c>
      <c r="B2921" s="0" t="s">
        <v>20</v>
      </c>
      <c r="C2921" s="0" t="s">
        <v>21</v>
      </c>
      <c r="E2921" s="0" t="s">
        <v>5163</v>
      </c>
      <c r="F2921" s="0" t="s">
        <v>3318</v>
      </c>
      <c r="G2921" s="0" t="s">
        <v>887</v>
      </c>
      <c r="H2921" s="0" t="s">
        <v>248</v>
      </c>
      <c r="I2921" s="0" t="n">
        <v>98.4</v>
      </c>
      <c r="J2921" s="0" t="n">
        <v>98.4</v>
      </c>
      <c r="K2921" s="0" t="n">
        <v>0</v>
      </c>
      <c r="L2921" s="0" t="n">
        <v>5</v>
      </c>
      <c r="M2921" s="2" t="n">
        <f aca="false">IF(OR(I2921="",L2921="",L2921=0),"",ROUND(I2921/L2921,1))</f>
        <v>19.7</v>
      </c>
      <c r="N2921" s="0" t="n">
        <v>15.7</v>
      </c>
      <c r="O2921" s="0" t="n">
        <v>160</v>
      </c>
      <c r="P2921" s="3" t="s">
        <v>151</v>
      </c>
      <c r="Q2921" s="3" t="s">
        <v>105</v>
      </c>
      <c r="R2921" s="3" t="s">
        <v>34</v>
      </c>
      <c r="S2921" s="3" t="s">
        <v>2298</v>
      </c>
      <c r="T2921" s="3" t="s">
        <v>113</v>
      </c>
    </row>
    <row r="2922" customFormat="false" ht="15" hidden="false" customHeight="false" outlineLevel="0" collapsed="false">
      <c r="A2922" s="0" t="n">
        <v>86664</v>
      </c>
      <c r="B2922" s="0" t="s">
        <v>20</v>
      </c>
      <c r="C2922" s="0" t="s">
        <v>21</v>
      </c>
      <c r="E2922" s="0" t="s">
        <v>3740</v>
      </c>
      <c r="F2922" s="0" t="s">
        <v>66</v>
      </c>
      <c r="G2922" s="0" t="s">
        <v>1181</v>
      </c>
      <c r="H2922" s="0" t="s">
        <v>248</v>
      </c>
      <c r="I2922" s="0" t="n">
        <v>96</v>
      </c>
      <c r="J2922" s="0" t="n">
        <v>96</v>
      </c>
      <c r="K2922" s="0" t="n">
        <v>7</v>
      </c>
      <c r="L2922" s="0" t="n">
        <v>4.3</v>
      </c>
      <c r="M2922" s="2" t="n">
        <f aca="false">IF(OR(I2922="",L2922="",L2922=0),"",ROUND(I2922/L2922,1))</f>
        <v>22.3</v>
      </c>
      <c r="N2922" s="0" t="n">
        <v>30</v>
      </c>
      <c r="O2922" s="0" t="n">
        <v>313</v>
      </c>
      <c r="P2922" s="3" t="s">
        <v>151</v>
      </c>
      <c r="Q2922" s="3" t="s">
        <v>105</v>
      </c>
      <c r="R2922" s="3" t="s">
        <v>34</v>
      </c>
      <c r="S2922" s="3" t="s">
        <v>2593</v>
      </c>
      <c r="T2922" s="3" t="s">
        <v>2593</v>
      </c>
    </row>
    <row r="2923" customFormat="false" ht="15" hidden="false" customHeight="false" outlineLevel="0" collapsed="false">
      <c r="A2923" s="0" t="n">
        <v>86669</v>
      </c>
      <c r="B2923" s="0" t="s">
        <v>20</v>
      </c>
      <c r="C2923" s="0" t="s">
        <v>21</v>
      </c>
      <c r="E2923" s="0" t="s">
        <v>5121</v>
      </c>
      <c r="F2923" s="0" t="s">
        <v>5164</v>
      </c>
      <c r="G2923" s="0" t="s">
        <v>169</v>
      </c>
      <c r="H2923" s="0" t="s">
        <v>25</v>
      </c>
      <c r="I2923" s="0" t="n">
        <v>45</v>
      </c>
      <c r="J2923" s="0" t="n">
        <v>50</v>
      </c>
      <c r="K2923" s="0" t="n">
        <v>2</v>
      </c>
      <c r="L2923" s="0" t="n">
        <v>3.6</v>
      </c>
      <c r="M2923" s="2" t="n">
        <f aca="false">IF(OR(I2923="",L2923="",L2923=0),"",ROUND(I2923/L2923,1))</f>
        <v>12.5</v>
      </c>
      <c r="N2923" s="0" t="n">
        <v>10.5</v>
      </c>
      <c r="O2923" s="0" t="n">
        <v>233</v>
      </c>
      <c r="P2923" s="3" t="s">
        <v>26</v>
      </c>
      <c r="Q2923" s="3" t="s">
        <v>105</v>
      </c>
      <c r="R2923" s="3" t="s">
        <v>139</v>
      </c>
      <c r="S2923" s="3" t="s">
        <v>975</v>
      </c>
      <c r="T2923" s="3" t="s">
        <v>2593</v>
      </c>
    </row>
    <row r="2924" customFormat="false" ht="15" hidden="false" customHeight="false" outlineLevel="0" collapsed="false">
      <c r="A2924" s="0" t="n">
        <v>86674</v>
      </c>
      <c r="B2924" s="0" t="s">
        <v>20</v>
      </c>
      <c r="C2924" s="0" t="s">
        <v>21</v>
      </c>
      <c r="E2924" s="0" t="s">
        <v>5165</v>
      </c>
      <c r="F2924" s="0" t="s">
        <v>2918</v>
      </c>
      <c r="G2924" s="0" t="s">
        <v>66</v>
      </c>
      <c r="H2924" s="0" t="s">
        <v>25</v>
      </c>
      <c r="I2924" s="0" t="n">
        <v>54</v>
      </c>
      <c r="J2924" s="0" t="n">
        <v>58</v>
      </c>
      <c r="K2924" s="0" t="n">
        <v>5</v>
      </c>
      <c r="L2924" s="0" t="n">
        <v>6</v>
      </c>
      <c r="M2924" s="2" t="n">
        <f aca="false">IF(OR(I2924="",L2924="",L2924=0),"",ROUND(I2924/L2924,1))</f>
        <v>9</v>
      </c>
      <c r="N2924" s="0" t="n">
        <v>13</v>
      </c>
      <c r="O2924" s="0" t="n">
        <v>241</v>
      </c>
      <c r="P2924" s="3" t="s">
        <v>26</v>
      </c>
      <c r="Q2924" s="3" t="s">
        <v>105</v>
      </c>
      <c r="R2924" s="3" t="s">
        <v>106</v>
      </c>
      <c r="S2924" s="3" t="s">
        <v>2593</v>
      </c>
      <c r="T2924" s="3" t="s">
        <v>2593</v>
      </c>
    </row>
    <row r="2925" customFormat="false" ht="15" hidden="false" customHeight="false" outlineLevel="0" collapsed="false">
      <c r="A2925" s="0" t="n">
        <v>86697</v>
      </c>
      <c r="B2925" s="0" t="s">
        <v>20</v>
      </c>
      <c r="C2925" s="0" t="s">
        <v>21</v>
      </c>
      <c r="E2925" s="0" t="s">
        <v>5166</v>
      </c>
      <c r="F2925" s="0" t="s">
        <v>5167</v>
      </c>
      <c r="G2925" s="0" t="s">
        <v>1710</v>
      </c>
      <c r="H2925" s="0" t="s">
        <v>325</v>
      </c>
      <c r="I2925" s="0" t="n">
        <v>172</v>
      </c>
      <c r="J2925" s="0" t="n">
        <v>172</v>
      </c>
      <c r="K2925" s="0" t="n">
        <v>3</v>
      </c>
      <c r="L2925" s="0" t="n">
        <v>12</v>
      </c>
      <c r="M2925" s="2" t="n">
        <f aca="false">IF(OR(I2925="",L2925="",L2925=0),"",ROUND(I2925/L2925,1))</f>
        <v>14.3</v>
      </c>
      <c r="N2925" s="0" t="n">
        <v>26.5</v>
      </c>
      <c r="O2925" s="0" t="n">
        <v>154</v>
      </c>
      <c r="P2925" s="3" t="s">
        <v>26</v>
      </c>
      <c r="Q2925" s="3" t="s">
        <v>27</v>
      </c>
      <c r="R2925" s="3" t="s">
        <v>139</v>
      </c>
      <c r="S2925" s="3" t="s">
        <v>4163</v>
      </c>
      <c r="T2925" s="3" t="s">
        <v>2593</v>
      </c>
    </row>
    <row r="2926" customFormat="false" ht="15" hidden="false" customHeight="false" outlineLevel="0" collapsed="false">
      <c r="A2926" s="0" t="n">
        <v>86703</v>
      </c>
      <c r="B2926" s="0" t="s">
        <v>20</v>
      </c>
      <c r="C2926" s="0" t="s">
        <v>21</v>
      </c>
      <c r="E2926" s="0" t="s">
        <v>1751</v>
      </c>
      <c r="F2926" s="0" t="s">
        <v>5168</v>
      </c>
      <c r="G2926" s="0" t="s">
        <v>169</v>
      </c>
      <c r="H2926" s="0" t="s">
        <v>25</v>
      </c>
      <c r="I2926" s="0" t="n">
        <v>35</v>
      </c>
      <c r="J2926" s="0" t="n">
        <v>35</v>
      </c>
      <c r="K2926" s="0" t="n">
        <v>5</v>
      </c>
      <c r="L2926" s="0" t="n">
        <v>4.2</v>
      </c>
      <c r="M2926" s="2" t="n">
        <f aca="false">IF(OR(I2926="",L2926="",L2926=0),"",ROUND(I2926/L2926,1))</f>
        <v>8.3</v>
      </c>
      <c r="N2926" s="0" t="n">
        <v>5.99</v>
      </c>
      <c r="O2926" s="0" t="n">
        <v>171</v>
      </c>
      <c r="P2926" s="3" t="s">
        <v>26</v>
      </c>
      <c r="Q2926" s="3" t="s">
        <v>27</v>
      </c>
      <c r="R2926" s="3" t="s">
        <v>5169</v>
      </c>
      <c r="S2926" s="3" t="s">
        <v>1169</v>
      </c>
      <c r="T2926" s="3" t="s">
        <v>2593</v>
      </c>
    </row>
    <row r="2927" customFormat="false" ht="15" hidden="false" customHeight="false" outlineLevel="0" collapsed="false">
      <c r="A2927" s="0" t="n">
        <v>86707</v>
      </c>
      <c r="B2927" s="0" t="s">
        <v>20</v>
      </c>
      <c r="C2927" s="0" t="s">
        <v>21</v>
      </c>
      <c r="E2927" s="0" t="s">
        <v>5170</v>
      </c>
      <c r="F2927" s="0" t="s">
        <v>51</v>
      </c>
      <c r="G2927" s="0" t="s">
        <v>3991</v>
      </c>
      <c r="H2927" s="0" t="s">
        <v>25</v>
      </c>
      <c r="I2927" s="0" t="n">
        <v>1100</v>
      </c>
      <c r="J2927" s="0" t="n">
        <v>1100</v>
      </c>
      <c r="K2927" s="0" t="n">
        <v>1</v>
      </c>
      <c r="L2927" s="0" t="n">
        <v>33</v>
      </c>
      <c r="M2927" s="2" t="n">
        <f aca="false">IF(OR(I2927="",L2927="",L2927=0),"",ROUND(I2927/L2927,1))</f>
        <v>33.3</v>
      </c>
      <c r="N2927" s="0" t="n">
        <v>8.6</v>
      </c>
      <c r="O2927" s="0" t="n">
        <v>8</v>
      </c>
      <c r="P2927" s="3" t="s">
        <v>26</v>
      </c>
      <c r="Q2927" s="3" t="s">
        <v>27</v>
      </c>
      <c r="R2927" s="3" t="s">
        <v>911</v>
      </c>
      <c r="S2927" s="3" t="s">
        <v>883</v>
      </c>
      <c r="T2927" s="3" t="s">
        <v>2593</v>
      </c>
    </row>
    <row r="2928" customFormat="false" ht="15" hidden="false" customHeight="false" outlineLevel="0" collapsed="false">
      <c r="A2928" s="0" t="n">
        <v>86727</v>
      </c>
      <c r="B2928" s="0" t="s">
        <v>20</v>
      </c>
      <c r="C2928" s="0" t="s">
        <v>21</v>
      </c>
      <c r="E2928" s="0" t="s">
        <v>5171</v>
      </c>
      <c r="F2928" s="0" t="s">
        <v>1939</v>
      </c>
      <c r="G2928" s="0" t="s">
        <v>91</v>
      </c>
      <c r="H2928" s="0" t="s">
        <v>25</v>
      </c>
      <c r="I2928" s="0" t="n">
        <v>32</v>
      </c>
      <c r="J2928" s="0" t="n">
        <v>32</v>
      </c>
      <c r="K2928" s="0" t="n">
        <v>9</v>
      </c>
      <c r="L2928" s="0" t="n">
        <v>6.4</v>
      </c>
      <c r="M2928" s="2" t="n">
        <f aca="false">IF(OR(I2928="",L2928="",L2928=0),"",ROUND(I2928/L2928,1))</f>
        <v>5</v>
      </c>
      <c r="N2928" s="0" t="n">
        <v>19.9</v>
      </c>
      <c r="O2928" s="0" t="n">
        <v>622</v>
      </c>
      <c r="P2928" s="3" t="s">
        <v>26</v>
      </c>
      <c r="Q2928" s="3" t="s">
        <v>105</v>
      </c>
      <c r="R2928" s="3" t="s">
        <v>34</v>
      </c>
      <c r="S2928" s="3" t="s">
        <v>221</v>
      </c>
      <c r="T2928" s="3" t="s">
        <v>2593</v>
      </c>
    </row>
    <row r="2929" customFormat="false" ht="15" hidden="false" customHeight="false" outlineLevel="0" collapsed="false">
      <c r="A2929" s="0" t="n">
        <v>86732</v>
      </c>
      <c r="B2929" s="0" t="s">
        <v>20</v>
      </c>
      <c r="C2929" s="0" t="s">
        <v>21</v>
      </c>
      <c r="E2929" s="0" t="s">
        <v>5172</v>
      </c>
      <c r="F2929" s="0" t="s">
        <v>5173</v>
      </c>
      <c r="G2929" s="0" t="s">
        <v>33</v>
      </c>
      <c r="H2929" s="0" t="s">
        <v>25</v>
      </c>
      <c r="I2929" s="0" t="n">
        <v>25</v>
      </c>
      <c r="J2929" s="0" t="n">
        <v>30</v>
      </c>
      <c r="K2929" s="0" t="n">
        <v>2</v>
      </c>
      <c r="L2929" s="0" t="n">
        <v>3.1</v>
      </c>
      <c r="M2929" s="2" t="n">
        <f aca="false">IF(OR(I2929="",L2929="",L2929=0),"",ROUND(I2929/L2929,1))</f>
        <v>8.1</v>
      </c>
      <c r="N2929" s="0" t="n">
        <v>16</v>
      </c>
      <c r="O2929" s="0" t="n">
        <v>640</v>
      </c>
      <c r="P2929" s="3" t="s">
        <v>26</v>
      </c>
      <c r="Q2929" s="3" t="s">
        <v>27</v>
      </c>
      <c r="R2929" s="3" t="s">
        <v>34</v>
      </c>
      <c r="S2929" s="3" t="s">
        <v>1449</v>
      </c>
      <c r="T2929" s="3" t="s">
        <v>2593</v>
      </c>
    </row>
    <row r="2930" customFormat="false" ht="15" hidden="false" customHeight="false" outlineLevel="0" collapsed="false">
      <c r="A2930" s="0" t="n">
        <v>86761</v>
      </c>
      <c r="B2930" s="0" t="s">
        <v>20</v>
      </c>
      <c r="C2930" s="0" t="s">
        <v>21</v>
      </c>
      <c r="E2930" s="0" t="s">
        <v>5174</v>
      </c>
      <c r="F2930" s="0" t="s">
        <v>51</v>
      </c>
      <c r="G2930" s="0" t="s">
        <v>798</v>
      </c>
      <c r="H2930" s="0" t="s">
        <v>25</v>
      </c>
      <c r="I2930" s="0" t="n">
        <v>60.5</v>
      </c>
      <c r="J2930" s="0" t="n">
        <v>60.5</v>
      </c>
      <c r="K2930" s="0" t="n">
        <v>0</v>
      </c>
      <c r="L2930" s="0" t="n">
        <v>6</v>
      </c>
      <c r="M2930" s="2" t="n">
        <f aca="false">IF(OR(I2930="",L2930="",L2930=0),"",ROUND(I2930/L2930,1))</f>
        <v>10.1</v>
      </c>
      <c r="N2930" s="0" t="n">
        <v>4</v>
      </c>
      <c r="O2930" s="0" t="n">
        <v>66</v>
      </c>
      <c r="P2930" s="3" t="s">
        <v>26</v>
      </c>
      <c r="Q2930" s="3" t="s">
        <v>105</v>
      </c>
      <c r="R2930" s="3" t="s">
        <v>473</v>
      </c>
      <c r="S2930" s="3" t="s">
        <v>4621</v>
      </c>
      <c r="T2930" s="3" t="s">
        <v>2593</v>
      </c>
    </row>
    <row r="2931" customFormat="false" ht="15" hidden="false" customHeight="false" outlineLevel="0" collapsed="false">
      <c r="A2931" s="0" t="n">
        <v>86785</v>
      </c>
      <c r="B2931" s="0" t="s">
        <v>20</v>
      </c>
      <c r="C2931" s="0" t="s">
        <v>21</v>
      </c>
      <c r="E2931" s="0" t="s">
        <v>5175</v>
      </c>
      <c r="F2931" s="0" t="s">
        <v>886</v>
      </c>
      <c r="G2931" s="0" t="s">
        <v>1537</v>
      </c>
      <c r="H2931" s="0" t="s">
        <v>325</v>
      </c>
      <c r="I2931" s="0" t="n">
        <v>48</v>
      </c>
      <c r="J2931" s="0" t="n">
        <v>48</v>
      </c>
      <c r="K2931" s="0" t="n">
        <v>5</v>
      </c>
      <c r="L2931" s="0" t="n">
        <v>4</v>
      </c>
      <c r="M2931" s="2" t="n">
        <f aca="false">IF(OR(I2931="",L2931="",L2931=0),"",ROUND(I2931/L2931,1))</f>
        <v>12</v>
      </c>
      <c r="N2931" s="0" t="n">
        <v>7.2</v>
      </c>
      <c r="O2931" s="0" t="n">
        <v>150</v>
      </c>
      <c r="P2931" s="3" t="s">
        <v>26</v>
      </c>
      <c r="Q2931" s="3" t="s">
        <v>27</v>
      </c>
      <c r="R2931" s="3" t="s">
        <v>139</v>
      </c>
      <c r="S2931" s="3" t="s">
        <v>4163</v>
      </c>
      <c r="T2931" s="3" t="s">
        <v>2593</v>
      </c>
    </row>
    <row r="2932" customFormat="false" ht="15" hidden="false" customHeight="false" outlineLevel="0" collapsed="false">
      <c r="A2932" s="0" t="n">
        <v>86815</v>
      </c>
      <c r="B2932" s="0" t="s">
        <v>20</v>
      </c>
      <c r="C2932" s="0" t="s">
        <v>21</v>
      </c>
      <c r="E2932" s="0" t="s">
        <v>5176</v>
      </c>
      <c r="F2932" s="0" t="s">
        <v>2421</v>
      </c>
      <c r="G2932" s="0" t="s">
        <v>3991</v>
      </c>
      <c r="H2932" s="0" t="s">
        <v>25</v>
      </c>
      <c r="I2932" s="0" t="n">
        <v>164</v>
      </c>
      <c r="J2932" s="0" t="n">
        <v>164</v>
      </c>
      <c r="K2932" s="0" t="n">
        <v>3</v>
      </c>
      <c r="L2932" s="0" t="n">
        <v>9</v>
      </c>
      <c r="M2932" s="2" t="n">
        <f aca="false">IF(OR(I2932="",L2932="",L2932=0),"",ROUND(I2932/L2932,1))</f>
        <v>18.2</v>
      </c>
      <c r="N2932" s="0" t="n">
        <v>13.9</v>
      </c>
      <c r="O2932" s="0" t="n">
        <v>85</v>
      </c>
      <c r="P2932" s="3" t="s">
        <v>26</v>
      </c>
      <c r="Q2932" s="3" t="s">
        <v>27</v>
      </c>
      <c r="R2932" s="3" t="s">
        <v>2182</v>
      </c>
      <c r="S2932" s="3" t="s">
        <v>4163</v>
      </c>
      <c r="T2932" s="3" t="s">
        <v>4163</v>
      </c>
    </row>
    <row r="2933" customFormat="false" ht="15" hidden="false" customHeight="false" outlineLevel="0" collapsed="false">
      <c r="A2933" s="0" t="n">
        <v>86821</v>
      </c>
      <c r="B2933" s="0" t="s">
        <v>20</v>
      </c>
      <c r="C2933" s="0" t="s">
        <v>21</v>
      </c>
      <c r="E2933" s="0" t="s">
        <v>5177</v>
      </c>
      <c r="F2933" s="0" t="s">
        <v>2071</v>
      </c>
      <c r="G2933" s="0" t="s">
        <v>57</v>
      </c>
      <c r="H2933" s="0" t="s">
        <v>25</v>
      </c>
      <c r="I2933" s="0" t="n">
        <v>55</v>
      </c>
      <c r="J2933" s="0" t="n">
        <v>60</v>
      </c>
      <c r="K2933" s="0" t="n">
        <v>7</v>
      </c>
      <c r="L2933" s="0" t="n">
        <v>6.5</v>
      </c>
      <c r="M2933" s="2" t="n">
        <f aca="false">IF(OR(I2933="",L2933="",L2933=0),"",ROUND(I2933/L2933,1))</f>
        <v>8.5</v>
      </c>
      <c r="N2933" s="0" t="n">
        <v>22</v>
      </c>
      <c r="O2933" s="0" t="n">
        <v>400</v>
      </c>
      <c r="P2933" s="3" t="s">
        <v>26</v>
      </c>
      <c r="Q2933" s="3" t="s">
        <v>27</v>
      </c>
      <c r="R2933" s="3" t="s">
        <v>2270</v>
      </c>
      <c r="S2933" s="3" t="s">
        <v>616</v>
      </c>
      <c r="T2933" s="3" t="s">
        <v>4163</v>
      </c>
    </row>
    <row r="2934" customFormat="false" ht="15" hidden="false" customHeight="false" outlineLevel="0" collapsed="false">
      <c r="A2934" s="0" t="n">
        <v>86829</v>
      </c>
      <c r="B2934" s="0" t="s">
        <v>20</v>
      </c>
      <c r="C2934" s="0" t="s">
        <v>21</v>
      </c>
      <c r="E2934" s="0" t="s">
        <v>3740</v>
      </c>
      <c r="F2934" s="0" t="s">
        <v>80</v>
      </c>
      <c r="G2934" s="0" t="s">
        <v>81</v>
      </c>
      <c r="H2934" s="0" t="s">
        <v>25</v>
      </c>
      <c r="I2934" s="0" t="n">
        <v>115</v>
      </c>
      <c r="J2934" s="0" t="n">
        <v>115</v>
      </c>
      <c r="K2934" s="0" t="n">
        <v>3</v>
      </c>
      <c r="L2934" s="0" t="n">
        <v>3.8</v>
      </c>
      <c r="M2934" s="2" t="n">
        <f aca="false">IF(OR(I2934="",L2934="",L2934=0),"",ROUND(I2934/L2934,1))</f>
        <v>30.3</v>
      </c>
      <c r="N2934" s="0" t="n">
        <v>25</v>
      </c>
      <c r="O2934" s="0" t="n">
        <v>217</v>
      </c>
      <c r="P2934" s="3" t="s">
        <v>26</v>
      </c>
      <c r="Q2934" s="3" t="s">
        <v>27</v>
      </c>
      <c r="R2934" s="3" t="s">
        <v>814</v>
      </c>
      <c r="S2934" s="3" t="s">
        <v>4963</v>
      </c>
      <c r="T2934" s="3" t="s">
        <v>4163</v>
      </c>
    </row>
    <row r="2935" customFormat="false" ht="15" hidden="false" customHeight="false" outlineLevel="0" collapsed="false">
      <c r="A2935" s="0" t="n">
        <v>86831</v>
      </c>
      <c r="B2935" s="0" t="s">
        <v>20</v>
      </c>
      <c r="C2935" s="0" t="s">
        <v>21</v>
      </c>
      <c r="E2935" s="0" t="s">
        <v>5178</v>
      </c>
      <c r="F2935" s="0" t="s">
        <v>742</v>
      </c>
      <c r="G2935" s="0" t="s">
        <v>192</v>
      </c>
      <c r="H2935" s="0" t="s">
        <v>25</v>
      </c>
      <c r="I2935" s="0" t="n">
        <v>24.15</v>
      </c>
      <c r="J2935" s="0" t="n">
        <v>50</v>
      </c>
      <c r="K2935" s="0" t="n">
        <v>4</v>
      </c>
      <c r="L2935" s="0" t="n">
        <v>4</v>
      </c>
      <c r="M2935" s="2" t="n">
        <f aca="false">IF(OR(I2935="",L2935="",L2935=0),"",ROUND(I2935/L2935,1))</f>
        <v>6</v>
      </c>
      <c r="N2935" s="0" t="n">
        <v>13.1</v>
      </c>
      <c r="O2935" s="0" t="n">
        <v>542</v>
      </c>
      <c r="P2935" s="3" t="s">
        <v>26</v>
      </c>
      <c r="Q2935" s="3" t="s">
        <v>27</v>
      </c>
      <c r="R2935" s="3" t="s">
        <v>139</v>
      </c>
      <c r="S2935" s="3" t="s">
        <v>4163</v>
      </c>
      <c r="T2935" s="3" t="s">
        <v>4163</v>
      </c>
    </row>
    <row r="2936" customFormat="false" ht="15" hidden="false" customHeight="false" outlineLevel="0" collapsed="false">
      <c r="A2936" s="0" t="n">
        <v>86832</v>
      </c>
      <c r="B2936" s="0" t="s">
        <v>20</v>
      </c>
      <c r="C2936" s="0" t="s">
        <v>21</v>
      </c>
      <c r="E2936" s="0" t="s">
        <v>1626</v>
      </c>
      <c r="F2936" s="0" t="s">
        <v>233</v>
      </c>
      <c r="G2936" s="0" t="s">
        <v>66</v>
      </c>
      <c r="H2936" s="0" t="s">
        <v>25</v>
      </c>
      <c r="I2936" s="0" t="n">
        <v>84</v>
      </c>
      <c r="J2936" s="0" t="n">
        <v>84</v>
      </c>
      <c r="K2936" s="0" t="n">
        <v>8</v>
      </c>
      <c r="L2936" s="0" t="n">
        <v>4</v>
      </c>
      <c r="M2936" s="2" t="n">
        <f aca="false">IF(OR(I2936="",L2936="",L2936=0),"",ROUND(I2936/L2936,1))</f>
        <v>21</v>
      </c>
      <c r="N2936" s="0" t="n">
        <v>40</v>
      </c>
      <c r="O2936" s="0" t="n">
        <v>476</v>
      </c>
      <c r="P2936" s="3" t="s">
        <v>26</v>
      </c>
      <c r="Q2936" s="3" t="s">
        <v>27</v>
      </c>
      <c r="R2936" s="3" t="s">
        <v>5179</v>
      </c>
      <c r="S2936" s="3" t="s">
        <v>110</v>
      </c>
      <c r="T2936" s="3" t="s">
        <v>4163</v>
      </c>
    </row>
    <row r="2937" customFormat="false" ht="15" hidden="false" customHeight="false" outlineLevel="0" collapsed="false">
      <c r="A2937" s="0" t="n">
        <v>86834</v>
      </c>
      <c r="B2937" s="0" t="s">
        <v>20</v>
      </c>
      <c r="C2937" s="0" t="s">
        <v>21</v>
      </c>
      <c r="E2937" s="0" t="s">
        <v>5180</v>
      </c>
      <c r="F2937" s="0" t="s">
        <v>233</v>
      </c>
      <c r="G2937" s="0" t="s">
        <v>66</v>
      </c>
      <c r="H2937" s="0" t="s">
        <v>25</v>
      </c>
      <c r="I2937" s="0" t="n">
        <v>77</v>
      </c>
      <c r="J2937" s="0" t="n">
        <v>77</v>
      </c>
      <c r="K2937" s="0" t="n">
        <v>8</v>
      </c>
      <c r="L2937" s="0" t="n">
        <v>3.8</v>
      </c>
      <c r="M2937" s="2" t="n">
        <f aca="false">IF(OR(I2937="",L2937="",L2937=0),"",ROUND(I2937/L2937,1))</f>
        <v>20.3</v>
      </c>
      <c r="N2937" s="0" t="n">
        <v>40</v>
      </c>
      <c r="O2937" s="0" t="n">
        <v>519</v>
      </c>
      <c r="P2937" s="3" t="s">
        <v>26</v>
      </c>
      <c r="Q2937" s="3" t="s">
        <v>27</v>
      </c>
      <c r="R2937" s="3" t="s">
        <v>1924</v>
      </c>
      <c r="S2937" s="3" t="s">
        <v>110</v>
      </c>
      <c r="T2937" s="3" t="s">
        <v>4163</v>
      </c>
    </row>
    <row r="2938" customFormat="false" ht="15" hidden="false" customHeight="false" outlineLevel="0" collapsed="false">
      <c r="A2938" s="0" t="n">
        <v>86846</v>
      </c>
      <c r="B2938" s="0" t="s">
        <v>20</v>
      </c>
      <c r="C2938" s="0" t="s">
        <v>21</v>
      </c>
      <c r="E2938" s="0" t="s">
        <v>93</v>
      </c>
      <c r="F2938" s="0" t="s">
        <v>486</v>
      </c>
      <c r="G2938" s="0" t="s">
        <v>66</v>
      </c>
      <c r="H2938" s="0" t="s">
        <v>25</v>
      </c>
      <c r="I2938" s="0" t="n">
        <v>67</v>
      </c>
      <c r="J2938" s="0" t="n">
        <v>67</v>
      </c>
      <c r="K2938" s="0" t="n">
        <v>6</v>
      </c>
      <c r="L2938" s="0" t="n">
        <v>4.3</v>
      </c>
      <c r="M2938" s="2" t="n">
        <f aca="false">IF(OR(I2938="",L2938="",L2938=0),"",ROUND(I2938/L2938,1))</f>
        <v>15.6</v>
      </c>
      <c r="N2938" s="0" t="n">
        <v>72</v>
      </c>
      <c r="O2938" s="0" t="n">
        <v>1075</v>
      </c>
      <c r="P2938" s="3" t="s">
        <v>26</v>
      </c>
      <c r="Q2938" s="3" t="s">
        <v>105</v>
      </c>
      <c r="R2938" s="3" t="s">
        <v>814</v>
      </c>
      <c r="S2938" s="3" t="s">
        <v>1582</v>
      </c>
      <c r="T2938" s="3" t="s">
        <v>4163</v>
      </c>
    </row>
    <row r="2939" customFormat="false" ht="15" hidden="false" customHeight="false" outlineLevel="0" collapsed="false">
      <c r="A2939" s="0" t="n">
        <v>86859</v>
      </c>
      <c r="B2939" s="0" t="s">
        <v>20</v>
      </c>
      <c r="C2939" s="0" t="s">
        <v>21</v>
      </c>
      <c r="E2939" s="0" t="s">
        <v>5181</v>
      </c>
      <c r="F2939" s="0" t="s">
        <v>51</v>
      </c>
      <c r="G2939" s="0" t="s">
        <v>5182</v>
      </c>
      <c r="H2939" s="0" t="s">
        <v>183</v>
      </c>
      <c r="I2939" s="0" t="n">
        <v>77</v>
      </c>
      <c r="J2939" s="0" t="n">
        <v>77</v>
      </c>
      <c r="K2939" s="0" t="n">
        <v>0</v>
      </c>
      <c r="L2939" s="0" t="n">
        <v>4.1</v>
      </c>
      <c r="M2939" s="2" t="n">
        <f aca="false">IF(OR(I2939="",L2939="",L2939=0),"",ROUND(I2939/L2939,1))</f>
        <v>18.8</v>
      </c>
      <c r="N2939" s="0" t="n">
        <v>1.55</v>
      </c>
      <c r="O2939" s="0" t="n">
        <v>20</v>
      </c>
      <c r="P2939" s="3" t="s">
        <v>26</v>
      </c>
      <c r="Q2939" s="3" t="s">
        <v>27</v>
      </c>
      <c r="R2939" s="3" t="s">
        <v>1076</v>
      </c>
      <c r="S2939" s="3" t="s">
        <v>4163</v>
      </c>
      <c r="T2939" s="3" t="s">
        <v>4163</v>
      </c>
    </row>
    <row r="2940" customFormat="false" ht="15" hidden="false" customHeight="false" outlineLevel="0" collapsed="false">
      <c r="A2940" s="0" t="n">
        <v>86861</v>
      </c>
      <c r="B2940" s="0" t="s">
        <v>20</v>
      </c>
      <c r="C2940" s="0" t="s">
        <v>21</v>
      </c>
      <c r="E2940" s="0" t="s">
        <v>3891</v>
      </c>
      <c r="F2940" s="0" t="s">
        <v>1194</v>
      </c>
      <c r="G2940" s="0" t="s">
        <v>134</v>
      </c>
      <c r="H2940" s="0" t="s">
        <v>25</v>
      </c>
      <c r="I2940" s="0" t="n">
        <v>120</v>
      </c>
      <c r="J2940" s="0" t="n">
        <v>120</v>
      </c>
      <c r="K2940" s="0" t="n">
        <v>2</v>
      </c>
      <c r="L2940" s="0" t="n">
        <v>4.5</v>
      </c>
      <c r="M2940" s="2" t="n">
        <f aca="false">IF(OR(I2940="",L2940="",L2940=0),"",ROUND(I2940/L2940,1))</f>
        <v>26.7</v>
      </c>
      <c r="N2940" s="0" t="n">
        <v>36</v>
      </c>
      <c r="O2940" s="0" t="n">
        <v>300</v>
      </c>
      <c r="P2940" s="3" t="s">
        <v>26</v>
      </c>
      <c r="Q2940" s="3" t="s">
        <v>105</v>
      </c>
      <c r="R2940" s="3" t="s">
        <v>34</v>
      </c>
      <c r="S2940" s="3" t="s">
        <v>1763</v>
      </c>
      <c r="T2940" s="3" t="s">
        <v>4163</v>
      </c>
    </row>
    <row r="2941" customFormat="false" ht="15" hidden="false" customHeight="false" outlineLevel="0" collapsed="false">
      <c r="A2941" s="0" t="n">
        <v>86864</v>
      </c>
      <c r="B2941" s="0" t="s">
        <v>20</v>
      </c>
      <c r="C2941" s="0" t="s">
        <v>21</v>
      </c>
      <c r="E2941" s="0" t="s">
        <v>5183</v>
      </c>
      <c r="F2941" s="0" t="s">
        <v>51</v>
      </c>
      <c r="G2941" s="0" t="s">
        <v>4454</v>
      </c>
      <c r="H2941" s="0" t="s">
        <v>25</v>
      </c>
      <c r="I2941" s="0" t="n">
        <v>100</v>
      </c>
      <c r="J2941" s="0" t="n">
        <v>100</v>
      </c>
      <c r="K2941" s="0" t="n">
        <v>0</v>
      </c>
      <c r="L2941" s="0" t="n">
        <v>5</v>
      </c>
      <c r="M2941" s="2" t="n">
        <f aca="false">IF(OR(I2941="",L2941="",L2941=0),"",ROUND(I2941/L2941,1))</f>
        <v>20</v>
      </c>
      <c r="N2941" s="0" t="n">
        <v>5.5</v>
      </c>
      <c r="O2941" s="0" t="n">
        <v>55</v>
      </c>
      <c r="P2941" s="3" t="s">
        <v>26</v>
      </c>
      <c r="Q2941" s="3" t="s">
        <v>105</v>
      </c>
      <c r="R2941" s="3" t="s">
        <v>473</v>
      </c>
      <c r="S2941" s="3" t="s">
        <v>4163</v>
      </c>
      <c r="T2941" s="3" t="s">
        <v>4163</v>
      </c>
    </row>
    <row r="2942" customFormat="false" ht="15" hidden="false" customHeight="false" outlineLevel="0" collapsed="false">
      <c r="A2942" s="0" t="n">
        <v>86866</v>
      </c>
      <c r="B2942" s="0" t="s">
        <v>20</v>
      </c>
      <c r="C2942" s="0" t="s">
        <v>21</v>
      </c>
      <c r="E2942" s="0" t="s">
        <v>5184</v>
      </c>
      <c r="F2942" s="0" t="s">
        <v>5185</v>
      </c>
      <c r="G2942" s="0" t="s">
        <v>169</v>
      </c>
      <c r="H2942" s="0" t="s">
        <v>25</v>
      </c>
      <c r="I2942" s="0" t="n">
        <v>60</v>
      </c>
      <c r="J2942" s="0" t="n">
        <v>60</v>
      </c>
      <c r="K2942" s="0" t="n">
        <v>0</v>
      </c>
      <c r="L2942" s="0" t="n">
        <v>4.3</v>
      </c>
      <c r="M2942" s="2" t="n">
        <f aca="false">IF(OR(I2942="",L2942="",L2942=0),"",ROUND(I2942/L2942,1))</f>
        <v>14</v>
      </c>
      <c r="N2942" s="0" t="n">
        <v>8.65</v>
      </c>
      <c r="O2942" s="0" t="n">
        <v>144</v>
      </c>
      <c r="P2942" s="3" t="s">
        <v>26</v>
      </c>
      <c r="Q2942" s="3" t="s">
        <v>105</v>
      </c>
      <c r="R2942" s="3" t="s">
        <v>139</v>
      </c>
      <c r="S2942" s="3" t="s">
        <v>2685</v>
      </c>
      <c r="T2942" s="3" t="s">
        <v>4163</v>
      </c>
    </row>
    <row r="2943" customFormat="false" ht="15" hidden="false" customHeight="false" outlineLevel="0" collapsed="false">
      <c r="A2943" s="0" t="n">
        <v>86883</v>
      </c>
      <c r="B2943" s="0" t="s">
        <v>20</v>
      </c>
      <c r="C2943" s="0" t="s">
        <v>21</v>
      </c>
      <c r="E2943" s="0" t="s">
        <v>5186</v>
      </c>
      <c r="F2943" s="0" t="s">
        <v>508</v>
      </c>
      <c r="G2943" s="0" t="s">
        <v>192</v>
      </c>
      <c r="H2943" s="0" t="s">
        <v>25</v>
      </c>
      <c r="I2943" s="0" t="n">
        <v>118</v>
      </c>
      <c r="J2943" s="0" t="n">
        <v>145</v>
      </c>
      <c r="K2943" s="0" t="n">
        <v>10</v>
      </c>
      <c r="L2943" s="0" t="n">
        <v>8.4</v>
      </c>
      <c r="M2943" s="2" t="n">
        <f aca="false">IF(OR(I2943="",L2943="",L2943=0),"",ROUND(I2943/L2943,1))</f>
        <v>14</v>
      </c>
      <c r="N2943" s="0" t="n">
        <v>145</v>
      </c>
      <c r="O2943" s="0" t="n">
        <v>1229</v>
      </c>
      <c r="P2943" s="3" t="s">
        <v>26</v>
      </c>
      <c r="Q2943" s="3" t="s">
        <v>27</v>
      </c>
      <c r="R2943" s="3" t="s">
        <v>375</v>
      </c>
      <c r="S2943" s="3" t="s">
        <v>3373</v>
      </c>
      <c r="T2943" s="3" t="s">
        <v>4163</v>
      </c>
    </row>
    <row r="2944" customFormat="false" ht="15" hidden="false" customHeight="false" outlineLevel="0" collapsed="false">
      <c r="A2944" s="0" t="n">
        <v>86898</v>
      </c>
      <c r="B2944" s="0" t="s">
        <v>20</v>
      </c>
      <c r="C2944" s="0" t="s">
        <v>21</v>
      </c>
      <c r="E2944" s="0" t="s">
        <v>5187</v>
      </c>
      <c r="F2944" s="0" t="s">
        <v>868</v>
      </c>
      <c r="G2944" s="0" t="s">
        <v>24</v>
      </c>
      <c r="H2944" s="0" t="s">
        <v>25</v>
      </c>
      <c r="I2944" s="0" t="n">
        <v>129</v>
      </c>
      <c r="J2944" s="0" t="n">
        <v>129</v>
      </c>
      <c r="K2944" s="0" t="n">
        <v>3</v>
      </c>
      <c r="L2944" s="0" t="n">
        <v>5</v>
      </c>
      <c r="M2944" s="2" t="n">
        <f aca="false">IF(OR(I2944="",L2944="",L2944=0),"",ROUND(I2944/L2944,1))</f>
        <v>25.8</v>
      </c>
      <c r="N2944" s="0" t="n">
        <v>23</v>
      </c>
      <c r="O2944" s="0" t="n">
        <v>178</v>
      </c>
      <c r="P2944" s="3" t="s">
        <v>26</v>
      </c>
      <c r="Q2944" s="3" t="s">
        <v>105</v>
      </c>
      <c r="R2944" s="3" t="s">
        <v>139</v>
      </c>
      <c r="S2944" s="3" t="s">
        <v>663</v>
      </c>
      <c r="T2944" s="3" t="s">
        <v>4163</v>
      </c>
    </row>
    <row r="2945" customFormat="false" ht="15" hidden="false" customHeight="false" outlineLevel="0" collapsed="false">
      <c r="A2945" s="0" t="n">
        <v>86901</v>
      </c>
      <c r="B2945" s="0" t="s">
        <v>20</v>
      </c>
      <c r="C2945" s="0" t="s">
        <v>21</v>
      </c>
      <c r="E2945" s="0" t="s">
        <v>5188</v>
      </c>
      <c r="F2945" s="0" t="s">
        <v>1930</v>
      </c>
      <c r="G2945" s="0" t="s">
        <v>62</v>
      </c>
      <c r="H2945" s="0" t="s">
        <v>25</v>
      </c>
      <c r="I2945" s="0" t="n">
        <v>426</v>
      </c>
      <c r="J2945" s="0" t="n">
        <v>426</v>
      </c>
      <c r="K2945" s="0" t="n">
        <v>1</v>
      </c>
      <c r="L2945" s="0" t="n">
        <v>30</v>
      </c>
      <c r="M2945" s="2" t="n">
        <f aca="false">IF(OR(I2945="",L2945="",L2945=0),"",ROUND(I2945/L2945,1))</f>
        <v>14.2</v>
      </c>
      <c r="N2945" s="0" t="n">
        <v>170</v>
      </c>
      <c r="O2945" s="0" t="n">
        <v>399</v>
      </c>
      <c r="P2945" s="3" t="s">
        <v>26</v>
      </c>
      <c r="Q2945" s="3" t="s">
        <v>105</v>
      </c>
      <c r="R2945" s="3" t="s">
        <v>388</v>
      </c>
      <c r="S2945" s="3" t="s">
        <v>4163</v>
      </c>
      <c r="T2945" s="3" t="s">
        <v>4163</v>
      </c>
    </row>
    <row r="2946" customFormat="false" ht="15" hidden="false" customHeight="false" outlineLevel="0" collapsed="false">
      <c r="A2946" s="0" t="n">
        <v>86907</v>
      </c>
      <c r="B2946" s="0" t="s">
        <v>20</v>
      </c>
      <c r="C2946" s="0" t="s">
        <v>21</v>
      </c>
      <c r="E2946" s="0" t="s">
        <v>5189</v>
      </c>
      <c r="F2946" s="0" t="s">
        <v>732</v>
      </c>
      <c r="G2946" s="0" t="s">
        <v>134</v>
      </c>
      <c r="H2946" s="0" t="s">
        <v>25</v>
      </c>
      <c r="I2946" s="0" t="n">
        <v>42</v>
      </c>
      <c r="J2946" s="0" t="n">
        <v>42</v>
      </c>
      <c r="K2946" s="0" t="n">
        <v>3</v>
      </c>
      <c r="L2946" s="0" t="n">
        <v>3.5</v>
      </c>
      <c r="M2946" s="2" t="n">
        <f aca="false">IF(OR(I2946="",L2946="",L2946=0),"",ROUND(I2946/L2946,1))</f>
        <v>12</v>
      </c>
      <c r="N2946" s="0" t="n">
        <v>8.5</v>
      </c>
      <c r="O2946" s="0" t="n">
        <v>202</v>
      </c>
      <c r="P2946" s="3" t="s">
        <v>26</v>
      </c>
      <c r="Q2946" s="3" t="s">
        <v>105</v>
      </c>
      <c r="R2946" s="3" t="s">
        <v>139</v>
      </c>
      <c r="S2946" s="3" t="s">
        <v>4163</v>
      </c>
      <c r="T2946" s="3" t="s">
        <v>4163</v>
      </c>
    </row>
    <row r="2947" customFormat="false" ht="15" hidden="false" customHeight="false" outlineLevel="0" collapsed="false">
      <c r="A2947" s="0" t="n">
        <v>86917</v>
      </c>
      <c r="B2947" s="0" t="s">
        <v>20</v>
      </c>
      <c r="C2947" s="0" t="s">
        <v>21</v>
      </c>
      <c r="E2947" s="0" t="s">
        <v>5190</v>
      </c>
      <c r="F2947" s="0" t="s">
        <v>5191</v>
      </c>
      <c r="G2947" s="0" t="s">
        <v>91</v>
      </c>
      <c r="H2947" s="0" t="s">
        <v>25</v>
      </c>
      <c r="I2947" s="0" t="n">
        <v>70</v>
      </c>
      <c r="J2947" s="0" t="n">
        <v>70</v>
      </c>
      <c r="K2947" s="0" t="n">
        <v>4</v>
      </c>
      <c r="L2947" s="0" t="n">
        <v>7.9</v>
      </c>
      <c r="M2947" s="2" t="n">
        <f aca="false">IF(OR(I2947="",L2947="",L2947=0),"",ROUND(I2947/L2947,1))</f>
        <v>8.9</v>
      </c>
      <c r="N2947" s="0" t="n">
        <v>31</v>
      </c>
      <c r="O2947" s="0" t="n">
        <v>443</v>
      </c>
      <c r="P2947" s="3" t="s">
        <v>26</v>
      </c>
      <c r="Q2947" s="3" t="s">
        <v>27</v>
      </c>
      <c r="R2947" s="3" t="s">
        <v>388</v>
      </c>
      <c r="S2947" s="3" t="s">
        <v>1042</v>
      </c>
      <c r="T2947" s="3" t="s">
        <v>4163</v>
      </c>
    </row>
    <row r="2948" customFormat="false" ht="15" hidden="false" customHeight="false" outlineLevel="0" collapsed="false">
      <c r="A2948" s="0" t="n">
        <v>86922</v>
      </c>
      <c r="B2948" s="0" t="s">
        <v>20</v>
      </c>
      <c r="C2948" s="0" t="s">
        <v>21</v>
      </c>
      <c r="E2948" s="0" t="s">
        <v>5192</v>
      </c>
      <c r="F2948" s="0" t="s">
        <v>732</v>
      </c>
      <c r="G2948" s="0" t="s">
        <v>57</v>
      </c>
      <c r="H2948" s="0" t="s">
        <v>25</v>
      </c>
      <c r="I2948" s="0" t="n">
        <v>55</v>
      </c>
      <c r="J2948" s="0" t="n">
        <v>55</v>
      </c>
      <c r="K2948" s="0" t="n">
        <v>3</v>
      </c>
      <c r="L2948" s="0" t="n">
        <v>4.3</v>
      </c>
      <c r="M2948" s="2" t="n">
        <f aca="false">IF(OR(I2948="",L2948="",L2948=0),"",ROUND(I2948/L2948,1))</f>
        <v>12.8</v>
      </c>
      <c r="N2948" s="0" t="n">
        <v>9.7</v>
      </c>
      <c r="O2948" s="0" t="n">
        <v>176</v>
      </c>
      <c r="P2948" s="3" t="s">
        <v>26</v>
      </c>
      <c r="Q2948" s="3" t="s">
        <v>27</v>
      </c>
      <c r="R2948" s="3" t="s">
        <v>106</v>
      </c>
      <c r="S2948" s="3" t="s">
        <v>4814</v>
      </c>
      <c r="T2948" s="3" t="s">
        <v>4163</v>
      </c>
    </row>
    <row r="2949" customFormat="false" ht="15" hidden="false" customHeight="false" outlineLevel="0" collapsed="false">
      <c r="A2949" s="0" t="n">
        <v>86923</v>
      </c>
      <c r="B2949" s="0" t="s">
        <v>20</v>
      </c>
      <c r="C2949" s="0" t="s">
        <v>21</v>
      </c>
      <c r="E2949" s="0" t="s">
        <v>2931</v>
      </c>
      <c r="F2949" s="0" t="s">
        <v>3232</v>
      </c>
      <c r="G2949" s="0" t="s">
        <v>33</v>
      </c>
      <c r="H2949" s="0" t="s">
        <v>25</v>
      </c>
      <c r="I2949" s="0" t="n">
        <v>53</v>
      </c>
      <c r="J2949" s="0" t="n">
        <v>53</v>
      </c>
      <c r="K2949" s="0" t="n">
        <v>1</v>
      </c>
      <c r="L2949" s="0" t="n">
        <v>4</v>
      </c>
      <c r="M2949" s="2" t="n">
        <f aca="false">IF(OR(I2949="",L2949="",L2949=0),"",ROUND(I2949/L2949,1))</f>
        <v>13.3</v>
      </c>
      <c r="N2949" s="0" t="n">
        <v>24</v>
      </c>
      <c r="O2949" s="0" t="n">
        <v>453</v>
      </c>
      <c r="P2949" s="3" t="s">
        <v>26</v>
      </c>
      <c r="Q2949" s="3" t="s">
        <v>27</v>
      </c>
      <c r="R2949" s="3" t="s">
        <v>34</v>
      </c>
      <c r="S2949" s="3" t="s">
        <v>4163</v>
      </c>
      <c r="T2949" s="3" t="s">
        <v>4163</v>
      </c>
    </row>
    <row r="2950" customFormat="false" ht="15" hidden="false" customHeight="false" outlineLevel="0" collapsed="false">
      <c r="A2950" s="0" t="n">
        <v>86932</v>
      </c>
      <c r="B2950" s="0" t="s">
        <v>20</v>
      </c>
      <c r="C2950" s="0" t="s">
        <v>21</v>
      </c>
      <c r="E2950" s="0" t="s">
        <v>5193</v>
      </c>
      <c r="F2950" s="0" t="s">
        <v>51</v>
      </c>
      <c r="G2950" s="0" t="s">
        <v>2407</v>
      </c>
      <c r="H2950" s="0" t="s">
        <v>25</v>
      </c>
      <c r="I2950" s="0" t="n">
        <v>45</v>
      </c>
      <c r="J2950" s="0" t="n">
        <v>45</v>
      </c>
      <c r="K2950" s="0" t="n">
        <v>0</v>
      </c>
      <c r="L2950" s="0" t="n">
        <v>4.3</v>
      </c>
      <c r="M2950" s="2" t="n">
        <f aca="false">IF(OR(I2950="",L2950="",L2950=0),"",ROUND(I2950/L2950,1))</f>
        <v>10.5</v>
      </c>
      <c r="N2950" s="0" t="n">
        <v>2</v>
      </c>
      <c r="O2950" s="0" t="n">
        <v>44</v>
      </c>
      <c r="P2950" s="3" t="s">
        <v>26</v>
      </c>
      <c r="Q2950" s="3" t="s">
        <v>105</v>
      </c>
      <c r="R2950" s="3" t="s">
        <v>473</v>
      </c>
      <c r="S2950" s="3" t="s">
        <v>4163</v>
      </c>
      <c r="T2950" s="3" t="s">
        <v>4163</v>
      </c>
    </row>
    <row r="2951" customFormat="false" ht="15" hidden="false" customHeight="false" outlineLevel="0" collapsed="false">
      <c r="A2951" s="0" t="n">
        <v>86937</v>
      </c>
      <c r="B2951" s="0" t="s">
        <v>20</v>
      </c>
      <c r="C2951" s="0" t="s">
        <v>21</v>
      </c>
      <c r="E2951" s="0" t="s">
        <v>5194</v>
      </c>
      <c r="F2951" s="0" t="s">
        <v>51</v>
      </c>
      <c r="G2951" s="0" t="s">
        <v>2407</v>
      </c>
      <c r="H2951" s="0" t="s">
        <v>25</v>
      </c>
      <c r="I2951" s="0" t="n">
        <v>46</v>
      </c>
      <c r="J2951" s="0" t="n">
        <v>46</v>
      </c>
      <c r="K2951" s="0" t="n">
        <v>0</v>
      </c>
      <c r="L2951" s="0" t="n">
        <v>4.3</v>
      </c>
      <c r="M2951" s="2" t="n">
        <f aca="false">IF(OR(I2951="",L2951="",L2951=0),"",ROUND(I2951/L2951,1))</f>
        <v>10.7</v>
      </c>
      <c r="N2951" s="0" t="n">
        <v>2.05</v>
      </c>
      <c r="O2951" s="0" t="n">
        <v>45</v>
      </c>
      <c r="P2951" s="3" t="s">
        <v>26</v>
      </c>
      <c r="Q2951" s="3" t="s">
        <v>105</v>
      </c>
      <c r="R2951" s="3" t="s">
        <v>473</v>
      </c>
      <c r="S2951" s="3" t="s">
        <v>4163</v>
      </c>
      <c r="T2951" s="3" t="s">
        <v>4163</v>
      </c>
    </row>
    <row r="2952" customFormat="false" ht="15" hidden="false" customHeight="false" outlineLevel="0" collapsed="false">
      <c r="A2952" s="0" t="n">
        <v>86951</v>
      </c>
      <c r="B2952" s="0" t="s">
        <v>20</v>
      </c>
      <c r="C2952" s="0" t="s">
        <v>21</v>
      </c>
      <c r="E2952" s="0" t="s">
        <v>5195</v>
      </c>
      <c r="F2952" s="0" t="s">
        <v>51</v>
      </c>
      <c r="G2952" s="0" t="s">
        <v>4525</v>
      </c>
      <c r="H2952" s="0" t="s">
        <v>25</v>
      </c>
      <c r="I2952" s="0" t="n">
        <v>125</v>
      </c>
      <c r="J2952" s="0" t="n">
        <v>125</v>
      </c>
      <c r="K2952" s="0" t="n">
        <v>0</v>
      </c>
      <c r="L2952" s="0" t="n">
        <v>5</v>
      </c>
      <c r="M2952" s="2" t="n">
        <f aca="false">IF(OR(I2952="",L2952="",L2952=0),"",ROUND(I2952/L2952,1))</f>
        <v>25</v>
      </c>
      <c r="N2952" s="0" t="n">
        <v>7.5</v>
      </c>
      <c r="O2952" s="0" t="n">
        <v>60</v>
      </c>
      <c r="P2952" s="3" t="s">
        <v>26</v>
      </c>
      <c r="Q2952" s="3" t="s">
        <v>105</v>
      </c>
      <c r="R2952" s="3" t="s">
        <v>139</v>
      </c>
      <c r="S2952" s="3" t="s">
        <v>4163</v>
      </c>
      <c r="T2952" s="3" t="s">
        <v>4163</v>
      </c>
    </row>
    <row r="2953" customFormat="false" ht="15" hidden="false" customHeight="false" outlineLevel="0" collapsed="false">
      <c r="A2953" s="0" t="n">
        <v>86954</v>
      </c>
      <c r="B2953" s="0" t="s">
        <v>20</v>
      </c>
      <c r="C2953" s="0" t="s">
        <v>21</v>
      </c>
      <c r="E2953" s="0" t="s">
        <v>2772</v>
      </c>
      <c r="F2953" s="0" t="s">
        <v>5196</v>
      </c>
      <c r="G2953" s="0" t="s">
        <v>57</v>
      </c>
      <c r="H2953" s="0" t="s">
        <v>25</v>
      </c>
      <c r="I2953" s="0" t="n">
        <v>44</v>
      </c>
      <c r="J2953" s="0" t="n">
        <v>44</v>
      </c>
      <c r="K2953" s="0" t="n">
        <v>4</v>
      </c>
      <c r="L2953" s="0" t="n">
        <v>4.6</v>
      </c>
      <c r="M2953" s="2" t="n">
        <f aca="false">IF(OR(I2953="",L2953="",L2953=0),"",ROUND(I2953/L2953,1))</f>
        <v>9.6</v>
      </c>
      <c r="N2953" s="0" t="n">
        <v>12.6</v>
      </c>
      <c r="O2953" s="0" t="n">
        <v>286</v>
      </c>
      <c r="P2953" s="3" t="s">
        <v>26</v>
      </c>
      <c r="Q2953" s="3" t="s">
        <v>653</v>
      </c>
      <c r="R2953" s="3" t="s">
        <v>139</v>
      </c>
      <c r="S2953" s="3" t="s">
        <v>4163</v>
      </c>
      <c r="T2953" s="3" t="s">
        <v>4163</v>
      </c>
    </row>
    <row r="2954" customFormat="false" ht="15" hidden="false" customHeight="false" outlineLevel="0" collapsed="false">
      <c r="A2954" s="0" t="n">
        <v>86958</v>
      </c>
      <c r="B2954" s="0" t="s">
        <v>20</v>
      </c>
      <c r="C2954" s="0" t="s">
        <v>21</v>
      </c>
      <c r="E2954" s="0" t="s">
        <v>1290</v>
      </c>
      <c r="F2954" s="0" t="s">
        <v>188</v>
      </c>
      <c r="G2954" s="0" t="s">
        <v>33</v>
      </c>
      <c r="H2954" s="0" t="s">
        <v>25</v>
      </c>
      <c r="I2954" s="0" t="n">
        <v>190</v>
      </c>
      <c r="J2954" s="0" t="n">
        <v>190</v>
      </c>
      <c r="K2954" s="0" t="n">
        <v>3</v>
      </c>
      <c r="L2954" s="0" t="n">
        <v>3</v>
      </c>
      <c r="M2954" s="4" t="n">
        <f aca="false">IF(OR(I2954="",L2954="",L2954=0),"",ROUND(I2954/L2954,1))</f>
        <v>63.3</v>
      </c>
      <c r="N2954" s="0" t="n">
        <v>123</v>
      </c>
      <c r="O2954" s="0" t="n">
        <v>647</v>
      </c>
      <c r="P2954" s="3" t="s">
        <v>53</v>
      </c>
      <c r="Q2954" s="3" t="s">
        <v>105</v>
      </c>
      <c r="R2954" s="3" t="s">
        <v>34</v>
      </c>
      <c r="S2954" s="3" t="s">
        <v>1145</v>
      </c>
      <c r="T2954" s="3" t="s">
        <v>4163</v>
      </c>
    </row>
    <row r="2955" customFormat="false" ht="15" hidden="false" customHeight="false" outlineLevel="0" collapsed="false">
      <c r="A2955" s="0" t="n">
        <v>86964</v>
      </c>
      <c r="B2955" s="0" t="s">
        <v>20</v>
      </c>
      <c r="C2955" s="0" t="s">
        <v>21</v>
      </c>
      <c r="E2955" s="0" t="s">
        <v>1151</v>
      </c>
      <c r="F2955" s="0" t="s">
        <v>928</v>
      </c>
      <c r="G2955" s="0" t="s">
        <v>33</v>
      </c>
      <c r="H2955" s="0" t="s">
        <v>25</v>
      </c>
      <c r="I2955" s="0" t="n">
        <v>75</v>
      </c>
      <c r="J2955" s="0" t="n">
        <v>75</v>
      </c>
      <c r="K2955" s="0" t="n">
        <v>3</v>
      </c>
      <c r="L2955" s="0" t="n">
        <v>3.4</v>
      </c>
      <c r="M2955" s="2" t="n">
        <f aca="false">IF(OR(I2955="",L2955="",L2955=0),"",ROUND(I2955/L2955,1))</f>
        <v>22.1</v>
      </c>
      <c r="N2955" s="0" t="n">
        <v>86.25</v>
      </c>
      <c r="O2955" s="0" t="n">
        <v>1150</v>
      </c>
      <c r="P2955" s="3" t="s">
        <v>26</v>
      </c>
      <c r="Q2955" s="3" t="s">
        <v>105</v>
      </c>
      <c r="R2955" s="3" t="s">
        <v>34</v>
      </c>
      <c r="S2955" s="3" t="s">
        <v>1033</v>
      </c>
      <c r="T2955" s="3" t="s">
        <v>4163</v>
      </c>
    </row>
    <row r="2956" customFormat="false" ht="15" hidden="false" customHeight="false" outlineLevel="0" collapsed="false">
      <c r="A2956" s="0" t="n">
        <v>86966</v>
      </c>
      <c r="B2956" s="0" t="s">
        <v>20</v>
      </c>
      <c r="C2956" s="0" t="s">
        <v>21</v>
      </c>
      <c r="E2956" s="0" t="s">
        <v>5197</v>
      </c>
      <c r="F2956" s="0" t="s">
        <v>493</v>
      </c>
      <c r="G2956" s="0" t="s">
        <v>192</v>
      </c>
      <c r="H2956" s="0" t="s">
        <v>25</v>
      </c>
      <c r="I2956" s="0" t="n">
        <v>76</v>
      </c>
      <c r="J2956" s="0" t="n">
        <v>76</v>
      </c>
      <c r="K2956" s="0" t="n">
        <v>5</v>
      </c>
      <c r="L2956" s="0" t="n">
        <v>6</v>
      </c>
      <c r="M2956" s="2" t="n">
        <f aca="false">IF(OR(I2956="",L2956="",L2956=0),"",ROUND(I2956/L2956,1))</f>
        <v>12.7</v>
      </c>
      <c r="N2956" s="0" t="n">
        <v>34</v>
      </c>
      <c r="O2956" s="0" t="n">
        <v>447</v>
      </c>
      <c r="P2956" s="3" t="s">
        <v>26</v>
      </c>
      <c r="Q2956" s="3" t="s">
        <v>105</v>
      </c>
      <c r="R2956" s="3" t="s">
        <v>5198</v>
      </c>
      <c r="S2956" s="3" t="s">
        <v>2552</v>
      </c>
      <c r="T2956" s="3" t="s">
        <v>4163</v>
      </c>
    </row>
    <row r="2957" customFormat="false" ht="15" hidden="false" customHeight="false" outlineLevel="0" collapsed="false">
      <c r="A2957" s="0" t="n">
        <v>86967</v>
      </c>
      <c r="B2957" s="0" t="s">
        <v>20</v>
      </c>
      <c r="C2957" s="0" t="s">
        <v>21</v>
      </c>
      <c r="E2957" s="0" t="s">
        <v>5199</v>
      </c>
      <c r="F2957" s="0" t="s">
        <v>3610</v>
      </c>
      <c r="G2957" s="0" t="s">
        <v>169</v>
      </c>
      <c r="H2957" s="0" t="s">
        <v>25</v>
      </c>
      <c r="I2957" s="0" t="n">
        <v>66</v>
      </c>
      <c r="J2957" s="0" t="n">
        <v>66</v>
      </c>
      <c r="K2957" s="0" t="n">
        <v>0</v>
      </c>
      <c r="L2957" s="0" t="n">
        <v>4.64</v>
      </c>
      <c r="M2957" s="2" t="n">
        <f aca="false">IF(OR(I2957="",L2957="",L2957=0),"",ROUND(I2957/L2957,1))</f>
        <v>14.2</v>
      </c>
      <c r="N2957" s="0" t="n">
        <v>9.9</v>
      </c>
      <c r="O2957" s="0" t="n">
        <v>150</v>
      </c>
      <c r="P2957" s="3" t="s">
        <v>26</v>
      </c>
      <c r="Q2957" s="3" t="s">
        <v>105</v>
      </c>
      <c r="R2957" s="3" t="s">
        <v>106</v>
      </c>
      <c r="S2957" s="3" t="s">
        <v>883</v>
      </c>
      <c r="T2957" s="3" t="s">
        <v>4163</v>
      </c>
    </row>
    <row r="2958" customFormat="false" ht="15" hidden="false" customHeight="false" outlineLevel="0" collapsed="false">
      <c r="A2958" s="0" t="n">
        <v>86973</v>
      </c>
      <c r="B2958" s="0" t="s">
        <v>20</v>
      </c>
      <c r="C2958" s="0" t="s">
        <v>21</v>
      </c>
      <c r="E2958" s="0" t="s">
        <v>4258</v>
      </c>
      <c r="F2958" s="0" t="s">
        <v>5027</v>
      </c>
      <c r="G2958" s="0" t="s">
        <v>91</v>
      </c>
      <c r="H2958" s="0" t="s">
        <v>25</v>
      </c>
      <c r="I2958" s="0" t="n">
        <v>170</v>
      </c>
      <c r="J2958" s="0" t="n">
        <v>220</v>
      </c>
      <c r="K2958" s="0" t="n">
        <v>4</v>
      </c>
      <c r="L2958" s="0" t="n">
        <v>6.5</v>
      </c>
      <c r="M2958" s="2" t="n">
        <f aca="false">IF(OR(I2958="",L2958="",L2958=0),"",ROUND(I2958/L2958,1))</f>
        <v>26.2</v>
      </c>
      <c r="N2958" s="0" t="n">
        <v>18</v>
      </c>
      <c r="O2958" s="0" t="n">
        <v>106</v>
      </c>
      <c r="P2958" s="3" t="s">
        <v>26</v>
      </c>
      <c r="Q2958" s="3" t="s">
        <v>27</v>
      </c>
      <c r="R2958" s="3" t="s">
        <v>5200</v>
      </c>
      <c r="S2958" s="3" t="s">
        <v>1544</v>
      </c>
      <c r="T2958" s="3" t="s">
        <v>1153</v>
      </c>
    </row>
    <row r="2959" customFormat="false" ht="15" hidden="false" customHeight="false" outlineLevel="0" collapsed="false">
      <c r="A2959" s="0" t="n">
        <v>86985</v>
      </c>
      <c r="B2959" s="0" t="s">
        <v>20</v>
      </c>
      <c r="C2959" s="0" t="s">
        <v>21</v>
      </c>
      <c r="E2959" s="0" t="s">
        <v>5201</v>
      </c>
      <c r="F2959" s="0" t="s">
        <v>1173</v>
      </c>
      <c r="G2959" s="0" t="s">
        <v>24</v>
      </c>
      <c r="H2959" s="0" t="s">
        <v>25</v>
      </c>
      <c r="I2959" s="0" t="n">
        <v>135.2</v>
      </c>
      <c r="J2959" s="0" t="n">
        <v>135.2</v>
      </c>
      <c r="K2959" s="0" t="n">
        <v>1</v>
      </c>
      <c r="L2959" s="0" t="n">
        <v>5.2</v>
      </c>
      <c r="M2959" s="2" t="n">
        <f aca="false">IF(OR(I2959="",L2959="",L2959=0),"",ROUND(I2959/L2959,1))</f>
        <v>26</v>
      </c>
      <c r="N2959" s="0" t="n">
        <v>18.9</v>
      </c>
      <c r="O2959" s="0" t="n">
        <v>140</v>
      </c>
      <c r="P2959" s="3" t="s">
        <v>26</v>
      </c>
      <c r="Q2959" s="3" t="s">
        <v>105</v>
      </c>
      <c r="R2959" s="3" t="s">
        <v>1257</v>
      </c>
      <c r="S2959" s="3" t="s">
        <v>2221</v>
      </c>
      <c r="T2959" s="3" t="s">
        <v>1153</v>
      </c>
    </row>
    <row r="2960" customFormat="false" ht="15" hidden="false" customHeight="false" outlineLevel="0" collapsed="false">
      <c r="A2960" s="0" t="n">
        <v>87000</v>
      </c>
      <c r="B2960" s="0" t="s">
        <v>20</v>
      </c>
      <c r="C2960" s="0" t="s">
        <v>21</v>
      </c>
      <c r="E2960" s="0" t="s">
        <v>5202</v>
      </c>
      <c r="F2960" s="0" t="s">
        <v>2568</v>
      </c>
      <c r="G2960" s="0" t="s">
        <v>45</v>
      </c>
      <c r="H2960" s="0" t="s">
        <v>25</v>
      </c>
      <c r="I2960" s="0" t="n">
        <v>75</v>
      </c>
      <c r="J2960" s="0" t="n">
        <v>75</v>
      </c>
      <c r="K2960" s="0" t="n">
        <v>10</v>
      </c>
      <c r="L2960" s="0" t="n">
        <v>3.6</v>
      </c>
      <c r="M2960" s="2" t="n">
        <f aca="false">IF(OR(I2960="",L2960="",L2960=0),"",ROUND(I2960/L2960,1))</f>
        <v>20.8</v>
      </c>
      <c r="N2960" s="0" t="n">
        <v>33.9</v>
      </c>
      <c r="O2960" s="0" t="n">
        <v>452</v>
      </c>
      <c r="P2960" s="3" t="s">
        <v>26</v>
      </c>
      <c r="Q2960" s="3" t="s">
        <v>27</v>
      </c>
      <c r="R2960" s="3" t="s">
        <v>106</v>
      </c>
      <c r="S2960" s="3" t="s">
        <v>3648</v>
      </c>
      <c r="T2960" s="3" t="s">
        <v>1153</v>
      </c>
    </row>
    <row r="2961" customFormat="false" ht="15" hidden="false" customHeight="false" outlineLevel="0" collapsed="false">
      <c r="A2961" s="0" t="n">
        <v>87002</v>
      </c>
      <c r="B2961" s="0" t="s">
        <v>20</v>
      </c>
      <c r="C2961" s="0" t="s">
        <v>21</v>
      </c>
      <c r="E2961" s="0" t="s">
        <v>5203</v>
      </c>
      <c r="F2961" s="0" t="s">
        <v>1823</v>
      </c>
      <c r="G2961" s="0" t="s">
        <v>24</v>
      </c>
      <c r="H2961" s="0" t="s">
        <v>25</v>
      </c>
      <c r="I2961" s="0" t="n">
        <v>32</v>
      </c>
      <c r="J2961" s="0" t="n">
        <v>32</v>
      </c>
      <c r="K2961" s="0" t="n">
        <v>2</v>
      </c>
      <c r="L2961" s="0" t="n">
        <v>5.3</v>
      </c>
      <c r="M2961" s="2" t="n">
        <f aca="false">IF(OR(I2961="",L2961="",L2961=0),"",ROUND(I2961/L2961,1))</f>
        <v>6</v>
      </c>
      <c r="N2961" s="0" t="n">
        <v>3.6</v>
      </c>
      <c r="O2961" s="0" t="n">
        <v>113</v>
      </c>
      <c r="P2961" s="3" t="s">
        <v>53</v>
      </c>
      <c r="Q2961" s="3" t="s">
        <v>27</v>
      </c>
      <c r="R2961" s="3" t="s">
        <v>28</v>
      </c>
      <c r="S2961" s="3" t="s">
        <v>335</v>
      </c>
      <c r="T2961" s="3" t="s">
        <v>1153</v>
      </c>
    </row>
    <row r="2962" customFormat="false" ht="15" hidden="false" customHeight="false" outlineLevel="0" collapsed="false">
      <c r="A2962" s="0" t="n">
        <v>87003</v>
      </c>
      <c r="B2962" s="0" t="s">
        <v>20</v>
      </c>
      <c r="C2962" s="0" t="s">
        <v>21</v>
      </c>
      <c r="E2962" s="0" t="s">
        <v>5204</v>
      </c>
      <c r="F2962" s="0" t="s">
        <v>2568</v>
      </c>
      <c r="G2962" s="0" t="s">
        <v>45</v>
      </c>
      <c r="H2962" s="0" t="s">
        <v>25</v>
      </c>
      <c r="I2962" s="0" t="n">
        <v>69</v>
      </c>
      <c r="J2962" s="0" t="n">
        <v>69</v>
      </c>
      <c r="K2962" s="0" t="n">
        <v>3</v>
      </c>
      <c r="L2962" s="0" t="n">
        <v>3.7</v>
      </c>
      <c r="M2962" s="2" t="n">
        <f aca="false">IF(OR(I2962="",L2962="",L2962=0),"",ROUND(I2962/L2962,1))</f>
        <v>18.6</v>
      </c>
      <c r="N2962" s="0" t="n">
        <v>21.9</v>
      </c>
      <c r="O2962" s="0" t="n">
        <v>317</v>
      </c>
      <c r="P2962" s="3" t="s">
        <v>26</v>
      </c>
      <c r="Q2962" s="3" t="s">
        <v>105</v>
      </c>
      <c r="R2962" s="3" t="s">
        <v>106</v>
      </c>
      <c r="S2962" s="3" t="s">
        <v>4452</v>
      </c>
      <c r="T2962" s="3" t="s">
        <v>1153</v>
      </c>
    </row>
    <row r="2963" customFormat="false" ht="15" hidden="false" customHeight="false" outlineLevel="0" collapsed="false">
      <c r="A2963" s="0" t="n">
        <v>87009</v>
      </c>
      <c r="B2963" s="0" t="s">
        <v>20</v>
      </c>
      <c r="C2963" s="0" t="s">
        <v>21</v>
      </c>
      <c r="E2963" s="0" t="s">
        <v>5205</v>
      </c>
      <c r="F2963" s="0" t="s">
        <v>2387</v>
      </c>
      <c r="G2963" s="0" t="s">
        <v>169</v>
      </c>
      <c r="H2963" s="0" t="s">
        <v>25</v>
      </c>
      <c r="I2963" s="0" t="n">
        <v>83</v>
      </c>
      <c r="J2963" s="0" t="n">
        <v>83</v>
      </c>
      <c r="K2963" s="0" t="n">
        <v>5</v>
      </c>
      <c r="L2963" s="0" t="n">
        <v>5.7</v>
      </c>
      <c r="M2963" s="2" t="n">
        <f aca="false">IF(OR(I2963="",L2963="",L2963=0),"",ROUND(I2963/L2963,1))</f>
        <v>14.6</v>
      </c>
      <c r="N2963" s="0" t="n">
        <v>19.8</v>
      </c>
      <c r="O2963" s="0" t="n">
        <v>239</v>
      </c>
      <c r="P2963" s="3" t="s">
        <v>26</v>
      </c>
      <c r="Q2963" s="3" t="s">
        <v>27</v>
      </c>
      <c r="R2963" s="3" t="s">
        <v>5206</v>
      </c>
      <c r="S2963" s="3" t="s">
        <v>799</v>
      </c>
      <c r="T2963" s="3" t="s">
        <v>1153</v>
      </c>
    </row>
    <row r="2964" customFormat="false" ht="15" hidden="false" customHeight="false" outlineLevel="0" collapsed="false">
      <c r="A2964" s="0" t="n">
        <v>87011</v>
      </c>
      <c r="B2964" s="0" t="s">
        <v>20</v>
      </c>
      <c r="C2964" s="0" t="s">
        <v>21</v>
      </c>
      <c r="E2964" s="0" t="s">
        <v>984</v>
      </c>
      <c r="F2964" s="0" t="s">
        <v>564</v>
      </c>
      <c r="G2964" s="0" t="s">
        <v>33</v>
      </c>
      <c r="H2964" s="0" t="s">
        <v>25</v>
      </c>
      <c r="I2964" s="0" t="n">
        <v>190</v>
      </c>
      <c r="J2964" s="0" t="n">
        <v>190</v>
      </c>
      <c r="K2964" s="0" t="n">
        <v>3</v>
      </c>
      <c r="L2964" s="0" t="n">
        <v>3.35</v>
      </c>
      <c r="M2964" s="2" t="n">
        <f aca="false">IF(OR(I2964="",L2964="",L2964=0),"",ROUND(I2964/L2964,1))</f>
        <v>56.7</v>
      </c>
      <c r="N2964" s="0" t="n">
        <v>42</v>
      </c>
      <c r="O2964" s="0" t="n">
        <v>221</v>
      </c>
      <c r="P2964" s="3" t="s">
        <v>26</v>
      </c>
      <c r="Q2964" s="3" t="s">
        <v>27</v>
      </c>
      <c r="R2964" s="3" t="s">
        <v>34</v>
      </c>
      <c r="S2964" s="3" t="s">
        <v>3648</v>
      </c>
      <c r="T2964" s="3" t="s">
        <v>1153</v>
      </c>
    </row>
    <row r="2965" customFormat="false" ht="15" hidden="false" customHeight="false" outlineLevel="0" collapsed="false">
      <c r="A2965" s="0" t="n">
        <v>87052</v>
      </c>
      <c r="B2965" s="0" t="s">
        <v>20</v>
      </c>
      <c r="C2965" s="0" t="s">
        <v>21</v>
      </c>
      <c r="E2965" s="0" t="s">
        <v>5207</v>
      </c>
      <c r="F2965" s="0" t="s">
        <v>1863</v>
      </c>
      <c r="G2965" s="0" t="s">
        <v>1723</v>
      </c>
      <c r="H2965" s="0" t="s">
        <v>325</v>
      </c>
      <c r="I2965" s="0" t="n">
        <v>102</v>
      </c>
      <c r="J2965" s="0" t="n">
        <v>102</v>
      </c>
      <c r="K2965" s="0" t="n">
        <v>2</v>
      </c>
      <c r="L2965" s="0" t="n">
        <v>4</v>
      </c>
      <c r="M2965" s="2" t="n">
        <f aca="false">IF(OR(I2965="",L2965="",L2965=0),"",ROUND(I2965/L2965,1))</f>
        <v>25.5</v>
      </c>
      <c r="N2965" s="0" t="n">
        <v>9.5</v>
      </c>
      <c r="O2965" s="0" t="n">
        <v>93</v>
      </c>
      <c r="P2965" s="3" t="s">
        <v>26</v>
      </c>
      <c r="Q2965" s="3" t="s">
        <v>27</v>
      </c>
      <c r="R2965" s="3" t="s">
        <v>106</v>
      </c>
      <c r="S2965" s="3" t="s">
        <v>1724</v>
      </c>
      <c r="T2965" s="3" t="s">
        <v>1153</v>
      </c>
    </row>
    <row r="2966" customFormat="false" ht="15" hidden="false" customHeight="false" outlineLevel="0" collapsed="false">
      <c r="A2966" s="0" t="n">
        <v>87079</v>
      </c>
      <c r="B2966" s="0" t="s">
        <v>20</v>
      </c>
      <c r="C2966" s="0" t="s">
        <v>21</v>
      </c>
      <c r="E2966" s="0" t="s">
        <v>5208</v>
      </c>
      <c r="F2966" s="0" t="s">
        <v>1244</v>
      </c>
      <c r="G2966" s="0" t="s">
        <v>52</v>
      </c>
      <c r="H2966" s="0" t="s">
        <v>25</v>
      </c>
      <c r="I2966" s="0" t="n">
        <v>100</v>
      </c>
      <c r="J2966" s="0" t="n">
        <v>100</v>
      </c>
      <c r="K2966" s="0" t="n">
        <v>5</v>
      </c>
      <c r="L2966" s="0" t="n">
        <v>5</v>
      </c>
      <c r="M2966" s="2" t="n">
        <f aca="false">IF(OR(I2966="",L2966="",L2966=0),"",ROUND(I2966/L2966,1))</f>
        <v>20</v>
      </c>
      <c r="N2966" s="0" t="n">
        <v>30.5</v>
      </c>
      <c r="O2966" s="0" t="n">
        <v>305</v>
      </c>
      <c r="P2966" s="3" t="s">
        <v>26</v>
      </c>
      <c r="Q2966" s="3" t="s">
        <v>105</v>
      </c>
      <c r="R2966" s="3" t="s">
        <v>1365</v>
      </c>
      <c r="S2966" s="3" t="s">
        <v>1153</v>
      </c>
      <c r="T2966" s="3" t="s">
        <v>1153</v>
      </c>
    </row>
    <row r="2967" customFormat="false" ht="15" hidden="false" customHeight="false" outlineLevel="0" collapsed="false">
      <c r="A2967" s="0" t="n">
        <v>87098</v>
      </c>
      <c r="B2967" s="0" t="s">
        <v>20</v>
      </c>
      <c r="C2967" s="0" t="s">
        <v>21</v>
      </c>
      <c r="E2967" s="0" t="s">
        <v>5209</v>
      </c>
      <c r="F2967" s="0" t="s">
        <v>4785</v>
      </c>
      <c r="G2967" s="0" t="s">
        <v>1678</v>
      </c>
      <c r="H2967" s="0" t="s">
        <v>325</v>
      </c>
      <c r="I2967" s="0" t="n">
        <v>27.05</v>
      </c>
      <c r="J2967" s="0" t="n">
        <v>27.05</v>
      </c>
      <c r="K2967" s="0" t="n">
        <v>2</v>
      </c>
      <c r="L2967" s="0" t="n">
        <v>2.8</v>
      </c>
      <c r="M2967" s="2" t="n">
        <f aca="false">IF(OR(I2967="",L2967="",L2967=0),"",ROUND(I2967/L2967,1))</f>
        <v>9.7</v>
      </c>
      <c r="N2967" s="0" t="n">
        <v>5.4</v>
      </c>
      <c r="O2967" s="0" t="n">
        <v>200</v>
      </c>
      <c r="P2967" s="3" t="s">
        <v>26</v>
      </c>
      <c r="Q2967" s="3" t="s">
        <v>105</v>
      </c>
      <c r="R2967" s="3" t="s">
        <v>1080</v>
      </c>
      <c r="S2967" s="3" t="s">
        <v>1153</v>
      </c>
      <c r="T2967" s="3" t="s">
        <v>1153</v>
      </c>
    </row>
    <row r="2968" customFormat="false" ht="15" hidden="false" customHeight="false" outlineLevel="0" collapsed="false">
      <c r="A2968" s="0" t="n">
        <v>87099</v>
      </c>
      <c r="B2968" s="0" t="s">
        <v>20</v>
      </c>
      <c r="C2968" s="0" t="s">
        <v>21</v>
      </c>
      <c r="E2968" s="0" t="s">
        <v>5210</v>
      </c>
      <c r="F2968" s="0" t="s">
        <v>2112</v>
      </c>
      <c r="G2968" s="0" t="s">
        <v>134</v>
      </c>
      <c r="H2968" s="0" t="s">
        <v>25</v>
      </c>
      <c r="I2968" s="0" t="n">
        <v>74</v>
      </c>
      <c r="J2968" s="0" t="n">
        <v>74</v>
      </c>
      <c r="K2968" s="0" t="n">
        <v>2</v>
      </c>
      <c r="L2968" s="0" t="n">
        <v>1</v>
      </c>
      <c r="M2968" s="4" t="n">
        <f aca="false">IF(OR(I2968="",L2968="",L2968=0),"",ROUND(I2968/L2968,1))</f>
        <v>74</v>
      </c>
      <c r="N2968" s="0" t="n">
        <v>12.5</v>
      </c>
      <c r="O2968" s="0" t="n">
        <v>169</v>
      </c>
      <c r="P2968" s="3" t="s">
        <v>26</v>
      </c>
      <c r="Q2968" s="3" t="s">
        <v>27</v>
      </c>
      <c r="R2968" s="3" t="s">
        <v>139</v>
      </c>
      <c r="S2968" s="3" t="s">
        <v>759</v>
      </c>
      <c r="T2968" s="3" t="s">
        <v>1153</v>
      </c>
    </row>
    <row r="2969" customFormat="false" ht="15" hidden="false" customHeight="false" outlineLevel="0" collapsed="false">
      <c r="A2969" s="0" t="n">
        <v>87101</v>
      </c>
      <c r="B2969" s="0" t="s">
        <v>20</v>
      </c>
      <c r="C2969" s="0" t="s">
        <v>21</v>
      </c>
      <c r="E2969" s="0" t="s">
        <v>5211</v>
      </c>
      <c r="F2969" s="0" t="s">
        <v>2929</v>
      </c>
      <c r="G2969" s="0" t="s">
        <v>3991</v>
      </c>
      <c r="H2969" s="0" t="s">
        <v>25</v>
      </c>
      <c r="I2969" s="0" t="n">
        <v>146</v>
      </c>
      <c r="J2969" s="0" t="n">
        <v>146</v>
      </c>
      <c r="K2969" s="0" t="n">
        <v>0</v>
      </c>
      <c r="L2969" s="0" t="n">
        <v>5</v>
      </c>
      <c r="M2969" s="2" t="n">
        <f aca="false">IF(OR(I2969="",L2969="",L2969=0),"",ROUND(I2969/L2969,1))</f>
        <v>29.2</v>
      </c>
      <c r="N2969" s="0" t="n">
        <v>11</v>
      </c>
      <c r="O2969" s="0" t="n">
        <v>75</v>
      </c>
      <c r="P2969" s="3" t="s">
        <v>26</v>
      </c>
      <c r="Q2969" s="3" t="s">
        <v>105</v>
      </c>
      <c r="R2969" s="3" t="s">
        <v>814</v>
      </c>
      <c r="S2969" s="3" t="s">
        <v>2449</v>
      </c>
      <c r="T2969" s="3" t="s">
        <v>1153</v>
      </c>
    </row>
    <row r="2970" customFormat="false" ht="15" hidden="false" customHeight="false" outlineLevel="0" collapsed="false">
      <c r="A2970" s="0" t="n">
        <v>87105</v>
      </c>
      <c r="B2970" s="0" t="s">
        <v>20</v>
      </c>
      <c r="C2970" s="0" t="s">
        <v>21</v>
      </c>
      <c r="E2970" s="0" t="s">
        <v>1172</v>
      </c>
      <c r="F2970" s="0" t="s">
        <v>2190</v>
      </c>
      <c r="G2970" s="0" t="s">
        <v>57</v>
      </c>
      <c r="H2970" s="0" t="s">
        <v>25</v>
      </c>
      <c r="I2970" s="0" t="n">
        <v>39</v>
      </c>
      <c r="J2970" s="0" t="n">
        <v>60</v>
      </c>
      <c r="K2970" s="0" t="n">
        <v>1</v>
      </c>
      <c r="L2970" s="0" t="n">
        <v>4</v>
      </c>
      <c r="M2970" s="2" t="n">
        <f aca="false">IF(OR(I2970="",L2970="",L2970=0),"",ROUND(I2970/L2970,1))</f>
        <v>9.8</v>
      </c>
      <c r="N2970" s="0" t="n">
        <v>15</v>
      </c>
      <c r="O2970" s="0" t="n">
        <v>385</v>
      </c>
      <c r="P2970" s="3" t="s">
        <v>26</v>
      </c>
      <c r="Q2970" s="3" t="s">
        <v>105</v>
      </c>
      <c r="R2970" s="3" t="s">
        <v>306</v>
      </c>
      <c r="S2970" s="3" t="s">
        <v>5212</v>
      </c>
      <c r="T2970" s="3" t="s">
        <v>1153</v>
      </c>
    </row>
    <row r="2971" customFormat="false" ht="15" hidden="false" customHeight="false" outlineLevel="0" collapsed="false">
      <c r="A2971" s="0" t="n">
        <v>87117</v>
      </c>
      <c r="B2971" s="0" t="s">
        <v>20</v>
      </c>
      <c r="C2971" s="0" t="s">
        <v>21</v>
      </c>
      <c r="E2971" s="0" t="s">
        <v>777</v>
      </c>
      <c r="F2971" s="0" t="s">
        <v>4862</v>
      </c>
      <c r="G2971" s="0" t="s">
        <v>33</v>
      </c>
      <c r="H2971" s="0" t="s">
        <v>25</v>
      </c>
      <c r="I2971" s="0" t="n">
        <v>44</v>
      </c>
      <c r="J2971" s="0" t="n">
        <v>44</v>
      </c>
      <c r="K2971" s="0" t="n">
        <v>1</v>
      </c>
      <c r="L2971" s="0" t="n">
        <v>3.4</v>
      </c>
      <c r="M2971" s="2" t="n">
        <f aca="false">IF(OR(I2971="",L2971="",L2971=0),"",ROUND(I2971/L2971,1))</f>
        <v>12.9</v>
      </c>
      <c r="N2971" s="0" t="n">
        <v>20</v>
      </c>
      <c r="O2971" s="0" t="n">
        <v>455</v>
      </c>
      <c r="P2971" s="3" t="s">
        <v>26</v>
      </c>
      <c r="Q2971" s="3" t="s">
        <v>27</v>
      </c>
      <c r="R2971" s="3" t="s">
        <v>34</v>
      </c>
      <c r="S2971" s="3" t="s">
        <v>3771</v>
      </c>
      <c r="T2971" s="3" t="s">
        <v>1153</v>
      </c>
    </row>
    <row r="2972" customFormat="false" ht="15" hidden="false" customHeight="false" outlineLevel="0" collapsed="false">
      <c r="A2972" s="0" t="n">
        <v>87121</v>
      </c>
      <c r="B2972" s="0" t="s">
        <v>20</v>
      </c>
      <c r="C2972" s="0" t="s">
        <v>21</v>
      </c>
      <c r="E2972" s="0" t="s">
        <v>5213</v>
      </c>
      <c r="F2972" s="0" t="s">
        <v>5214</v>
      </c>
      <c r="G2972" s="0" t="s">
        <v>169</v>
      </c>
      <c r="H2972" s="0" t="s">
        <v>25</v>
      </c>
      <c r="I2972" s="0" t="n">
        <v>90</v>
      </c>
      <c r="J2972" s="0" t="n">
        <v>90</v>
      </c>
      <c r="K2972" s="0" t="n">
        <v>1</v>
      </c>
      <c r="L2972" s="0" t="n">
        <v>4.48</v>
      </c>
      <c r="M2972" s="2" t="n">
        <f aca="false">IF(OR(I2972="",L2972="",L2972=0),"",ROUND(I2972/L2972,1))</f>
        <v>20.1</v>
      </c>
      <c r="N2972" s="0" t="n">
        <v>7.6</v>
      </c>
      <c r="O2972" s="0" t="n">
        <v>84</v>
      </c>
      <c r="P2972" s="3" t="s">
        <v>26</v>
      </c>
      <c r="Q2972" s="3" t="s">
        <v>27</v>
      </c>
      <c r="R2972" s="3" t="s">
        <v>106</v>
      </c>
      <c r="S2972" s="3" t="s">
        <v>1266</v>
      </c>
      <c r="T2972" s="3" t="s">
        <v>1153</v>
      </c>
    </row>
    <row r="2973" customFormat="false" ht="15" hidden="false" customHeight="false" outlineLevel="0" collapsed="false">
      <c r="A2973" s="0" t="n">
        <v>87134</v>
      </c>
      <c r="B2973" s="0" t="s">
        <v>20</v>
      </c>
      <c r="C2973" s="0" t="s">
        <v>21</v>
      </c>
      <c r="E2973" s="0" t="s">
        <v>5215</v>
      </c>
      <c r="F2973" s="0" t="s">
        <v>732</v>
      </c>
      <c r="G2973" s="0" t="s">
        <v>57</v>
      </c>
      <c r="H2973" s="0" t="s">
        <v>25</v>
      </c>
      <c r="I2973" s="0" t="n">
        <v>54</v>
      </c>
      <c r="J2973" s="0" t="n">
        <v>62</v>
      </c>
      <c r="K2973" s="0" t="n">
        <v>5</v>
      </c>
      <c r="L2973" s="0" t="n">
        <v>7.2</v>
      </c>
      <c r="M2973" s="2" t="n">
        <f aca="false">IF(OR(I2973="",L2973="",L2973=0),"",ROUND(I2973/L2973,1))</f>
        <v>7.5</v>
      </c>
      <c r="N2973" s="0" t="n">
        <v>13.5</v>
      </c>
      <c r="O2973" s="0" t="n">
        <v>250</v>
      </c>
      <c r="P2973" s="3" t="s">
        <v>26</v>
      </c>
      <c r="Q2973" s="3" t="s">
        <v>105</v>
      </c>
      <c r="R2973" s="3" t="s">
        <v>388</v>
      </c>
      <c r="S2973" s="3" t="s">
        <v>2300</v>
      </c>
      <c r="T2973" s="3" t="s">
        <v>1153</v>
      </c>
    </row>
    <row r="2974" customFormat="false" ht="15" hidden="false" customHeight="false" outlineLevel="0" collapsed="false">
      <c r="A2974" s="0" t="n">
        <v>87140</v>
      </c>
      <c r="B2974" s="0" t="s">
        <v>20</v>
      </c>
      <c r="C2974" s="0" t="s">
        <v>21</v>
      </c>
      <c r="E2974" s="0" t="s">
        <v>5216</v>
      </c>
      <c r="F2974" s="0" t="s">
        <v>281</v>
      </c>
      <c r="G2974" s="0" t="s">
        <v>52</v>
      </c>
      <c r="H2974" s="0" t="s">
        <v>25</v>
      </c>
      <c r="I2974" s="0" t="n">
        <v>71</v>
      </c>
      <c r="J2974" s="0" t="n">
        <v>71</v>
      </c>
      <c r="K2974" s="0" t="n">
        <v>8</v>
      </c>
      <c r="L2974" s="0" t="n">
        <v>4.4</v>
      </c>
      <c r="M2974" s="2" t="n">
        <f aca="false">IF(OR(I2974="",L2974="",L2974=0),"",ROUND(I2974/L2974,1))</f>
        <v>16.1</v>
      </c>
      <c r="N2974" s="0" t="n">
        <v>30</v>
      </c>
      <c r="O2974" s="0" t="n">
        <v>423</v>
      </c>
      <c r="P2974" s="3" t="s">
        <v>26</v>
      </c>
      <c r="Q2974" s="3" t="s">
        <v>27</v>
      </c>
      <c r="R2974" s="3" t="s">
        <v>1082</v>
      </c>
      <c r="S2974" s="3" t="s">
        <v>1724</v>
      </c>
      <c r="T2974" s="3" t="s">
        <v>1153</v>
      </c>
    </row>
    <row r="2975" customFormat="false" ht="15" hidden="false" customHeight="false" outlineLevel="0" collapsed="false">
      <c r="A2975" s="0" t="n">
        <v>87147</v>
      </c>
      <c r="B2975" s="0" t="s">
        <v>20</v>
      </c>
      <c r="C2975" s="0" t="s">
        <v>21</v>
      </c>
      <c r="E2975" s="0" t="s">
        <v>5217</v>
      </c>
      <c r="F2975" s="0" t="s">
        <v>3842</v>
      </c>
      <c r="G2975" s="0" t="s">
        <v>3991</v>
      </c>
      <c r="H2975" s="0" t="s">
        <v>25</v>
      </c>
      <c r="I2975" s="0" t="n">
        <v>118</v>
      </c>
      <c r="J2975" s="0" t="n">
        <v>118</v>
      </c>
      <c r="K2975" s="0" t="n">
        <v>1</v>
      </c>
      <c r="L2975" s="0" t="n">
        <v>4.5</v>
      </c>
      <c r="M2975" s="2" t="n">
        <f aca="false">IF(OR(I2975="",L2975="",L2975=0),"",ROUND(I2975/L2975,1))</f>
        <v>26.2</v>
      </c>
      <c r="N2975" s="0" t="n">
        <v>8.86</v>
      </c>
      <c r="O2975" s="0" t="n">
        <v>75</v>
      </c>
      <c r="P2975" s="3" t="s">
        <v>26</v>
      </c>
      <c r="Q2975" s="3" t="s">
        <v>105</v>
      </c>
      <c r="R2975" s="3" t="s">
        <v>814</v>
      </c>
      <c r="S2975" s="3" t="s">
        <v>2449</v>
      </c>
      <c r="T2975" s="3" t="s">
        <v>1153</v>
      </c>
    </row>
    <row r="2976" customFormat="false" ht="15" hidden="false" customHeight="false" outlineLevel="0" collapsed="false">
      <c r="A2976" s="0" t="n">
        <v>87162</v>
      </c>
      <c r="B2976" s="0" t="s">
        <v>20</v>
      </c>
      <c r="C2976" s="0" t="s">
        <v>21</v>
      </c>
      <c r="E2976" s="0" t="s">
        <v>5218</v>
      </c>
      <c r="F2976" s="0" t="s">
        <v>4390</v>
      </c>
      <c r="G2976" s="0" t="s">
        <v>57</v>
      </c>
      <c r="H2976" s="0" t="s">
        <v>25</v>
      </c>
      <c r="I2976" s="0" t="n">
        <v>75</v>
      </c>
      <c r="J2976" s="0" t="n">
        <v>75</v>
      </c>
      <c r="K2976" s="0" t="n">
        <v>4</v>
      </c>
      <c r="L2976" s="0" t="n">
        <v>5</v>
      </c>
      <c r="M2976" s="2" t="n">
        <f aca="false">IF(OR(I2976="",L2976="",L2976=0),"",ROUND(I2976/L2976,1))</f>
        <v>15</v>
      </c>
      <c r="N2976" s="0" t="n">
        <v>7.9</v>
      </c>
      <c r="O2976" s="0" t="n">
        <v>105</v>
      </c>
      <c r="P2976" s="3" t="s">
        <v>53</v>
      </c>
      <c r="Q2976" s="3" t="s">
        <v>105</v>
      </c>
      <c r="R2976" s="3" t="s">
        <v>106</v>
      </c>
      <c r="S2976" s="3" t="s">
        <v>2416</v>
      </c>
      <c r="T2976" s="3" t="s">
        <v>1153</v>
      </c>
    </row>
    <row r="2977" customFormat="false" ht="15" hidden="false" customHeight="false" outlineLevel="0" collapsed="false">
      <c r="A2977" s="0" t="n">
        <v>87167</v>
      </c>
      <c r="B2977" s="0" t="s">
        <v>20</v>
      </c>
      <c r="C2977" s="0" t="s">
        <v>21</v>
      </c>
      <c r="E2977" s="0" t="s">
        <v>5219</v>
      </c>
      <c r="F2977" s="0" t="s">
        <v>281</v>
      </c>
      <c r="G2977" s="0" t="s">
        <v>52</v>
      </c>
      <c r="H2977" s="0" t="s">
        <v>25</v>
      </c>
      <c r="I2977" s="0" t="n">
        <v>109</v>
      </c>
      <c r="J2977" s="0" t="n">
        <v>109</v>
      </c>
      <c r="K2977" s="0" t="n">
        <v>9</v>
      </c>
      <c r="L2977" s="0" t="n">
        <v>5</v>
      </c>
      <c r="M2977" s="2" t="n">
        <f aca="false">IF(OR(I2977="",L2977="",L2977=0),"",ROUND(I2977/L2977,1))</f>
        <v>21.8</v>
      </c>
      <c r="N2977" s="0" t="n">
        <v>45</v>
      </c>
      <c r="O2977" s="0" t="n">
        <v>413</v>
      </c>
      <c r="P2977" s="3" t="s">
        <v>26</v>
      </c>
      <c r="Q2977" s="3" t="s">
        <v>105</v>
      </c>
      <c r="R2977" s="3" t="s">
        <v>2445</v>
      </c>
      <c r="S2977" s="3" t="s">
        <v>78</v>
      </c>
      <c r="T2977" s="3" t="s">
        <v>1153</v>
      </c>
    </row>
    <row r="2978" customFormat="false" ht="15" hidden="false" customHeight="false" outlineLevel="0" collapsed="false">
      <c r="A2978" s="0" t="n">
        <v>87168</v>
      </c>
      <c r="B2978" s="0" t="s">
        <v>20</v>
      </c>
      <c r="C2978" s="0" t="s">
        <v>21</v>
      </c>
      <c r="E2978" s="0" t="s">
        <v>957</v>
      </c>
      <c r="F2978" s="0" t="s">
        <v>56</v>
      </c>
      <c r="G2978" s="0" t="s">
        <v>1218</v>
      </c>
      <c r="H2978" s="0" t="s">
        <v>1219</v>
      </c>
      <c r="I2978" s="0" t="n">
        <v>116</v>
      </c>
      <c r="J2978" s="0" t="n">
        <v>116</v>
      </c>
      <c r="K2978" s="0" t="n">
        <v>0</v>
      </c>
      <c r="L2978" s="0" t="n">
        <v>5.4</v>
      </c>
      <c r="M2978" s="2" t="n">
        <f aca="false">IF(OR(I2978="",L2978="",L2978=0),"",ROUND(I2978/L2978,1))</f>
        <v>21.5</v>
      </c>
      <c r="N2978" s="0" t="n">
        <v>8.5</v>
      </c>
      <c r="O2978" s="0" t="n">
        <v>73</v>
      </c>
      <c r="P2978" s="3" t="s">
        <v>26</v>
      </c>
      <c r="Q2978" s="3" t="s">
        <v>27</v>
      </c>
      <c r="R2978" s="3" t="s">
        <v>814</v>
      </c>
      <c r="S2978" s="3" t="s">
        <v>3918</v>
      </c>
      <c r="T2978" s="3" t="s">
        <v>1153</v>
      </c>
    </row>
    <row r="2979" customFormat="false" ht="15" hidden="false" customHeight="false" outlineLevel="0" collapsed="false">
      <c r="A2979" s="0" t="n">
        <v>87172</v>
      </c>
      <c r="B2979" s="0" t="s">
        <v>20</v>
      </c>
      <c r="C2979" s="0" t="s">
        <v>21</v>
      </c>
      <c r="E2979" s="0" t="s">
        <v>5220</v>
      </c>
      <c r="F2979" s="0" t="s">
        <v>1217</v>
      </c>
      <c r="G2979" s="0" t="s">
        <v>1218</v>
      </c>
      <c r="H2979" s="0" t="s">
        <v>1219</v>
      </c>
      <c r="I2979" s="0" t="n">
        <v>83</v>
      </c>
      <c r="J2979" s="0" t="n">
        <v>83</v>
      </c>
      <c r="K2979" s="0" t="n">
        <v>0</v>
      </c>
      <c r="L2979" s="0" t="n">
        <v>5</v>
      </c>
      <c r="M2979" s="2" t="n">
        <f aca="false">IF(OR(I2979="",L2979="",L2979=0),"",ROUND(I2979/L2979,1))</f>
        <v>16.6</v>
      </c>
      <c r="N2979" s="0" t="n">
        <v>6.5</v>
      </c>
      <c r="O2979" s="0" t="n">
        <v>78</v>
      </c>
      <c r="P2979" s="3" t="s">
        <v>26</v>
      </c>
      <c r="Q2979" s="3" t="s">
        <v>27</v>
      </c>
      <c r="R2979" s="3" t="s">
        <v>814</v>
      </c>
      <c r="S2979" s="3" t="s">
        <v>3918</v>
      </c>
      <c r="T2979" s="3" t="s">
        <v>1153</v>
      </c>
    </row>
    <row r="2980" customFormat="false" ht="15" hidden="false" customHeight="false" outlineLevel="0" collapsed="false">
      <c r="A2980" s="0" t="n">
        <v>87199</v>
      </c>
      <c r="B2980" s="0" t="s">
        <v>20</v>
      </c>
      <c r="C2980" s="0" t="s">
        <v>21</v>
      </c>
      <c r="E2980" s="0" t="s">
        <v>5221</v>
      </c>
      <c r="F2980" s="0" t="s">
        <v>998</v>
      </c>
      <c r="G2980" s="0" t="s">
        <v>999</v>
      </c>
      <c r="H2980" s="0" t="s">
        <v>25</v>
      </c>
      <c r="I2980" s="0" t="n">
        <v>131</v>
      </c>
      <c r="J2980" s="0" t="n">
        <v>131</v>
      </c>
      <c r="K2980" s="0" t="n">
        <v>3</v>
      </c>
      <c r="L2980" s="0" t="n">
        <v>6.6</v>
      </c>
      <c r="M2980" s="2" t="n">
        <f aca="false">IF(OR(I2980="",L2980="",L2980=0),"",ROUND(I2980/L2980,1))</f>
        <v>19.8</v>
      </c>
      <c r="N2980" s="0" t="n">
        <v>25</v>
      </c>
      <c r="O2980" s="0" t="n">
        <v>191</v>
      </c>
      <c r="P2980" s="3" t="s">
        <v>26</v>
      </c>
      <c r="Q2980" s="3" t="s">
        <v>27</v>
      </c>
      <c r="R2980" s="3" t="s">
        <v>5222</v>
      </c>
      <c r="S2980" s="3" t="s">
        <v>458</v>
      </c>
      <c r="T2980" s="3" t="s">
        <v>3918</v>
      </c>
    </row>
    <row r="2981" customFormat="false" ht="15" hidden="false" customHeight="false" outlineLevel="0" collapsed="false">
      <c r="A2981" s="0" t="n">
        <v>87206</v>
      </c>
      <c r="B2981" s="0" t="s">
        <v>20</v>
      </c>
      <c r="C2981" s="0" t="s">
        <v>21</v>
      </c>
      <c r="E2981" s="0" t="s">
        <v>2407</v>
      </c>
      <c r="F2981" s="0" t="s">
        <v>2407</v>
      </c>
      <c r="G2981" s="0" t="s">
        <v>2048</v>
      </c>
      <c r="H2981" s="0" t="s">
        <v>25</v>
      </c>
      <c r="I2981" s="0" t="n">
        <v>105</v>
      </c>
      <c r="J2981" s="0" t="n">
        <v>105</v>
      </c>
      <c r="K2981" s="0" t="n">
        <v>0</v>
      </c>
      <c r="L2981" s="0" t="n">
        <v>6.2</v>
      </c>
      <c r="M2981" s="2" t="n">
        <f aca="false">IF(OR(I2981="",L2981="",L2981=0),"",ROUND(I2981/L2981,1))</f>
        <v>16.9</v>
      </c>
      <c r="N2981" s="0" t="n">
        <v>9.15</v>
      </c>
      <c r="O2981" s="0" t="n">
        <v>87</v>
      </c>
      <c r="P2981" s="3" t="s">
        <v>26</v>
      </c>
      <c r="Q2981" s="3" t="s">
        <v>27</v>
      </c>
      <c r="R2981" s="3" t="s">
        <v>4777</v>
      </c>
      <c r="S2981" s="3" t="s">
        <v>3918</v>
      </c>
      <c r="T2981" s="3" t="s">
        <v>3918</v>
      </c>
    </row>
    <row r="2982" customFormat="false" ht="15" hidden="false" customHeight="false" outlineLevel="0" collapsed="false">
      <c r="A2982" s="0" t="n">
        <v>87213</v>
      </c>
      <c r="B2982" s="0" t="s">
        <v>20</v>
      </c>
      <c r="C2982" s="0" t="s">
        <v>21</v>
      </c>
      <c r="E2982" s="0" t="s">
        <v>5223</v>
      </c>
      <c r="F2982" s="0" t="s">
        <v>5224</v>
      </c>
      <c r="G2982" s="0" t="s">
        <v>1728</v>
      </c>
      <c r="H2982" s="0" t="s">
        <v>325</v>
      </c>
      <c r="I2982" s="0" t="n">
        <v>152.3</v>
      </c>
      <c r="J2982" s="0" t="n">
        <v>152.3</v>
      </c>
      <c r="K2982" s="0" t="n">
        <v>2</v>
      </c>
      <c r="L2982" s="0" t="n">
        <v>6.82</v>
      </c>
      <c r="M2982" s="2" t="n">
        <f aca="false">IF(OR(I2982="",L2982="",L2982=0),"",ROUND(I2982/L2982,1))</f>
        <v>22.3</v>
      </c>
      <c r="N2982" s="0" t="n">
        <v>10</v>
      </c>
      <c r="O2982" s="0" t="n">
        <v>66</v>
      </c>
      <c r="P2982" s="3" t="s">
        <v>26</v>
      </c>
      <c r="Q2982" s="3" t="s">
        <v>105</v>
      </c>
      <c r="R2982" s="3" t="s">
        <v>34</v>
      </c>
      <c r="S2982" s="3" t="s">
        <v>715</v>
      </c>
      <c r="T2982" s="3" t="s">
        <v>3918</v>
      </c>
    </row>
    <row r="2983" customFormat="false" ht="15" hidden="false" customHeight="false" outlineLevel="0" collapsed="false">
      <c r="A2983" s="0" t="n">
        <v>87217</v>
      </c>
      <c r="B2983" s="0" t="s">
        <v>20</v>
      </c>
      <c r="C2983" s="0" t="s">
        <v>21</v>
      </c>
      <c r="E2983" s="0" t="s">
        <v>5013</v>
      </c>
      <c r="F2983" s="0" t="s">
        <v>2387</v>
      </c>
      <c r="G2983" s="0" t="s">
        <v>169</v>
      </c>
      <c r="H2983" s="0" t="s">
        <v>25</v>
      </c>
      <c r="I2983" s="0" t="n">
        <v>50</v>
      </c>
      <c r="J2983" s="0" t="n">
        <v>50</v>
      </c>
      <c r="K2983" s="0" t="n">
        <v>5</v>
      </c>
      <c r="L2983" s="0" t="n">
        <v>4</v>
      </c>
      <c r="M2983" s="2" t="n">
        <f aca="false">IF(OR(I2983="",L2983="",L2983=0),"",ROUND(I2983/L2983,1))</f>
        <v>12.5</v>
      </c>
      <c r="N2983" s="0" t="n">
        <v>19.5</v>
      </c>
      <c r="O2983" s="0" t="n">
        <v>390</v>
      </c>
      <c r="P2983" s="3" t="s">
        <v>26</v>
      </c>
      <c r="Q2983" s="3" t="s">
        <v>105</v>
      </c>
      <c r="R2983" s="3" t="s">
        <v>34</v>
      </c>
      <c r="S2983" s="3" t="s">
        <v>975</v>
      </c>
      <c r="T2983" s="3" t="s">
        <v>3918</v>
      </c>
    </row>
    <row r="2984" customFormat="false" ht="15" hidden="false" customHeight="false" outlineLevel="0" collapsed="false">
      <c r="A2984" s="0" t="n">
        <v>87234</v>
      </c>
      <c r="B2984" s="0" t="s">
        <v>20</v>
      </c>
      <c r="C2984" s="0" t="s">
        <v>21</v>
      </c>
      <c r="E2984" s="0" t="s">
        <v>5225</v>
      </c>
      <c r="F2984" s="0" t="s">
        <v>5226</v>
      </c>
      <c r="G2984" s="0" t="s">
        <v>24</v>
      </c>
      <c r="H2984" s="0" t="s">
        <v>25</v>
      </c>
      <c r="I2984" s="0" t="n">
        <v>50</v>
      </c>
      <c r="J2984" s="0" t="n">
        <v>50</v>
      </c>
      <c r="K2984" s="0" t="n">
        <v>7</v>
      </c>
      <c r="L2984" s="0" t="n">
        <v>3.5</v>
      </c>
      <c r="M2984" s="2" t="n">
        <f aca="false">IF(OR(I2984="",L2984="",L2984=0),"",ROUND(I2984/L2984,1))</f>
        <v>14.3</v>
      </c>
      <c r="N2984" s="0" t="n">
        <v>16.5</v>
      </c>
      <c r="O2984" s="0" t="n">
        <v>330</v>
      </c>
      <c r="P2984" s="3" t="s">
        <v>26</v>
      </c>
      <c r="Q2984" s="3" t="s">
        <v>27</v>
      </c>
      <c r="R2984" s="3" t="s">
        <v>139</v>
      </c>
      <c r="S2984" s="3" t="s">
        <v>3918</v>
      </c>
      <c r="T2984" s="3" t="s">
        <v>3918</v>
      </c>
    </row>
    <row r="2985" customFormat="false" ht="15" hidden="false" customHeight="false" outlineLevel="0" collapsed="false">
      <c r="A2985" s="0" t="n">
        <v>87235</v>
      </c>
      <c r="B2985" s="0" t="s">
        <v>20</v>
      </c>
      <c r="C2985" s="0" t="s">
        <v>21</v>
      </c>
      <c r="E2985" s="0" t="s">
        <v>5227</v>
      </c>
      <c r="F2985" s="0" t="s">
        <v>753</v>
      </c>
      <c r="G2985" s="0" t="s">
        <v>316</v>
      </c>
      <c r="H2985" s="0" t="s">
        <v>25</v>
      </c>
      <c r="I2985" s="0" t="n">
        <v>61</v>
      </c>
      <c r="J2985" s="0" t="n">
        <v>61</v>
      </c>
      <c r="K2985" s="0" t="n">
        <v>4</v>
      </c>
      <c r="L2985" s="0" t="n">
        <v>4.6</v>
      </c>
      <c r="M2985" s="2" t="n">
        <f aca="false">IF(OR(I2985="",L2985="",L2985=0),"",ROUND(I2985/L2985,1))</f>
        <v>13.3</v>
      </c>
      <c r="N2985" s="0" t="n">
        <v>18</v>
      </c>
      <c r="O2985" s="0" t="n">
        <v>295</v>
      </c>
      <c r="P2985" s="3" t="s">
        <v>26</v>
      </c>
      <c r="Q2985" s="3" t="s">
        <v>105</v>
      </c>
      <c r="R2985" s="3" t="s">
        <v>139</v>
      </c>
      <c r="S2985" s="3" t="s">
        <v>2342</v>
      </c>
      <c r="T2985" s="3" t="s">
        <v>3918</v>
      </c>
    </row>
    <row r="2986" customFormat="false" ht="15" hidden="false" customHeight="false" outlineLevel="0" collapsed="false">
      <c r="A2986" s="0" t="n">
        <v>87241</v>
      </c>
      <c r="B2986" s="0" t="s">
        <v>20</v>
      </c>
      <c r="C2986" s="0" t="s">
        <v>1636</v>
      </c>
      <c r="E2986" s="0" t="s">
        <v>5228</v>
      </c>
      <c r="F2986" s="0" t="s">
        <v>5229</v>
      </c>
      <c r="G2986" s="0" t="s">
        <v>1710</v>
      </c>
      <c r="H2986" s="0" t="s">
        <v>325</v>
      </c>
      <c r="I2986" s="0" t="n">
        <v>32</v>
      </c>
      <c r="J2986" s="0" t="n">
        <v>32</v>
      </c>
      <c r="K2986" s="0" t="n">
        <v>2</v>
      </c>
      <c r="L2986" s="0" t="n">
        <v>4</v>
      </c>
      <c r="M2986" s="2" t="n">
        <f aca="false">IF(OR(I2986="",L2986="",L2986=0),"",ROUND(I2986/L2986,1))</f>
        <v>8</v>
      </c>
      <c r="N2986" s="0" t="n">
        <v>4.3</v>
      </c>
      <c r="O2986" s="0" t="n">
        <v>134</v>
      </c>
      <c r="P2986" s="3" t="s">
        <v>26</v>
      </c>
      <c r="Q2986" s="3" t="s">
        <v>105</v>
      </c>
      <c r="R2986" s="3" t="s">
        <v>139</v>
      </c>
      <c r="S2986" s="3" t="s">
        <v>799</v>
      </c>
      <c r="T2986" s="3" t="s">
        <v>3918</v>
      </c>
    </row>
    <row r="2987" customFormat="false" ht="15" hidden="false" customHeight="false" outlineLevel="0" collapsed="false">
      <c r="A2987" s="0" t="n">
        <v>87251</v>
      </c>
      <c r="B2987" s="0" t="s">
        <v>20</v>
      </c>
      <c r="C2987" s="0" t="s">
        <v>21</v>
      </c>
      <c r="E2987" s="0" t="s">
        <v>5230</v>
      </c>
      <c r="F2987" s="0" t="s">
        <v>5231</v>
      </c>
      <c r="G2987" s="0" t="s">
        <v>2048</v>
      </c>
      <c r="H2987" s="0" t="s">
        <v>25</v>
      </c>
      <c r="I2987" s="0" t="n">
        <v>56</v>
      </c>
      <c r="J2987" s="0" t="n">
        <v>56</v>
      </c>
      <c r="K2987" s="0" t="n">
        <v>0</v>
      </c>
      <c r="L2987" s="0" t="n">
        <v>3.9</v>
      </c>
      <c r="M2987" s="2" t="n">
        <f aca="false">IF(OR(I2987="",L2987="",L2987=0),"",ROUND(I2987/L2987,1))</f>
        <v>14.4</v>
      </c>
      <c r="N2987" s="0" t="n">
        <v>8.3</v>
      </c>
      <c r="O2987" s="0" t="n">
        <v>148</v>
      </c>
      <c r="P2987" s="3" t="s">
        <v>26</v>
      </c>
      <c r="Q2987" s="3" t="s">
        <v>105</v>
      </c>
      <c r="R2987" s="3" t="s">
        <v>139</v>
      </c>
      <c r="S2987" s="3" t="s">
        <v>3918</v>
      </c>
      <c r="T2987" s="3" t="s">
        <v>3918</v>
      </c>
    </row>
    <row r="2988" customFormat="false" ht="15" hidden="false" customHeight="false" outlineLevel="0" collapsed="false">
      <c r="A2988" s="0" t="n">
        <v>87254</v>
      </c>
      <c r="B2988" s="0" t="s">
        <v>20</v>
      </c>
      <c r="C2988" s="0" t="s">
        <v>21</v>
      </c>
      <c r="E2988" s="0" t="s">
        <v>5141</v>
      </c>
      <c r="F2988" s="0" t="s">
        <v>732</v>
      </c>
      <c r="G2988" s="0" t="s">
        <v>57</v>
      </c>
      <c r="H2988" s="0" t="s">
        <v>25</v>
      </c>
      <c r="I2988" s="0" t="n">
        <v>92</v>
      </c>
      <c r="J2988" s="0" t="n">
        <v>95</v>
      </c>
      <c r="K2988" s="0" t="n">
        <v>4</v>
      </c>
      <c r="L2988" s="0" t="n">
        <v>3</v>
      </c>
      <c r="M2988" s="2" t="n">
        <f aca="false">IF(OR(I2988="",L2988="",L2988=0),"",ROUND(I2988/L2988,1))</f>
        <v>30.7</v>
      </c>
      <c r="N2988" s="0" t="n">
        <v>45.5</v>
      </c>
      <c r="O2988" s="0" t="n">
        <v>495</v>
      </c>
      <c r="P2988" s="3" t="s">
        <v>26</v>
      </c>
      <c r="Q2988" s="3" t="s">
        <v>27</v>
      </c>
      <c r="R2988" s="3" t="s">
        <v>139</v>
      </c>
      <c r="S2988" s="3" t="s">
        <v>2723</v>
      </c>
      <c r="T2988" s="3" t="s">
        <v>3918</v>
      </c>
    </row>
    <row r="2989" customFormat="false" ht="15" hidden="false" customHeight="false" outlineLevel="0" collapsed="false">
      <c r="A2989" s="0" t="n">
        <v>87270</v>
      </c>
      <c r="B2989" s="0" t="s">
        <v>20</v>
      </c>
      <c r="C2989" s="0" t="s">
        <v>21</v>
      </c>
      <c r="E2989" s="0" t="s">
        <v>5232</v>
      </c>
      <c r="F2989" s="0" t="s">
        <v>475</v>
      </c>
      <c r="G2989" s="0" t="s">
        <v>24</v>
      </c>
      <c r="H2989" s="0" t="s">
        <v>25</v>
      </c>
      <c r="I2989" s="0" t="n">
        <v>67</v>
      </c>
      <c r="J2989" s="0" t="n">
        <v>67</v>
      </c>
      <c r="K2989" s="0" t="n">
        <v>4</v>
      </c>
      <c r="L2989" s="0" t="n">
        <v>4</v>
      </c>
      <c r="M2989" s="2" t="n">
        <f aca="false">IF(OR(I2989="",L2989="",L2989=0),"",ROUND(I2989/L2989,1))</f>
        <v>16.8</v>
      </c>
      <c r="N2989" s="0" t="n">
        <v>10.5</v>
      </c>
      <c r="O2989" s="0" t="n">
        <v>157</v>
      </c>
      <c r="P2989" s="3" t="s">
        <v>26</v>
      </c>
      <c r="Q2989" s="3" t="s">
        <v>27</v>
      </c>
      <c r="R2989" s="3" t="s">
        <v>769</v>
      </c>
      <c r="S2989" s="3" t="s">
        <v>3918</v>
      </c>
      <c r="T2989" s="3" t="s">
        <v>3918</v>
      </c>
    </row>
    <row r="2990" customFormat="false" ht="15" hidden="false" customHeight="false" outlineLevel="0" collapsed="false">
      <c r="A2990" s="0" t="n">
        <v>87273</v>
      </c>
      <c r="B2990" s="0" t="s">
        <v>20</v>
      </c>
      <c r="C2990" s="0" t="s">
        <v>21</v>
      </c>
      <c r="E2990" s="0" t="s">
        <v>5233</v>
      </c>
      <c r="F2990" s="0" t="s">
        <v>868</v>
      </c>
      <c r="G2990" s="0" t="s">
        <v>24</v>
      </c>
      <c r="H2990" s="0" t="s">
        <v>25</v>
      </c>
      <c r="I2990" s="0" t="n">
        <v>43</v>
      </c>
      <c r="J2990" s="0" t="n">
        <v>43</v>
      </c>
      <c r="K2990" s="0" t="n">
        <v>3</v>
      </c>
      <c r="L2990" s="0" t="n">
        <v>3.6</v>
      </c>
      <c r="M2990" s="2" t="n">
        <f aca="false">IF(OR(I2990="",L2990="",L2990=0),"",ROUND(I2990/L2990,1))</f>
        <v>11.9</v>
      </c>
      <c r="N2990" s="0" t="n">
        <v>13.5</v>
      </c>
      <c r="O2990" s="0" t="n">
        <v>314</v>
      </c>
      <c r="P2990" s="3" t="s">
        <v>26</v>
      </c>
      <c r="Q2990" s="3" t="s">
        <v>27</v>
      </c>
      <c r="R2990" s="3" t="s">
        <v>139</v>
      </c>
      <c r="S2990" s="3" t="s">
        <v>373</v>
      </c>
      <c r="T2990" s="3" t="s">
        <v>3918</v>
      </c>
    </row>
    <row r="2991" customFormat="false" ht="15" hidden="false" customHeight="false" outlineLevel="0" collapsed="false">
      <c r="A2991" s="0" t="n">
        <v>87278</v>
      </c>
      <c r="B2991" s="0" t="s">
        <v>20</v>
      </c>
      <c r="C2991" s="0" t="s">
        <v>21</v>
      </c>
      <c r="E2991" s="0" t="s">
        <v>1759</v>
      </c>
      <c r="F2991" s="0" t="s">
        <v>1417</v>
      </c>
      <c r="G2991" s="0" t="s">
        <v>57</v>
      </c>
      <c r="H2991" s="0" t="s">
        <v>25</v>
      </c>
      <c r="I2991" s="0" t="n">
        <v>31</v>
      </c>
      <c r="J2991" s="0" t="n">
        <v>31</v>
      </c>
      <c r="K2991" s="0" t="n">
        <v>4</v>
      </c>
      <c r="L2991" s="0" t="n">
        <v>5.1</v>
      </c>
      <c r="M2991" s="2" t="n">
        <f aca="false">IF(OR(I2991="",L2991="",L2991=0),"",ROUND(I2991/L2991,1))</f>
        <v>6.1</v>
      </c>
      <c r="N2991" s="0" t="n">
        <v>13</v>
      </c>
      <c r="O2991" s="0" t="n">
        <v>419</v>
      </c>
      <c r="P2991" s="3" t="s">
        <v>26</v>
      </c>
      <c r="Q2991" s="3" t="s">
        <v>27</v>
      </c>
      <c r="R2991" s="3" t="s">
        <v>34</v>
      </c>
      <c r="S2991" s="3" t="s">
        <v>3918</v>
      </c>
      <c r="T2991" s="3" t="s">
        <v>3918</v>
      </c>
    </row>
    <row r="2992" customFormat="false" ht="15" hidden="false" customHeight="false" outlineLevel="0" collapsed="false">
      <c r="A2992" s="0" t="n">
        <v>87289</v>
      </c>
      <c r="B2992" s="0" t="s">
        <v>20</v>
      </c>
      <c r="C2992" s="0" t="s">
        <v>21</v>
      </c>
      <c r="E2992" s="0" t="s">
        <v>5234</v>
      </c>
      <c r="F2992" s="0" t="s">
        <v>134</v>
      </c>
      <c r="G2992" s="0" t="s">
        <v>134</v>
      </c>
      <c r="H2992" s="0" t="s">
        <v>25</v>
      </c>
      <c r="I2992" s="0" t="n">
        <v>30</v>
      </c>
      <c r="J2992" s="0" t="n">
        <v>30</v>
      </c>
      <c r="K2992" s="0" t="n">
        <v>5</v>
      </c>
      <c r="L2992" s="0" t="n">
        <v>4.8</v>
      </c>
      <c r="M2992" s="2" t="n">
        <f aca="false">IF(OR(I2992="",L2992="",L2992=0),"",ROUND(I2992/L2992,1))</f>
        <v>6.3</v>
      </c>
      <c r="N2992" s="0" t="n">
        <v>7.9</v>
      </c>
      <c r="O2992" s="0" t="n">
        <v>263</v>
      </c>
      <c r="P2992" s="3" t="s">
        <v>26</v>
      </c>
      <c r="Q2992" s="3" t="s">
        <v>27</v>
      </c>
      <c r="R2992" s="3" t="s">
        <v>106</v>
      </c>
      <c r="S2992" s="3" t="s">
        <v>2764</v>
      </c>
      <c r="T2992" s="3" t="s">
        <v>3918</v>
      </c>
    </row>
    <row r="2993" customFormat="false" ht="15" hidden="false" customHeight="false" outlineLevel="0" collapsed="false">
      <c r="A2993" s="0" t="n">
        <v>87293</v>
      </c>
      <c r="B2993" s="0" t="s">
        <v>20</v>
      </c>
      <c r="C2993" s="0" t="s">
        <v>21</v>
      </c>
      <c r="E2993" s="0" t="s">
        <v>5235</v>
      </c>
      <c r="F2993" s="0" t="s">
        <v>5236</v>
      </c>
      <c r="G2993" s="0" t="s">
        <v>999</v>
      </c>
      <c r="H2993" s="0" t="s">
        <v>25</v>
      </c>
      <c r="I2993" s="0" t="n">
        <v>33</v>
      </c>
      <c r="J2993" s="0" t="n">
        <v>33</v>
      </c>
      <c r="K2993" s="0" t="n">
        <v>6</v>
      </c>
      <c r="L2993" s="0" t="n">
        <v>3.5</v>
      </c>
      <c r="M2993" s="2" t="n">
        <f aca="false">IF(OR(I2993="",L2993="",L2993=0),"",ROUND(I2993/L2993,1))</f>
        <v>9.4</v>
      </c>
      <c r="N2993" s="0" t="n">
        <v>8.5</v>
      </c>
      <c r="O2993" s="0" t="n">
        <v>258</v>
      </c>
      <c r="P2993" s="3" t="s">
        <v>26</v>
      </c>
      <c r="Q2993" s="3" t="s">
        <v>27</v>
      </c>
      <c r="R2993" s="3" t="s">
        <v>5237</v>
      </c>
      <c r="S2993" s="3" t="s">
        <v>458</v>
      </c>
      <c r="T2993" s="3" t="s">
        <v>3918</v>
      </c>
    </row>
    <row r="2994" customFormat="false" ht="15" hidden="false" customHeight="false" outlineLevel="0" collapsed="false">
      <c r="A2994" s="0" t="n">
        <v>87295</v>
      </c>
      <c r="B2994" s="0" t="s">
        <v>20</v>
      </c>
      <c r="C2994" s="0" t="s">
        <v>21</v>
      </c>
      <c r="E2994" s="0" t="s">
        <v>5238</v>
      </c>
      <c r="F2994" s="0" t="s">
        <v>230</v>
      </c>
      <c r="G2994" s="0" t="s">
        <v>62</v>
      </c>
      <c r="H2994" s="0" t="s">
        <v>25</v>
      </c>
      <c r="I2994" s="0" t="n">
        <v>112</v>
      </c>
      <c r="J2994" s="0" t="n">
        <v>112</v>
      </c>
      <c r="K2994" s="0" t="n">
        <v>8</v>
      </c>
      <c r="L2994" s="0" t="n">
        <v>23</v>
      </c>
      <c r="M2994" s="2" t="n">
        <f aca="false">IF(OR(I2994="",L2994="",L2994=0),"",ROUND(I2994/L2994,1))</f>
        <v>4.9</v>
      </c>
      <c r="N2994" s="0" t="n">
        <v>67</v>
      </c>
      <c r="O2994" s="0" t="n">
        <v>598</v>
      </c>
      <c r="P2994" s="3" t="s">
        <v>26</v>
      </c>
      <c r="Q2994" s="3" t="s">
        <v>105</v>
      </c>
      <c r="R2994" s="3" t="s">
        <v>3076</v>
      </c>
      <c r="S2994" s="3" t="s">
        <v>299</v>
      </c>
      <c r="T2994" s="3" t="s">
        <v>3918</v>
      </c>
    </row>
    <row r="2995" customFormat="false" ht="15" hidden="false" customHeight="false" outlineLevel="0" collapsed="false">
      <c r="A2995" s="0" t="n">
        <v>87297</v>
      </c>
      <c r="B2995" s="0" t="s">
        <v>20</v>
      </c>
      <c r="C2995" s="0" t="s">
        <v>21</v>
      </c>
      <c r="E2995" s="0" t="s">
        <v>5239</v>
      </c>
      <c r="F2995" s="0" t="s">
        <v>1390</v>
      </c>
      <c r="G2995" s="0" t="s">
        <v>66</v>
      </c>
      <c r="H2995" s="0" t="s">
        <v>25</v>
      </c>
      <c r="I2995" s="0" t="n">
        <v>23</v>
      </c>
      <c r="J2995" s="0" t="n">
        <v>45</v>
      </c>
      <c r="K2995" s="0" t="n">
        <v>1</v>
      </c>
      <c r="L2995" s="0" t="n">
        <v>4.5</v>
      </c>
      <c r="M2995" s="2" t="n">
        <f aca="false">IF(OR(I2995="",L2995="",L2995=0),"",ROUND(I2995/L2995,1))</f>
        <v>5.1</v>
      </c>
      <c r="N2995" s="0" t="n">
        <v>3.2</v>
      </c>
      <c r="O2995" s="0" t="n">
        <v>139</v>
      </c>
      <c r="P2995" s="3" t="s">
        <v>26</v>
      </c>
      <c r="Q2995" s="3" t="s">
        <v>27</v>
      </c>
      <c r="R2995" s="3" t="s">
        <v>106</v>
      </c>
      <c r="S2995" s="3" t="s">
        <v>3918</v>
      </c>
      <c r="T2995" s="3" t="s">
        <v>3918</v>
      </c>
    </row>
    <row r="2996" customFormat="false" ht="15" hidden="false" customHeight="false" outlineLevel="0" collapsed="false">
      <c r="A2996" s="0" t="n">
        <v>87307</v>
      </c>
      <c r="B2996" s="0" t="s">
        <v>20</v>
      </c>
      <c r="C2996" s="0" t="s">
        <v>21</v>
      </c>
      <c r="E2996" s="0" t="s">
        <v>5240</v>
      </c>
      <c r="F2996" s="0" t="s">
        <v>475</v>
      </c>
      <c r="G2996" s="0" t="s">
        <v>24</v>
      </c>
      <c r="H2996" s="0" t="s">
        <v>25</v>
      </c>
      <c r="I2996" s="0" t="n">
        <v>100</v>
      </c>
      <c r="J2996" s="0" t="n">
        <v>100</v>
      </c>
      <c r="K2996" s="0" t="n">
        <v>1</v>
      </c>
      <c r="L2996" s="0" t="n">
        <v>4.2</v>
      </c>
      <c r="M2996" s="2" t="n">
        <f aca="false">IF(OR(I2996="",L2996="",L2996=0),"",ROUND(I2996/L2996,1))</f>
        <v>23.8</v>
      </c>
      <c r="N2996" s="0" t="n">
        <v>25</v>
      </c>
      <c r="O2996" s="0" t="n">
        <v>250</v>
      </c>
      <c r="P2996" s="3" t="s">
        <v>26</v>
      </c>
      <c r="Q2996" s="3" t="s">
        <v>105</v>
      </c>
      <c r="R2996" s="3" t="s">
        <v>4634</v>
      </c>
      <c r="S2996" s="3" t="s">
        <v>3918</v>
      </c>
      <c r="T2996" s="3" t="s">
        <v>3918</v>
      </c>
    </row>
    <row r="2997" customFormat="false" ht="15" hidden="false" customHeight="false" outlineLevel="0" collapsed="false">
      <c r="A2997" s="0" t="n">
        <v>87323</v>
      </c>
      <c r="B2997" s="0" t="s">
        <v>20</v>
      </c>
      <c r="C2997" s="0" t="s">
        <v>21</v>
      </c>
      <c r="E2997" s="0" t="s">
        <v>5241</v>
      </c>
      <c r="F2997" s="0" t="s">
        <v>1686</v>
      </c>
      <c r="G2997" s="0" t="s">
        <v>57</v>
      </c>
      <c r="H2997" s="0" t="s">
        <v>25</v>
      </c>
      <c r="I2997" s="0" t="n">
        <v>32</v>
      </c>
      <c r="J2997" s="0" t="n">
        <v>40</v>
      </c>
      <c r="K2997" s="0" t="n">
        <v>5</v>
      </c>
      <c r="L2997" s="0" t="n">
        <v>6</v>
      </c>
      <c r="M2997" s="2" t="n">
        <f aca="false">IF(OR(I2997="",L2997="",L2997=0),"",ROUND(I2997/L2997,1))</f>
        <v>5.3</v>
      </c>
      <c r="N2997" s="0" t="n">
        <v>8.7</v>
      </c>
      <c r="O2997" s="0" t="n">
        <v>272</v>
      </c>
      <c r="P2997" s="3" t="s">
        <v>26</v>
      </c>
      <c r="Q2997" s="3" t="s">
        <v>27</v>
      </c>
      <c r="R2997" s="3" t="s">
        <v>106</v>
      </c>
      <c r="S2997" s="3" t="s">
        <v>3918</v>
      </c>
      <c r="T2997" s="3" t="s">
        <v>3918</v>
      </c>
    </row>
    <row r="2998" customFormat="false" ht="15" hidden="false" customHeight="false" outlineLevel="0" collapsed="false">
      <c r="A2998" s="0" t="n">
        <v>87333</v>
      </c>
      <c r="B2998" s="0" t="s">
        <v>20</v>
      </c>
      <c r="C2998" s="0" t="s">
        <v>21</v>
      </c>
      <c r="E2998" s="0" t="s">
        <v>5219</v>
      </c>
      <c r="F2998" s="0" t="s">
        <v>281</v>
      </c>
      <c r="G2998" s="0" t="s">
        <v>52</v>
      </c>
      <c r="H2998" s="0" t="s">
        <v>25</v>
      </c>
      <c r="I2998" s="0" t="n">
        <v>109</v>
      </c>
      <c r="J2998" s="0" t="n">
        <v>109</v>
      </c>
      <c r="K2998" s="0" t="n">
        <v>9</v>
      </c>
      <c r="L2998" s="0" t="n">
        <v>5</v>
      </c>
      <c r="M2998" s="2" t="n">
        <f aca="false">IF(OR(I2998="",L2998="",L2998=0),"",ROUND(I2998/L2998,1))</f>
        <v>21.8</v>
      </c>
      <c r="N2998" s="0" t="n">
        <v>45</v>
      </c>
      <c r="O2998" s="0" t="n">
        <v>413</v>
      </c>
      <c r="P2998" s="3" t="s">
        <v>26</v>
      </c>
      <c r="Q2998" s="3" t="s">
        <v>27</v>
      </c>
      <c r="R2998" s="3" t="s">
        <v>5242</v>
      </c>
      <c r="S2998" s="3" t="s">
        <v>73</v>
      </c>
      <c r="T2998" s="3" t="s">
        <v>3918</v>
      </c>
    </row>
    <row r="2999" customFormat="false" ht="15" hidden="false" customHeight="false" outlineLevel="0" collapsed="false">
      <c r="A2999" s="0" t="n">
        <v>87339</v>
      </c>
      <c r="B2999" s="0" t="s">
        <v>20</v>
      </c>
      <c r="C2999" s="0" t="s">
        <v>21</v>
      </c>
      <c r="E2999" s="0" t="s">
        <v>1956</v>
      </c>
      <c r="F2999" s="0" t="s">
        <v>1823</v>
      </c>
      <c r="G2999" s="0" t="s">
        <v>24</v>
      </c>
      <c r="H2999" s="0" t="s">
        <v>25</v>
      </c>
      <c r="I2999" s="0" t="n">
        <v>90</v>
      </c>
      <c r="J2999" s="0" t="n">
        <v>90</v>
      </c>
      <c r="K2999" s="0" t="n">
        <v>1</v>
      </c>
      <c r="L2999" s="0" t="n">
        <v>4.6</v>
      </c>
      <c r="M2999" s="2" t="n">
        <f aca="false">IF(OR(I2999="",L2999="",L2999=0),"",ROUND(I2999/L2999,1))</f>
        <v>19.6</v>
      </c>
      <c r="N2999" s="0" t="n">
        <v>33.8</v>
      </c>
      <c r="O2999" s="0" t="n">
        <v>376</v>
      </c>
      <c r="P2999" s="3" t="s">
        <v>26</v>
      </c>
      <c r="Q2999" s="3" t="s">
        <v>27</v>
      </c>
      <c r="R2999" s="3" t="s">
        <v>34</v>
      </c>
      <c r="S2999" s="3" t="s">
        <v>1023</v>
      </c>
      <c r="T2999" s="3" t="s">
        <v>3918</v>
      </c>
    </row>
    <row r="3000" customFormat="false" ht="15" hidden="false" customHeight="false" outlineLevel="0" collapsed="false">
      <c r="A3000" s="0" t="n">
        <v>87357</v>
      </c>
      <c r="B3000" s="0" t="s">
        <v>20</v>
      </c>
      <c r="C3000" s="0" t="s">
        <v>21</v>
      </c>
      <c r="E3000" s="0" t="s">
        <v>5243</v>
      </c>
      <c r="F3000" s="0" t="s">
        <v>5244</v>
      </c>
      <c r="G3000" s="0" t="s">
        <v>1804</v>
      </c>
      <c r="H3000" s="0" t="s">
        <v>325</v>
      </c>
      <c r="I3000" s="0" t="n">
        <v>50.1</v>
      </c>
      <c r="J3000" s="0" t="n">
        <v>50.1</v>
      </c>
      <c r="K3000" s="0" t="n">
        <v>2</v>
      </c>
      <c r="L3000" s="0" t="n">
        <v>3.6</v>
      </c>
      <c r="M3000" s="2" t="n">
        <f aca="false">IF(OR(I3000="",L3000="",L3000=0),"",ROUND(I3000/L3000,1))</f>
        <v>13.9</v>
      </c>
      <c r="N3000" s="0" t="n">
        <v>22.5</v>
      </c>
      <c r="O3000" s="0" t="n">
        <v>449</v>
      </c>
      <c r="P3000" s="3" t="s">
        <v>151</v>
      </c>
      <c r="Q3000" s="3" t="s">
        <v>105</v>
      </c>
      <c r="R3000" s="3" t="s">
        <v>155</v>
      </c>
      <c r="S3000" s="3" t="s">
        <v>992</v>
      </c>
      <c r="T3000" s="3" t="s">
        <v>2991</v>
      </c>
    </row>
    <row r="3001" customFormat="false" ht="15" hidden="false" customHeight="false" outlineLevel="0" collapsed="false">
      <c r="A3001" s="0" t="n">
        <v>87364</v>
      </c>
      <c r="B3001" s="0" t="s">
        <v>20</v>
      </c>
      <c r="C3001" s="0" t="s">
        <v>21</v>
      </c>
      <c r="E3001" s="0" t="s">
        <v>5245</v>
      </c>
      <c r="F3001" s="0" t="s">
        <v>51</v>
      </c>
      <c r="G3001" s="0" t="s">
        <v>2407</v>
      </c>
      <c r="H3001" s="0" t="s">
        <v>25</v>
      </c>
      <c r="I3001" s="0" t="n">
        <v>68</v>
      </c>
      <c r="J3001" s="0" t="n">
        <v>68</v>
      </c>
      <c r="K3001" s="0" t="n">
        <v>0</v>
      </c>
      <c r="L3001" s="0" t="n">
        <v>4.5</v>
      </c>
      <c r="M3001" s="2" t="n">
        <f aca="false">IF(OR(I3001="",L3001="",L3001=0),"",ROUND(I3001/L3001,1))</f>
        <v>15.1</v>
      </c>
      <c r="N3001" s="0" t="n">
        <v>3.9</v>
      </c>
      <c r="O3001" s="0" t="n">
        <v>57</v>
      </c>
      <c r="P3001" s="3" t="s">
        <v>26</v>
      </c>
      <c r="Q3001" s="3" t="s">
        <v>105</v>
      </c>
      <c r="R3001" s="3" t="s">
        <v>473</v>
      </c>
      <c r="S3001" s="3" t="s">
        <v>2991</v>
      </c>
      <c r="T3001" s="3" t="s">
        <v>2991</v>
      </c>
    </row>
    <row r="3002" customFormat="false" ht="15" hidden="false" customHeight="false" outlineLevel="0" collapsed="false">
      <c r="A3002" s="0" t="n">
        <v>87373</v>
      </c>
      <c r="B3002" s="0" t="s">
        <v>20</v>
      </c>
      <c r="C3002" s="0" t="s">
        <v>21</v>
      </c>
      <c r="E3002" s="0" t="s">
        <v>5246</v>
      </c>
      <c r="F3002" s="0" t="s">
        <v>51</v>
      </c>
      <c r="G3002" s="0" t="s">
        <v>5247</v>
      </c>
      <c r="H3002" s="0" t="s">
        <v>539</v>
      </c>
      <c r="I3002" s="0" t="n">
        <v>50.3</v>
      </c>
      <c r="J3002" s="0" t="n">
        <v>50.3</v>
      </c>
      <c r="K3002" s="0" t="n">
        <v>3</v>
      </c>
      <c r="L3002" s="0" t="n">
        <v>5</v>
      </c>
      <c r="M3002" s="2" t="n">
        <f aca="false">IF(OR(I3002="",L3002="",L3002=0),"",ROUND(I3002/L3002,1))</f>
        <v>10.1</v>
      </c>
      <c r="N3002" s="0" t="n">
        <v>7.8</v>
      </c>
      <c r="O3002" s="0" t="n">
        <v>155</v>
      </c>
      <c r="P3002" s="3" t="s">
        <v>26</v>
      </c>
      <c r="Q3002" s="3" t="s">
        <v>27</v>
      </c>
      <c r="R3002" s="3" t="s">
        <v>5248</v>
      </c>
      <c r="S3002" s="3" t="s">
        <v>1681</v>
      </c>
      <c r="T3002" s="3" t="s">
        <v>2991</v>
      </c>
    </row>
    <row r="3003" customFormat="false" ht="15" hidden="false" customHeight="false" outlineLevel="0" collapsed="false">
      <c r="A3003" s="0" t="n">
        <v>87374</v>
      </c>
      <c r="B3003" s="0" t="s">
        <v>20</v>
      </c>
      <c r="C3003" s="0" t="s">
        <v>21</v>
      </c>
      <c r="E3003" s="0" t="s">
        <v>5249</v>
      </c>
      <c r="F3003" s="0" t="s">
        <v>2563</v>
      </c>
      <c r="G3003" s="0" t="s">
        <v>192</v>
      </c>
      <c r="H3003" s="0" t="s">
        <v>25</v>
      </c>
      <c r="I3003" s="0" t="n">
        <v>80</v>
      </c>
      <c r="J3003" s="0" t="n">
        <v>80</v>
      </c>
      <c r="K3003" s="0" t="n">
        <v>6</v>
      </c>
      <c r="L3003" s="0" t="n">
        <v>4.9</v>
      </c>
      <c r="M3003" s="2" t="n">
        <f aca="false">IF(OR(I3003="",L3003="",L3003=0),"",ROUND(I3003/L3003,1))</f>
        <v>16.3</v>
      </c>
      <c r="N3003" s="0" t="n">
        <v>26.2</v>
      </c>
      <c r="O3003" s="0" t="n">
        <v>328</v>
      </c>
      <c r="P3003" s="3" t="s">
        <v>26</v>
      </c>
      <c r="Q3003" s="3" t="s">
        <v>27</v>
      </c>
      <c r="R3003" s="3" t="s">
        <v>5250</v>
      </c>
      <c r="S3003" s="3" t="s">
        <v>5251</v>
      </c>
      <c r="T3003" s="3" t="s">
        <v>2991</v>
      </c>
    </row>
    <row r="3004" customFormat="false" ht="15" hidden="false" customHeight="false" outlineLevel="0" collapsed="false">
      <c r="A3004" s="0" t="n">
        <v>87388</v>
      </c>
      <c r="B3004" s="0" t="s">
        <v>20</v>
      </c>
      <c r="C3004" s="0" t="s">
        <v>21</v>
      </c>
      <c r="E3004" s="0" t="s">
        <v>5252</v>
      </c>
      <c r="F3004" s="0" t="s">
        <v>962</v>
      </c>
      <c r="G3004" s="0" t="s">
        <v>134</v>
      </c>
      <c r="H3004" s="0" t="s">
        <v>25</v>
      </c>
      <c r="I3004" s="0" t="n">
        <v>27</v>
      </c>
      <c r="J3004" s="0" t="n">
        <v>48</v>
      </c>
      <c r="K3004" s="0" t="n">
        <v>6</v>
      </c>
      <c r="L3004" s="0" t="n">
        <v>3.8</v>
      </c>
      <c r="M3004" s="2" t="n">
        <f aca="false">IF(OR(I3004="",L3004="",L3004=0),"",ROUND(I3004/L3004,1))</f>
        <v>7.1</v>
      </c>
      <c r="N3004" s="0" t="n">
        <v>10</v>
      </c>
      <c r="O3004" s="0" t="n">
        <v>370</v>
      </c>
      <c r="P3004" s="3" t="s">
        <v>26</v>
      </c>
      <c r="Q3004" s="3" t="s">
        <v>105</v>
      </c>
      <c r="R3004" s="3" t="s">
        <v>106</v>
      </c>
      <c r="S3004" s="3" t="s">
        <v>96</v>
      </c>
      <c r="T3004" s="3" t="s">
        <v>2991</v>
      </c>
    </row>
    <row r="3005" customFormat="false" ht="15" hidden="false" customHeight="false" outlineLevel="0" collapsed="false">
      <c r="A3005" s="0" t="n">
        <v>87393</v>
      </c>
      <c r="B3005" s="0" t="s">
        <v>20</v>
      </c>
      <c r="C3005" s="0" t="s">
        <v>21</v>
      </c>
      <c r="E3005" s="0" t="s">
        <v>648</v>
      </c>
      <c r="F3005" s="0" t="s">
        <v>5253</v>
      </c>
      <c r="G3005" s="0" t="s">
        <v>290</v>
      </c>
      <c r="H3005" s="0" t="s">
        <v>25</v>
      </c>
      <c r="I3005" s="0" t="n">
        <v>120</v>
      </c>
      <c r="J3005" s="0" t="n">
        <v>173.8</v>
      </c>
      <c r="K3005" s="0" t="n">
        <v>0</v>
      </c>
      <c r="L3005" s="0" t="n">
        <v>5</v>
      </c>
      <c r="M3005" s="2" t="n">
        <f aca="false">IF(OR(I3005="",L3005="",L3005=0),"",ROUND(I3005/L3005,1))</f>
        <v>24</v>
      </c>
      <c r="N3005" s="0" t="n">
        <v>25</v>
      </c>
      <c r="O3005" s="0" t="n">
        <v>208</v>
      </c>
      <c r="P3005" s="3" t="s">
        <v>26</v>
      </c>
      <c r="Q3005" s="3" t="s">
        <v>105</v>
      </c>
      <c r="R3005" s="3" t="s">
        <v>5254</v>
      </c>
      <c r="S3005" s="3" t="s">
        <v>2991</v>
      </c>
      <c r="T3005" s="3" t="s">
        <v>2991</v>
      </c>
    </row>
    <row r="3006" customFormat="false" ht="15" hidden="false" customHeight="false" outlineLevel="0" collapsed="false">
      <c r="A3006" s="0" t="n">
        <v>87398</v>
      </c>
      <c r="B3006" s="0" t="s">
        <v>20</v>
      </c>
      <c r="C3006" s="0" t="s">
        <v>21</v>
      </c>
      <c r="E3006" s="0" t="s">
        <v>5255</v>
      </c>
      <c r="F3006" s="0" t="s">
        <v>274</v>
      </c>
      <c r="G3006" s="0" t="s">
        <v>33</v>
      </c>
      <c r="H3006" s="0" t="s">
        <v>25</v>
      </c>
      <c r="I3006" s="0" t="n">
        <v>104</v>
      </c>
      <c r="J3006" s="0" t="n">
        <v>104</v>
      </c>
      <c r="K3006" s="0" t="n">
        <v>5</v>
      </c>
      <c r="L3006" s="0" t="n">
        <v>3</v>
      </c>
      <c r="M3006" s="2" t="n">
        <f aca="false">IF(OR(I3006="",L3006="",L3006=0),"",ROUND(I3006/L3006,1))</f>
        <v>34.7</v>
      </c>
      <c r="N3006" s="0" t="n">
        <v>27.2</v>
      </c>
      <c r="O3006" s="0" t="n">
        <v>262</v>
      </c>
      <c r="P3006" s="3" t="s">
        <v>26</v>
      </c>
      <c r="Q3006" s="3" t="s">
        <v>105</v>
      </c>
      <c r="R3006" s="3" t="s">
        <v>95</v>
      </c>
      <c r="S3006" s="3" t="s">
        <v>2991</v>
      </c>
      <c r="T3006" s="3" t="s">
        <v>2991</v>
      </c>
    </row>
    <row r="3007" customFormat="false" ht="15" hidden="false" customHeight="false" outlineLevel="0" collapsed="false">
      <c r="A3007" s="0" t="n">
        <v>87425</v>
      </c>
      <c r="B3007" s="0" t="s">
        <v>20</v>
      </c>
      <c r="C3007" s="0" t="s">
        <v>21</v>
      </c>
      <c r="E3007" s="0" t="s">
        <v>5256</v>
      </c>
      <c r="F3007" s="0" t="s">
        <v>3275</v>
      </c>
      <c r="G3007" s="0" t="s">
        <v>24</v>
      </c>
      <c r="H3007" s="0" t="s">
        <v>25</v>
      </c>
      <c r="I3007" s="0" t="n">
        <v>58</v>
      </c>
      <c r="J3007" s="0" t="n">
        <v>58</v>
      </c>
      <c r="K3007" s="0" t="n">
        <v>7</v>
      </c>
      <c r="L3007" s="0" t="n">
        <v>4.3</v>
      </c>
      <c r="M3007" s="2" t="n">
        <f aca="false">IF(OR(I3007="",L3007="",L3007=0),"",ROUND(I3007/L3007,1))</f>
        <v>13.5</v>
      </c>
      <c r="N3007" s="0" t="n">
        <v>15.7</v>
      </c>
      <c r="O3007" s="0" t="n">
        <v>271</v>
      </c>
      <c r="P3007" s="3" t="s">
        <v>26</v>
      </c>
      <c r="Q3007" s="3" t="s">
        <v>105</v>
      </c>
      <c r="R3007" s="3" t="s">
        <v>5257</v>
      </c>
      <c r="S3007" s="3" t="s">
        <v>3939</v>
      </c>
      <c r="T3007" s="3" t="s">
        <v>2991</v>
      </c>
    </row>
    <row r="3008" customFormat="false" ht="15" hidden="false" customHeight="false" outlineLevel="0" collapsed="false">
      <c r="A3008" s="0" t="n">
        <v>87428</v>
      </c>
      <c r="B3008" s="0" t="s">
        <v>20</v>
      </c>
      <c r="C3008" s="0" t="s">
        <v>21</v>
      </c>
      <c r="E3008" s="0" t="s">
        <v>5258</v>
      </c>
      <c r="F3008" s="0" t="s">
        <v>134</v>
      </c>
      <c r="G3008" s="0" t="s">
        <v>134</v>
      </c>
      <c r="H3008" s="0" t="s">
        <v>25</v>
      </c>
      <c r="I3008" s="0" t="n">
        <v>132</v>
      </c>
      <c r="J3008" s="0" t="n">
        <v>132</v>
      </c>
      <c r="K3008" s="0" t="n">
        <v>1</v>
      </c>
      <c r="L3008" s="0" t="n">
        <v>12</v>
      </c>
      <c r="M3008" s="2" t="n">
        <f aca="false">IF(OR(I3008="",L3008="",L3008=0),"",ROUND(I3008/L3008,1))</f>
        <v>11</v>
      </c>
      <c r="N3008" s="0" t="n">
        <v>13</v>
      </c>
      <c r="O3008" s="0" t="n">
        <v>98</v>
      </c>
      <c r="P3008" s="3" t="s">
        <v>26</v>
      </c>
      <c r="Q3008" s="3" t="s">
        <v>27</v>
      </c>
      <c r="R3008" s="3" t="s">
        <v>106</v>
      </c>
      <c r="S3008" s="3" t="s">
        <v>2723</v>
      </c>
      <c r="T3008" s="3" t="s">
        <v>2991</v>
      </c>
    </row>
    <row r="3009" customFormat="false" ht="15" hidden="false" customHeight="false" outlineLevel="0" collapsed="false">
      <c r="A3009" s="0" t="n">
        <v>87441</v>
      </c>
      <c r="B3009" s="0" t="s">
        <v>20</v>
      </c>
      <c r="C3009" s="0" t="s">
        <v>1636</v>
      </c>
      <c r="E3009" s="0" t="s">
        <v>5259</v>
      </c>
      <c r="F3009" s="0" t="s">
        <v>1923</v>
      </c>
      <c r="G3009" s="0" t="s">
        <v>1728</v>
      </c>
      <c r="H3009" s="0" t="s">
        <v>325</v>
      </c>
      <c r="I3009" s="0" t="n">
        <v>99</v>
      </c>
      <c r="J3009" s="0" t="n">
        <v>99</v>
      </c>
      <c r="K3009" s="0" t="n">
        <v>3</v>
      </c>
      <c r="L3009" s="0" t="n">
        <v>7.5</v>
      </c>
      <c r="M3009" s="2" t="n">
        <f aca="false">IF(OR(I3009="",L3009="",L3009=0),"",ROUND(I3009/L3009,1))</f>
        <v>13.2</v>
      </c>
      <c r="N3009" s="0" t="n">
        <v>11.9</v>
      </c>
      <c r="O3009" s="0" t="n">
        <v>120</v>
      </c>
      <c r="P3009" s="3" t="s">
        <v>26</v>
      </c>
      <c r="Q3009" s="3" t="s">
        <v>105</v>
      </c>
      <c r="R3009" s="3" t="s">
        <v>139</v>
      </c>
      <c r="S3009" s="3" t="s">
        <v>2031</v>
      </c>
      <c r="T3009" s="3" t="s">
        <v>2991</v>
      </c>
    </row>
    <row r="3010" customFormat="false" ht="15" hidden="false" customHeight="false" outlineLevel="0" collapsed="false">
      <c r="A3010" s="0" t="n">
        <v>87445</v>
      </c>
      <c r="B3010" s="0" t="s">
        <v>20</v>
      </c>
      <c r="C3010" s="0" t="s">
        <v>21</v>
      </c>
      <c r="E3010" s="0" t="s">
        <v>5260</v>
      </c>
      <c r="F3010" s="0" t="s">
        <v>893</v>
      </c>
      <c r="G3010" s="0" t="s">
        <v>45</v>
      </c>
      <c r="H3010" s="0" t="s">
        <v>25</v>
      </c>
      <c r="I3010" s="0" t="n">
        <v>31</v>
      </c>
      <c r="J3010" s="0" t="n">
        <v>31</v>
      </c>
      <c r="K3010" s="0" t="n">
        <v>5</v>
      </c>
      <c r="L3010" s="0" t="n">
        <v>5.1</v>
      </c>
      <c r="M3010" s="2" t="n">
        <f aca="false">IF(OR(I3010="",L3010="",L3010=0),"",ROUND(I3010/L3010,1))</f>
        <v>6.1</v>
      </c>
      <c r="N3010" s="0" t="n">
        <v>11.9</v>
      </c>
      <c r="O3010" s="0" t="n">
        <v>384</v>
      </c>
      <c r="P3010" s="3" t="s">
        <v>26</v>
      </c>
      <c r="Q3010" s="3" t="s">
        <v>105</v>
      </c>
      <c r="R3010" s="3" t="s">
        <v>449</v>
      </c>
      <c r="S3010" s="3" t="s">
        <v>384</v>
      </c>
      <c r="T3010" s="3" t="s">
        <v>2991</v>
      </c>
    </row>
    <row r="3011" customFormat="false" ht="15" hidden="false" customHeight="false" outlineLevel="0" collapsed="false">
      <c r="A3011" s="0" t="n">
        <v>87451</v>
      </c>
      <c r="B3011" s="0" t="s">
        <v>20</v>
      </c>
      <c r="C3011" s="0" t="s">
        <v>21</v>
      </c>
      <c r="E3011" s="0" t="s">
        <v>5261</v>
      </c>
      <c r="F3011" s="0" t="s">
        <v>1379</v>
      </c>
      <c r="G3011" s="0" t="s">
        <v>316</v>
      </c>
      <c r="H3011" s="0" t="s">
        <v>25</v>
      </c>
      <c r="I3011" s="0" t="n">
        <v>34</v>
      </c>
      <c r="J3011" s="0" t="n">
        <v>34</v>
      </c>
      <c r="K3011" s="0" t="n">
        <v>4</v>
      </c>
      <c r="L3011" s="0" t="n">
        <v>3.5</v>
      </c>
      <c r="M3011" s="2" t="n">
        <f aca="false">IF(OR(I3011="",L3011="",L3011=0),"",ROUND(I3011/L3011,1))</f>
        <v>9.7</v>
      </c>
      <c r="N3011" s="0" t="n">
        <v>4.6</v>
      </c>
      <c r="O3011" s="0" t="n">
        <v>135</v>
      </c>
      <c r="P3011" s="3" t="s">
        <v>26</v>
      </c>
      <c r="Q3011" s="3" t="s">
        <v>105</v>
      </c>
      <c r="R3011" s="3" t="s">
        <v>106</v>
      </c>
      <c r="S3011" s="3" t="s">
        <v>726</v>
      </c>
      <c r="T3011" s="3" t="s">
        <v>2991</v>
      </c>
    </row>
    <row r="3012" customFormat="false" ht="15" hidden="false" customHeight="false" outlineLevel="0" collapsed="false">
      <c r="A3012" s="0" t="n">
        <v>87458</v>
      </c>
      <c r="B3012" s="0" t="s">
        <v>20</v>
      </c>
      <c r="C3012" s="0" t="s">
        <v>21</v>
      </c>
      <c r="E3012" s="0" t="s">
        <v>5262</v>
      </c>
      <c r="F3012" s="0" t="s">
        <v>696</v>
      </c>
      <c r="G3012" s="0" t="s">
        <v>62</v>
      </c>
      <c r="H3012" s="0" t="s">
        <v>25</v>
      </c>
      <c r="I3012" s="0" t="n">
        <v>127</v>
      </c>
      <c r="J3012" s="0" t="n">
        <v>133</v>
      </c>
      <c r="K3012" s="0" t="n">
        <v>3</v>
      </c>
      <c r="L3012" s="0" t="n">
        <v>6.5</v>
      </c>
      <c r="M3012" s="2" t="n">
        <f aca="false">IF(OR(I3012="",L3012="",L3012=0),"",ROUND(I3012/L3012,1))</f>
        <v>19.5</v>
      </c>
      <c r="N3012" s="0" t="n">
        <v>29</v>
      </c>
      <c r="O3012" s="0" t="n">
        <v>228</v>
      </c>
      <c r="P3012" s="3" t="s">
        <v>26</v>
      </c>
      <c r="Q3012" s="3" t="s">
        <v>105</v>
      </c>
      <c r="R3012" s="3" t="s">
        <v>106</v>
      </c>
      <c r="S3012" s="3" t="s">
        <v>5263</v>
      </c>
      <c r="T3012" s="3" t="s">
        <v>2991</v>
      </c>
    </row>
    <row r="3013" customFormat="false" ht="15" hidden="false" customHeight="false" outlineLevel="0" collapsed="false">
      <c r="A3013" s="0" t="n">
        <v>87470</v>
      </c>
      <c r="B3013" s="0" t="s">
        <v>20</v>
      </c>
      <c r="C3013" s="0" t="s">
        <v>21</v>
      </c>
      <c r="E3013" s="0" t="s">
        <v>5264</v>
      </c>
      <c r="F3013" s="0" t="s">
        <v>233</v>
      </c>
      <c r="G3013" s="0" t="s">
        <v>45</v>
      </c>
      <c r="H3013" s="0" t="s">
        <v>25</v>
      </c>
      <c r="I3013" s="0" t="n">
        <v>19</v>
      </c>
      <c r="J3013" s="0" t="n">
        <v>19</v>
      </c>
      <c r="K3013" s="0" t="n">
        <v>3</v>
      </c>
      <c r="L3013" s="0" t="n">
        <v>2.6</v>
      </c>
      <c r="M3013" s="2" t="n">
        <f aca="false">IF(OR(I3013="",L3013="",L3013=0),"",ROUND(I3013/L3013,1))</f>
        <v>7.3</v>
      </c>
      <c r="N3013" s="0" t="n">
        <v>3.5</v>
      </c>
      <c r="O3013" s="0" t="n">
        <v>184</v>
      </c>
      <c r="P3013" s="3" t="s">
        <v>53</v>
      </c>
      <c r="Q3013" s="3" t="s">
        <v>105</v>
      </c>
      <c r="R3013" s="3" t="s">
        <v>388</v>
      </c>
      <c r="S3013" s="3" t="s">
        <v>588</v>
      </c>
      <c r="T3013" s="3" t="s">
        <v>2991</v>
      </c>
    </row>
    <row r="3014" customFormat="false" ht="15" hidden="false" customHeight="false" outlineLevel="0" collapsed="false">
      <c r="A3014" s="0" t="n">
        <v>87483</v>
      </c>
      <c r="B3014" s="0" t="s">
        <v>20</v>
      </c>
      <c r="C3014" s="0" t="s">
        <v>21</v>
      </c>
      <c r="E3014" s="0" t="s">
        <v>5265</v>
      </c>
      <c r="F3014" s="0" t="s">
        <v>51</v>
      </c>
      <c r="G3014" s="0" t="s">
        <v>24</v>
      </c>
      <c r="H3014" s="0" t="s">
        <v>25</v>
      </c>
      <c r="I3014" s="0" t="n">
        <v>40</v>
      </c>
      <c r="J3014" s="0" t="n">
        <v>40</v>
      </c>
      <c r="K3014" s="0" t="n">
        <v>1</v>
      </c>
      <c r="L3014" s="0" t="n">
        <v>3.45</v>
      </c>
      <c r="M3014" s="2" t="n">
        <f aca="false">IF(OR(I3014="",L3014="",L3014=0),"",ROUND(I3014/L3014,1))</f>
        <v>11.6</v>
      </c>
      <c r="N3014" s="0" t="n">
        <v>6.5</v>
      </c>
      <c r="O3014" s="0" t="n">
        <v>163</v>
      </c>
      <c r="P3014" s="3" t="s">
        <v>26</v>
      </c>
      <c r="Q3014" s="3" t="s">
        <v>27</v>
      </c>
      <c r="R3014" s="3" t="s">
        <v>3601</v>
      </c>
      <c r="S3014" s="3" t="s">
        <v>505</v>
      </c>
      <c r="T3014" s="3" t="s">
        <v>2991</v>
      </c>
    </row>
    <row r="3015" customFormat="false" ht="15" hidden="false" customHeight="false" outlineLevel="0" collapsed="false">
      <c r="A3015" s="0" t="n">
        <v>87497</v>
      </c>
      <c r="B3015" s="0" t="s">
        <v>20</v>
      </c>
      <c r="C3015" s="0" t="s">
        <v>21</v>
      </c>
      <c r="E3015" s="0" t="s">
        <v>5266</v>
      </c>
      <c r="F3015" s="0" t="s">
        <v>1319</v>
      </c>
      <c r="G3015" s="0" t="s">
        <v>24</v>
      </c>
      <c r="H3015" s="0" t="s">
        <v>25</v>
      </c>
      <c r="I3015" s="0" t="n">
        <v>220</v>
      </c>
      <c r="J3015" s="0" t="n">
        <v>285</v>
      </c>
      <c r="K3015" s="0" t="n">
        <v>0</v>
      </c>
      <c r="L3015" s="0" t="n">
        <v>8</v>
      </c>
      <c r="M3015" s="2" t="n">
        <f aca="false">IF(OR(I3015="",L3015="",L3015=0),"",ROUND(I3015/L3015,1))</f>
        <v>27.5</v>
      </c>
      <c r="N3015" s="0" t="n">
        <v>28.8</v>
      </c>
      <c r="O3015" s="0" t="n">
        <v>131</v>
      </c>
      <c r="P3015" s="3" t="s">
        <v>26</v>
      </c>
      <c r="Q3015" s="3" t="s">
        <v>105</v>
      </c>
      <c r="R3015" s="3" t="s">
        <v>1201</v>
      </c>
      <c r="S3015" s="3" t="s">
        <v>2991</v>
      </c>
      <c r="T3015" s="3" t="s">
        <v>2991</v>
      </c>
    </row>
    <row r="3016" customFormat="false" ht="15" hidden="false" customHeight="false" outlineLevel="0" collapsed="false">
      <c r="A3016" s="0" t="n">
        <v>87507</v>
      </c>
      <c r="B3016" s="0" t="s">
        <v>20</v>
      </c>
      <c r="C3016" s="0" t="s">
        <v>21</v>
      </c>
      <c r="E3016" s="0" t="s">
        <v>5267</v>
      </c>
      <c r="F3016" s="0" t="s">
        <v>886</v>
      </c>
      <c r="G3016" s="0" t="s">
        <v>52</v>
      </c>
      <c r="H3016" s="0" t="s">
        <v>25</v>
      </c>
      <c r="I3016" s="0" t="n">
        <v>30</v>
      </c>
      <c r="J3016" s="0" t="n">
        <v>36</v>
      </c>
      <c r="K3016" s="0" t="n">
        <v>6</v>
      </c>
      <c r="L3016" s="0" t="n">
        <v>3.8</v>
      </c>
      <c r="M3016" s="2" t="n">
        <f aca="false">IF(OR(I3016="",L3016="",L3016=0),"",ROUND(I3016/L3016,1))</f>
        <v>7.9</v>
      </c>
      <c r="N3016" s="0" t="n">
        <v>12.7</v>
      </c>
      <c r="O3016" s="0" t="n">
        <v>423</v>
      </c>
      <c r="P3016" s="3" t="s">
        <v>26</v>
      </c>
      <c r="Q3016" s="3" t="s">
        <v>105</v>
      </c>
      <c r="R3016" s="3" t="s">
        <v>1080</v>
      </c>
      <c r="S3016" s="3" t="s">
        <v>2991</v>
      </c>
      <c r="T3016" s="3" t="s">
        <v>2991</v>
      </c>
    </row>
    <row r="3017" customFormat="false" ht="15" hidden="false" customHeight="false" outlineLevel="0" collapsed="false">
      <c r="A3017" s="0" t="n">
        <v>87519</v>
      </c>
      <c r="B3017" s="0" t="s">
        <v>20</v>
      </c>
      <c r="C3017" s="0" t="s">
        <v>21</v>
      </c>
      <c r="E3017" s="0" t="s">
        <v>5268</v>
      </c>
      <c r="F3017" s="0" t="s">
        <v>4757</v>
      </c>
      <c r="G3017" s="0" t="s">
        <v>45</v>
      </c>
      <c r="H3017" s="0" t="s">
        <v>25</v>
      </c>
      <c r="I3017" s="0" t="n">
        <v>39.5</v>
      </c>
      <c r="J3017" s="0" t="n">
        <v>39.5</v>
      </c>
      <c r="K3017" s="0" t="n">
        <v>3</v>
      </c>
      <c r="L3017" s="0" t="n">
        <v>10</v>
      </c>
      <c r="M3017" s="2" t="n">
        <f aca="false">IF(OR(I3017="",L3017="",L3017=0),"",ROUND(I3017/L3017,1))</f>
        <v>4</v>
      </c>
      <c r="N3017" s="0" t="n">
        <v>6.8</v>
      </c>
      <c r="O3017" s="0" t="n">
        <v>172</v>
      </c>
      <c r="P3017" s="3" t="s">
        <v>53</v>
      </c>
      <c r="Q3017" s="3" t="s">
        <v>105</v>
      </c>
      <c r="R3017" s="3" t="s">
        <v>106</v>
      </c>
      <c r="S3017" s="3" t="s">
        <v>704</v>
      </c>
      <c r="T3017" s="3" t="s">
        <v>2991</v>
      </c>
    </row>
    <row r="3018" customFormat="false" ht="15" hidden="false" customHeight="false" outlineLevel="0" collapsed="false">
      <c r="A3018" s="0" t="n">
        <v>87527</v>
      </c>
      <c r="B3018" s="0" t="s">
        <v>20</v>
      </c>
      <c r="C3018" s="0" t="s">
        <v>21</v>
      </c>
      <c r="E3018" s="0" t="s">
        <v>5269</v>
      </c>
      <c r="F3018" s="0" t="s">
        <v>2809</v>
      </c>
      <c r="G3018" s="0" t="s">
        <v>4525</v>
      </c>
      <c r="H3018" s="0" t="s">
        <v>25</v>
      </c>
      <c r="I3018" s="0" t="n">
        <v>116</v>
      </c>
      <c r="J3018" s="0" t="n">
        <v>116</v>
      </c>
      <c r="K3018" s="0" t="n">
        <v>3</v>
      </c>
      <c r="L3018" s="0" t="n">
        <v>20</v>
      </c>
      <c r="M3018" s="2" t="n">
        <f aca="false">IF(OR(I3018="",L3018="",L3018=0),"",ROUND(I3018/L3018,1))</f>
        <v>5.8</v>
      </c>
      <c r="N3018" s="0" t="n">
        <v>21.8</v>
      </c>
      <c r="O3018" s="0" t="n">
        <v>188</v>
      </c>
      <c r="P3018" s="3" t="s">
        <v>26</v>
      </c>
      <c r="Q3018" s="3" t="s">
        <v>27</v>
      </c>
      <c r="R3018" s="3" t="s">
        <v>139</v>
      </c>
      <c r="S3018" s="3" t="s">
        <v>1266</v>
      </c>
      <c r="T3018" s="3" t="s">
        <v>2991</v>
      </c>
    </row>
    <row r="3019" customFormat="false" ht="15" hidden="false" customHeight="false" outlineLevel="0" collapsed="false">
      <c r="A3019" s="0" t="n">
        <v>87531</v>
      </c>
      <c r="B3019" s="0" t="s">
        <v>20</v>
      </c>
      <c r="C3019" s="0" t="s">
        <v>21</v>
      </c>
      <c r="E3019" s="0" t="s">
        <v>5270</v>
      </c>
      <c r="F3019" s="0" t="s">
        <v>90</v>
      </c>
      <c r="G3019" s="0" t="s">
        <v>91</v>
      </c>
      <c r="H3019" s="0" t="s">
        <v>25</v>
      </c>
      <c r="I3019" s="0" t="n">
        <v>72</v>
      </c>
      <c r="J3019" s="0" t="n">
        <v>72</v>
      </c>
      <c r="K3019" s="0" t="n">
        <v>3</v>
      </c>
      <c r="L3019" s="0" t="n">
        <v>8</v>
      </c>
      <c r="M3019" s="2" t="n">
        <f aca="false">IF(OR(I3019="",L3019="",L3019=0),"",ROUND(I3019/L3019,1))</f>
        <v>9</v>
      </c>
      <c r="N3019" s="0" t="n">
        <v>10.8</v>
      </c>
      <c r="O3019" s="0" t="n">
        <v>150</v>
      </c>
      <c r="P3019" s="3" t="s">
        <v>26</v>
      </c>
      <c r="Q3019" s="3" t="s">
        <v>27</v>
      </c>
      <c r="R3019" s="3" t="s">
        <v>5271</v>
      </c>
      <c r="S3019" s="3" t="s">
        <v>975</v>
      </c>
      <c r="T3019" s="3" t="s">
        <v>2991</v>
      </c>
    </row>
    <row r="3020" customFormat="false" ht="15" hidden="false" customHeight="false" outlineLevel="0" collapsed="false">
      <c r="A3020" s="0" t="n">
        <v>87533</v>
      </c>
      <c r="B3020" s="0" t="s">
        <v>20</v>
      </c>
      <c r="C3020" s="0" t="s">
        <v>21</v>
      </c>
      <c r="E3020" s="0" t="s">
        <v>5272</v>
      </c>
      <c r="F3020" s="0" t="s">
        <v>403</v>
      </c>
      <c r="G3020" s="0" t="s">
        <v>57</v>
      </c>
      <c r="H3020" s="0" t="s">
        <v>25</v>
      </c>
      <c r="I3020" s="0" t="n">
        <v>51</v>
      </c>
      <c r="J3020" s="0" t="n">
        <v>57</v>
      </c>
      <c r="K3020" s="0" t="n">
        <v>3</v>
      </c>
      <c r="L3020" s="0" t="n">
        <v>4.3</v>
      </c>
      <c r="M3020" s="2" t="n">
        <f aca="false">IF(OR(I3020="",L3020="",L3020=0),"",ROUND(I3020/L3020,1))</f>
        <v>11.9</v>
      </c>
      <c r="N3020" s="0" t="n">
        <v>10</v>
      </c>
      <c r="O3020" s="0" t="n">
        <v>196</v>
      </c>
      <c r="P3020" s="3" t="s">
        <v>53</v>
      </c>
      <c r="Q3020" s="3" t="s">
        <v>27</v>
      </c>
      <c r="R3020" s="3" t="s">
        <v>106</v>
      </c>
      <c r="S3020" s="3" t="s">
        <v>723</v>
      </c>
      <c r="T3020" s="3" t="s">
        <v>2991</v>
      </c>
    </row>
    <row r="3021" customFormat="false" ht="15" hidden="false" customHeight="false" outlineLevel="0" collapsed="false">
      <c r="A3021" s="0" t="n">
        <v>87535</v>
      </c>
      <c r="B3021" s="0" t="s">
        <v>20</v>
      </c>
      <c r="C3021" s="0" t="s">
        <v>21</v>
      </c>
      <c r="E3021" s="0" t="s">
        <v>5273</v>
      </c>
      <c r="F3021" s="0" t="s">
        <v>281</v>
      </c>
      <c r="G3021" s="0" t="s">
        <v>52</v>
      </c>
      <c r="H3021" s="0" t="s">
        <v>25</v>
      </c>
      <c r="I3021" s="0" t="n">
        <v>52</v>
      </c>
      <c r="J3021" s="0" t="n">
        <v>52</v>
      </c>
      <c r="K3021" s="0" t="n">
        <v>1</v>
      </c>
      <c r="L3021" s="0" t="n">
        <v>4</v>
      </c>
      <c r="M3021" s="2" t="n">
        <f aca="false">IF(OR(I3021="",L3021="",L3021=0),"",ROUND(I3021/L3021,1))</f>
        <v>13</v>
      </c>
      <c r="N3021" s="0" t="n">
        <v>10.5</v>
      </c>
      <c r="O3021" s="0" t="n">
        <v>202</v>
      </c>
      <c r="P3021" s="3" t="s">
        <v>26</v>
      </c>
      <c r="Q3021" s="3" t="s">
        <v>27</v>
      </c>
      <c r="R3021" s="3" t="s">
        <v>106</v>
      </c>
      <c r="S3021" s="3" t="s">
        <v>3585</v>
      </c>
      <c r="T3021" s="3" t="s">
        <v>3771</v>
      </c>
    </row>
    <row r="3022" customFormat="false" ht="15" hidden="false" customHeight="false" outlineLevel="0" collapsed="false">
      <c r="A3022" s="0" t="n">
        <v>87544</v>
      </c>
      <c r="B3022" s="0" t="s">
        <v>20</v>
      </c>
      <c r="C3022" s="0" t="s">
        <v>21</v>
      </c>
      <c r="E3022" s="0" t="s">
        <v>5274</v>
      </c>
      <c r="F3022" s="0" t="s">
        <v>436</v>
      </c>
      <c r="G3022" s="0" t="s">
        <v>1610</v>
      </c>
      <c r="H3022" s="0" t="s">
        <v>325</v>
      </c>
      <c r="I3022" s="0" t="n">
        <v>39</v>
      </c>
      <c r="J3022" s="0" t="n">
        <v>39</v>
      </c>
      <c r="K3022" s="0" t="n">
        <v>2</v>
      </c>
      <c r="L3022" s="0" t="n">
        <v>3.55</v>
      </c>
      <c r="M3022" s="2" t="n">
        <f aca="false">IF(OR(I3022="",L3022="",L3022=0),"",ROUND(I3022/L3022,1))</f>
        <v>11</v>
      </c>
      <c r="N3022" s="0" t="n">
        <v>10.2</v>
      </c>
      <c r="O3022" s="0" t="n">
        <v>262</v>
      </c>
      <c r="P3022" s="3" t="s">
        <v>151</v>
      </c>
      <c r="Q3022" s="3" t="s">
        <v>105</v>
      </c>
      <c r="R3022" s="3" t="s">
        <v>139</v>
      </c>
      <c r="S3022" s="3" t="s">
        <v>1055</v>
      </c>
      <c r="T3022" s="3" t="s">
        <v>3771</v>
      </c>
    </row>
    <row r="3023" customFormat="false" ht="15" hidden="false" customHeight="false" outlineLevel="0" collapsed="false">
      <c r="A3023" s="0" t="n">
        <v>87545</v>
      </c>
      <c r="B3023" s="0" t="s">
        <v>20</v>
      </c>
      <c r="C3023" s="0" t="s">
        <v>21</v>
      </c>
      <c r="E3023" s="0" t="s">
        <v>5275</v>
      </c>
      <c r="F3023" s="0" t="s">
        <v>1312</v>
      </c>
      <c r="G3023" s="0" t="s">
        <v>52</v>
      </c>
      <c r="H3023" s="0" t="s">
        <v>25</v>
      </c>
      <c r="I3023" s="0" t="n">
        <v>160</v>
      </c>
      <c r="J3023" s="0" t="n">
        <v>160</v>
      </c>
      <c r="K3023" s="0" t="n">
        <v>2</v>
      </c>
      <c r="L3023" s="0" t="n">
        <v>6.7</v>
      </c>
      <c r="M3023" s="2" t="n">
        <f aca="false">IF(OR(I3023="",L3023="",L3023=0),"",ROUND(I3023/L3023,1))</f>
        <v>23.9</v>
      </c>
      <c r="N3023" s="0" t="n">
        <v>16</v>
      </c>
      <c r="O3023" s="0" t="n">
        <v>100</v>
      </c>
      <c r="P3023" s="3" t="s">
        <v>26</v>
      </c>
      <c r="Q3023" s="3" t="s">
        <v>27</v>
      </c>
      <c r="R3023" s="3" t="s">
        <v>106</v>
      </c>
      <c r="S3023" s="3" t="s">
        <v>3771</v>
      </c>
      <c r="T3023" s="3" t="s">
        <v>3771</v>
      </c>
    </row>
    <row r="3024" customFormat="false" ht="15" hidden="false" customHeight="false" outlineLevel="0" collapsed="false">
      <c r="A3024" s="0" t="n">
        <v>87551</v>
      </c>
      <c r="B3024" s="0" t="s">
        <v>20</v>
      </c>
      <c r="C3024" s="0" t="s">
        <v>21</v>
      </c>
      <c r="E3024" s="0" t="s">
        <v>5276</v>
      </c>
      <c r="F3024" s="0" t="s">
        <v>3807</v>
      </c>
      <c r="G3024" s="0" t="s">
        <v>91</v>
      </c>
      <c r="H3024" s="0" t="s">
        <v>25</v>
      </c>
      <c r="I3024" s="0" t="n">
        <v>52</v>
      </c>
      <c r="J3024" s="0" t="n">
        <v>52</v>
      </c>
      <c r="K3024" s="0" t="n">
        <v>3</v>
      </c>
      <c r="L3024" s="0" t="n">
        <v>2.9</v>
      </c>
      <c r="M3024" s="2" t="n">
        <f aca="false">IF(OR(I3024="",L3024="",L3024=0),"",ROUND(I3024/L3024,1))</f>
        <v>17.9</v>
      </c>
      <c r="N3024" s="0" t="n">
        <v>9</v>
      </c>
      <c r="O3024" s="0" t="n">
        <v>173</v>
      </c>
      <c r="P3024" s="3" t="s">
        <v>26</v>
      </c>
      <c r="Q3024" s="3" t="s">
        <v>27</v>
      </c>
      <c r="R3024" s="3" t="s">
        <v>139</v>
      </c>
      <c r="S3024" s="3" t="s">
        <v>407</v>
      </c>
      <c r="T3024" s="3" t="s">
        <v>3771</v>
      </c>
    </row>
    <row r="3025" customFormat="false" ht="15" hidden="false" customHeight="false" outlineLevel="0" collapsed="false">
      <c r="A3025" s="0" t="n">
        <v>87568</v>
      </c>
      <c r="B3025" s="0" t="s">
        <v>20</v>
      </c>
      <c r="C3025" s="0" t="s">
        <v>21</v>
      </c>
      <c r="E3025" s="0" t="s">
        <v>5277</v>
      </c>
      <c r="F3025" s="0" t="s">
        <v>3100</v>
      </c>
      <c r="G3025" s="0" t="s">
        <v>169</v>
      </c>
      <c r="H3025" s="0" t="s">
        <v>25</v>
      </c>
      <c r="I3025" s="0" t="n">
        <v>33</v>
      </c>
      <c r="J3025" s="0" t="n">
        <v>33</v>
      </c>
      <c r="K3025" s="0" t="n">
        <v>5</v>
      </c>
      <c r="L3025" s="0" t="n">
        <v>3.5</v>
      </c>
      <c r="M3025" s="2" t="n">
        <f aca="false">IF(OR(I3025="",L3025="",L3025=0),"",ROUND(I3025/L3025,1))</f>
        <v>9.4</v>
      </c>
      <c r="N3025" s="0" t="n">
        <v>9.9</v>
      </c>
      <c r="O3025" s="0" t="n">
        <v>300</v>
      </c>
      <c r="P3025" s="3" t="s">
        <v>26</v>
      </c>
      <c r="Q3025" s="3" t="s">
        <v>105</v>
      </c>
      <c r="R3025" s="3" t="s">
        <v>106</v>
      </c>
      <c r="S3025" s="3" t="s">
        <v>1266</v>
      </c>
      <c r="T3025" s="3" t="s">
        <v>3771</v>
      </c>
    </row>
    <row r="3026" customFormat="false" ht="15" hidden="false" customHeight="false" outlineLevel="0" collapsed="false">
      <c r="A3026" s="0" t="n">
        <v>87573</v>
      </c>
      <c r="B3026" s="0" t="s">
        <v>20</v>
      </c>
      <c r="C3026" s="0" t="s">
        <v>21</v>
      </c>
      <c r="E3026" s="0" t="s">
        <v>5278</v>
      </c>
      <c r="F3026" s="0" t="s">
        <v>3134</v>
      </c>
      <c r="G3026" s="0" t="s">
        <v>24</v>
      </c>
      <c r="H3026" s="0" t="s">
        <v>25</v>
      </c>
      <c r="I3026" s="0" t="n">
        <v>54</v>
      </c>
      <c r="J3026" s="0" t="n">
        <v>60</v>
      </c>
      <c r="K3026" s="0" t="n">
        <v>7</v>
      </c>
      <c r="L3026" s="0" t="n">
        <v>5.1</v>
      </c>
      <c r="M3026" s="2" t="n">
        <f aca="false">IF(OR(I3026="",L3026="",L3026=0),"",ROUND(I3026/L3026,1))</f>
        <v>10.6</v>
      </c>
      <c r="N3026" s="0" t="n">
        <v>21.2</v>
      </c>
      <c r="O3026" s="0" t="n">
        <v>393</v>
      </c>
      <c r="P3026" s="3" t="s">
        <v>26</v>
      </c>
      <c r="Q3026" s="3" t="s">
        <v>27</v>
      </c>
      <c r="R3026" s="3" t="s">
        <v>1526</v>
      </c>
      <c r="S3026" s="3" t="s">
        <v>1887</v>
      </c>
      <c r="T3026" s="3" t="s">
        <v>3771</v>
      </c>
    </row>
    <row r="3027" customFormat="false" ht="15" hidden="false" customHeight="false" outlineLevel="0" collapsed="false">
      <c r="A3027" s="0" t="n">
        <v>87575</v>
      </c>
      <c r="B3027" s="0" t="s">
        <v>20</v>
      </c>
      <c r="C3027" s="0" t="s">
        <v>21</v>
      </c>
      <c r="E3027" s="0" t="s">
        <v>5279</v>
      </c>
      <c r="F3027" s="0" t="s">
        <v>5280</v>
      </c>
      <c r="G3027" s="0" t="s">
        <v>316</v>
      </c>
      <c r="H3027" s="0" t="s">
        <v>25</v>
      </c>
      <c r="I3027" s="0" t="n">
        <v>50</v>
      </c>
      <c r="J3027" s="0" t="n">
        <v>50</v>
      </c>
      <c r="K3027" s="0" t="n">
        <v>0</v>
      </c>
      <c r="L3027" s="0" t="n">
        <v>5</v>
      </c>
      <c r="M3027" s="2" t="n">
        <f aca="false">IF(OR(I3027="",L3027="",L3027=0),"",ROUND(I3027/L3027,1))</f>
        <v>10</v>
      </c>
      <c r="N3027" s="0" t="n">
        <v>6.7</v>
      </c>
      <c r="O3027" s="0" t="n">
        <v>134</v>
      </c>
      <c r="P3027" s="3" t="s">
        <v>26</v>
      </c>
      <c r="Q3027" s="3" t="s">
        <v>27</v>
      </c>
      <c r="R3027" s="3" t="s">
        <v>34</v>
      </c>
      <c r="S3027" s="3" t="s">
        <v>975</v>
      </c>
      <c r="T3027" s="3" t="s">
        <v>3771</v>
      </c>
    </row>
    <row r="3028" customFormat="false" ht="15" hidden="false" customHeight="false" outlineLevel="0" collapsed="false">
      <c r="A3028" s="0" t="n">
        <v>87583</v>
      </c>
      <c r="B3028" s="0" t="s">
        <v>20</v>
      </c>
      <c r="C3028" s="0" t="s">
        <v>21</v>
      </c>
      <c r="E3028" s="0" t="s">
        <v>5281</v>
      </c>
      <c r="F3028" s="0" t="s">
        <v>1186</v>
      </c>
      <c r="G3028" s="0" t="s">
        <v>52</v>
      </c>
      <c r="H3028" s="0" t="s">
        <v>25</v>
      </c>
      <c r="I3028" s="0" t="n">
        <v>62</v>
      </c>
      <c r="J3028" s="0" t="n">
        <v>62</v>
      </c>
      <c r="K3028" s="0" t="n">
        <v>6</v>
      </c>
      <c r="L3028" s="0" t="n">
        <v>6.2</v>
      </c>
      <c r="M3028" s="2" t="n">
        <f aca="false">IF(OR(I3028="",L3028="",L3028=0),"",ROUND(I3028/L3028,1))</f>
        <v>10</v>
      </c>
      <c r="N3028" s="0" t="n">
        <v>16.2</v>
      </c>
      <c r="O3028" s="0" t="n">
        <v>261</v>
      </c>
      <c r="P3028" s="3" t="s">
        <v>26</v>
      </c>
      <c r="Q3028" s="3" t="s">
        <v>27</v>
      </c>
      <c r="R3028" s="3" t="s">
        <v>449</v>
      </c>
      <c r="S3028" s="3" t="s">
        <v>943</v>
      </c>
      <c r="T3028" s="3" t="s">
        <v>3771</v>
      </c>
    </row>
    <row r="3029" customFormat="false" ht="15" hidden="false" customHeight="false" outlineLevel="0" collapsed="false">
      <c r="A3029" s="0" t="n">
        <v>87589</v>
      </c>
      <c r="B3029" s="0" t="s">
        <v>20</v>
      </c>
      <c r="C3029" s="0" t="s">
        <v>21</v>
      </c>
      <c r="E3029" s="0" t="s">
        <v>5282</v>
      </c>
      <c r="F3029" s="0" t="s">
        <v>5283</v>
      </c>
      <c r="G3029" s="0" t="s">
        <v>1610</v>
      </c>
      <c r="H3029" s="0" t="s">
        <v>325</v>
      </c>
      <c r="I3029" s="0" t="n">
        <v>114.27</v>
      </c>
      <c r="J3029" s="0" t="n">
        <v>114.27</v>
      </c>
      <c r="K3029" s="0" t="n">
        <v>3</v>
      </c>
      <c r="L3029" s="0" t="n">
        <v>7.8</v>
      </c>
      <c r="M3029" s="2" t="n">
        <f aca="false">IF(OR(I3029="",L3029="",L3029=0),"",ROUND(I3029/L3029,1))</f>
        <v>14.7</v>
      </c>
      <c r="N3029" s="0" t="n">
        <v>32</v>
      </c>
      <c r="O3029" s="0" t="n">
        <v>280</v>
      </c>
      <c r="P3029" s="3" t="s">
        <v>151</v>
      </c>
      <c r="Q3029" s="3" t="s">
        <v>105</v>
      </c>
      <c r="R3029" s="3" t="s">
        <v>139</v>
      </c>
      <c r="S3029" s="3" t="s">
        <v>4413</v>
      </c>
      <c r="T3029" s="3" t="s">
        <v>3771</v>
      </c>
    </row>
    <row r="3030" customFormat="false" ht="15" hidden="false" customHeight="false" outlineLevel="0" collapsed="false">
      <c r="A3030" s="0" t="n">
        <v>87596</v>
      </c>
      <c r="B3030" s="0" t="s">
        <v>20</v>
      </c>
      <c r="C3030" s="0" t="s">
        <v>21</v>
      </c>
      <c r="E3030" s="0" t="s">
        <v>5284</v>
      </c>
      <c r="F3030" s="0" t="s">
        <v>56</v>
      </c>
      <c r="G3030" s="0" t="s">
        <v>66</v>
      </c>
      <c r="H3030" s="0" t="s">
        <v>25</v>
      </c>
      <c r="I3030" s="0" t="n">
        <v>28</v>
      </c>
      <c r="J3030" s="0" t="n">
        <v>36</v>
      </c>
      <c r="K3030" s="0" t="n">
        <v>5</v>
      </c>
      <c r="L3030" s="0" t="n">
        <v>3.3</v>
      </c>
      <c r="M3030" s="2" t="n">
        <f aca="false">IF(OR(I3030="",L3030="",L3030=0),"",ROUND(I3030/L3030,1))</f>
        <v>8.5</v>
      </c>
      <c r="N3030" s="0" t="n">
        <v>8.6</v>
      </c>
      <c r="O3030" s="0" t="n">
        <v>307</v>
      </c>
      <c r="P3030" s="3" t="s">
        <v>26</v>
      </c>
      <c r="Q3030" s="3" t="s">
        <v>105</v>
      </c>
      <c r="R3030" s="3" t="s">
        <v>34</v>
      </c>
      <c r="S3030" s="3" t="s">
        <v>3070</v>
      </c>
      <c r="T3030" s="3" t="s">
        <v>3771</v>
      </c>
    </row>
    <row r="3031" customFormat="false" ht="15" hidden="false" customHeight="false" outlineLevel="0" collapsed="false">
      <c r="A3031" s="0" t="n">
        <v>87610</v>
      </c>
      <c r="B3031" s="0" t="s">
        <v>20</v>
      </c>
      <c r="C3031" s="0" t="s">
        <v>21</v>
      </c>
      <c r="E3031" s="0" t="s">
        <v>5285</v>
      </c>
      <c r="F3031" s="0" t="s">
        <v>5224</v>
      </c>
      <c r="G3031" s="0" t="s">
        <v>1728</v>
      </c>
      <c r="H3031" s="0" t="s">
        <v>325</v>
      </c>
      <c r="I3031" s="0" t="n">
        <v>72</v>
      </c>
      <c r="J3031" s="0" t="n">
        <v>72</v>
      </c>
      <c r="K3031" s="0" t="n">
        <v>4</v>
      </c>
      <c r="L3031" s="0" t="n">
        <v>4.1</v>
      </c>
      <c r="M3031" s="2" t="n">
        <f aca="false">IF(OR(I3031="",L3031="",L3031=0),"",ROUND(I3031/L3031,1))</f>
        <v>17.6</v>
      </c>
      <c r="N3031" s="0" t="n">
        <v>22</v>
      </c>
      <c r="O3031" s="0" t="n">
        <v>306</v>
      </c>
      <c r="P3031" s="3" t="s">
        <v>26</v>
      </c>
      <c r="Q3031" s="3" t="s">
        <v>105</v>
      </c>
      <c r="R3031" s="3" t="s">
        <v>155</v>
      </c>
      <c r="S3031" s="3" t="s">
        <v>759</v>
      </c>
      <c r="T3031" s="3" t="s">
        <v>3771</v>
      </c>
    </row>
    <row r="3032" customFormat="false" ht="15" hidden="false" customHeight="false" outlineLevel="0" collapsed="false">
      <c r="A3032" s="0" t="n">
        <v>87617</v>
      </c>
      <c r="B3032" s="0" t="s">
        <v>20</v>
      </c>
      <c r="C3032" s="0" t="s">
        <v>21</v>
      </c>
      <c r="E3032" s="0" t="s">
        <v>5286</v>
      </c>
      <c r="F3032" s="0" t="s">
        <v>2367</v>
      </c>
      <c r="G3032" s="0" t="s">
        <v>62</v>
      </c>
      <c r="H3032" s="0" t="s">
        <v>25</v>
      </c>
      <c r="I3032" s="0" t="n">
        <v>47</v>
      </c>
      <c r="J3032" s="0" t="n">
        <v>43</v>
      </c>
      <c r="K3032" s="0" t="n">
        <v>5</v>
      </c>
      <c r="L3032" s="0" t="n">
        <v>8</v>
      </c>
      <c r="M3032" s="2" t="n">
        <f aca="false">IF(OR(I3032="",L3032="",L3032=0),"",ROUND(I3032/L3032,1))</f>
        <v>5.9</v>
      </c>
      <c r="N3032" s="0" t="n">
        <v>13.6</v>
      </c>
      <c r="O3032" s="0" t="n">
        <v>289</v>
      </c>
      <c r="P3032" s="3" t="s">
        <v>26</v>
      </c>
      <c r="Q3032" s="3" t="s">
        <v>27</v>
      </c>
      <c r="R3032" s="3" t="s">
        <v>5287</v>
      </c>
      <c r="S3032" s="3" t="s">
        <v>363</v>
      </c>
      <c r="T3032" s="3" t="s">
        <v>3771</v>
      </c>
    </row>
    <row r="3033" customFormat="false" ht="15" hidden="false" customHeight="false" outlineLevel="0" collapsed="false">
      <c r="A3033" s="0" t="n">
        <v>87624</v>
      </c>
      <c r="B3033" s="0" t="s">
        <v>20</v>
      </c>
      <c r="C3033" s="0" t="s">
        <v>21</v>
      </c>
      <c r="E3033" s="0" t="s">
        <v>5288</v>
      </c>
      <c r="F3033" s="0" t="s">
        <v>274</v>
      </c>
      <c r="G3033" s="0" t="s">
        <v>45</v>
      </c>
      <c r="H3033" s="0" t="s">
        <v>25</v>
      </c>
      <c r="I3033" s="0" t="n">
        <v>85</v>
      </c>
      <c r="J3033" s="0" t="n">
        <v>85</v>
      </c>
      <c r="K3033" s="0" t="n">
        <v>6</v>
      </c>
      <c r="L3033" s="0" t="n">
        <v>3.5</v>
      </c>
      <c r="M3033" s="2" t="n">
        <f aca="false">IF(OR(I3033="",L3033="",L3033=0),"",ROUND(I3033/L3033,1))</f>
        <v>24.3</v>
      </c>
      <c r="N3033" s="0" t="n">
        <v>26.5</v>
      </c>
      <c r="O3033" s="0" t="n">
        <v>312</v>
      </c>
      <c r="P3033" s="3" t="s">
        <v>26</v>
      </c>
      <c r="Q3033" s="3" t="s">
        <v>27</v>
      </c>
      <c r="R3033" s="3" t="s">
        <v>5289</v>
      </c>
      <c r="S3033" s="3" t="s">
        <v>3771</v>
      </c>
      <c r="T3033" s="3" t="s">
        <v>3771</v>
      </c>
    </row>
    <row r="3034" customFormat="false" ht="15" hidden="false" customHeight="false" outlineLevel="0" collapsed="false">
      <c r="A3034" s="0" t="n">
        <v>87630</v>
      </c>
      <c r="B3034" s="0" t="s">
        <v>20</v>
      </c>
      <c r="C3034" s="0" t="s">
        <v>21</v>
      </c>
      <c r="E3034" s="0" t="s">
        <v>5290</v>
      </c>
      <c r="F3034" s="0" t="s">
        <v>1084</v>
      </c>
      <c r="G3034" s="0" t="s">
        <v>62</v>
      </c>
      <c r="H3034" s="0" t="s">
        <v>25</v>
      </c>
      <c r="I3034" s="0" t="n">
        <v>176</v>
      </c>
      <c r="J3034" s="0" t="n">
        <v>176</v>
      </c>
      <c r="K3034" s="0" t="n">
        <v>9</v>
      </c>
      <c r="L3034" s="0" t="n">
        <v>8</v>
      </c>
      <c r="M3034" s="2" t="n">
        <f aca="false">IF(OR(I3034="",L3034="",L3034=0),"",ROUND(I3034/L3034,1))</f>
        <v>22</v>
      </c>
      <c r="N3034" s="0" t="n">
        <v>71.999</v>
      </c>
      <c r="O3034" s="0" t="n">
        <v>409</v>
      </c>
      <c r="P3034" s="3" t="s">
        <v>26</v>
      </c>
      <c r="Q3034" s="3" t="s">
        <v>27</v>
      </c>
      <c r="R3034" s="3" t="s">
        <v>1076</v>
      </c>
      <c r="S3034" s="3" t="s">
        <v>1042</v>
      </c>
      <c r="T3034" s="3" t="s">
        <v>3771</v>
      </c>
    </row>
    <row r="3035" customFormat="false" ht="15" hidden="false" customHeight="false" outlineLevel="0" collapsed="false">
      <c r="A3035" s="0" t="n">
        <v>87638</v>
      </c>
      <c r="B3035" s="0" t="s">
        <v>20</v>
      </c>
      <c r="C3035" s="0" t="s">
        <v>21</v>
      </c>
      <c r="E3035" s="0" t="s">
        <v>5262</v>
      </c>
      <c r="F3035" s="0" t="s">
        <v>696</v>
      </c>
      <c r="G3035" s="0" t="s">
        <v>62</v>
      </c>
      <c r="H3035" s="0" t="s">
        <v>25</v>
      </c>
      <c r="I3035" s="0" t="n">
        <v>127</v>
      </c>
      <c r="J3035" s="0" t="n">
        <v>133</v>
      </c>
      <c r="K3035" s="0" t="n">
        <v>3</v>
      </c>
      <c r="L3035" s="0" t="n">
        <v>6.5</v>
      </c>
      <c r="M3035" s="2" t="n">
        <f aca="false">IF(OR(I3035="",L3035="",L3035=0),"",ROUND(I3035/L3035,1))</f>
        <v>19.5</v>
      </c>
      <c r="N3035" s="0" t="n">
        <v>29</v>
      </c>
      <c r="O3035" s="0" t="n">
        <v>228</v>
      </c>
      <c r="P3035" s="3" t="s">
        <v>26</v>
      </c>
      <c r="Q3035" s="3" t="s">
        <v>27</v>
      </c>
      <c r="R3035" s="3" t="s">
        <v>106</v>
      </c>
      <c r="S3035" s="3" t="s">
        <v>5263</v>
      </c>
      <c r="T3035" s="3" t="s">
        <v>3771</v>
      </c>
    </row>
    <row r="3036" customFormat="false" ht="15" hidden="false" customHeight="false" outlineLevel="0" collapsed="false">
      <c r="A3036" s="0" t="n">
        <v>87643</v>
      </c>
      <c r="B3036" s="0" t="s">
        <v>20</v>
      </c>
      <c r="C3036" s="0" t="s">
        <v>21</v>
      </c>
      <c r="E3036" s="0" t="s">
        <v>5291</v>
      </c>
      <c r="F3036" s="0" t="s">
        <v>545</v>
      </c>
      <c r="G3036" s="0" t="s">
        <v>134</v>
      </c>
      <c r="H3036" s="0" t="s">
        <v>25</v>
      </c>
      <c r="I3036" s="0" t="n">
        <v>71</v>
      </c>
      <c r="J3036" s="0" t="n">
        <v>71</v>
      </c>
      <c r="K3036" s="0" t="n">
        <v>3</v>
      </c>
      <c r="L3036" s="0" t="n">
        <v>4</v>
      </c>
      <c r="M3036" s="2" t="n">
        <f aca="false">IF(OR(I3036="",L3036="",L3036=0),"",ROUND(I3036/L3036,1))</f>
        <v>17.8</v>
      </c>
      <c r="N3036" s="0" t="n">
        <v>21.5</v>
      </c>
      <c r="O3036" s="0" t="n">
        <v>303</v>
      </c>
      <c r="P3036" s="3" t="s">
        <v>26</v>
      </c>
      <c r="Q3036" s="3" t="s">
        <v>27</v>
      </c>
      <c r="R3036" s="3" t="s">
        <v>1076</v>
      </c>
      <c r="S3036" s="3" t="s">
        <v>3454</v>
      </c>
      <c r="T3036" s="3" t="s">
        <v>3771</v>
      </c>
    </row>
    <row r="3037" customFormat="false" ht="15" hidden="false" customHeight="false" outlineLevel="0" collapsed="false">
      <c r="A3037" s="0" t="n">
        <v>87660</v>
      </c>
      <c r="B3037" s="0" t="s">
        <v>20</v>
      </c>
      <c r="C3037" s="0" t="s">
        <v>21</v>
      </c>
      <c r="E3037" s="0" t="s">
        <v>5245</v>
      </c>
      <c r="F3037" s="0" t="s">
        <v>51</v>
      </c>
      <c r="G3037" s="0" t="s">
        <v>2407</v>
      </c>
      <c r="H3037" s="0" t="s">
        <v>25</v>
      </c>
      <c r="I3037" s="0" t="n">
        <v>68</v>
      </c>
      <c r="J3037" s="0" t="n">
        <v>68</v>
      </c>
      <c r="K3037" s="0" t="n">
        <v>0</v>
      </c>
      <c r="L3037" s="0" t="n">
        <v>4.5</v>
      </c>
      <c r="M3037" s="2" t="n">
        <f aca="false">IF(OR(I3037="",L3037="",L3037=0),"",ROUND(I3037/L3037,1))</f>
        <v>15.1</v>
      </c>
      <c r="N3037" s="0" t="n">
        <v>3.9</v>
      </c>
      <c r="O3037" s="0" t="n">
        <v>57</v>
      </c>
      <c r="P3037" s="3" t="s">
        <v>26</v>
      </c>
      <c r="Q3037" s="3" t="s">
        <v>27</v>
      </c>
      <c r="R3037" s="3" t="s">
        <v>473</v>
      </c>
      <c r="S3037" s="3" t="s">
        <v>3771</v>
      </c>
      <c r="T3037" s="3" t="s">
        <v>3771</v>
      </c>
    </row>
    <row r="3038" customFormat="false" ht="15" hidden="false" customHeight="false" outlineLevel="0" collapsed="false">
      <c r="A3038" s="0" t="n">
        <v>87661</v>
      </c>
      <c r="B3038" s="0" t="s">
        <v>20</v>
      </c>
      <c r="C3038" s="0" t="s">
        <v>21</v>
      </c>
      <c r="E3038" s="0" t="s">
        <v>5292</v>
      </c>
      <c r="F3038" s="0" t="s">
        <v>475</v>
      </c>
      <c r="G3038" s="0" t="s">
        <v>24</v>
      </c>
      <c r="H3038" s="0" t="s">
        <v>25</v>
      </c>
      <c r="I3038" s="0" t="n">
        <v>200</v>
      </c>
      <c r="J3038" s="0" t="n">
        <v>200</v>
      </c>
      <c r="K3038" s="0" t="n">
        <v>4</v>
      </c>
      <c r="L3038" s="0" t="n">
        <v>12</v>
      </c>
      <c r="M3038" s="2" t="n">
        <f aca="false">IF(OR(I3038="",L3038="",L3038=0),"",ROUND(I3038/L3038,1))</f>
        <v>16.7</v>
      </c>
      <c r="N3038" s="0" t="n">
        <v>22</v>
      </c>
      <c r="O3038" s="0" t="n">
        <v>110</v>
      </c>
      <c r="P3038" s="3" t="s">
        <v>26</v>
      </c>
      <c r="Q3038" s="3" t="s">
        <v>105</v>
      </c>
      <c r="R3038" s="3" t="s">
        <v>1220</v>
      </c>
      <c r="S3038" s="3" t="s">
        <v>5293</v>
      </c>
      <c r="T3038" s="3" t="s">
        <v>3771</v>
      </c>
    </row>
    <row r="3039" customFormat="false" ht="15" hidden="false" customHeight="false" outlineLevel="0" collapsed="false">
      <c r="A3039" s="0" t="n">
        <v>87667</v>
      </c>
      <c r="B3039" s="0" t="s">
        <v>20</v>
      </c>
      <c r="C3039" s="0" t="s">
        <v>21</v>
      </c>
      <c r="E3039" s="0" t="s">
        <v>5294</v>
      </c>
      <c r="F3039" s="0" t="s">
        <v>962</v>
      </c>
      <c r="G3039" s="0" t="s">
        <v>134</v>
      </c>
      <c r="H3039" s="0" t="s">
        <v>25</v>
      </c>
      <c r="I3039" s="0" t="n">
        <v>99</v>
      </c>
      <c r="J3039" s="0" t="n">
        <v>99</v>
      </c>
      <c r="K3039" s="0" t="n">
        <v>4</v>
      </c>
      <c r="L3039" s="0" t="n">
        <v>4.7</v>
      </c>
      <c r="M3039" s="2" t="n">
        <f aca="false">IF(OR(I3039="",L3039="",L3039=0),"",ROUND(I3039/L3039,1))</f>
        <v>21.1</v>
      </c>
      <c r="N3039" s="0" t="n">
        <v>32</v>
      </c>
      <c r="O3039" s="0" t="n">
        <v>323</v>
      </c>
      <c r="P3039" s="3" t="s">
        <v>26</v>
      </c>
      <c r="Q3039" s="3" t="s">
        <v>105</v>
      </c>
      <c r="R3039" s="3" t="s">
        <v>5295</v>
      </c>
      <c r="S3039" s="3" t="s">
        <v>1575</v>
      </c>
      <c r="T3039" s="3" t="s">
        <v>3771</v>
      </c>
    </row>
    <row r="3040" customFormat="false" ht="15" hidden="false" customHeight="false" outlineLevel="0" collapsed="false">
      <c r="A3040" s="0" t="n">
        <v>87673</v>
      </c>
      <c r="B3040" s="0" t="s">
        <v>20</v>
      </c>
      <c r="C3040" s="0" t="s">
        <v>21</v>
      </c>
      <c r="E3040" s="0" t="s">
        <v>1983</v>
      </c>
      <c r="F3040" s="0" t="s">
        <v>4122</v>
      </c>
      <c r="G3040" s="0" t="s">
        <v>66</v>
      </c>
      <c r="H3040" s="0" t="s">
        <v>25</v>
      </c>
      <c r="I3040" s="0" t="n">
        <v>33</v>
      </c>
      <c r="J3040" s="0" t="n">
        <v>45</v>
      </c>
      <c r="K3040" s="0" t="n">
        <v>7</v>
      </c>
      <c r="L3040" s="0" t="n">
        <v>3.5</v>
      </c>
      <c r="M3040" s="2" t="n">
        <f aca="false">IF(OR(I3040="",L3040="",L3040=0),"",ROUND(I3040/L3040,1))</f>
        <v>9.4</v>
      </c>
      <c r="N3040" s="0" t="n">
        <v>35.8</v>
      </c>
      <c r="O3040" s="0" t="n">
        <v>1085</v>
      </c>
      <c r="P3040" s="3" t="s">
        <v>26</v>
      </c>
      <c r="Q3040" s="3" t="s">
        <v>105</v>
      </c>
      <c r="R3040" s="3" t="s">
        <v>306</v>
      </c>
      <c r="S3040" s="3" t="s">
        <v>2576</v>
      </c>
      <c r="T3040" s="3" t="s">
        <v>3771</v>
      </c>
    </row>
    <row r="3041" customFormat="false" ht="15" hidden="false" customHeight="false" outlineLevel="0" collapsed="false">
      <c r="A3041" s="0" t="n">
        <v>87679</v>
      </c>
      <c r="B3041" s="0" t="s">
        <v>20</v>
      </c>
      <c r="C3041" s="0" t="s">
        <v>21</v>
      </c>
      <c r="E3041" s="0" t="s">
        <v>5296</v>
      </c>
      <c r="F3041" s="0" t="s">
        <v>51</v>
      </c>
      <c r="G3041" s="0" t="s">
        <v>2407</v>
      </c>
      <c r="H3041" s="0" t="s">
        <v>25</v>
      </c>
      <c r="I3041" s="0" t="n">
        <v>68</v>
      </c>
      <c r="J3041" s="0" t="n">
        <v>68</v>
      </c>
      <c r="K3041" s="0" t="n">
        <v>0</v>
      </c>
      <c r="L3041" s="0" t="n">
        <v>4.5</v>
      </c>
      <c r="M3041" s="2" t="n">
        <f aca="false">IF(OR(I3041="",L3041="",L3041=0),"",ROUND(I3041/L3041,1))</f>
        <v>15.1</v>
      </c>
      <c r="N3041" s="0" t="n">
        <v>3.1</v>
      </c>
      <c r="O3041" s="0" t="n">
        <v>46</v>
      </c>
      <c r="P3041" s="3" t="s">
        <v>26</v>
      </c>
      <c r="Q3041" s="3" t="s">
        <v>27</v>
      </c>
      <c r="R3041" s="3" t="s">
        <v>473</v>
      </c>
      <c r="S3041" s="3" t="s">
        <v>3771</v>
      </c>
      <c r="T3041" s="3" t="s">
        <v>3771</v>
      </c>
    </row>
    <row r="3042" customFormat="false" ht="15" hidden="false" customHeight="false" outlineLevel="0" collapsed="false">
      <c r="A3042" s="0" t="n">
        <v>87683</v>
      </c>
      <c r="B3042" s="0" t="s">
        <v>20</v>
      </c>
      <c r="C3042" s="0" t="s">
        <v>21</v>
      </c>
      <c r="E3042" s="0" t="s">
        <v>5297</v>
      </c>
      <c r="F3042" s="0" t="s">
        <v>902</v>
      </c>
      <c r="G3042" s="0" t="s">
        <v>66</v>
      </c>
      <c r="H3042" s="0" t="s">
        <v>25</v>
      </c>
      <c r="I3042" s="0" t="n">
        <v>63</v>
      </c>
      <c r="J3042" s="0" t="n">
        <v>63</v>
      </c>
      <c r="K3042" s="0" t="n">
        <v>5</v>
      </c>
      <c r="L3042" s="0" t="n">
        <v>4.05</v>
      </c>
      <c r="M3042" s="2" t="n">
        <f aca="false">IF(OR(I3042="",L3042="",L3042=0),"",ROUND(I3042/L3042,1))</f>
        <v>15.6</v>
      </c>
      <c r="N3042" s="0" t="n">
        <v>15.5</v>
      </c>
      <c r="O3042" s="0" t="n">
        <v>246</v>
      </c>
      <c r="P3042" s="3" t="s">
        <v>26</v>
      </c>
      <c r="Q3042" s="3" t="s">
        <v>105</v>
      </c>
      <c r="R3042" s="3" t="s">
        <v>106</v>
      </c>
      <c r="S3042" s="3" t="s">
        <v>110</v>
      </c>
      <c r="T3042" s="3" t="s">
        <v>3771</v>
      </c>
    </row>
    <row r="3043" customFormat="false" ht="15" hidden="false" customHeight="false" outlineLevel="0" collapsed="false">
      <c r="A3043" s="0" t="n">
        <v>87684</v>
      </c>
      <c r="B3043" s="0" t="s">
        <v>20</v>
      </c>
      <c r="C3043" s="0" t="s">
        <v>21</v>
      </c>
      <c r="E3043" s="0" t="s">
        <v>1397</v>
      </c>
      <c r="F3043" s="0" t="s">
        <v>1609</v>
      </c>
      <c r="G3043" s="0" t="s">
        <v>252</v>
      </c>
      <c r="H3043" s="0" t="s">
        <v>248</v>
      </c>
      <c r="I3043" s="0" t="n">
        <v>81</v>
      </c>
      <c r="J3043" s="0" t="n">
        <v>81</v>
      </c>
      <c r="K3043" s="0" t="n">
        <v>0</v>
      </c>
      <c r="L3043" s="0" t="n">
        <v>4.5</v>
      </c>
      <c r="M3043" s="2" t="n">
        <f aca="false">IF(OR(I3043="",L3043="",L3043=0),"",ROUND(I3043/L3043,1))</f>
        <v>18</v>
      </c>
      <c r="N3043" s="0" t="n">
        <v>6.4</v>
      </c>
      <c r="O3043" s="0" t="n">
        <v>79</v>
      </c>
      <c r="P3043" s="3" t="s">
        <v>151</v>
      </c>
      <c r="Q3043" s="3" t="s">
        <v>105</v>
      </c>
      <c r="R3043" s="3" t="s">
        <v>34</v>
      </c>
      <c r="S3043" s="3" t="s">
        <v>446</v>
      </c>
      <c r="T3043" s="3" t="s">
        <v>3771</v>
      </c>
    </row>
    <row r="3044" customFormat="false" ht="15" hidden="false" customHeight="false" outlineLevel="0" collapsed="false">
      <c r="A3044" s="0" t="n">
        <v>87707</v>
      </c>
      <c r="B3044" s="0" t="s">
        <v>20</v>
      </c>
      <c r="C3044" s="0" t="s">
        <v>21</v>
      </c>
      <c r="E3044" s="0" t="s">
        <v>5298</v>
      </c>
      <c r="F3044" s="0" t="s">
        <v>445</v>
      </c>
      <c r="G3044" s="0" t="s">
        <v>33</v>
      </c>
      <c r="H3044" s="0" t="s">
        <v>25</v>
      </c>
      <c r="I3044" s="0" t="n">
        <v>106</v>
      </c>
      <c r="J3044" s="0" t="n">
        <v>106</v>
      </c>
      <c r="K3044" s="0" t="n">
        <v>5</v>
      </c>
      <c r="L3044" s="0" t="n">
        <v>4.3</v>
      </c>
      <c r="M3044" s="2" t="n">
        <f aca="false">IF(OR(I3044="",L3044="",L3044=0),"",ROUND(I3044/L3044,1))</f>
        <v>24.7</v>
      </c>
      <c r="N3044" s="0" t="n">
        <v>50</v>
      </c>
      <c r="O3044" s="0" t="n">
        <v>472</v>
      </c>
      <c r="P3044" s="3" t="s">
        <v>26</v>
      </c>
      <c r="Q3044" s="3" t="s">
        <v>27</v>
      </c>
      <c r="R3044" s="3" t="s">
        <v>5299</v>
      </c>
      <c r="S3044" s="3" t="s">
        <v>1385</v>
      </c>
      <c r="T3044" s="3" t="s">
        <v>3771</v>
      </c>
    </row>
    <row r="3045" customFormat="false" ht="15" hidden="false" customHeight="false" outlineLevel="0" collapsed="false">
      <c r="A3045" s="0" t="n">
        <v>87709</v>
      </c>
      <c r="B3045" s="0" t="s">
        <v>20</v>
      </c>
      <c r="C3045" s="0" t="s">
        <v>21</v>
      </c>
      <c r="E3045" s="0" t="s">
        <v>3349</v>
      </c>
      <c r="F3045" s="0" t="s">
        <v>289</v>
      </c>
      <c r="G3045" s="0" t="s">
        <v>1292</v>
      </c>
      <c r="H3045" s="0" t="s">
        <v>248</v>
      </c>
      <c r="I3045" s="0" t="n">
        <v>60</v>
      </c>
      <c r="J3045" s="0" t="n">
        <v>60</v>
      </c>
      <c r="K3045" s="0" t="n">
        <v>4</v>
      </c>
      <c r="L3045" s="0" t="n">
        <v>8</v>
      </c>
      <c r="M3045" s="2" t="n">
        <f aca="false">IF(OR(I3045="",L3045="",L3045=0),"",ROUND(I3045/L3045,1))</f>
        <v>7.5</v>
      </c>
      <c r="N3045" s="0" t="n">
        <v>13</v>
      </c>
      <c r="O3045" s="0" t="n">
        <v>217</v>
      </c>
      <c r="P3045" s="3" t="s">
        <v>26</v>
      </c>
      <c r="Q3045" s="3" t="s">
        <v>105</v>
      </c>
      <c r="R3045" s="3" t="s">
        <v>34</v>
      </c>
      <c r="S3045" s="3" t="s">
        <v>4452</v>
      </c>
      <c r="T3045" s="3" t="s">
        <v>3771</v>
      </c>
    </row>
    <row r="3046" customFormat="false" ht="15" hidden="false" customHeight="false" outlineLevel="0" collapsed="false">
      <c r="A3046" s="0" t="n">
        <v>87710</v>
      </c>
      <c r="B3046" s="0" t="s">
        <v>20</v>
      </c>
      <c r="C3046" s="0" t="s">
        <v>21</v>
      </c>
      <c r="E3046" s="0" t="s">
        <v>5300</v>
      </c>
      <c r="F3046" s="0" t="s">
        <v>516</v>
      </c>
      <c r="G3046" s="0" t="s">
        <v>192</v>
      </c>
      <c r="H3046" s="0" t="s">
        <v>25</v>
      </c>
      <c r="I3046" s="0" t="n">
        <v>50</v>
      </c>
      <c r="J3046" s="0" t="n">
        <v>63</v>
      </c>
      <c r="K3046" s="0" t="n">
        <v>2</v>
      </c>
      <c r="L3046" s="0" t="n">
        <v>3.6</v>
      </c>
      <c r="M3046" s="2" t="n">
        <f aca="false">IF(OR(I3046="",L3046="",L3046=0),"",ROUND(I3046/L3046,1))</f>
        <v>13.9</v>
      </c>
      <c r="N3046" s="0" t="n">
        <v>16</v>
      </c>
      <c r="O3046" s="0" t="n">
        <v>320</v>
      </c>
      <c r="P3046" s="3" t="s">
        <v>26</v>
      </c>
      <c r="Q3046" s="3" t="s">
        <v>27</v>
      </c>
      <c r="R3046" s="3" t="s">
        <v>139</v>
      </c>
      <c r="S3046" s="3" t="s">
        <v>1966</v>
      </c>
      <c r="T3046" s="3" t="s">
        <v>3771</v>
      </c>
    </row>
    <row r="3047" customFormat="false" ht="15" hidden="false" customHeight="false" outlineLevel="0" collapsed="false">
      <c r="A3047" s="0" t="n">
        <v>87722</v>
      </c>
      <c r="B3047" s="0" t="s">
        <v>20</v>
      </c>
      <c r="C3047" s="0" t="s">
        <v>21</v>
      </c>
      <c r="E3047" s="0" t="s">
        <v>5301</v>
      </c>
      <c r="F3047" s="0" t="s">
        <v>2154</v>
      </c>
      <c r="G3047" s="0" t="s">
        <v>169</v>
      </c>
      <c r="H3047" s="0" t="s">
        <v>25</v>
      </c>
      <c r="I3047" s="0" t="n">
        <v>24</v>
      </c>
      <c r="J3047" s="0" t="n">
        <v>24</v>
      </c>
      <c r="K3047" s="0" t="n">
        <v>5</v>
      </c>
      <c r="L3047" s="0" t="n">
        <v>3</v>
      </c>
      <c r="M3047" s="2" t="n">
        <f aca="false">IF(OR(I3047="",L3047="",L3047=0),"",ROUND(I3047/L3047,1))</f>
        <v>8</v>
      </c>
      <c r="N3047" s="0" t="n">
        <v>10.5</v>
      </c>
      <c r="O3047" s="0" t="n">
        <v>438</v>
      </c>
      <c r="P3047" s="3" t="s">
        <v>26</v>
      </c>
      <c r="Q3047" s="3" t="s">
        <v>27</v>
      </c>
      <c r="R3047" s="3" t="s">
        <v>903</v>
      </c>
      <c r="S3047" s="3" t="s">
        <v>5014</v>
      </c>
      <c r="T3047" s="3" t="s">
        <v>3771</v>
      </c>
    </row>
    <row r="3048" customFormat="false" ht="15" hidden="false" customHeight="false" outlineLevel="0" collapsed="false">
      <c r="A3048" s="0" t="n">
        <v>87733</v>
      </c>
      <c r="B3048" s="0" t="s">
        <v>20</v>
      </c>
      <c r="C3048" s="0" t="s">
        <v>567</v>
      </c>
      <c r="E3048" s="0" t="s">
        <v>4857</v>
      </c>
      <c r="F3048" s="0" t="s">
        <v>5302</v>
      </c>
      <c r="G3048" s="0" t="s">
        <v>1804</v>
      </c>
      <c r="H3048" s="0" t="s">
        <v>325</v>
      </c>
      <c r="I3048" s="0" t="n">
        <v>107</v>
      </c>
      <c r="J3048" s="0" t="n">
        <v>107</v>
      </c>
      <c r="K3048" s="0" t="n">
        <v>2</v>
      </c>
      <c r="L3048" s="0" t="n">
        <v>5.3</v>
      </c>
      <c r="M3048" s="2" t="n">
        <f aca="false">IF(OR(I3048="",L3048="",L3048=0),"",ROUND(I3048/L3048,1))</f>
        <v>20.2</v>
      </c>
      <c r="N3048" s="0" t="n">
        <v>7.2</v>
      </c>
      <c r="O3048" s="0" t="n">
        <v>67</v>
      </c>
      <c r="P3048" s="3" t="s">
        <v>26</v>
      </c>
      <c r="Q3048" s="3" t="s">
        <v>105</v>
      </c>
      <c r="R3048" s="3" t="s">
        <v>106</v>
      </c>
      <c r="S3048" s="3" t="s">
        <v>815</v>
      </c>
      <c r="T3048" s="3" t="s">
        <v>3771</v>
      </c>
    </row>
    <row r="3049" customFormat="false" ht="15" hidden="false" customHeight="false" outlineLevel="0" collapsed="false">
      <c r="A3049" s="0" t="n">
        <v>87756</v>
      </c>
      <c r="B3049" s="0" t="s">
        <v>20</v>
      </c>
      <c r="C3049" s="0" t="s">
        <v>21</v>
      </c>
      <c r="E3049" s="0" t="s">
        <v>679</v>
      </c>
      <c r="F3049" s="0" t="s">
        <v>72</v>
      </c>
      <c r="G3049" s="0" t="s">
        <v>169</v>
      </c>
      <c r="H3049" s="0" t="s">
        <v>25</v>
      </c>
      <c r="I3049" s="0" t="n">
        <v>51</v>
      </c>
      <c r="J3049" s="0" t="n">
        <v>51</v>
      </c>
      <c r="K3049" s="0" t="n">
        <v>7</v>
      </c>
      <c r="L3049" s="0" t="n">
        <v>6.5</v>
      </c>
      <c r="M3049" s="2" t="n">
        <f aca="false">IF(OR(I3049="",L3049="",L3049=0),"",ROUND(I3049/L3049,1))</f>
        <v>7.8</v>
      </c>
      <c r="N3049" s="0" t="n">
        <v>18.95</v>
      </c>
      <c r="O3049" s="0" t="n">
        <v>372</v>
      </c>
      <c r="P3049" s="3" t="s">
        <v>26</v>
      </c>
      <c r="Q3049" s="3" t="s">
        <v>27</v>
      </c>
      <c r="R3049" s="3" t="s">
        <v>139</v>
      </c>
      <c r="S3049" s="3" t="s">
        <v>2903</v>
      </c>
      <c r="T3049" s="3" t="s">
        <v>384</v>
      </c>
    </row>
    <row r="3050" customFormat="false" ht="15" hidden="false" customHeight="false" outlineLevel="0" collapsed="false">
      <c r="A3050" s="0" t="n">
        <v>87770</v>
      </c>
      <c r="B3050" s="0" t="s">
        <v>20</v>
      </c>
      <c r="C3050" s="0" t="s">
        <v>21</v>
      </c>
      <c r="E3050" s="0" t="s">
        <v>5303</v>
      </c>
      <c r="F3050" s="0" t="s">
        <v>2918</v>
      </c>
      <c r="G3050" s="0" t="s">
        <v>66</v>
      </c>
      <c r="H3050" s="0" t="s">
        <v>25</v>
      </c>
      <c r="I3050" s="0" t="n">
        <v>28</v>
      </c>
      <c r="J3050" s="0" t="n">
        <v>28</v>
      </c>
      <c r="K3050" s="0" t="n">
        <v>4</v>
      </c>
      <c r="L3050" s="0" t="n">
        <v>3</v>
      </c>
      <c r="M3050" s="2" t="n">
        <f aca="false">IF(OR(I3050="",L3050="",L3050=0),"",ROUND(I3050/L3050,1))</f>
        <v>9.3</v>
      </c>
      <c r="N3050" s="0" t="n">
        <v>4.88</v>
      </c>
      <c r="O3050" s="0" t="n">
        <v>174</v>
      </c>
      <c r="P3050" s="3" t="s">
        <v>26</v>
      </c>
      <c r="Q3050" s="3" t="s">
        <v>27</v>
      </c>
      <c r="R3050" s="3" t="s">
        <v>903</v>
      </c>
      <c r="S3050" s="3" t="s">
        <v>465</v>
      </c>
      <c r="T3050" s="3" t="s">
        <v>384</v>
      </c>
    </row>
    <row r="3051" customFormat="false" ht="15" hidden="false" customHeight="false" outlineLevel="0" collapsed="false">
      <c r="A3051" s="0" t="n">
        <v>87790</v>
      </c>
      <c r="B3051" s="0" t="s">
        <v>20</v>
      </c>
      <c r="C3051" s="0" t="s">
        <v>21</v>
      </c>
      <c r="E3051" s="0" t="s">
        <v>5304</v>
      </c>
      <c r="F3051" s="0" t="s">
        <v>1199</v>
      </c>
      <c r="G3051" s="0" t="s">
        <v>169</v>
      </c>
      <c r="H3051" s="0" t="s">
        <v>25</v>
      </c>
      <c r="I3051" s="0" t="n">
        <v>55</v>
      </c>
      <c r="J3051" s="0" t="n">
        <v>55</v>
      </c>
      <c r="K3051" s="0" t="n">
        <v>5</v>
      </c>
      <c r="L3051" s="0" t="n">
        <v>3.3</v>
      </c>
      <c r="M3051" s="2" t="n">
        <f aca="false">IF(OR(I3051="",L3051="",L3051=0),"",ROUND(I3051/L3051,1))</f>
        <v>16.7</v>
      </c>
      <c r="N3051" s="0" t="n">
        <v>14.2</v>
      </c>
      <c r="O3051" s="0" t="n">
        <v>258</v>
      </c>
      <c r="P3051" s="3" t="s">
        <v>26</v>
      </c>
      <c r="Q3051" s="3" t="s">
        <v>27</v>
      </c>
      <c r="R3051" s="3" t="s">
        <v>34</v>
      </c>
      <c r="S3051" s="3" t="s">
        <v>849</v>
      </c>
      <c r="T3051" s="3" t="s">
        <v>384</v>
      </c>
    </row>
    <row r="3052" customFormat="false" ht="15" hidden="false" customHeight="false" outlineLevel="0" collapsed="false">
      <c r="A3052" s="0" t="n">
        <v>87805</v>
      </c>
      <c r="B3052" s="0" t="s">
        <v>20</v>
      </c>
      <c r="C3052" s="0" t="s">
        <v>21</v>
      </c>
      <c r="E3052" s="0" t="s">
        <v>5305</v>
      </c>
      <c r="F3052" s="0" t="s">
        <v>51</v>
      </c>
      <c r="G3052" s="0" t="s">
        <v>2407</v>
      </c>
      <c r="H3052" s="0" t="s">
        <v>25</v>
      </c>
      <c r="I3052" s="0" t="n">
        <v>135</v>
      </c>
      <c r="J3052" s="0" t="n">
        <v>135</v>
      </c>
      <c r="K3052" s="0" t="n">
        <v>0</v>
      </c>
      <c r="L3052" s="0" t="n">
        <v>15</v>
      </c>
      <c r="M3052" s="2" t="n">
        <f aca="false">IF(OR(I3052="",L3052="",L3052=0),"",ROUND(I3052/L3052,1))</f>
        <v>9</v>
      </c>
      <c r="N3052" s="0" t="n">
        <v>4.9</v>
      </c>
      <c r="O3052" s="0" t="n">
        <v>36</v>
      </c>
      <c r="P3052" s="3" t="s">
        <v>26</v>
      </c>
      <c r="Q3052" s="3" t="s">
        <v>27</v>
      </c>
      <c r="R3052" s="3" t="s">
        <v>473</v>
      </c>
      <c r="S3052" s="3" t="s">
        <v>384</v>
      </c>
      <c r="T3052" s="3" t="s">
        <v>384</v>
      </c>
    </row>
    <row r="3053" customFormat="false" ht="15" hidden="false" customHeight="false" outlineLevel="0" collapsed="false">
      <c r="A3053" s="0" t="n">
        <v>87809</v>
      </c>
      <c r="B3053" s="0" t="s">
        <v>20</v>
      </c>
      <c r="C3053" s="0" t="s">
        <v>21</v>
      </c>
      <c r="E3053" s="0" t="s">
        <v>5306</v>
      </c>
      <c r="F3053" s="0" t="s">
        <v>3513</v>
      </c>
      <c r="G3053" s="0" t="s">
        <v>52</v>
      </c>
      <c r="H3053" s="0" t="s">
        <v>25</v>
      </c>
      <c r="I3053" s="0" t="n">
        <v>63</v>
      </c>
      <c r="J3053" s="0" t="n">
        <v>63</v>
      </c>
      <c r="K3053" s="0" t="n">
        <v>4</v>
      </c>
      <c r="L3053" s="0" t="n">
        <v>3.8</v>
      </c>
      <c r="M3053" s="2" t="n">
        <f aca="false">IF(OR(I3053="",L3053="",L3053=0),"",ROUND(I3053/L3053,1))</f>
        <v>16.6</v>
      </c>
      <c r="N3053" s="0" t="n">
        <v>23.5</v>
      </c>
      <c r="O3053" s="0" t="n">
        <v>373</v>
      </c>
      <c r="P3053" s="3" t="s">
        <v>26</v>
      </c>
      <c r="Q3053" s="3" t="s">
        <v>105</v>
      </c>
      <c r="R3053" s="3" t="s">
        <v>2878</v>
      </c>
      <c r="S3053" s="3" t="s">
        <v>384</v>
      </c>
      <c r="T3053" s="3" t="s">
        <v>384</v>
      </c>
    </row>
    <row r="3054" customFormat="false" ht="15" hidden="false" customHeight="false" outlineLevel="0" collapsed="false">
      <c r="A3054" s="0" t="n">
        <v>87810</v>
      </c>
      <c r="B3054" s="0" t="s">
        <v>20</v>
      </c>
      <c r="C3054" s="0" t="s">
        <v>21</v>
      </c>
      <c r="E3054" s="0" t="s">
        <v>5307</v>
      </c>
      <c r="F3054" s="0" t="s">
        <v>5308</v>
      </c>
      <c r="G3054" s="0" t="s">
        <v>1181</v>
      </c>
      <c r="H3054" s="0" t="s">
        <v>248</v>
      </c>
      <c r="I3054" s="0" t="n">
        <v>130</v>
      </c>
      <c r="J3054" s="0" t="n">
        <v>130</v>
      </c>
      <c r="K3054" s="0" t="n">
        <v>5</v>
      </c>
      <c r="L3054" s="0" t="n">
        <v>6</v>
      </c>
      <c r="M3054" s="2" t="n">
        <f aca="false">IF(OR(I3054="",L3054="",L3054=0),"",ROUND(I3054/L3054,1))</f>
        <v>21.7</v>
      </c>
      <c r="N3054" s="0" t="n">
        <v>20.3</v>
      </c>
      <c r="O3054" s="0" t="n">
        <v>156</v>
      </c>
      <c r="P3054" s="3" t="s">
        <v>151</v>
      </c>
      <c r="Q3054" s="3" t="s">
        <v>105</v>
      </c>
      <c r="R3054" s="3" t="s">
        <v>5309</v>
      </c>
      <c r="S3054" s="3" t="s">
        <v>384</v>
      </c>
      <c r="T3054" s="3" t="s">
        <v>384</v>
      </c>
    </row>
    <row r="3055" customFormat="false" ht="15" hidden="false" customHeight="false" outlineLevel="0" collapsed="false">
      <c r="A3055" s="0" t="n">
        <v>87815</v>
      </c>
      <c r="B3055" s="0" t="s">
        <v>20</v>
      </c>
      <c r="C3055" s="0" t="s">
        <v>21</v>
      </c>
      <c r="E3055" s="0" t="s">
        <v>46</v>
      </c>
      <c r="F3055" s="0" t="s">
        <v>2637</v>
      </c>
      <c r="G3055" s="0" t="s">
        <v>134</v>
      </c>
      <c r="H3055" s="0" t="s">
        <v>25</v>
      </c>
      <c r="I3055" s="0" t="n">
        <v>221</v>
      </c>
      <c r="J3055" s="0" t="n">
        <v>221</v>
      </c>
      <c r="K3055" s="0" t="n">
        <v>1</v>
      </c>
      <c r="L3055" s="0" t="n">
        <v>6.3</v>
      </c>
      <c r="M3055" s="2" t="n">
        <f aca="false">IF(OR(I3055="",L3055="",L3055=0),"",ROUND(I3055/L3055,1))</f>
        <v>35.1</v>
      </c>
      <c r="N3055" s="0" t="n">
        <v>77</v>
      </c>
      <c r="O3055" s="0" t="n">
        <v>348</v>
      </c>
      <c r="P3055" s="3" t="s">
        <v>26</v>
      </c>
      <c r="Q3055" s="3" t="s">
        <v>27</v>
      </c>
      <c r="R3055" s="3" t="s">
        <v>814</v>
      </c>
      <c r="S3055" s="3" t="s">
        <v>762</v>
      </c>
      <c r="T3055" s="3" t="s">
        <v>384</v>
      </c>
    </row>
    <row r="3056" customFormat="false" ht="15" hidden="false" customHeight="false" outlineLevel="0" collapsed="false">
      <c r="A3056" s="0" t="n">
        <v>87822</v>
      </c>
      <c r="B3056" s="0" t="s">
        <v>20</v>
      </c>
      <c r="C3056" s="0" t="s">
        <v>21</v>
      </c>
      <c r="E3056" s="0" t="s">
        <v>5310</v>
      </c>
      <c r="F3056" s="0" t="s">
        <v>4152</v>
      </c>
      <c r="G3056" s="0" t="s">
        <v>169</v>
      </c>
      <c r="H3056" s="0" t="s">
        <v>25</v>
      </c>
      <c r="I3056" s="0" t="n">
        <v>63.1</v>
      </c>
      <c r="J3056" s="0" t="n">
        <v>63.1</v>
      </c>
      <c r="K3056" s="0" t="n">
        <v>0</v>
      </c>
      <c r="L3056" s="0" t="n">
        <v>4.27</v>
      </c>
      <c r="M3056" s="2" t="n">
        <f aca="false">IF(OR(I3056="",L3056="",L3056=0),"",ROUND(I3056/L3056,1))</f>
        <v>14.8</v>
      </c>
      <c r="N3056" s="0" t="n">
        <v>7.6</v>
      </c>
      <c r="O3056" s="0" t="n">
        <v>120</v>
      </c>
      <c r="P3056" s="3" t="s">
        <v>26</v>
      </c>
      <c r="Q3056" s="3" t="s">
        <v>105</v>
      </c>
      <c r="R3056" s="3" t="s">
        <v>139</v>
      </c>
      <c r="S3056" s="3" t="s">
        <v>384</v>
      </c>
      <c r="T3056" s="3" t="s">
        <v>384</v>
      </c>
    </row>
    <row r="3057" customFormat="false" ht="15" hidden="false" customHeight="false" outlineLevel="0" collapsed="false">
      <c r="A3057" s="0" t="n">
        <v>87823</v>
      </c>
      <c r="B3057" s="0" t="s">
        <v>20</v>
      </c>
      <c r="C3057" s="0" t="s">
        <v>21</v>
      </c>
      <c r="E3057" s="0" t="s">
        <v>5306</v>
      </c>
      <c r="F3057" s="0" t="s">
        <v>3513</v>
      </c>
      <c r="G3057" s="0" t="s">
        <v>52</v>
      </c>
      <c r="H3057" s="0" t="s">
        <v>25</v>
      </c>
      <c r="I3057" s="0" t="n">
        <v>63</v>
      </c>
      <c r="J3057" s="0" t="n">
        <v>63</v>
      </c>
      <c r="K3057" s="0" t="n">
        <v>4</v>
      </c>
      <c r="L3057" s="0" t="n">
        <v>3.8</v>
      </c>
      <c r="M3057" s="2" t="n">
        <f aca="false">IF(OR(I3057="",L3057="",L3057=0),"",ROUND(I3057/L3057,1))</f>
        <v>16.6</v>
      </c>
      <c r="N3057" s="0" t="n">
        <v>23.5</v>
      </c>
      <c r="O3057" s="0" t="n">
        <v>373</v>
      </c>
      <c r="P3057" s="3" t="s">
        <v>26</v>
      </c>
      <c r="Q3057" s="3" t="s">
        <v>27</v>
      </c>
      <c r="R3057" s="3" t="s">
        <v>1257</v>
      </c>
      <c r="S3057" s="3" t="s">
        <v>384</v>
      </c>
      <c r="T3057" s="3" t="s">
        <v>384</v>
      </c>
    </row>
    <row r="3058" customFormat="false" ht="15" hidden="false" customHeight="false" outlineLevel="0" collapsed="false">
      <c r="A3058" s="0" t="n">
        <v>87835</v>
      </c>
      <c r="B3058" s="0" t="s">
        <v>20</v>
      </c>
      <c r="C3058" s="0" t="s">
        <v>21</v>
      </c>
      <c r="E3058" s="0" t="s">
        <v>5311</v>
      </c>
      <c r="F3058" s="0" t="s">
        <v>4965</v>
      </c>
      <c r="G3058" s="0" t="s">
        <v>192</v>
      </c>
      <c r="H3058" s="0" t="s">
        <v>25</v>
      </c>
      <c r="I3058" s="0" t="n">
        <v>215</v>
      </c>
      <c r="J3058" s="0" t="n">
        <v>215</v>
      </c>
      <c r="K3058" s="0" t="n">
        <v>5</v>
      </c>
      <c r="L3058" s="0" t="n">
        <v>10</v>
      </c>
      <c r="M3058" s="2" t="n">
        <f aca="false">IF(OR(I3058="",L3058="",L3058=0),"",ROUND(I3058/L3058,1))</f>
        <v>21.5</v>
      </c>
      <c r="N3058" s="0" t="n">
        <v>87</v>
      </c>
      <c r="O3058" s="0" t="n">
        <v>405</v>
      </c>
      <c r="P3058" s="3" t="s">
        <v>26</v>
      </c>
      <c r="Q3058" s="3" t="s">
        <v>105</v>
      </c>
      <c r="R3058" s="3" t="s">
        <v>5312</v>
      </c>
      <c r="S3058" s="3" t="s">
        <v>355</v>
      </c>
      <c r="T3058" s="3" t="s">
        <v>384</v>
      </c>
    </row>
    <row r="3059" customFormat="false" ht="15" hidden="false" customHeight="false" outlineLevel="0" collapsed="false">
      <c r="A3059" s="0" t="n">
        <v>87841</v>
      </c>
      <c r="B3059" s="0" t="s">
        <v>20</v>
      </c>
      <c r="C3059" s="0" t="s">
        <v>21</v>
      </c>
      <c r="E3059" s="0" t="s">
        <v>5313</v>
      </c>
      <c r="F3059" s="0" t="s">
        <v>830</v>
      </c>
      <c r="G3059" s="0" t="s">
        <v>91</v>
      </c>
      <c r="H3059" s="0" t="s">
        <v>25</v>
      </c>
      <c r="I3059" s="0" t="n">
        <v>43</v>
      </c>
      <c r="J3059" s="0" t="n">
        <v>43</v>
      </c>
      <c r="K3059" s="0" t="n">
        <v>4</v>
      </c>
      <c r="L3059" s="0" t="n">
        <v>3.3</v>
      </c>
      <c r="M3059" s="2" t="n">
        <f aca="false">IF(OR(I3059="",L3059="",L3059=0),"",ROUND(I3059/L3059,1))</f>
        <v>13</v>
      </c>
      <c r="N3059" s="0" t="n">
        <v>11.6</v>
      </c>
      <c r="O3059" s="0" t="n">
        <v>270</v>
      </c>
      <c r="P3059" s="3" t="s">
        <v>26</v>
      </c>
      <c r="Q3059" s="3" t="s">
        <v>27</v>
      </c>
      <c r="R3059" s="3" t="s">
        <v>874</v>
      </c>
      <c r="S3059" s="3" t="s">
        <v>307</v>
      </c>
      <c r="T3059" s="3" t="s">
        <v>384</v>
      </c>
    </row>
    <row r="3060" customFormat="false" ht="15" hidden="false" customHeight="false" outlineLevel="0" collapsed="false">
      <c r="A3060" s="0" t="n">
        <v>87848</v>
      </c>
      <c r="B3060" s="0" t="s">
        <v>20</v>
      </c>
      <c r="C3060" s="0" t="s">
        <v>21</v>
      </c>
      <c r="E3060" s="0" t="s">
        <v>5314</v>
      </c>
      <c r="F3060" s="0" t="s">
        <v>2990</v>
      </c>
      <c r="G3060" s="0" t="s">
        <v>62</v>
      </c>
      <c r="H3060" s="0" t="s">
        <v>25</v>
      </c>
      <c r="I3060" s="0" t="n">
        <v>108</v>
      </c>
      <c r="J3060" s="0" t="n">
        <v>108</v>
      </c>
      <c r="K3060" s="0" t="n">
        <v>2</v>
      </c>
      <c r="L3060" s="0" t="n">
        <v>9.3</v>
      </c>
      <c r="M3060" s="2" t="n">
        <f aca="false">IF(OR(I3060="",L3060="",L3060=0),"",ROUND(I3060/L3060,1))</f>
        <v>11.6</v>
      </c>
      <c r="N3060" s="0" t="n">
        <v>32.5</v>
      </c>
      <c r="O3060" s="0" t="n">
        <v>301</v>
      </c>
      <c r="P3060" s="3" t="s">
        <v>26</v>
      </c>
      <c r="Q3060" s="3" t="s">
        <v>105</v>
      </c>
      <c r="R3060" s="3" t="s">
        <v>2878</v>
      </c>
      <c r="S3060" s="3" t="s">
        <v>3743</v>
      </c>
      <c r="T3060" s="3" t="s">
        <v>384</v>
      </c>
    </row>
    <row r="3061" customFormat="false" ht="15" hidden="false" customHeight="false" outlineLevel="0" collapsed="false">
      <c r="A3061" s="0" t="n">
        <v>87861</v>
      </c>
      <c r="B3061" s="0" t="s">
        <v>20</v>
      </c>
      <c r="C3061" s="0" t="s">
        <v>21</v>
      </c>
      <c r="E3061" s="0" t="s">
        <v>5315</v>
      </c>
      <c r="F3061" s="0" t="s">
        <v>595</v>
      </c>
      <c r="G3061" s="0" t="s">
        <v>81</v>
      </c>
      <c r="H3061" s="0" t="s">
        <v>25</v>
      </c>
      <c r="I3061" s="0" t="n">
        <v>87</v>
      </c>
      <c r="J3061" s="0" t="n">
        <v>87</v>
      </c>
      <c r="K3061" s="0" t="n">
        <v>4</v>
      </c>
      <c r="L3061" s="0" t="n">
        <v>4</v>
      </c>
      <c r="M3061" s="2" t="n">
        <f aca="false">IF(OR(I3061="",L3061="",L3061=0),"",ROUND(I3061/L3061,1))</f>
        <v>21.8</v>
      </c>
      <c r="N3061" s="0" t="n">
        <v>19.5</v>
      </c>
      <c r="O3061" s="0" t="n">
        <v>224</v>
      </c>
      <c r="P3061" s="3" t="s">
        <v>26</v>
      </c>
      <c r="Q3061" s="3" t="s">
        <v>27</v>
      </c>
      <c r="R3061" s="3" t="s">
        <v>34</v>
      </c>
      <c r="S3061" s="3" t="s">
        <v>347</v>
      </c>
      <c r="T3061" s="3" t="s">
        <v>384</v>
      </c>
    </row>
    <row r="3062" customFormat="false" ht="15" hidden="false" customHeight="false" outlineLevel="0" collapsed="false">
      <c r="A3062" s="0" t="n">
        <v>87864</v>
      </c>
      <c r="B3062" s="0" t="s">
        <v>20</v>
      </c>
      <c r="C3062" s="0" t="s">
        <v>21</v>
      </c>
      <c r="E3062" s="0" t="s">
        <v>5316</v>
      </c>
      <c r="F3062" s="0" t="s">
        <v>3268</v>
      </c>
      <c r="G3062" s="0" t="s">
        <v>1622</v>
      </c>
      <c r="H3062" s="0" t="s">
        <v>325</v>
      </c>
      <c r="I3062" s="0" t="n">
        <v>37.4</v>
      </c>
      <c r="J3062" s="0" t="n">
        <v>37.4</v>
      </c>
      <c r="K3062" s="0" t="n">
        <v>5</v>
      </c>
      <c r="L3062" s="0" t="n">
        <v>4</v>
      </c>
      <c r="M3062" s="2" t="n">
        <f aca="false">IF(OR(I3062="",L3062="",L3062=0),"",ROUND(I3062/L3062,1))</f>
        <v>9.4</v>
      </c>
      <c r="N3062" s="0" t="n">
        <v>10.6</v>
      </c>
      <c r="O3062" s="0" t="n">
        <v>283</v>
      </c>
      <c r="P3062" s="3" t="s">
        <v>26</v>
      </c>
      <c r="Q3062" s="3" t="s">
        <v>105</v>
      </c>
      <c r="R3062" s="3" t="s">
        <v>139</v>
      </c>
      <c r="S3062" s="3" t="s">
        <v>2980</v>
      </c>
      <c r="T3062" s="3" t="s">
        <v>384</v>
      </c>
    </row>
    <row r="3063" customFormat="false" ht="15" hidden="false" customHeight="false" outlineLevel="0" collapsed="false">
      <c r="A3063" s="0" t="n">
        <v>87868</v>
      </c>
      <c r="B3063" s="0" t="s">
        <v>20</v>
      </c>
      <c r="C3063" s="0" t="s">
        <v>21</v>
      </c>
      <c r="E3063" s="0" t="s">
        <v>5317</v>
      </c>
      <c r="F3063" s="0" t="s">
        <v>5318</v>
      </c>
      <c r="G3063" s="0" t="s">
        <v>66</v>
      </c>
      <c r="H3063" s="0" t="s">
        <v>25</v>
      </c>
      <c r="I3063" s="0" t="n">
        <v>13</v>
      </c>
      <c r="J3063" s="0" t="n">
        <v>16</v>
      </c>
      <c r="K3063" s="0" t="n">
        <v>6</v>
      </c>
      <c r="L3063" s="0" t="n">
        <v>2</v>
      </c>
      <c r="M3063" s="2" t="n">
        <f aca="false">IF(OR(I3063="",L3063="",L3063=0),"",ROUND(I3063/L3063,1))</f>
        <v>6.5</v>
      </c>
      <c r="N3063" s="0" t="n">
        <v>3.8</v>
      </c>
      <c r="O3063" s="0" t="n">
        <v>292</v>
      </c>
      <c r="P3063" s="3" t="s">
        <v>26</v>
      </c>
      <c r="Q3063" s="3" t="s">
        <v>27</v>
      </c>
      <c r="R3063" s="3" t="s">
        <v>903</v>
      </c>
      <c r="S3063" s="3" t="s">
        <v>3182</v>
      </c>
      <c r="T3063" s="3" t="s">
        <v>384</v>
      </c>
    </row>
    <row r="3064" customFormat="false" ht="15" hidden="false" customHeight="false" outlineLevel="0" collapsed="false">
      <c r="A3064" s="0" t="n">
        <v>87887</v>
      </c>
      <c r="B3064" s="0" t="s">
        <v>20</v>
      </c>
      <c r="C3064" s="0" t="s">
        <v>21</v>
      </c>
      <c r="E3064" s="0" t="s">
        <v>5319</v>
      </c>
      <c r="F3064" s="0" t="s">
        <v>599</v>
      </c>
      <c r="G3064" s="0" t="s">
        <v>1606</v>
      </c>
      <c r="H3064" s="0" t="s">
        <v>325</v>
      </c>
      <c r="I3064" s="0" t="n">
        <v>80</v>
      </c>
      <c r="J3064" s="0" t="n">
        <v>92</v>
      </c>
      <c r="K3064" s="0" t="n">
        <v>3</v>
      </c>
      <c r="L3064" s="0" t="n">
        <v>5.3</v>
      </c>
      <c r="M3064" s="2" t="n">
        <f aca="false">IF(OR(I3064="",L3064="",L3064=0),"",ROUND(I3064/L3064,1))</f>
        <v>15.1</v>
      </c>
      <c r="N3064" s="0" t="n">
        <v>18</v>
      </c>
      <c r="O3064" s="0" t="n">
        <v>225</v>
      </c>
      <c r="P3064" s="3" t="s">
        <v>26</v>
      </c>
      <c r="Q3064" s="3" t="s">
        <v>27</v>
      </c>
      <c r="R3064" s="3" t="s">
        <v>139</v>
      </c>
      <c r="S3064" s="3" t="s">
        <v>380</v>
      </c>
      <c r="T3064" s="3" t="s">
        <v>384</v>
      </c>
    </row>
    <row r="3065" customFormat="false" ht="15" hidden="false" customHeight="false" outlineLevel="0" collapsed="false">
      <c r="A3065" s="0" t="n">
        <v>87917</v>
      </c>
      <c r="B3065" s="0" t="s">
        <v>20</v>
      </c>
      <c r="C3065" s="0" t="s">
        <v>21</v>
      </c>
      <c r="E3065" s="0" t="s">
        <v>5320</v>
      </c>
      <c r="F3065" s="0" t="s">
        <v>5321</v>
      </c>
      <c r="G3065" s="0" t="s">
        <v>1728</v>
      </c>
      <c r="H3065" s="0" t="s">
        <v>325</v>
      </c>
      <c r="I3065" s="0" t="n">
        <v>62</v>
      </c>
      <c r="J3065" s="0" t="n">
        <v>252</v>
      </c>
      <c r="K3065" s="0" t="n">
        <v>5</v>
      </c>
      <c r="L3065" s="0" t="n">
        <v>4</v>
      </c>
      <c r="M3065" s="2" t="n">
        <f aca="false">IF(OR(I3065="",L3065="",L3065=0),"",ROUND(I3065/L3065,1))</f>
        <v>15.5</v>
      </c>
      <c r="N3065" s="0" t="n">
        <v>9.5</v>
      </c>
      <c r="O3065" s="0" t="n">
        <v>153</v>
      </c>
      <c r="P3065" s="3" t="s">
        <v>26</v>
      </c>
      <c r="Q3065" s="3" t="s">
        <v>105</v>
      </c>
      <c r="R3065" s="3" t="s">
        <v>139</v>
      </c>
      <c r="S3065" s="3" t="s">
        <v>1169</v>
      </c>
      <c r="T3065" s="3" t="s">
        <v>301</v>
      </c>
    </row>
    <row r="3066" customFormat="false" ht="15" hidden="false" customHeight="false" outlineLevel="0" collapsed="false">
      <c r="A3066" s="0" t="n">
        <v>87931</v>
      </c>
      <c r="B3066" s="0" t="s">
        <v>20</v>
      </c>
      <c r="C3066" s="0" t="s">
        <v>21</v>
      </c>
      <c r="E3066" s="0" t="s">
        <v>5322</v>
      </c>
      <c r="F3066" s="0" t="s">
        <v>1832</v>
      </c>
      <c r="G3066" s="0" t="s">
        <v>1723</v>
      </c>
      <c r="H3066" s="0" t="s">
        <v>325</v>
      </c>
      <c r="I3066" s="0" t="n">
        <v>48</v>
      </c>
      <c r="J3066" s="0" t="n">
        <v>48</v>
      </c>
      <c r="K3066" s="0" t="n">
        <v>3</v>
      </c>
      <c r="L3066" s="0" t="n">
        <v>4</v>
      </c>
      <c r="M3066" s="2" t="n">
        <f aca="false">IF(OR(I3066="",L3066="",L3066=0),"",ROUND(I3066/L3066,1))</f>
        <v>12</v>
      </c>
      <c r="N3066" s="0" t="n">
        <v>12</v>
      </c>
      <c r="O3066" s="0" t="n">
        <v>250</v>
      </c>
      <c r="P3066" s="3" t="s">
        <v>26</v>
      </c>
      <c r="Q3066" s="3" t="s">
        <v>27</v>
      </c>
      <c r="R3066" s="3" t="s">
        <v>34</v>
      </c>
      <c r="S3066" s="3" t="s">
        <v>1724</v>
      </c>
      <c r="T3066" s="3" t="s">
        <v>301</v>
      </c>
    </row>
    <row r="3067" customFormat="false" ht="15" hidden="false" customHeight="false" outlineLevel="0" collapsed="false">
      <c r="A3067" s="0" t="n">
        <v>87932</v>
      </c>
      <c r="B3067" s="0" t="s">
        <v>20</v>
      </c>
      <c r="C3067" s="0" t="s">
        <v>21</v>
      </c>
      <c r="E3067" s="0" t="s">
        <v>5323</v>
      </c>
      <c r="F3067" s="0" t="s">
        <v>2716</v>
      </c>
      <c r="G3067" s="0" t="s">
        <v>2048</v>
      </c>
      <c r="H3067" s="0" t="s">
        <v>25</v>
      </c>
      <c r="I3067" s="0" t="n">
        <v>65</v>
      </c>
      <c r="J3067" s="0" t="n">
        <v>65</v>
      </c>
      <c r="K3067" s="0" t="n">
        <v>0</v>
      </c>
      <c r="L3067" s="0" t="n">
        <v>4</v>
      </c>
      <c r="M3067" s="2" t="n">
        <f aca="false">IF(OR(I3067="",L3067="",L3067=0),"",ROUND(I3067/L3067,1))</f>
        <v>16.3</v>
      </c>
      <c r="N3067" s="0" t="n">
        <v>8.2</v>
      </c>
      <c r="O3067" s="0" t="n">
        <v>126</v>
      </c>
      <c r="P3067" s="3" t="s">
        <v>26</v>
      </c>
      <c r="Q3067" s="3" t="s">
        <v>27</v>
      </c>
      <c r="R3067" s="3" t="s">
        <v>3905</v>
      </c>
      <c r="S3067" s="3" t="s">
        <v>1544</v>
      </c>
      <c r="T3067" s="3" t="s">
        <v>301</v>
      </c>
    </row>
    <row r="3068" customFormat="false" ht="15" hidden="false" customHeight="false" outlineLevel="0" collapsed="false">
      <c r="A3068" s="0" t="n">
        <v>87945</v>
      </c>
      <c r="B3068" s="0" t="s">
        <v>20</v>
      </c>
      <c r="C3068" s="0" t="s">
        <v>21</v>
      </c>
      <c r="E3068" s="0" t="s">
        <v>5324</v>
      </c>
      <c r="F3068" s="0" t="s">
        <v>5325</v>
      </c>
      <c r="G3068" s="0" t="s">
        <v>410</v>
      </c>
      <c r="H3068" s="0" t="s">
        <v>411</v>
      </c>
      <c r="I3068" s="0" t="n">
        <v>71.7</v>
      </c>
      <c r="J3068" s="0" t="n">
        <v>71.7</v>
      </c>
      <c r="K3068" s="0" t="n">
        <v>3</v>
      </c>
      <c r="L3068" s="0" t="n">
        <v>4.5</v>
      </c>
      <c r="M3068" s="2" t="n">
        <f aca="false">IF(OR(I3068="",L3068="",L3068=0),"",ROUND(I3068/L3068,1))</f>
        <v>15.9</v>
      </c>
      <c r="N3068" s="0" t="n">
        <v>3.3</v>
      </c>
      <c r="O3068" s="0" t="n">
        <v>46</v>
      </c>
      <c r="P3068" s="3" t="s">
        <v>26</v>
      </c>
      <c r="Q3068" s="3" t="s">
        <v>27</v>
      </c>
      <c r="R3068" s="3" t="s">
        <v>139</v>
      </c>
      <c r="S3068" s="3" t="s">
        <v>697</v>
      </c>
      <c r="T3068" s="3" t="s">
        <v>301</v>
      </c>
    </row>
    <row r="3069" customFormat="false" ht="15" hidden="false" customHeight="false" outlineLevel="0" collapsed="false">
      <c r="A3069" s="0" t="n">
        <v>87947</v>
      </c>
      <c r="B3069" s="0" t="s">
        <v>20</v>
      </c>
      <c r="C3069" s="0" t="s">
        <v>21</v>
      </c>
      <c r="E3069" s="0" t="s">
        <v>5326</v>
      </c>
      <c r="F3069" s="0" t="s">
        <v>5327</v>
      </c>
      <c r="G3069" s="0" t="s">
        <v>887</v>
      </c>
      <c r="H3069" s="0" t="s">
        <v>248</v>
      </c>
      <c r="I3069" s="0" t="n">
        <v>215.5</v>
      </c>
      <c r="J3069" s="0" t="n">
        <v>215.5</v>
      </c>
      <c r="K3069" s="0" t="n">
        <v>1</v>
      </c>
      <c r="L3069" s="0" t="n">
        <v>15</v>
      </c>
      <c r="M3069" s="2" t="n">
        <f aca="false">IF(OR(I3069="",L3069="",L3069=0),"",ROUND(I3069/L3069,1))</f>
        <v>14.4</v>
      </c>
      <c r="N3069" s="0" t="n">
        <v>29</v>
      </c>
      <c r="O3069" s="0" t="n">
        <v>135</v>
      </c>
      <c r="P3069" s="3" t="s">
        <v>151</v>
      </c>
      <c r="Q3069" s="3" t="s">
        <v>105</v>
      </c>
      <c r="R3069" s="3" t="s">
        <v>5328</v>
      </c>
      <c r="S3069" s="3" t="s">
        <v>628</v>
      </c>
      <c r="T3069" s="3" t="s">
        <v>301</v>
      </c>
    </row>
    <row r="3070" customFormat="false" ht="15" hidden="false" customHeight="false" outlineLevel="0" collapsed="false">
      <c r="A3070" s="0" t="n">
        <v>87965</v>
      </c>
      <c r="B3070" s="0" t="s">
        <v>20</v>
      </c>
      <c r="C3070" s="0" t="s">
        <v>21</v>
      </c>
      <c r="E3070" s="0" t="s">
        <v>2625</v>
      </c>
      <c r="F3070" s="0" t="s">
        <v>5329</v>
      </c>
      <c r="G3070" s="0" t="s">
        <v>57</v>
      </c>
      <c r="H3070" s="0" t="s">
        <v>25</v>
      </c>
      <c r="I3070" s="0" t="n">
        <v>58</v>
      </c>
      <c r="J3070" s="0" t="n">
        <v>58</v>
      </c>
      <c r="K3070" s="0" t="n">
        <v>4</v>
      </c>
      <c r="L3070" s="0" t="n">
        <v>4.88</v>
      </c>
      <c r="M3070" s="2" t="n">
        <f aca="false">IF(OR(I3070="",L3070="",L3070=0),"",ROUND(I3070/L3070,1))</f>
        <v>11.9</v>
      </c>
      <c r="N3070" s="0" t="n">
        <v>25</v>
      </c>
      <c r="O3070" s="0" t="n">
        <v>431</v>
      </c>
      <c r="P3070" s="3" t="s">
        <v>26</v>
      </c>
      <c r="Q3070" s="3" t="s">
        <v>27</v>
      </c>
      <c r="R3070" s="3" t="s">
        <v>34</v>
      </c>
      <c r="S3070" s="3" t="s">
        <v>2909</v>
      </c>
      <c r="T3070" s="3" t="s">
        <v>301</v>
      </c>
    </row>
    <row r="3071" customFormat="false" ht="15" hidden="false" customHeight="false" outlineLevel="0" collapsed="false">
      <c r="A3071" s="0" t="n">
        <v>87967</v>
      </c>
      <c r="B3071" s="0" t="s">
        <v>20</v>
      </c>
      <c r="C3071" s="0" t="s">
        <v>21</v>
      </c>
      <c r="E3071" s="0" t="s">
        <v>5330</v>
      </c>
      <c r="F3071" s="0" t="s">
        <v>1780</v>
      </c>
      <c r="G3071" s="0" t="s">
        <v>1537</v>
      </c>
      <c r="H3071" s="0" t="s">
        <v>325</v>
      </c>
      <c r="I3071" s="0" t="n">
        <v>102</v>
      </c>
      <c r="J3071" s="0" t="n">
        <v>102</v>
      </c>
      <c r="K3071" s="0" t="n">
        <v>2</v>
      </c>
      <c r="L3071" s="0" t="n">
        <v>3.8</v>
      </c>
      <c r="M3071" s="2" t="n">
        <f aca="false">IF(OR(I3071="",L3071="",L3071=0),"",ROUND(I3071/L3071,1))</f>
        <v>26.8</v>
      </c>
      <c r="N3071" s="0" t="n">
        <v>8.6</v>
      </c>
      <c r="O3071" s="0" t="n">
        <v>84</v>
      </c>
      <c r="P3071" s="3" t="s">
        <v>26</v>
      </c>
      <c r="Q3071" s="3" t="s">
        <v>105</v>
      </c>
      <c r="R3071" s="3" t="s">
        <v>139</v>
      </c>
      <c r="S3071" s="3" t="s">
        <v>417</v>
      </c>
      <c r="T3071" s="3" t="s">
        <v>301</v>
      </c>
    </row>
    <row r="3072" customFormat="false" ht="15" hidden="false" customHeight="false" outlineLevel="0" collapsed="false">
      <c r="A3072" s="0" t="n">
        <v>87969</v>
      </c>
      <c r="B3072" s="0" t="s">
        <v>20</v>
      </c>
      <c r="C3072" s="0" t="s">
        <v>21</v>
      </c>
      <c r="E3072" s="0" t="s">
        <v>1369</v>
      </c>
      <c r="F3072" s="0" t="s">
        <v>5331</v>
      </c>
      <c r="G3072" s="0" t="s">
        <v>2048</v>
      </c>
      <c r="H3072" s="0" t="s">
        <v>25</v>
      </c>
      <c r="I3072" s="0" t="n">
        <v>71.5</v>
      </c>
      <c r="J3072" s="0" t="n">
        <v>80</v>
      </c>
      <c r="K3072" s="0" t="n">
        <v>1</v>
      </c>
      <c r="L3072" s="0" t="n">
        <v>7</v>
      </c>
      <c r="M3072" s="2" t="n">
        <f aca="false">IF(OR(I3072="",L3072="",L3072=0),"",ROUND(I3072/L3072,1))</f>
        <v>10.2</v>
      </c>
      <c r="N3072" s="0" t="n">
        <v>13.8</v>
      </c>
      <c r="O3072" s="0" t="n">
        <v>193</v>
      </c>
      <c r="P3072" s="3" t="s">
        <v>26</v>
      </c>
      <c r="Q3072" s="3" t="s">
        <v>27</v>
      </c>
      <c r="R3072" s="3" t="s">
        <v>5020</v>
      </c>
      <c r="S3072" s="3" t="s">
        <v>715</v>
      </c>
      <c r="T3072" s="3" t="s">
        <v>301</v>
      </c>
    </row>
    <row r="3073" customFormat="false" ht="15" hidden="false" customHeight="false" outlineLevel="0" collapsed="false">
      <c r="A3073" s="0" t="n">
        <v>87970</v>
      </c>
      <c r="B3073" s="0" t="s">
        <v>20</v>
      </c>
      <c r="C3073" s="0" t="s">
        <v>21</v>
      </c>
      <c r="E3073" s="0" t="s">
        <v>5332</v>
      </c>
      <c r="F3073" s="0" t="s">
        <v>51</v>
      </c>
      <c r="G3073" s="0" t="s">
        <v>990</v>
      </c>
      <c r="H3073" s="0" t="s">
        <v>248</v>
      </c>
      <c r="I3073" s="0" t="n">
        <v>55</v>
      </c>
      <c r="J3073" s="0" t="n">
        <v>55</v>
      </c>
      <c r="K3073" s="0" t="n">
        <v>0</v>
      </c>
      <c r="L3073" s="0" t="n">
        <v>5</v>
      </c>
      <c r="M3073" s="2" t="n">
        <f aca="false">IF(OR(I3073="",L3073="",L3073=0),"",ROUND(I3073/L3073,1))</f>
        <v>11</v>
      </c>
      <c r="N3073" s="0" t="n">
        <v>0.65</v>
      </c>
      <c r="O3073" s="0" t="n">
        <v>12</v>
      </c>
      <c r="P3073" s="3" t="s">
        <v>26</v>
      </c>
      <c r="Q3073" s="3" t="s">
        <v>105</v>
      </c>
      <c r="R3073" s="3" t="s">
        <v>139</v>
      </c>
      <c r="S3073" s="3" t="s">
        <v>301</v>
      </c>
      <c r="T3073" s="3" t="s">
        <v>301</v>
      </c>
    </row>
    <row r="3074" customFormat="false" ht="15" hidden="false" customHeight="false" outlineLevel="0" collapsed="false">
      <c r="A3074" s="0" t="n">
        <v>87977</v>
      </c>
      <c r="B3074" s="0" t="s">
        <v>20</v>
      </c>
      <c r="C3074" s="0" t="s">
        <v>21</v>
      </c>
      <c r="E3074" s="0" t="s">
        <v>46</v>
      </c>
      <c r="F3074" s="0" t="s">
        <v>753</v>
      </c>
      <c r="G3074" s="0" t="s">
        <v>81</v>
      </c>
      <c r="H3074" s="0" t="s">
        <v>25</v>
      </c>
      <c r="I3074" s="0" t="n">
        <v>88</v>
      </c>
      <c r="J3074" s="0" t="n">
        <v>88</v>
      </c>
      <c r="K3074" s="0" t="n">
        <v>7</v>
      </c>
      <c r="L3074" s="0" t="n">
        <v>4.6</v>
      </c>
      <c r="M3074" s="2" t="n">
        <f aca="false">IF(OR(I3074="",L3074="",L3074=0),"",ROUND(I3074/L3074,1))</f>
        <v>19.1</v>
      </c>
      <c r="N3074" s="0" t="n">
        <v>43</v>
      </c>
      <c r="O3074" s="0" t="n">
        <v>489</v>
      </c>
      <c r="P3074" s="3" t="s">
        <v>26</v>
      </c>
      <c r="Q3074" s="3" t="s">
        <v>27</v>
      </c>
      <c r="R3074" s="3" t="s">
        <v>34</v>
      </c>
      <c r="S3074" s="3" t="s">
        <v>363</v>
      </c>
      <c r="T3074" s="3" t="s">
        <v>301</v>
      </c>
    </row>
    <row r="3075" customFormat="false" ht="15" hidden="false" customHeight="false" outlineLevel="0" collapsed="false">
      <c r="A3075" s="0" t="n">
        <v>87980</v>
      </c>
      <c r="B3075" s="0" t="s">
        <v>20</v>
      </c>
      <c r="C3075" s="0" t="s">
        <v>21</v>
      </c>
      <c r="E3075" s="0" t="s">
        <v>5333</v>
      </c>
      <c r="F3075" s="0" t="s">
        <v>281</v>
      </c>
      <c r="G3075" s="0" t="s">
        <v>52</v>
      </c>
      <c r="H3075" s="0" t="s">
        <v>25</v>
      </c>
      <c r="I3075" s="0" t="n">
        <v>74</v>
      </c>
      <c r="J3075" s="0" t="n">
        <v>74</v>
      </c>
      <c r="K3075" s="0" t="n">
        <v>6</v>
      </c>
      <c r="L3075" s="0" t="n">
        <v>4</v>
      </c>
      <c r="M3075" s="2" t="n">
        <f aca="false">IF(OR(I3075="",L3075="",L3075=0),"",ROUND(I3075/L3075,1))</f>
        <v>18.5</v>
      </c>
      <c r="N3075" s="0" t="n">
        <v>26.5</v>
      </c>
      <c r="O3075" s="0" t="n">
        <v>358</v>
      </c>
      <c r="P3075" s="3" t="s">
        <v>26</v>
      </c>
      <c r="Q3075" s="3" t="s">
        <v>105</v>
      </c>
      <c r="R3075" s="3" t="s">
        <v>3690</v>
      </c>
      <c r="S3075" s="3" t="s">
        <v>1795</v>
      </c>
      <c r="T3075" s="3" t="s">
        <v>301</v>
      </c>
    </row>
    <row r="3076" customFormat="false" ht="15" hidden="false" customHeight="false" outlineLevel="0" collapsed="false">
      <c r="A3076" s="0" t="n">
        <v>88007</v>
      </c>
      <c r="B3076" s="0" t="s">
        <v>20</v>
      </c>
      <c r="C3076" s="0" t="s">
        <v>21</v>
      </c>
      <c r="E3076" s="0" t="s">
        <v>5334</v>
      </c>
      <c r="F3076" s="0" t="s">
        <v>524</v>
      </c>
      <c r="G3076" s="0" t="s">
        <v>192</v>
      </c>
      <c r="H3076" s="0" t="s">
        <v>25</v>
      </c>
      <c r="I3076" s="0" t="n">
        <v>60</v>
      </c>
      <c r="J3076" s="0" t="n">
        <v>60</v>
      </c>
      <c r="K3076" s="0" t="n">
        <v>1</v>
      </c>
      <c r="L3076" s="0" t="n">
        <v>3.7</v>
      </c>
      <c r="M3076" s="2" t="n">
        <f aca="false">IF(OR(I3076="",L3076="",L3076=0),"",ROUND(I3076/L3076,1))</f>
        <v>16.2</v>
      </c>
      <c r="N3076" s="0" t="n">
        <v>13.9</v>
      </c>
      <c r="O3076" s="0" t="n">
        <v>232</v>
      </c>
      <c r="P3076" s="3" t="s">
        <v>26</v>
      </c>
      <c r="Q3076" s="3" t="s">
        <v>27</v>
      </c>
      <c r="R3076" s="3" t="s">
        <v>106</v>
      </c>
      <c r="S3076" s="3" t="s">
        <v>1634</v>
      </c>
      <c r="T3076" s="3" t="s">
        <v>301</v>
      </c>
    </row>
    <row r="3077" customFormat="false" ht="15" hidden="false" customHeight="false" outlineLevel="0" collapsed="false">
      <c r="A3077" s="0" t="n">
        <v>88017</v>
      </c>
      <c r="B3077" s="0" t="s">
        <v>20</v>
      </c>
      <c r="C3077" s="0" t="s">
        <v>21</v>
      </c>
      <c r="E3077" s="0" t="s">
        <v>1983</v>
      </c>
      <c r="F3077" s="0" t="s">
        <v>1930</v>
      </c>
      <c r="G3077" s="0" t="s">
        <v>887</v>
      </c>
      <c r="H3077" s="0" t="s">
        <v>248</v>
      </c>
      <c r="I3077" s="0" t="n">
        <v>300</v>
      </c>
      <c r="J3077" s="0" t="n">
        <v>300</v>
      </c>
      <c r="K3077" s="0" t="n">
        <v>4</v>
      </c>
      <c r="L3077" s="0" t="n">
        <v>15</v>
      </c>
      <c r="M3077" s="2" t="n">
        <f aca="false">IF(OR(I3077="",L3077="",L3077=0),"",ROUND(I3077/L3077,1))</f>
        <v>20</v>
      </c>
      <c r="N3077" s="0" t="n">
        <v>39.5</v>
      </c>
      <c r="O3077" s="0" t="n">
        <v>132</v>
      </c>
      <c r="P3077" s="3" t="s">
        <v>151</v>
      </c>
      <c r="Q3077" s="3" t="s">
        <v>105</v>
      </c>
      <c r="R3077" s="3" t="s">
        <v>5335</v>
      </c>
      <c r="S3077" s="3" t="s">
        <v>628</v>
      </c>
      <c r="T3077" s="3" t="s">
        <v>301</v>
      </c>
    </row>
    <row r="3078" customFormat="false" ht="15" hidden="false" customHeight="false" outlineLevel="0" collapsed="false">
      <c r="A3078" s="0" t="n">
        <v>88022</v>
      </c>
      <c r="B3078" s="0" t="s">
        <v>20</v>
      </c>
      <c r="C3078" s="0" t="s">
        <v>21</v>
      </c>
      <c r="E3078" s="0" t="s">
        <v>3859</v>
      </c>
      <c r="F3078" s="0" t="s">
        <v>94</v>
      </c>
      <c r="G3078" s="0" t="s">
        <v>134</v>
      </c>
      <c r="H3078" s="0" t="s">
        <v>25</v>
      </c>
      <c r="I3078" s="0" t="n">
        <v>55</v>
      </c>
      <c r="J3078" s="0" t="n">
        <v>55</v>
      </c>
      <c r="K3078" s="0" t="n">
        <v>4</v>
      </c>
      <c r="L3078" s="0" t="n">
        <v>3.2</v>
      </c>
      <c r="M3078" s="2" t="n">
        <f aca="false">IF(OR(I3078="",L3078="",L3078=0),"",ROUND(I3078/L3078,1))</f>
        <v>17.2</v>
      </c>
      <c r="N3078" s="0" t="n">
        <v>9.15</v>
      </c>
      <c r="O3078" s="0" t="n">
        <v>166</v>
      </c>
      <c r="P3078" s="3" t="s">
        <v>26</v>
      </c>
      <c r="Q3078" s="3" t="s">
        <v>27</v>
      </c>
      <c r="R3078" s="3" t="s">
        <v>139</v>
      </c>
      <c r="S3078" s="3" t="s">
        <v>628</v>
      </c>
      <c r="T3078" s="3" t="s">
        <v>301</v>
      </c>
    </row>
    <row r="3079" customFormat="false" ht="15" hidden="false" customHeight="false" outlineLevel="0" collapsed="false">
      <c r="A3079" s="0" t="n">
        <v>88025</v>
      </c>
      <c r="B3079" s="0" t="s">
        <v>20</v>
      </c>
      <c r="C3079" s="0" t="s">
        <v>21</v>
      </c>
      <c r="E3079" s="0" t="s">
        <v>5336</v>
      </c>
      <c r="F3079" s="0" t="s">
        <v>475</v>
      </c>
      <c r="G3079" s="0" t="s">
        <v>24</v>
      </c>
      <c r="H3079" s="0" t="s">
        <v>25</v>
      </c>
      <c r="I3079" s="0" t="n">
        <v>129</v>
      </c>
      <c r="J3079" s="0" t="n">
        <v>129</v>
      </c>
      <c r="K3079" s="0" t="n">
        <v>4</v>
      </c>
      <c r="L3079" s="0" t="n">
        <v>9</v>
      </c>
      <c r="M3079" s="2" t="n">
        <f aca="false">IF(OR(I3079="",L3079="",L3079=0),"",ROUND(I3079/L3079,1))</f>
        <v>14.3</v>
      </c>
      <c r="N3079" s="0" t="n">
        <v>15.5</v>
      </c>
      <c r="O3079" s="0" t="n">
        <v>120</v>
      </c>
      <c r="P3079" s="3" t="s">
        <v>26</v>
      </c>
      <c r="Q3079" s="3" t="s">
        <v>27</v>
      </c>
      <c r="R3079" s="3" t="s">
        <v>106</v>
      </c>
      <c r="S3079" s="3" t="s">
        <v>5030</v>
      </c>
      <c r="T3079" s="3" t="s">
        <v>301</v>
      </c>
    </row>
    <row r="3080" customFormat="false" ht="15" hidden="false" customHeight="false" outlineLevel="0" collapsed="false">
      <c r="A3080" s="0" t="n">
        <v>88027</v>
      </c>
      <c r="B3080" s="0" t="s">
        <v>20</v>
      </c>
      <c r="C3080" s="0" t="s">
        <v>21</v>
      </c>
      <c r="E3080" s="0" t="s">
        <v>5337</v>
      </c>
      <c r="F3080" s="0" t="s">
        <v>76</v>
      </c>
      <c r="G3080" s="0" t="s">
        <v>45</v>
      </c>
      <c r="H3080" s="0" t="s">
        <v>25</v>
      </c>
      <c r="I3080" s="0" t="n">
        <v>48</v>
      </c>
      <c r="J3080" s="0" t="n">
        <v>48</v>
      </c>
      <c r="K3080" s="0" t="n">
        <v>5</v>
      </c>
      <c r="L3080" s="0" t="n">
        <v>3.6</v>
      </c>
      <c r="M3080" s="2" t="n">
        <f aca="false">IF(OR(I3080="",L3080="",L3080=0),"",ROUND(I3080/L3080,1))</f>
        <v>13.3</v>
      </c>
      <c r="N3080" s="0" t="n">
        <v>18</v>
      </c>
      <c r="O3080" s="0" t="n">
        <v>375</v>
      </c>
      <c r="P3080" s="3" t="s">
        <v>26</v>
      </c>
      <c r="Q3080" s="3" t="s">
        <v>27</v>
      </c>
      <c r="R3080" s="3" t="s">
        <v>388</v>
      </c>
      <c r="S3080" s="3" t="s">
        <v>301</v>
      </c>
      <c r="T3080" s="3" t="s">
        <v>301</v>
      </c>
    </row>
    <row r="3081" customFormat="false" ht="15" hidden="false" customHeight="false" outlineLevel="0" collapsed="false">
      <c r="A3081" s="0" t="n">
        <v>88041</v>
      </c>
      <c r="B3081" s="0" t="s">
        <v>20</v>
      </c>
      <c r="C3081" s="0" t="s">
        <v>21</v>
      </c>
      <c r="E3081" s="0" t="s">
        <v>5338</v>
      </c>
      <c r="F3081" s="0" t="s">
        <v>90</v>
      </c>
      <c r="G3081" s="0" t="s">
        <v>91</v>
      </c>
      <c r="H3081" s="0" t="s">
        <v>25</v>
      </c>
      <c r="I3081" s="0" t="n">
        <v>38</v>
      </c>
      <c r="J3081" s="0" t="n">
        <v>45</v>
      </c>
      <c r="K3081" s="0" t="n">
        <v>3</v>
      </c>
      <c r="L3081" s="0" t="n">
        <v>8</v>
      </c>
      <c r="M3081" s="2" t="n">
        <f aca="false">IF(OR(I3081="",L3081="",L3081=0),"",ROUND(I3081/L3081,1))</f>
        <v>4.8</v>
      </c>
      <c r="N3081" s="0" t="n">
        <v>11.6</v>
      </c>
      <c r="O3081" s="0" t="n">
        <v>305</v>
      </c>
      <c r="P3081" s="3" t="s">
        <v>26</v>
      </c>
      <c r="Q3081" s="3" t="s">
        <v>105</v>
      </c>
      <c r="R3081" s="3" t="s">
        <v>1076</v>
      </c>
      <c r="S3081" s="3" t="s">
        <v>301</v>
      </c>
      <c r="T3081" s="3" t="s">
        <v>301</v>
      </c>
    </row>
    <row r="3082" customFormat="false" ht="15" hidden="false" customHeight="false" outlineLevel="0" collapsed="false">
      <c r="A3082" s="0" t="n">
        <v>88048</v>
      </c>
      <c r="B3082" s="0" t="s">
        <v>20</v>
      </c>
      <c r="C3082" s="0" t="s">
        <v>21</v>
      </c>
      <c r="E3082" s="0" t="s">
        <v>5146</v>
      </c>
      <c r="F3082" s="0" t="s">
        <v>4849</v>
      </c>
      <c r="G3082" s="0" t="s">
        <v>66</v>
      </c>
      <c r="H3082" s="0" t="s">
        <v>25</v>
      </c>
      <c r="I3082" s="0" t="n">
        <v>75</v>
      </c>
      <c r="J3082" s="0" t="n">
        <v>75</v>
      </c>
      <c r="K3082" s="0" t="n">
        <v>6</v>
      </c>
      <c r="L3082" s="0" t="n">
        <v>1.2</v>
      </c>
      <c r="M3082" s="4" t="n">
        <f aca="false">IF(OR(I3082="",L3082="",L3082=0),"",ROUND(I3082/L3082,1))</f>
        <v>62.5</v>
      </c>
      <c r="N3082" s="0" t="n">
        <v>21</v>
      </c>
      <c r="O3082" s="0" t="n">
        <v>280</v>
      </c>
      <c r="P3082" s="3" t="s">
        <v>26</v>
      </c>
      <c r="Q3082" s="3" t="s">
        <v>27</v>
      </c>
      <c r="R3082" s="3" t="s">
        <v>106</v>
      </c>
      <c r="S3082" s="3" t="s">
        <v>2053</v>
      </c>
      <c r="T3082" s="3" t="s">
        <v>301</v>
      </c>
    </row>
    <row r="3083" customFormat="false" ht="15" hidden="false" customHeight="false" outlineLevel="0" collapsed="false">
      <c r="A3083" s="0" t="n">
        <v>88049</v>
      </c>
      <c r="B3083" s="0" t="s">
        <v>20</v>
      </c>
      <c r="C3083" s="0" t="s">
        <v>21</v>
      </c>
      <c r="E3083" s="0" t="s">
        <v>5339</v>
      </c>
      <c r="F3083" s="0" t="s">
        <v>2483</v>
      </c>
      <c r="G3083" s="0" t="s">
        <v>62</v>
      </c>
      <c r="H3083" s="0" t="s">
        <v>25</v>
      </c>
      <c r="I3083" s="0" t="n">
        <v>50</v>
      </c>
      <c r="J3083" s="0" t="n">
        <v>50</v>
      </c>
      <c r="K3083" s="0" t="n">
        <v>6</v>
      </c>
      <c r="L3083" s="0" t="n">
        <v>2.4</v>
      </c>
      <c r="M3083" s="2" t="n">
        <f aca="false">IF(OR(I3083="",L3083="",L3083=0),"",ROUND(I3083/L3083,1))</f>
        <v>20.8</v>
      </c>
      <c r="N3083" s="0" t="n">
        <v>15.5</v>
      </c>
      <c r="O3083" s="0" t="n">
        <v>310</v>
      </c>
      <c r="P3083" s="3" t="s">
        <v>26</v>
      </c>
      <c r="Q3083" s="3" t="s">
        <v>27</v>
      </c>
      <c r="R3083" s="3" t="s">
        <v>106</v>
      </c>
      <c r="S3083" s="3" t="s">
        <v>558</v>
      </c>
      <c r="T3083" s="3" t="s">
        <v>301</v>
      </c>
    </row>
    <row r="3084" customFormat="false" ht="15" hidden="false" customHeight="false" outlineLevel="0" collapsed="false">
      <c r="A3084" s="0" t="n">
        <v>88050</v>
      </c>
      <c r="B3084" s="0" t="s">
        <v>20</v>
      </c>
      <c r="C3084" s="0" t="s">
        <v>21</v>
      </c>
      <c r="E3084" s="0" t="s">
        <v>5340</v>
      </c>
      <c r="F3084" s="0" t="s">
        <v>134</v>
      </c>
      <c r="G3084" s="0" t="s">
        <v>134</v>
      </c>
      <c r="H3084" s="0" t="s">
        <v>25</v>
      </c>
      <c r="I3084" s="0" t="n">
        <v>97</v>
      </c>
      <c r="J3084" s="0" t="n">
        <v>97</v>
      </c>
      <c r="K3084" s="0" t="n">
        <v>7</v>
      </c>
      <c r="L3084" s="0" t="n">
        <v>4</v>
      </c>
      <c r="M3084" s="2" t="n">
        <f aca="false">IF(OR(I3084="",L3084="",L3084=0),"",ROUND(I3084/L3084,1))</f>
        <v>24.3</v>
      </c>
      <c r="N3084" s="0" t="n">
        <v>28.5</v>
      </c>
      <c r="O3084" s="0" t="n">
        <v>294</v>
      </c>
      <c r="P3084" s="3" t="s">
        <v>26</v>
      </c>
      <c r="Q3084" s="3" t="s">
        <v>27</v>
      </c>
      <c r="R3084" s="3" t="s">
        <v>139</v>
      </c>
      <c r="S3084" s="3" t="s">
        <v>2723</v>
      </c>
      <c r="T3084" s="3" t="s">
        <v>301</v>
      </c>
    </row>
    <row r="3085" customFormat="false" ht="15" hidden="false" customHeight="false" outlineLevel="0" collapsed="false">
      <c r="A3085" s="0" t="n">
        <v>88051</v>
      </c>
      <c r="B3085" s="0" t="s">
        <v>20</v>
      </c>
      <c r="C3085" s="0" t="s">
        <v>21</v>
      </c>
      <c r="E3085" s="0" t="s">
        <v>5341</v>
      </c>
      <c r="F3085" s="0" t="s">
        <v>5342</v>
      </c>
      <c r="G3085" s="0" t="s">
        <v>1921</v>
      </c>
      <c r="H3085" s="0" t="s">
        <v>325</v>
      </c>
      <c r="I3085" s="0" t="n">
        <v>300</v>
      </c>
      <c r="J3085" s="0" t="n">
        <v>2257</v>
      </c>
      <c r="K3085" s="0" t="n">
        <v>1</v>
      </c>
      <c r="L3085" s="0" t="n">
        <v>20</v>
      </c>
      <c r="M3085" s="2" t="n">
        <f aca="false">IF(OR(I3085="",L3085="",L3085=0),"",ROUND(I3085/L3085,1))</f>
        <v>15</v>
      </c>
      <c r="N3085" s="0" t="n">
        <v>26</v>
      </c>
      <c r="O3085" s="0" t="n">
        <v>87</v>
      </c>
      <c r="P3085" s="3" t="s">
        <v>26</v>
      </c>
      <c r="Q3085" s="3" t="s">
        <v>27</v>
      </c>
      <c r="R3085" s="3" t="s">
        <v>139</v>
      </c>
      <c r="S3085" s="3" t="s">
        <v>1142</v>
      </c>
      <c r="T3085" s="3" t="s">
        <v>301</v>
      </c>
    </row>
    <row r="3086" customFormat="false" ht="15" hidden="false" customHeight="false" outlineLevel="0" collapsed="false">
      <c r="A3086" s="0" t="n">
        <v>88062</v>
      </c>
      <c r="B3086" s="0" t="s">
        <v>20</v>
      </c>
      <c r="C3086" s="0" t="s">
        <v>21</v>
      </c>
      <c r="E3086" s="0" t="s">
        <v>1401</v>
      </c>
      <c r="F3086" s="0" t="s">
        <v>3232</v>
      </c>
      <c r="G3086" s="0" t="s">
        <v>33</v>
      </c>
      <c r="H3086" s="0" t="s">
        <v>25</v>
      </c>
      <c r="I3086" s="0" t="n">
        <v>88</v>
      </c>
      <c r="J3086" s="0" t="n">
        <v>100</v>
      </c>
      <c r="K3086" s="0" t="n">
        <v>6</v>
      </c>
      <c r="L3086" s="0" t="n">
        <v>8</v>
      </c>
      <c r="M3086" s="2" t="n">
        <f aca="false">IF(OR(I3086="",L3086="",L3086=0),"",ROUND(I3086/L3086,1))</f>
        <v>11</v>
      </c>
      <c r="N3086" s="0" t="n">
        <v>80</v>
      </c>
      <c r="O3086" s="0" t="n">
        <v>909</v>
      </c>
      <c r="P3086" s="3" t="s">
        <v>26</v>
      </c>
      <c r="Q3086" s="3" t="s">
        <v>105</v>
      </c>
      <c r="R3086" s="3" t="s">
        <v>1849</v>
      </c>
      <c r="S3086" s="3" t="s">
        <v>1102</v>
      </c>
      <c r="T3086" s="3" t="s">
        <v>3965</v>
      </c>
    </row>
    <row r="3087" customFormat="false" ht="15" hidden="false" customHeight="false" outlineLevel="0" collapsed="false">
      <c r="A3087" s="0" t="n">
        <v>88084</v>
      </c>
      <c r="B3087" s="0" t="s">
        <v>20</v>
      </c>
      <c r="C3087" s="0" t="s">
        <v>21</v>
      </c>
      <c r="E3087" s="0" t="s">
        <v>5343</v>
      </c>
      <c r="F3087" s="0" t="s">
        <v>2277</v>
      </c>
      <c r="G3087" s="0" t="s">
        <v>134</v>
      </c>
      <c r="H3087" s="0" t="s">
        <v>25</v>
      </c>
      <c r="I3087" s="0" t="n">
        <v>120</v>
      </c>
      <c r="J3087" s="0" t="n">
        <v>250</v>
      </c>
      <c r="K3087" s="0" t="n">
        <v>6</v>
      </c>
      <c r="L3087" s="0" t="n">
        <v>10</v>
      </c>
      <c r="M3087" s="2" t="n">
        <f aca="false">IF(OR(I3087="",L3087="",L3087=0),"",ROUND(I3087/L3087,1))</f>
        <v>12</v>
      </c>
      <c r="N3087" s="0" t="n">
        <v>45</v>
      </c>
      <c r="O3087" s="0" t="n">
        <v>375</v>
      </c>
      <c r="P3087" s="3" t="s">
        <v>26</v>
      </c>
      <c r="Q3087" s="3" t="s">
        <v>27</v>
      </c>
      <c r="R3087" s="3" t="s">
        <v>5344</v>
      </c>
      <c r="S3087" s="3" t="s">
        <v>2085</v>
      </c>
      <c r="T3087" s="3" t="s">
        <v>3965</v>
      </c>
    </row>
    <row r="3088" customFormat="false" ht="15" hidden="false" customHeight="false" outlineLevel="0" collapsed="false">
      <c r="A3088" s="0" t="n">
        <v>88085</v>
      </c>
      <c r="B3088" s="0" t="s">
        <v>20</v>
      </c>
      <c r="C3088" s="0" t="s">
        <v>21</v>
      </c>
      <c r="E3088" s="0" t="s">
        <v>5345</v>
      </c>
      <c r="F3088" s="0" t="s">
        <v>436</v>
      </c>
      <c r="G3088" s="0" t="s">
        <v>1610</v>
      </c>
      <c r="H3088" s="0" t="s">
        <v>325</v>
      </c>
      <c r="I3088" s="0" t="n">
        <v>31</v>
      </c>
      <c r="J3088" s="0" t="n">
        <v>31</v>
      </c>
      <c r="K3088" s="0" t="n">
        <v>4</v>
      </c>
      <c r="L3088" s="0" t="n">
        <v>3.6</v>
      </c>
      <c r="M3088" s="2" t="n">
        <f aca="false">IF(OR(I3088="",L3088="",L3088=0),"",ROUND(I3088/L3088,1))</f>
        <v>8.6</v>
      </c>
      <c r="N3088" s="0" t="n">
        <v>7.9</v>
      </c>
      <c r="O3088" s="0" t="n">
        <v>255</v>
      </c>
      <c r="P3088" s="3" t="s">
        <v>26</v>
      </c>
      <c r="Q3088" s="3" t="s">
        <v>105</v>
      </c>
      <c r="R3088" s="3" t="s">
        <v>106</v>
      </c>
      <c r="S3088" s="3" t="s">
        <v>4814</v>
      </c>
      <c r="T3088" s="3" t="s">
        <v>3965</v>
      </c>
    </row>
    <row r="3089" customFormat="false" ht="15" hidden="false" customHeight="false" outlineLevel="0" collapsed="false">
      <c r="A3089" s="0" t="n">
        <v>88099</v>
      </c>
      <c r="B3089" s="0" t="s">
        <v>20</v>
      </c>
      <c r="C3089" s="0" t="s">
        <v>21</v>
      </c>
      <c r="E3089" s="0" t="s">
        <v>5346</v>
      </c>
      <c r="F3089" s="0" t="s">
        <v>1319</v>
      </c>
      <c r="G3089" s="0" t="s">
        <v>24</v>
      </c>
      <c r="H3089" s="0" t="s">
        <v>25</v>
      </c>
      <c r="I3089" s="0" t="n">
        <v>32</v>
      </c>
      <c r="J3089" s="0" t="n">
        <v>32</v>
      </c>
      <c r="K3089" s="0" t="n">
        <v>7</v>
      </c>
      <c r="L3089" s="0" t="n">
        <v>3.2</v>
      </c>
      <c r="M3089" s="2" t="n">
        <f aca="false">IF(OR(I3089="",L3089="",L3089=0),"",ROUND(I3089/L3089,1))</f>
        <v>10</v>
      </c>
      <c r="N3089" s="0" t="n">
        <v>10.8</v>
      </c>
      <c r="O3089" s="0" t="n">
        <v>338</v>
      </c>
      <c r="P3089" s="3" t="s">
        <v>26</v>
      </c>
      <c r="Q3089" s="3" t="s">
        <v>27</v>
      </c>
      <c r="R3089" s="3" t="s">
        <v>139</v>
      </c>
      <c r="S3089" s="3" t="s">
        <v>708</v>
      </c>
      <c r="T3089" s="3" t="s">
        <v>3965</v>
      </c>
    </row>
    <row r="3090" customFormat="false" ht="15" hidden="false" customHeight="false" outlineLevel="0" collapsed="false">
      <c r="A3090" s="0" t="n">
        <v>88101</v>
      </c>
      <c r="B3090" s="0" t="s">
        <v>20</v>
      </c>
      <c r="C3090" s="0" t="s">
        <v>21</v>
      </c>
      <c r="E3090" s="0" t="s">
        <v>5347</v>
      </c>
      <c r="F3090" s="0" t="s">
        <v>1319</v>
      </c>
      <c r="G3090" s="0" t="s">
        <v>24</v>
      </c>
      <c r="H3090" s="0" t="s">
        <v>25</v>
      </c>
      <c r="I3090" s="0" t="n">
        <v>34</v>
      </c>
      <c r="J3090" s="0" t="n">
        <v>34</v>
      </c>
      <c r="K3090" s="0" t="n">
        <v>7</v>
      </c>
      <c r="L3090" s="0" t="n">
        <v>3.2</v>
      </c>
      <c r="M3090" s="2" t="n">
        <f aca="false">IF(OR(I3090="",L3090="",L3090=0),"",ROUND(I3090/L3090,1))</f>
        <v>10.6</v>
      </c>
      <c r="N3090" s="0" t="n">
        <v>11</v>
      </c>
      <c r="O3090" s="0" t="n">
        <v>324</v>
      </c>
      <c r="P3090" s="3" t="s">
        <v>26</v>
      </c>
      <c r="Q3090" s="3" t="s">
        <v>27</v>
      </c>
      <c r="R3090" s="3" t="s">
        <v>139</v>
      </c>
      <c r="S3090" s="3" t="s">
        <v>708</v>
      </c>
      <c r="T3090" s="3" t="s">
        <v>3965</v>
      </c>
    </row>
    <row r="3091" customFormat="false" ht="15" hidden="false" customHeight="false" outlineLevel="0" collapsed="false">
      <c r="A3091" s="0" t="n">
        <v>88113</v>
      </c>
      <c r="B3091" s="0" t="s">
        <v>20</v>
      </c>
      <c r="C3091" s="0" t="s">
        <v>21</v>
      </c>
      <c r="E3091" s="0" t="s">
        <v>5348</v>
      </c>
      <c r="F3091" s="0" t="s">
        <v>503</v>
      </c>
      <c r="G3091" s="0" t="s">
        <v>52</v>
      </c>
      <c r="H3091" s="0" t="s">
        <v>25</v>
      </c>
      <c r="I3091" s="0" t="n">
        <v>53</v>
      </c>
      <c r="J3091" s="0" t="n">
        <v>53</v>
      </c>
      <c r="K3091" s="0" t="n">
        <v>0</v>
      </c>
      <c r="L3091" s="0" t="n">
        <v>3.2</v>
      </c>
      <c r="M3091" s="2" t="n">
        <f aca="false">IF(OR(I3091="",L3091="",L3091=0),"",ROUND(I3091/L3091,1))</f>
        <v>16.6</v>
      </c>
      <c r="N3091" s="0" t="n">
        <v>11.4</v>
      </c>
      <c r="O3091" s="0" t="n">
        <v>215</v>
      </c>
      <c r="P3091" s="3" t="s">
        <v>26</v>
      </c>
      <c r="Q3091" s="3" t="s">
        <v>27</v>
      </c>
      <c r="R3091" s="3" t="s">
        <v>1257</v>
      </c>
      <c r="S3091" s="3" t="s">
        <v>3965</v>
      </c>
      <c r="T3091" s="3" t="s">
        <v>3965</v>
      </c>
    </row>
    <row r="3092" customFormat="false" ht="15" hidden="false" customHeight="false" outlineLevel="0" collapsed="false">
      <c r="A3092" s="0" t="n">
        <v>88126</v>
      </c>
      <c r="B3092" s="0" t="s">
        <v>20</v>
      </c>
      <c r="C3092" s="0" t="s">
        <v>21</v>
      </c>
      <c r="E3092" s="0" t="s">
        <v>5349</v>
      </c>
      <c r="F3092" s="0" t="s">
        <v>51</v>
      </c>
      <c r="G3092" s="0" t="s">
        <v>990</v>
      </c>
      <c r="H3092" s="0" t="s">
        <v>248</v>
      </c>
      <c r="I3092" s="0" t="n">
        <v>803.5</v>
      </c>
      <c r="J3092" s="0" t="n">
        <v>803.5</v>
      </c>
      <c r="K3092" s="0" t="n">
        <v>0</v>
      </c>
      <c r="L3092" s="0" t="n">
        <v>12</v>
      </c>
      <c r="M3092" s="4" t="n">
        <f aca="false">IF(OR(I3092="",L3092="",L3092=0),"",ROUND(I3092/L3092,1))</f>
        <v>67</v>
      </c>
      <c r="N3092" s="0" t="n">
        <v>3.2</v>
      </c>
      <c r="O3092" s="0" t="n">
        <v>4</v>
      </c>
      <c r="P3092" s="3" t="s">
        <v>151</v>
      </c>
      <c r="Q3092" s="3" t="s">
        <v>105</v>
      </c>
      <c r="R3092" s="3" t="s">
        <v>139</v>
      </c>
      <c r="S3092" s="3" t="s">
        <v>3965</v>
      </c>
      <c r="T3092" s="3" t="s">
        <v>3965</v>
      </c>
    </row>
    <row r="3093" customFormat="false" ht="15" hidden="false" customHeight="false" outlineLevel="0" collapsed="false">
      <c r="A3093" s="0" t="n">
        <v>88155</v>
      </c>
      <c r="B3093" s="0" t="s">
        <v>20</v>
      </c>
      <c r="C3093" s="0" t="s">
        <v>21</v>
      </c>
      <c r="E3093" s="0" t="s">
        <v>5350</v>
      </c>
      <c r="F3093" s="0" t="s">
        <v>959</v>
      </c>
      <c r="G3093" s="0" t="s">
        <v>81</v>
      </c>
      <c r="H3093" s="0" t="s">
        <v>25</v>
      </c>
      <c r="I3093" s="0" t="n">
        <v>52</v>
      </c>
      <c r="J3093" s="0" t="n">
        <v>52</v>
      </c>
      <c r="K3093" s="0" t="n">
        <v>5</v>
      </c>
      <c r="L3093" s="0" t="n">
        <v>5.3</v>
      </c>
      <c r="M3093" s="2" t="n">
        <f aca="false">IF(OR(I3093="",L3093="",L3093=0),"",ROUND(I3093/L3093,1))</f>
        <v>9.8</v>
      </c>
      <c r="N3093" s="0" t="n">
        <v>20</v>
      </c>
      <c r="O3093" s="0" t="n">
        <v>385</v>
      </c>
      <c r="P3093" s="3" t="s">
        <v>26</v>
      </c>
      <c r="Q3093" s="3" t="s">
        <v>27</v>
      </c>
      <c r="R3093" s="3" t="s">
        <v>5351</v>
      </c>
      <c r="S3093" s="3" t="s">
        <v>2764</v>
      </c>
      <c r="T3093" s="3" t="s">
        <v>3965</v>
      </c>
    </row>
    <row r="3094" customFormat="false" ht="15" hidden="false" customHeight="false" outlineLevel="0" collapsed="false">
      <c r="A3094" s="0" t="n">
        <v>88157</v>
      </c>
      <c r="B3094" s="0" t="s">
        <v>20</v>
      </c>
      <c r="C3094" s="0" t="s">
        <v>21</v>
      </c>
      <c r="E3094" s="0" t="s">
        <v>5352</v>
      </c>
      <c r="F3094" s="0" t="s">
        <v>3304</v>
      </c>
      <c r="G3094" s="0" t="s">
        <v>134</v>
      </c>
      <c r="H3094" s="0" t="s">
        <v>25</v>
      </c>
      <c r="I3094" s="0" t="n">
        <v>80</v>
      </c>
      <c r="J3094" s="0" t="n">
        <v>100</v>
      </c>
      <c r="K3094" s="0" t="n">
        <v>4</v>
      </c>
      <c r="L3094" s="0" t="n">
        <v>7</v>
      </c>
      <c r="M3094" s="2" t="n">
        <f aca="false">IF(OR(I3094="",L3094="",L3094=0),"",ROUND(I3094/L3094,1))</f>
        <v>11.4</v>
      </c>
      <c r="N3094" s="0" t="n">
        <v>35.5</v>
      </c>
      <c r="O3094" s="0" t="n">
        <v>444</v>
      </c>
      <c r="P3094" s="3" t="s">
        <v>26</v>
      </c>
      <c r="Q3094" s="3" t="s">
        <v>27</v>
      </c>
      <c r="R3094" s="3" t="s">
        <v>2878</v>
      </c>
      <c r="S3094" s="3" t="s">
        <v>2723</v>
      </c>
      <c r="T3094" s="3" t="s">
        <v>3965</v>
      </c>
    </row>
    <row r="3095" customFormat="false" ht="15" hidden="false" customHeight="false" outlineLevel="0" collapsed="false">
      <c r="A3095" s="0" t="n">
        <v>88166</v>
      </c>
      <c r="B3095" s="0" t="s">
        <v>20</v>
      </c>
      <c r="C3095" s="0" t="s">
        <v>21</v>
      </c>
      <c r="E3095" s="0" t="s">
        <v>1386</v>
      </c>
      <c r="F3095" s="0" t="s">
        <v>177</v>
      </c>
      <c r="G3095" s="0" t="s">
        <v>45</v>
      </c>
      <c r="H3095" s="0" t="s">
        <v>25</v>
      </c>
      <c r="I3095" s="0" t="n">
        <v>85</v>
      </c>
      <c r="J3095" s="0" t="n">
        <v>85</v>
      </c>
      <c r="K3095" s="0" t="n">
        <v>6</v>
      </c>
      <c r="L3095" s="0" t="n">
        <v>6</v>
      </c>
      <c r="M3095" s="2" t="n">
        <f aca="false">IF(OR(I3095="",L3095="",L3095=0),"",ROUND(I3095/L3095,1))</f>
        <v>14.2</v>
      </c>
      <c r="N3095" s="0" t="n">
        <v>78.5</v>
      </c>
      <c r="O3095" s="0" t="n">
        <v>924</v>
      </c>
      <c r="P3095" s="3" t="s">
        <v>26</v>
      </c>
      <c r="Q3095" s="3" t="s">
        <v>27</v>
      </c>
      <c r="R3095" s="3" t="s">
        <v>1782</v>
      </c>
      <c r="S3095" s="3" t="s">
        <v>431</v>
      </c>
      <c r="T3095" s="3" t="s">
        <v>3965</v>
      </c>
    </row>
    <row r="3096" customFormat="false" ht="15" hidden="false" customHeight="false" outlineLevel="0" collapsed="false">
      <c r="A3096" s="0" t="n">
        <v>88169</v>
      </c>
      <c r="B3096" s="0" t="s">
        <v>20</v>
      </c>
      <c r="C3096" s="0" t="s">
        <v>21</v>
      </c>
      <c r="E3096" s="0" t="s">
        <v>5353</v>
      </c>
      <c r="F3096" s="0" t="s">
        <v>1390</v>
      </c>
      <c r="G3096" s="0" t="s">
        <v>66</v>
      </c>
      <c r="H3096" s="0" t="s">
        <v>25</v>
      </c>
      <c r="I3096" s="0" t="n">
        <v>142.6</v>
      </c>
      <c r="J3096" s="0" t="n">
        <v>142.6</v>
      </c>
      <c r="K3096" s="0" t="n">
        <v>1</v>
      </c>
      <c r="L3096" s="0" t="n">
        <v>3</v>
      </c>
      <c r="M3096" s="2" t="n">
        <f aca="false">IF(OR(I3096="",L3096="",L3096=0),"",ROUND(I3096/L3096,1))</f>
        <v>47.5</v>
      </c>
      <c r="N3096" s="0" t="n">
        <v>28</v>
      </c>
      <c r="O3096" s="0" t="n">
        <v>196</v>
      </c>
      <c r="P3096" s="3" t="s">
        <v>26</v>
      </c>
      <c r="Q3096" s="3" t="s">
        <v>105</v>
      </c>
      <c r="R3096" s="3" t="s">
        <v>903</v>
      </c>
      <c r="S3096" s="3" t="s">
        <v>3965</v>
      </c>
      <c r="T3096" s="3" t="s">
        <v>3965</v>
      </c>
    </row>
    <row r="3097" customFormat="false" ht="15" hidden="false" customHeight="false" outlineLevel="0" collapsed="false">
      <c r="A3097" s="0" t="n">
        <v>88175</v>
      </c>
      <c r="B3097" s="0" t="s">
        <v>20</v>
      </c>
      <c r="C3097" s="0" t="s">
        <v>21</v>
      </c>
      <c r="E3097" s="0" t="s">
        <v>5354</v>
      </c>
      <c r="F3097" s="0" t="s">
        <v>3090</v>
      </c>
      <c r="G3097" s="0" t="s">
        <v>52</v>
      </c>
      <c r="H3097" s="0" t="s">
        <v>25</v>
      </c>
      <c r="I3097" s="0" t="n">
        <v>100</v>
      </c>
      <c r="J3097" s="0" t="n">
        <v>114</v>
      </c>
      <c r="K3097" s="0" t="n">
        <v>1</v>
      </c>
      <c r="L3097" s="0" t="n">
        <v>5.1</v>
      </c>
      <c r="M3097" s="2" t="n">
        <f aca="false">IF(OR(I3097="",L3097="",L3097=0),"",ROUND(I3097/L3097,1))</f>
        <v>19.6</v>
      </c>
      <c r="N3097" s="0" t="n">
        <v>14.8</v>
      </c>
      <c r="O3097" s="0" t="n">
        <v>148</v>
      </c>
      <c r="P3097" s="3" t="s">
        <v>26</v>
      </c>
      <c r="Q3097" s="3" t="s">
        <v>27</v>
      </c>
      <c r="R3097" s="3" t="s">
        <v>139</v>
      </c>
      <c r="S3097" s="3" t="s">
        <v>1266</v>
      </c>
      <c r="T3097" s="3" t="s">
        <v>3965</v>
      </c>
    </row>
    <row r="3098" customFormat="false" ht="15" hidden="false" customHeight="false" outlineLevel="0" collapsed="false">
      <c r="A3098" s="0" t="n">
        <v>88180</v>
      </c>
      <c r="B3098" s="0" t="s">
        <v>20</v>
      </c>
      <c r="C3098" s="0" t="s">
        <v>21</v>
      </c>
      <c r="E3098" s="0" t="s">
        <v>652</v>
      </c>
      <c r="F3098" s="0" t="s">
        <v>2587</v>
      </c>
      <c r="G3098" s="0" t="s">
        <v>66</v>
      </c>
      <c r="H3098" s="0" t="s">
        <v>25</v>
      </c>
      <c r="I3098" s="0" t="n">
        <v>50</v>
      </c>
      <c r="J3098" s="0" t="n">
        <v>50</v>
      </c>
      <c r="K3098" s="0" t="n">
        <v>6</v>
      </c>
      <c r="L3098" s="0" t="n">
        <v>5</v>
      </c>
      <c r="M3098" s="2" t="n">
        <f aca="false">IF(OR(I3098="",L3098="",L3098=0),"",ROUND(I3098/L3098,1))</f>
        <v>10</v>
      </c>
      <c r="N3098" s="0" t="n">
        <v>25</v>
      </c>
      <c r="O3098" s="0" t="n">
        <v>500</v>
      </c>
      <c r="P3098" s="3" t="s">
        <v>26</v>
      </c>
      <c r="Q3098" s="3" t="s">
        <v>27</v>
      </c>
      <c r="R3098" s="3" t="s">
        <v>34</v>
      </c>
      <c r="S3098" s="3" t="s">
        <v>193</v>
      </c>
      <c r="T3098" s="3" t="s">
        <v>3965</v>
      </c>
    </row>
    <row r="3099" customFormat="false" ht="15" hidden="false" customHeight="false" outlineLevel="0" collapsed="false">
      <c r="A3099" s="0" t="n">
        <v>88187</v>
      </c>
      <c r="B3099" s="0" t="s">
        <v>20</v>
      </c>
      <c r="C3099" s="0" t="s">
        <v>21</v>
      </c>
      <c r="E3099" s="0" t="s">
        <v>5355</v>
      </c>
      <c r="F3099" s="0" t="s">
        <v>1199</v>
      </c>
      <c r="G3099" s="0" t="s">
        <v>169</v>
      </c>
      <c r="H3099" s="0" t="s">
        <v>25</v>
      </c>
      <c r="I3099" s="0" t="n">
        <v>36</v>
      </c>
      <c r="J3099" s="0" t="n">
        <v>50</v>
      </c>
      <c r="K3099" s="0" t="n">
        <v>7</v>
      </c>
      <c r="L3099" s="0" t="n">
        <v>7</v>
      </c>
      <c r="M3099" s="2" t="n">
        <f aca="false">IF(OR(I3099="",L3099="",L3099=0),"",ROUND(I3099/L3099,1))</f>
        <v>5.1</v>
      </c>
      <c r="N3099" s="0" t="n">
        <v>16.8</v>
      </c>
      <c r="O3099" s="0" t="n">
        <v>467</v>
      </c>
      <c r="P3099" s="3" t="s">
        <v>26</v>
      </c>
      <c r="Q3099" s="3" t="s">
        <v>27</v>
      </c>
      <c r="R3099" s="3" t="s">
        <v>34</v>
      </c>
      <c r="S3099" s="3" t="s">
        <v>3965</v>
      </c>
      <c r="T3099" s="3" t="s">
        <v>3965</v>
      </c>
    </row>
    <row r="3100" customFormat="false" ht="15" hidden="false" customHeight="false" outlineLevel="0" collapsed="false">
      <c r="A3100" s="0" t="n">
        <v>88188</v>
      </c>
      <c r="B3100" s="0" t="s">
        <v>20</v>
      </c>
      <c r="C3100" s="0" t="s">
        <v>21</v>
      </c>
      <c r="E3100" s="0" t="s">
        <v>5356</v>
      </c>
      <c r="F3100" s="0" t="s">
        <v>2827</v>
      </c>
      <c r="G3100" s="0" t="s">
        <v>1585</v>
      </c>
      <c r="H3100" s="0" t="s">
        <v>325</v>
      </c>
      <c r="I3100" s="0" t="n">
        <v>70.1</v>
      </c>
      <c r="J3100" s="0" t="n">
        <v>70.1</v>
      </c>
      <c r="K3100" s="0" t="n">
        <v>1</v>
      </c>
      <c r="L3100" s="0" t="n">
        <v>6</v>
      </c>
      <c r="M3100" s="2" t="n">
        <f aca="false">IF(OR(I3100="",L3100="",L3100=0),"",ROUND(I3100/L3100,1))</f>
        <v>11.7</v>
      </c>
      <c r="N3100" s="0" t="n">
        <v>10.5</v>
      </c>
      <c r="O3100" s="0" t="n">
        <v>150</v>
      </c>
      <c r="P3100" s="3" t="s">
        <v>26</v>
      </c>
      <c r="Q3100" s="3" t="s">
        <v>27</v>
      </c>
      <c r="R3100" s="3" t="s">
        <v>5357</v>
      </c>
      <c r="S3100" s="3" t="s">
        <v>1681</v>
      </c>
      <c r="T3100" s="3" t="s">
        <v>3965</v>
      </c>
    </row>
    <row r="3101" customFormat="false" ht="15" hidden="false" customHeight="false" outlineLevel="0" collapsed="false">
      <c r="A3101" s="0" t="n">
        <v>88191</v>
      </c>
      <c r="B3101" s="0" t="s">
        <v>20</v>
      </c>
      <c r="C3101" s="0" t="s">
        <v>21</v>
      </c>
      <c r="E3101" s="0" t="s">
        <v>4385</v>
      </c>
      <c r="F3101" s="0" t="s">
        <v>5358</v>
      </c>
      <c r="G3101" s="0" t="s">
        <v>887</v>
      </c>
      <c r="H3101" s="0" t="s">
        <v>248</v>
      </c>
      <c r="I3101" s="0" t="n">
        <v>81</v>
      </c>
      <c r="J3101" s="0" t="n">
        <v>81</v>
      </c>
      <c r="K3101" s="0" t="n">
        <v>2</v>
      </c>
      <c r="L3101" s="0" t="n">
        <v>7.2</v>
      </c>
      <c r="M3101" s="2" t="n">
        <f aca="false">IF(OR(I3101="",L3101="",L3101=0),"",ROUND(I3101/L3101,1))</f>
        <v>11.3</v>
      </c>
      <c r="N3101" s="0" t="n">
        <v>12.5</v>
      </c>
      <c r="O3101" s="0" t="n">
        <v>154</v>
      </c>
      <c r="P3101" s="3" t="s">
        <v>151</v>
      </c>
      <c r="Q3101" s="3" t="s">
        <v>105</v>
      </c>
      <c r="R3101" s="3" t="s">
        <v>34</v>
      </c>
      <c r="S3101" s="3" t="s">
        <v>218</v>
      </c>
      <c r="T3101" s="3" t="s">
        <v>3965</v>
      </c>
    </row>
    <row r="3102" customFormat="false" ht="15" hidden="false" customHeight="false" outlineLevel="0" collapsed="false">
      <c r="A3102" s="0" t="n">
        <v>88193</v>
      </c>
      <c r="B3102" s="0" t="s">
        <v>20</v>
      </c>
      <c r="C3102" s="0" t="s">
        <v>21</v>
      </c>
      <c r="E3102" s="0" t="s">
        <v>5359</v>
      </c>
      <c r="F3102" s="0" t="s">
        <v>3234</v>
      </c>
      <c r="G3102" s="0" t="s">
        <v>24</v>
      </c>
      <c r="H3102" s="0" t="s">
        <v>25</v>
      </c>
      <c r="I3102" s="0" t="n">
        <v>50.3</v>
      </c>
      <c r="J3102" s="0" t="n">
        <v>50.3</v>
      </c>
      <c r="K3102" s="0" t="n">
        <v>1</v>
      </c>
      <c r="L3102" s="0" t="n">
        <v>3.5</v>
      </c>
      <c r="M3102" s="2" t="n">
        <f aca="false">IF(OR(I3102="",L3102="",L3102=0),"",ROUND(I3102/L3102,1))</f>
        <v>14.4</v>
      </c>
      <c r="N3102" s="0" t="n">
        <v>12.3</v>
      </c>
      <c r="O3102" s="0" t="n">
        <v>245</v>
      </c>
      <c r="P3102" s="3" t="s">
        <v>26</v>
      </c>
      <c r="Q3102" s="3" t="s">
        <v>105</v>
      </c>
      <c r="R3102" s="3" t="s">
        <v>388</v>
      </c>
      <c r="S3102" s="3" t="s">
        <v>2040</v>
      </c>
      <c r="T3102" s="3" t="s">
        <v>3965</v>
      </c>
    </row>
    <row r="3103" customFormat="false" ht="15" hidden="false" customHeight="false" outlineLevel="0" collapsed="false">
      <c r="A3103" s="0" t="n">
        <v>88201</v>
      </c>
      <c r="B3103" s="0" t="s">
        <v>20</v>
      </c>
      <c r="C3103" s="0" t="s">
        <v>21</v>
      </c>
      <c r="E3103" s="0" t="s">
        <v>618</v>
      </c>
      <c r="F3103" s="0" t="s">
        <v>4478</v>
      </c>
      <c r="G3103" s="0" t="s">
        <v>24</v>
      </c>
      <c r="H3103" s="0" t="s">
        <v>25</v>
      </c>
      <c r="I3103" s="0" t="n">
        <v>622</v>
      </c>
      <c r="J3103" s="0" t="n">
        <v>622</v>
      </c>
      <c r="K3103" s="0" t="n">
        <v>1</v>
      </c>
      <c r="L3103" s="0" t="n">
        <v>33</v>
      </c>
      <c r="M3103" s="2" t="n">
        <f aca="false">IF(OR(I3103="",L3103="",L3103=0),"",ROUND(I3103/L3103,1))</f>
        <v>18.8</v>
      </c>
      <c r="N3103" s="0" t="n">
        <v>18.6</v>
      </c>
      <c r="O3103" s="0" t="n">
        <v>30</v>
      </c>
      <c r="P3103" s="3" t="s">
        <v>53</v>
      </c>
      <c r="Q3103" s="3" t="s">
        <v>27</v>
      </c>
      <c r="R3103" s="3" t="s">
        <v>5360</v>
      </c>
      <c r="S3103" s="3" t="s">
        <v>3236</v>
      </c>
      <c r="T3103" s="3" t="s">
        <v>3965</v>
      </c>
    </row>
    <row r="3104" customFormat="false" ht="15" hidden="false" customHeight="false" outlineLevel="0" collapsed="false">
      <c r="A3104" s="0" t="n">
        <v>88202</v>
      </c>
      <c r="B3104" s="0" t="s">
        <v>20</v>
      </c>
      <c r="C3104" s="0" t="s">
        <v>21</v>
      </c>
      <c r="E3104" s="0" t="s">
        <v>5361</v>
      </c>
      <c r="F3104" s="0" t="s">
        <v>289</v>
      </c>
      <c r="G3104" s="0" t="s">
        <v>1218</v>
      </c>
      <c r="H3104" s="0" t="s">
        <v>1219</v>
      </c>
      <c r="I3104" s="0" t="n">
        <v>225</v>
      </c>
      <c r="J3104" s="0" t="n">
        <v>225</v>
      </c>
      <c r="K3104" s="0" t="n">
        <v>0</v>
      </c>
      <c r="L3104" s="0" t="n">
        <v>13</v>
      </c>
      <c r="M3104" s="2" t="n">
        <f aca="false">IF(OR(I3104="",L3104="",L3104=0),"",ROUND(I3104/L3104,1))</f>
        <v>17.3</v>
      </c>
      <c r="N3104" s="0" t="n">
        <v>21</v>
      </c>
      <c r="O3104" s="0" t="n">
        <v>93</v>
      </c>
      <c r="P3104" s="3" t="s">
        <v>26</v>
      </c>
      <c r="Q3104" s="3" t="s">
        <v>27</v>
      </c>
      <c r="R3104" s="3" t="s">
        <v>1257</v>
      </c>
      <c r="S3104" s="3" t="s">
        <v>5030</v>
      </c>
      <c r="T3104" s="3" t="s">
        <v>3965</v>
      </c>
    </row>
    <row r="3105" customFormat="false" ht="15" hidden="false" customHeight="false" outlineLevel="0" collapsed="false">
      <c r="A3105" s="0" t="n">
        <v>88205</v>
      </c>
      <c r="B3105" s="0" t="s">
        <v>20</v>
      </c>
      <c r="C3105" s="0" t="s">
        <v>21</v>
      </c>
      <c r="E3105" s="0" t="s">
        <v>5362</v>
      </c>
      <c r="F3105" s="0" t="s">
        <v>5363</v>
      </c>
      <c r="G3105" s="0" t="s">
        <v>1218</v>
      </c>
      <c r="H3105" s="0" t="s">
        <v>1219</v>
      </c>
      <c r="I3105" s="0" t="n">
        <v>78</v>
      </c>
      <c r="J3105" s="0" t="n">
        <v>78</v>
      </c>
      <c r="K3105" s="0" t="n">
        <v>0</v>
      </c>
      <c r="L3105" s="0" t="n">
        <v>5.2</v>
      </c>
      <c r="M3105" s="2" t="n">
        <f aca="false">IF(OR(I3105="",L3105="",L3105=0),"",ROUND(I3105/L3105,1))</f>
        <v>15</v>
      </c>
      <c r="N3105" s="0" t="n">
        <v>7</v>
      </c>
      <c r="O3105" s="0" t="n">
        <v>90</v>
      </c>
      <c r="P3105" s="3" t="s">
        <v>26</v>
      </c>
      <c r="Q3105" s="3" t="s">
        <v>27</v>
      </c>
      <c r="R3105" s="3" t="s">
        <v>1076</v>
      </c>
      <c r="S3105" s="3" t="s">
        <v>5030</v>
      </c>
      <c r="T3105" s="3" t="s">
        <v>3965</v>
      </c>
    </row>
    <row r="3106" customFormat="false" ht="15" hidden="false" customHeight="false" outlineLevel="0" collapsed="false">
      <c r="A3106" s="0" t="n">
        <v>88207</v>
      </c>
      <c r="B3106" s="0" t="s">
        <v>20</v>
      </c>
      <c r="C3106" s="0" t="s">
        <v>21</v>
      </c>
      <c r="E3106" s="0" t="s">
        <v>5364</v>
      </c>
      <c r="F3106" s="0" t="s">
        <v>5363</v>
      </c>
      <c r="G3106" s="0" t="s">
        <v>1218</v>
      </c>
      <c r="H3106" s="0" t="s">
        <v>1219</v>
      </c>
      <c r="I3106" s="0" t="n">
        <v>79</v>
      </c>
      <c r="J3106" s="0" t="n">
        <v>79</v>
      </c>
      <c r="K3106" s="0" t="n">
        <v>0</v>
      </c>
      <c r="L3106" s="0" t="n">
        <v>5</v>
      </c>
      <c r="M3106" s="2" t="n">
        <f aca="false">IF(OR(I3106="",L3106="",L3106=0),"",ROUND(I3106/L3106,1))</f>
        <v>15.8</v>
      </c>
      <c r="N3106" s="0" t="n">
        <v>7</v>
      </c>
      <c r="O3106" s="0" t="n">
        <v>89</v>
      </c>
      <c r="P3106" s="3" t="s">
        <v>26</v>
      </c>
      <c r="Q3106" s="3" t="s">
        <v>27</v>
      </c>
      <c r="R3106" s="3" t="s">
        <v>911</v>
      </c>
      <c r="S3106" s="3" t="s">
        <v>5030</v>
      </c>
      <c r="T3106" s="3" t="s">
        <v>3965</v>
      </c>
    </row>
    <row r="3107" customFormat="false" ht="15" hidden="false" customHeight="false" outlineLevel="0" collapsed="false">
      <c r="A3107" s="0" t="n">
        <v>88208</v>
      </c>
      <c r="B3107" s="0" t="s">
        <v>20</v>
      </c>
      <c r="C3107" s="0" t="s">
        <v>21</v>
      </c>
      <c r="E3107" s="0" t="s">
        <v>5365</v>
      </c>
      <c r="F3107" s="0" t="s">
        <v>5363</v>
      </c>
      <c r="G3107" s="0" t="s">
        <v>1218</v>
      </c>
      <c r="H3107" s="0" t="s">
        <v>1219</v>
      </c>
      <c r="I3107" s="0" t="n">
        <v>79</v>
      </c>
      <c r="J3107" s="0" t="n">
        <v>79</v>
      </c>
      <c r="K3107" s="0" t="n">
        <v>0</v>
      </c>
      <c r="L3107" s="0" t="n">
        <v>5</v>
      </c>
      <c r="M3107" s="2" t="n">
        <f aca="false">IF(OR(I3107="",L3107="",L3107=0),"",ROUND(I3107/L3107,1))</f>
        <v>15.8</v>
      </c>
      <c r="N3107" s="0" t="n">
        <v>7</v>
      </c>
      <c r="O3107" s="0" t="n">
        <v>89</v>
      </c>
      <c r="P3107" s="3" t="s">
        <v>26</v>
      </c>
      <c r="Q3107" s="3" t="s">
        <v>27</v>
      </c>
      <c r="R3107" s="3" t="s">
        <v>911</v>
      </c>
      <c r="S3107" s="3" t="s">
        <v>5030</v>
      </c>
      <c r="T3107" s="3" t="s">
        <v>3965</v>
      </c>
    </row>
    <row r="3108" customFormat="false" ht="15" hidden="false" customHeight="false" outlineLevel="0" collapsed="false">
      <c r="A3108" s="0" t="n">
        <v>88210</v>
      </c>
      <c r="B3108" s="0" t="s">
        <v>20</v>
      </c>
      <c r="C3108" s="0" t="s">
        <v>21</v>
      </c>
      <c r="E3108" s="0" t="s">
        <v>5366</v>
      </c>
      <c r="F3108" s="0" t="s">
        <v>5363</v>
      </c>
      <c r="G3108" s="0" t="s">
        <v>1218</v>
      </c>
      <c r="H3108" s="0" t="s">
        <v>1219</v>
      </c>
      <c r="I3108" s="0" t="n">
        <v>78</v>
      </c>
      <c r="J3108" s="0" t="n">
        <v>78</v>
      </c>
      <c r="K3108" s="0" t="n">
        <v>0</v>
      </c>
      <c r="L3108" s="0" t="n">
        <v>5.2</v>
      </c>
      <c r="M3108" s="2" t="n">
        <f aca="false">IF(OR(I3108="",L3108="",L3108=0),"",ROUND(I3108/L3108,1))</f>
        <v>15</v>
      </c>
      <c r="N3108" s="0" t="n">
        <v>7</v>
      </c>
      <c r="O3108" s="0" t="n">
        <v>90</v>
      </c>
      <c r="P3108" s="3" t="s">
        <v>26</v>
      </c>
      <c r="Q3108" s="3" t="s">
        <v>27</v>
      </c>
      <c r="R3108" s="3" t="s">
        <v>1076</v>
      </c>
      <c r="S3108" s="3" t="s">
        <v>5030</v>
      </c>
      <c r="T3108" s="3" t="s">
        <v>3965</v>
      </c>
    </row>
    <row r="3109" customFormat="false" ht="15" hidden="false" customHeight="false" outlineLevel="0" collapsed="false">
      <c r="A3109" s="0" t="n">
        <v>88214</v>
      </c>
      <c r="B3109" s="0" t="s">
        <v>20</v>
      </c>
      <c r="C3109" s="0" t="s">
        <v>21</v>
      </c>
      <c r="E3109" s="0" t="s">
        <v>5367</v>
      </c>
      <c r="F3109" s="0" t="s">
        <v>1939</v>
      </c>
      <c r="G3109" s="0" t="s">
        <v>91</v>
      </c>
      <c r="H3109" s="0" t="s">
        <v>25</v>
      </c>
      <c r="I3109" s="0" t="n">
        <v>60</v>
      </c>
      <c r="J3109" s="0" t="n">
        <v>60</v>
      </c>
      <c r="K3109" s="0" t="n">
        <v>4</v>
      </c>
      <c r="L3109" s="0" t="n">
        <v>6.5</v>
      </c>
      <c r="M3109" s="2" t="n">
        <f aca="false">IF(OR(I3109="",L3109="",L3109=0),"",ROUND(I3109/L3109,1))</f>
        <v>9.2</v>
      </c>
      <c r="N3109" s="0" t="n">
        <v>23.5</v>
      </c>
      <c r="O3109" s="0" t="n">
        <v>392</v>
      </c>
      <c r="P3109" s="3" t="s">
        <v>26</v>
      </c>
      <c r="Q3109" s="3" t="s">
        <v>27</v>
      </c>
      <c r="R3109" s="3" t="s">
        <v>106</v>
      </c>
      <c r="S3109" s="3" t="s">
        <v>1724</v>
      </c>
      <c r="T3109" s="3" t="s">
        <v>5030</v>
      </c>
    </row>
    <row r="3110" customFormat="false" ht="15" hidden="false" customHeight="false" outlineLevel="0" collapsed="false">
      <c r="A3110" s="0" t="n">
        <v>88215</v>
      </c>
      <c r="B3110" s="0" t="s">
        <v>20</v>
      </c>
      <c r="C3110" s="0" t="s">
        <v>21</v>
      </c>
      <c r="E3110" s="0" t="s">
        <v>5368</v>
      </c>
      <c r="F3110" s="0" t="s">
        <v>2650</v>
      </c>
      <c r="G3110" s="0" t="s">
        <v>169</v>
      </c>
      <c r="H3110" s="0" t="s">
        <v>25</v>
      </c>
      <c r="I3110" s="0" t="n">
        <v>45</v>
      </c>
      <c r="J3110" s="0" t="n">
        <v>45</v>
      </c>
      <c r="K3110" s="0" t="n">
        <v>2</v>
      </c>
      <c r="L3110" s="0" t="n">
        <v>4</v>
      </c>
      <c r="M3110" s="2" t="n">
        <f aca="false">IF(OR(I3110="",L3110="",L3110=0),"",ROUND(I3110/L3110,1))</f>
        <v>11.3</v>
      </c>
      <c r="N3110" s="0" t="n">
        <v>9.5</v>
      </c>
      <c r="O3110" s="0" t="n">
        <v>211</v>
      </c>
      <c r="P3110" s="3" t="s">
        <v>26</v>
      </c>
      <c r="Q3110" s="3" t="s">
        <v>105</v>
      </c>
      <c r="R3110" s="3" t="s">
        <v>139</v>
      </c>
      <c r="S3110" s="3" t="s">
        <v>3036</v>
      </c>
      <c r="T3110" s="3" t="s">
        <v>5030</v>
      </c>
    </row>
    <row r="3111" customFormat="false" ht="15" hidden="false" customHeight="false" outlineLevel="0" collapsed="false">
      <c r="A3111" s="0" t="n">
        <v>88233</v>
      </c>
      <c r="B3111" s="0" t="s">
        <v>20</v>
      </c>
      <c r="C3111" s="0" t="s">
        <v>21</v>
      </c>
      <c r="E3111" s="0" t="s">
        <v>5369</v>
      </c>
      <c r="F3111" s="0" t="s">
        <v>295</v>
      </c>
      <c r="G3111" s="0" t="s">
        <v>91</v>
      </c>
      <c r="H3111" s="0" t="s">
        <v>25</v>
      </c>
      <c r="I3111" s="0" t="n">
        <v>250</v>
      </c>
      <c r="J3111" s="0" t="n">
        <v>250</v>
      </c>
      <c r="K3111" s="0" t="n">
        <v>1</v>
      </c>
      <c r="L3111" s="0" t="n">
        <v>11</v>
      </c>
      <c r="M3111" s="2" t="n">
        <f aca="false">IF(OR(I3111="",L3111="",L3111=0),"",ROUND(I3111/L3111,1))</f>
        <v>22.7</v>
      </c>
      <c r="N3111" s="0" t="n">
        <v>31.6</v>
      </c>
      <c r="O3111" s="0" t="n">
        <v>126</v>
      </c>
      <c r="P3111" s="3" t="s">
        <v>26</v>
      </c>
      <c r="Q3111" s="3" t="s">
        <v>105</v>
      </c>
      <c r="R3111" s="3" t="s">
        <v>106</v>
      </c>
      <c r="S3111" s="3" t="s">
        <v>1681</v>
      </c>
      <c r="T3111" s="3" t="s">
        <v>5030</v>
      </c>
    </row>
    <row r="3112" customFormat="false" ht="15" hidden="false" customHeight="false" outlineLevel="0" collapsed="false">
      <c r="A3112" s="0" t="n">
        <v>88245</v>
      </c>
      <c r="B3112" s="0" t="s">
        <v>20</v>
      </c>
      <c r="C3112" s="0" t="s">
        <v>21</v>
      </c>
      <c r="E3112" s="0" t="s">
        <v>5370</v>
      </c>
      <c r="F3112" s="0" t="s">
        <v>1105</v>
      </c>
      <c r="G3112" s="0" t="s">
        <v>192</v>
      </c>
      <c r="H3112" s="0" t="s">
        <v>25</v>
      </c>
      <c r="I3112" s="0" t="n">
        <v>70</v>
      </c>
      <c r="J3112" s="0" t="n">
        <v>70</v>
      </c>
      <c r="K3112" s="0" t="n">
        <v>5</v>
      </c>
      <c r="L3112" s="0" t="n">
        <v>1.4</v>
      </c>
      <c r="M3112" s="2" t="n">
        <f aca="false">IF(OR(I3112="",L3112="",L3112=0),"",ROUND(I3112/L3112,1))</f>
        <v>50</v>
      </c>
      <c r="N3112" s="0" t="n">
        <v>14</v>
      </c>
      <c r="O3112" s="0" t="n">
        <v>200</v>
      </c>
      <c r="P3112" s="3" t="s">
        <v>26</v>
      </c>
      <c r="Q3112" s="3" t="s">
        <v>105</v>
      </c>
      <c r="R3112" s="3" t="s">
        <v>1693</v>
      </c>
      <c r="S3112" s="3" t="s">
        <v>2671</v>
      </c>
      <c r="T3112" s="3" t="s">
        <v>5030</v>
      </c>
    </row>
    <row r="3113" customFormat="false" ht="15" hidden="false" customHeight="false" outlineLevel="0" collapsed="false">
      <c r="A3113" s="0" t="n">
        <v>88250</v>
      </c>
      <c r="B3113" s="0" t="s">
        <v>20</v>
      </c>
      <c r="C3113" s="0" t="s">
        <v>21</v>
      </c>
      <c r="E3113" s="0" t="s">
        <v>1628</v>
      </c>
      <c r="F3113" s="0" t="s">
        <v>5371</v>
      </c>
      <c r="G3113" s="0" t="s">
        <v>1218</v>
      </c>
      <c r="H3113" s="0" t="s">
        <v>1219</v>
      </c>
      <c r="I3113" s="0" t="n">
        <v>148</v>
      </c>
      <c r="J3113" s="0" t="n">
        <v>148</v>
      </c>
      <c r="K3113" s="0" t="n">
        <v>1</v>
      </c>
      <c r="L3113" s="0" t="n">
        <v>9</v>
      </c>
      <c r="M3113" s="2" t="n">
        <f aca="false">IF(OR(I3113="",L3113="",L3113=0),"",ROUND(I3113/L3113,1))</f>
        <v>16.4</v>
      </c>
      <c r="N3113" s="0" t="n">
        <v>10</v>
      </c>
      <c r="O3113" s="0" t="n">
        <v>68</v>
      </c>
      <c r="P3113" s="3" t="s">
        <v>26</v>
      </c>
      <c r="Q3113" s="3" t="s">
        <v>27</v>
      </c>
      <c r="R3113" s="3" t="s">
        <v>814</v>
      </c>
      <c r="S3113" s="3" t="s">
        <v>5030</v>
      </c>
      <c r="T3113" s="3" t="s">
        <v>5030</v>
      </c>
    </row>
    <row r="3114" customFormat="false" ht="15" hidden="false" customHeight="false" outlineLevel="0" collapsed="false">
      <c r="A3114" s="0" t="n">
        <v>88251</v>
      </c>
      <c r="B3114" s="0" t="s">
        <v>20</v>
      </c>
      <c r="C3114" s="0" t="s">
        <v>21</v>
      </c>
      <c r="E3114" s="0" t="s">
        <v>5372</v>
      </c>
      <c r="F3114" s="0" t="s">
        <v>5371</v>
      </c>
      <c r="G3114" s="0" t="s">
        <v>1218</v>
      </c>
      <c r="H3114" s="0" t="s">
        <v>1219</v>
      </c>
      <c r="I3114" s="0" t="n">
        <v>148</v>
      </c>
      <c r="J3114" s="0" t="n">
        <v>148</v>
      </c>
      <c r="K3114" s="0" t="n">
        <v>1</v>
      </c>
      <c r="L3114" s="0" t="n">
        <v>9</v>
      </c>
      <c r="M3114" s="2" t="n">
        <f aca="false">IF(OR(I3114="",L3114="",L3114=0),"",ROUND(I3114/L3114,1))</f>
        <v>16.4</v>
      </c>
      <c r="N3114" s="0" t="n">
        <v>10</v>
      </c>
      <c r="O3114" s="0" t="n">
        <v>68</v>
      </c>
      <c r="P3114" s="3" t="s">
        <v>26</v>
      </c>
      <c r="Q3114" s="3" t="s">
        <v>27</v>
      </c>
      <c r="R3114" s="3" t="s">
        <v>814</v>
      </c>
      <c r="S3114" s="3" t="s">
        <v>5030</v>
      </c>
      <c r="T3114" s="3" t="s">
        <v>5030</v>
      </c>
    </row>
    <row r="3115" customFormat="false" ht="15" hidden="false" customHeight="false" outlineLevel="0" collapsed="false">
      <c r="A3115" s="0" t="n">
        <v>88252</v>
      </c>
      <c r="B3115" s="0" t="s">
        <v>20</v>
      </c>
      <c r="C3115" s="0" t="s">
        <v>21</v>
      </c>
      <c r="E3115" s="0" t="s">
        <v>5373</v>
      </c>
      <c r="F3115" s="0" t="s">
        <v>5371</v>
      </c>
      <c r="G3115" s="0" t="s">
        <v>1218</v>
      </c>
      <c r="H3115" s="0" t="s">
        <v>1219</v>
      </c>
      <c r="I3115" s="0" t="n">
        <v>148</v>
      </c>
      <c r="J3115" s="0" t="n">
        <v>148</v>
      </c>
      <c r="K3115" s="0" t="n">
        <v>1</v>
      </c>
      <c r="L3115" s="0" t="n">
        <v>9</v>
      </c>
      <c r="M3115" s="2" t="n">
        <f aca="false">IF(OR(I3115="",L3115="",L3115=0),"",ROUND(I3115/L3115,1))</f>
        <v>16.4</v>
      </c>
      <c r="N3115" s="0" t="n">
        <v>10</v>
      </c>
      <c r="O3115" s="0" t="n">
        <v>68</v>
      </c>
      <c r="P3115" s="3" t="s">
        <v>26</v>
      </c>
      <c r="Q3115" s="3" t="s">
        <v>27</v>
      </c>
      <c r="R3115" s="3" t="s">
        <v>814</v>
      </c>
      <c r="S3115" s="3" t="s">
        <v>5030</v>
      </c>
      <c r="T3115" s="3" t="s">
        <v>5030</v>
      </c>
    </row>
    <row r="3116" customFormat="false" ht="15" hidden="false" customHeight="false" outlineLevel="0" collapsed="false">
      <c r="A3116" s="0" t="n">
        <v>88254</v>
      </c>
      <c r="B3116" s="0" t="s">
        <v>20</v>
      </c>
      <c r="C3116" s="0" t="s">
        <v>21</v>
      </c>
      <c r="E3116" s="0" t="s">
        <v>5374</v>
      </c>
      <c r="F3116" s="0" t="s">
        <v>5371</v>
      </c>
      <c r="G3116" s="0" t="s">
        <v>1218</v>
      </c>
      <c r="H3116" s="0" t="s">
        <v>1219</v>
      </c>
      <c r="I3116" s="0" t="n">
        <v>148</v>
      </c>
      <c r="J3116" s="0" t="n">
        <v>148</v>
      </c>
      <c r="K3116" s="0" t="n">
        <v>1</v>
      </c>
      <c r="L3116" s="0" t="n">
        <v>9</v>
      </c>
      <c r="M3116" s="2" t="n">
        <f aca="false">IF(OR(I3116="",L3116="",L3116=0),"",ROUND(I3116/L3116,1))</f>
        <v>16.4</v>
      </c>
      <c r="N3116" s="0" t="n">
        <v>10</v>
      </c>
      <c r="O3116" s="0" t="n">
        <v>68</v>
      </c>
      <c r="P3116" s="3" t="s">
        <v>26</v>
      </c>
      <c r="Q3116" s="3" t="s">
        <v>27</v>
      </c>
      <c r="R3116" s="3" t="s">
        <v>4517</v>
      </c>
      <c r="S3116" s="3" t="s">
        <v>5030</v>
      </c>
      <c r="T3116" s="3" t="s">
        <v>5030</v>
      </c>
    </row>
    <row r="3117" customFormat="false" ht="15" hidden="false" customHeight="false" outlineLevel="0" collapsed="false">
      <c r="A3117" s="0" t="n">
        <v>88256</v>
      </c>
      <c r="B3117" s="0" t="s">
        <v>20</v>
      </c>
      <c r="C3117" s="0" t="s">
        <v>21</v>
      </c>
      <c r="E3117" s="0" t="s">
        <v>5375</v>
      </c>
      <c r="F3117" s="0" t="s">
        <v>2858</v>
      </c>
      <c r="G3117" s="0" t="s">
        <v>62</v>
      </c>
      <c r="H3117" s="0" t="s">
        <v>25</v>
      </c>
      <c r="I3117" s="0" t="n">
        <v>77</v>
      </c>
      <c r="J3117" s="0" t="n">
        <v>80</v>
      </c>
      <c r="K3117" s="0" t="n">
        <v>6</v>
      </c>
      <c r="L3117" s="0" t="n">
        <v>12.5</v>
      </c>
      <c r="M3117" s="2" t="n">
        <f aca="false">IF(OR(I3117="",L3117="",L3117=0),"",ROUND(I3117/L3117,1))</f>
        <v>6.2</v>
      </c>
      <c r="N3117" s="0" t="n">
        <v>22</v>
      </c>
      <c r="O3117" s="0" t="n">
        <v>286</v>
      </c>
      <c r="P3117" s="3" t="s">
        <v>26</v>
      </c>
      <c r="Q3117" s="3" t="s">
        <v>27</v>
      </c>
      <c r="R3117" s="3" t="s">
        <v>4045</v>
      </c>
      <c r="S3117" s="3" t="s">
        <v>1544</v>
      </c>
      <c r="T3117" s="3" t="s">
        <v>5030</v>
      </c>
    </row>
    <row r="3118" customFormat="false" ht="15" hidden="false" customHeight="false" outlineLevel="0" collapsed="false">
      <c r="A3118" s="0" t="n">
        <v>88260</v>
      </c>
      <c r="B3118" s="0" t="s">
        <v>20</v>
      </c>
      <c r="C3118" s="0" t="s">
        <v>21</v>
      </c>
      <c r="E3118" s="0" t="s">
        <v>5376</v>
      </c>
      <c r="F3118" s="0" t="s">
        <v>1738</v>
      </c>
      <c r="G3118" s="0" t="s">
        <v>1610</v>
      </c>
      <c r="H3118" s="0" t="s">
        <v>325</v>
      </c>
      <c r="I3118" s="0" t="n">
        <v>31</v>
      </c>
      <c r="J3118" s="0" t="n">
        <v>31</v>
      </c>
      <c r="K3118" s="0" t="n">
        <v>4</v>
      </c>
      <c r="L3118" s="0" t="n">
        <v>3.2</v>
      </c>
      <c r="M3118" s="2" t="n">
        <f aca="false">IF(OR(I3118="",L3118="",L3118=0),"",ROUND(I3118/L3118,1))</f>
        <v>9.7</v>
      </c>
      <c r="N3118" s="0" t="n">
        <v>10</v>
      </c>
      <c r="O3118" s="0" t="n">
        <v>323</v>
      </c>
      <c r="P3118" s="3" t="s">
        <v>151</v>
      </c>
      <c r="Q3118" s="3" t="s">
        <v>27</v>
      </c>
      <c r="R3118" s="3" t="s">
        <v>106</v>
      </c>
      <c r="S3118" s="3" t="s">
        <v>4120</v>
      </c>
      <c r="T3118" s="3" t="s">
        <v>5030</v>
      </c>
    </row>
    <row r="3119" customFormat="false" ht="15" hidden="false" customHeight="false" outlineLevel="0" collapsed="false">
      <c r="A3119" s="0" t="n">
        <v>88265</v>
      </c>
      <c r="B3119" s="0" t="s">
        <v>20</v>
      </c>
      <c r="C3119" s="0" t="s">
        <v>21</v>
      </c>
      <c r="E3119" s="0" t="s">
        <v>5377</v>
      </c>
      <c r="F3119" s="0" t="s">
        <v>5378</v>
      </c>
      <c r="G3119" s="0" t="s">
        <v>1622</v>
      </c>
      <c r="H3119" s="0" t="s">
        <v>325</v>
      </c>
      <c r="I3119" s="0" t="n">
        <v>28</v>
      </c>
      <c r="J3119" s="0" t="n">
        <v>28</v>
      </c>
      <c r="K3119" s="0" t="n">
        <v>2</v>
      </c>
      <c r="L3119" s="0" t="n">
        <v>3.17</v>
      </c>
      <c r="M3119" s="2" t="n">
        <f aca="false">IF(OR(I3119="",L3119="",L3119=0),"",ROUND(I3119/L3119,1))</f>
        <v>8.8</v>
      </c>
      <c r="N3119" s="0" t="n">
        <v>5.7</v>
      </c>
      <c r="O3119" s="0" t="n">
        <v>204</v>
      </c>
      <c r="P3119" s="3" t="s">
        <v>26</v>
      </c>
      <c r="Q3119" s="3" t="s">
        <v>27</v>
      </c>
      <c r="R3119" s="3" t="s">
        <v>139</v>
      </c>
      <c r="S3119" s="3" t="s">
        <v>2134</v>
      </c>
      <c r="T3119" s="3" t="s">
        <v>5030</v>
      </c>
    </row>
    <row r="3120" customFormat="false" ht="15" hidden="false" customHeight="false" outlineLevel="0" collapsed="false">
      <c r="A3120" s="0" t="n">
        <v>88279</v>
      </c>
      <c r="B3120" s="0" t="s">
        <v>20</v>
      </c>
      <c r="C3120" s="0" t="s">
        <v>21</v>
      </c>
      <c r="E3120" s="0" t="s">
        <v>5379</v>
      </c>
      <c r="F3120" s="0" t="s">
        <v>201</v>
      </c>
      <c r="G3120" s="0" t="s">
        <v>134</v>
      </c>
      <c r="H3120" s="0" t="s">
        <v>25</v>
      </c>
      <c r="I3120" s="0" t="n">
        <v>62</v>
      </c>
      <c r="J3120" s="0" t="n">
        <v>62</v>
      </c>
      <c r="K3120" s="0" t="n">
        <v>3</v>
      </c>
      <c r="L3120" s="0" t="n">
        <v>5.4</v>
      </c>
      <c r="M3120" s="2" t="n">
        <f aca="false">IF(OR(I3120="",L3120="",L3120=0),"",ROUND(I3120/L3120,1))</f>
        <v>11.5</v>
      </c>
      <c r="N3120" s="0" t="n">
        <v>11.5</v>
      </c>
      <c r="O3120" s="0" t="n">
        <v>185</v>
      </c>
      <c r="P3120" s="3" t="s">
        <v>26</v>
      </c>
      <c r="Q3120" s="3" t="s">
        <v>27</v>
      </c>
      <c r="R3120" s="3" t="s">
        <v>106</v>
      </c>
      <c r="S3120" s="3" t="s">
        <v>267</v>
      </c>
      <c r="T3120" s="3" t="s">
        <v>5030</v>
      </c>
    </row>
    <row r="3121" customFormat="false" ht="15" hidden="false" customHeight="false" outlineLevel="0" collapsed="false">
      <c r="A3121" s="0" t="n">
        <v>88282</v>
      </c>
      <c r="B3121" s="0" t="s">
        <v>20</v>
      </c>
      <c r="C3121" s="0" t="s">
        <v>21</v>
      </c>
      <c r="E3121" s="0" t="s">
        <v>5380</v>
      </c>
      <c r="F3121" s="0" t="s">
        <v>1277</v>
      </c>
      <c r="G3121" s="0" t="s">
        <v>57</v>
      </c>
      <c r="H3121" s="0" t="s">
        <v>25</v>
      </c>
      <c r="I3121" s="0" t="n">
        <v>77</v>
      </c>
      <c r="J3121" s="0" t="n">
        <v>77</v>
      </c>
      <c r="K3121" s="0" t="n">
        <v>4</v>
      </c>
      <c r="L3121" s="0" t="n">
        <v>3.4</v>
      </c>
      <c r="M3121" s="2" t="n">
        <f aca="false">IF(OR(I3121="",L3121="",L3121=0),"",ROUND(I3121/L3121,1))</f>
        <v>22.6</v>
      </c>
      <c r="N3121" s="0" t="n">
        <v>22.3</v>
      </c>
      <c r="O3121" s="0" t="n">
        <v>290</v>
      </c>
      <c r="P3121" s="3" t="s">
        <v>26</v>
      </c>
      <c r="Q3121" s="3" t="s">
        <v>105</v>
      </c>
      <c r="R3121" s="3" t="s">
        <v>4146</v>
      </c>
      <c r="S3121" s="3" t="s">
        <v>5030</v>
      </c>
      <c r="T3121" s="3" t="s">
        <v>5030</v>
      </c>
    </row>
    <row r="3122" customFormat="false" ht="15" hidden="false" customHeight="false" outlineLevel="0" collapsed="false">
      <c r="A3122" s="0" t="n">
        <v>88291</v>
      </c>
      <c r="B3122" s="0" t="s">
        <v>20</v>
      </c>
      <c r="C3122" s="0" t="s">
        <v>21</v>
      </c>
      <c r="E3122" s="0" t="s">
        <v>5381</v>
      </c>
      <c r="F3122" s="0" t="s">
        <v>893</v>
      </c>
      <c r="G3122" s="0" t="s">
        <v>45</v>
      </c>
      <c r="H3122" s="0" t="s">
        <v>25</v>
      </c>
      <c r="I3122" s="0" t="n">
        <v>41</v>
      </c>
      <c r="J3122" s="0" t="n">
        <v>41</v>
      </c>
      <c r="K3122" s="0" t="n">
        <v>5</v>
      </c>
      <c r="L3122" s="0" t="n">
        <v>4.4</v>
      </c>
      <c r="M3122" s="2" t="n">
        <f aca="false">IF(OR(I3122="",L3122="",L3122=0),"",ROUND(I3122/L3122,1))</f>
        <v>9.3</v>
      </c>
      <c r="N3122" s="0" t="n">
        <v>16.5</v>
      </c>
      <c r="O3122" s="0" t="n">
        <v>402</v>
      </c>
      <c r="P3122" s="3" t="s">
        <v>26</v>
      </c>
      <c r="Q3122" s="3" t="s">
        <v>27</v>
      </c>
      <c r="R3122" s="3" t="s">
        <v>5382</v>
      </c>
      <c r="S3122" s="3" t="s">
        <v>1250</v>
      </c>
      <c r="T3122" s="3" t="s">
        <v>5030</v>
      </c>
    </row>
    <row r="3123" customFormat="false" ht="15" hidden="false" customHeight="false" outlineLevel="0" collapsed="false">
      <c r="A3123" s="0" t="n">
        <v>88292</v>
      </c>
      <c r="B3123" s="0" t="s">
        <v>20</v>
      </c>
      <c r="C3123" s="0" t="s">
        <v>21</v>
      </c>
      <c r="E3123" s="0" t="s">
        <v>5383</v>
      </c>
      <c r="F3123" s="0" t="s">
        <v>104</v>
      </c>
      <c r="G3123" s="0" t="s">
        <v>66</v>
      </c>
      <c r="H3123" s="0" t="s">
        <v>25</v>
      </c>
      <c r="I3123" s="0" t="n">
        <v>161</v>
      </c>
      <c r="J3123" s="0" t="n">
        <v>161</v>
      </c>
      <c r="K3123" s="0" t="n">
        <v>5</v>
      </c>
      <c r="L3123" s="0" t="n">
        <v>23</v>
      </c>
      <c r="M3123" s="2" t="n">
        <f aca="false">IF(OR(I3123="",L3123="",L3123=0),"",ROUND(I3123/L3123,1))</f>
        <v>7</v>
      </c>
      <c r="N3123" s="0" t="n">
        <v>55</v>
      </c>
      <c r="O3123" s="0" t="n">
        <v>342</v>
      </c>
      <c r="P3123" s="3" t="s">
        <v>26</v>
      </c>
      <c r="Q3123" s="3" t="s">
        <v>27</v>
      </c>
      <c r="R3123" s="3" t="s">
        <v>5384</v>
      </c>
      <c r="S3123" s="3" t="s">
        <v>1612</v>
      </c>
      <c r="T3123" s="3" t="s">
        <v>5030</v>
      </c>
    </row>
    <row r="3124" customFormat="false" ht="15" hidden="false" customHeight="false" outlineLevel="0" collapsed="false">
      <c r="A3124" s="0" t="n">
        <v>88298</v>
      </c>
      <c r="B3124" s="0" t="s">
        <v>20</v>
      </c>
      <c r="C3124" s="0" t="s">
        <v>21</v>
      </c>
      <c r="E3124" s="0" t="s">
        <v>5385</v>
      </c>
      <c r="F3124" s="0" t="s">
        <v>524</v>
      </c>
      <c r="G3124" s="0" t="s">
        <v>192</v>
      </c>
      <c r="H3124" s="0" t="s">
        <v>25</v>
      </c>
      <c r="I3124" s="0" t="n">
        <v>32</v>
      </c>
      <c r="J3124" s="0" t="n">
        <v>36</v>
      </c>
      <c r="K3124" s="0" t="n">
        <v>5</v>
      </c>
      <c r="L3124" s="0" t="n">
        <v>4.5</v>
      </c>
      <c r="M3124" s="2" t="n">
        <f aca="false">IF(OR(I3124="",L3124="",L3124=0),"",ROUND(I3124/L3124,1))</f>
        <v>7.1</v>
      </c>
      <c r="N3124" s="0" t="n">
        <v>11.5</v>
      </c>
      <c r="O3124" s="0" t="n">
        <v>359</v>
      </c>
      <c r="P3124" s="3" t="s">
        <v>26</v>
      </c>
      <c r="Q3124" s="3" t="s">
        <v>105</v>
      </c>
      <c r="R3124" s="3" t="s">
        <v>903</v>
      </c>
      <c r="S3124" s="3" t="s">
        <v>5030</v>
      </c>
      <c r="T3124" s="3" t="s">
        <v>5030</v>
      </c>
    </row>
    <row r="3125" customFormat="false" ht="15" hidden="false" customHeight="false" outlineLevel="0" collapsed="false">
      <c r="A3125" s="0" t="n">
        <v>88299</v>
      </c>
      <c r="B3125" s="0" t="s">
        <v>20</v>
      </c>
      <c r="C3125" s="0" t="s">
        <v>21</v>
      </c>
      <c r="E3125" s="0" t="s">
        <v>1200</v>
      </c>
      <c r="F3125" s="0" t="s">
        <v>2981</v>
      </c>
      <c r="G3125" s="0" t="s">
        <v>134</v>
      </c>
      <c r="H3125" s="0" t="s">
        <v>25</v>
      </c>
      <c r="I3125" s="0" t="n">
        <v>139</v>
      </c>
      <c r="J3125" s="0" t="n">
        <v>139</v>
      </c>
      <c r="K3125" s="0" t="n">
        <v>1</v>
      </c>
      <c r="L3125" s="0" t="n">
        <v>5</v>
      </c>
      <c r="M3125" s="2" t="n">
        <f aca="false">IF(OR(I3125="",L3125="",L3125=0),"",ROUND(I3125/L3125,1))</f>
        <v>27.8</v>
      </c>
      <c r="N3125" s="0" t="n">
        <v>59.5</v>
      </c>
      <c r="O3125" s="0" t="n">
        <v>428</v>
      </c>
      <c r="P3125" s="3" t="s">
        <v>26</v>
      </c>
      <c r="Q3125" s="3" t="s">
        <v>27</v>
      </c>
      <c r="R3125" s="3" t="s">
        <v>28</v>
      </c>
      <c r="S3125" s="3" t="s">
        <v>5030</v>
      </c>
      <c r="T3125" s="3" t="s">
        <v>5030</v>
      </c>
    </row>
    <row r="3126" customFormat="false" ht="15" hidden="false" customHeight="false" outlineLevel="0" collapsed="false">
      <c r="A3126" s="0" t="n">
        <v>88323</v>
      </c>
      <c r="B3126" s="0" t="s">
        <v>20</v>
      </c>
      <c r="C3126" s="0" t="s">
        <v>21</v>
      </c>
      <c r="E3126" s="0" t="s">
        <v>5386</v>
      </c>
      <c r="F3126" s="0" t="s">
        <v>5387</v>
      </c>
      <c r="G3126" s="0" t="s">
        <v>116</v>
      </c>
      <c r="H3126" s="0" t="s">
        <v>116</v>
      </c>
      <c r="I3126" s="0" t="n">
        <v>270</v>
      </c>
      <c r="J3126" s="0" t="n">
        <v>270</v>
      </c>
      <c r="K3126" s="0" t="n">
        <v>3</v>
      </c>
      <c r="L3126" s="0" t="n">
        <v>15</v>
      </c>
      <c r="M3126" s="2" t="n">
        <f aca="false">IF(OR(I3126="",L3126="",L3126=0),"",ROUND(I3126/L3126,1))</f>
        <v>18</v>
      </c>
      <c r="N3126" s="0" t="n">
        <v>16.5</v>
      </c>
      <c r="O3126" s="0" t="n">
        <v>61</v>
      </c>
      <c r="P3126" s="3" t="s">
        <v>26</v>
      </c>
      <c r="Q3126" s="3" t="s">
        <v>27</v>
      </c>
      <c r="R3126" s="3" t="s">
        <v>814</v>
      </c>
      <c r="S3126" s="3" t="s">
        <v>2298</v>
      </c>
      <c r="T3126" s="3" t="s">
        <v>5030</v>
      </c>
    </row>
    <row r="3127" customFormat="false" ht="15" hidden="false" customHeight="false" outlineLevel="0" collapsed="false">
      <c r="A3127" s="0" t="n">
        <v>88324</v>
      </c>
      <c r="B3127" s="0" t="s">
        <v>20</v>
      </c>
      <c r="C3127" s="0" t="s">
        <v>21</v>
      </c>
      <c r="E3127" s="0" t="s">
        <v>5388</v>
      </c>
      <c r="F3127" s="0" t="s">
        <v>1196</v>
      </c>
      <c r="G3127" s="0" t="s">
        <v>91</v>
      </c>
      <c r="H3127" s="0" t="s">
        <v>25</v>
      </c>
      <c r="I3127" s="0" t="n">
        <v>114</v>
      </c>
      <c r="J3127" s="0" t="n">
        <v>114</v>
      </c>
      <c r="K3127" s="0" t="n">
        <v>7</v>
      </c>
      <c r="L3127" s="0" t="n">
        <v>6</v>
      </c>
      <c r="M3127" s="2" t="n">
        <f aca="false">IF(OR(I3127="",L3127="",L3127=0),"",ROUND(I3127/L3127,1))</f>
        <v>19</v>
      </c>
      <c r="N3127" s="0" t="n">
        <v>30.4</v>
      </c>
      <c r="O3127" s="0" t="n">
        <v>267</v>
      </c>
      <c r="P3127" s="3" t="s">
        <v>26</v>
      </c>
      <c r="Q3127" s="3" t="s">
        <v>27</v>
      </c>
      <c r="R3127" s="3" t="s">
        <v>5389</v>
      </c>
      <c r="S3127" s="3" t="s">
        <v>3827</v>
      </c>
      <c r="T3127" s="3" t="s">
        <v>5030</v>
      </c>
    </row>
    <row r="3128" customFormat="false" ht="15" hidden="false" customHeight="false" outlineLevel="0" collapsed="false">
      <c r="A3128" s="0" t="n">
        <v>88327</v>
      </c>
      <c r="B3128" s="0" t="s">
        <v>20</v>
      </c>
      <c r="C3128" s="0" t="s">
        <v>21</v>
      </c>
      <c r="E3128" s="0" t="s">
        <v>5390</v>
      </c>
      <c r="F3128" s="0" t="s">
        <v>516</v>
      </c>
      <c r="G3128" s="0" t="s">
        <v>192</v>
      </c>
      <c r="H3128" s="0" t="s">
        <v>25</v>
      </c>
      <c r="I3128" s="0" t="n">
        <v>115</v>
      </c>
      <c r="J3128" s="0" t="n">
        <v>115</v>
      </c>
      <c r="K3128" s="0" t="n">
        <v>3</v>
      </c>
      <c r="L3128" s="0" t="n">
        <v>18.5</v>
      </c>
      <c r="M3128" s="2" t="n">
        <f aca="false">IF(OR(I3128="",L3128="",L3128=0),"",ROUND(I3128/L3128,1))</f>
        <v>6.2</v>
      </c>
      <c r="N3128" s="0" t="n">
        <v>28</v>
      </c>
      <c r="O3128" s="0" t="n">
        <v>243</v>
      </c>
      <c r="P3128" s="3" t="s">
        <v>26</v>
      </c>
      <c r="Q3128" s="3" t="s">
        <v>27</v>
      </c>
      <c r="R3128" s="3" t="s">
        <v>388</v>
      </c>
      <c r="S3128" s="3" t="s">
        <v>799</v>
      </c>
      <c r="T3128" s="3" t="s">
        <v>5030</v>
      </c>
    </row>
    <row r="3129" customFormat="false" ht="15" hidden="false" customHeight="false" outlineLevel="0" collapsed="false">
      <c r="A3129" s="0" t="n">
        <v>88328</v>
      </c>
      <c r="B3129" s="0" t="s">
        <v>20</v>
      </c>
      <c r="C3129" s="0" t="s">
        <v>21</v>
      </c>
      <c r="E3129" s="0" t="s">
        <v>5383</v>
      </c>
      <c r="F3129" s="0" t="s">
        <v>104</v>
      </c>
      <c r="G3129" s="0" t="s">
        <v>66</v>
      </c>
      <c r="H3129" s="0" t="s">
        <v>25</v>
      </c>
      <c r="I3129" s="0" t="n">
        <v>160</v>
      </c>
      <c r="J3129" s="0" t="n">
        <v>200</v>
      </c>
      <c r="K3129" s="0" t="n">
        <v>5</v>
      </c>
      <c r="L3129" s="0" t="n">
        <v>8.7</v>
      </c>
      <c r="M3129" s="2" t="n">
        <f aca="false">IF(OR(I3129="",L3129="",L3129=0),"",ROUND(I3129/L3129,1))</f>
        <v>18.4</v>
      </c>
      <c r="N3129" s="0" t="n">
        <v>54.9</v>
      </c>
      <c r="O3129" s="0" t="n">
        <v>343</v>
      </c>
      <c r="P3129" s="3" t="s">
        <v>26</v>
      </c>
      <c r="Q3129" s="3" t="s">
        <v>653</v>
      </c>
      <c r="R3129" s="3" t="s">
        <v>139</v>
      </c>
      <c r="S3129" s="3" t="s">
        <v>558</v>
      </c>
      <c r="T3129" s="3" t="s">
        <v>5030</v>
      </c>
    </row>
    <row r="3130" customFormat="false" ht="15" hidden="false" customHeight="false" outlineLevel="0" collapsed="false">
      <c r="A3130" s="0" t="n">
        <v>88333</v>
      </c>
      <c r="B3130" s="0" t="s">
        <v>20</v>
      </c>
      <c r="C3130" s="0" t="s">
        <v>21</v>
      </c>
      <c r="E3130" s="0" t="s">
        <v>5380</v>
      </c>
      <c r="F3130" s="0" t="s">
        <v>1277</v>
      </c>
      <c r="G3130" s="0" t="s">
        <v>57</v>
      </c>
      <c r="H3130" s="0" t="s">
        <v>25</v>
      </c>
      <c r="I3130" s="0" t="n">
        <v>79</v>
      </c>
      <c r="J3130" s="0" t="n">
        <v>79</v>
      </c>
      <c r="K3130" s="0" t="n">
        <v>4</v>
      </c>
      <c r="L3130" s="0" t="n">
        <v>3.5</v>
      </c>
      <c r="M3130" s="2" t="n">
        <f aca="false">IF(OR(I3130="",L3130="",L3130=0),"",ROUND(I3130/L3130,1))</f>
        <v>22.6</v>
      </c>
      <c r="N3130" s="0" t="n">
        <v>24</v>
      </c>
      <c r="O3130" s="0" t="n">
        <v>304</v>
      </c>
      <c r="P3130" s="3" t="s">
        <v>26</v>
      </c>
      <c r="Q3130" s="3" t="s">
        <v>27</v>
      </c>
      <c r="R3130" s="3" t="s">
        <v>139</v>
      </c>
      <c r="S3130" s="3" t="s">
        <v>344</v>
      </c>
      <c r="T3130" s="3" t="s">
        <v>5030</v>
      </c>
    </row>
    <row r="3131" customFormat="false" ht="15" hidden="false" customHeight="false" outlineLevel="0" collapsed="false">
      <c r="A3131" s="0" t="n">
        <v>88339</v>
      </c>
      <c r="B3131" s="0" t="s">
        <v>20</v>
      </c>
      <c r="C3131" s="0" t="s">
        <v>21</v>
      </c>
      <c r="E3131" s="0" t="s">
        <v>5391</v>
      </c>
      <c r="F3131" s="0" t="s">
        <v>1438</v>
      </c>
      <c r="G3131" s="0" t="s">
        <v>24</v>
      </c>
      <c r="H3131" s="0" t="s">
        <v>25</v>
      </c>
      <c r="I3131" s="0" t="n">
        <v>104</v>
      </c>
      <c r="J3131" s="0" t="n">
        <v>104</v>
      </c>
      <c r="K3131" s="0" t="n">
        <v>4</v>
      </c>
      <c r="L3131" s="0" t="n">
        <v>11.8</v>
      </c>
      <c r="M3131" s="2" t="n">
        <f aca="false">IF(OR(I3131="",L3131="",L3131=0),"",ROUND(I3131/L3131,1))</f>
        <v>8.8</v>
      </c>
      <c r="N3131" s="0" t="n">
        <v>31.2</v>
      </c>
      <c r="O3131" s="0" t="n">
        <v>300</v>
      </c>
      <c r="P3131" s="3" t="s">
        <v>26</v>
      </c>
      <c r="Q3131" s="3" t="s">
        <v>105</v>
      </c>
      <c r="R3131" s="3" t="s">
        <v>5392</v>
      </c>
      <c r="S3131" s="3" t="s">
        <v>2671</v>
      </c>
      <c r="T3131" s="3" t="s">
        <v>5030</v>
      </c>
    </row>
    <row r="3132" customFormat="false" ht="15" hidden="false" customHeight="false" outlineLevel="0" collapsed="false">
      <c r="A3132" s="0" t="n">
        <v>88344</v>
      </c>
      <c r="B3132" s="0" t="s">
        <v>20</v>
      </c>
      <c r="C3132" s="0" t="s">
        <v>21</v>
      </c>
      <c r="E3132" s="0" t="s">
        <v>2660</v>
      </c>
      <c r="F3132" s="0" t="s">
        <v>801</v>
      </c>
      <c r="G3132" s="0" t="s">
        <v>33</v>
      </c>
      <c r="H3132" s="0" t="s">
        <v>25</v>
      </c>
      <c r="I3132" s="0" t="n">
        <v>30</v>
      </c>
      <c r="J3132" s="0" t="n">
        <v>30</v>
      </c>
      <c r="K3132" s="0" t="n">
        <v>1</v>
      </c>
      <c r="L3132" s="0" t="n">
        <v>6</v>
      </c>
      <c r="M3132" s="2" t="n">
        <f aca="false">IF(OR(I3132="",L3132="",L3132=0),"",ROUND(I3132/L3132,1))</f>
        <v>5</v>
      </c>
      <c r="N3132" s="0" t="n">
        <v>28</v>
      </c>
      <c r="O3132" s="0" t="n">
        <v>933</v>
      </c>
      <c r="P3132" s="3" t="s">
        <v>26</v>
      </c>
      <c r="Q3132" s="3" t="s">
        <v>27</v>
      </c>
      <c r="R3132" s="3" t="s">
        <v>34</v>
      </c>
      <c r="S3132" s="3" t="s">
        <v>948</v>
      </c>
      <c r="T3132" s="3" t="s">
        <v>5030</v>
      </c>
    </row>
    <row r="3133" customFormat="false" ht="15" hidden="false" customHeight="false" outlineLevel="0" collapsed="false">
      <c r="A3133" s="0" t="n">
        <v>88348</v>
      </c>
      <c r="B3133" s="0" t="s">
        <v>20</v>
      </c>
      <c r="C3133" s="0" t="s">
        <v>21</v>
      </c>
      <c r="E3133" s="0" t="s">
        <v>5393</v>
      </c>
      <c r="F3133" s="0" t="s">
        <v>753</v>
      </c>
      <c r="G3133" s="0" t="s">
        <v>316</v>
      </c>
      <c r="H3133" s="0" t="s">
        <v>25</v>
      </c>
      <c r="I3133" s="0" t="n">
        <v>60</v>
      </c>
      <c r="J3133" s="0" t="n">
        <v>60</v>
      </c>
      <c r="K3133" s="0" t="n">
        <v>7</v>
      </c>
      <c r="L3133" s="0" t="n">
        <v>4.5</v>
      </c>
      <c r="M3133" s="2" t="n">
        <f aca="false">IF(OR(I3133="",L3133="",L3133=0),"",ROUND(I3133/L3133,1))</f>
        <v>13.3</v>
      </c>
      <c r="N3133" s="0" t="n">
        <v>15.2</v>
      </c>
      <c r="O3133" s="0" t="n">
        <v>253</v>
      </c>
      <c r="P3133" s="3" t="s">
        <v>26</v>
      </c>
      <c r="Q3133" s="3" t="s">
        <v>27</v>
      </c>
      <c r="R3133" s="3" t="s">
        <v>106</v>
      </c>
      <c r="S3133" s="3" t="s">
        <v>663</v>
      </c>
      <c r="T3133" s="3" t="s">
        <v>3683</v>
      </c>
    </row>
    <row r="3134" customFormat="false" ht="15" hidden="false" customHeight="false" outlineLevel="0" collapsed="false">
      <c r="A3134" s="0" t="n">
        <v>88349</v>
      </c>
      <c r="B3134" s="0" t="s">
        <v>20</v>
      </c>
      <c r="C3134" s="0" t="s">
        <v>21</v>
      </c>
      <c r="E3134" s="0" t="s">
        <v>5394</v>
      </c>
      <c r="F3134" s="0" t="s">
        <v>5395</v>
      </c>
      <c r="G3134" s="0" t="s">
        <v>1678</v>
      </c>
      <c r="H3134" s="0" t="s">
        <v>325</v>
      </c>
      <c r="I3134" s="0" t="n">
        <v>34</v>
      </c>
      <c r="J3134" s="0" t="n">
        <v>34</v>
      </c>
      <c r="K3134" s="0" t="n">
        <v>4</v>
      </c>
      <c r="L3134" s="0" t="n">
        <v>3.1</v>
      </c>
      <c r="M3134" s="2" t="n">
        <f aca="false">IF(OR(I3134="",L3134="",L3134=0),"",ROUND(I3134/L3134,1))</f>
        <v>11</v>
      </c>
      <c r="N3134" s="0" t="n">
        <v>7.99</v>
      </c>
      <c r="O3134" s="0" t="n">
        <v>235</v>
      </c>
      <c r="P3134" s="3" t="s">
        <v>26</v>
      </c>
      <c r="Q3134" s="3" t="s">
        <v>105</v>
      </c>
      <c r="R3134" s="3" t="s">
        <v>966</v>
      </c>
      <c r="S3134" s="3" t="s">
        <v>1745</v>
      </c>
      <c r="T3134" s="3" t="s">
        <v>3683</v>
      </c>
    </row>
    <row r="3135" customFormat="false" ht="15" hidden="false" customHeight="false" outlineLevel="0" collapsed="false">
      <c r="A3135" s="0" t="n">
        <v>88351</v>
      </c>
      <c r="B3135" s="0" t="s">
        <v>20</v>
      </c>
      <c r="C3135" s="0" t="s">
        <v>21</v>
      </c>
      <c r="E3135" s="0" t="s">
        <v>5396</v>
      </c>
      <c r="F3135" s="0" t="s">
        <v>1468</v>
      </c>
      <c r="G3135" s="0" t="s">
        <v>169</v>
      </c>
      <c r="H3135" s="0" t="s">
        <v>25</v>
      </c>
      <c r="I3135" s="0" t="n">
        <v>40.6</v>
      </c>
      <c r="J3135" s="0" t="n">
        <v>40.6</v>
      </c>
      <c r="K3135" s="0" t="n">
        <v>4</v>
      </c>
      <c r="L3135" s="0" t="n">
        <v>3.3</v>
      </c>
      <c r="M3135" s="2" t="n">
        <f aca="false">IF(OR(I3135="",L3135="",L3135=0),"",ROUND(I3135/L3135,1))</f>
        <v>12.3</v>
      </c>
      <c r="N3135" s="0" t="n">
        <v>9.3</v>
      </c>
      <c r="O3135" s="0" t="n">
        <v>229</v>
      </c>
      <c r="P3135" s="3" t="s">
        <v>26</v>
      </c>
      <c r="Q3135" s="3" t="s">
        <v>27</v>
      </c>
      <c r="R3135" s="3" t="s">
        <v>139</v>
      </c>
      <c r="S3135" s="3" t="s">
        <v>726</v>
      </c>
      <c r="T3135" s="3" t="s">
        <v>3683</v>
      </c>
    </row>
    <row r="3136" customFormat="false" ht="15" hidden="false" customHeight="false" outlineLevel="0" collapsed="false">
      <c r="A3136" s="0" t="n">
        <v>88369</v>
      </c>
      <c r="B3136" s="0" t="s">
        <v>20</v>
      </c>
      <c r="C3136" s="0" t="s">
        <v>21</v>
      </c>
      <c r="E3136" s="0" t="s">
        <v>5397</v>
      </c>
      <c r="F3136" s="0" t="s">
        <v>359</v>
      </c>
      <c r="G3136" s="0" t="s">
        <v>45</v>
      </c>
      <c r="H3136" s="0" t="s">
        <v>25</v>
      </c>
      <c r="I3136" s="0" t="n">
        <v>101.1</v>
      </c>
      <c r="J3136" s="0" t="n">
        <v>101.1</v>
      </c>
      <c r="K3136" s="0" t="n">
        <v>8</v>
      </c>
      <c r="L3136" s="0" t="n">
        <v>6</v>
      </c>
      <c r="M3136" s="2" t="n">
        <f aca="false">IF(OR(I3136="",L3136="",L3136=0),"",ROUND(I3136/L3136,1))</f>
        <v>16.9</v>
      </c>
      <c r="N3136" s="0" t="n">
        <v>33</v>
      </c>
      <c r="O3136" s="0" t="n">
        <v>326</v>
      </c>
      <c r="P3136" s="3" t="s">
        <v>26</v>
      </c>
      <c r="Q3136" s="3" t="s">
        <v>27</v>
      </c>
      <c r="R3136" s="3" t="s">
        <v>106</v>
      </c>
      <c r="S3136" s="3" t="s">
        <v>1830</v>
      </c>
      <c r="T3136" s="3" t="s">
        <v>3683</v>
      </c>
    </row>
    <row r="3137" customFormat="false" ht="15" hidden="false" customHeight="false" outlineLevel="0" collapsed="false">
      <c r="A3137" s="0" t="n">
        <v>88370</v>
      </c>
      <c r="B3137" s="0" t="s">
        <v>20</v>
      </c>
      <c r="C3137" s="0" t="s">
        <v>21</v>
      </c>
      <c r="E3137" s="0" t="s">
        <v>1938</v>
      </c>
      <c r="F3137" s="0" t="s">
        <v>925</v>
      </c>
      <c r="G3137" s="0" t="s">
        <v>66</v>
      </c>
      <c r="H3137" s="0" t="s">
        <v>25</v>
      </c>
      <c r="I3137" s="0" t="n">
        <v>88</v>
      </c>
      <c r="J3137" s="0" t="n">
        <v>96</v>
      </c>
      <c r="K3137" s="0" t="n">
        <v>4</v>
      </c>
      <c r="L3137" s="0" t="n">
        <v>15</v>
      </c>
      <c r="M3137" s="2" t="n">
        <f aca="false">IF(OR(I3137="",L3137="",L3137=0),"",ROUND(I3137/L3137,1))</f>
        <v>5.9</v>
      </c>
      <c r="N3137" s="0" t="n">
        <v>72</v>
      </c>
      <c r="O3137" s="0" t="n">
        <v>818</v>
      </c>
      <c r="P3137" s="3" t="s">
        <v>26</v>
      </c>
      <c r="Q3137" s="3" t="s">
        <v>105</v>
      </c>
      <c r="R3137" s="3" t="s">
        <v>34</v>
      </c>
      <c r="S3137" s="3" t="s">
        <v>3683</v>
      </c>
      <c r="T3137" s="3" t="s">
        <v>3683</v>
      </c>
    </row>
    <row r="3138" customFormat="false" ht="15" hidden="false" customHeight="false" outlineLevel="0" collapsed="false">
      <c r="A3138" s="0" t="n">
        <v>88375</v>
      </c>
      <c r="B3138" s="0" t="s">
        <v>20</v>
      </c>
      <c r="C3138" s="0" t="s">
        <v>21</v>
      </c>
      <c r="E3138" s="0" t="s">
        <v>4655</v>
      </c>
      <c r="F3138" s="0" t="s">
        <v>1468</v>
      </c>
      <c r="G3138" s="0" t="s">
        <v>169</v>
      </c>
      <c r="H3138" s="0" t="s">
        <v>25</v>
      </c>
      <c r="I3138" s="0" t="n">
        <v>45</v>
      </c>
      <c r="J3138" s="0" t="n">
        <v>45</v>
      </c>
      <c r="K3138" s="0" t="n">
        <v>5</v>
      </c>
      <c r="L3138" s="0" t="n">
        <v>3.7</v>
      </c>
      <c r="M3138" s="2" t="n">
        <f aca="false">IF(OR(I3138="",L3138="",L3138=0),"",ROUND(I3138/L3138,1))</f>
        <v>12.2</v>
      </c>
      <c r="N3138" s="0" t="n">
        <v>16.7</v>
      </c>
      <c r="O3138" s="0" t="n">
        <v>371</v>
      </c>
      <c r="P3138" s="3" t="s">
        <v>26</v>
      </c>
      <c r="Q3138" s="3" t="s">
        <v>27</v>
      </c>
      <c r="R3138" s="3" t="s">
        <v>1220</v>
      </c>
      <c r="S3138" s="3" t="s">
        <v>431</v>
      </c>
      <c r="T3138" s="3" t="s">
        <v>3683</v>
      </c>
    </row>
    <row r="3139" customFormat="false" ht="15" hidden="false" customHeight="false" outlineLevel="0" collapsed="false">
      <c r="A3139" s="0" t="n">
        <v>88390</v>
      </c>
      <c r="B3139" s="0" t="s">
        <v>20</v>
      </c>
      <c r="C3139" s="0" t="s">
        <v>21</v>
      </c>
      <c r="E3139" s="0" t="s">
        <v>5398</v>
      </c>
      <c r="F3139" s="0" t="s">
        <v>51</v>
      </c>
      <c r="G3139" s="0" t="s">
        <v>5399</v>
      </c>
      <c r="H3139" s="0" t="s">
        <v>199</v>
      </c>
      <c r="I3139" s="0" t="n">
        <v>2029</v>
      </c>
      <c r="J3139" s="0" t="n">
        <v>2029</v>
      </c>
      <c r="K3139" s="0" t="n">
        <v>0</v>
      </c>
      <c r="L3139" s="0" t="n">
        <v>35</v>
      </c>
      <c r="M3139" s="2" t="n">
        <f aca="false">IF(OR(I3139="",L3139="",L3139=0),"",ROUND(I3139/L3139,1))</f>
        <v>58</v>
      </c>
      <c r="N3139" s="0" t="n">
        <v>23</v>
      </c>
      <c r="O3139" s="0" t="n">
        <v>11</v>
      </c>
      <c r="P3139" s="3" t="s">
        <v>26</v>
      </c>
      <c r="Q3139" s="3" t="s">
        <v>105</v>
      </c>
      <c r="R3139" s="3" t="s">
        <v>34</v>
      </c>
      <c r="S3139" s="3" t="s">
        <v>3683</v>
      </c>
      <c r="T3139" s="3" t="s">
        <v>3683</v>
      </c>
    </row>
    <row r="3140" customFormat="false" ht="15" hidden="false" customHeight="false" outlineLevel="0" collapsed="false">
      <c r="A3140" s="0" t="n">
        <v>88391</v>
      </c>
      <c r="B3140" s="0" t="s">
        <v>20</v>
      </c>
      <c r="C3140" s="0" t="s">
        <v>21</v>
      </c>
      <c r="E3140" s="0" t="s">
        <v>2625</v>
      </c>
      <c r="F3140" s="0" t="s">
        <v>5329</v>
      </c>
      <c r="G3140" s="0" t="s">
        <v>57</v>
      </c>
      <c r="H3140" s="0" t="s">
        <v>25</v>
      </c>
      <c r="I3140" s="0" t="n">
        <v>58</v>
      </c>
      <c r="J3140" s="0" t="n">
        <v>58</v>
      </c>
      <c r="K3140" s="0" t="n">
        <v>3</v>
      </c>
      <c r="L3140" s="0" t="n">
        <v>4.7</v>
      </c>
      <c r="M3140" s="2" t="n">
        <f aca="false">IF(OR(I3140="",L3140="",L3140=0),"",ROUND(I3140/L3140,1))</f>
        <v>12.3</v>
      </c>
      <c r="N3140" s="0" t="n">
        <v>23</v>
      </c>
      <c r="O3140" s="0" t="n">
        <v>397</v>
      </c>
      <c r="P3140" s="3" t="s">
        <v>26</v>
      </c>
      <c r="Q3140" s="3" t="s">
        <v>653</v>
      </c>
      <c r="R3140" s="3" t="s">
        <v>34</v>
      </c>
      <c r="S3140" s="3" t="s">
        <v>726</v>
      </c>
      <c r="T3140" s="3" t="s">
        <v>3683</v>
      </c>
    </row>
    <row r="3141" customFormat="false" ht="15" hidden="false" customHeight="false" outlineLevel="0" collapsed="false">
      <c r="A3141" s="0" t="n">
        <v>88397</v>
      </c>
      <c r="B3141" s="0" t="s">
        <v>20</v>
      </c>
      <c r="C3141" s="0" t="s">
        <v>21</v>
      </c>
      <c r="E3141" s="0" t="s">
        <v>5400</v>
      </c>
      <c r="F3141" s="0" t="s">
        <v>51</v>
      </c>
      <c r="G3141" s="0" t="s">
        <v>5399</v>
      </c>
      <c r="H3141" s="0" t="s">
        <v>199</v>
      </c>
      <c r="I3141" s="0" t="n">
        <v>733</v>
      </c>
      <c r="J3141" s="0" t="n">
        <v>733</v>
      </c>
      <c r="K3141" s="0" t="n">
        <v>0</v>
      </c>
      <c r="L3141" s="0" t="n">
        <v>15</v>
      </c>
      <c r="M3141" s="2" t="n">
        <f aca="false">IF(OR(I3141="",L3141="",L3141=0),"",ROUND(I3141/L3141,1))</f>
        <v>48.9</v>
      </c>
      <c r="N3141" s="0" t="n">
        <v>5.2</v>
      </c>
      <c r="O3141" s="0" t="n">
        <v>7</v>
      </c>
      <c r="P3141" s="3" t="s">
        <v>26</v>
      </c>
      <c r="Q3141" s="3" t="s">
        <v>105</v>
      </c>
      <c r="R3141" s="3" t="s">
        <v>139</v>
      </c>
      <c r="S3141" s="3" t="s">
        <v>3683</v>
      </c>
      <c r="T3141" s="3" t="s">
        <v>3683</v>
      </c>
    </row>
    <row r="3142" customFormat="false" ht="15" hidden="false" customHeight="false" outlineLevel="0" collapsed="false">
      <c r="A3142" s="0" t="n">
        <v>88399</v>
      </c>
      <c r="B3142" s="0" t="s">
        <v>20</v>
      </c>
      <c r="C3142" s="0" t="s">
        <v>21</v>
      </c>
      <c r="E3142" s="0" t="s">
        <v>5401</v>
      </c>
      <c r="F3142" s="0" t="s">
        <v>5402</v>
      </c>
      <c r="G3142" s="0" t="s">
        <v>116</v>
      </c>
      <c r="H3142" s="0" t="s">
        <v>116</v>
      </c>
      <c r="I3142" s="0" t="n">
        <v>6780</v>
      </c>
      <c r="J3142" s="0" t="n">
        <v>6780</v>
      </c>
      <c r="K3142" s="0" t="n">
        <v>2</v>
      </c>
      <c r="L3142" s="0" t="n">
        <v>170</v>
      </c>
      <c r="M3142" s="2" t="n">
        <f aca="false">IF(OR(I3142="",L3142="",L3142=0),"",ROUND(I3142/L3142,1))</f>
        <v>39.9</v>
      </c>
      <c r="N3142" s="0" t="n">
        <v>18.8</v>
      </c>
      <c r="O3142" s="0" t="n">
        <v>3</v>
      </c>
      <c r="P3142" s="3" t="s">
        <v>26</v>
      </c>
      <c r="Q3142" s="3" t="s">
        <v>105</v>
      </c>
      <c r="R3142" s="3" t="s">
        <v>5248</v>
      </c>
      <c r="S3142" s="3" t="s">
        <v>2486</v>
      </c>
      <c r="T3142" s="3" t="s">
        <v>3683</v>
      </c>
    </row>
    <row r="3143" customFormat="false" ht="15" hidden="false" customHeight="false" outlineLevel="0" collapsed="false">
      <c r="A3143" s="0" t="n">
        <v>88418</v>
      </c>
      <c r="B3143" s="0" t="s">
        <v>20</v>
      </c>
      <c r="C3143" s="0" t="s">
        <v>21</v>
      </c>
      <c r="E3143" s="0" t="s">
        <v>5403</v>
      </c>
      <c r="F3143" s="0" t="s">
        <v>51</v>
      </c>
      <c r="G3143" s="0" t="s">
        <v>4113</v>
      </c>
      <c r="H3143" s="0" t="s">
        <v>25</v>
      </c>
      <c r="I3143" s="0" t="n">
        <v>99</v>
      </c>
      <c r="J3143" s="0" t="n">
        <v>99</v>
      </c>
      <c r="K3143" s="0" t="n">
        <v>0</v>
      </c>
      <c r="L3143" s="0" t="n">
        <v>7.3</v>
      </c>
      <c r="M3143" s="2" t="n">
        <f aca="false">IF(OR(I3143="",L3143="",L3143=0),"",ROUND(I3143/L3143,1))</f>
        <v>13.6</v>
      </c>
      <c r="N3143" s="0" t="n">
        <v>2.5</v>
      </c>
      <c r="O3143" s="0" t="n">
        <v>25</v>
      </c>
      <c r="P3143" s="3" t="s">
        <v>26</v>
      </c>
      <c r="Q3143" s="3" t="s">
        <v>105</v>
      </c>
      <c r="R3143" s="3" t="s">
        <v>1574</v>
      </c>
      <c r="S3143" s="3" t="s">
        <v>845</v>
      </c>
      <c r="T3143" s="3" t="s">
        <v>2168</v>
      </c>
    </row>
    <row r="3144" customFormat="false" ht="15" hidden="false" customHeight="false" outlineLevel="0" collapsed="false">
      <c r="A3144" s="0" t="n">
        <v>88434</v>
      </c>
      <c r="B3144" s="0" t="s">
        <v>20</v>
      </c>
      <c r="C3144" s="0" t="s">
        <v>21</v>
      </c>
      <c r="E3144" s="0" t="s">
        <v>5404</v>
      </c>
      <c r="F3144" s="0" t="s">
        <v>51</v>
      </c>
      <c r="G3144" s="0" t="s">
        <v>4113</v>
      </c>
      <c r="H3144" s="0" t="s">
        <v>25</v>
      </c>
      <c r="I3144" s="0" t="n">
        <v>99</v>
      </c>
      <c r="J3144" s="0" t="n">
        <v>99</v>
      </c>
      <c r="K3144" s="0" t="n">
        <v>0</v>
      </c>
      <c r="L3144" s="0" t="n">
        <v>7.3</v>
      </c>
      <c r="M3144" s="2" t="n">
        <f aca="false">IF(OR(I3144="",L3144="",L3144=0),"",ROUND(I3144/L3144,1))</f>
        <v>13.6</v>
      </c>
      <c r="N3144" s="0" t="n">
        <v>2.5</v>
      </c>
      <c r="O3144" s="0" t="n">
        <v>25</v>
      </c>
      <c r="P3144" s="3" t="s">
        <v>26</v>
      </c>
      <c r="Q3144" s="3" t="s">
        <v>27</v>
      </c>
      <c r="R3144" s="3" t="s">
        <v>1574</v>
      </c>
      <c r="S3144" s="3" t="s">
        <v>2976</v>
      </c>
      <c r="T3144" s="3" t="s">
        <v>2168</v>
      </c>
    </row>
    <row r="3145" customFormat="false" ht="15" hidden="false" customHeight="false" outlineLevel="0" collapsed="false">
      <c r="A3145" s="0" t="n">
        <v>88436</v>
      </c>
      <c r="B3145" s="0" t="s">
        <v>20</v>
      </c>
      <c r="C3145" s="0" t="s">
        <v>21</v>
      </c>
      <c r="E3145" s="0" t="s">
        <v>5405</v>
      </c>
      <c r="F3145" s="0" t="s">
        <v>51</v>
      </c>
      <c r="G3145" s="0" t="s">
        <v>5399</v>
      </c>
      <c r="H3145" s="0" t="s">
        <v>199</v>
      </c>
      <c r="I3145" s="0" t="n">
        <v>625</v>
      </c>
      <c r="J3145" s="0" t="n">
        <v>625</v>
      </c>
      <c r="K3145" s="0" t="n">
        <v>0</v>
      </c>
      <c r="L3145" s="0" t="n">
        <v>12.5</v>
      </c>
      <c r="M3145" s="2" t="n">
        <f aca="false">IF(OR(I3145="",L3145="",L3145=0),"",ROUND(I3145/L3145,1))</f>
        <v>50</v>
      </c>
      <c r="N3145" s="0" t="n">
        <v>4.2</v>
      </c>
      <c r="O3145" s="0" t="n">
        <v>7</v>
      </c>
      <c r="P3145" s="3" t="s">
        <v>26</v>
      </c>
      <c r="Q3145" s="3" t="s">
        <v>27</v>
      </c>
      <c r="R3145" s="3" t="s">
        <v>139</v>
      </c>
      <c r="S3145" s="3" t="s">
        <v>2168</v>
      </c>
      <c r="T3145" s="3" t="s">
        <v>2168</v>
      </c>
    </row>
    <row r="3146" customFormat="false" ht="15" hidden="false" customHeight="false" outlineLevel="0" collapsed="false">
      <c r="A3146" s="0" t="n">
        <v>88452</v>
      </c>
      <c r="B3146" s="0" t="s">
        <v>20</v>
      </c>
      <c r="C3146" s="0" t="s">
        <v>21</v>
      </c>
      <c r="E3146" s="0" t="s">
        <v>5406</v>
      </c>
      <c r="F3146" s="0" t="s">
        <v>51</v>
      </c>
      <c r="G3146" s="0" t="s">
        <v>5399</v>
      </c>
      <c r="H3146" s="0" t="s">
        <v>199</v>
      </c>
      <c r="I3146" s="0" t="n">
        <v>3277</v>
      </c>
      <c r="J3146" s="0" t="n">
        <v>3277</v>
      </c>
      <c r="K3146" s="0" t="n">
        <v>0</v>
      </c>
      <c r="L3146" s="0" t="n">
        <v>50</v>
      </c>
      <c r="M3146" s="4" t="n">
        <f aca="false">IF(OR(I3146="",L3146="",L3146=0),"",ROUND(I3146/L3146,1))</f>
        <v>65.5</v>
      </c>
      <c r="N3146" s="0" t="n">
        <v>42</v>
      </c>
      <c r="O3146" s="0" t="n">
        <v>13</v>
      </c>
      <c r="P3146" s="3" t="s">
        <v>26</v>
      </c>
      <c r="Q3146" s="3" t="s">
        <v>105</v>
      </c>
      <c r="R3146" s="3" t="s">
        <v>34</v>
      </c>
      <c r="S3146" s="3" t="s">
        <v>2401</v>
      </c>
      <c r="T3146" s="3" t="s">
        <v>2401</v>
      </c>
    </row>
    <row r="3147" customFormat="false" ht="15" hidden="false" customHeight="false" outlineLevel="0" collapsed="false">
      <c r="A3147" s="0" t="n">
        <v>88488</v>
      </c>
      <c r="B3147" s="0" t="s">
        <v>20</v>
      </c>
      <c r="C3147" s="0" t="s">
        <v>21</v>
      </c>
      <c r="E3147" s="0" t="s">
        <v>5407</v>
      </c>
      <c r="F3147" s="0" t="s">
        <v>1136</v>
      </c>
      <c r="G3147" s="0" t="s">
        <v>24</v>
      </c>
      <c r="H3147" s="0" t="s">
        <v>25</v>
      </c>
      <c r="I3147" s="0" t="n">
        <v>56</v>
      </c>
      <c r="J3147" s="0" t="n">
        <v>56</v>
      </c>
      <c r="K3147" s="0" t="n">
        <v>2</v>
      </c>
      <c r="L3147" s="0" t="n">
        <v>6.4</v>
      </c>
      <c r="M3147" s="2" t="n">
        <f aca="false">IF(OR(I3147="",L3147="",L3147=0),"",ROUND(I3147/L3147,1))</f>
        <v>8.8</v>
      </c>
      <c r="N3147" s="0" t="n">
        <v>6.5</v>
      </c>
      <c r="O3147" s="0" t="n">
        <v>116</v>
      </c>
      <c r="P3147" s="3" t="s">
        <v>26</v>
      </c>
      <c r="Q3147" s="3" t="s">
        <v>27</v>
      </c>
      <c r="R3147" s="3" t="s">
        <v>5408</v>
      </c>
      <c r="S3147" s="3" t="s">
        <v>967</v>
      </c>
      <c r="T3147" s="3" t="s">
        <v>2401</v>
      </c>
    </row>
    <row r="3148" customFormat="false" ht="15" hidden="false" customHeight="false" outlineLevel="0" collapsed="false">
      <c r="A3148" s="0" t="n">
        <v>88492</v>
      </c>
      <c r="B3148" s="0" t="s">
        <v>20</v>
      </c>
      <c r="C3148" s="0" t="s">
        <v>21</v>
      </c>
      <c r="E3148" s="0" t="s">
        <v>5409</v>
      </c>
      <c r="F3148" s="0" t="s">
        <v>1497</v>
      </c>
      <c r="G3148" s="0" t="s">
        <v>169</v>
      </c>
      <c r="H3148" s="0" t="s">
        <v>25</v>
      </c>
      <c r="I3148" s="0" t="n">
        <v>60</v>
      </c>
      <c r="J3148" s="0" t="n">
        <v>60</v>
      </c>
      <c r="K3148" s="0" t="n">
        <v>5</v>
      </c>
      <c r="L3148" s="0" t="n">
        <v>5</v>
      </c>
      <c r="M3148" s="2" t="n">
        <f aca="false">IF(OR(I3148="",L3148="",L3148=0),"",ROUND(I3148/L3148,1))</f>
        <v>12</v>
      </c>
      <c r="N3148" s="0" t="n">
        <v>19.5</v>
      </c>
      <c r="O3148" s="0" t="n">
        <v>325</v>
      </c>
      <c r="P3148" s="3" t="s">
        <v>26</v>
      </c>
      <c r="Q3148" s="3" t="s">
        <v>27</v>
      </c>
      <c r="R3148" s="3" t="s">
        <v>5410</v>
      </c>
      <c r="S3148" s="3" t="s">
        <v>2401</v>
      </c>
      <c r="T3148" s="3" t="s">
        <v>2401</v>
      </c>
    </row>
    <row r="3149" customFormat="false" ht="15" hidden="false" customHeight="false" outlineLevel="0" collapsed="false">
      <c r="A3149" s="0" t="n">
        <v>88507</v>
      </c>
      <c r="B3149" s="0" t="s">
        <v>20</v>
      </c>
      <c r="C3149" s="0" t="s">
        <v>21</v>
      </c>
      <c r="E3149" s="0" t="s">
        <v>5411</v>
      </c>
      <c r="F3149" s="0" t="s">
        <v>1063</v>
      </c>
      <c r="G3149" s="0" t="s">
        <v>3991</v>
      </c>
      <c r="H3149" s="0" t="s">
        <v>25</v>
      </c>
      <c r="I3149" s="0" t="n">
        <v>100</v>
      </c>
      <c r="J3149" s="0" t="n">
        <v>100</v>
      </c>
      <c r="K3149" s="0" t="n">
        <v>0</v>
      </c>
      <c r="L3149" s="0" t="n">
        <v>5</v>
      </c>
      <c r="M3149" s="2" t="n">
        <f aca="false">IF(OR(I3149="",L3149="",L3149=0),"",ROUND(I3149/L3149,1))</f>
        <v>20</v>
      </c>
      <c r="N3149" s="0" t="n">
        <v>2.95</v>
      </c>
      <c r="O3149" s="0" t="n">
        <v>30</v>
      </c>
      <c r="P3149" s="3" t="s">
        <v>26</v>
      </c>
      <c r="Q3149" s="3" t="s">
        <v>105</v>
      </c>
      <c r="R3149" s="3" t="s">
        <v>375</v>
      </c>
      <c r="S3149" s="3" t="s">
        <v>4808</v>
      </c>
      <c r="T3149" s="3" t="s">
        <v>2401</v>
      </c>
    </row>
    <row r="3150" customFormat="false" ht="15" hidden="false" customHeight="false" outlineLevel="0" collapsed="false">
      <c r="A3150" s="0" t="n">
        <v>88511</v>
      </c>
      <c r="B3150" s="0" t="s">
        <v>20</v>
      </c>
      <c r="C3150" s="0" t="s">
        <v>21</v>
      </c>
      <c r="E3150" s="0" t="s">
        <v>5412</v>
      </c>
      <c r="F3150" s="0" t="s">
        <v>893</v>
      </c>
      <c r="G3150" s="0" t="s">
        <v>4525</v>
      </c>
      <c r="H3150" s="0" t="s">
        <v>25</v>
      </c>
      <c r="I3150" s="0" t="n">
        <v>283</v>
      </c>
      <c r="J3150" s="0" t="n">
        <v>283</v>
      </c>
      <c r="K3150" s="0" t="n">
        <v>0</v>
      </c>
      <c r="L3150" s="0" t="n">
        <v>15</v>
      </c>
      <c r="M3150" s="2" t="n">
        <f aca="false">IF(OR(I3150="",L3150="",L3150=0),"",ROUND(I3150/L3150,1))</f>
        <v>18.9</v>
      </c>
      <c r="N3150" s="0" t="n">
        <v>26.5</v>
      </c>
      <c r="O3150" s="0" t="n">
        <v>94</v>
      </c>
      <c r="P3150" s="3" t="s">
        <v>26</v>
      </c>
      <c r="Q3150" s="3" t="s">
        <v>27</v>
      </c>
      <c r="R3150" s="3" t="s">
        <v>3932</v>
      </c>
      <c r="S3150" s="3" t="s">
        <v>1739</v>
      </c>
      <c r="T3150" s="3" t="s">
        <v>2344</v>
      </c>
    </row>
    <row r="3151" customFormat="false" ht="15" hidden="false" customHeight="false" outlineLevel="0" collapsed="false">
      <c r="A3151" s="0" t="n">
        <v>88520</v>
      </c>
      <c r="B3151" s="0" t="s">
        <v>20</v>
      </c>
      <c r="C3151" s="0" t="s">
        <v>21</v>
      </c>
      <c r="E3151" s="0" t="s">
        <v>5413</v>
      </c>
      <c r="F3151" s="0" t="s">
        <v>477</v>
      </c>
      <c r="G3151" s="0" t="s">
        <v>134</v>
      </c>
      <c r="H3151" s="0" t="s">
        <v>25</v>
      </c>
      <c r="I3151" s="0" t="n">
        <v>294</v>
      </c>
      <c r="J3151" s="0" t="n">
        <v>294</v>
      </c>
      <c r="K3151" s="0" t="n">
        <v>1</v>
      </c>
      <c r="L3151" s="0" t="n">
        <v>22</v>
      </c>
      <c r="M3151" s="2" t="n">
        <f aca="false">IF(OR(I3151="",L3151="",L3151=0),"",ROUND(I3151/L3151,1))</f>
        <v>13.4</v>
      </c>
      <c r="N3151" s="0" t="n">
        <v>15</v>
      </c>
      <c r="O3151" s="0" t="n">
        <v>51</v>
      </c>
      <c r="P3151" s="3" t="s">
        <v>53</v>
      </c>
      <c r="Q3151" s="3" t="s">
        <v>27</v>
      </c>
      <c r="R3151" s="3" t="s">
        <v>388</v>
      </c>
      <c r="S3151" s="3" t="s">
        <v>2344</v>
      </c>
      <c r="T3151" s="3" t="s">
        <v>2344</v>
      </c>
    </row>
    <row r="3152" customFormat="false" ht="15" hidden="false" customHeight="false" outlineLevel="0" collapsed="false">
      <c r="A3152" s="0" t="n">
        <v>88528</v>
      </c>
      <c r="B3152" s="0" t="s">
        <v>20</v>
      </c>
      <c r="C3152" s="0" t="s">
        <v>21</v>
      </c>
      <c r="E3152" s="0" t="s">
        <v>5414</v>
      </c>
      <c r="F3152" s="0" t="s">
        <v>3200</v>
      </c>
      <c r="G3152" s="0" t="s">
        <v>1541</v>
      </c>
      <c r="H3152" s="0" t="s">
        <v>325</v>
      </c>
      <c r="I3152" s="0" t="n">
        <v>42</v>
      </c>
      <c r="J3152" s="0" t="n">
        <v>42</v>
      </c>
      <c r="K3152" s="0" t="n">
        <v>2</v>
      </c>
      <c r="L3152" s="0" t="n">
        <v>3.6</v>
      </c>
      <c r="M3152" s="2" t="n">
        <f aca="false">IF(OR(I3152="",L3152="",L3152=0),"",ROUND(I3152/L3152,1))</f>
        <v>11.7</v>
      </c>
      <c r="N3152" s="0" t="n">
        <v>11.5</v>
      </c>
      <c r="O3152" s="0" t="n">
        <v>274</v>
      </c>
      <c r="P3152" s="3" t="s">
        <v>26</v>
      </c>
      <c r="Q3152" s="3" t="s">
        <v>105</v>
      </c>
      <c r="R3152" s="3" t="s">
        <v>306</v>
      </c>
      <c r="S3152" s="3" t="s">
        <v>597</v>
      </c>
      <c r="T3152" s="3" t="s">
        <v>2344</v>
      </c>
    </row>
    <row r="3153" customFormat="false" ht="15" hidden="false" customHeight="false" outlineLevel="0" collapsed="false">
      <c r="A3153" s="0" t="n">
        <v>88532</v>
      </c>
      <c r="B3153" s="0" t="s">
        <v>20</v>
      </c>
      <c r="C3153" s="0" t="s">
        <v>21</v>
      </c>
      <c r="E3153" s="0" t="s">
        <v>5415</v>
      </c>
      <c r="F3153" s="0" t="s">
        <v>3200</v>
      </c>
      <c r="G3153" s="0" t="s">
        <v>1541</v>
      </c>
      <c r="H3153" s="0" t="s">
        <v>325</v>
      </c>
      <c r="I3153" s="0" t="n">
        <v>47</v>
      </c>
      <c r="J3153" s="0" t="n">
        <v>47</v>
      </c>
      <c r="K3153" s="0" t="n">
        <v>2</v>
      </c>
      <c r="L3153" s="0" t="n">
        <v>3.6</v>
      </c>
      <c r="M3153" s="2" t="n">
        <f aca="false">IF(OR(I3153="",L3153="",L3153=0),"",ROUND(I3153/L3153,1))</f>
        <v>13.1</v>
      </c>
      <c r="N3153" s="0" t="n">
        <v>11.5</v>
      </c>
      <c r="O3153" s="0" t="n">
        <v>245</v>
      </c>
      <c r="P3153" s="3" t="s">
        <v>26</v>
      </c>
      <c r="Q3153" s="3" t="s">
        <v>105</v>
      </c>
      <c r="R3153" s="3" t="s">
        <v>5416</v>
      </c>
      <c r="S3153" s="3" t="s">
        <v>597</v>
      </c>
      <c r="T3153" s="3" t="s">
        <v>2344</v>
      </c>
    </row>
    <row r="3154" customFormat="false" ht="15" hidden="false" customHeight="false" outlineLevel="0" collapsed="false">
      <c r="A3154" s="0" t="n">
        <v>88552</v>
      </c>
      <c r="B3154" s="0" t="s">
        <v>20</v>
      </c>
      <c r="C3154" s="0" t="s">
        <v>21</v>
      </c>
      <c r="E3154" s="0" t="s">
        <v>5417</v>
      </c>
      <c r="F3154" s="0" t="s">
        <v>524</v>
      </c>
      <c r="G3154" s="0" t="s">
        <v>192</v>
      </c>
      <c r="H3154" s="0" t="s">
        <v>25</v>
      </c>
      <c r="I3154" s="0" t="n">
        <v>50</v>
      </c>
      <c r="J3154" s="0" t="n">
        <v>50</v>
      </c>
      <c r="K3154" s="0" t="n">
        <v>1</v>
      </c>
      <c r="L3154" s="0" t="n">
        <v>5</v>
      </c>
      <c r="M3154" s="2" t="n">
        <f aca="false">IF(OR(I3154="",L3154="",L3154=0),"",ROUND(I3154/L3154,1))</f>
        <v>10</v>
      </c>
      <c r="N3154" s="0" t="n">
        <v>14.6</v>
      </c>
      <c r="O3154" s="0" t="n">
        <v>292</v>
      </c>
      <c r="P3154" s="3" t="s">
        <v>26</v>
      </c>
      <c r="Q3154" s="3" t="s">
        <v>105</v>
      </c>
      <c r="R3154" s="3" t="s">
        <v>139</v>
      </c>
      <c r="S3154" s="3" t="s">
        <v>2344</v>
      </c>
      <c r="T3154" s="3" t="s">
        <v>2344</v>
      </c>
    </row>
    <row r="3155" customFormat="false" ht="15" hidden="false" customHeight="false" outlineLevel="0" collapsed="false">
      <c r="A3155" s="0" t="n">
        <v>88556</v>
      </c>
      <c r="B3155" s="0" t="s">
        <v>20</v>
      </c>
      <c r="C3155" s="0" t="s">
        <v>21</v>
      </c>
      <c r="E3155" s="0" t="s">
        <v>5418</v>
      </c>
      <c r="F3155" s="0" t="s">
        <v>1228</v>
      </c>
      <c r="G3155" s="0" t="s">
        <v>1585</v>
      </c>
      <c r="H3155" s="0" t="s">
        <v>325</v>
      </c>
      <c r="I3155" s="0" t="n">
        <v>210</v>
      </c>
      <c r="J3155" s="0" t="n">
        <v>532</v>
      </c>
      <c r="K3155" s="0" t="n">
        <v>4</v>
      </c>
      <c r="L3155" s="0" t="n">
        <v>8</v>
      </c>
      <c r="M3155" s="2" t="n">
        <f aca="false">IF(OR(I3155="",L3155="",L3155=0),"",ROUND(I3155/L3155,1))</f>
        <v>26.3</v>
      </c>
      <c r="N3155" s="0" t="n">
        <v>36</v>
      </c>
      <c r="O3155" s="0" t="n">
        <v>171</v>
      </c>
      <c r="P3155" s="3" t="s">
        <v>26</v>
      </c>
      <c r="Q3155" s="3" t="s">
        <v>105</v>
      </c>
      <c r="R3155" s="3" t="s">
        <v>139</v>
      </c>
      <c r="S3155" s="3" t="s">
        <v>3939</v>
      </c>
      <c r="T3155" s="3" t="s">
        <v>2344</v>
      </c>
    </row>
    <row r="3156" customFormat="false" ht="15" hidden="false" customHeight="false" outlineLevel="0" collapsed="false">
      <c r="A3156" s="0" t="n">
        <v>88564</v>
      </c>
      <c r="B3156" s="0" t="s">
        <v>20</v>
      </c>
      <c r="C3156" s="0" t="s">
        <v>21</v>
      </c>
      <c r="E3156" s="0" t="s">
        <v>5419</v>
      </c>
      <c r="F3156" s="0" t="s">
        <v>1485</v>
      </c>
      <c r="G3156" s="0" t="s">
        <v>66</v>
      </c>
      <c r="H3156" s="0" t="s">
        <v>25</v>
      </c>
      <c r="I3156" s="0" t="n">
        <v>28</v>
      </c>
      <c r="J3156" s="0" t="n">
        <v>28</v>
      </c>
      <c r="K3156" s="0" t="n">
        <v>4</v>
      </c>
      <c r="L3156" s="0" t="n">
        <v>3.5</v>
      </c>
      <c r="M3156" s="2" t="n">
        <f aca="false">IF(OR(I3156="",L3156="",L3156=0),"",ROUND(I3156/L3156,1))</f>
        <v>8</v>
      </c>
      <c r="N3156" s="0" t="n">
        <v>6.5</v>
      </c>
      <c r="O3156" s="0" t="n">
        <v>232</v>
      </c>
      <c r="P3156" s="3" t="s">
        <v>26</v>
      </c>
      <c r="Q3156" s="3" t="s">
        <v>27</v>
      </c>
      <c r="R3156" s="3" t="s">
        <v>106</v>
      </c>
      <c r="S3156" s="3" t="s">
        <v>165</v>
      </c>
      <c r="T3156" s="3" t="s">
        <v>2344</v>
      </c>
    </row>
    <row r="3157" customFormat="false" ht="15" hidden="false" customHeight="false" outlineLevel="0" collapsed="false">
      <c r="A3157" s="0" t="n">
        <v>88576</v>
      </c>
      <c r="B3157" s="0" t="s">
        <v>20</v>
      </c>
      <c r="C3157" s="0" t="s">
        <v>21</v>
      </c>
      <c r="E3157" s="0" t="s">
        <v>5420</v>
      </c>
      <c r="F3157" s="0" t="s">
        <v>3660</v>
      </c>
      <c r="G3157" s="0" t="s">
        <v>134</v>
      </c>
      <c r="H3157" s="0" t="s">
        <v>25</v>
      </c>
      <c r="I3157" s="0" t="n">
        <v>11</v>
      </c>
      <c r="J3157" s="0" t="n">
        <v>14</v>
      </c>
      <c r="K3157" s="0" t="n">
        <v>4</v>
      </c>
      <c r="L3157" s="0" t="n">
        <v>2.5</v>
      </c>
      <c r="M3157" s="2" t="n">
        <f aca="false">IF(OR(I3157="",L3157="",L3157=0),"",ROUND(I3157/L3157,1))</f>
        <v>4.4</v>
      </c>
      <c r="N3157" s="0" t="n">
        <v>2.1</v>
      </c>
      <c r="O3157" s="0" t="n">
        <v>191</v>
      </c>
      <c r="P3157" s="3" t="s">
        <v>53</v>
      </c>
      <c r="Q3157" s="3" t="s">
        <v>27</v>
      </c>
      <c r="R3157" s="3" t="s">
        <v>106</v>
      </c>
      <c r="S3157" s="3" t="s">
        <v>2062</v>
      </c>
      <c r="T3157" s="3" t="s">
        <v>2344</v>
      </c>
    </row>
    <row r="3158" customFormat="false" ht="15" hidden="false" customHeight="false" outlineLevel="0" collapsed="false">
      <c r="A3158" s="0" t="n">
        <v>88585</v>
      </c>
      <c r="B3158" s="0" t="s">
        <v>20</v>
      </c>
      <c r="C3158" s="0" t="s">
        <v>21</v>
      </c>
      <c r="E3158" s="0" t="s">
        <v>5421</v>
      </c>
      <c r="F3158" s="0" t="s">
        <v>1390</v>
      </c>
      <c r="G3158" s="0" t="s">
        <v>66</v>
      </c>
      <c r="H3158" s="0" t="s">
        <v>25</v>
      </c>
      <c r="I3158" s="0" t="n">
        <v>20</v>
      </c>
      <c r="J3158" s="0" t="n">
        <v>22</v>
      </c>
      <c r="K3158" s="0" t="n">
        <v>4</v>
      </c>
      <c r="L3158" s="0" t="n">
        <v>3.1</v>
      </c>
      <c r="M3158" s="2" t="n">
        <f aca="false">IF(OR(I3158="",L3158="",L3158=0),"",ROUND(I3158/L3158,1))</f>
        <v>6.5</v>
      </c>
      <c r="N3158" s="0" t="n">
        <v>6.6</v>
      </c>
      <c r="O3158" s="0" t="n">
        <v>330</v>
      </c>
      <c r="P3158" s="3" t="s">
        <v>26</v>
      </c>
      <c r="Q3158" s="3" t="s">
        <v>27</v>
      </c>
      <c r="R3158" s="3" t="s">
        <v>903</v>
      </c>
      <c r="S3158" s="3" t="s">
        <v>185</v>
      </c>
      <c r="T3158" s="3" t="s">
        <v>2344</v>
      </c>
    </row>
    <row r="3159" customFormat="false" ht="15" hidden="false" customHeight="false" outlineLevel="0" collapsed="false">
      <c r="A3159" s="0" t="n">
        <v>88589</v>
      </c>
      <c r="B3159" s="0" t="s">
        <v>20</v>
      </c>
      <c r="C3159" s="0" t="s">
        <v>21</v>
      </c>
      <c r="E3159" s="0" t="s">
        <v>5422</v>
      </c>
      <c r="F3159" s="0" t="s">
        <v>1228</v>
      </c>
      <c r="G3159" s="0" t="s">
        <v>66</v>
      </c>
      <c r="H3159" s="0" t="s">
        <v>25</v>
      </c>
      <c r="I3159" s="0" t="n">
        <v>51.4</v>
      </c>
      <c r="J3159" s="0" t="n">
        <v>51.4</v>
      </c>
      <c r="K3159" s="0" t="n">
        <v>5</v>
      </c>
      <c r="L3159" s="0" t="n">
        <v>4</v>
      </c>
      <c r="M3159" s="2" t="n">
        <f aca="false">IF(OR(I3159="",L3159="",L3159=0),"",ROUND(I3159/L3159,1))</f>
        <v>12.9</v>
      </c>
      <c r="N3159" s="0" t="n">
        <v>14.8</v>
      </c>
      <c r="O3159" s="0" t="n">
        <v>288</v>
      </c>
      <c r="P3159" s="3" t="s">
        <v>26</v>
      </c>
      <c r="Q3159" s="3" t="s">
        <v>27</v>
      </c>
      <c r="R3159" s="3" t="s">
        <v>5423</v>
      </c>
      <c r="S3159" s="3" t="s">
        <v>2474</v>
      </c>
      <c r="T3159" s="3" t="s">
        <v>2344</v>
      </c>
    </row>
    <row r="3160" customFormat="false" ht="15" hidden="false" customHeight="false" outlineLevel="0" collapsed="false">
      <c r="A3160" s="0" t="n">
        <v>88590</v>
      </c>
      <c r="B3160" s="0" t="s">
        <v>20</v>
      </c>
      <c r="C3160" s="0" t="s">
        <v>21</v>
      </c>
      <c r="E3160" s="0" t="s">
        <v>5424</v>
      </c>
      <c r="F3160" s="0" t="s">
        <v>94</v>
      </c>
      <c r="G3160" s="0" t="s">
        <v>134</v>
      </c>
      <c r="H3160" s="0" t="s">
        <v>25</v>
      </c>
      <c r="I3160" s="0" t="n">
        <v>58</v>
      </c>
      <c r="J3160" s="0" t="n">
        <v>58</v>
      </c>
      <c r="K3160" s="0" t="n">
        <v>6</v>
      </c>
      <c r="L3160" s="0" t="n">
        <v>4.2</v>
      </c>
      <c r="M3160" s="2" t="n">
        <f aca="false">IF(OR(I3160="",L3160="",L3160=0),"",ROUND(I3160/L3160,1))</f>
        <v>13.8</v>
      </c>
      <c r="N3160" s="0" t="n">
        <v>15.5</v>
      </c>
      <c r="O3160" s="0" t="n">
        <v>267</v>
      </c>
      <c r="P3160" s="3" t="s">
        <v>26</v>
      </c>
      <c r="Q3160" s="3" t="s">
        <v>27</v>
      </c>
      <c r="R3160" s="3" t="s">
        <v>139</v>
      </c>
      <c r="S3160" s="3" t="s">
        <v>1398</v>
      </c>
      <c r="T3160" s="3" t="s">
        <v>2344</v>
      </c>
    </row>
    <row r="3161" customFormat="false" ht="15" hidden="false" customHeight="false" outlineLevel="0" collapsed="false">
      <c r="A3161" s="0" t="n">
        <v>88599</v>
      </c>
      <c r="B3161" s="0" t="s">
        <v>20</v>
      </c>
      <c r="C3161" s="0" t="s">
        <v>21</v>
      </c>
      <c r="E3161" s="0" t="s">
        <v>5425</v>
      </c>
      <c r="F3161" s="0" t="s">
        <v>5426</v>
      </c>
      <c r="G3161" s="0" t="s">
        <v>1541</v>
      </c>
      <c r="H3161" s="0" t="s">
        <v>325</v>
      </c>
      <c r="I3161" s="0" t="n">
        <v>70.9</v>
      </c>
      <c r="J3161" s="0" t="n">
        <v>70.9</v>
      </c>
      <c r="K3161" s="0" t="n">
        <v>1</v>
      </c>
      <c r="L3161" s="0" t="n">
        <v>4</v>
      </c>
      <c r="M3161" s="2" t="n">
        <f aca="false">IF(OR(I3161="",L3161="",L3161=0),"",ROUND(I3161/L3161,1))</f>
        <v>17.7</v>
      </c>
      <c r="N3161" s="0" t="n">
        <v>9</v>
      </c>
      <c r="O3161" s="0" t="n">
        <v>127</v>
      </c>
      <c r="P3161" s="3" t="s">
        <v>26</v>
      </c>
      <c r="Q3161" s="3" t="s">
        <v>105</v>
      </c>
      <c r="R3161" s="3" t="s">
        <v>34</v>
      </c>
      <c r="S3161" s="3" t="s">
        <v>762</v>
      </c>
      <c r="T3161" s="3" t="s">
        <v>2062</v>
      </c>
    </row>
    <row r="3162" customFormat="false" ht="15" hidden="false" customHeight="false" outlineLevel="0" collapsed="false">
      <c r="A3162" s="0" t="n">
        <v>88630</v>
      </c>
      <c r="B3162" s="0" t="s">
        <v>20</v>
      </c>
      <c r="C3162" s="0" t="s">
        <v>21</v>
      </c>
      <c r="E3162" s="0" t="s">
        <v>5427</v>
      </c>
      <c r="F3162" s="0" t="s">
        <v>1863</v>
      </c>
      <c r="G3162" s="0" t="s">
        <v>1723</v>
      </c>
      <c r="H3162" s="0" t="s">
        <v>325</v>
      </c>
      <c r="I3162" s="0" t="n">
        <v>173</v>
      </c>
      <c r="J3162" s="0" t="n">
        <v>173</v>
      </c>
      <c r="K3162" s="0" t="n">
        <v>3</v>
      </c>
      <c r="L3162" s="0" t="n">
        <v>7.4</v>
      </c>
      <c r="M3162" s="2" t="n">
        <f aca="false">IF(OR(I3162="",L3162="",L3162=0),"",ROUND(I3162/L3162,1))</f>
        <v>23.4</v>
      </c>
      <c r="N3162" s="0" t="n">
        <v>26</v>
      </c>
      <c r="O3162" s="0" t="n">
        <v>150</v>
      </c>
      <c r="P3162" s="3" t="s">
        <v>26</v>
      </c>
      <c r="Q3162" s="3" t="s">
        <v>105</v>
      </c>
      <c r="R3162" s="3" t="s">
        <v>139</v>
      </c>
      <c r="S3162" s="3" t="s">
        <v>547</v>
      </c>
      <c r="T3162" s="3" t="s">
        <v>2062</v>
      </c>
    </row>
    <row r="3163" customFormat="false" ht="15" hidden="false" customHeight="false" outlineLevel="0" collapsed="false">
      <c r="A3163" s="0" t="n">
        <v>88654</v>
      </c>
      <c r="B3163" s="0" t="s">
        <v>20</v>
      </c>
      <c r="C3163" s="0" t="s">
        <v>21</v>
      </c>
      <c r="E3163" s="0" t="s">
        <v>5428</v>
      </c>
      <c r="F3163" s="0" t="s">
        <v>808</v>
      </c>
      <c r="G3163" s="0" t="s">
        <v>57</v>
      </c>
      <c r="H3163" s="0" t="s">
        <v>25</v>
      </c>
      <c r="I3163" s="0" t="n">
        <v>48</v>
      </c>
      <c r="J3163" s="0" t="n">
        <v>48</v>
      </c>
      <c r="K3163" s="0" t="n">
        <v>1</v>
      </c>
      <c r="L3163" s="0" t="n">
        <v>3.2</v>
      </c>
      <c r="M3163" s="2" t="n">
        <f aca="false">IF(OR(I3163="",L3163="",L3163=0),"",ROUND(I3163/L3163,1))</f>
        <v>15</v>
      </c>
      <c r="N3163" s="0" t="n">
        <v>9.6</v>
      </c>
      <c r="O3163" s="0" t="n">
        <v>200</v>
      </c>
      <c r="P3163" s="3" t="s">
        <v>26</v>
      </c>
      <c r="Q3163" s="3" t="s">
        <v>105</v>
      </c>
      <c r="R3163" s="3" t="s">
        <v>106</v>
      </c>
      <c r="S3163" s="3" t="s">
        <v>1342</v>
      </c>
      <c r="T3163" s="3" t="s">
        <v>2062</v>
      </c>
    </row>
    <row r="3164" customFormat="false" ht="15" hidden="false" customHeight="false" outlineLevel="0" collapsed="false">
      <c r="A3164" s="0" t="n">
        <v>88681</v>
      </c>
      <c r="B3164" s="0" t="s">
        <v>20</v>
      </c>
      <c r="C3164" s="0" t="s">
        <v>21</v>
      </c>
      <c r="E3164" s="0" t="s">
        <v>5429</v>
      </c>
      <c r="F3164" s="0" t="s">
        <v>475</v>
      </c>
      <c r="G3164" s="0" t="s">
        <v>24</v>
      </c>
      <c r="H3164" s="0" t="s">
        <v>25</v>
      </c>
      <c r="I3164" s="0" t="n">
        <v>50</v>
      </c>
      <c r="J3164" s="0" t="n">
        <v>65</v>
      </c>
      <c r="K3164" s="0" t="n">
        <v>7</v>
      </c>
      <c r="L3164" s="0" t="n">
        <v>4.1</v>
      </c>
      <c r="M3164" s="2" t="n">
        <f aca="false">IF(OR(I3164="",L3164="",L3164=0),"",ROUND(I3164/L3164,1))</f>
        <v>12.2</v>
      </c>
      <c r="N3164" s="0" t="n">
        <v>24.8</v>
      </c>
      <c r="O3164" s="0" t="n">
        <v>496</v>
      </c>
      <c r="P3164" s="3" t="s">
        <v>26</v>
      </c>
      <c r="Q3164" s="3" t="s">
        <v>27</v>
      </c>
      <c r="R3164" s="3" t="s">
        <v>1220</v>
      </c>
      <c r="S3164" s="3" t="s">
        <v>3743</v>
      </c>
      <c r="T3164" s="3" t="s">
        <v>1342</v>
      </c>
    </row>
    <row r="3165" customFormat="false" ht="15" hidden="false" customHeight="false" outlineLevel="0" collapsed="false">
      <c r="A3165" s="0" t="n">
        <v>88686</v>
      </c>
      <c r="B3165" s="0" t="s">
        <v>20</v>
      </c>
      <c r="C3165" s="0" t="s">
        <v>21</v>
      </c>
      <c r="E3165" s="0" t="s">
        <v>5430</v>
      </c>
      <c r="F3165" s="0" t="s">
        <v>4624</v>
      </c>
      <c r="G3165" s="0" t="s">
        <v>24</v>
      </c>
      <c r="H3165" s="0" t="s">
        <v>25</v>
      </c>
      <c r="I3165" s="0" t="n">
        <v>90</v>
      </c>
      <c r="J3165" s="0" t="n">
        <v>90</v>
      </c>
      <c r="K3165" s="0" t="n">
        <v>0</v>
      </c>
      <c r="L3165" s="0" t="n">
        <v>4.5</v>
      </c>
      <c r="M3165" s="2" t="n">
        <f aca="false">IF(OR(I3165="",L3165="",L3165=0),"",ROUND(I3165/L3165,1))</f>
        <v>20</v>
      </c>
      <c r="N3165" s="0" t="n">
        <v>9.5</v>
      </c>
      <c r="O3165" s="0" t="n">
        <v>106</v>
      </c>
      <c r="P3165" s="3" t="s">
        <v>26</v>
      </c>
      <c r="Q3165" s="3" t="s">
        <v>27</v>
      </c>
      <c r="R3165" s="3" t="s">
        <v>139</v>
      </c>
      <c r="S3165" s="3" t="s">
        <v>4579</v>
      </c>
      <c r="T3165" s="3" t="s">
        <v>1342</v>
      </c>
    </row>
    <row r="3166" customFormat="false" ht="15" hidden="false" customHeight="false" outlineLevel="0" collapsed="false">
      <c r="A3166" s="0" t="n">
        <v>88687</v>
      </c>
      <c r="B3166" s="0" t="s">
        <v>20</v>
      </c>
      <c r="C3166" s="0" t="s">
        <v>21</v>
      </c>
      <c r="E3166" s="0" t="s">
        <v>5431</v>
      </c>
      <c r="F3166" s="0" t="s">
        <v>1252</v>
      </c>
      <c r="G3166" s="0" t="s">
        <v>66</v>
      </c>
      <c r="H3166" s="0" t="s">
        <v>25</v>
      </c>
      <c r="I3166" s="0" t="n">
        <v>30</v>
      </c>
      <c r="J3166" s="0" t="n">
        <v>40</v>
      </c>
      <c r="K3166" s="0" t="n">
        <v>6</v>
      </c>
      <c r="L3166" s="0" t="n">
        <v>6</v>
      </c>
      <c r="M3166" s="2" t="n">
        <f aca="false">IF(OR(I3166="",L3166="",L3166=0),"",ROUND(I3166/L3166,1))</f>
        <v>5</v>
      </c>
      <c r="N3166" s="0" t="n">
        <v>9.9</v>
      </c>
      <c r="O3166" s="0" t="n">
        <v>330</v>
      </c>
      <c r="P3166" s="3" t="s">
        <v>26</v>
      </c>
      <c r="Q3166" s="3" t="s">
        <v>27</v>
      </c>
      <c r="R3166" s="3" t="s">
        <v>3053</v>
      </c>
      <c r="S3166" s="3" t="s">
        <v>235</v>
      </c>
      <c r="T3166" s="3" t="s">
        <v>1342</v>
      </c>
    </row>
    <row r="3167" customFormat="false" ht="15" hidden="false" customHeight="false" outlineLevel="0" collapsed="false">
      <c r="A3167" s="0" t="n">
        <v>88688</v>
      </c>
      <c r="B3167" s="0" t="s">
        <v>20</v>
      </c>
      <c r="C3167" s="0" t="s">
        <v>21</v>
      </c>
      <c r="E3167" s="0" t="s">
        <v>5432</v>
      </c>
      <c r="F3167" s="0" t="s">
        <v>298</v>
      </c>
      <c r="G3167" s="0" t="s">
        <v>57</v>
      </c>
      <c r="H3167" s="0" t="s">
        <v>25</v>
      </c>
      <c r="I3167" s="0" t="n">
        <v>37</v>
      </c>
      <c r="J3167" s="0" t="n">
        <v>70</v>
      </c>
      <c r="K3167" s="0" t="n">
        <v>3</v>
      </c>
      <c r="L3167" s="0" t="n">
        <v>3.3</v>
      </c>
      <c r="M3167" s="2" t="n">
        <f aca="false">IF(OR(I3167="",L3167="",L3167=0),"",ROUND(I3167/L3167,1))</f>
        <v>11.2</v>
      </c>
      <c r="N3167" s="0" t="n">
        <v>13.8</v>
      </c>
      <c r="O3167" s="0" t="n">
        <v>373</v>
      </c>
      <c r="P3167" s="3" t="s">
        <v>26</v>
      </c>
      <c r="Q3167" s="3" t="s">
        <v>27</v>
      </c>
      <c r="R3167" s="3" t="s">
        <v>139</v>
      </c>
      <c r="S3167" s="3" t="s">
        <v>1342</v>
      </c>
      <c r="T3167" s="3" t="s">
        <v>1342</v>
      </c>
    </row>
    <row r="3168" customFormat="false" ht="15" hidden="false" customHeight="false" outlineLevel="0" collapsed="false">
      <c r="A3168" s="0" t="n">
        <v>88692</v>
      </c>
      <c r="B3168" s="0" t="s">
        <v>20</v>
      </c>
      <c r="C3168" s="0" t="s">
        <v>21</v>
      </c>
      <c r="E3168" s="0" t="s">
        <v>3185</v>
      </c>
      <c r="F3168" s="0" t="s">
        <v>4624</v>
      </c>
      <c r="G3168" s="0" t="s">
        <v>24</v>
      </c>
      <c r="H3168" s="0" t="s">
        <v>25</v>
      </c>
      <c r="I3168" s="0" t="n">
        <v>115</v>
      </c>
      <c r="J3168" s="0" t="n">
        <v>115</v>
      </c>
      <c r="K3168" s="0" t="n">
        <v>4</v>
      </c>
      <c r="L3168" s="0" t="n">
        <v>5.8</v>
      </c>
      <c r="M3168" s="2" t="n">
        <f aca="false">IF(OR(I3168="",L3168="",L3168=0),"",ROUND(I3168/L3168,1))</f>
        <v>19.8</v>
      </c>
      <c r="N3168" s="0" t="n">
        <v>17.3</v>
      </c>
      <c r="O3168" s="0" t="n">
        <v>150</v>
      </c>
      <c r="P3168" s="3" t="s">
        <v>26</v>
      </c>
      <c r="Q3168" s="3" t="s">
        <v>27</v>
      </c>
      <c r="R3168" s="3" t="s">
        <v>34</v>
      </c>
      <c r="S3168" s="3" t="s">
        <v>4808</v>
      </c>
      <c r="T3168" s="3" t="s">
        <v>1342</v>
      </c>
    </row>
    <row r="3169" customFormat="false" ht="15" hidden="false" customHeight="false" outlineLevel="0" collapsed="false">
      <c r="A3169" s="0" t="n">
        <v>88696</v>
      </c>
      <c r="B3169" s="0" t="s">
        <v>20</v>
      </c>
      <c r="C3169" s="0" t="s">
        <v>21</v>
      </c>
      <c r="E3169" s="0" t="s">
        <v>5433</v>
      </c>
      <c r="F3169" s="0" t="s">
        <v>962</v>
      </c>
      <c r="G3169" s="0" t="s">
        <v>316</v>
      </c>
      <c r="H3169" s="0" t="s">
        <v>25</v>
      </c>
      <c r="I3169" s="0" t="n">
        <v>26</v>
      </c>
      <c r="J3169" s="0" t="n">
        <v>26</v>
      </c>
      <c r="K3169" s="0" t="n">
        <v>4</v>
      </c>
      <c r="L3169" s="0" t="n">
        <v>3.2</v>
      </c>
      <c r="M3169" s="2" t="n">
        <f aca="false">IF(OR(I3169="",L3169="",L3169=0),"",ROUND(I3169/L3169,1))</f>
        <v>8.1</v>
      </c>
      <c r="N3169" s="0" t="n">
        <v>3.75</v>
      </c>
      <c r="O3169" s="0" t="n">
        <v>144</v>
      </c>
      <c r="P3169" s="3" t="s">
        <v>53</v>
      </c>
      <c r="Q3169" s="3" t="s">
        <v>27</v>
      </c>
      <c r="R3169" s="3" t="s">
        <v>106</v>
      </c>
      <c r="S3169" s="3" t="s">
        <v>1342</v>
      </c>
      <c r="T3169" s="3" t="s">
        <v>1342</v>
      </c>
    </row>
    <row r="3170" customFormat="false" ht="15" hidden="false" customHeight="false" outlineLevel="0" collapsed="false">
      <c r="A3170" s="0" t="n">
        <v>88705</v>
      </c>
      <c r="B3170" s="0" t="s">
        <v>20</v>
      </c>
      <c r="C3170" s="0" t="s">
        <v>21</v>
      </c>
      <c r="E3170" s="0" t="s">
        <v>1983</v>
      </c>
      <c r="F3170" s="0" t="s">
        <v>2637</v>
      </c>
      <c r="G3170" s="0" t="s">
        <v>134</v>
      </c>
      <c r="H3170" s="0" t="s">
        <v>25</v>
      </c>
      <c r="I3170" s="0" t="n">
        <v>40</v>
      </c>
      <c r="J3170" s="0" t="n">
        <v>40</v>
      </c>
      <c r="K3170" s="0" t="n">
        <v>3</v>
      </c>
      <c r="L3170" s="0" t="n">
        <v>4.5</v>
      </c>
      <c r="M3170" s="2" t="n">
        <f aca="false">IF(OR(I3170="",L3170="",L3170=0),"",ROUND(I3170/L3170,1))</f>
        <v>8.9</v>
      </c>
      <c r="N3170" s="0" t="n">
        <v>12.9</v>
      </c>
      <c r="O3170" s="0" t="n">
        <v>323</v>
      </c>
      <c r="P3170" s="3" t="s">
        <v>26</v>
      </c>
      <c r="Q3170" s="3" t="s">
        <v>27</v>
      </c>
      <c r="R3170" s="3" t="s">
        <v>5434</v>
      </c>
      <c r="S3170" s="3" t="s">
        <v>1342</v>
      </c>
      <c r="T3170" s="3" t="s">
        <v>1342</v>
      </c>
    </row>
    <row r="3171" customFormat="false" ht="15" hidden="false" customHeight="false" outlineLevel="0" collapsed="false">
      <c r="A3171" s="0" t="n">
        <v>88715</v>
      </c>
      <c r="B3171" s="0" t="s">
        <v>20</v>
      </c>
      <c r="C3171" s="0" t="s">
        <v>21</v>
      </c>
      <c r="E3171" s="0" t="s">
        <v>5435</v>
      </c>
      <c r="F3171" s="0" t="s">
        <v>475</v>
      </c>
      <c r="G3171" s="0" t="s">
        <v>24</v>
      </c>
      <c r="H3171" s="0" t="s">
        <v>25</v>
      </c>
      <c r="I3171" s="0" t="n">
        <v>65</v>
      </c>
      <c r="J3171" s="0" t="n">
        <v>65</v>
      </c>
      <c r="K3171" s="0" t="n">
        <v>5</v>
      </c>
      <c r="L3171" s="0" t="n">
        <v>13</v>
      </c>
      <c r="M3171" s="2" t="n">
        <f aca="false">IF(OR(I3171="",L3171="",L3171=0),"",ROUND(I3171/L3171,1))</f>
        <v>5</v>
      </c>
      <c r="N3171" s="0" t="n">
        <v>18</v>
      </c>
      <c r="O3171" s="0" t="n">
        <v>277</v>
      </c>
      <c r="P3171" s="3" t="s">
        <v>26</v>
      </c>
      <c r="Q3171" s="3" t="s">
        <v>27</v>
      </c>
      <c r="R3171" s="3" t="s">
        <v>1220</v>
      </c>
      <c r="S3171" s="3" t="s">
        <v>983</v>
      </c>
      <c r="T3171" s="3" t="s">
        <v>1342</v>
      </c>
    </row>
    <row r="3172" customFormat="false" ht="15" hidden="false" customHeight="false" outlineLevel="0" collapsed="false">
      <c r="A3172" s="0" t="n">
        <v>88716</v>
      </c>
      <c r="B3172" s="0" t="s">
        <v>20</v>
      </c>
      <c r="C3172" s="0" t="s">
        <v>21</v>
      </c>
      <c r="E3172" s="0" t="s">
        <v>5436</v>
      </c>
      <c r="F3172" s="0" t="s">
        <v>1939</v>
      </c>
      <c r="G3172" s="0" t="s">
        <v>91</v>
      </c>
      <c r="H3172" s="0" t="s">
        <v>25</v>
      </c>
      <c r="I3172" s="0" t="n">
        <v>57</v>
      </c>
      <c r="J3172" s="0" t="n">
        <v>57</v>
      </c>
      <c r="K3172" s="0" t="n">
        <v>7</v>
      </c>
      <c r="L3172" s="0" t="n">
        <v>5.3</v>
      </c>
      <c r="M3172" s="2" t="n">
        <f aca="false">IF(OR(I3172="",L3172="",L3172=0),"",ROUND(I3172/L3172,1))</f>
        <v>10.8</v>
      </c>
      <c r="N3172" s="0" t="n">
        <v>17.5</v>
      </c>
      <c r="O3172" s="0" t="n">
        <v>307</v>
      </c>
      <c r="P3172" s="3" t="s">
        <v>26</v>
      </c>
      <c r="Q3172" s="3" t="s">
        <v>27</v>
      </c>
      <c r="R3172" s="3" t="s">
        <v>5437</v>
      </c>
      <c r="S3172" s="3" t="s">
        <v>3005</v>
      </c>
      <c r="T3172" s="3" t="s">
        <v>1342</v>
      </c>
    </row>
    <row r="3173" customFormat="false" ht="15" hidden="false" customHeight="false" outlineLevel="0" collapsed="false">
      <c r="A3173" s="0" t="n">
        <v>88733</v>
      </c>
      <c r="B3173" s="0" t="s">
        <v>20</v>
      </c>
      <c r="C3173" s="0" t="s">
        <v>21</v>
      </c>
      <c r="E3173" s="0" t="s">
        <v>5438</v>
      </c>
      <c r="F3173" s="0" t="s">
        <v>168</v>
      </c>
      <c r="G3173" s="0" t="s">
        <v>52</v>
      </c>
      <c r="H3173" s="0" t="s">
        <v>25</v>
      </c>
      <c r="I3173" s="0" t="n">
        <v>250</v>
      </c>
      <c r="J3173" s="0" t="n">
        <v>250</v>
      </c>
      <c r="K3173" s="0" t="n">
        <v>5</v>
      </c>
      <c r="L3173" s="0" t="n">
        <v>23</v>
      </c>
      <c r="M3173" s="2" t="n">
        <f aca="false">IF(OR(I3173="",L3173="",L3173=0),"",ROUND(I3173/L3173,1))</f>
        <v>10.9</v>
      </c>
      <c r="N3173" s="0" t="n">
        <v>86</v>
      </c>
      <c r="O3173" s="0" t="n">
        <v>344</v>
      </c>
      <c r="P3173" s="3" t="s">
        <v>26</v>
      </c>
      <c r="Q3173" s="3" t="s">
        <v>27</v>
      </c>
      <c r="R3173" s="3" t="s">
        <v>5439</v>
      </c>
      <c r="S3173" s="3" t="s">
        <v>2723</v>
      </c>
      <c r="T3173" s="3" t="s">
        <v>1342</v>
      </c>
    </row>
    <row r="3174" customFormat="false" ht="15" hidden="false" customHeight="false" outlineLevel="0" collapsed="false">
      <c r="A3174" s="0" t="n">
        <v>88747</v>
      </c>
      <c r="B3174" s="0" t="s">
        <v>20</v>
      </c>
      <c r="C3174" s="0" t="s">
        <v>21</v>
      </c>
      <c r="E3174" s="0" t="s">
        <v>5440</v>
      </c>
      <c r="F3174" s="0" t="s">
        <v>4460</v>
      </c>
      <c r="G3174" s="0" t="s">
        <v>52</v>
      </c>
      <c r="H3174" s="0" t="s">
        <v>25</v>
      </c>
      <c r="I3174" s="0" t="n">
        <v>48</v>
      </c>
      <c r="J3174" s="0" t="n">
        <v>48</v>
      </c>
      <c r="K3174" s="0" t="n">
        <v>4</v>
      </c>
      <c r="L3174" s="0" t="n">
        <v>5</v>
      </c>
      <c r="M3174" s="2" t="n">
        <f aca="false">IF(OR(I3174="",L3174="",L3174=0),"",ROUND(I3174/L3174,1))</f>
        <v>9.6</v>
      </c>
      <c r="N3174" s="0" t="n">
        <v>12.8</v>
      </c>
      <c r="O3174" s="0" t="n">
        <v>267</v>
      </c>
      <c r="P3174" s="3" t="s">
        <v>26</v>
      </c>
      <c r="Q3174" s="3" t="s">
        <v>27</v>
      </c>
      <c r="R3174" s="3" t="s">
        <v>449</v>
      </c>
      <c r="S3174" s="3" t="s">
        <v>2172</v>
      </c>
      <c r="T3174" s="3" t="s">
        <v>1342</v>
      </c>
    </row>
    <row r="3175" customFormat="false" ht="15" hidden="false" customHeight="false" outlineLevel="0" collapsed="false">
      <c r="A3175" s="0" t="n">
        <v>88749</v>
      </c>
      <c r="B3175" s="0" t="s">
        <v>20</v>
      </c>
      <c r="C3175" s="0" t="s">
        <v>21</v>
      </c>
      <c r="E3175" s="0" t="s">
        <v>5441</v>
      </c>
      <c r="F3175" s="0" t="s">
        <v>1162</v>
      </c>
      <c r="G3175" s="0" t="s">
        <v>169</v>
      </c>
      <c r="H3175" s="0" t="s">
        <v>25</v>
      </c>
      <c r="I3175" s="0" t="n">
        <v>67</v>
      </c>
      <c r="J3175" s="0" t="n">
        <v>67</v>
      </c>
      <c r="K3175" s="0" t="n">
        <v>4</v>
      </c>
      <c r="L3175" s="0" t="n">
        <v>4.3</v>
      </c>
      <c r="M3175" s="2" t="n">
        <f aca="false">IF(OR(I3175="",L3175="",L3175=0),"",ROUND(I3175/L3175,1))</f>
        <v>15.6</v>
      </c>
      <c r="N3175" s="0" t="n">
        <v>12.5</v>
      </c>
      <c r="O3175" s="0" t="n">
        <v>187</v>
      </c>
      <c r="P3175" s="3" t="s">
        <v>26</v>
      </c>
      <c r="Q3175" s="3" t="s">
        <v>27</v>
      </c>
      <c r="R3175" s="3" t="s">
        <v>139</v>
      </c>
      <c r="S3175" s="3" t="s">
        <v>1724</v>
      </c>
      <c r="T3175" s="3" t="s">
        <v>1342</v>
      </c>
    </row>
    <row r="3176" customFormat="false" ht="15" hidden="false" customHeight="false" outlineLevel="0" collapsed="false">
      <c r="A3176" s="0" t="n">
        <v>88750</v>
      </c>
      <c r="B3176" s="0" t="s">
        <v>20</v>
      </c>
      <c r="C3176" s="0" t="s">
        <v>21</v>
      </c>
      <c r="E3176" s="0" t="s">
        <v>5442</v>
      </c>
      <c r="F3176" s="0" t="s">
        <v>2188</v>
      </c>
      <c r="G3176" s="0" t="s">
        <v>52</v>
      </c>
      <c r="H3176" s="0" t="s">
        <v>25</v>
      </c>
      <c r="I3176" s="0" t="n">
        <v>47</v>
      </c>
      <c r="J3176" s="0" t="n">
        <v>52</v>
      </c>
      <c r="K3176" s="0" t="n">
        <v>7</v>
      </c>
      <c r="L3176" s="0" t="n">
        <v>6.5</v>
      </c>
      <c r="M3176" s="2" t="n">
        <f aca="false">IF(OR(I3176="",L3176="",L3176=0),"",ROUND(I3176/L3176,1))</f>
        <v>7.2</v>
      </c>
      <c r="N3176" s="0" t="n">
        <v>14.5</v>
      </c>
      <c r="O3176" s="0" t="n">
        <v>309</v>
      </c>
      <c r="P3176" s="3" t="s">
        <v>26</v>
      </c>
      <c r="Q3176" s="3" t="s">
        <v>27</v>
      </c>
      <c r="R3176" s="3" t="s">
        <v>5443</v>
      </c>
      <c r="S3176" s="3" t="s">
        <v>2008</v>
      </c>
      <c r="T3176" s="3" t="s">
        <v>1342</v>
      </c>
    </row>
    <row r="3177" customFormat="false" ht="15" hidden="false" customHeight="false" outlineLevel="0" collapsed="false">
      <c r="A3177" s="0" t="n">
        <v>88755</v>
      </c>
      <c r="B3177" s="0" t="s">
        <v>20</v>
      </c>
      <c r="C3177" s="0" t="s">
        <v>21</v>
      </c>
      <c r="E3177" s="0" t="s">
        <v>5444</v>
      </c>
      <c r="F3177" s="0" t="s">
        <v>223</v>
      </c>
      <c r="G3177" s="0" t="s">
        <v>192</v>
      </c>
      <c r="H3177" s="0" t="s">
        <v>25</v>
      </c>
      <c r="I3177" s="0" t="n">
        <v>53</v>
      </c>
      <c r="J3177" s="0" t="n">
        <v>55</v>
      </c>
      <c r="K3177" s="0" t="n">
        <v>5</v>
      </c>
      <c r="L3177" s="0" t="n">
        <v>3.6</v>
      </c>
      <c r="M3177" s="2" t="n">
        <f aca="false">IF(OR(I3177="",L3177="",L3177=0),"",ROUND(I3177/L3177,1))</f>
        <v>14.7</v>
      </c>
      <c r="N3177" s="0" t="n">
        <v>25</v>
      </c>
      <c r="O3177" s="0" t="n">
        <v>472</v>
      </c>
      <c r="P3177" s="3" t="s">
        <v>26</v>
      </c>
      <c r="Q3177" s="3" t="s">
        <v>27</v>
      </c>
      <c r="R3177" s="3" t="s">
        <v>814</v>
      </c>
      <c r="S3177" s="3" t="s">
        <v>635</v>
      </c>
      <c r="T3177" s="3" t="s">
        <v>1342</v>
      </c>
    </row>
    <row r="3178" customFormat="false" ht="15" hidden="false" customHeight="false" outlineLevel="0" collapsed="false">
      <c r="A3178" s="0" t="n">
        <v>88760</v>
      </c>
      <c r="B3178" s="0" t="s">
        <v>20</v>
      </c>
      <c r="C3178" s="0" t="s">
        <v>21</v>
      </c>
      <c r="E3178" s="0" t="s">
        <v>3212</v>
      </c>
      <c r="F3178" s="0" t="s">
        <v>23</v>
      </c>
      <c r="G3178" s="0" t="s">
        <v>24</v>
      </c>
      <c r="H3178" s="0" t="s">
        <v>25</v>
      </c>
      <c r="I3178" s="0" t="n">
        <v>1186</v>
      </c>
      <c r="J3178" s="0" t="n">
        <v>1186</v>
      </c>
      <c r="K3178" s="0" t="n">
        <v>11</v>
      </c>
      <c r="L3178" s="0" t="n">
        <v>18.3</v>
      </c>
      <c r="M3178" s="4" t="n">
        <f aca="false">IF(OR(I3178="",L3178="",L3178=0),"",ROUND(I3178/L3178,1))</f>
        <v>64.8</v>
      </c>
      <c r="N3178" s="0" t="n">
        <v>580</v>
      </c>
      <c r="O3178" s="0" t="n">
        <v>489</v>
      </c>
      <c r="P3178" s="3" t="s">
        <v>26</v>
      </c>
      <c r="Q3178" s="3" t="s">
        <v>105</v>
      </c>
      <c r="R3178" s="3" t="s">
        <v>375</v>
      </c>
      <c r="S3178" s="3" t="s">
        <v>1342</v>
      </c>
      <c r="T3178" s="3" t="s">
        <v>1342</v>
      </c>
    </row>
    <row r="3179" customFormat="false" ht="15" hidden="false" customHeight="false" outlineLevel="0" collapsed="false">
      <c r="A3179" s="0" t="n">
        <v>88766</v>
      </c>
      <c r="B3179" s="0" t="s">
        <v>20</v>
      </c>
      <c r="C3179" s="0" t="s">
        <v>21</v>
      </c>
      <c r="E3179" s="0" t="s">
        <v>5445</v>
      </c>
      <c r="F3179" s="0" t="s">
        <v>23</v>
      </c>
      <c r="G3179" s="0" t="s">
        <v>24</v>
      </c>
      <c r="H3179" s="0" t="s">
        <v>25</v>
      </c>
      <c r="I3179" s="0" t="n">
        <v>686</v>
      </c>
      <c r="J3179" s="0" t="n">
        <v>686</v>
      </c>
      <c r="K3179" s="0" t="n">
        <v>5</v>
      </c>
      <c r="L3179" s="0" t="n">
        <v>10</v>
      </c>
      <c r="M3179" s="4" t="n">
        <f aca="false">IF(OR(I3179="",L3179="",L3179=0),"",ROUND(I3179/L3179,1))</f>
        <v>68.6</v>
      </c>
      <c r="N3179" s="0" t="n">
        <v>240</v>
      </c>
      <c r="O3179" s="0" t="n">
        <v>350</v>
      </c>
      <c r="P3179" s="3" t="s">
        <v>26</v>
      </c>
      <c r="Q3179" s="3" t="s">
        <v>105</v>
      </c>
      <c r="R3179" s="3" t="s">
        <v>814</v>
      </c>
      <c r="S3179" s="3" t="s">
        <v>1342</v>
      </c>
      <c r="T3179" s="3" t="s">
        <v>1342</v>
      </c>
    </row>
    <row r="3180" customFormat="false" ht="15" hidden="false" customHeight="false" outlineLevel="0" collapsed="false">
      <c r="A3180" s="0" t="n">
        <v>88788</v>
      </c>
      <c r="B3180" s="0" t="s">
        <v>20</v>
      </c>
      <c r="C3180" s="0" t="s">
        <v>21</v>
      </c>
      <c r="E3180" s="0" t="s">
        <v>5446</v>
      </c>
      <c r="F3180" s="0" t="s">
        <v>3928</v>
      </c>
      <c r="G3180" s="0" t="s">
        <v>316</v>
      </c>
      <c r="H3180" s="0" t="s">
        <v>25</v>
      </c>
      <c r="I3180" s="0" t="n">
        <v>135</v>
      </c>
      <c r="J3180" s="0" t="n">
        <v>135</v>
      </c>
      <c r="K3180" s="0" t="n">
        <v>2</v>
      </c>
      <c r="L3180" s="0" t="n">
        <v>7.5</v>
      </c>
      <c r="M3180" s="2" t="n">
        <f aca="false">IF(OR(I3180="",L3180="",L3180=0),"",ROUND(I3180/L3180,1))</f>
        <v>18</v>
      </c>
      <c r="N3180" s="0" t="n">
        <v>25</v>
      </c>
      <c r="O3180" s="0" t="n">
        <v>185</v>
      </c>
      <c r="P3180" s="3" t="s">
        <v>26</v>
      </c>
      <c r="Q3180" s="3" t="s">
        <v>27</v>
      </c>
      <c r="R3180" s="3" t="s">
        <v>5007</v>
      </c>
      <c r="S3180" s="3" t="s">
        <v>1487</v>
      </c>
      <c r="T3180" s="3" t="s">
        <v>1342</v>
      </c>
    </row>
    <row r="3181" customFormat="false" ht="15" hidden="false" customHeight="false" outlineLevel="0" collapsed="false">
      <c r="A3181" s="0" t="n">
        <v>88792</v>
      </c>
      <c r="B3181" s="0" t="s">
        <v>20</v>
      </c>
      <c r="C3181" s="0" t="s">
        <v>21</v>
      </c>
      <c r="E3181" s="0" t="s">
        <v>5447</v>
      </c>
      <c r="F3181" s="0" t="s">
        <v>204</v>
      </c>
      <c r="G3181" s="0" t="s">
        <v>91</v>
      </c>
      <c r="H3181" s="0" t="s">
        <v>25</v>
      </c>
      <c r="I3181" s="0" t="n">
        <v>75</v>
      </c>
      <c r="J3181" s="0" t="n">
        <v>75</v>
      </c>
      <c r="K3181" s="0" t="n">
        <v>4</v>
      </c>
      <c r="L3181" s="0" t="n">
        <v>4.4</v>
      </c>
      <c r="M3181" s="2" t="n">
        <f aca="false">IF(OR(I3181="",L3181="",L3181=0),"",ROUND(I3181/L3181,1))</f>
        <v>17</v>
      </c>
      <c r="N3181" s="0" t="n">
        <v>14.5</v>
      </c>
      <c r="O3181" s="0" t="n">
        <v>193</v>
      </c>
      <c r="P3181" s="3" t="s">
        <v>26</v>
      </c>
      <c r="Q3181" s="3" t="s">
        <v>27</v>
      </c>
      <c r="R3181" s="3" t="s">
        <v>106</v>
      </c>
      <c r="S3181" s="3" t="s">
        <v>1138</v>
      </c>
      <c r="T3181" s="3" t="s">
        <v>1342</v>
      </c>
    </row>
    <row r="3182" customFormat="false" ht="15" hidden="false" customHeight="false" outlineLevel="0" collapsed="false">
      <c r="A3182" s="0" t="n">
        <v>88794</v>
      </c>
      <c r="B3182" s="0" t="s">
        <v>20</v>
      </c>
      <c r="C3182" s="0" t="s">
        <v>21</v>
      </c>
      <c r="E3182" s="0" t="s">
        <v>5448</v>
      </c>
      <c r="F3182" s="0" t="s">
        <v>223</v>
      </c>
      <c r="G3182" s="0" t="s">
        <v>45</v>
      </c>
      <c r="H3182" s="0" t="s">
        <v>25</v>
      </c>
      <c r="I3182" s="0" t="n">
        <v>43</v>
      </c>
      <c r="J3182" s="0" t="n">
        <v>43</v>
      </c>
      <c r="K3182" s="0" t="n">
        <v>3</v>
      </c>
      <c r="L3182" s="0" t="n">
        <v>4.3</v>
      </c>
      <c r="M3182" s="2" t="n">
        <f aca="false">IF(OR(I3182="",L3182="",L3182=0),"",ROUND(I3182/L3182,1))</f>
        <v>10</v>
      </c>
      <c r="N3182" s="0" t="n">
        <v>10</v>
      </c>
      <c r="O3182" s="0" t="n">
        <v>233</v>
      </c>
      <c r="P3182" s="3" t="s">
        <v>26</v>
      </c>
      <c r="Q3182" s="3" t="s">
        <v>27</v>
      </c>
      <c r="R3182" s="3" t="s">
        <v>5449</v>
      </c>
      <c r="S3182" s="3" t="s">
        <v>351</v>
      </c>
      <c r="T3182" s="3" t="s">
        <v>1342</v>
      </c>
    </row>
    <row r="3183" customFormat="false" ht="15" hidden="false" customHeight="false" outlineLevel="0" collapsed="false">
      <c r="A3183" s="0" t="n">
        <v>88795</v>
      </c>
      <c r="B3183" s="0" t="s">
        <v>20</v>
      </c>
      <c r="C3183" s="0" t="s">
        <v>21</v>
      </c>
      <c r="E3183" s="0" t="s">
        <v>5450</v>
      </c>
      <c r="F3183" s="0" t="s">
        <v>2093</v>
      </c>
      <c r="G3183" s="0" t="s">
        <v>999</v>
      </c>
      <c r="H3183" s="0" t="s">
        <v>25</v>
      </c>
      <c r="I3183" s="0" t="n">
        <v>50</v>
      </c>
      <c r="J3183" s="0" t="n">
        <v>50</v>
      </c>
      <c r="K3183" s="0" t="n">
        <v>6</v>
      </c>
      <c r="L3183" s="0" t="n">
        <v>4.56</v>
      </c>
      <c r="M3183" s="2" t="n">
        <f aca="false">IF(OR(I3183="",L3183="",L3183=0),"",ROUND(I3183/L3183,1))</f>
        <v>11</v>
      </c>
      <c r="N3183" s="0" t="n">
        <v>13.5</v>
      </c>
      <c r="O3183" s="0" t="n">
        <v>270</v>
      </c>
      <c r="P3183" s="3" t="s">
        <v>26</v>
      </c>
      <c r="Q3183" s="3" t="s">
        <v>27</v>
      </c>
      <c r="R3183" s="3" t="s">
        <v>139</v>
      </c>
      <c r="S3183" s="3" t="s">
        <v>1033</v>
      </c>
      <c r="T3183" s="3" t="s">
        <v>1342</v>
      </c>
    </row>
    <row r="3184" customFormat="false" ht="15" hidden="false" customHeight="false" outlineLevel="0" collapsed="false">
      <c r="A3184" s="0" t="n">
        <v>88801</v>
      </c>
      <c r="B3184" s="0" t="s">
        <v>20</v>
      </c>
      <c r="C3184" s="0" t="s">
        <v>21</v>
      </c>
      <c r="E3184" s="0" t="s">
        <v>5451</v>
      </c>
      <c r="F3184" s="0" t="s">
        <v>337</v>
      </c>
      <c r="G3184" s="0" t="s">
        <v>81</v>
      </c>
      <c r="H3184" s="0" t="s">
        <v>25</v>
      </c>
      <c r="I3184" s="0" t="n">
        <v>207</v>
      </c>
      <c r="J3184" s="0" t="n">
        <v>207</v>
      </c>
      <c r="K3184" s="0" t="n">
        <v>4</v>
      </c>
      <c r="L3184" s="0" t="n">
        <v>6</v>
      </c>
      <c r="M3184" s="2" t="n">
        <f aca="false">IF(OR(I3184="",L3184="",L3184=0),"",ROUND(I3184/L3184,1))</f>
        <v>34.5</v>
      </c>
      <c r="N3184" s="0" t="n">
        <v>27.5</v>
      </c>
      <c r="O3184" s="0" t="n">
        <v>133</v>
      </c>
      <c r="P3184" s="3" t="s">
        <v>26</v>
      </c>
      <c r="Q3184" s="3" t="s">
        <v>27</v>
      </c>
      <c r="R3184" s="3" t="s">
        <v>2129</v>
      </c>
      <c r="S3184" s="3" t="s">
        <v>2980</v>
      </c>
      <c r="T3184" s="3" t="s">
        <v>1342</v>
      </c>
    </row>
    <row r="3185" customFormat="false" ht="15" hidden="false" customHeight="false" outlineLevel="0" collapsed="false">
      <c r="A3185" s="0" t="n">
        <v>88827</v>
      </c>
      <c r="B3185" s="0" t="s">
        <v>20</v>
      </c>
      <c r="C3185" s="0" t="s">
        <v>21</v>
      </c>
      <c r="E3185" s="0" t="s">
        <v>2625</v>
      </c>
      <c r="F3185" s="0" t="s">
        <v>3452</v>
      </c>
      <c r="G3185" s="0" t="s">
        <v>169</v>
      </c>
      <c r="H3185" s="0" t="s">
        <v>25</v>
      </c>
      <c r="I3185" s="0" t="n">
        <v>39</v>
      </c>
      <c r="J3185" s="0" t="n">
        <v>39</v>
      </c>
      <c r="K3185" s="0" t="n">
        <v>5</v>
      </c>
      <c r="L3185" s="0" t="n">
        <v>3.41</v>
      </c>
      <c r="M3185" s="2" t="n">
        <f aca="false">IF(OR(I3185="",L3185="",L3185=0),"",ROUND(I3185/L3185,1))</f>
        <v>11.4</v>
      </c>
      <c r="N3185" s="0" t="n">
        <v>13.8</v>
      </c>
      <c r="O3185" s="0" t="n">
        <v>354</v>
      </c>
      <c r="P3185" s="3" t="s">
        <v>26</v>
      </c>
      <c r="Q3185" s="3" t="s">
        <v>105</v>
      </c>
      <c r="R3185" s="3" t="s">
        <v>34</v>
      </c>
      <c r="S3185" s="3" t="s">
        <v>755</v>
      </c>
      <c r="T3185" s="3" t="s">
        <v>1342</v>
      </c>
    </row>
    <row r="3186" customFormat="false" ht="15" hidden="false" customHeight="false" outlineLevel="0" collapsed="false">
      <c r="A3186" s="0" t="n">
        <v>88833</v>
      </c>
      <c r="B3186" s="0" t="s">
        <v>20</v>
      </c>
      <c r="C3186" s="0" t="s">
        <v>21</v>
      </c>
      <c r="E3186" s="0" t="s">
        <v>5452</v>
      </c>
      <c r="F3186" s="0" t="s">
        <v>134</v>
      </c>
      <c r="G3186" s="0" t="s">
        <v>134</v>
      </c>
      <c r="H3186" s="0" t="s">
        <v>25</v>
      </c>
      <c r="I3186" s="0" t="n">
        <v>45</v>
      </c>
      <c r="J3186" s="0" t="n">
        <v>45</v>
      </c>
      <c r="K3186" s="0" t="n">
        <v>6</v>
      </c>
      <c r="L3186" s="0" t="n">
        <v>3.5</v>
      </c>
      <c r="M3186" s="2" t="n">
        <f aca="false">IF(OR(I3186="",L3186="",L3186=0),"",ROUND(I3186/L3186,1))</f>
        <v>12.9</v>
      </c>
      <c r="N3186" s="0" t="n">
        <v>21</v>
      </c>
      <c r="O3186" s="0" t="n">
        <v>467</v>
      </c>
      <c r="P3186" s="3" t="s">
        <v>26</v>
      </c>
      <c r="Q3186" s="3" t="s">
        <v>27</v>
      </c>
      <c r="R3186" s="3" t="s">
        <v>139</v>
      </c>
      <c r="S3186" s="3" t="s">
        <v>744</v>
      </c>
      <c r="T3186" s="3" t="s">
        <v>1342</v>
      </c>
    </row>
    <row r="3187" customFormat="false" ht="15" hidden="false" customHeight="false" outlineLevel="0" collapsed="false">
      <c r="A3187" s="0" t="n">
        <v>88854</v>
      </c>
      <c r="B3187" s="0" t="s">
        <v>20</v>
      </c>
      <c r="C3187" s="0" t="s">
        <v>21</v>
      </c>
      <c r="E3187" s="0" t="s">
        <v>5453</v>
      </c>
      <c r="F3187" s="0" t="s">
        <v>1673</v>
      </c>
      <c r="G3187" s="0" t="s">
        <v>24</v>
      </c>
      <c r="H3187" s="0" t="s">
        <v>25</v>
      </c>
      <c r="I3187" s="0" t="n">
        <v>80</v>
      </c>
      <c r="J3187" s="0" t="n">
        <v>80</v>
      </c>
      <c r="K3187" s="0" t="n">
        <v>4</v>
      </c>
      <c r="L3187" s="0" t="n">
        <v>3.6</v>
      </c>
      <c r="M3187" s="2" t="n">
        <f aca="false">IF(OR(I3187="",L3187="",L3187=0),"",ROUND(I3187/L3187,1))</f>
        <v>22.2</v>
      </c>
      <c r="N3187" s="0" t="n">
        <v>21.6</v>
      </c>
      <c r="O3187" s="0" t="n">
        <v>270</v>
      </c>
      <c r="P3187" s="3" t="s">
        <v>26</v>
      </c>
      <c r="Q3187" s="3" t="s">
        <v>105</v>
      </c>
      <c r="R3187" s="3" t="s">
        <v>5454</v>
      </c>
      <c r="S3187" s="3" t="s">
        <v>1724</v>
      </c>
      <c r="T3187" s="3" t="s">
        <v>4499</v>
      </c>
    </row>
    <row r="3188" customFormat="false" ht="15" hidden="false" customHeight="false" outlineLevel="0" collapsed="false">
      <c r="A3188" s="0" t="n">
        <v>88857</v>
      </c>
      <c r="B3188" s="0" t="s">
        <v>20</v>
      </c>
      <c r="C3188" s="0" t="s">
        <v>21</v>
      </c>
      <c r="E3188" s="0" t="s">
        <v>5455</v>
      </c>
      <c r="F3188" s="0" t="s">
        <v>5455</v>
      </c>
      <c r="G3188" s="0" t="s">
        <v>2810</v>
      </c>
      <c r="H3188" s="0" t="s">
        <v>25</v>
      </c>
      <c r="I3188" s="0" t="n">
        <v>80</v>
      </c>
      <c r="J3188" s="0" t="n">
        <v>80</v>
      </c>
      <c r="K3188" s="0" t="n">
        <v>0</v>
      </c>
      <c r="L3188" s="0" t="n">
        <v>5.6</v>
      </c>
      <c r="M3188" s="2" t="n">
        <f aca="false">IF(OR(I3188="",L3188="",L3188=0),"",ROUND(I3188/L3188,1))</f>
        <v>14.3</v>
      </c>
      <c r="N3188" s="0" t="n">
        <v>2.75</v>
      </c>
      <c r="O3188" s="0" t="n">
        <v>34</v>
      </c>
      <c r="P3188" s="3" t="s">
        <v>26</v>
      </c>
      <c r="Q3188" s="3" t="s">
        <v>105</v>
      </c>
      <c r="R3188" s="3" t="s">
        <v>139</v>
      </c>
      <c r="S3188" s="3" t="s">
        <v>4499</v>
      </c>
      <c r="T3188" s="3" t="s">
        <v>4499</v>
      </c>
    </row>
    <row r="3189" customFormat="false" ht="15" hidden="false" customHeight="false" outlineLevel="0" collapsed="false">
      <c r="A3189" s="0" t="n">
        <v>88862</v>
      </c>
      <c r="B3189" s="0" t="s">
        <v>20</v>
      </c>
      <c r="C3189" s="0" t="s">
        <v>21</v>
      </c>
      <c r="E3189" s="0" t="s">
        <v>5456</v>
      </c>
      <c r="F3189" s="0" t="s">
        <v>2637</v>
      </c>
      <c r="G3189" s="0" t="s">
        <v>134</v>
      </c>
      <c r="H3189" s="0" t="s">
        <v>25</v>
      </c>
      <c r="I3189" s="0" t="n">
        <v>139</v>
      </c>
      <c r="J3189" s="0" t="n">
        <v>180</v>
      </c>
      <c r="K3189" s="0" t="n">
        <v>1</v>
      </c>
      <c r="L3189" s="0" t="n">
        <v>5.6</v>
      </c>
      <c r="M3189" s="2" t="n">
        <f aca="false">IF(OR(I3189="",L3189="",L3189=0),"",ROUND(I3189/L3189,1))</f>
        <v>24.8</v>
      </c>
      <c r="N3189" s="0" t="n">
        <v>22.5</v>
      </c>
      <c r="O3189" s="0" t="n">
        <v>162</v>
      </c>
      <c r="P3189" s="3" t="s">
        <v>26</v>
      </c>
      <c r="Q3189" s="3" t="s">
        <v>105</v>
      </c>
      <c r="R3189" s="3" t="s">
        <v>1257</v>
      </c>
      <c r="S3189" s="3" t="s">
        <v>582</v>
      </c>
      <c r="T3189" s="3" t="s">
        <v>4499</v>
      </c>
    </row>
    <row r="3190" customFormat="false" ht="15" hidden="false" customHeight="false" outlineLevel="0" collapsed="false">
      <c r="A3190" s="0" t="n">
        <v>88877</v>
      </c>
      <c r="B3190" s="0" t="s">
        <v>20</v>
      </c>
      <c r="C3190" s="0" t="s">
        <v>21</v>
      </c>
      <c r="E3190" s="0" t="s">
        <v>5457</v>
      </c>
      <c r="F3190" s="0" t="s">
        <v>3106</v>
      </c>
      <c r="G3190" s="0" t="s">
        <v>57</v>
      </c>
      <c r="H3190" s="0" t="s">
        <v>25</v>
      </c>
      <c r="I3190" s="0" t="n">
        <v>55</v>
      </c>
      <c r="J3190" s="0" t="n">
        <v>60</v>
      </c>
      <c r="K3190" s="0" t="n">
        <v>4</v>
      </c>
      <c r="L3190" s="0" t="n">
        <v>4.9</v>
      </c>
      <c r="M3190" s="2" t="n">
        <f aca="false">IF(OR(I3190="",L3190="",L3190=0),"",ROUND(I3190/L3190,1))</f>
        <v>11.2</v>
      </c>
      <c r="N3190" s="0" t="n">
        <v>15.2</v>
      </c>
      <c r="O3190" s="0" t="n">
        <v>276</v>
      </c>
      <c r="P3190" s="3" t="s">
        <v>26</v>
      </c>
      <c r="Q3190" s="3" t="s">
        <v>27</v>
      </c>
      <c r="R3190" s="3" t="s">
        <v>139</v>
      </c>
      <c r="S3190" s="3" t="s">
        <v>2005</v>
      </c>
      <c r="T3190" s="3" t="s">
        <v>4499</v>
      </c>
    </row>
    <row r="3191" customFormat="false" ht="15" hidden="false" customHeight="false" outlineLevel="0" collapsed="false">
      <c r="A3191" s="0" t="n">
        <v>88892</v>
      </c>
      <c r="B3191" s="0" t="s">
        <v>20</v>
      </c>
      <c r="C3191" s="0" t="s">
        <v>21</v>
      </c>
      <c r="E3191" s="0" t="s">
        <v>5458</v>
      </c>
      <c r="F3191" s="0" t="s">
        <v>5459</v>
      </c>
      <c r="G3191" s="0" t="s">
        <v>91</v>
      </c>
      <c r="H3191" s="0" t="s">
        <v>25</v>
      </c>
      <c r="I3191" s="0" t="n">
        <v>36</v>
      </c>
      <c r="J3191" s="0" t="n">
        <v>36</v>
      </c>
      <c r="K3191" s="0" t="n">
        <v>5</v>
      </c>
      <c r="L3191" s="0" t="n">
        <v>3.3</v>
      </c>
      <c r="M3191" s="2" t="n">
        <f aca="false">IF(OR(I3191="",L3191="",L3191=0),"",ROUND(I3191/L3191,1))</f>
        <v>10.9</v>
      </c>
      <c r="N3191" s="0" t="n">
        <v>9</v>
      </c>
      <c r="O3191" s="0" t="n">
        <v>250</v>
      </c>
      <c r="P3191" s="3" t="s">
        <v>26</v>
      </c>
      <c r="Q3191" s="3" t="s">
        <v>27</v>
      </c>
      <c r="R3191" s="3" t="s">
        <v>3053</v>
      </c>
      <c r="S3191" s="3" t="s">
        <v>1260</v>
      </c>
      <c r="T3191" s="3" t="s">
        <v>4499</v>
      </c>
    </row>
    <row r="3192" customFormat="false" ht="15" hidden="false" customHeight="false" outlineLevel="0" collapsed="false">
      <c r="A3192" s="0" t="n">
        <v>88899</v>
      </c>
      <c r="B3192" s="0" t="s">
        <v>20</v>
      </c>
      <c r="C3192" s="0" t="s">
        <v>21</v>
      </c>
      <c r="E3192" s="0" t="s">
        <v>905</v>
      </c>
      <c r="F3192" s="0" t="s">
        <v>2952</v>
      </c>
      <c r="G3192" s="0" t="s">
        <v>1678</v>
      </c>
      <c r="H3192" s="0" t="s">
        <v>325</v>
      </c>
      <c r="I3192" s="0" t="n">
        <v>67</v>
      </c>
      <c r="J3192" s="0" t="n">
        <v>67</v>
      </c>
      <c r="K3192" s="0" t="n">
        <v>4</v>
      </c>
      <c r="L3192" s="0" t="n">
        <v>4</v>
      </c>
      <c r="M3192" s="2" t="n">
        <f aca="false">IF(OR(I3192="",L3192="",L3192=0),"",ROUND(I3192/L3192,1))</f>
        <v>16.8</v>
      </c>
      <c r="N3192" s="0" t="n">
        <v>16</v>
      </c>
      <c r="O3192" s="0" t="n">
        <v>239</v>
      </c>
      <c r="P3192" s="3" t="s">
        <v>151</v>
      </c>
      <c r="Q3192" s="3" t="s">
        <v>105</v>
      </c>
      <c r="R3192" s="3" t="s">
        <v>388</v>
      </c>
      <c r="S3192" s="3" t="s">
        <v>1224</v>
      </c>
      <c r="T3192" s="3" t="s">
        <v>4499</v>
      </c>
    </row>
    <row r="3193" customFormat="false" ht="15" hidden="false" customHeight="false" outlineLevel="0" collapsed="false">
      <c r="A3193" s="0" t="n">
        <v>88938</v>
      </c>
      <c r="B3193" s="0" t="s">
        <v>20</v>
      </c>
      <c r="C3193" s="0" t="s">
        <v>21</v>
      </c>
      <c r="E3193" s="0" t="s">
        <v>5460</v>
      </c>
      <c r="F3193" s="0" t="s">
        <v>5395</v>
      </c>
      <c r="G3193" s="0" t="s">
        <v>1969</v>
      </c>
      <c r="H3193" s="0" t="s">
        <v>325</v>
      </c>
      <c r="I3193" s="0" t="n">
        <v>71</v>
      </c>
      <c r="J3193" s="0" t="n">
        <v>71</v>
      </c>
      <c r="K3193" s="0" t="n">
        <v>4</v>
      </c>
      <c r="L3193" s="0" t="n">
        <v>5</v>
      </c>
      <c r="M3193" s="2" t="n">
        <f aca="false">IF(OR(I3193="",L3193="",L3193=0),"",ROUND(I3193/L3193,1))</f>
        <v>14.2</v>
      </c>
      <c r="N3193" s="0" t="n">
        <v>21.5</v>
      </c>
      <c r="O3193" s="0" t="n">
        <v>303</v>
      </c>
      <c r="P3193" s="3" t="s">
        <v>53</v>
      </c>
      <c r="Q3193" s="3" t="s">
        <v>105</v>
      </c>
      <c r="R3193" s="3" t="s">
        <v>5461</v>
      </c>
      <c r="S3193" s="3" t="s">
        <v>1843</v>
      </c>
      <c r="T3193" s="3" t="s">
        <v>4499</v>
      </c>
    </row>
    <row r="3194" customFormat="false" ht="15" hidden="false" customHeight="false" outlineLevel="0" collapsed="false">
      <c r="A3194" s="0" t="n">
        <v>88946</v>
      </c>
      <c r="B3194" s="0" t="s">
        <v>20</v>
      </c>
      <c r="C3194" s="0" t="s">
        <v>21</v>
      </c>
      <c r="E3194" s="0" t="s">
        <v>5462</v>
      </c>
      <c r="F3194" s="0" t="s">
        <v>4138</v>
      </c>
      <c r="G3194" s="0" t="s">
        <v>999</v>
      </c>
      <c r="H3194" s="0" t="s">
        <v>25</v>
      </c>
      <c r="I3194" s="0" t="n">
        <v>40</v>
      </c>
      <c r="J3194" s="0" t="n">
        <v>40</v>
      </c>
      <c r="K3194" s="0" t="n">
        <v>4</v>
      </c>
      <c r="L3194" s="0" t="n">
        <v>3.5</v>
      </c>
      <c r="M3194" s="2" t="n">
        <f aca="false">IF(OR(I3194="",L3194="",L3194=0),"",ROUND(I3194/L3194,1))</f>
        <v>11.4</v>
      </c>
      <c r="N3194" s="0" t="n">
        <v>5.5</v>
      </c>
      <c r="O3194" s="0" t="n">
        <v>138</v>
      </c>
      <c r="P3194" s="3" t="s">
        <v>26</v>
      </c>
      <c r="Q3194" s="3" t="s">
        <v>105</v>
      </c>
      <c r="R3194" s="3" t="s">
        <v>106</v>
      </c>
      <c r="S3194" s="3" t="s">
        <v>981</v>
      </c>
      <c r="T3194" s="3" t="s">
        <v>4499</v>
      </c>
    </row>
    <row r="3195" customFormat="false" ht="15" hidden="false" customHeight="false" outlineLevel="0" collapsed="false">
      <c r="A3195" s="0" t="n">
        <v>88949</v>
      </c>
      <c r="B3195" s="0" t="s">
        <v>20</v>
      </c>
      <c r="C3195" s="0" t="s">
        <v>21</v>
      </c>
      <c r="E3195" s="0" t="s">
        <v>5463</v>
      </c>
      <c r="F3195" s="0" t="s">
        <v>1312</v>
      </c>
      <c r="G3195" s="0" t="s">
        <v>52</v>
      </c>
      <c r="H3195" s="0" t="s">
        <v>25</v>
      </c>
      <c r="I3195" s="0" t="n">
        <v>39</v>
      </c>
      <c r="J3195" s="0" t="n">
        <v>39</v>
      </c>
      <c r="K3195" s="0" t="n">
        <v>6</v>
      </c>
      <c r="L3195" s="0" t="n">
        <v>3.3</v>
      </c>
      <c r="M3195" s="2" t="n">
        <f aca="false">IF(OR(I3195="",L3195="",L3195=0),"",ROUND(I3195/L3195,1))</f>
        <v>11.8</v>
      </c>
      <c r="N3195" s="0" t="n">
        <v>11</v>
      </c>
      <c r="O3195" s="0" t="n">
        <v>282</v>
      </c>
      <c r="P3195" s="3" t="s">
        <v>26</v>
      </c>
      <c r="Q3195" s="3" t="s">
        <v>27</v>
      </c>
      <c r="R3195" s="3" t="s">
        <v>5464</v>
      </c>
      <c r="S3195" s="3" t="s">
        <v>3473</v>
      </c>
      <c r="T3195" s="3" t="s">
        <v>4499</v>
      </c>
    </row>
    <row r="3196" customFormat="false" ht="15" hidden="false" customHeight="false" outlineLevel="0" collapsed="false">
      <c r="A3196" s="0" t="n">
        <v>88952</v>
      </c>
      <c r="B3196" s="0" t="s">
        <v>20</v>
      </c>
      <c r="C3196" s="0" t="s">
        <v>21</v>
      </c>
      <c r="E3196" s="0" t="s">
        <v>5465</v>
      </c>
      <c r="F3196" s="0" t="s">
        <v>5191</v>
      </c>
      <c r="G3196" s="0" t="s">
        <v>91</v>
      </c>
      <c r="H3196" s="0" t="s">
        <v>25</v>
      </c>
      <c r="I3196" s="0" t="n">
        <v>39</v>
      </c>
      <c r="J3196" s="0" t="n">
        <v>39</v>
      </c>
      <c r="K3196" s="0" t="n">
        <v>1</v>
      </c>
      <c r="L3196" s="0" t="n">
        <v>2.1</v>
      </c>
      <c r="M3196" s="2" t="n">
        <f aca="false">IF(OR(I3196="",L3196="",L3196=0),"",ROUND(I3196/L3196,1))</f>
        <v>18.6</v>
      </c>
      <c r="N3196" s="0" t="n">
        <v>4.95</v>
      </c>
      <c r="O3196" s="0" t="n">
        <v>127</v>
      </c>
      <c r="P3196" s="3" t="s">
        <v>26</v>
      </c>
      <c r="Q3196" s="3" t="s">
        <v>105</v>
      </c>
      <c r="R3196" s="3" t="s">
        <v>400</v>
      </c>
      <c r="S3196" s="3" t="s">
        <v>2486</v>
      </c>
      <c r="T3196" s="3" t="s">
        <v>4499</v>
      </c>
    </row>
    <row r="3197" customFormat="false" ht="15" hidden="false" customHeight="false" outlineLevel="0" collapsed="false">
      <c r="A3197" s="0" t="n">
        <v>88964</v>
      </c>
      <c r="B3197" s="0" t="s">
        <v>20</v>
      </c>
      <c r="C3197" s="0" t="s">
        <v>21</v>
      </c>
      <c r="E3197" s="0" t="s">
        <v>5466</v>
      </c>
      <c r="F3197" s="0" t="s">
        <v>1387</v>
      </c>
      <c r="G3197" s="0" t="s">
        <v>1804</v>
      </c>
      <c r="H3197" s="0" t="s">
        <v>325</v>
      </c>
      <c r="I3197" s="0" t="n">
        <v>87</v>
      </c>
      <c r="J3197" s="0" t="n">
        <v>87</v>
      </c>
      <c r="K3197" s="0" t="n">
        <v>8</v>
      </c>
      <c r="L3197" s="0" t="n">
        <v>4.5</v>
      </c>
      <c r="M3197" s="2" t="n">
        <f aca="false">IF(OR(I3197="",L3197="",L3197=0),"",ROUND(I3197/L3197,1))</f>
        <v>19.3</v>
      </c>
      <c r="N3197" s="0" t="n">
        <v>22.8</v>
      </c>
      <c r="O3197" s="0" t="n">
        <v>262</v>
      </c>
      <c r="P3197" s="3" t="s">
        <v>151</v>
      </c>
      <c r="Q3197" s="3" t="s">
        <v>105</v>
      </c>
      <c r="R3197" s="3" t="s">
        <v>139</v>
      </c>
      <c r="S3197" s="3" t="s">
        <v>1446</v>
      </c>
      <c r="T3197" s="3" t="s">
        <v>4499</v>
      </c>
    </row>
    <row r="3198" customFormat="false" ht="15" hidden="false" customHeight="false" outlineLevel="0" collapsed="false">
      <c r="A3198" s="0" t="n">
        <v>88971</v>
      </c>
      <c r="B3198" s="0" t="s">
        <v>20</v>
      </c>
      <c r="C3198" s="0" t="s">
        <v>1619</v>
      </c>
      <c r="E3198" s="0" t="s">
        <v>58</v>
      </c>
      <c r="F3198" s="0" t="s">
        <v>952</v>
      </c>
      <c r="G3198" s="0" t="s">
        <v>66</v>
      </c>
      <c r="H3198" s="0" t="s">
        <v>25</v>
      </c>
      <c r="I3198" s="0" t="n">
        <v>46</v>
      </c>
      <c r="J3198" s="0" t="n">
        <v>46</v>
      </c>
      <c r="K3198" s="0" t="n">
        <v>7</v>
      </c>
      <c r="L3198" s="0" t="n">
        <v>4.1</v>
      </c>
      <c r="M3198" s="2" t="n">
        <f aca="false">IF(OR(I3198="",L3198="",L3198=0),"",ROUND(I3198/L3198,1))</f>
        <v>11.2</v>
      </c>
      <c r="N3198" s="0" t="n">
        <v>22.5</v>
      </c>
      <c r="O3198" s="0" t="n">
        <v>489</v>
      </c>
      <c r="P3198" s="3" t="s">
        <v>26</v>
      </c>
      <c r="Q3198" s="3" t="s">
        <v>105</v>
      </c>
      <c r="R3198" s="3" t="s">
        <v>5467</v>
      </c>
      <c r="S3198" s="3" t="s">
        <v>1086</v>
      </c>
      <c r="T3198" s="3" t="s">
        <v>4499</v>
      </c>
    </row>
    <row r="3199" customFormat="false" ht="15" hidden="false" customHeight="false" outlineLevel="0" collapsed="false">
      <c r="A3199" s="0" t="n">
        <v>88981</v>
      </c>
      <c r="B3199" s="0" t="s">
        <v>20</v>
      </c>
      <c r="C3199" s="0" t="s">
        <v>21</v>
      </c>
      <c r="E3199" s="0" t="s">
        <v>5468</v>
      </c>
      <c r="F3199" s="0" t="s">
        <v>429</v>
      </c>
      <c r="G3199" s="0" t="s">
        <v>66</v>
      </c>
      <c r="H3199" s="0" t="s">
        <v>25</v>
      </c>
      <c r="I3199" s="0" t="n">
        <v>62</v>
      </c>
      <c r="J3199" s="0" t="n">
        <v>62</v>
      </c>
      <c r="K3199" s="0" t="n">
        <v>3</v>
      </c>
      <c r="L3199" s="0" t="n">
        <v>3</v>
      </c>
      <c r="M3199" s="2" t="n">
        <f aca="false">IF(OR(I3199="",L3199="",L3199=0),"",ROUND(I3199/L3199,1))</f>
        <v>20.7</v>
      </c>
      <c r="N3199" s="0" t="n">
        <v>9.3</v>
      </c>
      <c r="O3199" s="0" t="n">
        <v>150</v>
      </c>
      <c r="P3199" s="3" t="s">
        <v>26</v>
      </c>
      <c r="Q3199" s="3" t="s">
        <v>27</v>
      </c>
      <c r="R3199" s="3" t="s">
        <v>106</v>
      </c>
      <c r="S3199" s="3" t="s">
        <v>2449</v>
      </c>
      <c r="T3199" s="3" t="s">
        <v>4499</v>
      </c>
    </row>
    <row r="3200" customFormat="false" ht="15" hidden="false" customHeight="false" outlineLevel="0" collapsed="false">
      <c r="A3200" s="0" t="n">
        <v>88987</v>
      </c>
      <c r="B3200" s="0" t="s">
        <v>20</v>
      </c>
      <c r="C3200" s="0" t="s">
        <v>21</v>
      </c>
      <c r="E3200" s="0" t="s">
        <v>212</v>
      </c>
      <c r="F3200" s="0" t="s">
        <v>5469</v>
      </c>
      <c r="G3200" s="0" t="s">
        <v>999</v>
      </c>
      <c r="H3200" s="0" t="s">
        <v>25</v>
      </c>
      <c r="I3200" s="0" t="n">
        <v>352</v>
      </c>
      <c r="J3200" s="0" t="n">
        <v>352</v>
      </c>
      <c r="K3200" s="0" t="n">
        <v>1</v>
      </c>
      <c r="L3200" s="0" t="n">
        <v>8</v>
      </c>
      <c r="M3200" s="2" t="n">
        <f aca="false">IF(OR(I3200="",L3200="",L3200=0),"",ROUND(I3200/L3200,1))</f>
        <v>44</v>
      </c>
      <c r="N3200" s="0" t="n">
        <v>76.9</v>
      </c>
      <c r="O3200" s="0" t="n">
        <v>218</v>
      </c>
      <c r="P3200" s="3" t="s">
        <v>26</v>
      </c>
      <c r="Q3200" s="3" t="s">
        <v>105</v>
      </c>
      <c r="R3200" s="3" t="s">
        <v>375</v>
      </c>
      <c r="S3200" s="3" t="s">
        <v>1073</v>
      </c>
      <c r="T3200" s="3" t="s">
        <v>4499</v>
      </c>
    </row>
    <row r="3201" customFormat="false" ht="15" hidden="false" customHeight="false" outlineLevel="0" collapsed="false">
      <c r="A3201" s="0" t="n">
        <v>88989</v>
      </c>
      <c r="B3201" s="0" t="s">
        <v>20</v>
      </c>
      <c r="C3201" s="0" t="s">
        <v>21</v>
      </c>
      <c r="E3201" s="0" t="s">
        <v>5470</v>
      </c>
      <c r="F3201" s="0" t="s">
        <v>51</v>
      </c>
      <c r="G3201" s="0" t="s">
        <v>4125</v>
      </c>
      <c r="H3201" s="0" t="s">
        <v>199</v>
      </c>
      <c r="I3201" s="0" t="n">
        <v>245</v>
      </c>
      <c r="J3201" s="0" t="n">
        <v>245</v>
      </c>
      <c r="K3201" s="0" t="n">
        <v>1</v>
      </c>
      <c r="L3201" s="0" t="n">
        <v>7</v>
      </c>
      <c r="M3201" s="2" t="n">
        <f aca="false">IF(OR(I3201="",L3201="",L3201=0),"",ROUND(I3201/L3201,1))</f>
        <v>35</v>
      </c>
      <c r="N3201" s="0" t="n">
        <v>2.65</v>
      </c>
      <c r="O3201" s="0" t="n">
        <v>11</v>
      </c>
      <c r="P3201" s="3" t="s">
        <v>26</v>
      </c>
      <c r="Q3201" s="3" t="s">
        <v>105</v>
      </c>
      <c r="R3201" s="3" t="s">
        <v>34</v>
      </c>
      <c r="S3201" s="3" t="s">
        <v>4499</v>
      </c>
      <c r="T3201" s="3" t="s">
        <v>4499</v>
      </c>
    </row>
    <row r="3202" customFormat="false" ht="15" hidden="false" customHeight="false" outlineLevel="0" collapsed="false">
      <c r="A3202" s="0" t="n">
        <v>89012</v>
      </c>
      <c r="B3202" s="0" t="s">
        <v>20</v>
      </c>
      <c r="C3202" s="0" t="s">
        <v>21</v>
      </c>
      <c r="E3202" s="0" t="s">
        <v>5471</v>
      </c>
      <c r="F3202" s="0" t="s">
        <v>1801</v>
      </c>
      <c r="G3202" s="0" t="s">
        <v>134</v>
      </c>
      <c r="H3202" s="0" t="s">
        <v>25</v>
      </c>
      <c r="I3202" s="0" t="n">
        <v>42.9</v>
      </c>
      <c r="J3202" s="0" t="n">
        <v>42.9</v>
      </c>
      <c r="K3202" s="0" t="n">
        <v>3</v>
      </c>
      <c r="L3202" s="0" t="n">
        <v>4</v>
      </c>
      <c r="M3202" s="2" t="n">
        <f aca="false">IF(OR(I3202="",L3202="",L3202=0),"",ROUND(I3202/L3202,1))</f>
        <v>10.7</v>
      </c>
      <c r="N3202" s="0" t="n">
        <v>7.5</v>
      </c>
      <c r="O3202" s="0" t="n">
        <v>175</v>
      </c>
      <c r="P3202" s="3" t="s">
        <v>26</v>
      </c>
      <c r="Q3202" s="3" t="s">
        <v>27</v>
      </c>
      <c r="R3202" s="3" t="s">
        <v>3399</v>
      </c>
      <c r="S3202" s="3" t="s">
        <v>1297</v>
      </c>
      <c r="T3202" s="3" t="s">
        <v>4499</v>
      </c>
    </row>
    <row r="3203" customFormat="false" ht="15" hidden="false" customHeight="false" outlineLevel="0" collapsed="false">
      <c r="A3203" s="0" t="n">
        <v>89013</v>
      </c>
      <c r="B3203" s="0" t="s">
        <v>20</v>
      </c>
      <c r="C3203" s="0" t="s">
        <v>21</v>
      </c>
      <c r="E3203" s="0" t="s">
        <v>5472</v>
      </c>
      <c r="F3203" s="0" t="s">
        <v>868</v>
      </c>
      <c r="G3203" s="0" t="s">
        <v>24</v>
      </c>
      <c r="H3203" s="0" t="s">
        <v>25</v>
      </c>
      <c r="I3203" s="0" t="n">
        <v>50</v>
      </c>
      <c r="J3203" s="0" t="n">
        <v>57</v>
      </c>
      <c r="K3203" s="0" t="n">
        <v>0</v>
      </c>
      <c r="L3203" s="0" t="n">
        <v>3.5</v>
      </c>
      <c r="M3203" s="2" t="n">
        <f aca="false">IF(OR(I3203="",L3203="",L3203=0),"",ROUND(I3203/L3203,1))</f>
        <v>14.3</v>
      </c>
      <c r="N3203" s="0" t="n">
        <v>7.6</v>
      </c>
      <c r="O3203" s="0" t="n">
        <v>152</v>
      </c>
      <c r="P3203" s="3" t="s">
        <v>26</v>
      </c>
      <c r="Q3203" s="3" t="s">
        <v>105</v>
      </c>
      <c r="R3203" s="3" t="s">
        <v>34</v>
      </c>
      <c r="S3203" s="3" t="s">
        <v>1462</v>
      </c>
      <c r="T3203" s="3" t="s">
        <v>4499</v>
      </c>
    </row>
    <row r="3204" customFormat="false" ht="15" hidden="false" customHeight="false" outlineLevel="0" collapsed="false">
      <c r="A3204" s="0" t="n">
        <v>89024</v>
      </c>
      <c r="B3204" s="0" t="s">
        <v>20</v>
      </c>
      <c r="C3204" s="0" t="s">
        <v>21</v>
      </c>
      <c r="E3204" s="0" t="s">
        <v>5473</v>
      </c>
      <c r="F3204" s="0" t="s">
        <v>692</v>
      </c>
      <c r="G3204" s="0" t="s">
        <v>169</v>
      </c>
      <c r="H3204" s="0" t="s">
        <v>25</v>
      </c>
      <c r="I3204" s="0" t="n">
        <v>59</v>
      </c>
      <c r="J3204" s="0" t="n">
        <v>59</v>
      </c>
      <c r="K3204" s="0" t="n">
        <v>1</v>
      </c>
      <c r="L3204" s="0" t="n">
        <v>4.02</v>
      </c>
      <c r="M3204" s="2" t="n">
        <f aca="false">IF(OR(I3204="",L3204="",L3204=0),"",ROUND(I3204/L3204,1))</f>
        <v>14.7</v>
      </c>
      <c r="N3204" s="0" t="n">
        <v>13.6</v>
      </c>
      <c r="O3204" s="0" t="n">
        <v>231</v>
      </c>
      <c r="P3204" s="3" t="s">
        <v>26</v>
      </c>
      <c r="Q3204" s="3" t="s">
        <v>27</v>
      </c>
      <c r="R3204" s="3" t="s">
        <v>1080</v>
      </c>
      <c r="S3204" s="3" t="s">
        <v>3002</v>
      </c>
      <c r="T3204" s="3" t="s">
        <v>4499</v>
      </c>
    </row>
    <row r="3205" customFormat="false" ht="15" hidden="false" customHeight="false" outlineLevel="0" collapsed="false">
      <c r="A3205" s="0" t="n">
        <v>89033</v>
      </c>
      <c r="B3205" s="0" t="s">
        <v>20</v>
      </c>
      <c r="C3205" s="0" t="s">
        <v>21</v>
      </c>
      <c r="E3205" s="0" t="s">
        <v>5474</v>
      </c>
      <c r="F3205" s="0" t="s">
        <v>1801</v>
      </c>
      <c r="G3205" s="0" t="s">
        <v>134</v>
      </c>
      <c r="H3205" s="0" t="s">
        <v>25</v>
      </c>
      <c r="I3205" s="0" t="n">
        <v>69</v>
      </c>
      <c r="J3205" s="0" t="n">
        <v>69</v>
      </c>
      <c r="K3205" s="0" t="n">
        <v>3</v>
      </c>
      <c r="L3205" s="0" t="n">
        <v>6.8</v>
      </c>
      <c r="M3205" s="2" t="n">
        <f aca="false">IF(OR(I3205="",L3205="",L3205=0),"",ROUND(I3205/L3205,1))</f>
        <v>10.1</v>
      </c>
      <c r="N3205" s="0" t="n">
        <v>13.5</v>
      </c>
      <c r="O3205" s="0" t="n">
        <v>196</v>
      </c>
      <c r="P3205" s="3" t="s">
        <v>26</v>
      </c>
      <c r="Q3205" s="3" t="s">
        <v>27</v>
      </c>
      <c r="R3205" s="3" t="s">
        <v>139</v>
      </c>
      <c r="S3205" s="3" t="s">
        <v>1612</v>
      </c>
      <c r="T3205" s="3" t="s">
        <v>4499</v>
      </c>
    </row>
    <row r="3206" customFormat="false" ht="15" hidden="false" customHeight="false" outlineLevel="0" collapsed="false">
      <c r="A3206" s="0" t="n">
        <v>89046</v>
      </c>
      <c r="B3206" s="0" t="s">
        <v>20</v>
      </c>
      <c r="C3206" s="0" t="s">
        <v>21</v>
      </c>
      <c r="E3206" s="0" t="s">
        <v>5475</v>
      </c>
      <c r="F3206" s="0" t="s">
        <v>4158</v>
      </c>
      <c r="G3206" s="0" t="s">
        <v>2381</v>
      </c>
      <c r="H3206" s="0" t="s">
        <v>2382</v>
      </c>
      <c r="I3206" s="0" t="n">
        <v>7403</v>
      </c>
      <c r="J3206" s="0" t="n">
        <v>7403</v>
      </c>
      <c r="K3206" s="0" t="n">
        <v>0</v>
      </c>
      <c r="L3206" s="0" t="n">
        <v>54.4</v>
      </c>
      <c r="M3206" s="4" t="n">
        <f aca="false">IF(OR(I3206="",L3206="",L3206=0),"",ROUND(I3206/L3206,1))</f>
        <v>136.1</v>
      </c>
      <c r="N3206" s="0" t="n">
        <v>37</v>
      </c>
      <c r="O3206" s="0" t="n">
        <v>5</v>
      </c>
      <c r="P3206" s="3" t="s">
        <v>151</v>
      </c>
      <c r="Q3206" s="3" t="s">
        <v>105</v>
      </c>
      <c r="R3206" s="3" t="s">
        <v>991</v>
      </c>
      <c r="S3206" s="3" t="s">
        <v>446</v>
      </c>
      <c r="T3206" s="3" t="s">
        <v>434</v>
      </c>
    </row>
    <row r="3207" customFormat="false" ht="15" hidden="false" customHeight="false" outlineLevel="0" collapsed="false">
      <c r="A3207" s="0" t="n">
        <v>89070</v>
      </c>
      <c r="B3207" s="0" t="s">
        <v>20</v>
      </c>
      <c r="C3207" s="0" t="s">
        <v>21</v>
      </c>
      <c r="E3207" s="0" t="s">
        <v>1184</v>
      </c>
      <c r="F3207" s="0" t="s">
        <v>5476</v>
      </c>
      <c r="G3207" s="0" t="s">
        <v>192</v>
      </c>
      <c r="H3207" s="0" t="s">
        <v>25</v>
      </c>
      <c r="I3207" s="0" t="n">
        <v>90</v>
      </c>
      <c r="J3207" s="0" t="n">
        <v>114</v>
      </c>
      <c r="K3207" s="0" t="n">
        <v>3</v>
      </c>
      <c r="L3207" s="0" t="n">
        <v>5.8</v>
      </c>
      <c r="M3207" s="2" t="n">
        <f aca="false">IF(OR(I3207="",L3207="",L3207=0),"",ROUND(I3207/L3207,1))</f>
        <v>15.5</v>
      </c>
      <c r="N3207" s="0" t="n">
        <v>36</v>
      </c>
      <c r="O3207" s="0" t="n">
        <v>400</v>
      </c>
      <c r="P3207" s="3" t="s">
        <v>151</v>
      </c>
      <c r="Q3207" s="3" t="s">
        <v>105</v>
      </c>
      <c r="R3207" s="3" t="s">
        <v>28</v>
      </c>
      <c r="S3207" s="3" t="s">
        <v>357</v>
      </c>
      <c r="T3207" s="3" t="s">
        <v>434</v>
      </c>
    </row>
    <row r="3208" customFormat="false" ht="15" hidden="false" customHeight="false" outlineLevel="0" collapsed="false">
      <c r="A3208" s="0" t="n">
        <v>89071</v>
      </c>
      <c r="B3208" s="0" t="s">
        <v>20</v>
      </c>
      <c r="C3208" s="0" t="s">
        <v>21</v>
      </c>
      <c r="E3208" s="0" t="s">
        <v>212</v>
      </c>
      <c r="F3208" s="0" t="s">
        <v>1479</v>
      </c>
      <c r="G3208" s="0" t="s">
        <v>24</v>
      </c>
      <c r="H3208" s="0" t="s">
        <v>25</v>
      </c>
      <c r="I3208" s="0" t="n">
        <v>270</v>
      </c>
      <c r="J3208" s="0" t="n">
        <v>270</v>
      </c>
      <c r="K3208" s="0" t="n">
        <v>3</v>
      </c>
      <c r="L3208" s="0" t="n">
        <v>46</v>
      </c>
      <c r="M3208" s="2" t="n">
        <f aca="false">IF(OR(I3208="",L3208="",L3208=0),"",ROUND(I3208/L3208,1))</f>
        <v>5.9</v>
      </c>
      <c r="N3208" s="0" t="n">
        <v>210</v>
      </c>
      <c r="O3208" s="0" t="n">
        <v>778</v>
      </c>
      <c r="P3208" s="3" t="s">
        <v>26</v>
      </c>
      <c r="Q3208" s="3" t="s">
        <v>105</v>
      </c>
      <c r="R3208" s="3" t="s">
        <v>34</v>
      </c>
      <c r="S3208" s="3" t="s">
        <v>635</v>
      </c>
      <c r="T3208" s="3" t="s">
        <v>434</v>
      </c>
    </row>
    <row r="3209" customFormat="false" ht="15" hidden="false" customHeight="false" outlineLevel="0" collapsed="false">
      <c r="A3209" s="0" t="n">
        <v>89096</v>
      </c>
      <c r="B3209" s="0" t="s">
        <v>20</v>
      </c>
      <c r="C3209" s="0" t="s">
        <v>21</v>
      </c>
      <c r="E3209" s="0" t="s">
        <v>5477</v>
      </c>
      <c r="F3209" s="0" t="s">
        <v>4460</v>
      </c>
      <c r="G3209" s="0" t="s">
        <v>52</v>
      </c>
      <c r="H3209" s="0" t="s">
        <v>25</v>
      </c>
      <c r="I3209" s="0" t="n">
        <v>80</v>
      </c>
      <c r="J3209" s="0" t="n">
        <v>110</v>
      </c>
      <c r="K3209" s="0" t="n">
        <v>7</v>
      </c>
      <c r="L3209" s="0" t="n">
        <v>9</v>
      </c>
      <c r="M3209" s="2" t="n">
        <f aca="false">IF(OR(I3209="",L3209="",L3209=0),"",ROUND(I3209/L3209,1))</f>
        <v>8.9</v>
      </c>
      <c r="N3209" s="0" t="n">
        <v>29.8</v>
      </c>
      <c r="O3209" s="0" t="n">
        <v>373</v>
      </c>
      <c r="P3209" s="3" t="s">
        <v>26</v>
      </c>
      <c r="Q3209" s="3" t="s">
        <v>27</v>
      </c>
      <c r="R3209" s="3" t="s">
        <v>5478</v>
      </c>
      <c r="S3209" s="3" t="s">
        <v>3939</v>
      </c>
      <c r="T3209" s="3" t="s">
        <v>434</v>
      </c>
    </row>
    <row r="3210" customFormat="false" ht="15" hidden="false" customHeight="false" outlineLevel="0" collapsed="false">
      <c r="A3210" s="0" t="n">
        <v>89102</v>
      </c>
      <c r="B3210" s="0" t="s">
        <v>20</v>
      </c>
      <c r="C3210" s="0" t="s">
        <v>21</v>
      </c>
      <c r="E3210" s="0" t="s">
        <v>1915</v>
      </c>
      <c r="F3210" s="0" t="s">
        <v>5479</v>
      </c>
      <c r="G3210" s="0" t="s">
        <v>52</v>
      </c>
      <c r="H3210" s="0" t="s">
        <v>25</v>
      </c>
      <c r="I3210" s="0" t="n">
        <v>196.5</v>
      </c>
      <c r="J3210" s="0" t="n">
        <v>196.5</v>
      </c>
      <c r="K3210" s="0" t="n">
        <v>1</v>
      </c>
      <c r="L3210" s="0" t="n">
        <v>8</v>
      </c>
      <c r="M3210" s="2" t="n">
        <f aca="false">IF(OR(I3210="",L3210="",L3210=0),"",ROUND(I3210/L3210,1))</f>
        <v>24.6</v>
      </c>
      <c r="N3210" s="0" t="n">
        <v>33</v>
      </c>
      <c r="O3210" s="0" t="n">
        <v>168</v>
      </c>
      <c r="P3210" s="3" t="s">
        <v>53</v>
      </c>
      <c r="Q3210" s="3" t="s">
        <v>27</v>
      </c>
      <c r="R3210" s="3" t="s">
        <v>155</v>
      </c>
      <c r="S3210" s="3" t="s">
        <v>434</v>
      </c>
      <c r="T3210" s="3" t="s">
        <v>434</v>
      </c>
    </row>
    <row r="3211" customFormat="false" ht="15" hidden="false" customHeight="false" outlineLevel="0" collapsed="false">
      <c r="A3211" s="0" t="n">
        <v>89113</v>
      </c>
      <c r="B3211" s="0" t="s">
        <v>20</v>
      </c>
      <c r="C3211" s="0" t="s">
        <v>21</v>
      </c>
      <c r="E3211" s="0" t="s">
        <v>5480</v>
      </c>
      <c r="F3211" s="0" t="s">
        <v>2277</v>
      </c>
      <c r="G3211" s="0" t="s">
        <v>134</v>
      </c>
      <c r="H3211" s="0" t="s">
        <v>25</v>
      </c>
      <c r="I3211" s="0" t="n">
        <v>40</v>
      </c>
      <c r="J3211" s="0" t="n">
        <v>40</v>
      </c>
      <c r="K3211" s="0" t="n">
        <v>5</v>
      </c>
      <c r="L3211" s="0" t="n">
        <v>4</v>
      </c>
      <c r="M3211" s="2" t="n">
        <f aca="false">IF(OR(I3211="",L3211="",L3211=0),"",ROUND(I3211/L3211,1))</f>
        <v>10</v>
      </c>
      <c r="N3211" s="0" t="n">
        <v>11.8</v>
      </c>
      <c r="O3211" s="0" t="n">
        <v>295</v>
      </c>
      <c r="P3211" s="3" t="s">
        <v>26</v>
      </c>
      <c r="Q3211" s="3" t="s">
        <v>105</v>
      </c>
      <c r="R3211" s="3" t="s">
        <v>106</v>
      </c>
      <c r="S3211" s="3" t="s">
        <v>1332</v>
      </c>
      <c r="T3211" s="3" t="s">
        <v>434</v>
      </c>
    </row>
    <row r="3212" customFormat="false" ht="15" hidden="false" customHeight="false" outlineLevel="0" collapsed="false">
      <c r="A3212" s="0" t="n">
        <v>89139</v>
      </c>
      <c r="B3212" s="0" t="s">
        <v>20</v>
      </c>
      <c r="C3212" s="0" t="s">
        <v>21</v>
      </c>
      <c r="E3212" s="0" t="s">
        <v>895</v>
      </c>
      <c r="F3212" s="0" t="s">
        <v>2832</v>
      </c>
      <c r="G3212" s="0" t="s">
        <v>33</v>
      </c>
      <c r="H3212" s="0" t="s">
        <v>25</v>
      </c>
      <c r="I3212" s="0" t="n">
        <v>87</v>
      </c>
      <c r="J3212" s="0" t="n">
        <v>156</v>
      </c>
      <c r="K3212" s="0" t="n">
        <v>2</v>
      </c>
      <c r="L3212" s="0" t="n">
        <v>4.2</v>
      </c>
      <c r="M3212" s="2" t="n">
        <f aca="false">IF(OR(I3212="",L3212="",L3212=0),"",ROUND(I3212/L3212,1))</f>
        <v>20.7</v>
      </c>
      <c r="N3212" s="0" t="n">
        <v>72.8</v>
      </c>
      <c r="O3212" s="0" t="n">
        <v>837</v>
      </c>
      <c r="P3212" s="3" t="s">
        <v>26</v>
      </c>
      <c r="Q3212" s="3" t="s">
        <v>27</v>
      </c>
      <c r="R3212" s="3" t="s">
        <v>375</v>
      </c>
      <c r="S3212" s="3" t="s">
        <v>225</v>
      </c>
      <c r="T3212" s="3" t="s">
        <v>434</v>
      </c>
    </row>
    <row r="3213" customFormat="false" ht="15" hidden="false" customHeight="false" outlineLevel="0" collapsed="false">
      <c r="A3213" s="0" t="n">
        <v>89145</v>
      </c>
      <c r="B3213" s="0" t="s">
        <v>20</v>
      </c>
      <c r="C3213" s="0" t="s">
        <v>21</v>
      </c>
      <c r="E3213" s="0" t="s">
        <v>5481</v>
      </c>
      <c r="F3213" s="0" t="s">
        <v>2607</v>
      </c>
      <c r="G3213" s="0" t="s">
        <v>192</v>
      </c>
      <c r="H3213" s="0" t="s">
        <v>25</v>
      </c>
      <c r="I3213" s="0" t="n">
        <v>34</v>
      </c>
      <c r="J3213" s="0" t="n">
        <v>34</v>
      </c>
      <c r="K3213" s="0" t="n">
        <v>3</v>
      </c>
      <c r="L3213" s="0" t="n">
        <v>3.1</v>
      </c>
      <c r="M3213" s="2" t="n">
        <f aca="false">IF(OR(I3213="",L3213="",L3213=0),"",ROUND(I3213/L3213,1))</f>
        <v>11</v>
      </c>
      <c r="N3213" s="0" t="n">
        <v>7.5</v>
      </c>
      <c r="O3213" s="0" t="n">
        <v>221</v>
      </c>
      <c r="P3213" s="3" t="s">
        <v>26</v>
      </c>
      <c r="Q3213" s="3" t="s">
        <v>105</v>
      </c>
      <c r="R3213" s="3" t="s">
        <v>769</v>
      </c>
      <c r="S3213" s="3" t="s">
        <v>1966</v>
      </c>
      <c r="T3213" s="3" t="s">
        <v>434</v>
      </c>
    </row>
    <row r="3214" customFormat="false" ht="15" hidden="false" customHeight="false" outlineLevel="0" collapsed="false">
      <c r="A3214" s="0" t="n">
        <v>89146</v>
      </c>
      <c r="B3214" s="0" t="s">
        <v>20</v>
      </c>
      <c r="C3214" s="0" t="s">
        <v>21</v>
      </c>
      <c r="E3214" s="0" t="s">
        <v>5482</v>
      </c>
      <c r="F3214" s="0" t="s">
        <v>2004</v>
      </c>
      <c r="G3214" s="0" t="s">
        <v>81</v>
      </c>
      <c r="H3214" s="0" t="s">
        <v>25</v>
      </c>
      <c r="I3214" s="0" t="n">
        <v>100</v>
      </c>
      <c r="J3214" s="0" t="n">
        <v>100</v>
      </c>
      <c r="K3214" s="0" t="n">
        <v>5</v>
      </c>
      <c r="L3214" s="0" t="n">
        <v>6.2</v>
      </c>
      <c r="M3214" s="2" t="n">
        <f aca="false">IF(OR(I3214="",L3214="",L3214=0),"",ROUND(I3214/L3214,1))</f>
        <v>16.1</v>
      </c>
      <c r="N3214" s="0" t="n">
        <v>29.9</v>
      </c>
      <c r="O3214" s="0" t="n">
        <v>299</v>
      </c>
      <c r="P3214" s="3" t="s">
        <v>26</v>
      </c>
      <c r="Q3214" s="3" t="s">
        <v>27</v>
      </c>
      <c r="R3214" s="3" t="s">
        <v>139</v>
      </c>
      <c r="S3214" s="3" t="s">
        <v>4305</v>
      </c>
      <c r="T3214" s="3" t="s">
        <v>434</v>
      </c>
    </row>
    <row r="3215" customFormat="false" ht="15" hidden="false" customHeight="false" outlineLevel="0" collapsed="false">
      <c r="A3215" s="0" t="n">
        <v>89151</v>
      </c>
      <c r="B3215" s="0" t="s">
        <v>20</v>
      </c>
      <c r="C3215" s="0" t="s">
        <v>21</v>
      </c>
      <c r="E3215" s="0" t="s">
        <v>5483</v>
      </c>
      <c r="F3215" s="0" t="s">
        <v>1903</v>
      </c>
      <c r="G3215" s="0" t="s">
        <v>24</v>
      </c>
      <c r="H3215" s="0" t="s">
        <v>25</v>
      </c>
      <c r="I3215" s="0" t="n">
        <v>55</v>
      </c>
      <c r="J3215" s="0" t="n">
        <v>55</v>
      </c>
      <c r="K3215" s="0" t="n">
        <v>1</v>
      </c>
      <c r="L3215" s="0" t="n">
        <v>3.2</v>
      </c>
      <c r="M3215" s="2" t="n">
        <f aca="false">IF(OR(I3215="",L3215="",L3215=0),"",ROUND(I3215/L3215,1))</f>
        <v>17.2</v>
      </c>
      <c r="N3215" s="0" t="n">
        <v>2.85</v>
      </c>
      <c r="O3215" s="0" t="n">
        <v>52</v>
      </c>
      <c r="P3215" s="3" t="s">
        <v>26</v>
      </c>
      <c r="Q3215" s="3" t="s">
        <v>27</v>
      </c>
      <c r="R3215" s="3" t="s">
        <v>106</v>
      </c>
      <c r="S3215" s="3" t="s">
        <v>207</v>
      </c>
      <c r="T3215" s="3" t="s">
        <v>434</v>
      </c>
    </row>
    <row r="3216" customFormat="false" ht="15" hidden="false" customHeight="false" outlineLevel="0" collapsed="false">
      <c r="A3216" s="0" t="n">
        <v>89154</v>
      </c>
      <c r="B3216" s="0" t="s">
        <v>20</v>
      </c>
      <c r="C3216" s="0" t="s">
        <v>21</v>
      </c>
      <c r="E3216" s="0" t="s">
        <v>5484</v>
      </c>
      <c r="F3216" s="0" t="s">
        <v>556</v>
      </c>
      <c r="G3216" s="0" t="s">
        <v>316</v>
      </c>
      <c r="H3216" s="0" t="s">
        <v>25</v>
      </c>
      <c r="I3216" s="0" t="n">
        <v>80</v>
      </c>
      <c r="J3216" s="0" t="n">
        <v>80</v>
      </c>
      <c r="K3216" s="0" t="n">
        <v>7</v>
      </c>
      <c r="L3216" s="0" t="n">
        <v>4.5</v>
      </c>
      <c r="M3216" s="2" t="n">
        <f aca="false">IF(OR(I3216="",L3216="",L3216=0),"",ROUND(I3216/L3216,1))</f>
        <v>17.8</v>
      </c>
      <c r="N3216" s="0" t="n">
        <v>18.9</v>
      </c>
      <c r="O3216" s="0" t="n">
        <v>236</v>
      </c>
      <c r="P3216" s="3" t="s">
        <v>26</v>
      </c>
      <c r="Q3216" s="3" t="s">
        <v>105</v>
      </c>
      <c r="R3216" s="3" t="s">
        <v>106</v>
      </c>
      <c r="S3216" s="3" t="s">
        <v>434</v>
      </c>
      <c r="T3216" s="3" t="s">
        <v>434</v>
      </c>
    </row>
    <row r="3217" customFormat="false" ht="15" hidden="false" customHeight="false" outlineLevel="0" collapsed="false">
      <c r="A3217" s="0" t="n">
        <v>89155</v>
      </c>
      <c r="B3217" s="0" t="s">
        <v>20</v>
      </c>
      <c r="C3217" s="0" t="s">
        <v>21</v>
      </c>
      <c r="E3217" s="0" t="s">
        <v>5485</v>
      </c>
      <c r="F3217" s="0" t="s">
        <v>5486</v>
      </c>
      <c r="G3217" s="0" t="s">
        <v>169</v>
      </c>
      <c r="H3217" s="0" t="s">
        <v>25</v>
      </c>
      <c r="I3217" s="0" t="n">
        <v>133</v>
      </c>
      <c r="J3217" s="0" t="n">
        <v>133</v>
      </c>
      <c r="K3217" s="0" t="n">
        <v>1</v>
      </c>
      <c r="L3217" s="0" t="n">
        <v>3.9</v>
      </c>
      <c r="M3217" s="2" t="n">
        <f aca="false">IF(OR(I3217="",L3217="",L3217=0),"",ROUND(I3217/L3217,1))</f>
        <v>34.1</v>
      </c>
      <c r="N3217" s="0" t="n">
        <v>21.5</v>
      </c>
      <c r="O3217" s="0" t="n">
        <v>162</v>
      </c>
      <c r="P3217" s="3" t="s">
        <v>26</v>
      </c>
      <c r="Q3217" s="3" t="s">
        <v>27</v>
      </c>
      <c r="R3217" s="3" t="s">
        <v>814</v>
      </c>
      <c r="S3217" s="3" t="s">
        <v>341</v>
      </c>
      <c r="T3217" s="3" t="s">
        <v>434</v>
      </c>
    </row>
    <row r="3218" customFormat="false" ht="15" hidden="false" customHeight="false" outlineLevel="0" collapsed="false">
      <c r="A3218" s="0" t="n">
        <v>89173</v>
      </c>
      <c r="B3218" s="0" t="s">
        <v>20</v>
      </c>
      <c r="C3218" s="0" t="s">
        <v>21</v>
      </c>
      <c r="E3218" s="0" t="s">
        <v>5487</v>
      </c>
      <c r="F3218" s="0" t="s">
        <v>886</v>
      </c>
      <c r="G3218" s="0" t="s">
        <v>52</v>
      </c>
      <c r="H3218" s="0" t="s">
        <v>25</v>
      </c>
      <c r="I3218" s="0" t="n">
        <v>54</v>
      </c>
      <c r="J3218" s="0" t="n">
        <v>54</v>
      </c>
      <c r="K3218" s="0" t="n">
        <v>5</v>
      </c>
      <c r="L3218" s="0" t="n">
        <v>4.5</v>
      </c>
      <c r="M3218" s="2" t="n">
        <f aca="false">IF(OR(I3218="",L3218="",L3218=0),"",ROUND(I3218/L3218,1))</f>
        <v>12</v>
      </c>
      <c r="N3218" s="0" t="n">
        <v>14</v>
      </c>
      <c r="O3218" s="0" t="n">
        <v>259</v>
      </c>
      <c r="P3218" s="3" t="s">
        <v>26</v>
      </c>
      <c r="Q3218" s="3" t="s">
        <v>27</v>
      </c>
      <c r="R3218" s="3" t="s">
        <v>769</v>
      </c>
      <c r="S3218" s="3" t="s">
        <v>434</v>
      </c>
      <c r="T3218" s="3" t="s">
        <v>434</v>
      </c>
    </row>
    <row r="3219" customFormat="false" ht="15" hidden="false" customHeight="false" outlineLevel="0" collapsed="false">
      <c r="A3219" s="0" t="n">
        <v>89187</v>
      </c>
      <c r="B3219" s="0" t="s">
        <v>20</v>
      </c>
      <c r="C3219" s="0" t="s">
        <v>21</v>
      </c>
      <c r="E3219" s="0" t="s">
        <v>5488</v>
      </c>
      <c r="F3219" s="0" t="s">
        <v>486</v>
      </c>
      <c r="G3219" s="0" t="s">
        <v>66</v>
      </c>
      <c r="H3219" s="0" t="s">
        <v>25</v>
      </c>
      <c r="I3219" s="0" t="n">
        <v>65</v>
      </c>
      <c r="J3219" s="0" t="n">
        <v>65</v>
      </c>
      <c r="K3219" s="0" t="n">
        <v>9</v>
      </c>
      <c r="L3219" s="0" t="n">
        <v>6.3</v>
      </c>
      <c r="M3219" s="2" t="n">
        <f aca="false">IF(OR(I3219="",L3219="",L3219=0),"",ROUND(I3219/L3219,1))</f>
        <v>10.3</v>
      </c>
      <c r="N3219" s="0" t="n">
        <v>39</v>
      </c>
      <c r="O3219" s="0" t="n">
        <v>600</v>
      </c>
      <c r="P3219" s="3" t="s">
        <v>26</v>
      </c>
      <c r="Q3219" s="3" t="s">
        <v>105</v>
      </c>
      <c r="R3219" s="3" t="s">
        <v>5489</v>
      </c>
      <c r="S3219" s="3" t="s">
        <v>562</v>
      </c>
      <c r="T3219" s="3" t="s">
        <v>434</v>
      </c>
    </row>
    <row r="3220" customFormat="false" ht="15" hidden="false" customHeight="false" outlineLevel="0" collapsed="false">
      <c r="A3220" s="0" t="n">
        <v>89198</v>
      </c>
      <c r="B3220" s="0" t="s">
        <v>20</v>
      </c>
      <c r="C3220" s="0" t="s">
        <v>21</v>
      </c>
      <c r="E3220" s="0" t="s">
        <v>5490</v>
      </c>
      <c r="F3220" s="0" t="s">
        <v>3460</v>
      </c>
      <c r="G3220" s="0" t="s">
        <v>24</v>
      </c>
      <c r="H3220" s="0" t="s">
        <v>25</v>
      </c>
      <c r="I3220" s="0" t="n">
        <v>30</v>
      </c>
      <c r="J3220" s="0" t="n">
        <v>30</v>
      </c>
      <c r="K3220" s="0" t="n">
        <v>5</v>
      </c>
      <c r="L3220" s="0" t="n">
        <v>7.5</v>
      </c>
      <c r="M3220" s="2" t="n">
        <f aca="false">IF(OR(I3220="",L3220="",L3220=0),"",ROUND(I3220/L3220,1))</f>
        <v>4</v>
      </c>
      <c r="N3220" s="0" t="n">
        <v>7.45</v>
      </c>
      <c r="O3220" s="0" t="n">
        <v>248</v>
      </c>
      <c r="P3220" s="3" t="s">
        <v>26</v>
      </c>
      <c r="Q3220" s="3" t="s">
        <v>105</v>
      </c>
      <c r="R3220" s="3" t="s">
        <v>106</v>
      </c>
      <c r="S3220" s="3" t="s">
        <v>437</v>
      </c>
      <c r="T3220" s="3" t="s">
        <v>434</v>
      </c>
    </row>
    <row r="3221" customFormat="false" ht="15" hidden="false" customHeight="false" outlineLevel="0" collapsed="false">
      <c r="A3221" s="0" t="n">
        <v>89199</v>
      </c>
      <c r="B3221" s="0" t="s">
        <v>20</v>
      </c>
      <c r="C3221" s="0" t="s">
        <v>21</v>
      </c>
      <c r="E3221" s="0" t="s">
        <v>5262</v>
      </c>
      <c r="F3221" s="0" t="s">
        <v>696</v>
      </c>
      <c r="G3221" s="0" t="s">
        <v>62</v>
      </c>
      <c r="H3221" s="0" t="s">
        <v>25</v>
      </c>
      <c r="I3221" s="0" t="n">
        <v>127</v>
      </c>
      <c r="J3221" s="0" t="n">
        <v>142</v>
      </c>
      <c r="K3221" s="0" t="n">
        <v>5</v>
      </c>
      <c r="L3221" s="0" t="n">
        <v>6.4</v>
      </c>
      <c r="M3221" s="2" t="n">
        <f aca="false">IF(OR(I3221="",L3221="",L3221=0),"",ROUND(I3221/L3221,1))</f>
        <v>19.8</v>
      </c>
      <c r="N3221" s="0" t="n">
        <v>29</v>
      </c>
      <c r="O3221" s="0" t="n">
        <v>228</v>
      </c>
      <c r="P3221" s="3" t="s">
        <v>26</v>
      </c>
      <c r="Q3221" s="3" t="s">
        <v>653</v>
      </c>
      <c r="R3221" s="3" t="s">
        <v>106</v>
      </c>
      <c r="S3221" s="3" t="s">
        <v>3880</v>
      </c>
      <c r="T3221" s="3" t="s">
        <v>434</v>
      </c>
    </row>
    <row r="3222" customFormat="false" ht="15" hidden="false" customHeight="false" outlineLevel="0" collapsed="false">
      <c r="A3222" s="0" t="n">
        <v>89207</v>
      </c>
      <c r="B3222" s="0" t="s">
        <v>20</v>
      </c>
      <c r="C3222" s="0" t="s">
        <v>21</v>
      </c>
      <c r="E3222" s="0" t="s">
        <v>5491</v>
      </c>
      <c r="F3222" s="0" t="s">
        <v>2838</v>
      </c>
      <c r="G3222" s="0" t="s">
        <v>91</v>
      </c>
      <c r="H3222" s="0" t="s">
        <v>25</v>
      </c>
      <c r="I3222" s="0" t="n">
        <v>139</v>
      </c>
      <c r="J3222" s="0" t="n">
        <v>139</v>
      </c>
      <c r="K3222" s="0" t="n">
        <v>3</v>
      </c>
      <c r="L3222" s="0" t="n">
        <v>5</v>
      </c>
      <c r="M3222" s="2" t="n">
        <f aca="false">IF(OR(I3222="",L3222="",L3222=0),"",ROUND(I3222/L3222,1))</f>
        <v>27.8</v>
      </c>
      <c r="N3222" s="0" t="n">
        <v>42</v>
      </c>
      <c r="O3222" s="0" t="n">
        <v>302</v>
      </c>
      <c r="P3222" s="3" t="s">
        <v>26</v>
      </c>
      <c r="Q3222" s="3" t="s">
        <v>105</v>
      </c>
      <c r="R3222" s="3" t="s">
        <v>155</v>
      </c>
      <c r="S3222" s="3" t="s">
        <v>434</v>
      </c>
      <c r="T3222" s="3" t="s">
        <v>434</v>
      </c>
    </row>
    <row r="3223" customFormat="false" ht="15" hidden="false" customHeight="false" outlineLevel="0" collapsed="false">
      <c r="A3223" s="0" t="n">
        <v>89212</v>
      </c>
      <c r="B3223" s="0" t="s">
        <v>20</v>
      </c>
      <c r="C3223" s="0" t="s">
        <v>21</v>
      </c>
      <c r="E3223" s="0" t="s">
        <v>5492</v>
      </c>
      <c r="F3223" s="0" t="s">
        <v>201</v>
      </c>
      <c r="G3223" s="0" t="s">
        <v>134</v>
      </c>
      <c r="H3223" s="0" t="s">
        <v>25</v>
      </c>
      <c r="I3223" s="0" t="n">
        <v>162</v>
      </c>
      <c r="J3223" s="0" t="n">
        <v>210</v>
      </c>
      <c r="K3223" s="0" t="n">
        <v>7</v>
      </c>
      <c r="L3223" s="0" t="n">
        <v>5.5</v>
      </c>
      <c r="M3223" s="2" t="n">
        <f aca="false">IF(OR(I3223="",L3223="",L3223=0),"",ROUND(I3223/L3223,1))</f>
        <v>29.5</v>
      </c>
      <c r="N3223" s="0" t="n">
        <v>58</v>
      </c>
      <c r="O3223" s="0" t="n">
        <v>358</v>
      </c>
      <c r="P3223" s="3" t="s">
        <v>26</v>
      </c>
      <c r="Q3223" s="3" t="s">
        <v>105</v>
      </c>
      <c r="R3223" s="3" t="s">
        <v>139</v>
      </c>
      <c r="S3223" s="3" t="s">
        <v>5493</v>
      </c>
      <c r="T3223" s="3" t="s">
        <v>434</v>
      </c>
    </row>
    <row r="3224" customFormat="false" ht="15" hidden="false" customHeight="false" outlineLevel="0" collapsed="false">
      <c r="A3224" s="0" t="n">
        <v>89254</v>
      </c>
      <c r="B3224" s="0" t="s">
        <v>20</v>
      </c>
      <c r="C3224" s="0" t="s">
        <v>21</v>
      </c>
      <c r="E3224" s="0" t="s">
        <v>5494</v>
      </c>
      <c r="F3224" s="0" t="s">
        <v>5495</v>
      </c>
      <c r="G3224" s="0" t="s">
        <v>5496</v>
      </c>
      <c r="H3224" s="0" t="s">
        <v>2382</v>
      </c>
      <c r="I3224" s="0" t="n">
        <v>208</v>
      </c>
      <c r="J3224" s="0" t="n">
        <v>208</v>
      </c>
      <c r="K3224" s="0" t="n">
        <v>4</v>
      </c>
      <c r="L3224" s="0" t="n">
        <v>9.5</v>
      </c>
      <c r="M3224" s="2" t="n">
        <f aca="false">IF(OR(I3224="",L3224="",L3224=0),"",ROUND(I3224/L3224,1))</f>
        <v>21.9</v>
      </c>
      <c r="N3224" s="0" t="n">
        <v>36</v>
      </c>
      <c r="O3224" s="0" t="n">
        <v>173</v>
      </c>
      <c r="P3224" s="3" t="s">
        <v>26</v>
      </c>
      <c r="Q3224" s="3" t="s">
        <v>105</v>
      </c>
      <c r="R3224" s="3" t="s">
        <v>34</v>
      </c>
      <c r="S3224" s="3" t="s">
        <v>3880</v>
      </c>
      <c r="T3224" s="3" t="s">
        <v>3880</v>
      </c>
    </row>
    <row r="3225" customFormat="false" ht="15" hidden="false" customHeight="false" outlineLevel="0" collapsed="false">
      <c r="A3225" s="0" t="n">
        <v>89255</v>
      </c>
      <c r="B3225" s="0" t="s">
        <v>20</v>
      </c>
      <c r="C3225" s="0" t="s">
        <v>21</v>
      </c>
      <c r="E3225" s="0" t="s">
        <v>5497</v>
      </c>
      <c r="F3225" s="0" t="s">
        <v>204</v>
      </c>
      <c r="G3225" s="0" t="s">
        <v>91</v>
      </c>
      <c r="H3225" s="0" t="s">
        <v>25</v>
      </c>
      <c r="I3225" s="0" t="n">
        <v>30</v>
      </c>
      <c r="J3225" s="0" t="n">
        <v>35</v>
      </c>
      <c r="K3225" s="0" t="n">
        <v>4</v>
      </c>
      <c r="L3225" s="0" t="n">
        <v>8</v>
      </c>
      <c r="M3225" s="2" t="n">
        <f aca="false">IF(OR(I3225="",L3225="",L3225=0),"",ROUND(I3225/L3225,1))</f>
        <v>3.8</v>
      </c>
      <c r="N3225" s="0" t="n">
        <v>10.3</v>
      </c>
      <c r="O3225" s="0" t="n">
        <v>343</v>
      </c>
      <c r="P3225" s="3" t="s">
        <v>26</v>
      </c>
      <c r="Q3225" s="3" t="s">
        <v>105</v>
      </c>
      <c r="R3225" s="3" t="s">
        <v>139</v>
      </c>
      <c r="S3225" s="3" t="s">
        <v>1724</v>
      </c>
      <c r="T3225" s="3" t="s">
        <v>3880</v>
      </c>
    </row>
    <row r="3226" customFormat="false" ht="15" hidden="false" customHeight="false" outlineLevel="0" collapsed="false">
      <c r="A3226" s="0" t="n">
        <v>89263</v>
      </c>
      <c r="B3226" s="0" t="s">
        <v>20</v>
      </c>
      <c r="C3226" s="0" t="s">
        <v>21</v>
      </c>
      <c r="E3226" s="0" t="s">
        <v>5498</v>
      </c>
      <c r="F3226" s="0" t="s">
        <v>298</v>
      </c>
      <c r="G3226" s="0" t="s">
        <v>57</v>
      </c>
      <c r="H3226" s="0" t="s">
        <v>25</v>
      </c>
      <c r="I3226" s="0" t="n">
        <v>153</v>
      </c>
      <c r="J3226" s="0" t="n">
        <v>153</v>
      </c>
      <c r="K3226" s="0" t="n">
        <v>0</v>
      </c>
      <c r="L3226" s="0" t="n">
        <v>7.3</v>
      </c>
      <c r="M3226" s="2" t="n">
        <f aca="false">IF(OR(I3226="",L3226="",L3226=0),"",ROUND(I3226/L3226,1))</f>
        <v>21</v>
      </c>
      <c r="N3226" s="0" t="n">
        <v>15.2</v>
      </c>
      <c r="O3226" s="0" t="n">
        <v>99</v>
      </c>
      <c r="P3226" s="3" t="s">
        <v>26</v>
      </c>
      <c r="Q3226" s="3" t="s">
        <v>105</v>
      </c>
      <c r="R3226" s="3" t="s">
        <v>139</v>
      </c>
      <c r="S3226" s="3" t="s">
        <v>369</v>
      </c>
      <c r="T3226" s="3" t="s">
        <v>3880</v>
      </c>
    </row>
    <row r="3227" customFormat="false" ht="15" hidden="false" customHeight="false" outlineLevel="0" collapsed="false">
      <c r="A3227" s="0" t="n">
        <v>89290</v>
      </c>
      <c r="B3227" s="0" t="s">
        <v>20</v>
      </c>
      <c r="C3227" s="0" t="s">
        <v>21</v>
      </c>
      <c r="E3227" s="0" t="s">
        <v>5499</v>
      </c>
      <c r="F3227" s="0" t="s">
        <v>243</v>
      </c>
      <c r="G3227" s="0" t="s">
        <v>45</v>
      </c>
      <c r="H3227" s="0" t="s">
        <v>25</v>
      </c>
      <c r="I3227" s="0" t="n">
        <v>44</v>
      </c>
      <c r="J3227" s="0" t="n">
        <v>47</v>
      </c>
      <c r="K3227" s="0" t="n">
        <v>6</v>
      </c>
      <c r="L3227" s="0" t="n">
        <v>3</v>
      </c>
      <c r="M3227" s="2" t="n">
        <f aca="false">IF(OR(I3227="",L3227="",L3227=0),"",ROUND(I3227/L3227,1))</f>
        <v>14.7</v>
      </c>
      <c r="N3227" s="0" t="n">
        <v>14.9</v>
      </c>
      <c r="O3227" s="0" t="n">
        <v>339</v>
      </c>
      <c r="P3227" s="3" t="s">
        <v>26</v>
      </c>
      <c r="Q3227" s="3" t="s">
        <v>105</v>
      </c>
      <c r="R3227" s="3" t="s">
        <v>106</v>
      </c>
      <c r="S3227" s="3" t="s">
        <v>3880</v>
      </c>
      <c r="T3227" s="3" t="s">
        <v>3880</v>
      </c>
    </row>
    <row r="3228" customFormat="false" ht="15" hidden="false" customHeight="false" outlineLevel="0" collapsed="false">
      <c r="A3228" s="0" t="n">
        <v>89292</v>
      </c>
      <c r="B3228" s="0" t="s">
        <v>20</v>
      </c>
      <c r="C3228" s="0" t="s">
        <v>21</v>
      </c>
      <c r="E3228" s="0" t="s">
        <v>5500</v>
      </c>
      <c r="F3228" s="0" t="s">
        <v>192</v>
      </c>
      <c r="G3228" s="0" t="s">
        <v>192</v>
      </c>
      <c r="H3228" s="0" t="s">
        <v>25</v>
      </c>
      <c r="I3228" s="0" t="n">
        <v>38</v>
      </c>
      <c r="J3228" s="0" t="n">
        <v>38</v>
      </c>
      <c r="K3228" s="0" t="n">
        <v>7</v>
      </c>
      <c r="L3228" s="0" t="n">
        <v>6.42</v>
      </c>
      <c r="M3228" s="2" t="n">
        <f aca="false">IF(OR(I3228="",L3228="",L3228=0),"",ROUND(I3228/L3228,1))</f>
        <v>5.9</v>
      </c>
      <c r="N3228" s="0" t="n">
        <v>13.5</v>
      </c>
      <c r="O3228" s="0" t="n">
        <v>355</v>
      </c>
      <c r="P3228" s="3" t="s">
        <v>26</v>
      </c>
      <c r="Q3228" s="3" t="s">
        <v>105</v>
      </c>
      <c r="R3228" s="3" t="s">
        <v>106</v>
      </c>
      <c r="S3228" s="3" t="s">
        <v>96</v>
      </c>
      <c r="T3228" s="3" t="s">
        <v>3880</v>
      </c>
    </row>
    <row r="3229" customFormat="false" ht="15" hidden="false" customHeight="false" outlineLevel="0" collapsed="false">
      <c r="A3229" s="0" t="n">
        <v>89293</v>
      </c>
      <c r="B3229" s="0" t="s">
        <v>20</v>
      </c>
      <c r="C3229" s="0" t="s">
        <v>21</v>
      </c>
      <c r="E3229" s="0" t="s">
        <v>5501</v>
      </c>
      <c r="F3229" s="0" t="s">
        <v>5224</v>
      </c>
      <c r="G3229" s="0" t="s">
        <v>1728</v>
      </c>
      <c r="H3229" s="0" t="s">
        <v>325</v>
      </c>
      <c r="I3229" s="0" t="n">
        <v>75</v>
      </c>
      <c r="J3229" s="0" t="n">
        <v>75</v>
      </c>
      <c r="K3229" s="0" t="n">
        <v>2</v>
      </c>
      <c r="L3229" s="0" t="n">
        <v>3.9</v>
      </c>
      <c r="M3229" s="2" t="n">
        <f aca="false">IF(OR(I3229="",L3229="",L3229=0),"",ROUND(I3229/L3229,1))</f>
        <v>19.2</v>
      </c>
      <c r="N3229" s="0" t="n">
        <v>5.45</v>
      </c>
      <c r="O3229" s="0" t="n">
        <v>73</v>
      </c>
      <c r="P3229" s="3" t="s">
        <v>26</v>
      </c>
      <c r="Q3229" s="3" t="s">
        <v>105</v>
      </c>
      <c r="R3229" s="3" t="s">
        <v>139</v>
      </c>
      <c r="S3229" s="3" t="s">
        <v>363</v>
      </c>
      <c r="T3229" s="3" t="s">
        <v>3880</v>
      </c>
    </row>
    <row r="3230" customFormat="false" ht="15" hidden="false" customHeight="false" outlineLevel="0" collapsed="false">
      <c r="A3230" s="0" t="n">
        <v>89295</v>
      </c>
      <c r="B3230" s="0" t="s">
        <v>20</v>
      </c>
      <c r="C3230" s="0" t="s">
        <v>21</v>
      </c>
      <c r="E3230" s="0" t="s">
        <v>5502</v>
      </c>
      <c r="F3230" s="0" t="s">
        <v>1210</v>
      </c>
      <c r="G3230" s="0" t="s">
        <v>66</v>
      </c>
      <c r="H3230" s="0" t="s">
        <v>25</v>
      </c>
      <c r="I3230" s="0" t="n">
        <v>18.5</v>
      </c>
      <c r="J3230" s="0" t="n">
        <v>18.5</v>
      </c>
      <c r="K3230" s="0" t="n">
        <v>1</v>
      </c>
      <c r="L3230" s="0" t="n">
        <v>7.3</v>
      </c>
      <c r="M3230" s="4" t="n">
        <f aca="false">IF(OR(I3230="",L3230="",L3230=0),"",ROUND(I3230/L3230,1))</f>
        <v>2.5</v>
      </c>
      <c r="N3230" s="0" t="n">
        <v>12.8</v>
      </c>
      <c r="O3230" s="0" t="n">
        <v>692</v>
      </c>
      <c r="P3230" s="3" t="s">
        <v>26</v>
      </c>
      <c r="Q3230" s="3" t="s">
        <v>27</v>
      </c>
      <c r="R3230" s="3" t="s">
        <v>1924</v>
      </c>
      <c r="S3230" s="3" t="s">
        <v>3880</v>
      </c>
      <c r="T3230" s="3" t="s">
        <v>3880</v>
      </c>
    </row>
    <row r="3231" customFormat="false" ht="15" hidden="false" customHeight="false" outlineLevel="0" collapsed="false">
      <c r="A3231" s="0" t="n">
        <v>89305</v>
      </c>
      <c r="B3231" s="0" t="s">
        <v>20</v>
      </c>
      <c r="C3231" s="0" t="s">
        <v>21</v>
      </c>
      <c r="E3231" s="0" t="s">
        <v>1184</v>
      </c>
      <c r="F3231" s="0" t="s">
        <v>5476</v>
      </c>
      <c r="G3231" s="0" t="s">
        <v>192</v>
      </c>
      <c r="H3231" s="0" t="s">
        <v>25</v>
      </c>
      <c r="I3231" s="0" t="n">
        <v>90</v>
      </c>
      <c r="J3231" s="0" t="n">
        <v>114</v>
      </c>
      <c r="K3231" s="0" t="n">
        <v>3</v>
      </c>
      <c r="L3231" s="0" t="n">
        <v>5.8</v>
      </c>
      <c r="M3231" s="2" t="n">
        <f aca="false">IF(OR(I3231="",L3231="",L3231=0),"",ROUND(I3231/L3231,1))</f>
        <v>15.5</v>
      </c>
      <c r="N3231" s="0" t="n">
        <v>32</v>
      </c>
      <c r="O3231" s="0" t="n">
        <v>356</v>
      </c>
      <c r="P3231" s="3" t="s">
        <v>26</v>
      </c>
      <c r="Q3231" s="3" t="s">
        <v>27</v>
      </c>
      <c r="R3231" s="3" t="s">
        <v>375</v>
      </c>
      <c r="S3231" s="3" t="s">
        <v>3880</v>
      </c>
      <c r="T3231" s="3" t="s">
        <v>3880</v>
      </c>
    </row>
    <row r="3232" customFormat="false" ht="15" hidden="false" customHeight="false" outlineLevel="0" collapsed="false">
      <c r="A3232" s="0" t="n">
        <v>89313</v>
      </c>
      <c r="B3232" s="0" t="s">
        <v>20</v>
      </c>
      <c r="C3232" s="0" t="s">
        <v>21</v>
      </c>
      <c r="E3232" s="0" t="s">
        <v>5503</v>
      </c>
      <c r="F3232" s="0" t="s">
        <v>1125</v>
      </c>
      <c r="G3232" s="0" t="s">
        <v>66</v>
      </c>
      <c r="H3232" s="0" t="s">
        <v>25</v>
      </c>
      <c r="I3232" s="0" t="n">
        <v>38</v>
      </c>
      <c r="J3232" s="0" t="n">
        <v>55</v>
      </c>
      <c r="K3232" s="0" t="n">
        <v>5</v>
      </c>
      <c r="L3232" s="0" t="n">
        <v>5.6</v>
      </c>
      <c r="M3232" s="2" t="n">
        <f aca="false">IF(OR(I3232="",L3232="",L3232=0),"",ROUND(I3232/L3232,1))</f>
        <v>6.8</v>
      </c>
      <c r="N3232" s="0" t="n">
        <v>20</v>
      </c>
      <c r="O3232" s="0" t="n">
        <v>526</v>
      </c>
      <c r="P3232" s="3" t="s">
        <v>26</v>
      </c>
      <c r="Q3232" s="3" t="s">
        <v>653</v>
      </c>
      <c r="R3232" s="3" t="s">
        <v>2878</v>
      </c>
      <c r="S3232" s="3" t="s">
        <v>2298</v>
      </c>
      <c r="T3232" s="3" t="s">
        <v>3880</v>
      </c>
    </row>
    <row r="3233" customFormat="false" ht="15" hidden="false" customHeight="false" outlineLevel="0" collapsed="false">
      <c r="A3233" s="0" t="n">
        <v>89322</v>
      </c>
      <c r="B3233" s="0" t="s">
        <v>20</v>
      </c>
      <c r="C3233" s="0" t="s">
        <v>21</v>
      </c>
      <c r="E3233" s="0" t="s">
        <v>345</v>
      </c>
      <c r="F3233" s="0" t="s">
        <v>700</v>
      </c>
      <c r="G3233" s="0" t="s">
        <v>33</v>
      </c>
      <c r="H3233" s="0" t="s">
        <v>25</v>
      </c>
      <c r="I3233" s="0" t="n">
        <v>62</v>
      </c>
      <c r="J3233" s="0" t="n">
        <v>62</v>
      </c>
      <c r="K3233" s="0" t="n">
        <v>3</v>
      </c>
      <c r="L3233" s="0" t="n">
        <v>5.2</v>
      </c>
      <c r="M3233" s="2" t="n">
        <f aca="false">IF(OR(I3233="",L3233="",L3233=0),"",ROUND(I3233/L3233,1))</f>
        <v>11.9</v>
      </c>
      <c r="N3233" s="0" t="n">
        <v>74</v>
      </c>
      <c r="O3233" s="0" t="n">
        <v>1194</v>
      </c>
      <c r="P3233" s="3" t="s">
        <v>26</v>
      </c>
      <c r="Q3233" s="3" t="s">
        <v>27</v>
      </c>
      <c r="R3233" s="3" t="s">
        <v>95</v>
      </c>
      <c r="S3233" s="3" t="s">
        <v>635</v>
      </c>
      <c r="T3233" s="3" t="s">
        <v>3880</v>
      </c>
    </row>
    <row r="3234" customFormat="false" ht="15" hidden="false" customHeight="false" outlineLevel="0" collapsed="false">
      <c r="A3234" s="0" t="n">
        <v>89328</v>
      </c>
      <c r="B3234" s="0" t="s">
        <v>20</v>
      </c>
      <c r="C3234" s="0" t="s">
        <v>21</v>
      </c>
      <c r="E3234" s="0" t="s">
        <v>1435</v>
      </c>
      <c r="F3234" s="0" t="s">
        <v>4798</v>
      </c>
      <c r="G3234" s="0" t="s">
        <v>57</v>
      </c>
      <c r="H3234" s="0" t="s">
        <v>25</v>
      </c>
      <c r="I3234" s="0" t="n">
        <v>79</v>
      </c>
      <c r="J3234" s="0" t="n">
        <v>79</v>
      </c>
      <c r="K3234" s="0" t="n">
        <v>1</v>
      </c>
      <c r="L3234" s="0" t="n">
        <v>5</v>
      </c>
      <c r="M3234" s="2" t="n">
        <f aca="false">IF(OR(I3234="",L3234="",L3234=0),"",ROUND(I3234/L3234,1))</f>
        <v>15.8</v>
      </c>
      <c r="N3234" s="0" t="n">
        <v>21</v>
      </c>
      <c r="O3234" s="0" t="n">
        <v>266</v>
      </c>
      <c r="P3234" s="3" t="s">
        <v>53</v>
      </c>
      <c r="Q3234" s="3" t="s">
        <v>105</v>
      </c>
      <c r="R3234" s="3" t="s">
        <v>5504</v>
      </c>
      <c r="S3234" s="3" t="s">
        <v>1544</v>
      </c>
      <c r="T3234" s="3" t="s">
        <v>3880</v>
      </c>
    </row>
    <row r="3235" customFormat="false" ht="15" hidden="false" customHeight="false" outlineLevel="0" collapsed="false">
      <c r="A3235" s="0" t="n">
        <v>89340</v>
      </c>
      <c r="B3235" s="0" t="s">
        <v>20</v>
      </c>
      <c r="C3235" s="0" t="s">
        <v>21</v>
      </c>
      <c r="E3235" s="0" t="s">
        <v>5505</v>
      </c>
      <c r="F3235" s="0" t="s">
        <v>5506</v>
      </c>
      <c r="G3235" s="0" t="s">
        <v>169</v>
      </c>
      <c r="H3235" s="0" t="s">
        <v>25</v>
      </c>
      <c r="I3235" s="0" t="n">
        <v>79</v>
      </c>
      <c r="J3235" s="0" t="n">
        <v>94</v>
      </c>
      <c r="K3235" s="0" t="n">
        <v>3</v>
      </c>
      <c r="L3235" s="0" t="n">
        <v>4</v>
      </c>
      <c r="M3235" s="2" t="n">
        <f aca="false">IF(OR(I3235="",L3235="",L3235=0),"",ROUND(I3235/L3235,1))</f>
        <v>19.8</v>
      </c>
      <c r="N3235" s="0" t="n">
        <v>11.9</v>
      </c>
      <c r="O3235" s="0" t="n">
        <v>151</v>
      </c>
      <c r="P3235" s="3" t="s">
        <v>26</v>
      </c>
      <c r="Q3235" s="3" t="s">
        <v>27</v>
      </c>
      <c r="R3235" s="3" t="s">
        <v>903</v>
      </c>
      <c r="S3235" s="3" t="s">
        <v>2478</v>
      </c>
      <c r="T3235" s="3" t="s">
        <v>3880</v>
      </c>
    </row>
    <row r="3236" customFormat="false" ht="15" hidden="false" customHeight="false" outlineLevel="0" collapsed="false">
      <c r="A3236" s="0" t="n">
        <v>89341</v>
      </c>
      <c r="B3236" s="0" t="s">
        <v>20</v>
      </c>
      <c r="C3236" s="0" t="s">
        <v>21</v>
      </c>
      <c r="D3236" s="0" t="s">
        <v>4053</v>
      </c>
      <c r="E3236" s="0" t="s">
        <v>5507</v>
      </c>
      <c r="F3236" s="0" t="s">
        <v>998</v>
      </c>
      <c r="G3236" s="0" t="s">
        <v>999</v>
      </c>
      <c r="H3236" s="0" t="s">
        <v>25</v>
      </c>
      <c r="I3236" s="0" t="n">
        <v>130</v>
      </c>
      <c r="J3236" s="0" t="n">
        <v>130</v>
      </c>
      <c r="K3236" s="0" t="n">
        <v>4</v>
      </c>
      <c r="L3236" s="0" t="n">
        <v>23</v>
      </c>
      <c r="M3236" s="2" t="n">
        <f aca="false">IF(OR(I3236="",L3236="",L3236=0),"",ROUND(I3236/L3236,1))</f>
        <v>5.7</v>
      </c>
      <c r="N3236" s="0" t="n">
        <v>52</v>
      </c>
      <c r="O3236" s="0" t="n">
        <v>400</v>
      </c>
      <c r="P3236" s="3" t="s">
        <v>151</v>
      </c>
      <c r="Q3236" s="3" t="s">
        <v>105</v>
      </c>
      <c r="R3236" s="3" t="s">
        <v>5508</v>
      </c>
      <c r="S3236" s="3" t="s">
        <v>3880</v>
      </c>
      <c r="T3236" s="3" t="s">
        <v>3880</v>
      </c>
    </row>
    <row r="3237" customFormat="false" ht="15" hidden="false" customHeight="false" outlineLevel="0" collapsed="false">
      <c r="A3237" s="0" t="n">
        <v>89368</v>
      </c>
      <c r="B3237" s="0" t="s">
        <v>20</v>
      </c>
      <c r="C3237" s="0" t="s">
        <v>21</v>
      </c>
      <c r="E3237" s="0" t="s">
        <v>1938</v>
      </c>
      <c r="F3237" s="0" t="s">
        <v>732</v>
      </c>
      <c r="G3237" s="0" t="s">
        <v>57</v>
      </c>
      <c r="H3237" s="0" t="s">
        <v>25</v>
      </c>
      <c r="I3237" s="0" t="n">
        <v>20</v>
      </c>
      <c r="J3237" s="0" t="n">
        <v>27</v>
      </c>
      <c r="K3237" s="0" t="n">
        <v>2</v>
      </c>
      <c r="L3237" s="0" t="n">
        <v>8.64</v>
      </c>
      <c r="M3237" s="4" t="n">
        <f aca="false">IF(OR(I3237="",L3237="",L3237=0),"",ROUND(I3237/L3237,1))</f>
        <v>2.3</v>
      </c>
      <c r="N3237" s="0" t="n">
        <v>11.5</v>
      </c>
      <c r="O3237" s="0" t="n">
        <v>575</v>
      </c>
      <c r="P3237" s="3" t="s">
        <v>26</v>
      </c>
      <c r="Q3237" s="3" t="s">
        <v>105</v>
      </c>
      <c r="R3237" s="3" t="s">
        <v>5509</v>
      </c>
      <c r="S3237" s="3" t="s">
        <v>5510</v>
      </c>
      <c r="T3237" s="3" t="s">
        <v>3880</v>
      </c>
    </row>
    <row r="3238" customFormat="false" ht="15" hidden="false" customHeight="false" outlineLevel="0" collapsed="false">
      <c r="A3238" s="0" t="n">
        <v>89373</v>
      </c>
      <c r="B3238" s="0" t="s">
        <v>20</v>
      </c>
      <c r="C3238" s="0" t="s">
        <v>21</v>
      </c>
      <c r="E3238" s="0" t="s">
        <v>5511</v>
      </c>
      <c r="F3238" s="0" t="s">
        <v>325</v>
      </c>
      <c r="G3238" s="0" t="s">
        <v>3991</v>
      </c>
      <c r="H3238" s="0" t="s">
        <v>25</v>
      </c>
      <c r="I3238" s="0" t="n">
        <v>96</v>
      </c>
      <c r="J3238" s="0" t="n">
        <v>96</v>
      </c>
      <c r="K3238" s="0" t="n">
        <v>0</v>
      </c>
      <c r="L3238" s="0" t="n">
        <v>5.9</v>
      </c>
      <c r="M3238" s="2" t="n">
        <f aca="false">IF(OR(I3238="",L3238="",L3238=0),"",ROUND(I3238/L3238,1))</f>
        <v>16.3</v>
      </c>
      <c r="N3238" s="0" t="n">
        <v>1.2</v>
      </c>
      <c r="O3238" s="0" t="n">
        <v>13</v>
      </c>
      <c r="P3238" s="3" t="s">
        <v>53</v>
      </c>
      <c r="Q3238" s="3" t="s">
        <v>105</v>
      </c>
      <c r="R3238" s="3" t="s">
        <v>388</v>
      </c>
      <c r="S3238" s="3" t="s">
        <v>1069</v>
      </c>
      <c r="T3238" s="3" t="s">
        <v>3880</v>
      </c>
    </row>
    <row r="3239" customFormat="false" ht="15" hidden="false" customHeight="false" outlineLevel="0" collapsed="false">
      <c r="A3239" s="0" t="n">
        <v>89390</v>
      </c>
      <c r="B3239" s="0" t="s">
        <v>20</v>
      </c>
      <c r="C3239" s="0" t="s">
        <v>21</v>
      </c>
      <c r="E3239" s="0" t="s">
        <v>4444</v>
      </c>
      <c r="F3239" s="0" t="s">
        <v>2830</v>
      </c>
      <c r="G3239" s="0" t="s">
        <v>66</v>
      </c>
      <c r="H3239" s="0" t="s">
        <v>25</v>
      </c>
      <c r="I3239" s="0" t="n">
        <v>73.2</v>
      </c>
      <c r="J3239" s="0" t="n">
        <v>75</v>
      </c>
      <c r="K3239" s="0" t="n">
        <v>1</v>
      </c>
      <c r="L3239" s="0" t="n">
        <v>5.6</v>
      </c>
      <c r="M3239" s="2" t="n">
        <f aca="false">IF(OR(I3239="",L3239="",L3239=0),"",ROUND(I3239/L3239,1))</f>
        <v>13.1</v>
      </c>
      <c r="N3239" s="0" t="n">
        <v>11.8</v>
      </c>
      <c r="O3239" s="0" t="n">
        <v>161</v>
      </c>
      <c r="P3239" s="3" t="s">
        <v>26</v>
      </c>
      <c r="Q3239" s="3" t="s">
        <v>27</v>
      </c>
      <c r="R3239" s="3" t="s">
        <v>5512</v>
      </c>
      <c r="S3239" s="3" t="s">
        <v>5513</v>
      </c>
      <c r="T3239" s="3" t="s">
        <v>3880</v>
      </c>
    </row>
    <row r="3240" customFormat="false" ht="15" hidden="false" customHeight="false" outlineLevel="0" collapsed="false">
      <c r="A3240" s="0" t="n">
        <v>89395</v>
      </c>
      <c r="B3240" s="0" t="s">
        <v>20</v>
      </c>
      <c r="C3240" s="0" t="s">
        <v>21</v>
      </c>
      <c r="E3240" s="0" t="s">
        <v>5514</v>
      </c>
      <c r="F3240" s="0" t="s">
        <v>1930</v>
      </c>
      <c r="G3240" s="0" t="s">
        <v>1921</v>
      </c>
      <c r="H3240" s="0" t="s">
        <v>325</v>
      </c>
      <c r="I3240" s="0" t="n">
        <v>28.7</v>
      </c>
      <c r="J3240" s="0" t="n">
        <v>57.4</v>
      </c>
      <c r="K3240" s="0" t="n">
        <v>2</v>
      </c>
      <c r="L3240" s="0" t="n">
        <v>3.2</v>
      </c>
      <c r="M3240" s="2" t="n">
        <f aca="false">IF(OR(I3240="",L3240="",L3240=0),"",ROUND(I3240/L3240,1))</f>
        <v>9</v>
      </c>
      <c r="N3240" s="0" t="n">
        <v>1.8</v>
      </c>
      <c r="O3240" s="0" t="n">
        <v>63</v>
      </c>
      <c r="P3240" s="3" t="s">
        <v>26</v>
      </c>
      <c r="Q3240" s="3" t="s">
        <v>105</v>
      </c>
      <c r="R3240" s="3" t="s">
        <v>139</v>
      </c>
      <c r="S3240" s="3" t="s">
        <v>2342</v>
      </c>
      <c r="T3240" s="3" t="s">
        <v>3880</v>
      </c>
    </row>
    <row r="3241" customFormat="false" ht="15" hidden="false" customHeight="false" outlineLevel="0" collapsed="false">
      <c r="A3241" s="0" t="n">
        <v>89398</v>
      </c>
      <c r="B3241" s="0" t="s">
        <v>20</v>
      </c>
      <c r="C3241" s="0" t="s">
        <v>21</v>
      </c>
      <c r="E3241" s="0" t="s">
        <v>5515</v>
      </c>
      <c r="F3241" s="0" t="s">
        <v>32</v>
      </c>
      <c r="G3241" s="0" t="s">
        <v>887</v>
      </c>
      <c r="H3241" s="0" t="s">
        <v>248</v>
      </c>
      <c r="I3241" s="0" t="n">
        <v>100</v>
      </c>
      <c r="J3241" s="0" t="n">
        <v>100</v>
      </c>
      <c r="K3241" s="0" t="n">
        <v>0</v>
      </c>
      <c r="L3241" s="0" t="n">
        <v>5</v>
      </c>
      <c r="M3241" s="2" t="n">
        <f aca="false">IF(OR(I3241="",L3241="",L3241=0),"",ROUND(I3241/L3241,1))</f>
        <v>20</v>
      </c>
      <c r="N3241" s="0" t="n">
        <v>26</v>
      </c>
      <c r="O3241" s="0" t="n">
        <v>260</v>
      </c>
      <c r="P3241" s="3" t="s">
        <v>151</v>
      </c>
      <c r="Q3241" s="3" t="s">
        <v>105</v>
      </c>
      <c r="R3241" s="3" t="s">
        <v>5516</v>
      </c>
      <c r="S3241" s="3" t="s">
        <v>5517</v>
      </c>
      <c r="T3241" s="3" t="s">
        <v>3880</v>
      </c>
    </row>
    <row r="3242" customFormat="false" ht="15" hidden="false" customHeight="false" outlineLevel="0" collapsed="false">
      <c r="A3242" s="0" t="n">
        <v>89399</v>
      </c>
      <c r="B3242" s="0" t="s">
        <v>20</v>
      </c>
      <c r="C3242" s="0" t="s">
        <v>21</v>
      </c>
      <c r="E3242" s="0" t="s">
        <v>5518</v>
      </c>
      <c r="F3242" s="0" t="s">
        <v>5519</v>
      </c>
      <c r="G3242" s="0" t="s">
        <v>134</v>
      </c>
      <c r="H3242" s="0" t="s">
        <v>25</v>
      </c>
      <c r="I3242" s="0" t="n">
        <v>50</v>
      </c>
      <c r="J3242" s="0" t="n">
        <v>50</v>
      </c>
      <c r="K3242" s="0" t="n">
        <v>1</v>
      </c>
      <c r="L3242" s="0" t="n">
        <v>4</v>
      </c>
      <c r="M3242" s="2" t="n">
        <f aca="false">IF(OR(I3242="",L3242="",L3242=0),"",ROUND(I3242/L3242,1))</f>
        <v>12.5</v>
      </c>
      <c r="N3242" s="0" t="n">
        <v>2.35</v>
      </c>
      <c r="O3242" s="0" t="n">
        <v>47</v>
      </c>
      <c r="P3242" s="3" t="s">
        <v>53</v>
      </c>
      <c r="Q3242" s="3" t="s">
        <v>27</v>
      </c>
      <c r="R3242" s="3" t="s">
        <v>28</v>
      </c>
      <c r="S3242" s="3" t="s">
        <v>4814</v>
      </c>
      <c r="T3242" s="3" t="s">
        <v>3880</v>
      </c>
    </row>
    <row r="3243" customFormat="false" ht="15" hidden="false" customHeight="false" outlineLevel="0" collapsed="false">
      <c r="A3243" s="0" t="n">
        <v>89403</v>
      </c>
      <c r="B3243" s="0" t="s">
        <v>20</v>
      </c>
      <c r="C3243" s="0" t="s">
        <v>21</v>
      </c>
      <c r="E3243" s="0" t="s">
        <v>5520</v>
      </c>
      <c r="F3243" s="0" t="s">
        <v>3069</v>
      </c>
      <c r="G3243" s="0" t="s">
        <v>52</v>
      </c>
      <c r="H3243" s="0" t="s">
        <v>25</v>
      </c>
      <c r="I3243" s="0" t="n">
        <v>127</v>
      </c>
      <c r="J3243" s="0" t="n">
        <v>127</v>
      </c>
      <c r="K3243" s="0" t="n">
        <v>4</v>
      </c>
      <c r="L3243" s="0" t="n">
        <v>7.9</v>
      </c>
      <c r="M3243" s="2" t="n">
        <f aca="false">IF(OR(I3243="",L3243="",L3243=0),"",ROUND(I3243/L3243,1))</f>
        <v>16.1</v>
      </c>
      <c r="N3243" s="0" t="n">
        <v>39.5</v>
      </c>
      <c r="O3243" s="0" t="n">
        <v>311</v>
      </c>
      <c r="P3243" s="3" t="s">
        <v>26</v>
      </c>
      <c r="Q3243" s="3" t="s">
        <v>105</v>
      </c>
      <c r="R3243" s="3" t="s">
        <v>1076</v>
      </c>
      <c r="S3243" s="3" t="s">
        <v>1996</v>
      </c>
      <c r="T3243" s="3" t="s">
        <v>4814</v>
      </c>
    </row>
    <row r="3244" customFormat="false" ht="15" hidden="false" customHeight="false" outlineLevel="0" collapsed="false">
      <c r="A3244" s="0" t="n">
        <v>89423</v>
      </c>
      <c r="B3244" s="0" t="s">
        <v>20</v>
      </c>
      <c r="C3244" s="0" t="s">
        <v>21</v>
      </c>
      <c r="E3244" s="0" t="s">
        <v>5521</v>
      </c>
      <c r="F3244" s="0" t="s">
        <v>2824</v>
      </c>
      <c r="G3244" s="0" t="s">
        <v>1710</v>
      </c>
      <c r="H3244" s="0" t="s">
        <v>325</v>
      </c>
      <c r="I3244" s="0" t="n">
        <v>80.6</v>
      </c>
      <c r="J3244" s="0" t="n">
        <v>80.6</v>
      </c>
      <c r="K3244" s="0" t="n">
        <v>1</v>
      </c>
      <c r="L3244" s="0" t="n">
        <v>4</v>
      </c>
      <c r="M3244" s="2" t="n">
        <f aca="false">IF(OR(I3244="",L3244="",L3244=0),"",ROUND(I3244/L3244,1))</f>
        <v>20.2</v>
      </c>
      <c r="N3244" s="0" t="n">
        <v>12</v>
      </c>
      <c r="O3244" s="0" t="n">
        <v>149</v>
      </c>
      <c r="P3244" s="3" t="s">
        <v>26</v>
      </c>
      <c r="Q3244" s="3" t="s">
        <v>27</v>
      </c>
      <c r="R3244" s="3" t="s">
        <v>34</v>
      </c>
      <c r="S3244" s="3" t="s">
        <v>5522</v>
      </c>
      <c r="T3244" s="3" t="s">
        <v>4814</v>
      </c>
    </row>
    <row r="3245" customFormat="false" ht="15" hidden="false" customHeight="false" outlineLevel="0" collapsed="false">
      <c r="A3245" s="0" t="n">
        <v>89424</v>
      </c>
      <c r="B3245" s="0" t="s">
        <v>20</v>
      </c>
      <c r="C3245" s="0" t="s">
        <v>21</v>
      </c>
      <c r="E3245" s="0" t="s">
        <v>5523</v>
      </c>
      <c r="F3245" s="0" t="s">
        <v>262</v>
      </c>
      <c r="G3245" s="0" t="s">
        <v>192</v>
      </c>
      <c r="H3245" s="0" t="s">
        <v>25</v>
      </c>
      <c r="I3245" s="0" t="n">
        <v>41</v>
      </c>
      <c r="J3245" s="0" t="n">
        <v>41</v>
      </c>
      <c r="K3245" s="0" t="n">
        <v>7</v>
      </c>
      <c r="L3245" s="0" t="n">
        <v>4.1</v>
      </c>
      <c r="M3245" s="2" t="n">
        <f aca="false">IF(OR(I3245="",L3245="",L3245=0),"",ROUND(I3245/L3245,1))</f>
        <v>10</v>
      </c>
      <c r="N3245" s="0" t="n">
        <v>13.5</v>
      </c>
      <c r="O3245" s="0" t="n">
        <v>329</v>
      </c>
      <c r="P3245" s="3" t="s">
        <v>26</v>
      </c>
      <c r="Q3245" s="3" t="s">
        <v>105</v>
      </c>
      <c r="R3245" s="3" t="s">
        <v>5524</v>
      </c>
      <c r="S3245" s="3" t="s">
        <v>1792</v>
      </c>
      <c r="T3245" s="3" t="s">
        <v>4814</v>
      </c>
    </row>
    <row r="3246" customFormat="false" ht="15" hidden="false" customHeight="false" outlineLevel="0" collapsed="false">
      <c r="A3246" s="0" t="n">
        <v>89444</v>
      </c>
      <c r="B3246" s="0" t="s">
        <v>20</v>
      </c>
      <c r="C3246" s="0" t="s">
        <v>21</v>
      </c>
      <c r="E3246" s="0" t="s">
        <v>5525</v>
      </c>
      <c r="F3246" s="0" t="s">
        <v>311</v>
      </c>
      <c r="G3246" s="0" t="s">
        <v>45</v>
      </c>
      <c r="H3246" s="0" t="s">
        <v>25</v>
      </c>
      <c r="I3246" s="0" t="n">
        <v>50</v>
      </c>
      <c r="J3246" s="0" t="n">
        <v>55</v>
      </c>
      <c r="K3246" s="0" t="n">
        <v>6</v>
      </c>
      <c r="L3246" s="0" t="n">
        <v>4.3</v>
      </c>
      <c r="M3246" s="2" t="n">
        <f aca="false">IF(OR(I3246="",L3246="",L3246=0),"",ROUND(I3246/L3246,1))</f>
        <v>11.6</v>
      </c>
      <c r="N3246" s="0" t="n">
        <v>12.6</v>
      </c>
      <c r="O3246" s="0" t="n">
        <v>252</v>
      </c>
      <c r="P3246" s="3" t="s">
        <v>26</v>
      </c>
      <c r="Q3246" s="3" t="s">
        <v>27</v>
      </c>
      <c r="R3246" s="3" t="s">
        <v>4561</v>
      </c>
      <c r="S3246" s="3" t="s">
        <v>751</v>
      </c>
      <c r="T3246" s="3" t="s">
        <v>4814</v>
      </c>
    </row>
    <row r="3247" customFormat="false" ht="15" hidden="false" customHeight="false" outlineLevel="0" collapsed="false">
      <c r="A3247" s="0" t="n">
        <v>89448</v>
      </c>
      <c r="B3247" s="0" t="s">
        <v>20</v>
      </c>
      <c r="C3247" s="0" t="s">
        <v>21</v>
      </c>
      <c r="E3247" s="0" t="s">
        <v>5502</v>
      </c>
      <c r="F3247" s="0" t="s">
        <v>732</v>
      </c>
      <c r="G3247" s="0" t="s">
        <v>57</v>
      </c>
      <c r="H3247" s="0" t="s">
        <v>25</v>
      </c>
      <c r="I3247" s="0" t="n">
        <v>93</v>
      </c>
      <c r="J3247" s="0" t="n">
        <v>93</v>
      </c>
      <c r="K3247" s="0" t="n">
        <v>3</v>
      </c>
      <c r="L3247" s="0" t="n">
        <v>3.6</v>
      </c>
      <c r="M3247" s="2" t="n">
        <f aca="false">IF(OR(I3247="",L3247="",L3247=0),"",ROUND(I3247/L3247,1))</f>
        <v>25.8</v>
      </c>
      <c r="N3247" s="0" t="n">
        <v>36.8</v>
      </c>
      <c r="O3247" s="0" t="n">
        <v>396</v>
      </c>
      <c r="P3247" s="3" t="s">
        <v>26</v>
      </c>
      <c r="Q3247" s="3" t="s">
        <v>105</v>
      </c>
      <c r="R3247" s="3" t="s">
        <v>34</v>
      </c>
      <c r="S3247" s="3" t="s">
        <v>1607</v>
      </c>
      <c r="T3247" s="3" t="s">
        <v>4814</v>
      </c>
    </row>
    <row r="3248" customFormat="false" ht="15" hidden="false" customHeight="false" outlineLevel="0" collapsed="false">
      <c r="A3248" s="0" t="n">
        <v>89453</v>
      </c>
      <c r="B3248" s="0" t="s">
        <v>20</v>
      </c>
      <c r="C3248" s="0" t="s">
        <v>21</v>
      </c>
      <c r="E3248" s="0" t="s">
        <v>5526</v>
      </c>
      <c r="F3248" s="0" t="s">
        <v>251</v>
      </c>
      <c r="G3248" s="0" t="s">
        <v>252</v>
      </c>
      <c r="H3248" s="0" t="s">
        <v>248</v>
      </c>
      <c r="I3248" s="0" t="n">
        <v>312.2</v>
      </c>
      <c r="J3248" s="0" t="n">
        <v>312.2</v>
      </c>
      <c r="K3248" s="0" t="n">
        <v>0</v>
      </c>
      <c r="L3248" s="0" t="n">
        <v>12</v>
      </c>
      <c r="M3248" s="2" t="n">
        <f aca="false">IF(OR(I3248="",L3248="",L3248=0),"",ROUND(I3248/L3248,1))</f>
        <v>26</v>
      </c>
      <c r="N3248" s="0" t="n">
        <v>45.3</v>
      </c>
      <c r="O3248" s="0" t="n">
        <v>145</v>
      </c>
      <c r="P3248" s="3" t="s">
        <v>26</v>
      </c>
      <c r="Q3248" s="3" t="s">
        <v>27</v>
      </c>
      <c r="R3248" s="3" t="s">
        <v>34</v>
      </c>
      <c r="S3248" s="3" t="s">
        <v>628</v>
      </c>
      <c r="T3248" s="3" t="s">
        <v>4814</v>
      </c>
    </row>
    <row r="3249" customFormat="false" ht="15" hidden="false" customHeight="false" outlineLevel="0" collapsed="false">
      <c r="A3249" s="0" t="n">
        <v>89454</v>
      </c>
      <c r="B3249" s="0" t="s">
        <v>20</v>
      </c>
      <c r="C3249" s="0" t="s">
        <v>21</v>
      </c>
      <c r="E3249" s="0" t="s">
        <v>5527</v>
      </c>
      <c r="F3249" s="0" t="s">
        <v>337</v>
      </c>
      <c r="G3249" s="0" t="s">
        <v>81</v>
      </c>
      <c r="H3249" s="0" t="s">
        <v>25</v>
      </c>
      <c r="I3249" s="0" t="n">
        <v>66</v>
      </c>
      <c r="J3249" s="0" t="n">
        <v>66</v>
      </c>
      <c r="K3249" s="0" t="n">
        <v>4</v>
      </c>
      <c r="L3249" s="0" t="n">
        <v>4.5</v>
      </c>
      <c r="M3249" s="2" t="n">
        <f aca="false">IF(OR(I3249="",L3249="",L3249=0),"",ROUND(I3249/L3249,1))</f>
        <v>14.7</v>
      </c>
      <c r="N3249" s="0" t="n">
        <v>10.25</v>
      </c>
      <c r="O3249" s="0" t="n">
        <v>155</v>
      </c>
      <c r="P3249" s="3" t="s">
        <v>26</v>
      </c>
      <c r="Q3249" s="3" t="s">
        <v>27</v>
      </c>
      <c r="R3249" s="3" t="s">
        <v>106</v>
      </c>
      <c r="S3249" s="3" t="s">
        <v>4814</v>
      </c>
      <c r="T3249" s="3" t="s">
        <v>4814</v>
      </c>
    </row>
    <row r="3250" customFormat="false" ht="15" hidden="false" customHeight="false" outlineLevel="0" collapsed="false">
      <c r="A3250" s="0" t="n">
        <v>89458</v>
      </c>
      <c r="B3250" s="0" t="s">
        <v>20</v>
      </c>
      <c r="C3250" s="0" t="s">
        <v>21</v>
      </c>
      <c r="E3250" s="0" t="s">
        <v>5528</v>
      </c>
      <c r="F3250" s="0" t="s">
        <v>1930</v>
      </c>
      <c r="G3250" s="0" t="s">
        <v>1921</v>
      </c>
      <c r="H3250" s="0" t="s">
        <v>325</v>
      </c>
      <c r="I3250" s="0" t="n">
        <v>80</v>
      </c>
      <c r="J3250" s="0" t="n">
        <v>80</v>
      </c>
      <c r="K3250" s="0" t="n">
        <v>5</v>
      </c>
      <c r="L3250" s="0" t="n">
        <v>5</v>
      </c>
      <c r="M3250" s="2" t="n">
        <f aca="false">IF(OR(I3250="",L3250="",L3250=0),"",ROUND(I3250/L3250,1))</f>
        <v>16</v>
      </c>
      <c r="N3250" s="0" t="n">
        <v>10.5</v>
      </c>
      <c r="O3250" s="0" t="n">
        <v>131</v>
      </c>
      <c r="P3250" s="3" t="s">
        <v>26</v>
      </c>
      <c r="Q3250" s="3" t="s">
        <v>105</v>
      </c>
      <c r="R3250" s="3" t="s">
        <v>34</v>
      </c>
      <c r="S3250" s="3" t="s">
        <v>4814</v>
      </c>
      <c r="T3250" s="3" t="s">
        <v>4814</v>
      </c>
    </row>
    <row r="3251" customFormat="false" ht="15" hidden="false" customHeight="false" outlineLevel="0" collapsed="false">
      <c r="A3251" s="0" t="n">
        <v>89461</v>
      </c>
      <c r="B3251" s="0" t="s">
        <v>20</v>
      </c>
      <c r="C3251" s="0" t="s">
        <v>21</v>
      </c>
      <c r="E3251" s="0" t="s">
        <v>2881</v>
      </c>
      <c r="F3251" s="0" t="s">
        <v>2467</v>
      </c>
      <c r="G3251" s="0" t="s">
        <v>33</v>
      </c>
      <c r="H3251" s="0" t="s">
        <v>25</v>
      </c>
      <c r="I3251" s="0" t="n">
        <v>60</v>
      </c>
      <c r="J3251" s="0" t="n">
        <v>60</v>
      </c>
      <c r="K3251" s="0" t="n">
        <v>6</v>
      </c>
      <c r="L3251" s="0" t="n">
        <v>6.5</v>
      </c>
      <c r="M3251" s="2" t="n">
        <f aca="false">IF(OR(I3251="",L3251="",L3251=0),"",ROUND(I3251/L3251,1))</f>
        <v>9.2</v>
      </c>
      <c r="N3251" s="0" t="n">
        <v>14.8</v>
      </c>
      <c r="O3251" s="0" t="n">
        <v>247</v>
      </c>
      <c r="P3251" s="3" t="s">
        <v>26</v>
      </c>
      <c r="Q3251" s="3" t="s">
        <v>27</v>
      </c>
      <c r="R3251" s="3" t="s">
        <v>5529</v>
      </c>
      <c r="S3251" s="3" t="s">
        <v>4814</v>
      </c>
      <c r="T3251" s="3" t="s">
        <v>4814</v>
      </c>
    </row>
    <row r="3252" customFormat="false" ht="15" hidden="false" customHeight="false" outlineLevel="0" collapsed="false">
      <c r="A3252" s="0" t="n">
        <v>89473</v>
      </c>
      <c r="B3252" s="0" t="s">
        <v>20</v>
      </c>
      <c r="C3252" s="0" t="s">
        <v>21</v>
      </c>
      <c r="E3252" s="0" t="s">
        <v>5530</v>
      </c>
      <c r="F3252" s="0" t="s">
        <v>2607</v>
      </c>
      <c r="G3252" s="0" t="s">
        <v>192</v>
      </c>
      <c r="H3252" s="0" t="s">
        <v>25</v>
      </c>
      <c r="I3252" s="0" t="n">
        <v>52</v>
      </c>
      <c r="J3252" s="0" t="n">
        <v>52</v>
      </c>
      <c r="K3252" s="0" t="n">
        <v>4</v>
      </c>
      <c r="L3252" s="0" t="n">
        <v>4</v>
      </c>
      <c r="M3252" s="2" t="n">
        <f aca="false">IF(OR(I3252="",L3252="",L3252=0),"",ROUND(I3252/L3252,1))</f>
        <v>13</v>
      </c>
      <c r="N3252" s="0" t="n">
        <v>12.5</v>
      </c>
      <c r="O3252" s="0" t="n">
        <v>240</v>
      </c>
      <c r="P3252" s="3" t="s">
        <v>26</v>
      </c>
      <c r="Q3252" s="3" t="s">
        <v>105</v>
      </c>
      <c r="R3252" s="3" t="s">
        <v>106</v>
      </c>
      <c r="S3252" s="3" t="s">
        <v>1449</v>
      </c>
      <c r="T3252" s="3" t="s">
        <v>4814</v>
      </c>
    </row>
    <row r="3253" customFormat="false" ht="15" hidden="false" customHeight="false" outlineLevel="0" collapsed="false">
      <c r="A3253" s="0" t="n">
        <v>89476</v>
      </c>
      <c r="B3253" s="0" t="s">
        <v>20</v>
      </c>
      <c r="C3253" s="0" t="s">
        <v>21</v>
      </c>
      <c r="E3253" s="0" t="s">
        <v>5531</v>
      </c>
      <c r="F3253" s="0" t="s">
        <v>5532</v>
      </c>
      <c r="G3253" s="0" t="s">
        <v>134</v>
      </c>
      <c r="H3253" s="0" t="s">
        <v>25</v>
      </c>
      <c r="I3253" s="0" t="n">
        <v>119</v>
      </c>
      <c r="J3253" s="0" t="n">
        <v>119</v>
      </c>
      <c r="K3253" s="0" t="n">
        <v>1</v>
      </c>
      <c r="L3253" s="0" t="n">
        <v>6.8</v>
      </c>
      <c r="M3253" s="2" t="n">
        <f aca="false">IF(OR(I3253="",L3253="",L3253=0),"",ROUND(I3253/L3253,1))</f>
        <v>17.5</v>
      </c>
      <c r="N3253" s="0" t="n">
        <v>25.5</v>
      </c>
      <c r="O3253" s="0" t="n">
        <v>214</v>
      </c>
      <c r="P3253" s="3" t="s">
        <v>26</v>
      </c>
      <c r="Q3253" s="3" t="s">
        <v>27</v>
      </c>
      <c r="R3253" s="3" t="s">
        <v>5533</v>
      </c>
      <c r="S3253" s="3" t="s">
        <v>2342</v>
      </c>
      <c r="T3253" s="3" t="s">
        <v>4814</v>
      </c>
    </row>
    <row r="3254" customFormat="false" ht="15" hidden="false" customHeight="false" outlineLevel="0" collapsed="false">
      <c r="A3254" s="0" t="n">
        <v>89479</v>
      </c>
      <c r="B3254" s="0" t="s">
        <v>20</v>
      </c>
      <c r="C3254" s="0" t="s">
        <v>21</v>
      </c>
      <c r="E3254" s="0" t="s">
        <v>4378</v>
      </c>
      <c r="F3254" s="0" t="s">
        <v>274</v>
      </c>
      <c r="G3254" s="0" t="s">
        <v>33</v>
      </c>
      <c r="H3254" s="0" t="s">
        <v>25</v>
      </c>
      <c r="I3254" s="0" t="n">
        <v>71</v>
      </c>
      <c r="J3254" s="0" t="n">
        <v>80</v>
      </c>
      <c r="K3254" s="0" t="n">
        <v>6</v>
      </c>
      <c r="L3254" s="0" t="n">
        <v>4.3</v>
      </c>
      <c r="M3254" s="2" t="n">
        <f aca="false">IF(OR(I3254="",L3254="",L3254=0),"",ROUND(I3254/L3254,1))</f>
        <v>16.5</v>
      </c>
      <c r="N3254" s="0" t="n">
        <v>17.5</v>
      </c>
      <c r="O3254" s="0" t="n">
        <v>246</v>
      </c>
      <c r="P3254" s="3" t="s">
        <v>26</v>
      </c>
      <c r="Q3254" s="3" t="s">
        <v>27</v>
      </c>
      <c r="R3254" s="3" t="s">
        <v>5534</v>
      </c>
      <c r="S3254" s="3" t="s">
        <v>4814</v>
      </c>
      <c r="T3254" s="3" t="s">
        <v>4814</v>
      </c>
    </row>
    <row r="3255" customFormat="false" ht="15" hidden="false" customHeight="false" outlineLevel="0" collapsed="false">
      <c r="A3255" s="0" t="n">
        <v>89509</v>
      </c>
      <c r="B3255" s="0" t="s">
        <v>20</v>
      </c>
      <c r="C3255" s="0" t="s">
        <v>21</v>
      </c>
      <c r="E3255" s="0" t="s">
        <v>5535</v>
      </c>
      <c r="F3255" s="0" t="s">
        <v>3452</v>
      </c>
      <c r="G3255" s="0" t="s">
        <v>169</v>
      </c>
      <c r="H3255" s="0" t="s">
        <v>25</v>
      </c>
      <c r="I3255" s="0" t="n">
        <v>36</v>
      </c>
      <c r="J3255" s="0" t="n">
        <v>36</v>
      </c>
      <c r="K3255" s="0" t="n">
        <v>2</v>
      </c>
      <c r="L3255" s="0" t="n">
        <v>3</v>
      </c>
      <c r="M3255" s="2" t="n">
        <f aca="false">IF(OR(I3255="",L3255="",L3255=0),"",ROUND(I3255/L3255,1))</f>
        <v>12</v>
      </c>
      <c r="N3255" s="0" t="n">
        <v>9.9</v>
      </c>
      <c r="O3255" s="0" t="n">
        <v>275</v>
      </c>
      <c r="P3255" s="3" t="s">
        <v>26</v>
      </c>
      <c r="Q3255" s="3" t="s">
        <v>27</v>
      </c>
      <c r="R3255" s="3" t="s">
        <v>2206</v>
      </c>
      <c r="S3255" s="3" t="s">
        <v>2887</v>
      </c>
      <c r="T3255" s="3" t="s">
        <v>4814</v>
      </c>
    </row>
    <row r="3256" customFormat="false" ht="15" hidden="false" customHeight="false" outlineLevel="0" collapsed="false">
      <c r="A3256" s="0" t="n">
        <v>89514</v>
      </c>
      <c r="B3256" s="0" t="s">
        <v>20</v>
      </c>
      <c r="C3256" s="0" t="s">
        <v>21</v>
      </c>
      <c r="E3256" s="0" t="s">
        <v>5536</v>
      </c>
      <c r="F3256" s="0" t="s">
        <v>2065</v>
      </c>
      <c r="G3256" s="0" t="s">
        <v>66</v>
      </c>
      <c r="H3256" s="0" t="s">
        <v>25</v>
      </c>
      <c r="I3256" s="0" t="n">
        <v>55</v>
      </c>
      <c r="J3256" s="0" t="n">
        <v>70</v>
      </c>
      <c r="K3256" s="0" t="n">
        <v>4</v>
      </c>
      <c r="L3256" s="0" t="n">
        <v>4.2</v>
      </c>
      <c r="M3256" s="2" t="n">
        <f aca="false">IF(OR(I3256="",L3256="",L3256=0),"",ROUND(I3256/L3256,1))</f>
        <v>13.1</v>
      </c>
      <c r="N3256" s="0" t="n">
        <v>15</v>
      </c>
      <c r="O3256" s="0" t="n">
        <v>273</v>
      </c>
      <c r="P3256" s="3" t="s">
        <v>26</v>
      </c>
      <c r="Q3256" s="3" t="s">
        <v>105</v>
      </c>
      <c r="R3256" s="3" t="s">
        <v>106</v>
      </c>
      <c r="S3256" s="3" t="s">
        <v>3182</v>
      </c>
      <c r="T3256" s="3" t="s">
        <v>4814</v>
      </c>
    </row>
    <row r="3257" customFormat="false" ht="15" hidden="false" customHeight="false" outlineLevel="0" collapsed="false">
      <c r="A3257" s="0" t="n">
        <v>89517</v>
      </c>
      <c r="B3257" s="0" t="s">
        <v>20</v>
      </c>
      <c r="C3257" s="0" t="s">
        <v>21</v>
      </c>
      <c r="E3257" s="0" t="s">
        <v>2066</v>
      </c>
      <c r="F3257" s="0" t="s">
        <v>59</v>
      </c>
      <c r="G3257" s="0" t="s">
        <v>33</v>
      </c>
      <c r="H3257" s="0" t="s">
        <v>25</v>
      </c>
      <c r="I3257" s="0" t="n">
        <v>102</v>
      </c>
      <c r="J3257" s="0" t="n">
        <v>102</v>
      </c>
      <c r="K3257" s="0" t="n">
        <v>6</v>
      </c>
      <c r="L3257" s="0" t="n">
        <v>9.4</v>
      </c>
      <c r="M3257" s="2" t="n">
        <f aca="false">IF(OR(I3257="",L3257="",L3257=0),"",ROUND(I3257/L3257,1))</f>
        <v>10.9</v>
      </c>
      <c r="N3257" s="0" t="n">
        <v>133</v>
      </c>
      <c r="O3257" s="0" t="n">
        <v>1304</v>
      </c>
      <c r="P3257" s="3" t="s">
        <v>26</v>
      </c>
      <c r="Q3257" s="3" t="s">
        <v>27</v>
      </c>
      <c r="R3257" s="3" t="s">
        <v>4823</v>
      </c>
      <c r="S3257" s="3" t="s">
        <v>152</v>
      </c>
      <c r="T3257" s="3" t="s">
        <v>4814</v>
      </c>
    </row>
    <row r="3258" customFormat="false" ht="15" hidden="false" customHeight="false" outlineLevel="0" collapsed="false">
      <c r="A3258" s="0" t="n">
        <v>89539</v>
      </c>
      <c r="B3258" s="0" t="s">
        <v>20</v>
      </c>
      <c r="C3258" s="0" t="s">
        <v>21</v>
      </c>
      <c r="E3258" s="0" t="s">
        <v>5537</v>
      </c>
      <c r="F3258" s="0" t="s">
        <v>959</v>
      </c>
      <c r="G3258" s="0" t="s">
        <v>81</v>
      </c>
      <c r="H3258" s="0" t="s">
        <v>25</v>
      </c>
      <c r="I3258" s="0" t="n">
        <v>104</v>
      </c>
      <c r="J3258" s="0" t="n">
        <v>104</v>
      </c>
      <c r="K3258" s="0" t="n">
        <v>3</v>
      </c>
      <c r="L3258" s="0" t="n">
        <v>12</v>
      </c>
      <c r="M3258" s="2" t="n">
        <f aca="false">IF(OR(I3258="",L3258="",L3258=0),"",ROUND(I3258/L3258,1))</f>
        <v>8.7</v>
      </c>
      <c r="N3258" s="0" t="n">
        <v>20.6</v>
      </c>
      <c r="O3258" s="0" t="n">
        <v>198</v>
      </c>
      <c r="P3258" s="3" t="s">
        <v>26</v>
      </c>
      <c r="Q3258" s="3" t="s">
        <v>105</v>
      </c>
      <c r="R3258" s="3" t="s">
        <v>106</v>
      </c>
      <c r="S3258" s="3" t="s">
        <v>4814</v>
      </c>
      <c r="T3258" s="3" t="s">
        <v>4814</v>
      </c>
    </row>
    <row r="3259" customFormat="false" ht="15" hidden="false" customHeight="false" outlineLevel="0" collapsed="false">
      <c r="A3259" s="0" t="n">
        <v>89542</v>
      </c>
      <c r="B3259" s="0" t="s">
        <v>20</v>
      </c>
      <c r="C3259" s="0" t="s">
        <v>21</v>
      </c>
      <c r="E3259" s="0" t="s">
        <v>2724</v>
      </c>
      <c r="F3259" s="0" t="s">
        <v>5538</v>
      </c>
      <c r="G3259" s="0" t="s">
        <v>66</v>
      </c>
      <c r="H3259" s="0" t="s">
        <v>25</v>
      </c>
      <c r="I3259" s="0" t="n">
        <v>44</v>
      </c>
      <c r="J3259" s="0" t="n">
        <v>44</v>
      </c>
      <c r="K3259" s="0" t="n">
        <v>7</v>
      </c>
      <c r="L3259" s="0" t="n">
        <v>5.2</v>
      </c>
      <c r="M3259" s="2" t="n">
        <f aca="false">IF(OR(I3259="",L3259="",L3259=0),"",ROUND(I3259/L3259,1))</f>
        <v>8.5</v>
      </c>
      <c r="N3259" s="0" t="n">
        <v>35.2</v>
      </c>
      <c r="O3259" s="0" t="n">
        <v>800</v>
      </c>
      <c r="P3259" s="3" t="s">
        <v>26</v>
      </c>
      <c r="Q3259" s="3" t="s">
        <v>105</v>
      </c>
      <c r="R3259" s="3" t="s">
        <v>34</v>
      </c>
      <c r="S3259" s="3" t="s">
        <v>547</v>
      </c>
      <c r="T3259" s="3" t="s">
        <v>4814</v>
      </c>
    </row>
    <row r="3260" customFormat="false" ht="15" hidden="false" customHeight="false" outlineLevel="0" collapsed="false">
      <c r="A3260" s="0" t="n">
        <v>89555</v>
      </c>
      <c r="B3260" s="0" t="s">
        <v>20</v>
      </c>
      <c r="C3260" s="0" t="s">
        <v>21</v>
      </c>
      <c r="E3260" s="0" t="s">
        <v>5539</v>
      </c>
      <c r="F3260" s="0" t="s">
        <v>403</v>
      </c>
      <c r="G3260" s="0" t="s">
        <v>134</v>
      </c>
      <c r="H3260" s="0" t="s">
        <v>25</v>
      </c>
      <c r="I3260" s="0" t="n">
        <v>158</v>
      </c>
      <c r="J3260" s="0" t="n">
        <v>180</v>
      </c>
      <c r="K3260" s="0" t="n">
        <v>5</v>
      </c>
      <c r="L3260" s="0" t="n">
        <v>6</v>
      </c>
      <c r="M3260" s="2" t="n">
        <f aca="false">IF(OR(I3260="",L3260="",L3260=0),"",ROUND(I3260/L3260,1))</f>
        <v>26.3</v>
      </c>
      <c r="N3260" s="0" t="n">
        <v>56.8</v>
      </c>
      <c r="O3260" s="0" t="n">
        <v>359</v>
      </c>
      <c r="P3260" s="3" t="s">
        <v>26</v>
      </c>
      <c r="Q3260" s="3" t="s">
        <v>105</v>
      </c>
      <c r="R3260" s="3" t="s">
        <v>155</v>
      </c>
      <c r="S3260" s="3" t="s">
        <v>1724</v>
      </c>
      <c r="T3260" s="3" t="s">
        <v>4814</v>
      </c>
    </row>
    <row r="3261" customFormat="false" ht="15" hidden="false" customHeight="false" outlineLevel="0" collapsed="false">
      <c r="A3261" s="0" t="n">
        <v>89564</v>
      </c>
      <c r="B3261" s="0" t="s">
        <v>20</v>
      </c>
      <c r="C3261" s="0" t="s">
        <v>21</v>
      </c>
      <c r="E3261" s="0" t="s">
        <v>5540</v>
      </c>
      <c r="F3261" s="0" t="s">
        <v>5541</v>
      </c>
      <c r="G3261" s="0" t="s">
        <v>33</v>
      </c>
      <c r="H3261" s="0" t="s">
        <v>25</v>
      </c>
      <c r="I3261" s="0" t="n">
        <v>24</v>
      </c>
      <c r="J3261" s="0" t="n">
        <v>40</v>
      </c>
      <c r="K3261" s="0" t="n">
        <v>2</v>
      </c>
      <c r="L3261" s="0" t="n">
        <v>5.2</v>
      </c>
      <c r="M3261" s="2" t="n">
        <f aca="false">IF(OR(I3261="",L3261="",L3261=0),"",ROUND(I3261/L3261,1))</f>
        <v>4.6</v>
      </c>
      <c r="N3261" s="0" t="n">
        <v>5.55</v>
      </c>
      <c r="O3261" s="0" t="n">
        <v>231</v>
      </c>
      <c r="P3261" s="3" t="s">
        <v>26</v>
      </c>
      <c r="Q3261" s="3" t="s">
        <v>27</v>
      </c>
      <c r="R3261" s="3" t="s">
        <v>106</v>
      </c>
      <c r="S3261" s="3" t="s">
        <v>964</v>
      </c>
      <c r="T3261" s="3" t="s">
        <v>4814</v>
      </c>
    </row>
    <row r="3262" customFormat="false" ht="15" hidden="false" customHeight="false" outlineLevel="0" collapsed="false">
      <c r="A3262" s="0" t="n">
        <v>89566</v>
      </c>
      <c r="B3262" s="0" t="s">
        <v>20</v>
      </c>
      <c r="C3262" s="0" t="s">
        <v>21</v>
      </c>
      <c r="E3262" s="0" t="s">
        <v>5542</v>
      </c>
      <c r="F3262" s="0" t="s">
        <v>51</v>
      </c>
      <c r="G3262" s="0" t="s">
        <v>4525</v>
      </c>
      <c r="H3262" s="0" t="s">
        <v>25</v>
      </c>
      <c r="I3262" s="0" t="n">
        <v>75</v>
      </c>
      <c r="J3262" s="0" t="n">
        <v>75</v>
      </c>
      <c r="K3262" s="0" t="n">
        <v>0</v>
      </c>
      <c r="L3262" s="0" t="n">
        <v>5</v>
      </c>
      <c r="M3262" s="2" t="n">
        <f aca="false">IF(OR(I3262="",L3262="",L3262=0),"",ROUND(I3262/L3262,1))</f>
        <v>15</v>
      </c>
      <c r="N3262" s="0" t="n">
        <v>5.6</v>
      </c>
      <c r="O3262" s="0" t="n">
        <v>75</v>
      </c>
      <c r="P3262" s="3" t="s">
        <v>26</v>
      </c>
      <c r="Q3262" s="3" t="s">
        <v>105</v>
      </c>
      <c r="R3262" s="3" t="s">
        <v>139</v>
      </c>
      <c r="S3262" s="3" t="s">
        <v>2342</v>
      </c>
      <c r="T3262" s="3" t="s">
        <v>4814</v>
      </c>
    </row>
    <row r="3263" customFormat="false" ht="15" hidden="false" customHeight="false" outlineLevel="0" collapsed="false">
      <c r="A3263" s="0" t="n">
        <v>89631</v>
      </c>
      <c r="B3263" s="0" t="s">
        <v>20</v>
      </c>
      <c r="C3263" s="0" t="s">
        <v>21</v>
      </c>
      <c r="E3263" s="0" t="s">
        <v>5543</v>
      </c>
      <c r="F3263" s="0" t="s">
        <v>962</v>
      </c>
      <c r="G3263" s="0" t="s">
        <v>134</v>
      </c>
      <c r="H3263" s="0" t="s">
        <v>25</v>
      </c>
      <c r="I3263" s="0" t="n">
        <v>51</v>
      </c>
      <c r="J3263" s="0" t="n">
        <v>51</v>
      </c>
      <c r="K3263" s="0" t="n">
        <v>7</v>
      </c>
      <c r="L3263" s="0" t="n">
        <v>5.7</v>
      </c>
      <c r="M3263" s="2" t="n">
        <f aca="false">IF(OR(I3263="",L3263="",L3263=0),"",ROUND(I3263/L3263,1))</f>
        <v>8.9</v>
      </c>
      <c r="N3263" s="0" t="n">
        <v>19</v>
      </c>
      <c r="O3263" s="0" t="n">
        <v>373</v>
      </c>
      <c r="P3263" s="3" t="s">
        <v>26</v>
      </c>
      <c r="Q3263" s="3" t="s">
        <v>105</v>
      </c>
      <c r="R3263" s="3" t="s">
        <v>5544</v>
      </c>
      <c r="S3263" s="3" t="s">
        <v>2976</v>
      </c>
      <c r="T3263" s="3" t="s">
        <v>2342</v>
      </c>
    </row>
    <row r="3264" customFormat="false" ht="15" hidden="false" customHeight="false" outlineLevel="0" collapsed="false">
      <c r="A3264" s="0" t="n">
        <v>89649</v>
      </c>
      <c r="B3264" s="0" t="s">
        <v>20</v>
      </c>
      <c r="C3264" s="0" t="s">
        <v>21</v>
      </c>
      <c r="E3264" s="0" t="s">
        <v>5545</v>
      </c>
      <c r="F3264" s="0" t="s">
        <v>477</v>
      </c>
      <c r="G3264" s="0" t="s">
        <v>134</v>
      </c>
      <c r="H3264" s="0" t="s">
        <v>25</v>
      </c>
      <c r="I3264" s="0" t="n">
        <v>20</v>
      </c>
      <c r="J3264" s="0" t="n">
        <v>20</v>
      </c>
      <c r="K3264" s="0" t="n">
        <v>1</v>
      </c>
      <c r="L3264" s="0" t="n">
        <v>4</v>
      </c>
      <c r="M3264" s="2" t="n">
        <f aca="false">IF(OR(I3264="",L3264="",L3264=0),"",ROUND(I3264/L3264,1))</f>
        <v>5</v>
      </c>
      <c r="N3264" s="0" t="n">
        <v>2</v>
      </c>
      <c r="O3264" s="0" t="n">
        <v>100</v>
      </c>
      <c r="P3264" s="3" t="s">
        <v>26</v>
      </c>
      <c r="Q3264" s="3" t="s">
        <v>27</v>
      </c>
      <c r="R3264" s="3" t="s">
        <v>106</v>
      </c>
      <c r="S3264" s="3" t="s">
        <v>2544</v>
      </c>
      <c r="T3264" s="3" t="s">
        <v>2342</v>
      </c>
    </row>
    <row r="3265" customFormat="false" ht="15" hidden="false" customHeight="false" outlineLevel="0" collapsed="false">
      <c r="A3265" s="0" t="n">
        <v>89654</v>
      </c>
      <c r="B3265" s="0" t="s">
        <v>20</v>
      </c>
      <c r="C3265" s="0" t="s">
        <v>21</v>
      </c>
      <c r="E3265" s="0" t="s">
        <v>5546</v>
      </c>
      <c r="F3265" s="0" t="s">
        <v>5547</v>
      </c>
      <c r="G3265" s="0" t="s">
        <v>5496</v>
      </c>
      <c r="H3265" s="0" t="s">
        <v>2382</v>
      </c>
      <c r="I3265" s="0" t="n">
        <v>1012</v>
      </c>
      <c r="J3265" s="0" t="n">
        <v>1012</v>
      </c>
      <c r="K3265" s="0" t="n">
        <v>0</v>
      </c>
      <c r="L3265" s="0" t="n">
        <v>28</v>
      </c>
      <c r="M3265" s="2" t="n">
        <f aca="false">IF(OR(I3265="",L3265="",L3265=0),"",ROUND(I3265/L3265,1))</f>
        <v>36.1</v>
      </c>
      <c r="N3265" s="0" t="n">
        <v>15</v>
      </c>
      <c r="O3265" s="0" t="n">
        <v>15</v>
      </c>
      <c r="P3265" s="3" t="s">
        <v>26</v>
      </c>
      <c r="Q3265" s="3" t="s">
        <v>105</v>
      </c>
      <c r="R3265" s="3" t="s">
        <v>1201</v>
      </c>
      <c r="S3265" s="3" t="s">
        <v>1055</v>
      </c>
      <c r="T3265" s="3" t="s">
        <v>2342</v>
      </c>
    </row>
    <row r="3266" customFormat="false" ht="15" hidden="false" customHeight="false" outlineLevel="0" collapsed="false">
      <c r="A3266" s="0" t="n">
        <v>89660</v>
      </c>
      <c r="B3266" s="0" t="s">
        <v>20</v>
      </c>
      <c r="C3266" s="0" t="s">
        <v>21</v>
      </c>
      <c r="E3266" s="0" t="s">
        <v>1290</v>
      </c>
      <c r="F3266" s="0" t="s">
        <v>1312</v>
      </c>
      <c r="G3266" s="0" t="s">
        <v>52</v>
      </c>
      <c r="H3266" s="0" t="s">
        <v>25</v>
      </c>
      <c r="I3266" s="0" t="n">
        <v>117</v>
      </c>
      <c r="J3266" s="0" t="n">
        <v>117</v>
      </c>
      <c r="K3266" s="0" t="n">
        <v>1</v>
      </c>
      <c r="L3266" s="0" t="n">
        <v>4.3</v>
      </c>
      <c r="M3266" s="2" t="n">
        <f aca="false">IF(OR(I3266="",L3266="",L3266=0),"",ROUND(I3266/L3266,1))</f>
        <v>27.2</v>
      </c>
      <c r="N3266" s="0" t="n">
        <v>22</v>
      </c>
      <c r="O3266" s="0" t="n">
        <v>188</v>
      </c>
      <c r="P3266" s="3" t="s">
        <v>26</v>
      </c>
      <c r="Q3266" s="3" t="s">
        <v>27</v>
      </c>
      <c r="R3266" s="3" t="s">
        <v>28</v>
      </c>
      <c r="S3266" s="3" t="s">
        <v>488</v>
      </c>
      <c r="T3266" s="3" t="s">
        <v>2342</v>
      </c>
    </row>
    <row r="3267" customFormat="false" ht="15" hidden="false" customHeight="false" outlineLevel="0" collapsed="false">
      <c r="A3267" s="0" t="n">
        <v>89666</v>
      </c>
      <c r="B3267" s="0" t="s">
        <v>20</v>
      </c>
      <c r="C3267" s="0" t="s">
        <v>21</v>
      </c>
      <c r="E3267" s="0" t="s">
        <v>5548</v>
      </c>
      <c r="F3267" s="0" t="s">
        <v>334</v>
      </c>
      <c r="G3267" s="0" t="s">
        <v>45</v>
      </c>
      <c r="H3267" s="0" t="s">
        <v>25</v>
      </c>
      <c r="I3267" s="0" t="n">
        <v>68</v>
      </c>
      <c r="J3267" s="0" t="n">
        <v>68</v>
      </c>
      <c r="K3267" s="0" t="n">
        <v>8</v>
      </c>
      <c r="L3267" s="0" t="n">
        <v>3.8</v>
      </c>
      <c r="M3267" s="2" t="n">
        <f aca="false">IF(OR(I3267="",L3267="",L3267=0),"",ROUND(I3267/L3267,1))</f>
        <v>17.9</v>
      </c>
      <c r="N3267" s="0" t="n">
        <v>23.5</v>
      </c>
      <c r="O3267" s="0" t="n">
        <v>346</v>
      </c>
      <c r="P3267" s="3" t="s">
        <v>26</v>
      </c>
      <c r="Q3267" s="3" t="s">
        <v>27</v>
      </c>
      <c r="R3267" s="3" t="s">
        <v>769</v>
      </c>
      <c r="S3267" s="3" t="s">
        <v>697</v>
      </c>
      <c r="T3267" s="3" t="s">
        <v>2342</v>
      </c>
    </row>
    <row r="3268" customFormat="false" ht="15" hidden="false" customHeight="false" outlineLevel="0" collapsed="false">
      <c r="A3268" s="0" t="n">
        <v>89679</v>
      </c>
      <c r="B3268" s="0" t="s">
        <v>20</v>
      </c>
      <c r="C3268" s="0" t="s">
        <v>21</v>
      </c>
      <c r="E3268" s="0" t="s">
        <v>5549</v>
      </c>
      <c r="F3268" s="0" t="s">
        <v>453</v>
      </c>
      <c r="G3268" s="0" t="s">
        <v>81</v>
      </c>
      <c r="H3268" s="0" t="s">
        <v>25</v>
      </c>
      <c r="I3268" s="0" t="n">
        <v>38</v>
      </c>
      <c r="J3268" s="0" t="n">
        <v>43</v>
      </c>
      <c r="K3268" s="0" t="n">
        <v>2</v>
      </c>
      <c r="L3268" s="0" t="n">
        <v>3.8</v>
      </c>
      <c r="M3268" s="2" t="n">
        <f aca="false">IF(OR(I3268="",L3268="",L3268=0),"",ROUND(I3268/L3268,1))</f>
        <v>10</v>
      </c>
      <c r="N3268" s="0" t="n">
        <v>4.5</v>
      </c>
      <c r="O3268" s="0" t="n">
        <v>118</v>
      </c>
      <c r="P3268" s="3" t="s">
        <v>53</v>
      </c>
      <c r="Q3268" s="3" t="s">
        <v>27</v>
      </c>
      <c r="R3268" s="3" t="s">
        <v>106</v>
      </c>
      <c r="S3268" s="3" t="s">
        <v>2342</v>
      </c>
      <c r="T3268" s="3" t="s">
        <v>2342</v>
      </c>
    </row>
    <row r="3269" customFormat="false" ht="15" hidden="false" customHeight="false" outlineLevel="0" collapsed="false">
      <c r="A3269" s="0" t="n">
        <v>89685</v>
      </c>
      <c r="B3269" s="0" t="s">
        <v>20</v>
      </c>
      <c r="C3269" s="0" t="s">
        <v>21</v>
      </c>
      <c r="E3269" s="0" t="s">
        <v>2115</v>
      </c>
      <c r="F3269" s="0" t="s">
        <v>4058</v>
      </c>
      <c r="G3269" s="0" t="s">
        <v>57</v>
      </c>
      <c r="H3269" s="0" t="s">
        <v>25</v>
      </c>
      <c r="I3269" s="0" t="n">
        <v>35</v>
      </c>
      <c r="J3269" s="0" t="n">
        <v>35</v>
      </c>
      <c r="K3269" s="0" t="n">
        <v>2</v>
      </c>
      <c r="L3269" s="0" t="n">
        <v>3.3</v>
      </c>
      <c r="M3269" s="2" t="n">
        <f aca="false">IF(OR(I3269="",L3269="",L3269=0),"",ROUND(I3269/L3269,1))</f>
        <v>10.6</v>
      </c>
      <c r="N3269" s="0" t="n">
        <v>6.5</v>
      </c>
      <c r="O3269" s="0" t="n">
        <v>186</v>
      </c>
      <c r="P3269" s="3" t="s">
        <v>53</v>
      </c>
      <c r="Q3269" s="3" t="s">
        <v>105</v>
      </c>
      <c r="R3269" s="3" t="s">
        <v>2358</v>
      </c>
      <c r="S3269" s="3" t="s">
        <v>2342</v>
      </c>
      <c r="T3269" s="3" t="s">
        <v>2342</v>
      </c>
    </row>
    <row r="3270" customFormat="false" ht="15" hidden="false" customHeight="false" outlineLevel="0" collapsed="false">
      <c r="A3270" s="0" t="n">
        <v>89691</v>
      </c>
      <c r="B3270" s="0" t="s">
        <v>20</v>
      </c>
      <c r="C3270" s="0" t="s">
        <v>21</v>
      </c>
      <c r="E3270" s="0" t="s">
        <v>5550</v>
      </c>
      <c r="F3270" s="0" t="s">
        <v>1244</v>
      </c>
      <c r="G3270" s="0" t="s">
        <v>52</v>
      </c>
      <c r="H3270" s="0" t="s">
        <v>25</v>
      </c>
      <c r="I3270" s="0" t="n">
        <v>170</v>
      </c>
      <c r="J3270" s="0" t="n">
        <v>170</v>
      </c>
      <c r="K3270" s="0" t="n">
        <v>3</v>
      </c>
      <c r="L3270" s="0" t="n">
        <v>9.2</v>
      </c>
      <c r="M3270" s="2" t="n">
        <f aca="false">IF(OR(I3270="",L3270="",L3270=0),"",ROUND(I3270/L3270,1))</f>
        <v>18.5</v>
      </c>
      <c r="N3270" s="0" t="n">
        <v>32.9</v>
      </c>
      <c r="O3270" s="0" t="n">
        <v>194</v>
      </c>
      <c r="P3270" s="3" t="s">
        <v>26</v>
      </c>
      <c r="Q3270" s="3" t="s">
        <v>105</v>
      </c>
      <c r="R3270" s="3" t="s">
        <v>139</v>
      </c>
      <c r="S3270" s="3" t="s">
        <v>2342</v>
      </c>
      <c r="T3270" s="3" t="s">
        <v>2342</v>
      </c>
    </row>
    <row r="3271" customFormat="false" ht="15" hidden="false" customHeight="false" outlineLevel="0" collapsed="false">
      <c r="A3271" s="0" t="n">
        <v>89697</v>
      </c>
      <c r="B3271" s="0" t="s">
        <v>20</v>
      </c>
      <c r="C3271" s="0" t="s">
        <v>21</v>
      </c>
      <c r="E3271" s="0" t="s">
        <v>5551</v>
      </c>
      <c r="F3271" s="0" t="s">
        <v>835</v>
      </c>
      <c r="G3271" s="0" t="s">
        <v>134</v>
      </c>
      <c r="H3271" s="0" t="s">
        <v>25</v>
      </c>
      <c r="I3271" s="0" t="n">
        <v>33</v>
      </c>
      <c r="J3271" s="0" t="n">
        <v>47</v>
      </c>
      <c r="K3271" s="0" t="n">
        <v>5</v>
      </c>
      <c r="L3271" s="0" t="n">
        <v>4</v>
      </c>
      <c r="M3271" s="2" t="n">
        <f aca="false">IF(OR(I3271="",L3271="",L3271=0),"",ROUND(I3271/L3271,1))</f>
        <v>8.3</v>
      </c>
      <c r="N3271" s="0" t="n">
        <v>7.6</v>
      </c>
      <c r="O3271" s="0" t="n">
        <v>230</v>
      </c>
      <c r="P3271" s="3" t="s">
        <v>26</v>
      </c>
      <c r="Q3271" s="3" t="s">
        <v>27</v>
      </c>
      <c r="R3271" s="3" t="s">
        <v>106</v>
      </c>
      <c r="S3271" s="3" t="s">
        <v>1404</v>
      </c>
      <c r="T3271" s="3" t="s">
        <v>2342</v>
      </c>
    </row>
    <row r="3272" customFormat="false" ht="15" hidden="false" customHeight="false" outlineLevel="0" collapsed="false">
      <c r="A3272" s="0" t="n">
        <v>89701</v>
      </c>
      <c r="B3272" s="0" t="s">
        <v>20</v>
      </c>
      <c r="C3272" s="0" t="s">
        <v>21</v>
      </c>
      <c r="E3272" s="0" t="s">
        <v>444</v>
      </c>
      <c r="F3272" s="0" t="s">
        <v>512</v>
      </c>
      <c r="G3272" s="0" t="s">
        <v>62</v>
      </c>
      <c r="H3272" s="0" t="s">
        <v>25</v>
      </c>
      <c r="I3272" s="0" t="n">
        <v>94</v>
      </c>
      <c r="J3272" s="0" t="n">
        <v>58</v>
      </c>
      <c r="K3272" s="0" t="n">
        <v>2</v>
      </c>
      <c r="L3272" s="0" t="n">
        <v>4</v>
      </c>
      <c r="M3272" s="2" t="n">
        <f aca="false">IF(OR(I3272="",L3272="",L3272=0),"",ROUND(I3272/L3272,1))</f>
        <v>23.5</v>
      </c>
      <c r="N3272" s="0" t="n">
        <v>32</v>
      </c>
      <c r="O3272" s="0" t="n">
        <v>340</v>
      </c>
      <c r="P3272" s="3" t="s">
        <v>26</v>
      </c>
      <c r="Q3272" s="3" t="s">
        <v>27</v>
      </c>
      <c r="R3272" s="3" t="s">
        <v>28</v>
      </c>
      <c r="S3272" s="3" t="s">
        <v>341</v>
      </c>
      <c r="T3272" s="3" t="s">
        <v>2342</v>
      </c>
    </row>
    <row r="3273" customFormat="false" ht="15" hidden="false" customHeight="false" outlineLevel="0" collapsed="false">
      <c r="A3273" s="0" t="n">
        <v>89725</v>
      </c>
      <c r="B3273" s="0" t="s">
        <v>20</v>
      </c>
      <c r="C3273" s="0" t="s">
        <v>21</v>
      </c>
      <c r="E3273" s="0" t="s">
        <v>5552</v>
      </c>
      <c r="F3273" s="0" t="s">
        <v>298</v>
      </c>
      <c r="G3273" s="0" t="s">
        <v>57</v>
      </c>
      <c r="H3273" s="0" t="s">
        <v>25</v>
      </c>
      <c r="I3273" s="0" t="n">
        <v>246</v>
      </c>
      <c r="J3273" s="0" t="n">
        <v>104</v>
      </c>
      <c r="K3273" s="0" t="n">
        <v>4</v>
      </c>
      <c r="L3273" s="0" t="n">
        <v>7.2</v>
      </c>
      <c r="M3273" s="2" t="n">
        <f aca="false">IF(OR(I3273="",L3273="",L3273=0),"",ROUND(I3273/L3273,1))</f>
        <v>34.2</v>
      </c>
      <c r="N3273" s="0" t="n">
        <v>82</v>
      </c>
      <c r="O3273" s="0" t="n">
        <v>333</v>
      </c>
      <c r="P3273" s="3" t="s">
        <v>26</v>
      </c>
      <c r="Q3273" s="3" t="s">
        <v>27</v>
      </c>
      <c r="R3273" s="3" t="s">
        <v>5553</v>
      </c>
      <c r="S3273" s="3" t="s">
        <v>2040</v>
      </c>
      <c r="T3273" s="3" t="s">
        <v>2342</v>
      </c>
    </row>
    <row r="3274" customFormat="false" ht="15" hidden="false" customHeight="false" outlineLevel="0" collapsed="false">
      <c r="A3274" s="0" t="n">
        <v>89732</v>
      </c>
      <c r="B3274" s="0" t="s">
        <v>20</v>
      </c>
      <c r="C3274" s="0" t="s">
        <v>21</v>
      </c>
      <c r="E3274" s="0" t="s">
        <v>5554</v>
      </c>
      <c r="F3274" s="0" t="s">
        <v>2341</v>
      </c>
      <c r="G3274" s="0" t="s">
        <v>1710</v>
      </c>
      <c r="H3274" s="0" t="s">
        <v>325</v>
      </c>
      <c r="I3274" s="0" t="n">
        <v>73</v>
      </c>
      <c r="J3274" s="0" t="n">
        <v>73</v>
      </c>
      <c r="K3274" s="0" t="n">
        <v>3</v>
      </c>
      <c r="L3274" s="0" t="n">
        <v>4</v>
      </c>
      <c r="M3274" s="2" t="n">
        <f aca="false">IF(OR(I3274="",L3274="",L3274=0),"",ROUND(I3274/L3274,1))</f>
        <v>18.3</v>
      </c>
      <c r="N3274" s="0" t="n">
        <v>16.1</v>
      </c>
      <c r="O3274" s="0" t="n">
        <v>221</v>
      </c>
      <c r="P3274" s="3" t="s">
        <v>26</v>
      </c>
      <c r="Q3274" s="3" t="s">
        <v>27</v>
      </c>
      <c r="R3274" s="3" t="s">
        <v>5555</v>
      </c>
      <c r="S3274" s="3" t="s">
        <v>2741</v>
      </c>
      <c r="T3274" s="3" t="s">
        <v>2342</v>
      </c>
    </row>
    <row r="3275" customFormat="false" ht="15" hidden="false" customHeight="false" outlineLevel="0" collapsed="false">
      <c r="A3275" s="0" t="n">
        <v>89751</v>
      </c>
      <c r="B3275" s="0" t="s">
        <v>20</v>
      </c>
      <c r="C3275" s="0" t="s">
        <v>21</v>
      </c>
      <c r="E3275" s="0" t="s">
        <v>5556</v>
      </c>
      <c r="F3275" s="0" t="s">
        <v>2581</v>
      </c>
      <c r="G3275" s="0" t="s">
        <v>169</v>
      </c>
      <c r="H3275" s="0" t="s">
        <v>25</v>
      </c>
      <c r="I3275" s="0" t="n">
        <v>51</v>
      </c>
      <c r="J3275" s="0" t="n">
        <v>51</v>
      </c>
      <c r="K3275" s="0" t="n">
        <v>4</v>
      </c>
      <c r="L3275" s="0" t="n">
        <v>4</v>
      </c>
      <c r="M3275" s="2" t="n">
        <f aca="false">IF(OR(I3275="",L3275="",L3275=0),"",ROUND(I3275/L3275,1))</f>
        <v>12.8</v>
      </c>
      <c r="N3275" s="0" t="n">
        <v>24.5</v>
      </c>
      <c r="O3275" s="0" t="n">
        <v>480</v>
      </c>
      <c r="P3275" s="3" t="s">
        <v>26</v>
      </c>
      <c r="Q3275" s="3" t="s">
        <v>27</v>
      </c>
      <c r="R3275" s="3" t="s">
        <v>34</v>
      </c>
      <c r="S3275" s="3" t="s">
        <v>2741</v>
      </c>
      <c r="T3275" s="3" t="s">
        <v>2741</v>
      </c>
    </row>
    <row r="3276" customFormat="false" ht="15" hidden="false" customHeight="false" outlineLevel="0" collapsed="false">
      <c r="A3276" s="0" t="n">
        <v>89753</v>
      </c>
      <c r="B3276" s="0" t="s">
        <v>20</v>
      </c>
      <c r="C3276" s="0" t="s">
        <v>21</v>
      </c>
      <c r="E3276" s="0" t="s">
        <v>5557</v>
      </c>
      <c r="F3276" s="0" t="s">
        <v>475</v>
      </c>
      <c r="G3276" s="0" t="s">
        <v>24</v>
      </c>
      <c r="H3276" s="0" t="s">
        <v>25</v>
      </c>
      <c r="I3276" s="0" t="n">
        <v>132</v>
      </c>
      <c r="J3276" s="0" t="n">
        <v>170</v>
      </c>
      <c r="K3276" s="0" t="n">
        <v>2</v>
      </c>
      <c r="L3276" s="0" t="n">
        <v>10</v>
      </c>
      <c r="M3276" s="2" t="n">
        <f aca="false">IF(OR(I3276="",L3276="",L3276=0),"",ROUND(I3276/L3276,1))</f>
        <v>13.2</v>
      </c>
      <c r="N3276" s="0" t="n">
        <v>33</v>
      </c>
      <c r="O3276" s="0" t="n">
        <v>250</v>
      </c>
      <c r="P3276" s="3" t="s">
        <v>26</v>
      </c>
      <c r="Q3276" s="3" t="s">
        <v>105</v>
      </c>
      <c r="R3276" s="3" t="s">
        <v>139</v>
      </c>
      <c r="S3276" s="3" t="s">
        <v>2741</v>
      </c>
      <c r="T3276" s="3" t="s">
        <v>2741</v>
      </c>
    </row>
    <row r="3277" customFormat="false" ht="15" hidden="false" customHeight="false" outlineLevel="0" collapsed="false">
      <c r="A3277" s="0" t="n">
        <v>89755</v>
      </c>
      <c r="B3277" s="0" t="s">
        <v>20</v>
      </c>
      <c r="C3277" s="0" t="s">
        <v>21</v>
      </c>
      <c r="E3277" s="0" t="s">
        <v>5558</v>
      </c>
      <c r="F3277" s="0" t="s">
        <v>5027</v>
      </c>
      <c r="G3277" s="0" t="s">
        <v>91</v>
      </c>
      <c r="H3277" s="0" t="s">
        <v>25</v>
      </c>
      <c r="I3277" s="0" t="n">
        <v>113</v>
      </c>
      <c r="J3277" s="0" t="n">
        <v>113</v>
      </c>
      <c r="K3277" s="0" t="n">
        <v>1</v>
      </c>
      <c r="L3277" s="0" t="n">
        <v>4</v>
      </c>
      <c r="M3277" s="2" t="n">
        <f aca="false">IF(OR(I3277="",L3277="",L3277=0),"",ROUND(I3277/L3277,1))</f>
        <v>28.3</v>
      </c>
      <c r="N3277" s="0" t="n">
        <v>28.5</v>
      </c>
      <c r="O3277" s="0" t="n">
        <v>252</v>
      </c>
      <c r="P3277" s="3" t="s">
        <v>26</v>
      </c>
      <c r="Q3277" s="3" t="s">
        <v>27</v>
      </c>
      <c r="R3277" s="3" t="s">
        <v>155</v>
      </c>
      <c r="S3277" s="3" t="s">
        <v>1096</v>
      </c>
      <c r="T3277" s="3" t="s">
        <v>2741</v>
      </c>
    </row>
    <row r="3278" customFormat="false" ht="15" hidden="false" customHeight="false" outlineLevel="0" collapsed="false">
      <c r="A3278" s="0" t="n">
        <v>89761</v>
      </c>
      <c r="B3278" s="0" t="s">
        <v>20</v>
      </c>
      <c r="C3278" s="0" t="s">
        <v>21</v>
      </c>
      <c r="E3278" s="0" t="s">
        <v>5559</v>
      </c>
      <c r="F3278" s="0" t="s">
        <v>1823</v>
      </c>
      <c r="G3278" s="0" t="s">
        <v>24</v>
      </c>
      <c r="H3278" s="0" t="s">
        <v>25</v>
      </c>
      <c r="I3278" s="0" t="n">
        <v>19</v>
      </c>
      <c r="J3278" s="0" t="n">
        <v>23</v>
      </c>
      <c r="K3278" s="0" t="n">
        <v>5</v>
      </c>
      <c r="L3278" s="0" t="n">
        <v>6</v>
      </c>
      <c r="M3278" s="2" t="n">
        <f aca="false">IF(OR(I3278="",L3278="",L3278=0),"",ROUND(I3278/L3278,1))</f>
        <v>3.2</v>
      </c>
      <c r="N3278" s="0" t="n">
        <v>10</v>
      </c>
      <c r="O3278" s="0" t="n">
        <v>526</v>
      </c>
      <c r="P3278" s="3" t="s">
        <v>26</v>
      </c>
      <c r="Q3278" s="3" t="s">
        <v>105</v>
      </c>
      <c r="R3278" s="3" t="s">
        <v>5560</v>
      </c>
      <c r="S3278" s="3" t="s">
        <v>417</v>
      </c>
      <c r="T3278" s="3" t="s">
        <v>2741</v>
      </c>
    </row>
    <row r="3279" customFormat="false" ht="15" hidden="false" customHeight="false" outlineLevel="0" collapsed="false">
      <c r="A3279" s="0" t="n">
        <v>89762</v>
      </c>
      <c r="B3279" s="0" t="s">
        <v>20</v>
      </c>
      <c r="C3279" s="0" t="s">
        <v>21</v>
      </c>
      <c r="E3279" s="0" t="s">
        <v>5561</v>
      </c>
      <c r="F3279" s="0" t="s">
        <v>359</v>
      </c>
      <c r="G3279" s="0" t="s">
        <v>45</v>
      </c>
      <c r="H3279" s="0" t="s">
        <v>25</v>
      </c>
      <c r="I3279" s="0" t="n">
        <v>54</v>
      </c>
      <c r="J3279" s="0" t="n">
        <v>54</v>
      </c>
      <c r="K3279" s="0" t="n">
        <v>6</v>
      </c>
      <c r="L3279" s="0" t="n">
        <v>3.7</v>
      </c>
      <c r="M3279" s="2" t="n">
        <f aca="false">IF(OR(I3279="",L3279="",L3279=0),"",ROUND(I3279/L3279,1))</f>
        <v>14.6</v>
      </c>
      <c r="N3279" s="0" t="n">
        <v>17.5</v>
      </c>
      <c r="O3279" s="0" t="n">
        <v>324</v>
      </c>
      <c r="P3279" s="3" t="s">
        <v>26</v>
      </c>
      <c r="Q3279" s="3" t="s">
        <v>27</v>
      </c>
      <c r="R3279" s="3" t="s">
        <v>1187</v>
      </c>
      <c r="S3279" s="3" t="s">
        <v>1169</v>
      </c>
      <c r="T3279" s="3" t="s">
        <v>2741</v>
      </c>
    </row>
    <row r="3280" customFormat="false" ht="15" hidden="false" customHeight="false" outlineLevel="0" collapsed="false">
      <c r="A3280" s="0" t="n">
        <v>89772</v>
      </c>
      <c r="B3280" s="0" t="s">
        <v>20</v>
      </c>
      <c r="C3280" s="0" t="s">
        <v>21</v>
      </c>
      <c r="E3280" s="0" t="s">
        <v>5562</v>
      </c>
      <c r="F3280" s="0" t="s">
        <v>1306</v>
      </c>
      <c r="G3280" s="0" t="s">
        <v>66</v>
      </c>
      <c r="H3280" s="0" t="s">
        <v>25</v>
      </c>
      <c r="I3280" s="0" t="n">
        <v>58</v>
      </c>
      <c r="J3280" s="0" t="n">
        <v>58</v>
      </c>
      <c r="K3280" s="0" t="n">
        <v>1</v>
      </c>
      <c r="L3280" s="0" t="n">
        <v>4</v>
      </c>
      <c r="M3280" s="2" t="n">
        <f aca="false">IF(OR(I3280="",L3280="",L3280=0),"",ROUND(I3280/L3280,1))</f>
        <v>14.5</v>
      </c>
      <c r="N3280" s="0" t="n">
        <v>19.9</v>
      </c>
      <c r="O3280" s="0" t="n">
        <v>343</v>
      </c>
      <c r="P3280" s="3" t="s">
        <v>26</v>
      </c>
      <c r="Q3280" s="3" t="s">
        <v>105</v>
      </c>
      <c r="R3280" s="3" t="s">
        <v>388</v>
      </c>
      <c r="S3280" s="3" t="s">
        <v>1928</v>
      </c>
      <c r="T3280" s="3" t="s">
        <v>2741</v>
      </c>
    </row>
    <row r="3281" customFormat="false" ht="15" hidden="false" customHeight="false" outlineLevel="0" collapsed="false">
      <c r="A3281" s="0" t="n">
        <v>89774</v>
      </c>
      <c r="B3281" s="0" t="s">
        <v>20</v>
      </c>
      <c r="C3281" s="0" t="s">
        <v>21</v>
      </c>
      <c r="E3281" s="0" t="s">
        <v>5563</v>
      </c>
      <c r="F3281" s="0" t="s">
        <v>2871</v>
      </c>
      <c r="G3281" s="0" t="s">
        <v>33</v>
      </c>
      <c r="H3281" s="0" t="s">
        <v>25</v>
      </c>
      <c r="I3281" s="0" t="n">
        <v>39</v>
      </c>
      <c r="J3281" s="0" t="n">
        <v>39</v>
      </c>
      <c r="K3281" s="0" t="n">
        <v>3</v>
      </c>
      <c r="L3281" s="0" t="n">
        <v>3.3</v>
      </c>
      <c r="M3281" s="2" t="n">
        <f aca="false">IF(OR(I3281="",L3281="",L3281=0),"",ROUND(I3281/L3281,1))</f>
        <v>11.8</v>
      </c>
      <c r="N3281" s="0" t="n">
        <v>6.1</v>
      </c>
      <c r="O3281" s="0" t="n">
        <v>156</v>
      </c>
      <c r="P3281" s="3" t="s">
        <v>26</v>
      </c>
      <c r="Q3281" s="3" t="s">
        <v>27</v>
      </c>
      <c r="R3281" s="3" t="s">
        <v>106</v>
      </c>
      <c r="S3281" s="3" t="s">
        <v>2741</v>
      </c>
      <c r="T3281" s="3" t="s">
        <v>2741</v>
      </c>
    </row>
    <row r="3282" customFormat="false" ht="15" hidden="false" customHeight="false" outlineLevel="0" collapsed="false">
      <c r="A3282" s="0" t="n">
        <v>89776</v>
      </c>
      <c r="B3282" s="0" t="s">
        <v>20</v>
      </c>
      <c r="C3282" s="0" t="s">
        <v>21</v>
      </c>
      <c r="E3282" s="0" t="s">
        <v>5564</v>
      </c>
      <c r="F3282" s="0" t="s">
        <v>147</v>
      </c>
      <c r="G3282" s="0" t="s">
        <v>134</v>
      </c>
      <c r="H3282" s="0" t="s">
        <v>25</v>
      </c>
      <c r="I3282" s="0" t="n">
        <v>50</v>
      </c>
      <c r="J3282" s="0" t="n">
        <v>50</v>
      </c>
      <c r="K3282" s="0" t="n">
        <v>7</v>
      </c>
      <c r="L3282" s="0" t="n">
        <v>4</v>
      </c>
      <c r="M3282" s="2" t="n">
        <f aca="false">IF(OR(I3282="",L3282="",L3282=0),"",ROUND(I3282/L3282,1))</f>
        <v>12.5</v>
      </c>
      <c r="N3282" s="0" t="n">
        <v>15.2</v>
      </c>
      <c r="O3282" s="0" t="n">
        <v>304</v>
      </c>
      <c r="P3282" s="3" t="s">
        <v>26</v>
      </c>
      <c r="Q3282" s="3" t="s">
        <v>105</v>
      </c>
      <c r="R3282" s="3" t="s">
        <v>106</v>
      </c>
      <c r="S3282" s="3" t="s">
        <v>299</v>
      </c>
      <c r="T3282" s="3" t="s">
        <v>2741</v>
      </c>
    </row>
    <row r="3283" customFormat="false" ht="15" hidden="false" customHeight="false" outlineLevel="0" collapsed="false">
      <c r="A3283" s="0" t="n">
        <v>89782</v>
      </c>
      <c r="B3283" s="0" t="s">
        <v>20</v>
      </c>
      <c r="C3283" s="0" t="s">
        <v>21</v>
      </c>
      <c r="E3283" s="0" t="s">
        <v>5565</v>
      </c>
      <c r="F3283" s="0" t="s">
        <v>4066</v>
      </c>
      <c r="G3283" s="0" t="s">
        <v>62</v>
      </c>
      <c r="H3283" s="0" t="s">
        <v>25</v>
      </c>
      <c r="I3283" s="0" t="n">
        <v>236</v>
      </c>
      <c r="J3283" s="0" t="n">
        <v>236</v>
      </c>
      <c r="K3283" s="0" t="n">
        <v>5</v>
      </c>
      <c r="L3283" s="0" t="n">
        <v>30</v>
      </c>
      <c r="M3283" s="2" t="n">
        <f aca="false">IF(OR(I3283="",L3283="",L3283=0),"",ROUND(I3283/L3283,1))</f>
        <v>7.9</v>
      </c>
      <c r="N3283" s="0" t="n">
        <v>141</v>
      </c>
      <c r="O3283" s="0" t="n">
        <v>597</v>
      </c>
      <c r="P3283" s="3" t="s">
        <v>26</v>
      </c>
      <c r="Q3283" s="3" t="s">
        <v>105</v>
      </c>
      <c r="R3283" s="3" t="s">
        <v>5566</v>
      </c>
      <c r="S3283" s="3" t="s">
        <v>1544</v>
      </c>
      <c r="T3283" s="3" t="s">
        <v>2741</v>
      </c>
    </row>
    <row r="3284" customFormat="false" ht="15" hidden="false" customHeight="false" outlineLevel="0" collapsed="false">
      <c r="A3284" s="0" t="n">
        <v>89783</v>
      </c>
      <c r="B3284" s="0" t="s">
        <v>20</v>
      </c>
      <c r="C3284" s="0" t="s">
        <v>21</v>
      </c>
      <c r="E3284" s="0" t="s">
        <v>5567</v>
      </c>
      <c r="F3284" s="0" t="s">
        <v>868</v>
      </c>
      <c r="G3284" s="0" t="s">
        <v>24</v>
      </c>
      <c r="H3284" s="0" t="s">
        <v>25</v>
      </c>
      <c r="I3284" s="0" t="n">
        <v>80</v>
      </c>
      <c r="J3284" s="0" t="n">
        <v>80</v>
      </c>
      <c r="K3284" s="0" t="n">
        <v>0</v>
      </c>
      <c r="L3284" s="0" t="n">
        <v>4.15</v>
      </c>
      <c r="M3284" s="2" t="n">
        <f aca="false">IF(OR(I3284="",L3284="",L3284=0),"",ROUND(I3284/L3284,1))</f>
        <v>19.3</v>
      </c>
      <c r="N3284" s="0" t="n">
        <v>16.7</v>
      </c>
      <c r="O3284" s="0" t="n">
        <v>209</v>
      </c>
      <c r="P3284" s="3" t="s">
        <v>26</v>
      </c>
      <c r="Q3284" s="3" t="s">
        <v>27</v>
      </c>
      <c r="R3284" s="3" t="s">
        <v>5568</v>
      </c>
      <c r="S3284" s="3" t="s">
        <v>1138</v>
      </c>
      <c r="T3284" s="3" t="s">
        <v>2741</v>
      </c>
    </row>
    <row r="3285" customFormat="false" ht="15" hidden="false" customHeight="false" outlineLevel="0" collapsed="false">
      <c r="A3285" s="0" t="n">
        <v>89787</v>
      </c>
      <c r="B3285" s="0" t="s">
        <v>20</v>
      </c>
      <c r="C3285" s="0" t="s">
        <v>21</v>
      </c>
      <c r="E3285" s="0" t="s">
        <v>5569</v>
      </c>
      <c r="F3285" s="0" t="s">
        <v>2489</v>
      </c>
      <c r="G3285" s="0" t="s">
        <v>45</v>
      </c>
      <c r="H3285" s="0" t="s">
        <v>25</v>
      </c>
      <c r="I3285" s="0" t="n">
        <v>27</v>
      </c>
      <c r="J3285" s="0" t="n">
        <v>32</v>
      </c>
      <c r="K3285" s="0" t="n">
        <v>4</v>
      </c>
      <c r="L3285" s="0" t="n">
        <v>3.2</v>
      </c>
      <c r="M3285" s="2" t="n">
        <f aca="false">IF(OR(I3285="",L3285="",L3285=0),"",ROUND(I3285/L3285,1))</f>
        <v>8.4</v>
      </c>
      <c r="N3285" s="0" t="n">
        <v>5.95</v>
      </c>
      <c r="O3285" s="0" t="n">
        <v>220</v>
      </c>
      <c r="P3285" s="3" t="s">
        <v>26</v>
      </c>
      <c r="Q3285" s="3" t="s">
        <v>105</v>
      </c>
      <c r="R3285" s="3" t="s">
        <v>106</v>
      </c>
      <c r="S3285" s="3" t="s">
        <v>1171</v>
      </c>
      <c r="T3285" s="3" t="s">
        <v>2741</v>
      </c>
    </row>
    <row r="3286" customFormat="false" ht="15" hidden="false" customHeight="false" outlineLevel="0" collapsed="false">
      <c r="A3286" s="0" t="n">
        <v>89816</v>
      </c>
      <c r="B3286" s="0" t="s">
        <v>20</v>
      </c>
      <c r="C3286" s="0" t="s">
        <v>21</v>
      </c>
      <c r="E3286" s="0" t="s">
        <v>5570</v>
      </c>
      <c r="F3286" s="0" t="s">
        <v>23</v>
      </c>
      <c r="G3286" s="0" t="s">
        <v>24</v>
      </c>
      <c r="H3286" s="0" t="s">
        <v>25</v>
      </c>
      <c r="I3286" s="0" t="n">
        <v>64</v>
      </c>
      <c r="J3286" s="0" t="n">
        <v>64</v>
      </c>
      <c r="K3286" s="0" t="n">
        <v>6</v>
      </c>
      <c r="L3286" s="0" t="n">
        <v>4</v>
      </c>
      <c r="M3286" s="2" t="n">
        <f aca="false">IF(OR(I3286="",L3286="",L3286=0),"",ROUND(I3286/L3286,1))</f>
        <v>16</v>
      </c>
      <c r="N3286" s="0" t="n">
        <v>14.5</v>
      </c>
      <c r="O3286" s="0" t="n">
        <v>227</v>
      </c>
      <c r="P3286" s="3" t="s">
        <v>26</v>
      </c>
      <c r="Q3286" s="3" t="s">
        <v>27</v>
      </c>
      <c r="R3286" s="3" t="s">
        <v>106</v>
      </c>
      <c r="S3286" s="3" t="s">
        <v>762</v>
      </c>
      <c r="T3286" s="3" t="s">
        <v>2741</v>
      </c>
    </row>
    <row r="3287" customFormat="false" ht="15" hidden="false" customHeight="false" outlineLevel="0" collapsed="false">
      <c r="A3287" s="0" t="n">
        <v>89820</v>
      </c>
      <c r="B3287" s="0" t="s">
        <v>20</v>
      </c>
      <c r="C3287" s="0" t="s">
        <v>21</v>
      </c>
      <c r="E3287" s="0" t="s">
        <v>5571</v>
      </c>
      <c r="F3287" s="0" t="s">
        <v>2581</v>
      </c>
      <c r="G3287" s="0" t="s">
        <v>169</v>
      </c>
      <c r="H3287" s="0" t="s">
        <v>25</v>
      </c>
      <c r="I3287" s="0" t="n">
        <v>83</v>
      </c>
      <c r="J3287" s="0" t="n">
        <v>83</v>
      </c>
      <c r="K3287" s="0" t="n">
        <v>4</v>
      </c>
      <c r="L3287" s="0" t="n">
        <v>5</v>
      </c>
      <c r="M3287" s="2" t="n">
        <f aca="false">IF(OR(I3287="",L3287="",L3287=0),"",ROUND(I3287/L3287,1))</f>
        <v>16.6</v>
      </c>
      <c r="N3287" s="0" t="n">
        <v>18</v>
      </c>
      <c r="O3287" s="0" t="n">
        <v>217</v>
      </c>
      <c r="P3287" s="3" t="s">
        <v>26</v>
      </c>
      <c r="Q3287" s="3" t="s">
        <v>27</v>
      </c>
      <c r="R3287" s="3" t="s">
        <v>4980</v>
      </c>
      <c r="S3287" s="3" t="s">
        <v>2723</v>
      </c>
      <c r="T3287" s="3" t="s">
        <v>2741</v>
      </c>
    </row>
    <row r="3288" customFormat="false" ht="15" hidden="false" customHeight="false" outlineLevel="0" collapsed="false">
      <c r="A3288" s="0" t="n">
        <v>89830</v>
      </c>
      <c r="B3288" s="0" t="s">
        <v>20</v>
      </c>
      <c r="C3288" s="0" t="s">
        <v>21</v>
      </c>
      <c r="E3288" s="0" t="s">
        <v>5572</v>
      </c>
      <c r="F3288" s="0" t="s">
        <v>383</v>
      </c>
      <c r="G3288" s="0" t="s">
        <v>192</v>
      </c>
      <c r="H3288" s="0" t="s">
        <v>25</v>
      </c>
      <c r="I3288" s="0" t="n">
        <v>70</v>
      </c>
      <c r="J3288" s="0" t="n">
        <v>70</v>
      </c>
      <c r="K3288" s="0" t="n">
        <v>1</v>
      </c>
      <c r="L3288" s="0" t="n">
        <v>6.8</v>
      </c>
      <c r="M3288" s="2" t="n">
        <f aca="false">IF(OR(I3288="",L3288="",L3288=0),"",ROUND(I3288/L3288,1))</f>
        <v>10.3</v>
      </c>
      <c r="N3288" s="0" t="n">
        <v>18</v>
      </c>
      <c r="O3288" s="0" t="n">
        <v>257</v>
      </c>
      <c r="P3288" s="3" t="s">
        <v>26</v>
      </c>
      <c r="Q3288" s="3" t="s">
        <v>27</v>
      </c>
      <c r="R3288" s="3" t="s">
        <v>139</v>
      </c>
      <c r="S3288" s="3" t="s">
        <v>1724</v>
      </c>
      <c r="T3288" s="3" t="s">
        <v>2741</v>
      </c>
    </row>
    <row r="3289" customFormat="false" ht="15" hidden="false" customHeight="false" outlineLevel="0" collapsed="false">
      <c r="A3289" s="0" t="n">
        <v>89832</v>
      </c>
      <c r="B3289" s="0" t="s">
        <v>20</v>
      </c>
      <c r="C3289" s="0" t="s">
        <v>21</v>
      </c>
      <c r="E3289" s="0" t="s">
        <v>5573</v>
      </c>
      <c r="F3289" s="0" t="s">
        <v>1939</v>
      </c>
      <c r="G3289" s="0" t="s">
        <v>62</v>
      </c>
      <c r="H3289" s="0" t="s">
        <v>25</v>
      </c>
      <c r="I3289" s="0" t="n">
        <v>40</v>
      </c>
      <c r="J3289" s="0" t="n">
        <v>40</v>
      </c>
      <c r="K3289" s="0" t="n">
        <v>4</v>
      </c>
      <c r="L3289" s="0" t="n">
        <v>3</v>
      </c>
      <c r="M3289" s="2" t="n">
        <f aca="false">IF(OR(I3289="",L3289="",L3289=0),"",ROUND(I3289/L3289,1))</f>
        <v>13.3</v>
      </c>
      <c r="N3289" s="0" t="n">
        <v>8.8</v>
      </c>
      <c r="O3289" s="0" t="n">
        <v>220</v>
      </c>
      <c r="P3289" s="3" t="s">
        <v>26</v>
      </c>
      <c r="Q3289" s="3" t="s">
        <v>105</v>
      </c>
      <c r="R3289" s="3" t="s">
        <v>769</v>
      </c>
      <c r="S3289" s="3" t="s">
        <v>2741</v>
      </c>
      <c r="T3289" s="3" t="s">
        <v>2741</v>
      </c>
    </row>
    <row r="3290" customFormat="false" ht="15" hidden="false" customHeight="false" outlineLevel="0" collapsed="false">
      <c r="A3290" s="0" t="n">
        <v>89844</v>
      </c>
      <c r="B3290" s="0" t="s">
        <v>20</v>
      </c>
      <c r="C3290" s="0" t="s">
        <v>21</v>
      </c>
      <c r="E3290" s="0" t="s">
        <v>371</v>
      </c>
      <c r="F3290" s="0" t="s">
        <v>5574</v>
      </c>
      <c r="G3290" s="0" t="s">
        <v>57</v>
      </c>
      <c r="H3290" s="0" t="s">
        <v>25</v>
      </c>
      <c r="I3290" s="0" t="n">
        <v>80</v>
      </c>
      <c r="J3290" s="0" t="n">
        <v>80</v>
      </c>
      <c r="K3290" s="0" t="n">
        <v>3</v>
      </c>
      <c r="L3290" s="0" t="n">
        <v>3.8</v>
      </c>
      <c r="M3290" s="2" t="n">
        <f aca="false">IF(OR(I3290="",L3290="",L3290=0),"",ROUND(I3290/L3290,1))</f>
        <v>21.1</v>
      </c>
      <c r="N3290" s="0" t="n">
        <v>48</v>
      </c>
      <c r="O3290" s="0" t="n">
        <v>600</v>
      </c>
      <c r="P3290" s="3" t="s">
        <v>26</v>
      </c>
      <c r="Q3290" s="3" t="s">
        <v>105</v>
      </c>
      <c r="R3290" s="3" t="s">
        <v>5575</v>
      </c>
      <c r="S3290" s="3" t="s">
        <v>2741</v>
      </c>
      <c r="T3290" s="3" t="s">
        <v>2741</v>
      </c>
    </row>
    <row r="3291" customFormat="false" ht="15" hidden="false" customHeight="false" outlineLevel="0" collapsed="false">
      <c r="A3291" s="0" t="n">
        <v>89849</v>
      </c>
      <c r="B3291" s="0" t="s">
        <v>20</v>
      </c>
      <c r="C3291" s="0" t="s">
        <v>21</v>
      </c>
      <c r="E3291" s="0" t="s">
        <v>5576</v>
      </c>
      <c r="F3291" s="0" t="s">
        <v>835</v>
      </c>
      <c r="G3291" s="0" t="s">
        <v>134</v>
      </c>
      <c r="H3291" s="0" t="s">
        <v>25</v>
      </c>
      <c r="I3291" s="0" t="n">
        <v>12</v>
      </c>
      <c r="J3291" s="0" t="n">
        <v>22</v>
      </c>
      <c r="K3291" s="0" t="n">
        <v>4</v>
      </c>
      <c r="L3291" s="0" t="n">
        <v>2.6</v>
      </c>
      <c r="M3291" s="2" t="n">
        <f aca="false">IF(OR(I3291="",L3291="",L3291=0),"",ROUND(I3291/L3291,1))</f>
        <v>4.6</v>
      </c>
      <c r="N3291" s="0" t="n">
        <v>6.8</v>
      </c>
      <c r="O3291" s="0" t="n">
        <v>567</v>
      </c>
      <c r="P3291" s="3" t="s">
        <v>26</v>
      </c>
      <c r="Q3291" s="3" t="s">
        <v>27</v>
      </c>
      <c r="R3291" s="3" t="s">
        <v>1080</v>
      </c>
      <c r="S3291" s="3" t="s">
        <v>1449</v>
      </c>
      <c r="T3291" s="3" t="s">
        <v>2741</v>
      </c>
    </row>
    <row r="3292" customFormat="false" ht="15" hidden="false" customHeight="false" outlineLevel="0" collapsed="false">
      <c r="A3292" s="0" t="n">
        <v>89853</v>
      </c>
      <c r="B3292" s="0" t="s">
        <v>20</v>
      </c>
      <c r="C3292" s="0" t="s">
        <v>21</v>
      </c>
      <c r="E3292" s="0" t="s">
        <v>5577</v>
      </c>
      <c r="F3292" s="0" t="s">
        <v>4624</v>
      </c>
      <c r="G3292" s="0" t="s">
        <v>24</v>
      </c>
      <c r="H3292" s="0" t="s">
        <v>25</v>
      </c>
      <c r="I3292" s="0" t="n">
        <v>57</v>
      </c>
      <c r="J3292" s="0" t="n">
        <v>57</v>
      </c>
      <c r="K3292" s="0" t="n">
        <v>1</v>
      </c>
      <c r="L3292" s="0" t="n">
        <v>4</v>
      </c>
      <c r="M3292" s="2" t="n">
        <f aca="false">IF(OR(I3292="",L3292="",L3292=0),"",ROUND(I3292/L3292,1))</f>
        <v>14.3</v>
      </c>
      <c r="N3292" s="0" t="n">
        <v>4.5</v>
      </c>
      <c r="O3292" s="0" t="n">
        <v>79</v>
      </c>
      <c r="P3292" s="3" t="s">
        <v>26</v>
      </c>
      <c r="Q3292" s="3" t="s">
        <v>105</v>
      </c>
      <c r="R3292" s="3" t="s">
        <v>106</v>
      </c>
      <c r="S3292" s="3" t="s">
        <v>5578</v>
      </c>
      <c r="T3292" s="3" t="s">
        <v>1928</v>
      </c>
    </row>
    <row r="3293" customFormat="false" ht="15" hidden="false" customHeight="false" outlineLevel="0" collapsed="false">
      <c r="A3293" s="0" t="n">
        <v>89866</v>
      </c>
      <c r="B3293" s="0" t="s">
        <v>20</v>
      </c>
      <c r="C3293" s="0" t="s">
        <v>21</v>
      </c>
      <c r="E3293" s="0" t="s">
        <v>108</v>
      </c>
      <c r="F3293" s="0" t="s">
        <v>5579</v>
      </c>
      <c r="G3293" s="0" t="s">
        <v>66</v>
      </c>
      <c r="H3293" s="0" t="s">
        <v>25</v>
      </c>
      <c r="I3293" s="0" t="n">
        <v>21</v>
      </c>
      <c r="J3293" s="0" t="n">
        <v>25</v>
      </c>
      <c r="K3293" s="0" t="n">
        <v>2</v>
      </c>
      <c r="L3293" s="0" t="n">
        <v>3.4</v>
      </c>
      <c r="M3293" s="2" t="n">
        <f aca="false">IF(OR(I3293="",L3293="",L3293=0),"",ROUND(I3293/L3293,1))</f>
        <v>6.2</v>
      </c>
      <c r="N3293" s="0" t="n">
        <v>12.5</v>
      </c>
      <c r="O3293" s="0" t="n">
        <v>595</v>
      </c>
      <c r="P3293" s="3" t="s">
        <v>26</v>
      </c>
      <c r="Q3293" s="3" t="s">
        <v>27</v>
      </c>
      <c r="R3293" s="3" t="s">
        <v>34</v>
      </c>
      <c r="S3293" s="3" t="s">
        <v>1671</v>
      </c>
      <c r="T3293" s="3" t="s">
        <v>1928</v>
      </c>
    </row>
    <row r="3294" customFormat="false" ht="15" hidden="false" customHeight="false" outlineLevel="0" collapsed="false">
      <c r="A3294" s="0" t="n">
        <v>89879</v>
      </c>
      <c r="B3294" s="0" t="s">
        <v>20</v>
      </c>
      <c r="C3294" s="0" t="s">
        <v>21</v>
      </c>
      <c r="E3294" s="0" t="s">
        <v>5580</v>
      </c>
      <c r="F3294" s="0" t="s">
        <v>1627</v>
      </c>
      <c r="G3294" s="0" t="s">
        <v>91</v>
      </c>
      <c r="H3294" s="0" t="s">
        <v>25</v>
      </c>
      <c r="I3294" s="0" t="n">
        <v>50</v>
      </c>
      <c r="J3294" s="0" t="n">
        <v>55</v>
      </c>
      <c r="K3294" s="0" t="n">
        <v>4</v>
      </c>
      <c r="L3294" s="0" t="n">
        <v>5.9</v>
      </c>
      <c r="M3294" s="2" t="n">
        <f aca="false">IF(OR(I3294="",L3294="",L3294=0),"",ROUND(I3294/L3294,1))</f>
        <v>8.5</v>
      </c>
      <c r="N3294" s="0" t="n">
        <v>15</v>
      </c>
      <c r="O3294" s="0" t="n">
        <v>300</v>
      </c>
      <c r="P3294" s="3" t="s">
        <v>26</v>
      </c>
      <c r="Q3294" s="3" t="s">
        <v>27</v>
      </c>
      <c r="R3294" s="3" t="s">
        <v>5581</v>
      </c>
      <c r="S3294" s="3" t="s">
        <v>1544</v>
      </c>
      <c r="T3294" s="3" t="s">
        <v>1928</v>
      </c>
    </row>
    <row r="3295" customFormat="false" ht="15" hidden="false" customHeight="false" outlineLevel="0" collapsed="false">
      <c r="A3295" s="0" t="n">
        <v>89892</v>
      </c>
      <c r="B3295" s="0" t="s">
        <v>20</v>
      </c>
      <c r="C3295" s="0" t="s">
        <v>21</v>
      </c>
      <c r="E3295" s="0" t="s">
        <v>5582</v>
      </c>
      <c r="F3295" s="0" t="s">
        <v>274</v>
      </c>
      <c r="G3295" s="0" t="s">
        <v>33</v>
      </c>
      <c r="H3295" s="0" t="s">
        <v>25</v>
      </c>
      <c r="I3295" s="0" t="n">
        <v>77</v>
      </c>
      <c r="J3295" s="0" t="n">
        <v>77</v>
      </c>
      <c r="K3295" s="0" t="n">
        <v>3</v>
      </c>
      <c r="L3295" s="0" t="n">
        <v>3.9</v>
      </c>
      <c r="M3295" s="2" t="n">
        <f aca="false">IF(OR(I3295="",L3295="",L3295=0),"",ROUND(I3295/L3295,1))</f>
        <v>19.7</v>
      </c>
      <c r="N3295" s="0" t="n">
        <v>23.8</v>
      </c>
      <c r="O3295" s="0" t="n">
        <v>309</v>
      </c>
      <c r="P3295" s="3" t="s">
        <v>26</v>
      </c>
      <c r="Q3295" s="3" t="s">
        <v>27</v>
      </c>
      <c r="R3295" s="3" t="s">
        <v>5583</v>
      </c>
      <c r="S3295" s="3" t="s">
        <v>1928</v>
      </c>
      <c r="T3295" s="3" t="s">
        <v>1928</v>
      </c>
    </row>
    <row r="3296" customFormat="false" ht="15" hidden="false" customHeight="false" outlineLevel="0" collapsed="false">
      <c r="A3296" s="0" t="n">
        <v>89910</v>
      </c>
      <c r="B3296" s="0" t="s">
        <v>20</v>
      </c>
      <c r="C3296" s="0" t="s">
        <v>21</v>
      </c>
      <c r="E3296" s="0" t="s">
        <v>5584</v>
      </c>
      <c r="F3296" s="0" t="s">
        <v>5585</v>
      </c>
      <c r="G3296" s="0" t="s">
        <v>24</v>
      </c>
      <c r="H3296" s="0" t="s">
        <v>25</v>
      </c>
      <c r="I3296" s="0" t="n">
        <v>62</v>
      </c>
      <c r="J3296" s="0" t="n">
        <v>62</v>
      </c>
      <c r="K3296" s="0" t="n">
        <v>0</v>
      </c>
      <c r="L3296" s="0" t="n">
        <v>3.45</v>
      </c>
      <c r="M3296" s="2" t="n">
        <f aca="false">IF(OR(I3296="",L3296="",L3296=0),"",ROUND(I3296/L3296,1))</f>
        <v>18</v>
      </c>
      <c r="N3296" s="0" t="n">
        <v>6.2</v>
      </c>
      <c r="O3296" s="0" t="n">
        <v>100</v>
      </c>
      <c r="P3296" s="3" t="s">
        <v>26</v>
      </c>
      <c r="Q3296" s="3" t="s">
        <v>105</v>
      </c>
      <c r="R3296" s="3" t="s">
        <v>1574</v>
      </c>
      <c r="S3296" s="3" t="s">
        <v>1966</v>
      </c>
      <c r="T3296" s="3" t="s">
        <v>1928</v>
      </c>
    </row>
    <row r="3297" customFormat="false" ht="15" hidden="false" customHeight="false" outlineLevel="0" collapsed="false">
      <c r="A3297" s="0" t="n">
        <v>89912</v>
      </c>
      <c r="B3297" s="0" t="s">
        <v>20</v>
      </c>
      <c r="C3297" s="0" t="s">
        <v>21</v>
      </c>
      <c r="E3297" s="0" t="s">
        <v>5586</v>
      </c>
      <c r="F3297" s="0" t="s">
        <v>5585</v>
      </c>
      <c r="G3297" s="0" t="s">
        <v>24</v>
      </c>
      <c r="H3297" s="0" t="s">
        <v>25</v>
      </c>
      <c r="I3297" s="0" t="n">
        <v>107</v>
      </c>
      <c r="J3297" s="0" t="n">
        <v>107</v>
      </c>
      <c r="K3297" s="0" t="n">
        <v>3</v>
      </c>
      <c r="L3297" s="0" t="n">
        <v>4</v>
      </c>
      <c r="M3297" s="2" t="n">
        <f aca="false">IF(OR(I3297="",L3297="",L3297=0),"",ROUND(I3297/L3297,1))</f>
        <v>26.8</v>
      </c>
      <c r="N3297" s="0" t="n">
        <v>9.2</v>
      </c>
      <c r="O3297" s="0" t="n">
        <v>86</v>
      </c>
      <c r="P3297" s="3" t="s">
        <v>26</v>
      </c>
      <c r="Q3297" s="3" t="s">
        <v>27</v>
      </c>
      <c r="R3297" s="3" t="s">
        <v>5587</v>
      </c>
      <c r="S3297" s="3" t="s">
        <v>1274</v>
      </c>
      <c r="T3297" s="3" t="s">
        <v>1928</v>
      </c>
    </row>
    <row r="3298" customFormat="false" ht="15" hidden="false" customHeight="false" outlineLevel="0" collapsed="false">
      <c r="A3298" s="0" t="n">
        <v>89945</v>
      </c>
      <c r="B3298" s="0" t="s">
        <v>20</v>
      </c>
      <c r="C3298" s="0" t="s">
        <v>21</v>
      </c>
      <c r="E3298" s="0" t="s">
        <v>5588</v>
      </c>
      <c r="F3298" s="0" t="s">
        <v>830</v>
      </c>
      <c r="G3298" s="0" t="s">
        <v>192</v>
      </c>
      <c r="H3298" s="0" t="s">
        <v>25</v>
      </c>
      <c r="I3298" s="0" t="n">
        <v>63</v>
      </c>
      <c r="J3298" s="0" t="n">
        <v>63</v>
      </c>
      <c r="K3298" s="0" t="n">
        <v>1</v>
      </c>
      <c r="L3298" s="0" t="n">
        <v>5.7</v>
      </c>
      <c r="M3298" s="2" t="n">
        <f aca="false">IF(OR(I3298="",L3298="",L3298=0),"",ROUND(I3298/L3298,1))</f>
        <v>11.1</v>
      </c>
      <c r="N3298" s="0" t="n">
        <v>14.3</v>
      </c>
      <c r="O3298" s="0" t="n">
        <v>227</v>
      </c>
      <c r="P3298" s="3" t="s">
        <v>26</v>
      </c>
      <c r="Q3298" s="3" t="s">
        <v>27</v>
      </c>
      <c r="R3298" s="3" t="s">
        <v>106</v>
      </c>
      <c r="S3298" s="3" t="s">
        <v>1671</v>
      </c>
      <c r="T3298" s="3" t="s">
        <v>1928</v>
      </c>
    </row>
    <row r="3299" customFormat="false" ht="15" hidden="false" customHeight="false" outlineLevel="0" collapsed="false">
      <c r="A3299" s="0" t="n">
        <v>89957</v>
      </c>
      <c r="B3299" s="0" t="s">
        <v>20</v>
      </c>
      <c r="C3299" s="0" t="s">
        <v>21</v>
      </c>
      <c r="E3299" s="0" t="s">
        <v>5589</v>
      </c>
      <c r="F3299" s="0" t="s">
        <v>5590</v>
      </c>
      <c r="G3299" s="0" t="s">
        <v>290</v>
      </c>
      <c r="H3299" s="0" t="s">
        <v>25</v>
      </c>
      <c r="I3299" s="0" t="n">
        <v>77</v>
      </c>
      <c r="J3299" s="0" t="n">
        <v>77</v>
      </c>
      <c r="K3299" s="0" t="n">
        <v>0</v>
      </c>
      <c r="L3299" s="0" t="n">
        <v>4</v>
      </c>
      <c r="M3299" s="2" t="n">
        <f aca="false">IF(OR(I3299="",L3299="",L3299=0),"",ROUND(I3299/L3299,1))</f>
        <v>19.3</v>
      </c>
      <c r="N3299" s="0" t="n">
        <v>6.5</v>
      </c>
      <c r="O3299" s="0" t="n">
        <v>84</v>
      </c>
      <c r="P3299" s="3" t="s">
        <v>26</v>
      </c>
      <c r="Q3299" s="3" t="s">
        <v>105</v>
      </c>
      <c r="R3299" s="3" t="s">
        <v>473</v>
      </c>
      <c r="S3299" s="3" t="s">
        <v>1996</v>
      </c>
      <c r="T3299" s="3" t="s">
        <v>1928</v>
      </c>
    </row>
    <row r="3300" customFormat="false" ht="15" hidden="false" customHeight="false" outlineLevel="0" collapsed="false">
      <c r="A3300" s="0" t="n">
        <v>89958</v>
      </c>
      <c r="B3300" s="0" t="s">
        <v>20</v>
      </c>
      <c r="C3300" s="0" t="s">
        <v>21</v>
      </c>
      <c r="E3300" s="0" t="s">
        <v>5591</v>
      </c>
      <c r="F3300" s="0" t="s">
        <v>223</v>
      </c>
      <c r="G3300" s="0" t="s">
        <v>45</v>
      </c>
      <c r="H3300" s="0" t="s">
        <v>25</v>
      </c>
      <c r="I3300" s="0" t="n">
        <v>40</v>
      </c>
      <c r="J3300" s="0" t="n">
        <v>106</v>
      </c>
      <c r="K3300" s="0" t="n">
        <v>5</v>
      </c>
      <c r="L3300" s="0" t="n">
        <v>6.05</v>
      </c>
      <c r="M3300" s="2" t="n">
        <f aca="false">IF(OR(I3300="",L3300="",L3300=0),"",ROUND(I3300/L3300,1))</f>
        <v>6.6</v>
      </c>
      <c r="N3300" s="0" t="n">
        <v>13.8</v>
      </c>
      <c r="O3300" s="0" t="n">
        <v>345</v>
      </c>
      <c r="P3300" s="3" t="s">
        <v>26</v>
      </c>
      <c r="Q3300" s="3" t="s">
        <v>105</v>
      </c>
      <c r="R3300" s="3" t="s">
        <v>106</v>
      </c>
      <c r="S3300" s="3" t="s">
        <v>2008</v>
      </c>
      <c r="T3300" s="3" t="s">
        <v>1928</v>
      </c>
    </row>
    <row r="3301" customFormat="false" ht="15" hidden="false" customHeight="false" outlineLevel="0" collapsed="false">
      <c r="A3301" s="0" t="n">
        <v>89986</v>
      </c>
      <c r="B3301" s="0" t="s">
        <v>20</v>
      </c>
      <c r="C3301" s="0" t="s">
        <v>21</v>
      </c>
      <c r="E3301" s="0" t="s">
        <v>5592</v>
      </c>
      <c r="F3301" s="0" t="s">
        <v>902</v>
      </c>
      <c r="G3301" s="0" t="s">
        <v>66</v>
      </c>
      <c r="H3301" s="0" t="s">
        <v>25</v>
      </c>
      <c r="I3301" s="0" t="n">
        <v>78</v>
      </c>
      <c r="J3301" s="0" t="n">
        <v>78</v>
      </c>
      <c r="K3301" s="0" t="n">
        <v>4</v>
      </c>
      <c r="L3301" s="0" t="n">
        <v>4.5</v>
      </c>
      <c r="M3301" s="2" t="n">
        <f aca="false">IF(OR(I3301="",L3301="",L3301=0),"",ROUND(I3301/L3301,1))</f>
        <v>17.3</v>
      </c>
      <c r="N3301" s="0" t="n">
        <v>19.1</v>
      </c>
      <c r="O3301" s="0" t="n">
        <v>245</v>
      </c>
      <c r="P3301" s="3" t="s">
        <v>26</v>
      </c>
      <c r="Q3301" s="3" t="s">
        <v>105</v>
      </c>
      <c r="R3301" s="3" t="s">
        <v>106</v>
      </c>
      <c r="S3301" s="3" t="s">
        <v>1928</v>
      </c>
      <c r="T3301" s="3" t="s">
        <v>1928</v>
      </c>
    </row>
    <row r="3302" customFormat="false" ht="15" hidden="false" customHeight="false" outlineLevel="0" collapsed="false">
      <c r="A3302" s="0" t="n">
        <v>89989</v>
      </c>
      <c r="B3302" s="0" t="s">
        <v>20</v>
      </c>
      <c r="C3302" s="0" t="s">
        <v>21</v>
      </c>
      <c r="E3302" s="0" t="s">
        <v>5593</v>
      </c>
      <c r="F3302" s="0" t="s">
        <v>223</v>
      </c>
      <c r="G3302" s="0" t="s">
        <v>45</v>
      </c>
      <c r="H3302" s="0" t="s">
        <v>25</v>
      </c>
      <c r="I3302" s="0" t="n">
        <v>40</v>
      </c>
      <c r="J3302" s="0" t="n">
        <v>40</v>
      </c>
      <c r="K3302" s="0" t="n">
        <v>5</v>
      </c>
      <c r="L3302" s="0" t="n">
        <v>6</v>
      </c>
      <c r="M3302" s="2" t="n">
        <f aca="false">IF(OR(I3302="",L3302="",L3302=0),"",ROUND(I3302/L3302,1))</f>
        <v>6.7</v>
      </c>
      <c r="N3302" s="0" t="n">
        <v>14.6</v>
      </c>
      <c r="O3302" s="0" t="n">
        <v>365</v>
      </c>
      <c r="P3302" s="3" t="s">
        <v>26</v>
      </c>
      <c r="Q3302" s="3" t="s">
        <v>27</v>
      </c>
      <c r="R3302" s="3" t="s">
        <v>106</v>
      </c>
      <c r="S3302" s="3" t="s">
        <v>616</v>
      </c>
      <c r="T3302" s="3" t="s">
        <v>1928</v>
      </c>
    </row>
    <row r="3303" customFormat="false" ht="15" hidden="false" customHeight="false" outlineLevel="0" collapsed="false">
      <c r="A3303" s="0" t="n">
        <v>89995</v>
      </c>
      <c r="B3303" s="0" t="s">
        <v>20</v>
      </c>
      <c r="C3303" s="0" t="s">
        <v>21</v>
      </c>
      <c r="E3303" s="0" t="s">
        <v>5594</v>
      </c>
      <c r="F3303" s="0" t="s">
        <v>3892</v>
      </c>
      <c r="G3303" s="0" t="s">
        <v>66</v>
      </c>
      <c r="H3303" s="0" t="s">
        <v>25</v>
      </c>
      <c r="I3303" s="0" t="n">
        <v>85</v>
      </c>
      <c r="J3303" s="0" t="n">
        <v>94</v>
      </c>
      <c r="K3303" s="0" t="n">
        <v>4</v>
      </c>
      <c r="L3303" s="0" t="n">
        <v>9.3</v>
      </c>
      <c r="M3303" s="2" t="n">
        <f aca="false">IF(OR(I3303="",L3303="",L3303=0),"",ROUND(I3303/L3303,1))</f>
        <v>9.1</v>
      </c>
      <c r="N3303" s="0" t="n">
        <v>25.5</v>
      </c>
      <c r="O3303" s="0" t="n">
        <v>300</v>
      </c>
      <c r="P3303" s="3" t="s">
        <v>26</v>
      </c>
      <c r="Q3303" s="3" t="s">
        <v>27</v>
      </c>
      <c r="R3303" s="3" t="s">
        <v>139</v>
      </c>
      <c r="S3303" s="3" t="s">
        <v>3454</v>
      </c>
      <c r="T3303" s="3" t="s">
        <v>1928</v>
      </c>
    </row>
    <row r="3304" customFormat="false" ht="15" hidden="false" customHeight="false" outlineLevel="0" collapsed="false">
      <c r="A3304" s="0" t="n">
        <v>89996</v>
      </c>
      <c r="B3304" s="0" t="s">
        <v>20</v>
      </c>
      <c r="C3304" s="0" t="s">
        <v>21</v>
      </c>
      <c r="E3304" s="0" t="s">
        <v>5595</v>
      </c>
      <c r="F3304" s="0" t="s">
        <v>1633</v>
      </c>
      <c r="G3304" s="0" t="s">
        <v>1649</v>
      </c>
      <c r="H3304" s="0" t="s">
        <v>325</v>
      </c>
      <c r="I3304" s="0" t="n">
        <v>66.3</v>
      </c>
      <c r="J3304" s="0" t="n">
        <v>66.3</v>
      </c>
      <c r="K3304" s="0" t="n">
        <v>5</v>
      </c>
      <c r="L3304" s="0" t="n">
        <v>4</v>
      </c>
      <c r="M3304" s="2" t="n">
        <f aca="false">IF(OR(I3304="",L3304="",L3304=0),"",ROUND(I3304/L3304,1))</f>
        <v>16.6</v>
      </c>
      <c r="N3304" s="0" t="n">
        <v>21</v>
      </c>
      <c r="O3304" s="0" t="n">
        <v>317</v>
      </c>
      <c r="P3304" s="3" t="s">
        <v>151</v>
      </c>
      <c r="Q3304" s="3" t="s">
        <v>105</v>
      </c>
      <c r="R3304" s="3" t="s">
        <v>155</v>
      </c>
      <c r="S3304" s="3" t="s">
        <v>869</v>
      </c>
      <c r="T3304" s="3" t="s">
        <v>1928</v>
      </c>
    </row>
    <row r="3305" customFormat="false" ht="15" hidden="false" customHeight="false" outlineLevel="0" collapsed="false">
      <c r="A3305" s="0" t="n">
        <v>89998</v>
      </c>
      <c r="B3305" s="0" t="s">
        <v>20</v>
      </c>
      <c r="C3305" s="0" t="s">
        <v>21</v>
      </c>
      <c r="E3305" s="0" t="s">
        <v>5596</v>
      </c>
      <c r="F3305" s="0" t="s">
        <v>2563</v>
      </c>
      <c r="G3305" s="0" t="s">
        <v>192</v>
      </c>
      <c r="H3305" s="0" t="s">
        <v>25</v>
      </c>
      <c r="I3305" s="0" t="n">
        <v>169</v>
      </c>
      <c r="J3305" s="0" t="n">
        <v>169</v>
      </c>
      <c r="K3305" s="0" t="n">
        <v>0</v>
      </c>
      <c r="L3305" s="0" t="n">
        <v>12.5</v>
      </c>
      <c r="M3305" s="2" t="n">
        <f aca="false">IF(OR(I3305="",L3305="",L3305=0),"",ROUND(I3305/L3305,1))</f>
        <v>13.5</v>
      </c>
      <c r="N3305" s="0" t="n">
        <v>47.5</v>
      </c>
      <c r="O3305" s="0" t="n">
        <v>281</v>
      </c>
      <c r="P3305" s="3" t="s">
        <v>26</v>
      </c>
      <c r="Q3305" s="3" t="s">
        <v>105</v>
      </c>
      <c r="R3305" s="3" t="s">
        <v>5597</v>
      </c>
      <c r="S3305" s="3" t="s">
        <v>1499</v>
      </c>
      <c r="T3305" s="3" t="s">
        <v>1928</v>
      </c>
    </row>
    <row r="3306" customFormat="false" ht="15" hidden="false" customHeight="false" outlineLevel="0" collapsed="false">
      <c r="A3306" s="0" t="n">
        <v>90002</v>
      </c>
      <c r="B3306" s="0" t="s">
        <v>20</v>
      </c>
      <c r="C3306" s="0" t="s">
        <v>21</v>
      </c>
      <c r="E3306" s="0" t="s">
        <v>5598</v>
      </c>
      <c r="F3306" s="0" t="s">
        <v>2004</v>
      </c>
      <c r="G3306" s="0" t="s">
        <v>81</v>
      </c>
      <c r="H3306" s="0" t="s">
        <v>25</v>
      </c>
      <c r="I3306" s="0" t="n">
        <v>58</v>
      </c>
      <c r="J3306" s="0" t="n">
        <v>58</v>
      </c>
      <c r="K3306" s="0" t="n">
        <v>4</v>
      </c>
      <c r="L3306" s="0" t="n">
        <v>3.3</v>
      </c>
      <c r="M3306" s="2" t="n">
        <f aca="false">IF(OR(I3306="",L3306="",L3306=0),"",ROUND(I3306/L3306,1))</f>
        <v>17.6</v>
      </c>
      <c r="N3306" s="0" t="n">
        <v>16</v>
      </c>
      <c r="O3306" s="0" t="n">
        <v>276</v>
      </c>
      <c r="P3306" s="3" t="s">
        <v>26</v>
      </c>
      <c r="Q3306" s="3" t="s">
        <v>27</v>
      </c>
      <c r="R3306" s="3" t="s">
        <v>139</v>
      </c>
      <c r="S3306" s="3" t="s">
        <v>431</v>
      </c>
      <c r="T3306" s="3" t="s">
        <v>1928</v>
      </c>
    </row>
    <row r="3307" customFormat="false" ht="15" hidden="false" customHeight="false" outlineLevel="0" collapsed="false">
      <c r="A3307" s="0" t="n">
        <v>90014</v>
      </c>
      <c r="B3307" s="0" t="s">
        <v>20</v>
      </c>
      <c r="C3307" s="0" t="s">
        <v>21</v>
      </c>
      <c r="E3307" s="0" t="s">
        <v>1091</v>
      </c>
      <c r="F3307" s="0" t="s">
        <v>1252</v>
      </c>
      <c r="G3307" s="0" t="s">
        <v>66</v>
      </c>
      <c r="H3307" s="0" t="s">
        <v>25</v>
      </c>
      <c r="I3307" s="0" t="n">
        <v>112</v>
      </c>
      <c r="J3307" s="0" t="n">
        <v>120</v>
      </c>
      <c r="K3307" s="0" t="n">
        <v>4</v>
      </c>
      <c r="L3307" s="0" t="n">
        <v>4.2</v>
      </c>
      <c r="M3307" s="2" t="n">
        <f aca="false">IF(OR(I3307="",L3307="",L3307=0),"",ROUND(I3307/L3307,1))</f>
        <v>26.7</v>
      </c>
      <c r="N3307" s="0" t="n">
        <v>52</v>
      </c>
      <c r="O3307" s="0" t="n">
        <v>464</v>
      </c>
      <c r="P3307" s="3" t="s">
        <v>26</v>
      </c>
      <c r="Q3307" s="3" t="s">
        <v>27</v>
      </c>
      <c r="R3307" s="3" t="s">
        <v>1618</v>
      </c>
      <c r="S3307" s="3" t="s">
        <v>621</v>
      </c>
      <c r="T3307" s="3" t="s">
        <v>1928</v>
      </c>
    </row>
    <row r="3308" customFormat="false" ht="15" hidden="false" customHeight="false" outlineLevel="0" collapsed="false">
      <c r="A3308" s="0" t="n">
        <v>90022</v>
      </c>
      <c r="B3308" s="0" t="s">
        <v>20</v>
      </c>
      <c r="C3308" s="0" t="s">
        <v>21</v>
      </c>
      <c r="E3308" s="0" t="s">
        <v>5599</v>
      </c>
      <c r="F3308" s="0" t="s">
        <v>4958</v>
      </c>
      <c r="G3308" s="0" t="s">
        <v>1678</v>
      </c>
      <c r="H3308" s="0" t="s">
        <v>325</v>
      </c>
      <c r="I3308" s="0" t="n">
        <v>57</v>
      </c>
      <c r="J3308" s="0" t="n">
        <v>57</v>
      </c>
      <c r="K3308" s="0" t="n">
        <v>2</v>
      </c>
      <c r="L3308" s="0" t="n">
        <v>4.85</v>
      </c>
      <c r="M3308" s="2" t="n">
        <f aca="false">IF(OR(I3308="",L3308="",L3308=0),"",ROUND(I3308/L3308,1))</f>
        <v>11.8</v>
      </c>
      <c r="N3308" s="0" t="n">
        <v>6.9</v>
      </c>
      <c r="O3308" s="0" t="n">
        <v>121</v>
      </c>
      <c r="P3308" s="3" t="s">
        <v>151</v>
      </c>
      <c r="Q3308" s="3" t="s">
        <v>105</v>
      </c>
      <c r="R3308" s="3" t="s">
        <v>139</v>
      </c>
      <c r="S3308" s="3" t="s">
        <v>4722</v>
      </c>
      <c r="T3308" s="3" t="s">
        <v>1928</v>
      </c>
    </row>
    <row r="3309" customFormat="false" ht="15" hidden="false" customHeight="false" outlineLevel="0" collapsed="false">
      <c r="A3309" s="0" t="n">
        <v>90026</v>
      </c>
      <c r="B3309" s="0" t="s">
        <v>20</v>
      </c>
      <c r="C3309" s="0" t="s">
        <v>21</v>
      </c>
      <c r="E3309" s="0" t="s">
        <v>5600</v>
      </c>
      <c r="F3309" s="0" t="s">
        <v>848</v>
      </c>
      <c r="G3309" s="0" t="s">
        <v>134</v>
      </c>
      <c r="H3309" s="0" t="s">
        <v>25</v>
      </c>
      <c r="I3309" s="0" t="n">
        <v>49</v>
      </c>
      <c r="J3309" s="0" t="n">
        <v>97</v>
      </c>
      <c r="K3309" s="0" t="n">
        <v>5</v>
      </c>
      <c r="L3309" s="0" t="n">
        <v>8</v>
      </c>
      <c r="M3309" s="2" t="n">
        <f aca="false">IF(OR(I3309="",L3309="",L3309=0),"",ROUND(I3309/L3309,1))</f>
        <v>6.1</v>
      </c>
      <c r="N3309" s="0" t="n">
        <v>17</v>
      </c>
      <c r="O3309" s="0" t="n">
        <v>347</v>
      </c>
      <c r="P3309" s="3" t="s">
        <v>26</v>
      </c>
      <c r="Q3309" s="3" t="s">
        <v>27</v>
      </c>
      <c r="R3309" s="3" t="s">
        <v>4064</v>
      </c>
      <c r="S3309" s="3" t="s">
        <v>1671</v>
      </c>
      <c r="T3309" s="3" t="s">
        <v>1928</v>
      </c>
    </row>
    <row r="3310" customFormat="false" ht="15" hidden="false" customHeight="false" outlineLevel="0" collapsed="false">
      <c r="A3310" s="0" t="n">
        <v>90028</v>
      </c>
      <c r="B3310" s="0" t="s">
        <v>20</v>
      </c>
      <c r="C3310" s="0" t="s">
        <v>21</v>
      </c>
      <c r="E3310" s="0" t="s">
        <v>4637</v>
      </c>
      <c r="F3310" s="0" t="s">
        <v>138</v>
      </c>
      <c r="G3310" s="0" t="s">
        <v>134</v>
      </c>
      <c r="H3310" s="0" t="s">
        <v>25</v>
      </c>
      <c r="I3310" s="0" t="n">
        <v>40</v>
      </c>
      <c r="J3310" s="0" t="n">
        <v>40</v>
      </c>
      <c r="K3310" s="0" t="n">
        <v>2</v>
      </c>
      <c r="L3310" s="0" t="n">
        <v>3.6</v>
      </c>
      <c r="M3310" s="2" t="n">
        <f aca="false">IF(OR(I3310="",L3310="",L3310=0),"",ROUND(I3310/L3310,1))</f>
        <v>11.1</v>
      </c>
      <c r="N3310" s="0" t="n">
        <v>8.6</v>
      </c>
      <c r="O3310" s="0" t="n">
        <v>215</v>
      </c>
      <c r="P3310" s="3" t="s">
        <v>26</v>
      </c>
      <c r="Q3310" s="3" t="s">
        <v>27</v>
      </c>
      <c r="R3310" s="3" t="s">
        <v>388</v>
      </c>
      <c r="S3310" s="3" t="s">
        <v>1724</v>
      </c>
      <c r="T3310" s="3" t="s">
        <v>1928</v>
      </c>
    </row>
    <row r="3311" customFormat="false" ht="15" hidden="false" customHeight="false" outlineLevel="0" collapsed="false">
      <c r="A3311" s="0" t="n">
        <v>90038</v>
      </c>
      <c r="B3311" s="0" t="s">
        <v>20</v>
      </c>
      <c r="C3311" s="0" t="s">
        <v>21</v>
      </c>
      <c r="E3311" s="0" t="s">
        <v>5601</v>
      </c>
      <c r="F3311" s="0" t="s">
        <v>5602</v>
      </c>
      <c r="G3311" s="0" t="s">
        <v>62</v>
      </c>
      <c r="H3311" s="0" t="s">
        <v>25</v>
      </c>
      <c r="I3311" s="0" t="n">
        <v>35</v>
      </c>
      <c r="J3311" s="0" t="n">
        <v>35</v>
      </c>
      <c r="K3311" s="0" t="n">
        <v>5</v>
      </c>
      <c r="L3311" s="0" t="n">
        <v>3.4</v>
      </c>
      <c r="M3311" s="2" t="n">
        <f aca="false">IF(OR(I3311="",L3311="",L3311=0),"",ROUND(I3311/L3311,1))</f>
        <v>10.3</v>
      </c>
      <c r="N3311" s="0" t="n">
        <v>21</v>
      </c>
      <c r="O3311" s="0" t="n">
        <v>600</v>
      </c>
      <c r="P3311" s="3" t="s">
        <v>26</v>
      </c>
      <c r="Q3311" s="3" t="s">
        <v>105</v>
      </c>
      <c r="R3311" s="3" t="s">
        <v>743</v>
      </c>
      <c r="S3311" s="3" t="s">
        <v>2843</v>
      </c>
      <c r="T3311" s="3" t="s">
        <v>1671</v>
      </c>
    </row>
    <row r="3312" customFormat="false" ht="15" hidden="false" customHeight="false" outlineLevel="0" collapsed="false">
      <c r="A3312" s="0" t="n">
        <v>90042</v>
      </c>
      <c r="B3312" s="0" t="s">
        <v>20</v>
      </c>
      <c r="C3312" s="0" t="s">
        <v>21</v>
      </c>
      <c r="E3312" s="0" t="s">
        <v>5603</v>
      </c>
      <c r="F3312" s="0" t="s">
        <v>830</v>
      </c>
      <c r="G3312" s="0" t="s">
        <v>91</v>
      </c>
      <c r="H3312" s="0" t="s">
        <v>25</v>
      </c>
      <c r="I3312" s="0" t="n">
        <v>45</v>
      </c>
      <c r="J3312" s="0" t="n">
        <v>50</v>
      </c>
      <c r="K3312" s="0" t="n">
        <v>5</v>
      </c>
      <c r="L3312" s="0" t="n">
        <v>3.3</v>
      </c>
      <c r="M3312" s="2" t="n">
        <f aca="false">IF(OR(I3312="",L3312="",L3312=0),"",ROUND(I3312/L3312,1))</f>
        <v>13.6</v>
      </c>
      <c r="N3312" s="0" t="n">
        <v>18.5</v>
      </c>
      <c r="O3312" s="0" t="n">
        <v>411</v>
      </c>
      <c r="P3312" s="3" t="s">
        <v>26</v>
      </c>
      <c r="Q3312" s="3" t="s">
        <v>27</v>
      </c>
      <c r="R3312" s="3" t="s">
        <v>388</v>
      </c>
      <c r="S3312" s="3" t="s">
        <v>401</v>
      </c>
      <c r="T3312" s="3" t="s">
        <v>1671</v>
      </c>
    </row>
    <row r="3313" customFormat="false" ht="15" hidden="false" customHeight="false" outlineLevel="0" collapsed="false">
      <c r="A3313" s="0" t="n">
        <v>90043</v>
      </c>
      <c r="B3313" s="0" t="s">
        <v>20</v>
      </c>
      <c r="C3313" s="0" t="s">
        <v>21</v>
      </c>
      <c r="E3313" s="0" t="s">
        <v>825</v>
      </c>
      <c r="F3313" s="0" t="s">
        <v>1199</v>
      </c>
      <c r="G3313" s="0" t="s">
        <v>169</v>
      </c>
      <c r="H3313" s="0" t="s">
        <v>25</v>
      </c>
      <c r="I3313" s="0" t="n">
        <v>120</v>
      </c>
      <c r="J3313" s="0" t="n">
        <v>120</v>
      </c>
      <c r="K3313" s="0" t="n">
        <v>1</v>
      </c>
      <c r="L3313" s="0" t="n">
        <v>3.7</v>
      </c>
      <c r="M3313" s="2" t="n">
        <f aca="false">IF(OR(I3313="",L3313="",L3313=0),"",ROUND(I3313/L3313,1))</f>
        <v>32.4</v>
      </c>
      <c r="N3313" s="0" t="n">
        <v>48</v>
      </c>
      <c r="O3313" s="0" t="n">
        <v>400</v>
      </c>
      <c r="P3313" s="3" t="s">
        <v>26</v>
      </c>
      <c r="Q3313" s="3" t="s">
        <v>105</v>
      </c>
      <c r="R3313" s="3" t="s">
        <v>2855</v>
      </c>
      <c r="S3313" s="3" t="s">
        <v>2980</v>
      </c>
      <c r="T3313" s="3" t="s">
        <v>1671</v>
      </c>
    </row>
    <row r="3314" customFormat="false" ht="15" hidden="false" customHeight="false" outlineLevel="0" collapsed="false">
      <c r="A3314" s="0" t="n">
        <v>90054</v>
      </c>
      <c r="B3314" s="0" t="s">
        <v>20</v>
      </c>
      <c r="C3314" s="0" t="s">
        <v>21</v>
      </c>
      <c r="E3314" s="0" t="s">
        <v>5604</v>
      </c>
      <c r="F3314" s="0" t="s">
        <v>5605</v>
      </c>
      <c r="G3314" s="0" t="s">
        <v>52</v>
      </c>
      <c r="H3314" s="0" t="s">
        <v>25</v>
      </c>
      <c r="I3314" s="0" t="n">
        <v>53</v>
      </c>
      <c r="J3314" s="0" t="n">
        <v>53</v>
      </c>
      <c r="K3314" s="0" t="n">
        <v>0</v>
      </c>
      <c r="L3314" s="0" t="n">
        <v>3.3</v>
      </c>
      <c r="M3314" s="2" t="n">
        <f aca="false">IF(OR(I3314="",L3314="",L3314=0),"",ROUND(I3314/L3314,1))</f>
        <v>16.1</v>
      </c>
      <c r="N3314" s="0" t="n">
        <v>5.5</v>
      </c>
      <c r="O3314" s="0" t="n">
        <v>104</v>
      </c>
      <c r="P3314" s="3" t="s">
        <v>26</v>
      </c>
      <c r="Q3314" s="3" t="s">
        <v>105</v>
      </c>
      <c r="R3314" s="3" t="s">
        <v>473</v>
      </c>
      <c r="S3314" s="3" t="s">
        <v>161</v>
      </c>
      <c r="T3314" s="3" t="s">
        <v>1671</v>
      </c>
    </row>
    <row r="3315" customFormat="false" ht="15" hidden="false" customHeight="false" outlineLevel="0" collapsed="false">
      <c r="A3315" s="0" t="n">
        <v>90068</v>
      </c>
      <c r="B3315" s="0" t="s">
        <v>20</v>
      </c>
      <c r="C3315" s="0" t="s">
        <v>21</v>
      </c>
      <c r="E3315" s="0" t="s">
        <v>5606</v>
      </c>
      <c r="F3315" s="0" t="s">
        <v>2188</v>
      </c>
      <c r="G3315" s="0" t="s">
        <v>52</v>
      </c>
      <c r="H3315" s="0" t="s">
        <v>25</v>
      </c>
      <c r="I3315" s="0" t="n">
        <v>76</v>
      </c>
      <c r="J3315" s="0" t="n">
        <v>85</v>
      </c>
      <c r="K3315" s="0" t="n">
        <v>7</v>
      </c>
      <c r="L3315" s="0" t="n">
        <v>7.6</v>
      </c>
      <c r="M3315" s="2" t="n">
        <f aca="false">IF(OR(I3315="",L3315="",L3315=0),"",ROUND(I3315/L3315,1))</f>
        <v>10</v>
      </c>
      <c r="N3315" s="0" t="n">
        <v>17.5</v>
      </c>
      <c r="O3315" s="0" t="n">
        <v>230</v>
      </c>
      <c r="P3315" s="3" t="s">
        <v>26</v>
      </c>
      <c r="Q3315" s="3" t="s">
        <v>27</v>
      </c>
      <c r="R3315" s="3" t="s">
        <v>5607</v>
      </c>
      <c r="S3315" s="3" t="s">
        <v>1671</v>
      </c>
      <c r="T3315" s="3" t="s">
        <v>1671</v>
      </c>
    </row>
    <row r="3316" customFormat="false" ht="15" hidden="false" customHeight="false" outlineLevel="0" collapsed="false">
      <c r="A3316" s="0" t="n">
        <v>90081</v>
      </c>
      <c r="B3316" s="0" t="s">
        <v>20</v>
      </c>
      <c r="C3316" s="0" t="s">
        <v>21</v>
      </c>
      <c r="E3316" s="0" t="s">
        <v>5608</v>
      </c>
      <c r="F3316" s="0" t="s">
        <v>962</v>
      </c>
      <c r="G3316" s="0" t="s">
        <v>134</v>
      </c>
      <c r="H3316" s="0" t="s">
        <v>25</v>
      </c>
      <c r="I3316" s="0" t="n">
        <v>56</v>
      </c>
      <c r="J3316" s="0" t="n">
        <v>56</v>
      </c>
      <c r="K3316" s="0" t="n">
        <v>5</v>
      </c>
      <c r="L3316" s="0" t="n">
        <v>4.5</v>
      </c>
      <c r="M3316" s="2" t="n">
        <f aca="false">IF(OR(I3316="",L3316="",L3316=0),"",ROUND(I3316/L3316,1))</f>
        <v>12.4</v>
      </c>
      <c r="N3316" s="0" t="n">
        <v>13.7</v>
      </c>
      <c r="O3316" s="0" t="n">
        <v>245</v>
      </c>
      <c r="P3316" s="3" t="s">
        <v>26</v>
      </c>
      <c r="Q3316" s="3" t="s">
        <v>27</v>
      </c>
      <c r="R3316" s="3" t="s">
        <v>139</v>
      </c>
      <c r="S3316" s="3" t="s">
        <v>1671</v>
      </c>
      <c r="T3316" s="3" t="s">
        <v>1671</v>
      </c>
    </row>
    <row r="3317" customFormat="false" ht="15" hidden="false" customHeight="false" outlineLevel="0" collapsed="false">
      <c r="A3317" s="0" t="n">
        <v>90085</v>
      </c>
      <c r="B3317" s="0" t="s">
        <v>20</v>
      </c>
      <c r="C3317" s="0" t="s">
        <v>21</v>
      </c>
      <c r="E3317" s="0" t="s">
        <v>1857</v>
      </c>
      <c r="F3317" s="0" t="s">
        <v>2873</v>
      </c>
      <c r="G3317" s="0" t="s">
        <v>57</v>
      </c>
      <c r="H3317" s="0" t="s">
        <v>25</v>
      </c>
      <c r="I3317" s="0" t="n">
        <v>40</v>
      </c>
      <c r="J3317" s="0" t="n">
        <v>40</v>
      </c>
      <c r="K3317" s="0" t="n">
        <v>4</v>
      </c>
      <c r="L3317" s="0" t="n">
        <v>6</v>
      </c>
      <c r="M3317" s="2" t="n">
        <f aca="false">IF(OR(I3317="",L3317="",L3317=0),"",ROUND(I3317/L3317,1))</f>
        <v>6.7</v>
      </c>
      <c r="N3317" s="0" t="n">
        <v>8.5</v>
      </c>
      <c r="O3317" s="0" t="n">
        <v>213</v>
      </c>
      <c r="P3317" s="3" t="s">
        <v>26</v>
      </c>
      <c r="Q3317" s="3" t="s">
        <v>105</v>
      </c>
      <c r="R3317" s="3" t="s">
        <v>106</v>
      </c>
      <c r="S3317" s="3" t="s">
        <v>2614</v>
      </c>
      <c r="T3317" s="3" t="s">
        <v>1671</v>
      </c>
    </row>
    <row r="3318" customFormat="false" ht="15" hidden="false" customHeight="false" outlineLevel="0" collapsed="false">
      <c r="A3318" s="0" t="n">
        <v>90086</v>
      </c>
      <c r="B3318" s="0" t="s">
        <v>20</v>
      </c>
      <c r="C3318" s="0" t="s">
        <v>21</v>
      </c>
      <c r="E3318" s="0" t="s">
        <v>3357</v>
      </c>
      <c r="F3318" s="0" t="s">
        <v>1285</v>
      </c>
      <c r="G3318" s="0" t="s">
        <v>57</v>
      </c>
      <c r="H3318" s="0" t="s">
        <v>25</v>
      </c>
      <c r="I3318" s="0" t="n">
        <v>192</v>
      </c>
      <c r="J3318" s="0" t="n">
        <v>192</v>
      </c>
      <c r="K3318" s="0" t="n">
        <v>2</v>
      </c>
      <c r="L3318" s="0" t="n">
        <v>7.6</v>
      </c>
      <c r="M3318" s="2" t="n">
        <f aca="false">IF(OR(I3318="",L3318="",L3318=0),"",ROUND(I3318/L3318,1))</f>
        <v>25.3</v>
      </c>
      <c r="N3318" s="0" t="n">
        <v>118</v>
      </c>
      <c r="O3318" s="0" t="n">
        <v>615</v>
      </c>
      <c r="P3318" s="3" t="s">
        <v>151</v>
      </c>
      <c r="Q3318" s="3" t="s">
        <v>105</v>
      </c>
      <c r="R3318" s="3" t="s">
        <v>5609</v>
      </c>
      <c r="S3318" s="3" t="s">
        <v>1000</v>
      </c>
      <c r="T3318" s="3" t="s">
        <v>1671</v>
      </c>
    </row>
    <row r="3319" customFormat="false" ht="15" hidden="false" customHeight="false" outlineLevel="0" collapsed="false">
      <c r="A3319" s="0" t="n">
        <v>90096</v>
      </c>
      <c r="B3319" s="0" t="s">
        <v>20</v>
      </c>
      <c r="C3319" s="0" t="s">
        <v>21</v>
      </c>
      <c r="E3319" s="0" t="s">
        <v>5610</v>
      </c>
      <c r="F3319" s="0" t="s">
        <v>383</v>
      </c>
      <c r="G3319" s="0" t="s">
        <v>62</v>
      </c>
      <c r="H3319" s="0" t="s">
        <v>25</v>
      </c>
      <c r="I3319" s="0" t="n">
        <v>80</v>
      </c>
      <c r="J3319" s="0" t="n">
        <v>80</v>
      </c>
      <c r="K3319" s="0" t="n">
        <v>4</v>
      </c>
      <c r="L3319" s="0" t="n">
        <v>4.6</v>
      </c>
      <c r="M3319" s="2" t="n">
        <f aca="false">IF(OR(I3319="",L3319="",L3319=0),"",ROUND(I3319/L3319,1))</f>
        <v>17.4</v>
      </c>
      <c r="N3319" s="0" t="n">
        <v>17.5</v>
      </c>
      <c r="O3319" s="0" t="n">
        <v>219</v>
      </c>
      <c r="P3319" s="3" t="s">
        <v>26</v>
      </c>
      <c r="Q3319" s="3" t="s">
        <v>105</v>
      </c>
      <c r="R3319" s="3" t="s">
        <v>139</v>
      </c>
      <c r="S3319" s="3" t="s">
        <v>1260</v>
      </c>
      <c r="T3319" s="3" t="s">
        <v>1671</v>
      </c>
    </row>
    <row r="3320" customFormat="false" ht="15" hidden="false" customHeight="false" outlineLevel="0" collapsed="false">
      <c r="A3320" s="0" t="n">
        <v>90099</v>
      </c>
      <c r="B3320" s="0" t="s">
        <v>20</v>
      </c>
      <c r="C3320" s="0" t="s">
        <v>21</v>
      </c>
      <c r="E3320" s="0" t="s">
        <v>5611</v>
      </c>
      <c r="F3320" s="0" t="s">
        <v>556</v>
      </c>
      <c r="G3320" s="0" t="s">
        <v>316</v>
      </c>
      <c r="H3320" s="0" t="s">
        <v>25</v>
      </c>
      <c r="I3320" s="0" t="n">
        <v>30</v>
      </c>
      <c r="J3320" s="0" t="n">
        <v>30</v>
      </c>
      <c r="K3320" s="0" t="n">
        <v>4</v>
      </c>
      <c r="L3320" s="0" t="n">
        <v>3.4</v>
      </c>
      <c r="M3320" s="2" t="n">
        <f aca="false">IF(OR(I3320="",L3320="",L3320=0),"",ROUND(I3320/L3320,1))</f>
        <v>8.8</v>
      </c>
      <c r="N3320" s="0" t="n">
        <v>6.68</v>
      </c>
      <c r="O3320" s="0" t="n">
        <v>223</v>
      </c>
      <c r="P3320" s="3" t="s">
        <v>26</v>
      </c>
      <c r="Q3320" s="3" t="s">
        <v>27</v>
      </c>
      <c r="R3320" s="3" t="s">
        <v>449</v>
      </c>
      <c r="S3320" s="3" t="s">
        <v>2586</v>
      </c>
      <c r="T3320" s="3" t="s">
        <v>1671</v>
      </c>
    </row>
    <row r="3321" customFormat="false" ht="15" hidden="false" customHeight="false" outlineLevel="0" collapsed="false">
      <c r="A3321" s="0" t="n">
        <v>90118</v>
      </c>
      <c r="B3321" s="0" t="s">
        <v>20</v>
      </c>
      <c r="C3321" s="0" t="s">
        <v>21</v>
      </c>
      <c r="E3321" s="0" t="s">
        <v>5612</v>
      </c>
      <c r="F3321" s="0" t="s">
        <v>1736</v>
      </c>
      <c r="G3321" s="0" t="s">
        <v>1921</v>
      </c>
      <c r="H3321" s="0" t="s">
        <v>325</v>
      </c>
      <c r="I3321" s="0" t="n">
        <v>93.7</v>
      </c>
      <c r="J3321" s="0" t="n">
        <v>93.7</v>
      </c>
      <c r="K3321" s="0" t="n">
        <v>3</v>
      </c>
      <c r="L3321" s="0" t="n">
        <v>5</v>
      </c>
      <c r="M3321" s="2" t="n">
        <f aca="false">IF(OR(I3321="",L3321="",L3321=0),"",ROUND(I3321/L3321,1))</f>
        <v>18.7</v>
      </c>
      <c r="N3321" s="0" t="n">
        <v>8.5</v>
      </c>
      <c r="O3321" s="0" t="n">
        <v>91</v>
      </c>
      <c r="P3321" s="3" t="s">
        <v>26</v>
      </c>
      <c r="Q3321" s="3" t="s">
        <v>105</v>
      </c>
      <c r="R3321" s="3" t="s">
        <v>139</v>
      </c>
      <c r="S3321" s="3" t="s">
        <v>975</v>
      </c>
      <c r="T3321" s="3" t="s">
        <v>1671</v>
      </c>
    </row>
    <row r="3322" customFormat="false" ht="15" hidden="false" customHeight="false" outlineLevel="0" collapsed="false">
      <c r="A3322" s="0" t="n">
        <v>90121</v>
      </c>
      <c r="B3322" s="0" t="s">
        <v>20</v>
      </c>
      <c r="C3322" s="0" t="s">
        <v>21</v>
      </c>
      <c r="E3322" s="0" t="s">
        <v>5613</v>
      </c>
      <c r="F3322" s="0" t="s">
        <v>359</v>
      </c>
      <c r="G3322" s="0" t="s">
        <v>45</v>
      </c>
      <c r="H3322" s="0" t="s">
        <v>25</v>
      </c>
      <c r="I3322" s="0" t="n">
        <v>56</v>
      </c>
      <c r="J3322" s="0" t="n">
        <v>56</v>
      </c>
      <c r="K3322" s="0" t="n">
        <v>5</v>
      </c>
      <c r="L3322" s="0" t="n">
        <v>3.6</v>
      </c>
      <c r="M3322" s="2" t="n">
        <f aca="false">IF(OR(I3322="",L3322="",L3322=0),"",ROUND(I3322/L3322,1))</f>
        <v>15.6</v>
      </c>
      <c r="N3322" s="0" t="n">
        <v>25</v>
      </c>
      <c r="O3322" s="0" t="n">
        <v>446</v>
      </c>
      <c r="P3322" s="3" t="s">
        <v>26</v>
      </c>
      <c r="Q3322" s="3" t="s">
        <v>105</v>
      </c>
      <c r="R3322" s="3" t="s">
        <v>95</v>
      </c>
      <c r="S3322" s="3" t="s">
        <v>3727</v>
      </c>
      <c r="T3322" s="3" t="s">
        <v>1671</v>
      </c>
    </row>
    <row r="3323" customFormat="false" ht="15" hidden="false" customHeight="false" outlineLevel="0" collapsed="false">
      <c r="A3323" s="0" t="n">
        <v>90130</v>
      </c>
      <c r="B3323" s="0" t="s">
        <v>20</v>
      </c>
      <c r="C3323" s="0" t="s">
        <v>21</v>
      </c>
      <c r="E3323" s="0" t="s">
        <v>5614</v>
      </c>
      <c r="F3323" s="0" t="s">
        <v>2751</v>
      </c>
      <c r="G3323" s="0" t="s">
        <v>81</v>
      </c>
      <c r="H3323" s="0" t="s">
        <v>25</v>
      </c>
      <c r="I3323" s="0" t="n">
        <v>70</v>
      </c>
      <c r="J3323" s="0" t="n">
        <v>70</v>
      </c>
      <c r="K3323" s="0" t="n">
        <v>7</v>
      </c>
      <c r="L3323" s="0" t="n">
        <v>1.5</v>
      </c>
      <c r="M3323" s="2" t="n">
        <f aca="false">IF(OR(I3323="",L3323="",L3323=0),"",ROUND(I3323/L3323,1))</f>
        <v>46.7</v>
      </c>
      <c r="N3323" s="0" t="n">
        <v>18.8</v>
      </c>
      <c r="O3323" s="0" t="n">
        <v>269</v>
      </c>
      <c r="P3323" s="3" t="s">
        <v>26</v>
      </c>
      <c r="Q3323" s="3" t="s">
        <v>105</v>
      </c>
      <c r="R3323" s="3" t="s">
        <v>106</v>
      </c>
      <c r="S3323" s="3" t="s">
        <v>1724</v>
      </c>
      <c r="T3323" s="3" t="s">
        <v>1671</v>
      </c>
    </row>
    <row r="3324" customFormat="false" ht="15" hidden="false" customHeight="false" outlineLevel="0" collapsed="false">
      <c r="A3324" s="0" t="n">
        <v>90142</v>
      </c>
      <c r="B3324" s="0" t="s">
        <v>20</v>
      </c>
      <c r="C3324" s="0" t="s">
        <v>21</v>
      </c>
      <c r="E3324" s="0" t="s">
        <v>5615</v>
      </c>
      <c r="F3324" s="0" t="s">
        <v>5590</v>
      </c>
      <c r="G3324" s="0" t="s">
        <v>290</v>
      </c>
      <c r="H3324" s="0" t="s">
        <v>25</v>
      </c>
      <c r="I3324" s="0" t="n">
        <v>98.8</v>
      </c>
      <c r="J3324" s="0" t="n">
        <v>98.8</v>
      </c>
      <c r="K3324" s="0" t="n">
        <v>0</v>
      </c>
      <c r="L3324" s="0" t="n">
        <v>6.9</v>
      </c>
      <c r="M3324" s="2" t="n">
        <f aca="false">IF(OR(I3324="",L3324="",L3324=0),"",ROUND(I3324/L3324,1))</f>
        <v>14.3</v>
      </c>
      <c r="N3324" s="0" t="n">
        <v>5</v>
      </c>
      <c r="O3324" s="0" t="n">
        <v>51</v>
      </c>
      <c r="P3324" s="3" t="s">
        <v>26</v>
      </c>
      <c r="Q3324" s="3" t="s">
        <v>105</v>
      </c>
      <c r="R3324" s="3" t="s">
        <v>473</v>
      </c>
      <c r="S3324" s="3" t="s">
        <v>1671</v>
      </c>
      <c r="T3324" s="3" t="s">
        <v>1671</v>
      </c>
    </row>
    <row r="3325" customFormat="false" ht="15" hidden="false" customHeight="false" outlineLevel="0" collapsed="false">
      <c r="A3325" s="0" t="n">
        <v>90145</v>
      </c>
      <c r="B3325" s="0" t="s">
        <v>20</v>
      </c>
      <c r="C3325" s="0" t="s">
        <v>21</v>
      </c>
      <c r="E3325" s="0" t="s">
        <v>5616</v>
      </c>
      <c r="F3325" s="0" t="s">
        <v>1312</v>
      </c>
      <c r="G3325" s="0" t="s">
        <v>52</v>
      </c>
      <c r="H3325" s="0" t="s">
        <v>25</v>
      </c>
      <c r="I3325" s="0" t="n">
        <v>54</v>
      </c>
      <c r="J3325" s="0" t="n">
        <v>54</v>
      </c>
      <c r="K3325" s="0" t="n">
        <v>7</v>
      </c>
      <c r="L3325" s="0" t="n">
        <v>4.2</v>
      </c>
      <c r="M3325" s="2" t="n">
        <f aca="false">IF(OR(I3325="",L3325="",L3325=0),"",ROUND(I3325/L3325,1))</f>
        <v>12.9</v>
      </c>
      <c r="N3325" s="0" t="n">
        <v>14.5</v>
      </c>
      <c r="O3325" s="0" t="n">
        <v>269</v>
      </c>
      <c r="P3325" s="3" t="s">
        <v>26</v>
      </c>
      <c r="Q3325" s="3" t="s">
        <v>27</v>
      </c>
      <c r="R3325" s="3" t="s">
        <v>2129</v>
      </c>
      <c r="S3325" s="3" t="s">
        <v>1671</v>
      </c>
      <c r="T3325" s="3" t="s">
        <v>1671</v>
      </c>
    </row>
    <row r="3326" customFormat="false" ht="15" hidden="false" customHeight="false" outlineLevel="0" collapsed="false">
      <c r="A3326" s="0" t="n">
        <v>90155</v>
      </c>
      <c r="B3326" s="0" t="s">
        <v>20</v>
      </c>
      <c r="C3326" s="0" t="s">
        <v>21</v>
      </c>
      <c r="E3326" s="0" t="s">
        <v>5617</v>
      </c>
      <c r="F3326" s="0" t="s">
        <v>2959</v>
      </c>
      <c r="G3326" s="0" t="s">
        <v>2048</v>
      </c>
      <c r="H3326" s="0" t="s">
        <v>25</v>
      </c>
      <c r="I3326" s="0" t="n">
        <v>223</v>
      </c>
      <c r="J3326" s="0" t="n">
        <v>223</v>
      </c>
      <c r="K3326" s="0" t="n">
        <v>0</v>
      </c>
      <c r="L3326" s="0" t="n">
        <v>8.2</v>
      </c>
      <c r="M3326" s="2" t="n">
        <f aca="false">IF(OR(I3326="",L3326="",L3326=0),"",ROUND(I3326/L3326,1))</f>
        <v>27.2</v>
      </c>
      <c r="N3326" s="0" t="n">
        <v>28</v>
      </c>
      <c r="O3326" s="0" t="n">
        <v>126</v>
      </c>
      <c r="P3326" s="3" t="s">
        <v>26</v>
      </c>
      <c r="Q3326" s="3" t="s">
        <v>105</v>
      </c>
      <c r="R3326" s="3" t="s">
        <v>5618</v>
      </c>
      <c r="S3326" s="3" t="s">
        <v>1830</v>
      </c>
      <c r="T3326" s="3" t="s">
        <v>1671</v>
      </c>
    </row>
    <row r="3327" customFormat="false" ht="15" hidden="false" customHeight="false" outlineLevel="0" collapsed="false">
      <c r="A3327" s="0" t="n">
        <v>90157</v>
      </c>
      <c r="B3327" s="0" t="s">
        <v>20</v>
      </c>
      <c r="C3327" s="0" t="s">
        <v>21</v>
      </c>
      <c r="E3327" s="0" t="s">
        <v>5619</v>
      </c>
      <c r="F3327" s="0" t="s">
        <v>742</v>
      </c>
      <c r="G3327" s="0" t="s">
        <v>192</v>
      </c>
      <c r="H3327" s="0" t="s">
        <v>25</v>
      </c>
      <c r="I3327" s="0" t="n">
        <v>46</v>
      </c>
      <c r="J3327" s="0" t="n">
        <v>46</v>
      </c>
      <c r="K3327" s="0" t="n">
        <v>2</v>
      </c>
      <c r="L3327" s="0" t="n">
        <v>3</v>
      </c>
      <c r="M3327" s="2" t="n">
        <f aca="false">IF(OR(I3327="",L3327="",L3327=0),"",ROUND(I3327/L3327,1))</f>
        <v>15.3</v>
      </c>
      <c r="N3327" s="0" t="n">
        <v>3</v>
      </c>
      <c r="O3327" s="0" t="n">
        <v>65</v>
      </c>
      <c r="P3327" s="3" t="s">
        <v>53</v>
      </c>
      <c r="Q3327" s="3" t="s">
        <v>27</v>
      </c>
      <c r="R3327" s="3" t="s">
        <v>106</v>
      </c>
      <c r="S3327" s="3" t="s">
        <v>3054</v>
      </c>
      <c r="T3327" s="3" t="s">
        <v>1671</v>
      </c>
    </row>
    <row r="3328" customFormat="false" ht="15" hidden="false" customHeight="false" outlineLevel="0" collapsed="false">
      <c r="A3328" s="0" t="n">
        <v>90164</v>
      </c>
      <c r="B3328" s="0" t="s">
        <v>20</v>
      </c>
      <c r="C3328" s="0" t="s">
        <v>21</v>
      </c>
      <c r="E3328" s="0" t="s">
        <v>5620</v>
      </c>
      <c r="F3328" s="0" t="s">
        <v>516</v>
      </c>
      <c r="G3328" s="0" t="s">
        <v>192</v>
      </c>
      <c r="H3328" s="0" t="s">
        <v>25</v>
      </c>
      <c r="I3328" s="0" t="n">
        <v>106</v>
      </c>
      <c r="J3328" s="0" t="n">
        <v>106</v>
      </c>
      <c r="K3328" s="0" t="n">
        <v>4</v>
      </c>
      <c r="L3328" s="0" t="n">
        <v>4.5</v>
      </c>
      <c r="M3328" s="2" t="n">
        <f aca="false">IF(OR(I3328="",L3328="",L3328=0),"",ROUND(I3328/L3328,1))</f>
        <v>23.6</v>
      </c>
      <c r="N3328" s="0" t="n">
        <v>18</v>
      </c>
      <c r="O3328" s="0" t="n">
        <v>170</v>
      </c>
      <c r="P3328" s="3" t="s">
        <v>26</v>
      </c>
      <c r="Q3328" s="3" t="s">
        <v>105</v>
      </c>
      <c r="R3328" s="3" t="s">
        <v>106</v>
      </c>
      <c r="S3328" s="3" t="s">
        <v>1671</v>
      </c>
      <c r="T3328" s="3" t="s">
        <v>1671</v>
      </c>
    </row>
    <row r="3329" customFormat="false" ht="15" hidden="false" customHeight="false" outlineLevel="0" collapsed="false">
      <c r="A3329" s="0" t="n">
        <v>90165</v>
      </c>
      <c r="B3329" s="0" t="s">
        <v>20</v>
      </c>
      <c r="C3329" s="0" t="s">
        <v>21</v>
      </c>
      <c r="E3329" s="0" t="s">
        <v>5621</v>
      </c>
      <c r="F3329" s="0" t="s">
        <v>2809</v>
      </c>
      <c r="G3329" s="0" t="s">
        <v>4525</v>
      </c>
      <c r="H3329" s="0" t="s">
        <v>25</v>
      </c>
      <c r="I3329" s="0" t="n">
        <v>36</v>
      </c>
      <c r="J3329" s="0" t="n">
        <v>36</v>
      </c>
      <c r="K3329" s="0" t="n">
        <v>4</v>
      </c>
      <c r="L3329" s="0" t="n">
        <v>4.2</v>
      </c>
      <c r="M3329" s="2" t="n">
        <f aca="false">IF(OR(I3329="",L3329="",L3329=0),"",ROUND(I3329/L3329,1))</f>
        <v>8.6</v>
      </c>
      <c r="N3329" s="0" t="n">
        <v>5.2</v>
      </c>
      <c r="O3329" s="0" t="n">
        <v>144</v>
      </c>
      <c r="P3329" s="3" t="s">
        <v>26</v>
      </c>
      <c r="Q3329" s="3" t="s">
        <v>105</v>
      </c>
      <c r="R3329" s="3" t="s">
        <v>5622</v>
      </c>
      <c r="S3329" s="3" t="s">
        <v>1671</v>
      </c>
      <c r="T3329" s="3" t="s">
        <v>1671</v>
      </c>
    </row>
    <row r="3330" customFormat="false" ht="15" hidden="false" customHeight="false" outlineLevel="0" collapsed="false">
      <c r="A3330" s="0" t="n">
        <v>90181</v>
      </c>
      <c r="B3330" s="0" t="s">
        <v>20</v>
      </c>
      <c r="C3330" s="0" t="s">
        <v>21</v>
      </c>
      <c r="E3330" s="0" t="s">
        <v>5623</v>
      </c>
      <c r="F3330" s="0" t="s">
        <v>359</v>
      </c>
      <c r="G3330" s="0" t="s">
        <v>45</v>
      </c>
      <c r="H3330" s="0" t="s">
        <v>25</v>
      </c>
      <c r="I3330" s="0" t="n">
        <v>34</v>
      </c>
      <c r="J3330" s="0" t="n">
        <v>34</v>
      </c>
      <c r="K3330" s="0" t="n">
        <v>1</v>
      </c>
      <c r="L3330" s="0" t="n">
        <v>3.7</v>
      </c>
      <c r="M3330" s="2" t="n">
        <f aca="false">IF(OR(I3330="",L3330="",L3330=0),"",ROUND(I3330/L3330,1))</f>
        <v>9.2</v>
      </c>
      <c r="N3330" s="0" t="n">
        <v>6.5</v>
      </c>
      <c r="O3330" s="0" t="n">
        <v>191</v>
      </c>
      <c r="P3330" s="3" t="s">
        <v>26</v>
      </c>
      <c r="Q3330" s="3" t="s">
        <v>27</v>
      </c>
      <c r="R3330" s="3" t="s">
        <v>1080</v>
      </c>
      <c r="S3330" s="3" t="s">
        <v>1799</v>
      </c>
      <c r="T3330" s="3" t="s">
        <v>1671</v>
      </c>
    </row>
    <row r="3331" customFormat="false" ht="15" hidden="false" customHeight="false" outlineLevel="0" collapsed="false">
      <c r="A3331" s="0" t="n">
        <v>90191</v>
      </c>
      <c r="B3331" s="0" t="s">
        <v>20</v>
      </c>
      <c r="C3331" s="0" t="s">
        <v>21</v>
      </c>
      <c r="E3331" s="0" t="s">
        <v>5624</v>
      </c>
      <c r="F3331" s="0" t="s">
        <v>4249</v>
      </c>
      <c r="G3331" s="0" t="s">
        <v>1606</v>
      </c>
      <c r="H3331" s="0" t="s">
        <v>325</v>
      </c>
      <c r="I3331" s="0" t="n">
        <v>28.5</v>
      </c>
      <c r="J3331" s="0" t="n">
        <v>30</v>
      </c>
      <c r="K3331" s="0" t="n">
        <v>2</v>
      </c>
      <c r="L3331" s="0" t="n">
        <v>3.85</v>
      </c>
      <c r="M3331" s="2" t="n">
        <f aca="false">IF(OR(I3331="",L3331="",L3331=0),"",ROUND(I3331/L3331,1))</f>
        <v>7.4</v>
      </c>
      <c r="N3331" s="0" t="n">
        <v>5.8</v>
      </c>
      <c r="O3331" s="0" t="n">
        <v>204</v>
      </c>
      <c r="P3331" s="3" t="s">
        <v>26</v>
      </c>
      <c r="Q3331" s="3" t="s">
        <v>27</v>
      </c>
      <c r="R3331" s="3" t="s">
        <v>5625</v>
      </c>
      <c r="S3331" s="3" t="s">
        <v>693</v>
      </c>
      <c r="T3331" s="3" t="s">
        <v>1671</v>
      </c>
    </row>
    <row r="3332" customFormat="false" ht="15" hidden="false" customHeight="false" outlineLevel="0" collapsed="false">
      <c r="A3332" s="0" t="n">
        <v>90200</v>
      </c>
      <c r="B3332" s="0" t="s">
        <v>20</v>
      </c>
      <c r="C3332" s="0" t="s">
        <v>21</v>
      </c>
      <c r="E3332" s="0" t="s">
        <v>5626</v>
      </c>
      <c r="F3332" s="0" t="s">
        <v>5627</v>
      </c>
      <c r="G3332" s="0" t="s">
        <v>1728</v>
      </c>
      <c r="H3332" s="0" t="s">
        <v>325</v>
      </c>
      <c r="I3332" s="0" t="n">
        <v>124.5</v>
      </c>
      <c r="J3332" s="0" t="n">
        <v>124.5</v>
      </c>
      <c r="K3332" s="0" t="n">
        <v>3</v>
      </c>
      <c r="L3332" s="0" t="n">
        <v>7.93</v>
      </c>
      <c r="M3332" s="2" t="n">
        <f aca="false">IF(OR(I3332="",L3332="",L3332=0),"",ROUND(I3332/L3332,1))</f>
        <v>15.7</v>
      </c>
      <c r="N3332" s="0" t="n">
        <v>14</v>
      </c>
      <c r="O3332" s="0" t="n">
        <v>112</v>
      </c>
      <c r="P3332" s="3" t="s">
        <v>26</v>
      </c>
      <c r="Q3332" s="3" t="s">
        <v>105</v>
      </c>
      <c r="R3332" s="3" t="s">
        <v>139</v>
      </c>
      <c r="S3332" s="3" t="s">
        <v>1131</v>
      </c>
      <c r="T3332" s="3" t="s">
        <v>401</v>
      </c>
    </row>
    <row r="3333" customFormat="false" ht="15" hidden="false" customHeight="false" outlineLevel="0" collapsed="false">
      <c r="A3333" s="0" t="n">
        <v>90202</v>
      </c>
      <c r="B3333" s="0" t="s">
        <v>20</v>
      </c>
      <c r="C3333" s="0" t="s">
        <v>21</v>
      </c>
      <c r="D3333" s="0" t="s">
        <v>4097</v>
      </c>
      <c r="E3333" s="0" t="s">
        <v>5628</v>
      </c>
      <c r="F3333" s="0" t="s">
        <v>463</v>
      </c>
      <c r="G3333" s="0" t="s">
        <v>169</v>
      </c>
      <c r="H3333" s="0" t="s">
        <v>25</v>
      </c>
      <c r="I3333" s="0" t="n">
        <v>65</v>
      </c>
      <c r="J3333" s="0" t="n">
        <v>65</v>
      </c>
      <c r="K3333" s="0" t="n">
        <v>5</v>
      </c>
      <c r="L3333" s="0" t="n">
        <v>4.2</v>
      </c>
      <c r="M3333" s="2" t="n">
        <f aca="false">IF(OR(I3333="",L3333="",L3333=0),"",ROUND(I3333/L3333,1))</f>
        <v>15.5</v>
      </c>
      <c r="N3333" s="0" t="n">
        <v>20.5</v>
      </c>
      <c r="O3333" s="0" t="n">
        <v>315</v>
      </c>
      <c r="P3333" s="3" t="s">
        <v>26</v>
      </c>
      <c r="Q3333" s="3" t="s">
        <v>105</v>
      </c>
      <c r="R3333" s="3" t="s">
        <v>317</v>
      </c>
      <c r="S3333" s="3" t="s">
        <v>335</v>
      </c>
      <c r="T3333" s="3" t="s">
        <v>401</v>
      </c>
    </row>
    <row r="3334" customFormat="false" ht="15" hidden="false" customHeight="false" outlineLevel="0" collapsed="false">
      <c r="A3334" s="0" t="n">
        <v>90206</v>
      </c>
      <c r="B3334" s="0" t="s">
        <v>20</v>
      </c>
      <c r="C3334" s="0" t="s">
        <v>21</v>
      </c>
      <c r="E3334" s="0" t="s">
        <v>353</v>
      </c>
      <c r="F3334" s="0" t="s">
        <v>2854</v>
      </c>
      <c r="G3334" s="0" t="s">
        <v>45</v>
      </c>
      <c r="H3334" s="0" t="s">
        <v>25</v>
      </c>
      <c r="I3334" s="0" t="n">
        <v>47</v>
      </c>
      <c r="J3334" s="0" t="n">
        <v>47</v>
      </c>
      <c r="K3334" s="0" t="n">
        <v>3</v>
      </c>
      <c r="L3334" s="0" t="n">
        <v>7</v>
      </c>
      <c r="M3334" s="2" t="n">
        <f aca="false">IF(OR(I3334="",L3334="",L3334=0),"",ROUND(I3334/L3334,1))</f>
        <v>6.7</v>
      </c>
      <c r="N3334" s="0" t="n">
        <v>70</v>
      </c>
      <c r="O3334" s="0" t="n">
        <v>1489</v>
      </c>
      <c r="P3334" s="3" t="s">
        <v>26</v>
      </c>
      <c r="Q3334" s="3" t="s">
        <v>27</v>
      </c>
      <c r="R3334" s="3" t="s">
        <v>155</v>
      </c>
      <c r="S3334" s="3" t="s">
        <v>823</v>
      </c>
      <c r="T3334" s="3" t="s">
        <v>401</v>
      </c>
    </row>
    <row r="3335" customFormat="false" ht="15" hidden="false" customHeight="false" outlineLevel="0" collapsed="false">
      <c r="A3335" s="0" t="n">
        <v>90211</v>
      </c>
      <c r="B3335" s="0" t="s">
        <v>20</v>
      </c>
      <c r="C3335" s="0" t="s">
        <v>21</v>
      </c>
      <c r="E3335" s="0" t="s">
        <v>5629</v>
      </c>
      <c r="F3335" s="0" t="s">
        <v>3807</v>
      </c>
      <c r="G3335" s="0" t="s">
        <v>91</v>
      </c>
      <c r="H3335" s="0" t="s">
        <v>25</v>
      </c>
      <c r="I3335" s="0" t="n">
        <v>50</v>
      </c>
      <c r="J3335" s="0" t="n">
        <v>50</v>
      </c>
      <c r="K3335" s="0" t="n">
        <v>6</v>
      </c>
      <c r="L3335" s="0" t="n">
        <v>3.5</v>
      </c>
      <c r="M3335" s="2" t="n">
        <f aca="false">IF(OR(I3335="",L3335="",L3335=0),"",ROUND(I3335/L3335,1))</f>
        <v>14.3</v>
      </c>
      <c r="N3335" s="0" t="n">
        <v>10.5</v>
      </c>
      <c r="O3335" s="0" t="n">
        <v>210</v>
      </c>
      <c r="P3335" s="3" t="s">
        <v>26</v>
      </c>
      <c r="Q3335" s="3" t="s">
        <v>105</v>
      </c>
      <c r="R3335" s="3" t="s">
        <v>5630</v>
      </c>
      <c r="S3335" s="3" t="s">
        <v>2130</v>
      </c>
      <c r="T3335" s="3" t="s">
        <v>401</v>
      </c>
    </row>
    <row r="3336" customFormat="false" ht="15" hidden="false" customHeight="false" outlineLevel="0" collapsed="false">
      <c r="A3336" s="0" t="n">
        <v>90218</v>
      </c>
      <c r="B3336" s="0" t="s">
        <v>20</v>
      </c>
      <c r="C3336" s="0" t="s">
        <v>21</v>
      </c>
      <c r="E3336" s="0" t="s">
        <v>5631</v>
      </c>
      <c r="F3336" s="0" t="s">
        <v>696</v>
      </c>
      <c r="G3336" s="0" t="s">
        <v>62</v>
      </c>
      <c r="H3336" s="0" t="s">
        <v>25</v>
      </c>
      <c r="I3336" s="0" t="n">
        <v>103</v>
      </c>
      <c r="J3336" s="0" t="n">
        <v>103</v>
      </c>
      <c r="K3336" s="0" t="n">
        <v>8</v>
      </c>
      <c r="L3336" s="0" t="n">
        <v>5.5</v>
      </c>
      <c r="M3336" s="2" t="n">
        <f aca="false">IF(OR(I3336="",L3336="",L3336=0),"",ROUND(I3336/L3336,1))</f>
        <v>18.7</v>
      </c>
      <c r="N3336" s="0" t="n">
        <v>31</v>
      </c>
      <c r="O3336" s="0" t="n">
        <v>301</v>
      </c>
      <c r="P3336" s="3" t="s">
        <v>26</v>
      </c>
      <c r="Q3336" s="3" t="s">
        <v>105</v>
      </c>
      <c r="R3336" s="3" t="s">
        <v>449</v>
      </c>
      <c r="S3336" s="3" t="s">
        <v>542</v>
      </c>
      <c r="T3336" s="3" t="s">
        <v>401</v>
      </c>
    </row>
    <row r="3337" customFormat="false" ht="15" hidden="false" customHeight="false" outlineLevel="0" collapsed="false">
      <c r="A3337" s="0" t="n">
        <v>90219</v>
      </c>
      <c r="B3337" s="0" t="s">
        <v>20</v>
      </c>
      <c r="C3337" s="0" t="s">
        <v>21</v>
      </c>
      <c r="E3337" s="0" t="s">
        <v>5632</v>
      </c>
      <c r="F3337" s="0" t="s">
        <v>262</v>
      </c>
      <c r="G3337" s="0" t="s">
        <v>192</v>
      </c>
      <c r="H3337" s="0" t="s">
        <v>25</v>
      </c>
      <c r="I3337" s="0" t="n">
        <v>75</v>
      </c>
      <c r="J3337" s="0" t="n">
        <v>75</v>
      </c>
      <c r="K3337" s="0" t="n">
        <v>2</v>
      </c>
      <c r="L3337" s="0" t="n">
        <v>4</v>
      </c>
      <c r="M3337" s="2" t="n">
        <f aca="false">IF(OR(I3337="",L3337="",L3337=0),"",ROUND(I3337/L3337,1))</f>
        <v>18.8</v>
      </c>
      <c r="N3337" s="0" t="n">
        <v>14</v>
      </c>
      <c r="O3337" s="0" t="n">
        <v>187</v>
      </c>
      <c r="P3337" s="3" t="s">
        <v>26</v>
      </c>
      <c r="Q3337" s="3" t="s">
        <v>105</v>
      </c>
      <c r="R3337" s="3" t="s">
        <v>106</v>
      </c>
      <c r="S3337" s="3" t="s">
        <v>401</v>
      </c>
      <c r="T3337" s="3" t="s">
        <v>401</v>
      </c>
    </row>
    <row r="3338" customFormat="false" ht="15" hidden="false" customHeight="false" outlineLevel="0" collapsed="false">
      <c r="A3338" s="0" t="n">
        <v>90223</v>
      </c>
      <c r="B3338" s="0" t="s">
        <v>20</v>
      </c>
      <c r="C3338" s="0" t="s">
        <v>21</v>
      </c>
      <c r="E3338" s="0" t="s">
        <v>5633</v>
      </c>
      <c r="F3338" s="0" t="s">
        <v>5634</v>
      </c>
      <c r="G3338" s="0" t="s">
        <v>169</v>
      </c>
      <c r="H3338" s="0" t="s">
        <v>25</v>
      </c>
      <c r="I3338" s="0" t="n">
        <v>33</v>
      </c>
      <c r="J3338" s="0" t="n">
        <v>33</v>
      </c>
      <c r="K3338" s="0" t="n">
        <v>5</v>
      </c>
      <c r="L3338" s="0" t="n">
        <v>3</v>
      </c>
      <c r="M3338" s="2" t="n">
        <f aca="false">IF(OR(I3338="",L3338="",L3338=0),"",ROUND(I3338/L3338,1))</f>
        <v>11</v>
      </c>
      <c r="N3338" s="0" t="n">
        <v>6.6</v>
      </c>
      <c r="O3338" s="0" t="n">
        <v>200</v>
      </c>
      <c r="P3338" s="3" t="s">
        <v>26</v>
      </c>
      <c r="Q3338" s="3" t="s">
        <v>105</v>
      </c>
      <c r="R3338" s="3" t="s">
        <v>139</v>
      </c>
      <c r="S3338" s="3" t="s">
        <v>401</v>
      </c>
      <c r="T3338" s="3" t="s">
        <v>401</v>
      </c>
    </row>
    <row r="3339" customFormat="false" ht="15" hidden="false" customHeight="false" outlineLevel="0" collapsed="false">
      <c r="A3339" s="0" t="n">
        <v>90237</v>
      </c>
      <c r="B3339" s="0" t="s">
        <v>20</v>
      </c>
      <c r="C3339" s="0" t="s">
        <v>21</v>
      </c>
      <c r="D3339" s="0" t="s">
        <v>5635</v>
      </c>
      <c r="E3339" s="0" t="s">
        <v>5636</v>
      </c>
      <c r="F3339" s="0" t="s">
        <v>1312</v>
      </c>
      <c r="G3339" s="0" t="s">
        <v>52</v>
      </c>
      <c r="H3339" s="0" t="s">
        <v>25</v>
      </c>
      <c r="I3339" s="0" t="n">
        <v>90</v>
      </c>
      <c r="J3339" s="0" t="n">
        <v>90</v>
      </c>
      <c r="K3339" s="0" t="n">
        <v>4</v>
      </c>
      <c r="L3339" s="0" t="n">
        <v>6</v>
      </c>
      <c r="M3339" s="2" t="n">
        <f aca="false">IF(OR(I3339="",L3339="",L3339=0),"",ROUND(I3339/L3339,1))</f>
        <v>15</v>
      </c>
      <c r="N3339" s="0" t="n">
        <v>33.5</v>
      </c>
      <c r="O3339" s="0" t="n">
        <v>372</v>
      </c>
      <c r="P3339" s="3" t="s">
        <v>26</v>
      </c>
      <c r="Q3339" s="3" t="s">
        <v>27</v>
      </c>
      <c r="R3339" s="3" t="s">
        <v>5637</v>
      </c>
      <c r="S3339" s="3" t="s">
        <v>2399</v>
      </c>
      <c r="T3339" s="3" t="s">
        <v>401</v>
      </c>
    </row>
    <row r="3340" customFormat="false" ht="15" hidden="false" customHeight="false" outlineLevel="0" collapsed="false">
      <c r="A3340" s="0" t="n">
        <v>90254</v>
      </c>
      <c r="B3340" s="0" t="s">
        <v>20</v>
      </c>
      <c r="C3340" s="0" t="s">
        <v>21</v>
      </c>
      <c r="E3340" s="0" t="s">
        <v>5638</v>
      </c>
      <c r="F3340" s="0" t="s">
        <v>998</v>
      </c>
      <c r="G3340" s="0" t="s">
        <v>169</v>
      </c>
      <c r="H3340" s="0" t="s">
        <v>25</v>
      </c>
      <c r="I3340" s="0" t="n">
        <v>33</v>
      </c>
      <c r="J3340" s="0" t="n">
        <v>48</v>
      </c>
      <c r="K3340" s="0" t="n">
        <v>5</v>
      </c>
      <c r="L3340" s="0" t="n">
        <v>6</v>
      </c>
      <c r="M3340" s="2" t="n">
        <f aca="false">IF(OR(I3340="",L3340="",L3340=0),"",ROUND(I3340/L3340,1))</f>
        <v>5.5</v>
      </c>
      <c r="N3340" s="0" t="n">
        <v>9.3</v>
      </c>
      <c r="O3340" s="0" t="n">
        <v>282</v>
      </c>
      <c r="P3340" s="3" t="s">
        <v>26</v>
      </c>
      <c r="Q3340" s="3" t="s">
        <v>27</v>
      </c>
      <c r="R3340" s="3" t="s">
        <v>5639</v>
      </c>
      <c r="S3340" s="3" t="s">
        <v>1149</v>
      </c>
      <c r="T3340" s="3" t="s">
        <v>401</v>
      </c>
    </row>
    <row r="3341" customFormat="false" ht="15" hidden="false" customHeight="false" outlineLevel="0" collapsed="false">
      <c r="A3341" s="0" t="n">
        <v>90278</v>
      </c>
      <c r="B3341" s="0" t="s">
        <v>20</v>
      </c>
      <c r="C3341" s="0" t="s">
        <v>21</v>
      </c>
      <c r="E3341" s="0" t="s">
        <v>5640</v>
      </c>
      <c r="F3341" s="0" t="s">
        <v>3693</v>
      </c>
      <c r="G3341" s="0" t="s">
        <v>1723</v>
      </c>
      <c r="H3341" s="0" t="s">
        <v>325</v>
      </c>
      <c r="I3341" s="0" t="n">
        <v>55</v>
      </c>
      <c r="J3341" s="0" t="n">
        <v>55</v>
      </c>
      <c r="K3341" s="0" t="n">
        <v>2</v>
      </c>
      <c r="L3341" s="0" t="n">
        <v>6.5</v>
      </c>
      <c r="M3341" s="2" t="n">
        <f aca="false">IF(OR(I3341="",L3341="",L3341=0),"",ROUND(I3341/L3341,1))</f>
        <v>8.5</v>
      </c>
      <c r="N3341" s="0" t="n">
        <v>5.5</v>
      </c>
      <c r="O3341" s="0" t="n">
        <v>100</v>
      </c>
      <c r="P3341" s="3" t="s">
        <v>26</v>
      </c>
      <c r="Q3341" s="3" t="s">
        <v>105</v>
      </c>
      <c r="R3341" s="3" t="s">
        <v>106</v>
      </c>
      <c r="S3341" s="3" t="s">
        <v>1724</v>
      </c>
      <c r="T3341" s="3" t="s">
        <v>401</v>
      </c>
    </row>
    <row r="3342" customFormat="false" ht="15" hidden="false" customHeight="false" outlineLevel="0" collapsed="false">
      <c r="A3342" s="0" t="n">
        <v>90293</v>
      </c>
      <c r="B3342" s="0" t="s">
        <v>20</v>
      </c>
      <c r="C3342" s="0" t="s">
        <v>21</v>
      </c>
      <c r="E3342" s="0" t="s">
        <v>5641</v>
      </c>
      <c r="F3342" s="0" t="s">
        <v>359</v>
      </c>
      <c r="G3342" s="0" t="s">
        <v>45</v>
      </c>
      <c r="H3342" s="0" t="s">
        <v>25</v>
      </c>
      <c r="I3342" s="0" t="n">
        <v>51.1</v>
      </c>
      <c r="J3342" s="0" t="n">
        <v>51.1</v>
      </c>
      <c r="K3342" s="0" t="n">
        <v>4</v>
      </c>
      <c r="L3342" s="0" t="n">
        <v>4</v>
      </c>
      <c r="M3342" s="2" t="n">
        <f aca="false">IF(OR(I3342="",L3342="",L3342=0),"",ROUND(I3342/L3342,1))</f>
        <v>12.8</v>
      </c>
      <c r="N3342" s="0" t="n">
        <v>12.8</v>
      </c>
      <c r="O3342" s="0" t="n">
        <v>250</v>
      </c>
      <c r="P3342" s="3" t="s">
        <v>151</v>
      </c>
      <c r="Q3342" s="3" t="s">
        <v>105</v>
      </c>
      <c r="R3342" s="3" t="s">
        <v>106</v>
      </c>
      <c r="S3342" s="3" t="s">
        <v>401</v>
      </c>
      <c r="T3342" s="3" t="s">
        <v>401</v>
      </c>
    </row>
    <row r="3343" customFormat="false" ht="15" hidden="false" customHeight="false" outlineLevel="0" collapsed="false">
      <c r="A3343" s="0" t="n">
        <v>90309</v>
      </c>
      <c r="B3343" s="0" t="s">
        <v>20</v>
      </c>
      <c r="C3343" s="0" t="s">
        <v>21</v>
      </c>
      <c r="E3343" s="0" t="s">
        <v>5642</v>
      </c>
      <c r="F3343" s="0" t="s">
        <v>5643</v>
      </c>
      <c r="G3343" s="0" t="s">
        <v>116</v>
      </c>
      <c r="H3343" s="0" t="s">
        <v>116</v>
      </c>
      <c r="I3343" s="0" t="n">
        <v>3504</v>
      </c>
      <c r="J3343" s="0" t="n">
        <v>3504</v>
      </c>
      <c r="K3343" s="0" t="n">
        <v>5</v>
      </c>
      <c r="L3343" s="0" t="n">
        <v>60.3</v>
      </c>
      <c r="M3343" s="2" t="n">
        <f aca="false">IF(OR(I3343="",L3343="",L3343=0),"",ROUND(I3343/L3343,1))</f>
        <v>58.1</v>
      </c>
      <c r="N3343" s="0" t="n">
        <v>67</v>
      </c>
      <c r="O3343" s="0" t="n">
        <v>19</v>
      </c>
      <c r="P3343" s="3" t="s">
        <v>26</v>
      </c>
      <c r="Q3343" s="3" t="s">
        <v>105</v>
      </c>
      <c r="R3343" s="3" t="s">
        <v>34</v>
      </c>
      <c r="S3343" s="3" t="s">
        <v>1094</v>
      </c>
      <c r="T3343" s="3" t="s">
        <v>401</v>
      </c>
    </row>
    <row r="3344" customFormat="false" ht="15" hidden="false" customHeight="false" outlineLevel="0" collapsed="false">
      <c r="A3344" s="0" t="n">
        <v>90317</v>
      </c>
      <c r="B3344" s="0" t="s">
        <v>20</v>
      </c>
      <c r="C3344" s="0" t="s">
        <v>21</v>
      </c>
      <c r="E3344" s="0" t="s">
        <v>5644</v>
      </c>
      <c r="F3344" s="0" t="s">
        <v>5236</v>
      </c>
      <c r="G3344" s="0" t="s">
        <v>999</v>
      </c>
      <c r="H3344" s="0" t="s">
        <v>25</v>
      </c>
      <c r="I3344" s="0" t="n">
        <v>47.2</v>
      </c>
      <c r="J3344" s="0" t="n">
        <v>47.2</v>
      </c>
      <c r="K3344" s="0" t="n">
        <v>6</v>
      </c>
      <c r="L3344" s="0" t="n">
        <v>3.5</v>
      </c>
      <c r="M3344" s="2" t="n">
        <f aca="false">IF(OR(I3344="",L3344="",L3344=0),"",ROUND(I3344/L3344,1))</f>
        <v>13.5</v>
      </c>
      <c r="N3344" s="0" t="n">
        <v>7.25</v>
      </c>
      <c r="O3344" s="0" t="n">
        <v>154</v>
      </c>
      <c r="P3344" s="3" t="s">
        <v>26</v>
      </c>
      <c r="Q3344" s="3" t="s">
        <v>105</v>
      </c>
      <c r="R3344" s="3" t="s">
        <v>1459</v>
      </c>
      <c r="S3344" s="3" t="s">
        <v>2554</v>
      </c>
      <c r="T3344" s="3" t="s">
        <v>401</v>
      </c>
    </row>
    <row r="3345" customFormat="false" ht="15" hidden="false" customHeight="false" outlineLevel="0" collapsed="false">
      <c r="A3345" s="0" t="n">
        <v>90318</v>
      </c>
      <c r="B3345" s="0" t="s">
        <v>20</v>
      </c>
      <c r="C3345" s="0" t="s">
        <v>21</v>
      </c>
      <c r="E3345" s="0" t="s">
        <v>5645</v>
      </c>
      <c r="F3345" s="0" t="s">
        <v>692</v>
      </c>
      <c r="G3345" s="0" t="s">
        <v>169</v>
      </c>
      <c r="H3345" s="0" t="s">
        <v>25</v>
      </c>
      <c r="I3345" s="0" t="n">
        <v>75</v>
      </c>
      <c r="J3345" s="0" t="n">
        <v>75</v>
      </c>
      <c r="K3345" s="0" t="n">
        <v>5</v>
      </c>
      <c r="L3345" s="0" t="n">
        <v>4.5</v>
      </c>
      <c r="M3345" s="2" t="n">
        <f aca="false">IF(OR(I3345="",L3345="",L3345=0),"",ROUND(I3345/L3345,1))</f>
        <v>16.7</v>
      </c>
      <c r="N3345" s="0" t="n">
        <v>15.9</v>
      </c>
      <c r="O3345" s="0" t="n">
        <v>212</v>
      </c>
      <c r="P3345" s="3" t="s">
        <v>26</v>
      </c>
      <c r="Q3345" s="3" t="s">
        <v>105</v>
      </c>
      <c r="R3345" s="3" t="s">
        <v>106</v>
      </c>
      <c r="S3345" s="3" t="s">
        <v>2614</v>
      </c>
      <c r="T3345" s="3" t="s">
        <v>401</v>
      </c>
    </row>
    <row r="3346" customFormat="false" ht="15" hidden="false" customHeight="false" outlineLevel="0" collapsed="false">
      <c r="A3346" s="0" t="n">
        <v>90326</v>
      </c>
      <c r="B3346" s="0" t="s">
        <v>20</v>
      </c>
      <c r="C3346" s="0" t="s">
        <v>21</v>
      </c>
      <c r="E3346" s="0" t="s">
        <v>5646</v>
      </c>
      <c r="F3346" s="0" t="s">
        <v>1939</v>
      </c>
      <c r="G3346" s="0" t="s">
        <v>91</v>
      </c>
      <c r="H3346" s="0" t="s">
        <v>25</v>
      </c>
      <c r="I3346" s="0" t="n">
        <v>47</v>
      </c>
      <c r="J3346" s="0" t="n">
        <v>47</v>
      </c>
      <c r="K3346" s="0" t="n">
        <v>4</v>
      </c>
      <c r="L3346" s="0" t="n">
        <v>4.7</v>
      </c>
      <c r="M3346" s="2" t="n">
        <f aca="false">IF(OR(I3346="",L3346="",L3346=0),"",ROUND(I3346/L3346,1))</f>
        <v>10</v>
      </c>
      <c r="N3346" s="0" t="n">
        <v>17</v>
      </c>
      <c r="O3346" s="0" t="n">
        <v>362</v>
      </c>
      <c r="P3346" s="3" t="s">
        <v>26</v>
      </c>
      <c r="Q3346" s="3" t="s">
        <v>27</v>
      </c>
      <c r="R3346" s="3" t="s">
        <v>139</v>
      </c>
      <c r="S3346" s="3" t="s">
        <v>1690</v>
      </c>
      <c r="T3346" s="3" t="s">
        <v>401</v>
      </c>
    </row>
    <row r="3347" customFormat="false" ht="15" hidden="false" customHeight="false" outlineLevel="0" collapsed="false">
      <c r="A3347" s="0" t="n">
        <v>90338</v>
      </c>
      <c r="B3347" s="0" t="s">
        <v>20</v>
      </c>
      <c r="C3347" s="0" t="s">
        <v>21</v>
      </c>
      <c r="E3347" s="0" t="s">
        <v>2623</v>
      </c>
      <c r="F3347" s="0" t="s">
        <v>2093</v>
      </c>
      <c r="G3347" s="0" t="s">
        <v>999</v>
      </c>
      <c r="H3347" s="0" t="s">
        <v>25</v>
      </c>
      <c r="I3347" s="0" t="n">
        <v>70</v>
      </c>
      <c r="J3347" s="0" t="n">
        <v>70</v>
      </c>
      <c r="K3347" s="0" t="n">
        <v>8</v>
      </c>
      <c r="L3347" s="0" t="n">
        <v>3.5</v>
      </c>
      <c r="M3347" s="2" t="n">
        <f aca="false">IF(OR(I3347="",L3347="",L3347=0),"",ROUND(I3347/L3347,1))</f>
        <v>20</v>
      </c>
      <c r="N3347" s="0" t="n">
        <v>16.3</v>
      </c>
      <c r="O3347" s="0" t="n">
        <v>233</v>
      </c>
      <c r="P3347" s="3" t="s">
        <v>26</v>
      </c>
      <c r="Q3347" s="3" t="s">
        <v>27</v>
      </c>
      <c r="R3347" s="3" t="s">
        <v>139</v>
      </c>
      <c r="S3347" s="3" t="s">
        <v>3334</v>
      </c>
      <c r="T3347" s="3" t="s">
        <v>401</v>
      </c>
    </row>
    <row r="3348" customFormat="false" ht="15" hidden="false" customHeight="false" outlineLevel="0" collapsed="false">
      <c r="A3348" s="0" t="n">
        <v>90340</v>
      </c>
      <c r="B3348" s="0" t="s">
        <v>20</v>
      </c>
      <c r="C3348" s="0" t="s">
        <v>21</v>
      </c>
      <c r="E3348" s="0" t="s">
        <v>5647</v>
      </c>
      <c r="F3348" s="0" t="s">
        <v>147</v>
      </c>
      <c r="G3348" s="0" t="s">
        <v>134</v>
      </c>
      <c r="H3348" s="0" t="s">
        <v>25</v>
      </c>
      <c r="I3348" s="0" t="n">
        <v>36</v>
      </c>
      <c r="J3348" s="0" t="n">
        <v>36</v>
      </c>
      <c r="K3348" s="0" t="n">
        <v>3</v>
      </c>
      <c r="L3348" s="0" t="n">
        <v>4.7</v>
      </c>
      <c r="M3348" s="2" t="n">
        <f aca="false">IF(OR(I3348="",L3348="",L3348=0),"",ROUND(I3348/L3348,1))</f>
        <v>7.7</v>
      </c>
      <c r="N3348" s="0" t="n">
        <v>2.85</v>
      </c>
      <c r="O3348" s="0" t="n">
        <v>79</v>
      </c>
      <c r="P3348" s="3" t="s">
        <v>53</v>
      </c>
      <c r="Q3348" s="3" t="s">
        <v>105</v>
      </c>
      <c r="R3348" s="3" t="s">
        <v>106</v>
      </c>
      <c r="S3348" s="3" t="s">
        <v>401</v>
      </c>
      <c r="T3348" s="3" t="s">
        <v>401</v>
      </c>
    </row>
    <row r="3349" customFormat="false" ht="15" hidden="false" customHeight="false" outlineLevel="0" collapsed="false">
      <c r="A3349" s="0" t="n">
        <v>90346</v>
      </c>
      <c r="B3349" s="0" t="s">
        <v>20</v>
      </c>
      <c r="C3349" s="0" t="s">
        <v>21</v>
      </c>
      <c r="E3349" s="0" t="s">
        <v>1613</v>
      </c>
      <c r="F3349" s="0" t="s">
        <v>403</v>
      </c>
      <c r="G3349" s="0" t="s">
        <v>57</v>
      </c>
      <c r="H3349" s="0" t="s">
        <v>25</v>
      </c>
      <c r="I3349" s="0" t="n">
        <v>48.5</v>
      </c>
      <c r="J3349" s="0" t="n">
        <v>48.5</v>
      </c>
      <c r="K3349" s="0" t="n">
        <v>2</v>
      </c>
      <c r="L3349" s="0" t="n">
        <v>16</v>
      </c>
      <c r="M3349" s="2" t="n">
        <f aca="false">IF(OR(I3349="",L3349="",L3349=0),"",ROUND(I3349/L3349,1))</f>
        <v>3</v>
      </c>
      <c r="N3349" s="0" t="n">
        <v>16.1</v>
      </c>
      <c r="O3349" s="0" t="n">
        <v>332</v>
      </c>
      <c r="P3349" s="3" t="s">
        <v>26</v>
      </c>
      <c r="Q3349" s="3" t="s">
        <v>27</v>
      </c>
      <c r="R3349" s="3" t="s">
        <v>155</v>
      </c>
      <c r="S3349" s="3" t="s">
        <v>2010</v>
      </c>
      <c r="T3349" s="3" t="s">
        <v>401</v>
      </c>
    </row>
    <row r="3350" customFormat="false" ht="15" hidden="false" customHeight="false" outlineLevel="0" collapsed="false">
      <c r="A3350" s="0" t="n">
        <v>90360</v>
      </c>
      <c r="B3350" s="0" t="s">
        <v>20</v>
      </c>
      <c r="C3350" s="0" t="s">
        <v>21</v>
      </c>
      <c r="E3350" s="0" t="s">
        <v>5648</v>
      </c>
      <c r="F3350" s="0" t="s">
        <v>223</v>
      </c>
      <c r="G3350" s="0" t="s">
        <v>45</v>
      </c>
      <c r="H3350" s="0" t="s">
        <v>25</v>
      </c>
      <c r="I3350" s="0" t="n">
        <v>28.56</v>
      </c>
      <c r="J3350" s="0" t="n">
        <v>28.56</v>
      </c>
      <c r="K3350" s="0" t="n">
        <v>5</v>
      </c>
      <c r="L3350" s="0" t="n">
        <v>2.6</v>
      </c>
      <c r="M3350" s="2" t="n">
        <f aca="false">IF(OR(I3350="",L3350="",L3350=0),"",ROUND(I3350/L3350,1))</f>
        <v>11</v>
      </c>
      <c r="N3350" s="0" t="n">
        <v>13.5</v>
      </c>
      <c r="O3350" s="0" t="n">
        <v>473</v>
      </c>
      <c r="P3350" s="3" t="s">
        <v>26</v>
      </c>
      <c r="Q3350" s="3" t="s">
        <v>27</v>
      </c>
      <c r="R3350" s="3" t="s">
        <v>34</v>
      </c>
      <c r="S3350" s="3" t="s">
        <v>347</v>
      </c>
      <c r="T3350" s="3" t="s">
        <v>401</v>
      </c>
    </row>
    <row r="3351" customFormat="false" ht="15" hidden="false" customHeight="false" outlineLevel="0" collapsed="false">
      <c r="A3351" s="0" t="n">
        <v>90362</v>
      </c>
      <c r="B3351" s="0" t="s">
        <v>20</v>
      </c>
      <c r="C3351" s="0" t="s">
        <v>21</v>
      </c>
      <c r="E3351" s="0" t="s">
        <v>5649</v>
      </c>
      <c r="F3351" s="0" t="s">
        <v>1277</v>
      </c>
      <c r="G3351" s="0" t="s">
        <v>57</v>
      </c>
      <c r="H3351" s="0" t="s">
        <v>25</v>
      </c>
      <c r="I3351" s="0" t="n">
        <v>140</v>
      </c>
      <c r="J3351" s="0" t="n">
        <v>240</v>
      </c>
      <c r="K3351" s="0" t="n">
        <v>2</v>
      </c>
      <c r="L3351" s="0" t="n">
        <v>11</v>
      </c>
      <c r="M3351" s="2" t="n">
        <f aca="false">IF(OR(I3351="",L3351="",L3351=0),"",ROUND(I3351/L3351,1))</f>
        <v>12.7</v>
      </c>
      <c r="N3351" s="0" t="n">
        <v>13.5</v>
      </c>
      <c r="O3351" s="0" t="n">
        <v>96</v>
      </c>
      <c r="P3351" s="3" t="s">
        <v>26</v>
      </c>
      <c r="Q3351" s="3" t="s">
        <v>27</v>
      </c>
      <c r="R3351" s="3" t="s">
        <v>106</v>
      </c>
      <c r="S3351" s="3" t="s">
        <v>2010</v>
      </c>
      <c r="T3351" s="3" t="s">
        <v>401</v>
      </c>
    </row>
    <row r="3352" customFormat="false" ht="15" hidden="false" customHeight="false" outlineLevel="0" collapsed="false">
      <c r="A3352" s="0" t="n">
        <v>90376</v>
      </c>
      <c r="B3352" s="0" t="s">
        <v>20</v>
      </c>
      <c r="C3352" s="0" t="s">
        <v>21</v>
      </c>
      <c r="E3352" s="0" t="s">
        <v>5650</v>
      </c>
      <c r="F3352" s="0" t="s">
        <v>998</v>
      </c>
      <c r="G3352" s="0" t="s">
        <v>134</v>
      </c>
      <c r="H3352" s="0" t="s">
        <v>25</v>
      </c>
      <c r="I3352" s="0" t="n">
        <v>59</v>
      </c>
      <c r="J3352" s="0" t="n">
        <v>66</v>
      </c>
      <c r="K3352" s="0" t="n">
        <v>5</v>
      </c>
      <c r="L3352" s="0" t="n">
        <v>5</v>
      </c>
      <c r="M3352" s="2" t="n">
        <f aca="false">IF(OR(I3352="",L3352="",L3352=0),"",ROUND(I3352/L3352,1))</f>
        <v>11.8</v>
      </c>
      <c r="N3352" s="0" t="n">
        <v>20.8</v>
      </c>
      <c r="O3352" s="0" t="n">
        <v>353</v>
      </c>
      <c r="P3352" s="3" t="s">
        <v>26</v>
      </c>
      <c r="Q3352" s="3" t="s">
        <v>105</v>
      </c>
      <c r="R3352" s="3" t="s">
        <v>1080</v>
      </c>
      <c r="S3352" s="3" t="s">
        <v>2803</v>
      </c>
      <c r="T3352" s="3" t="s">
        <v>401</v>
      </c>
    </row>
    <row r="3353" customFormat="false" ht="15" hidden="false" customHeight="false" outlineLevel="0" collapsed="false">
      <c r="A3353" s="0" t="n">
        <v>90409</v>
      </c>
      <c r="B3353" s="0" t="s">
        <v>20</v>
      </c>
      <c r="C3353" s="0" t="s">
        <v>21</v>
      </c>
      <c r="E3353" s="0" t="s">
        <v>5651</v>
      </c>
      <c r="F3353" s="0" t="s">
        <v>3042</v>
      </c>
      <c r="G3353" s="0" t="s">
        <v>66</v>
      </c>
      <c r="H3353" s="0" t="s">
        <v>25</v>
      </c>
      <c r="I3353" s="0" t="n">
        <v>27</v>
      </c>
      <c r="J3353" s="0" t="n">
        <v>31</v>
      </c>
      <c r="K3353" s="0" t="n">
        <v>5</v>
      </c>
      <c r="L3353" s="0" t="n">
        <v>3.1</v>
      </c>
      <c r="M3353" s="2" t="n">
        <f aca="false">IF(OR(I3353="",L3353="",L3353=0),"",ROUND(I3353/L3353,1))</f>
        <v>8.7</v>
      </c>
      <c r="N3353" s="0" t="n">
        <v>9.8</v>
      </c>
      <c r="O3353" s="0" t="n">
        <v>363</v>
      </c>
      <c r="P3353" s="3" t="s">
        <v>26</v>
      </c>
      <c r="Q3353" s="3" t="s">
        <v>27</v>
      </c>
      <c r="R3353" s="3" t="s">
        <v>106</v>
      </c>
      <c r="S3353" s="3" t="s">
        <v>2468</v>
      </c>
      <c r="T3353" s="3" t="s">
        <v>2010</v>
      </c>
    </row>
    <row r="3354" customFormat="false" ht="15" hidden="false" customHeight="false" outlineLevel="0" collapsed="false">
      <c r="A3354" s="0" t="n">
        <v>90411</v>
      </c>
      <c r="B3354" s="0" t="s">
        <v>20</v>
      </c>
      <c r="C3354" s="0" t="s">
        <v>21</v>
      </c>
      <c r="E3354" s="0" t="s">
        <v>5652</v>
      </c>
      <c r="F3354" s="0" t="s">
        <v>1296</v>
      </c>
      <c r="G3354" s="0" t="s">
        <v>134</v>
      </c>
      <c r="H3354" s="0" t="s">
        <v>25</v>
      </c>
      <c r="I3354" s="0" t="n">
        <v>32</v>
      </c>
      <c r="J3354" s="0" t="n">
        <v>40</v>
      </c>
      <c r="K3354" s="0" t="n">
        <v>3</v>
      </c>
      <c r="L3354" s="0" t="n">
        <v>3.86</v>
      </c>
      <c r="M3354" s="2" t="n">
        <f aca="false">IF(OR(I3354="",L3354="",L3354=0),"",ROUND(I3354/L3354,1))</f>
        <v>8.3</v>
      </c>
      <c r="N3354" s="0" t="n">
        <v>2.85</v>
      </c>
      <c r="O3354" s="0" t="n">
        <v>89</v>
      </c>
      <c r="P3354" s="3" t="s">
        <v>53</v>
      </c>
      <c r="Q3354" s="3" t="s">
        <v>27</v>
      </c>
      <c r="R3354" s="3" t="s">
        <v>139</v>
      </c>
      <c r="S3354" s="3" t="s">
        <v>677</v>
      </c>
      <c r="T3354" s="3" t="s">
        <v>2010</v>
      </c>
    </row>
    <row r="3355" customFormat="false" ht="15" hidden="false" customHeight="false" outlineLevel="0" collapsed="false">
      <c r="A3355" s="0" t="n">
        <v>90446</v>
      </c>
      <c r="B3355" s="0" t="s">
        <v>20</v>
      </c>
      <c r="C3355" s="0" t="s">
        <v>21</v>
      </c>
      <c r="E3355" s="0" t="s">
        <v>5653</v>
      </c>
      <c r="F3355" s="0" t="s">
        <v>5654</v>
      </c>
      <c r="G3355" s="0" t="s">
        <v>1710</v>
      </c>
      <c r="H3355" s="0" t="s">
        <v>325</v>
      </c>
      <c r="I3355" s="0" t="n">
        <v>72</v>
      </c>
      <c r="J3355" s="0" t="n">
        <v>72</v>
      </c>
      <c r="K3355" s="0" t="n">
        <v>1</v>
      </c>
      <c r="L3355" s="0" t="n">
        <v>5.25</v>
      </c>
      <c r="M3355" s="2" t="n">
        <f aca="false">IF(OR(I3355="",L3355="",L3355=0),"",ROUND(I3355/L3355,1))</f>
        <v>13.7</v>
      </c>
      <c r="N3355" s="0" t="n">
        <v>9.39</v>
      </c>
      <c r="O3355" s="0" t="n">
        <v>130</v>
      </c>
      <c r="P3355" s="3" t="s">
        <v>26</v>
      </c>
      <c r="Q3355" s="3" t="s">
        <v>105</v>
      </c>
      <c r="R3355" s="3" t="s">
        <v>139</v>
      </c>
      <c r="S3355" s="3" t="s">
        <v>1925</v>
      </c>
      <c r="T3355" s="3" t="s">
        <v>2010</v>
      </c>
    </row>
    <row r="3356" customFormat="false" ht="15" hidden="false" customHeight="false" outlineLevel="0" collapsed="false">
      <c r="A3356" s="0" t="n">
        <v>90454</v>
      </c>
      <c r="B3356" s="0" t="s">
        <v>20</v>
      </c>
      <c r="C3356" s="0" t="s">
        <v>21</v>
      </c>
      <c r="E3356" s="0" t="s">
        <v>5655</v>
      </c>
      <c r="F3356" s="0" t="s">
        <v>3513</v>
      </c>
      <c r="G3356" s="0" t="s">
        <v>52</v>
      </c>
      <c r="H3356" s="0" t="s">
        <v>25</v>
      </c>
      <c r="I3356" s="0" t="n">
        <v>82</v>
      </c>
      <c r="J3356" s="0" t="n">
        <v>100</v>
      </c>
      <c r="K3356" s="0" t="n">
        <v>3</v>
      </c>
      <c r="L3356" s="0" t="n">
        <v>3.5</v>
      </c>
      <c r="M3356" s="2" t="n">
        <f aca="false">IF(OR(I3356="",L3356="",L3356=0),"",ROUND(I3356/L3356,1))</f>
        <v>23.4</v>
      </c>
      <c r="N3356" s="0" t="n">
        <v>18.5</v>
      </c>
      <c r="O3356" s="0" t="n">
        <v>226</v>
      </c>
      <c r="P3356" s="3" t="s">
        <v>26</v>
      </c>
      <c r="Q3356" s="3" t="s">
        <v>105</v>
      </c>
      <c r="R3356" s="3" t="s">
        <v>106</v>
      </c>
      <c r="S3356" s="3" t="s">
        <v>2010</v>
      </c>
      <c r="T3356" s="3" t="s">
        <v>2010</v>
      </c>
    </row>
    <row r="3357" customFormat="false" ht="15" hidden="false" customHeight="false" outlineLevel="0" collapsed="false">
      <c r="A3357" s="0" t="n">
        <v>90457</v>
      </c>
      <c r="B3357" s="0" t="s">
        <v>20</v>
      </c>
      <c r="C3357" s="0" t="s">
        <v>21</v>
      </c>
      <c r="E3357" s="0" t="s">
        <v>5656</v>
      </c>
      <c r="F3357" s="0" t="s">
        <v>5657</v>
      </c>
      <c r="G3357" s="0" t="s">
        <v>1710</v>
      </c>
      <c r="H3357" s="0" t="s">
        <v>325</v>
      </c>
      <c r="I3357" s="0" t="n">
        <v>38</v>
      </c>
      <c r="J3357" s="0" t="n">
        <v>38</v>
      </c>
      <c r="K3357" s="0" t="n">
        <v>2</v>
      </c>
      <c r="L3357" s="0" t="n">
        <v>3.2</v>
      </c>
      <c r="M3357" s="2" t="n">
        <f aca="false">IF(OR(I3357="",L3357="",L3357=0),"",ROUND(I3357/L3357,1))</f>
        <v>11.9</v>
      </c>
      <c r="N3357" s="0" t="n">
        <v>6.45</v>
      </c>
      <c r="O3357" s="0" t="n">
        <v>170</v>
      </c>
      <c r="P3357" s="3" t="s">
        <v>151</v>
      </c>
      <c r="Q3357" s="3" t="s">
        <v>105</v>
      </c>
      <c r="R3357" s="3" t="s">
        <v>34</v>
      </c>
      <c r="S3357" s="3" t="s">
        <v>3438</v>
      </c>
      <c r="T3357" s="3" t="s">
        <v>2010</v>
      </c>
    </row>
    <row r="3358" customFormat="false" ht="15" hidden="false" customHeight="false" outlineLevel="0" collapsed="false">
      <c r="A3358" s="0" t="n">
        <v>90460</v>
      </c>
      <c r="B3358" s="0" t="s">
        <v>20</v>
      </c>
      <c r="C3358" s="0" t="s">
        <v>21</v>
      </c>
      <c r="E3358" s="0" t="s">
        <v>5658</v>
      </c>
      <c r="F3358" s="0" t="s">
        <v>445</v>
      </c>
      <c r="G3358" s="0" t="s">
        <v>33</v>
      </c>
      <c r="H3358" s="0" t="s">
        <v>25</v>
      </c>
      <c r="I3358" s="0" t="n">
        <v>88</v>
      </c>
      <c r="J3358" s="0" t="n">
        <v>110</v>
      </c>
      <c r="K3358" s="0" t="n">
        <v>3</v>
      </c>
      <c r="L3358" s="0" t="n">
        <v>6.3</v>
      </c>
      <c r="M3358" s="2" t="n">
        <f aca="false">IF(OR(I3358="",L3358="",L3358=0),"",ROUND(I3358/L3358,1))</f>
        <v>14</v>
      </c>
      <c r="N3358" s="0" t="n">
        <v>37</v>
      </c>
      <c r="O3358" s="0" t="n">
        <v>420</v>
      </c>
      <c r="P3358" s="3" t="s">
        <v>26</v>
      </c>
      <c r="Q3358" s="3" t="s">
        <v>27</v>
      </c>
      <c r="R3358" s="3" t="s">
        <v>5659</v>
      </c>
      <c r="S3358" s="3" t="s">
        <v>2843</v>
      </c>
      <c r="T3358" s="3" t="s">
        <v>2010</v>
      </c>
    </row>
    <row r="3359" customFormat="false" ht="15" hidden="false" customHeight="false" outlineLevel="0" collapsed="false">
      <c r="A3359" s="0" t="n">
        <v>90467</v>
      </c>
      <c r="B3359" s="0" t="s">
        <v>20</v>
      </c>
      <c r="C3359" s="0" t="s">
        <v>21</v>
      </c>
      <c r="E3359" s="0" t="s">
        <v>5660</v>
      </c>
      <c r="F3359" s="0" t="s">
        <v>1963</v>
      </c>
      <c r="G3359" s="0" t="s">
        <v>1804</v>
      </c>
      <c r="H3359" s="0" t="s">
        <v>325</v>
      </c>
      <c r="I3359" s="0" t="n">
        <v>201</v>
      </c>
      <c r="J3359" s="0" t="n">
        <v>201</v>
      </c>
      <c r="K3359" s="0" t="n">
        <v>2</v>
      </c>
      <c r="L3359" s="0" t="n">
        <v>13</v>
      </c>
      <c r="M3359" s="2" t="n">
        <f aca="false">IF(OR(I3359="",L3359="",L3359=0),"",ROUND(I3359/L3359,1))</f>
        <v>15.5</v>
      </c>
      <c r="N3359" s="0" t="n">
        <v>17.5</v>
      </c>
      <c r="O3359" s="0" t="n">
        <v>87</v>
      </c>
      <c r="P3359" s="3" t="s">
        <v>26</v>
      </c>
      <c r="Q3359" s="3" t="s">
        <v>105</v>
      </c>
      <c r="R3359" s="3" t="s">
        <v>106</v>
      </c>
      <c r="S3359" s="3" t="s">
        <v>2134</v>
      </c>
      <c r="T3359" s="3" t="s">
        <v>2010</v>
      </c>
    </row>
    <row r="3360" customFormat="false" ht="15" hidden="false" customHeight="false" outlineLevel="0" collapsed="false">
      <c r="A3360" s="0" t="n">
        <v>90480</v>
      </c>
      <c r="B3360" s="0" t="s">
        <v>20</v>
      </c>
      <c r="C3360" s="0" t="s">
        <v>21</v>
      </c>
      <c r="E3360" s="0" t="s">
        <v>5661</v>
      </c>
      <c r="F3360" s="0" t="s">
        <v>453</v>
      </c>
      <c r="G3360" s="0" t="s">
        <v>81</v>
      </c>
      <c r="H3360" s="0" t="s">
        <v>25</v>
      </c>
      <c r="I3360" s="0" t="n">
        <v>50</v>
      </c>
      <c r="J3360" s="0" t="n">
        <v>50</v>
      </c>
      <c r="K3360" s="0" t="n">
        <v>6</v>
      </c>
      <c r="L3360" s="0" t="n">
        <v>3.9</v>
      </c>
      <c r="M3360" s="2" t="n">
        <f aca="false">IF(OR(I3360="",L3360="",L3360=0),"",ROUND(I3360/L3360,1))</f>
        <v>12.8</v>
      </c>
      <c r="N3360" s="0" t="n">
        <v>29.9</v>
      </c>
      <c r="O3360" s="0" t="n">
        <v>598</v>
      </c>
      <c r="P3360" s="3" t="s">
        <v>26</v>
      </c>
      <c r="Q3360" s="3" t="s">
        <v>105</v>
      </c>
      <c r="R3360" s="3" t="s">
        <v>814</v>
      </c>
      <c r="S3360" s="3" t="s">
        <v>144</v>
      </c>
      <c r="T3360" s="3" t="s">
        <v>2010</v>
      </c>
    </row>
    <row r="3361" customFormat="false" ht="15" hidden="false" customHeight="false" outlineLevel="0" collapsed="false">
      <c r="A3361" s="0" t="n">
        <v>90487</v>
      </c>
      <c r="B3361" s="0" t="s">
        <v>20</v>
      </c>
      <c r="C3361" s="0" t="s">
        <v>21</v>
      </c>
      <c r="E3361" s="0" t="s">
        <v>5662</v>
      </c>
      <c r="F3361" s="0" t="s">
        <v>2932</v>
      </c>
      <c r="G3361" s="0" t="s">
        <v>169</v>
      </c>
      <c r="H3361" s="0" t="s">
        <v>25</v>
      </c>
      <c r="I3361" s="0" t="n">
        <v>58</v>
      </c>
      <c r="J3361" s="0" t="n">
        <v>58</v>
      </c>
      <c r="K3361" s="0" t="n">
        <v>0</v>
      </c>
      <c r="L3361" s="0" t="n">
        <v>5.7</v>
      </c>
      <c r="M3361" s="2" t="n">
        <f aca="false">IF(OR(I3361="",L3361="",L3361=0),"",ROUND(I3361/L3361,1))</f>
        <v>10.2</v>
      </c>
      <c r="N3361" s="0" t="n">
        <v>4.2</v>
      </c>
      <c r="O3361" s="0" t="n">
        <v>72</v>
      </c>
      <c r="P3361" s="3" t="s">
        <v>26</v>
      </c>
      <c r="Q3361" s="3" t="s">
        <v>27</v>
      </c>
      <c r="R3361" s="3" t="s">
        <v>903</v>
      </c>
      <c r="S3361" s="3" t="s">
        <v>1446</v>
      </c>
      <c r="T3361" s="3" t="s">
        <v>2010</v>
      </c>
    </row>
    <row r="3362" customFormat="false" ht="15" hidden="false" customHeight="false" outlineLevel="0" collapsed="false">
      <c r="A3362" s="0" t="n">
        <v>90488</v>
      </c>
      <c r="B3362" s="0" t="s">
        <v>20</v>
      </c>
      <c r="C3362" s="0" t="s">
        <v>21</v>
      </c>
      <c r="E3362" s="0" t="s">
        <v>5663</v>
      </c>
      <c r="F3362" s="0" t="s">
        <v>1027</v>
      </c>
      <c r="G3362" s="0" t="s">
        <v>57</v>
      </c>
      <c r="H3362" s="0" t="s">
        <v>25</v>
      </c>
      <c r="I3362" s="0" t="n">
        <v>70</v>
      </c>
      <c r="J3362" s="0" t="n">
        <v>70</v>
      </c>
      <c r="K3362" s="0" t="n">
        <v>7</v>
      </c>
      <c r="L3362" s="0" t="n">
        <v>5</v>
      </c>
      <c r="M3362" s="2" t="n">
        <f aca="false">IF(OR(I3362="",L3362="",L3362=0),"",ROUND(I3362/L3362,1))</f>
        <v>14</v>
      </c>
      <c r="N3362" s="0" t="n">
        <v>22.5</v>
      </c>
      <c r="O3362" s="0" t="n">
        <v>321</v>
      </c>
      <c r="P3362" s="3" t="s">
        <v>26</v>
      </c>
      <c r="Q3362" s="3" t="s">
        <v>105</v>
      </c>
      <c r="R3362" s="3" t="s">
        <v>106</v>
      </c>
      <c r="S3362" s="3" t="s">
        <v>2010</v>
      </c>
      <c r="T3362" s="3" t="s">
        <v>2010</v>
      </c>
    </row>
    <row r="3363" customFormat="false" ht="15" hidden="false" customHeight="false" outlineLevel="0" collapsed="false">
      <c r="A3363" s="0" t="n">
        <v>90491</v>
      </c>
      <c r="B3363" s="0" t="s">
        <v>20</v>
      </c>
      <c r="C3363" s="0" t="s">
        <v>21</v>
      </c>
      <c r="E3363" s="0" t="s">
        <v>5664</v>
      </c>
      <c r="F3363" s="0" t="s">
        <v>2932</v>
      </c>
      <c r="G3363" s="0" t="s">
        <v>169</v>
      </c>
      <c r="H3363" s="0" t="s">
        <v>25</v>
      </c>
      <c r="I3363" s="0" t="n">
        <v>58</v>
      </c>
      <c r="J3363" s="0" t="n">
        <v>58</v>
      </c>
      <c r="K3363" s="0" t="n">
        <v>0</v>
      </c>
      <c r="L3363" s="0" t="n">
        <v>5.7</v>
      </c>
      <c r="M3363" s="2" t="n">
        <f aca="false">IF(OR(I3363="",L3363="",L3363=0),"",ROUND(I3363/L3363,1))</f>
        <v>10.2</v>
      </c>
      <c r="N3363" s="0" t="n">
        <v>4.2</v>
      </c>
      <c r="O3363" s="0" t="n">
        <v>72</v>
      </c>
      <c r="P3363" s="3" t="s">
        <v>26</v>
      </c>
      <c r="Q3363" s="3" t="s">
        <v>27</v>
      </c>
      <c r="R3363" s="3" t="s">
        <v>903</v>
      </c>
      <c r="S3363" s="3" t="s">
        <v>1446</v>
      </c>
      <c r="T3363" s="3" t="s">
        <v>2010</v>
      </c>
    </row>
    <row r="3364" customFormat="false" ht="15" hidden="false" customHeight="false" outlineLevel="0" collapsed="false">
      <c r="A3364" s="0" t="n">
        <v>90496</v>
      </c>
      <c r="B3364" s="0" t="s">
        <v>20</v>
      </c>
      <c r="C3364" s="0" t="s">
        <v>21</v>
      </c>
      <c r="E3364" s="0" t="s">
        <v>3048</v>
      </c>
      <c r="F3364" s="0" t="s">
        <v>3943</v>
      </c>
      <c r="G3364" s="0" t="s">
        <v>169</v>
      </c>
      <c r="H3364" s="0" t="s">
        <v>25</v>
      </c>
      <c r="I3364" s="0" t="n">
        <v>59</v>
      </c>
      <c r="J3364" s="0" t="n">
        <v>59</v>
      </c>
      <c r="K3364" s="0" t="n">
        <v>3</v>
      </c>
      <c r="L3364" s="0" t="n">
        <v>4.9</v>
      </c>
      <c r="M3364" s="2" t="n">
        <f aca="false">IF(OR(I3364="",L3364="",L3364=0),"",ROUND(I3364/L3364,1))</f>
        <v>12</v>
      </c>
      <c r="N3364" s="0" t="n">
        <v>25.3</v>
      </c>
      <c r="O3364" s="0" t="n">
        <v>429</v>
      </c>
      <c r="P3364" s="3" t="s">
        <v>26</v>
      </c>
      <c r="Q3364" s="3" t="s">
        <v>27</v>
      </c>
      <c r="R3364" s="3" t="s">
        <v>34</v>
      </c>
      <c r="S3364" s="3" t="s">
        <v>1000</v>
      </c>
      <c r="T3364" s="3" t="s">
        <v>2010</v>
      </c>
    </row>
    <row r="3365" customFormat="false" ht="15" hidden="false" customHeight="false" outlineLevel="0" collapsed="false">
      <c r="A3365" s="0" t="n">
        <v>90505</v>
      </c>
      <c r="B3365" s="0" t="s">
        <v>20</v>
      </c>
      <c r="C3365" s="0" t="s">
        <v>21</v>
      </c>
      <c r="E3365" s="0" t="s">
        <v>4055</v>
      </c>
      <c r="F3365" s="0" t="s">
        <v>696</v>
      </c>
      <c r="G3365" s="0" t="s">
        <v>62</v>
      </c>
      <c r="H3365" s="0" t="s">
        <v>25</v>
      </c>
      <c r="I3365" s="0" t="n">
        <v>103</v>
      </c>
      <c r="J3365" s="0" t="n">
        <v>103</v>
      </c>
      <c r="K3365" s="0" t="n">
        <v>7</v>
      </c>
      <c r="L3365" s="0" t="n">
        <v>5.5</v>
      </c>
      <c r="M3365" s="2" t="n">
        <f aca="false">IF(OR(I3365="",L3365="",L3365=0),"",ROUND(I3365/L3365,1))</f>
        <v>18.7</v>
      </c>
      <c r="N3365" s="0" t="n">
        <v>31</v>
      </c>
      <c r="O3365" s="0" t="n">
        <v>301</v>
      </c>
      <c r="P3365" s="3" t="s">
        <v>26</v>
      </c>
      <c r="Q3365" s="3" t="s">
        <v>27</v>
      </c>
      <c r="R3365" s="3" t="s">
        <v>5665</v>
      </c>
      <c r="S3365" s="3" t="s">
        <v>2010</v>
      </c>
      <c r="T3365" s="3" t="s">
        <v>2010</v>
      </c>
    </row>
    <row r="3366" customFormat="false" ht="15" hidden="false" customHeight="false" outlineLevel="0" collapsed="false">
      <c r="A3366" s="0" t="n">
        <v>90506</v>
      </c>
      <c r="B3366" s="0" t="s">
        <v>20</v>
      </c>
      <c r="C3366" s="0" t="s">
        <v>21</v>
      </c>
      <c r="E3366" s="0" t="s">
        <v>2036</v>
      </c>
      <c r="F3366" s="0" t="s">
        <v>72</v>
      </c>
      <c r="G3366" s="0" t="s">
        <v>66</v>
      </c>
      <c r="H3366" s="0" t="s">
        <v>25</v>
      </c>
      <c r="I3366" s="0" t="n">
        <v>32</v>
      </c>
      <c r="J3366" s="0" t="n">
        <v>32</v>
      </c>
      <c r="K3366" s="0" t="n">
        <v>2</v>
      </c>
      <c r="L3366" s="0" t="n">
        <v>7</v>
      </c>
      <c r="M3366" s="2" t="n">
        <f aca="false">IF(OR(I3366="",L3366="",L3366=0),"",ROUND(I3366/L3366,1))</f>
        <v>4.6</v>
      </c>
      <c r="N3366" s="0" t="n">
        <v>8.5</v>
      </c>
      <c r="O3366" s="0" t="n">
        <v>266</v>
      </c>
      <c r="P3366" s="3" t="s">
        <v>26</v>
      </c>
      <c r="Q3366" s="3" t="s">
        <v>105</v>
      </c>
      <c r="R3366" s="3" t="s">
        <v>106</v>
      </c>
      <c r="S3366" s="3" t="s">
        <v>2010</v>
      </c>
      <c r="T3366" s="3" t="s">
        <v>2010</v>
      </c>
    </row>
    <row r="3367" customFormat="false" ht="15" hidden="false" customHeight="false" outlineLevel="0" collapsed="false">
      <c r="A3367" s="0" t="n">
        <v>90517</v>
      </c>
      <c r="B3367" s="0" t="s">
        <v>20</v>
      </c>
      <c r="C3367" s="0" t="s">
        <v>21</v>
      </c>
      <c r="E3367" s="0" t="s">
        <v>5666</v>
      </c>
      <c r="F3367" s="0" t="s">
        <v>830</v>
      </c>
      <c r="G3367" s="0" t="s">
        <v>91</v>
      </c>
      <c r="H3367" s="0" t="s">
        <v>25</v>
      </c>
      <c r="I3367" s="0" t="n">
        <v>60</v>
      </c>
      <c r="J3367" s="0" t="n">
        <v>60</v>
      </c>
      <c r="K3367" s="0" t="n">
        <v>2</v>
      </c>
      <c r="L3367" s="0" t="n">
        <v>4.1</v>
      </c>
      <c r="M3367" s="2" t="n">
        <f aca="false">IF(OR(I3367="",L3367="",L3367=0),"",ROUND(I3367/L3367,1))</f>
        <v>14.6</v>
      </c>
      <c r="N3367" s="0" t="n">
        <v>18</v>
      </c>
      <c r="O3367" s="0" t="n">
        <v>300</v>
      </c>
      <c r="P3367" s="3" t="s">
        <v>26</v>
      </c>
      <c r="Q3367" s="3" t="s">
        <v>27</v>
      </c>
      <c r="R3367" s="3" t="s">
        <v>1257</v>
      </c>
      <c r="S3367" s="3" t="s">
        <v>2010</v>
      </c>
      <c r="T3367" s="3" t="s">
        <v>2010</v>
      </c>
    </row>
    <row r="3368" customFormat="false" ht="15" hidden="false" customHeight="false" outlineLevel="0" collapsed="false">
      <c r="A3368" s="0" t="n">
        <v>90520</v>
      </c>
      <c r="B3368" s="0" t="s">
        <v>20</v>
      </c>
      <c r="C3368" s="0" t="s">
        <v>21</v>
      </c>
      <c r="E3368" s="0" t="s">
        <v>5667</v>
      </c>
      <c r="F3368" s="0" t="s">
        <v>5668</v>
      </c>
      <c r="G3368" s="0" t="s">
        <v>290</v>
      </c>
      <c r="H3368" s="0" t="s">
        <v>25</v>
      </c>
      <c r="I3368" s="0" t="n">
        <v>72</v>
      </c>
      <c r="J3368" s="0" t="n">
        <v>72</v>
      </c>
      <c r="K3368" s="0" t="n">
        <v>4</v>
      </c>
      <c r="L3368" s="0" t="n">
        <v>5.64</v>
      </c>
      <c r="M3368" s="2" t="n">
        <f aca="false">IF(OR(I3368="",L3368="",L3368=0),"",ROUND(I3368/L3368,1))</f>
        <v>12.8</v>
      </c>
      <c r="N3368" s="0" t="n">
        <v>11</v>
      </c>
      <c r="O3368" s="0" t="n">
        <v>153</v>
      </c>
      <c r="P3368" s="3" t="s">
        <v>26</v>
      </c>
      <c r="Q3368" s="3" t="s">
        <v>105</v>
      </c>
      <c r="R3368" s="3" t="s">
        <v>2129</v>
      </c>
      <c r="S3368" s="3" t="s">
        <v>2010</v>
      </c>
      <c r="T3368" s="3" t="s">
        <v>2010</v>
      </c>
    </row>
    <row r="3369" customFormat="false" ht="15" hidden="false" customHeight="false" outlineLevel="0" collapsed="false">
      <c r="A3369" s="0" t="n">
        <v>90524</v>
      </c>
      <c r="B3369" s="0" t="s">
        <v>20</v>
      </c>
      <c r="C3369" s="0" t="s">
        <v>21</v>
      </c>
      <c r="E3369" s="0" t="s">
        <v>5669</v>
      </c>
      <c r="F3369" s="0" t="s">
        <v>76</v>
      </c>
      <c r="G3369" s="0" t="s">
        <v>45</v>
      </c>
      <c r="H3369" s="0" t="s">
        <v>25</v>
      </c>
      <c r="I3369" s="0" t="n">
        <v>40</v>
      </c>
      <c r="J3369" s="0" t="n">
        <v>40</v>
      </c>
      <c r="K3369" s="0" t="n">
        <v>5</v>
      </c>
      <c r="L3369" s="0" t="n">
        <v>3.1</v>
      </c>
      <c r="M3369" s="2" t="n">
        <f aca="false">IF(OR(I3369="",L3369="",L3369=0),"",ROUND(I3369/L3369,1))</f>
        <v>12.9</v>
      </c>
      <c r="N3369" s="0" t="n">
        <v>12.6</v>
      </c>
      <c r="O3369" s="0" t="n">
        <v>315</v>
      </c>
      <c r="P3369" s="3" t="s">
        <v>26</v>
      </c>
      <c r="Q3369" s="3" t="s">
        <v>27</v>
      </c>
      <c r="R3369" s="3" t="s">
        <v>106</v>
      </c>
      <c r="S3369" s="3" t="s">
        <v>2010</v>
      </c>
      <c r="T3369" s="3" t="s">
        <v>2010</v>
      </c>
    </row>
    <row r="3370" customFormat="false" ht="15" hidden="false" customHeight="false" outlineLevel="0" collapsed="false">
      <c r="A3370" s="0" t="n">
        <v>90528</v>
      </c>
      <c r="B3370" s="0" t="s">
        <v>20</v>
      </c>
      <c r="C3370" s="0" t="s">
        <v>21</v>
      </c>
      <c r="E3370" s="0" t="s">
        <v>5670</v>
      </c>
      <c r="F3370" s="0" t="s">
        <v>676</v>
      </c>
      <c r="G3370" s="0" t="s">
        <v>62</v>
      </c>
      <c r="H3370" s="0" t="s">
        <v>25</v>
      </c>
      <c r="I3370" s="0" t="n">
        <v>65</v>
      </c>
      <c r="J3370" s="0" t="n">
        <v>65</v>
      </c>
      <c r="K3370" s="0" t="n">
        <v>5</v>
      </c>
      <c r="L3370" s="0" t="n">
        <v>5.12</v>
      </c>
      <c r="M3370" s="2" t="n">
        <f aca="false">IF(OR(I3370="",L3370="",L3370=0),"",ROUND(I3370/L3370,1))</f>
        <v>12.7</v>
      </c>
      <c r="N3370" s="0" t="n">
        <v>37</v>
      </c>
      <c r="O3370" s="0" t="n">
        <v>569</v>
      </c>
      <c r="P3370" s="3" t="s">
        <v>26</v>
      </c>
      <c r="Q3370" s="3" t="s">
        <v>27</v>
      </c>
      <c r="R3370" s="3" t="s">
        <v>814</v>
      </c>
      <c r="S3370" s="3" t="s">
        <v>1224</v>
      </c>
      <c r="T3370" s="3" t="s">
        <v>2010</v>
      </c>
    </row>
    <row r="3371" customFormat="false" ht="15" hidden="false" customHeight="false" outlineLevel="0" collapsed="false">
      <c r="A3371" s="0" t="n">
        <v>90531</v>
      </c>
      <c r="B3371" s="0" t="s">
        <v>20</v>
      </c>
      <c r="C3371" s="0" t="s">
        <v>21</v>
      </c>
      <c r="E3371" s="0" t="s">
        <v>5671</v>
      </c>
      <c r="F3371" s="0" t="s">
        <v>76</v>
      </c>
      <c r="G3371" s="0" t="s">
        <v>45</v>
      </c>
      <c r="H3371" s="0" t="s">
        <v>25</v>
      </c>
      <c r="I3371" s="0" t="n">
        <v>39</v>
      </c>
      <c r="J3371" s="0" t="n">
        <v>44</v>
      </c>
      <c r="K3371" s="0" t="n">
        <v>6</v>
      </c>
      <c r="L3371" s="0" t="n">
        <v>3.5</v>
      </c>
      <c r="M3371" s="2" t="n">
        <f aca="false">IF(OR(I3371="",L3371="",L3371=0),"",ROUND(I3371/L3371,1))</f>
        <v>11.1</v>
      </c>
      <c r="N3371" s="0" t="n">
        <v>19.8</v>
      </c>
      <c r="O3371" s="0" t="n">
        <v>508</v>
      </c>
      <c r="P3371" s="3" t="s">
        <v>26</v>
      </c>
      <c r="Q3371" s="3" t="s">
        <v>27</v>
      </c>
      <c r="R3371" s="3" t="s">
        <v>106</v>
      </c>
      <c r="S3371" s="3" t="s">
        <v>3473</v>
      </c>
      <c r="T3371" s="3" t="s">
        <v>2010</v>
      </c>
    </row>
    <row r="3372" customFormat="false" ht="15" hidden="false" customHeight="false" outlineLevel="0" collapsed="false">
      <c r="A3372" s="0" t="n">
        <v>90537</v>
      </c>
      <c r="B3372" s="0" t="s">
        <v>20</v>
      </c>
      <c r="C3372" s="0" t="s">
        <v>21</v>
      </c>
      <c r="E3372" s="0" t="s">
        <v>5672</v>
      </c>
      <c r="F3372" s="0" t="s">
        <v>5029</v>
      </c>
      <c r="G3372" s="0" t="s">
        <v>1541</v>
      </c>
      <c r="H3372" s="0" t="s">
        <v>325</v>
      </c>
      <c r="I3372" s="0" t="n">
        <v>167</v>
      </c>
      <c r="J3372" s="0" t="n">
        <v>210</v>
      </c>
      <c r="K3372" s="0" t="n">
        <v>3</v>
      </c>
      <c r="L3372" s="0" t="n">
        <v>8</v>
      </c>
      <c r="M3372" s="2" t="n">
        <f aca="false">IF(OR(I3372="",L3372="",L3372=0),"",ROUND(I3372/L3372,1))</f>
        <v>20.9</v>
      </c>
      <c r="N3372" s="0" t="n">
        <v>20.5</v>
      </c>
      <c r="O3372" s="0" t="n">
        <v>123</v>
      </c>
      <c r="P3372" s="3" t="s">
        <v>26</v>
      </c>
      <c r="Q3372" s="3" t="s">
        <v>105</v>
      </c>
      <c r="R3372" s="3" t="s">
        <v>5673</v>
      </c>
      <c r="S3372" s="3" t="s">
        <v>4452</v>
      </c>
      <c r="T3372" s="3" t="s">
        <v>2010</v>
      </c>
    </row>
    <row r="3373" customFormat="false" ht="15" hidden="false" customHeight="false" outlineLevel="0" collapsed="false">
      <c r="A3373" s="0" t="n">
        <v>90549</v>
      </c>
      <c r="B3373" s="0" t="s">
        <v>20</v>
      </c>
      <c r="C3373" s="0" t="s">
        <v>21</v>
      </c>
      <c r="E3373" s="0" t="s">
        <v>5674</v>
      </c>
      <c r="F3373" s="0" t="s">
        <v>486</v>
      </c>
      <c r="G3373" s="0" t="s">
        <v>66</v>
      </c>
      <c r="H3373" s="0" t="s">
        <v>25</v>
      </c>
      <c r="I3373" s="0" t="n">
        <v>32</v>
      </c>
      <c r="J3373" s="0" t="n">
        <v>39</v>
      </c>
      <c r="K3373" s="0" t="n">
        <v>6</v>
      </c>
      <c r="L3373" s="0" t="n">
        <v>7</v>
      </c>
      <c r="M3373" s="2" t="n">
        <f aca="false">IF(OR(I3373="",L3373="",L3373=0),"",ROUND(I3373/L3373,1))</f>
        <v>4.6</v>
      </c>
      <c r="N3373" s="0" t="n">
        <v>12.8</v>
      </c>
      <c r="O3373" s="0" t="n">
        <v>400</v>
      </c>
      <c r="P3373" s="3" t="s">
        <v>26</v>
      </c>
      <c r="Q3373" s="3" t="s">
        <v>27</v>
      </c>
      <c r="R3373" s="3" t="s">
        <v>106</v>
      </c>
      <c r="S3373" s="3" t="s">
        <v>628</v>
      </c>
      <c r="T3373" s="3" t="s">
        <v>2010</v>
      </c>
    </row>
    <row r="3374" customFormat="false" ht="15" hidden="false" customHeight="false" outlineLevel="0" collapsed="false">
      <c r="A3374" s="0" t="n">
        <v>90554</v>
      </c>
      <c r="B3374" s="0" t="s">
        <v>20</v>
      </c>
      <c r="C3374" s="0" t="s">
        <v>21</v>
      </c>
      <c r="E3374" s="0" t="s">
        <v>5675</v>
      </c>
      <c r="F3374" s="0" t="s">
        <v>830</v>
      </c>
      <c r="G3374" s="0" t="s">
        <v>91</v>
      </c>
      <c r="H3374" s="0" t="s">
        <v>25</v>
      </c>
      <c r="I3374" s="0" t="n">
        <v>200</v>
      </c>
      <c r="J3374" s="0" t="n">
        <v>200</v>
      </c>
      <c r="K3374" s="0" t="n">
        <v>1</v>
      </c>
      <c r="L3374" s="0" t="n">
        <v>10</v>
      </c>
      <c r="M3374" s="2" t="n">
        <f aca="false">IF(OR(I3374="",L3374="",L3374=0),"",ROUND(I3374/L3374,1))</f>
        <v>20</v>
      </c>
      <c r="N3374" s="0" t="n">
        <v>3.4</v>
      </c>
      <c r="O3374" s="0" t="n">
        <v>17</v>
      </c>
      <c r="P3374" s="3" t="s">
        <v>53</v>
      </c>
      <c r="Q3374" s="3" t="s">
        <v>105</v>
      </c>
      <c r="R3374" s="3" t="s">
        <v>139</v>
      </c>
      <c r="S3374" s="3" t="s">
        <v>2455</v>
      </c>
      <c r="T3374" s="3" t="s">
        <v>2010</v>
      </c>
    </row>
    <row r="3375" customFormat="false" ht="15" hidden="false" customHeight="false" outlineLevel="0" collapsed="false">
      <c r="A3375" s="0" t="n">
        <v>90558</v>
      </c>
      <c r="B3375" s="0" t="s">
        <v>20</v>
      </c>
      <c r="C3375" s="0" t="s">
        <v>21</v>
      </c>
      <c r="E3375" s="0" t="s">
        <v>5676</v>
      </c>
      <c r="F3375" s="0" t="s">
        <v>281</v>
      </c>
      <c r="G3375" s="0" t="s">
        <v>52</v>
      </c>
      <c r="H3375" s="0" t="s">
        <v>25</v>
      </c>
      <c r="I3375" s="0" t="n">
        <v>176</v>
      </c>
      <c r="J3375" s="0" t="n">
        <v>176</v>
      </c>
      <c r="K3375" s="0" t="n">
        <v>5</v>
      </c>
      <c r="L3375" s="0" t="n">
        <v>15</v>
      </c>
      <c r="M3375" s="2" t="n">
        <f aca="false">IF(OR(I3375="",L3375="",L3375=0),"",ROUND(I3375/L3375,1))</f>
        <v>11.7</v>
      </c>
      <c r="N3375" s="0" t="n">
        <v>110</v>
      </c>
      <c r="O3375" s="0" t="n">
        <v>625</v>
      </c>
      <c r="P3375" s="3" t="s">
        <v>26</v>
      </c>
      <c r="Q3375" s="3" t="s">
        <v>105</v>
      </c>
      <c r="R3375" s="3" t="s">
        <v>3636</v>
      </c>
      <c r="S3375" s="3" t="s">
        <v>299</v>
      </c>
      <c r="T3375" s="3" t="s">
        <v>2010</v>
      </c>
    </row>
    <row r="3376" customFormat="false" ht="15" hidden="false" customHeight="false" outlineLevel="0" collapsed="false">
      <c r="A3376" s="0" t="n">
        <v>90566</v>
      </c>
      <c r="B3376" s="0" t="s">
        <v>20</v>
      </c>
      <c r="C3376" s="0" t="s">
        <v>21</v>
      </c>
      <c r="E3376" s="0" t="s">
        <v>5677</v>
      </c>
      <c r="F3376" s="0" t="s">
        <v>742</v>
      </c>
      <c r="G3376" s="0" t="s">
        <v>192</v>
      </c>
      <c r="H3376" s="0" t="s">
        <v>25</v>
      </c>
      <c r="I3376" s="0" t="n">
        <v>35</v>
      </c>
      <c r="J3376" s="0" t="n">
        <v>37</v>
      </c>
      <c r="K3376" s="0" t="n">
        <v>2</v>
      </c>
      <c r="L3376" s="0" t="n">
        <v>5</v>
      </c>
      <c r="M3376" s="2" t="n">
        <f aca="false">IF(OR(I3376="",L3376="",L3376=0),"",ROUND(I3376/L3376,1))</f>
        <v>7</v>
      </c>
      <c r="N3376" s="0" t="n">
        <v>1.8</v>
      </c>
      <c r="O3376" s="0" t="n">
        <v>51</v>
      </c>
      <c r="P3376" s="3" t="s">
        <v>53</v>
      </c>
      <c r="Q3376" s="3" t="s">
        <v>27</v>
      </c>
      <c r="R3376" s="3" t="s">
        <v>106</v>
      </c>
      <c r="S3376" s="3" t="s">
        <v>2419</v>
      </c>
      <c r="T3376" s="3" t="s">
        <v>2474</v>
      </c>
    </row>
    <row r="3377" customFormat="false" ht="15" hidden="false" customHeight="false" outlineLevel="0" collapsed="false">
      <c r="A3377" s="0" t="n">
        <v>90569</v>
      </c>
      <c r="B3377" s="0" t="s">
        <v>20</v>
      </c>
      <c r="C3377" s="0" t="s">
        <v>21</v>
      </c>
      <c r="E3377" s="0" t="s">
        <v>5678</v>
      </c>
      <c r="F3377" s="0" t="s">
        <v>2154</v>
      </c>
      <c r="G3377" s="0" t="s">
        <v>169</v>
      </c>
      <c r="H3377" s="0" t="s">
        <v>25</v>
      </c>
      <c r="I3377" s="0" t="n">
        <v>32</v>
      </c>
      <c r="J3377" s="0" t="n">
        <v>32</v>
      </c>
      <c r="K3377" s="0" t="n">
        <v>2</v>
      </c>
      <c r="L3377" s="0" t="n">
        <v>4</v>
      </c>
      <c r="M3377" s="2" t="n">
        <f aca="false">IF(OR(I3377="",L3377="",L3377=0),"",ROUND(I3377/L3377,1))</f>
        <v>8</v>
      </c>
      <c r="N3377" s="0" t="n">
        <v>7</v>
      </c>
      <c r="O3377" s="0" t="n">
        <v>219</v>
      </c>
      <c r="P3377" s="3" t="s">
        <v>26</v>
      </c>
      <c r="Q3377" s="3" t="s">
        <v>105</v>
      </c>
      <c r="R3377" s="3" t="s">
        <v>106</v>
      </c>
      <c r="S3377" s="3" t="s">
        <v>2147</v>
      </c>
      <c r="T3377" s="3" t="s">
        <v>2474</v>
      </c>
    </row>
    <row r="3378" customFormat="false" ht="15" hidden="false" customHeight="false" outlineLevel="0" collapsed="false">
      <c r="A3378" s="0" t="n">
        <v>90577</v>
      </c>
      <c r="B3378" s="0" t="s">
        <v>20</v>
      </c>
      <c r="C3378" s="0" t="s">
        <v>21</v>
      </c>
      <c r="E3378" s="0" t="s">
        <v>5679</v>
      </c>
      <c r="F3378" s="0" t="s">
        <v>1780</v>
      </c>
      <c r="G3378" s="0" t="s">
        <v>1537</v>
      </c>
      <c r="H3378" s="0" t="s">
        <v>325</v>
      </c>
      <c r="I3378" s="0" t="n">
        <v>61.3</v>
      </c>
      <c r="J3378" s="0" t="n">
        <v>199</v>
      </c>
      <c r="K3378" s="0" t="n">
        <v>4</v>
      </c>
      <c r="L3378" s="0" t="n">
        <v>4</v>
      </c>
      <c r="M3378" s="2" t="n">
        <f aca="false">IF(OR(I3378="",L3378="",L3378=0),"",ROUND(I3378/L3378,1))</f>
        <v>15.3</v>
      </c>
      <c r="N3378" s="0" t="n">
        <v>10</v>
      </c>
      <c r="O3378" s="0" t="n">
        <v>163</v>
      </c>
      <c r="P3378" s="3" t="s">
        <v>26</v>
      </c>
      <c r="Q3378" s="3" t="s">
        <v>27</v>
      </c>
      <c r="R3378" s="3" t="s">
        <v>5680</v>
      </c>
      <c r="S3378" s="3" t="s">
        <v>1188</v>
      </c>
      <c r="T3378" s="3" t="s">
        <v>2474</v>
      </c>
    </row>
    <row r="3379" customFormat="false" ht="15" hidden="false" customHeight="false" outlineLevel="0" collapsed="false">
      <c r="A3379" s="0" t="n">
        <v>90608</v>
      </c>
      <c r="B3379" s="0" t="s">
        <v>20</v>
      </c>
      <c r="C3379" s="0" t="s">
        <v>21</v>
      </c>
      <c r="E3379" s="0" t="s">
        <v>5681</v>
      </c>
      <c r="F3379" s="0" t="s">
        <v>1617</v>
      </c>
      <c r="G3379" s="0" t="s">
        <v>81</v>
      </c>
      <c r="H3379" s="0" t="s">
        <v>25</v>
      </c>
      <c r="I3379" s="0" t="n">
        <v>43.4</v>
      </c>
      <c r="J3379" s="0" t="n">
        <v>43.4</v>
      </c>
      <c r="K3379" s="0" t="n">
        <v>5</v>
      </c>
      <c r="L3379" s="0" t="n">
        <v>5</v>
      </c>
      <c r="M3379" s="2" t="n">
        <f aca="false">IF(OR(I3379="",L3379="",L3379=0),"",ROUND(I3379/L3379,1))</f>
        <v>8.7</v>
      </c>
      <c r="N3379" s="0" t="n">
        <v>16.5</v>
      </c>
      <c r="O3379" s="0" t="n">
        <v>380</v>
      </c>
      <c r="P3379" s="3" t="s">
        <v>26</v>
      </c>
      <c r="Q3379" s="3" t="s">
        <v>105</v>
      </c>
      <c r="R3379" s="3" t="s">
        <v>106</v>
      </c>
      <c r="S3379" s="3" t="s">
        <v>2474</v>
      </c>
      <c r="T3379" s="3" t="s">
        <v>2474</v>
      </c>
    </row>
    <row r="3380" customFormat="false" ht="15" hidden="false" customHeight="false" outlineLevel="0" collapsed="false">
      <c r="A3380" s="0" t="n">
        <v>90628</v>
      </c>
      <c r="B3380" s="0" t="s">
        <v>20</v>
      </c>
      <c r="C3380" s="0" t="s">
        <v>21</v>
      </c>
      <c r="E3380" s="0" t="s">
        <v>2745</v>
      </c>
      <c r="F3380" s="0" t="s">
        <v>995</v>
      </c>
      <c r="G3380" s="0" t="s">
        <v>66</v>
      </c>
      <c r="H3380" s="0" t="s">
        <v>25</v>
      </c>
      <c r="I3380" s="0" t="n">
        <v>48</v>
      </c>
      <c r="J3380" s="0" t="n">
        <v>48</v>
      </c>
      <c r="K3380" s="0" t="n">
        <v>4</v>
      </c>
      <c r="L3380" s="0" t="n">
        <v>3</v>
      </c>
      <c r="M3380" s="2" t="n">
        <f aca="false">IF(OR(I3380="",L3380="",L3380=0),"",ROUND(I3380/L3380,1))</f>
        <v>16</v>
      </c>
      <c r="N3380" s="0" t="n">
        <v>8.1</v>
      </c>
      <c r="O3380" s="0" t="n">
        <v>169</v>
      </c>
      <c r="P3380" s="3" t="s">
        <v>26</v>
      </c>
      <c r="Q3380" s="3" t="s">
        <v>27</v>
      </c>
      <c r="R3380" s="3" t="s">
        <v>106</v>
      </c>
      <c r="S3380" s="3" t="s">
        <v>2474</v>
      </c>
      <c r="T3380" s="3" t="s">
        <v>2474</v>
      </c>
    </row>
    <row r="3381" customFormat="false" ht="15" hidden="false" customHeight="false" outlineLevel="0" collapsed="false">
      <c r="A3381" s="0" t="n">
        <v>90637</v>
      </c>
      <c r="B3381" s="0" t="s">
        <v>20</v>
      </c>
      <c r="C3381" s="0" t="s">
        <v>21</v>
      </c>
      <c r="E3381" s="0" t="s">
        <v>5682</v>
      </c>
      <c r="F3381" s="0" t="s">
        <v>51</v>
      </c>
      <c r="G3381" s="0" t="s">
        <v>290</v>
      </c>
      <c r="H3381" s="0" t="s">
        <v>25</v>
      </c>
      <c r="I3381" s="0" t="n">
        <v>70.3</v>
      </c>
      <c r="J3381" s="0" t="n">
        <v>70.3</v>
      </c>
      <c r="K3381" s="0" t="n">
        <v>0</v>
      </c>
      <c r="L3381" s="0" t="n">
        <v>4.05</v>
      </c>
      <c r="M3381" s="2" t="n">
        <f aca="false">IF(OR(I3381="",L3381="",L3381=0),"",ROUND(I3381/L3381,1))</f>
        <v>17.4</v>
      </c>
      <c r="N3381" s="0" t="n">
        <v>7.6</v>
      </c>
      <c r="O3381" s="0" t="n">
        <v>108</v>
      </c>
      <c r="P3381" s="3" t="s">
        <v>26</v>
      </c>
      <c r="Q3381" s="3" t="s">
        <v>105</v>
      </c>
      <c r="R3381" s="3" t="s">
        <v>473</v>
      </c>
      <c r="S3381" s="3" t="s">
        <v>853</v>
      </c>
      <c r="T3381" s="3" t="s">
        <v>2474</v>
      </c>
    </row>
    <row r="3382" customFormat="false" ht="15" hidden="false" customHeight="false" outlineLevel="0" collapsed="false">
      <c r="A3382" s="0" t="n">
        <v>90653</v>
      </c>
      <c r="B3382" s="0" t="s">
        <v>20</v>
      </c>
      <c r="C3382" s="0" t="s">
        <v>21</v>
      </c>
      <c r="E3382" s="0" t="s">
        <v>5683</v>
      </c>
      <c r="F3382" s="0" t="s">
        <v>403</v>
      </c>
      <c r="G3382" s="0" t="s">
        <v>134</v>
      </c>
      <c r="H3382" s="0" t="s">
        <v>25</v>
      </c>
      <c r="I3382" s="0" t="n">
        <v>37</v>
      </c>
      <c r="J3382" s="0" t="n">
        <v>25</v>
      </c>
      <c r="K3382" s="0" t="n">
        <v>5</v>
      </c>
      <c r="L3382" s="0" t="n">
        <v>4.5</v>
      </c>
      <c r="M3382" s="2" t="n">
        <f aca="false">IF(OR(I3382="",L3382="",L3382=0),"",ROUND(I3382/L3382,1))</f>
        <v>8.2</v>
      </c>
      <c r="N3382" s="0" t="n">
        <v>6.9</v>
      </c>
      <c r="O3382" s="0" t="n">
        <v>186</v>
      </c>
      <c r="P3382" s="3" t="s">
        <v>26</v>
      </c>
      <c r="Q3382" s="3" t="s">
        <v>105</v>
      </c>
      <c r="R3382" s="3" t="s">
        <v>106</v>
      </c>
      <c r="S3382" s="3" t="s">
        <v>1308</v>
      </c>
      <c r="T3382" s="3" t="s">
        <v>2474</v>
      </c>
    </row>
    <row r="3383" customFormat="false" ht="15" hidden="false" customHeight="false" outlineLevel="0" collapsed="false">
      <c r="A3383" s="0" t="n">
        <v>90655</v>
      </c>
      <c r="B3383" s="0" t="s">
        <v>20</v>
      </c>
      <c r="C3383" s="0" t="s">
        <v>21</v>
      </c>
      <c r="E3383" s="0" t="s">
        <v>5684</v>
      </c>
      <c r="F3383" s="0" t="s">
        <v>1609</v>
      </c>
      <c r="G3383" s="0" t="s">
        <v>57</v>
      </c>
      <c r="H3383" s="0" t="s">
        <v>25</v>
      </c>
      <c r="I3383" s="0" t="n">
        <v>20</v>
      </c>
      <c r="J3383" s="0" t="n">
        <v>20</v>
      </c>
      <c r="K3383" s="0" t="n">
        <v>5</v>
      </c>
      <c r="L3383" s="0" t="n">
        <v>4</v>
      </c>
      <c r="M3383" s="2" t="n">
        <f aca="false">IF(OR(I3383="",L3383="",L3383=0),"",ROUND(I3383/L3383,1))</f>
        <v>5</v>
      </c>
      <c r="N3383" s="0" t="n">
        <v>9</v>
      </c>
      <c r="O3383" s="0" t="n">
        <v>450</v>
      </c>
      <c r="P3383" s="3" t="s">
        <v>26</v>
      </c>
      <c r="Q3383" s="3" t="s">
        <v>27</v>
      </c>
      <c r="R3383" s="3" t="s">
        <v>449</v>
      </c>
      <c r="S3383" s="3" t="s">
        <v>5685</v>
      </c>
      <c r="T3383" s="3" t="s">
        <v>2474</v>
      </c>
    </row>
    <row r="3384" customFormat="false" ht="15" hidden="false" customHeight="false" outlineLevel="0" collapsed="false">
      <c r="A3384" s="0" t="n">
        <v>90663</v>
      </c>
      <c r="B3384" s="0" t="s">
        <v>20</v>
      </c>
      <c r="C3384" s="0" t="s">
        <v>21</v>
      </c>
      <c r="E3384" s="0" t="s">
        <v>5686</v>
      </c>
      <c r="F3384" s="0" t="s">
        <v>2716</v>
      </c>
      <c r="G3384" s="0" t="s">
        <v>2048</v>
      </c>
      <c r="H3384" s="0" t="s">
        <v>25</v>
      </c>
      <c r="I3384" s="0" t="n">
        <v>328</v>
      </c>
      <c r="J3384" s="0" t="n">
        <v>450</v>
      </c>
      <c r="K3384" s="0" t="n">
        <v>2</v>
      </c>
      <c r="L3384" s="0" t="n">
        <v>12</v>
      </c>
      <c r="M3384" s="2" t="n">
        <f aca="false">IF(OR(I3384="",L3384="",L3384=0),"",ROUND(I3384/L3384,1))</f>
        <v>27.3</v>
      </c>
      <c r="N3384" s="0" t="n">
        <v>26.5</v>
      </c>
      <c r="O3384" s="0" t="n">
        <v>81</v>
      </c>
      <c r="P3384" s="3" t="s">
        <v>26</v>
      </c>
      <c r="Q3384" s="3" t="s">
        <v>27</v>
      </c>
      <c r="R3384" s="3" t="s">
        <v>139</v>
      </c>
      <c r="S3384" s="3" t="s">
        <v>863</v>
      </c>
      <c r="T3384" s="3" t="s">
        <v>2474</v>
      </c>
    </row>
    <row r="3385" customFormat="false" ht="15" hidden="false" customHeight="false" outlineLevel="0" collapsed="false">
      <c r="A3385" s="0" t="n">
        <v>90671</v>
      </c>
      <c r="B3385" s="0" t="s">
        <v>20</v>
      </c>
      <c r="C3385" s="0" t="s">
        <v>21</v>
      </c>
      <c r="E3385" s="0" t="s">
        <v>5687</v>
      </c>
      <c r="F3385" s="0" t="s">
        <v>5688</v>
      </c>
      <c r="G3385" s="0" t="s">
        <v>1969</v>
      </c>
      <c r="H3385" s="0" t="s">
        <v>325</v>
      </c>
      <c r="I3385" s="0" t="n">
        <v>79</v>
      </c>
      <c r="J3385" s="0" t="n">
        <v>217.92</v>
      </c>
      <c r="K3385" s="0" t="n">
        <v>4</v>
      </c>
      <c r="L3385" s="0" t="n">
        <v>4</v>
      </c>
      <c r="M3385" s="2" t="n">
        <f aca="false">IF(OR(I3385="",L3385="",L3385=0),"",ROUND(I3385/L3385,1))</f>
        <v>19.8</v>
      </c>
      <c r="N3385" s="0" t="n">
        <v>26</v>
      </c>
      <c r="O3385" s="0" t="n">
        <v>329</v>
      </c>
      <c r="P3385" s="3" t="s">
        <v>26</v>
      </c>
      <c r="Q3385" s="3" t="s">
        <v>105</v>
      </c>
      <c r="R3385" s="3" t="s">
        <v>139</v>
      </c>
      <c r="S3385" s="3" t="s">
        <v>1955</v>
      </c>
      <c r="T3385" s="3" t="s">
        <v>2474</v>
      </c>
    </row>
    <row r="3386" customFormat="false" ht="15" hidden="false" customHeight="false" outlineLevel="0" collapsed="false">
      <c r="A3386" s="0" t="n">
        <v>90689</v>
      </c>
      <c r="B3386" s="0" t="s">
        <v>20</v>
      </c>
      <c r="C3386" s="0" t="s">
        <v>21</v>
      </c>
      <c r="E3386" s="0" t="s">
        <v>5689</v>
      </c>
      <c r="F3386" s="0" t="s">
        <v>2535</v>
      </c>
      <c r="G3386" s="0" t="s">
        <v>57</v>
      </c>
      <c r="H3386" s="0" t="s">
        <v>25</v>
      </c>
      <c r="I3386" s="0" t="n">
        <v>85</v>
      </c>
      <c r="J3386" s="0" t="n">
        <v>85</v>
      </c>
      <c r="K3386" s="0" t="n">
        <v>6</v>
      </c>
      <c r="L3386" s="0" t="n">
        <v>5</v>
      </c>
      <c r="M3386" s="2" t="n">
        <f aca="false">IF(OR(I3386="",L3386="",L3386=0),"",ROUND(I3386/L3386,1))</f>
        <v>17</v>
      </c>
      <c r="N3386" s="0" t="n">
        <v>18.5</v>
      </c>
      <c r="O3386" s="0" t="n">
        <v>218</v>
      </c>
      <c r="P3386" s="3" t="s">
        <v>26</v>
      </c>
      <c r="Q3386" s="3" t="s">
        <v>105</v>
      </c>
      <c r="R3386" s="3" t="s">
        <v>106</v>
      </c>
      <c r="S3386" s="3" t="s">
        <v>983</v>
      </c>
      <c r="T3386" s="3" t="s">
        <v>2474</v>
      </c>
    </row>
    <row r="3387" customFormat="false" ht="15" hidden="false" customHeight="false" outlineLevel="0" collapsed="false">
      <c r="A3387" s="0" t="n">
        <v>90693</v>
      </c>
      <c r="B3387" s="0" t="s">
        <v>20</v>
      </c>
      <c r="C3387" s="0" t="s">
        <v>21</v>
      </c>
      <c r="E3387" s="0" t="s">
        <v>5690</v>
      </c>
      <c r="F3387" s="0" t="s">
        <v>952</v>
      </c>
      <c r="G3387" s="0" t="s">
        <v>66</v>
      </c>
      <c r="H3387" s="0" t="s">
        <v>25</v>
      </c>
      <c r="I3387" s="0" t="n">
        <v>16</v>
      </c>
      <c r="J3387" s="0" t="n">
        <v>18</v>
      </c>
      <c r="K3387" s="0" t="n">
        <v>4</v>
      </c>
      <c r="L3387" s="0" t="n">
        <v>4</v>
      </c>
      <c r="M3387" s="2" t="n">
        <f aca="false">IF(OR(I3387="",L3387="",L3387=0),"",ROUND(I3387/L3387,1))</f>
        <v>4</v>
      </c>
      <c r="N3387" s="0" t="n">
        <v>4.95</v>
      </c>
      <c r="O3387" s="0" t="n">
        <v>309</v>
      </c>
      <c r="P3387" s="3" t="s">
        <v>26</v>
      </c>
      <c r="Q3387" s="3" t="s">
        <v>105</v>
      </c>
      <c r="R3387" s="3" t="s">
        <v>106</v>
      </c>
      <c r="S3387" s="3" t="s">
        <v>185</v>
      </c>
      <c r="T3387" s="3" t="s">
        <v>2474</v>
      </c>
    </row>
    <row r="3388" customFormat="false" ht="15" hidden="false" customHeight="false" outlineLevel="0" collapsed="false">
      <c r="A3388" s="0" t="n">
        <v>90697</v>
      </c>
      <c r="B3388" s="0" t="s">
        <v>20</v>
      </c>
      <c r="C3388" s="0" t="s">
        <v>21</v>
      </c>
      <c r="E3388" s="0" t="s">
        <v>5691</v>
      </c>
      <c r="F3388" s="0" t="s">
        <v>305</v>
      </c>
      <c r="G3388" s="0" t="s">
        <v>81</v>
      </c>
      <c r="H3388" s="0" t="s">
        <v>25</v>
      </c>
      <c r="I3388" s="0" t="n">
        <v>85</v>
      </c>
      <c r="J3388" s="0" t="n">
        <v>85</v>
      </c>
      <c r="K3388" s="0" t="n">
        <v>4</v>
      </c>
      <c r="L3388" s="0" t="n">
        <v>4</v>
      </c>
      <c r="M3388" s="2" t="n">
        <f aca="false">IF(OR(I3388="",L3388="",L3388=0),"",ROUND(I3388/L3388,1))</f>
        <v>21.3</v>
      </c>
      <c r="N3388" s="0" t="n">
        <v>18</v>
      </c>
      <c r="O3388" s="0" t="n">
        <v>212</v>
      </c>
      <c r="P3388" s="3" t="s">
        <v>26</v>
      </c>
      <c r="Q3388" s="3" t="s">
        <v>27</v>
      </c>
      <c r="R3388" s="3" t="s">
        <v>388</v>
      </c>
      <c r="S3388" s="3" t="s">
        <v>4305</v>
      </c>
      <c r="T3388" s="3" t="s">
        <v>2474</v>
      </c>
    </row>
    <row r="3389" customFormat="false" ht="15" hidden="false" customHeight="false" outlineLevel="0" collapsed="false">
      <c r="A3389" s="0" t="n">
        <v>90698</v>
      </c>
      <c r="B3389" s="0" t="s">
        <v>20</v>
      </c>
      <c r="C3389" s="0" t="s">
        <v>21</v>
      </c>
      <c r="E3389" s="0" t="s">
        <v>777</v>
      </c>
      <c r="F3389" s="0" t="s">
        <v>1813</v>
      </c>
      <c r="G3389" s="0" t="s">
        <v>57</v>
      </c>
      <c r="H3389" s="0" t="s">
        <v>25</v>
      </c>
      <c r="I3389" s="0" t="n">
        <v>40</v>
      </c>
      <c r="J3389" s="0" t="n">
        <v>60</v>
      </c>
      <c r="K3389" s="0" t="n">
        <v>1</v>
      </c>
      <c r="L3389" s="0" t="n">
        <v>5</v>
      </c>
      <c r="M3389" s="2" t="n">
        <f aca="false">IF(OR(I3389="",L3389="",L3389=0),"",ROUND(I3389/L3389,1))</f>
        <v>8</v>
      </c>
      <c r="N3389" s="0" t="n">
        <v>8.8</v>
      </c>
      <c r="O3389" s="0" t="n">
        <v>220</v>
      </c>
      <c r="P3389" s="3" t="s">
        <v>26</v>
      </c>
      <c r="Q3389" s="3" t="s">
        <v>27</v>
      </c>
      <c r="R3389" s="3" t="s">
        <v>814</v>
      </c>
      <c r="S3389" s="3" t="s">
        <v>110</v>
      </c>
      <c r="T3389" s="3" t="s">
        <v>2474</v>
      </c>
    </row>
    <row r="3390" customFormat="false" ht="15" hidden="false" customHeight="false" outlineLevel="0" collapsed="false">
      <c r="A3390" s="0" t="n">
        <v>90700</v>
      </c>
      <c r="B3390" s="0" t="s">
        <v>20</v>
      </c>
      <c r="C3390" s="0" t="s">
        <v>21</v>
      </c>
      <c r="E3390" s="0" t="s">
        <v>4445</v>
      </c>
      <c r="F3390" s="0" t="s">
        <v>399</v>
      </c>
      <c r="G3390" s="0" t="s">
        <v>91</v>
      </c>
      <c r="H3390" s="0" t="s">
        <v>25</v>
      </c>
      <c r="I3390" s="0" t="n">
        <v>37</v>
      </c>
      <c r="J3390" s="0" t="n">
        <v>37</v>
      </c>
      <c r="K3390" s="0" t="n">
        <v>2</v>
      </c>
      <c r="L3390" s="0" t="n">
        <v>3</v>
      </c>
      <c r="M3390" s="2" t="n">
        <f aca="false">IF(OR(I3390="",L3390="",L3390=0),"",ROUND(I3390/L3390,1))</f>
        <v>12.3</v>
      </c>
      <c r="N3390" s="0" t="n">
        <v>5.85</v>
      </c>
      <c r="O3390" s="0" t="n">
        <v>158</v>
      </c>
      <c r="P3390" s="3" t="s">
        <v>26</v>
      </c>
      <c r="Q3390" s="3" t="s">
        <v>105</v>
      </c>
      <c r="R3390" s="3" t="s">
        <v>139</v>
      </c>
      <c r="S3390" s="3" t="s">
        <v>107</v>
      </c>
      <c r="T3390" s="3" t="s">
        <v>2474</v>
      </c>
    </row>
    <row r="3391" customFormat="false" ht="15" hidden="false" customHeight="false" outlineLevel="0" collapsed="false">
      <c r="A3391" s="0" t="n">
        <v>90721</v>
      </c>
      <c r="B3391" s="0" t="s">
        <v>20</v>
      </c>
      <c r="C3391" s="0" t="s">
        <v>21</v>
      </c>
      <c r="E3391" s="0" t="s">
        <v>5692</v>
      </c>
      <c r="F3391" s="0" t="s">
        <v>1210</v>
      </c>
      <c r="G3391" s="0" t="s">
        <v>66</v>
      </c>
      <c r="H3391" s="0" t="s">
        <v>25</v>
      </c>
      <c r="I3391" s="0" t="n">
        <v>78</v>
      </c>
      <c r="J3391" s="0" t="n">
        <v>78</v>
      </c>
      <c r="K3391" s="0" t="n">
        <v>8</v>
      </c>
      <c r="L3391" s="0" t="n">
        <v>6</v>
      </c>
      <c r="M3391" s="2" t="n">
        <f aca="false">IF(OR(I3391="",L3391="",L3391=0),"",ROUND(I3391/L3391,1))</f>
        <v>13</v>
      </c>
      <c r="N3391" s="0" t="n">
        <v>19.8</v>
      </c>
      <c r="O3391" s="0" t="n">
        <v>254</v>
      </c>
      <c r="P3391" s="3" t="s">
        <v>26</v>
      </c>
      <c r="Q3391" s="3" t="s">
        <v>27</v>
      </c>
      <c r="R3391" s="3" t="s">
        <v>106</v>
      </c>
      <c r="S3391" s="3" t="s">
        <v>1724</v>
      </c>
      <c r="T3391" s="3" t="s">
        <v>2474</v>
      </c>
    </row>
    <row r="3392" customFormat="false" ht="15" hidden="false" customHeight="false" outlineLevel="0" collapsed="false">
      <c r="A3392" s="0" t="n">
        <v>90722</v>
      </c>
      <c r="B3392" s="0" t="s">
        <v>20</v>
      </c>
      <c r="C3392" s="0" t="s">
        <v>21</v>
      </c>
      <c r="E3392" s="0" t="s">
        <v>5693</v>
      </c>
      <c r="F3392" s="0" t="s">
        <v>5694</v>
      </c>
      <c r="G3392" s="0" t="s">
        <v>290</v>
      </c>
      <c r="H3392" s="0" t="s">
        <v>25</v>
      </c>
      <c r="I3392" s="0" t="n">
        <v>106</v>
      </c>
      <c r="J3392" s="0" t="n">
        <v>120</v>
      </c>
      <c r="K3392" s="0" t="n">
        <v>1</v>
      </c>
      <c r="L3392" s="0" t="n">
        <v>5.1</v>
      </c>
      <c r="M3392" s="2" t="n">
        <f aca="false">IF(OR(I3392="",L3392="",L3392=0),"",ROUND(I3392/L3392,1))</f>
        <v>20.8</v>
      </c>
      <c r="N3392" s="0" t="n">
        <v>15</v>
      </c>
      <c r="O3392" s="0" t="n">
        <v>142</v>
      </c>
      <c r="P3392" s="3" t="s">
        <v>26</v>
      </c>
      <c r="Q3392" s="3" t="s">
        <v>105</v>
      </c>
      <c r="R3392" s="3" t="s">
        <v>1220</v>
      </c>
      <c r="S3392" s="3" t="s">
        <v>2134</v>
      </c>
      <c r="T3392" s="3" t="s">
        <v>2474</v>
      </c>
    </row>
    <row r="3393" customFormat="false" ht="15" hidden="false" customHeight="false" outlineLevel="0" collapsed="false">
      <c r="A3393" s="0" t="n">
        <v>90728</v>
      </c>
      <c r="B3393" s="0" t="s">
        <v>20</v>
      </c>
      <c r="C3393" s="0" t="s">
        <v>21</v>
      </c>
      <c r="E3393" s="0" t="s">
        <v>5695</v>
      </c>
      <c r="F3393" s="0" t="s">
        <v>5696</v>
      </c>
      <c r="G3393" s="0" t="s">
        <v>2504</v>
      </c>
      <c r="H3393" s="0" t="s">
        <v>325</v>
      </c>
      <c r="I3393" s="0" t="n">
        <v>79.1</v>
      </c>
      <c r="J3393" s="0" t="n">
        <v>79.1</v>
      </c>
      <c r="K3393" s="0" t="n">
        <v>4</v>
      </c>
      <c r="L3393" s="0" t="n">
        <v>4</v>
      </c>
      <c r="M3393" s="2" t="n">
        <f aca="false">IF(OR(I3393="",L3393="",L3393=0),"",ROUND(I3393/L3393,1))</f>
        <v>19.8</v>
      </c>
      <c r="N3393" s="0" t="n">
        <v>8.5</v>
      </c>
      <c r="O3393" s="0" t="n">
        <v>107</v>
      </c>
      <c r="P3393" s="3" t="s">
        <v>26</v>
      </c>
      <c r="Q3393" s="3" t="s">
        <v>105</v>
      </c>
      <c r="R3393" s="3" t="s">
        <v>139</v>
      </c>
      <c r="S3393" s="3" t="s">
        <v>981</v>
      </c>
      <c r="T3393" s="3" t="s">
        <v>2474</v>
      </c>
    </row>
    <row r="3394" customFormat="false" ht="15" hidden="false" customHeight="false" outlineLevel="0" collapsed="false">
      <c r="A3394" s="0" t="n">
        <v>90740</v>
      </c>
      <c r="B3394" s="0" t="s">
        <v>20</v>
      </c>
      <c r="C3394" s="0" t="s">
        <v>21</v>
      </c>
      <c r="E3394" s="0" t="s">
        <v>5697</v>
      </c>
      <c r="F3394" s="0" t="s">
        <v>1903</v>
      </c>
      <c r="G3394" s="0" t="s">
        <v>24</v>
      </c>
      <c r="H3394" s="0" t="s">
        <v>25</v>
      </c>
      <c r="I3394" s="0" t="n">
        <v>87</v>
      </c>
      <c r="J3394" s="0" t="n">
        <v>90</v>
      </c>
      <c r="K3394" s="0" t="n">
        <v>8</v>
      </c>
      <c r="L3394" s="0" t="n">
        <v>5</v>
      </c>
      <c r="M3394" s="2" t="n">
        <f aca="false">IF(OR(I3394="",L3394="",L3394=0),"",ROUND(I3394/L3394,1))</f>
        <v>17.4</v>
      </c>
      <c r="N3394" s="0" t="n">
        <v>26.9</v>
      </c>
      <c r="O3394" s="0" t="n">
        <v>309</v>
      </c>
      <c r="P3394" s="3" t="s">
        <v>26</v>
      </c>
      <c r="Q3394" s="3" t="s">
        <v>105</v>
      </c>
      <c r="R3394" s="3" t="s">
        <v>1080</v>
      </c>
      <c r="S3394" s="3" t="s">
        <v>341</v>
      </c>
      <c r="T3394" s="3" t="s">
        <v>2474</v>
      </c>
    </row>
    <row r="3395" customFormat="false" ht="15" hidden="false" customHeight="false" outlineLevel="0" collapsed="false">
      <c r="A3395" s="0" t="n">
        <v>90742</v>
      </c>
      <c r="B3395" s="0" t="s">
        <v>20</v>
      </c>
      <c r="C3395" s="0" t="s">
        <v>21</v>
      </c>
      <c r="E3395" s="0" t="s">
        <v>5698</v>
      </c>
      <c r="F3395" s="0" t="s">
        <v>51</v>
      </c>
      <c r="G3395" s="0" t="s">
        <v>169</v>
      </c>
      <c r="H3395" s="0" t="s">
        <v>25</v>
      </c>
      <c r="I3395" s="0" t="n">
        <v>83</v>
      </c>
      <c r="J3395" s="0" t="n">
        <v>83</v>
      </c>
      <c r="K3395" s="0" t="n">
        <v>5</v>
      </c>
      <c r="L3395" s="0" t="n">
        <v>5</v>
      </c>
      <c r="M3395" s="2" t="n">
        <f aca="false">IF(OR(I3395="",L3395="",L3395=0),"",ROUND(I3395/L3395,1))</f>
        <v>16.6</v>
      </c>
      <c r="N3395" s="0" t="n">
        <v>28</v>
      </c>
      <c r="O3395" s="0" t="n">
        <v>337</v>
      </c>
      <c r="P3395" s="3" t="s">
        <v>26</v>
      </c>
      <c r="Q3395" s="3" t="s">
        <v>105</v>
      </c>
      <c r="R3395" s="3" t="s">
        <v>460</v>
      </c>
      <c r="S3395" s="3" t="s">
        <v>1454</v>
      </c>
      <c r="T3395" s="3" t="s">
        <v>2474</v>
      </c>
    </row>
    <row r="3396" customFormat="false" ht="15" hidden="false" customHeight="false" outlineLevel="0" collapsed="false">
      <c r="A3396" s="0" t="n">
        <v>90743</v>
      </c>
      <c r="B3396" s="0" t="s">
        <v>20</v>
      </c>
      <c r="C3396" s="0" t="s">
        <v>21</v>
      </c>
      <c r="E3396" s="0" t="s">
        <v>559</v>
      </c>
      <c r="F3396" s="0" t="s">
        <v>4562</v>
      </c>
      <c r="G3396" s="0" t="s">
        <v>887</v>
      </c>
      <c r="H3396" s="0" t="s">
        <v>248</v>
      </c>
      <c r="I3396" s="0" t="n">
        <v>90</v>
      </c>
      <c r="J3396" s="0" t="n">
        <v>90</v>
      </c>
      <c r="K3396" s="0" t="n">
        <v>2</v>
      </c>
      <c r="L3396" s="0" t="n">
        <v>4</v>
      </c>
      <c r="M3396" s="2" t="n">
        <f aca="false">IF(OR(I3396="",L3396="",L3396=0),"",ROUND(I3396/L3396,1))</f>
        <v>22.5</v>
      </c>
      <c r="N3396" s="0" t="n">
        <v>11</v>
      </c>
      <c r="O3396" s="0" t="n">
        <v>122</v>
      </c>
      <c r="P3396" s="3" t="s">
        <v>26</v>
      </c>
      <c r="Q3396" s="3" t="s">
        <v>105</v>
      </c>
      <c r="R3396" s="3" t="s">
        <v>34</v>
      </c>
      <c r="S3396" s="3" t="s">
        <v>3314</v>
      </c>
      <c r="T3396" s="3" t="s">
        <v>2474</v>
      </c>
    </row>
    <row r="3397" customFormat="false" ht="15" hidden="false" customHeight="false" outlineLevel="0" collapsed="false">
      <c r="A3397" s="0" t="n">
        <v>90747</v>
      </c>
      <c r="B3397" s="0" t="s">
        <v>20</v>
      </c>
      <c r="C3397" s="0" t="s">
        <v>21</v>
      </c>
      <c r="E3397" s="0" t="s">
        <v>2848</v>
      </c>
      <c r="F3397" s="0" t="s">
        <v>5699</v>
      </c>
      <c r="G3397" s="0" t="s">
        <v>81</v>
      </c>
      <c r="H3397" s="0" t="s">
        <v>25</v>
      </c>
      <c r="I3397" s="0" t="n">
        <v>37</v>
      </c>
      <c r="J3397" s="0" t="n">
        <v>37</v>
      </c>
      <c r="K3397" s="0" t="n">
        <v>4</v>
      </c>
      <c r="L3397" s="0" t="n">
        <v>3.5</v>
      </c>
      <c r="M3397" s="2" t="n">
        <f aca="false">IF(OR(I3397="",L3397="",L3397=0),"",ROUND(I3397/L3397,1))</f>
        <v>10.6</v>
      </c>
      <c r="N3397" s="0" t="n">
        <v>7.1</v>
      </c>
      <c r="O3397" s="0" t="n">
        <v>192</v>
      </c>
      <c r="P3397" s="3" t="s">
        <v>53</v>
      </c>
      <c r="Q3397" s="3" t="s">
        <v>105</v>
      </c>
      <c r="R3397" s="3" t="s">
        <v>34</v>
      </c>
      <c r="S3397" s="3" t="s">
        <v>78</v>
      </c>
      <c r="T3397" s="3" t="s">
        <v>2474</v>
      </c>
    </row>
    <row r="3398" customFormat="false" ht="15" hidden="false" customHeight="false" outlineLevel="0" collapsed="false">
      <c r="A3398" s="0" t="n">
        <v>90752</v>
      </c>
      <c r="B3398" s="0" t="s">
        <v>20</v>
      </c>
      <c r="C3398" s="0" t="s">
        <v>21</v>
      </c>
      <c r="E3398" s="0" t="s">
        <v>5700</v>
      </c>
      <c r="F3398" s="0" t="s">
        <v>5701</v>
      </c>
      <c r="G3398" s="0" t="s">
        <v>1603</v>
      </c>
      <c r="H3398" s="0" t="s">
        <v>325</v>
      </c>
      <c r="I3398" s="0" t="n">
        <v>211.4</v>
      </c>
      <c r="J3398" s="0" t="n">
        <v>211.4</v>
      </c>
      <c r="K3398" s="0" t="n">
        <v>1</v>
      </c>
      <c r="L3398" s="0" t="n">
        <v>10</v>
      </c>
      <c r="M3398" s="2" t="n">
        <f aca="false">IF(OR(I3398="",L3398="",L3398=0),"",ROUND(I3398/L3398,1))</f>
        <v>21.1</v>
      </c>
      <c r="N3398" s="0" t="n">
        <v>10.8</v>
      </c>
      <c r="O3398" s="0" t="n">
        <v>51</v>
      </c>
      <c r="P3398" s="3" t="s">
        <v>26</v>
      </c>
      <c r="Q3398" s="3" t="s">
        <v>105</v>
      </c>
      <c r="R3398" s="3" t="s">
        <v>34</v>
      </c>
      <c r="S3398" s="3" t="s">
        <v>4413</v>
      </c>
      <c r="T3398" s="3" t="s">
        <v>3454</v>
      </c>
    </row>
    <row r="3399" customFormat="false" ht="15" hidden="false" customHeight="false" outlineLevel="0" collapsed="false">
      <c r="A3399" s="0" t="n">
        <v>90764</v>
      </c>
      <c r="B3399" s="0" t="s">
        <v>20</v>
      </c>
      <c r="C3399" s="0" t="s">
        <v>21</v>
      </c>
      <c r="E3399" s="0" t="s">
        <v>5702</v>
      </c>
      <c r="F3399" s="0" t="s">
        <v>862</v>
      </c>
      <c r="G3399" s="0" t="s">
        <v>91</v>
      </c>
      <c r="H3399" s="0" t="s">
        <v>25</v>
      </c>
      <c r="I3399" s="0" t="n">
        <v>54</v>
      </c>
      <c r="J3399" s="0" t="n">
        <v>54</v>
      </c>
      <c r="K3399" s="0" t="n">
        <v>6</v>
      </c>
      <c r="L3399" s="0" t="n">
        <v>4.1</v>
      </c>
      <c r="M3399" s="2" t="n">
        <f aca="false">IF(OR(I3399="",L3399="",L3399=0),"",ROUND(I3399/L3399,1))</f>
        <v>13.2</v>
      </c>
      <c r="N3399" s="0" t="n">
        <v>9.5</v>
      </c>
      <c r="O3399" s="0" t="n">
        <v>176</v>
      </c>
      <c r="P3399" s="3" t="s">
        <v>26</v>
      </c>
      <c r="Q3399" s="3" t="s">
        <v>27</v>
      </c>
      <c r="R3399" s="3" t="s">
        <v>106</v>
      </c>
      <c r="S3399" s="3" t="s">
        <v>802</v>
      </c>
      <c r="T3399" s="3" t="s">
        <v>3454</v>
      </c>
    </row>
    <row r="3400" customFormat="false" ht="15" hidden="false" customHeight="false" outlineLevel="0" collapsed="false">
      <c r="A3400" s="0" t="n">
        <v>90776</v>
      </c>
      <c r="B3400" s="0" t="s">
        <v>20</v>
      </c>
      <c r="C3400" s="0" t="s">
        <v>21</v>
      </c>
      <c r="E3400" s="0" t="s">
        <v>5703</v>
      </c>
      <c r="F3400" s="0" t="s">
        <v>2830</v>
      </c>
      <c r="G3400" s="0" t="s">
        <v>66</v>
      </c>
      <c r="H3400" s="0" t="s">
        <v>25</v>
      </c>
      <c r="I3400" s="0" t="n">
        <v>80</v>
      </c>
      <c r="J3400" s="0" t="n">
        <v>80</v>
      </c>
      <c r="K3400" s="0" t="n">
        <v>6</v>
      </c>
      <c r="L3400" s="0" t="n">
        <v>1.5</v>
      </c>
      <c r="M3400" s="2" t="n">
        <f aca="false">IF(OR(I3400="",L3400="",L3400=0),"",ROUND(I3400/L3400,1))</f>
        <v>53.3</v>
      </c>
      <c r="N3400" s="0" t="n">
        <v>22</v>
      </c>
      <c r="O3400" s="0" t="n">
        <v>275</v>
      </c>
      <c r="P3400" s="3" t="s">
        <v>26</v>
      </c>
      <c r="Q3400" s="3" t="s">
        <v>105</v>
      </c>
      <c r="R3400" s="3" t="s">
        <v>106</v>
      </c>
      <c r="S3400" s="3" t="s">
        <v>2130</v>
      </c>
      <c r="T3400" s="3" t="s">
        <v>3454</v>
      </c>
    </row>
    <row r="3401" customFormat="false" ht="15" hidden="false" customHeight="false" outlineLevel="0" collapsed="false">
      <c r="A3401" s="0" t="n">
        <v>90777</v>
      </c>
      <c r="B3401" s="0" t="s">
        <v>20</v>
      </c>
      <c r="C3401" s="0" t="s">
        <v>21</v>
      </c>
      <c r="E3401" s="0" t="s">
        <v>5704</v>
      </c>
      <c r="F3401" s="0" t="s">
        <v>147</v>
      </c>
      <c r="G3401" s="0" t="s">
        <v>134</v>
      </c>
      <c r="H3401" s="0" t="s">
        <v>25</v>
      </c>
      <c r="I3401" s="0" t="n">
        <v>50</v>
      </c>
      <c r="J3401" s="0" t="n">
        <v>50</v>
      </c>
      <c r="K3401" s="0" t="n">
        <v>7</v>
      </c>
      <c r="L3401" s="0" t="n">
        <v>4</v>
      </c>
      <c r="M3401" s="2" t="n">
        <f aca="false">IF(OR(I3401="",L3401="",L3401=0),"",ROUND(I3401/L3401,1))</f>
        <v>12.5</v>
      </c>
      <c r="N3401" s="0" t="n">
        <v>15.2</v>
      </c>
      <c r="O3401" s="0" t="n">
        <v>304</v>
      </c>
      <c r="P3401" s="3" t="s">
        <v>26</v>
      </c>
      <c r="Q3401" s="3" t="s">
        <v>27</v>
      </c>
      <c r="R3401" s="3" t="s">
        <v>139</v>
      </c>
      <c r="S3401" s="3" t="s">
        <v>1575</v>
      </c>
      <c r="T3401" s="3" t="s">
        <v>3454</v>
      </c>
    </row>
    <row r="3402" customFormat="false" ht="15" hidden="false" customHeight="false" outlineLevel="0" collapsed="false">
      <c r="A3402" s="0" t="n">
        <v>90784</v>
      </c>
      <c r="B3402" s="0" t="s">
        <v>20</v>
      </c>
      <c r="C3402" s="0" t="s">
        <v>21</v>
      </c>
      <c r="E3402" s="0" t="s">
        <v>5705</v>
      </c>
      <c r="F3402" s="0" t="s">
        <v>147</v>
      </c>
      <c r="G3402" s="0" t="s">
        <v>134</v>
      </c>
      <c r="H3402" s="0" t="s">
        <v>25</v>
      </c>
      <c r="I3402" s="0" t="n">
        <v>55</v>
      </c>
      <c r="J3402" s="0" t="n">
        <v>55</v>
      </c>
      <c r="K3402" s="0" t="n">
        <v>6</v>
      </c>
      <c r="L3402" s="0" t="n">
        <v>3.3</v>
      </c>
      <c r="M3402" s="2" t="n">
        <f aca="false">IF(OR(I3402="",L3402="",L3402=0),"",ROUND(I3402/L3402,1))</f>
        <v>16.7</v>
      </c>
      <c r="N3402" s="0" t="n">
        <v>16.3</v>
      </c>
      <c r="O3402" s="0" t="n">
        <v>296</v>
      </c>
      <c r="P3402" s="3" t="s">
        <v>26</v>
      </c>
      <c r="Q3402" s="3" t="s">
        <v>105</v>
      </c>
      <c r="R3402" s="3" t="s">
        <v>1082</v>
      </c>
      <c r="S3402" s="3" t="s">
        <v>1883</v>
      </c>
      <c r="T3402" s="3" t="s">
        <v>3454</v>
      </c>
    </row>
    <row r="3403" customFormat="false" ht="15" hidden="false" customHeight="false" outlineLevel="0" collapsed="false">
      <c r="A3403" s="0" t="n">
        <v>90785</v>
      </c>
      <c r="B3403" s="0" t="s">
        <v>20</v>
      </c>
      <c r="C3403" s="0" t="s">
        <v>21</v>
      </c>
      <c r="E3403" s="0" t="s">
        <v>5706</v>
      </c>
      <c r="F3403" s="0" t="s">
        <v>5707</v>
      </c>
      <c r="G3403" s="0" t="s">
        <v>1710</v>
      </c>
      <c r="H3403" s="0" t="s">
        <v>325</v>
      </c>
      <c r="I3403" s="0" t="n">
        <v>45</v>
      </c>
      <c r="J3403" s="0" t="n">
        <v>45</v>
      </c>
      <c r="K3403" s="0" t="n">
        <v>2</v>
      </c>
      <c r="L3403" s="0" t="n">
        <v>3.55</v>
      </c>
      <c r="M3403" s="2" t="n">
        <f aca="false">IF(OR(I3403="",L3403="",L3403=0),"",ROUND(I3403/L3403,1))</f>
        <v>12.7</v>
      </c>
      <c r="N3403" s="0" t="n">
        <v>6</v>
      </c>
      <c r="O3403" s="0" t="n">
        <v>133</v>
      </c>
      <c r="P3403" s="3" t="s">
        <v>26</v>
      </c>
      <c r="Q3403" s="3" t="s">
        <v>27</v>
      </c>
      <c r="R3403" s="3" t="s">
        <v>139</v>
      </c>
      <c r="S3403" s="3" t="s">
        <v>253</v>
      </c>
      <c r="T3403" s="3" t="s">
        <v>3454</v>
      </c>
    </row>
    <row r="3404" customFormat="false" ht="15" hidden="false" customHeight="false" outlineLevel="0" collapsed="false">
      <c r="A3404" s="0" t="n">
        <v>90807</v>
      </c>
      <c r="B3404" s="0" t="s">
        <v>20</v>
      </c>
      <c r="C3404" s="0" t="s">
        <v>21</v>
      </c>
      <c r="E3404" s="0" t="s">
        <v>5708</v>
      </c>
      <c r="F3404" s="0" t="s">
        <v>51</v>
      </c>
      <c r="G3404" s="0" t="s">
        <v>91</v>
      </c>
      <c r="H3404" s="0" t="s">
        <v>25</v>
      </c>
      <c r="I3404" s="0" t="n">
        <v>95.5</v>
      </c>
      <c r="J3404" s="0" t="n">
        <v>95.5</v>
      </c>
      <c r="K3404" s="0" t="n">
        <v>0</v>
      </c>
      <c r="L3404" s="0" t="n">
        <v>4.5</v>
      </c>
      <c r="M3404" s="2" t="n">
        <f aca="false">IF(OR(I3404="",L3404="",L3404=0),"",ROUND(I3404/L3404,1))</f>
        <v>21.2</v>
      </c>
      <c r="N3404" s="0" t="n">
        <v>11.2</v>
      </c>
      <c r="O3404" s="0" t="n">
        <v>117</v>
      </c>
      <c r="P3404" s="3" t="s">
        <v>26</v>
      </c>
      <c r="Q3404" s="3" t="s">
        <v>105</v>
      </c>
      <c r="R3404" s="3" t="s">
        <v>1076</v>
      </c>
      <c r="S3404" s="3" t="s">
        <v>285</v>
      </c>
      <c r="T3404" s="3" t="s">
        <v>3454</v>
      </c>
    </row>
    <row r="3405" customFormat="false" ht="15" hidden="false" customHeight="false" outlineLevel="0" collapsed="false">
      <c r="A3405" s="0" t="n">
        <v>90822</v>
      </c>
      <c r="B3405" s="0" t="s">
        <v>20</v>
      </c>
      <c r="C3405" s="0" t="s">
        <v>21</v>
      </c>
      <c r="E3405" s="0" t="s">
        <v>5709</v>
      </c>
      <c r="F3405" s="0" t="s">
        <v>252</v>
      </c>
      <c r="G3405" s="0" t="s">
        <v>252</v>
      </c>
      <c r="H3405" s="0" t="s">
        <v>248</v>
      </c>
      <c r="I3405" s="0" t="n">
        <v>180</v>
      </c>
      <c r="J3405" s="0" t="n">
        <v>180</v>
      </c>
      <c r="K3405" s="0" t="n">
        <v>3</v>
      </c>
      <c r="L3405" s="0" t="n">
        <v>6.85</v>
      </c>
      <c r="M3405" s="2" t="n">
        <f aca="false">IF(OR(I3405="",L3405="",L3405=0),"",ROUND(I3405/L3405,1))</f>
        <v>26.3</v>
      </c>
      <c r="N3405" s="0" t="n">
        <v>13.3</v>
      </c>
      <c r="O3405" s="0" t="n">
        <v>74</v>
      </c>
      <c r="P3405" s="3" t="s">
        <v>151</v>
      </c>
      <c r="Q3405" s="3" t="s">
        <v>105</v>
      </c>
      <c r="R3405" s="3" t="s">
        <v>139</v>
      </c>
      <c r="S3405" s="3" t="s">
        <v>628</v>
      </c>
      <c r="T3405" s="3" t="s">
        <v>3454</v>
      </c>
    </row>
    <row r="3406" customFormat="false" ht="15" hidden="false" customHeight="false" outlineLevel="0" collapsed="false">
      <c r="A3406" s="0" t="n">
        <v>90828</v>
      </c>
      <c r="B3406" s="0" t="s">
        <v>20</v>
      </c>
      <c r="C3406" s="0" t="s">
        <v>21</v>
      </c>
      <c r="E3406" s="0" t="s">
        <v>5710</v>
      </c>
      <c r="F3406" s="0" t="s">
        <v>475</v>
      </c>
      <c r="G3406" s="0" t="s">
        <v>24</v>
      </c>
      <c r="H3406" s="0" t="s">
        <v>25</v>
      </c>
      <c r="I3406" s="0" t="n">
        <v>59.6</v>
      </c>
      <c r="J3406" s="0" t="n">
        <v>59.6</v>
      </c>
      <c r="K3406" s="0" t="n">
        <v>6</v>
      </c>
      <c r="L3406" s="0" t="n">
        <v>4.96</v>
      </c>
      <c r="M3406" s="2" t="n">
        <f aca="false">IF(OR(I3406="",L3406="",L3406=0),"",ROUND(I3406/L3406,1))</f>
        <v>12</v>
      </c>
      <c r="N3406" s="0" t="n">
        <v>34</v>
      </c>
      <c r="O3406" s="0" t="n">
        <v>570</v>
      </c>
      <c r="P3406" s="3" t="s">
        <v>26</v>
      </c>
      <c r="Q3406" s="3" t="s">
        <v>105</v>
      </c>
      <c r="R3406" s="3" t="s">
        <v>5711</v>
      </c>
      <c r="S3406" s="3" t="s">
        <v>975</v>
      </c>
      <c r="T3406" s="3" t="s">
        <v>3454</v>
      </c>
    </row>
    <row r="3407" customFormat="false" ht="15" hidden="false" customHeight="false" outlineLevel="0" collapsed="false">
      <c r="A3407" s="0" t="n">
        <v>90830</v>
      </c>
      <c r="B3407" s="0" t="s">
        <v>20</v>
      </c>
      <c r="C3407" s="0" t="s">
        <v>21</v>
      </c>
      <c r="E3407" s="0" t="s">
        <v>5712</v>
      </c>
      <c r="F3407" s="0" t="s">
        <v>1210</v>
      </c>
      <c r="G3407" s="0" t="s">
        <v>66</v>
      </c>
      <c r="H3407" s="0" t="s">
        <v>25</v>
      </c>
      <c r="I3407" s="0" t="n">
        <v>43</v>
      </c>
      <c r="J3407" s="0" t="n">
        <v>43</v>
      </c>
      <c r="K3407" s="0" t="n">
        <v>4</v>
      </c>
      <c r="L3407" s="0" t="n">
        <v>3.1</v>
      </c>
      <c r="M3407" s="2" t="n">
        <f aca="false">IF(OR(I3407="",L3407="",L3407=0),"",ROUND(I3407/L3407,1))</f>
        <v>13.9</v>
      </c>
      <c r="N3407" s="0" t="n">
        <v>13.5</v>
      </c>
      <c r="O3407" s="0" t="n">
        <v>314</v>
      </c>
      <c r="P3407" s="3" t="s">
        <v>26</v>
      </c>
      <c r="Q3407" s="3" t="s">
        <v>27</v>
      </c>
      <c r="R3407" s="3" t="s">
        <v>139</v>
      </c>
      <c r="S3407" s="3" t="s">
        <v>3314</v>
      </c>
      <c r="T3407" s="3" t="s">
        <v>3454</v>
      </c>
    </row>
    <row r="3408" customFormat="false" ht="15" hidden="false" customHeight="false" outlineLevel="0" collapsed="false">
      <c r="A3408" s="0" t="n">
        <v>90833</v>
      </c>
      <c r="B3408" s="0" t="s">
        <v>20</v>
      </c>
      <c r="C3408" s="0" t="s">
        <v>21</v>
      </c>
      <c r="E3408" s="0" t="s">
        <v>5713</v>
      </c>
      <c r="F3408" s="0" t="s">
        <v>503</v>
      </c>
      <c r="G3408" s="0" t="s">
        <v>52</v>
      </c>
      <c r="H3408" s="0" t="s">
        <v>25</v>
      </c>
      <c r="I3408" s="0" t="n">
        <v>73</v>
      </c>
      <c r="J3408" s="0" t="n">
        <v>73</v>
      </c>
      <c r="K3408" s="0" t="n">
        <v>5</v>
      </c>
      <c r="L3408" s="0" t="n">
        <v>7.8</v>
      </c>
      <c r="M3408" s="2" t="n">
        <f aca="false">IF(OR(I3408="",L3408="",L3408=0),"",ROUND(I3408/L3408,1))</f>
        <v>9.4</v>
      </c>
      <c r="N3408" s="0" t="n">
        <v>18</v>
      </c>
      <c r="O3408" s="0" t="n">
        <v>247</v>
      </c>
      <c r="P3408" s="3" t="s">
        <v>26</v>
      </c>
      <c r="Q3408" s="3" t="s">
        <v>105</v>
      </c>
      <c r="R3408" s="3" t="s">
        <v>388</v>
      </c>
      <c r="S3408" s="3" t="s">
        <v>488</v>
      </c>
      <c r="T3408" s="3" t="s">
        <v>3454</v>
      </c>
    </row>
    <row r="3409" customFormat="false" ht="15" hidden="false" customHeight="false" outlineLevel="0" collapsed="false">
      <c r="A3409" s="0" t="n">
        <v>90840</v>
      </c>
      <c r="B3409" s="0" t="s">
        <v>20</v>
      </c>
      <c r="C3409" s="0" t="s">
        <v>21</v>
      </c>
      <c r="E3409" s="0" t="s">
        <v>300</v>
      </c>
      <c r="F3409" s="0" t="s">
        <v>5714</v>
      </c>
      <c r="G3409" s="0" t="s">
        <v>1541</v>
      </c>
      <c r="H3409" s="0" t="s">
        <v>325</v>
      </c>
      <c r="I3409" s="0" t="n">
        <v>74.96</v>
      </c>
      <c r="J3409" s="0" t="n">
        <v>74.96</v>
      </c>
      <c r="K3409" s="0" t="n">
        <v>2</v>
      </c>
      <c r="L3409" s="0" t="n">
        <v>3</v>
      </c>
      <c r="M3409" s="2" t="n">
        <f aca="false">IF(OR(I3409="",L3409="",L3409=0),"",ROUND(I3409/L3409,1))</f>
        <v>25</v>
      </c>
      <c r="N3409" s="0" t="n">
        <v>6</v>
      </c>
      <c r="O3409" s="0" t="n">
        <v>80</v>
      </c>
      <c r="P3409" s="3" t="s">
        <v>151</v>
      </c>
      <c r="Q3409" s="3" t="s">
        <v>105</v>
      </c>
      <c r="R3409" s="3" t="s">
        <v>34</v>
      </c>
      <c r="S3409" s="3" t="s">
        <v>107</v>
      </c>
      <c r="T3409" s="3" t="s">
        <v>3454</v>
      </c>
    </row>
    <row r="3410" customFormat="false" ht="15" hidden="false" customHeight="false" outlineLevel="0" collapsed="false">
      <c r="A3410" s="0" t="n">
        <v>90852</v>
      </c>
      <c r="B3410" s="0" t="s">
        <v>20</v>
      </c>
      <c r="C3410" s="0" t="s">
        <v>21</v>
      </c>
      <c r="E3410" s="0" t="s">
        <v>5026</v>
      </c>
      <c r="F3410" s="0" t="s">
        <v>779</v>
      </c>
      <c r="G3410" s="0" t="s">
        <v>62</v>
      </c>
      <c r="H3410" s="0" t="s">
        <v>25</v>
      </c>
      <c r="I3410" s="0" t="n">
        <v>83.2</v>
      </c>
      <c r="J3410" s="0" t="n">
        <v>83.2</v>
      </c>
      <c r="K3410" s="0" t="n">
        <v>5</v>
      </c>
      <c r="L3410" s="0" t="n">
        <v>4.2</v>
      </c>
      <c r="M3410" s="2" t="n">
        <f aca="false">IF(OR(I3410="",L3410="",L3410=0),"",ROUND(I3410/L3410,1))</f>
        <v>19.8</v>
      </c>
      <c r="N3410" s="0" t="n">
        <v>70</v>
      </c>
      <c r="O3410" s="0" t="n">
        <v>841</v>
      </c>
      <c r="P3410" s="3" t="s">
        <v>26</v>
      </c>
      <c r="Q3410" s="3" t="s">
        <v>105</v>
      </c>
      <c r="R3410" s="3" t="s">
        <v>814</v>
      </c>
      <c r="S3410" s="3" t="s">
        <v>3951</v>
      </c>
      <c r="T3410" s="3" t="s">
        <v>3454</v>
      </c>
    </row>
    <row r="3411" customFormat="false" ht="15" hidden="false" customHeight="false" outlineLevel="0" collapsed="false">
      <c r="A3411" s="0" t="n">
        <v>90856</v>
      </c>
      <c r="B3411" s="0" t="s">
        <v>20</v>
      </c>
      <c r="C3411" s="0" t="s">
        <v>21</v>
      </c>
      <c r="E3411" s="0" t="s">
        <v>559</v>
      </c>
      <c r="F3411" s="0" t="s">
        <v>1593</v>
      </c>
      <c r="G3411" s="0" t="s">
        <v>134</v>
      </c>
      <c r="H3411" s="0" t="s">
        <v>25</v>
      </c>
      <c r="I3411" s="0" t="n">
        <v>29</v>
      </c>
      <c r="J3411" s="0" t="n">
        <v>29</v>
      </c>
      <c r="K3411" s="0" t="n">
        <v>4</v>
      </c>
      <c r="L3411" s="0" t="n">
        <v>3.2</v>
      </c>
      <c r="M3411" s="2" t="n">
        <f aca="false">IF(OR(I3411="",L3411="",L3411=0),"",ROUND(I3411/L3411,1))</f>
        <v>9.1</v>
      </c>
      <c r="N3411" s="0" t="n">
        <v>3.6</v>
      </c>
      <c r="O3411" s="0" t="n">
        <v>124</v>
      </c>
      <c r="P3411" s="3" t="s">
        <v>53</v>
      </c>
      <c r="Q3411" s="3" t="s">
        <v>105</v>
      </c>
      <c r="R3411" s="3" t="s">
        <v>34</v>
      </c>
      <c r="S3411" s="3" t="s">
        <v>107</v>
      </c>
      <c r="T3411" s="3" t="s">
        <v>3454</v>
      </c>
    </row>
    <row r="3412" customFormat="false" ht="15" hidden="false" customHeight="false" outlineLevel="0" collapsed="false">
      <c r="A3412" s="0" t="n">
        <v>90859</v>
      </c>
      <c r="B3412" s="0" t="s">
        <v>20</v>
      </c>
      <c r="C3412" s="0" t="s">
        <v>21</v>
      </c>
      <c r="E3412" s="0" t="s">
        <v>5715</v>
      </c>
      <c r="F3412" s="0" t="s">
        <v>1244</v>
      </c>
      <c r="G3412" s="0" t="s">
        <v>52</v>
      </c>
      <c r="H3412" s="0" t="s">
        <v>25</v>
      </c>
      <c r="I3412" s="0" t="n">
        <v>210</v>
      </c>
      <c r="J3412" s="0" t="n">
        <v>210</v>
      </c>
      <c r="K3412" s="0" t="n">
        <v>3</v>
      </c>
      <c r="L3412" s="0" t="n">
        <v>14</v>
      </c>
      <c r="M3412" s="2" t="n">
        <f aca="false">IF(OR(I3412="",L3412="",L3412=0),"",ROUND(I3412/L3412,1))</f>
        <v>15</v>
      </c>
      <c r="N3412" s="0" t="n">
        <v>40.2</v>
      </c>
      <c r="O3412" s="0" t="n">
        <v>191</v>
      </c>
      <c r="P3412" s="3" t="s">
        <v>26</v>
      </c>
      <c r="Q3412" s="3" t="s">
        <v>105</v>
      </c>
      <c r="R3412" s="3" t="s">
        <v>202</v>
      </c>
      <c r="S3412" s="3" t="s">
        <v>431</v>
      </c>
      <c r="T3412" s="3" t="s">
        <v>3454</v>
      </c>
    </row>
    <row r="3413" customFormat="false" ht="15" hidden="false" customHeight="false" outlineLevel="0" collapsed="false">
      <c r="A3413" s="0" t="n">
        <v>90866</v>
      </c>
      <c r="B3413" s="0" t="s">
        <v>20</v>
      </c>
      <c r="C3413" s="0" t="s">
        <v>21</v>
      </c>
      <c r="E3413" s="0" t="s">
        <v>5716</v>
      </c>
      <c r="F3413" s="0" t="s">
        <v>3956</v>
      </c>
      <c r="G3413" s="0" t="s">
        <v>81</v>
      </c>
      <c r="H3413" s="0" t="s">
        <v>25</v>
      </c>
      <c r="I3413" s="0" t="n">
        <v>27</v>
      </c>
      <c r="J3413" s="0" t="n">
        <v>42</v>
      </c>
      <c r="K3413" s="0" t="n">
        <v>5</v>
      </c>
      <c r="L3413" s="0" t="n">
        <v>8</v>
      </c>
      <c r="M3413" s="2" t="n">
        <f aca="false">IF(OR(I3413="",L3413="",L3413=0),"",ROUND(I3413/L3413,1))</f>
        <v>3.4</v>
      </c>
      <c r="N3413" s="0" t="n">
        <v>6.5</v>
      </c>
      <c r="O3413" s="0" t="n">
        <v>241</v>
      </c>
      <c r="P3413" s="3" t="s">
        <v>26</v>
      </c>
      <c r="Q3413" s="3" t="s">
        <v>27</v>
      </c>
      <c r="R3413" s="3" t="s">
        <v>139</v>
      </c>
      <c r="S3413" s="3" t="s">
        <v>272</v>
      </c>
      <c r="T3413" s="3" t="s">
        <v>3454</v>
      </c>
    </row>
    <row r="3414" customFormat="false" ht="15" hidden="false" customHeight="false" outlineLevel="0" collapsed="false">
      <c r="A3414" s="0" t="n">
        <v>90880</v>
      </c>
      <c r="B3414" s="0" t="s">
        <v>20</v>
      </c>
      <c r="C3414" s="0" t="s">
        <v>21</v>
      </c>
      <c r="E3414" s="0" t="s">
        <v>1369</v>
      </c>
      <c r="F3414" s="0" t="s">
        <v>1199</v>
      </c>
      <c r="G3414" s="0" t="s">
        <v>33</v>
      </c>
      <c r="H3414" s="0" t="s">
        <v>25</v>
      </c>
      <c r="I3414" s="0" t="n">
        <v>550</v>
      </c>
      <c r="J3414" s="0" t="n">
        <v>550</v>
      </c>
      <c r="K3414" s="0" t="n">
        <v>5</v>
      </c>
      <c r="L3414" s="0" t="n">
        <v>23</v>
      </c>
      <c r="M3414" s="2" t="n">
        <f aca="false">IF(OR(I3414="",L3414="",L3414=0),"",ROUND(I3414/L3414,1))</f>
        <v>23.9</v>
      </c>
      <c r="N3414" s="0" t="n">
        <v>460</v>
      </c>
      <c r="O3414" s="0" t="n">
        <v>836</v>
      </c>
      <c r="P3414" s="3" t="s">
        <v>26</v>
      </c>
      <c r="Q3414" s="3" t="s">
        <v>27</v>
      </c>
      <c r="R3414" s="3" t="s">
        <v>5717</v>
      </c>
      <c r="S3414" s="3" t="s">
        <v>1149</v>
      </c>
      <c r="T3414" s="3" t="s">
        <v>3454</v>
      </c>
    </row>
    <row r="3415" customFormat="false" ht="15" hidden="false" customHeight="false" outlineLevel="0" collapsed="false">
      <c r="A3415" s="0" t="n">
        <v>90882</v>
      </c>
      <c r="B3415" s="0" t="s">
        <v>20</v>
      </c>
      <c r="C3415" s="0" t="s">
        <v>21</v>
      </c>
      <c r="E3415" s="0" t="s">
        <v>1180</v>
      </c>
      <c r="F3415" s="0" t="s">
        <v>1858</v>
      </c>
      <c r="G3415" s="0" t="s">
        <v>1610</v>
      </c>
      <c r="H3415" s="0" t="s">
        <v>325</v>
      </c>
      <c r="I3415" s="0" t="n">
        <v>366</v>
      </c>
      <c r="J3415" s="0" t="n">
        <v>366</v>
      </c>
      <c r="K3415" s="0" t="n">
        <v>2</v>
      </c>
      <c r="L3415" s="0" t="n">
        <v>14.1</v>
      </c>
      <c r="M3415" s="2" t="n">
        <f aca="false">IF(OR(I3415="",L3415="",L3415=0),"",ROUND(I3415/L3415,1))</f>
        <v>26</v>
      </c>
      <c r="N3415" s="0" t="n">
        <v>200</v>
      </c>
      <c r="O3415" s="0" t="n">
        <v>546</v>
      </c>
      <c r="P3415" s="3" t="s">
        <v>26</v>
      </c>
      <c r="Q3415" s="3" t="s">
        <v>105</v>
      </c>
      <c r="R3415" s="3" t="s">
        <v>34</v>
      </c>
      <c r="S3415" s="3" t="s">
        <v>4413</v>
      </c>
      <c r="T3415" s="3" t="s">
        <v>3454</v>
      </c>
    </row>
    <row r="3416" customFormat="false" ht="15" hidden="false" customHeight="false" outlineLevel="0" collapsed="false">
      <c r="A3416" s="0" t="n">
        <v>90894</v>
      </c>
      <c r="B3416" s="0" t="s">
        <v>20</v>
      </c>
      <c r="C3416" s="0" t="s">
        <v>21</v>
      </c>
      <c r="E3416" s="0" t="s">
        <v>5718</v>
      </c>
      <c r="F3416" s="0" t="s">
        <v>295</v>
      </c>
      <c r="G3416" s="0" t="s">
        <v>91</v>
      </c>
      <c r="H3416" s="0" t="s">
        <v>25</v>
      </c>
      <c r="I3416" s="0" t="n">
        <v>90.1</v>
      </c>
      <c r="J3416" s="0" t="n">
        <v>90.1</v>
      </c>
      <c r="K3416" s="0" t="n">
        <v>3</v>
      </c>
      <c r="L3416" s="0" t="n">
        <v>5</v>
      </c>
      <c r="M3416" s="2" t="n">
        <f aca="false">IF(OR(I3416="",L3416="",L3416=0),"",ROUND(I3416/L3416,1))</f>
        <v>18</v>
      </c>
      <c r="N3416" s="0" t="n">
        <v>9.3</v>
      </c>
      <c r="O3416" s="0" t="n">
        <v>103</v>
      </c>
      <c r="P3416" s="3" t="s">
        <v>26</v>
      </c>
      <c r="Q3416" s="3" t="s">
        <v>105</v>
      </c>
      <c r="R3416" s="3" t="s">
        <v>5719</v>
      </c>
      <c r="S3416" s="3" t="s">
        <v>2749</v>
      </c>
      <c r="T3416" s="3" t="s">
        <v>3454</v>
      </c>
    </row>
    <row r="3417" customFormat="false" ht="15" hidden="false" customHeight="false" outlineLevel="0" collapsed="false">
      <c r="A3417" s="0" t="n">
        <v>90897</v>
      </c>
      <c r="B3417" s="0" t="s">
        <v>20</v>
      </c>
      <c r="C3417" s="0" t="s">
        <v>21</v>
      </c>
      <c r="E3417" s="0" t="s">
        <v>5720</v>
      </c>
      <c r="F3417" s="0" t="s">
        <v>868</v>
      </c>
      <c r="G3417" s="0" t="s">
        <v>24</v>
      </c>
      <c r="H3417" s="0" t="s">
        <v>25</v>
      </c>
      <c r="I3417" s="0" t="n">
        <v>38</v>
      </c>
      <c r="J3417" s="0" t="n">
        <v>38</v>
      </c>
      <c r="K3417" s="0" t="n">
        <v>5</v>
      </c>
      <c r="L3417" s="0" t="n">
        <v>4</v>
      </c>
      <c r="M3417" s="2" t="n">
        <f aca="false">IF(OR(I3417="",L3417="",L3417=0),"",ROUND(I3417/L3417,1))</f>
        <v>9.5</v>
      </c>
      <c r="N3417" s="0" t="n">
        <v>11.8</v>
      </c>
      <c r="O3417" s="0" t="n">
        <v>311</v>
      </c>
      <c r="P3417" s="3" t="s">
        <v>26</v>
      </c>
      <c r="Q3417" s="3" t="s">
        <v>105</v>
      </c>
      <c r="R3417" s="3" t="s">
        <v>139</v>
      </c>
      <c r="S3417" s="3" t="s">
        <v>3473</v>
      </c>
      <c r="T3417" s="3" t="s">
        <v>2749</v>
      </c>
    </row>
    <row r="3418" customFormat="false" ht="15" hidden="false" customHeight="false" outlineLevel="0" collapsed="false">
      <c r="A3418" s="0" t="n">
        <v>90907</v>
      </c>
      <c r="B3418" s="0" t="s">
        <v>20</v>
      </c>
      <c r="C3418" s="0" t="s">
        <v>21</v>
      </c>
      <c r="E3418" s="0" t="s">
        <v>5721</v>
      </c>
      <c r="F3418" s="0" t="s">
        <v>5077</v>
      </c>
      <c r="G3418" s="0" t="s">
        <v>1483</v>
      </c>
      <c r="H3418" s="0" t="s">
        <v>116</v>
      </c>
      <c r="I3418" s="0" t="n">
        <v>78.7</v>
      </c>
      <c r="J3418" s="0" t="n">
        <v>198</v>
      </c>
      <c r="K3418" s="0" t="n">
        <v>3</v>
      </c>
      <c r="L3418" s="0" t="n">
        <v>4.4</v>
      </c>
      <c r="M3418" s="2" t="n">
        <f aca="false">IF(OR(I3418="",L3418="",L3418=0),"",ROUND(I3418/L3418,1))</f>
        <v>17.9</v>
      </c>
      <c r="N3418" s="0" t="n">
        <v>3.39</v>
      </c>
      <c r="O3418" s="0" t="n">
        <v>43</v>
      </c>
      <c r="P3418" s="3" t="s">
        <v>26</v>
      </c>
      <c r="Q3418" s="3" t="s">
        <v>105</v>
      </c>
      <c r="R3418" s="3" t="s">
        <v>139</v>
      </c>
      <c r="S3418" s="3" t="s">
        <v>2486</v>
      </c>
      <c r="T3418" s="3" t="s">
        <v>2749</v>
      </c>
    </row>
    <row r="3419" customFormat="false" ht="15" hidden="false" customHeight="false" outlineLevel="0" collapsed="false">
      <c r="A3419" s="0" t="n">
        <v>90910</v>
      </c>
      <c r="B3419" s="0" t="s">
        <v>20</v>
      </c>
      <c r="C3419" s="0" t="s">
        <v>21</v>
      </c>
      <c r="E3419" s="0" t="s">
        <v>5255</v>
      </c>
      <c r="F3419" s="0" t="s">
        <v>3177</v>
      </c>
      <c r="G3419" s="0" t="s">
        <v>247</v>
      </c>
      <c r="H3419" s="0" t="s">
        <v>248</v>
      </c>
      <c r="I3419" s="0" t="n">
        <v>80</v>
      </c>
      <c r="J3419" s="0" t="n">
        <v>168</v>
      </c>
      <c r="K3419" s="0" t="n">
        <v>3</v>
      </c>
      <c r="L3419" s="0" t="n">
        <v>4</v>
      </c>
      <c r="M3419" s="2" t="n">
        <f aca="false">IF(OR(I3419="",L3419="",L3419=0),"",ROUND(I3419/L3419,1))</f>
        <v>20</v>
      </c>
      <c r="N3419" s="0" t="n">
        <v>5.7</v>
      </c>
      <c r="O3419" s="0" t="n">
        <v>71</v>
      </c>
      <c r="P3419" s="3" t="s">
        <v>26</v>
      </c>
      <c r="Q3419" s="3" t="s">
        <v>27</v>
      </c>
      <c r="R3419" s="3" t="s">
        <v>34</v>
      </c>
      <c r="S3419" s="3" t="s">
        <v>5722</v>
      </c>
      <c r="T3419" s="3" t="s">
        <v>2749</v>
      </c>
    </row>
    <row r="3420" customFormat="false" ht="15" hidden="false" customHeight="false" outlineLevel="0" collapsed="false">
      <c r="A3420" s="0" t="n">
        <v>90918</v>
      </c>
      <c r="B3420" s="0" t="s">
        <v>20</v>
      </c>
      <c r="C3420" s="0" t="s">
        <v>21</v>
      </c>
      <c r="E3420" s="0" t="s">
        <v>747</v>
      </c>
      <c r="F3420" s="0" t="s">
        <v>240</v>
      </c>
      <c r="G3420" s="0" t="s">
        <v>116</v>
      </c>
      <c r="H3420" s="0" t="s">
        <v>116</v>
      </c>
      <c r="I3420" s="0" t="n">
        <v>58.2</v>
      </c>
      <c r="J3420" s="0" t="n">
        <v>232.8</v>
      </c>
      <c r="K3420" s="0" t="n">
        <v>4</v>
      </c>
      <c r="L3420" s="0" t="n">
        <v>6.4</v>
      </c>
      <c r="M3420" s="2" t="n">
        <f aca="false">IF(OR(I3420="",L3420="",L3420=0),"",ROUND(I3420/L3420,1))</f>
        <v>9.1</v>
      </c>
      <c r="N3420" s="0" t="n">
        <v>8.4</v>
      </c>
      <c r="O3420" s="0" t="n">
        <v>144</v>
      </c>
      <c r="P3420" s="3" t="s">
        <v>26</v>
      </c>
      <c r="Q3420" s="3" t="s">
        <v>27</v>
      </c>
      <c r="R3420" s="3" t="s">
        <v>34</v>
      </c>
      <c r="S3420" s="3" t="s">
        <v>2486</v>
      </c>
      <c r="T3420" s="3" t="s">
        <v>2749</v>
      </c>
    </row>
    <row r="3421" customFormat="false" ht="15" hidden="false" customHeight="false" outlineLevel="0" collapsed="false">
      <c r="A3421" s="0" t="n">
        <v>90919</v>
      </c>
      <c r="B3421" s="0" t="s">
        <v>20</v>
      </c>
      <c r="C3421" s="0" t="s">
        <v>21</v>
      </c>
      <c r="E3421" s="0" t="s">
        <v>5723</v>
      </c>
      <c r="F3421" s="0" t="s">
        <v>66</v>
      </c>
      <c r="G3421" s="0" t="s">
        <v>1181</v>
      </c>
      <c r="H3421" s="0" t="s">
        <v>248</v>
      </c>
      <c r="I3421" s="0" t="n">
        <v>192</v>
      </c>
      <c r="J3421" s="0" t="n">
        <v>293</v>
      </c>
      <c r="K3421" s="0" t="n">
        <v>2</v>
      </c>
      <c r="L3421" s="0" t="n">
        <v>6.25</v>
      </c>
      <c r="M3421" s="2" t="n">
        <f aca="false">IF(OR(I3421="",L3421="",L3421=0),"",ROUND(I3421/L3421,1))</f>
        <v>30.7</v>
      </c>
      <c r="N3421" s="0" t="n">
        <v>38.4</v>
      </c>
      <c r="O3421" s="0" t="n">
        <v>200</v>
      </c>
      <c r="P3421" s="3" t="s">
        <v>26</v>
      </c>
      <c r="Q3421" s="3" t="s">
        <v>27</v>
      </c>
      <c r="R3421" s="3" t="s">
        <v>34</v>
      </c>
      <c r="S3421" s="3" t="s">
        <v>2749</v>
      </c>
      <c r="T3421" s="3" t="s">
        <v>2749</v>
      </c>
    </row>
    <row r="3422" customFormat="false" ht="15" hidden="false" customHeight="false" outlineLevel="0" collapsed="false">
      <c r="A3422" s="0" t="n">
        <v>90923</v>
      </c>
      <c r="B3422" s="0" t="s">
        <v>20</v>
      </c>
      <c r="C3422" s="0" t="s">
        <v>21</v>
      </c>
      <c r="E3422" s="0" t="s">
        <v>5724</v>
      </c>
      <c r="F3422" s="0" t="s">
        <v>481</v>
      </c>
      <c r="G3422" s="0" t="s">
        <v>247</v>
      </c>
      <c r="H3422" s="0" t="s">
        <v>248</v>
      </c>
      <c r="I3422" s="0" t="n">
        <v>144</v>
      </c>
      <c r="J3422" s="0" t="n">
        <v>144</v>
      </c>
      <c r="K3422" s="0" t="n">
        <v>1</v>
      </c>
      <c r="L3422" s="0" t="n">
        <v>4</v>
      </c>
      <c r="M3422" s="2" t="n">
        <f aca="false">IF(OR(I3422="",L3422="",L3422=0),"",ROUND(I3422/L3422,1))</f>
        <v>36</v>
      </c>
      <c r="N3422" s="0" t="n">
        <v>11.5</v>
      </c>
      <c r="O3422" s="0" t="n">
        <v>80</v>
      </c>
      <c r="P3422" s="3" t="s">
        <v>151</v>
      </c>
      <c r="Q3422" s="3" t="s">
        <v>105</v>
      </c>
      <c r="R3422" s="3" t="s">
        <v>34</v>
      </c>
      <c r="S3422" s="3" t="s">
        <v>2749</v>
      </c>
      <c r="T3422" s="3" t="s">
        <v>2749</v>
      </c>
    </row>
    <row r="3423" customFormat="false" ht="15" hidden="false" customHeight="false" outlineLevel="0" collapsed="false">
      <c r="A3423" s="0" t="n">
        <v>90937</v>
      </c>
      <c r="B3423" s="0" t="s">
        <v>20</v>
      </c>
      <c r="C3423" s="0" t="s">
        <v>21</v>
      </c>
      <c r="E3423" s="0" t="s">
        <v>5725</v>
      </c>
      <c r="F3423" s="0" t="s">
        <v>2522</v>
      </c>
      <c r="G3423" s="0" t="s">
        <v>57</v>
      </c>
      <c r="H3423" s="0" t="s">
        <v>25</v>
      </c>
      <c r="I3423" s="0" t="n">
        <v>28</v>
      </c>
      <c r="J3423" s="0" t="n">
        <v>55</v>
      </c>
      <c r="K3423" s="0" t="n">
        <v>3</v>
      </c>
      <c r="L3423" s="0" t="n">
        <v>3.5</v>
      </c>
      <c r="M3423" s="2" t="n">
        <f aca="false">IF(OR(I3423="",L3423="",L3423=0),"",ROUND(I3423/L3423,1))</f>
        <v>8</v>
      </c>
      <c r="N3423" s="0" t="n">
        <v>3.6</v>
      </c>
      <c r="O3423" s="0" t="n">
        <v>129</v>
      </c>
      <c r="P3423" s="3" t="s">
        <v>53</v>
      </c>
      <c r="Q3423" s="3" t="s">
        <v>27</v>
      </c>
      <c r="R3423" s="3" t="s">
        <v>1714</v>
      </c>
      <c r="S3423" s="3" t="s">
        <v>2749</v>
      </c>
      <c r="T3423" s="3" t="s">
        <v>2749</v>
      </c>
    </row>
    <row r="3424" customFormat="false" ht="15" hidden="false" customHeight="false" outlineLevel="0" collapsed="false">
      <c r="A3424" s="0" t="n">
        <v>90948</v>
      </c>
      <c r="B3424" s="0" t="s">
        <v>20</v>
      </c>
      <c r="C3424" s="0" t="s">
        <v>21</v>
      </c>
      <c r="E3424" s="0" t="s">
        <v>5726</v>
      </c>
      <c r="F3424" s="0" t="s">
        <v>959</v>
      </c>
      <c r="G3424" s="0" t="s">
        <v>81</v>
      </c>
      <c r="H3424" s="0" t="s">
        <v>25</v>
      </c>
      <c r="I3424" s="0" t="n">
        <v>77</v>
      </c>
      <c r="J3424" s="0" t="n">
        <v>77</v>
      </c>
      <c r="K3424" s="0" t="n">
        <v>6</v>
      </c>
      <c r="L3424" s="0" t="n">
        <v>3.5</v>
      </c>
      <c r="M3424" s="2" t="n">
        <f aca="false">IF(OR(I3424="",L3424="",L3424=0),"",ROUND(I3424/L3424,1))</f>
        <v>22</v>
      </c>
      <c r="N3424" s="0" t="n">
        <v>16</v>
      </c>
      <c r="O3424" s="0" t="n">
        <v>208</v>
      </c>
      <c r="P3424" s="3" t="s">
        <v>26</v>
      </c>
      <c r="Q3424" s="3" t="s">
        <v>105</v>
      </c>
      <c r="R3424" s="3" t="s">
        <v>4561</v>
      </c>
      <c r="S3424" s="3" t="s">
        <v>755</v>
      </c>
      <c r="T3424" s="3" t="s">
        <v>2749</v>
      </c>
    </row>
    <row r="3425" customFormat="false" ht="15" hidden="false" customHeight="false" outlineLevel="0" collapsed="false">
      <c r="A3425" s="0" t="n">
        <v>90952</v>
      </c>
      <c r="B3425" s="0" t="s">
        <v>20</v>
      </c>
      <c r="C3425" s="0" t="s">
        <v>21</v>
      </c>
      <c r="E3425" s="0" t="s">
        <v>5727</v>
      </c>
      <c r="F3425" s="0" t="s">
        <v>1482</v>
      </c>
      <c r="G3425" s="0" t="s">
        <v>1483</v>
      </c>
      <c r="H3425" s="0" t="s">
        <v>116</v>
      </c>
      <c r="I3425" s="0" t="n">
        <v>112.5</v>
      </c>
      <c r="J3425" s="0" t="n">
        <v>562.5</v>
      </c>
      <c r="K3425" s="0" t="n">
        <v>5</v>
      </c>
      <c r="L3425" s="0" t="n">
        <v>7.5</v>
      </c>
      <c r="M3425" s="2" t="n">
        <f aca="false">IF(OR(I3425="",L3425="",L3425=0),"",ROUND(I3425/L3425,1))</f>
        <v>15</v>
      </c>
      <c r="N3425" s="0" t="n">
        <v>18.5</v>
      </c>
      <c r="O3425" s="0" t="n">
        <v>164</v>
      </c>
      <c r="P3425" s="3" t="s">
        <v>53</v>
      </c>
      <c r="Q3425" s="3" t="s">
        <v>105</v>
      </c>
      <c r="R3425" s="3" t="s">
        <v>34</v>
      </c>
      <c r="S3425" s="3" t="s">
        <v>2749</v>
      </c>
      <c r="T3425" s="3" t="s">
        <v>2749</v>
      </c>
    </row>
    <row r="3426" customFormat="false" ht="15" hidden="false" customHeight="false" outlineLevel="0" collapsed="false">
      <c r="A3426" s="0" t="n">
        <v>90953</v>
      </c>
      <c r="B3426" s="0" t="s">
        <v>20</v>
      </c>
      <c r="C3426" s="0" t="s">
        <v>21</v>
      </c>
      <c r="E3426" s="0" t="s">
        <v>5728</v>
      </c>
      <c r="F3426" s="0" t="s">
        <v>3452</v>
      </c>
      <c r="G3426" s="0" t="s">
        <v>169</v>
      </c>
      <c r="H3426" s="0" t="s">
        <v>25</v>
      </c>
      <c r="I3426" s="0" t="n">
        <v>51</v>
      </c>
      <c r="J3426" s="0" t="n">
        <v>51</v>
      </c>
      <c r="K3426" s="0" t="n">
        <v>4</v>
      </c>
      <c r="L3426" s="0" t="n">
        <v>3.5</v>
      </c>
      <c r="M3426" s="2" t="n">
        <f aca="false">IF(OR(I3426="",L3426="",L3426=0),"",ROUND(I3426/L3426,1))</f>
        <v>14.6</v>
      </c>
      <c r="N3426" s="0" t="n">
        <v>9.5</v>
      </c>
      <c r="O3426" s="0" t="n">
        <v>186</v>
      </c>
      <c r="P3426" s="3" t="s">
        <v>26</v>
      </c>
      <c r="Q3426" s="3" t="s">
        <v>105</v>
      </c>
      <c r="R3426" s="3" t="s">
        <v>139</v>
      </c>
      <c r="S3426" s="3" t="s">
        <v>3002</v>
      </c>
      <c r="T3426" s="3" t="s">
        <v>2749</v>
      </c>
    </row>
    <row r="3427" customFormat="false" ht="15" hidden="false" customHeight="false" outlineLevel="0" collapsed="false">
      <c r="A3427" s="0" t="n">
        <v>90963</v>
      </c>
      <c r="B3427" s="0" t="s">
        <v>20</v>
      </c>
      <c r="C3427" s="0" t="s">
        <v>21</v>
      </c>
      <c r="D3427" s="0" t="s">
        <v>3290</v>
      </c>
      <c r="E3427" s="0" t="s">
        <v>5729</v>
      </c>
      <c r="F3427" s="0" t="s">
        <v>5730</v>
      </c>
      <c r="G3427" s="0" t="s">
        <v>169</v>
      </c>
      <c r="H3427" s="0" t="s">
        <v>25</v>
      </c>
      <c r="I3427" s="0" t="n">
        <v>90</v>
      </c>
      <c r="J3427" s="0" t="n">
        <v>90</v>
      </c>
      <c r="K3427" s="0" t="n">
        <v>4</v>
      </c>
      <c r="L3427" s="0" t="n">
        <v>4.5</v>
      </c>
      <c r="M3427" s="2" t="n">
        <f aca="false">IF(OR(I3427="",L3427="",L3427=0),"",ROUND(I3427/L3427,1))</f>
        <v>20</v>
      </c>
      <c r="N3427" s="0" t="n">
        <v>25</v>
      </c>
      <c r="O3427" s="0" t="n">
        <v>278</v>
      </c>
      <c r="P3427" s="3" t="s">
        <v>26</v>
      </c>
      <c r="Q3427" s="3" t="s">
        <v>105</v>
      </c>
      <c r="R3427" s="3" t="s">
        <v>34</v>
      </c>
      <c r="S3427" s="3" t="s">
        <v>1937</v>
      </c>
      <c r="T3427" s="3" t="s">
        <v>2749</v>
      </c>
    </row>
    <row r="3428" customFormat="false" ht="15" hidden="false" customHeight="false" outlineLevel="0" collapsed="false">
      <c r="A3428" s="0" t="n">
        <v>90977</v>
      </c>
      <c r="B3428" s="0" t="s">
        <v>20</v>
      </c>
      <c r="C3428" s="0" t="s">
        <v>21</v>
      </c>
      <c r="E3428" s="0" t="s">
        <v>5731</v>
      </c>
      <c r="F3428" s="0" t="s">
        <v>1593</v>
      </c>
      <c r="G3428" s="0" t="s">
        <v>134</v>
      </c>
      <c r="H3428" s="0" t="s">
        <v>25</v>
      </c>
      <c r="I3428" s="0" t="n">
        <v>31</v>
      </c>
      <c r="J3428" s="0" t="n">
        <v>79</v>
      </c>
      <c r="K3428" s="0" t="n">
        <v>3</v>
      </c>
      <c r="L3428" s="0" t="n">
        <v>3.5</v>
      </c>
      <c r="M3428" s="2" t="n">
        <f aca="false">IF(OR(I3428="",L3428="",L3428=0),"",ROUND(I3428/L3428,1))</f>
        <v>8.9</v>
      </c>
      <c r="N3428" s="0" t="n">
        <v>3.8</v>
      </c>
      <c r="O3428" s="0" t="n">
        <v>123</v>
      </c>
      <c r="P3428" s="3" t="s">
        <v>53</v>
      </c>
      <c r="Q3428" s="3" t="s">
        <v>105</v>
      </c>
      <c r="R3428" s="3" t="s">
        <v>106</v>
      </c>
      <c r="S3428" s="3" t="s">
        <v>1131</v>
      </c>
      <c r="T3428" s="3" t="s">
        <v>2749</v>
      </c>
    </row>
    <row r="3429" customFormat="false" ht="15" hidden="false" customHeight="false" outlineLevel="0" collapsed="false">
      <c r="A3429" s="0" t="n">
        <v>90978</v>
      </c>
      <c r="B3429" s="0" t="s">
        <v>20</v>
      </c>
      <c r="C3429" s="0" t="s">
        <v>21</v>
      </c>
      <c r="E3429" s="0" t="s">
        <v>5732</v>
      </c>
      <c r="F3429" s="0" t="s">
        <v>5327</v>
      </c>
      <c r="G3429" s="0" t="s">
        <v>887</v>
      </c>
      <c r="H3429" s="0" t="s">
        <v>248</v>
      </c>
      <c r="I3429" s="0" t="n">
        <v>83</v>
      </c>
      <c r="J3429" s="0" t="n">
        <v>83</v>
      </c>
      <c r="K3429" s="0" t="n">
        <v>6</v>
      </c>
      <c r="L3429" s="0" t="n">
        <v>5</v>
      </c>
      <c r="M3429" s="2" t="n">
        <f aca="false">IF(OR(I3429="",L3429="",L3429=0),"",ROUND(I3429/L3429,1))</f>
        <v>16.6</v>
      </c>
      <c r="N3429" s="0" t="n">
        <v>23.5</v>
      </c>
      <c r="O3429" s="0" t="n">
        <v>283</v>
      </c>
      <c r="P3429" s="3" t="s">
        <v>26</v>
      </c>
      <c r="Q3429" s="3" t="s">
        <v>27</v>
      </c>
      <c r="R3429" s="3" t="s">
        <v>5733</v>
      </c>
      <c r="S3429" s="3" t="s">
        <v>628</v>
      </c>
      <c r="T3429" s="3" t="s">
        <v>2749</v>
      </c>
    </row>
    <row r="3430" customFormat="false" ht="15" hidden="false" customHeight="false" outlineLevel="0" collapsed="false">
      <c r="A3430" s="0" t="n">
        <v>90990</v>
      </c>
      <c r="B3430" s="0" t="s">
        <v>20</v>
      </c>
      <c r="C3430" s="0" t="s">
        <v>21</v>
      </c>
      <c r="E3430" s="0" t="s">
        <v>5734</v>
      </c>
      <c r="F3430" s="0" t="s">
        <v>1429</v>
      </c>
      <c r="G3430" s="0" t="s">
        <v>62</v>
      </c>
      <c r="H3430" s="0" t="s">
        <v>25</v>
      </c>
      <c r="I3430" s="0" t="n">
        <v>130</v>
      </c>
      <c r="J3430" s="0" t="n">
        <v>130</v>
      </c>
      <c r="K3430" s="0" t="n">
        <v>1</v>
      </c>
      <c r="L3430" s="0" t="n">
        <v>6</v>
      </c>
      <c r="M3430" s="2" t="n">
        <f aca="false">IF(OR(I3430="",L3430="",L3430=0),"",ROUND(I3430/L3430,1))</f>
        <v>21.7</v>
      </c>
      <c r="N3430" s="0" t="n">
        <v>6.5</v>
      </c>
      <c r="O3430" s="0" t="n">
        <v>50</v>
      </c>
      <c r="P3430" s="3" t="s">
        <v>53</v>
      </c>
      <c r="Q3430" s="3" t="s">
        <v>27</v>
      </c>
      <c r="R3430" s="3" t="s">
        <v>106</v>
      </c>
      <c r="S3430" s="3" t="s">
        <v>2749</v>
      </c>
      <c r="T3430" s="3" t="s">
        <v>2749</v>
      </c>
    </row>
    <row r="3431" customFormat="false" ht="15" hidden="false" customHeight="false" outlineLevel="0" collapsed="false">
      <c r="A3431" s="0" t="n">
        <v>90995</v>
      </c>
      <c r="B3431" s="0" t="s">
        <v>20</v>
      </c>
      <c r="C3431" s="0" t="s">
        <v>21</v>
      </c>
      <c r="E3431" s="0" t="s">
        <v>5735</v>
      </c>
      <c r="F3431" s="0" t="s">
        <v>4005</v>
      </c>
      <c r="G3431" s="0" t="s">
        <v>66</v>
      </c>
      <c r="H3431" s="0" t="s">
        <v>25</v>
      </c>
      <c r="I3431" s="0" t="n">
        <v>61</v>
      </c>
      <c r="J3431" s="0" t="n">
        <v>61</v>
      </c>
      <c r="K3431" s="0" t="n">
        <v>1</v>
      </c>
      <c r="L3431" s="0" t="n">
        <v>11</v>
      </c>
      <c r="M3431" s="2" t="n">
        <f aca="false">IF(OR(I3431="",L3431="",L3431=0),"",ROUND(I3431/L3431,1))</f>
        <v>5.5</v>
      </c>
      <c r="N3431" s="0" t="n">
        <v>22</v>
      </c>
      <c r="O3431" s="0" t="n">
        <v>361</v>
      </c>
      <c r="P3431" s="3" t="s">
        <v>26</v>
      </c>
      <c r="Q3431" s="3" t="s">
        <v>105</v>
      </c>
      <c r="R3431" s="3" t="s">
        <v>139</v>
      </c>
      <c r="S3431" s="3" t="s">
        <v>871</v>
      </c>
      <c r="T3431" s="3" t="s">
        <v>2749</v>
      </c>
    </row>
    <row r="3432" customFormat="false" ht="15" hidden="false" customHeight="false" outlineLevel="0" collapsed="false">
      <c r="A3432" s="0" t="n">
        <v>90999</v>
      </c>
      <c r="B3432" s="0" t="s">
        <v>20</v>
      </c>
      <c r="C3432" s="0" t="s">
        <v>21</v>
      </c>
      <c r="E3432" s="0" t="s">
        <v>5736</v>
      </c>
      <c r="F3432" s="0" t="s">
        <v>1152</v>
      </c>
      <c r="G3432" s="0" t="s">
        <v>91</v>
      </c>
      <c r="H3432" s="0" t="s">
        <v>25</v>
      </c>
      <c r="I3432" s="0" t="n">
        <v>93</v>
      </c>
      <c r="J3432" s="0" t="n">
        <v>93</v>
      </c>
      <c r="K3432" s="0" t="n">
        <v>6</v>
      </c>
      <c r="L3432" s="0" t="n">
        <v>6.9</v>
      </c>
      <c r="M3432" s="2" t="n">
        <f aca="false">IF(OR(I3432="",L3432="",L3432=0),"",ROUND(I3432/L3432,1))</f>
        <v>13.5</v>
      </c>
      <c r="N3432" s="0" t="n">
        <v>38</v>
      </c>
      <c r="O3432" s="0" t="n">
        <v>409</v>
      </c>
      <c r="P3432" s="3" t="s">
        <v>26</v>
      </c>
      <c r="Q3432" s="3" t="s">
        <v>105</v>
      </c>
      <c r="R3432" s="3" t="s">
        <v>5257</v>
      </c>
      <c r="S3432" s="3" t="s">
        <v>161</v>
      </c>
      <c r="T3432" s="3" t="s">
        <v>2749</v>
      </c>
    </row>
    <row r="3433" customFormat="false" ht="15" hidden="false" customHeight="false" outlineLevel="0" collapsed="false">
      <c r="A3433" s="0" t="n">
        <v>91003</v>
      </c>
      <c r="B3433" s="0" t="s">
        <v>20</v>
      </c>
      <c r="C3433" s="0" t="s">
        <v>21</v>
      </c>
      <c r="E3433" s="0" t="s">
        <v>5737</v>
      </c>
      <c r="F3433" s="0" t="s">
        <v>3014</v>
      </c>
      <c r="G3433" s="0" t="s">
        <v>5738</v>
      </c>
      <c r="H3433" s="0" t="s">
        <v>116</v>
      </c>
      <c r="I3433" s="0" t="n">
        <v>200</v>
      </c>
      <c r="J3433" s="0" t="n">
        <v>200</v>
      </c>
      <c r="K3433" s="0" t="n">
        <v>2</v>
      </c>
      <c r="L3433" s="0" t="n">
        <v>10</v>
      </c>
      <c r="M3433" s="2" t="n">
        <f aca="false">IF(OR(I3433="",L3433="",L3433=0),"",ROUND(I3433/L3433,1))</f>
        <v>20</v>
      </c>
      <c r="N3433" s="0" t="n">
        <v>3.85</v>
      </c>
      <c r="O3433" s="0" t="n">
        <v>19</v>
      </c>
      <c r="P3433" s="3" t="s">
        <v>26</v>
      </c>
      <c r="Q3433" s="3" t="s">
        <v>27</v>
      </c>
      <c r="R3433" s="3" t="s">
        <v>34</v>
      </c>
      <c r="S3433" s="3" t="s">
        <v>2576</v>
      </c>
      <c r="T3433" s="3" t="s">
        <v>2749</v>
      </c>
    </row>
    <row r="3434" customFormat="false" ht="15" hidden="false" customHeight="false" outlineLevel="0" collapsed="false">
      <c r="A3434" s="0" t="n">
        <v>91005</v>
      </c>
      <c r="B3434" s="0" t="s">
        <v>20</v>
      </c>
      <c r="C3434" s="0" t="s">
        <v>21</v>
      </c>
      <c r="E3434" s="0" t="s">
        <v>5739</v>
      </c>
      <c r="F3434" s="0" t="s">
        <v>692</v>
      </c>
      <c r="G3434" s="0" t="s">
        <v>169</v>
      </c>
      <c r="H3434" s="0" t="s">
        <v>25</v>
      </c>
      <c r="I3434" s="0" t="n">
        <v>52.1</v>
      </c>
      <c r="J3434" s="0" t="n">
        <v>52.1</v>
      </c>
      <c r="K3434" s="0" t="n">
        <v>4</v>
      </c>
      <c r="L3434" s="0" t="n">
        <v>3.5</v>
      </c>
      <c r="M3434" s="2" t="n">
        <f aca="false">IF(OR(I3434="",L3434="",L3434=0),"",ROUND(I3434/L3434,1))</f>
        <v>14.9</v>
      </c>
      <c r="N3434" s="0" t="n">
        <v>10.7</v>
      </c>
      <c r="O3434" s="0" t="n">
        <v>205</v>
      </c>
      <c r="P3434" s="3" t="s">
        <v>26</v>
      </c>
      <c r="Q3434" s="3" t="s">
        <v>27</v>
      </c>
      <c r="R3434" s="3" t="s">
        <v>106</v>
      </c>
      <c r="S3434" s="3" t="s">
        <v>363</v>
      </c>
      <c r="T3434" s="3" t="s">
        <v>2749</v>
      </c>
    </row>
    <row r="3435" customFormat="false" ht="15" hidden="false" customHeight="false" outlineLevel="0" collapsed="false">
      <c r="A3435" s="0" t="n">
        <v>91017</v>
      </c>
      <c r="B3435" s="0" t="s">
        <v>20</v>
      </c>
      <c r="C3435" s="0" t="s">
        <v>21</v>
      </c>
      <c r="E3435" s="0" t="s">
        <v>5740</v>
      </c>
      <c r="F3435" s="0" t="s">
        <v>1210</v>
      </c>
      <c r="G3435" s="0" t="s">
        <v>66</v>
      </c>
      <c r="H3435" s="0" t="s">
        <v>25</v>
      </c>
      <c r="I3435" s="0" t="n">
        <v>123</v>
      </c>
      <c r="J3435" s="0" t="n">
        <v>123</v>
      </c>
      <c r="K3435" s="0" t="n">
        <v>4</v>
      </c>
      <c r="L3435" s="0" t="n">
        <v>5</v>
      </c>
      <c r="M3435" s="2" t="n">
        <f aca="false">IF(OR(I3435="",L3435="",L3435=0),"",ROUND(I3435/L3435,1))</f>
        <v>24.6</v>
      </c>
      <c r="N3435" s="0" t="n">
        <v>30</v>
      </c>
      <c r="O3435" s="0" t="n">
        <v>244</v>
      </c>
      <c r="P3435" s="3" t="s">
        <v>26</v>
      </c>
      <c r="Q3435" s="3" t="s">
        <v>27</v>
      </c>
      <c r="R3435" s="3" t="s">
        <v>449</v>
      </c>
      <c r="S3435" s="3" t="s">
        <v>975</v>
      </c>
      <c r="T3435" s="3" t="s">
        <v>2576</v>
      </c>
    </row>
    <row r="3436" customFormat="false" ht="15" hidden="false" customHeight="false" outlineLevel="0" collapsed="false">
      <c r="A3436" s="0" t="n">
        <v>91026</v>
      </c>
      <c r="B3436" s="0" t="s">
        <v>20</v>
      </c>
      <c r="C3436" s="0" t="s">
        <v>21</v>
      </c>
      <c r="E3436" s="0" t="s">
        <v>5741</v>
      </c>
      <c r="F3436" s="0" t="s">
        <v>1673</v>
      </c>
      <c r="G3436" s="0" t="s">
        <v>24</v>
      </c>
      <c r="H3436" s="0" t="s">
        <v>25</v>
      </c>
      <c r="I3436" s="0" t="n">
        <v>70</v>
      </c>
      <c r="J3436" s="0" t="n">
        <v>70</v>
      </c>
      <c r="K3436" s="0" t="n">
        <v>4</v>
      </c>
      <c r="L3436" s="0" t="n">
        <v>3.05</v>
      </c>
      <c r="M3436" s="2" t="n">
        <f aca="false">IF(OR(I3436="",L3436="",L3436=0),"",ROUND(I3436/L3436,1))</f>
        <v>23</v>
      </c>
      <c r="N3436" s="0" t="n">
        <v>17.5</v>
      </c>
      <c r="O3436" s="0" t="n">
        <v>250</v>
      </c>
      <c r="P3436" s="3" t="s">
        <v>26</v>
      </c>
      <c r="Q3436" s="3" t="s">
        <v>27</v>
      </c>
      <c r="R3436" s="3" t="s">
        <v>449</v>
      </c>
      <c r="S3436" s="3" t="s">
        <v>1724</v>
      </c>
      <c r="T3436" s="3" t="s">
        <v>2576</v>
      </c>
    </row>
    <row r="3437" customFormat="false" ht="15" hidden="false" customHeight="false" outlineLevel="0" collapsed="false">
      <c r="A3437" s="0" t="n">
        <v>91036</v>
      </c>
      <c r="B3437" s="0" t="s">
        <v>20</v>
      </c>
      <c r="C3437" s="0" t="s">
        <v>21</v>
      </c>
      <c r="E3437" s="0" t="s">
        <v>5742</v>
      </c>
      <c r="F3437" s="0" t="s">
        <v>5743</v>
      </c>
      <c r="G3437" s="0" t="s">
        <v>1181</v>
      </c>
      <c r="H3437" s="0" t="s">
        <v>248</v>
      </c>
      <c r="I3437" s="0" t="n">
        <v>150</v>
      </c>
      <c r="J3437" s="0" t="n">
        <v>150</v>
      </c>
      <c r="K3437" s="0" t="n">
        <v>5</v>
      </c>
      <c r="L3437" s="0" t="n">
        <v>7.5</v>
      </c>
      <c r="M3437" s="2" t="n">
        <f aca="false">IF(OR(I3437="",L3437="",L3437=0),"",ROUND(I3437/L3437,1))</f>
        <v>20</v>
      </c>
      <c r="N3437" s="0" t="n">
        <v>27.5</v>
      </c>
      <c r="O3437" s="0" t="n">
        <v>183</v>
      </c>
      <c r="P3437" s="3" t="s">
        <v>26</v>
      </c>
      <c r="Q3437" s="3" t="s">
        <v>105</v>
      </c>
      <c r="R3437" s="3" t="s">
        <v>3866</v>
      </c>
      <c r="S3437" s="3" t="s">
        <v>2576</v>
      </c>
      <c r="T3437" s="3" t="s">
        <v>2576</v>
      </c>
    </row>
    <row r="3438" customFormat="false" ht="15" hidden="false" customHeight="false" outlineLevel="0" collapsed="false">
      <c r="A3438" s="0" t="n">
        <v>91040</v>
      </c>
      <c r="B3438" s="0" t="s">
        <v>20</v>
      </c>
      <c r="C3438" s="0" t="s">
        <v>21</v>
      </c>
      <c r="E3438" s="0" t="s">
        <v>5744</v>
      </c>
      <c r="F3438" s="0" t="s">
        <v>524</v>
      </c>
      <c r="G3438" s="0" t="s">
        <v>192</v>
      </c>
      <c r="H3438" s="0" t="s">
        <v>25</v>
      </c>
      <c r="I3438" s="0" t="n">
        <v>80</v>
      </c>
      <c r="J3438" s="0" t="n">
        <v>80</v>
      </c>
      <c r="K3438" s="0" t="n">
        <v>5</v>
      </c>
      <c r="L3438" s="0" t="n">
        <v>1.6</v>
      </c>
      <c r="M3438" s="2" t="n">
        <f aca="false">IF(OR(I3438="",L3438="",L3438=0),"",ROUND(I3438/L3438,1))</f>
        <v>50</v>
      </c>
      <c r="N3438" s="0" t="n">
        <v>16</v>
      </c>
      <c r="O3438" s="0" t="n">
        <v>200</v>
      </c>
      <c r="P3438" s="3" t="s">
        <v>26</v>
      </c>
      <c r="Q3438" s="3" t="s">
        <v>105</v>
      </c>
      <c r="R3438" s="3" t="s">
        <v>5745</v>
      </c>
      <c r="S3438" s="3" t="s">
        <v>1763</v>
      </c>
      <c r="T3438" s="3" t="s">
        <v>2576</v>
      </c>
    </row>
    <row r="3439" customFormat="false" ht="15" hidden="false" customHeight="false" outlineLevel="0" collapsed="false">
      <c r="A3439" s="0" t="n">
        <v>91042</v>
      </c>
      <c r="B3439" s="0" t="s">
        <v>20</v>
      </c>
      <c r="C3439" s="0" t="s">
        <v>21</v>
      </c>
      <c r="E3439" s="0" t="s">
        <v>5746</v>
      </c>
      <c r="F3439" s="0" t="s">
        <v>94</v>
      </c>
      <c r="G3439" s="0" t="s">
        <v>134</v>
      </c>
      <c r="H3439" s="0" t="s">
        <v>25</v>
      </c>
      <c r="I3439" s="0" t="n">
        <v>54</v>
      </c>
      <c r="J3439" s="0" t="n">
        <v>54</v>
      </c>
      <c r="K3439" s="0" t="n">
        <v>7</v>
      </c>
      <c r="L3439" s="0" t="n">
        <v>4.1</v>
      </c>
      <c r="M3439" s="2" t="n">
        <f aca="false">IF(OR(I3439="",L3439="",L3439=0),"",ROUND(I3439/L3439,1))</f>
        <v>13.2</v>
      </c>
      <c r="N3439" s="0" t="n">
        <v>22.8</v>
      </c>
      <c r="O3439" s="0" t="n">
        <v>422</v>
      </c>
      <c r="P3439" s="3" t="s">
        <v>26</v>
      </c>
      <c r="Q3439" s="3" t="s">
        <v>27</v>
      </c>
      <c r="R3439" s="3" t="s">
        <v>139</v>
      </c>
      <c r="S3439" s="3" t="s">
        <v>1634</v>
      </c>
      <c r="T3439" s="3" t="s">
        <v>2576</v>
      </c>
    </row>
    <row r="3440" customFormat="false" ht="15" hidden="false" customHeight="false" outlineLevel="0" collapsed="false">
      <c r="A3440" s="0" t="n">
        <v>91050</v>
      </c>
      <c r="B3440" s="0" t="s">
        <v>20</v>
      </c>
      <c r="C3440" s="0" t="s">
        <v>21</v>
      </c>
      <c r="D3440" s="0" t="s">
        <v>5747</v>
      </c>
      <c r="E3440" s="0" t="s">
        <v>5748</v>
      </c>
      <c r="F3440" s="0" t="s">
        <v>5749</v>
      </c>
      <c r="G3440" s="0" t="s">
        <v>999</v>
      </c>
      <c r="H3440" s="0" t="s">
        <v>25</v>
      </c>
      <c r="I3440" s="0" t="n">
        <v>131</v>
      </c>
      <c r="J3440" s="0" t="n">
        <v>131</v>
      </c>
      <c r="K3440" s="0" t="n">
        <v>4</v>
      </c>
      <c r="L3440" s="0" t="n">
        <v>5</v>
      </c>
      <c r="M3440" s="2" t="n">
        <f aca="false">IF(OR(I3440="",L3440="",L3440=0),"",ROUND(I3440/L3440,1))</f>
        <v>26.2</v>
      </c>
      <c r="N3440" s="0" t="n">
        <v>30.5</v>
      </c>
      <c r="O3440" s="0" t="n">
        <v>233</v>
      </c>
      <c r="P3440" s="3" t="s">
        <v>26</v>
      </c>
      <c r="Q3440" s="3" t="s">
        <v>27</v>
      </c>
      <c r="R3440" s="3" t="s">
        <v>3313</v>
      </c>
      <c r="S3440" s="3" t="s">
        <v>3036</v>
      </c>
      <c r="T3440" s="3" t="s">
        <v>2576</v>
      </c>
    </row>
    <row r="3441" customFormat="false" ht="15" hidden="false" customHeight="false" outlineLevel="0" collapsed="false">
      <c r="A3441" s="0" t="n">
        <v>91080</v>
      </c>
      <c r="B3441" s="0" t="s">
        <v>20</v>
      </c>
      <c r="C3441" s="0" t="s">
        <v>21</v>
      </c>
      <c r="E3441" s="0" t="s">
        <v>4913</v>
      </c>
      <c r="F3441" s="0" t="s">
        <v>44</v>
      </c>
      <c r="G3441" s="0" t="s">
        <v>45</v>
      </c>
      <c r="H3441" s="0" t="s">
        <v>25</v>
      </c>
      <c r="I3441" s="0" t="n">
        <v>35</v>
      </c>
      <c r="J3441" s="0" t="n">
        <v>35</v>
      </c>
      <c r="K3441" s="0" t="n">
        <v>4</v>
      </c>
      <c r="L3441" s="0" t="n">
        <v>4.8</v>
      </c>
      <c r="M3441" s="2" t="n">
        <f aca="false">IF(OR(I3441="",L3441="",L3441=0),"",ROUND(I3441/L3441,1))</f>
        <v>7.3</v>
      </c>
      <c r="N3441" s="0" t="n">
        <v>11.9</v>
      </c>
      <c r="O3441" s="0" t="n">
        <v>340</v>
      </c>
      <c r="P3441" s="3" t="s">
        <v>26</v>
      </c>
      <c r="Q3441" s="3" t="s">
        <v>27</v>
      </c>
      <c r="R3441" s="3" t="s">
        <v>5750</v>
      </c>
      <c r="S3441" s="3" t="s">
        <v>869</v>
      </c>
      <c r="T3441" s="3" t="s">
        <v>2576</v>
      </c>
    </row>
    <row r="3442" customFormat="false" ht="15" hidden="false" customHeight="false" outlineLevel="0" collapsed="false">
      <c r="A3442" s="0" t="n">
        <v>91081</v>
      </c>
      <c r="B3442" s="0" t="s">
        <v>20</v>
      </c>
      <c r="C3442" s="0" t="s">
        <v>21</v>
      </c>
      <c r="E3442" s="0" t="s">
        <v>5751</v>
      </c>
      <c r="F3442" s="0" t="s">
        <v>1485</v>
      </c>
      <c r="G3442" s="0" t="s">
        <v>66</v>
      </c>
      <c r="H3442" s="0" t="s">
        <v>25</v>
      </c>
      <c r="I3442" s="0" t="n">
        <v>14</v>
      </c>
      <c r="J3442" s="0" t="n">
        <v>15</v>
      </c>
      <c r="K3442" s="0" t="n">
        <v>3</v>
      </c>
      <c r="L3442" s="0" t="n">
        <v>1.5</v>
      </c>
      <c r="M3442" s="2" t="n">
        <f aca="false">IF(OR(I3442="",L3442="",L3442=0),"",ROUND(I3442/L3442,1))</f>
        <v>9.3</v>
      </c>
      <c r="N3442" s="0" t="n">
        <v>4.6</v>
      </c>
      <c r="O3442" s="0" t="n">
        <v>329</v>
      </c>
      <c r="P3442" s="3" t="s">
        <v>26</v>
      </c>
      <c r="Q3442" s="3" t="s">
        <v>105</v>
      </c>
      <c r="R3442" s="3" t="s">
        <v>34</v>
      </c>
      <c r="S3442" s="3" t="s">
        <v>238</v>
      </c>
      <c r="T3442" s="3" t="s">
        <v>2576</v>
      </c>
    </row>
    <row r="3443" customFormat="false" ht="15" hidden="false" customHeight="false" outlineLevel="0" collapsed="false">
      <c r="A3443" s="0" t="n">
        <v>91088</v>
      </c>
      <c r="B3443" s="0" t="s">
        <v>20</v>
      </c>
      <c r="C3443" s="0" t="s">
        <v>21</v>
      </c>
      <c r="E3443" s="0" t="s">
        <v>5752</v>
      </c>
      <c r="F3443" s="0" t="s">
        <v>3052</v>
      </c>
      <c r="G3443" s="0" t="s">
        <v>81</v>
      </c>
      <c r="H3443" s="0" t="s">
        <v>25</v>
      </c>
      <c r="I3443" s="0" t="n">
        <v>73.3</v>
      </c>
      <c r="J3443" s="0" t="n">
        <v>73.3</v>
      </c>
      <c r="K3443" s="0" t="n">
        <v>7</v>
      </c>
      <c r="L3443" s="0" t="n">
        <v>4</v>
      </c>
      <c r="M3443" s="2" t="n">
        <f aca="false">IF(OR(I3443="",L3443="",L3443=0),"",ROUND(I3443/L3443,1))</f>
        <v>18.3</v>
      </c>
      <c r="N3443" s="0" t="n">
        <v>18.5</v>
      </c>
      <c r="O3443" s="0" t="n">
        <v>252</v>
      </c>
      <c r="P3443" s="3" t="s">
        <v>26</v>
      </c>
      <c r="Q3443" s="3" t="s">
        <v>27</v>
      </c>
      <c r="R3443" s="3" t="s">
        <v>5753</v>
      </c>
      <c r="S3443" s="3" t="s">
        <v>1100</v>
      </c>
      <c r="T3443" s="3" t="s">
        <v>2576</v>
      </c>
    </row>
    <row r="3444" customFormat="false" ht="15" hidden="false" customHeight="false" outlineLevel="0" collapsed="false">
      <c r="A3444" s="0" t="n">
        <v>91094</v>
      </c>
      <c r="B3444" s="0" t="s">
        <v>20</v>
      </c>
      <c r="C3444" s="0" t="s">
        <v>21</v>
      </c>
      <c r="E3444" s="0" t="s">
        <v>5754</v>
      </c>
      <c r="F3444" s="0" t="s">
        <v>3134</v>
      </c>
      <c r="G3444" s="0" t="s">
        <v>24</v>
      </c>
      <c r="H3444" s="0" t="s">
        <v>25</v>
      </c>
      <c r="I3444" s="0" t="n">
        <v>95</v>
      </c>
      <c r="J3444" s="0" t="n">
        <v>95</v>
      </c>
      <c r="K3444" s="0" t="n">
        <v>3</v>
      </c>
      <c r="L3444" s="0" t="n">
        <v>5.4</v>
      </c>
      <c r="M3444" s="2" t="n">
        <f aca="false">IF(OR(I3444="",L3444="",L3444=0),"",ROUND(I3444/L3444,1))</f>
        <v>17.6</v>
      </c>
      <c r="N3444" s="0" t="n">
        <v>21.5</v>
      </c>
      <c r="O3444" s="0" t="n">
        <v>226</v>
      </c>
      <c r="P3444" s="3" t="s">
        <v>26</v>
      </c>
      <c r="Q3444" s="3" t="s">
        <v>105</v>
      </c>
      <c r="R3444" s="3" t="s">
        <v>106</v>
      </c>
      <c r="S3444" s="3" t="s">
        <v>2576</v>
      </c>
      <c r="T3444" s="3" t="s">
        <v>2576</v>
      </c>
    </row>
    <row r="3445" customFormat="false" ht="15" hidden="false" customHeight="false" outlineLevel="0" collapsed="false">
      <c r="A3445" s="0" t="n">
        <v>91096</v>
      </c>
      <c r="B3445" s="0" t="s">
        <v>20</v>
      </c>
      <c r="C3445" s="0" t="s">
        <v>21</v>
      </c>
      <c r="E3445" s="0" t="s">
        <v>5755</v>
      </c>
      <c r="F3445" s="0" t="s">
        <v>1438</v>
      </c>
      <c r="G3445" s="0" t="s">
        <v>1710</v>
      </c>
      <c r="H3445" s="0" t="s">
        <v>325</v>
      </c>
      <c r="I3445" s="0" t="n">
        <v>126</v>
      </c>
      <c r="J3445" s="0" t="n">
        <v>126</v>
      </c>
      <c r="K3445" s="0" t="n">
        <v>4</v>
      </c>
      <c r="L3445" s="0" t="n">
        <v>11</v>
      </c>
      <c r="M3445" s="2" t="n">
        <f aca="false">IF(OR(I3445="",L3445="",L3445=0),"",ROUND(I3445/L3445,1))</f>
        <v>11.5</v>
      </c>
      <c r="N3445" s="0" t="n">
        <v>18.5</v>
      </c>
      <c r="O3445" s="0" t="n">
        <v>147</v>
      </c>
      <c r="P3445" s="3" t="s">
        <v>26</v>
      </c>
      <c r="Q3445" s="3" t="s">
        <v>27</v>
      </c>
      <c r="R3445" s="3" t="s">
        <v>139</v>
      </c>
      <c r="S3445" s="3" t="s">
        <v>2576</v>
      </c>
      <c r="T3445" s="3" t="s">
        <v>2576</v>
      </c>
    </row>
    <row r="3446" customFormat="false" ht="15" hidden="false" customHeight="false" outlineLevel="0" collapsed="false">
      <c r="A3446" s="0" t="n">
        <v>91097</v>
      </c>
      <c r="B3446" s="0" t="s">
        <v>20</v>
      </c>
      <c r="C3446" s="0" t="s">
        <v>21</v>
      </c>
      <c r="E3446" s="0" t="s">
        <v>4605</v>
      </c>
      <c r="F3446" s="0" t="s">
        <v>233</v>
      </c>
      <c r="G3446" s="0" t="s">
        <v>66</v>
      </c>
      <c r="H3446" s="0" t="s">
        <v>25</v>
      </c>
      <c r="I3446" s="0" t="n">
        <v>60</v>
      </c>
      <c r="J3446" s="0" t="n">
        <v>80</v>
      </c>
      <c r="K3446" s="0" t="n">
        <v>5</v>
      </c>
      <c r="L3446" s="0" t="n">
        <v>8</v>
      </c>
      <c r="M3446" s="2" t="n">
        <f aca="false">IF(OR(I3446="",L3446="",L3446=0),"",ROUND(I3446/L3446,1))</f>
        <v>7.5</v>
      </c>
      <c r="N3446" s="0" t="n">
        <v>28.5</v>
      </c>
      <c r="O3446" s="0" t="n">
        <v>475</v>
      </c>
      <c r="P3446" s="3" t="s">
        <v>26</v>
      </c>
      <c r="Q3446" s="3" t="s">
        <v>105</v>
      </c>
      <c r="R3446" s="3" t="s">
        <v>139</v>
      </c>
      <c r="S3446" s="3" t="s">
        <v>5212</v>
      </c>
      <c r="T3446" s="3" t="s">
        <v>2576</v>
      </c>
    </row>
    <row r="3447" customFormat="false" ht="15" hidden="false" customHeight="false" outlineLevel="0" collapsed="false">
      <c r="A3447" s="0" t="n">
        <v>91101</v>
      </c>
      <c r="B3447" s="0" t="s">
        <v>20</v>
      </c>
      <c r="C3447" s="0" t="s">
        <v>21</v>
      </c>
      <c r="E3447" s="0" t="s">
        <v>5756</v>
      </c>
      <c r="F3447" s="0" t="s">
        <v>51</v>
      </c>
      <c r="G3447" s="0" t="s">
        <v>990</v>
      </c>
      <c r="H3447" s="0" t="s">
        <v>248</v>
      </c>
      <c r="I3447" s="0" t="n">
        <v>112</v>
      </c>
      <c r="J3447" s="0" t="n">
        <v>112</v>
      </c>
      <c r="K3447" s="0" t="n">
        <v>0</v>
      </c>
      <c r="L3447" s="0" t="n">
        <v>5</v>
      </c>
      <c r="M3447" s="2" t="n">
        <f aca="false">IF(OR(I3447="",L3447="",L3447=0),"",ROUND(I3447/L3447,1))</f>
        <v>22.4</v>
      </c>
      <c r="N3447" s="0" t="n">
        <v>1.8</v>
      </c>
      <c r="O3447" s="0" t="n">
        <v>16</v>
      </c>
      <c r="P3447" s="3" t="s">
        <v>151</v>
      </c>
      <c r="Q3447" s="3" t="s">
        <v>105</v>
      </c>
      <c r="R3447" s="3" t="s">
        <v>139</v>
      </c>
      <c r="S3447" s="3" t="s">
        <v>5212</v>
      </c>
      <c r="T3447" s="3" t="s">
        <v>2576</v>
      </c>
    </row>
    <row r="3448" customFormat="false" ht="15" hidden="false" customHeight="false" outlineLevel="0" collapsed="false">
      <c r="A3448" s="0" t="n">
        <v>91106</v>
      </c>
      <c r="B3448" s="0" t="s">
        <v>20</v>
      </c>
      <c r="C3448" s="0" t="s">
        <v>21</v>
      </c>
      <c r="E3448" s="0" t="s">
        <v>462</v>
      </c>
      <c r="F3448" s="0" t="s">
        <v>1379</v>
      </c>
      <c r="G3448" s="0" t="s">
        <v>316</v>
      </c>
      <c r="H3448" s="0" t="s">
        <v>25</v>
      </c>
      <c r="I3448" s="0" t="n">
        <v>38</v>
      </c>
      <c r="J3448" s="0" t="n">
        <v>38</v>
      </c>
      <c r="K3448" s="0" t="n">
        <v>3</v>
      </c>
      <c r="L3448" s="0" t="n">
        <v>3.1</v>
      </c>
      <c r="M3448" s="2" t="n">
        <f aca="false">IF(OR(I3448="",L3448="",L3448=0),"",ROUND(I3448/L3448,1))</f>
        <v>12.3</v>
      </c>
      <c r="N3448" s="0" t="n">
        <v>6.5</v>
      </c>
      <c r="O3448" s="0" t="n">
        <v>171</v>
      </c>
      <c r="P3448" s="3" t="s">
        <v>26</v>
      </c>
      <c r="Q3448" s="3" t="s">
        <v>105</v>
      </c>
      <c r="R3448" s="3" t="s">
        <v>34</v>
      </c>
      <c r="S3448" s="3" t="s">
        <v>2416</v>
      </c>
      <c r="T3448" s="3" t="s">
        <v>2576</v>
      </c>
    </row>
    <row r="3449" customFormat="false" ht="15" hidden="false" customHeight="false" outlineLevel="0" collapsed="false">
      <c r="A3449" s="0" t="n">
        <v>91109</v>
      </c>
      <c r="B3449" s="0" t="s">
        <v>20</v>
      </c>
      <c r="C3449" s="0" t="s">
        <v>21</v>
      </c>
      <c r="E3449" s="0" t="s">
        <v>5757</v>
      </c>
      <c r="F3449" s="0" t="s">
        <v>1438</v>
      </c>
      <c r="G3449" s="0" t="s">
        <v>1710</v>
      </c>
      <c r="H3449" s="0" t="s">
        <v>325</v>
      </c>
      <c r="I3449" s="0" t="n">
        <v>136</v>
      </c>
      <c r="J3449" s="0" t="n">
        <v>136</v>
      </c>
      <c r="K3449" s="0" t="n">
        <v>4</v>
      </c>
      <c r="L3449" s="0" t="n">
        <v>7.95</v>
      </c>
      <c r="M3449" s="2" t="n">
        <f aca="false">IF(OR(I3449="",L3449="",L3449=0),"",ROUND(I3449/L3449,1))</f>
        <v>17.1</v>
      </c>
      <c r="N3449" s="0" t="n">
        <v>15.5</v>
      </c>
      <c r="O3449" s="0" t="n">
        <v>114</v>
      </c>
      <c r="P3449" s="3" t="s">
        <v>26</v>
      </c>
      <c r="Q3449" s="3" t="s">
        <v>27</v>
      </c>
      <c r="R3449" s="3" t="s">
        <v>139</v>
      </c>
      <c r="S3449" s="3" t="s">
        <v>2576</v>
      </c>
      <c r="T3449" s="3" t="s">
        <v>2576</v>
      </c>
    </row>
    <row r="3450" customFormat="false" ht="15" hidden="false" customHeight="false" outlineLevel="0" collapsed="false">
      <c r="A3450" s="0" t="n">
        <v>91110</v>
      </c>
      <c r="B3450" s="0" t="s">
        <v>20</v>
      </c>
      <c r="C3450" s="0" t="s">
        <v>21</v>
      </c>
      <c r="E3450" s="0" t="s">
        <v>64</v>
      </c>
      <c r="F3450" s="0" t="s">
        <v>3177</v>
      </c>
      <c r="G3450" s="0" t="s">
        <v>169</v>
      </c>
      <c r="H3450" s="0" t="s">
        <v>25</v>
      </c>
      <c r="I3450" s="0" t="n">
        <v>52</v>
      </c>
      <c r="J3450" s="0" t="n">
        <v>52</v>
      </c>
      <c r="K3450" s="0" t="n">
        <v>3</v>
      </c>
      <c r="L3450" s="0" t="n">
        <v>3.2</v>
      </c>
      <c r="M3450" s="2" t="n">
        <f aca="false">IF(OR(I3450="",L3450="",L3450=0),"",ROUND(I3450/L3450,1))</f>
        <v>16.3</v>
      </c>
      <c r="N3450" s="0" t="n">
        <v>22</v>
      </c>
      <c r="O3450" s="0" t="n">
        <v>423</v>
      </c>
      <c r="P3450" s="3" t="s">
        <v>26</v>
      </c>
      <c r="Q3450" s="3" t="s">
        <v>105</v>
      </c>
      <c r="R3450" s="3" t="s">
        <v>34</v>
      </c>
      <c r="S3450" s="3" t="s">
        <v>2576</v>
      </c>
      <c r="T3450" s="3" t="s">
        <v>2576</v>
      </c>
    </row>
    <row r="3451" customFormat="false" ht="15" hidden="false" customHeight="false" outlineLevel="0" collapsed="false">
      <c r="A3451" s="0" t="n">
        <v>91111</v>
      </c>
      <c r="B3451" s="0" t="s">
        <v>20</v>
      </c>
      <c r="C3451" s="0" t="s">
        <v>21</v>
      </c>
      <c r="E3451" s="0" t="s">
        <v>5758</v>
      </c>
      <c r="F3451" s="0" t="s">
        <v>1196</v>
      </c>
      <c r="G3451" s="0" t="s">
        <v>91</v>
      </c>
      <c r="H3451" s="0" t="s">
        <v>25</v>
      </c>
      <c r="I3451" s="0" t="n">
        <v>37</v>
      </c>
      <c r="J3451" s="0" t="n">
        <v>37</v>
      </c>
      <c r="K3451" s="0" t="n">
        <v>4</v>
      </c>
      <c r="L3451" s="0" t="n">
        <v>3.3</v>
      </c>
      <c r="M3451" s="2" t="n">
        <f aca="false">IF(OR(I3451="",L3451="",L3451=0),"",ROUND(I3451/L3451,1))</f>
        <v>11.2</v>
      </c>
      <c r="N3451" s="0" t="n">
        <v>11</v>
      </c>
      <c r="O3451" s="0" t="n">
        <v>297</v>
      </c>
      <c r="P3451" s="3" t="s">
        <v>26</v>
      </c>
      <c r="Q3451" s="3" t="s">
        <v>27</v>
      </c>
      <c r="R3451" s="3" t="s">
        <v>388</v>
      </c>
      <c r="S3451" s="3" t="s">
        <v>1020</v>
      </c>
      <c r="T3451" s="3" t="s">
        <v>2576</v>
      </c>
    </row>
    <row r="3452" customFormat="false" ht="15" hidden="false" customHeight="false" outlineLevel="0" collapsed="false">
      <c r="A3452" s="0" t="n">
        <v>91122</v>
      </c>
      <c r="B3452" s="0" t="s">
        <v>20</v>
      </c>
      <c r="C3452" s="0" t="s">
        <v>21</v>
      </c>
      <c r="E3452" s="0" t="s">
        <v>5759</v>
      </c>
      <c r="F3452" s="0" t="s">
        <v>2918</v>
      </c>
      <c r="G3452" s="0" t="s">
        <v>66</v>
      </c>
      <c r="H3452" s="0" t="s">
        <v>25</v>
      </c>
      <c r="I3452" s="0" t="n">
        <v>48</v>
      </c>
      <c r="J3452" s="0" t="n">
        <v>52</v>
      </c>
      <c r="K3452" s="0" t="n">
        <v>4</v>
      </c>
      <c r="L3452" s="0" t="n">
        <v>4</v>
      </c>
      <c r="M3452" s="2" t="n">
        <f aca="false">IF(OR(I3452="",L3452="",L3452=0),"",ROUND(I3452/L3452,1))</f>
        <v>12</v>
      </c>
      <c r="N3452" s="0" t="n">
        <v>10.5</v>
      </c>
      <c r="O3452" s="0" t="n">
        <v>219</v>
      </c>
      <c r="P3452" s="3" t="s">
        <v>26</v>
      </c>
      <c r="Q3452" s="3" t="s">
        <v>27</v>
      </c>
      <c r="R3452" s="3" t="s">
        <v>106</v>
      </c>
      <c r="S3452" s="3" t="s">
        <v>4265</v>
      </c>
      <c r="T3452" s="3" t="s">
        <v>2576</v>
      </c>
    </row>
    <row r="3453" customFormat="false" ht="15" hidden="false" customHeight="false" outlineLevel="0" collapsed="false">
      <c r="A3453" s="0" t="n">
        <v>91134</v>
      </c>
      <c r="B3453" s="0" t="s">
        <v>20</v>
      </c>
      <c r="C3453" s="0" t="s">
        <v>21</v>
      </c>
      <c r="E3453" s="0" t="s">
        <v>5760</v>
      </c>
      <c r="F3453" s="0" t="s">
        <v>475</v>
      </c>
      <c r="G3453" s="0" t="s">
        <v>24</v>
      </c>
      <c r="H3453" s="0" t="s">
        <v>25</v>
      </c>
      <c r="I3453" s="0" t="n">
        <v>297</v>
      </c>
      <c r="J3453" s="0" t="n">
        <v>297</v>
      </c>
      <c r="K3453" s="0" t="n">
        <v>7</v>
      </c>
      <c r="L3453" s="0" t="n">
        <v>12.5</v>
      </c>
      <c r="M3453" s="2" t="n">
        <f aca="false">IF(OR(I3453="",L3453="",L3453=0),"",ROUND(I3453/L3453,1))</f>
        <v>23.8</v>
      </c>
      <c r="N3453" s="0" t="n">
        <v>50</v>
      </c>
      <c r="O3453" s="0" t="n">
        <v>168</v>
      </c>
      <c r="P3453" s="3" t="s">
        <v>26</v>
      </c>
      <c r="Q3453" s="3" t="s">
        <v>105</v>
      </c>
      <c r="R3453" s="3" t="s">
        <v>5761</v>
      </c>
      <c r="S3453" s="3" t="s">
        <v>981</v>
      </c>
      <c r="T3453" s="3" t="s">
        <v>2576</v>
      </c>
    </row>
    <row r="3454" customFormat="false" ht="15" hidden="false" customHeight="false" outlineLevel="0" collapsed="false">
      <c r="A3454" s="0" t="n">
        <v>91155</v>
      </c>
      <c r="B3454" s="0" t="s">
        <v>20</v>
      </c>
      <c r="C3454" s="0" t="s">
        <v>21</v>
      </c>
      <c r="E3454" s="0" t="s">
        <v>5762</v>
      </c>
      <c r="F3454" s="0" t="s">
        <v>718</v>
      </c>
      <c r="G3454" s="0" t="s">
        <v>91</v>
      </c>
      <c r="H3454" s="0" t="s">
        <v>25</v>
      </c>
      <c r="I3454" s="0" t="n">
        <v>40.2</v>
      </c>
      <c r="J3454" s="0" t="n">
        <v>40.2</v>
      </c>
      <c r="K3454" s="0" t="n">
        <v>5</v>
      </c>
      <c r="L3454" s="0" t="n">
        <v>6</v>
      </c>
      <c r="M3454" s="2" t="n">
        <f aca="false">IF(OR(I3454="",L3454="",L3454=0),"",ROUND(I3454/L3454,1))</f>
        <v>6.7</v>
      </c>
      <c r="N3454" s="0" t="n">
        <v>6.2</v>
      </c>
      <c r="O3454" s="0" t="n">
        <v>154</v>
      </c>
      <c r="P3454" s="3" t="s">
        <v>26</v>
      </c>
      <c r="Q3454" s="3" t="s">
        <v>105</v>
      </c>
      <c r="R3454" s="3" t="s">
        <v>139</v>
      </c>
      <c r="S3454" s="3" t="s">
        <v>5212</v>
      </c>
      <c r="T3454" s="3" t="s">
        <v>2576</v>
      </c>
    </row>
    <row r="3455" customFormat="false" ht="15" hidden="false" customHeight="false" outlineLevel="0" collapsed="false">
      <c r="A3455" s="0" t="n">
        <v>91158</v>
      </c>
      <c r="B3455" s="0" t="s">
        <v>20</v>
      </c>
      <c r="C3455" s="0" t="s">
        <v>21</v>
      </c>
      <c r="E3455" s="0" t="s">
        <v>5763</v>
      </c>
      <c r="F3455" s="0" t="s">
        <v>5764</v>
      </c>
      <c r="G3455" s="0" t="s">
        <v>4424</v>
      </c>
      <c r="H3455" s="0" t="s">
        <v>2141</v>
      </c>
      <c r="I3455" s="0" t="n">
        <v>889.7</v>
      </c>
      <c r="J3455" s="0" t="n">
        <v>889.7</v>
      </c>
      <c r="K3455" s="0" t="n">
        <v>0</v>
      </c>
      <c r="L3455" s="0" t="n">
        <v>30</v>
      </c>
      <c r="M3455" s="2" t="n">
        <f aca="false">IF(OR(I3455="",L3455="",L3455=0),"",ROUND(I3455/L3455,1))</f>
        <v>29.7</v>
      </c>
      <c r="N3455" s="0" t="n">
        <v>6.3</v>
      </c>
      <c r="O3455" s="0" t="n">
        <v>7</v>
      </c>
      <c r="P3455" s="3" t="s">
        <v>26</v>
      </c>
      <c r="Q3455" s="3" t="s">
        <v>105</v>
      </c>
      <c r="R3455" s="3" t="s">
        <v>991</v>
      </c>
      <c r="S3455" s="3" t="s">
        <v>5212</v>
      </c>
      <c r="T3455" s="3" t="s">
        <v>2576</v>
      </c>
    </row>
    <row r="3456" customFormat="false" ht="15" hidden="false" customHeight="false" outlineLevel="0" collapsed="false">
      <c r="A3456" s="0" t="n">
        <v>91183</v>
      </c>
      <c r="B3456" s="0" t="s">
        <v>20</v>
      </c>
      <c r="C3456" s="0" t="s">
        <v>21</v>
      </c>
      <c r="E3456" s="0" t="s">
        <v>5765</v>
      </c>
      <c r="F3456" s="0" t="s">
        <v>47</v>
      </c>
      <c r="G3456" s="0" t="s">
        <v>1804</v>
      </c>
      <c r="H3456" s="0" t="s">
        <v>325</v>
      </c>
      <c r="I3456" s="0" t="n">
        <v>58.8</v>
      </c>
      <c r="J3456" s="0" t="n">
        <v>58.8</v>
      </c>
      <c r="K3456" s="0" t="n">
        <v>3</v>
      </c>
      <c r="L3456" s="0" t="n">
        <v>4.15</v>
      </c>
      <c r="M3456" s="2" t="n">
        <f aca="false">IF(OR(I3456="",L3456="",L3456=0),"",ROUND(I3456/L3456,1))</f>
        <v>14.2</v>
      </c>
      <c r="N3456" s="0" t="n">
        <v>10.9</v>
      </c>
      <c r="O3456" s="0" t="n">
        <v>185</v>
      </c>
      <c r="P3456" s="3" t="s">
        <v>26</v>
      </c>
      <c r="Q3456" s="3" t="s">
        <v>105</v>
      </c>
      <c r="R3456" s="3" t="s">
        <v>139</v>
      </c>
      <c r="S3456" s="3" t="s">
        <v>712</v>
      </c>
      <c r="T3456" s="3" t="s">
        <v>5212</v>
      </c>
    </row>
    <row r="3457" customFormat="false" ht="15" hidden="false" customHeight="false" outlineLevel="0" collapsed="false">
      <c r="A3457" s="0" t="n">
        <v>91195</v>
      </c>
      <c r="B3457" s="0" t="s">
        <v>20</v>
      </c>
      <c r="C3457" s="0" t="s">
        <v>21</v>
      </c>
      <c r="E3457" s="0" t="s">
        <v>5766</v>
      </c>
      <c r="F3457" s="0" t="s">
        <v>2768</v>
      </c>
      <c r="G3457" s="0" t="s">
        <v>52</v>
      </c>
      <c r="H3457" s="0" t="s">
        <v>25</v>
      </c>
      <c r="I3457" s="0" t="n">
        <v>554</v>
      </c>
      <c r="J3457" s="0" t="n">
        <v>810</v>
      </c>
      <c r="K3457" s="0" t="n">
        <v>3</v>
      </c>
      <c r="L3457" s="0" t="n">
        <v>30</v>
      </c>
      <c r="M3457" s="2" t="n">
        <f aca="false">IF(OR(I3457="",L3457="",L3457=0),"",ROUND(I3457/L3457,1))</f>
        <v>18.5</v>
      </c>
      <c r="N3457" s="0" t="n">
        <v>208</v>
      </c>
      <c r="O3457" s="0" t="n">
        <v>375</v>
      </c>
      <c r="P3457" s="3" t="s">
        <v>26</v>
      </c>
      <c r="Q3457" s="3" t="s">
        <v>27</v>
      </c>
      <c r="R3457" s="3" t="s">
        <v>5767</v>
      </c>
      <c r="S3457" s="3" t="s">
        <v>1559</v>
      </c>
      <c r="T3457" s="3" t="s">
        <v>5212</v>
      </c>
    </row>
    <row r="3458" customFormat="false" ht="15" hidden="false" customHeight="false" outlineLevel="0" collapsed="false">
      <c r="A3458" s="0" t="n">
        <v>91198</v>
      </c>
      <c r="B3458" s="0" t="s">
        <v>20</v>
      </c>
      <c r="C3458" s="0" t="s">
        <v>21</v>
      </c>
      <c r="E3458" s="0" t="s">
        <v>5768</v>
      </c>
      <c r="F3458" s="0" t="s">
        <v>5769</v>
      </c>
      <c r="G3458" s="0" t="s">
        <v>57</v>
      </c>
      <c r="H3458" s="0" t="s">
        <v>25</v>
      </c>
      <c r="I3458" s="0" t="n">
        <v>66</v>
      </c>
      <c r="J3458" s="0" t="n">
        <v>153</v>
      </c>
      <c r="K3458" s="0" t="n">
        <v>2</v>
      </c>
      <c r="L3458" s="0" t="n">
        <v>5.2</v>
      </c>
      <c r="M3458" s="2" t="n">
        <f aca="false">IF(OR(I3458="",L3458="",L3458=0),"",ROUND(I3458/L3458,1))</f>
        <v>12.7</v>
      </c>
      <c r="N3458" s="0" t="n">
        <v>39.9</v>
      </c>
      <c r="O3458" s="0" t="n">
        <v>605</v>
      </c>
      <c r="P3458" s="3" t="s">
        <v>26</v>
      </c>
      <c r="Q3458" s="3" t="s">
        <v>27</v>
      </c>
      <c r="R3458" s="3" t="s">
        <v>34</v>
      </c>
      <c r="S3458" s="3" t="s">
        <v>5212</v>
      </c>
      <c r="T3458" s="3" t="s">
        <v>5212</v>
      </c>
    </row>
    <row r="3459" customFormat="false" ht="15" hidden="false" customHeight="false" outlineLevel="0" collapsed="false">
      <c r="A3459" s="0" t="n">
        <v>91215</v>
      </c>
      <c r="B3459" s="0" t="s">
        <v>20</v>
      </c>
      <c r="C3459" s="0" t="s">
        <v>21</v>
      </c>
      <c r="E3459" s="0" t="s">
        <v>5171</v>
      </c>
      <c r="F3459" s="0" t="s">
        <v>23</v>
      </c>
      <c r="G3459" s="0" t="s">
        <v>24</v>
      </c>
      <c r="H3459" s="0" t="s">
        <v>25</v>
      </c>
      <c r="I3459" s="0" t="n">
        <v>65</v>
      </c>
      <c r="J3459" s="0" t="n">
        <v>84</v>
      </c>
      <c r="K3459" s="0" t="n">
        <v>3</v>
      </c>
      <c r="L3459" s="0" t="n">
        <v>5.1</v>
      </c>
      <c r="M3459" s="2" t="n">
        <f aca="false">IF(OR(I3459="",L3459="",L3459=0),"",ROUND(I3459/L3459,1))</f>
        <v>12.7</v>
      </c>
      <c r="N3459" s="0" t="n">
        <v>35</v>
      </c>
      <c r="O3459" s="0" t="n">
        <v>538</v>
      </c>
      <c r="P3459" s="3" t="s">
        <v>26</v>
      </c>
      <c r="Q3459" s="3" t="s">
        <v>27</v>
      </c>
      <c r="R3459" s="3" t="s">
        <v>375</v>
      </c>
      <c r="S3459" s="3" t="s">
        <v>1799</v>
      </c>
      <c r="T3459" s="3" t="s">
        <v>5212</v>
      </c>
    </row>
    <row r="3460" customFormat="false" ht="15" hidden="false" customHeight="false" outlineLevel="0" collapsed="false">
      <c r="A3460" s="0" t="n">
        <v>91239</v>
      </c>
      <c r="B3460" s="0" t="s">
        <v>20</v>
      </c>
      <c r="C3460" s="0" t="s">
        <v>21</v>
      </c>
      <c r="E3460" s="0" t="s">
        <v>5770</v>
      </c>
      <c r="F3460" s="0" t="s">
        <v>4122</v>
      </c>
      <c r="G3460" s="0" t="s">
        <v>66</v>
      </c>
      <c r="H3460" s="0" t="s">
        <v>25</v>
      </c>
      <c r="I3460" s="0" t="n">
        <v>60</v>
      </c>
      <c r="J3460" s="0" t="n">
        <v>60</v>
      </c>
      <c r="K3460" s="0" t="n">
        <v>1</v>
      </c>
      <c r="L3460" s="0" t="n">
        <v>5</v>
      </c>
      <c r="M3460" s="2" t="n">
        <f aca="false">IF(OR(I3460="",L3460="",L3460=0),"",ROUND(I3460/L3460,1))</f>
        <v>12</v>
      </c>
      <c r="N3460" s="0" t="n">
        <v>25</v>
      </c>
      <c r="O3460" s="0" t="n">
        <v>417</v>
      </c>
      <c r="P3460" s="3" t="s">
        <v>26</v>
      </c>
      <c r="Q3460" s="3" t="s">
        <v>27</v>
      </c>
      <c r="R3460" s="3" t="s">
        <v>4351</v>
      </c>
      <c r="S3460" s="3" t="s">
        <v>5212</v>
      </c>
      <c r="T3460" s="3" t="s">
        <v>5212</v>
      </c>
    </row>
    <row r="3461" customFormat="false" ht="15" hidden="false" customHeight="false" outlineLevel="0" collapsed="false">
      <c r="A3461" s="0" t="n">
        <v>91243</v>
      </c>
      <c r="B3461" s="0" t="s">
        <v>20</v>
      </c>
      <c r="C3461" s="0" t="s">
        <v>21</v>
      </c>
      <c r="E3461" s="0" t="s">
        <v>5771</v>
      </c>
      <c r="F3461" s="0" t="s">
        <v>1627</v>
      </c>
      <c r="G3461" s="0" t="s">
        <v>252</v>
      </c>
      <c r="H3461" s="0" t="s">
        <v>248</v>
      </c>
      <c r="I3461" s="0" t="n">
        <v>440</v>
      </c>
      <c r="J3461" s="0" t="n">
        <v>440</v>
      </c>
      <c r="K3461" s="0" t="n">
        <v>0</v>
      </c>
      <c r="L3461" s="0" t="n">
        <v>14</v>
      </c>
      <c r="M3461" s="2" t="n">
        <f aca="false">IF(OR(I3461="",L3461="",L3461=0),"",ROUND(I3461/L3461,1))</f>
        <v>31.4</v>
      </c>
      <c r="N3461" s="0" t="n">
        <v>35</v>
      </c>
      <c r="O3461" s="0" t="n">
        <v>80</v>
      </c>
      <c r="P3461" s="3" t="s">
        <v>26</v>
      </c>
      <c r="Q3461" s="3" t="s">
        <v>105</v>
      </c>
      <c r="R3461" s="3" t="s">
        <v>34</v>
      </c>
      <c r="S3461" s="3" t="s">
        <v>3085</v>
      </c>
      <c r="T3461" s="3" t="s">
        <v>5212</v>
      </c>
    </row>
    <row r="3462" customFormat="false" ht="15" hidden="false" customHeight="false" outlineLevel="0" collapsed="false">
      <c r="A3462" s="0" t="n">
        <v>91254</v>
      </c>
      <c r="B3462" s="0" t="s">
        <v>20</v>
      </c>
      <c r="C3462" s="0" t="s">
        <v>21</v>
      </c>
      <c r="E3462" s="0" t="s">
        <v>5772</v>
      </c>
      <c r="F3462" s="0" t="s">
        <v>3505</v>
      </c>
      <c r="G3462" s="0" t="s">
        <v>116</v>
      </c>
      <c r="H3462" s="0" t="s">
        <v>116</v>
      </c>
      <c r="I3462" s="0" t="n">
        <v>117.5</v>
      </c>
      <c r="J3462" s="0" t="n">
        <v>117.5</v>
      </c>
      <c r="K3462" s="0" t="n">
        <v>2</v>
      </c>
      <c r="L3462" s="0" t="n">
        <v>4.39</v>
      </c>
      <c r="M3462" s="2" t="n">
        <f aca="false">IF(OR(I3462="",L3462="",L3462=0),"",ROUND(I3462/L3462,1))</f>
        <v>26.8</v>
      </c>
      <c r="N3462" s="0" t="n">
        <v>4.3</v>
      </c>
      <c r="O3462" s="0" t="n">
        <v>37</v>
      </c>
      <c r="P3462" s="3" t="s">
        <v>26</v>
      </c>
      <c r="Q3462" s="3" t="s">
        <v>27</v>
      </c>
      <c r="R3462" s="3" t="s">
        <v>139</v>
      </c>
      <c r="S3462" s="3" t="s">
        <v>5212</v>
      </c>
      <c r="T3462" s="3" t="s">
        <v>5212</v>
      </c>
    </row>
    <row r="3463" customFormat="false" ht="15" hidden="false" customHeight="false" outlineLevel="0" collapsed="false">
      <c r="A3463" s="0" t="n">
        <v>91290</v>
      </c>
      <c r="B3463" s="0" t="s">
        <v>20</v>
      </c>
      <c r="C3463" s="0" t="s">
        <v>21</v>
      </c>
      <c r="E3463" s="0" t="s">
        <v>5773</v>
      </c>
      <c r="F3463" s="0" t="s">
        <v>2932</v>
      </c>
      <c r="G3463" s="0" t="s">
        <v>169</v>
      </c>
      <c r="H3463" s="0" t="s">
        <v>25</v>
      </c>
      <c r="I3463" s="0" t="n">
        <v>30</v>
      </c>
      <c r="J3463" s="0" t="n">
        <v>30</v>
      </c>
      <c r="K3463" s="0" t="n">
        <v>4</v>
      </c>
      <c r="L3463" s="0" t="n">
        <v>3.7</v>
      </c>
      <c r="M3463" s="2" t="n">
        <f aca="false">IF(OR(I3463="",L3463="",L3463=0),"",ROUND(I3463/L3463,1))</f>
        <v>8.1</v>
      </c>
      <c r="N3463" s="0" t="n">
        <v>3.89</v>
      </c>
      <c r="O3463" s="0" t="n">
        <v>130</v>
      </c>
      <c r="P3463" s="3" t="s">
        <v>26</v>
      </c>
      <c r="Q3463" s="3" t="s">
        <v>27</v>
      </c>
      <c r="R3463" s="3" t="s">
        <v>106</v>
      </c>
      <c r="S3463" s="3" t="s">
        <v>1577</v>
      </c>
      <c r="T3463" s="3" t="s">
        <v>5212</v>
      </c>
    </row>
    <row r="3464" customFormat="false" ht="15" hidden="false" customHeight="false" outlineLevel="0" collapsed="false">
      <c r="A3464" s="0" t="n">
        <v>91300</v>
      </c>
      <c r="B3464" s="0" t="s">
        <v>20</v>
      </c>
      <c r="C3464" s="0" t="s">
        <v>21</v>
      </c>
      <c r="E3464" s="0" t="s">
        <v>5774</v>
      </c>
      <c r="F3464" s="0" t="s">
        <v>4047</v>
      </c>
      <c r="G3464" s="0" t="s">
        <v>1710</v>
      </c>
      <c r="H3464" s="0" t="s">
        <v>325</v>
      </c>
      <c r="I3464" s="0" t="n">
        <v>66</v>
      </c>
      <c r="J3464" s="0" t="n">
        <v>66</v>
      </c>
      <c r="K3464" s="0" t="n">
        <v>4</v>
      </c>
      <c r="L3464" s="0" t="n">
        <v>3.5</v>
      </c>
      <c r="M3464" s="2" t="n">
        <f aca="false">IF(OR(I3464="",L3464="",L3464=0),"",ROUND(I3464/L3464,1))</f>
        <v>18.9</v>
      </c>
      <c r="N3464" s="0" t="n">
        <v>9.7</v>
      </c>
      <c r="O3464" s="0" t="n">
        <v>147</v>
      </c>
      <c r="P3464" s="3" t="s">
        <v>151</v>
      </c>
      <c r="Q3464" s="3" t="s">
        <v>105</v>
      </c>
      <c r="R3464" s="3" t="s">
        <v>139</v>
      </c>
      <c r="S3464" s="3" t="s">
        <v>2416</v>
      </c>
      <c r="T3464" s="3" t="s">
        <v>5212</v>
      </c>
    </row>
    <row r="3465" customFormat="false" ht="15" hidden="false" customHeight="false" outlineLevel="0" collapsed="false">
      <c r="A3465" s="0" t="n">
        <v>91310</v>
      </c>
      <c r="B3465" s="0" t="s">
        <v>20</v>
      </c>
      <c r="C3465" s="0" t="s">
        <v>21</v>
      </c>
      <c r="E3465" s="0" t="s">
        <v>5775</v>
      </c>
      <c r="F3465" s="0" t="s">
        <v>1423</v>
      </c>
      <c r="G3465" s="0" t="s">
        <v>134</v>
      </c>
      <c r="H3465" s="0" t="s">
        <v>25</v>
      </c>
      <c r="I3465" s="0" t="n">
        <v>46.4</v>
      </c>
      <c r="J3465" s="0" t="n">
        <v>46.4</v>
      </c>
      <c r="K3465" s="0" t="n">
        <v>3</v>
      </c>
      <c r="L3465" s="0" t="n">
        <v>4.65</v>
      </c>
      <c r="M3465" s="2" t="n">
        <f aca="false">IF(OR(I3465="",L3465="",L3465=0),"",ROUND(I3465/L3465,1))</f>
        <v>10</v>
      </c>
      <c r="N3465" s="0" t="n">
        <v>3.68</v>
      </c>
      <c r="O3465" s="0" t="n">
        <v>79</v>
      </c>
      <c r="P3465" s="3" t="s">
        <v>53</v>
      </c>
      <c r="Q3465" s="3" t="s">
        <v>27</v>
      </c>
      <c r="R3465" s="3" t="s">
        <v>903</v>
      </c>
      <c r="S3465" s="3" t="s">
        <v>981</v>
      </c>
      <c r="T3465" s="3" t="s">
        <v>5212</v>
      </c>
    </row>
    <row r="3466" customFormat="false" ht="15" hidden="false" customHeight="false" outlineLevel="0" collapsed="false">
      <c r="A3466" s="0" t="n">
        <v>91322</v>
      </c>
      <c r="B3466" s="0" t="s">
        <v>20</v>
      </c>
      <c r="C3466" s="0" t="s">
        <v>21</v>
      </c>
      <c r="E3466" s="0" t="s">
        <v>93</v>
      </c>
      <c r="F3466" s="0" t="s">
        <v>969</v>
      </c>
      <c r="G3466" s="0" t="s">
        <v>66</v>
      </c>
      <c r="H3466" s="0" t="s">
        <v>25</v>
      </c>
      <c r="I3466" s="0" t="n">
        <v>28.2</v>
      </c>
      <c r="J3466" s="0" t="n">
        <v>28.2</v>
      </c>
      <c r="K3466" s="0" t="n">
        <v>4</v>
      </c>
      <c r="L3466" s="0" t="n">
        <v>4.7</v>
      </c>
      <c r="M3466" s="2" t="n">
        <f aca="false">IF(OR(I3466="",L3466="",L3466=0),"",ROUND(I3466/L3466,1))</f>
        <v>6</v>
      </c>
      <c r="N3466" s="0" t="n">
        <v>20.9</v>
      </c>
      <c r="O3466" s="0" t="n">
        <v>741</v>
      </c>
      <c r="P3466" s="3" t="s">
        <v>26</v>
      </c>
      <c r="Q3466" s="3" t="s">
        <v>105</v>
      </c>
      <c r="R3466" s="3" t="s">
        <v>34</v>
      </c>
      <c r="S3466" s="3" t="s">
        <v>565</v>
      </c>
      <c r="T3466" s="3" t="s">
        <v>2416</v>
      </c>
    </row>
    <row r="3467" customFormat="false" ht="15" hidden="false" customHeight="false" outlineLevel="0" collapsed="false">
      <c r="A3467" s="0" t="n">
        <v>91337</v>
      </c>
      <c r="B3467" s="0" t="s">
        <v>20</v>
      </c>
      <c r="C3467" s="0" t="s">
        <v>21</v>
      </c>
      <c r="E3467" s="0" t="s">
        <v>93</v>
      </c>
      <c r="F3467" s="0" t="s">
        <v>969</v>
      </c>
      <c r="G3467" s="0" t="s">
        <v>66</v>
      </c>
      <c r="H3467" s="0" t="s">
        <v>25</v>
      </c>
      <c r="I3467" s="0" t="n">
        <v>29</v>
      </c>
      <c r="J3467" s="0" t="n">
        <v>29</v>
      </c>
      <c r="K3467" s="0" t="n">
        <v>4</v>
      </c>
      <c r="L3467" s="0" t="n">
        <v>4.7</v>
      </c>
      <c r="M3467" s="2" t="n">
        <f aca="false">IF(OR(I3467="",L3467="",L3467=0),"",ROUND(I3467/L3467,1))</f>
        <v>6.2</v>
      </c>
      <c r="N3467" s="0" t="n">
        <v>20.6</v>
      </c>
      <c r="O3467" s="0" t="n">
        <v>710</v>
      </c>
      <c r="P3467" s="3" t="s">
        <v>26</v>
      </c>
      <c r="Q3467" s="3" t="s">
        <v>27</v>
      </c>
      <c r="R3467" s="3" t="s">
        <v>34</v>
      </c>
      <c r="S3467" s="3" t="s">
        <v>640</v>
      </c>
      <c r="T3467" s="3" t="s">
        <v>2416</v>
      </c>
    </row>
    <row r="3468" customFormat="false" ht="15" hidden="false" customHeight="false" outlineLevel="0" collapsed="false">
      <c r="A3468" s="0" t="n">
        <v>91343</v>
      </c>
      <c r="B3468" s="0" t="s">
        <v>20</v>
      </c>
      <c r="C3468" s="0" t="s">
        <v>21</v>
      </c>
      <c r="E3468" s="0" t="s">
        <v>5776</v>
      </c>
      <c r="F3468" s="0" t="s">
        <v>51</v>
      </c>
      <c r="G3468" s="0" t="s">
        <v>169</v>
      </c>
      <c r="H3468" s="0" t="s">
        <v>25</v>
      </c>
      <c r="I3468" s="0" t="n">
        <v>100</v>
      </c>
      <c r="J3468" s="0" t="n">
        <v>100</v>
      </c>
      <c r="K3468" s="0" t="n">
        <v>6</v>
      </c>
      <c r="L3468" s="0" t="n">
        <v>5</v>
      </c>
      <c r="M3468" s="2" t="n">
        <f aca="false">IF(OR(I3468="",L3468="",L3468=0),"",ROUND(I3468/L3468,1))</f>
        <v>20</v>
      </c>
      <c r="N3468" s="0" t="n">
        <v>21.2</v>
      </c>
      <c r="O3468" s="0" t="n">
        <v>212</v>
      </c>
      <c r="P3468" s="3" t="s">
        <v>26</v>
      </c>
      <c r="Q3468" s="3" t="s">
        <v>105</v>
      </c>
      <c r="R3468" s="3" t="s">
        <v>5777</v>
      </c>
      <c r="S3468" s="3" t="s">
        <v>1544</v>
      </c>
      <c r="T3468" s="3" t="s">
        <v>2416</v>
      </c>
    </row>
    <row r="3469" customFormat="false" ht="15" hidden="false" customHeight="false" outlineLevel="0" collapsed="false">
      <c r="A3469" s="0" t="n">
        <v>91347</v>
      </c>
      <c r="B3469" s="0" t="s">
        <v>20</v>
      </c>
      <c r="C3469" s="0" t="s">
        <v>21</v>
      </c>
      <c r="E3469" s="0" t="s">
        <v>5778</v>
      </c>
      <c r="F3469" s="0" t="s">
        <v>1717</v>
      </c>
      <c r="G3469" s="0" t="s">
        <v>1969</v>
      </c>
      <c r="H3469" s="0" t="s">
        <v>325</v>
      </c>
      <c r="I3469" s="0" t="n">
        <v>90</v>
      </c>
      <c r="J3469" s="0" t="n">
        <v>90</v>
      </c>
      <c r="K3469" s="0" t="n">
        <v>2</v>
      </c>
      <c r="L3469" s="0" t="n">
        <v>3.5</v>
      </c>
      <c r="M3469" s="2" t="n">
        <f aca="false">IF(OR(I3469="",L3469="",L3469=0),"",ROUND(I3469/L3469,1))</f>
        <v>25.7</v>
      </c>
      <c r="N3469" s="0" t="n">
        <v>16.5</v>
      </c>
      <c r="O3469" s="0" t="n">
        <v>183</v>
      </c>
      <c r="P3469" s="3" t="s">
        <v>26</v>
      </c>
      <c r="Q3469" s="3" t="s">
        <v>105</v>
      </c>
      <c r="R3469" s="3" t="s">
        <v>34</v>
      </c>
      <c r="S3469" s="3" t="s">
        <v>547</v>
      </c>
      <c r="T3469" s="3" t="s">
        <v>2416</v>
      </c>
    </row>
    <row r="3470" customFormat="false" ht="15" hidden="false" customHeight="false" outlineLevel="0" collapsed="false">
      <c r="A3470" s="0" t="n">
        <v>91348</v>
      </c>
      <c r="B3470" s="0" t="s">
        <v>20</v>
      </c>
      <c r="C3470" s="0" t="s">
        <v>21</v>
      </c>
      <c r="E3470" s="0" t="s">
        <v>5779</v>
      </c>
      <c r="F3470" s="0" t="s">
        <v>5780</v>
      </c>
      <c r="G3470" s="0" t="s">
        <v>252</v>
      </c>
      <c r="H3470" s="0" t="s">
        <v>248</v>
      </c>
      <c r="I3470" s="0" t="n">
        <v>100</v>
      </c>
      <c r="J3470" s="0" t="n">
        <v>100</v>
      </c>
      <c r="K3470" s="0" t="n">
        <v>3</v>
      </c>
      <c r="L3470" s="0" t="n">
        <v>6.1</v>
      </c>
      <c r="M3470" s="2" t="n">
        <f aca="false">IF(OR(I3470="",L3470="",L3470=0),"",ROUND(I3470/L3470,1))</f>
        <v>16.4</v>
      </c>
      <c r="N3470" s="0" t="n">
        <v>5.7</v>
      </c>
      <c r="O3470" s="0" t="n">
        <v>57</v>
      </c>
      <c r="P3470" s="3" t="s">
        <v>26</v>
      </c>
      <c r="Q3470" s="3" t="s">
        <v>105</v>
      </c>
      <c r="R3470" s="3" t="s">
        <v>903</v>
      </c>
      <c r="S3470" s="3" t="s">
        <v>975</v>
      </c>
      <c r="T3470" s="3" t="s">
        <v>2416</v>
      </c>
    </row>
    <row r="3471" customFormat="false" ht="15" hidden="false" customHeight="false" outlineLevel="0" collapsed="false">
      <c r="A3471" s="0" t="n">
        <v>91365</v>
      </c>
      <c r="B3471" s="0" t="s">
        <v>20</v>
      </c>
      <c r="C3471" s="0" t="s">
        <v>21</v>
      </c>
      <c r="E3471" s="0" t="s">
        <v>5781</v>
      </c>
      <c r="F3471" s="0" t="s">
        <v>94</v>
      </c>
      <c r="G3471" s="0" t="s">
        <v>134</v>
      </c>
      <c r="H3471" s="0" t="s">
        <v>25</v>
      </c>
      <c r="I3471" s="0" t="n">
        <v>43</v>
      </c>
      <c r="J3471" s="0" t="n">
        <v>43</v>
      </c>
      <c r="K3471" s="0" t="n">
        <v>5</v>
      </c>
      <c r="L3471" s="0" t="n">
        <v>3.95</v>
      </c>
      <c r="M3471" s="2" t="n">
        <f aca="false">IF(OR(I3471="",L3471="",L3471=0),"",ROUND(I3471/L3471,1))</f>
        <v>10.9</v>
      </c>
      <c r="N3471" s="0" t="n">
        <v>10.35</v>
      </c>
      <c r="O3471" s="0" t="n">
        <v>241</v>
      </c>
      <c r="P3471" s="3" t="s">
        <v>26</v>
      </c>
      <c r="Q3471" s="3" t="s">
        <v>27</v>
      </c>
      <c r="R3471" s="3" t="s">
        <v>139</v>
      </c>
      <c r="S3471" s="3" t="s">
        <v>815</v>
      </c>
      <c r="T3471" s="3" t="s">
        <v>2416</v>
      </c>
    </row>
    <row r="3472" customFormat="false" ht="15" hidden="false" customHeight="false" outlineLevel="0" collapsed="false">
      <c r="A3472" s="0" t="n">
        <v>91372</v>
      </c>
      <c r="B3472" s="0" t="s">
        <v>20</v>
      </c>
      <c r="C3472" s="0" t="s">
        <v>21</v>
      </c>
      <c r="E3472" s="0" t="s">
        <v>5782</v>
      </c>
      <c r="F3472" s="0" t="s">
        <v>4138</v>
      </c>
      <c r="G3472" s="0" t="s">
        <v>999</v>
      </c>
      <c r="H3472" s="0" t="s">
        <v>25</v>
      </c>
      <c r="I3472" s="0" t="n">
        <v>33</v>
      </c>
      <c r="J3472" s="0" t="n">
        <v>33</v>
      </c>
      <c r="K3472" s="0" t="n">
        <v>5</v>
      </c>
      <c r="L3472" s="0" t="n">
        <v>3.91</v>
      </c>
      <c r="M3472" s="2" t="n">
        <f aca="false">IF(OR(I3472="",L3472="",L3472=0),"",ROUND(I3472/L3472,1))</f>
        <v>8.4</v>
      </c>
      <c r="N3472" s="0" t="n">
        <v>6.35</v>
      </c>
      <c r="O3472" s="0" t="n">
        <v>192</v>
      </c>
      <c r="P3472" s="3" t="s">
        <v>26</v>
      </c>
      <c r="Q3472" s="3" t="s">
        <v>27</v>
      </c>
      <c r="R3472" s="3" t="s">
        <v>139</v>
      </c>
      <c r="S3472" s="3" t="s">
        <v>2845</v>
      </c>
      <c r="T3472" s="3" t="s">
        <v>2416</v>
      </c>
    </row>
    <row r="3473" customFormat="false" ht="15" hidden="false" customHeight="false" outlineLevel="0" collapsed="false">
      <c r="A3473" s="0" t="n">
        <v>91376</v>
      </c>
      <c r="B3473" s="0" t="s">
        <v>20</v>
      </c>
      <c r="C3473" s="0" t="s">
        <v>21</v>
      </c>
      <c r="E3473" s="0" t="s">
        <v>5783</v>
      </c>
      <c r="F3473" s="0" t="s">
        <v>1423</v>
      </c>
      <c r="G3473" s="0" t="s">
        <v>134</v>
      </c>
      <c r="H3473" s="0" t="s">
        <v>25</v>
      </c>
      <c r="I3473" s="0" t="n">
        <v>40</v>
      </c>
      <c r="J3473" s="0" t="n">
        <v>40</v>
      </c>
      <c r="K3473" s="0" t="n">
        <v>5</v>
      </c>
      <c r="L3473" s="0" t="n">
        <v>4</v>
      </c>
      <c r="M3473" s="2" t="n">
        <f aca="false">IF(OR(I3473="",L3473="",L3473=0),"",ROUND(I3473/L3473,1))</f>
        <v>10</v>
      </c>
      <c r="N3473" s="0" t="n">
        <v>12.6</v>
      </c>
      <c r="O3473" s="0" t="n">
        <v>315</v>
      </c>
      <c r="P3473" s="3" t="s">
        <v>26</v>
      </c>
      <c r="Q3473" s="3" t="s">
        <v>105</v>
      </c>
      <c r="R3473" s="3" t="s">
        <v>1257</v>
      </c>
      <c r="S3473" s="3" t="s">
        <v>2399</v>
      </c>
      <c r="T3473" s="3" t="s">
        <v>2416</v>
      </c>
    </row>
    <row r="3474" customFormat="false" ht="15" hidden="false" customHeight="false" outlineLevel="0" collapsed="false">
      <c r="A3474" s="0" t="n">
        <v>91380</v>
      </c>
      <c r="B3474" s="0" t="s">
        <v>20</v>
      </c>
      <c r="C3474" s="0" t="s">
        <v>21</v>
      </c>
      <c r="E3474" s="0" t="s">
        <v>5784</v>
      </c>
      <c r="F3474" s="0" t="s">
        <v>1423</v>
      </c>
      <c r="G3474" s="0" t="s">
        <v>134</v>
      </c>
      <c r="H3474" s="0" t="s">
        <v>25</v>
      </c>
      <c r="I3474" s="0" t="n">
        <v>42</v>
      </c>
      <c r="J3474" s="0" t="n">
        <v>42</v>
      </c>
      <c r="K3474" s="0" t="n">
        <v>5</v>
      </c>
      <c r="L3474" s="0" t="n">
        <v>4.3</v>
      </c>
      <c r="M3474" s="2" t="n">
        <f aca="false">IF(OR(I3474="",L3474="",L3474=0),"",ROUND(I3474/L3474,1))</f>
        <v>9.8</v>
      </c>
      <c r="N3474" s="0" t="n">
        <v>13.6</v>
      </c>
      <c r="O3474" s="0" t="n">
        <v>324</v>
      </c>
      <c r="P3474" s="3" t="s">
        <v>26</v>
      </c>
      <c r="Q3474" s="3" t="s">
        <v>105</v>
      </c>
      <c r="R3474" s="3" t="s">
        <v>1257</v>
      </c>
      <c r="S3474" s="3" t="s">
        <v>2399</v>
      </c>
      <c r="T3474" s="3" t="s">
        <v>2416</v>
      </c>
    </row>
    <row r="3475" customFormat="false" ht="15" hidden="false" customHeight="false" outlineLevel="0" collapsed="false">
      <c r="A3475" s="0" t="n">
        <v>91385</v>
      </c>
      <c r="B3475" s="0" t="s">
        <v>20</v>
      </c>
      <c r="C3475" s="0" t="s">
        <v>21</v>
      </c>
      <c r="E3475" s="0" t="s">
        <v>5785</v>
      </c>
      <c r="F3475" s="0" t="s">
        <v>1423</v>
      </c>
      <c r="G3475" s="0" t="s">
        <v>134</v>
      </c>
      <c r="H3475" s="0" t="s">
        <v>25</v>
      </c>
      <c r="I3475" s="0" t="n">
        <v>39</v>
      </c>
      <c r="J3475" s="0" t="n">
        <v>39</v>
      </c>
      <c r="K3475" s="0" t="n">
        <v>6</v>
      </c>
      <c r="L3475" s="0" t="n">
        <v>3.8</v>
      </c>
      <c r="M3475" s="2" t="n">
        <f aca="false">IF(OR(I3475="",L3475="",L3475=0),"",ROUND(I3475/L3475,1))</f>
        <v>10.3</v>
      </c>
      <c r="N3475" s="0" t="n">
        <v>12</v>
      </c>
      <c r="O3475" s="0" t="n">
        <v>308</v>
      </c>
      <c r="P3475" s="3" t="s">
        <v>26</v>
      </c>
      <c r="Q3475" s="3" t="s">
        <v>105</v>
      </c>
      <c r="R3475" s="3" t="s">
        <v>449</v>
      </c>
      <c r="S3475" s="3" t="s">
        <v>293</v>
      </c>
      <c r="T3475" s="3" t="s">
        <v>2416</v>
      </c>
    </row>
    <row r="3476" customFormat="false" ht="15" hidden="false" customHeight="false" outlineLevel="0" collapsed="false">
      <c r="A3476" s="0" t="n">
        <v>91386</v>
      </c>
      <c r="B3476" s="0" t="s">
        <v>20</v>
      </c>
      <c r="C3476" s="0" t="s">
        <v>21</v>
      </c>
      <c r="E3476" s="0" t="s">
        <v>5786</v>
      </c>
      <c r="F3476" s="0" t="s">
        <v>56</v>
      </c>
      <c r="G3476" s="0" t="s">
        <v>66</v>
      </c>
      <c r="H3476" s="0" t="s">
        <v>25</v>
      </c>
      <c r="I3476" s="0" t="n">
        <v>33</v>
      </c>
      <c r="J3476" s="0" t="n">
        <v>33</v>
      </c>
      <c r="K3476" s="0" t="n">
        <v>6</v>
      </c>
      <c r="L3476" s="0" t="n">
        <v>3.4</v>
      </c>
      <c r="M3476" s="2" t="n">
        <f aca="false">IF(OR(I3476="",L3476="",L3476=0),"",ROUND(I3476/L3476,1))</f>
        <v>9.7</v>
      </c>
      <c r="N3476" s="0" t="n">
        <v>13.2</v>
      </c>
      <c r="O3476" s="0" t="n">
        <v>400</v>
      </c>
      <c r="P3476" s="3" t="s">
        <v>26</v>
      </c>
      <c r="Q3476" s="3" t="s">
        <v>27</v>
      </c>
      <c r="R3476" s="3" t="s">
        <v>106</v>
      </c>
      <c r="S3476" s="3" t="s">
        <v>1724</v>
      </c>
      <c r="T3476" s="3" t="s">
        <v>2416</v>
      </c>
    </row>
    <row r="3477" customFormat="false" ht="15" hidden="false" customHeight="false" outlineLevel="0" collapsed="false">
      <c r="A3477" s="0" t="n">
        <v>91391</v>
      </c>
      <c r="B3477" s="0" t="s">
        <v>20</v>
      </c>
      <c r="C3477" s="0" t="s">
        <v>21</v>
      </c>
      <c r="E3477" s="0" t="s">
        <v>5787</v>
      </c>
      <c r="F3477" s="0" t="s">
        <v>524</v>
      </c>
      <c r="G3477" s="0" t="s">
        <v>192</v>
      </c>
      <c r="H3477" s="0" t="s">
        <v>25</v>
      </c>
      <c r="I3477" s="0" t="n">
        <v>42</v>
      </c>
      <c r="J3477" s="0" t="n">
        <v>48</v>
      </c>
      <c r="K3477" s="0" t="n">
        <v>5</v>
      </c>
      <c r="L3477" s="0" t="n">
        <v>3</v>
      </c>
      <c r="M3477" s="2" t="n">
        <f aca="false">IF(OR(I3477="",L3477="",L3477=0),"",ROUND(I3477/L3477,1))</f>
        <v>14</v>
      </c>
      <c r="N3477" s="0" t="n">
        <v>10.7</v>
      </c>
      <c r="O3477" s="0" t="n">
        <v>255</v>
      </c>
      <c r="P3477" s="3" t="s">
        <v>26</v>
      </c>
      <c r="Q3477" s="3" t="s">
        <v>27</v>
      </c>
      <c r="R3477" s="3" t="s">
        <v>106</v>
      </c>
      <c r="S3477" s="3" t="s">
        <v>2416</v>
      </c>
      <c r="T3477" s="3" t="s">
        <v>2416</v>
      </c>
    </row>
    <row r="3478" customFormat="false" ht="15" hidden="false" customHeight="false" outlineLevel="0" collapsed="false">
      <c r="A3478" s="0" t="n">
        <v>91392</v>
      </c>
      <c r="B3478" s="0" t="s">
        <v>20</v>
      </c>
      <c r="C3478" s="0" t="s">
        <v>21</v>
      </c>
      <c r="E3478" s="0" t="s">
        <v>5788</v>
      </c>
      <c r="F3478" s="0" t="s">
        <v>2385</v>
      </c>
      <c r="G3478" s="0" t="s">
        <v>134</v>
      </c>
      <c r="H3478" s="0" t="s">
        <v>25</v>
      </c>
      <c r="I3478" s="0" t="n">
        <v>73</v>
      </c>
      <c r="J3478" s="0" t="n">
        <v>73</v>
      </c>
      <c r="K3478" s="0" t="n">
        <v>4</v>
      </c>
      <c r="L3478" s="0" t="n">
        <v>5</v>
      </c>
      <c r="M3478" s="2" t="n">
        <f aca="false">IF(OR(I3478="",L3478="",L3478=0),"",ROUND(I3478/L3478,1))</f>
        <v>14.6</v>
      </c>
      <c r="N3478" s="0" t="n">
        <v>17.5</v>
      </c>
      <c r="O3478" s="0" t="n">
        <v>240</v>
      </c>
      <c r="P3478" s="3" t="s">
        <v>26</v>
      </c>
      <c r="Q3478" s="3" t="s">
        <v>27</v>
      </c>
      <c r="R3478" s="3" t="s">
        <v>139</v>
      </c>
      <c r="S3478" s="3" t="s">
        <v>1690</v>
      </c>
      <c r="T3478" s="3" t="s">
        <v>2416</v>
      </c>
    </row>
    <row r="3479" customFormat="false" ht="15" hidden="false" customHeight="false" outlineLevel="0" collapsed="false">
      <c r="A3479" s="0" t="n">
        <v>91400</v>
      </c>
      <c r="B3479" s="0" t="s">
        <v>20</v>
      </c>
      <c r="C3479" s="0" t="s">
        <v>21</v>
      </c>
      <c r="E3479" s="0" t="s">
        <v>5789</v>
      </c>
      <c r="F3479" s="0" t="s">
        <v>5790</v>
      </c>
      <c r="G3479" s="0" t="s">
        <v>2504</v>
      </c>
      <c r="H3479" s="0" t="s">
        <v>325</v>
      </c>
      <c r="I3479" s="0" t="n">
        <v>60</v>
      </c>
      <c r="J3479" s="0" t="n">
        <v>60</v>
      </c>
      <c r="K3479" s="0" t="n">
        <v>3</v>
      </c>
      <c r="L3479" s="0" t="n">
        <v>4</v>
      </c>
      <c r="M3479" s="2" t="n">
        <f aca="false">IF(OR(I3479="",L3479="",L3479=0),"",ROUND(I3479/L3479,1))</f>
        <v>15</v>
      </c>
      <c r="N3479" s="0" t="n">
        <v>9.1</v>
      </c>
      <c r="O3479" s="0" t="n">
        <v>152</v>
      </c>
      <c r="P3479" s="3" t="s">
        <v>26</v>
      </c>
      <c r="Q3479" s="3" t="s">
        <v>105</v>
      </c>
      <c r="R3479" s="3" t="s">
        <v>5791</v>
      </c>
      <c r="S3479" s="3" t="s">
        <v>2416</v>
      </c>
      <c r="T3479" s="3" t="s">
        <v>2416</v>
      </c>
    </row>
    <row r="3480" customFormat="false" ht="15" hidden="false" customHeight="false" outlineLevel="0" collapsed="false">
      <c r="A3480" s="0" t="n">
        <v>91406</v>
      </c>
      <c r="B3480" s="0" t="s">
        <v>20</v>
      </c>
      <c r="C3480" s="0" t="s">
        <v>21</v>
      </c>
      <c r="E3480" s="0" t="s">
        <v>5792</v>
      </c>
      <c r="F3480" s="0" t="s">
        <v>403</v>
      </c>
      <c r="G3480" s="0" t="s">
        <v>134</v>
      </c>
      <c r="H3480" s="0" t="s">
        <v>25</v>
      </c>
      <c r="I3480" s="0" t="n">
        <v>39</v>
      </c>
      <c r="J3480" s="0" t="n">
        <v>39</v>
      </c>
      <c r="K3480" s="0" t="n">
        <v>2</v>
      </c>
      <c r="L3480" s="0" t="n">
        <v>3.7</v>
      </c>
      <c r="M3480" s="2" t="n">
        <f aca="false">IF(OR(I3480="",L3480="",L3480=0),"",ROUND(I3480/L3480,1))</f>
        <v>10.5</v>
      </c>
      <c r="N3480" s="0" t="n">
        <v>4.65</v>
      </c>
      <c r="O3480" s="0" t="n">
        <v>119</v>
      </c>
      <c r="P3480" s="3" t="s">
        <v>53</v>
      </c>
      <c r="Q3480" s="3" t="s">
        <v>105</v>
      </c>
      <c r="R3480" s="3" t="s">
        <v>2129</v>
      </c>
      <c r="S3480" s="3" t="s">
        <v>2416</v>
      </c>
      <c r="T3480" s="3" t="s">
        <v>2416</v>
      </c>
    </row>
    <row r="3481" customFormat="false" ht="15" hidden="false" customHeight="false" outlineLevel="0" collapsed="false">
      <c r="A3481" s="0" t="n">
        <v>91428</v>
      </c>
      <c r="B3481" s="0" t="s">
        <v>20</v>
      </c>
      <c r="C3481" s="0" t="s">
        <v>21</v>
      </c>
      <c r="E3481" s="0" t="s">
        <v>5793</v>
      </c>
      <c r="F3481" s="0" t="s">
        <v>4460</v>
      </c>
      <c r="G3481" s="0" t="s">
        <v>52</v>
      </c>
      <c r="H3481" s="0" t="s">
        <v>25</v>
      </c>
      <c r="I3481" s="0" t="n">
        <v>44</v>
      </c>
      <c r="J3481" s="0" t="n">
        <v>44</v>
      </c>
      <c r="K3481" s="0" t="n">
        <v>6</v>
      </c>
      <c r="L3481" s="0" t="n">
        <v>4.5</v>
      </c>
      <c r="M3481" s="2" t="n">
        <f aca="false">IF(OR(I3481="",L3481="",L3481=0),"",ROUND(I3481/L3481,1))</f>
        <v>9.8</v>
      </c>
      <c r="N3481" s="0" t="n">
        <v>11.85</v>
      </c>
      <c r="O3481" s="0" t="n">
        <v>269</v>
      </c>
      <c r="P3481" s="3" t="s">
        <v>26</v>
      </c>
      <c r="Q3481" s="3" t="s">
        <v>27</v>
      </c>
      <c r="R3481" s="3" t="s">
        <v>388</v>
      </c>
      <c r="S3481" s="3" t="s">
        <v>744</v>
      </c>
      <c r="T3481" s="3" t="s">
        <v>2416</v>
      </c>
    </row>
    <row r="3482" customFormat="false" ht="15" hidden="false" customHeight="false" outlineLevel="0" collapsed="false">
      <c r="A3482" s="0" t="n">
        <v>91429</v>
      </c>
      <c r="B3482" s="0" t="s">
        <v>20</v>
      </c>
      <c r="C3482" s="0" t="s">
        <v>21</v>
      </c>
      <c r="E3482" s="0" t="s">
        <v>5794</v>
      </c>
      <c r="F3482" s="0" t="s">
        <v>2728</v>
      </c>
      <c r="G3482" s="0" t="s">
        <v>66</v>
      </c>
      <c r="H3482" s="0" t="s">
        <v>25</v>
      </c>
      <c r="I3482" s="0" t="n">
        <v>90</v>
      </c>
      <c r="J3482" s="0" t="n">
        <v>90</v>
      </c>
      <c r="K3482" s="0" t="n">
        <v>8</v>
      </c>
      <c r="L3482" s="0" t="n">
        <v>5</v>
      </c>
      <c r="M3482" s="2" t="n">
        <f aca="false">IF(OR(I3482="",L3482="",L3482=0),"",ROUND(I3482/L3482,1))</f>
        <v>18</v>
      </c>
      <c r="N3482" s="0" t="n">
        <v>42.5</v>
      </c>
      <c r="O3482" s="0" t="n">
        <v>472</v>
      </c>
      <c r="P3482" s="3" t="s">
        <v>26</v>
      </c>
      <c r="Q3482" s="3" t="s">
        <v>105</v>
      </c>
      <c r="R3482" s="3" t="s">
        <v>5295</v>
      </c>
      <c r="S3482" s="3" t="s">
        <v>5795</v>
      </c>
      <c r="T3482" s="3" t="s">
        <v>2416</v>
      </c>
    </row>
    <row r="3483" customFormat="false" ht="15" hidden="false" customHeight="false" outlineLevel="0" collapsed="false">
      <c r="A3483" s="0" t="n">
        <v>91436</v>
      </c>
      <c r="B3483" s="0" t="s">
        <v>20</v>
      </c>
      <c r="C3483" s="0" t="s">
        <v>21</v>
      </c>
      <c r="E3483" s="0" t="s">
        <v>5796</v>
      </c>
      <c r="F3483" s="0" t="s">
        <v>44</v>
      </c>
      <c r="G3483" s="0" t="s">
        <v>45</v>
      </c>
      <c r="H3483" s="0" t="s">
        <v>25</v>
      </c>
      <c r="I3483" s="0" t="n">
        <v>40</v>
      </c>
      <c r="J3483" s="0" t="n">
        <v>46</v>
      </c>
      <c r="K3483" s="0" t="n">
        <v>5</v>
      </c>
      <c r="L3483" s="0" t="n">
        <v>8</v>
      </c>
      <c r="M3483" s="2" t="n">
        <f aca="false">IF(OR(I3483="",L3483="",L3483=0),"",ROUND(I3483/L3483,1))</f>
        <v>5</v>
      </c>
      <c r="N3483" s="0" t="n">
        <v>7.5</v>
      </c>
      <c r="O3483" s="0" t="n">
        <v>188</v>
      </c>
      <c r="P3483" s="3" t="s">
        <v>26</v>
      </c>
      <c r="Q3483" s="3" t="s">
        <v>27</v>
      </c>
      <c r="R3483" s="3" t="s">
        <v>106</v>
      </c>
      <c r="S3483" s="3" t="s">
        <v>2416</v>
      </c>
      <c r="T3483" s="3" t="s">
        <v>2416</v>
      </c>
    </row>
    <row r="3484" customFormat="false" ht="15" hidden="false" customHeight="false" outlineLevel="0" collapsed="false">
      <c r="A3484" s="0" t="n">
        <v>91437</v>
      </c>
      <c r="B3484" s="0" t="s">
        <v>20</v>
      </c>
      <c r="C3484" s="0" t="s">
        <v>21</v>
      </c>
      <c r="E3484" s="0" t="s">
        <v>5797</v>
      </c>
      <c r="F3484" s="0" t="s">
        <v>4928</v>
      </c>
      <c r="G3484" s="0" t="s">
        <v>62</v>
      </c>
      <c r="H3484" s="0" t="s">
        <v>25</v>
      </c>
      <c r="I3484" s="0" t="n">
        <v>123</v>
      </c>
      <c r="J3484" s="0" t="n">
        <v>123</v>
      </c>
      <c r="K3484" s="0" t="n">
        <v>7</v>
      </c>
      <c r="L3484" s="0" t="n">
        <v>5.02</v>
      </c>
      <c r="M3484" s="2" t="n">
        <f aca="false">IF(OR(I3484="",L3484="",L3484=0),"",ROUND(I3484/L3484,1))</f>
        <v>24.5</v>
      </c>
      <c r="N3484" s="0" t="n">
        <v>36.5</v>
      </c>
      <c r="O3484" s="0" t="n">
        <v>297</v>
      </c>
      <c r="P3484" s="3" t="s">
        <v>26</v>
      </c>
      <c r="Q3484" s="3" t="s">
        <v>105</v>
      </c>
      <c r="R3484" s="3" t="s">
        <v>139</v>
      </c>
      <c r="S3484" s="3" t="s">
        <v>3182</v>
      </c>
      <c r="T3484" s="3" t="s">
        <v>2416</v>
      </c>
    </row>
    <row r="3485" customFormat="false" ht="15" hidden="false" customHeight="false" outlineLevel="0" collapsed="false">
      <c r="A3485" s="0" t="n">
        <v>91440</v>
      </c>
      <c r="B3485" s="0" t="s">
        <v>20</v>
      </c>
      <c r="C3485" s="0" t="s">
        <v>21</v>
      </c>
      <c r="E3485" s="0" t="s">
        <v>342</v>
      </c>
      <c r="F3485" s="0" t="s">
        <v>5798</v>
      </c>
      <c r="G3485" s="0" t="s">
        <v>62</v>
      </c>
      <c r="H3485" s="0" t="s">
        <v>25</v>
      </c>
      <c r="I3485" s="0" t="n">
        <v>67</v>
      </c>
      <c r="J3485" s="0" t="n">
        <v>67</v>
      </c>
      <c r="K3485" s="0" t="n">
        <v>1</v>
      </c>
      <c r="L3485" s="0" t="n">
        <v>5.6</v>
      </c>
      <c r="M3485" s="2" t="n">
        <f aca="false">IF(OR(I3485="",L3485="",L3485=0),"",ROUND(I3485/L3485,1))</f>
        <v>12</v>
      </c>
      <c r="N3485" s="0" t="n">
        <v>29.9</v>
      </c>
      <c r="O3485" s="0" t="n">
        <v>446</v>
      </c>
      <c r="P3485" s="3" t="s">
        <v>26</v>
      </c>
      <c r="Q3485" s="3" t="s">
        <v>105</v>
      </c>
      <c r="R3485" s="3" t="s">
        <v>34</v>
      </c>
      <c r="S3485" s="3" t="s">
        <v>2416</v>
      </c>
      <c r="T3485" s="3" t="s">
        <v>2416</v>
      </c>
    </row>
    <row r="3486" customFormat="false" ht="15" hidden="false" customHeight="false" outlineLevel="0" collapsed="false">
      <c r="A3486" s="0" t="n">
        <v>91446</v>
      </c>
      <c r="B3486" s="0" t="s">
        <v>20</v>
      </c>
      <c r="C3486" s="0" t="s">
        <v>21</v>
      </c>
      <c r="E3486" s="0" t="s">
        <v>5799</v>
      </c>
      <c r="F3486" s="0" t="s">
        <v>2028</v>
      </c>
      <c r="G3486" s="0" t="s">
        <v>1585</v>
      </c>
      <c r="H3486" s="0" t="s">
        <v>325</v>
      </c>
      <c r="I3486" s="0" t="n">
        <v>133.7</v>
      </c>
      <c r="J3486" s="0" t="n">
        <v>133.7</v>
      </c>
      <c r="K3486" s="0" t="n">
        <v>6</v>
      </c>
      <c r="L3486" s="0" t="n">
        <v>7.5</v>
      </c>
      <c r="M3486" s="2" t="n">
        <f aca="false">IF(OR(I3486="",L3486="",L3486=0),"",ROUND(I3486/L3486,1))</f>
        <v>17.8</v>
      </c>
      <c r="N3486" s="0" t="n">
        <v>40</v>
      </c>
      <c r="O3486" s="0" t="n">
        <v>299</v>
      </c>
      <c r="P3486" s="3" t="s">
        <v>26</v>
      </c>
      <c r="Q3486" s="3" t="s">
        <v>105</v>
      </c>
      <c r="R3486" s="3" t="s">
        <v>5800</v>
      </c>
      <c r="S3486" s="3" t="s">
        <v>3377</v>
      </c>
      <c r="T3486" s="3" t="s">
        <v>2416</v>
      </c>
    </row>
    <row r="3487" customFormat="false" ht="15" hidden="false" customHeight="false" outlineLevel="0" collapsed="false">
      <c r="A3487" s="0" t="n">
        <v>91449</v>
      </c>
      <c r="B3487" s="0" t="s">
        <v>20</v>
      </c>
      <c r="C3487" s="0" t="s">
        <v>21</v>
      </c>
      <c r="E3487" s="0" t="s">
        <v>5801</v>
      </c>
      <c r="F3487" s="0" t="s">
        <v>556</v>
      </c>
      <c r="G3487" s="0" t="s">
        <v>316</v>
      </c>
      <c r="H3487" s="0" t="s">
        <v>25</v>
      </c>
      <c r="I3487" s="0" t="n">
        <v>67</v>
      </c>
      <c r="J3487" s="0" t="n">
        <v>67</v>
      </c>
      <c r="K3487" s="0" t="n">
        <v>3</v>
      </c>
      <c r="L3487" s="0" t="n">
        <v>4.6</v>
      </c>
      <c r="M3487" s="2" t="n">
        <f aca="false">IF(OR(I3487="",L3487="",L3487=0),"",ROUND(I3487/L3487,1))</f>
        <v>14.6</v>
      </c>
      <c r="N3487" s="0" t="n">
        <v>19.5</v>
      </c>
      <c r="O3487" s="0" t="n">
        <v>291</v>
      </c>
      <c r="P3487" s="3" t="s">
        <v>26</v>
      </c>
      <c r="Q3487" s="3" t="s">
        <v>27</v>
      </c>
      <c r="R3487" s="3" t="s">
        <v>139</v>
      </c>
      <c r="S3487" s="3" t="s">
        <v>2416</v>
      </c>
      <c r="T3487" s="3" t="s">
        <v>2416</v>
      </c>
    </row>
    <row r="3488" customFormat="false" ht="15" hidden="false" customHeight="false" outlineLevel="0" collapsed="false">
      <c r="A3488" s="0" t="n">
        <v>91504</v>
      </c>
      <c r="B3488" s="0" t="s">
        <v>20</v>
      </c>
      <c r="C3488" s="0" t="s">
        <v>21</v>
      </c>
      <c r="E3488" s="0" t="s">
        <v>5802</v>
      </c>
      <c r="F3488" s="0" t="s">
        <v>1210</v>
      </c>
      <c r="G3488" s="0" t="s">
        <v>1678</v>
      </c>
      <c r="H3488" s="0" t="s">
        <v>325</v>
      </c>
      <c r="I3488" s="0" t="n">
        <v>69</v>
      </c>
      <c r="J3488" s="0" t="n">
        <v>69</v>
      </c>
      <c r="K3488" s="0" t="n">
        <v>3</v>
      </c>
      <c r="L3488" s="0" t="n">
        <v>4</v>
      </c>
      <c r="M3488" s="2" t="n">
        <f aca="false">IF(OR(I3488="",L3488="",L3488=0),"",ROUND(I3488/L3488,1))</f>
        <v>17.3</v>
      </c>
      <c r="N3488" s="0" t="n">
        <v>19</v>
      </c>
      <c r="O3488" s="0" t="n">
        <v>275</v>
      </c>
      <c r="P3488" s="3" t="s">
        <v>151</v>
      </c>
      <c r="Q3488" s="3" t="s">
        <v>105</v>
      </c>
      <c r="R3488" s="3" t="s">
        <v>34</v>
      </c>
      <c r="S3488" s="3" t="s">
        <v>2887</v>
      </c>
      <c r="T3488" s="3" t="s">
        <v>2887</v>
      </c>
    </row>
    <row r="3489" customFormat="false" ht="15" hidden="false" customHeight="false" outlineLevel="0" collapsed="false">
      <c r="A3489" s="0" t="n">
        <v>91511</v>
      </c>
      <c r="B3489" s="0" t="s">
        <v>20</v>
      </c>
      <c r="C3489" s="0" t="s">
        <v>21</v>
      </c>
      <c r="E3489" s="0" t="s">
        <v>5803</v>
      </c>
      <c r="F3489" s="0" t="s">
        <v>223</v>
      </c>
      <c r="G3489" s="0" t="s">
        <v>45</v>
      </c>
      <c r="H3489" s="0" t="s">
        <v>25</v>
      </c>
      <c r="I3489" s="0" t="n">
        <v>68.5</v>
      </c>
      <c r="J3489" s="0" t="n">
        <v>68.5</v>
      </c>
      <c r="K3489" s="0" t="n">
        <v>4</v>
      </c>
      <c r="L3489" s="0" t="n">
        <v>3.55</v>
      </c>
      <c r="M3489" s="2" t="n">
        <f aca="false">IF(OR(I3489="",L3489="",L3489=0),"",ROUND(I3489/L3489,1))</f>
        <v>19.3</v>
      </c>
      <c r="N3489" s="0" t="n">
        <v>17</v>
      </c>
      <c r="O3489" s="0" t="n">
        <v>248</v>
      </c>
      <c r="P3489" s="3" t="s">
        <v>26</v>
      </c>
      <c r="Q3489" s="3" t="s">
        <v>105</v>
      </c>
      <c r="R3489" s="3" t="s">
        <v>4980</v>
      </c>
      <c r="S3489" s="3" t="s">
        <v>35</v>
      </c>
      <c r="T3489" s="3" t="s">
        <v>2887</v>
      </c>
    </row>
    <row r="3490" customFormat="false" ht="15" hidden="false" customHeight="false" outlineLevel="0" collapsed="false">
      <c r="A3490" s="0" t="n">
        <v>91520</v>
      </c>
      <c r="B3490" s="0" t="s">
        <v>20</v>
      </c>
      <c r="C3490" s="0" t="s">
        <v>21</v>
      </c>
      <c r="E3490" s="0" t="s">
        <v>5804</v>
      </c>
      <c r="F3490" s="0" t="s">
        <v>2483</v>
      </c>
      <c r="G3490" s="0" t="s">
        <v>62</v>
      </c>
      <c r="H3490" s="0" t="s">
        <v>25</v>
      </c>
      <c r="I3490" s="0" t="n">
        <v>78</v>
      </c>
      <c r="J3490" s="0" t="n">
        <v>78</v>
      </c>
      <c r="K3490" s="0" t="n">
        <v>4</v>
      </c>
      <c r="L3490" s="0" t="n">
        <v>9</v>
      </c>
      <c r="M3490" s="2" t="n">
        <f aca="false">IF(OR(I3490="",L3490="",L3490=0),"",ROUND(I3490/L3490,1))</f>
        <v>8.7</v>
      </c>
      <c r="N3490" s="0" t="n">
        <v>23.4</v>
      </c>
      <c r="O3490" s="0" t="n">
        <v>300</v>
      </c>
      <c r="P3490" s="3" t="s">
        <v>26</v>
      </c>
      <c r="Q3490" s="3" t="s">
        <v>105</v>
      </c>
      <c r="R3490" s="3" t="s">
        <v>4346</v>
      </c>
      <c r="S3490" s="3" t="s">
        <v>1739</v>
      </c>
      <c r="T3490" s="3" t="s">
        <v>2887</v>
      </c>
    </row>
    <row r="3491" customFormat="false" ht="15" hidden="false" customHeight="false" outlineLevel="0" collapsed="false">
      <c r="A3491" s="0" t="n">
        <v>91521</v>
      </c>
      <c r="B3491" s="0" t="s">
        <v>20</v>
      </c>
      <c r="C3491" s="0" t="s">
        <v>21</v>
      </c>
      <c r="E3491" s="0" t="s">
        <v>5805</v>
      </c>
      <c r="F3491" s="0" t="s">
        <v>399</v>
      </c>
      <c r="G3491" s="0" t="s">
        <v>91</v>
      </c>
      <c r="H3491" s="0" t="s">
        <v>25</v>
      </c>
      <c r="I3491" s="0" t="n">
        <v>47.8</v>
      </c>
      <c r="J3491" s="0" t="n">
        <v>47.8</v>
      </c>
      <c r="K3491" s="0" t="n">
        <v>5</v>
      </c>
      <c r="L3491" s="0" t="n">
        <v>3.95</v>
      </c>
      <c r="M3491" s="2" t="n">
        <f aca="false">IF(OR(I3491="",L3491="",L3491=0),"",ROUND(I3491/L3491,1))</f>
        <v>12.1</v>
      </c>
      <c r="N3491" s="0" t="n">
        <v>15.8</v>
      </c>
      <c r="O3491" s="0" t="n">
        <v>331</v>
      </c>
      <c r="P3491" s="3" t="s">
        <v>26</v>
      </c>
      <c r="Q3491" s="3" t="s">
        <v>27</v>
      </c>
      <c r="R3491" s="3" t="s">
        <v>388</v>
      </c>
      <c r="S3491" s="3" t="s">
        <v>73</v>
      </c>
      <c r="T3491" s="3" t="s">
        <v>2887</v>
      </c>
    </row>
    <row r="3492" customFormat="false" ht="15" hidden="false" customHeight="false" outlineLevel="0" collapsed="false">
      <c r="A3492" s="0" t="n">
        <v>91522</v>
      </c>
      <c r="B3492" s="0" t="s">
        <v>20</v>
      </c>
      <c r="C3492" s="0" t="s">
        <v>21</v>
      </c>
      <c r="E3492" s="0" t="s">
        <v>5806</v>
      </c>
      <c r="F3492" s="0" t="s">
        <v>383</v>
      </c>
      <c r="G3492" s="0" t="s">
        <v>62</v>
      </c>
      <c r="H3492" s="0" t="s">
        <v>25</v>
      </c>
      <c r="I3492" s="0" t="n">
        <v>57</v>
      </c>
      <c r="J3492" s="0" t="n">
        <v>57</v>
      </c>
      <c r="K3492" s="0" t="n">
        <v>6</v>
      </c>
      <c r="L3492" s="0" t="n">
        <v>6.06</v>
      </c>
      <c r="M3492" s="2" t="n">
        <f aca="false">IF(OR(I3492="",L3492="",L3492=0),"",ROUND(I3492/L3492,1))</f>
        <v>9.4</v>
      </c>
      <c r="N3492" s="0" t="n">
        <v>20</v>
      </c>
      <c r="O3492" s="0" t="n">
        <v>351</v>
      </c>
      <c r="P3492" s="3" t="s">
        <v>26</v>
      </c>
      <c r="Q3492" s="3" t="s">
        <v>27</v>
      </c>
      <c r="R3492" s="3" t="s">
        <v>139</v>
      </c>
      <c r="S3492" s="3" t="s">
        <v>1777</v>
      </c>
      <c r="T3492" s="3" t="s">
        <v>2887</v>
      </c>
    </row>
    <row r="3493" customFormat="false" ht="15" hidden="false" customHeight="false" outlineLevel="0" collapsed="false">
      <c r="A3493" s="0" t="n">
        <v>91524</v>
      </c>
      <c r="B3493" s="0" t="s">
        <v>20</v>
      </c>
      <c r="C3493" s="0" t="s">
        <v>21</v>
      </c>
      <c r="E3493" s="0" t="s">
        <v>79</v>
      </c>
      <c r="F3493" s="0" t="s">
        <v>1367</v>
      </c>
      <c r="G3493" s="0" t="s">
        <v>169</v>
      </c>
      <c r="H3493" s="0" t="s">
        <v>25</v>
      </c>
      <c r="I3493" s="0" t="n">
        <v>99</v>
      </c>
      <c r="J3493" s="0" t="n">
        <v>99</v>
      </c>
      <c r="K3493" s="0" t="n">
        <v>4</v>
      </c>
      <c r="L3493" s="0" t="n">
        <v>6</v>
      </c>
      <c r="M3493" s="2" t="n">
        <f aca="false">IF(OR(I3493="",L3493="",L3493=0),"",ROUND(I3493/L3493,1))</f>
        <v>16.5</v>
      </c>
      <c r="N3493" s="0" t="n">
        <v>43.8</v>
      </c>
      <c r="O3493" s="0" t="n">
        <v>442</v>
      </c>
      <c r="P3493" s="3" t="s">
        <v>26</v>
      </c>
      <c r="Q3493" s="3" t="s">
        <v>27</v>
      </c>
      <c r="R3493" s="3" t="s">
        <v>34</v>
      </c>
      <c r="S3493" s="3" t="s">
        <v>1918</v>
      </c>
      <c r="T3493" s="3" t="s">
        <v>2887</v>
      </c>
    </row>
    <row r="3494" customFormat="false" ht="15" hidden="false" customHeight="false" outlineLevel="0" collapsed="false">
      <c r="A3494" s="0" t="n">
        <v>91529</v>
      </c>
      <c r="B3494" s="0" t="s">
        <v>20</v>
      </c>
      <c r="C3494" s="0" t="s">
        <v>21</v>
      </c>
      <c r="E3494" s="0" t="s">
        <v>5807</v>
      </c>
      <c r="F3494" s="0" t="s">
        <v>383</v>
      </c>
      <c r="G3494" s="0" t="s">
        <v>62</v>
      </c>
      <c r="H3494" s="0" t="s">
        <v>25</v>
      </c>
      <c r="I3494" s="0" t="n">
        <v>58</v>
      </c>
      <c r="J3494" s="0" t="n">
        <v>58</v>
      </c>
      <c r="K3494" s="0" t="n">
        <v>6</v>
      </c>
      <c r="L3494" s="0" t="n">
        <v>4.5</v>
      </c>
      <c r="M3494" s="2" t="n">
        <f aca="false">IF(OR(I3494="",L3494="",L3494=0),"",ROUND(I3494/L3494,1))</f>
        <v>12.9</v>
      </c>
      <c r="N3494" s="0" t="n">
        <v>20</v>
      </c>
      <c r="O3494" s="0" t="n">
        <v>345</v>
      </c>
      <c r="P3494" s="3" t="s">
        <v>26</v>
      </c>
      <c r="Q3494" s="3" t="s">
        <v>27</v>
      </c>
      <c r="R3494" s="3" t="s">
        <v>139</v>
      </c>
      <c r="S3494" s="3" t="s">
        <v>1777</v>
      </c>
      <c r="T3494" s="3" t="s">
        <v>2887</v>
      </c>
    </row>
    <row r="3495" customFormat="false" ht="15" hidden="false" customHeight="false" outlineLevel="0" collapsed="false">
      <c r="A3495" s="0" t="n">
        <v>91530</v>
      </c>
      <c r="B3495" s="0" t="s">
        <v>20</v>
      </c>
      <c r="C3495" s="0" t="s">
        <v>21</v>
      </c>
      <c r="E3495" s="0" t="s">
        <v>5808</v>
      </c>
      <c r="F3495" s="0" t="s">
        <v>383</v>
      </c>
      <c r="G3495" s="0" t="s">
        <v>62</v>
      </c>
      <c r="H3495" s="0" t="s">
        <v>25</v>
      </c>
      <c r="I3495" s="0" t="n">
        <v>58</v>
      </c>
      <c r="J3495" s="0" t="n">
        <v>58</v>
      </c>
      <c r="K3495" s="0" t="n">
        <v>6</v>
      </c>
      <c r="L3495" s="0" t="n">
        <v>4.3</v>
      </c>
      <c r="M3495" s="2" t="n">
        <f aca="false">IF(OR(I3495="",L3495="",L3495=0),"",ROUND(I3495/L3495,1))</f>
        <v>13.5</v>
      </c>
      <c r="N3495" s="0" t="n">
        <v>20</v>
      </c>
      <c r="O3495" s="0" t="n">
        <v>345</v>
      </c>
      <c r="P3495" s="3" t="s">
        <v>26</v>
      </c>
      <c r="Q3495" s="3" t="s">
        <v>27</v>
      </c>
      <c r="R3495" s="3" t="s">
        <v>139</v>
      </c>
      <c r="S3495" s="3" t="s">
        <v>1777</v>
      </c>
      <c r="T3495" s="3" t="s">
        <v>2887</v>
      </c>
    </row>
    <row r="3496" customFormat="false" ht="15" hidden="false" customHeight="false" outlineLevel="0" collapsed="false">
      <c r="A3496" s="0" t="n">
        <v>91550</v>
      </c>
      <c r="B3496" s="0" t="s">
        <v>20</v>
      </c>
      <c r="C3496" s="0" t="s">
        <v>36</v>
      </c>
      <c r="E3496" s="0" t="s">
        <v>5809</v>
      </c>
      <c r="F3496" s="0" t="s">
        <v>2858</v>
      </c>
      <c r="G3496" s="0" t="s">
        <v>62</v>
      </c>
      <c r="H3496" s="0" t="s">
        <v>25</v>
      </c>
      <c r="I3496" s="0" t="n">
        <v>40</v>
      </c>
      <c r="J3496" s="0" t="n">
        <v>40</v>
      </c>
      <c r="K3496" s="0" t="n">
        <v>5</v>
      </c>
      <c r="L3496" s="0" t="n">
        <v>4.5</v>
      </c>
      <c r="M3496" s="2" t="n">
        <f aca="false">IF(OR(I3496="",L3496="",L3496=0),"",ROUND(I3496/L3496,1))</f>
        <v>8.9</v>
      </c>
      <c r="N3496" s="0" t="n">
        <v>9.8</v>
      </c>
      <c r="O3496" s="0" t="n">
        <v>245</v>
      </c>
      <c r="P3496" s="3" t="s">
        <v>26</v>
      </c>
      <c r="Q3496" s="3" t="s">
        <v>27</v>
      </c>
      <c r="R3496" s="3" t="s">
        <v>106</v>
      </c>
      <c r="S3496" s="3" t="s">
        <v>126</v>
      </c>
      <c r="T3496" s="3" t="s">
        <v>2887</v>
      </c>
    </row>
    <row r="3497" customFormat="false" ht="15" hidden="false" customHeight="false" outlineLevel="0" collapsed="false">
      <c r="A3497" s="0" t="n">
        <v>91558</v>
      </c>
      <c r="B3497" s="0" t="s">
        <v>20</v>
      </c>
      <c r="C3497" s="0" t="s">
        <v>21</v>
      </c>
      <c r="E3497" s="0" t="s">
        <v>5810</v>
      </c>
      <c r="F3497" s="0" t="s">
        <v>436</v>
      </c>
      <c r="G3497" s="0" t="s">
        <v>81</v>
      </c>
      <c r="H3497" s="0" t="s">
        <v>25</v>
      </c>
      <c r="I3497" s="0" t="n">
        <v>172</v>
      </c>
      <c r="J3497" s="0" t="n">
        <v>172</v>
      </c>
      <c r="K3497" s="0" t="n">
        <v>2</v>
      </c>
      <c r="L3497" s="0" t="n">
        <v>3.4</v>
      </c>
      <c r="M3497" s="2" t="n">
        <f aca="false">IF(OR(I3497="",L3497="",L3497=0),"",ROUND(I3497/L3497,1))</f>
        <v>50.6</v>
      </c>
      <c r="N3497" s="0" t="n">
        <v>50</v>
      </c>
      <c r="O3497" s="0" t="n">
        <v>291</v>
      </c>
      <c r="P3497" s="3" t="s">
        <v>26</v>
      </c>
      <c r="Q3497" s="3" t="s">
        <v>105</v>
      </c>
      <c r="R3497" s="3" t="s">
        <v>34</v>
      </c>
      <c r="S3497" s="3" t="s">
        <v>4305</v>
      </c>
      <c r="T3497" s="3" t="s">
        <v>2887</v>
      </c>
    </row>
    <row r="3498" customFormat="false" ht="15" hidden="false" customHeight="false" outlineLevel="0" collapsed="false">
      <c r="A3498" s="0" t="n">
        <v>91560</v>
      </c>
      <c r="B3498" s="0" t="s">
        <v>20</v>
      </c>
      <c r="C3498" s="0" t="s">
        <v>21</v>
      </c>
      <c r="E3498" s="0" t="s">
        <v>5811</v>
      </c>
      <c r="F3498" s="0" t="s">
        <v>3173</v>
      </c>
      <c r="G3498" s="0" t="s">
        <v>316</v>
      </c>
      <c r="H3498" s="0" t="s">
        <v>25</v>
      </c>
      <c r="I3498" s="0" t="n">
        <v>106.8</v>
      </c>
      <c r="J3498" s="0" t="n">
        <v>106.8</v>
      </c>
      <c r="K3498" s="0" t="n">
        <v>0</v>
      </c>
      <c r="L3498" s="0" t="n">
        <v>4.4</v>
      </c>
      <c r="M3498" s="2" t="n">
        <f aca="false">IF(OR(I3498="",L3498="",L3498=0),"",ROUND(I3498/L3498,1))</f>
        <v>24.3</v>
      </c>
      <c r="N3498" s="0" t="n">
        <v>18.8</v>
      </c>
      <c r="O3498" s="0" t="n">
        <v>176</v>
      </c>
      <c r="P3498" s="3" t="s">
        <v>26</v>
      </c>
      <c r="Q3498" s="3" t="s">
        <v>27</v>
      </c>
      <c r="R3498" s="3" t="s">
        <v>1448</v>
      </c>
      <c r="S3498" s="3" t="s">
        <v>2887</v>
      </c>
      <c r="T3498" s="3" t="s">
        <v>2887</v>
      </c>
    </row>
    <row r="3499" customFormat="false" ht="15" hidden="false" customHeight="false" outlineLevel="0" collapsed="false">
      <c r="A3499" s="0" t="n">
        <v>91566</v>
      </c>
      <c r="B3499" s="0" t="s">
        <v>20</v>
      </c>
      <c r="C3499" s="0" t="s">
        <v>21</v>
      </c>
      <c r="E3499" s="0" t="s">
        <v>5812</v>
      </c>
      <c r="F3499" s="0" t="s">
        <v>3304</v>
      </c>
      <c r="G3499" s="0" t="s">
        <v>134</v>
      </c>
      <c r="H3499" s="0" t="s">
        <v>25</v>
      </c>
      <c r="I3499" s="0" t="n">
        <v>75</v>
      </c>
      <c r="J3499" s="0" t="n">
        <v>75</v>
      </c>
      <c r="K3499" s="0" t="n">
        <v>5</v>
      </c>
      <c r="L3499" s="0" t="n">
        <v>5</v>
      </c>
      <c r="M3499" s="2" t="n">
        <f aca="false">IF(OR(I3499="",L3499="",L3499=0),"",ROUND(I3499/L3499,1))</f>
        <v>15</v>
      </c>
      <c r="N3499" s="0" t="n">
        <v>35.5</v>
      </c>
      <c r="O3499" s="0" t="n">
        <v>473</v>
      </c>
      <c r="P3499" s="3" t="s">
        <v>26</v>
      </c>
      <c r="Q3499" s="3" t="s">
        <v>27</v>
      </c>
      <c r="R3499" s="3" t="s">
        <v>28</v>
      </c>
      <c r="S3499" s="3" t="s">
        <v>597</v>
      </c>
      <c r="T3499" s="3" t="s">
        <v>2887</v>
      </c>
    </row>
    <row r="3500" customFormat="false" ht="15" hidden="false" customHeight="false" outlineLevel="0" collapsed="false">
      <c r="A3500" s="0" t="n">
        <v>91572</v>
      </c>
      <c r="B3500" s="0" t="s">
        <v>20</v>
      </c>
      <c r="C3500" s="0" t="s">
        <v>21</v>
      </c>
      <c r="E3500" s="0" t="s">
        <v>5813</v>
      </c>
      <c r="F3500" s="0" t="s">
        <v>998</v>
      </c>
      <c r="G3500" s="0" t="s">
        <v>81</v>
      </c>
      <c r="H3500" s="0" t="s">
        <v>25</v>
      </c>
      <c r="I3500" s="0" t="n">
        <v>47</v>
      </c>
      <c r="J3500" s="0" t="n">
        <v>47</v>
      </c>
      <c r="K3500" s="0" t="n">
        <v>4</v>
      </c>
      <c r="L3500" s="0" t="n">
        <v>4</v>
      </c>
      <c r="M3500" s="2" t="n">
        <f aca="false">IF(OR(I3500="",L3500="",L3500=0),"",ROUND(I3500/L3500,1))</f>
        <v>11.8</v>
      </c>
      <c r="N3500" s="0" t="n">
        <v>13.5</v>
      </c>
      <c r="O3500" s="0" t="n">
        <v>287</v>
      </c>
      <c r="P3500" s="3" t="s">
        <v>26</v>
      </c>
      <c r="Q3500" s="3" t="s">
        <v>27</v>
      </c>
      <c r="R3500" s="3" t="s">
        <v>139</v>
      </c>
      <c r="S3500" s="3" t="s">
        <v>4120</v>
      </c>
      <c r="T3500" s="3" t="s">
        <v>2887</v>
      </c>
    </row>
    <row r="3501" customFormat="false" ht="15" hidden="false" customHeight="false" outlineLevel="0" collapsed="false">
      <c r="A3501" s="0" t="n">
        <v>91585</v>
      </c>
      <c r="B3501" s="0" t="s">
        <v>20</v>
      </c>
      <c r="C3501" s="0" t="s">
        <v>21</v>
      </c>
      <c r="E3501" s="0" t="s">
        <v>5814</v>
      </c>
      <c r="F3501" s="0" t="s">
        <v>524</v>
      </c>
      <c r="G3501" s="0" t="s">
        <v>1678</v>
      </c>
      <c r="H3501" s="0" t="s">
        <v>325</v>
      </c>
      <c r="I3501" s="0" t="n">
        <v>165</v>
      </c>
      <c r="J3501" s="0" t="n">
        <v>165</v>
      </c>
      <c r="K3501" s="0" t="n">
        <v>2</v>
      </c>
      <c r="L3501" s="0" t="n">
        <v>8</v>
      </c>
      <c r="M3501" s="2" t="n">
        <f aca="false">IF(OR(I3501="",L3501="",L3501=0),"",ROUND(I3501/L3501,1))</f>
        <v>20.6</v>
      </c>
      <c r="N3501" s="0" t="n">
        <v>16</v>
      </c>
      <c r="O3501" s="0" t="n">
        <v>97</v>
      </c>
      <c r="P3501" s="3" t="s">
        <v>26</v>
      </c>
      <c r="Q3501" s="3" t="s">
        <v>105</v>
      </c>
      <c r="R3501" s="3" t="s">
        <v>139</v>
      </c>
      <c r="S3501" s="3" t="s">
        <v>3309</v>
      </c>
      <c r="T3501" s="3" t="s">
        <v>2887</v>
      </c>
    </row>
    <row r="3502" customFormat="false" ht="15" hidden="false" customHeight="false" outlineLevel="0" collapsed="false">
      <c r="A3502" s="0" t="n">
        <v>91615</v>
      </c>
      <c r="B3502" s="0" t="s">
        <v>20</v>
      </c>
      <c r="C3502" s="0" t="s">
        <v>21</v>
      </c>
      <c r="E3502" s="0" t="s">
        <v>5815</v>
      </c>
      <c r="F3502" s="0" t="s">
        <v>524</v>
      </c>
      <c r="G3502" s="0" t="s">
        <v>192</v>
      </c>
      <c r="H3502" s="0" t="s">
        <v>25</v>
      </c>
      <c r="I3502" s="0" t="n">
        <v>53</v>
      </c>
      <c r="J3502" s="0" t="n">
        <v>53</v>
      </c>
      <c r="K3502" s="0" t="n">
        <v>5</v>
      </c>
      <c r="L3502" s="0" t="n">
        <v>3.6</v>
      </c>
      <c r="M3502" s="2" t="n">
        <f aca="false">IF(OR(I3502="",L3502="",L3502=0),"",ROUND(I3502/L3502,1))</f>
        <v>14.7</v>
      </c>
      <c r="N3502" s="0" t="n">
        <v>14.3</v>
      </c>
      <c r="O3502" s="0" t="n">
        <v>270</v>
      </c>
      <c r="P3502" s="3" t="s">
        <v>26</v>
      </c>
      <c r="Q3502" s="3" t="s">
        <v>27</v>
      </c>
      <c r="R3502" s="3" t="s">
        <v>857</v>
      </c>
      <c r="S3502" s="3" t="s">
        <v>621</v>
      </c>
      <c r="T3502" s="3" t="s">
        <v>2887</v>
      </c>
    </row>
    <row r="3503" customFormat="false" ht="15" hidden="false" customHeight="false" outlineLevel="0" collapsed="false">
      <c r="A3503" s="0" t="n">
        <v>91616</v>
      </c>
      <c r="B3503" s="0" t="s">
        <v>20</v>
      </c>
      <c r="C3503" s="0" t="s">
        <v>21</v>
      </c>
      <c r="E3503" s="0" t="s">
        <v>5816</v>
      </c>
      <c r="F3503" s="0" t="s">
        <v>524</v>
      </c>
      <c r="G3503" s="0" t="s">
        <v>192</v>
      </c>
      <c r="H3503" s="0" t="s">
        <v>25</v>
      </c>
      <c r="I3503" s="0" t="n">
        <v>53</v>
      </c>
      <c r="J3503" s="0" t="n">
        <v>53</v>
      </c>
      <c r="K3503" s="0" t="n">
        <v>5</v>
      </c>
      <c r="L3503" s="0" t="n">
        <v>3.6</v>
      </c>
      <c r="M3503" s="2" t="n">
        <f aca="false">IF(OR(I3503="",L3503="",L3503=0),"",ROUND(I3503/L3503,1))</f>
        <v>14.7</v>
      </c>
      <c r="N3503" s="0" t="n">
        <v>14.3</v>
      </c>
      <c r="O3503" s="0" t="n">
        <v>270</v>
      </c>
      <c r="P3503" s="3" t="s">
        <v>26</v>
      </c>
      <c r="Q3503" s="3" t="s">
        <v>27</v>
      </c>
      <c r="R3503" s="3" t="s">
        <v>5817</v>
      </c>
      <c r="S3503" s="3" t="s">
        <v>621</v>
      </c>
      <c r="T3503" s="3" t="s">
        <v>2887</v>
      </c>
    </row>
    <row r="3504" customFormat="false" ht="15" hidden="false" customHeight="false" outlineLevel="0" collapsed="false">
      <c r="A3504" s="0" t="n">
        <v>91622</v>
      </c>
      <c r="B3504" s="0" t="s">
        <v>20</v>
      </c>
      <c r="C3504" s="0" t="s">
        <v>21</v>
      </c>
      <c r="E3504" s="0" t="s">
        <v>64</v>
      </c>
      <c r="F3504" s="0" t="s">
        <v>666</v>
      </c>
      <c r="G3504" s="0" t="s">
        <v>62</v>
      </c>
      <c r="H3504" s="0" t="s">
        <v>25</v>
      </c>
      <c r="I3504" s="0" t="n">
        <v>97</v>
      </c>
      <c r="J3504" s="0" t="n">
        <v>97</v>
      </c>
      <c r="K3504" s="0" t="n">
        <v>3</v>
      </c>
      <c r="L3504" s="0" t="n">
        <v>5.2</v>
      </c>
      <c r="M3504" s="2" t="n">
        <f aca="false">IF(OR(I3504="",L3504="",L3504=0),"",ROUND(I3504/L3504,1))</f>
        <v>18.7</v>
      </c>
      <c r="N3504" s="0" t="n">
        <v>91</v>
      </c>
      <c r="O3504" s="0" t="n">
        <v>938</v>
      </c>
      <c r="P3504" s="3" t="s">
        <v>26</v>
      </c>
      <c r="Q3504" s="3" t="s">
        <v>27</v>
      </c>
      <c r="R3504" s="3" t="s">
        <v>28</v>
      </c>
      <c r="S3504" s="3" t="s">
        <v>869</v>
      </c>
      <c r="T3504" s="3" t="s">
        <v>2887</v>
      </c>
    </row>
    <row r="3505" customFormat="false" ht="15" hidden="false" customHeight="false" outlineLevel="0" collapsed="false">
      <c r="A3505" s="0" t="n">
        <v>91630</v>
      </c>
      <c r="B3505" s="0" t="s">
        <v>20</v>
      </c>
      <c r="C3505" s="0" t="s">
        <v>21</v>
      </c>
      <c r="E3505" s="0" t="s">
        <v>2115</v>
      </c>
      <c r="F3505" s="0" t="s">
        <v>90</v>
      </c>
      <c r="G3505" s="0" t="s">
        <v>91</v>
      </c>
      <c r="H3505" s="0" t="s">
        <v>25</v>
      </c>
      <c r="I3505" s="0" t="n">
        <v>83</v>
      </c>
      <c r="J3505" s="0" t="n">
        <v>83</v>
      </c>
      <c r="K3505" s="0" t="n">
        <v>5</v>
      </c>
      <c r="L3505" s="0" t="n">
        <v>4.5</v>
      </c>
      <c r="M3505" s="2" t="n">
        <f aca="false">IF(OR(I3505="",L3505="",L3505=0),"",ROUND(I3505/L3505,1))</f>
        <v>18.4</v>
      </c>
      <c r="N3505" s="0" t="n">
        <v>30</v>
      </c>
      <c r="O3505" s="0" t="n">
        <v>361</v>
      </c>
      <c r="P3505" s="3" t="s">
        <v>26</v>
      </c>
      <c r="Q3505" s="3" t="s">
        <v>27</v>
      </c>
      <c r="R3505" s="3" t="s">
        <v>34</v>
      </c>
      <c r="S3505" s="3" t="s">
        <v>2654</v>
      </c>
      <c r="T3505" s="3" t="s">
        <v>2887</v>
      </c>
    </row>
    <row r="3506" customFormat="false" ht="15" hidden="false" customHeight="false" outlineLevel="0" collapsed="false">
      <c r="A3506" s="0" t="n">
        <v>91638</v>
      </c>
      <c r="B3506" s="0" t="s">
        <v>20</v>
      </c>
      <c r="C3506" s="0" t="s">
        <v>21</v>
      </c>
      <c r="E3506" s="0" t="s">
        <v>5818</v>
      </c>
      <c r="F3506" s="0" t="s">
        <v>3136</v>
      </c>
      <c r="G3506" s="0" t="s">
        <v>316</v>
      </c>
      <c r="H3506" s="0" t="s">
        <v>25</v>
      </c>
      <c r="I3506" s="0" t="n">
        <v>90</v>
      </c>
      <c r="J3506" s="0" t="n">
        <v>90</v>
      </c>
      <c r="K3506" s="0" t="n">
        <v>0</v>
      </c>
      <c r="L3506" s="0" t="n">
        <v>4.5</v>
      </c>
      <c r="M3506" s="2" t="n">
        <f aca="false">IF(OR(I3506="",L3506="",L3506=0),"",ROUND(I3506/L3506,1))</f>
        <v>20</v>
      </c>
      <c r="N3506" s="0" t="n">
        <v>14</v>
      </c>
      <c r="O3506" s="0" t="n">
        <v>156</v>
      </c>
      <c r="P3506" s="3" t="s">
        <v>26</v>
      </c>
      <c r="Q3506" s="3" t="s">
        <v>27</v>
      </c>
      <c r="R3506" s="3" t="s">
        <v>139</v>
      </c>
      <c r="S3506" s="3" t="s">
        <v>2114</v>
      </c>
      <c r="T3506" s="3" t="s">
        <v>2887</v>
      </c>
    </row>
    <row r="3507" customFormat="false" ht="15" hidden="false" customHeight="false" outlineLevel="0" collapsed="false">
      <c r="A3507" s="0" t="n">
        <v>91649</v>
      </c>
      <c r="B3507" s="0" t="s">
        <v>20</v>
      </c>
      <c r="C3507" s="0" t="s">
        <v>21</v>
      </c>
      <c r="E3507" s="0" t="s">
        <v>5819</v>
      </c>
      <c r="F3507" s="0" t="s">
        <v>1617</v>
      </c>
      <c r="G3507" s="0" t="s">
        <v>81</v>
      </c>
      <c r="H3507" s="0" t="s">
        <v>25</v>
      </c>
      <c r="I3507" s="0" t="n">
        <v>107</v>
      </c>
      <c r="J3507" s="0" t="n">
        <v>107</v>
      </c>
      <c r="K3507" s="0" t="n">
        <v>4</v>
      </c>
      <c r="L3507" s="0" t="n">
        <v>4.2</v>
      </c>
      <c r="M3507" s="2" t="n">
        <f aca="false">IF(OR(I3507="",L3507="",L3507=0),"",ROUND(I3507/L3507,1))</f>
        <v>25.5</v>
      </c>
      <c r="N3507" s="0" t="n">
        <v>29</v>
      </c>
      <c r="O3507" s="0" t="n">
        <v>271</v>
      </c>
      <c r="P3507" s="3" t="s">
        <v>26</v>
      </c>
      <c r="Q3507" s="3" t="s">
        <v>105</v>
      </c>
      <c r="R3507" s="3" t="s">
        <v>1080</v>
      </c>
      <c r="S3507" s="3" t="s">
        <v>1149</v>
      </c>
      <c r="T3507" s="3" t="s">
        <v>380</v>
      </c>
    </row>
    <row r="3508" customFormat="false" ht="15" hidden="false" customHeight="false" outlineLevel="0" collapsed="false">
      <c r="A3508" s="0" t="n">
        <v>91661</v>
      </c>
      <c r="B3508" s="0" t="s">
        <v>20</v>
      </c>
      <c r="C3508" s="0" t="s">
        <v>21</v>
      </c>
      <c r="E3508" s="0" t="s">
        <v>5820</v>
      </c>
      <c r="F3508" s="0" t="s">
        <v>4721</v>
      </c>
      <c r="G3508" s="0" t="s">
        <v>169</v>
      </c>
      <c r="H3508" s="0" t="s">
        <v>25</v>
      </c>
      <c r="I3508" s="0" t="n">
        <v>34</v>
      </c>
      <c r="J3508" s="0" t="n">
        <v>34</v>
      </c>
      <c r="K3508" s="0" t="n">
        <v>1</v>
      </c>
      <c r="L3508" s="0" t="n">
        <v>2.7</v>
      </c>
      <c r="M3508" s="2" t="n">
        <f aca="false">IF(OR(I3508="",L3508="",L3508=0),"",ROUND(I3508/L3508,1))</f>
        <v>12.6</v>
      </c>
      <c r="N3508" s="0" t="n">
        <v>5.9</v>
      </c>
      <c r="O3508" s="0" t="n">
        <v>174</v>
      </c>
      <c r="P3508" s="3" t="s">
        <v>26</v>
      </c>
      <c r="Q3508" s="3" t="s">
        <v>105</v>
      </c>
      <c r="R3508" s="3" t="s">
        <v>106</v>
      </c>
      <c r="S3508" s="3" t="s">
        <v>171</v>
      </c>
      <c r="T3508" s="3" t="s">
        <v>380</v>
      </c>
    </row>
    <row r="3509" customFormat="false" ht="15" hidden="false" customHeight="false" outlineLevel="0" collapsed="false">
      <c r="A3509" s="0" t="n">
        <v>91668</v>
      </c>
      <c r="B3509" s="0" t="s">
        <v>20</v>
      </c>
      <c r="C3509" s="0" t="s">
        <v>21</v>
      </c>
      <c r="E3509" s="0" t="s">
        <v>5821</v>
      </c>
      <c r="F3509" s="0" t="s">
        <v>5822</v>
      </c>
      <c r="G3509" s="0" t="s">
        <v>91</v>
      </c>
      <c r="H3509" s="0" t="s">
        <v>25</v>
      </c>
      <c r="I3509" s="0" t="n">
        <v>81</v>
      </c>
      <c r="J3509" s="0" t="n">
        <v>95</v>
      </c>
      <c r="K3509" s="0" t="n">
        <v>1</v>
      </c>
      <c r="L3509" s="0" t="n">
        <v>4</v>
      </c>
      <c r="M3509" s="2" t="n">
        <f aca="false">IF(OR(I3509="",L3509="",L3509=0),"",ROUND(I3509/L3509,1))</f>
        <v>20.3</v>
      </c>
      <c r="N3509" s="0" t="n">
        <v>13.8</v>
      </c>
      <c r="O3509" s="0" t="n">
        <v>170</v>
      </c>
      <c r="P3509" s="3" t="s">
        <v>26</v>
      </c>
      <c r="Q3509" s="3" t="s">
        <v>27</v>
      </c>
      <c r="R3509" s="3" t="s">
        <v>106</v>
      </c>
      <c r="S3509" s="3" t="s">
        <v>3743</v>
      </c>
      <c r="T3509" s="3" t="s">
        <v>380</v>
      </c>
    </row>
    <row r="3510" customFormat="false" ht="15" hidden="false" customHeight="false" outlineLevel="0" collapsed="false">
      <c r="A3510" s="0" t="n">
        <v>91670</v>
      </c>
      <c r="B3510" s="0" t="s">
        <v>20</v>
      </c>
      <c r="C3510" s="0" t="s">
        <v>21</v>
      </c>
      <c r="E3510" s="0" t="s">
        <v>5823</v>
      </c>
      <c r="F3510" s="0" t="s">
        <v>962</v>
      </c>
      <c r="G3510" s="0" t="s">
        <v>81</v>
      </c>
      <c r="H3510" s="0" t="s">
        <v>25</v>
      </c>
      <c r="I3510" s="0" t="n">
        <v>38</v>
      </c>
      <c r="J3510" s="0" t="n">
        <v>43</v>
      </c>
      <c r="K3510" s="0" t="n">
        <v>7</v>
      </c>
      <c r="L3510" s="0" t="n">
        <v>3.9</v>
      </c>
      <c r="M3510" s="2" t="n">
        <f aca="false">IF(OR(I3510="",L3510="",L3510=0),"",ROUND(I3510/L3510,1))</f>
        <v>9.7</v>
      </c>
      <c r="N3510" s="0" t="n">
        <v>19.5</v>
      </c>
      <c r="O3510" s="0" t="n">
        <v>513</v>
      </c>
      <c r="P3510" s="3" t="s">
        <v>26</v>
      </c>
      <c r="Q3510" s="3" t="s">
        <v>27</v>
      </c>
      <c r="R3510" s="3" t="s">
        <v>34</v>
      </c>
      <c r="S3510" s="3" t="s">
        <v>3473</v>
      </c>
      <c r="T3510" s="3" t="s">
        <v>380</v>
      </c>
    </row>
    <row r="3511" customFormat="false" ht="15" hidden="false" customHeight="false" outlineLevel="0" collapsed="false">
      <c r="A3511" s="0" t="n">
        <v>91676</v>
      </c>
      <c r="B3511" s="0" t="s">
        <v>20</v>
      </c>
      <c r="C3511" s="0" t="s">
        <v>21</v>
      </c>
      <c r="E3511" s="0" t="s">
        <v>5824</v>
      </c>
      <c r="F3511" s="0" t="s">
        <v>512</v>
      </c>
      <c r="G3511" s="0" t="s">
        <v>91</v>
      </c>
      <c r="H3511" s="0" t="s">
        <v>25</v>
      </c>
      <c r="I3511" s="0" t="n">
        <v>53</v>
      </c>
      <c r="J3511" s="0" t="n">
        <v>53</v>
      </c>
      <c r="K3511" s="0" t="n">
        <v>0</v>
      </c>
      <c r="L3511" s="0" t="n">
        <v>4</v>
      </c>
      <c r="M3511" s="2" t="n">
        <f aca="false">IF(OR(I3511="",L3511="",L3511=0),"",ROUND(I3511/L3511,1))</f>
        <v>13.3</v>
      </c>
      <c r="N3511" s="0" t="n">
        <v>11.8</v>
      </c>
      <c r="O3511" s="0" t="n">
        <v>223</v>
      </c>
      <c r="P3511" s="3" t="s">
        <v>26</v>
      </c>
      <c r="Q3511" s="3" t="s">
        <v>105</v>
      </c>
      <c r="R3511" s="3" t="s">
        <v>139</v>
      </c>
      <c r="S3511" s="3" t="s">
        <v>1380</v>
      </c>
      <c r="T3511" s="3" t="s">
        <v>380</v>
      </c>
    </row>
    <row r="3512" customFormat="false" ht="15" hidden="false" customHeight="false" outlineLevel="0" collapsed="false">
      <c r="A3512" s="0" t="n">
        <v>91678</v>
      </c>
      <c r="B3512" s="0" t="s">
        <v>20</v>
      </c>
      <c r="C3512" s="0" t="s">
        <v>21</v>
      </c>
      <c r="E3512" s="0" t="s">
        <v>5825</v>
      </c>
      <c r="F3512" s="0" t="s">
        <v>427</v>
      </c>
      <c r="G3512" s="0" t="s">
        <v>169</v>
      </c>
      <c r="H3512" s="0" t="s">
        <v>25</v>
      </c>
      <c r="I3512" s="0" t="n">
        <v>30</v>
      </c>
      <c r="J3512" s="0" t="n">
        <v>40</v>
      </c>
      <c r="K3512" s="0" t="n">
        <v>5</v>
      </c>
      <c r="L3512" s="0" t="n">
        <v>4.5</v>
      </c>
      <c r="M3512" s="2" t="n">
        <f aca="false">IF(OR(I3512="",L3512="",L3512=0),"",ROUND(I3512/L3512,1))</f>
        <v>6.7</v>
      </c>
      <c r="N3512" s="0" t="n">
        <v>5.5</v>
      </c>
      <c r="O3512" s="0" t="n">
        <v>183</v>
      </c>
      <c r="P3512" s="3" t="s">
        <v>26</v>
      </c>
      <c r="Q3512" s="3" t="s">
        <v>27</v>
      </c>
      <c r="R3512" s="3" t="s">
        <v>139</v>
      </c>
      <c r="S3512" s="3" t="s">
        <v>458</v>
      </c>
      <c r="T3512" s="3" t="s">
        <v>380</v>
      </c>
    </row>
    <row r="3513" customFormat="false" ht="15" hidden="false" customHeight="false" outlineLevel="0" collapsed="false">
      <c r="A3513" s="0" t="n">
        <v>91679</v>
      </c>
      <c r="B3513" s="0" t="s">
        <v>20</v>
      </c>
      <c r="C3513" s="0" t="s">
        <v>21</v>
      </c>
      <c r="E3513" s="0" t="s">
        <v>5826</v>
      </c>
      <c r="F3513" s="0" t="s">
        <v>427</v>
      </c>
      <c r="G3513" s="0" t="s">
        <v>169</v>
      </c>
      <c r="H3513" s="0" t="s">
        <v>25</v>
      </c>
      <c r="I3513" s="0" t="n">
        <v>30</v>
      </c>
      <c r="J3513" s="0" t="n">
        <v>40</v>
      </c>
      <c r="K3513" s="0" t="n">
        <v>5</v>
      </c>
      <c r="L3513" s="0" t="n">
        <v>4.5</v>
      </c>
      <c r="M3513" s="2" t="n">
        <f aca="false">IF(OR(I3513="",L3513="",L3513=0),"",ROUND(I3513/L3513,1))</f>
        <v>6.7</v>
      </c>
      <c r="N3513" s="0" t="n">
        <v>5.5</v>
      </c>
      <c r="O3513" s="0" t="n">
        <v>183</v>
      </c>
      <c r="P3513" s="3" t="s">
        <v>26</v>
      </c>
      <c r="Q3513" s="3" t="s">
        <v>27</v>
      </c>
      <c r="R3513" s="3" t="s">
        <v>139</v>
      </c>
      <c r="S3513" s="3" t="s">
        <v>458</v>
      </c>
      <c r="T3513" s="3" t="s">
        <v>380</v>
      </c>
    </row>
    <row r="3514" customFormat="false" ht="15" hidden="false" customHeight="false" outlineLevel="0" collapsed="false">
      <c r="A3514" s="0" t="n">
        <v>91682</v>
      </c>
      <c r="B3514" s="0" t="s">
        <v>20</v>
      </c>
      <c r="C3514" s="0" t="s">
        <v>21</v>
      </c>
      <c r="E3514" s="0" t="s">
        <v>5159</v>
      </c>
      <c r="F3514" s="0" t="s">
        <v>453</v>
      </c>
      <c r="G3514" s="0" t="s">
        <v>81</v>
      </c>
      <c r="H3514" s="0" t="s">
        <v>25</v>
      </c>
      <c r="I3514" s="0" t="n">
        <v>59</v>
      </c>
      <c r="J3514" s="0" t="n">
        <v>59</v>
      </c>
      <c r="K3514" s="0" t="n">
        <v>5</v>
      </c>
      <c r="L3514" s="0" t="n">
        <v>3.5</v>
      </c>
      <c r="M3514" s="2" t="n">
        <f aca="false">IF(OR(I3514="",L3514="",L3514=0),"",ROUND(I3514/L3514,1))</f>
        <v>16.9</v>
      </c>
      <c r="N3514" s="0" t="n">
        <v>20.6</v>
      </c>
      <c r="O3514" s="0" t="n">
        <v>349</v>
      </c>
      <c r="P3514" s="3" t="s">
        <v>26</v>
      </c>
      <c r="Q3514" s="3" t="s">
        <v>27</v>
      </c>
      <c r="R3514" s="3" t="s">
        <v>139</v>
      </c>
      <c r="S3514" s="3" t="s">
        <v>380</v>
      </c>
      <c r="T3514" s="3" t="s">
        <v>380</v>
      </c>
    </row>
    <row r="3515" customFormat="false" ht="15" hidden="false" customHeight="false" outlineLevel="0" collapsed="false">
      <c r="A3515" s="0" t="n">
        <v>91687</v>
      </c>
      <c r="B3515" s="0" t="s">
        <v>20</v>
      </c>
      <c r="C3515" s="0" t="s">
        <v>21</v>
      </c>
      <c r="E3515" s="0" t="s">
        <v>5827</v>
      </c>
      <c r="F3515" s="0" t="s">
        <v>4168</v>
      </c>
      <c r="G3515" s="0" t="s">
        <v>1804</v>
      </c>
      <c r="H3515" s="0" t="s">
        <v>325</v>
      </c>
      <c r="I3515" s="0" t="n">
        <v>116.6</v>
      </c>
      <c r="J3515" s="0" t="n">
        <v>116.6</v>
      </c>
      <c r="K3515" s="0" t="n">
        <v>2</v>
      </c>
      <c r="L3515" s="0" t="n">
        <v>10</v>
      </c>
      <c r="M3515" s="2" t="n">
        <f aca="false">IF(OR(I3515="",L3515="",L3515=0),"",ROUND(I3515/L3515,1))</f>
        <v>11.7</v>
      </c>
      <c r="N3515" s="0" t="n">
        <v>10.5</v>
      </c>
      <c r="O3515" s="0" t="n">
        <v>90</v>
      </c>
      <c r="P3515" s="3" t="s">
        <v>26</v>
      </c>
      <c r="Q3515" s="3" t="s">
        <v>105</v>
      </c>
      <c r="R3515" s="3" t="s">
        <v>139</v>
      </c>
      <c r="S3515" s="3" t="s">
        <v>1487</v>
      </c>
      <c r="T3515" s="3" t="s">
        <v>380</v>
      </c>
    </row>
    <row r="3516" customFormat="false" ht="15" hidden="false" customHeight="false" outlineLevel="0" collapsed="false">
      <c r="A3516" s="0" t="n">
        <v>91706</v>
      </c>
      <c r="B3516" s="0" t="s">
        <v>20</v>
      </c>
      <c r="C3516" s="0" t="s">
        <v>21</v>
      </c>
      <c r="E3516" s="0" t="s">
        <v>5828</v>
      </c>
      <c r="F3516" s="0" t="s">
        <v>962</v>
      </c>
      <c r="G3516" s="0" t="s">
        <v>81</v>
      </c>
      <c r="H3516" s="0" t="s">
        <v>25</v>
      </c>
      <c r="I3516" s="0" t="n">
        <v>38.2</v>
      </c>
      <c r="J3516" s="0" t="n">
        <v>38.2</v>
      </c>
      <c r="K3516" s="0" t="n">
        <v>6</v>
      </c>
      <c r="L3516" s="0" t="n">
        <v>4.5</v>
      </c>
      <c r="M3516" s="2" t="n">
        <f aca="false">IF(OR(I3516="",L3516="",L3516=0),"",ROUND(I3516/L3516,1))</f>
        <v>8.5</v>
      </c>
      <c r="N3516" s="0" t="n">
        <v>11</v>
      </c>
      <c r="O3516" s="0" t="n">
        <v>288</v>
      </c>
      <c r="P3516" s="3" t="s">
        <v>26</v>
      </c>
      <c r="Q3516" s="3" t="s">
        <v>27</v>
      </c>
      <c r="R3516" s="3" t="s">
        <v>139</v>
      </c>
      <c r="S3516" s="3" t="s">
        <v>2449</v>
      </c>
      <c r="T3516" s="3" t="s">
        <v>380</v>
      </c>
    </row>
    <row r="3517" customFormat="false" ht="15" hidden="false" customHeight="false" outlineLevel="0" collapsed="false">
      <c r="A3517" s="0" t="n">
        <v>91709</v>
      </c>
      <c r="B3517" s="0" t="s">
        <v>20</v>
      </c>
      <c r="C3517" s="0" t="s">
        <v>21</v>
      </c>
      <c r="E3517" s="0" t="s">
        <v>5829</v>
      </c>
      <c r="F3517" s="0" t="s">
        <v>962</v>
      </c>
      <c r="G3517" s="0" t="s">
        <v>81</v>
      </c>
      <c r="H3517" s="0" t="s">
        <v>25</v>
      </c>
      <c r="I3517" s="0" t="n">
        <v>37.5</v>
      </c>
      <c r="J3517" s="0" t="n">
        <v>37.5</v>
      </c>
      <c r="K3517" s="0" t="n">
        <v>6</v>
      </c>
      <c r="L3517" s="0" t="n">
        <v>4.5</v>
      </c>
      <c r="M3517" s="2" t="n">
        <f aca="false">IF(OR(I3517="",L3517="",L3517=0),"",ROUND(I3517/L3517,1))</f>
        <v>8.3</v>
      </c>
      <c r="N3517" s="0" t="n">
        <v>11</v>
      </c>
      <c r="O3517" s="0" t="n">
        <v>293</v>
      </c>
      <c r="P3517" s="3" t="s">
        <v>26</v>
      </c>
      <c r="Q3517" s="3" t="s">
        <v>27</v>
      </c>
      <c r="R3517" s="3" t="s">
        <v>139</v>
      </c>
      <c r="S3517" s="3" t="s">
        <v>287</v>
      </c>
      <c r="T3517" s="3" t="s">
        <v>380</v>
      </c>
    </row>
    <row r="3518" customFormat="false" ht="15" hidden="false" customHeight="false" outlineLevel="0" collapsed="false">
      <c r="A3518" s="0" t="n">
        <v>91710</v>
      </c>
      <c r="B3518" s="0" t="s">
        <v>20</v>
      </c>
      <c r="C3518" s="0" t="s">
        <v>21</v>
      </c>
      <c r="E3518" s="0" t="s">
        <v>5123</v>
      </c>
      <c r="F3518" s="0" t="s">
        <v>3705</v>
      </c>
      <c r="G3518" s="0" t="s">
        <v>57</v>
      </c>
      <c r="H3518" s="0" t="s">
        <v>25</v>
      </c>
      <c r="I3518" s="0" t="n">
        <v>13</v>
      </c>
      <c r="J3518" s="0" t="n">
        <v>18</v>
      </c>
      <c r="K3518" s="0" t="n">
        <v>4</v>
      </c>
      <c r="L3518" s="0" t="n">
        <v>3.8</v>
      </c>
      <c r="M3518" s="2" t="n">
        <f aca="false">IF(OR(I3518="",L3518="",L3518=0),"",ROUND(I3518/L3518,1))</f>
        <v>3.4</v>
      </c>
      <c r="N3518" s="0" t="n">
        <v>3.9</v>
      </c>
      <c r="O3518" s="0" t="n">
        <v>300</v>
      </c>
      <c r="P3518" s="3" t="s">
        <v>26</v>
      </c>
      <c r="Q3518" s="3" t="s">
        <v>105</v>
      </c>
      <c r="R3518" s="3" t="s">
        <v>106</v>
      </c>
      <c r="S3518" s="3" t="s">
        <v>221</v>
      </c>
      <c r="T3518" s="3" t="s">
        <v>380</v>
      </c>
    </row>
    <row r="3519" customFormat="false" ht="15" hidden="false" customHeight="false" outlineLevel="0" collapsed="false">
      <c r="A3519" s="0" t="n">
        <v>91712</v>
      </c>
      <c r="B3519" s="0" t="s">
        <v>20</v>
      </c>
      <c r="C3519" s="0" t="s">
        <v>21</v>
      </c>
      <c r="D3519" s="0" t="s">
        <v>5830</v>
      </c>
      <c r="E3519" s="0" t="s">
        <v>5831</v>
      </c>
      <c r="F3519" s="0" t="s">
        <v>5832</v>
      </c>
      <c r="G3519" s="0" t="s">
        <v>2048</v>
      </c>
      <c r="H3519" s="0" t="s">
        <v>25</v>
      </c>
      <c r="I3519" s="0" t="n">
        <v>1188</v>
      </c>
      <c r="J3519" s="0" t="n">
        <v>1188</v>
      </c>
      <c r="K3519" s="0" t="n">
        <v>2</v>
      </c>
      <c r="L3519" s="0" t="n">
        <v>31</v>
      </c>
      <c r="M3519" s="2" t="n">
        <f aca="false">IF(OR(I3519="",L3519="",L3519=0),"",ROUND(I3519/L3519,1))</f>
        <v>38.3</v>
      </c>
      <c r="N3519" s="0" t="n">
        <v>238</v>
      </c>
      <c r="O3519" s="0" t="n">
        <v>200</v>
      </c>
      <c r="P3519" s="3" t="s">
        <v>26</v>
      </c>
      <c r="Q3519" s="3" t="s">
        <v>105</v>
      </c>
      <c r="R3519" s="3" t="s">
        <v>5833</v>
      </c>
      <c r="S3519" s="3" t="s">
        <v>956</v>
      </c>
      <c r="T3519" s="3" t="s">
        <v>380</v>
      </c>
    </row>
    <row r="3520" customFormat="false" ht="15" hidden="false" customHeight="false" outlineLevel="0" collapsed="false">
      <c r="A3520" s="0" t="n">
        <v>91718</v>
      </c>
      <c r="B3520" s="0" t="s">
        <v>20</v>
      </c>
      <c r="C3520" s="0" t="s">
        <v>21</v>
      </c>
      <c r="E3520" s="0" t="s">
        <v>4939</v>
      </c>
      <c r="F3520" s="0" t="s">
        <v>5834</v>
      </c>
      <c r="G3520" s="0" t="s">
        <v>1181</v>
      </c>
      <c r="H3520" s="0" t="s">
        <v>248</v>
      </c>
      <c r="I3520" s="0" t="n">
        <v>122</v>
      </c>
      <c r="J3520" s="0" t="n">
        <v>122</v>
      </c>
      <c r="K3520" s="0" t="n">
        <v>3</v>
      </c>
      <c r="L3520" s="0" t="n">
        <v>7.9</v>
      </c>
      <c r="M3520" s="2" t="n">
        <f aca="false">IF(OR(I3520="",L3520="",L3520=0),"",ROUND(I3520/L3520,1))</f>
        <v>15.4</v>
      </c>
      <c r="N3520" s="0" t="n">
        <v>14.2</v>
      </c>
      <c r="O3520" s="0" t="n">
        <v>116</v>
      </c>
      <c r="P3520" s="3" t="s">
        <v>26</v>
      </c>
      <c r="Q3520" s="3" t="s">
        <v>105</v>
      </c>
      <c r="R3520" s="3" t="s">
        <v>34</v>
      </c>
      <c r="S3520" s="3" t="s">
        <v>380</v>
      </c>
      <c r="T3520" s="3" t="s">
        <v>380</v>
      </c>
    </row>
    <row r="3521" customFormat="false" ht="15" hidden="false" customHeight="false" outlineLevel="0" collapsed="false">
      <c r="A3521" s="0" t="n">
        <v>91725</v>
      </c>
      <c r="B3521" s="0" t="s">
        <v>20</v>
      </c>
      <c r="C3521" s="0" t="s">
        <v>21</v>
      </c>
      <c r="E3521" s="0" t="s">
        <v>5835</v>
      </c>
      <c r="F3521" s="0" t="s">
        <v>5836</v>
      </c>
      <c r="G3521" s="0" t="s">
        <v>1804</v>
      </c>
      <c r="H3521" s="0" t="s">
        <v>325</v>
      </c>
      <c r="I3521" s="0" t="n">
        <v>181.6</v>
      </c>
      <c r="J3521" s="0" t="n">
        <v>181.6</v>
      </c>
      <c r="K3521" s="0" t="n">
        <v>1</v>
      </c>
      <c r="L3521" s="0" t="n">
        <v>12</v>
      </c>
      <c r="M3521" s="2" t="n">
        <f aca="false">IF(OR(I3521="",L3521="",L3521=0),"",ROUND(I3521/L3521,1))</f>
        <v>15.1</v>
      </c>
      <c r="N3521" s="0" t="n">
        <v>15</v>
      </c>
      <c r="O3521" s="0" t="n">
        <v>83</v>
      </c>
      <c r="P3521" s="3" t="s">
        <v>26</v>
      </c>
      <c r="Q3521" s="3" t="s">
        <v>105</v>
      </c>
      <c r="R3521" s="3" t="s">
        <v>5837</v>
      </c>
      <c r="S3521" s="3" t="s">
        <v>1487</v>
      </c>
      <c r="T3521" s="3" t="s">
        <v>380</v>
      </c>
    </row>
    <row r="3522" customFormat="false" ht="15" hidden="false" customHeight="false" outlineLevel="0" collapsed="false">
      <c r="A3522" s="0" t="n">
        <v>91752</v>
      </c>
      <c r="B3522" s="0" t="s">
        <v>20</v>
      </c>
      <c r="C3522" s="0" t="s">
        <v>21</v>
      </c>
      <c r="E3522" s="0" t="s">
        <v>5838</v>
      </c>
      <c r="F3522" s="0" t="s">
        <v>753</v>
      </c>
      <c r="G3522" s="0" t="s">
        <v>316</v>
      </c>
      <c r="H3522" s="0" t="s">
        <v>25</v>
      </c>
      <c r="I3522" s="0" t="n">
        <v>95</v>
      </c>
      <c r="J3522" s="0" t="n">
        <v>95</v>
      </c>
      <c r="K3522" s="0" t="n">
        <v>7</v>
      </c>
      <c r="L3522" s="0" t="n">
        <v>8.5</v>
      </c>
      <c r="M3522" s="2" t="n">
        <f aca="false">IF(OR(I3522="",L3522="",L3522=0),"",ROUND(I3522/L3522,1))</f>
        <v>11.2</v>
      </c>
      <c r="N3522" s="0" t="n">
        <v>19.9</v>
      </c>
      <c r="O3522" s="0" t="n">
        <v>209</v>
      </c>
      <c r="P3522" s="3" t="s">
        <v>26</v>
      </c>
      <c r="Q3522" s="3" t="s">
        <v>27</v>
      </c>
      <c r="R3522" s="3" t="s">
        <v>5839</v>
      </c>
      <c r="S3522" s="3" t="s">
        <v>635</v>
      </c>
      <c r="T3522" s="3" t="s">
        <v>380</v>
      </c>
    </row>
    <row r="3523" customFormat="false" ht="15" hidden="false" customHeight="false" outlineLevel="0" collapsed="false">
      <c r="A3523" s="0" t="n">
        <v>91765</v>
      </c>
      <c r="B3523" s="0" t="s">
        <v>20</v>
      </c>
      <c r="C3523" s="0" t="s">
        <v>21</v>
      </c>
      <c r="E3523" s="0" t="s">
        <v>5840</v>
      </c>
      <c r="F3523" s="0" t="s">
        <v>1228</v>
      </c>
      <c r="G3523" s="0" t="s">
        <v>66</v>
      </c>
      <c r="H3523" s="0" t="s">
        <v>25</v>
      </c>
      <c r="I3523" s="0" t="n">
        <v>39</v>
      </c>
      <c r="J3523" s="0" t="n">
        <v>45</v>
      </c>
      <c r="K3523" s="0" t="n">
        <v>4</v>
      </c>
      <c r="L3523" s="0" t="n">
        <v>3.7</v>
      </c>
      <c r="M3523" s="2" t="n">
        <f aca="false">IF(OR(I3523="",L3523="",L3523=0),"",ROUND(I3523/L3523,1))</f>
        <v>10.5</v>
      </c>
      <c r="N3523" s="0" t="n">
        <v>18.8</v>
      </c>
      <c r="O3523" s="0" t="n">
        <v>482</v>
      </c>
      <c r="P3523" s="3" t="s">
        <v>26</v>
      </c>
      <c r="Q3523" s="3" t="s">
        <v>27</v>
      </c>
      <c r="R3523" s="3" t="s">
        <v>1448</v>
      </c>
      <c r="S3523" s="3" t="s">
        <v>1966</v>
      </c>
      <c r="T3523" s="3" t="s">
        <v>380</v>
      </c>
    </row>
    <row r="3524" customFormat="false" ht="15" hidden="false" customHeight="false" outlineLevel="0" collapsed="false">
      <c r="A3524" s="0" t="n">
        <v>91787</v>
      </c>
      <c r="B3524" s="0" t="s">
        <v>20</v>
      </c>
      <c r="C3524" s="0" t="s">
        <v>21</v>
      </c>
      <c r="E3524" s="0" t="s">
        <v>5841</v>
      </c>
      <c r="F3524" s="0" t="s">
        <v>5842</v>
      </c>
      <c r="G3524" s="0" t="s">
        <v>1348</v>
      </c>
      <c r="H3524" s="0" t="s">
        <v>325</v>
      </c>
      <c r="I3524" s="0" t="n">
        <v>90</v>
      </c>
      <c r="J3524" s="0" t="n">
        <v>90</v>
      </c>
      <c r="K3524" s="0" t="n">
        <v>2</v>
      </c>
      <c r="L3524" s="0" t="n">
        <v>4</v>
      </c>
      <c r="M3524" s="2" t="n">
        <f aca="false">IF(OR(I3524="",L3524="",L3524=0),"",ROUND(I3524/L3524,1))</f>
        <v>22.5</v>
      </c>
      <c r="N3524" s="0" t="n">
        <v>6</v>
      </c>
      <c r="O3524" s="0" t="n">
        <v>67</v>
      </c>
      <c r="P3524" s="3" t="s">
        <v>26</v>
      </c>
      <c r="Q3524" s="3" t="s">
        <v>105</v>
      </c>
      <c r="R3524" s="3" t="s">
        <v>139</v>
      </c>
      <c r="S3524" s="3" t="s">
        <v>547</v>
      </c>
      <c r="T3524" s="3" t="s">
        <v>5263</v>
      </c>
    </row>
    <row r="3525" customFormat="false" ht="15" hidden="false" customHeight="false" outlineLevel="0" collapsed="false">
      <c r="A3525" s="0" t="n">
        <v>91788</v>
      </c>
      <c r="B3525" s="0" t="s">
        <v>20</v>
      </c>
      <c r="C3525" s="0" t="s">
        <v>21</v>
      </c>
      <c r="E3525" s="0" t="s">
        <v>2917</v>
      </c>
      <c r="F3525" s="0" t="s">
        <v>5843</v>
      </c>
      <c r="G3525" s="0" t="s">
        <v>1678</v>
      </c>
      <c r="H3525" s="0" t="s">
        <v>325</v>
      </c>
      <c r="I3525" s="0" t="n">
        <v>131</v>
      </c>
      <c r="J3525" s="0" t="n">
        <v>131</v>
      </c>
      <c r="K3525" s="0" t="n">
        <v>2</v>
      </c>
      <c r="L3525" s="0" t="n">
        <v>4.5</v>
      </c>
      <c r="M3525" s="2" t="n">
        <f aca="false">IF(OR(I3525="",L3525="",L3525=0),"",ROUND(I3525/L3525,1))</f>
        <v>29.1</v>
      </c>
      <c r="N3525" s="0" t="n">
        <v>16.3</v>
      </c>
      <c r="O3525" s="0" t="n">
        <v>124</v>
      </c>
      <c r="P3525" s="3" t="s">
        <v>26</v>
      </c>
      <c r="Q3525" s="3" t="s">
        <v>27</v>
      </c>
      <c r="R3525" s="3" t="s">
        <v>139</v>
      </c>
      <c r="S3525" s="3" t="s">
        <v>5251</v>
      </c>
      <c r="T3525" s="3" t="s">
        <v>5263</v>
      </c>
    </row>
    <row r="3526" customFormat="false" ht="15" hidden="false" customHeight="false" outlineLevel="0" collapsed="false">
      <c r="A3526" s="0" t="n">
        <v>91795</v>
      </c>
      <c r="B3526" s="0" t="s">
        <v>20</v>
      </c>
      <c r="C3526" s="0" t="s">
        <v>21</v>
      </c>
      <c r="E3526" s="0" t="s">
        <v>1983</v>
      </c>
      <c r="F3526" s="0" t="s">
        <v>5844</v>
      </c>
      <c r="G3526" s="0" t="s">
        <v>1483</v>
      </c>
      <c r="H3526" s="0" t="s">
        <v>116</v>
      </c>
      <c r="I3526" s="0" t="n">
        <v>135</v>
      </c>
      <c r="J3526" s="0" t="n">
        <v>150</v>
      </c>
      <c r="K3526" s="0" t="n">
        <v>3</v>
      </c>
      <c r="L3526" s="0" t="n">
        <v>4.9</v>
      </c>
      <c r="M3526" s="2" t="n">
        <f aca="false">IF(OR(I3526="",L3526="",L3526=0),"",ROUND(I3526/L3526,1))</f>
        <v>27.6</v>
      </c>
      <c r="N3526" s="0" t="n">
        <v>9</v>
      </c>
      <c r="O3526" s="0" t="n">
        <v>67</v>
      </c>
      <c r="P3526" s="3" t="s">
        <v>26</v>
      </c>
      <c r="Q3526" s="3" t="s">
        <v>27</v>
      </c>
      <c r="R3526" s="3" t="s">
        <v>34</v>
      </c>
      <c r="S3526" s="3" t="s">
        <v>2486</v>
      </c>
      <c r="T3526" s="3" t="s">
        <v>5263</v>
      </c>
    </row>
    <row r="3527" customFormat="false" ht="15" hidden="false" customHeight="false" outlineLevel="0" collapsed="false">
      <c r="A3527" s="0" t="n">
        <v>91816</v>
      </c>
      <c r="B3527" s="0" t="s">
        <v>20</v>
      </c>
      <c r="C3527" s="0" t="s">
        <v>21</v>
      </c>
      <c r="E3527" s="0" t="s">
        <v>5845</v>
      </c>
      <c r="F3527" s="0" t="s">
        <v>51</v>
      </c>
      <c r="G3527" s="0" t="s">
        <v>169</v>
      </c>
      <c r="H3527" s="0" t="s">
        <v>25</v>
      </c>
      <c r="I3527" s="0" t="n">
        <v>171</v>
      </c>
      <c r="J3527" s="0" t="n">
        <v>171</v>
      </c>
      <c r="K3527" s="0" t="n">
        <v>4</v>
      </c>
      <c r="L3527" s="0" t="n">
        <v>9.5</v>
      </c>
      <c r="M3527" s="2" t="n">
        <f aca="false">IF(OR(I3527="",L3527="",L3527=0),"",ROUND(I3527/L3527,1))</f>
        <v>18</v>
      </c>
      <c r="N3527" s="0" t="n">
        <v>45</v>
      </c>
      <c r="O3527" s="0" t="n">
        <v>263</v>
      </c>
      <c r="P3527" s="3" t="s">
        <v>26</v>
      </c>
      <c r="Q3527" s="3" t="s">
        <v>27</v>
      </c>
      <c r="R3527" s="3" t="s">
        <v>34</v>
      </c>
      <c r="S3527" s="3" t="s">
        <v>5263</v>
      </c>
      <c r="T3527" s="3" t="s">
        <v>5263</v>
      </c>
    </row>
    <row r="3528" customFormat="false" ht="15" hidden="false" customHeight="false" outlineLevel="0" collapsed="false">
      <c r="A3528" s="0" t="n">
        <v>91823</v>
      </c>
      <c r="B3528" s="0" t="s">
        <v>20</v>
      </c>
      <c r="C3528" s="0" t="s">
        <v>21</v>
      </c>
      <c r="E3528" s="0" t="s">
        <v>1164</v>
      </c>
      <c r="F3528" s="0" t="s">
        <v>524</v>
      </c>
      <c r="G3528" s="0" t="s">
        <v>192</v>
      </c>
      <c r="H3528" s="0" t="s">
        <v>25</v>
      </c>
      <c r="I3528" s="0" t="n">
        <v>183</v>
      </c>
      <c r="J3528" s="0" t="n">
        <v>164</v>
      </c>
      <c r="K3528" s="0" t="n">
        <v>5</v>
      </c>
      <c r="L3528" s="0" t="n">
        <v>8</v>
      </c>
      <c r="M3528" s="2" t="n">
        <f aca="false">IF(OR(I3528="",L3528="",L3528=0),"",ROUND(I3528/L3528,1))</f>
        <v>22.9</v>
      </c>
      <c r="N3528" s="0" t="n">
        <v>137</v>
      </c>
      <c r="O3528" s="0" t="n">
        <v>749</v>
      </c>
      <c r="P3528" s="3" t="s">
        <v>26</v>
      </c>
      <c r="Q3528" s="3" t="s">
        <v>105</v>
      </c>
      <c r="R3528" s="3" t="s">
        <v>5020</v>
      </c>
      <c r="S3528" s="3" t="s">
        <v>1275</v>
      </c>
      <c r="T3528" s="3" t="s">
        <v>5263</v>
      </c>
    </row>
    <row r="3529" customFormat="false" ht="15" hidden="false" customHeight="false" outlineLevel="0" collapsed="false">
      <c r="A3529" s="0" t="n">
        <v>91828</v>
      </c>
      <c r="B3529" s="0" t="s">
        <v>20</v>
      </c>
      <c r="C3529" s="0" t="s">
        <v>21</v>
      </c>
      <c r="E3529" s="0" t="s">
        <v>5846</v>
      </c>
      <c r="F3529" s="0" t="s">
        <v>985</v>
      </c>
      <c r="G3529" s="0" t="s">
        <v>57</v>
      </c>
      <c r="H3529" s="0" t="s">
        <v>25</v>
      </c>
      <c r="I3529" s="0" t="n">
        <v>95</v>
      </c>
      <c r="J3529" s="0" t="n">
        <v>112</v>
      </c>
      <c r="K3529" s="0" t="n">
        <v>4</v>
      </c>
      <c r="L3529" s="0" t="n">
        <v>9.2</v>
      </c>
      <c r="M3529" s="2" t="n">
        <f aca="false">IF(OR(I3529="",L3529="",L3529=0),"",ROUND(I3529/L3529,1))</f>
        <v>10.3</v>
      </c>
      <c r="N3529" s="0" t="n">
        <v>18.5</v>
      </c>
      <c r="O3529" s="0" t="n">
        <v>195</v>
      </c>
      <c r="P3529" s="3" t="s">
        <v>26</v>
      </c>
      <c r="Q3529" s="3" t="s">
        <v>27</v>
      </c>
      <c r="R3529" s="3" t="s">
        <v>106</v>
      </c>
      <c r="S3529" s="3" t="s">
        <v>5263</v>
      </c>
      <c r="T3529" s="3" t="s">
        <v>5263</v>
      </c>
    </row>
    <row r="3530" customFormat="false" ht="15" hidden="false" customHeight="false" outlineLevel="0" collapsed="false">
      <c r="A3530" s="0" t="n">
        <v>91834</v>
      </c>
      <c r="B3530" s="0" t="s">
        <v>20</v>
      </c>
      <c r="C3530" s="0" t="s">
        <v>21</v>
      </c>
      <c r="E3530" s="0" t="s">
        <v>5847</v>
      </c>
      <c r="F3530" s="0" t="s">
        <v>359</v>
      </c>
      <c r="G3530" s="0" t="s">
        <v>45</v>
      </c>
      <c r="H3530" s="0" t="s">
        <v>25</v>
      </c>
      <c r="I3530" s="0" t="n">
        <v>99.6</v>
      </c>
      <c r="J3530" s="0" t="n">
        <v>99.6</v>
      </c>
      <c r="K3530" s="0" t="n">
        <v>3</v>
      </c>
      <c r="L3530" s="0" t="n">
        <v>3.1</v>
      </c>
      <c r="M3530" s="2" t="n">
        <f aca="false">IF(OR(I3530="",L3530="",L3530=0),"",ROUND(I3530/L3530,1))</f>
        <v>32.1</v>
      </c>
      <c r="N3530" s="0" t="n">
        <v>38</v>
      </c>
      <c r="O3530" s="0" t="n">
        <v>382</v>
      </c>
      <c r="P3530" s="3" t="s">
        <v>26</v>
      </c>
      <c r="Q3530" s="3" t="s">
        <v>27</v>
      </c>
      <c r="R3530" s="3" t="s">
        <v>388</v>
      </c>
      <c r="S3530" s="3" t="s">
        <v>1242</v>
      </c>
      <c r="T3530" s="3" t="s">
        <v>5263</v>
      </c>
    </row>
    <row r="3531" customFormat="false" ht="15" hidden="false" customHeight="false" outlineLevel="0" collapsed="false">
      <c r="A3531" s="0" t="n">
        <v>91846</v>
      </c>
      <c r="B3531" s="0" t="s">
        <v>20</v>
      </c>
      <c r="C3531" s="0" t="s">
        <v>21</v>
      </c>
      <c r="E3531" s="0" t="s">
        <v>5848</v>
      </c>
      <c r="F3531" s="0" t="s">
        <v>5849</v>
      </c>
      <c r="G3531" s="0" t="s">
        <v>57</v>
      </c>
      <c r="H3531" s="0" t="s">
        <v>25</v>
      </c>
      <c r="I3531" s="0" t="n">
        <v>34.5</v>
      </c>
      <c r="J3531" s="0" t="n">
        <v>34.5</v>
      </c>
      <c r="K3531" s="0" t="n">
        <v>4</v>
      </c>
      <c r="L3531" s="0" t="n">
        <v>2.9</v>
      </c>
      <c r="M3531" s="2" t="n">
        <f aca="false">IF(OR(I3531="",L3531="",L3531=0),"",ROUND(I3531/L3531,1))</f>
        <v>11.9</v>
      </c>
      <c r="N3531" s="0" t="n">
        <v>9.9</v>
      </c>
      <c r="O3531" s="0" t="n">
        <v>287</v>
      </c>
      <c r="P3531" s="3" t="s">
        <v>26</v>
      </c>
      <c r="Q3531" s="3" t="s">
        <v>27</v>
      </c>
      <c r="R3531" s="3" t="s">
        <v>139</v>
      </c>
      <c r="S3531" s="3" t="s">
        <v>73</v>
      </c>
      <c r="T3531" s="3" t="s">
        <v>5263</v>
      </c>
    </row>
    <row r="3532" customFormat="false" ht="15" hidden="false" customHeight="false" outlineLevel="0" collapsed="false">
      <c r="A3532" s="0" t="n">
        <v>91852</v>
      </c>
      <c r="B3532" s="0" t="s">
        <v>20</v>
      </c>
      <c r="C3532" s="0" t="s">
        <v>21</v>
      </c>
      <c r="E3532" s="0" t="s">
        <v>2021</v>
      </c>
      <c r="F3532" s="0" t="s">
        <v>147</v>
      </c>
      <c r="G3532" s="0" t="s">
        <v>134</v>
      </c>
      <c r="H3532" s="0" t="s">
        <v>25</v>
      </c>
      <c r="I3532" s="0" t="n">
        <v>46</v>
      </c>
      <c r="J3532" s="0" t="n">
        <v>46</v>
      </c>
      <c r="K3532" s="0" t="n">
        <v>1</v>
      </c>
      <c r="L3532" s="0" t="n">
        <v>5</v>
      </c>
      <c r="M3532" s="2" t="n">
        <f aca="false">IF(OR(I3532="",L3532="",L3532=0),"",ROUND(I3532/L3532,1))</f>
        <v>9.2</v>
      </c>
      <c r="N3532" s="0" t="n">
        <v>13.8</v>
      </c>
      <c r="O3532" s="0" t="n">
        <v>300</v>
      </c>
      <c r="P3532" s="3" t="s">
        <v>26</v>
      </c>
      <c r="Q3532" s="3" t="s">
        <v>27</v>
      </c>
      <c r="R3532" s="3" t="s">
        <v>1076</v>
      </c>
      <c r="S3532" s="3" t="s">
        <v>2764</v>
      </c>
      <c r="T3532" s="3" t="s">
        <v>5263</v>
      </c>
    </row>
    <row r="3533" customFormat="false" ht="15" hidden="false" customHeight="false" outlineLevel="0" collapsed="false">
      <c r="A3533" s="0" t="n">
        <v>91864</v>
      </c>
      <c r="B3533" s="0" t="s">
        <v>20</v>
      </c>
      <c r="C3533" s="0" t="s">
        <v>21</v>
      </c>
      <c r="E3533" s="0" t="s">
        <v>5850</v>
      </c>
      <c r="F3533" s="0" t="s">
        <v>2549</v>
      </c>
      <c r="G3533" s="0" t="s">
        <v>45</v>
      </c>
      <c r="H3533" s="0" t="s">
        <v>25</v>
      </c>
      <c r="I3533" s="0" t="n">
        <v>102</v>
      </c>
      <c r="J3533" s="0" t="n">
        <v>102</v>
      </c>
      <c r="K3533" s="0" t="n">
        <v>4</v>
      </c>
      <c r="L3533" s="0" t="n">
        <v>7</v>
      </c>
      <c r="M3533" s="2" t="n">
        <f aca="false">IF(OR(I3533="",L3533="",L3533=0),"",ROUND(I3533/L3533,1))</f>
        <v>14.6</v>
      </c>
      <c r="N3533" s="0" t="n">
        <v>47</v>
      </c>
      <c r="O3533" s="0" t="n">
        <v>461</v>
      </c>
      <c r="P3533" s="3" t="s">
        <v>26</v>
      </c>
      <c r="Q3533" s="3" t="s">
        <v>27</v>
      </c>
      <c r="R3533" s="3" t="s">
        <v>814</v>
      </c>
      <c r="S3533" s="3" t="s">
        <v>78</v>
      </c>
      <c r="T3533" s="3" t="s">
        <v>5263</v>
      </c>
    </row>
    <row r="3534" customFormat="false" ht="15" hidden="false" customHeight="false" outlineLevel="0" collapsed="false">
      <c r="A3534" s="0" t="n">
        <v>91868</v>
      </c>
      <c r="B3534" s="0" t="s">
        <v>20</v>
      </c>
      <c r="C3534" s="0" t="s">
        <v>21</v>
      </c>
      <c r="E3534" s="0" t="s">
        <v>5851</v>
      </c>
      <c r="F3534" s="0" t="s">
        <v>530</v>
      </c>
      <c r="G3534" s="0" t="s">
        <v>57</v>
      </c>
      <c r="H3534" s="0" t="s">
        <v>25</v>
      </c>
      <c r="I3534" s="0" t="n">
        <v>41</v>
      </c>
      <c r="J3534" s="0" t="n">
        <v>41</v>
      </c>
      <c r="K3534" s="0" t="n">
        <v>4</v>
      </c>
      <c r="L3534" s="0" t="n">
        <v>2.6</v>
      </c>
      <c r="M3534" s="2" t="n">
        <f aca="false">IF(OR(I3534="",L3534="",L3534=0),"",ROUND(I3534/L3534,1))</f>
        <v>15.8</v>
      </c>
      <c r="N3534" s="0" t="n">
        <v>9.5</v>
      </c>
      <c r="O3534" s="0" t="n">
        <v>232</v>
      </c>
      <c r="P3534" s="3" t="s">
        <v>26</v>
      </c>
      <c r="Q3534" s="3" t="s">
        <v>105</v>
      </c>
      <c r="R3534" s="3" t="s">
        <v>106</v>
      </c>
      <c r="S3534" s="3" t="s">
        <v>1253</v>
      </c>
      <c r="T3534" s="3" t="s">
        <v>5263</v>
      </c>
    </row>
    <row r="3535" customFormat="false" ht="15" hidden="false" customHeight="false" outlineLevel="0" collapsed="false">
      <c r="A3535" s="0" t="n">
        <v>91870</v>
      </c>
      <c r="B3535" s="0" t="s">
        <v>20</v>
      </c>
      <c r="C3535" s="0" t="s">
        <v>21</v>
      </c>
      <c r="E3535" s="0" t="s">
        <v>5852</v>
      </c>
      <c r="F3535" s="0" t="s">
        <v>4337</v>
      </c>
      <c r="G3535" s="0" t="s">
        <v>57</v>
      </c>
      <c r="H3535" s="0" t="s">
        <v>25</v>
      </c>
      <c r="I3535" s="0" t="n">
        <v>24</v>
      </c>
      <c r="J3535" s="0" t="n">
        <v>24</v>
      </c>
      <c r="K3535" s="0" t="n">
        <v>2</v>
      </c>
      <c r="L3535" s="0" t="n">
        <v>6.6</v>
      </c>
      <c r="M3535" s="2" t="n">
        <f aca="false">IF(OR(I3535="",L3535="",L3535=0),"",ROUND(I3535/L3535,1))</f>
        <v>3.6</v>
      </c>
      <c r="N3535" s="0" t="n">
        <v>3.1</v>
      </c>
      <c r="O3535" s="0" t="n">
        <v>129</v>
      </c>
      <c r="P3535" s="3" t="s">
        <v>53</v>
      </c>
      <c r="Q3535" s="3" t="s">
        <v>105</v>
      </c>
      <c r="R3535" s="3" t="s">
        <v>903</v>
      </c>
      <c r="S3535" s="3" t="s">
        <v>616</v>
      </c>
      <c r="T3535" s="3" t="s">
        <v>5263</v>
      </c>
    </row>
    <row r="3536" customFormat="false" ht="15" hidden="false" customHeight="false" outlineLevel="0" collapsed="false">
      <c r="A3536" s="0" t="n">
        <v>91871</v>
      </c>
      <c r="B3536" s="0" t="s">
        <v>20</v>
      </c>
      <c r="C3536" s="0" t="s">
        <v>21</v>
      </c>
      <c r="E3536" s="0" t="s">
        <v>5853</v>
      </c>
      <c r="F3536" s="0" t="s">
        <v>4337</v>
      </c>
      <c r="G3536" s="0" t="s">
        <v>57</v>
      </c>
      <c r="H3536" s="0" t="s">
        <v>25</v>
      </c>
      <c r="I3536" s="0" t="n">
        <v>27</v>
      </c>
      <c r="J3536" s="0" t="n">
        <v>27</v>
      </c>
      <c r="K3536" s="0" t="n">
        <v>2</v>
      </c>
      <c r="L3536" s="0" t="n">
        <v>7</v>
      </c>
      <c r="M3536" s="2" t="n">
        <f aca="false">IF(OR(I3536="",L3536="",L3536=0),"",ROUND(I3536/L3536,1))</f>
        <v>3.9</v>
      </c>
      <c r="N3536" s="0" t="n">
        <v>3.3</v>
      </c>
      <c r="O3536" s="0" t="n">
        <v>122</v>
      </c>
      <c r="P3536" s="3" t="s">
        <v>53</v>
      </c>
      <c r="Q3536" s="3" t="s">
        <v>105</v>
      </c>
      <c r="R3536" s="3" t="s">
        <v>5854</v>
      </c>
      <c r="S3536" s="3" t="s">
        <v>616</v>
      </c>
      <c r="T3536" s="3" t="s">
        <v>5263</v>
      </c>
    </row>
    <row r="3537" customFormat="false" ht="15" hidden="false" customHeight="false" outlineLevel="0" collapsed="false">
      <c r="A3537" s="0" t="n">
        <v>91902</v>
      </c>
      <c r="B3537" s="0" t="s">
        <v>20</v>
      </c>
      <c r="C3537" s="0" t="s">
        <v>21</v>
      </c>
      <c r="E3537" s="0" t="s">
        <v>5855</v>
      </c>
      <c r="F3537" s="0" t="s">
        <v>5856</v>
      </c>
      <c r="G3537" s="0" t="s">
        <v>1710</v>
      </c>
      <c r="H3537" s="0" t="s">
        <v>325</v>
      </c>
      <c r="I3537" s="0" t="n">
        <v>112.6</v>
      </c>
      <c r="J3537" s="0" t="n">
        <v>112.6</v>
      </c>
      <c r="K3537" s="0" t="n">
        <v>2</v>
      </c>
      <c r="L3537" s="0" t="n">
        <v>4.9</v>
      </c>
      <c r="M3537" s="2" t="n">
        <f aca="false">IF(OR(I3537="",L3537="",L3537=0),"",ROUND(I3537/L3537,1))</f>
        <v>23</v>
      </c>
      <c r="N3537" s="0" t="n">
        <v>13.5</v>
      </c>
      <c r="O3537" s="0" t="n">
        <v>120</v>
      </c>
      <c r="P3537" s="3" t="s">
        <v>26</v>
      </c>
      <c r="Q3537" s="3" t="s">
        <v>27</v>
      </c>
      <c r="R3537" s="3" t="s">
        <v>34</v>
      </c>
      <c r="S3537" s="3" t="s">
        <v>1253</v>
      </c>
      <c r="T3537" s="3" t="s">
        <v>1253</v>
      </c>
    </row>
    <row r="3538" customFormat="false" ht="15" hidden="false" customHeight="false" outlineLevel="0" collapsed="false">
      <c r="A3538" s="0" t="n">
        <v>91905</v>
      </c>
      <c r="B3538" s="0" t="s">
        <v>20</v>
      </c>
      <c r="C3538" s="0" t="s">
        <v>21</v>
      </c>
      <c r="E3538" s="0" t="s">
        <v>5857</v>
      </c>
      <c r="F3538" s="0" t="s">
        <v>1239</v>
      </c>
      <c r="G3538" s="0" t="s">
        <v>66</v>
      </c>
      <c r="H3538" s="0" t="s">
        <v>25</v>
      </c>
      <c r="I3538" s="0" t="n">
        <v>71</v>
      </c>
      <c r="J3538" s="0" t="n">
        <v>71</v>
      </c>
      <c r="K3538" s="0" t="n">
        <v>5</v>
      </c>
      <c r="L3538" s="0" t="n">
        <v>1.5</v>
      </c>
      <c r="M3538" s="2" t="n">
        <f aca="false">IF(OR(I3538="",L3538="",L3538=0),"",ROUND(I3538/L3538,1))</f>
        <v>47.3</v>
      </c>
      <c r="N3538" s="0" t="n">
        <v>15.5</v>
      </c>
      <c r="O3538" s="0" t="n">
        <v>218</v>
      </c>
      <c r="P3538" s="3" t="s">
        <v>26</v>
      </c>
      <c r="Q3538" s="3" t="s">
        <v>105</v>
      </c>
      <c r="R3538" s="3" t="s">
        <v>106</v>
      </c>
      <c r="S3538" s="3" t="s">
        <v>565</v>
      </c>
      <c r="T3538" s="3" t="s">
        <v>1253</v>
      </c>
    </row>
    <row r="3539" customFormat="false" ht="15" hidden="false" customHeight="false" outlineLevel="0" collapsed="false">
      <c r="A3539" s="0" t="n">
        <v>91911</v>
      </c>
      <c r="B3539" s="0" t="s">
        <v>20</v>
      </c>
      <c r="C3539" s="0" t="s">
        <v>21</v>
      </c>
      <c r="E3539" s="0" t="s">
        <v>5858</v>
      </c>
      <c r="F3539" s="0" t="s">
        <v>1162</v>
      </c>
      <c r="G3539" s="0" t="s">
        <v>169</v>
      </c>
      <c r="H3539" s="0" t="s">
        <v>25</v>
      </c>
      <c r="I3539" s="0" t="n">
        <v>33</v>
      </c>
      <c r="J3539" s="0" t="n">
        <v>33</v>
      </c>
      <c r="K3539" s="0" t="n">
        <v>4</v>
      </c>
      <c r="L3539" s="0" t="n">
        <v>3.6</v>
      </c>
      <c r="M3539" s="2" t="n">
        <f aca="false">IF(OR(I3539="",L3539="",L3539=0),"",ROUND(I3539/L3539,1))</f>
        <v>9.2</v>
      </c>
      <c r="N3539" s="0" t="n">
        <v>8.55</v>
      </c>
      <c r="O3539" s="0" t="n">
        <v>259</v>
      </c>
      <c r="P3539" s="3" t="s">
        <v>26</v>
      </c>
      <c r="Q3539" s="3" t="s">
        <v>27</v>
      </c>
      <c r="R3539" s="3" t="s">
        <v>106</v>
      </c>
      <c r="S3539" s="3" t="s">
        <v>3070</v>
      </c>
      <c r="T3539" s="3" t="s">
        <v>1253</v>
      </c>
    </row>
    <row r="3540" customFormat="false" ht="15" hidden="false" customHeight="false" outlineLevel="0" collapsed="false">
      <c r="A3540" s="0" t="n">
        <v>91913</v>
      </c>
      <c r="B3540" s="0" t="s">
        <v>20</v>
      </c>
      <c r="C3540" s="0" t="s">
        <v>21</v>
      </c>
      <c r="E3540" s="0" t="s">
        <v>5859</v>
      </c>
      <c r="F3540" s="0" t="s">
        <v>147</v>
      </c>
      <c r="G3540" s="0" t="s">
        <v>134</v>
      </c>
      <c r="H3540" s="0" t="s">
        <v>25</v>
      </c>
      <c r="I3540" s="0" t="n">
        <v>75</v>
      </c>
      <c r="J3540" s="0" t="n">
        <v>75</v>
      </c>
      <c r="K3540" s="0" t="n">
        <v>0</v>
      </c>
      <c r="L3540" s="0" t="n">
        <v>3.7</v>
      </c>
      <c r="M3540" s="2" t="n">
        <f aca="false">IF(OR(I3540="",L3540="",L3540=0),"",ROUND(I3540/L3540,1))</f>
        <v>20.3</v>
      </c>
      <c r="N3540" s="0" t="n">
        <v>17.6</v>
      </c>
      <c r="O3540" s="0" t="n">
        <v>235</v>
      </c>
      <c r="P3540" s="3" t="s">
        <v>26</v>
      </c>
      <c r="Q3540" s="3" t="s">
        <v>27</v>
      </c>
      <c r="R3540" s="3" t="s">
        <v>139</v>
      </c>
      <c r="S3540" s="3" t="s">
        <v>1253</v>
      </c>
      <c r="T3540" s="3" t="s">
        <v>1253</v>
      </c>
    </row>
    <row r="3541" customFormat="false" ht="15" hidden="false" customHeight="false" outlineLevel="0" collapsed="false">
      <c r="A3541" s="0" t="n">
        <v>91937</v>
      </c>
      <c r="B3541" s="0" t="s">
        <v>20</v>
      </c>
      <c r="C3541" s="0" t="s">
        <v>21</v>
      </c>
      <c r="E3541" s="0" t="s">
        <v>5860</v>
      </c>
      <c r="F3541" s="0" t="s">
        <v>2044</v>
      </c>
      <c r="G3541" s="0" t="s">
        <v>91</v>
      </c>
      <c r="H3541" s="0" t="s">
        <v>25</v>
      </c>
      <c r="I3541" s="0" t="n">
        <v>174</v>
      </c>
      <c r="J3541" s="0" t="n">
        <v>174</v>
      </c>
      <c r="K3541" s="0" t="n">
        <v>1</v>
      </c>
      <c r="L3541" s="0" t="n">
        <v>8</v>
      </c>
      <c r="M3541" s="2" t="n">
        <f aca="false">IF(OR(I3541="",L3541="",L3541=0),"",ROUND(I3541/L3541,1))</f>
        <v>21.8</v>
      </c>
      <c r="N3541" s="0" t="n">
        <v>46</v>
      </c>
      <c r="O3541" s="0" t="n">
        <v>264</v>
      </c>
      <c r="P3541" s="3" t="s">
        <v>26</v>
      </c>
      <c r="Q3541" s="3" t="s">
        <v>105</v>
      </c>
      <c r="R3541" s="3" t="s">
        <v>3601</v>
      </c>
      <c r="S3541" s="3" t="s">
        <v>2347</v>
      </c>
      <c r="T3541" s="3" t="s">
        <v>1253</v>
      </c>
    </row>
    <row r="3542" customFormat="false" ht="15" hidden="false" customHeight="false" outlineLevel="0" collapsed="false">
      <c r="A3542" s="0" t="n">
        <v>91938</v>
      </c>
      <c r="B3542" s="0" t="s">
        <v>20</v>
      </c>
      <c r="C3542" s="0" t="s">
        <v>21</v>
      </c>
      <c r="E3542" s="0" t="s">
        <v>5861</v>
      </c>
      <c r="F3542" s="0" t="s">
        <v>262</v>
      </c>
      <c r="G3542" s="0" t="s">
        <v>192</v>
      </c>
      <c r="H3542" s="0" t="s">
        <v>25</v>
      </c>
      <c r="I3542" s="0" t="n">
        <v>72</v>
      </c>
      <c r="J3542" s="0" t="n">
        <v>72</v>
      </c>
      <c r="K3542" s="0" t="n">
        <v>7</v>
      </c>
      <c r="L3542" s="0" t="n">
        <v>4.1</v>
      </c>
      <c r="M3542" s="2" t="n">
        <f aca="false">IF(OR(I3542="",L3542="",L3542=0),"",ROUND(I3542/L3542,1))</f>
        <v>17.6</v>
      </c>
      <c r="N3542" s="0" t="n">
        <v>24</v>
      </c>
      <c r="O3542" s="0" t="n">
        <v>333</v>
      </c>
      <c r="P3542" s="3" t="s">
        <v>26</v>
      </c>
      <c r="Q3542" s="3" t="s">
        <v>105</v>
      </c>
      <c r="R3542" s="3" t="s">
        <v>106</v>
      </c>
      <c r="S3542" s="3" t="s">
        <v>1253</v>
      </c>
      <c r="T3542" s="3" t="s">
        <v>1253</v>
      </c>
    </row>
    <row r="3543" customFormat="false" ht="15" hidden="false" customHeight="false" outlineLevel="0" collapsed="false">
      <c r="A3543" s="0" t="n">
        <v>91943</v>
      </c>
      <c r="B3543" s="0" t="s">
        <v>20</v>
      </c>
      <c r="C3543" s="0" t="s">
        <v>21</v>
      </c>
      <c r="E3543" s="0" t="s">
        <v>1386</v>
      </c>
      <c r="F3543" s="0" t="s">
        <v>5862</v>
      </c>
      <c r="G3543" s="0" t="s">
        <v>57</v>
      </c>
      <c r="H3543" s="0" t="s">
        <v>25</v>
      </c>
      <c r="I3543" s="0" t="n">
        <v>40</v>
      </c>
      <c r="J3543" s="0" t="n">
        <v>40</v>
      </c>
      <c r="K3543" s="0" t="n">
        <v>5</v>
      </c>
      <c r="L3543" s="0" t="n">
        <v>4</v>
      </c>
      <c r="M3543" s="2" t="n">
        <f aca="false">IF(OR(I3543="",L3543="",L3543=0),"",ROUND(I3543/L3543,1))</f>
        <v>10</v>
      </c>
      <c r="N3543" s="0" t="n">
        <v>31</v>
      </c>
      <c r="O3543" s="0" t="n">
        <v>775</v>
      </c>
      <c r="P3543" s="3" t="s">
        <v>151</v>
      </c>
      <c r="Q3543" s="3" t="s">
        <v>105</v>
      </c>
      <c r="R3543" s="3" t="s">
        <v>34</v>
      </c>
      <c r="S3543" s="3" t="s">
        <v>272</v>
      </c>
      <c r="T3543" s="3" t="s">
        <v>1253</v>
      </c>
    </row>
    <row r="3544" customFormat="false" ht="15" hidden="false" customHeight="false" outlineLevel="0" collapsed="false">
      <c r="A3544" s="0" t="n">
        <v>91959</v>
      </c>
      <c r="B3544" s="0" t="s">
        <v>20</v>
      </c>
      <c r="C3544" s="0" t="s">
        <v>21</v>
      </c>
      <c r="E3544" s="0" t="s">
        <v>5863</v>
      </c>
      <c r="F3544" s="0" t="s">
        <v>475</v>
      </c>
      <c r="G3544" s="0" t="s">
        <v>24</v>
      </c>
      <c r="H3544" s="0" t="s">
        <v>25</v>
      </c>
      <c r="I3544" s="0" t="n">
        <v>113</v>
      </c>
      <c r="J3544" s="0" t="n">
        <v>113</v>
      </c>
      <c r="K3544" s="0" t="n">
        <v>7</v>
      </c>
      <c r="L3544" s="0" t="n">
        <v>5.5</v>
      </c>
      <c r="M3544" s="2" t="n">
        <f aca="false">IF(OR(I3544="",L3544="",L3544=0),"",ROUND(I3544/L3544,1))</f>
        <v>20.5</v>
      </c>
      <c r="N3544" s="0" t="n">
        <v>25.88</v>
      </c>
      <c r="O3544" s="0" t="n">
        <v>229</v>
      </c>
      <c r="P3544" s="3" t="s">
        <v>26</v>
      </c>
      <c r="Q3544" s="3" t="s">
        <v>27</v>
      </c>
      <c r="R3544" s="3" t="s">
        <v>139</v>
      </c>
      <c r="S3544" s="3" t="s">
        <v>1023</v>
      </c>
      <c r="T3544" s="3" t="s">
        <v>1253</v>
      </c>
    </row>
    <row r="3545" customFormat="false" ht="15" hidden="false" customHeight="false" outlineLevel="0" collapsed="false">
      <c r="A3545" s="0" t="n">
        <v>91963</v>
      </c>
      <c r="B3545" s="0" t="s">
        <v>20</v>
      </c>
      <c r="C3545" s="0" t="s">
        <v>21</v>
      </c>
      <c r="E3545" s="0" t="s">
        <v>5864</v>
      </c>
      <c r="F3545" s="0" t="s">
        <v>1319</v>
      </c>
      <c r="G3545" s="0" t="s">
        <v>24</v>
      </c>
      <c r="H3545" s="0" t="s">
        <v>25</v>
      </c>
      <c r="I3545" s="0" t="n">
        <v>50</v>
      </c>
      <c r="J3545" s="0" t="n">
        <v>50</v>
      </c>
      <c r="K3545" s="0" t="n">
        <v>6</v>
      </c>
      <c r="L3545" s="0" t="n">
        <v>8</v>
      </c>
      <c r="M3545" s="2" t="n">
        <f aca="false">IF(OR(I3545="",L3545="",L3545=0),"",ROUND(I3545/L3545,1))</f>
        <v>6.3</v>
      </c>
      <c r="N3545" s="0" t="n">
        <v>10.7</v>
      </c>
      <c r="O3545" s="0" t="n">
        <v>214</v>
      </c>
      <c r="P3545" s="3" t="s">
        <v>26</v>
      </c>
      <c r="Q3545" s="3" t="s">
        <v>105</v>
      </c>
      <c r="R3545" s="3" t="s">
        <v>139</v>
      </c>
      <c r="S3545" s="3" t="s">
        <v>4241</v>
      </c>
      <c r="T3545" s="3" t="s">
        <v>1253</v>
      </c>
    </row>
    <row r="3546" customFormat="false" ht="15" hidden="false" customHeight="false" outlineLevel="0" collapsed="false">
      <c r="A3546" s="0" t="n">
        <v>91973</v>
      </c>
      <c r="B3546" s="0" t="s">
        <v>20</v>
      </c>
      <c r="C3546" s="0" t="s">
        <v>21</v>
      </c>
      <c r="E3546" s="0" t="s">
        <v>5865</v>
      </c>
      <c r="F3546" s="0" t="s">
        <v>2483</v>
      </c>
      <c r="G3546" s="0" t="s">
        <v>62</v>
      </c>
      <c r="H3546" s="0" t="s">
        <v>25</v>
      </c>
      <c r="I3546" s="0" t="n">
        <v>55</v>
      </c>
      <c r="J3546" s="0" t="n">
        <v>55</v>
      </c>
      <c r="K3546" s="0" t="n">
        <v>6</v>
      </c>
      <c r="L3546" s="0" t="n">
        <v>7</v>
      </c>
      <c r="M3546" s="2" t="n">
        <f aca="false">IF(OR(I3546="",L3546="",L3546=0),"",ROUND(I3546/L3546,1))</f>
        <v>7.9</v>
      </c>
      <c r="N3546" s="0" t="n">
        <v>18.5</v>
      </c>
      <c r="O3546" s="0" t="n">
        <v>336</v>
      </c>
      <c r="P3546" s="3" t="s">
        <v>26</v>
      </c>
      <c r="Q3546" s="3" t="s">
        <v>105</v>
      </c>
      <c r="R3546" s="3" t="s">
        <v>106</v>
      </c>
      <c r="S3546" s="3" t="s">
        <v>558</v>
      </c>
      <c r="T3546" s="3" t="s">
        <v>1253</v>
      </c>
    </row>
    <row r="3547" customFormat="false" ht="15" hidden="false" customHeight="false" outlineLevel="0" collapsed="false">
      <c r="A3547" s="0" t="n">
        <v>91976</v>
      </c>
      <c r="B3547" s="0" t="s">
        <v>20</v>
      </c>
      <c r="C3547" s="0" t="s">
        <v>21</v>
      </c>
      <c r="E3547" s="0" t="s">
        <v>5866</v>
      </c>
      <c r="F3547" s="0" t="s">
        <v>2483</v>
      </c>
      <c r="G3547" s="0" t="s">
        <v>62</v>
      </c>
      <c r="H3547" s="0" t="s">
        <v>25</v>
      </c>
      <c r="I3547" s="0" t="n">
        <v>55</v>
      </c>
      <c r="J3547" s="0" t="n">
        <v>55</v>
      </c>
      <c r="K3547" s="0" t="n">
        <v>6</v>
      </c>
      <c r="L3547" s="0" t="n">
        <v>4</v>
      </c>
      <c r="M3547" s="2" t="n">
        <f aca="false">IF(OR(I3547="",L3547="",L3547=0),"",ROUND(I3547/L3547,1))</f>
        <v>13.8</v>
      </c>
      <c r="N3547" s="0" t="n">
        <v>18</v>
      </c>
      <c r="O3547" s="0" t="n">
        <v>327</v>
      </c>
      <c r="P3547" s="3" t="s">
        <v>26</v>
      </c>
      <c r="Q3547" s="3" t="s">
        <v>105</v>
      </c>
      <c r="R3547" s="3" t="s">
        <v>106</v>
      </c>
      <c r="S3547" s="3" t="s">
        <v>558</v>
      </c>
      <c r="T3547" s="3" t="s">
        <v>1253</v>
      </c>
    </row>
    <row r="3548" customFormat="false" ht="15" hidden="false" customHeight="false" outlineLevel="0" collapsed="false">
      <c r="A3548" s="0" t="n">
        <v>91977</v>
      </c>
      <c r="B3548" s="0" t="s">
        <v>20</v>
      </c>
      <c r="C3548" s="0" t="s">
        <v>21</v>
      </c>
      <c r="E3548" s="0" t="s">
        <v>1386</v>
      </c>
      <c r="F3548" s="0" t="s">
        <v>4508</v>
      </c>
      <c r="G3548" s="0" t="s">
        <v>66</v>
      </c>
      <c r="H3548" s="0" t="s">
        <v>25</v>
      </c>
      <c r="I3548" s="0" t="n">
        <v>27</v>
      </c>
      <c r="J3548" s="0" t="n">
        <v>0</v>
      </c>
      <c r="K3548" s="0" t="n">
        <v>5</v>
      </c>
      <c r="L3548" s="0" t="n">
        <v>2.8</v>
      </c>
      <c r="M3548" s="2" t="n">
        <f aca="false">IF(OR(I3548="",L3548="",L3548=0),"",ROUND(I3548/L3548,1))</f>
        <v>9.6</v>
      </c>
      <c r="N3548" s="0" t="n">
        <v>8.9</v>
      </c>
      <c r="O3548" s="0" t="n">
        <v>330</v>
      </c>
      <c r="P3548" s="3" t="s">
        <v>26</v>
      </c>
      <c r="Q3548" s="3" t="s">
        <v>27</v>
      </c>
      <c r="R3548" s="3" t="s">
        <v>1080</v>
      </c>
      <c r="S3548" s="3" t="s">
        <v>5014</v>
      </c>
      <c r="T3548" s="3" t="s">
        <v>5014</v>
      </c>
    </row>
    <row r="3549" customFormat="false" ht="15" hidden="false" customHeight="false" outlineLevel="0" collapsed="false">
      <c r="A3549" s="0" t="n">
        <v>91978</v>
      </c>
      <c r="B3549" s="0" t="s">
        <v>20</v>
      </c>
      <c r="C3549" s="0" t="s">
        <v>21</v>
      </c>
      <c r="E3549" s="0" t="s">
        <v>4270</v>
      </c>
      <c r="F3549" s="0" t="s">
        <v>4508</v>
      </c>
      <c r="G3549" s="0" t="s">
        <v>66</v>
      </c>
      <c r="H3549" s="0" t="s">
        <v>25</v>
      </c>
      <c r="I3549" s="0" t="n">
        <v>27</v>
      </c>
      <c r="J3549" s="0" t="n">
        <v>29</v>
      </c>
      <c r="K3549" s="0" t="n">
        <v>2</v>
      </c>
      <c r="L3549" s="0" t="n">
        <v>2.9</v>
      </c>
      <c r="M3549" s="2" t="n">
        <f aca="false">IF(OR(I3549="",L3549="",L3549=0),"",ROUND(I3549/L3549,1))</f>
        <v>9.3</v>
      </c>
      <c r="N3549" s="0" t="n">
        <v>8.6</v>
      </c>
      <c r="O3549" s="0" t="n">
        <v>319</v>
      </c>
      <c r="P3549" s="3" t="s">
        <v>26</v>
      </c>
      <c r="Q3549" s="3" t="s">
        <v>27</v>
      </c>
      <c r="R3549" s="3" t="s">
        <v>1080</v>
      </c>
      <c r="S3549" s="3" t="s">
        <v>5014</v>
      </c>
      <c r="T3549" s="3" t="s">
        <v>5014</v>
      </c>
    </row>
    <row r="3550" customFormat="false" ht="15" hidden="false" customHeight="false" outlineLevel="0" collapsed="false">
      <c r="A3550" s="0" t="n">
        <v>91982</v>
      </c>
      <c r="B3550" s="0" t="s">
        <v>20</v>
      </c>
      <c r="C3550" s="0" t="s">
        <v>21</v>
      </c>
      <c r="E3550" s="0" t="s">
        <v>5867</v>
      </c>
      <c r="F3550" s="0" t="s">
        <v>1239</v>
      </c>
      <c r="G3550" s="0" t="s">
        <v>66</v>
      </c>
      <c r="H3550" s="0" t="s">
        <v>25</v>
      </c>
      <c r="I3550" s="0" t="n">
        <v>68</v>
      </c>
      <c r="J3550" s="0" t="n">
        <v>68</v>
      </c>
      <c r="K3550" s="0" t="n">
        <v>4</v>
      </c>
      <c r="L3550" s="0" t="n">
        <v>4</v>
      </c>
      <c r="M3550" s="2" t="n">
        <f aca="false">IF(OR(I3550="",L3550="",L3550=0),"",ROUND(I3550/L3550,1))</f>
        <v>17</v>
      </c>
      <c r="N3550" s="0" t="n">
        <v>21.5</v>
      </c>
      <c r="O3550" s="0" t="n">
        <v>316</v>
      </c>
      <c r="P3550" s="3" t="s">
        <v>26</v>
      </c>
      <c r="Q3550" s="3" t="s">
        <v>105</v>
      </c>
      <c r="R3550" s="3" t="s">
        <v>430</v>
      </c>
      <c r="S3550" s="3" t="s">
        <v>1544</v>
      </c>
      <c r="T3550" s="3" t="s">
        <v>5014</v>
      </c>
    </row>
    <row r="3551" customFormat="false" ht="15" hidden="false" customHeight="false" outlineLevel="0" collapsed="false">
      <c r="A3551" s="0" t="n">
        <v>91990</v>
      </c>
      <c r="B3551" s="0" t="s">
        <v>20</v>
      </c>
      <c r="C3551" s="0" t="s">
        <v>21</v>
      </c>
      <c r="E3551" s="0" t="s">
        <v>5868</v>
      </c>
      <c r="F3551" s="0" t="s">
        <v>779</v>
      </c>
      <c r="G3551" s="0" t="s">
        <v>62</v>
      </c>
      <c r="H3551" s="0" t="s">
        <v>25</v>
      </c>
      <c r="I3551" s="0" t="n">
        <v>52</v>
      </c>
      <c r="J3551" s="0" t="n">
        <v>52</v>
      </c>
      <c r="K3551" s="0" t="n">
        <v>3</v>
      </c>
      <c r="L3551" s="0" t="n">
        <v>4.11</v>
      </c>
      <c r="M3551" s="2" t="n">
        <f aca="false">IF(OR(I3551="",L3551="",L3551=0),"",ROUND(I3551/L3551,1))</f>
        <v>12.7</v>
      </c>
      <c r="N3551" s="0" t="n">
        <v>20</v>
      </c>
      <c r="O3551" s="0" t="n">
        <v>385</v>
      </c>
      <c r="P3551" s="3" t="s">
        <v>26</v>
      </c>
      <c r="Q3551" s="3" t="s">
        <v>27</v>
      </c>
      <c r="R3551" s="3" t="s">
        <v>139</v>
      </c>
      <c r="S3551" s="3" t="s">
        <v>1955</v>
      </c>
      <c r="T3551" s="3" t="s">
        <v>5014</v>
      </c>
    </row>
    <row r="3552" customFormat="false" ht="15" hidden="false" customHeight="false" outlineLevel="0" collapsed="false">
      <c r="A3552" s="0" t="n">
        <v>91995</v>
      </c>
      <c r="B3552" s="0" t="s">
        <v>20</v>
      </c>
      <c r="C3552" s="0" t="s">
        <v>21</v>
      </c>
      <c r="E3552" s="0" t="s">
        <v>5869</v>
      </c>
      <c r="F3552" s="0" t="s">
        <v>2303</v>
      </c>
      <c r="G3552" s="0" t="s">
        <v>81</v>
      </c>
      <c r="H3552" s="0" t="s">
        <v>25</v>
      </c>
      <c r="I3552" s="0" t="n">
        <v>43</v>
      </c>
      <c r="J3552" s="0" t="n">
        <v>47</v>
      </c>
      <c r="K3552" s="0" t="n">
        <v>4</v>
      </c>
      <c r="L3552" s="0" t="n">
        <v>1.4</v>
      </c>
      <c r="M3552" s="2" t="n">
        <f aca="false">IF(OR(I3552="",L3552="",L3552=0),"",ROUND(I3552/L3552,1))</f>
        <v>30.7</v>
      </c>
      <c r="N3552" s="0" t="n">
        <v>8.4</v>
      </c>
      <c r="O3552" s="0" t="n">
        <v>195</v>
      </c>
      <c r="P3552" s="3" t="s">
        <v>26</v>
      </c>
      <c r="Q3552" s="3" t="s">
        <v>27</v>
      </c>
      <c r="R3552" s="3" t="s">
        <v>903</v>
      </c>
      <c r="S3552" s="3" t="s">
        <v>1188</v>
      </c>
      <c r="T3552" s="3" t="s">
        <v>5014</v>
      </c>
    </row>
    <row r="3553" customFormat="false" ht="15" hidden="false" customHeight="false" outlineLevel="0" collapsed="false">
      <c r="A3553" s="0" t="n">
        <v>92015</v>
      </c>
      <c r="B3553" s="0" t="s">
        <v>20</v>
      </c>
      <c r="C3553" s="0" t="s">
        <v>21</v>
      </c>
      <c r="E3553" s="0" t="s">
        <v>5797</v>
      </c>
      <c r="F3553" s="0" t="s">
        <v>4928</v>
      </c>
      <c r="G3553" s="0" t="s">
        <v>62</v>
      </c>
      <c r="H3553" s="0" t="s">
        <v>25</v>
      </c>
      <c r="I3553" s="0" t="n">
        <v>123</v>
      </c>
      <c r="J3553" s="0" t="n">
        <v>123</v>
      </c>
      <c r="K3553" s="0" t="n">
        <v>7</v>
      </c>
      <c r="L3553" s="0" t="n">
        <v>5.1</v>
      </c>
      <c r="M3553" s="2" t="n">
        <f aca="false">IF(OR(I3553="",L3553="",L3553=0),"",ROUND(I3553/L3553,1))</f>
        <v>24.1</v>
      </c>
      <c r="N3553" s="0" t="n">
        <v>40.5</v>
      </c>
      <c r="O3553" s="0" t="n">
        <v>329</v>
      </c>
      <c r="P3553" s="3" t="s">
        <v>26</v>
      </c>
      <c r="Q3553" s="3" t="s">
        <v>27</v>
      </c>
      <c r="R3553" s="3" t="s">
        <v>5870</v>
      </c>
      <c r="S3553" s="3" t="s">
        <v>628</v>
      </c>
      <c r="T3553" s="3" t="s">
        <v>5014</v>
      </c>
    </row>
    <row r="3554" customFormat="false" ht="15" hidden="false" customHeight="false" outlineLevel="0" collapsed="false">
      <c r="A3554" s="0" t="n">
        <v>92018</v>
      </c>
      <c r="B3554" s="0" t="s">
        <v>20</v>
      </c>
      <c r="C3554" s="0" t="s">
        <v>21</v>
      </c>
      <c r="E3554" s="0" t="s">
        <v>1964</v>
      </c>
      <c r="F3554" s="0" t="s">
        <v>2832</v>
      </c>
      <c r="G3554" s="0" t="s">
        <v>116</v>
      </c>
      <c r="H3554" s="0" t="s">
        <v>116</v>
      </c>
      <c r="I3554" s="0" t="n">
        <v>186.7</v>
      </c>
      <c r="J3554" s="0" t="n">
        <v>186.7</v>
      </c>
      <c r="K3554" s="0" t="n">
        <v>0</v>
      </c>
      <c r="L3554" s="0" t="n">
        <v>6.3</v>
      </c>
      <c r="M3554" s="2" t="n">
        <f aca="false">IF(OR(I3554="",L3554="",L3554=0),"",ROUND(I3554/L3554,1))</f>
        <v>29.6</v>
      </c>
      <c r="N3554" s="0" t="n">
        <v>6.8</v>
      </c>
      <c r="O3554" s="0" t="n">
        <v>36</v>
      </c>
      <c r="P3554" s="3" t="s">
        <v>26</v>
      </c>
      <c r="Q3554" s="3" t="s">
        <v>105</v>
      </c>
      <c r="R3554" s="3" t="s">
        <v>34</v>
      </c>
      <c r="S3554" s="3" t="s">
        <v>2486</v>
      </c>
      <c r="T3554" s="3" t="s">
        <v>5014</v>
      </c>
    </row>
    <row r="3555" customFormat="false" ht="15" hidden="false" customHeight="false" outlineLevel="0" collapsed="false">
      <c r="A3555" s="0" t="n">
        <v>92058</v>
      </c>
      <c r="B3555" s="0" t="s">
        <v>20</v>
      </c>
      <c r="C3555" s="0" t="s">
        <v>21</v>
      </c>
      <c r="E3555" s="0" t="s">
        <v>5871</v>
      </c>
      <c r="F3555" s="0" t="s">
        <v>94</v>
      </c>
      <c r="G3555" s="0" t="s">
        <v>134</v>
      </c>
      <c r="H3555" s="0" t="s">
        <v>25</v>
      </c>
      <c r="I3555" s="0" t="n">
        <v>89.3</v>
      </c>
      <c r="J3555" s="0" t="n">
        <v>95</v>
      </c>
      <c r="K3555" s="0" t="n">
        <v>2</v>
      </c>
      <c r="L3555" s="0" t="n">
        <v>3.3</v>
      </c>
      <c r="M3555" s="2" t="n">
        <f aca="false">IF(OR(I3555="",L3555="",L3555=0),"",ROUND(I3555/L3555,1))</f>
        <v>27.1</v>
      </c>
      <c r="N3555" s="0" t="n">
        <v>28.5</v>
      </c>
      <c r="O3555" s="0" t="n">
        <v>319</v>
      </c>
      <c r="P3555" s="3" t="s">
        <v>26</v>
      </c>
      <c r="Q3555" s="3" t="s">
        <v>105</v>
      </c>
      <c r="R3555" s="3" t="s">
        <v>34</v>
      </c>
      <c r="S3555" s="3" t="s">
        <v>5014</v>
      </c>
      <c r="T3555" s="3" t="s">
        <v>5014</v>
      </c>
    </row>
    <row r="3556" customFormat="false" ht="15" hidden="false" customHeight="false" outlineLevel="0" collapsed="false">
      <c r="A3556" s="0" t="n">
        <v>92074</v>
      </c>
      <c r="B3556" s="0" t="s">
        <v>20</v>
      </c>
      <c r="C3556" s="0" t="s">
        <v>21</v>
      </c>
      <c r="E3556" s="0" t="s">
        <v>310</v>
      </c>
      <c r="F3556" s="0" t="s">
        <v>2731</v>
      </c>
      <c r="G3556" s="0" t="s">
        <v>169</v>
      </c>
      <c r="H3556" s="0" t="s">
        <v>25</v>
      </c>
      <c r="I3556" s="0" t="n">
        <v>70</v>
      </c>
      <c r="J3556" s="0" t="n">
        <v>70</v>
      </c>
      <c r="K3556" s="0" t="n">
        <v>4</v>
      </c>
      <c r="L3556" s="0" t="n">
        <v>5</v>
      </c>
      <c r="M3556" s="2" t="n">
        <f aca="false">IF(OR(I3556="",L3556="",L3556=0),"",ROUND(I3556/L3556,1))</f>
        <v>14</v>
      </c>
      <c r="N3556" s="0" t="n">
        <v>24</v>
      </c>
      <c r="O3556" s="0" t="n">
        <v>343</v>
      </c>
      <c r="P3556" s="3" t="s">
        <v>26</v>
      </c>
      <c r="Q3556" s="3" t="s">
        <v>105</v>
      </c>
      <c r="R3556" s="3" t="s">
        <v>1965</v>
      </c>
      <c r="S3556" s="3" t="s">
        <v>3895</v>
      </c>
      <c r="T3556" s="3" t="s">
        <v>5014</v>
      </c>
    </row>
    <row r="3557" customFormat="false" ht="15" hidden="false" customHeight="false" outlineLevel="0" collapsed="false">
      <c r="A3557" s="0" t="n">
        <v>92083</v>
      </c>
      <c r="B3557" s="0" t="s">
        <v>20</v>
      </c>
      <c r="C3557" s="0" t="s">
        <v>21</v>
      </c>
      <c r="E3557" s="0" t="s">
        <v>5872</v>
      </c>
      <c r="F3557" s="0" t="s">
        <v>852</v>
      </c>
      <c r="G3557" s="0" t="s">
        <v>57</v>
      </c>
      <c r="H3557" s="0" t="s">
        <v>25</v>
      </c>
      <c r="I3557" s="0" t="n">
        <v>44</v>
      </c>
      <c r="J3557" s="0" t="n">
        <v>44</v>
      </c>
      <c r="K3557" s="0" t="n">
        <v>6</v>
      </c>
      <c r="L3557" s="0" t="n">
        <v>1.3</v>
      </c>
      <c r="M3557" s="2" t="n">
        <f aca="false">IF(OR(I3557="",L3557="",L3557=0),"",ROUND(I3557/L3557,1))</f>
        <v>33.8</v>
      </c>
      <c r="N3557" s="0" t="n">
        <v>10.9</v>
      </c>
      <c r="O3557" s="0" t="n">
        <v>248</v>
      </c>
      <c r="P3557" s="3" t="s">
        <v>26</v>
      </c>
      <c r="Q3557" s="3" t="s">
        <v>27</v>
      </c>
      <c r="R3557" s="3" t="s">
        <v>106</v>
      </c>
      <c r="S3557" s="3" t="s">
        <v>5014</v>
      </c>
      <c r="T3557" s="3" t="s">
        <v>5014</v>
      </c>
    </row>
    <row r="3558" customFormat="false" ht="15" hidden="false" customHeight="false" outlineLevel="0" collapsed="false">
      <c r="A3558" s="0" t="n">
        <v>92087</v>
      </c>
      <c r="B3558" s="0" t="s">
        <v>20</v>
      </c>
      <c r="C3558" s="0" t="s">
        <v>21</v>
      </c>
      <c r="E3558" s="0" t="s">
        <v>5873</v>
      </c>
      <c r="F3558" s="0" t="s">
        <v>595</v>
      </c>
      <c r="G3558" s="0" t="s">
        <v>81</v>
      </c>
      <c r="H3558" s="0" t="s">
        <v>25</v>
      </c>
      <c r="I3558" s="0" t="n">
        <v>52</v>
      </c>
      <c r="J3558" s="0" t="n">
        <v>52</v>
      </c>
      <c r="K3558" s="0" t="n">
        <v>4</v>
      </c>
      <c r="L3558" s="0" t="n">
        <v>5</v>
      </c>
      <c r="M3558" s="2" t="n">
        <f aca="false">IF(OR(I3558="",L3558="",L3558=0),"",ROUND(I3558/L3558,1))</f>
        <v>10.4</v>
      </c>
      <c r="N3558" s="0" t="n">
        <v>15</v>
      </c>
      <c r="O3558" s="0" t="n">
        <v>288</v>
      </c>
      <c r="P3558" s="3" t="s">
        <v>26</v>
      </c>
      <c r="Q3558" s="3" t="s">
        <v>27</v>
      </c>
      <c r="R3558" s="3" t="s">
        <v>139</v>
      </c>
      <c r="S3558" s="3" t="s">
        <v>4305</v>
      </c>
      <c r="T3558" s="3" t="s">
        <v>5014</v>
      </c>
    </row>
    <row r="3559" customFormat="false" ht="15" hidden="false" customHeight="false" outlineLevel="0" collapsed="false">
      <c r="A3559" s="0" t="n">
        <v>92095</v>
      </c>
      <c r="B3559" s="0" t="s">
        <v>20</v>
      </c>
      <c r="C3559" s="0" t="s">
        <v>21</v>
      </c>
      <c r="E3559" s="0" t="s">
        <v>189</v>
      </c>
      <c r="F3559" s="0" t="s">
        <v>5874</v>
      </c>
      <c r="G3559" s="0" t="s">
        <v>66</v>
      </c>
      <c r="H3559" s="0" t="s">
        <v>25</v>
      </c>
      <c r="I3559" s="0" t="n">
        <v>150</v>
      </c>
      <c r="J3559" s="0" t="n">
        <v>150</v>
      </c>
      <c r="K3559" s="0" t="n">
        <v>7</v>
      </c>
      <c r="L3559" s="0" t="n">
        <v>13.5</v>
      </c>
      <c r="M3559" s="2" t="n">
        <f aca="false">IF(OR(I3559="",L3559="",L3559=0),"",ROUND(I3559/L3559,1))</f>
        <v>11.1</v>
      </c>
      <c r="N3559" s="0" t="n">
        <v>33.3</v>
      </c>
      <c r="O3559" s="0" t="n">
        <v>222</v>
      </c>
      <c r="P3559" s="3" t="s">
        <v>26</v>
      </c>
      <c r="Q3559" s="3" t="s">
        <v>27</v>
      </c>
      <c r="R3559" s="3" t="s">
        <v>34</v>
      </c>
      <c r="S3559" s="3" t="s">
        <v>2541</v>
      </c>
      <c r="T3559" s="3" t="s">
        <v>5014</v>
      </c>
    </row>
    <row r="3560" customFormat="false" ht="15" hidden="false" customHeight="false" outlineLevel="0" collapsed="false">
      <c r="A3560" s="0" t="n">
        <v>92102</v>
      </c>
      <c r="B3560" s="0" t="s">
        <v>20</v>
      </c>
      <c r="C3560" s="0" t="s">
        <v>21</v>
      </c>
      <c r="E3560" s="0" t="s">
        <v>467</v>
      </c>
      <c r="F3560" s="0" t="s">
        <v>2154</v>
      </c>
      <c r="G3560" s="0" t="s">
        <v>169</v>
      </c>
      <c r="H3560" s="0" t="s">
        <v>25</v>
      </c>
      <c r="I3560" s="0" t="n">
        <v>107</v>
      </c>
      <c r="J3560" s="0" t="n">
        <v>107</v>
      </c>
      <c r="K3560" s="0" t="n">
        <v>5</v>
      </c>
      <c r="L3560" s="0" t="n">
        <v>5.1</v>
      </c>
      <c r="M3560" s="2" t="n">
        <f aca="false">IF(OR(I3560="",L3560="",L3560=0),"",ROUND(I3560/L3560,1))</f>
        <v>21</v>
      </c>
      <c r="N3560" s="0" t="n">
        <v>44</v>
      </c>
      <c r="O3560" s="0" t="n">
        <v>411</v>
      </c>
      <c r="P3560" s="3" t="s">
        <v>26</v>
      </c>
      <c r="Q3560" s="3" t="s">
        <v>105</v>
      </c>
      <c r="R3560" s="3" t="s">
        <v>306</v>
      </c>
      <c r="S3560" s="3" t="s">
        <v>267</v>
      </c>
      <c r="T3560" s="3" t="s">
        <v>5014</v>
      </c>
    </row>
    <row r="3561" customFormat="false" ht="15" hidden="false" customHeight="false" outlineLevel="0" collapsed="false">
      <c r="A3561" s="0" t="n">
        <v>92104</v>
      </c>
      <c r="B3561" s="0" t="s">
        <v>20</v>
      </c>
      <c r="C3561" s="0" t="s">
        <v>21</v>
      </c>
      <c r="E3561" s="0" t="s">
        <v>5875</v>
      </c>
      <c r="F3561" s="0" t="s">
        <v>51</v>
      </c>
      <c r="G3561" s="0" t="s">
        <v>990</v>
      </c>
      <c r="H3561" s="0" t="s">
        <v>248</v>
      </c>
      <c r="I3561" s="0" t="n">
        <v>165</v>
      </c>
      <c r="J3561" s="0" t="n">
        <v>165</v>
      </c>
      <c r="K3561" s="0" t="n">
        <v>2</v>
      </c>
      <c r="L3561" s="0" t="n">
        <v>7</v>
      </c>
      <c r="M3561" s="2" t="n">
        <f aca="false">IF(OR(I3561="",L3561="",L3561=0),"",ROUND(I3561/L3561,1))</f>
        <v>23.6</v>
      </c>
      <c r="N3561" s="0" t="n">
        <v>3.65</v>
      </c>
      <c r="O3561" s="0" t="n">
        <v>22</v>
      </c>
      <c r="P3561" s="3" t="s">
        <v>151</v>
      </c>
      <c r="Q3561" s="3" t="s">
        <v>105</v>
      </c>
      <c r="R3561" s="3" t="s">
        <v>34</v>
      </c>
      <c r="S3561" s="3" t="s">
        <v>3501</v>
      </c>
      <c r="T3561" s="3" t="s">
        <v>5014</v>
      </c>
    </row>
    <row r="3562" customFormat="false" ht="15" hidden="false" customHeight="false" outlineLevel="0" collapsed="false">
      <c r="A3562" s="0" t="n">
        <v>92108</v>
      </c>
      <c r="B3562" s="0" t="s">
        <v>20</v>
      </c>
      <c r="C3562" s="0" t="s">
        <v>1619</v>
      </c>
      <c r="E3562" s="0" t="s">
        <v>5876</v>
      </c>
      <c r="F3562" s="0" t="s">
        <v>3431</v>
      </c>
      <c r="G3562" s="0" t="s">
        <v>1969</v>
      </c>
      <c r="H3562" s="0" t="s">
        <v>325</v>
      </c>
      <c r="I3562" s="0" t="n">
        <v>207</v>
      </c>
      <c r="J3562" s="0" t="n">
        <v>456</v>
      </c>
      <c r="K3562" s="0" t="n">
        <v>3</v>
      </c>
      <c r="L3562" s="0" t="n">
        <v>10</v>
      </c>
      <c r="M3562" s="2" t="n">
        <f aca="false">IF(OR(I3562="",L3562="",L3562=0),"",ROUND(I3562/L3562,1))</f>
        <v>20.7</v>
      </c>
      <c r="N3562" s="0" t="n">
        <v>36.8</v>
      </c>
      <c r="O3562" s="0" t="n">
        <v>178</v>
      </c>
      <c r="P3562" s="3" t="s">
        <v>26</v>
      </c>
      <c r="Q3562" s="3" t="s">
        <v>27</v>
      </c>
      <c r="R3562" s="3" t="s">
        <v>388</v>
      </c>
      <c r="S3562" s="3" t="s">
        <v>863</v>
      </c>
      <c r="T3562" s="3" t="s">
        <v>5014</v>
      </c>
    </row>
    <row r="3563" customFormat="false" ht="15" hidden="false" customHeight="false" outlineLevel="0" collapsed="false">
      <c r="A3563" s="0" t="n">
        <v>92109</v>
      </c>
      <c r="B3563" s="0" t="s">
        <v>20</v>
      </c>
      <c r="C3563" s="0" t="s">
        <v>21</v>
      </c>
      <c r="E3563" s="0" t="s">
        <v>5877</v>
      </c>
      <c r="F3563" s="0" t="s">
        <v>90</v>
      </c>
      <c r="G3563" s="0" t="s">
        <v>91</v>
      </c>
      <c r="H3563" s="0" t="s">
        <v>25</v>
      </c>
      <c r="I3563" s="0" t="n">
        <v>41</v>
      </c>
      <c r="J3563" s="0" t="n">
        <v>41</v>
      </c>
      <c r="K3563" s="0" t="n">
        <v>6</v>
      </c>
      <c r="L3563" s="0" t="n">
        <v>3.5</v>
      </c>
      <c r="M3563" s="2" t="n">
        <f aca="false">IF(OR(I3563="",L3563="",L3563=0),"",ROUND(I3563/L3563,1))</f>
        <v>11.7</v>
      </c>
      <c r="N3563" s="0" t="n">
        <v>10.3</v>
      </c>
      <c r="O3563" s="0" t="n">
        <v>251</v>
      </c>
      <c r="P3563" s="3" t="s">
        <v>26</v>
      </c>
      <c r="Q3563" s="3" t="s">
        <v>105</v>
      </c>
      <c r="R3563" s="3" t="s">
        <v>139</v>
      </c>
      <c r="S3563" s="3" t="s">
        <v>723</v>
      </c>
      <c r="T3563" s="3" t="s">
        <v>5014</v>
      </c>
    </row>
    <row r="3564" customFormat="false" ht="15" hidden="false" customHeight="false" outlineLevel="0" collapsed="false">
      <c r="A3564" s="0" t="n">
        <v>92119</v>
      </c>
      <c r="B3564" s="0" t="s">
        <v>20</v>
      </c>
      <c r="C3564" s="0" t="s">
        <v>21</v>
      </c>
      <c r="E3564" s="0" t="s">
        <v>5878</v>
      </c>
      <c r="F3564" s="0" t="s">
        <v>5579</v>
      </c>
      <c r="G3564" s="0" t="s">
        <v>1969</v>
      </c>
      <c r="H3564" s="0" t="s">
        <v>325</v>
      </c>
      <c r="I3564" s="0" t="n">
        <v>31</v>
      </c>
      <c r="J3564" s="0" t="n">
        <v>41</v>
      </c>
      <c r="K3564" s="0" t="n">
        <v>4</v>
      </c>
      <c r="L3564" s="0" t="n">
        <v>8.6</v>
      </c>
      <c r="M3564" s="2" t="n">
        <f aca="false">IF(OR(I3564="",L3564="",L3564=0),"",ROUND(I3564/L3564,1))</f>
        <v>3.6</v>
      </c>
      <c r="N3564" s="0" t="n">
        <v>8.55</v>
      </c>
      <c r="O3564" s="0" t="n">
        <v>276</v>
      </c>
      <c r="P3564" s="3" t="s">
        <v>26</v>
      </c>
      <c r="Q3564" s="3" t="s">
        <v>105</v>
      </c>
      <c r="R3564" s="3" t="s">
        <v>106</v>
      </c>
      <c r="S3564" s="3" t="s">
        <v>1777</v>
      </c>
      <c r="T3564" s="3" t="s">
        <v>1242</v>
      </c>
    </row>
    <row r="3565" customFormat="false" ht="15" hidden="false" customHeight="false" outlineLevel="0" collapsed="false">
      <c r="A3565" s="0" t="n">
        <v>92147</v>
      </c>
      <c r="B3565" s="0" t="s">
        <v>20</v>
      </c>
      <c r="C3565" s="0" t="s">
        <v>21</v>
      </c>
      <c r="E3565" s="0" t="s">
        <v>5879</v>
      </c>
      <c r="F3565" s="0" t="s">
        <v>1252</v>
      </c>
      <c r="G3565" s="0" t="s">
        <v>247</v>
      </c>
      <c r="H3565" s="0" t="s">
        <v>248</v>
      </c>
      <c r="I3565" s="0" t="n">
        <v>109</v>
      </c>
      <c r="J3565" s="0" t="n">
        <v>109</v>
      </c>
      <c r="K3565" s="0" t="n">
        <v>1</v>
      </c>
      <c r="L3565" s="0" t="n">
        <v>6.2</v>
      </c>
      <c r="M3565" s="2" t="n">
        <f aca="false">IF(OR(I3565="",L3565="",L3565=0),"",ROUND(I3565/L3565,1))</f>
        <v>17.6</v>
      </c>
      <c r="N3565" s="0" t="n">
        <v>2.75</v>
      </c>
      <c r="O3565" s="0" t="n">
        <v>25</v>
      </c>
      <c r="P3565" s="3" t="s">
        <v>26</v>
      </c>
      <c r="Q3565" s="3" t="s">
        <v>27</v>
      </c>
      <c r="R3565" s="3" t="s">
        <v>106</v>
      </c>
      <c r="S3565" s="3" t="s">
        <v>715</v>
      </c>
      <c r="T3565" s="3" t="s">
        <v>1242</v>
      </c>
    </row>
    <row r="3566" customFormat="false" ht="15" hidden="false" customHeight="false" outlineLevel="0" collapsed="false">
      <c r="A3566" s="0" t="n">
        <v>92158</v>
      </c>
      <c r="B3566" s="0" t="s">
        <v>20</v>
      </c>
      <c r="C3566" s="0" t="s">
        <v>21</v>
      </c>
      <c r="E3566" s="0" t="s">
        <v>5880</v>
      </c>
      <c r="F3566" s="0" t="s">
        <v>1252</v>
      </c>
      <c r="G3566" s="0" t="s">
        <v>247</v>
      </c>
      <c r="H3566" s="0" t="s">
        <v>248</v>
      </c>
      <c r="I3566" s="0" t="n">
        <v>83</v>
      </c>
      <c r="J3566" s="0" t="n">
        <v>83</v>
      </c>
      <c r="K3566" s="0" t="n">
        <v>0</v>
      </c>
      <c r="L3566" s="0" t="n">
        <v>4</v>
      </c>
      <c r="M3566" s="2" t="n">
        <f aca="false">IF(OR(I3566="",L3566="",L3566=0),"",ROUND(I3566/L3566,1))</f>
        <v>20.8</v>
      </c>
      <c r="N3566" s="0" t="n">
        <v>2.3</v>
      </c>
      <c r="O3566" s="0" t="n">
        <v>28</v>
      </c>
      <c r="P3566" s="3" t="s">
        <v>26</v>
      </c>
      <c r="Q3566" s="3" t="s">
        <v>27</v>
      </c>
      <c r="R3566" s="3" t="s">
        <v>139</v>
      </c>
      <c r="S3566" s="3" t="s">
        <v>628</v>
      </c>
      <c r="T3566" s="3" t="s">
        <v>1242</v>
      </c>
    </row>
    <row r="3567" customFormat="false" ht="15" hidden="false" customHeight="false" outlineLevel="0" collapsed="false">
      <c r="A3567" s="0" t="n">
        <v>92160</v>
      </c>
      <c r="B3567" s="0" t="s">
        <v>20</v>
      </c>
      <c r="C3567" s="0" t="s">
        <v>21</v>
      </c>
      <c r="E3567" s="0" t="s">
        <v>5881</v>
      </c>
      <c r="F3567" s="0" t="s">
        <v>1939</v>
      </c>
      <c r="G3567" s="0" t="s">
        <v>1541</v>
      </c>
      <c r="H3567" s="0" t="s">
        <v>325</v>
      </c>
      <c r="I3567" s="0" t="n">
        <v>153</v>
      </c>
      <c r="J3567" s="0" t="n">
        <v>153</v>
      </c>
      <c r="K3567" s="0" t="n">
        <v>3</v>
      </c>
      <c r="L3567" s="0" t="n">
        <v>8</v>
      </c>
      <c r="M3567" s="2" t="n">
        <f aca="false">IF(OR(I3567="",L3567="",L3567=0),"",ROUND(I3567/L3567,1))</f>
        <v>19.1</v>
      </c>
      <c r="N3567" s="0" t="n">
        <v>19</v>
      </c>
      <c r="O3567" s="0" t="n">
        <v>124</v>
      </c>
      <c r="P3567" s="3" t="s">
        <v>26</v>
      </c>
      <c r="Q3567" s="3" t="s">
        <v>105</v>
      </c>
      <c r="R3567" s="3" t="s">
        <v>139</v>
      </c>
      <c r="S3567" s="3" t="s">
        <v>1274</v>
      </c>
      <c r="T3567" s="3" t="s">
        <v>1242</v>
      </c>
    </row>
    <row r="3568" customFormat="false" ht="15" hidden="false" customHeight="false" outlineLevel="0" collapsed="false">
      <c r="A3568" s="0" t="n">
        <v>92176</v>
      </c>
      <c r="B3568" s="0" t="s">
        <v>20</v>
      </c>
      <c r="C3568" s="0" t="s">
        <v>21</v>
      </c>
      <c r="E3568" s="0" t="s">
        <v>5882</v>
      </c>
      <c r="F3568" s="0" t="s">
        <v>742</v>
      </c>
      <c r="G3568" s="0" t="s">
        <v>192</v>
      </c>
      <c r="H3568" s="0" t="s">
        <v>25</v>
      </c>
      <c r="I3568" s="0" t="n">
        <v>43</v>
      </c>
      <c r="J3568" s="0" t="n">
        <v>45</v>
      </c>
      <c r="K3568" s="0" t="n">
        <v>2</v>
      </c>
      <c r="L3568" s="0" t="n">
        <v>4</v>
      </c>
      <c r="M3568" s="2" t="n">
        <f aca="false">IF(OR(I3568="",L3568="",L3568=0),"",ROUND(I3568/L3568,1))</f>
        <v>10.8</v>
      </c>
      <c r="N3568" s="0" t="n">
        <v>1.8</v>
      </c>
      <c r="O3568" s="0" t="n">
        <v>42</v>
      </c>
      <c r="P3568" s="3" t="s">
        <v>53</v>
      </c>
      <c r="Q3568" s="3" t="s">
        <v>105</v>
      </c>
      <c r="R3568" s="3" t="s">
        <v>106</v>
      </c>
      <c r="S3568" s="3" t="s">
        <v>1242</v>
      </c>
      <c r="T3568" s="3" t="s">
        <v>1242</v>
      </c>
    </row>
    <row r="3569" customFormat="false" ht="15" hidden="false" customHeight="false" outlineLevel="0" collapsed="false">
      <c r="A3569" s="0" t="n">
        <v>92187</v>
      </c>
      <c r="B3569" s="0" t="s">
        <v>20</v>
      </c>
      <c r="C3569" s="0" t="s">
        <v>21</v>
      </c>
      <c r="E3569" s="0" t="s">
        <v>5883</v>
      </c>
      <c r="F3569" s="0" t="s">
        <v>1277</v>
      </c>
      <c r="G3569" s="0" t="s">
        <v>57</v>
      </c>
      <c r="H3569" s="0" t="s">
        <v>25</v>
      </c>
      <c r="I3569" s="0" t="n">
        <v>38</v>
      </c>
      <c r="J3569" s="0" t="n">
        <v>38</v>
      </c>
      <c r="K3569" s="0" t="n">
        <v>5</v>
      </c>
      <c r="L3569" s="0" t="n">
        <v>10</v>
      </c>
      <c r="M3569" s="2" t="n">
        <f aca="false">IF(OR(I3569="",L3569="",L3569=0),"",ROUND(I3569/L3569,1))</f>
        <v>3.8</v>
      </c>
      <c r="N3569" s="0" t="n">
        <v>31</v>
      </c>
      <c r="O3569" s="0" t="n">
        <v>816</v>
      </c>
      <c r="P3569" s="3" t="s">
        <v>26</v>
      </c>
      <c r="Q3569" s="3" t="s">
        <v>27</v>
      </c>
      <c r="R3569" s="3" t="s">
        <v>34</v>
      </c>
      <c r="S3569" s="3" t="s">
        <v>4405</v>
      </c>
      <c r="T3569" s="3" t="s">
        <v>1242</v>
      </c>
    </row>
    <row r="3570" customFormat="false" ht="15" hidden="false" customHeight="false" outlineLevel="0" collapsed="false">
      <c r="A3570" s="0" t="n">
        <v>92188</v>
      </c>
      <c r="B3570" s="0" t="s">
        <v>20</v>
      </c>
      <c r="C3570" s="0" t="s">
        <v>21</v>
      </c>
      <c r="E3570" s="0" t="s">
        <v>5884</v>
      </c>
      <c r="F3570" s="0" t="s">
        <v>51</v>
      </c>
      <c r="G3570" s="0" t="s">
        <v>115</v>
      </c>
      <c r="H3570" s="0" t="s">
        <v>116</v>
      </c>
      <c r="I3570" s="0" t="n">
        <v>698</v>
      </c>
      <c r="J3570" s="0" t="n">
        <v>698</v>
      </c>
      <c r="K3570" s="0" t="n">
        <v>9</v>
      </c>
      <c r="L3570" s="0" t="n">
        <v>35</v>
      </c>
      <c r="M3570" s="2" t="n">
        <f aca="false">IF(OR(I3570="",L3570="",L3570=0),"",ROUND(I3570/L3570,1))</f>
        <v>19.9</v>
      </c>
      <c r="N3570" s="0" t="n">
        <v>94.5</v>
      </c>
      <c r="O3570" s="0" t="n">
        <v>135</v>
      </c>
      <c r="P3570" s="3" t="s">
        <v>26</v>
      </c>
      <c r="Q3570" s="3" t="s">
        <v>653</v>
      </c>
      <c r="R3570" s="3" t="s">
        <v>3247</v>
      </c>
      <c r="S3570" s="3" t="s">
        <v>1274</v>
      </c>
      <c r="T3570" s="3" t="s">
        <v>1242</v>
      </c>
    </row>
    <row r="3571" customFormat="false" ht="15" hidden="false" customHeight="false" outlineLevel="0" collapsed="false">
      <c r="A3571" s="0" t="n">
        <v>92190</v>
      </c>
      <c r="B3571" s="0" t="s">
        <v>20</v>
      </c>
      <c r="C3571" s="0" t="s">
        <v>21</v>
      </c>
      <c r="E3571" s="0" t="s">
        <v>5885</v>
      </c>
      <c r="F3571" s="0" t="s">
        <v>1186</v>
      </c>
      <c r="G3571" s="0" t="s">
        <v>169</v>
      </c>
      <c r="H3571" s="0" t="s">
        <v>25</v>
      </c>
      <c r="I3571" s="0" t="n">
        <v>64</v>
      </c>
      <c r="J3571" s="0" t="n">
        <v>64</v>
      </c>
      <c r="K3571" s="0" t="n">
        <v>0</v>
      </c>
      <c r="L3571" s="0" t="n">
        <v>4</v>
      </c>
      <c r="M3571" s="2" t="n">
        <f aca="false">IF(OR(I3571="",L3571="",L3571=0),"",ROUND(I3571/L3571,1))</f>
        <v>16</v>
      </c>
      <c r="N3571" s="0" t="n">
        <v>3.6</v>
      </c>
      <c r="O3571" s="0" t="n">
        <v>56</v>
      </c>
      <c r="P3571" s="3" t="s">
        <v>26</v>
      </c>
      <c r="Q3571" s="3" t="s">
        <v>27</v>
      </c>
      <c r="R3571" s="3" t="s">
        <v>139</v>
      </c>
      <c r="S3571" s="3" t="s">
        <v>1250</v>
      </c>
      <c r="T3571" s="3" t="s">
        <v>1242</v>
      </c>
    </row>
    <row r="3572" customFormat="false" ht="15" hidden="false" customHeight="false" outlineLevel="0" collapsed="false">
      <c r="A3572" s="0" t="n">
        <v>92193</v>
      </c>
      <c r="B3572" s="0" t="s">
        <v>20</v>
      </c>
      <c r="C3572" s="0" t="s">
        <v>21</v>
      </c>
      <c r="E3572" s="0" t="s">
        <v>5886</v>
      </c>
      <c r="F3572" s="0" t="s">
        <v>692</v>
      </c>
      <c r="G3572" s="0" t="s">
        <v>169</v>
      </c>
      <c r="H3572" s="0" t="s">
        <v>25</v>
      </c>
      <c r="I3572" s="0" t="n">
        <v>42</v>
      </c>
      <c r="J3572" s="0" t="n">
        <v>42</v>
      </c>
      <c r="K3572" s="0" t="n">
        <v>7</v>
      </c>
      <c r="L3572" s="0" t="n">
        <v>4.7</v>
      </c>
      <c r="M3572" s="2" t="n">
        <f aca="false">IF(OR(I3572="",L3572="",L3572=0),"",ROUND(I3572/L3572,1))</f>
        <v>8.9</v>
      </c>
      <c r="N3572" s="0" t="n">
        <v>22</v>
      </c>
      <c r="O3572" s="0" t="n">
        <v>524</v>
      </c>
      <c r="P3572" s="3" t="s">
        <v>26</v>
      </c>
      <c r="Q3572" s="3" t="s">
        <v>27</v>
      </c>
      <c r="R3572" s="3" t="s">
        <v>5887</v>
      </c>
      <c r="S3572" s="3" t="s">
        <v>309</v>
      </c>
      <c r="T3572" s="3" t="s">
        <v>1242</v>
      </c>
    </row>
    <row r="3573" customFormat="false" ht="15" hidden="false" customHeight="false" outlineLevel="0" collapsed="false">
      <c r="A3573" s="0" t="n">
        <v>92198</v>
      </c>
      <c r="B3573" s="0" t="s">
        <v>20</v>
      </c>
      <c r="C3573" s="0" t="s">
        <v>21</v>
      </c>
      <c r="E3573" s="0" t="s">
        <v>5888</v>
      </c>
      <c r="F3573" s="0" t="s">
        <v>2145</v>
      </c>
      <c r="G3573" s="0" t="s">
        <v>999</v>
      </c>
      <c r="H3573" s="0" t="s">
        <v>25</v>
      </c>
      <c r="I3573" s="0" t="n">
        <v>100</v>
      </c>
      <c r="J3573" s="0" t="n">
        <v>100</v>
      </c>
      <c r="K3573" s="0" t="n">
        <v>5</v>
      </c>
      <c r="L3573" s="0" t="n">
        <v>5</v>
      </c>
      <c r="M3573" s="2" t="n">
        <f aca="false">IF(OR(I3573="",L3573="",L3573=0),"",ROUND(I3573/L3573,1))</f>
        <v>20</v>
      </c>
      <c r="N3573" s="0" t="n">
        <v>20.3</v>
      </c>
      <c r="O3573" s="0" t="n">
        <v>203</v>
      </c>
      <c r="P3573" s="3" t="s">
        <v>26</v>
      </c>
      <c r="Q3573" s="3" t="s">
        <v>27</v>
      </c>
      <c r="R3573" s="3" t="s">
        <v>814</v>
      </c>
      <c r="S3573" s="3" t="s">
        <v>1242</v>
      </c>
      <c r="T3573" s="3" t="s">
        <v>1242</v>
      </c>
    </row>
    <row r="3574" customFormat="false" ht="15" hidden="false" customHeight="false" outlineLevel="0" collapsed="false">
      <c r="A3574" s="0" t="n">
        <v>92209</v>
      </c>
      <c r="B3574" s="0" t="s">
        <v>20</v>
      </c>
      <c r="C3574" s="0" t="s">
        <v>21</v>
      </c>
      <c r="E3574" s="0" t="s">
        <v>5889</v>
      </c>
      <c r="F3574" s="0" t="s">
        <v>524</v>
      </c>
      <c r="G3574" s="0" t="s">
        <v>192</v>
      </c>
      <c r="H3574" s="0" t="s">
        <v>25</v>
      </c>
      <c r="I3574" s="0" t="n">
        <v>216</v>
      </c>
      <c r="J3574" s="0" t="n">
        <v>216</v>
      </c>
      <c r="K3574" s="0" t="n">
        <v>1</v>
      </c>
      <c r="L3574" s="0" t="n">
        <v>7.6</v>
      </c>
      <c r="M3574" s="2" t="n">
        <f aca="false">IF(OR(I3574="",L3574="",L3574=0),"",ROUND(I3574/L3574,1))</f>
        <v>28.4</v>
      </c>
      <c r="N3574" s="0" t="n">
        <v>8</v>
      </c>
      <c r="O3574" s="0" t="n">
        <v>37</v>
      </c>
      <c r="P3574" s="3" t="s">
        <v>53</v>
      </c>
      <c r="Q3574" s="3" t="s">
        <v>27</v>
      </c>
      <c r="R3574" s="3" t="s">
        <v>388</v>
      </c>
      <c r="S3574" s="3" t="s">
        <v>1242</v>
      </c>
      <c r="T3574" s="3" t="s">
        <v>1242</v>
      </c>
    </row>
    <row r="3575" customFormat="false" ht="15" hidden="false" customHeight="false" outlineLevel="0" collapsed="false">
      <c r="A3575" s="0" t="n">
        <v>92211</v>
      </c>
      <c r="B3575" s="0" t="s">
        <v>20</v>
      </c>
      <c r="C3575" s="0" t="s">
        <v>21</v>
      </c>
      <c r="E3575" s="0" t="s">
        <v>5890</v>
      </c>
      <c r="F3575" s="0" t="s">
        <v>1105</v>
      </c>
      <c r="G3575" s="0" t="s">
        <v>192</v>
      </c>
      <c r="H3575" s="0" t="s">
        <v>25</v>
      </c>
      <c r="I3575" s="0" t="n">
        <v>250</v>
      </c>
      <c r="J3575" s="0" t="n">
        <v>250</v>
      </c>
      <c r="K3575" s="0" t="n">
        <v>9</v>
      </c>
      <c r="L3575" s="0" t="n">
        <v>7.8</v>
      </c>
      <c r="M3575" s="2" t="n">
        <f aca="false">IF(OR(I3575="",L3575="",L3575=0),"",ROUND(I3575/L3575,1))</f>
        <v>32.1</v>
      </c>
      <c r="N3575" s="0" t="n">
        <v>98</v>
      </c>
      <c r="O3575" s="0" t="n">
        <v>392</v>
      </c>
      <c r="P3575" s="3" t="s">
        <v>26</v>
      </c>
      <c r="Q3575" s="3" t="s">
        <v>27</v>
      </c>
      <c r="R3575" s="3" t="s">
        <v>5891</v>
      </c>
      <c r="S3575" s="3" t="s">
        <v>1250</v>
      </c>
      <c r="T3575" s="3" t="s">
        <v>1242</v>
      </c>
    </row>
    <row r="3576" customFormat="false" ht="15" hidden="false" customHeight="false" outlineLevel="0" collapsed="false">
      <c r="A3576" s="0" t="n">
        <v>92212</v>
      </c>
      <c r="B3576" s="0" t="s">
        <v>20</v>
      </c>
      <c r="C3576" s="0" t="s">
        <v>21</v>
      </c>
      <c r="E3576" s="0" t="s">
        <v>5892</v>
      </c>
      <c r="F3576" s="0" t="s">
        <v>204</v>
      </c>
      <c r="G3576" s="0" t="s">
        <v>91</v>
      </c>
      <c r="H3576" s="0" t="s">
        <v>25</v>
      </c>
      <c r="I3576" s="0" t="n">
        <v>30</v>
      </c>
      <c r="J3576" s="0" t="n">
        <v>30</v>
      </c>
      <c r="K3576" s="0" t="n">
        <v>5</v>
      </c>
      <c r="L3576" s="0" t="n">
        <v>3.5</v>
      </c>
      <c r="M3576" s="2" t="n">
        <f aca="false">IF(OR(I3576="",L3576="",L3576=0),"",ROUND(I3576/L3576,1))</f>
        <v>8.6</v>
      </c>
      <c r="N3576" s="0" t="n">
        <v>8.6</v>
      </c>
      <c r="O3576" s="0" t="n">
        <v>287</v>
      </c>
      <c r="P3576" s="3" t="s">
        <v>26</v>
      </c>
      <c r="Q3576" s="3" t="s">
        <v>105</v>
      </c>
      <c r="R3576" s="3" t="s">
        <v>106</v>
      </c>
      <c r="S3576" s="3" t="s">
        <v>465</v>
      </c>
      <c r="T3576" s="3" t="s">
        <v>1242</v>
      </c>
    </row>
    <row r="3577" customFormat="false" ht="15" hidden="false" customHeight="false" outlineLevel="0" collapsed="false">
      <c r="A3577" s="0" t="n">
        <v>92219</v>
      </c>
      <c r="B3577" s="0" t="s">
        <v>20</v>
      </c>
      <c r="C3577" s="0" t="s">
        <v>21</v>
      </c>
      <c r="E3577" s="0" t="s">
        <v>5893</v>
      </c>
      <c r="F3577" s="0" t="s">
        <v>4047</v>
      </c>
      <c r="G3577" s="0" t="s">
        <v>1710</v>
      </c>
      <c r="H3577" s="0" t="s">
        <v>325</v>
      </c>
      <c r="I3577" s="0" t="n">
        <v>55</v>
      </c>
      <c r="J3577" s="0" t="n">
        <v>55</v>
      </c>
      <c r="K3577" s="0" t="n">
        <v>2</v>
      </c>
      <c r="L3577" s="0" t="n">
        <v>5</v>
      </c>
      <c r="M3577" s="2" t="n">
        <f aca="false">IF(OR(I3577="",L3577="",L3577=0),"",ROUND(I3577/L3577,1))</f>
        <v>11</v>
      </c>
      <c r="N3577" s="0" t="n">
        <v>6</v>
      </c>
      <c r="O3577" s="0" t="n">
        <v>109</v>
      </c>
      <c r="P3577" s="3" t="s">
        <v>26</v>
      </c>
      <c r="Q3577" s="3" t="s">
        <v>105</v>
      </c>
      <c r="R3577" s="3" t="s">
        <v>139</v>
      </c>
      <c r="S3577" s="3" t="s">
        <v>818</v>
      </c>
      <c r="T3577" s="3" t="s">
        <v>1242</v>
      </c>
    </row>
    <row r="3578" customFormat="false" ht="15" hidden="false" customHeight="false" outlineLevel="0" collapsed="false">
      <c r="A3578" s="0" t="n">
        <v>92222</v>
      </c>
      <c r="B3578" s="0" t="s">
        <v>20</v>
      </c>
      <c r="C3578" s="0" t="s">
        <v>21</v>
      </c>
      <c r="E3578" s="0" t="s">
        <v>5894</v>
      </c>
      <c r="F3578" s="0" t="s">
        <v>886</v>
      </c>
      <c r="G3578" s="0" t="s">
        <v>52</v>
      </c>
      <c r="H3578" s="0" t="s">
        <v>25</v>
      </c>
      <c r="I3578" s="0" t="n">
        <v>86</v>
      </c>
      <c r="J3578" s="0" t="n">
        <v>86</v>
      </c>
      <c r="K3578" s="0" t="n">
        <v>6</v>
      </c>
      <c r="L3578" s="0" t="n">
        <v>7</v>
      </c>
      <c r="M3578" s="2" t="n">
        <f aca="false">IF(OR(I3578="",L3578="",L3578=0),"",ROUND(I3578/L3578,1))</f>
        <v>12.3</v>
      </c>
      <c r="N3578" s="0" t="n">
        <v>19.5</v>
      </c>
      <c r="O3578" s="0" t="n">
        <v>227</v>
      </c>
      <c r="P3578" s="3" t="s">
        <v>26</v>
      </c>
      <c r="Q3578" s="3" t="s">
        <v>27</v>
      </c>
      <c r="R3578" s="3" t="s">
        <v>139</v>
      </c>
      <c r="S3578" s="3" t="s">
        <v>697</v>
      </c>
      <c r="T3578" s="3" t="s">
        <v>1242</v>
      </c>
    </row>
    <row r="3579" customFormat="false" ht="15" hidden="false" customHeight="false" outlineLevel="0" collapsed="false">
      <c r="A3579" s="0" t="n">
        <v>92250</v>
      </c>
      <c r="B3579" s="0" t="s">
        <v>20</v>
      </c>
      <c r="C3579" s="0" t="s">
        <v>21</v>
      </c>
      <c r="E3579" s="0" t="s">
        <v>4573</v>
      </c>
      <c r="F3579" s="0" t="s">
        <v>711</v>
      </c>
      <c r="G3579" s="0" t="s">
        <v>66</v>
      </c>
      <c r="H3579" s="0" t="s">
        <v>25</v>
      </c>
      <c r="I3579" s="0" t="n">
        <v>12</v>
      </c>
      <c r="J3579" s="0" t="n">
        <v>12</v>
      </c>
      <c r="K3579" s="0" t="n">
        <v>5</v>
      </c>
      <c r="L3579" s="0" t="n">
        <v>2.4</v>
      </c>
      <c r="M3579" s="2" t="n">
        <f aca="false">IF(OR(I3579="",L3579="",L3579=0),"",ROUND(I3579/L3579,1))</f>
        <v>5</v>
      </c>
      <c r="N3579" s="0" t="n">
        <v>2.45</v>
      </c>
      <c r="O3579" s="0" t="n">
        <v>204</v>
      </c>
      <c r="P3579" s="3" t="s">
        <v>26</v>
      </c>
      <c r="Q3579" s="3" t="s">
        <v>27</v>
      </c>
      <c r="R3579" s="3" t="s">
        <v>106</v>
      </c>
      <c r="S3579" s="3" t="s">
        <v>2484</v>
      </c>
      <c r="T3579" s="3" t="s">
        <v>1274</v>
      </c>
    </row>
    <row r="3580" customFormat="false" ht="15" hidden="false" customHeight="false" outlineLevel="0" collapsed="false">
      <c r="A3580" s="0" t="n">
        <v>92254</v>
      </c>
      <c r="B3580" s="0" t="s">
        <v>20</v>
      </c>
      <c r="C3580" s="0" t="s">
        <v>21</v>
      </c>
      <c r="E3580" s="0" t="s">
        <v>5895</v>
      </c>
      <c r="F3580" s="0" t="s">
        <v>3416</v>
      </c>
      <c r="G3580" s="0" t="s">
        <v>3015</v>
      </c>
      <c r="H3580" s="0" t="s">
        <v>116</v>
      </c>
      <c r="I3580" s="0" t="n">
        <v>80</v>
      </c>
      <c r="J3580" s="0" t="n">
        <v>0</v>
      </c>
      <c r="K3580" s="0" t="n">
        <v>0</v>
      </c>
      <c r="L3580" s="0" t="n">
        <v>4</v>
      </c>
      <c r="M3580" s="2" t="n">
        <f aca="false">IF(OR(I3580="",L3580="",L3580=0),"",ROUND(I3580/L3580,1))</f>
        <v>20</v>
      </c>
      <c r="N3580" s="0" t="n">
        <v>1.65</v>
      </c>
      <c r="O3580" s="0" t="n">
        <v>21</v>
      </c>
      <c r="P3580" s="3" t="s">
        <v>26</v>
      </c>
      <c r="Q3580" s="3" t="s">
        <v>105</v>
      </c>
      <c r="R3580" s="3" t="s">
        <v>34</v>
      </c>
      <c r="S3580" s="3" t="s">
        <v>1274</v>
      </c>
      <c r="T3580" s="3" t="s">
        <v>1274</v>
      </c>
    </row>
    <row r="3581" customFormat="false" ht="15" hidden="false" customHeight="false" outlineLevel="0" collapsed="false">
      <c r="A3581" s="0" t="n">
        <v>92271</v>
      </c>
      <c r="B3581" s="0" t="s">
        <v>20</v>
      </c>
      <c r="C3581" s="0" t="s">
        <v>21</v>
      </c>
      <c r="E3581" s="0" t="s">
        <v>5896</v>
      </c>
      <c r="F3581" s="0" t="s">
        <v>3452</v>
      </c>
      <c r="G3581" s="0" t="s">
        <v>169</v>
      </c>
      <c r="H3581" s="0" t="s">
        <v>25</v>
      </c>
      <c r="I3581" s="0" t="n">
        <v>27</v>
      </c>
      <c r="J3581" s="0" t="n">
        <v>27</v>
      </c>
      <c r="K3581" s="0" t="n">
        <v>5</v>
      </c>
      <c r="L3581" s="0" t="n">
        <v>3</v>
      </c>
      <c r="M3581" s="2" t="n">
        <f aca="false">IF(OR(I3581="",L3581="",L3581=0),"",ROUND(I3581/L3581,1))</f>
        <v>9</v>
      </c>
      <c r="N3581" s="0" t="n">
        <v>6.6</v>
      </c>
      <c r="O3581" s="0" t="n">
        <v>244</v>
      </c>
      <c r="P3581" s="3" t="s">
        <v>26</v>
      </c>
      <c r="Q3581" s="3" t="s">
        <v>105</v>
      </c>
      <c r="R3581" s="3" t="s">
        <v>2822</v>
      </c>
      <c r="S3581" s="3" t="s">
        <v>1385</v>
      </c>
      <c r="T3581" s="3" t="s">
        <v>1274</v>
      </c>
    </row>
    <row r="3582" customFormat="false" ht="15" hidden="false" customHeight="false" outlineLevel="0" collapsed="false">
      <c r="A3582" s="0" t="n">
        <v>92287</v>
      </c>
      <c r="B3582" s="0" t="s">
        <v>20</v>
      </c>
      <c r="C3582" s="0" t="s">
        <v>21</v>
      </c>
      <c r="E3582" s="0" t="s">
        <v>5897</v>
      </c>
      <c r="F3582" s="0" t="s">
        <v>281</v>
      </c>
      <c r="G3582" s="0" t="s">
        <v>52</v>
      </c>
      <c r="H3582" s="0" t="s">
        <v>25</v>
      </c>
      <c r="I3582" s="0" t="n">
        <v>53</v>
      </c>
      <c r="J3582" s="0" t="n">
        <v>53</v>
      </c>
      <c r="K3582" s="0" t="n">
        <v>6</v>
      </c>
      <c r="L3582" s="0" t="n">
        <v>4.5</v>
      </c>
      <c r="M3582" s="2" t="n">
        <f aca="false">IF(OR(I3582="",L3582="",L3582=0),"",ROUND(I3582/L3582,1))</f>
        <v>11.8</v>
      </c>
      <c r="N3582" s="0" t="n">
        <v>13.6</v>
      </c>
      <c r="O3582" s="0" t="n">
        <v>257</v>
      </c>
      <c r="P3582" s="3" t="s">
        <v>26</v>
      </c>
      <c r="Q3582" s="3" t="s">
        <v>27</v>
      </c>
      <c r="R3582" s="3" t="s">
        <v>5898</v>
      </c>
      <c r="S3582" s="3" t="s">
        <v>2468</v>
      </c>
      <c r="T3582" s="3" t="s">
        <v>1274</v>
      </c>
    </row>
    <row r="3583" customFormat="false" ht="15" hidden="false" customHeight="false" outlineLevel="0" collapsed="false">
      <c r="A3583" s="0" t="n">
        <v>92304</v>
      </c>
      <c r="B3583" s="0" t="s">
        <v>20</v>
      </c>
      <c r="C3583" s="0" t="s">
        <v>21</v>
      </c>
      <c r="E3583" s="0" t="s">
        <v>5899</v>
      </c>
      <c r="F3583" s="0" t="s">
        <v>2587</v>
      </c>
      <c r="G3583" s="0" t="s">
        <v>66</v>
      </c>
      <c r="H3583" s="0" t="s">
        <v>25</v>
      </c>
      <c r="I3583" s="0" t="n">
        <v>47</v>
      </c>
      <c r="J3583" s="0" t="n">
        <v>47</v>
      </c>
      <c r="K3583" s="0" t="n">
        <v>5</v>
      </c>
      <c r="L3583" s="0" t="n">
        <v>2</v>
      </c>
      <c r="M3583" s="2" t="n">
        <f aca="false">IF(OR(I3583="",L3583="",L3583=0),"",ROUND(I3583/L3583,1))</f>
        <v>23.5</v>
      </c>
      <c r="N3583" s="0" t="n">
        <v>9.85</v>
      </c>
      <c r="O3583" s="0" t="n">
        <v>210</v>
      </c>
      <c r="P3583" s="3" t="s">
        <v>26</v>
      </c>
      <c r="Q3583" s="3" t="s">
        <v>105</v>
      </c>
      <c r="R3583" s="3" t="s">
        <v>106</v>
      </c>
      <c r="S3583" s="3" t="s">
        <v>205</v>
      </c>
      <c r="T3583" s="3" t="s">
        <v>1274</v>
      </c>
    </row>
    <row r="3584" customFormat="false" ht="15" hidden="false" customHeight="false" outlineLevel="0" collapsed="false">
      <c r="A3584" s="0" t="n">
        <v>92310</v>
      </c>
      <c r="B3584" s="0" t="s">
        <v>20</v>
      </c>
      <c r="C3584" s="0" t="s">
        <v>21</v>
      </c>
      <c r="E3584" s="0" t="s">
        <v>5900</v>
      </c>
      <c r="F3584" s="0" t="s">
        <v>1939</v>
      </c>
      <c r="G3584" s="0" t="s">
        <v>91</v>
      </c>
      <c r="H3584" s="0" t="s">
        <v>25</v>
      </c>
      <c r="I3584" s="0" t="n">
        <v>208</v>
      </c>
      <c r="J3584" s="0" t="n">
        <v>208</v>
      </c>
      <c r="K3584" s="0" t="n">
        <v>4</v>
      </c>
      <c r="L3584" s="0" t="n">
        <v>11</v>
      </c>
      <c r="M3584" s="2" t="n">
        <f aca="false">IF(OR(I3584="",L3584="",L3584=0),"",ROUND(I3584/L3584,1))</f>
        <v>18.9</v>
      </c>
      <c r="N3584" s="0" t="n">
        <v>95</v>
      </c>
      <c r="O3584" s="0" t="n">
        <v>457</v>
      </c>
      <c r="P3584" s="3" t="s">
        <v>26</v>
      </c>
      <c r="Q3584" s="3" t="s">
        <v>27</v>
      </c>
      <c r="R3584" s="3" t="s">
        <v>2182</v>
      </c>
      <c r="S3584" s="3" t="s">
        <v>1274</v>
      </c>
      <c r="T3584" s="3" t="s">
        <v>1274</v>
      </c>
    </row>
    <row r="3585" customFormat="false" ht="15" hidden="false" customHeight="false" outlineLevel="0" collapsed="false">
      <c r="A3585" s="0" t="n">
        <v>92312</v>
      </c>
      <c r="B3585" s="0" t="s">
        <v>20</v>
      </c>
      <c r="C3585" s="0" t="s">
        <v>21</v>
      </c>
      <c r="E3585" s="0" t="s">
        <v>5901</v>
      </c>
      <c r="F3585" s="0" t="s">
        <v>516</v>
      </c>
      <c r="G3585" s="0" t="s">
        <v>192</v>
      </c>
      <c r="H3585" s="0" t="s">
        <v>25</v>
      </c>
      <c r="I3585" s="0" t="n">
        <v>145</v>
      </c>
      <c r="J3585" s="0" t="n">
        <v>121</v>
      </c>
      <c r="K3585" s="0" t="n">
        <v>2</v>
      </c>
      <c r="L3585" s="0" t="n">
        <v>6.4</v>
      </c>
      <c r="M3585" s="2" t="n">
        <f aca="false">IF(OR(I3585="",L3585="",L3585=0),"",ROUND(I3585/L3585,1))</f>
        <v>22.7</v>
      </c>
      <c r="N3585" s="0" t="n">
        <v>27.8</v>
      </c>
      <c r="O3585" s="0" t="n">
        <v>192</v>
      </c>
      <c r="P3585" s="3" t="s">
        <v>26</v>
      </c>
      <c r="Q3585" s="3" t="s">
        <v>27</v>
      </c>
      <c r="R3585" s="3" t="s">
        <v>5902</v>
      </c>
      <c r="S3585" s="3" t="s">
        <v>2333</v>
      </c>
      <c r="T3585" s="3" t="s">
        <v>1274</v>
      </c>
    </row>
    <row r="3586" customFormat="false" ht="15" hidden="false" customHeight="false" outlineLevel="0" collapsed="false">
      <c r="A3586" s="0" t="n">
        <v>92325</v>
      </c>
      <c r="B3586" s="0" t="s">
        <v>20</v>
      </c>
      <c r="C3586" s="0" t="s">
        <v>21</v>
      </c>
      <c r="E3586" s="0" t="s">
        <v>5903</v>
      </c>
      <c r="F3586" s="0" t="s">
        <v>2367</v>
      </c>
      <c r="G3586" s="0" t="s">
        <v>62</v>
      </c>
      <c r="H3586" s="0" t="s">
        <v>25</v>
      </c>
      <c r="I3586" s="0" t="n">
        <v>65</v>
      </c>
      <c r="J3586" s="0" t="n">
        <v>72</v>
      </c>
      <c r="K3586" s="0" t="n">
        <v>5</v>
      </c>
      <c r="L3586" s="0" t="n">
        <v>6.7</v>
      </c>
      <c r="M3586" s="2" t="n">
        <f aca="false">IF(OR(I3586="",L3586="",L3586=0),"",ROUND(I3586/L3586,1))</f>
        <v>9.7</v>
      </c>
      <c r="N3586" s="0" t="n">
        <v>14</v>
      </c>
      <c r="O3586" s="0" t="n">
        <v>215</v>
      </c>
      <c r="P3586" s="3" t="s">
        <v>26</v>
      </c>
      <c r="Q3586" s="3" t="s">
        <v>27</v>
      </c>
      <c r="R3586" s="3" t="s">
        <v>5904</v>
      </c>
      <c r="S3586" s="3" t="s">
        <v>1512</v>
      </c>
      <c r="T3586" s="3" t="s">
        <v>1274</v>
      </c>
    </row>
    <row r="3587" customFormat="false" ht="15" hidden="false" customHeight="false" outlineLevel="0" collapsed="false">
      <c r="A3587" s="0" t="n">
        <v>92335</v>
      </c>
      <c r="B3587" s="0" t="s">
        <v>20</v>
      </c>
      <c r="C3587" s="0" t="s">
        <v>21</v>
      </c>
      <c r="E3587" s="0" t="s">
        <v>5905</v>
      </c>
      <c r="F3587" s="0" t="s">
        <v>51</v>
      </c>
      <c r="G3587" s="0" t="s">
        <v>3250</v>
      </c>
      <c r="H3587" s="0" t="s">
        <v>116</v>
      </c>
      <c r="I3587" s="0" t="n">
        <v>419.8</v>
      </c>
      <c r="J3587" s="0" t="n">
        <v>419.8</v>
      </c>
      <c r="K3587" s="0" t="n">
        <v>0</v>
      </c>
      <c r="L3587" s="0" t="n">
        <v>7.56</v>
      </c>
      <c r="M3587" s="2" t="n">
        <f aca="false">IF(OR(I3587="",L3587="",L3587=0),"",ROUND(I3587/L3587,1))</f>
        <v>55.5</v>
      </c>
      <c r="N3587" s="0" t="n">
        <v>0.82</v>
      </c>
      <c r="O3587" s="0" t="n">
        <v>2</v>
      </c>
      <c r="P3587" s="3" t="s">
        <v>26</v>
      </c>
      <c r="Q3587" s="3" t="s">
        <v>105</v>
      </c>
      <c r="R3587" s="3" t="s">
        <v>139</v>
      </c>
      <c r="S3587" s="3" t="s">
        <v>3044</v>
      </c>
      <c r="T3587" s="3" t="s">
        <v>1274</v>
      </c>
    </row>
    <row r="3588" customFormat="false" ht="15" hidden="false" customHeight="false" outlineLevel="0" collapsed="false">
      <c r="A3588" s="0" t="n">
        <v>92336</v>
      </c>
      <c r="B3588" s="0" t="s">
        <v>20</v>
      </c>
      <c r="C3588" s="0" t="s">
        <v>21</v>
      </c>
      <c r="E3588" s="0" t="s">
        <v>5906</v>
      </c>
      <c r="F3588" s="0" t="s">
        <v>23</v>
      </c>
      <c r="G3588" s="0" t="s">
        <v>24</v>
      </c>
      <c r="H3588" s="0" t="s">
        <v>25</v>
      </c>
      <c r="I3588" s="0" t="n">
        <v>71</v>
      </c>
      <c r="J3588" s="0" t="n">
        <v>71</v>
      </c>
      <c r="K3588" s="0" t="n">
        <v>4</v>
      </c>
      <c r="L3588" s="0" t="n">
        <v>3.4</v>
      </c>
      <c r="M3588" s="2" t="n">
        <f aca="false">IF(OR(I3588="",L3588="",L3588=0),"",ROUND(I3588/L3588,1))</f>
        <v>20.9</v>
      </c>
      <c r="N3588" s="0" t="n">
        <v>13</v>
      </c>
      <c r="O3588" s="0" t="n">
        <v>183</v>
      </c>
      <c r="P3588" s="3" t="s">
        <v>26</v>
      </c>
      <c r="Q3588" s="3" t="s">
        <v>105</v>
      </c>
      <c r="R3588" s="3" t="s">
        <v>139</v>
      </c>
      <c r="S3588" s="3" t="s">
        <v>1224</v>
      </c>
      <c r="T3588" s="3" t="s">
        <v>1274</v>
      </c>
    </row>
    <row r="3589" customFormat="false" ht="15" hidden="false" customHeight="false" outlineLevel="0" collapsed="false">
      <c r="A3589" s="0" t="n">
        <v>92344</v>
      </c>
      <c r="B3589" s="0" t="s">
        <v>20</v>
      </c>
      <c r="C3589" s="0" t="s">
        <v>21</v>
      </c>
      <c r="E3589" s="0" t="s">
        <v>5647</v>
      </c>
      <c r="F3589" s="0" t="s">
        <v>147</v>
      </c>
      <c r="G3589" s="0" t="s">
        <v>134</v>
      </c>
      <c r="H3589" s="0" t="s">
        <v>25</v>
      </c>
      <c r="I3589" s="0" t="n">
        <v>36</v>
      </c>
      <c r="J3589" s="0" t="n">
        <v>36</v>
      </c>
      <c r="K3589" s="0" t="n">
        <v>3</v>
      </c>
      <c r="L3589" s="0" t="n">
        <v>4.65</v>
      </c>
      <c r="M3589" s="2" t="n">
        <f aca="false">IF(OR(I3589="",L3589="",L3589=0),"",ROUND(I3589/L3589,1))</f>
        <v>7.7</v>
      </c>
      <c r="N3589" s="0" t="n">
        <v>2.85</v>
      </c>
      <c r="O3589" s="0" t="n">
        <v>79</v>
      </c>
      <c r="P3589" s="3" t="s">
        <v>53</v>
      </c>
      <c r="Q3589" s="3" t="s">
        <v>27</v>
      </c>
      <c r="R3589" s="3" t="s">
        <v>139</v>
      </c>
      <c r="S3589" s="3" t="s">
        <v>1274</v>
      </c>
      <c r="T3589" s="3" t="s">
        <v>1274</v>
      </c>
    </row>
    <row r="3590" customFormat="false" ht="15" hidden="false" customHeight="false" outlineLevel="0" collapsed="false">
      <c r="A3590" s="0" t="n">
        <v>92360</v>
      </c>
      <c r="B3590" s="0" t="s">
        <v>20</v>
      </c>
      <c r="C3590" s="0" t="s">
        <v>21</v>
      </c>
      <c r="E3590" s="0" t="s">
        <v>216</v>
      </c>
      <c r="F3590" s="0" t="s">
        <v>2044</v>
      </c>
      <c r="G3590" s="0" t="s">
        <v>91</v>
      </c>
      <c r="H3590" s="0" t="s">
        <v>25</v>
      </c>
      <c r="I3590" s="0" t="n">
        <v>152</v>
      </c>
      <c r="J3590" s="0" t="n">
        <v>152</v>
      </c>
      <c r="K3590" s="0" t="n">
        <v>7</v>
      </c>
      <c r="L3590" s="0" t="n">
        <v>8</v>
      </c>
      <c r="M3590" s="2" t="n">
        <f aca="false">IF(OR(I3590="",L3590="",L3590=0),"",ROUND(I3590/L3590,1))</f>
        <v>19</v>
      </c>
      <c r="N3590" s="0" t="n">
        <v>73</v>
      </c>
      <c r="O3590" s="0" t="n">
        <v>480</v>
      </c>
      <c r="P3590" s="3" t="s">
        <v>26</v>
      </c>
      <c r="Q3590" s="3" t="s">
        <v>27</v>
      </c>
      <c r="R3590" s="3" t="s">
        <v>906</v>
      </c>
      <c r="S3590" s="3" t="s">
        <v>347</v>
      </c>
      <c r="T3590" s="3" t="s">
        <v>1274</v>
      </c>
    </row>
    <row r="3591" customFormat="false" ht="15" hidden="false" customHeight="false" outlineLevel="0" collapsed="false">
      <c r="A3591" s="0" t="n">
        <v>92365</v>
      </c>
      <c r="B3591" s="0" t="s">
        <v>20</v>
      </c>
      <c r="C3591" s="0" t="s">
        <v>21</v>
      </c>
      <c r="E3591" s="0" t="s">
        <v>5907</v>
      </c>
      <c r="F3591" s="0" t="s">
        <v>742</v>
      </c>
      <c r="G3591" s="0" t="s">
        <v>192</v>
      </c>
      <c r="H3591" s="0" t="s">
        <v>25</v>
      </c>
      <c r="I3591" s="0" t="n">
        <v>25</v>
      </c>
      <c r="J3591" s="0" t="n">
        <v>25</v>
      </c>
      <c r="K3591" s="0" t="n">
        <v>2</v>
      </c>
      <c r="L3591" s="0" t="n">
        <v>3</v>
      </c>
      <c r="M3591" s="2" t="n">
        <f aca="false">IF(OR(I3591="",L3591="",L3591=0),"",ROUND(I3591/L3591,1))</f>
        <v>8.3</v>
      </c>
      <c r="N3591" s="0" t="n">
        <v>1.4</v>
      </c>
      <c r="O3591" s="0" t="n">
        <v>56</v>
      </c>
      <c r="P3591" s="3" t="s">
        <v>53</v>
      </c>
      <c r="Q3591" s="3" t="s">
        <v>27</v>
      </c>
      <c r="R3591" s="3" t="s">
        <v>139</v>
      </c>
      <c r="S3591" s="3" t="s">
        <v>3036</v>
      </c>
      <c r="T3591" s="3" t="s">
        <v>1274</v>
      </c>
    </row>
    <row r="3592" customFormat="false" ht="15" hidden="false" customHeight="false" outlineLevel="0" collapsed="false">
      <c r="A3592" s="0" t="n">
        <v>92367</v>
      </c>
      <c r="B3592" s="0" t="s">
        <v>20</v>
      </c>
      <c r="C3592" s="0" t="s">
        <v>21</v>
      </c>
      <c r="E3592" s="0" t="s">
        <v>1002</v>
      </c>
      <c r="F3592" s="0" t="s">
        <v>2535</v>
      </c>
      <c r="G3592" s="0" t="s">
        <v>57</v>
      </c>
      <c r="H3592" s="0" t="s">
        <v>25</v>
      </c>
      <c r="I3592" s="0" t="n">
        <v>60</v>
      </c>
      <c r="J3592" s="0" t="n">
        <v>74</v>
      </c>
      <c r="K3592" s="0" t="n">
        <v>6</v>
      </c>
      <c r="L3592" s="0" t="n">
        <v>3.5</v>
      </c>
      <c r="M3592" s="2" t="n">
        <f aca="false">IF(OR(I3592="",L3592="",L3592=0),"",ROUND(I3592/L3592,1))</f>
        <v>17.1</v>
      </c>
      <c r="N3592" s="0" t="n">
        <v>16.5</v>
      </c>
      <c r="O3592" s="0" t="n">
        <v>275</v>
      </c>
      <c r="P3592" s="3" t="s">
        <v>26</v>
      </c>
      <c r="Q3592" s="3" t="s">
        <v>105</v>
      </c>
      <c r="R3592" s="3" t="s">
        <v>106</v>
      </c>
      <c r="S3592" s="3" t="s">
        <v>218</v>
      </c>
      <c r="T3592" s="3" t="s">
        <v>1274</v>
      </c>
    </row>
    <row r="3593" customFormat="false" ht="15" hidden="false" customHeight="false" outlineLevel="0" collapsed="false">
      <c r="A3593" s="0" t="n">
        <v>92402</v>
      </c>
      <c r="B3593" s="0" t="s">
        <v>20</v>
      </c>
      <c r="C3593" s="0" t="s">
        <v>21</v>
      </c>
      <c r="E3593" s="0" t="s">
        <v>5908</v>
      </c>
      <c r="F3593" s="0" t="s">
        <v>524</v>
      </c>
      <c r="G3593" s="0" t="s">
        <v>192</v>
      </c>
      <c r="H3593" s="0" t="s">
        <v>25</v>
      </c>
      <c r="I3593" s="0" t="n">
        <v>99</v>
      </c>
      <c r="J3593" s="0" t="n">
        <v>99</v>
      </c>
      <c r="K3593" s="0" t="n">
        <v>4</v>
      </c>
      <c r="L3593" s="0" t="n">
        <v>8</v>
      </c>
      <c r="M3593" s="2" t="n">
        <f aca="false">IF(OR(I3593="",L3593="",L3593=0),"",ROUND(I3593/L3593,1))</f>
        <v>12.4</v>
      </c>
      <c r="N3593" s="0" t="n">
        <v>16.8</v>
      </c>
      <c r="O3593" s="0" t="n">
        <v>170</v>
      </c>
      <c r="P3593" s="3" t="s">
        <v>26</v>
      </c>
      <c r="Q3593" s="3" t="s">
        <v>27</v>
      </c>
      <c r="R3593" s="3" t="s">
        <v>106</v>
      </c>
      <c r="S3593" s="3" t="s">
        <v>809</v>
      </c>
      <c r="T3593" s="3" t="s">
        <v>1274</v>
      </c>
    </row>
    <row r="3594" customFormat="false" ht="15" hidden="false" customHeight="false" outlineLevel="0" collapsed="false">
      <c r="A3594" s="0" t="n">
        <v>92408</v>
      </c>
      <c r="B3594" s="0" t="s">
        <v>20</v>
      </c>
      <c r="C3594" s="0" t="s">
        <v>21</v>
      </c>
      <c r="E3594" s="0" t="s">
        <v>1433</v>
      </c>
      <c r="F3594" s="0" t="s">
        <v>209</v>
      </c>
      <c r="G3594" s="0" t="s">
        <v>57</v>
      </c>
      <c r="H3594" s="0" t="s">
        <v>25</v>
      </c>
      <c r="I3594" s="0" t="n">
        <v>200</v>
      </c>
      <c r="J3594" s="0" t="n">
        <v>200</v>
      </c>
      <c r="K3594" s="0" t="n">
        <v>3</v>
      </c>
      <c r="L3594" s="0" t="n">
        <v>5.8</v>
      </c>
      <c r="M3594" s="2" t="n">
        <f aca="false">IF(OR(I3594="",L3594="",L3594=0),"",ROUND(I3594/L3594,1))</f>
        <v>34.5</v>
      </c>
      <c r="N3594" s="0" t="n">
        <v>135</v>
      </c>
      <c r="O3594" s="0" t="n">
        <v>675</v>
      </c>
      <c r="P3594" s="3" t="s">
        <v>26</v>
      </c>
      <c r="Q3594" s="3" t="s">
        <v>27</v>
      </c>
      <c r="R3594" s="3" t="s">
        <v>1869</v>
      </c>
      <c r="S3594" s="3" t="s">
        <v>3473</v>
      </c>
      <c r="T3594" s="3" t="s">
        <v>1274</v>
      </c>
    </row>
    <row r="3595" customFormat="false" ht="15" hidden="false" customHeight="false" outlineLevel="0" collapsed="false">
      <c r="A3595" s="0" t="n">
        <v>92424</v>
      </c>
      <c r="B3595" s="0" t="s">
        <v>20</v>
      </c>
      <c r="C3595" s="0" t="s">
        <v>21</v>
      </c>
      <c r="E3595" s="0" t="s">
        <v>5909</v>
      </c>
      <c r="F3595" s="0" t="s">
        <v>453</v>
      </c>
      <c r="G3595" s="0" t="s">
        <v>81</v>
      </c>
      <c r="H3595" s="0" t="s">
        <v>25</v>
      </c>
      <c r="I3595" s="0" t="n">
        <v>143</v>
      </c>
      <c r="J3595" s="0" t="n">
        <v>143</v>
      </c>
      <c r="K3595" s="0" t="n">
        <v>1</v>
      </c>
      <c r="L3595" s="0" t="n">
        <v>8.4</v>
      </c>
      <c r="M3595" s="2" t="n">
        <f aca="false">IF(OR(I3595="",L3595="",L3595=0),"",ROUND(I3595/L3595,1))</f>
        <v>17</v>
      </c>
      <c r="N3595" s="0" t="n">
        <v>45</v>
      </c>
      <c r="O3595" s="0" t="n">
        <v>315</v>
      </c>
      <c r="P3595" s="3" t="s">
        <v>26</v>
      </c>
      <c r="Q3595" s="3" t="s">
        <v>105</v>
      </c>
      <c r="R3595" s="3" t="s">
        <v>5910</v>
      </c>
      <c r="S3595" s="3" t="s">
        <v>3044</v>
      </c>
      <c r="T3595" s="3" t="s">
        <v>1274</v>
      </c>
    </row>
    <row r="3596" customFormat="false" ht="15" hidden="false" customHeight="false" outlineLevel="0" collapsed="false">
      <c r="A3596" s="0" t="n">
        <v>92430</v>
      </c>
      <c r="B3596" s="0" t="s">
        <v>20</v>
      </c>
      <c r="C3596" s="0" t="s">
        <v>21</v>
      </c>
      <c r="E3596" s="0" t="s">
        <v>5731</v>
      </c>
      <c r="F3596" s="0" t="s">
        <v>1593</v>
      </c>
      <c r="G3596" s="0" t="s">
        <v>134</v>
      </c>
      <c r="H3596" s="0" t="s">
        <v>25</v>
      </c>
      <c r="I3596" s="0" t="n">
        <v>31</v>
      </c>
      <c r="J3596" s="0" t="n">
        <v>31</v>
      </c>
      <c r="K3596" s="0" t="n">
        <v>3</v>
      </c>
      <c r="L3596" s="0" t="n">
        <v>3</v>
      </c>
      <c r="M3596" s="2" t="n">
        <f aca="false">IF(OR(I3596="",L3596="",L3596=0),"",ROUND(I3596/L3596,1))</f>
        <v>10.3</v>
      </c>
      <c r="N3596" s="0" t="n">
        <v>3.65</v>
      </c>
      <c r="O3596" s="0" t="n">
        <v>118</v>
      </c>
      <c r="P3596" s="3" t="s">
        <v>53</v>
      </c>
      <c r="Q3596" s="3" t="s">
        <v>27</v>
      </c>
      <c r="R3596" s="3" t="s">
        <v>139</v>
      </c>
      <c r="S3596" s="3" t="s">
        <v>948</v>
      </c>
      <c r="T3596" s="3" t="s">
        <v>1274</v>
      </c>
    </row>
    <row r="3597" customFormat="false" ht="15" hidden="false" customHeight="false" outlineLevel="0" collapsed="false">
      <c r="A3597" s="0" t="n">
        <v>92437</v>
      </c>
      <c r="B3597" s="0" t="s">
        <v>20</v>
      </c>
      <c r="C3597" s="0" t="s">
        <v>21</v>
      </c>
      <c r="E3597" s="0" t="s">
        <v>3788</v>
      </c>
      <c r="F3597" s="0" t="s">
        <v>159</v>
      </c>
      <c r="G3597" s="0" t="s">
        <v>66</v>
      </c>
      <c r="H3597" s="0" t="s">
        <v>25</v>
      </c>
      <c r="I3597" s="0" t="n">
        <v>71</v>
      </c>
      <c r="J3597" s="0" t="n">
        <v>71</v>
      </c>
      <c r="K3597" s="0" t="n">
        <v>5</v>
      </c>
      <c r="L3597" s="0" t="n">
        <v>5.1</v>
      </c>
      <c r="M3597" s="2" t="n">
        <f aca="false">IF(OR(I3597="",L3597="",L3597=0),"",ROUND(I3597/L3597,1))</f>
        <v>13.9</v>
      </c>
      <c r="N3597" s="0" t="n">
        <v>31.5</v>
      </c>
      <c r="O3597" s="0" t="n">
        <v>444</v>
      </c>
      <c r="P3597" s="3" t="s">
        <v>26</v>
      </c>
      <c r="Q3597" s="3" t="s">
        <v>27</v>
      </c>
      <c r="R3597" s="3" t="s">
        <v>139</v>
      </c>
      <c r="S3597" s="3" t="s">
        <v>3044</v>
      </c>
      <c r="T3597" s="3" t="s">
        <v>3044</v>
      </c>
    </row>
    <row r="3598" customFormat="false" ht="15" hidden="false" customHeight="false" outlineLevel="0" collapsed="false">
      <c r="A3598" s="0" t="n">
        <v>92445</v>
      </c>
      <c r="B3598" s="0" t="s">
        <v>20</v>
      </c>
      <c r="C3598" s="0" t="s">
        <v>21</v>
      </c>
      <c r="E3598" s="0" t="s">
        <v>5911</v>
      </c>
      <c r="F3598" s="0" t="s">
        <v>1709</v>
      </c>
      <c r="G3598" s="0" t="s">
        <v>1710</v>
      </c>
      <c r="H3598" s="0" t="s">
        <v>325</v>
      </c>
      <c r="I3598" s="0" t="n">
        <v>40</v>
      </c>
      <c r="J3598" s="0" t="n">
        <v>40</v>
      </c>
      <c r="K3598" s="0" t="n">
        <v>3</v>
      </c>
      <c r="L3598" s="0" t="n">
        <v>4</v>
      </c>
      <c r="M3598" s="2" t="n">
        <f aca="false">IF(OR(I3598="",L3598="",L3598=0),"",ROUND(I3598/L3598,1))</f>
        <v>10</v>
      </c>
      <c r="N3598" s="0" t="n">
        <v>6.2</v>
      </c>
      <c r="O3598" s="0" t="n">
        <v>155</v>
      </c>
      <c r="P3598" s="3" t="s">
        <v>26</v>
      </c>
      <c r="Q3598" s="3" t="s">
        <v>27</v>
      </c>
      <c r="R3598" s="3" t="s">
        <v>139</v>
      </c>
      <c r="S3598" s="3" t="s">
        <v>4073</v>
      </c>
      <c r="T3598" s="3" t="s">
        <v>3044</v>
      </c>
    </row>
    <row r="3599" customFormat="false" ht="15" hidden="false" customHeight="false" outlineLevel="0" collapsed="false">
      <c r="A3599" s="0" t="n">
        <v>92450</v>
      </c>
      <c r="B3599" s="0" t="s">
        <v>20</v>
      </c>
      <c r="C3599" s="0" t="s">
        <v>21</v>
      </c>
      <c r="E3599" s="0" t="s">
        <v>5912</v>
      </c>
      <c r="F3599" s="0" t="s">
        <v>3261</v>
      </c>
      <c r="G3599" s="0" t="s">
        <v>169</v>
      </c>
      <c r="H3599" s="0" t="s">
        <v>25</v>
      </c>
      <c r="I3599" s="0" t="n">
        <v>65</v>
      </c>
      <c r="J3599" s="0" t="n">
        <v>65</v>
      </c>
      <c r="K3599" s="0" t="n">
        <v>5</v>
      </c>
      <c r="L3599" s="0" t="n">
        <v>5</v>
      </c>
      <c r="M3599" s="2" t="n">
        <f aca="false">IF(OR(I3599="",L3599="",L3599=0),"",ROUND(I3599/L3599,1))</f>
        <v>13</v>
      </c>
      <c r="N3599" s="0" t="n">
        <v>16.5</v>
      </c>
      <c r="O3599" s="0" t="n">
        <v>254</v>
      </c>
      <c r="P3599" s="3" t="s">
        <v>26</v>
      </c>
      <c r="Q3599" s="3" t="s">
        <v>27</v>
      </c>
      <c r="R3599" s="3" t="s">
        <v>3107</v>
      </c>
      <c r="S3599" s="3" t="s">
        <v>235</v>
      </c>
      <c r="T3599" s="3" t="s">
        <v>3044</v>
      </c>
    </row>
    <row r="3600" customFormat="false" ht="15" hidden="false" customHeight="false" outlineLevel="0" collapsed="false">
      <c r="A3600" s="0" t="n">
        <v>92452</v>
      </c>
      <c r="B3600" s="0" t="s">
        <v>20</v>
      </c>
      <c r="C3600" s="0" t="s">
        <v>21</v>
      </c>
      <c r="E3600" s="0" t="s">
        <v>5913</v>
      </c>
      <c r="F3600" s="0" t="s">
        <v>80</v>
      </c>
      <c r="G3600" s="0" t="s">
        <v>3991</v>
      </c>
      <c r="H3600" s="0" t="s">
        <v>25</v>
      </c>
      <c r="I3600" s="0" t="n">
        <v>180</v>
      </c>
      <c r="J3600" s="0" t="n">
        <v>180</v>
      </c>
      <c r="K3600" s="0" t="n">
        <v>0</v>
      </c>
      <c r="L3600" s="0" t="n">
        <v>6</v>
      </c>
      <c r="M3600" s="2" t="n">
        <f aca="false">IF(OR(I3600="",L3600="",L3600=0),"",ROUND(I3600/L3600,1))</f>
        <v>30</v>
      </c>
      <c r="N3600" s="0" t="n">
        <v>6.3</v>
      </c>
      <c r="O3600" s="0" t="n">
        <v>35</v>
      </c>
      <c r="P3600" s="3" t="s">
        <v>26</v>
      </c>
      <c r="Q3600" s="3" t="s">
        <v>27</v>
      </c>
      <c r="R3600" s="3" t="s">
        <v>4625</v>
      </c>
      <c r="S3600" s="3" t="s">
        <v>3253</v>
      </c>
      <c r="T3600" s="3" t="s">
        <v>3044</v>
      </c>
    </row>
    <row r="3601" customFormat="false" ht="15" hidden="false" customHeight="false" outlineLevel="0" collapsed="false">
      <c r="A3601" s="0" t="n">
        <v>92457</v>
      </c>
      <c r="B3601" s="0" t="s">
        <v>20</v>
      </c>
      <c r="C3601" s="0" t="s">
        <v>21</v>
      </c>
      <c r="E3601" s="0" t="s">
        <v>5914</v>
      </c>
      <c r="F3601" s="0" t="s">
        <v>62</v>
      </c>
      <c r="G3601" s="0" t="s">
        <v>62</v>
      </c>
      <c r="H3601" s="0" t="s">
        <v>25</v>
      </c>
      <c r="I3601" s="0" t="n">
        <v>70</v>
      </c>
      <c r="J3601" s="0" t="n">
        <v>70</v>
      </c>
      <c r="K3601" s="0" t="n">
        <v>4</v>
      </c>
      <c r="L3601" s="0" t="n">
        <v>8</v>
      </c>
      <c r="M3601" s="2" t="n">
        <f aca="false">IF(OR(I3601="",L3601="",L3601=0),"",ROUND(I3601/L3601,1))</f>
        <v>8.8</v>
      </c>
      <c r="N3601" s="0" t="n">
        <v>26</v>
      </c>
      <c r="O3601" s="0" t="n">
        <v>371</v>
      </c>
      <c r="P3601" s="3" t="s">
        <v>26</v>
      </c>
      <c r="Q3601" s="3" t="s">
        <v>27</v>
      </c>
      <c r="R3601" s="3" t="s">
        <v>1257</v>
      </c>
      <c r="S3601" s="3" t="s">
        <v>3044</v>
      </c>
      <c r="T3601" s="3" t="s">
        <v>3044</v>
      </c>
    </row>
    <row r="3602" customFormat="false" ht="15" hidden="false" customHeight="false" outlineLevel="0" collapsed="false">
      <c r="A3602" s="0" t="n">
        <v>92464</v>
      </c>
      <c r="B3602" s="0" t="s">
        <v>20</v>
      </c>
      <c r="C3602" s="0" t="s">
        <v>21</v>
      </c>
      <c r="E3602" s="0" t="s">
        <v>5915</v>
      </c>
      <c r="F3602" s="0" t="s">
        <v>1152</v>
      </c>
      <c r="G3602" s="0" t="s">
        <v>91</v>
      </c>
      <c r="H3602" s="0" t="s">
        <v>25</v>
      </c>
      <c r="I3602" s="0" t="n">
        <v>54</v>
      </c>
      <c r="J3602" s="0" t="n">
        <v>54</v>
      </c>
      <c r="K3602" s="0" t="n">
        <v>4</v>
      </c>
      <c r="L3602" s="0" t="n">
        <v>5</v>
      </c>
      <c r="M3602" s="2" t="n">
        <f aca="false">IF(OR(I3602="",L3602="",L3602=0),"",ROUND(I3602/L3602,1))</f>
        <v>10.8</v>
      </c>
      <c r="N3602" s="0" t="n">
        <v>12</v>
      </c>
      <c r="O3602" s="0" t="n">
        <v>222</v>
      </c>
      <c r="P3602" s="3" t="s">
        <v>26</v>
      </c>
      <c r="Q3602" s="3" t="s">
        <v>27</v>
      </c>
      <c r="R3602" s="3" t="s">
        <v>5916</v>
      </c>
      <c r="S3602" s="3" t="s">
        <v>2005</v>
      </c>
      <c r="T3602" s="3" t="s">
        <v>3044</v>
      </c>
    </row>
    <row r="3603" customFormat="false" ht="15" hidden="false" customHeight="false" outlineLevel="0" collapsed="false">
      <c r="A3603" s="0" t="n">
        <v>92469</v>
      </c>
      <c r="B3603" s="0" t="s">
        <v>20</v>
      </c>
      <c r="C3603" s="0" t="s">
        <v>21</v>
      </c>
      <c r="E3603" s="0" t="s">
        <v>5917</v>
      </c>
      <c r="F3603" s="0" t="s">
        <v>2093</v>
      </c>
      <c r="G3603" s="0" t="s">
        <v>999</v>
      </c>
      <c r="H3603" s="0" t="s">
        <v>25</v>
      </c>
      <c r="I3603" s="0" t="n">
        <v>102</v>
      </c>
      <c r="J3603" s="0" t="n">
        <v>102</v>
      </c>
      <c r="K3603" s="0" t="n">
        <v>6</v>
      </c>
      <c r="L3603" s="0" t="n">
        <v>7.6</v>
      </c>
      <c r="M3603" s="2" t="n">
        <f aca="false">IF(OR(I3603="",L3603="",L3603=0),"",ROUND(I3603/L3603,1))</f>
        <v>13.4</v>
      </c>
      <c r="N3603" s="0" t="n">
        <v>23.5</v>
      </c>
      <c r="O3603" s="0" t="n">
        <v>230</v>
      </c>
      <c r="P3603" s="3" t="s">
        <v>26</v>
      </c>
      <c r="Q3603" s="3" t="s">
        <v>27</v>
      </c>
      <c r="R3603" s="3" t="s">
        <v>1448</v>
      </c>
      <c r="S3603" s="3" t="s">
        <v>3044</v>
      </c>
      <c r="T3603" s="3" t="s">
        <v>3044</v>
      </c>
    </row>
    <row r="3604" customFormat="false" ht="15" hidden="false" customHeight="false" outlineLevel="0" collapsed="false">
      <c r="A3604" s="0" t="n">
        <v>92470</v>
      </c>
      <c r="B3604" s="0" t="s">
        <v>20</v>
      </c>
      <c r="C3604" s="0" t="s">
        <v>21</v>
      </c>
      <c r="E3604" s="0" t="s">
        <v>5918</v>
      </c>
      <c r="F3604" s="0" t="s">
        <v>556</v>
      </c>
      <c r="G3604" s="0" t="s">
        <v>316</v>
      </c>
      <c r="H3604" s="0" t="s">
        <v>25</v>
      </c>
      <c r="I3604" s="0" t="n">
        <v>46</v>
      </c>
      <c r="J3604" s="0" t="n">
        <v>50</v>
      </c>
      <c r="K3604" s="0" t="n">
        <v>7</v>
      </c>
      <c r="L3604" s="0" t="n">
        <v>3.4</v>
      </c>
      <c r="M3604" s="2" t="n">
        <f aca="false">IF(OR(I3604="",L3604="",L3604=0),"",ROUND(I3604/L3604,1))</f>
        <v>13.5</v>
      </c>
      <c r="N3604" s="0" t="n">
        <v>12.2</v>
      </c>
      <c r="O3604" s="0" t="n">
        <v>265</v>
      </c>
      <c r="P3604" s="3" t="s">
        <v>26</v>
      </c>
      <c r="Q3604" s="3" t="s">
        <v>27</v>
      </c>
      <c r="R3604" s="3" t="s">
        <v>5919</v>
      </c>
      <c r="S3604" s="3" t="s">
        <v>1527</v>
      </c>
      <c r="T3604" s="3" t="s">
        <v>3044</v>
      </c>
    </row>
    <row r="3605" customFormat="false" ht="15" hidden="false" customHeight="false" outlineLevel="0" collapsed="false">
      <c r="A3605" s="0" t="n">
        <v>92474</v>
      </c>
      <c r="B3605" s="0" t="s">
        <v>20</v>
      </c>
      <c r="C3605" s="0" t="s">
        <v>21</v>
      </c>
      <c r="E3605" s="0" t="s">
        <v>3924</v>
      </c>
      <c r="F3605" s="0" t="s">
        <v>2458</v>
      </c>
      <c r="G3605" s="0" t="s">
        <v>57</v>
      </c>
      <c r="H3605" s="0" t="s">
        <v>25</v>
      </c>
      <c r="I3605" s="0" t="n">
        <v>72</v>
      </c>
      <c r="J3605" s="0" t="n">
        <v>72</v>
      </c>
      <c r="K3605" s="0" t="n">
        <v>4</v>
      </c>
      <c r="L3605" s="0" t="n">
        <v>5.6</v>
      </c>
      <c r="M3605" s="2" t="n">
        <f aca="false">IF(OR(I3605="",L3605="",L3605=0),"",ROUND(I3605/L3605,1))</f>
        <v>12.9</v>
      </c>
      <c r="N3605" s="0" t="n">
        <v>26</v>
      </c>
      <c r="O3605" s="0" t="n">
        <v>361</v>
      </c>
      <c r="P3605" s="3" t="s">
        <v>26</v>
      </c>
      <c r="Q3605" s="3" t="s">
        <v>27</v>
      </c>
      <c r="R3605" s="3" t="s">
        <v>2182</v>
      </c>
      <c r="S3605" s="3" t="s">
        <v>3044</v>
      </c>
      <c r="T3605" s="3" t="s">
        <v>3044</v>
      </c>
    </row>
    <row r="3606" customFormat="false" ht="15" hidden="false" customHeight="false" outlineLevel="0" collapsed="false">
      <c r="A3606" s="0" t="n">
        <v>92485</v>
      </c>
      <c r="B3606" s="0" t="s">
        <v>20</v>
      </c>
      <c r="C3606" s="0" t="s">
        <v>21</v>
      </c>
      <c r="E3606" s="0" t="s">
        <v>1091</v>
      </c>
      <c r="F3606" s="0" t="s">
        <v>5920</v>
      </c>
      <c r="G3606" s="0" t="s">
        <v>57</v>
      </c>
      <c r="H3606" s="0" t="s">
        <v>25</v>
      </c>
      <c r="I3606" s="0" t="n">
        <v>93</v>
      </c>
      <c r="J3606" s="0" t="n">
        <v>93</v>
      </c>
      <c r="K3606" s="0" t="n">
        <v>4</v>
      </c>
      <c r="L3606" s="0" t="n">
        <v>4.5</v>
      </c>
      <c r="M3606" s="2" t="n">
        <f aca="false">IF(OR(I3606="",L3606="",L3606=0),"",ROUND(I3606/L3606,1))</f>
        <v>20.7</v>
      </c>
      <c r="N3606" s="0" t="n">
        <v>25</v>
      </c>
      <c r="O3606" s="0" t="n">
        <v>269</v>
      </c>
      <c r="P3606" s="3" t="s">
        <v>26</v>
      </c>
      <c r="Q3606" s="3" t="s">
        <v>105</v>
      </c>
      <c r="R3606" s="3" t="s">
        <v>814</v>
      </c>
      <c r="S3606" s="3" t="s">
        <v>604</v>
      </c>
      <c r="T3606" s="3" t="s">
        <v>3044</v>
      </c>
    </row>
    <row r="3607" customFormat="false" ht="15" hidden="false" customHeight="false" outlineLevel="0" collapsed="false">
      <c r="A3607" s="0" t="n">
        <v>92507</v>
      </c>
      <c r="B3607" s="0" t="s">
        <v>20</v>
      </c>
      <c r="C3607" s="0" t="s">
        <v>21</v>
      </c>
      <c r="E3607" s="0" t="s">
        <v>5921</v>
      </c>
      <c r="F3607" s="0" t="s">
        <v>5922</v>
      </c>
      <c r="G3607" s="0" t="s">
        <v>316</v>
      </c>
      <c r="H3607" s="0" t="s">
        <v>25</v>
      </c>
      <c r="I3607" s="0" t="n">
        <v>27</v>
      </c>
      <c r="J3607" s="0" t="n">
        <v>27</v>
      </c>
      <c r="K3607" s="0" t="n">
        <v>1</v>
      </c>
      <c r="L3607" s="0" t="n">
        <v>3.2</v>
      </c>
      <c r="M3607" s="2" t="n">
        <f aca="false">IF(OR(I3607="",L3607="",L3607=0),"",ROUND(I3607/L3607,1))</f>
        <v>8.4</v>
      </c>
      <c r="N3607" s="0" t="n">
        <v>1.6</v>
      </c>
      <c r="O3607" s="0" t="n">
        <v>59</v>
      </c>
      <c r="P3607" s="3" t="s">
        <v>53</v>
      </c>
      <c r="Q3607" s="3" t="s">
        <v>27</v>
      </c>
      <c r="R3607" s="3" t="s">
        <v>106</v>
      </c>
      <c r="S3607" s="3" t="s">
        <v>73</v>
      </c>
      <c r="T3607" s="3" t="s">
        <v>3044</v>
      </c>
    </row>
    <row r="3608" customFormat="false" ht="15" hidden="false" customHeight="false" outlineLevel="0" collapsed="false">
      <c r="A3608" s="0" t="n">
        <v>92526</v>
      </c>
      <c r="B3608" s="0" t="s">
        <v>20</v>
      </c>
      <c r="C3608" s="0" t="s">
        <v>21</v>
      </c>
      <c r="D3608" s="0" t="s">
        <v>5923</v>
      </c>
      <c r="E3608" s="0" t="s">
        <v>5924</v>
      </c>
      <c r="F3608" s="0" t="s">
        <v>51</v>
      </c>
      <c r="G3608" s="0" t="s">
        <v>5925</v>
      </c>
      <c r="H3608" s="0" t="s">
        <v>183</v>
      </c>
      <c r="I3608" s="0" t="n">
        <v>483</v>
      </c>
      <c r="J3608" s="0" t="n">
        <v>483</v>
      </c>
      <c r="K3608" s="0" t="n">
        <v>1</v>
      </c>
      <c r="L3608" s="0" t="n">
        <v>2.8</v>
      </c>
      <c r="M3608" s="4" t="n">
        <f aca="false">IF(OR(I3608="",L3608="",L3608=0),"",ROUND(I3608/L3608,1))</f>
        <v>172.5</v>
      </c>
      <c r="N3608" s="0" t="n">
        <v>21.735</v>
      </c>
      <c r="O3608" s="0" t="n">
        <v>45</v>
      </c>
      <c r="P3608" s="3" t="s">
        <v>26</v>
      </c>
      <c r="Q3608" s="3" t="s">
        <v>27</v>
      </c>
      <c r="R3608" s="3" t="s">
        <v>139</v>
      </c>
      <c r="S3608" s="3" t="s">
        <v>799</v>
      </c>
      <c r="T3608" s="3" t="s">
        <v>3044</v>
      </c>
    </row>
    <row r="3609" customFormat="false" ht="15" hidden="false" customHeight="false" outlineLevel="0" collapsed="false">
      <c r="A3609" s="0" t="n">
        <v>92529</v>
      </c>
      <c r="B3609" s="0" t="s">
        <v>20</v>
      </c>
      <c r="C3609" s="0" t="s">
        <v>21</v>
      </c>
      <c r="E3609" s="0" t="s">
        <v>5926</v>
      </c>
      <c r="F3609" s="0" t="s">
        <v>2065</v>
      </c>
      <c r="G3609" s="0" t="s">
        <v>66</v>
      </c>
      <c r="H3609" s="0" t="s">
        <v>25</v>
      </c>
      <c r="I3609" s="0" t="n">
        <v>66</v>
      </c>
      <c r="J3609" s="0" t="n">
        <v>66</v>
      </c>
      <c r="K3609" s="0" t="n">
        <v>8</v>
      </c>
      <c r="L3609" s="0" t="n">
        <v>5.1</v>
      </c>
      <c r="M3609" s="2" t="n">
        <f aca="false">IF(OR(I3609="",L3609="",L3609=0),"",ROUND(I3609/L3609,1))</f>
        <v>12.9</v>
      </c>
      <c r="N3609" s="0" t="n">
        <v>24.5</v>
      </c>
      <c r="O3609" s="0" t="n">
        <v>371</v>
      </c>
      <c r="P3609" s="3" t="s">
        <v>26</v>
      </c>
      <c r="Q3609" s="3" t="s">
        <v>27</v>
      </c>
      <c r="R3609" s="3" t="s">
        <v>5927</v>
      </c>
      <c r="S3609" s="3" t="s">
        <v>744</v>
      </c>
      <c r="T3609" s="3" t="s">
        <v>3044</v>
      </c>
    </row>
    <row r="3610" customFormat="false" ht="15" hidden="false" customHeight="false" outlineLevel="0" collapsed="false">
      <c r="A3610" s="0" t="n">
        <v>92532</v>
      </c>
      <c r="B3610" s="0" t="s">
        <v>20</v>
      </c>
      <c r="C3610" s="0" t="s">
        <v>21</v>
      </c>
      <c r="E3610" s="0" t="s">
        <v>5928</v>
      </c>
      <c r="F3610" s="0" t="s">
        <v>868</v>
      </c>
      <c r="G3610" s="0" t="s">
        <v>24</v>
      </c>
      <c r="H3610" s="0" t="s">
        <v>25</v>
      </c>
      <c r="I3610" s="0" t="n">
        <v>35</v>
      </c>
      <c r="J3610" s="0" t="n">
        <v>35</v>
      </c>
      <c r="K3610" s="0" t="n">
        <v>4</v>
      </c>
      <c r="L3610" s="0" t="n">
        <v>6</v>
      </c>
      <c r="M3610" s="2" t="n">
        <f aca="false">IF(OR(I3610="",L3610="",L3610=0),"",ROUND(I3610/L3610,1))</f>
        <v>5.8</v>
      </c>
      <c r="N3610" s="0" t="n">
        <v>8</v>
      </c>
      <c r="O3610" s="0" t="n">
        <v>229</v>
      </c>
      <c r="P3610" s="3" t="s">
        <v>26</v>
      </c>
      <c r="Q3610" s="3" t="s">
        <v>27</v>
      </c>
      <c r="R3610" s="3" t="s">
        <v>1639</v>
      </c>
      <c r="S3610" s="3" t="s">
        <v>3044</v>
      </c>
      <c r="T3610" s="3" t="s">
        <v>3044</v>
      </c>
    </row>
    <row r="3611" customFormat="false" ht="15" hidden="false" customHeight="false" outlineLevel="0" collapsed="false">
      <c r="A3611" s="0" t="n">
        <v>92534</v>
      </c>
      <c r="B3611" s="0" t="s">
        <v>20</v>
      </c>
      <c r="C3611" s="0" t="s">
        <v>21</v>
      </c>
      <c r="E3611" s="0" t="s">
        <v>5929</v>
      </c>
      <c r="F3611" s="0" t="s">
        <v>4337</v>
      </c>
      <c r="G3611" s="0" t="s">
        <v>57</v>
      </c>
      <c r="H3611" s="0" t="s">
        <v>25</v>
      </c>
      <c r="I3611" s="0" t="n">
        <v>61</v>
      </c>
      <c r="J3611" s="0" t="n">
        <v>61</v>
      </c>
      <c r="K3611" s="0" t="n">
        <v>7</v>
      </c>
      <c r="L3611" s="0" t="n">
        <v>4.5</v>
      </c>
      <c r="M3611" s="2" t="n">
        <f aca="false">IF(OR(I3611="",L3611="",L3611=0),"",ROUND(I3611/L3611,1))</f>
        <v>13.6</v>
      </c>
      <c r="N3611" s="0" t="n">
        <v>18</v>
      </c>
      <c r="O3611" s="0" t="n">
        <v>295</v>
      </c>
      <c r="P3611" s="3" t="s">
        <v>26</v>
      </c>
      <c r="Q3611" s="3" t="s">
        <v>105</v>
      </c>
      <c r="R3611" s="3" t="s">
        <v>4561</v>
      </c>
      <c r="S3611" s="3" t="s">
        <v>241</v>
      </c>
      <c r="T3611" s="3" t="s">
        <v>3044</v>
      </c>
    </row>
    <row r="3612" customFormat="false" ht="15" hidden="false" customHeight="false" outlineLevel="0" collapsed="false">
      <c r="A3612" s="0" t="n">
        <v>92536</v>
      </c>
      <c r="B3612" s="0" t="s">
        <v>20</v>
      </c>
      <c r="C3612" s="0" t="s">
        <v>21</v>
      </c>
      <c r="E3612" s="0" t="s">
        <v>5930</v>
      </c>
      <c r="F3612" s="0" t="s">
        <v>223</v>
      </c>
      <c r="G3612" s="0" t="s">
        <v>45</v>
      </c>
      <c r="H3612" s="0" t="s">
        <v>25</v>
      </c>
      <c r="I3612" s="0" t="n">
        <v>39</v>
      </c>
      <c r="J3612" s="0" t="n">
        <v>39</v>
      </c>
      <c r="K3612" s="0" t="n">
        <v>6</v>
      </c>
      <c r="L3612" s="0" t="n">
        <v>4.6</v>
      </c>
      <c r="M3612" s="2" t="n">
        <f aca="false">IF(OR(I3612="",L3612="",L3612=0),"",ROUND(I3612/L3612,1))</f>
        <v>8.5</v>
      </c>
      <c r="N3612" s="0" t="n">
        <v>11.7</v>
      </c>
      <c r="O3612" s="0" t="n">
        <v>300</v>
      </c>
      <c r="P3612" s="3" t="s">
        <v>26</v>
      </c>
      <c r="Q3612" s="3" t="s">
        <v>27</v>
      </c>
      <c r="R3612" s="3" t="s">
        <v>5529</v>
      </c>
      <c r="S3612" s="3" t="s">
        <v>140</v>
      </c>
      <c r="T3612" s="3" t="s">
        <v>3044</v>
      </c>
    </row>
    <row r="3613" customFormat="false" ht="15" hidden="false" customHeight="false" outlineLevel="0" collapsed="false">
      <c r="A3613" s="0" t="n">
        <v>92539</v>
      </c>
      <c r="B3613" s="0" t="s">
        <v>20</v>
      </c>
      <c r="C3613" s="0" t="s">
        <v>21</v>
      </c>
      <c r="E3613" s="0" t="s">
        <v>5931</v>
      </c>
      <c r="F3613" s="0" t="s">
        <v>1797</v>
      </c>
      <c r="G3613" s="0" t="s">
        <v>91</v>
      </c>
      <c r="H3613" s="0" t="s">
        <v>25</v>
      </c>
      <c r="I3613" s="0" t="n">
        <v>104</v>
      </c>
      <c r="J3613" s="0" t="n">
        <v>104</v>
      </c>
      <c r="K3613" s="0" t="n">
        <v>4</v>
      </c>
      <c r="L3613" s="0" t="n">
        <v>8.11</v>
      </c>
      <c r="M3613" s="2" t="n">
        <f aca="false">IF(OR(I3613="",L3613="",L3613=0),"",ROUND(I3613/L3613,1))</f>
        <v>12.8</v>
      </c>
      <c r="N3613" s="0" t="n">
        <v>35.5</v>
      </c>
      <c r="O3613" s="0" t="n">
        <v>341</v>
      </c>
      <c r="P3613" s="3" t="s">
        <v>26</v>
      </c>
      <c r="Q3613" s="3" t="s">
        <v>27</v>
      </c>
      <c r="R3613" s="3" t="s">
        <v>5932</v>
      </c>
      <c r="S3613" s="3" t="s">
        <v>3044</v>
      </c>
      <c r="T3613" s="3" t="s">
        <v>3044</v>
      </c>
    </row>
    <row r="3614" customFormat="false" ht="15" hidden="false" customHeight="false" outlineLevel="0" collapsed="false">
      <c r="A3614" s="0" t="n">
        <v>92549</v>
      </c>
      <c r="B3614" s="0" t="s">
        <v>20</v>
      </c>
      <c r="C3614" s="0" t="s">
        <v>21</v>
      </c>
      <c r="E3614" s="0" t="s">
        <v>5933</v>
      </c>
      <c r="F3614" s="0" t="s">
        <v>5934</v>
      </c>
      <c r="G3614" s="0" t="s">
        <v>169</v>
      </c>
      <c r="H3614" s="0" t="s">
        <v>25</v>
      </c>
      <c r="I3614" s="0" t="n">
        <v>75</v>
      </c>
      <c r="J3614" s="0" t="n">
        <v>75</v>
      </c>
      <c r="K3614" s="0" t="n">
        <v>5</v>
      </c>
      <c r="L3614" s="0" t="n">
        <v>5</v>
      </c>
      <c r="M3614" s="2" t="n">
        <f aca="false">IF(OR(I3614="",L3614="",L3614=0),"",ROUND(I3614/L3614,1))</f>
        <v>15</v>
      </c>
      <c r="N3614" s="0" t="n">
        <v>15.8</v>
      </c>
      <c r="O3614" s="0" t="n">
        <v>211</v>
      </c>
      <c r="P3614" s="3" t="s">
        <v>26</v>
      </c>
      <c r="Q3614" s="3" t="s">
        <v>27</v>
      </c>
      <c r="R3614" s="3" t="s">
        <v>5935</v>
      </c>
      <c r="S3614" s="3" t="s">
        <v>3044</v>
      </c>
      <c r="T3614" s="3" t="s">
        <v>3044</v>
      </c>
    </row>
    <row r="3615" customFormat="false" ht="15" hidden="false" customHeight="false" outlineLevel="0" collapsed="false">
      <c r="A3615" s="0" t="n">
        <v>92555</v>
      </c>
      <c r="B3615" s="0" t="s">
        <v>20</v>
      </c>
      <c r="C3615" s="0" t="s">
        <v>21</v>
      </c>
      <c r="E3615" s="0" t="s">
        <v>5936</v>
      </c>
      <c r="F3615" s="0" t="s">
        <v>3956</v>
      </c>
      <c r="G3615" s="0" t="s">
        <v>81</v>
      </c>
      <c r="H3615" s="0" t="s">
        <v>25</v>
      </c>
      <c r="I3615" s="0" t="n">
        <v>81</v>
      </c>
      <c r="J3615" s="0" t="n">
        <v>81</v>
      </c>
      <c r="K3615" s="0" t="n">
        <v>8</v>
      </c>
      <c r="L3615" s="0" t="n">
        <v>4.2</v>
      </c>
      <c r="M3615" s="2" t="n">
        <f aca="false">IF(OR(I3615="",L3615="",L3615=0),"",ROUND(I3615/L3615,1))</f>
        <v>19.3</v>
      </c>
      <c r="N3615" s="0" t="n">
        <v>31.5</v>
      </c>
      <c r="O3615" s="0" t="n">
        <v>389</v>
      </c>
      <c r="P3615" s="3" t="s">
        <v>26</v>
      </c>
      <c r="Q3615" s="3" t="s">
        <v>27</v>
      </c>
      <c r="R3615" s="3" t="s">
        <v>5937</v>
      </c>
      <c r="S3615" s="3" t="s">
        <v>542</v>
      </c>
      <c r="T3615" s="3" t="s">
        <v>3044</v>
      </c>
    </row>
    <row r="3616" customFormat="false" ht="15" hidden="false" customHeight="false" outlineLevel="0" collapsed="false">
      <c r="A3616" s="0" t="n">
        <v>92567</v>
      </c>
      <c r="B3616" s="0" t="s">
        <v>20</v>
      </c>
      <c r="C3616" s="0" t="s">
        <v>21</v>
      </c>
      <c r="E3616" s="0" t="s">
        <v>5938</v>
      </c>
      <c r="F3616" s="0" t="s">
        <v>5939</v>
      </c>
      <c r="G3616" s="0" t="s">
        <v>4454</v>
      </c>
      <c r="H3616" s="0" t="s">
        <v>25</v>
      </c>
      <c r="I3616" s="0" t="n">
        <v>110</v>
      </c>
      <c r="J3616" s="0" t="n">
        <v>110</v>
      </c>
      <c r="K3616" s="0" t="n">
        <v>0</v>
      </c>
      <c r="L3616" s="0" t="n">
        <v>6</v>
      </c>
      <c r="M3616" s="2" t="n">
        <f aca="false">IF(OR(I3616="",L3616="",L3616=0),"",ROUND(I3616/L3616,1))</f>
        <v>18.3</v>
      </c>
      <c r="N3616" s="0" t="n">
        <v>2.8</v>
      </c>
      <c r="O3616" s="0" t="n">
        <v>25</v>
      </c>
      <c r="P3616" s="3" t="s">
        <v>26</v>
      </c>
      <c r="Q3616" s="3" t="s">
        <v>27</v>
      </c>
      <c r="R3616" s="3" t="s">
        <v>139</v>
      </c>
      <c r="S3616" s="3" t="s">
        <v>2298</v>
      </c>
      <c r="T3616" s="3" t="s">
        <v>3044</v>
      </c>
    </row>
    <row r="3617" customFormat="false" ht="15" hidden="false" customHeight="false" outlineLevel="0" collapsed="false">
      <c r="A3617" s="0" t="n">
        <v>92573</v>
      </c>
      <c r="B3617" s="0" t="s">
        <v>20</v>
      </c>
      <c r="C3617" s="0" t="s">
        <v>21</v>
      </c>
      <c r="E3617" s="0" t="s">
        <v>1386</v>
      </c>
      <c r="F3617" s="0" t="s">
        <v>154</v>
      </c>
      <c r="G3617" s="0" t="s">
        <v>33</v>
      </c>
      <c r="H3617" s="0" t="s">
        <v>25</v>
      </c>
      <c r="I3617" s="0" t="n">
        <v>18</v>
      </c>
      <c r="J3617" s="0" t="n">
        <v>27</v>
      </c>
      <c r="K3617" s="0" t="n">
        <v>1</v>
      </c>
      <c r="L3617" s="0" t="n">
        <v>5.15</v>
      </c>
      <c r="M3617" s="2" t="n">
        <f aca="false">IF(OR(I3617="",L3617="",L3617=0),"",ROUND(I3617/L3617,1))</f>
        <v>3.5</v>
      </c>
      <c r="N3617" s="0" t="n">
        <v>12.6</v>
      </c>
      <c r="O3617" s="0" t="n">
        <v>700</v>
      </c>
      <c r="P3617" s="3" t="s">
        <v>26</v>
      </c>
      <c r="Q3617" s="3" t="s">
        <v>105</v>
      </c>
      <c r="R3617" s="3" t="s">
        <v>28</v>
      </c>
      <c r="S3617" s="3" t="s">
        <v>842</v>
      </c>
      <c r="T3617" s="3" t="s">
        <v>3044</v>
      </c>
    </row>
    <row r="3618" customFormat="false" ht="15" hidden="false" customHeight="false" outlineLevel="0" collapsed="false">
      <c r="A3618" s="0" t="n">
        <v>92577</v>
      </c>
      <c r="B3618" s="0" t="s">
        <v>20</v>
      </c>
      <c r="C3618" s="0" t="s">
        <v>21</v>
      </c>
      <c r="E3618" s="0" t="s">
        <v>5940</v>
      </c>
      <c r="F3618" s="0" t="s">
        <v>51</v>
      </c>
      <c r="G3618" s="0" t="s">
        <v>24</v>
      </c>
      <c r="H3618" s="0" t="s">
        <v>25</v>
      </c>
      <c r="I3618" s="0" t="n">
        <v>81</v>
      </c>
      <c r="J3618" s="0" t="n">
        <v>81</v>
      </c>
      <c r="K3618" s="0" t="n">
        <v>0</v>
      </c>
      <c r="L3618" s="0" t="n">
        <v>5.5</v>
      </c>
      <c r="M3618" s="2" t="n">
        <f aca="false">IF(OR(I3618="",L3618="",L3618=0),"",ROUND(I3618/L3618,1))</f>
        <v>14.7</v>
      </c>
      <c r="N3618" s="0" t="n">
        <v>15.49</v>
      </c>
      <c r="O3618" s="0" t="n">
        <v>191</v>
      </c>
      <c r="P3618" s="3" t="s">
        <v>26</v>
      </c>
      <c r="Q3618" s="3" t="s">
        <v>27</v>
      </c>
      <c r="R3618" s="3" t="s">
        <v>34</v>
      </c>
      <c r="S3618" s="3" t="s">
        <v>799</v>
      </c>
      <c r="T3618" s="3" t="s">
        <v>3044</v>
      </c>
    </row>
    <row r="3619" customFormat="false" ht="15" hidden="false" customHeight="false" outlineLevel="0" collapsed="false">
      <c r="A3619" s="0" t="n">
        <v>92588</v>
      </c>
      <c r="B3619" s="0" t="s">
        <v>20</v>
      </c>
      <c r="C3619" s="0" t="s">
        <v>21</v>
      </c>
      <c r="E3619" s="0" t="s">
        <v>5941</v>
      </c>
      <c r="F3619" s="0" t="s">
        <v>51</v>
      </c>
      <c r="G3619" s="0" t="s">
        <v>990</v>
      </c>
      <c r="H3619" s="0" t="s">
        <v>248</v>
      </c>
      <c r="I3619" s="0" t="n">
        <v>120</v>
      </c>
      <c r="J3619" s="0" t="n">
        <v>120</v>
      </c>
      <c r="K3619" s="0" t="n">
        <v>0</v>
      </c>
      <c r="L3619" s="0" t="n">
        <v>5</v>
      </c>
      <c r="M3619" s="2" t="n">
        <f aca="false">IF(OR(I3619="",L3619="",L3619=0),"",ROUND(I3619/L3619,1))</f>
        <v>24</v>
      </c>
      <c r="N3619" s="0" t="n">
        <v>1.35</v>
      </c>
      <c r="O3619" s="0" t="n">
        <v>11</v>
      </c>
      <c r="P3619" s="3" t="s">
        <v>26</v>
      </c>
      <c r="Q3619" s="3" t="s">
        <v>27</v>
      </c>
      <c r="R3619" s="3" t="s">
        <v>106</v>
      </c>
      <c r="S3619" s="3" t="s">
        <v>5513</v>
      </c>
      <c r="T3619" s="3" t="s">
        <v>3044</v>
      </c>
    </row>
    <row r="3620" customFormat="false" ht="15" hidden="false" customHeight="false" outlineLevel="0" collapsed="false">
      <c r="A3620" s="0" t="n">
        <v>92592</v>
      </c>
      <c r="B3620" s="0" t="s">
        <v>20</v>
      </c>
      <c r="C3620" s="0" t="s">
        <v>21</v>
      </c>
      <c r="E3620" s="0" t="s">
        <v>108</v>
      </c>
      <c r="F3620" s="0" t="s">
        <v>65</v>
      </c>
      <c r="G3620" s="0" t="s">
        <v>66</v>
      </c>
      <c r="H3620" s="0" t="s">
        <v>25</v>
      </c>
      <c r="I3620" s="0" t="n">
        <v>170</v>
      </c>
      <c r="J3620" s="0" t="n">
        <v>170</v>
      </c>
      <c r="K3620" s="0" t="n">
        <v>4</v>
      </c>
      <c r="L3620" s="0" t="n">
        <v>6.2</v>
      </c>
      <c r="M3620" s="2" t="n">
        <f aca="false">IF(OR(I3620="",L3620="",L3620=0),"",ROUND(I3620/L3620,1))</f>
        <v>27.4</v>
      </c>
      <c r="N3620" s="0" t="n">
        <v>99</v>
      </c>
      <c r="O3620" s="0" t="n">
        <v>582</v>
      </c>
      <c r="P3620" s="3" t="s">
        <v>26</v>
      </c>
      <c r="Q3620" s="3" t="s">
        <v>105</v>
      </c>
      <c r="R3620" s="3" t="s">
        <v>5942</v>
      </c>
      <c r="S3620" s="3" t="s">
        <v>3044</v>
      </c>
      <c r="T3620" s="3" t="s">
        <v>3044</v>
      </c>
    </row>
    <row r="3621" customFormat="false" ht="15" hidden="false" customHeight="false" outlineLevel="0" collapsed="false">
      <c r="A3621" s="0" t="n">
        <v>92599</v>
      </c>
      <c r="B3621" s="0" t="s">
        <v>20</v>
      </c>
      <c r="C3621" s="0" t="s">
        <v>21</v>
      </c>
      <c r="E3621" s="0" t="s">
        <v>5943</v>
      </c>
      <c r="F3621" s="0" t="s">
        <v>51</v>
      </c>
      <c r="G3621" s="0" t="s">
        <v>990</v>
      </c>
      <c r="H3621" s="0" t="s">
        <v>248</v>
      </c>
      <c r="I3621" s="0" t="n">
        <v>200</v>
      </c>
      <c r="J3621" s="0" t="n">
        <v>200</v>
      </c>
      <c r="K3621" s="0" t="n">
        <v>4</v>
      </c>
      <c r="L3621" s="0" t="n">
        <v>9.5</v>
      </c>
      <c r="M3621" s="2" t="n">
        <f aca="false">IF(OR(I3621="",L3621="",L3621=0),"",ROUND(I3621/L3621,1))</f>
        <v>21.1</v>
      </c>
      <c r="N3621" s="0" t="n">
        <v>2.95</v>
      </c>
      <c r="O3621" s="0" t="n">
        <v>15</v>
      </c>
      <c r="P3621" s="3" t="s">
        <v>26</v>
      </c>
      <c r="Q3621" s="3" t="s">
        <v>105</v>
      </c>
      <c r="R3621" s="3" t="s">
        <v>139</v>
      </c>
      <c r="S3621" s="3" t="s">
        <v>5160</v>
      </c>
      <c r="T3621" s="3" t="s">
        <v>3044</v>
      </c>
    </row>
    <row r="3622" customFormat="false" ht="15" hidden="false" customHeight="false" outlineLevel="0" collapsed="false">
      <c r="A3622" s="0" t="n">
        <v>92603</v>
      </c>
      <c r="B3622" s="0" t="s">
        <v>20</v>
      </c>
      <c r="C3622" s="0" t="s">
        <v>21</v>
      </c>
      <c r="E3622" s="0" t="s">
        <v>5944</v>
      </c>
      <c r="F3622" s="0" t="s">
        <v>51</v>
      </c>
      <c r="G3622" s="0" t="s">
        <v>116</v>
      </c>
      <c r="H3622" s="0" t="s">
        <v>116</v>
      </c>
      <c r="I3622" s="0" t="n">
        <v>180</v>
      </c>
      <c r="J3622" s="0" t="n">
        <v>180</v>
      </c>
      <c r="K3622" s="0" t="n">
        <v>4</v>
      </c>
      <c r="L3622" s="0" t="n">
        <v>9</v>
      </c>
      <c r="M3622" s="2" t="n">
        <f aca="false">IF(OR(I3622="",L3622="",L3622=0),"",ROUND(I3622/L3622,1))</f>
        <v>20</v>
      </c>
      <c r="N3622" s="0" t="n">
        <v>16.9</v>
      </c>
      <c r="O3622" s="0" t="n">
        <v>94</v>
      </c>
      <c r="P3622" s="3" t="s">
        <v>53</v>
      </c>
      <c r="Q3622" s="3" t="s">
        <v>27</v>
      </c>
      <c r="R3622" s="3" t="s">
        <v>5945</v>
      </c>
      <c r="S3622" s="3" t="s">
        <v>5513</v>
      </c>
      <c r="T3622" s="3" t="s">
        <v>3044</v>
      </c>
    </row>
    <row r="3623" customFormat="false" ht="15" hidden="false" customHeight="false" outlineLevel="0" collapsed="false">
      <c r="A3623" s="0" t="n">
        <v>92611</v>
      </c>
      <c r="B3623" s="0" t="s">
        <v>20</v>
      </c>
      <c r="C3623" s="0" t="s">
        <v>21</v>
      </c>
      <c r="E3623" s="0" t="s">
        <v>618</v>
      </c>
      <c r="F3623" s="0" t="s">
        <v>5946</v>
      </c>
      <c r="G3623" s="0" t="s">
        <v>33</v>
      </c>
      <c r="H3623" s="0" t="s">
        <v>25</v>
      </c>
      <c r="I3623" s="0" t="n">
        <v>56.1</v>
      </c>
      <c r="J3623" s="0" t="n">
        <v>56.1</v>
      </c>
      <c r="K3623" s="0" t="n">
        <v>2</v>
      </c>
      <c r="L3623" s="0" t="n">
        <v>5.43</v>
      </c>
      <c r="M3623" s="2" t="n">
        <f aca="false">IF(OR(I3623="",L3623="",L3623=0),"",ROUND(I3623/L3623,1))</f>
        <v>10.3</v>
      </c>
      <c r="N3623" s="0" t="n">
        <v>22.5</v>
      </c>
      <c r="O3623" s="0" t="n">
        <v>401</v>
      </c>
      <c r="P3623" s="3" t="s">
        <v>151</v>
      </c>
      <c r="Q3623" s="3" t="s">
        <v>105</v>
      </c>
      <c r="R3623" s="3" t="s">
        <v>34</v>
      </c>
      <c r="S3623" s="3" t="s">
        <v>5513</v>
      </c>
      <c r="T3623" s="3" t="s">
        <v>3044</v>
      </c>
    </row>
    <row r="3624" customFormat="false" ht="15" hidden="false" customHeight="false" outlineLevel="0" collapsed="false">
      <c r="A3624" s="0" t="n">
        <v>92615</v>
      </c>
      <c r="B3624" s="0" t="s">
        <v>20</v>
      </c>
      <c r="C3624" s="0" t="s">
        <v>21</v>
      </c>
      <c r="E3624" s="0" t="s">
        <v>5947</v>
      </c>
      <c r="F3624" s="0" t="s">
        <v>90</v>
      </c>
      <c r="G3624" s="0" t="s">
        <v>91</v>
      </c>
      <c r="H3624" s="0" t="s">
        <v>25</v>
      </c>
      <c r="I3624" s="0" t="n">
        <v>83.3</v>
      </c>
      <c r="J3624" s="0" t="n">
        <v>83.3</v>
      </c>
      <c r="K3624" s="0" t="n">
        <v>0</v>
      </c>
      <c r="L3624" s="0" t="n">
        <v>4.6</v>
      </c>
      <c r="M3624" s="2" t="n">
        <f aca="false">IF(OR(I3624="",L3624="",L3624=0),"",ROUND(I3624/L3624,1))</f>
        <v>18.1</v>
      </c>
      <c r="N3624" s="0" t="n">
        <v>18.4</v>
      </c>
      <c r="O3624" s="0" t="n">
        <v>221</v>
      </c>
      <c r="P3624" s="3" t="s">
        <v>26</v>
      </c>
      <c r="Q3624" s="3" t="s">
        <v>27</v>
      </c>
      <c r="R3624" s="3" t="s">
        <v>5948</v>
      </c>
      <c r="S3624" s="3" t="s">
        <v>1795</v>
      </c>
      <c r="T3624" s="3" t="s">
        <v>3044</v>
      </c>
    </row>
    <row r="3625" customFormat="false" ht="15" hidden="false" customHeight="false" outlineLevel="0" collapsed="false">
      <c r="A3625" s="0" t="n">
        <v>92618</v>
      </c>
      <c r="B3625" s="0" t="s">
        <v>20</v>
      </c>
      <c r="C3625" s="0" t="s">
        <v>21</v>
      </c>
      <c r="E3625" s="0" t="s">
        <v>5949</v>
      </c>
      <c r="F3625" s="0" t="s">
        <v>1673</v>
      </c>
      <c r="G3625" s="0" t="s">
        <v>24</v>
      </c>
      <c r="H3625" s="0" t="s">
        <v>25</v>
      </c>
      <c r="I3625" s="0" t="n">
        <v>71</v>
      </c>
      <c r="J3625" s="0" t="n">
        <v>71</v>
      </c>
      <c r="K3625" s="0" t="n">
        <v>5</v>
      </c>
      <c r="L3625" s="0" t="n">
        <v>4</v>
      </c>
      <c r="M3625" s="2" t="n">
        <f aca="false">IF(OR(I3625="",L3625="",L3625=0),"",ROUND(I3625/L3625,1))</f>
        <v>17.8</v>
      </c>
      <c r="N3625" s="0" t="n">
        <v>20.9</v>
      </c>
      <c r="O3625" s="0" t="n">
        <v>294</v>
      </c>
      <c r="P3625" s="3" t="s">
        <v>26</v>
      </c>
      <c r="Q3625" s="3" t="s">
        <v>105</v>
      </c>
      <c r="R3625" s="3" t="s">
        <v>2113</v>
      </c>
      <c r="S3625" s="3" t="s">
        <v>3501</v>
      </c>
      <c r="T3625" s="3" t="s">
        <v>3044</v>
      </c>
    </row>
    <row r="3626" customFormat="false" ht="15" hidden="false" customHeight="false" outlineLevel="0" collapsed="false">
      <c r="A3626" s="0" t="n">
        <v>92619</v>
      </c>
      <c r="B3626" s="0" t="s">
        <v>20</v>
      </c>
      <c r="C3626" s="0" t="s">
        <v>21</v>
      </c>
      <c r="D3626" s="0" t="s">
        <v>5950</v>
      </c>
      <c r="E3626" s="0" t="s">
        <v>5951</v>
      </c>
      <c r="F3626" s="0" t="s">
        <v>51</v>
      </c>
      <c r="G3626" s="0" t="s">
        <v>116</v>
      </c>
      <c r="H3626" s="0" t="s">
        <v>116</v>
      </c>
      <c r="I3626" s="0" t="n">
        <v>198</v>
      </c>
      <c r="J3626" s="0" t="n">
        <v>198</v>
      </c>
      <c r="K3626" s="0" t="n">
        <v>4</v>
      </c>
      <c r="L3626" s="0" t="n">
        <v>9</v>
      </c>
      <c r="M3626" s="2" t="n">
        <f aca="false">IF(OR(I3626="",L3626="",L3626=0),"",ROUND(I3626/L3626,1))</f>
        <v>22</v>
      </c>
      <c r="N3626" s="0" t="n">
        <v>18.3</v>
      </c>
      <c r="O3626" s="0" t="n">
        <v>92</v>
      </c>
      <c r="P3626" s="3" t="s">
        <v>53</v>
      </c>
      <c r="Q3626" s="3" t="s">
        <v>27</v>
      </c>
      <c r="R3626" s="3" t="s">
        <v>5952</v>
      </c>
      <c r="S3626" s="3" t="s">
        <v>5513</v>
      </c>
      <c r="T3626" s="3" t="s">
        <v>3044</v>
      </c>
    </row>
    <row r="3627" customFormat="false" ht="15" hidden="false" customHeight="false" outlineLevel="0" collapsed="false">
      <c r="A3627" s="0" t="n">
        <v>92620</v>
      </c>
      <c r="B3627" s="0" t="s">
        <v>20</v>
      </c>
      <c r="C3627" s="0" t="s">
        <v>21</v>
      </c>
      <c r="D3627" s="0" t="s">
        <v>5950</v>
      </c>
      <c r="E3627" s="0" t="s">
        <v>5953</v>
      </c>
      <c r="F3627" s="0" t="s">
        <v>51</v>
      </c>
      <c r="G3627" s="0" t="s">
        <v>116</v>
      </c>
      <c r="H3627" s="0" t="s">
        <v>116</v>
      </c>
      <c r="I3627" s="0" t="n">
        <v>180</v>
      </c>
      <c r="J3627" s="0" t="n">
        <v>180</v>
      </c>
      <c r="K3627" s="0" t="n">
        <v>4</v>
      </c>
      <c r="L3627" s="0" t="n">
        <v>9</v>
      </c>
      <c r="M3627" s="2" t="n">
        <f aca="false">IF(OR(I3627="",L3627="",L3627=0),"",ROUND(I3627/L3627,1))</f>
        <v>20</v>
      </c>
      <c r="N3627" s="0" t="n">
        <v>16.3</v>
      </c>
      <c r="O3627" s="0" t="n">
        <v>91</v>
      </c>
      <c r="P3627" s="3" t="s">
        <v>53</v>
      </c>
      <c r="Q3627" s="3" t="s">
        <v>27</v>
      </c>
      <c r="R3627" s="3" t="s">
        <v>5945</v>
      </c>
      <c r="S3627" s="3" t="s">
        <v>5513</v>
      </c>
      <c r="T3627" s="3" t="s">
        <v>3044</v>
      </c>
    </row>
    <row r="3628" customFormat="false" ht="15" hidden="false" customHeight="false" outlineLevel="0" collapsed="false">
      <c r="A3628" s="0" t="n">
        <v>92622</v>
      </c>
      <c r="B3628" s="0" t="s">
        <v>20</v>
      </c>
      <c r="C3628" s="0" t="s">
        <v>21</v>
      </c>
      <c r="E3628" s="0" t="s">
        <v>5954</v>
      </c>
      <c r="F3628" s="0" t="s">
        <v>1497</v>
      </c>
      <c r="G3628" s="0" t="s">
        <v>169</v>
      </c>
      <c r="H3628" s="0" t="s">
        <v>25</v>
      </c>
      <c r="I3628" s="0" t="n">
        <v>120</v>
      </c>
      <c r="J3628" s="0" t="n">
        <v>120</v>
      </c>
      <c r="K3628" s="0" t="n">
        <v>3</v>
      </c>
      <c r="L3628" s="0" t="n">
        <v>9.8</v>
      </c>
      <c r="M3628" s="2" t="n">
        <f aca="false">IF(OR(I3628="",L3628="",L3628=0),"",ROUND(I3628/L3628,1))</f>
        <v>12.2</v>
      </c>
      <c r="N3628" s="0" t="n">
        <v>15.7</v>
      </c>
      <c r="O3628" s="0" t="n">
        <v>131</v>
      </c>
      <c r="P3628" s="3" t="s">
        <v>26</v>
      </c>
      <c r="Q3628" s="3" t="s">
        <v>105</v>
      </c>
      <c r="R3628" s="3" t="s">
        <v>106</v>
      </c>
      <c r="S3628" s="3" t="s">
        <v>1690</v>
      </c>
      <c r="T3628" s="3" t="s">
        <v>3044</v>
      </c>
    </row>
    <row r="3629" customFormat="false" ht="15" hidden="false" customHeight="false" outlineLevel="0" collapsed="false">
      <c r="A3629" s="0" t="n">
        <v>92642</v>
      </c>
      <c r="B3629" s="0" t="s">
        <v>20</v>
      </c>
      <c r="C3629" s="0" t="s">
        <v>21</v>
      </c>
      <c r="E3629" s="0" t="s">
        <v>5955</v>
      </c>
      <c r="F3629" s="0" t="s">
        <v>1256</v>
      </c>
      <c r="G3629" s="0" t="s">
        <v>66</v>
      </c>
      <c r="H3629" s="0" t="s">
        <v>25</v>
      </c>
      <c r="I3629" s="0" t="n">
        <v>100</v>
      </c>
      <c r="J3629" s="0" t="n">
        <v>100</v>
      </c>
      <c r="K3629" s="0" t="n">
        <v>7</v>
      </c>
      <c r="L3629" s="0" t="n">
        <v>3.1</v>
      </c>
      <c r="M3629" s="2" t="n">
        <f aca="false">IF(OR(I3629="",L3629="",L3629=0),"",ROUND(I3629/L3629,1))</f>
        <v>32.3</v>
      </c>
      <c r="N3629" s="0" t="n">
        <v>33</v>
      </c>
      <c r="O3629" s="0" t="n">
        <v>330</v>
      </c>
      <c r="P3629" s="3" t="s">
        <v>26</v>
      </c>
      <c r="Q3629" s="3" t="s">
        <v>27</v>
      </c>
      <c r="R3629" s="3" t="s">
        <v>1156</v>
      </c>
      <c r="S3629" s="3" t="s">
        <v>5513</v>
      </c>
      <c r="T3629" s="3" t="s">
        <v>5513</v>
      </c>
    </row>
    <row r="3630" customFormat="false" ht="15" hidden="false" customHeight="false" outlineLevel="0" collapsed="false">
      <c r="A3630" s="0" t="n">
        <v>92644</v>
      </c>
      <c r="B3630" s="0" t="s">
        <v>20</v>
      </c>
      <c r="C3630" s="0" t="s">
        <v>21</v>
      </c>
      <c r="E3630" s="0" t="s">
        <v>5956</v>
      </c>
      <c r="F3630" s="0" t="s">
        <v>453</v>
      </c>
      <c r="G3630" s="0" t="s">
        <v>316</v>
      </c>
      <c r="H3630" s="0" t="s">
        <v>25</v>
      </c>
      <c r="I3630" s="0" t="n">
        <v>158</v>
      </c>
      <c r="J3630" s="0" t="n">
        <v>158</v>
      </c>
      <c r="K3630" s="0" t="n">
        <v>7</v>
      </c>
      <c r="L3630" s="0" t="n">
        <v>14.5</v>
      </c>
      <c r="M3630" s="2" t="n">
        <f aca="false">IF(OR(I3630="",L3630="",L3630=0),"",ROUND(I3630/L3630,1))</f>
        <v>10.9</v>
      </c>
      <c r="N3630" s="0" t="n">
        <v>76</v>
      </c>
      <c r="O3630" s="0" t="n">
        <v>481</v>
      </c>
      <c r="P3630" s="3" t="s">
        <v>26</v>
      </c>
      <c r="Q3630" s="3" t="s">
        <v>105</v>
      </c>
      <c r="R3630" s="3" t="s">
        <v>5206</v>
      </c>
      <c r="S3630" s="3" t="s">
        <v>505</v>
      </c>
      <c r="T3630" s="3" t="s">
        <v>5513</v>
      </c>
    </row>
    <row r="3631" customFormat="false" ht="15" hidden="false" customHeight="false" outlineLevel="0" collapsed="false">
      <c r="A3631" s="0" t="n">
        <v>92649</v>
      </c>
      <c r="B3631" s="0" t="s">
        <v>20</v>
      </c>
      <c r="C3631" s="0" t="s">
        <v>21</v>
      </c>
      <c r="E3631" s="0" t="s">
        <v>5957</v>
      </c>
      <c r="F3631" s="0" t="s">
        <v>998</v>
      </c>
      <c r="G3631" s="0" t="s">
        <v>169</v>
      </c>
      <c r="H3631" s="0" t="s">
        <v>25</v>
      </c>
      <c r="I3631" s="0" t="n">
        <v>160</v>
      </c>
      <c r="J3631" s="0" t="n">
        <v>160</v>
      </c>
      <c r="K3631" s="0" t="n">
        <v>4</v>
      </c>
      <c r="L3631" s="0" t="n">
        <v>8</v>
      </c>
      <c r="M3631" s="2" t="n">
        <f aca="false">IF(OR(I3631="",L3631="",L3631=0),"",ROUND(I3631/L3631,1))</f>
        <v>20</v>
      </c>
      <c r="N3631" s="0" t="n">
        <v>29</v>
      </c>
      <c r="O3631" s="0" t="n">
        <v>181</v>
      </c>
      <c r="P3631" s="3" t="s">
        <v>26</v>
      </c>
      <c r="Q3631" s="3" t="s">
        <v>105</v>
      </c>
      <c r="R3631" s="3" t="s">
        <v>5958</v>
      </c>
      <c r="S3631" s="3" t="s">
        <v>458</v>
      </c>
      <c r="T3631" s="3" t="s">
        <v>5513</v>
      </c>
    </row>
    <row r="3632" customFormat="false" ht="15" hidden="false" customHeight="false" outlineLevel="0" collapsed="false">
      <c r="A3632" s="0" t="n">
        <v>92657</v>
      </c>
      <c r="B3632" s="0" t="s">
        <v>20</v>
      </c>
      <c r="C3632" s="0" t="s">
        <v>567</v>
      </c>
      <c r="E3632" s="0" t="s">
        <v>5959</v>
      </c>
      <c r="F3632" s="0" t="s">
        <v>5960</v>
      </c>
      <c r="G3632" s="0" t="s">
        <v>66</v>
      </c>
      <c r="H3632" s="0" t="s">
        <v>25</v>
      </c>
      <c r="I3632" s="0" t="n">
        <v>62</v>
      </c>
      <c r="J3632" s="0" t="n">
        <v>62</v>
      </c>
      <c r="K3632" s="0" t="n">
        <v>5</v>
      </c>
      <c r="L3632" s="0" t="n">
        <v>4.5</v>
      </c>
      <c r="M3632" s="2" t="n">
        <f aca="false">IF(OR(I3632="",L3632="",L3632=0),"",ROUND(I3632/L3632,1))</f>
        <v>13.8</v>
      </c>
      <c r="N3632" s="0" t="n">
        <v>12.5</v>
      </c>
      <c r="O3632" s="0" t="n">
        <v>202</v>
      </c>
      <c r="P3632" s="3" t="s">
        <v>26</v>
      </c>
      <c r="Q3632" s="3" t="s">
        <v>105</v>
      </c>
      <c r="R3632" s="3" t="s">
        <v>139</v>
      </c>
      <c r="S3632" s="3" t="s">
        <v>1169</v>
      </c>
      <c r="T3632" s="3" t="s">
        <v>5513</v>
      </c>
    </row>
    <row r="3633" customFormat="false" ht="15" hidden="false" customHeight="false" outlineLevel="0" collapsed="false">
      <c r="A3633" s="0" t="n">
        <v>92680</v>
      </c>
      <c r="B3633" s="0" t="s">
        <v>20</v>
      </c>
      <c r="C3633" s="0" t="s">
        <v>21</v>
      </c>
      <c r="E3633" s="0" t="s">
        <v>5961</v>
      </c>
      <c r="F3633" s="0" t="s">
        <v>383</v>
      </c>
      <c r="G3633" s="0" t="s">
        <v>62</v>
      </c>
      <c r="H3633" s="0" t="s">
        <v>25</v>
      </c>
      <c r="I3633" s="0" t="n">
        <v>68</v>
      </c>
      <c r="J3633" s="0" t="n">
        <v>76</v>
      </c>
      <c r="K3633" s="0" t="n">
        <v>5</v>
      </c>
      <c r="L3633" s="0" t="n">
        <v>5.5</v>
      </c>
      <c r="M3633" s="2" t="n">
        <f aca="false">IF(OR(I3633="",L3633="",L3633=0),"",ROUND(I3633/L3633,1))</f>
        <v>12.4</v>
      </c>
      <c r="N3633" s="0" t="n">
        <v>23.9</v>
      </c>
      <c r="O3633" s="0" t="n">
        <v>351</v>
      </c>
      <c r="P3633" s="3" t="s">
        <v>26</v>
      </c>
      <c r="Q3633" s="3" t="s">
        <v>105</v>
      </c>
      <c r="R3633" s="3" t="s">
        <v>139</v>
      </c>
      <c r="S3633" s="3" t="s">
        <v>5513</v>
      </c>
      <c r="T3633" s="3" t="s">
        <v>5513</v>
      </c>
    </row>
    <row r="3634" customFormat="false" ht="15" hidden="false" customHeight="false" outlineLevel="0" collapsed="false">
      <c r="A3634" s="0" t="n">
        <v>92685</v>
      </c>
      <c r="B3634" s="0" t="s">
        <v>20</v>
      </c>
      <c r="C3634" s="0" t="s">
        <v>21</v>
      </c>
      <c r="E3634" s="0" t="s">
        <v>5962</v>
      </c>
      <c r="F3634" s="0" t="s">
        <v>51</v>
      </c>
      <c r="G3634" s="0" t="s">
        <v>2939</v>
      </c>
      <c r="H3634" s="0" t="s">
        <v>25</v>
      </c>
      <c r="I3634" s="0" t="n">
        <v>1777</v>
      </c>
      <c r="J3634" s="0" t="n">
        <v>1777</v>
      </c>
      <c r="K3634" s="0" t="n">
        <v>3</v>
      </c>
      <c r="L3634" s="0" t="n">
        <v>40</v>
      </c>
      <c r="M3634" s="2" t="n">
        <f aca="false">IF(OR(I3634="",L3634="",L3634=0),"",ROUND(I3634/L3634,1))</f>
        <v>44.4</v>
      </c>
      <c r="N3634" s="0" t="n">
        <v>24.5</v>
      </c>
      <c r="O3634" s="0" t="n">
        <v>14</v>
      </c>
      <c r="P3634" s="3" t="s">
        <v>26</v>
      </c>
      <c r="Q3634" s="3" t="s">
        <v>105</v>
      </c>
      <c r="R3634" s="3" t="s">
        <v>139</v>
      </c>
      <c r="S3634" s="3" t="s">
        <v>1434</v>
      </c>
      <c r="T3634" s="3" t="s">
        <v>5513</v>
      </c>
    </row>
    <row r="3635" customFormat="false" ht="15" hidden="false" customHeight="false" outlineLevel="0" collapsed="false">
      <c r="A3635" s="0" t="n">
        <v>92687</v>
      </c>
      <c r="B3635" s="0" t="s">
        <v>20</v>
      </c>
      <c r="C3635" s="0" t="s">
        <v>21</v>
      </c>
      <c r="E3635" s="0" t="s">
        <v>5963</v>
      </c>
      <c r="F3635" s="0" t="s">
        <v>481</v>
      </c>
      <c r="G3635" s="0" t="s">
        <v>66</v>
      </c>
      <c r="H3635" s="0" t="s">
        <v>25</v>
      </c>
      <c r="I3635" s="0" t="n">
        <v>72</v>
      </c>
      <c r="J3635" s="0" t="n">
        <v>80</v>
      </c>
      <c r="K3635" s="0" t="n">
        <v>4</v>
      </c>
      <c r="L3635" s="0" t="n">
        <v>4</v>
      </c>
      <c r="M3635" s="2" t="n">
        <f aca="false">IF(OR(I3635="",L3635="",L3635=0),"",ROUND(I3635/L3635,1))</f>
        <v>18</v>
      </c>
      <c r="N3635" s="0" t="n">
        <v>14</v>
      </c>
      <c r="O3635" s="0" t="n">
        <v>194</v>
      </c>
      <c r="P3635" s="3" t="s">
        <v>26</v>
      </c>
      <c r="Q3635" s="3" t="s">
        <v>27</v>
      </c>
      <c r="R3635" s="3" t="s">
        <v>106</v>
      </c>
      <c r="S3635" s="3" t="s">
        <v>5513</v>
      </c>
      <c r="T3635" s="3" t="s">
        <v>5513</v>
      </c>
    </row>
    <row r="3636" customFormat="false" ht="15" hidden="false" customHeight="false" outlineLevel="0" collapsed="false">
      <c r="A3636" s="0" t="n">
        <v>92695</v>
      </c>
      <c r="B3636" s="0" t="s">
        <v>20</v>
      </c>
      <c r="C3636" s="0" t="s">
        <v>21</v>
      </c>
      <c r="E3636" s="0" t="s">
        <v>5964</v>
      </c>
      <c r="F3636" s="0" t="s">
        <v>4460</v>
      </c>
      <c r="G3636" s="0" t="s">
        <v>52</v>
      </c>
      <c r="H3636" s="0" t="s">
        <v>25</v>
      </c>
      <c r="I3636" s="0" t="n">
        <v>80</v>
      </c>
      <c r="J3636" s="0" t="n">
        <v>80</v>
      </c>
      <c r="K3636" s="0" t="n">
        <v>9</v>
      </c>
      <c r="L3636" s="0" t="n">
        <v>5</v>
      </c>
      <c r="M3636" s="2" t="n">
        <f aca="false">IF(OR(I3636="",L3636="",L3636=0),"",ROUND(I3636/L3636,1))</f>
        <v>16</v>
      </c>
      <c r="N3636" s="0" t="n">
        <v>28</v>
      </c>
      <c r="O3636" s="0" t="n">
        <v>350</v>
      </c>
      <c r="P3636" s="3" t="s">
        <v>26</v>
      </c>
      <c r="Q3636" s="3" t="s">
        <v>105</v>
      </c>
      <c r="R3636" s="3" t="s">
        <v>388</v>
      </c>
      <c r="S3636" s="3" t="s">
        <v>5513</v>
      </c>
      <c r="T3636" s="3" t="s">
        <v>5513</v>
      </c>
    </row>
    <row r="3637" customFormat="false" ht="15" hidden="false" customHeight="false" outlineLevel="0" collapsed="false">
      <c r="A3637" s="0" t="n">
        <v>92696</v>
      </c>
      <c r="B3637" s="0" t="s">
        <v>20</v>
      </c>
      <c r="C3637" s="0" t="s">
        <v>21</v>
      </c>
      <c r="E3637" s="0" t="s">
        <v>2598</v>
      </c>
      <c r="F3637" s="0" t="s">
        <v>104</v>
      </c>
      <c r="G3637" s="0" t="s">
        <v>66</v>
      </c>
      <c r="H3637" s="0" t="s">
        <v>25</v>
      </c>
      <c r="I3637" s="0" t="n">
        <v>86</v>
      </c>
      <c r="J3637" s="0" t="n">
        <v>86</v>
      </c>
      <c r="K3637" s="0" t="n">
        <v>5</v>
      </c>
      <c r="L3637" s="0" t="n">
        <v>5.42</v>
      </c>
      <c r="M3637" s="2" t="n">
        <f aca="false">IF(OR(I3637="",L3637="",L3637=0),"",ROUND(I3637/L3637,1))</f>
        <v>15.9</v>
      </c>
      <c r="N3637" s="0" t="n">
        <v>47</v>
      </c>
      <c r="O3637" s="0" t="n">
        <v>547</v>
      </c>
      <c r="P3637" s="3" t="s">
        <v>53</v>
      </c>
      <c r="Q3637" s="3" t="s">
        <v>105</v>
      </c>
      <c r="R3637" s="3" t="s">
        <v>34</v>
      </c>
      <c r="S3637" s="3" t="s">
        <v>2909</v>
      </c>
      <c r="T3637" s="3" t="s">
        <v>5513</v>
      </c>
    </row>
    <row r="3638" customFormat="false" ht="15" hidden="false" customHeight="false" outlineLevel="0" collapsed="false">
      <c r="A3638" s="0" t="n">
        <v>92716</v>
      </c>
      <c r="B3638" s="0" t="s">
        <v>20</v>
      </c>
      <c r="C3638" s="0" t="s">
        <v>21</v>
      </c>
      <c r="E3638" s="0" t="s">
        <v>5965</v>
      </c>
      <c r="F3638" s="0" t="s">
        <v>835</v>
      </c>
      <c r="G3638" s="0" t="s">
        <v>134</v>
      </c>
      <c r="H3638" s="0" t="s">
        <v>25</v>
      </c>
      <c r="I3638" s="0" t="n">
        <v>73</v>
      </c>
      <c r="J3638" s="0" t="n">
        <v>87</v>
      </c>
      <c r="K3638" s="0" t="n">
        <v>1</v>
      </c>
      <c r="L3638" s="0" t="n">
        <v>5.2</v>
      </c>
      <c r="M3638" s="2" t="n">
        <f aca="false">IF(OR(I3638="",L3638="",L3638=0),"",ROUND(I3638/L3638,1))</f>
        <v>14</v>
      </c>
      <c r="N3638" s="0" t="n">
        <v>8.6</v>
      </c>
      <c r="O3638" s="0" t="n">
        <v>118</v>
      </c>
      <c r="P3638" s="3" t="s">
        <v>26</v>
      </c>
      <c r="Q3638" s="3" t="s">
        <v>105</v>
      </c>
      <c r="R3638" s="3" t="s">
        <v>1080</v>
      </c>
      <c r="S3638" s="3" t="s">
        <v>5513</v>
      </c>
      <c r="T3638" s="3" t="s">
        <v>5513</v>
      </c>
    </row>
    <row r="3639" customFormat="false" ht="15" hidden="false" customHeight="false" outlineLevel="0" collapsed="false">
      <c r="A3639" s="0" t="n">
        <v>92736</v>
      </c>
      <c r="B3639" s="0" t="s">
        <v>20</v>
      </c>
      <c r="C3639" s="0" t="s">
        <v>21</v>
      </c>
      <c r="E3639" s="0" t="s">
        <v>1259</v>
      </c>
      <c r="F3639" s="0" t="s">
        <v>472</v>
      </c>
      <c r="G3639" s="0" t="s">
        <v>91</v>
      </c>
      <c r="H3639" s="0" t="s">
        <v>25</v>
      </c>
      <c r="I3639" s="0" t="n">
        <v>35</v>
      </c>
      <c r="J3639" s="0" t="n">
        <v>35</v>
      </c>
      <c r="K3639" s="0" t="n">
        <v>3</v>
      </c>
      <c r="L3639" s="0" t="n">
        <v>3</v>
      </c>
      <c r="M3639" s="2" t="n">
        <f aca="false">IF(OR(I3639="",L3639="",L3639=0),"",ROUND(I3639/L3639,1))</f>
        <v>11.7</v>
      </c>
      <c r="N3639" s="0" t="n">
        <v>6.8</v>
      </c>
      <c r="O3639" s="0" t="n">
        <v>194</v>
      </c>
      <c r="P3639" s="3" t="s">
        <v>26</v>
      </c>
      <c r="Q3639" s="3" t="s">
        <v>105</v>
      </c>
      <c r="R3639" s="3" t="s">
        <v>4514</v>
      </c>
      <c r="S3639" s="3" t="s">
        <v>1335</v>
      </c>
      <c r="T3639" s="3" t="s">
        <v>5513</v>
      </c>
    </row>
    <row r="3640" customFormat="false" ht="15" hidden="false" customHeight="false" outlineLevel="0" collapsed="false">
      <c r="A3640" s="0" t="n">
        <v>92744</v>
      </c>
      <c r="B3640" s="0" t="s">
        <v>20</v>
      </c>
      <c r="C3640" s="0" t="s">
        <v>21</v>
      </c>
      <c r="E3640" s="0" t="s">
        <v>5966</v>
      </c>
      <c r="F3640" s="0" t="s">
        <v>1136</v>
      </c>
      <c r="G3640" s="0" t="s">
        <v>24</v>
      </c>
      <c r="H3640" s="0" t="s">
        <v>25</v>
      </c>
      <c r="I3640" s="0" t="n">
        <v>99</v>
      </c>
      <c r="J3640" s="0" t="n">
        <v>99</v>
      </c>
      <c r="K3640" s="0" t="n">
        <v>0</v>
      </c>
      <c r="L3640" s="0" t="n">
        <v>5.02</v>
      </c>
      <c r="M3640" s="2" t="n">
        <f aca="false">IF(OR(I3640="",L3640="",L3640=0),"",ROUND(I3640/L3640,1))</f>
        <v>19.7</v>
      </c>
      <c r="N3640" s="0" t="n">
        <v>26.8</v>
      </c>
      <c r="O3640" s="0" t="n">
        <v>271</v>
      </c>
      <c r="P3640" s="3" t="s">
        <v>26</v>
      </c>
      <c r="Q3640" s="3" t="s">
        <v>105</v>
      </c>
      <c r="R3640" s="3" t="s">
        <v>306</v>
      </c>
      <c r="S3640" s="3" t="s">
        <v>818</v>
      </c>
      <c r="T3640" s="3" t="s">
        <v>5513</v>
      </c>
    </row>
    <row r="3641" customFormat="false" ht="15" hidden="false" customHeight="false" outlineLevel="0" collapsed="false">
      <c r="A3641" s="0" t="n">
        <v>92773</v>
      </c>
      <c r="B3641" s="0" t="s">
        <v>20</v>
      </c>
      <c r="C3641" s="0" t="s">
        <v>21</v>
      </c>
      <c r="E3641" s="0" t="s">
        <v>5967</v>
      </c>
      <c r="F3641" s="0" t="s">
        <v>51</v>
      </c>
      <c r="G3641" s="0" t="s">
        <v>91</v>
      </c>
      <c r="H3641" s="0" t="s">
        <v>25</v>
      </c>
      <c r="I3641" s="0" t="n">
        <v>79</v>
      </c>
      <c r="J3641" s="0" t="n">
        <v>79</v>
      </c>
      <c r="K3641" s="0" t="n">
        <v>7</v>
      </c>
      <c r="L3641" s="0" t="n">
        <v>6.5</v>
      </c>
      <c r="M3641" s="2" t="n">
        <f aca="false">IF(OR(I3641="",L3641="",L3641=0),"",ROUND(I3641/L3641,1))</f>
        <v>12.2</v>
      </c>
      <c r="N3641" s="0" t="n">
        <v>21.6</v>
      </c>
      <c r="O3641" s="0" t="n">
        <v>273</v>
      </c>
      <c r="P3641" s="3" t="s">
        <v>26</v>
      </c>
      <c r="Q3641" s="3" t="s">
        <v>105</v>
      </c>
      <c r="R3641" s="3" t="s">
        <v>139</v>
      </c>
      <c r="S3641" s="3" t="s">
        <v>582</v>
      </c>
      <c r="T3641" s="3" t="s">
        <v>5513</v>
      </c>
    </row>
    <row r="3642" customFormat="false" ht="15" hidden="false" customHeight="false" outlineLevel="0" collapsed="false">
      <c r="A3642" s="0" t="n">
        <v>92791</v>
      </c>
      <c r="B3642" s="0" t="s">
        <v>20</v>
      </c>
      <c r="C3642" s="0" t="s">
        <v>21</v>
      </c>
      <c r="E3642" s="0" t="s">
        <v>5962</v>
      </c>
      <c r="F3642" s="0" t="s">
        <v>51</v>
      </c>
      <c r="G3642" s="0" t="s">
        <v>2939</v>
      </c>
      <c r="H3642" s="0" t="s">
        <v>25</v>
      </c>
      <c r="I3642" s="0" t="n">
        <v>1777.2</v>
      </c>
      <c r="J3642" s="0" t="n">
        <v>1777.2</v>
      </c>
      <c r="K3642" s="0" t="n">
        <v>3</v>
      </c>
      <c r="L3642" s="0" t="n">
        <v>40</v>
      </c>
      <c r="M3642" s="2" t="n">
        <f aca="false">IF(OR(I3642="",L3642="",L3642=0),"",ROUND(I3642/L3642,1))</f>
        <v>44.4</v>
      </c>
      <c r="N3642" s="0" t="n">
        <v>24.5</v>
      </c>
      <c r="O3642" s="0" t="n">
        <v>14</v>
      </c>
      <c r="P3642" s="3" t="s">
        <v>26</v>
      </c>
      <c r="Q3642" s="3" t="s">
        <v>105</v>
      </c>
      <c r="R3642" s="3" t="s">
        <v>388</v>
      </c>
      <c r="S3642" s="3" t="s">
        <v>591</v>
      </c>
      <c r="T3642" s="3" t="s">
        <v>5513</v>
      </c>
    </row>
    <row r="3643" customFormat="false" ht="15" hidden="false" customHeight="false" outlineLevel="0" collapsed="false">
      <c r="A3643" s="0" t="n">
        <v>92802</v>
      </c>
      <c r="B3643" s="0" t="s">
        <v>20</v>
      </c>
      <c r="C3643" s="0" t="s">
        <v>21</v>
      </c>
      <c r="E3643" s="0" t="s">
        <v>5968</v>
      </c>
      <c r="F3643" s="0" t="s">
        <v>262</v>
      </c>
      <c r="G3643" s="0" t="s">
        <v>192</v>
      </c>
      <c r="H3643" s="0" t="s">
        <v>25</v>
      </c>
      <c r="I3643" s="0" t="n">
        <v>59</v>
      </c>
      <c r="J3643" s="0" t="n">
        <v>64</v>
      </c>
      <c r="K3643" s="0" t="n">
        <v>4</v>
      </c>
      <c r="L3643" s="0" t="n">
        <v>5.5</v>
      </c>
      <c r="M3643" s="2" t="n">
        <f aca="false">IF(OR(I3643="",L3643="",L3643=0),"",ROUND(I3643/L3643,1))</f>
        <v>10.7</v>
      </c>
      <c r="N3643" s="0" t="n">
        <v>23.5</v>
      </c>
      <c r="O3643" s="0" t="n">
        <v>398</v>
      </c>
      <c r="P3643" s="3" t="s">
        <v>26</v>
      </c>
      <c r="Q3643" s="3" t="s">
        <v>105</v>
      </c>
      <c r="R3643" s="3" t="s">
        <v>28</v>
      </c>
      <c r="S3643" s="3" t="s">
        <v>3558</v>
      </c>
      <c r="T3643" s="3" t="s">
        <v>5513</v>
      </c>
    </row>
    <row r="3644" customFormat="false" ht="15" hidden="false" customHeight="false" outlineLevel="0" collapsed="false">
      <c r="A3644" s="0" t="n">
        <v>92823</v>
      </c>
      <c r="B3644" s="0" t="s">
        <v>20</v>
      </c>
      <c r="C3644" s="0" t="s">
        <v>21</v>
      </c>
      <c r="E3644" s="0" t="s">
        <v>5969</v>
      </c>
      <c r="F3644" s="0" t="s">
        <v>782</v>
      </c>
      <c r="G3644" s="0" t="s">
        <v>134</v>
      </c>
      <c r="H3644" s="0" t="s">
        <v>25</v>
      </c>
      <c r="I3644" s="0" t="n">
        <v>38</v>
      </c>
      <c r="J3644" s="0" t="n">
        <v>40</v>
      </c>
      <c r="K3644" s="0" t="n">
        <v>4</v>
      </c>
      <c r="L3644" s="0" t="n">
        <v>3</v>
      </c>
      <c r="M3644" s="2" t="n">
        <f aca="false">IF(OR(I3644="",L3644="",L3644=0),"",ROUND(I3644/L3644,1))</f>
        <v>12.7</v>
      </c>
      <c r="N3644" s="0" t="n">
        <v>9.35</v>
      </c>
      <c r="O3644" s="0" t="n">
        <v>246</v>
      </c>
      <c r="P3644" s="3" t="s">
        <v>26</v>
      </c>
      <c r="Q3644" s="3" t="s">
        <v>27</v>
      </c>
      <c r="R3644" s="3" t="s">
        <v>106</v>
      </c>
      <c r="S3644" s="3" t="s">
        <v>759</v>
      </c>
      <c r="T3644" s="3" t="s">
        <v>3558</v>
      </c>
    </row>
    <row r="3645" customFormat="false" ht="15" hidden="false" customHeight="false" outlineLevel="0" collapsed="false">
      <c r="A3645" s="0" t="n">
        <v>92833</v>
      </c>
      <c r="B3645" s="0" t="s">
        <v>20</v>
      </c>
      <c r="C3645" s="0" t="s">
        <v>21</v>
      </c>
      <c r="E3645" s="0" t="s">
        <v>5970</v>
      </c>
      <c r="F3645" s="0" t="s">
        <v>2522</v>
      </c>
      <c r="G3645" s="0" t="s">
        <v>57</v>
      </c>
      <c r="H3645" s="0" t="s">
        <v>25</v>
      </c>
      <c r="I3645" s="0" t="n">
        <v>20</v>
      </c>
      <c r="J3645" s="0" t="n">
        <v>20</v>
      </c>
      <c r="K3645" s="0" t="n">
        <v>2</v>
      </c>
      <c r="L3645" s="0" t="n">
        <v>5</v>
      </c>
      <c r="M3645" s="2" t="n">
        <f aca="false">IF(OR(I3645="",L3645="",L3645=0),"",ROUND(I3645/L3645,1))</f>
        <v>4</v>
      </c>
      <c r="N3645" s="0" t="n">
        <v>4.5</v>
      </c>
      <c r="O3645" s="0" t="n">
        <v>225</v>
      </c>
      <c r="P3645" s="3" t="s">
        <v>26</v>
      </c>
      <c r="Q3645" s="3" t="s">
        <v>27</v>
      </c>
      <c r="R3645" s="3" t="s">
        <v>106</v>
      </c>
      <c r="S3645" s="3" t="s">
        <v>3182</v>
      </c>
      <c r="T3645" s="3" t="s">
        <v>3558</v>
      </c>
    </row>
    <row r="3646" customFormat="false" ht="15" hidden="false" customHeight="false" outlineLevel="0" collapsed="false">
      <c r="A3646" s="0" t="n">
        <v>92835</v>
      </c>
      <c r="B3646" s="0" t="s">
        <v>20</v>
      </c>
      <c r="C3646" s="0" t="s">
        <v>21</v>
      </c>
      <c r="E3646" s="0" t="s">
        <v>5971</v>
      </c>
      <c r="F3646" s="0" t="s">
        <v>5972</v>
      </c>
      <c r="G3646" s="0" t="s">
        <v>1348</v>
      </c>
      <c r="H3646" s="0" t="s">
        <v>325</v>
      </c>
      <c r="I3646" s="0" t="n">
        <v>260</v>
      </c>
      <c r="J3646" s="0" t="n">
        <v>1192</v>
      </c>
      <c r="K3646" s="0" t="n">
        <v>8</v>
      </c>
      <c r="L3646" s="0" t="n">
        <v>10</v>
      </c>
      <c r="M3646" s="2" t="n">
        <f aca="false">IF(OR(I3646="",L3646="",L3646=0),"",ROUND(I3646/L3646,1))</f>
        <v>26</v>
      </c>
      <c r="N3646" s="0" t="n">
        <v>34</v>
      </c>
      <c r="O3646" s="0" t="n">
        <v>131</v>
      </c>
      <c r="P3646" s="3" t="s">
        <v>26</v>
      </c>
      <c r="Q3646" s="3" t="s">
        <v>27</v>
      </c>
      <c r="R3646" s="3" t="s">
        <v>34</v>
      </c>
      <c r="S3646" s="3" t="s">
        <v>5973</v>
      </c>
      <c r="T3646" s="3" t="s">
        <v>3558</v>
      </c>
    </row>
    <row r="3647" customFormat="false" ht="15" hidden="false" customHeight="false" outlineLevel="0" collapsed="false">
      <c r="A3647" s="0" t="n">
        <v>92850</v>
      </c>
      <c r="B3647" s="0" t="s">
        <v>20</v>
      </c>
      <c r="C3647" s="0" t="s">
        <v>21</v>
      </c>
      <c r="E3647" s="0" t="s">
        <v>5974</v>
      </c>
      <c r="F3647" s="0" t="s">
        <v>512</v>
      </c>
      <c r="G3647" s="0" t="s">
        <v>91</v>
      </c>
      <c r="H3647" s="0" t="s">
        <v>25</v>
      </c>
      <c r="I3647" s="0" t="n">
        <v>50</v>
      </c>
      <c r="J3647" s="0" t="n">
        <v>50</v>
      </c>
      <c r="K3647" s="0" t="n">
        <v>4</v>
      </c>
      <c r="L3647" s="0" t="n">
        <v>3.6</v>
      </c>
      <c r="M3647" s="2" t="n">
        <f aca="false">IF(OR(I3647="",L3647="",L3647=0),"",ROUND(I3647/L3647,1))</f>
        <v>13.9</v>
      </c>
      <c r="N3647" s="0" t="n">
        <v>11</v>
      </c>
      <c r="O3647" s="0" t="n">
        <v>220</v>
      </c>
      <c r="P3647" s="3" t="s">
        <v>26</v>
      </c>
      <c r="Q3647" s="3" t="s">
        <v>27</v>
      </c>
      <c r="R3647" s="3" t="s">
        <v>106</v>
      </c>
      <c r="S3647" s="3" t="s">
        <v>1391</v>
      </c>
      <c r="T3647" s="3" t="s">
        <v>3558</v>
      </c>
    </row>
    <row r="3648" customFormat="false" ht="15" hidden="false" customHeight="false" outlineLevel="0" collapsed="false">
      <c r="A3648" s="0" t="n">
        <v>92859</v>
      </c>
      <c r="B3648" s="0" t="s">
        <v>20</v>
      </c>
      <c r="C3648" s="0" t="s">
        <v>21</v>
      </c>
      <c r="E3648" s="0" t="s">
        <v>5975</v>
      </c>
      <c r="F3648" s="0" t="s">
        <v>4337</v>
      </c>
      <c r="G3648" s="0" t="s">
        <v>57</v>
      </c>
      <c r="H3648" s="0" t="s">
        <v>25</v>
      </c>
      <c r="I3648" s="0" t="n">
        <v>22</v>
      </c>
      <c r="J3648" s="0" t="n">
        <v>22</v>
      </c>
      <c r="K3648" s="0" t="n">
        <v>4</v>
      </c>
      <c r="L3648" s="0" t="n">
        <v>2.3</v>
      </c>
      <c r="M3648" s="2" t="n">
        <f aca="false">IF(OR(I3648="",L3648="",L3648=0),"",ROUND(I3648/L3648,1))</f>
        <v>9.6</v>
      </c>
      <c r="N3648" s="0" t="n">
        <v>7</v>
      </c>
      <c r="O3648" s="0" t="n">
        <v>318</v>
      </c>
      <c r="P3648" s="3" t="s">
        <v>26</v>
      </c>
      <c r="Q3648" s="3" t="s">
        <v>27</v>
      </c>
      <c r="R3648" s="3" t="s">
        <v>903</v>
      </c>
      <c r="S3648" s="3" t="s">
        <v>542</v>
      </c>
      <c r="T3648" s="3" t="s">
        <v>3558</v>
      </c>
    </row>
    <row r="3649" customFormat="false" ht="15" hidden="false" customHeight="false" outlineLevel="0" collapsed="false">
      <c r="A3649" s="0" t="n">
        <v>92861</v>
      </c>
      <c r="B3649" s="0" t="s">
        <v>20</v>
      </c>
      <c r="C3649" s="0" t="s">
        <v>21</v>
      </c>
      <c r="E3649" s="0" t="s">
        <v>5976</v>
      </c>
      <c r="F3649" s="0" t="s">
        <v>969</v>
      </c>
      <c r="G3649" s="0" t="s">
        <v>66</v>
      </c>
      <c r="H3649" s="0" t="s">
        <v>25</v>
      </c>
      <c r="I3649" s="0" t="n">
        <v>129</v>
      </c>
      <c r="J3649" s="0" t="n">
        <v>129</v>
      </c>
      <c r="K3649" s="0" t="n">
        <v>4</v>
      </c>
      <c r="L3649" s="0" t="n">
        <v>6.2</v>
      </c>
      <c r="M3649" s="2" t="n">
        <f aca="false">IF(OR(I3649="",L3649="",L3649=0),"",ROUND(I3649/L3649,1))</f>
        <v>20.8</v>
      </c>
      <c r="N3649" s="0" t="n">
        <v>27</v>
      </c>
      <c r="O3649" s="0" t="n">
        <v>209</v>
      </c>
      <c r="P3649" s="3" t="s">
        <v>26</v>
      </c>
      <c r="Q3649" s="3" t="s">
        <v>105</v>
      </c>
      <c r="R3649" s="3" t="s">
        <v>449</v>
      </c>
      <c r="S3649" s="3" t="s">
        <v>1004</v>
      </c>
      <c r="T3649" s="3" t="s">
        <v>3558</v>
      </c>
    </row>
    <row r="3650" customFormat="false" ht="15" hidden="false" customHeight="false" outlineLevel="0" collapsed="false">
      <c r="A3650" s="0" t="n">
        <v>92883</v>
      </c>
      <c r="B3650" s="0" t="s">
        <v>20</v>
      </c>
      <c r="C3650" s="0" t="s">
        <v>21</v>
      </c>
      <c r="E3650" s="0" t="s">
        <v>2538</v>
      </c>
      <c r="F3650" s="0" t="s">
        <v>1296</v>
      </c>
      <c r="G3650" s="0" t="s">
        <v>134</v>
      </c>
      <c r="H3650" s="0" t="s">
        <v>25</v>
      </c>
      <c r="I3650" s="0" t="n">
        <v>180.1</v>
      </c>
      <c r="J3650" s="0" t="n">
        <v>180.1</v>
      </c>
      <c r="K3650" s="0" t="n">
        <v>3</v>
      </c>
      <c r="L3650" s="0" t="n">
        <v>6</v>
      </c>
      <c r="M3650" s="2" t="n">
        <f aca="false">IF(OR(I3650="",L3650="",L3650=0),"",ROUND(I3650/L3650,1))</f>
        <v>30</v>
      </c>
      <c r="N3650" s="0" t="n">
        <v>32.4</v>
      </c>
      <c r="O3650" s="0" t="n">
        <v>180</v>
      </c>
      <c r="P3650" s="3" t="s">
        <v>26</v>
      </c>
      <c r="Q3650" s="3" t="s">
        <v>27</v>
      </c>
      <c r="R3650" s="3" t="s">
        <v>1331</v>
      </c>
      <c r="S3650" s="3" t="s">
        <v>373</v>
      </c>
      <c r="T3650" s="3" t="s">
        <v>3558</v>
      </c>
    </row>
    <row r="3651" customFormat="false" ht="15" hidden="false" customHeight="false" outlineLevel="0" collapsed="false">
      <c r="A3651" s="0" t="n">
        <v>92886</v>
      </c>
      <c r="B3651" s="0" t="s">
        <v>20</v>
      </c>
      <c r="C3651" s="0" t="s">
        <v>21</v>
      </c>
      <c r="E3651" s="0" t="s">
        <v>5977</v>
      </c>
      <c r="F3651" s="0" t="s">
        <v>4426</v>
      </c>
      <c r="G3651" s="0" t="s">
        <v>45</v>
      </c>
      <c r="H3651" s="0" t="s">
        <v>25</v>
      </c>
      <c r="I3651" s="0" t="n">
        <v>83</v>
      </c>
      <c r="J3651" s="0" t="n">
        <v>87</v>
      </c>
      <c r="K3651" s="0" t="n">
        <v>4</v>
      </c>
      <c r="L3651" s="0" t="n">
        <v>6.5</v>
      </c>
      <c r="M3651" s="2" t="n">
        <f aca="false">IF(OR(I3651="",L3651="",L3651=0),"",ROUND(I3651/L3651,1))</f>
        <v>12.8</v>
      </c>
      <c r="N3651" s="0" t="n">
        <v>18</v>
      </c>
      <c r="O3651" s="0" t="n">
        <v>217</v>
      </c>
      <c r="P3651" s="3" t="s">
        <v>26</v>
      </c>
      <c r="Q3651" s="3" t="s">
        <v>27</v>
      </c>
      <c r="R3651" s="3" t="s">
        <v>139</v>
      </c>
      <c r="S3651" s="3" t="s">
        <v>1871</v>
      </c>
      <c r="T3651" s="3" t="s">
        <v>3558</v>
      </c>
    </row>
    <row r="3652" customFormat="false" ht="15" hidden="false" customHeight="false" outlineLevel="0" collapsed="false">
      <c r="A3652" s="0" t="n">
        <v>92889</v>
      </c>
      <c r="B3652" s="0" t="s">
        <v>20</v>
      </c>
      <c r="C3652" s="0" t="s">
        <v>21</v>
      </c>
      <c r="E3652" s="0" t="s">
        <v>5978</v>
      </c>
      <c r="F3652" s="0" t="s">
        <v>830</v>
      </c>
      <c r="G3652" s="0" t="s">
        <v>91</v>
      </c>
      <c r="H3652" s="0" t="s">
        <v>25</v>
      </c>
      <c r="I3652" s="0" t="n">
        <v>96</v>
      </c>
      <c r="J3652" s="0" t="n">
        <v>96</v>
      </c>
      <c r="K3652" s="0" t="n">
        <v>5</v>
      </c>
      <c r="L3652" s="0" t="n">
        <v>5.5</v>
      </c>
      <c r="M3652" s="2" t="n">
        <f aca="false">IF(OR(I3652="",L3652="",L3652=0),"",ROUND(I3652/L3652,1))</f>
        <v>17.5</v>
      </c>
      <c r="N3652" s="0" t="n">
        <v>25</v>
      </c>
      <c r="O3652" s="0" t="n">
        <v>260</v>
      </c>
      <c r="P3652" s="3" t="s">
        <v>26</v>
      </c>
      <c r="Q3652" s="3" t="s">
        <v>27</v>
      </c>
      <c r="R3652" s="3" t="s">
        <v>1257</v>
      </c>
      <c r="S3652" s="3" t="s">
        <v>3558</v>
      </c>
      <c r="T3652" s="3" t="s">
        <v>3558</v>
      </c>
    </row>
    <row r="3653" customFormat="false" ht="15" hidden="false" customHeight="false" outlineLevel="0" collapsed="false">
      <c r="A3653" s="0" t="n">
        <v>92890</v>
      </c>
      <c r="B3653" s="0" t="s">
        <v>20</v>
      </c>
      <c r="C3653" s="0" t="s">
        <v>21</v>
      </c>
      <c r="E3653" s="0" t="s">
        <v>5979</v>
      </c>
      <c r="F3653" s="0" t="s">
        <v>1162</v>
      </c>
      <c r="G3653" s="0" t="s">
        <v>169</v>
      </c>
      <c r="H3653" s="0" t="s">
        <v>25</v>
      </c>
      <c r="I3653" s="0" t="n">
        <v>87.8</v>
      </c>
      <c r="J3653" s="0" t="n">
        <v>87.8</v>
      </c>
      <c r="K3653" s="0" t="n">
        <v>4</v>
      </c>
      <c r="L3653" s="0" t="n">
        <v>11.2</v>
      </c>
      <c r="M3653" s="2" t="n">
        <f aca="false">IF(OR(I3653="",L3653="",L3653=0),"",ROUND(I3653/L3653,1))</f>
        <v>7.8</v>
      </c>
      <c r="N3653" s="0" t="n">
        <v>32</v>
      </c>
      <c r="O3653" s="0" t="n">
        <v>364</v>
      </c>
      <c r="P3653" s="3" t="s">
        <v>26</v>
      </c>
      <c r="Q3653" s="3" t="s">
        <v>105</v>
      </c>
      <c r="R3653" s="3" t="s">
        <v>202</v>
      </c>
      <c r="S3653" s="3" t="s">
        <v>3558</v>
      </c>
      <c r="T3653" s="3" t="s">
        <v>3558</v>
      </c>
    </row>
    <row r="3654" customFormat="false" ht="15" hidden="false" customHeight="false" outlineLevel="0" collapsed="false">
      <c r="A3654" s="0" t="n">
        <v>92893</v>
      </c>
      <c r="B3654" s="0" t="s">
        <v>20</v>
      </c>
      <c r="C3654" s="0" t="s">
        <v>21</v>
      </c>
      <c r="E3654" s="0" t="s">
        <v>5980</v>
      </c>
      <c r="F3654" s="0" t="s">
        <v>5981</v>
      </c>
      <c r="G3654" s="0" t="s">
        <v>290</v>
      </c>
      <c r="H3654" s="0" t="s">
        <v>25</v>
      </c>
      <c r="I3654" s="0" t="n">
        <v>99.5</v>
      </c>
      <c r="J3654" s="0" t="n">
        <v>99.5</v>
      </c>
      <c r="K3654" s="0" t="n">
        <v>0</v>
      </c>
      <c r="L3654" s="0" t="n">
        <v>5.67</v>
      </c>
      <c r="M3654" s="2" t="n">
        <f aca="false">IF(OR(I3654="",L3654="",L3654=0),"",ROUND(I3654/L3654,1))</f>
        <v>17.5</v>
      </c>
      <c r="N3654" s="0" t="n">
        <v>4.85</v>
      </c>
      <c r="O3654" s="0" t="n">
        <v>49</v>
      </c>
      <c r="P3654" s="3" t="s">
        <v>26</v>
      </c>
      <c r="Q3654" s="3" t="s">
        <v>105</v>
      </c>
      <c r="R3654" s="3" t="s">
        <v>1574</v>
      </c>
      <c r="S3654" s="3" t="s">
        <v>1014</v>
      </c>
      <c r="T3654" s="3" t="s">
        <v>3558</v>
      </c>
    </row>
    <row r="3655" customFormat="false" ht="15" hidden="false" customHeight="false" outlineLevel="0" collapsed="false">
      <c r="A3655" s="0" t="n">
        <v>92894</v>
      </c>
      <c r="B3655" s="0" t="s">
        <v>20</v>
      </c>
      <c r="C3655" s="0" t="s">
        <v>21</v>
      </c>
      <c r="E3655" s="0" t="s">
        <v>5982</v>
      </c>
      <c r="F3655" s="0" t="s">
        <v>5983</v>
      </c>
      <c r="G3655" s="0" t="s">
        <v>999</v>
      </c>
      <c r="H3655" s="0" t="s">
        <v>25</v>
      </c>
      <c r="I3655" s="0" t="n">
        <v>45</v>
      </c>
      <c r="J3655" s="0" t="n">
        <v>45</v>
      </c>
      <c r="K3655" s="0" t="n">
        <v>0</v>
      </c>
      <c r="L3655" s="0" t="n">
        <v>3.7</v>
      </c>
      <c r="M3655" s="2" t="n">
        <f aca="false">IF(OR(I3655="",L3655="",L3655=0),"",ROUND(I3655/L3655,1))</f>
        <v>12.2</v>
      </c>
      <c r="N3655" s="0" t="n">
        <v>5.65</v>
      </c>
      <c r="O3655" s="0" t="n">
        <v>126</v>
      </c>
      <c r="P3655" s="3" t="s">
        <v>26</v>
      </c>
      <c r="Q3655" s="3" t="s">
        <v>27</v>
      </c>
      <c r="R3655" s="3" t="s">
        <v>106</v>
      </c>
      <c r="S3655" s="3" t="s">
        <v>3558</v>
      </c>
      <c r="T3655" s="3" t="s">
        <v>3558</v>
      </c>
    </row>
    <row r="3656" customFormat="false" ht="15" hidden="false" customHeight="false" outlineLevel="0" collapsed="false">
      <c r="A3656" s="0" t="n">
        <v>92898</v>
      </c>
      <c r="B3656" s="0" t="s">
        <v>20</v>
      </c>
      <c r="C3656" s="0" t="s">
        <v>21</v>
      </c>
      <c r="E3656" s="0" t="s">
        <v>5984</v>
      </c>
      <c r="F3656" s="0" t="s">
        <v>5985</v>
      </c>
      <c r="G3656" s="0" t="s">
        <v>169</v>
      </c>
      <c r="H3656" s="0" t="s">
        <v>25</v>
      </c>
      <c r="I3656" s="0" t="n">
        <v>73</v>
      </c>
      <c r="J3656" s="0" t="n">
        <v>73</v>
      </c>
      <c r="K3656" s="0" t="n">
        <v>4</v>
      </c>
      <c r="L3656" s="0" t="n">
        <v>5.5</v>
      </c>
      <c r="M3656" s="2" t="n">
        <f aca="false">IF(OR(I3656="",L3656="",L3656=0),"",ROUND(I3656/L3656,1))</f>
        <v>13.3</v>
      </c>
      <c r="N3656" s="0" t="n">
        <v>12.5</v>
      </c>
      <c r="O3656" s="0" t="n">
        <v>171</v>
      </c>
      <c r="P3656" s="3" t="s">
        <v>26</v>
      </c>
      <c r="Q3656" s="3" t="s">
        <v>27</v>
      </c>
      <c r="R3656" s="3" t="s">
        <v>106</v>
      </c>
      <c r="S3656" s="3" t="s">
        <v>3558</v>
      </c>
      <c r="T3656" s="3" t="s">
        <v>3558</v>
      </c>
    </row>
    <row r="3657" customFormat="false" ht="15" hidden="false" customHeight="false" outlineLevel="0" collapsed="false">
      <c r="A3657" s="0" t="n">
        <v>92900</v>
      </c>
      <c r="B3657" s="0" t="s">
        <v>20</v>
      </c>
      <c r="C3657" s="0" t="s">
        <v>21</v>
      </c>
      <c r="E3657" s="0" t="s">
        <v>5986</v>
      </c>
      <c r="F3657" s="0" t="s">
        <v>23</v>
      </c>
      <c r="G3657" s="0" t="s">
        <v>24</v>
      </c>
      <c r="H3657" s="0" t="s">
        <v>25</v>
      </c>
      <c r="I3657" s="0" t="n">
        <v>43</v>
      </c>
      <c r="J3657" s="0" t="n">
        <v>66</v>
      </c>
      <c r="K3657" s="0" t="n">
        <v>3</v>
      </c>
      <c r="L3657" s="0" t="n">
        <v>3.3</v>
      </c>
      <c r="M3657" s="2" t="n">
        <f aca="false">IF(OR(I3657="",L3657="",L3657=0),"",ROUND(I3657/L3657,1))</f>
        <v>13</v>
      </c>
      <c r="N3657" s="0" t="n">
        <v>15.4</v>
      </c>
      <c r="O3657" s="0" t="n">
        <v>358</v>
      </c>
      <c r="P3657" s="3" t="s">
        <v>26</v>
      </c>
      <c r="Q3657" s="3" t="s">
        <v>105</v>
      </c>
      <c r="R3657" s="3" t="s">
        <v>388</v>
      </c>
      <c r="S3657" s="3" t="s">
        <v>4495</v>
      </c>
      <c r="T3657" s="3" t="s">
        <v>3558</v>
      </c>
    </row>
    <row r="3658" customFormat="false" ht="15" hidden="false" customHeight="false" outlineLevel="0" collapsed="false">
      <c r="A3658" s="0" t="n">
        <v>92903</v>
      </c>
      <c r="B3658" s="0" t="s">
        <v>20</v>
      </c>
      <c r="C3658" s="0" t="s">
        <v>21</v>
      </c>
      <c r="E3658" s="0" t="s">
        <v>1484</v>
      </c>
      <c r="F3658" s="0" t="s">
        <v>4024</v>
      </c>
      <c r="G3658" s="0" t="s">
        <v>62</v>
      </c>
      <c r="H3658" s="0" t="s">
        <v>25</v>
      </c>
      <c r="I3658" s="0" t="n">
        <v>137</v>
      </c>
      <c r="J3658" s="0" t="n">
        <v>66</v>
      </c>
      <c r="K3658" s="0" t="n">
        <v>2</v>
      </c>
      <c r="L3658" s="0" t="n">
        <v>6.1</v>
      </c>
      <c r="M3658" s="2" t="n">
        <f aca="false">IF(OR(I3658="",L3658="",L3658=0),"",ROUND(I3658/L3658,1))</f>
        <v>22.5</v>
      </c>
      <c r="N3658" s="0" t="n">
        <v>39.8</v>
      </c>
      <c r="O3658" s="0" t="n">
        <v>291</v>
      </c>
      <c r="P3658" s="3" t="s">
        <v>26</v>
      </c>
      <c r="Q3658" s="3" t="s">
        <v>27</v>
      </c>
      <c r="R3658" s="3" t="s">
        <v>4742</v>
      </c>
      <c r="S3658" s="3" t="s">
        <v>4238</v>
      </c>
      <c r="T3658" s="3" t="s">
        <v>3558</v>
      </c>
    </row>
    <row r="3659" customFormat="false" ht="15" hidden="false" customHeight="false" outlineLevel="0" collapsed="false">
      <c r="A3659" s="0" t="n">
        <v>92908</v>
      </c>
      <c r="B3659" s="0" t="s">
        <v>20</v>
      </c>
      <c r="C3659" s="0" t="s">
        <v>1619</v>
      </c>
      <c r="E3659" s="0" t="s">
        <v>5987</v>
      </c>
      <c r="F3659" s="0" t="s">
        <v>68</v>
      </c>
      <c r="G3659" s="0" t="s">
        <v>45</v>
      </c>
      <c r="H3659" s="0" t="s">
        <v>25</v>
      </c>
      <c r="I3659" s="0" t="n">
        <v>45</v>
      </c>
      <c r="J3659" s="0" t="n">
        <v>45</v>
      </c>
      <c r="K3659" s="0" t="n">
        <v>3</v>
      </c>
      <c r="L3659" s="0" t="n">
        <v>4</v>
      </c>
      <c r="M3659" s="2" t="n">
        <f aca="false">IF(OR(I3659="",L3659="",L3659=0),"",ROUND(I3659/L3659,1))</f>
        <v>11.3</v>
      </c>
      <c r="N3659" s="0" t="n">
        <v>14.5</v>
      </c>
      <c r="O3659" s="0" t="n">
        <v>322</v>
      </c>
      <c r="P3659" s="3" t="s">
        <v>26</v>
      </c>
      <c r="Q3659" s="3" t="s">
        <v>105</v>
      </c>
      <c r="R3659" s="3" t="s">
        <v>4980</v>
      </c>
      <c r="S3659" s="3" t="s">
        <v>914</v>
      </c>
      <c r="T3659" s="3" t="s">
        <v>3558</v>
      </c>
    </row>
    <row r="3660" customFormat="false" ht="15" hidden="false" customHeight="false" outlineLevel="0" collapsed="false">
      <c r="A3660" s="0" t="n">
        <v>92910</v>
      </c>
      <c r="B3660" s="0" t="s">
        <v>20</v>
      </c>
      <c r="C3660" s="0" t="s">
        <v>21</v>
      </c>
      <c r="E3660" s="0" t="s">
        <v>5988</v>
      </c>
      <c r="F3660" s="0" t="s">
        <v>94</v>
      </c>
      <c r="G3660" s="0" t="s">
        <v>134</v>
      </c>
      <c r="H3660" s="0" t="s">
        <v>25</v>
      </c>
      <c r="I3660" s="0" t="n">
        <v>128</v>
      </c>
      <c r="J3660" s="0" t="n">
        <v>128</v>
      </c>
      <c r="K3660" s="0" t="n">
        <v>4</v>
      </c>
      <c r="L3660" s="0" t="n">
        <v>4.7</v>
      </c>
      <c r="M3660" s="2" t="n">
        <f aca="false">IF(OR(I3660="",L3660="",L3660=0),"",ROUND(I3660/L3660,1))</f>
        <v>27.2</v>
      </c>
      <c r="N3660" s="0" t="n">
        <v>36.5</v>
      </c>
      <c r="O3660" s="0" t="n">
        <v>285</v>
      </c>
      <c r="P3660" s="3" t="s">
        <v>26</v>
      </c>
      <c r="Q3660" s="3" t="s">
        <v>105</v>
      </c>
      <c r="R3660" s="3" t="s">
        <v>5989</v>
      </c>
      <c r="S3660" s="3" t="s">
        <v>238</v>
      </c>
      <c r="T3660" s="3" t="s">
        <v>3558</v>
      </c>
    </row>
    <row r="3661" customFormat="false" ht="15" hidden="false" customHeight="false" outlineLevel="0" collapsed="false">
      <c r="A3661" s="0" t="n">
        <v>92914</v>
      </c>
      <c r="B3661" s="0" t="s">
        <v>20</v>
      </c>
      <c r="C3661" s="0" t="s">
        <v>21</v>
      </c>
      <c r="E3661" s="0" t="s">
        <v>3067</v>
      </c>
      <c r="F3661" s="0" t="s">
        <v>1811</v>
      </c>
      <c r="G3661" s="0" t="s">
        <v>57</v>
      </c>
      <c r="H3661" s="0" t="s">
        <v>25</v>
      </c>
      <c r="I3661" s="0" t="n">
        <v>451</v>
      </c>
      <c r="J3661" s="0" t="n">
        <v>458</v>
      </c>
      <c r="K3661" s="0" t="n">
        <v>9</v>
      </c>
      <c r="L3661" s="0" t="n">
        <v>14.5</v>
      </c>
      <c r="M3661" s="2" t="n">
        <f aca="false">IF(OR(I3661="",L3661="",L3661=0),"",ROUND(I3661/L3661,1))</f>
        <v>31.1</v>
      </c>
      <c r="N3661" s="0" t="n">
        <v>288</v>
      </c>
      <c r="O3661" s="0" t="n">
        <v>639</v>
      </c>
      <c r="P3661" s="3" t="s">
        <v>26</v>
      </c>
      <c r="Q3661" s="3" t="s">
        <v>105</v>
      </c>
      <c r="R3661" s="3" t="s">
        <v>906</v>
      </c>
      <c r="S3661" s="3" t="s">
        <v>35</v>
      </c>
      <c r="T3661" s="3" t="s">
        <v>3558</v>
      </c>
    </row>
    <row r="3662" customFormat="false" ht="15" hidden="false" customHeight="false" outlineLevel="0" collapsed="false">
      <c r="A3662" s="0" t="n">
        <v>92923</v>
      </c>
      <c r="B3662" s="0" t="s">
        <v>20</v>
      </c>
      <c r="C3662" s="0" t="s">
        <v>21</v>
      </c>
      <c r="E3662" s="0" t="s">
        <v>5990</v>
      </c>
      <c r="F3662" s="0" t="s">
        <v>51</v>
      </c>
      <c r="G3662" s="0" t="s">
        <v>2048</v>
      </c>
      <c r="H3662" s="0" t="s">
        <v>25</v>
      </c>
      <c r="I3662" s="0" t="n">
        <v>72</v>
      </c>
      <c r="J3662" s="0" t="n">
        <v>72</v>
      </c>
      <c r="K3662" s="0" t="n">
        <v>2</v>
      </c>
      <c r="L3662" s="0" t="n">
        <v>7.7</v>
      </c>
      <c r="M3662" s="2" t="n">
        <f aca="false">IF(OR(I3662="",L3662="",L3662=0),"",ROUND(I3662/L3662,1))</f>
        <v>9.4</v>
      </c>
      <c r="N3662" s="0" t="n">
        <v>5.2</v>
      </c>
      <c r="O3662" s="0" t="n">
        <v>72</v>
      </c>
      <c r="P3662" s="3" t="s">
        <v>26</v>
      </c>
      <c r="Q3662" s="3" t="s">
        <v>27</v>
      </c>
      <c r="R3662" s="3" t="s">
        <v>106</v>
      </c>
      <c r="S3662" s="3" t="s">
        <v>5160</v>
      </c>
      <c r="T3662" s="3" t="s">
        <v>3558</v>
      </c>
    </row>
    <row r="3663" customFormat="false" ht="15" hidden="false" customHeight="false" outlineLevel="0" collapsed="false">
      <c r="A3663" s="0" t="n">
        <v>92925</v>
      </c>
      <c r="B3663" s="0" t="s">
        <v>20</v>
      </c>
      <c r="C3663" s="0" t="s">
        <v>21</v>
      </c>
      <c r="E3663" s="0" t="s">
        <v>5991</v>
      </c>
      <c r="F3663" s="0" t="s">
        <v>1479</v>
      </c>
      <c r="G3663" s="0" t="s">
        <v>24</v>
      </c>
      <c r="H3663" s="0" t="s">
        <v>25</v>
      </c>
      <c r="I3663" s="0" t="n">
        <v>40</v>
      </c>
      <c r="J3663" s="0" t="n">
        <v>43</v>
      </c>
      <c r="K3663" s="0" t="n">
        <v>6</v>
      </c>
      <c r="L3663" s="0" t="n">
        <v>5</v>
      </c>
      <c r="M3663" s="2" t="n">
        <f aca="false">IF(OR(I3663="",L3663="",L3663=0),"",ROUND(I3663/L3663,1))</f>
        <v>8</v>
      </c>
      <c r="N3663" s="0" t="n">
        <v>13.7</v>
      </c>
      <c r="O3663" s="0" t="n">
        <v>343</v>
      </c>
      <c r="P3663" s="3" t="s">
        <v>26</v>
      </c>
      <c r="Q3663" s="3" t="s">
        <v>105</v>
      </c>
      <c r="R3663" s="3" t="s">
        <v>5992</v>
      </c>
      <c r="S3663" s="3" t="s">
        <v>335</v>
      </c>
      <c r="T3663" s="3" t="s">
        <v>3558</v>
      </c>
    </row>
    <row r="3664" customFormat="false" ht="15" hidden="false" customHeight="false" outlineLevel="0" collapsed="false">
      <c r="A3664" s="0" t="n">
        <v>92927</v>
      </c>
      <c r="B3664" s="0" t="s">
        <v>20</v>
      </c>
      <c r="C3664" s="0" t="s">
        <v>21</v>
      </c>
      <c r="E3664" s="0" t="s">
        <v>5993</v>
      </c>
      <c r="F3664" s="0" t="s">
        <v>2633</v>
      </c>
      <c r="G3664" s="0" t="s">
        <v>134</v>
      </c>
      <c r="H3664" s="0" t="s">
        <v>25</v>
      </c>
      <c r="I3664" s="0" t="n">
        <v>34.2</v>
      </c>
      <c r="J3664" s="0" t="n">
        <v>34.2</v>
      </c>
      <c r="K3664" s="0" t="n">
        <v>4</v>
      </c>
      <c r="L3664" s="0" t="n">
        <v>3</v>
      </c>
      <c r="M3664" s="2" t="n">
        <f aca="false">IF(OR(I3664="",L3664="",L3664=0),"",ROUND(I3664/L3664,1))</f>
        <v>11.4</v>
      </c>
      <c r="N3664" s="0" t="n">
        <v>6.3</v>
      </c>
      <c r="O3664" s="0" t="n">
        <v>184</v>
      </c>
      <c r="P3664" s="3" t="s">
        <v>26</v>
      </c>
      <c r="Q3664" s="3" t="s">
        <v>105</v>
      </c>
      <c r="R3664" s="3" t="s">
        <v>106</v>
      </c>
      <c r="S3664" s="3" t="s">
        <v>1434</v>
      </c>
      <c r="T3664" s="3" t="s">
        <v>3558</v>
      </c>
    </row>
    <row r="3665" customFormat="false" ht="15" hidden="false" customHeight="false" outlineLevel="0" collapsed="false">
      <c r="A3665" s="0" t="n">
        <v>92935</v>
      </c>
      <c r="B3665" s="0" t="s">
        <v>20</v>
      </c>
      <c r="C3665" s="0" t="s">
        <v>21</v>
      </c>
      <c r="E3665" s="0" t="s">
        <v>5994</v>
      </c>
      <c r="F3665" s="0" t="s">
        <v>4152</v>
      </c>
      <c r="G3665" s="0" t="s">
        <v>169</v>
      </c>
      <c r="H3665" s="0" t="s">
        <v>25</v>
      </c>
      <c r="I3665" s="0" t="n">
        <v>54</v>
      </c>
      <c r="J3665" s="0" t="n">
        <v>54</v>
      </c>
      <c r="K3665" s="0" t="n">
        <v>7</v>
      </c>
      <c r="L3665" s="0" t="n">
        <v>5.4</v>
      </c>
      <c r="M3665" s="2" t="n">
        <f aca="false">IF(OR(I3665="",L3665="",L3665=0),"",ROUND(I3665/L3665,1))</f>
        <v>10</v>
      </c>
      <c r="N3665" s="0" t="n">
        <v>18.5</v>
      </c>
      <c r="O3665" s="0" t="n">
        <v>343</v>
      </c>
      <c r="P3665" s="3" t="s">
        <v>26</v>
      </c>
      <c r="Q3665" s="3" t="s">
        <v>105</v>
      </c>
      <c r="R3665" s="3" t="s">
        <v>34</v>
      </c>
      <c r="S3665" s="3" t="s">
        <v>3373</v>
      </c>
      <c r="T3665" s="3" t="s">
        <v>5160</v>
      </c>
    </row>
    <row r="3666" customFormat="false" ht="15" hidden="false" customHeight="false" outlineLevel="0" collapsed="false">
      <c r="A3666" s="0" t="n">
        <v>92938</v>
      </c>
      <c r="B3666" s="0" t="s">
        <v>20</v>
      </c>
      <c r="C3666" s="0" t="s">
        <v>21</v>
      </c>
      <c r="E3666" s="0" t="s">
        <v>5995</v>
      </c>
      <c r="F3666" s="0" t="s">
        <v>51</v>
      </c>
      <c r="G3666" s="0" t="s">
        <v>3505</v>
      </c>
      <c r="H3666" s="0" t="s">
        <v>116</v>
      </c>
      <c r="I3666" s="0" t="n">
        <v>120</v>
      </c>
      <c r="J3666" s="0" t="n">
        <v>240</v>
      </c>
      <c r="K3666" s="0" t="n">
        <v>2</v>
      </c>
      <c r="L3666" s="0" t="n">
        <v>6</v>
      </c>
      <c r="M3666" s="2" t="n">
        <f aca="false">IF(OR(I3666="",L3666="",L3666=0),"",ROUND(I3666/L3666,1))</f>
        <v>20</v>
      </c>
      <c r="N3666" s="0" t="n">
        <v>3.5</v>
      </c>
      <c r="O3666" s="0" t="n">
        <v>29</v>
      </c>
      <c r="P3666" s="3" t="s">
        <v>26</v>
      </c>
      <c r="Q3666" s="3" t="s">
        <v>27</v>
      </c>
      <c r="R3666" s="3" t="s">
        <v>34</v>
      </c>
      <c r="S3666" s="3" t="s">
        <v>1777</v>
      </c>
      <c r="T3666" s="3" t="s">
        <v>5160</v>
      </c>
    </row>
    <row r="3667" customFormat="false" ht="15" hidden="false" customHeight="false" outlineLevel="0" collapsed="false">
      <c r="A3667" s="0" t="n">
        <v>92943</v>
      </c>
      <c r="B3667" s="0" t="s">
        <v>20</v>
      </c>
      <c r="C3667" s="0" t="s">
        <v>21</v>
      </c>
      <c r="E3667" s="0" t="s">
        <v>5996</v>
      </c>
      <c r="F3667" s="0" t="s">
        <v>62</v>
      </c>
      <c r="G3667" s="0" t="s">
        <v>62</v>
      </c>
      <c r="H3667" s="0" t="s">
        <v>25</v>
      </c>
      <c r="I3667" s="0" t="n">
        <v>59</v>
      </c>
      <c r="J3667" s="0" t="n">
        <v>63</v>
      </c>
      <c r="K3667" s="0" t="n">
        <v>3</v>
      </c>
      <c r="L3667" s="0" t="n">
        <v>6.2</v>
      </c>
      <c r="M3667" s="2" t="n">
        <f aca="false">IF(OR(I3667="",L3667="",L3667=0),"",ROUND(I3667/L3667,1))</f>
        <v>9.5</v>
      </c>
      <c r="N3667" s="0" t="n">
        <v>23.5</v>
      </c>
      <c r="O3667" s="0" t="n">
        <v>398</v>
      </c>
      <c r="P3667" s="3" t="s">
        <v>26</v>
      </c>
      <c r="Q3667" s="3" t="s">
        <v>27</v>
      </c>
      <c r="R3667" s="3" t="s">
        <v>388</v>
      </c>
      <c r="S3667" s="3" t="s">
        <v>3696</v>
      </c>
      <c r="T3667" s="3" t="s">
        <v>5160</v>
      </c>
    </row>
    <row r="3668" customFormat="false" ht="15" hidden="false" customHeight="false" outlineLevel="0" collapsed="false">
      <c r="A3668" s="0" t="n">
        <v>92950</v>
      </c>
      <c r="B3668" s="0" t="s">
        <v>20</v>
      </c>
      <c r="C3668" s="0" t="s">
        <v>21</v>
      </c>
      <c r="E3668" s="0" t="s">
        <v>5997</v>
      </c>
      <c r="F3668" s="0" t="s">
        <v>65</v>
      </c>
      <c r="G3668" s="0" t="s">
        <v>66</v>
      </c>
      <c r="H3668" s="0" t="s">
        <v>25</v>
      </c>
      <c r="I3668" s="0" t="n">
        <v>30</v>
      </c>
      <c r="J3668" s="0" t="n">
        <v>30</v>
      </c>
      <c r="K3668" s="0" t="n">
        <v>2</v>
      </c>
      <c r="L3668" s="0" t="n">
        <v>3.4</v>
      </c>
      <c r="M3668" s="2" t="n">
        <f aca="false">IF(OR(I3668="",L3668="",L3668=0),"",ROUND(I3668/L3668,1))</f>
        <v>8.8</v>
      </c>
      <c r="N3668" s="0" t="n">
        <v>2.7</v>
      </c>
      <c r="O3668" s="0" t="n">
        <v>90</v>
      </c>
      <c r="P3668" s="3" t="s">
        <v>53</v>
      </c>
      <c r="Q3668" s="3" t="s">
        <v>27</v>
      </c>
      <c r="R3668" s="3" t="s">
        <v>5998</v>
      </c>
      <c r="S3668" s="3" t="s">
        <v>5685</v>
      </c>
      <c r="T3668" s="3" t="s">
        <v>5160</v>
      </c>
    </row>
    <row r="3669" customFormat="false" ht="15" hidden="false" customHeight="false" outlineLevel="0" collapsed="false">
      <c r="A3669" s="0" t="n">
        <v>92952</v>
      </c>
      <c r="B3669" s="0" t="s">
        <v>20</v>
      </c>
      <c r="C3669" s="0" t="s">
        <v>21</v>
      </c>
      <c r="E3669" s="0" t="s">
        <v>5999</v>
      </c>
      <c r="F3669" s="0" t="s">
        <v>486</v>
      </c>
      <c r="G3669" s="0" t="s">
        <v>66</v>
      </c>
      <c r="H3669" s="0" t="s">
        <v>25</v>
      </c>
      <c r="I3669" s="0" t="n">
        <v>47</v>
      </c>
      <c r="J3669" s="0" t="n">
        <v>47</v>
      </c>
      <c r="K3669" s="0" t="n">
        <v>3</v>
      </c>
      <c r="L3669" s="0" t="n">
        <v>3.3</v>
      </c>
      <c r="M3669" s="2" t="n">
        <f aca="false">IF(OR(I3669="",L3669="",L3669=0),"",ROUND(I3669/L3669,1))</f>
        <v>14.2</v>
      </c>
      <c r="N3669" s="0" t="n">
        <v>12.95</v>
      </c>
      <c r="O3669" s="0" t="n">
        <v>276</v>
      </c>
      <c r="P3669" s="3" t="s">
        <v>26</v>
      </c>
      <c r="Q3669" s="3" t="s">
        <v>27</v>
      </c>
      <c r="R3669" s="3" t="s">
        <v>106</v>
      </c>
      <c r="S3669" s="3" t="s">
        <v>608</v>
      </c>
      <c r="T3669" s="3" t="s">
        <v>5160</v>
      </c>
    </row>
    <row r="3670" customFormat="false" ht="15" hidden="false" customHeight="false" outlineLevel="0" collapsed="false">
      <c r="A3670" s="0" t="n">
        <v>92953</v>
      </c>
      <c r="B3670" s="0" t="s">
        <v>20</v>
      </c>
      <c r="C3670" s="0" t="s">
        <v>21</v>
      </c>
      <c r="E3670" s="0" t="s">
        <v>1164</v>
      </c>
      <c r="F3670" s="0" t="s">
        <v>1296</v>
      </c>
      <c r="G3670" s="0" t="s">
        <v>134</v>
      </c>
      <c r="H3670" s="0" t="s">
        <v>25</v>
      </c>
      <c r="I3670" s="0" t="n">
        <v>150</v>
      </c>
      <c r="J3670" s="0" t="n">
        <v>150</v>
      </c>
      <c r="K3670" s="0" t="n">
        <v>6</v>
      </c>
      <c r="L3670" s="0" t="n">
        <v>6</v>
      </c>
      <c r="M3670" s="2" t="n">
        <f aca="false">IF(OR(I3670="",L3670="",L3670=0),"",ROUND(I3670/L3670,1))</f>
        <v>25</v>
      </c>
      <c r="N3670" s="0" t="n">
        <v>43</v>
      </c>
      <c r="O3670" s="0" t="n">
        <v>287</v>
      </c>
      <c r="P3670" s="3" t="s">
        <v>26</v>
      </c>
      <c r="Q3670" s="3" t="s">
        <v>27</v>
      </c>
      <c r="R3670" s="3" t="s">
        <v>34</v>
      </c>
      <c r="S3670" s="3" t="s">
        <v>5160</v>
      </c>
      <c r="T3670" s="3" t="s">
        <v>5160</v>
      </c>
    </row>
    <row r="3671" customFormat="false" ht="15" hidden="false" customHeight="false" outlineLevel="0" collapsed="false">
      <c r="A3671" s="0" t="n">
        <v>92957</v>
      </c>
      <c r="B3671" s="0" t="s">
        <v>20</v>
      </c>
      <c r="C3671" s="0" t="s">
        <v>21</v>
      </c>
      <c r="E3671" s="0" t="s">
        <v>6000</v>
      </c>
      <c r="F3671" s="0" t="s">
        <v>5981</v>
      </c>
      <c r="G3671" s="0" t="s">
        <v>290</v>
      </c>
      <c r="H3671" s="0" t="s">
        <v>25</v>
      </c>
      <c r="I3671" s="0" t="n">
        <v>100</v>
      </c>
      <c r="J3671" s="0" t="n">
        <v>100</v>
      </c>
      <c r="K3671" s="0" t="n">
        <v>0</v>
      </c>
      <c r="L3671" s="0" t="n">
        <v>5.7</v>
      </c>
      <c r="M3671" s="2" t="n">
        <f aca="false">IF(OR(I3671="",L3671="",L3671=0),"",ROUND(I3671/L3671,1))</f>
        <v>17.5</v>
      </c>
      <c r="N3671" s="0" t="n">
        <v>4.85</v>
      </c>
      <c r="O3671" s="0" t="n">
        <v>49</v>
      </c>
      <c r="P3671" s="3" t="s">
        <v>26</v>
      </c>
      <c r="Q3671" s="3" t="s">
        <v>27</v>
      </c>
      <c r="R3671" s="3" t="s">
        <v>1574</v>
      </c>
      <c r="S3671" s="3" t="s">
        <v>205</v>
      </c>
      <c r="T3671" s="3" t="s">
        <v>5160</v>
      </c>
    </row>
    <row r="3672" customFormat="false" ht="15" hidden="false" customHeight="false" outlineLevel="0" collapsed="false">
      <c r="A3672" s="0" t="n">
        <v>92981</v>
      </c>
      <c r="B3672" s="0" t="s">
        <v>20</v>
      </c>
      <c r="C3672" s="0" t="s">
        <v>21</v>
      </c>
      <c r="E3672" s="0" t="s">
        <v>5867</v>
      </c>
      <c r="F3672" s="0" t="s">
        <v>1239</v>
      </c>
      <c r="G3672" s="0" t="s">
        <v>66</v>
      </c>
      <c r="H3672" s="0" t="s">
        <v>25</v>
      </c>
      <c r="I3672" s="0" t="n">
        <v>68</v>
      </c>
      <c r="J3672" s="0" t="n">
        <v>68</v>
      </c>
      <c r="K3672" s="0" t="n">
        <v>4</v>
      </c>
      <c r="L3672" s="0" t="n">
        <v>4</v>
      </c>
      <c r="M3672" s="2" t="n">
        <f aca="false">IF(OR(I3672="",L3672="",L3672=0),"",ROUND(I3672/L3672,1))</f>
        <v>17</v>
      </c>
      <c r="N3672" s="0" t="n">
        <v>21.5</v>
      </c>
      <c r="O3672" s="0" t="n">
        <v>316</v>
      </c>
      <c r="P3672" s="3" t="s">
        <v>26</v>
      </c>
      <c r="Q3672" s="3" t="s">
        <v>27</v>
      </c>
      <c r="R3672" s="3" t="s">
        <v>139</v>
      </c>
      <c r="S3672" s="3" t="s">
        <v>983</v>
      </c>
      <c r="T3672" s="3" t="s">
        <v>5160</v>
      </c>
    </row>
    <row r="3673" customFormat="false" ht="15" hidden="false" customHeight="false" outlineLevel="0" collapsed="false">
      <c r="A3673" s="0" t="n">
        <v>92987</v>
      </c>
      <c r="B3673" s="0" t="s">
        <v>20</v>
      </c>
      <c r="C3673" s="0" t="s">
        <v>21</v>
      </c>
      <c r="E3673" s="0" t="s">
        <v>6001</v>
      </c>
      <c r="F3673" s="0" t="s">
        <v>1379</v>
      </c>
      <c r="G3673" s="0" t="s">
        <v>316</v>
      </c>
      <c r="H3673" s="0" t="s">
        <v>25</v>
      </c>
      <c r="I3673" s="0" t="n">
        <v>59</v>
      </c>
      <c r="J3673" s="0" t="n">
        <v>59</v>
      </c>
      <c r="K3673" s="0" t="n">
        <v>5</v>
      </c>
      <c r="L3673" s="0" t="n">
        <v>4.5</v>
      </c>
      <c r="M3673" s="2" t="n">
        <f aca="false">IF(OR(I3673="",L3673="",L3673=0),"",ROUND(I3673/L3673,1))</f>
        <v>13.1</v>
      </c>
      <c r="N3673" s="0" t="n">
        <v>8.7</v>
      </c>
      <c r="O3673" s="0" t="n">
        <v>147</v>
      </c>
      <c r="P3673" s="3" t="s">
        <v>26</v>
      </c>
      <c r="Q3673" s="3" t="s">
        <v>27</v>
      </c>
      <c r="R3673" s="3" t="s">
        <v>139</v>
      </c>
      <c r="S3673" s="3" t="s">
        <v>5493</v>
      </c>
      <c r="T3673" s="3" t="s">
        <v>5160</v>
      </c>
    </row>
    <row r="3674" customFormat="false" ht="15" hidden="false" customHeight="false" outlineLevel="0" collapsed="false">
      <c r="A3674" s="0" t="n">
        <v>92992</v>
      </c>
      <c r="B3674" s="0" t="s">
        <v>20</v>
      </c>
      <c r="C3674" s="0" t="s">
        <v>21</v>
      </c>
      <c r="E3674" s="0" t="s">
        <v>6002</v>
      </c>
      <c r="F3674" s="0" t="s">
        <v>456</v>
      </c>
      <c r="G3674" s="0" t="s">
        <v>81</v>
      </c>
      <c r="H3674" s="0" t="s">
        <v>25</v>
      </c>
      <c r="I3674" s="0" t="n">
        <v>45.2</v>
      </c>
      <c r="J3674" s="0" t="n">
        <v>45.2</v>
      </c>
      <c r="K3674" s="0" t="n">
        <v>3</v>
      </c>
      <c r="L3674" s="0" t="n">
        <v>5</v>
      </c>
      <c r="M3674" s="2" t="n">
        <f aca="false">IF(OR(I3674="",L3674="",L3674=0),"",ROUND(I3674/L3674,1))</f>
        <v>9</v>
      </c>
      <c r="N3674" s="0" t="n">
        <v>9.6</v>
      </c>
      <c r="O3674" s="0" t="n">
        <v>212</v>
      </c>
      <c r="P3674" s="3" t="s">
        <v>26</v>
      </c>
      <c r="Q3674" s="3" t="s">
        <v>27</v>
      </c>
      <c r="R3674" s="3" t="s">
        <v>106</v>
      </c>
      <c r="S3674" s="3" t="s">
        <v>5160</v>
      </c>
      <c r="T3674" s="3" t="s">
        <v>5160</v>
      </c>
    </row>
    <row r="3675" customFormat="false" ht="15" hidden="false" customHeight="false" outlineLevel="0" collapsed="false">
      <c r="A3675" s="0" t="n">
        <v>92995</v>
      </c>
      <c r="B3675" s="0" t="s">
        <v>20</v>
      </c>
      <c r="C3675" s="0" t="s">
        <v>1636</v>
      </c>
      <c r="E3675" s="0" t="s">
        <v>1820</v>
      </c>
      <c r="F3675" s="0" t="s">
        <v>2205</v>
      </c>
      <c r="G3675" s="0" t="s">
        <v>1969</v>
      </c>
      <c r="H3675" s="0" t="s">
        <v>325</v>
      </c>
      <c r="I3675" s="0" t="n">
        <v>29.1</v>
      </c>
      <c r="J3675" s="0" t="n">
        <v>29.1</v>
      </c>
      <c r="K3675" s="0" t="n">
        <v>3</v>
      </c>
      <c r="L3675" s="0" t="n">
        <v>5.5</v>
      </c>
      <c r="M3675" s="2" t="n">
        <f aca="false">IF(OR(I3675="",L3675="",L3675=0),"",ROUND(I3675/L3675,1))</f>
        <v>5.3</v>
      </c>
      <c r="N3675" s="0" t="n">
        <v>11.7</v>
      </c>
      <c r="O3675" s="0" t="n">
        <v>402</v>
      </c>
      <c r="P3675" s="3" t="s">
        <v>26</v>
      </c>
      <c r="Q3675" s="3" t="s">
        <v>105</v>
      </c>
      <c r="R3675" s="3" t="s">
        <v>34</v>
      </c>
      <c r="S3675" s="3" t="s">
        <v>4043</v>
      </c>
      <c r="T3675" s="3" t="s">
        <v>5160</v>
      </c>
    </row>
    <row r="3676" customFormat="false" ht="15" hidden="false" customHeight="false" outlineLevel="0" collapsed="false">
      <c r="A3676" s="0" t="n">
        <v>92997</v>
      </c>
      <c r="B3676" s="0" t="s">
        <v>20</v>
      </c>
      <c r="C3676" s="0" t="s">
        <v>21</v>
      </c>
      <c r="E3676" s="0" t="s">
        <v>6003</v>
      </c>
      <c r="F3676" s="0" t="s">
        <v>51</v>
      </c>
      <c r="G3676" s="0" t="s">
        <v>3498</v>
      </c>
      <c r="H3676" s="0" t="s">
        <v>116</v>
      </c>
      <c r="I3676" s="0" t="n">
        <v>150</v>
      </c>
      <c r="J3676" s="0" t="n">
        <v>150</v>
      </c>
      <c r="K3676" s="0" t="n">
        <v>2</v>
      </c>
      <c r="L3676" s="0" t="n">
        <v>10</v>
      </c>
      <c r="M3676" s="2" t="n">
        <f aca="false">IF(OR(I3676="",L3676="",L3676=0),"",ROUND(I3676/L3676,1))</f>
        <v>15</v>
      </c>
      <c r="N3676" s="0" t="n">
        <v>3.1</v>
      </c>
      <c r="O3676" s="0" t="n">
        <v>21</v>
      </c>
      <c r="P3676" s="3" t="s">
        <v>26</v>
      </c>
      <c r="Q3676" s="3" t="s">
        <v>105</v>
      </c>
      <c r="R3676" s="3" t="s">
        <v>139</v>
      </c>
      <c r="S3676" s="3" t="s">
        <v>2397</v>
      </c>
      <c r="T3676" s="3" t="s">
        <v>5160</v>
      </c>
    </row>
    <row r="3677" customFormat="false" ht="15" hidden="false" customHeight="false" outlineLevel="0" collapsed="false">
      <c r="A3677" s="0" t="n">
        <v>93009</v>
      </c>
      <c r="B3677" s="0" t="s">
        <v>20</v>
      </c>
      <c r="C3677" s="0" t="s">
        <v>21</v>
      </c>
      <c r="E3677" s="0" t="s">
        <v>6004</v>
      </c>
      <c r="F3677" s="0" t="s">
        <v>1390</v>
      </c>
      <c r="G3677" s="0" t="s">
        <v>66</v>
      </c>
      <c r="H3677" s="0" t="s">
        <v>25</v>
      </c>
      <c r="I3677" s="0" t="n">
        <v>51</v>
      </c>
      <c r="J3677" s="0" t="n">
        <v>51</v>
      </c>
      <c r="K3677" s="0" t="n">
        <v>2</v>
      </c>
      <c r="L3677" s="0" t="n">
        <v>4.5</v>
      </c>
      <c r="M3677" s="2" t="n">
        <f aca="false">IF(OR(I3677="",L3677="",L3677=0),"",ROUND(I3677/L3677,1))</f>
        <v>11.3</v>
      </c>
      <c r="N3677" s="0" t="n">
        <v>12</v>
      </c>
      <c r="O3677" s="0" t="n">
        <v>235</v>
      </c>
      <c r="P3677" s="3" t="s">
        <v>26</v>
      </c>
      <c r="Q3677" s="3" t="s">
        <v>105</v>
      </c>
      <c r="R3677" s="3" t="s">
        <v>106</v>
      </c>
      <c r="S3677" s="3" t="s">
        <v>1094</v>
      </c>
      <c r="T3677" s="3" t="s">
        <v>5160</v>
      </c>
    </row>
    <row r="3678" customFormat="false" ht="15" hidden="false" customHeight="false" outlineLevel="0" collapsed="false">
      <c r="A3678" s="0" t="n">
        <v>93014</v>
      </c>
      <c r="B3678" s="0" t="s">
        <v>20</v>
      </c>
      <c r="C3678" s="0" t="s">
        <v>21</v>
      </c>
      <c r="E3678" s="0" t="s">
        <v>6005</v>
      </c>
      <c r="F3678" s="0" t="s">
        <v>6006</v>
      </c>
      <c r="G3678" s="0" t="s">
        <v>4525</v>
      </c>
      <c r="H3678" s="0" t="s">
        <v>25</v>
      </c>
      <c r="I3678" s="0" t="n">
        <v>91.5</v>
      </c>
      <c r="J3678" s="0" t="n">
        <v>91.5</v>
      </c>
      <c r="K3678" s="0" t="n">
        <v>4</v>
      </c>
      <c r="L3678" s="0" t="n">
        <v>5</v>
      </c>
      <c r="M3678" s="2" t="n">
        <f aca="false">IF(OR(I3678="",L3678="",L3678=0),"",ROUND(I3678/L3678,1))</f>
        <v>18.3</v>
      </c>
      <c r="N3678" s="0" t="n">
        <v>20.5</v>
      </c>
      <c r="O3678" s="0" t="n">
        <v>224</v>
      </c>
      <c r="P3678" s="3" t="s">
        <v>26</v>
      </c>
      <c r="Q3678" s="3" t="s">
        <v>105</v>
      </c>
      <c r="R3678" s="3" t="s">
        <v>1076</v>
      </c>
      <c r="S3678" s="3" t="s">
        <v>5160</v>
      </c>
      <c r="T3678" s="3" t="s">
        <v>5160</v>
      </c>
    </row>
    <row r="3679" customFormat="false" ht="15" hidden="false" customHeight="false" outlineLevel="0" collapsed="false">
      <c r="A3679" s="0" t="n">
        <v>93016</v>
      </c>
      <c r="B3679" s="0" t="s">
        <v>20</v>
      </c>
      <c r="C3679" s="0" t="s">
        <v>21</v>
      </c>
      <c r="E3679" s="0" t="s">
        <v>1303</v>
      </c>
      <c r="F3679" s="0" t="s">
        <v>6007</v>
      </c>
      <c r="G3679" s="0" t="s">
        <v>1181</v>
      </c>
      <c r="H3679" s="0" t="s">
        <v>248</v>
      </c>
      <c r="I3679" s="0" t="n">
        <v>100</v>
      </c>
      <c r="J3679" s="0" t="n">
        <v>100</v>
      </c>
      <c r="K3679" s="0" t="n">
        <v>7</v>
      </c>
      <c r="L3679" s="0" t="n">
        <v>8.3</v>
      </c>
      <c r="M3679" s="2" t="n">
        <f aca="false">IF(OR(I3679="",L3679="",L3679=0),"",ROUND(I3679/L3679,1))</f>
        <v>12</v>
      </c>
      <c r="N3679" s="0" t="n">
        <v>25</v>
      </c>
      <c r="O3679" s="0" t="n">
        <v>250</v>
      </c>
      <c r="P3679" s="3" t="s">
        <v>26</v>
      </c>
      <c r="Q3679" s="3" t="s">
        <v>27</v>
      </c>
      <c r="R3679" s="3" t="s">
        <v>34</v>
      </c>
      <c r="S3679" s="3" t="s">
        <v>628</v>
      </c>
      <c r="T3679" s="3" t="s">
        <v>5160</v>
      </c>
    </row>
    <row r="3680" customFormat="false" ht="15" hidden="false" customHeight="false" outlineLevel="0" collapsed="false">
      <c r="A3680" s="0" t="n">
        <v>93017</v>
      </c>
      <c r="B3680" s="0" t="s">
        <v>20</v>
      </c>
      <c r="C3680" s="0" t="s">
        <v>21</v>
      </c>
      <c r="E3680" s="0" t="s">
        <v>6008</v>
      </c>
      <c r="F3680" s="0" t="s">
        <v>289</v>
      </c>
      <c r="G3680" s="0" t="s">
        <v>1292</v>
      </c>
      <c r="H3680" s="0" t="s">
        <v>248</v>
      </c>
      <c r="I3680" s="0" t="n">
        <v>200</v>
      </c>
      <c r="J3680" s="0" t="n">
        <v>200</v>
      </c>
      <c r="K3680" s="0" t="n">
        <v>4</v>
      </c>
      <c r="L3680" s="0" t="n">
        <v>10</v>
      </c>
      <c r="M3680" s="2" t="n">
        <f aca="false">IF(OR(I3680="",L3680="",L3680=0),"",ROUND(I3680/L3680,1))</f>
        <v>20</v>
      </c>
      <c r="N3680" s="0" t="n">
        <v>39</v>
      </c>
      <c r="O3680" s="0" t="n">
        <v>195</v>
      </c>
      <c r="P3680" s="3" t="s">
        <v>26</v>
      </c>
      <c r="Q3680" s="3" t="s">
        <v>27</v>
      </c>
      <c r="R3680" s="3" t="s">
        <v>34</v>
      </c>
      <c r="S3680" s="3" t="s">
        <v>628</v>
      </c>
      <c r="T3680" s="3" t="s">
        <v>5160</v>
      </c>
    </row>
    <row r="3681" customFormat="false" ht="15" hidden="false" customHeight="false" outlineLevel="0" collapsed="false">
      <c r="A3681" s="0" t="n">
        <v>93020</v>
      </c>
      <c r="B3681" s="0" t="s">
        <v>20</v>
      </c>
      <c r="C3681" s="0" t="s">
        <v>21</v>
      </c>
      <c r="E3681" s="0" t="s">
        <v>6009</v>
      </c>
      <c r="F3681" s="0" t="s">
        <v>2885</v>
      </c>
      <c r="G3681" s="0" t="s">
        <v>2504</v>
      </c>
      <c r="H3681" s="0" t="s">
        <v>325</v>
      </c>
      <c r="I3681" s="0" t="n">
        <v>80.1</v>
      </c>
      <c r="J3681" s="0" t="n">
        <v>80.1</v>
      </c>
      <c r="K3681" s="0" t="n">
        <v>2</v>
      </c>
      <c r="L3681" s="0" t="n">
        <v>4.7</v>
      </c>
      <c r="M3681" s="2" t="n">
        <f aca="false">IF(OR(I3681="",L3681="",L3681=0),"",ROUND(I3681/L3681,1))</f>
        <v>17</v>
      </c>
      <c r="N3681" s="0" t="n">
        <v>6.3</v>
      </c>
      <c r="O3681" s="0" t="n">
        <v>79</v>
      </c>
      <c r="P3681" s="3" t="s">
        <v>26</v>
      </c>
      <c r="Q3681" s="3" t="s">
        <v>27</v>
      </c>
      <c r="R3681" s="3" t="s">
        <v>139</v>
      </c>
      <c r="S3681" s="3" t="s">
        <v>3236</v>
      </c>
      <c r="T3681" s="3" t="s">
        <v>5160</v>
      </c>
    </row>
    <row r="3682" customFormat="false" ht="15" hidden="false" customHeight="false" outlineLevel="0" collapsed="false">
      <c r="A3682" s="0" t="n">
        <v>93046</v>
      </c>
      <c r="B3682" s="0" t="s">
        <v>20</v>
      </c>
      <c r="C3682" s="0" t="s">
        <v>21</v>
      </c>
      <c r="E3682" s="0" t="s">
        <v>6010</v>
      </c>
      <c r="F3682" s="0" t="s">
        <v>6011</v>
      </c>
      <c r="G3682" s="0" t="s">
        <v>91</v>
      </c>
      <c r="H3682" s="0" t="s">
        <v>25</v>
      </c>
      <c r="I3682" s="0" t="n">
        <v>33</v>
      </c>
      <c r="J3682" s="0" t="n">
        <v>33</v>
      </c>
      <c r="K3682" s="0" t="n">
        <v>3</v>
      </c>
      <c r="L3682" s="0" t="n">
        <v>3.3</v>
      </c>
      <c r="M3682" s="2" t="n">
        <f aca="false">IF(OR(I3682="",L3682="",L3682=0),"",ROUND(I3682/L3682,1))</f>
        <v>10</v>
      </c>
      <c r="N3682" s="0" t="n">
        <v>6.6</v>
      </c>
      <c r="O3682" s="0" t="n">
        <v>200</v>
      </c>
      <c r="P3682" s="3" t="s">
        <v>26</v>
      </c>
      <c r="Q3682" s="3" t="s">
        <v>105</v>
      </c>
      <c r="R3682" s="3" t="s">
        <v>106</v>
      </c>
      <c r="S3682" s="3" t="s">
        <v>1023</v>
      </c>
      <c r="T3682" s="3" t="s">
        <v>1495</v>
      </c>
    </row>
    <row r="3683" customFormat="false" ht="15" hidden="false" customHeight="false" outlineLevel="0" collapsed="false">
      <c r="A3683" s="0" t="n">
        <v>93049</v>
      </c>
      <c r="B3683" s="0" t="s">
        <v>20</v>
      </c>
      <c r="C3683" s="0" t="s">
        <v>21</v>
      </c>
      <c r="E3683" s="0" t="s">
        <v>5492</v>
      </c>
      <c r="F3683" s="0" t="s">
        <v>201</v>
      </c>
      <c r="G3683" s="0" t="s">
        <v>134</v>
      </c>
      <c r="H3683" s="0" t="s">
        <v>25</v>
      </c>
      <c r="I3683" s="0" t="n">
        <v>210</v>
      </c>
      <c r="J3683" s="0" t="n">
        <v>210</v>
      </c>
      <c r="K3683" s="0" t="n">
        <v>6</v>
      </c>
      <c r="L3683" s="0" t="n">
        <v>6</v>
      </c>
      <c r="M3683" s="2" t="n">
        <f aca="false">IF(OR(I3683="",L3683="",L3683=0),"",ROUND(I3683/L3683,1))</f>
        <v>35</v>
      </c>
      <c r="N3683" s="0" t="n">
        <v>56.999</v>
      </c>
      <c r="O3683" s="0" t="n">
        <v>271</v>
      </c>
      <c r="P3683" s="3" t="s">
        <v>26</v>
      </c>
      <c r="Q3683" s="3" t="s">
        <v>27</v>
      </c>
      <c r="R3683" s="3" t="s">
        <v>139</v>
      </c>
      <c r="S3683" s="3" t="s">
        <v>285</v>
      </c>
      <c r="T3683" s="3" t="s">
        <v>1495</v>
      </c>
    </row>
    <row r="3684" customFormat="false" ht="15" hidden="false" customHeight="false" outlineLevel="0" collapsed="false">
      <c r="A3684" s="0" t="n">
        <v>93051</v>
      </c>
      <c r="B3684" s="0" t="s">
        <v>20</v>
      </c>
      <c r="C3684" s="0" t="s">
        <v>21</v>
      </c>
      <c r="E3684" s="0" t="s">
        <v>79</v>
      </c>
      <c r="F3684" s="0" t="s">
        <v>6012</v>
      </c>
      <c r="G3684" s="0" t="s">
        <v>81</v>
      </c>
      <c r="H3684" s="0" t="s">
        <v>25</v>
      </c>
      <c r="I3684" s="0" t="n">
        <v>86</v>
      </c>
      <c r="J3684" s="0" t="n">
        <v>86</v>
      </c>
      <c r="K3684" s="0" t="n">
        <v>9</v>
      </c>
      <c r="L3684" s="0" t="n">
        <v>4.7</v>
      </c>
      <c r="M3684" s="2" t="n">
        <f aca="false">IF(OR(I3684="",L3684="",L3684=0),"",ROUND(I3684/L3684,1))</f>
        <v>18.3</v>
      </c>
      <c r="N3684" s="0" t="n">
        <v>48.3</v>
      </c>
      <c r="O3684" s="0" t="n">
        <v>562</v>
      </c>
      <c r="P3684" s="3" t="s">
        <v>26</v>
      </c>
      <c r="Q3684" s="3" t="s">
        <v>105</v>
      </c>
      <c r="R3684" s="3" t="s">
        <v>34</v>
      </c>
      <c r="S3684" s="3" t="s">
        <v>663</v>
      </c>
      <c r="T3684" s="3" t="s">
        <v>1495</v>
      </c>
    </row>
    <row r="3685" customFormat="false" ht="15" hidden="false" customHeight="false" outlineLevel="0" collapsed="false">
      <c r="A3685" s="0" t="n">
        <v>93071</v>
      </c>
      <c r="B3685" s="0" t="s">
        <v>20</v>
      </c>
      <c r="C3685" s="0" t="s">
        <v>21</v>
      </c>
      <c r="E3685" s="0" t="s">
        <v>6013</v>
      </c>
      <c r="F3685" s="0" t="s">
        <v>696</v>
      </c>
      <c r="G3685" s="0" t="s">
        <v>62</v>
      </c>
      <c r="H3685" s="0" t="s">
        <v>25</v>
      </c>
      <c r="I3685" s="0" t="n">
        <v>135</v>
      </c>
      <c r="J3685" s="0" t="n">
        <v>135</v>
      </c>
      <c r="K3685" s="0" t="n">
        <v>5</v>
      </c>
      <c r="L3685" s="0" t="n">
        <v>4.5</v>
      </c>
      <c r="M3685" s="2" t="n">
        <f aca="false">IF(OR(I3685="",L3685="",L3685=0),"",ROUND(I3685/L3685,1))</f>
        <v>30</v>
      </c>
      <c r="N3685" s="0" t="n">
        <v>40</v>
      </c>
      <c r="O3685" s="0" t="n">
        <v>296</v>
      </c>
      <c r="P3685" s="3" t="s">
        <v>26</v>
      </c>
      <c r="Q3685" s="3" t="s">
        <v>105</v>
      </c>
      <c r="R3685" s="3" t="s">
        <v>6014</v>
      </c>
      <c r="S3685" s="3" t="s">
        <v>547</v>
      </c>
      <c r="T3685" s="3" t="s">
        <v>1495</v>
      </c>
    </row>
    <row r="3686" customFormat="false" ht="15" hidden="false" customHeight="false" outlineLevel="0" collapsed="false">
      <c r="A3686" s="0" t="n">
        <v>93079</v>
      </c>
      <c r="B3686" s="0" t="s">
        <v>20</v>
      </c>
      <c r="C3686" s="0" t="s">
        <v>21</v>
      </c>
      <c r="E3686" s="0" t="s">
        <v>6015</v>
      </c>
      <c r="F3686" s="0" t="s">
        <v>2581</v>
      </c>
      <c r="G3686" s="0" t="s">
        <v>169</v>
      </c>
      <c r="H3686" s="0" t="s">
        <v>25</v>
      </c>
      <c r="I3686" s="0" t="n">
        <v>130</v>
      </c>
      <c r="J3686" s="0" t="n">
        <v>130</v>
      </c>
      <c r="K3686" s="0" t="n">
        <v>7</v>
      </c>
      <c r="L3686" s="0" t="n">
        <v>6</v>
      </c>
      <c r="M3686" s="2" t="n">
        <f aca="false">IF(OR(I3686="",L3686="",L3686=0),"",ROUND(I3686/L3686,1))</f>
        <v>21.7</v>
      </c>
      <c r="N3686" s="0" t="n">
        <v>33.8</v>
      </c>
      <c r="O3686" s="0" t="n">
        <v>260</v>
      </c>
      <c r="P3686" s="3" t="s">
        <v>26</v>
      </c>
      <c r="Q3686" s="3" t="s">
        <v>105</v>
      </c>
      <c r="R3686" s="3" t="s">
        <v>6016</v>
      </c>
      <c r="S3686" s="3" t="s">
        <v>1004</v>
      </c>
      <c r="T3686" s="3" t="s">
        <v>1495</v>
      </c>
    </row>
    <row r="3687" customFormat="false" ht="15" hidden="false" customHeight="false" outlineLevel="0" collapsed="false">
      <c r="A3687" s="0" t="n">
        <v>93091</v>
      </c>
      <c r="B3687" s="0" t="s">
        <v>20</v>
      </c>
      <c r="C3687" s="0" t="s">
        <v>21</v>
      </c>
      <c r="E3687" s="0" t="s">
        <v>6017</v>
      </c>
      <c r="F3687" s="0" t="s">
        <v>359</v>
      </c>
      <c r="G3687" s="0" t="s">
        <v>45</v>
      </c>
      <c r="H3687" s="0" t="s">
        <v>25</v>
      </c>
      <c r="I3687" s="0" t="n">
        <v>59.7</v>
      </c>
      <c r="J3687" s="0" t="n">
        <v>59.7</v>
      </c>
      <c r="K3687" s="0" t="n">
        <v>7</v>
      </c>
      <c r="L3687" s="0" t="n">
        <v>2</v>
      </c>
      <c r="M3687" s="2" t="n">
        <f aca="false">IF(OR(I3687="",L3687="",L3687=0),"",ROUND(I3687/L3687,1))</f>
        <v>29.9</v>
      </c>
      <c r="N3687" s="0" t="n">
        <v>15.7</v>
      </c>
      <c r="O3687" s="0" t="n">
        <v>263</v>
      </c>
      <c r="P3687" s="3" t="s">
        <v>26</v>
      </c>
      <c r="Q3687" s="3" t="s">
        <v>105</v>
      </c>
      <c r="R3687" s="3" t="s">
        <v>106</v>
      </c>
      <c r="S3687" s="3" t="s">
        <v>3951</v>
      </c>
      <c r="T3687" s="3" t="s">
        <v>1495</v>
      </c>
    </row>
    <row r="3688" customFormat="false" ht="15" hidden="false" customHeight="false" outlineLevel="0" collapsed="false">
      <c r="A3688" s="0" t="n">
        <v>93093</v>
      </c>
      <c r="B3688" s="0" t="s">
        <v>20</v>
      </c>
      <c r="C3688" s="0" t="s">
        <v>1619</v>
      </c>
      <c r="E3688" s="0" t="s">
        <v>6018</v>
      </c>
      <c r="F3688" s="0" t="s">
        <v>445</v>
      </c>
      <c r="G3688" s="0" t="s">
        <v>1585</v>
      </c>
      <c r="H3688" s="0" t="s">
        <v>325</v>
      </c>
      <c r="I3688" s="0" t="n">
        <v>49</v>
      </c>
      <c r="J3688" s="0" t="n">
        <v>49</v>
      </c>
      <c r="K3688" s="0" t="n">
        <v>3</v>
      </c>
      <c r="L3688" s="0" t="n">
        <v>4.2</v>
      </c>
      <c r="M3688" s="2" t="n">
        <f aca="false">IF(OR(I3688="",L3688="",L3688=0),"",ROUND(I3688/L3688,1))</f>
        <v>11.7</v>
      </c>
      <c r="N3688" s="0" t="n">
        <v>13</v>
      </c>
      <c r="O3688" s="0" t="n">
        <v>265</v>
      </c>
      <c r="P3688" s="3" t="s">
        <v>26</v>
      </c>
      <c r="Q3688" s="3" t="s">
        <v>27</v>
      </c>
      <c r="R3688" s="3" t="s">
        <v>4981</v>
      </c>
      <c r="S3688" s="3" t="s">
        <v>4043</v>
      </c>
      <c r="T3688" s="3" t="s">
        <v>1495</v>
      </c>
    </row>
    <row r="3689" customFormat="false" ht="15" hidden="false" customHeight="false" outlineLevel="0" collapsed="false">
      <c r="A3689" s="0" t="n">
        <v>93100</v>
      </c>
      <c r="B3689" s="0" t="s">
        <v>20</v>
      </c>
      <c r="C3689" s="0" t="s">
        <v>21</v>
      </c>
      <c r="E3689" s="0" t="s">
        <v>2785</v>
      </c>
      <c r="F3689" s="0" t="s">
        <v>3485</v>
      </c>
      <c r="G3689" s="0" t="s">
        <v>1678</v>
      </c>
      <c r="H3689" s="0" t="s">
        <v>325</v>
      </c>
      <c r="I3689" s="0" t="n">
        <v>73</v>
      </c>
      <c r="J3689" s="0" t="n">
        <v>73</v>
      </c>
      <c r="K3689" s="0" t="n">
        <v>5</v>
      </c>
      <c r="L3689" s="0" t="n">
        <v>5</v>
      </c>
      <c r="M3689" s="2" t="n">
        <f aca="false">IF(OR(I3689="",L3689="",L3689=0),"",ROUND(I3689/L3689,1))</f>
        <v>14.6</v>
      </c>
      <c r="N3689" s="0" t="n">
        <v>17</v>
      </c>
      <c r="O3689" s="0" t="n">
        <v>233</v>
      </c>
      <c r="P3689" s="3" t="s">
        <v>151</v>
      </c>
      <c r="Q3689" s="3" t="s">
        <v>105</v>
      </c>
      <c r="R3689" s="3" t="s">
        <v>155</v>
      </c>
      <c r="S3689" s="3" t="s">
        <v>6019</v>
      </c>
      <c r="T3689" s="3" t="s">
        <v>1495</v>
      </c>
    </row>
    <row r="3690" customFormat="false" ht="15" hidden="false" customHeight="false" outlineLevel="0" collapsed="false">
      <c r="A3690" s="0" t="n">
        <v>93107</v>
      </c>
      <c r="B3690" s="0" t="s">
        <v>20</v>
      </c>
      <c r="C3690" s="0" t="s">
        <v>21</v>
      </c>
      <c r="E3690" s="0" t="s">
        <v>6020</v>
      </c>
      <c r="F3690" s="0" t="s">
        <v>3173</v>
      </c>
      <c r="G3690" s="0" t="s">
        <v>316</v>
      </c>
      <c r="H3690" s="0" t="s">
        <v>25</v>
      </c>
      <c r="I3690" s="0" t="n">
        <v>34</v>
      </c>
      <c r="J3690" s="0" t="n">
        <v>34</v>
      </c>
      <c r="K3690" s="0" t="n">
        <v>6</v>
      </c>
      <c r="L3690" s="0" t="n">
        <v>3.2</v>
      </c>
      <c r="M3690" s="2" t="n">
        <f aca="false">IF(OR(I3690="",L3690="",L3690=0),"",ROUND(I3690/L3690,1))</f>
        <v>10.6</v>
      </c>
      <c r="N3690" s="0" t="n">
        <v>8.5</v>
      </c>
      <c r="O3690" s="0" t="n">
        <v>250</v>
      </c>
      <c r="P3690" s="3" t="s">
        <v>26</v>
      </c>
      <c r="Q3690" s="3" t="s">
        <v>27</v>
      </c>
      <c r="R3690" s="3" t="s">
        <v>3107</v>
      </c>
      <c r="S3690" s="3" t="s">
        <v>1316</v>
      </c>
      <c r="T3690" s="3" t="s">
        <v>1495</v>
      </c>
    </row>
    <row r="3691" customFormat="false" ht="15" hidden="false" customHeight="false" outlineLevel="0" collapsed="false">
      <c r="A3691" s="0" t="n">
        <v>93137</v>
      </c>
      <c r="B3691" s="0" t="s">
        <v>20</v>
      </c>
      <c r="C3691" s="0" t="s">
        <v>21</v>
      </c>
      <c r="E3691" s="0" t="s">
        <v>6021</v>
      </c>
      <c r="F3691" s="0" t="s">
        <v>1903</v>
      </c>
      <c r="G3691" s="0" t="s">
        <v>24</v>
      </c>
      <c r="H3691" s="0" t="s">
        <v>25</v>
      </c>
      <c r="I3691" s="0" t="n">
        <v>80</v>
      </c>
      <c r="J3691" s="0" t="n">
        <v>80</v>
      </c>
      <c r="K3691" s="0" t="n">
        <v>6</v>
      </c>
      <c r="L3691" s="0" t="n">
        <v>4.8</v>
      </c>
      <c r="M3691" s="2" t="n">
        <f aca="false">IF(OR(I3691="",L3691="",L3691=0),"",ROUND(I3691/L3691,1))</f>
        <v>16.7</v>
      </c>
      <c r="N3691" s="0" t="n">
        <v>27.5</v>
      </c>
      <c r="O3691" s="0" t="n">
        <v>344</v>
      </c>
      <c r="P3691" s="3" t="s">
        <v>26</v>
      </c>
      <c r="Q3691" s="3" t="s">
        <v>27</v>
      </c>
      <c r="R3691" s="3" t="s">
        <v>6022</v>
      </c>
      <c r="S3691" s="3" t="s">
        <v>569</v>
      </c>
      <c r="T3691" s="3" t="s">
        <v>1495</v>
      </c>
    </row>
    <row r="3692" customFormat="false" ht="15" hidden="false" customHeight="false" outlineLevel="0" collapsed="false">
      <c r="A3692" s="0" t="n">
        <v>93140</v>
      </c>
      <c r="B3692" s="0" t="s">
        <v>20</v>
      </c>
      <c r="C3692" s="0" t="s">
        <v>21</v>
      </c>
      <c r="E3692" s="0" t="s">
        <v>6023</v>
      </c>
      <c r="F3692" s="0" t="s">
        <v>998</v>
      </c>
      <c r="G3692" s="0" t="s">
        <v>169</v>
      </c>
      <c r="H3692" s="0" t="s">
        <v>25</v>
      </c>
      <c r="I3692" s="0" t="n">
        <v>50</v>
      </c>
      <c r="J3692" s="0" t="n">
        <v>50</v>
      </c>
      <c r="K3692" s="0" t="n">
        <v>0</v>
      </c>
      <c r="L3692" s="0" t="n">
        <v>4.17</v>
      </c>
      <c r="M3692" s="2" t="n">
        <f aca="false">IF(OR(I3692="",L3692="",L3692=0),"",ROUND(I3692/L3692,1))</f>
        <v>12</v>
      </c>
      <c r="N3692" s="0" t="n">
        <v>14.2</v>
      </c>
      <c r="O3692" s="0" t="n">
        <v>284</v>
      </c>
      <c r="P3692" s="3" t="s">
        <v>26</v>
      </c>
      <c r="Q3692" s="3" t="s">
        <v>105</v>
      </c>
      <c r="R3692" s="3" t="s">
        <v>6024</v>
      </c>
      <c r="S3692" s="3" t="s">
        <v>1023</v>
      </c>
      <c r="T3692" s="3" t="s">
        <v>1495</v>
      </c>
    </row>
    <row r="3693" customFormat="false" ht="15" hidden="false" customHeight="false" outlineLevel="0" collapsed="false">
      <c r="A3693" s="0" t="n">
        <v>93142</v>
      </c>
      <c r="B3693" s="0" t="s">
        <v>20</v>
      </c>
      <c r="C3693" s="0" t="s">
        <v>21</v>
      </c>
      <c r="E3693" s="0" t="s">
        <v>6025</v>
      </c>
      <c r="F3693" s="0" t="s">
        <v>51</v>
      </c>
      <c r="G3693" s="0" t="s">
        <v>5399</v>
      </c>
      <c r="H3693" s="0" t="s">
        <v>199</v>
      </c>
      <c r="I3693" s="0" t="n">
        <v>657</v>
      </c>
      <c r="J3693" s="0" t="n">
        <v>657</v>
      </c>
      <c r="K3693" s="0" t="n">
        <v>0</v>
      </c>
      <c r="L3693" s="0" t="n">
        <v>50</v>
      </c>
      <c r="M3693" s="2" t="n">
        <f aca="false">IF(OR(I3693="",L3693="",L3693=0),"",ROUND(I3693/L3693,1))</f>
        <v>13.1</v>
      </c>
      <c r="N3693" s="0" t="n">
        <v>3</v>
      </c>
      <c r="O3693" s="0" t="n">
        <v>5</v>
      </c>
      <c r="P3693" s="3" t="s">
        <v>26</v>
      </c>
      <c r="Q3693" s="3" t="s">
        <v>105</v>
      </c>
      <c r="R3693" s="3" t="s">
        <v>139</v>
      </c>
      <c r="S3693" s="3" t="s">
        <v>1495</v>
      </c>
      <c r="T3693" s="3" t="s">
        <v>1495</v>
      </c>
    </row>
    <row r="3694" customFormat="false" ht="15" hidden="false" customHeight="false" outlineLevel="0" collapsed="false">
      <c r="A3694" s="0" t="n">
        <v>93150</v>
      </c>
      <c r="B3694" s="0" t="s">
        <v>20</v>
      </c>
      <c r="C3694" s="0" t="s">
        <v>21</v>
      </c>
      <c r="E3694" s="0" t="s">
        <v>6026</v>
      </c>
      <c r="F3694" s="0" t="s">
        <v>732</v>
      </c>
      <c r="G3694" s="0" t="s">
        <v>57</v>
      </c>
      <c r="H3694" s="0" t="s">
        <v>25</v>
      </c>
      <c r="I3694" s="0" t="n">
        <v>42</v>
      </c>
      <c r="J3694" s="0" t="n">
        <v>42</v>
      </c>
      <c r="K3694" s="0" t="n">
        <v>3</v>
      </c>
      <c r="L3694" s="0" t="n">
        <v>7.3</v>
      </c>
      <c r="M3694" s="2" t="n">
        <f aca="false">IF(OR(I3694="",L3694="",L3694=0),"",ROUND(I3694/L3694,1))</f>
        <v>5.8</v>
      </c>
      <c r="N3694" s="0" t="n">
        <v>8.5</v>
      </c>
      <c r="O3694" s="0" t="n">
        <v>202</v>
      </c>
      <c r="P3694" s="3" t="s">
        <v>26</v>
      </c>
      <c r="Q3694" s="3" t="s">
        <v>27</v>
      </c>
      <c r="R3694" s="3" t="s">
        <v>6027</v>
      </c>
      <c r="S3694" s="3" t="s">
        <v>2723</v>
      </c>
      <c r="T3694" s="3" t="s">
        <v>1495</v>
      </c>
    </row>
    <row r="3695" customFormat="false" ht="15" hidden="false" customHeight="false" outlineLevel="0" collapsed="false">
      <c r="A3695" s="0" t="n">
        <v>93154</v>
      </c>
      <c r="B3695" s="0" t="s">
        <v>20</v>
      </c>
      <c r="C3695" s="0" t="s">
        <v>21</v>
      </c>
      <c r="E3695" s="0" t="s">
        <v>353</v>
      </c>
      <c r="F3695" s="0" t="s">
        <v>6028</v>
      </c>
      <c r="G3695" s="0" t="s">
        <v>1678</v>
      </c>
      <c r="H3695" s="0" t="s">
        <v>325</v>
      </c>
      <c r="I3695" s="0" t="n">
        <v>87</v>
      </c>
      <c r="J3695" s="0" t="n">
        <v>87</v>
      </c>
      <c r="K3695" s="0" t="n">
        <v>6</v>
      </c>
      <c r="L3695" s="0" t="n">
        <v>4.5</v>
      </c>
      <c r="M3695" s="2" t="n">
        <f aca="false">IF(OR(I3695="",L3695="",L3695=0),"",ROUND(I3695/L3695,1))</f>
        <v>19.3</v>
      </c>
      <c r="N3695" s="0" t="n">
        <v>36</v>
      </c>
      <c r="O3695" s="0" t="n">
        <v>414</v>
      </c>
      <c r="P3695" s="3" t="s">
        <v>26</v>
      </c>
      <c r="Q3695" s="3" t="s">
        <v>27</v>
      </c>
      <c r="R3695" s="3" t="s">
        <v>1376</v>
      </c>
      <c r="S3695" s="3" t="s">
        <v>2147</v>
      </c>
      <c r="T3695" s="3" t="s">
        <v>1495</v>
      </c>
    </row>
    <row r="3696" customFormat="false" ht="15" hidden="false" customHeight="false" outlineLevel="0" collapsed="false">
      <c r="A3696" s="0" t="n">
        <v>93158</v>
      </c>
      <c r="B3696" s="0" t="s">
        <v>20</v>
      </c>
      <c r="C3696" s="0" t="s">
        <v>21</v>
      </c>
      <c r="E3696" s="0" t="s">
        <v>6029</v>
      </c>
      <c r="F3696" s="0" t="s">
        <v>204</v>
      </c>
      <c r="G3696" s="0" t="s">
        <v>91</v>
      </c>
      <c r="H3696" s="0" t="s">
        <v>25</v>
      </c>
      <c r="I3696" s="0" t="n">
        <v>33</v>
      </c>
      <c r="J3696" s="0" t="n">
        <v>33</v>
      </c>
      <c r="K3696" s="0" t="n">
        <v>6</v>
      </c>
      <c r="L3696" s="0" t="n">
        <v>4.1</v>
      </c>
      <c r="M3696" s="2" t="n">
        <f aca="false">IF(OR(I3696="",L3696="",L3696=0),"",ROUND(I3696/L3696,1))</f>
        <v>8</v>
      </c>
      <c r="N3696" s="0" t="n">
        <v>9</v>
      </c>
      <c r="O3696" s="0" t="n">
        <v>273</v>
      </c>
      <c r="P3696" s="3" t="s">
        <v>26</v>
      </c>
      <c r="Q3696" s="3" t="s">
        <v>27</v>
      </c>
      <c r="R3696" s="3" t="s">
        <v>106</v>
      </c>
      <c r="S3696" s="3" t="s">
        <v>2008</v>
      </c>
      <c r="T3696" s="3" t="s">
        <v>1495</v>
      </c>
    </row>
    <row r="3697" customFormat="false" ht="15" hidden="false" customHeight="false" outlineLevel="0" collapsed="false">
      <c r="A3697" s="0" t="n">
        <v>93161</v>
      </c>
      <c r="B3697" s="0" t="s">
        <v>20</v>
      </c>
      <c r="C3697" s="0" t="s">
        <v>21</v>
      </c>
      <c r="E3697" s="0" t="s">
        <v>6030</v>
      </c>
      <c r="F3697" s="0" t="s">
        <v>204</v>
      </c>
      <c r="G3697" s="0" t="s">
        <v>91</v>
      </c>
      <c r="H3697" s="0" t="s">
        <v>25</v>
      </c>
      <c r="I3697" s="0" t="n">
        <v>38</v>
      </c>
      <c r="J3697" s="0" t="n">
        <v>38</v>
      </c>
      <c r="K3697" s="0" t="n">
        <v>6</v>
      </c>
      <c r="L3697" s="0" t="n">
        <v>5.4</v>
      </c>
      <c r="M3697" s="2" t="n">
        <f aca="false">IF(OR(I3697="",L3697="",L3697=0),"",ROUND(I3697/L3697,1))</f>
        <v>7</v>
      </c>
      <c r="N3697" s="0" t="n">
        <v>12</v>
      </c>
      <c r="O3697" s="0" t="n">
        <v>316</v>
      </c>
      <c r="P3697" s="3" t="s">
        <v>26</v>
      </c>
      <c r="Q3697" s="3" t="s">
        <v>27</v>
      </c>
      <c r="R3697" s="3" t="s">
        <v>5529</v>
      </c>
      <c r="S3697" s="3" t="s">
        <v>144</v>
      </c>
      <c r="T3697" s="3" t="s">
        <v>1495</v>
      </c>
    </row>
    <row r="3698" customFormat="false" ht="15" hidden="false" customHeight="false" outlineLevel="0" collapsed="false">
      <c r="A3698" s="0" t="n">
        <v>93167</v>
      </c>
      <c r="B3698" s="0" t="s">
        <v>20</v>
      </c>
      <c r="C3698" s="0" t="s">
        <v>21</v>
      </c>
      <c r="E3698" s="0" t="s">
        <v>6031</v>
      </c>
      <c r="F3698" s="0" t="s">
        <v>2065</v>
      </c>
      <c r="G3698" s="0" t="s">
        <v>66</v>
      </c>
      <c r="H3698" s="0" t="s">
        <v>25</v>
      </c>
      <c r="I3698" s="0" t="n">
        <v>55</v>
      </c>
      <c r="J3698" s="0" t="n">
        <v>57</v>
      </c>
      <c r="K3698" s="0" t="n">
        <v>3</v>
      </c>
      <c r="L3698" s="0" t="n">
        <v>4</v>
      </c>
      <c r="M3698" s="2" t="n">
        <f aca="false">IF(OR(I3698="",L3698="",L3698=0),"",ROUND(I3698/L3698,1))</f>
        <v>13.8</v>
      </c>
      <c r="N3698" s="0" t="n">
        <v>13</v>
      </c>
      <c r="O3698" s="0" t="n">
        <v>236</v>
      </c>
      <c r="P3698" s="3" t="s">
        <v>26</v>
      </c>
      <c r="Q3698" s="3" t="s">
        <v>105</v>
      </c>
      <c r="R3698" s="3" t="s">
        <v>106</v>
      </c>
      <c r="S3698" s="3" t="s">
        <v>1065</v>
      </c>
      <c r="T3698" s="3" t="s">
        <v>1499</v>
      </c>
    </row>
    <row r="3699" customFormat="false" ht="15" hidden="false" customHeight="false" outlineLevel="0" collapsed="false">
      <c r="A3699" s="0" t="n">
        <v>93174</v>
      </c>
      <c r="B3699" s="0" t="s">
        <v>20</v>
      </c>
      <c r="C3699" s="0" t="s">
        <v>21</v>
      </c>
      <c r="E3699" s="0" t="s">
        <v>6032</v>
      </c>
      <c r="F3699" s="0" t="s">
        <v>952</v>
      </c>
      <c r="G3699" s="0" t="s">
        <v>66</v>
      </c>
      <c r="H3699" s="0" t="s">
        <v>25</v>
      </c>
      <c r="I3699" s="0" t="n">
        <v>39</v>
      </c>
      <c r="J3699" s="0" t="n">
        <v>39</v>
      </c>
      <c r="K3699" s="0" t="n">
        <v>4</v>
      </c>
      <c r="L3699" s="0" t="n">
        <v>5.5</v>
      </c>
      <c r="M3699" s="2" t="n">
        <f aca="false">IF(OR(I3699="",L3699="",L3699=0),"",ROUND(I3699/L3699,1))</f>
        <v>7.1</v>
      </c>
      <c r="N3699" s="0" t="n">
        <v>8.2</v>
      </c>
      <c r="O3699" s="0" t="n">
        <v>210</v>
      </c>
      <c r="P3699" s="3" t="s">
        <v>26</v>
      </c>
      <c r="Q3699" s="3" t="s">
        <v>27</v>
      </c>
      <c r="R3699" s="3" t="s">
        <v>106</v>
      </c>
      <c r="S3699" s="3" t="s">
        <v>558</v>
      </c>
      <c r="T3699" s="3" t="s">
        <v>1499</v>
      </c>
    </row>
    <row r="3700" customFormat="false" ht="15" hidden="false" customHeight="false" outlineLevel="0" collapsed="false">
      <c r="A3700" s="0" t="n">
        <v>93186</v>
      </c>
      <c r="B3700" s="0" t="s">
        <v>20</v>
      </c>
      <c r="C3700" s="0" t="s">
        <v>21</v>
      </c>
      <c r="E3700" s="0" t="s">
        <v>6033</v>
      </c>
      <c r="F3700" s="0" t="s">
        <v>233</v>
      </c>
      <c r="G3700" s="0" t="s">
        <v>66</v>
      </c>
      <c r="H3700" s="0" t="s">
        <v>25</v>
      </c>
      <c r="I3700" s="0" t="n">
        <v>58</v>
      </c>
      <c r="J3700" s="0" t="n">
        <v>58</v>
      </c>
      <c r="K3700" s="0" t="n">
        <v>6</v>
      </c>
      <c r="L3700" s="0" t="n">
        <v>4.6</v>
      </c>
      <c r="M3700" s="2" t="n">
        <f aca="false">IF(OR(I3700="",L3700="",L3700=0),"",ROUND(I3700/L3700,1))</f>
        <v>12.6</v>
      </c>
      <c r="N3700" s="0" t="n">
        <v>12.9</v>
      </c>
      <c r="O3700" s="0" t="n">
        <v>222</v>
      </c>
      <c r="P3700" s="3" t="s">
        <v>26</v>
      </c>
      <c r="Q3700" s="3" t="s">
        <v>27</v>
      </c>
      <c r="R3700" s="3" t="s">
        <v>400</v>
      </c>
      <c r="S3700" s="3" t="s">
        <v>562</v>
      </c>
      <c r="T3700" s="3" t="s">
        <v>1499</v>
      </c>
    </row>
    <row r="3701" customFormat="false" ht="15" hidden="false" customHeight="false" outlineLevel="0" collapsed="false">
      <c r="A3701" s="0" t="n">
        <v>93191</v>
      </c>
      <c r="B3701" s="0" t="s">
        <v>20</v>
      </c>
      <c r="C3701" s="0" t="s">
        <v>21</v>
      </c>
      <c r="E3701" s="0" t="s">
        <v>6034</v>
      </c>
      <c r="F3701" s="0" t="s">
        <v>337</v>
      </c>
      <c r="G3701" s="0" t="s">
        <v>81</v>
      </c>
      <c r="H3701" s="0" t="s">
        <v>25</v>
      </c>
      <c r="I3701" s="0" t="n">
        <v>62</v>
      </c>
      <c r="J3701" s="0" t="n">
        <v>62</v>
      </c>
      <c r="K3701" s="0" t="n">
        <v>5</v>
      </c>
      <c r="L3701" s="0" t="n">
        <v>4.5</v>
      </c>
      <c r="M3701" s="2" t="n">
        <f aca="false">IF(OR(I3701="",L3701="",L3701=0),"",ROUND(I3701/L3701,1))</f>
        <v>13.8</v>
      </c>
      <c r="N3701" s="0" t="n">
        <v>18</v>
      </c>
      <c r="O3701" s="0" t="n">
        <v>290</v>
      </c>
      <c r="P3701" s="3" t="s">
        <v>26</v>
      </c>
      <c r="Q3701" s="3" t="s">
        <v>105</v>
      </c>
      <c r="R3701" s="3" t="s">
        <v>388</v>
      </c>
      <c r="S3701" s="3" t="s">
        <v>565</v>
      </c>
      <c r="T3701" s="3" t="s">
        <v>1499</v>
      </c>
    </row>
    <row r="3702" customFormat="false" ht="15" hidden="false" customHeight="false" outlineLevel="0" collapsed="false">
      <c r="A3702" s="0" t="n">
        <v>93197</v>
      </c>
      <c r="B3702" s="0" t="s">
        <v>20</v>
      </c>
      <c r="C3702" s="0" t="s">
        <v>21</v>
      </c>
      <c r="E3702" s="0" t="s">
        <v>6035</v>
      </c>
      <c r="F3702" s="0" t="s">
        <v>475</v>
      </c>
      <c r="G3702" s="0" t="s">
        <v>24</v>
      </c>
      <c r="H3702" s="0" t="s">
        <v>25</v>
      </c>
      <c r="I3702" s="0" t="n">
        <v>183</v>
      </c>
      <c r="J3702" s="0" t="n">
        <v>183</v>
      </c>
      <c r="K3702" s="0" t="n">
        <v>4</v>
      </c>
      <c r="L3702" s="0" t="n">
        <v>6.5</v>
      </c>
      <c r="M3702" s="2" t="n">
        <f aca="false">IF(OR(I3702="",L3702="",L3702=0),"",ROUND(I3702/L3702,1))</f>
        <v>28.2</v>
      </c>
      <c r="N3702" s="0" t="n">
        <v>25.6</v>
      </c>
      <c r="O3702" s="0" t="n">
        <v>140</v>
      </c>
      <c r="P3702" s="3" t="s">
        <v>26</v>
      </c>
      <c r="Q3702" s="3" t="s">
        <v>105</v>
      </c>
      <c r="R3702" s="3" t="s">
        <v>388</v>
      </c>
      <c r="S3702" s="3" t="s">
        <v>1042</v>
      </c>
      <c r="T3702" s="3" t="s">
        <v>1499</v>
      </c>
    </row>
    <row r="3703" customFormat="false" ht="15" hidden="false" customHeight="false" outlineLevel="0" collapsed="false">
      <c r="A3703" s="0" t="n">
        <v>93203</v>
      </c>
      <c r="B3703" s="0" t="s">
        <v>20</v>
      </c>
      <c r="C3703" s="0" t="s">
        <v>21</v>
      </c>
      <c r="E3703" s="0" t="s">
        <v>6036</v>
      </c>
      <c r="F3703" s="0" t="s">
        <v>223</v>
      </c>
      <c r="G3703" s="0" t="s">
        <v>45</v>
      </c>
      <c r="H3703" s="0" t="s">
        <v>25</v>
      </c>
      <c r="I3703" s="0" t="n">
        <v>60</v>
      </c>
      <c r="J3703" s="0" t="n">
        <v>60</v>
      </c>
      <c r="K3703" s="0" t="n">
        <v>5</v>
      </c>
      <c r="L3703" s="0" t="n">
        <v>5.7</v>
      </c>
      <c r="M3703" s="2" t="n">
        <f aca="false">IF(OR(I3703="",L3703="",L3703=0),"",ROUND(I3703/L3703,1))</f>
        <v>10.5</v>
      </c>
      <c r="N3703" s="0" t="n">
        <v>13.8</v>
      </c>
      <c r="O3703" s="0" t="n">
        <v>230</v>
      </c>
      <c r="P3703" s="3" t="s">
        <v>26</v>
      </c>
      <c r="Q3703" s="3" t="s">
        <v>27</v>
      </c>
      <c r="R3703" s="3" t="s">
        <v>449</v>
      </c>
      <c r="S3703" s="3" t="s">
        <v>845</v>
      </c>
      <c r="T3703" s="3" t="s">
        <v>1499</v>
      </c>
    </row>
    <row r="3704" customFormat="false" ht="15" hidden="false" customHeight="false" outlineLevel="0" collapsed="false">
      <c r="A3704" s="0" t="n">
        <v>93209</v>
      </c>
      <c r="B3704" s="0" t="s">
        <v>20</v>
      </c>
      <c r="C3704" s="0" t="s">
        <v>21</v>
      </c>
      <c r="E3704" s="0" t="s">
        <v>6037</v>
      </c>
      <c r="F3704" s="0" t="s">
        <v>2640</v>
      </c>
      <c r="G3704" s="0" t="s">
        <v>81</v>
      </c>
      <c r="H3704" s="0" t="s">
        <v>25</v>
      </c>
      <c r="I3704" s="0" t="n">
        <v>156</v>
      </c>
      <c r="J3704" s="0" t="n">
        <v>156</v>
      </c>
      <c r="K3704" s="0" t="n">
        <v>5</v>
      </c>
      <c r="L3704" s="0" t="n">
        <v>25</v>
      </c>
      <c r="M3704" s="2" t="n">
        <f aca="false">IF(OR(I3704="",L3704="",L3704=0),"",ROUND(I3704/L3704,1))</f>
        <v>6.2</v>
      </c>
      <c r="N3704" s="0" t="n">
        <v>44</v>
      </c>
      <c r="O3704" s="0" t="n">
        <v>282</v>
      </c>
      <c r="P3704" s="3" t="s">
        <v>26</v>
      </c>
      <c r="Q3704" s="3" t="s">
        <v>105</v>
      </c>
      <c r="R3704" s="3" t="s">
        <v>1076</v>
      </c>
      <c r="S3704" s="3" t="s">
        <v>542</v>
      </c>
      <c r="T3704" s="3" t="s">
        <v>1499</v>
      </c>
    </row>
    <row r="3705" customFormat="false" ht="15" hidden="false" customHeight="false" outlineLevel="0" collapsed="false">
      <c r="A3705" s="0" t="n">
        <v>93210</v>
      </c>
      <c r="B3705" s="0" t="s">
        <v>20</v>
      </c>
      <c r="C3705" s="0" t="s">
        <v>21</v>
      </c>
      <c r="E3705" s="0" t="s">
        <v>6038</v>
      </c>
      <c r="F3705" s="0" t="s">
        <v>556</v>
      </c>
      <c r="G3705" s="0" t="s">
        <v>316</v>
      </c>
      <c r="H3705" s="0" t="s">
        <v>25</v>
      </c>
      <c r="I3705" s="0" t="n">
        <v>70</v>
      </c>
      <c r="J3705" s="0" t="n">
        <v>70</v>
      </c>
      <c r="K3705" s="0" t="n">
        <v>3</v>
      </c>
      <c r="L3705" s="0" t="n">
        <v>5.5</v>
      </c>
      <c r="M3705" s="2" t="n">
        <f aca="false">IF(OR(I3705="",L3705="",L3705=0),"",ROUND(I3705/L3705,1))</f>
        <v>12.7</v>
      </c>
      <c r="N3705" s="0" t="n">
        <v>14</v>
      </c>
      <c r="O3705" s="0" t="n">
        <v>200</v>
      </c>
      <c r="P3705" s="3" t="s">
        <v>26</v>
      </c>
      <c r="Q3705" s="3" t="s">
        <v>27</v>
      </c>
      <c r="R3705" s="3" t="s">
        <v>106</v>
      </c>
      <c r="S3705" s="3" t="s">
        <v>1499</v>
      </c>
      <c r="T3705" s="3" t="s">
        <v>1499</v>
      </c>
    </row>
    <row r="3706" customFormat="false" ht="15" hidden="false" customHeight="false" outlineLevel="0" collapsed="false">
      <c r="A3706" s="0" t="n">
        <v>93216</v>
      </c>
      <c r="B3706" s="0" t="s">
        <v>20</v>
      </c>
      <c r="C3706" s="0" t="s">
        <v>21</v>
      </c>
      <c r="E3706" s="0" t="s">
        <v>6039</v>
      </c>
      <c r="F3706" s="0" t="s">
        <v>1417</v>
      </c>
      <c r="G3706" s="0" t="s">
        <v>134</v>
      </c>
      <c r="H3706" s="0" t="s">
        <v>25</v>
      </c>
      <c r="I3706" s="0" t="n">
        <v>49</v>
      </c>
      <c r="J3706" s="0" t="n">
        <v>54</v>
      </c>
      <c r="K3706" s="0" t="n">
        <v>5</v>
      </c>
      <c r="L3706" s="0" t="n">
        <v>4.6</v>
      </c>
      <c r="M3706" s="2" t="n">
        <f aca="false">IF(OR(I3706="",L3706="",L3706=0),"",ROUND(I3706/L3706,1))</f>
        <v>10.7</v>
      </c>
      <c r="N3706" s="0" t="n">
        <v>9.8</v>
      </c>
      <c r="O3706" s="0" t="n">
        <v>200</v>
      </c>
      <c r="P3706" s="3" t="s">
        <v>26</v>
      </c>
      <c r="Q3706" s="3" t="s">
        <v>105</v>
      </c>
      <c r="R3706" s="3" t="s">
        <v>139</v>
      </c>
      <c r="S3706" s="3" t="s">
        <v>628</v>
      </c>
      <c r="T3706" s="3" t="s">
        <v>1499</v>
      </c>
    </row>
    <row r="3707" customFormat="false" ht="15" hidden="false" customHeight="false" outlineLevel="0" collapsed="false">
      <c r="A3707" s="0" t="n">
        <v>93219</v>
      </c>
      <c r="B3707" s="0" t="s">
        <v>20</v>
      </c>
      <c r="C3707" s="0" t="s">
        <v>21</v>
      </c>
      <c r="E3707" s="0" t="s">
        <v>5284</v>
      </c>
      <c r="F3707" s="0" t="s">
        <v>1239</v>
      </c>
      <c r="G3707" s="0" t="s">
        <v>66</v>
      </c>
      <c r="H3707" s="0" t="s">
        <v>25</v>
      </c>
      <c r="I3707" s="0" t="n">
        <v>35</v>
      </c>
      <c r="J3707" s="0" t="n">
        <v>35</v>
      </c>
      <c r="K3707" s="0" t="n">
        <v>9</v>
      </c>
      <c r="L3707" s="0" t="n">
        <v>5.2</v>
      </c>
      <c r="M3707" s="2" t="n">
        <f aca="false">IF(OR(I3707="",L3707="",L3707=0),"",ROUND(I3707/L3707,1))</f>
        <v>6.7</v>
      </c>
      <c r="N3707" s="0" t="n">
        <v>28.2</v>
      </c>
      <c r="O3707" s="0" t="n">
        <v>806</v>
      </c>
      <c r="P3707" s="3" t="s">
        <v>26</v>
      </c>
      <c r="Q3707" s="3" t="s">
        <v>27</v>
      </c>
      <c r="R3707" s="3" t="s">
        <v>28</v>
      </c>
      <c r="S3707" s="3" t="s">
        <v>1499</v>
      </c>
      <c r="T3707" s="3" t="s">
        <v>1499</v>
      </c>
    </row>
    <row r="3708" customFormat="false" ht="15" hidden="false" customHeight="false" outlineLevel="0" collapsed="false">
      <c r="A3708" s="0" t="n">
        <v>93236</v>
      </c>
      <c r="B3708" s="0" t="s">
        <v>20</v>
      </c>
      <c r="C3708" s="0" t="s">
        <v>21</v>
      </c>
      <c r="E3708" s="0" t="s">
        <v>6040</v>
      </c>
      <c r="F3708" s="0" t="s">
        <v>6041</v>
      </c>
      <c r="G3708" s="0" t="s">
        <v>52</v>
      </c>
      <c r="H3708" s="0" t="s">
        <v>25</v>
      </c>
      <c r="I3708" s="0" t="n">
        <v>71</v>
      </c>
      <c r="J3708" s="0" t="n">
        <v>71</v>
      </c>
      <c r="K3708" s="0" t="n">
        <v>4</v>
      </c>
      <c r="L3708" s="0" t="n">
        <v>5</v>
      </c>
      <c r="M3708" s="2" t="n">
        <f aca="false">IF(OR(I3708="",L3708="",L3708=0),"",ROUND(I3708/L3708,1))</f>
        <v>14.2</v>
      </c>
      <c r="N3708" s="0" t="n">
        <v>12.2</v>
      </c>
      <c r="O3708" s="0" t="n">
        <v>172</v>
      </c>
      <c r="P3708" s="3" t="s">
        <v>26</v>
      </c>
      <c r="Q3708" s="3" t="s">
        <v>27</v>
      </c>
      <c r="R3708" s="3" t="s">
        <v>139</v>
      </c>
      <c r="S3708" s="3" t="s">
        <v>1724</v>
      </c>
      <c r="T3708" s="3" t="s">
        <v>1499</v>
      </c>
    </row>
    <row r="3709" customFormat="false" ht="15" hidden="false" customHeight="false" outlineLevel="0" collapsed="false">
      <c r="A3709" s="0" t="n">
        <v>93237</v>
      </c>
      <c r="B3709" s="0" t="s">
        <v>20</v>
      </c>
      <c r="C3709" s="0" t="s">
        <v>21</v>
      </c>
      <c r="E3709" s="0" t="s">
        <v>6042</v>
      </c>
      <c r="F3709" s="0" t="s">
        <v>6043</v>
      </c>
      <c r="G3709" s="0" t="s">
        <v>24</v>
      </c>
      <c r="H3709" s="0" t="s">
        <v>25</v>
      </c>
      <c r="I3709" s="0" t="n">
        <v>87</v>
      </c>
      <c r="J3709" s="0" t="n">
        <v>87</v>
      </c>
      <c r="K3709" s="0" t="n">
        <v>0</v>
      </c>
      <c r="L3709" s="0" t="n">
        <v>6.1</v>
      </c>
      <c r="M3709" s="2" t="n">
        <f aca="false">IF(OR(I3709="",L3709="",L3709=0),"",ROUND(I3709/L3709,1))</f>
        <v>14.3</v>
      </c>
      <c r="N3709" s="0" t="n">
        <v>15.2</v>
      </c>
      <c r="O3709" s="0" t="n">
        <v>175</v>
      </c>
      <c r="P3709" s="3" t="s">
        <v>26</v>
      </c>
      <c r="Q3709" s="3" t="s">
        <v>105</v>
      </c>
      <c r="R3709" s="3" t="s">
        <v>911</v>
      </c>
      <c r="S3709" s="3" t="s">
        <v>376</v>
      </c>
      <c r="T3709" s="3" t="s">
        <v>1499</v>
      </c>
    </row>
    <row r="3710" customFormat="false" ht="15" hidden="false" customHeight="false" outlineLevel="0" collapsed="false">
      <c r="A3710" s="0" t="n">
        <v>93239</v>
      </c>
      <c r="B3710" s="0" t="s">
        <v>20</v>
      </c>
      <c r="C3710" s="0" t="s">
        <v>21</v>
      </c>
      <c r="E3710" s="0" t="s">
        <v>6044</v>
      </c>
      <c r="F3710" s="0" t="s">
        <v>4571</v>
      </c>
      <c r="G3710" s="0" t="s">
        <v>24</v>
      </c>
      <c r="H3710" s="0" t="s">
        <v>25</v>
      </c>
      <c r="I3710" s="0" t="n">
        <v>91</v>
      </c>
      <c r="J3710" s="0" t="n">
        <v>91</v>
      </c>
      <c r="K3710" s="0" t="n">
        <v>1</v>
      </c>
      <c r="L3710" s="0" t="n">
        <v>3.85</v>
      </c>
      <c r="M3710" s="2" t="n">
        <f aca="false">IF(OR(I3710="",L3710="",L3710=0),"",ROUND(I3710/L3710,1))</f>
        <v>23.6</v>
      </c>
      <c r="N3710" s="0" t="n">
        <v>13.8</v>
      </c>
      <c r="O3710" s="0" t="n">
        <v>152</v>
      </c>
      <c r="P3710" s="3" t="s">
        <v>26</v>
      </c>
      <c r="Q3710" s="3" t="s">
        <v>27</v>
      </c>
      <c r="R3710" s="3" t="s">
        <v>400</v>
      </c>
      <c r="S3710" s="3" t="s">
        <v>640</v>
      </c>
      <c r="T3710" s="3" t="s">
        <v>1499</v>
      </c>
    </row>
    <row r="3711" customFormat="false" ht="15" hidden="false" customHeight="false" outlineLevel="0" collapsed="false">
      <c r="A3711" s="0" t="n">
        <v>93245</v>
      </c>
      <c r="B3711" s="0" t="s">
        <v>20</v>
      </c>
      <c r="C3711" s="0" t="s">
        <v>21</v>
      </c>
      <c r="E3711" s="0" t="s">
        <v>6045</v>
      </c>
      <c r="F3711" s="0" t="s">
        <v>2563</v>
      </c>
      <c r="G3711" s="0" t="s">
        <v>192</v>
      </c>
      <c r="H3711" s="0" t="s">
        <v>25</v>
      </c>
      <c r="I3711" s="0" t="n">
        <v>81</v>
      </c>
      <c r="J3711" s="0" t="n">
        <v>88</v>
      </c>
      <c r="K3711" s="0" t="n">
        <v>3</v>
      </c>
      <c r="L3711" s="0" t="n">
        <v>5.7</v>
      </c>
      <c r="M3711" s="2" t="n">
        <f aca="false">IF(OR(I3711="",L3711="",L3711=0),"",ROUND(I3711/L3711,1))</f>
        <v>14.2</v>
      </c>
      <c r="N3711" s="0" t="n">
        <v>19</v>
      </c>
      <c r="O3711" s="0" t="n">
        <v>235</v>
      </c>
      <c r="P3711" s="3" t="s">
        <v>26</v>
      </c>
      <c r="Q3711" s="3" t="s">
        <v>27</v>
      </c>
      <c r="R3711" s="3" t="s">
        <v>106</v>
      </c>
      <c r="S3711" s="3" t="s">
        <v>238</v>
      </c>
      <c r="T3711" s="3" t="s">
        <v>1499</v>
      </c>
    </row>
    <row r="3712" customFormat="false" ht="15" hidden="false" customHeight="false" outlineLevel="0" collapsed="false">
      <c r="A3712" s="0" t="n">
        <v>93252</v>
      </c>
      <c r="B3712" s="0" t="s">
        <v>20</v>
      </c>
      <c r="C3712" s="0" t="s">
        <v>21</v>
      </c>
      <c r="E3712" s="0" t="s">
        <v>6046</v>
      </c>
      <c r="F3712" s="0" t="s">
        <v>6047</v>
      </c>
      <c r="G3712" s="0" t="s">
        <v>1541</v>
      </c>
      <c r="H3712" s="0" t="s">
        <v>325</v>
      </c>
      <c r="I3712" s="0" t="n">
        <v>80</v>
      </c>
      <c r="J3712" s="0" t="n">
        <v>80</v>
      </c>
      <c r="K3712" s="0" t="n">
        <v>0</v>
      </c>
      <c r="L3712" s="0" t="n">
        <v>4</v>
      </c>
      <c r="M3712" s="2" t="n">
        <f aca="false">IF(OR(I3712="",L3712="",L3712=0),"",ROUND(I3712/L3712,1))</f>
        <v>20</v>
      </c>
      <c r="N3712" s="0" t="n">
        <v>21</v>
      </c>
      <c r="O3712" s="0" t="n">
        <v>263</v>
      </c>
      <c r="P3712" s="3" t="s">
        <v>26</v>
      </c>
      <c r="Q3712" s="3" t="s">
        <v>105</v>
      </c>
      <c r="R3712" s="3" t="s">
        <v>34</v>
      </c>
      <c r="S3712" s="3" t="s">
        <v>3377</v>
      </c>
      <c r="T3712" s="3" t="s">
        <v>1499</v>
      </c>
    </row>
    <row r="3713" customFormat="false" ht="15" hidden="false" customHeight="false" outlineLevel="0" collapsed="false">
      <c r="A3713" s="0" t="n">
        <v>93261</v>
      </c>
      <c r="B3713" s="0" t="s">
        <v>20</v>
      </c>
      <c r="C3713" s="0" t="s">
        <v>21</v>
      </c>
      <c r="E3713" s="0" t="s">
        <v>6048</v>
      </c>
      <c r="F3713" s="0" t="s">
        <v>3211</v>
      </c>
      <c r="G3713" s="0" t="s">
        <v>134</v>
      </c>
      <c r="H3713" s="0" t="s">
        <v>25</v>
      </c>
      <c r="I3713" s="0" t="n">
        <v>83</v>
      </c>
      <c r="J3713" s="0" t="n">
        <v>83</v>
      </c>
      <c r="K3713" s="0" t="n">
        <v>4</v>
      </c>
      <c r="L3713" s="0" t="n">
        <v>4.1</v>
      </c>
      <c r="M3713" s="2" t="n">
        <f aca="false">IF(OR(I3713="",L3713="",L3713=0),"",ROUND(I3713/L3713,1))</f>
        <v>20.2</v>
      </c>
      <c r="N3713" s="0" t="n">
        <v>14.8</v>
      </c>
      <c r="O3713" s="0" t="n">
        <v>178</v>
      </c>
      <c r="P3713" s="3" t="s">
        <v>26</v>
      </c>
      <c r="Q3713" s="3" t="s">
        <v>27</v>
      </c>
      <c r="R3713" s="3" t="s">
        <v>106</v>
      </c>
      <c r="S3713" s="3" t="s">
        <v>2040</v>
      </c>
      <c r="T3713" s="3" t="s">
        <v>1499</v>
      </c>
    </row>
    <row r="3714" customFormat="false" ht="15" hidden="false" customHeight="false" outlineLevel="0" collapsed="false">
      <c r="A3714" s="0" t="n">
        <v>93265</v>
      </c>
      <c r="B3714" s="0" t="s">
        <v>20</v>
      </c>
      <c r="C3714" s="0" t="s">
        <v>21</v>
      </c>
      <c r="E3714" s="0" t="s">
        <v>6049</v>
      </c>
      <c r="F3714" s="0" t="s">
        <v>2535</v>
      </c>
      <c r="G3714" s="0" t="s">
        <v>57</v>
      </c>
      <c r="H3714" s="0" t="s">
        <v>25</v>
      </c>
      <c r="I3714" s="0" t="n">
        <v>101</v>
      </c>
      <c r="J3714" s="0" t="n">
        <v>101</v>
      </c>
      <c r="K3714" s="0" t="n">
        <v>4</v>
      </c>
      <c r="L3714" s="0" t="n">
        <v>6</v>
      </c>
      <c r="M3714" s="2" t="n">
        <f aca="false">IF(OR(I3714="",L3714="",L3714=0),"",ROUND(I3714/L3714,1))</f>
        <v>16.8</v>
      </c>
      <c r="N3714" s="0" t="n">
        <v>25</v>
      </c>
      <c r="O3714" s="0" t="n">
        <v>248</v>
      </c>
      <c r="P3714" s="3" t="s">
        <v>26</v>
      </c>
      <c r="Q3714" s="3" t="s">
        <v>105</v>
      </c>
      <c r="R3714" s="3" t="s">
        <v>6050</v>
      </c>
      <c r="S3714" s="3" t="s">
        <v>3085</v>
      </c>
      <c r="T3714" s="3" t="s">
        <v>1499</v>
      </c>
    </row>
    <row r="3715" customFormat="false" ht="15" hidden="false" customHeight="false" outlineLevel="0" collapsed="false">
      <c r="A3715" s="0" t="n">
        <v>93269</v>
      </c>
      <c r="B3715" s="0" t="s">
        <v>20</v>
      </c>
      <c r="C3715" s="0" t="s">
        <v>21</v>
      </c>
      <c r="E3715" s="0" t="s">
        <v>6051</v>
      </c>
      <c r="F3715" s="0" t="s">
        <v>1417</v>
      </c>
      <c r="G3715" s="0" t="s">
        <v>134</v>
      </c>
      <c r="H3715" s="0" t="s">
        <v>25</v>
      </c>
      <c r="I3715" s="0" t="n">
        <v>65</v>
      </c>
      <c r="J3715" s="0" t="n">
        <v>65</v>
      </c>
      <c r="K3715" s="0" t="n">
        <v>3</v>
      </c>
      <c r="L3715" s="0" t="n">
        <v>4.4</v>
      </c>
      <c r="M3715" s="2" t="n">
        <f aca="false">IF(OR(I3715="",L3715="",L3715=0),"",ROUND(I3715/L3715,1))</f>
        <v>14.8</v>
      </c>
      <c r="N3715" s="0" t="n">
        <v>13.5</v>
      </c>
      <c r="O3715" s="0" t="n">
        <v>208</v>
      </c>
      <c r="P3715" s="3" t="s">
        <v>26</v>
      </c>
      <c r="Q3715" s="3" t="s">
        <v>105</v>
      </c>
      <c r="R3715" s="3" t="s">
        <v>34</v>
      </c>
      <c r="S3715" s="3" t="s">
        <v>2561</v>
      </c>
      <c r="T3715" s="3" t="s">
        <v>1499</v>
      </c>
    </row>
    <row r="3716" customFormat="false" ht="15" hidden="false" customHeight="false" outlineLevel="0" collapsed="false">
      <c r="A3716" s="0" t="n">
        <v>93273</v>
      </c>
      <c r="B3716" s="0" t="s">
        <v>20</v>
      </c>
      <c r="C3716" s="0" t="s">
        <v>21</v>
      </c>
      <c r="E3716" s="0" t="s">
        <v>6052</v>
      </c>
      <c r="F3716" s="0" t="s">
        <v>1930</v>
      </c>
      <c r="G3716" s="0" t="s">
        <v>1921</v>
      </c>
      <c r="H3716" s="0" t="s">
        <v>325</v>
      </c>
      <c r="I3716" s="0" t="n">
        <v>139</v>
      </c>
      <c r="J3716" s="0" t="n">
        <v>139</v>
      </c>
      <c r="K3716" s="0" t="n">
        <v>3</v>
      </c>
      <c r="L3716" s="0" t="n">
        <v>6</v>
      </c>
      <c r="M3716" s="2" t="n">
        <f aca="false">IF(OR(I3716="",L3716="",L3716=0),"",ROUND(I3716/L3716,1))</f>
        <v>23.2</v>
      </c>
      <c r="N3716" s="0" t="n">
        <v>10.2</v>
      </c>
      <c r="O3716" s="0" t="n">
        <v>73</v>
      </c>
      <c r="P3716" s="3" t="s">
        <v>26</v>
      </c>
      <c r="Q3716" s="3" t="s">
        <v>105</v>
      </c>
      <c r="R3716" s="3" t="s">
        <v>139</v>
      </c>
      <c r="S3716" s="3" t="s">
        <v>1250</v>
      </c>
      <c r="T3716" s="3" t="s">
        <v>1499</v>
      </c>
    </row>
    <row r="3717" customFormat="false" ht="15" hidden="false" customHeight="false" outlineLevel="0" collapsed="false">
      <c r="A3717" s="0" t="n">
        <v>93275</v>
      </c>
      <c r="B3717" s="0" t="s">
        <v>20</v>
      </c>
      <c r="C3717" s="0" t="s">
        <v>21</v>
      </c>
      <c r="E3717" s="0" t="s">
        <v>6053</v>
      </c>
      <c r="F3717" s="0" t="s">
        <v>1423</v>
      </c>
      <c r="G3717" s="0" t="s">
        <v>134</v>
      </c>
      <c r="H3717" s="0" t="s">
        <v>25</v>
      </c>
      <c r="I3717" s="0" t="n">
        <v>77</v>
      </c>
      <c r="J3717" s="0" t="n">
        <v>77</v>
      </c>
      <c r="K3717" s="0" t="n">
        <v>4</v>
      </c>
      <c r="L3717" s="0" t="n">
        <v>3.5</v>
      </c>
      <c r="M3717" s="2" t="n">
        <f aca="false">IF(OR(I3717="",L3717="",L3717=0),"",ROUND(I3717/L3717,1))</f>
        <v>22</v>
      </c>
      <c r="N3717" s="0" t="n">
        <v>11.5</v>
      </c>
      <c r="O3717" s="0" t="n">
        <v>149</v>
      </c>
      <c r="P3717" s="3" t="s">
        <v>26</v>
      </c>
      <c r="Q3717" s="3" t="s">
        <v>27</v>
      </c>
      <c r="R3717" s="3" t="s">
        <v>106</v>
      </c>
      <c r="S3717" s="3" t="s">
        <v>2040</v>
      </c>
      <c r="T3717" s="3" t="s">
        <v>1499</v>
      </c>
    </row>
    <row r="3718" customFormat="false" ht="15" hidden="false" customHeight="false" outlineLevel="0" collapsed="false">
      <c r="A3718" s="0" t="n">
        <v>93279</v>
      </c>
      <c r="B3718" s="0" t="s">
        <v>20</v>
      </c>
      <c r="C3718" s="0" t="s">
        <v>21</v>
      </c>
      <c r="E3718" s="0" t="s">
        <v>4697</v>
      </c>
      <c r="F3718" s="0" t="s">
        <v>3042</v>
      </c>
      <c r="G3718" s="0" t="s">
        <v>66</v>
      </c>
      <c r="H3718" s="0" t="s">
        <v>25</v>
      </c>
      <c r="I3718" s="0" t="n">
        <v>58</v>
      </c>
      <c r="J3718" s="0" t="n">
        <v>58</v>
      </c>
      <c r="K3718" s="0" t="n">
        <v>7</v>
      </c>
      <c r="L3718" s="0" t="n">
        <v>6.4</v>
      </c>
      <c r="M3718" s="2" t="n">
        <f aca="false">IF(OR(I3718="",L3718="",L3718=0),"",ROUND(I3718/L3718,1))</f>
        <v>9.1</v>
      </c>
      <c r="N3718" s="0" t="n">
        <v>42</v>
      </c>
      <c r="O3718" s="0" t="n">
        <v>724</v>
      </c>
      <c r="P3718" s="3" t="s">
        <v>26</v>
      </c>
      <c r="Q3718" s="3" t="s">
        <v>27</v>
      </c>
      <c r="R3718" s="3" t="s">
        <v>306</v>
      </c>
      <c r="S3718" s="3" t="s">
        <v>5510</v>
      </c>
      <c r="T3718" s="3" t="s">
        <v>1499</v>
      </c>
    </row>
    <row r="3719" customFormat="false" ht="15" hidden="false" customHeight="false" outlineLevel="0" collapsed="false">
      <c r="A3719" s="0" t="n">
        <v>93286</v>
      </c>
      <c r="B3719" s="0" t="s">
        <v>20</v>
      </c>
      <c r="C3719" s="0" t="s">
        <v>21</v>
      </c>
      <c r="E3719" s="0" t="s">
        <v>6054</v>
      </c>
      <c r="F3719" s="0" t="s">
        <v>4779</v>
      </c>
      <c r="G3719" s="0" t="s">
        <v>290</v>
      </c>
      <c r="H3719" s="0" t="s">
        <v>25</v>
      </c>
      <c r="I3719" s="0" t="n">
        <v>72</v>
      </c>
      <c r="J3719" s="0" t="n">
        <v>72</v>
      </c>
      <c r="K3719" s="0" t="n">
        <v>0</v>
      </c>
      <c r="L3719" s="0" t="n">
        <v>4.5</v>
      </c>
      <c r="M3719" s="2" t="n">
        <f aca="false">IF(OR(I3719="",L3719="",L3719=0),"",ROUND(I3719/L3719,1))</f>
        <v>16</v>
      </c>
      <c r="N3719" s="0" t="n">
        <v>5.8</v>
      </c>
      <c r="O3719" s="0" t="n">
        <v>81</v>
      </c>
      <c r="P3719" s="3" t="s">
        <v>26</v>
      </c>
      <c r="Q3719" s="3" t="s">
        <v>105</v>
      </c>
      <c r="R3719" s="3" t="s">
        <v>473</v>
      </c>
      <c r="S3719" s="3" t="s">
        <v>1970</v>
      </c>
      <c r="T3719" s="3" t="s">
        <v>1499</v>
      </c>
    </row>
    <row r="3720" customFormat="false" ht="15" hidden="false" customHeight="false" outlineLevel="0" collapsed="false">
      <c r="A3720" s="0" t="n">
        <v>93293</v>
      </c>
      <c r="B3720" s="0" t="s">
        <v>20</v>
      </c>
      <c r="C3720" s="0" t="s">
        <v>21</v>
      </c>
      <c r="E3720" s="0" t="s">
        <v>6055</v>
      </c>
      <c r="F3720" s="0" t="s">
        <v>1835</v>
      </c>
      <c r="G3720" s="0" t="s">
        <v>52</v>
      </c>
      <c r="H3720" s="0" t="s">
        <v>25</v>
      </c>
      <c r="I3720" s="0" t="n">
        <v>50</v>
      </c>
      <c r="J3720" s="0" t="n">
        <v>50</v>
      </c>
      <c r="K3720" s="0" t="n">
        <v>1</v>
      </c>
      <c r="L3720" s="0" t="n">
        <v>4.9</v>
      </c>
      <c r="M3720" s="2" t="n">
        <f aca="false">IF(OR(I3720="",L3720="",L3720=0),"",ROUND(I3720/L3720,1))</f>
        <v>10.2</v>
      </c>
      <c r="N3720" s="0" t="n">
        <v>9.5</v>
      </c>
      <c r="O3720" s="0" t="n">
        <v>190</v>
      </c>
      <c r="P3720" s="3" t="s">
        <v>26</v>
      </c>
      <c r="Q3720" s="3" t="s">
        <v>27</v>
      </c>
      <c r="R3720" s="3" t="s">
        <v>106</v>
      </c>
      <c r="S3720" s="3" t="s">
        <v>1499</v>
      </c>
      <c r="T3720" s="3" t="s">
        <v>1499</v>
      </c>
    </row>
    <row r="3721" customFormat="false" ht="15" hidden="false" customHeight="false" outlineLevel="0" collapsed="false">
      <c r="A3721" s="0" t="n">
        <v>93294</v>
      </c>
      <c r="B3721" s="0" t="s">
        <v>20</v>
      </c>
      <c r="C3721" s="0" t="s">
        <v>21</v>
      </c>
      <c r="E3721" s="0" t="s">
        <v>6056</v>
      </c>
      <c r="F3721" s="0" t="s">
        <v>6057</v>
      </c>
      <c r="G3721" s="0" t="s">
        <v>134</v>
      </c>
      <c r="H3721" s="0" t="s">
        <v>25</v>
      </c>
      <c r="I3721" s="0" t="n">
        <v>36</v>
      </c>
      <c r="J3721" s="0" t="n">
        <v>36</v>
      </c>
      <c r="K3721" s="0" t="n">
        <v>4</v>
      </c>
      <c r="L3721" s="0" t="n">
        <v>7</v>
      </c>
      <c r="M3721" s="2" t="n">
        <f aca="false">IF(OR(I3721="",L3721="",L3721=0),"",ROUND(I3721/L3721,1))</f>
        <v>5.1</v>
      </c>
      <c r="N3721" s="0" t="n">
        <v>6.5</v>
      </c>
      <c r="O3721" s="0" t="n">
        <v>181</v>
      </c>
      <c r="P3721" s="3" t="s">
        <v>26</v>
      </c>
      <c r="Q3721" s="3" t="s">
        <v>105</v>
      </c>
      <c r="R3721" s="3" t="s">
        <v>1693</v>
      </c>
      <c r="S3721" s="3" t="s">
        <v>956</v>
      </c>
      <c r="T3721" s="3" t="s">
        <v>1499</v>
      </c>
    </row>
    <row r="3722" customFormat="false" ht="15" hidden="false" customHeight="false" outlineLevel="0" collapsed="false">
      <c r="A3722" s="0" t="n">
        <v>93296</v>
      </c>
      <c r="B3722" s="0" t="s">
        <v>20</v>
      </c>
      <c r="C3722" s="0" t="s">
        <v>21</v>
      </c>
      <c r="E3722" s="0" t="s">
        <v>6058</v>
      </c>
      <c r="F3722" s="0" t="s">
        <v>3488</v>
      </c>
      <c r="G3722" s="0" t="s">
        <v>24</v>
      </c>
      <c r="H3722" s="0" t="s">
        <v>25</v>
      </c>
      <c r="I3722" s="0" t="n">
        <v>51</v>
      </c>
      <c r="J3722" s="0" t="n">
        <v>51</v>
      </c>
      <c r="K3722" s="0" t="n">
        <v>5</v>
      </c>
      <c r="L3722" s="0" t="n">
        <v>6</v>
      </c>
      <c r="M3722" s="2" t="n">
        <f aca="false">IF(OR(I3722="",L3722="",L3722=0),"",ROUND(I3722/L3722,1))</f>
        <v>8.5</v>
      </c>
      <c r="N3722" s="0" t="n">
        <v>18</v>
      </c>
      <c r="O3722" s="0" t="n">
        <v>353</v>
      </c>
      <c r="P3722" s="3" t="s">
        <v>26</v>
      </c>
      <c r="Q3722" s="3" t="s">
        <v>27</v>
      </c>
      <c r="R3722" s="3" t="s">
        <v>1220</v>
      </c>
      <c r="S3722" s="3" t="s">
        <v>1499</v>
      </c>
      <c r="T3722" s="3" t="s">
        <v>1499</v>
      </c>
    </row>
    <row r="3723" customFormat="false" ht="15" hidden="false" customHeight="false" outlineLevel="0" collapsed="false">
      <c r="A3723" s="0" t="n">
        <v>93306</v>
      </c>
      <c r="B3723" s="0" t="s">
        <v>20</v>
      </c>
      <c r="C3723" s="0" t="s">
        <v>21</v>
      </c>
      <c r="E3723" s="0" t="s">
        <v>6059</v>
      </c>
      <c r="F3723" s="0" t="s">
        <v>6060</v>
      </c>
      <c r="G3723" s="0" t="s">
        <v>410</v>
      </c>
      <c r="H3723" s="0" t="s">
        <v>411</v>
      </c>
      <c r="I3723" s="0" t="n">
        <v>108</v>
      </c>
      <c r="J3723" s="0" t="n">
        <v>108</v>
      </c>
      <c r="K3723" s="0" t="n">
        <v>5</v>
      </c>
      <c r="L3723" s="0" t="n">
        <v>6</v>
      </c>
      <c r="M3723" s="2" t="n">
        <f aca="false">IF(OR(I3723="",L3723="",L3723=0),"",ROUND(I3723/L3723,1))</f>
        <v>18</v>
      </c>
      <c r="N3723" s="0" t="n">
        <v>6</v>
      </c>
      <c r="O3723" s="0" t="n">
        <v>56</v>
      </c>
      <c r="P3723" s="3" t="s">
        <v>26</v>
      </c>
      <c r="Q3723" s="3" t="s">
        <v>27</v>
      </c>
      <c r="R3723" s="3" t="s">
        <v>6061</v>
      </c>
      <c r="S3723" s="3" t="s">
        <v>417</v>
      </c>
      <c r="T3723" s="3" t="s">
        <v>1499</v>
      </c>
    </row>
    <row r="3724" customFormat="false" ht="15" hidden="false" customHeight="false" outlineLevel="0" collapsed="false">
      <c r="A3724" s="0" t="n">
        <v>93307</v>
      </c>
      <c r="B3724" s="0" t="s">
        <v>20</v>
      </c>
      <c r="C3724" s="0" t="s">
        <v>1619</v>
      </c>
      <c r="E3724" s="0" t="s">
        <v>6062</v>
      </c>
      <c r="F3724" s="0" t="s">
        <v>159</v>
      </c>
      <c r="G3724" s="0" t="s">
        <v>66</v>
      </c>
      <c r="H3724" s="0" t="s">
        <v>25</v>
      </c>
      <c r="I3724" s="0" t="n">
        <v>60</v>
      </c>
      <c r="J3724" s="0" t="n">
        <v>70</v>
      </c>
      <c r="K3724" s="0" t="n">
        <v>4</v>
      </c>
      <c r="L3724" s="0" t="n">
        <v>3.4</v>
      </c>
      <c r="M3724" s="2" t="n">
        <f aca="false">IF(OR(I3724="",L3724="",L3724=0),"",ROUND(I3724/L3724,1))</f>
        <v>17.6</v>
      </c>
      <c r="N3724" s="0" t="n">
        <v>18</v>
      </c>
      <c r="O3724" s="0" t="n">
        <v>300</v>
      </c>
      <c r="P3724" s="3" t="s">
        <v>26</v>
      </c>
      <c r="Q3724" s="3" t="s">
        <v>27</v>
      </c>
      <c r="R3724" s="3" t="s">
        <v>6063</v>
      </c>
      <c r="S3724" s="3" t="s">
        <v>914</v>
      </c>
      <c r="T3724" s="3" t="s">
        <v>1499</v>
      </c>
    </row>
    <row r="3725" customFormat="false" ht="15" hidden="false" customHeight="false" outlineLevel="0" collapsed="false">
      <c r="A3725" s="0" t="n">
        <v>93329</v>
      </c>
      <c r="B3725" s="0" t="s">
        <v>20</v>
      </c>
      <c r="C3725" s="0" t="s">
        <v>21</v>
      </c>
      <c r="E3725" s="0" t="s">
        <v>6034</v>
      </c>
      <c r="F3725" s="0" t="s">
        <v>337</v>
      </c>
      <c r="G3725" s="0" t="s">
        <v>81</v>
      </c>
      <c r="H3725" s="0" t="s">
        <v>25</v>
      </c>
      <c r="I3725" s="0" t="n">
        <v>62</v>
      </c>
      <c r="J3725" s="0" t="n">
        <v>62</v>
      </c>
      <c r="K3725" s="0" t="n">
        <v>5</v>
      </c>
      <c r="L3725" s="0" t="n">
        <v>4.5</v>
      </c>
      <c r="M3725" s="2" t="n">
        <f aca="false">IF(OR(I3725="",L3725="",L3725=0),"",ROUND(I3725/L3725,1))</f>
        <v>13.8</v>
      </c>
      <c r="N3725" s="0" t="n">
        <v>18</v>
      </c>
      <c r="O3725" s="0" t="n">
        <v>290</v>
      </c>
      <c r="P3725" s="3" t="s">
        <v>26</v>
      </c>
      <c r="Q3725" s="3" t="s">
        <v>27</v>
      </c>
      <c r="R3725" s="3" t="s">
        <v>388</v>
      </c>
      <c r="S3725" s="3" t="s">
        <v>565</v>
      </c>
      <c r="T3725" s="3" t="s">
        <v>2561</v>
      </c>
    </row>
    <row r="3726" customFormat="false" ht="15" hidden="false" customHeight="false" outlineLevel="0" collapsed="false">
      <c r="A3726" s="0" t="n">
        <v>93330</v>
      </c>
      <c r="B3726" s="0" t="s">
        <v>20</v>
      </c>
      <c r="C3726" s="0" t="s">
        <v>21</v>
      </c>
      <c r="E3726" s="0" t="s">
        <v>3622</v>
      </c>
      <c r="F3726" s="0" t="s">
        <v>2170</v>
      </c>
      <c r="G3726" s="0" t="s">
        <v>1603</v>
      </c>
      <c r="H3726" s="0" t="s">
        <v>325</v>
      </c>
      <c r="I3726" s="0" t="n">
        <v>410.7</v>
      </c>
      <c r="J3726" s="0" t="n">
        <v>410.7</v>
      </c>
      <c r="K3726" s="0" t="n">
        <v>1</v>
      </c>
      <c r="L3726" s="0" t="n">
        <v>13.5</v>
      </c>
      <c r="M3726" s="2" t="n">
        <f aca="false">IF(OR(I3726="",L3726="",L3726=0),"",ROUND(I3726/L3726,1))</f>
        <v>30.4</v>
      </c>
      <c r="N3726" s="0" t="n">
        <v>22.5</v>
      </c>
      <c r="O3726" s="0" t="n">
        <v>55</v>
      </c>
      <c r="P3726" s="3" t="s">
        <v>26</v>
      </c>
      <c r="Q3726" s="3" t="s">
        <v>27</v>
      </c>
      <c r="R3726" s="3" t="s">
        <v>34</v>
      </c>
      <c r="S3726" s="3" t="s">
        <v>2561</v>
      </c>
      <c r="T3726" s="3" t="s">
        <v>2561</v>
      </c>
    </row>
    <row r="3727" customFormat="false" ht="15" hidden="false" customHeight="false" outlineLevel="0" collapsed="false">
      <c r="A3727" s="0" t="n">
        <v>93344</v>
      </c>
      <c r="B3727" s="0" t="s">
        <v>20</v>
      </c>
      <c r="C3727" s="0" t="s">
        <v>21</v>
      </c>
      <c r="E3727" s="0" t="s">
        <v>6064</v>
      </c>
      <c r="F3727" s="0" t="s">
        <v>508</v>
      </c>
      <c r="G3727" s="0" t="s">
        <v>192</v>
      </c>
      <c r="H3727" s="0" t="s">
        <v>25</v>
      </c>
      <c r="I3727" s="0" t="n">
        <v>265</v>
      </c>
      <c r="J3727" s="0" t="n">
        <v>265</v>
      </c>
      <c r="K3727" s="0" t="n">
        <v>10</v>
      </c>
      <c r="L3727" s="0" t="n">
        <v>13</v>
      </c>
      <c r="M3727" s="2" t="n">
        <f aca="false">IF(OR(I3727="",L3727="",L3727=0),"",ROUND(I3727/L3727,1))</f>
        <v>20.4</v>
      </c>
      <c r="N3727" s="0" t="n">
        <v>100</v>
      </c>
      <c r="O3727" s="0" t="n">
        <v>377</v>
      </c>
      <c r="P3727" s="3" t="s">
        <v>26</v>
      </c>
      <c r="Q3727" s="3" t="s">
        <v>105</v>
      </c>
      <c r="R3727" s="3" t="s">
        <v>6065</v>
      </c>
      <c r="S3727" s="3" t="s">
        <v>1260</v>
      </c>
      <c r="T3727" s="3" t="s">
        <v>2561</v>
      </c>
    </row>
    <row r="3728" customFormat="false" ht="15" hidden="false" customHeight="false" outlineLevel="0" collapsed="false">
      <c r="A3728" s="0" t="n">
        <v>93349</v>
      </c>
      <c r="B3728" s="0" t="s">
        <v>20</v>
      </c>
      <c r="C3728" s="0" t="s">
        <v>21</v>
      </c>
      <c r="E3728" s="0" t="s">
        <v>6066</v>
      </c>
      <c r="F3728" s="0" t="s">
        <v>3808</v>
      </c>
      <c r="G3728" s="0" t="s">
        <v>45</v>
      </c>
      <c r="H3728" s="0" t="s">
        <v>25</v>
      </c>
      <c r="I3728" s="0" t="n">
        <v>85</v>
      </c>
      <c r="J3728" s="0" t="n">
        <v>85</v>
      </c>
      <c r="K3728" s="0" t="n">
        <v>3</v>
      </c>
      <c r="L3728" s="0" t="n">
        <v>4.05</v>
      </c>
      <c r="M3728" s="2" t="n">
        <f aca="false">IF(OR(I3728="",L3728="",L3728=0),"",ROUND(I3728/L3728,1))</f>
        <v>21</v>
      </c>
      <c r="N3728" s="0" t="n">
        <v>21.5</v>
      </c>
      <c r="O3728" s="0" t="n">
        <v>253</v>
      </c>
      <c r="P3728" s="3" t="s">
        <v>26</v>
      </c>
      <c r="Q3728" s="3" t="s">
        <v>105</v>
      </c>
      <c r="R3728" s="3" t="s">
        <v>388</v>
      </c>
      <c r="S3728" s="3" t="s">
        <v>6067</v>
      </c>
      <c r="T3728" s="3" t="s">
        <v>2561</v>
      </c>
    </row>
    <row r="3729" customFormat="false" ht="15" hidden="false" customHeight="false" outlineLevel="0" collapsed="false">
      <c r="A3729" s="0" t="n">
        <v>93353</v>
      </c>
      <c r="B3729" s="0" t="s">
        <v>20</v>
      </c>
      <c r="C3729" s="0" t="s">
        <v>21</v>
      </c>
      <c r="E3729" s="0" t="s">
        <v>1595</v>
      </c>
      <c r="F3729" s="0" t="s">
        <v>965</v>
      </c>
      <c r="G3729" s="0" t="s">
        <v>192</v>
      </c>
      <c r="H3729" s="0" t="s">
        <v>25</v>
      </c>
      <c r="I3729" s="0" t="n">
        <v>68</v>
      </c>
      <c r="J3729" s="0" t="n">
        <v>68</v>
      </c>
      <c r="K3729" s="0" t="n">
        <v>7</v>
      </c>
      <c r="L3729" s="0" t="n">
        <v>4.5</v>
      </c>
      <c r="M3729" s="2" t="n">
        <f aca="false">IF(OR(I3729="",L3729="",L3729=0),"",ROUND(I3729/L3729,1))</f>
        <v>15.1</v>
      </c>
      <c r="N3729" s="0" t="n">
        <v>37.5</v>
      </c>
      <c r="O3729" s="0" t="n">
        <v>551</v>
      </c>
      <c r="P3729" s="3" t="s">
        <v>26</v>
      </c>
      <c r="Q3729" s="3" t="s">
        <v>105</v>
      </c>
      <c r="R3729" s="3" t="s">
        <v>34</v>
      </c>
      <c r="S3729" s="3" t="s">
        <v>2200</v>
      </c>
      <c r="T3729" s="3" t="s">
        <v>2561</v>
      </c>
    </row>
    <row r="3730" customFormat="false" ht="15" hidden="false" customHeight="false" outlineLevel="0" collapsed="false">
      <c r="A3730" s="0" t="n">
        <v>93384</v>
      </c>
      <c r="B3730" s="0" t="s">
        <v>20</v>
      </c>
      <c r="C3730" s="0" t="s">
        <v>21</v>
      </c>
      <c r="E3730" s="0" t="s">
        <v>6068</v>
      </c>
      <c r="F3730" s="0" t="s">
        <v>90</v>
      </c>
      <c r="G3730" s="0" t="s">
        <v>91</v>
      </c>
      <c r="H3730" s="0" t="s">
        <v>25</v>
      </c>
      <c r="I3730" s="0" t="n">
        <v>39</v>
      </c>
      <c r="J3730" s="0" t="n">
        <v>39</v>
      </c>
      <c r="K3730" s="0" t="n">
        <v>0</v>
      </c>
      <c r="L3730" s="0" t="n">
        <v>5</v>
      </c>
      <c r="M3730" s="2" t="n">
        <f aca="false">IF(OR(I3730="",L3730="",L3730=0),"",ROUND(I3730/L3730,1))</f>
        <v>7.8</v>
      </c>
      <c r="N3730" s="0" t="n">
        <v>4.9</v>
      </c>
      <c r="O3730" s="0" t="n">
        <v>126</v>
      </c>
      <c r="P3730" s="3" t="s">
        <v>26</v>
      </c>
      <c r="Q3730" s="3" t="s">
        <v>105</v>
      </c>
      <c r="R3730" s="3" t="s">
        <v>106</v>
      </c>
      <c r="S3730" s="3" t="s">
        <v>943</v>
      </c>
      <c r="T3730" s="3" t="s">
        <v>2561</v>
      </c>
    </row>
    <row r="3731" customFormat="false" ht="15" hidden="false" customHeight="false" outlineLevel="0" collapsed="false">
      <c r="A3731" s="0" t="n">
        <v>93385</v>
      </c>
      <c r="B3731" s="0" t="s">
        <v>20</v>
      </c>
      <c r="C3731" s="0" t="s">
        <v>21</v>
      </c>
      <c r="E3731" s="0" t="s">
        <v>336</v>
      </c>
      <c r="F3731" s="0" t="s">
        <v>403</v>
      </c>
      <c r="G3731" s="0" t="s">
        <v>134</v>
      </c>
      <c r="H3731" s="0" t="s">
        <v>25</v>
      </c>
      <c r="I3731" s="0" t="n">
        <v>138.5</v>
      </c>
      <c r="J3731" s="0" t="n">
        <v>138.5</v>
      </c>
      <c r="K3731" s="0" t="n">
        <v>2</v>
      </c>
      <c r="L3731" s="0" t="n">
        <v>5</v>
      </c>
      <c r="M3731" s="2" t="n">
        <f aca="false">IF(OR(I3731="",L3731="",L3731=0),"",ROUND(I3731/L3731,1))</f>
        <v>27.7</v>
      </c>
      <c r="N3731" s="0" t="n">
        <v>51.8</v>
      </c>
      <c r="O3731" s="0" t="n">
        <v>374</v>
      </c>
      <c r="P3731" s="3" t="s">
        <v>26</v>
      </c>
      <c r="Q3731" s="3" t="s">
        <v>27</v>
      </c>
      <c r="R3731" s="3" t="s">
        <v>34</v>
      </c>
      <c r="S3731" s="3" t="s">
        <v>4305</v>
      </c>
      <c r="T3731" s="3" t="s">
        <v>2561</v>
      </c>
    </row>
    <row r="3732" customFormat="false" ht="15" hidden="false" customHeight="false" outlineLevel="0" collapsed="false">
      <c r="A3732" s="0" t="n">
        <v>93387</v>
      </c>
      <c r="B3732" s="0" t="s">
        <v>20</v>
      </c>
      <c r="C3732" s="0" t="s">
        <v>21</v>
      </c>
      <c r="E3732" s="0" t="s">
        <v>6069</v>
      </c>
      <c r="F3732" s="0" t="s">
        <v>233</v>
      </c>
      <c r="G3732" s="0" t="s">
        <v>45</v>
      </c>
      <c r="H3732" s="0" t="s">
        <v>25</v>
      </c>
      <c r="I3732" s="0" t="n">
        <v>42</v>
      </c>
      <c r="J3732" s="0" t="n">
        <v>42</v>
      </c>
      <c r="K3732" s="0" t="n">
        <v>4</v>
      </c>
      <c r="L3732" s="0" t="n">
        <v>6</v>
      </c>
      <c r="M3732" s="2" t="n">
        <f aca="false">IF(OR(I3732="",L3732="",L3732=0),"",ROUND(I3732/L3732,1))</f>
        <v>7</v>
      </c>
      <c r="N3732" s="0" t="n">
        <v>8.6</v>
      </c>
      <c r="O3732" s="0" t="n">
        <v>205</v>
      </c>
      <c r="P3732" s="3" t="s">
        <v>26</v>
      </c>
      <c r="Q3732" s="3" t="s">
        <v>27</v>
      </c>
      <c r="R3732" s="3" t="s">
        <v>106</v>
      </c>
      <c r="S3732" s="3" t="s">
        <v>1837</v>
      </c>
      <c r="T3732" s="3" t="s">
        <v>2561</v>
      </c>
    </row>
    <row r="3733" customFormat="false" ht="15" hidden="false" customHeight="false" outlineLevel="0" collapsed="false">
      <c r="A3733" s="0" t="n">
        <v>93393</v>
      </c>
      <c r="B3733" s="0" t="s">
        <v>20</v>
      </c>
      <c r="C3733" s="0" t="s">
        <v>21</v>
      </c>
      <c r="E3733" s="0" t="s">
        <v>6070</v>
      </c>
      <c r="F3733" s="0" t="s">
        <v>6071</v>
      </c>
      <c r="G3733" s="0" t="s">
        <v>6072</v>
      </c>
      <c r="H3733" s="0" t="s">
        <v>215</v>
      </c>
      <c r="I3733" s="0" t="n">
        <v>150</v>
      </c>
      <c r="J3733" s="0" t="n">
        <v>150</v>
      </c>
      <c r="K3733" s="0" t="n">
        <v>2</v>
      </c>
      <c r="L3733" s="0" t="n">
        <v>4</v>
      </c>
      <c r="M3733" s="2" t="n">
        <f aca="false">IF(OR(I3733="",L3733="",L3733=0),"",ROUND(I3733/L3733,1))</f>
        <v>37.5</v>
      </c>
      <c r="N3733" s="0" t="n">
        <v>3</v>
      </c>
      <c r="O3733" s="0" t="n">
        <v>20</v>
      </c>
      <c r="P3733" s="3" t="s">
        <v>26</v>
      </c>
      <c r="Q3733" s="3" t="s">
        <v>105</v>
      </c>
      <c r="R3733" s="3" t="s">
        <v>139</v>
      </c>
      <c r="S3733" s="3" t="s">
        <v>2561</v>
      </c>
      <c r="T3733" s="3" t="s">
        <v>2561</v>
      </c>
    </row>
    <row r="3734" customFormat="false" ht="15" hidden="false" customHeight="false" outlineLevel="0" collapsed="false">
      <c r="A3734" s="0" t="n">
        <v>93404</v>
      </c>
      <c r="B3734" s="0" t="s">
        <v>20</v>
      </c>
      <c r="C3734" s="0" t="s">
        <v>21</v>
      </c>
      <c r="E3734" s="0" t="s">
        <v>6073</v>
      </c>
      <c r="F3734" s="0" t="s">
        <v>51</v>
      </c>
      <c r="G3734" s="0" t="s">
        <v>2055</v>
      </c>
      <c r="H3734" s="0" t="s">
        <v>6074</v>
      </c>
      <c r="I3734" s="0" t="n">
        <v>132</v>
      </c>
      <c r="J3734" s="0" t="n">
        <v>132</v>
      </c>
      <c r="K3734" s="0" t="n">
        <v>0</v>
      </c>
      <c r="L3734" s="0" t="n">
        <v>4</v>
      </c>
      <c r="M3734" s="2" t="n">
        <f aca="false">IF(OR(I3734="",L3734="",L3734=0),"",ROUND(I3734/L3734,1))</f>
        <v>33</v>
      </c>
      <c r="N3734" s="0" t="n">
        <v>2.7</v>
      </c>
      <c r="O3734" s="0" t="n">
        <v>20</v>
      </c>
      <c r="P3734" s="3" t="s">
        <v>26</v>
      </c>
      <c r="Q3734" s="3" t="s">
        <v>105</v>
      </c>
      <c r="R3734" s="3" t="s">
        <v>155</v>
      </c>
      <c r="S3734" s="3" t="s">
        <v>2561</v>
      </c>
      <c r="T3734" s="3" t="s">
        <v>2561</v>
      </c>
    </row>
    <row r="3735" customFormat="false" ht="15" hidden="false" customHeight="false" outlineLevel="0" collapsed="false">
      <c r="A3735" s="0" t="n">
        <v>93408</v>
      </c>
      <c r="B3735" s="0" t="s">
        <v>20</v>
      </c>
      <c r="C3735" s="0" t="s">
        <v>21</v>
      </c>
      <c r="E3735" s="0" t="s">
        <v>2598</v>
      </c>
      <c r="F3735" s="0" t="s">
        <v>6075</v>
      </c>
      <c r="G3735" s="0" t="s">
        <v>1591</v>
      </c>
      <c r="H3735" s="0" t="s">
        <v>325</v>
      </c>
      <c r="I3735" s="0" t="n">
        <v>72</v>
      </c>
      <c r="J3735" s="0" t="n">
        <v>72</v>
      </c>
      <c r="K3735" s="0" t="n">
        <v>4</v>
      </c>
      <c r="L3735" s="0" t="n">
        <v>4</v>
      </c>
      <c r="M3735" s="2" t="n">
        <f aca="false">IF(OR(I3735="",L3735="",L3735=0),"",ROUND(I3735/L3735,1))</f>
        <v>18</v>
      </c>
      <c r="N3735" s="0" t="n">
        <v>10.5</v>
      </c>
      <c r="O3735" s="0" t="n">
        <v>146</v>
      </c>
      <c r="P3735" s="3" t="s">
        <v>26</v>
      </c>
      <c r="Q3735" s="3" t="s">
        <v>27</v>
      </c>
      <c r="R3735" s="3" t="s">
        <v>139</v>
      </c>
      <c r="S3735" s="3" t="s">
        <v>2561</v>
      </c>
      <c r="T3735" s="3" t="s">
        <v>2561</v>
      </c>
    </row>
    <row r="3736" customFormat="false" ht="15" hidden="false" customHeight="false" outlineLevel="0" collapsed="false">
      <c r="A3736" s="0" t="n">
        <v>93409</v>
      </c>
      <c r="B3736" s="0" t="s">
        <v>20</v>
      </c>
      <c r="C3736" s="0" t="s">
        <v>21</v>
      </c>
      <c r="E3736" s="0" t="s">
        <v>6076</v>
      </c>
      <c r="F3736" s="0" t="s">
        <v>722</v>
      </c>
      <c r="G3736" s="0" t="s">
        <v>57</v>
      </c>
      <c r="H3736" s="0" t="s">
        <v>25</v>
      </c>
      <c r="I3736" s="0" t="n">
        <v>30</v>
      </c>
      <c r="J3736" s="0" t="n">
        <v>30</v>
      </c>
      <c r="K3736" s="0" t="n">
        <v>7</v>
      </c>
      <c r="L3736" s="0" t="n">
        <v>4</v>
      </c>
      <c r="M3736" s="2" t="n">
        <f aca="false">IF(OR(I3736="",L3736="",L3736=0),"",ROUND(I3736/L3736,1))</f>
        <v>7.5</v>
      </c>
      <c r="N3736" s="0" t="n">
        <v>29.5</v>
      </c>
      <c r="O3736" s="0" t="n">
        <v>983</v>
      </c>
      <c r="P3736" s="3" t="s">
        <v>26</v>
      </c>
      <c r="Q3736" s="3" t="s">
        <v>27</v>
      </c>
      <c r="R3736" s="3" t="s">
        <v>814</v>
      </c>
      <c r="S3736" s="3" t="s">
        <v>110</v>
      </c>
      <c r="T3736" s="3" t="s">
        <v>2561</v>
      </c>
    </row>
    <row r="3737" customFormat="false" ht="15" hidden="false" customHeight="false" outlineLevel="0" collapsed="false">
      <c r="A3737" s="0" t="n">
        <v>93418</v>
      </c>
      <c r="B3737" s="0" t="s">
        <v>20</v>
      </c>
      <c r="C3737" s="0" t="s">
        <v>21</v>
      </c>
      <c r="E3737" s="0" t="s">
        <v>6077</v>
      </c>
      <c r="F3737" s="0" t="s">
        <v>2827</v>
      </c>
      <c r="G3737" s="0" t="s">
        <v>2504</v>
      </c>
      <c r="H3737" s="0" t="s">
        <v>325</v>
      </c>
      <c r="I3737" s="0" t="n">
        <v>71</v>
      </c>
      <c r="J3737" s="0" t="n">
        <v>71</v>
      </c>
      <c r="K3737" s="0" t="n">
        <v>4</v>
      </c>
      <c r="L3737" s="0" t="n">
        <v>4</v>
      </c>
      <c r="M3737" s="2" t="n">
        <f aca="false">IF(OR(I3737="",L3737="",L3737=0),"",ROUND(I3737/L3737,1))</f>
        <v>17.8</v>
      </c>
      <c r="N3737" s="0" t="n">
        <v>14.8</v>
      </c>
      <c r="O3737" s="0" t="n">
        <v>208</v>
      </c>
      <c r="P3737" s="3" t="s">
        <v>26</v>
      </c>
      <c r="Q3737" s="3" t="s">
        <v>27</v>
      </c>
      <c r="R3737" s="3" t="s">
        <v>139</v>
      </c>
      <c r="S3737" s="3" t="s">
        <v>863</v>
      </c>
      <c r="T3737" s="3" t="s">
        <v>2561</v>
      </c>
    </row>
    <row r="3738" customFormat="false" ht="15" hidden="false" customHeight="false" outlineLevel="0" collapsed="false">
      <c r="A3738" s="0" t="n">
        <v>93419</v>
      </c>
      <c r="B3738" s="0" t="s">
        <v>20</v>
      </c>
      <c r="C3738" s="0" t="s">
        <v>21</v>
      </c>
      <c r="E3738" s="0" t="s">
        <v>6078</v>
      </c>
      <c r="F3738" s="0" t="s">
        <v>3398</v>
      </c>
      <c r="G3738" s="0" t="s">
        <v>1591</v>
      </c>
      <c r="H3738" s="0" t="s">
        <v>325</v>
      </c>
      <c r="I3738" s="0" t="n">
        <v>61</v>
      </c>
      <c r="J3738" s="0" t="n">
        <v>61</v>
      </c>
      <c r="K3738" s="0" t="n">
        <v>2</v>
      </c>
      <c r="L3738" s="0" t="n">
        <v>4.1</v>
      </c>
      <c r="M3738" s="2" t="n">
        <f aca="false">IF(OR(I3738="",L3738="",L3738=0),"",ROUND(I3738/L3738,1))</f>
        <v>14.9</v>
      </c>
      <c r="N3738" s="0" t="n">
        <v>9.5</v>
      </c>
      <c r="O3738" s="0" t="n">
        <v>156</v>
      </c>
      <c r="P3738" s="3" t="s">
        <v>26</v>
      </c>
      <c r="Q3738" s="3" t="s">
        <v>27</v>
      </c>
      <c r="R3738" s="3" t="s">
        <v>28</v>
      </c>
      <c r="S3738" s="3" t="s">
        <v>2561</v>
      </c>
      <c r="T3738" s="3" t="s">
        <v>2561</v>
      </c>
    </row>
    <row r="3739" customFormat="false" ht="15" hidden="false" customHeight="false" outlineLevel="0" collapsed="false">
      <c r="A3739" s="0" t="n">
        <v>93423</v>
      </c>
      <c r="B3739" s="0" t="s">
        <v>20</v>
      </c>
      <c r="C3739" s="0" t="s">
        <v>21</v>
      </c>
      <c r="E3739" s="0" t="s">
        <v>6079</v>
      </c>
      <c r="F3739" s="0" t="s">
        <v>1927</v>
      </c>
      <c r="G3739" s="0" t="s">
        <v>81</v>
      </c>
      <c r="H3739" s="0" t="s">
        <v>25</v>
      </c>
      <c r="I3739" s="0" t="n">
        <v>62</v>
      </c>
      <c r="J3739" s="0" t="n">
        <v>62</v>
      </c>
      <c r="K3739" s="0" t="n">
        <v>1</v>
      </c>
      <c r="L3739" s="0" t="n">
        <v>4.5</v>
      </c>
      <c r="M3739" s="2" t="n">
        <f aca="false">IF(OR(I3739="",L3739="",L3739=0),"",ROUND(I3739/L3739,1))</f>
        <v>13.8</v>
      </c>
      <c r="N3739" s="0" t="n">
        <v>18.5</v>
      </c>
      <c r="O3739" s="0" t="n">
        <v>298</v>
      </c>
      <c r="P3739" s="3" t="s">
        <v>26</v>
      </c>
      <c r="Q3739" s="3" t="s">
        <v>105</v>
      </c>
      <c r="R3739" s="3" t="s">
        <v>34</v>
      </c>
      <c r="S3739" s="3" t="s">
        <v>1446</v>
      </c>
      <c r="T3739" s="3" t="s">
        <v>2561</v>
      </c>
    </row>
    <row r="3740" customFormat="false" ht="15" hidden="false" customHeight="false" outlineLevel="0" collapsed="false">
      <c r="A3740" s="0" t="n">
        <v>93425</v>
      </c>
      <c r="B3740" s="0" t="s">
        <v>20</v>
      </c>
      <c r="C3740" s="0" t="s">
        <v>21</v>
      </c>
      <c r="E3740" s="0" t="s">
        <v>6080</v>
      </c>
      <c r="F3740" s="0" t="s">
        <v>3416</v>
      </c>
      <c r="G3740" s="0" t="s">
        <v>3015</v>
      </c>
      <c r="H3740" s="0" t="s">
        <v>116</v>
      </c>
      <c r="I3740" s="0" t="n">
        <v>140</v>
      </c>
      <c r="J3740" s="0" t="n">
        <v>7000</v>
      </c>
      <c r="K3740" s="0" t="n">
        <v>0</v>
      </c>
      <c r="L3740" s="0" t="n">
        <v>80</v>
      </c>
      <c r="M3740" s="4" t="n">
        <f aca="false">IF(OR(I3740="",L3740="",L3740=0),"",ROUND(I3740/L3740,1))</f>
        <v>1.8</v>
      </c>
      <c r="N3740" s="0" t="n">
        <v>26.8</v>
      </c>
      <c r="O3740" s="0" t="n">
        <v>191</v>
      </c>
      <c r="P3740" s="3" t="s">
        <v>26</v>
      </c>
      <c r="Q3740" s="3" t="s">
        <v>27</v>
      </c>
      <c r="R3740" s="3" t="s">
        <v>34</v>
      </c>
      <c r="S3740" s="3" t="s">
        <v>2486</v>
      </c>
      <c r="T3740" s="3" t="s">
        <v>2561</v>
      </c>
    </row>
    <row r="3741" customFormat="false" ht="15" hidden="false" customHeight="false" outlineLevel="0" collapsed="false">
      <c r="A3741" s="0" t="n">
        <v>93433</v>
      </c>
      <c r="B3741" s="0" t="s">
        <v>20</v>
      </c>
      <c r="C3741" s="0" t="s">
        <v>21</v>
      </c>
      <c r="E3741" s="0" t="s">
        <v>6081</v>
      </c>
      <c r="F3741" s="0" t="s">
        <v>1995</v>
      </c>
      <c r="G3741" s="0" t="s">
        <v>24</v>
      </c>
      <c r="H3741" s="0" t="s">
        <v>25</v>
      </c>
      <c r="I3741" s="0" t="n">
        <v>105</v>
      </c>
      <c r="J3741" s="0" t="n">
        <v>110</v>
      </c>
      <c r="K3741" s="0" t="n">
        <v>5</v>
      </c>
      <c r="L3741" s="0" t="n">
        <v>4.2</v>
      </c>
      <c r="M3741" s="2" t="n">
        <f aca="false">IF(OR(I3741="",L3741="",L3741=0),"",ROUND(I3741/L3741,1))</f>
        <v>25</v>
      </c>
      <c r="N3741" s="0" t="n">
        <v>33.6</v>
      </c>
      <c r="O3741" s="0" t="n">
        <v>320</v>
      </c>
      <c r="P3741" s="3" t="s">
        <v>26</v>
      </c>
      <c r="Q3741" s="3" t="s">
        <v>27</v>
      </c>
      <c r="R3741" s="3" t="s">
        <v>6082</v>
      </c>
      <c r="S3741" s="3" t="s">
        <v>2561</v>
      </c>
      <c r="T3741" s="3" t="s">
        <v>2561</v>
      </c>
    </row>
    <row r="3742" customFormat="false" ht="15" hidden="false" customHeight="false" outlineLevel="0" collapsed="false">
      <c r="A3742" s="0" t="n">
        <v>93437</v>
      </c>
      <c r="B3742" s="0" t="s">
        <v>20</v>
      </c>
      <c r="C3742" s="0" t="s">
        <v>21</v>
      </c>
      <c r="E3742" s="0" t="s">
        <v>6083</v>
      </c>
      <c r="F3742" s="0" t="s">
        <v>3031</v>
      </c>
      <c r="G3742" s="0" t="s">
        <v>33</v>
      </c>
      <c r="H3742" s="0" t="s">
        <v>25</v>
      </c>
      <c r="I3742" s="0" t="n">
        <v>32</v>
      </c>
      <c r="J3742" s="0" t="n">
        <v>32</v>
      </c>
      <c r="K3742" s="0" t="n">
        <v>1</v>
      </c>
      <c r="L3742" s="0" t="n">
        <v>5</v>
      </c>
      <c r="M3742" s="2" t="n">
        <f aca="false">IF(OR(I3742="",L3742="",L3742=0),"",ROUND(I3742/L3742,1))</f>
        <v>6.4</v>
      </c>
      <c r="N3742" s="0" t="n">
        <v>36</v>
      </c>
      <c r="O3742" s="0" t="n">
        <v>1125</v>
      </c>
      <c r="P3742" s="3" t="s">
        <v>53</v>
      </c>
      <c r="Q3742" s="3" t="s">
        <v>105</v>
      </c>
      <c r="R3742" s="3" t="s">
        <v>34</v>
      </c>
      <c r="S3742" s="3" t="s">
        <v>1404</v>
      </c>
      <c r="T3742" s="3" t="s">
        <v>2561</v>
      </c>
    </row>
    <row r="3743" customFormat="false" ht="15" hidden="false" customHeight="false" outlineLevel="0" collapsed="false">
      <c r="A3743" s="0" t="n">
        <v>93440</v>
      </c>
      <c r="B3743" s="0" t="s">
        <v>20</v>
      </c>
      <c r="C3743" s="0" t="s">
        <v>21</v>
      </c>
      <c r="E3743" s="0" t="s">
        <v>6084</v>
      </c>
      <c r="F3743" s="0" t="s">
        <v>51</v>
      </c>
      <c r="G3743" s="0" t="s">
        <v>3467</v>
      </c>
      <c r="H3743" s="0" t="s">
        <v>116</v>
      </c>
      <c r="I3743" s="0" t="n">
        <v>947.3</v>
      </c>
      <c r="J3743" s="0" t="n">
        <v>947.3</v>
      </c>
      <c r="K3743" s="0" t="n">
        <v>1</v>
      </c>
      <c r="L3743" s="0" t="n">
        <v>100</v>
      </c>
      <c r="M3743" s="2" t="n">
        <f aca="false">IF(OR(I3743="",L3743="",L3743=0),"",ROUND(I3743/L3743,1))</f>
        <v>9.5</v>
      </c>
      <c r="N3743" s="0" t="n">
        <v>3.3</v>
      </c>
      <c r="O3743" s="0" t="n">
        <v>3</v>
      </c>
      <c r="P3743" s="3" t="s">
        <v>26</v>
      </c>
      <c r="Q3743" s="3" t="s">
        <v>105</v>
      </c>
      <c r="R3743" s="3" t="s">
        <v>139</v>
      </c>
      <c r="S3743" s="3" t="s">
        <v>2486</v>
      </c>
      <c r="T3743" s="3" t="s">
        <v>2561</v>
      </c>
    </row>
    <row r="3744" customFormat="false" ht="15" hidden="false" customHeight="false" outlineLevel="0" collapsed="false">
      <c r="A3744" s="0" t="n">
        <v>93445</v>
      </c>
      <c r="B3744" s="0" t="s">
        <v>20</v>
      </c>
      <c r="C3744" s="0" t="s">
        <v>21</v>
      </c>
      <c r="E3744" s="0" t="s">
        <v>6085</v>
      </c>
      <c r="F3744" s="0" t="s">
        <v>516</v>
      </c>
      <c r="G3744" s="0" t="s">
        <v>1728</v>
      </c>
      <c r="H3744" s="0" t="s">
        <v>325</v>
      </c>
      <c r="I3744" s="0" t="n">
        <v>75</v>
      </c>
      <c r="J3744" s="0" t="n">
        <v>75</v>
      </c>
      <c r="K3744" s="0" t="n">
        <v>5</v>
      </c>
      <c r="L3744" s="0" t="n">
        <v>4.5</v>
      </c>
      <c r="M3744" s="2" t="n">
        <f aca="false">IF(OR(I3744="",L3744="",L3744=0),"",ROUND(I3744/L3744,1))</f>
        <v>16.7</v>
      </c>
      <c r="N3744" s="0" t="n">
        <v>18.9</v>
      </c>
      <c r="O3744" s="0" t="n">
        <v>252</v>
      </c>
      <c r="P3744" s="3" t="s">
        <v>26</v>
      </c>
      <c r="Q3744" s="3" t="s">
        <v>27</v>
      </c>
      <c r="R3744" s="3" t="s">
        <v>2339</v>
      </c>
      <c r="S3744" s="3" t="s">
        <v>2561</v>
      </c>
      <c r="T3744" s="3" t="s">
        <v>2561</v>
      </c>
    </row>
    <row r="3745" customFormat="false" ht="15" hidden="false" customHeight="false" outlineLevel="0" collapsed="false">
      <c r="A3745" s="0" t="n">
        <v>93453</v>
      </c>
      <c r="B3745" s="0" t="s">
        <v>20</v>
      </c>
      <c r="C3745" s="0" t="s">
        <v>21</v>
      </c>
      <c r="E3745" s="0" t="s">
        <v>1093</v>
      </c>
      <c r="F3745" s="0" t="s">
        <v>62</v>
      </c>
      <c r="G3745" s="0" t="s">
        <v>62</v>
      </c>
      <c r="H3745" s="0" t="s">
        <v>25</v>
      </c>
      <c r="I3745" s="0" t="n">
        <v>45</v>
      </c>
      <c r="J3745" s="0" t="n">
        <v>45</v>
      </c>
      <c r="K3745" s="0" t="n">
        <v>3</v>
      </c>
      <c r="L3745" s="0" t="n">
        <v>3.1</v>
      </c>
      <c r="M3745" s="2" t="n">
        <f aca="false">IF(OR(I3745="",L3745="",L3745=0),"",ROUND(I3745/L3745,1))</f>
        <v>14.5</v>
      </c>
      <c r="N3745" s="0" t="n">
        <v>28.7</v>
      </c>
      <c r="O3745" s="0" t="n">
        <v>638</v>
      </c>
      <c r="P3745" s="3" t="s">
        <v>26</v>
      </c>
      <c r="Q3745" s="3" t="s">
        <v>105</v>
      </c>
      <c r="R3745" s="3" t="s">
        <v>34</v>
      </c>
      <c r="S3745" s="3" t="s">
        <v>3373</v>
      </c>
      <c r="T3745" s="3" t="s">
        <v>2561</v>
      </c>
    </row>
    <row r="3746" customFormat="false" ht="15" hidden="false" customHeight="false" outlineLevel="0" collapsed="false">
      <c r="A3746" s="0" t="n">
        <v>93465</v>
      </c>
      <c r="B3746" s="0" t="s">
        <v>20</v>
      </c>
      <c r="C3746" s="0" t="s">
        <v>21</v>
      </c>
      <c r="E3746" s="0" t="s">
        <v>6086</v>
      </c>
      <c r="F3746" s="0" t="s">
        <v>6087</v>
      </c>
      <c r="G3746" s="0" t="s">
        <v>1969</v>
      </c>
      <c r="H3746" s="0" t="s">
        <v>325</v>
      </c>
      <c r="I3746" s="0" t="n">
        <v>48.6</v>
      </c>
      <c r="J3746" s="0" t="n">
        <v>48.6</v>
      </c>
      <c r="K3746" s="0" t="n">
        <v>2</v>
      </c>
      <c r="L3746" s="0" t="n">
        <v>3.1</v>
      </c>
      <c r="M3746" s="2" t="n">
        <f aca="false">IF(OR(I3746="",L3746="",L3746=0),"",ROUND(I3746/L3746,1))</f>
        <v>15.7</v>
      </c>
      <c r="N3746" s="0" t="n">
        <v>6</v>
      </c>
      <c r="O3746" s="0" t="n">
        <v>123</v>
      </c>
      <c r="P3746" s="3" t="s">
        <v>26</v>
      </c>
      <c r="Q3746" s="3" t="s">
        <v>105</v>
      </c>
      <c r="R3746" s="3" t="s">
        <v>139</v>
      </c>
      <c r="S3746" s="3" t="s">
        <v>1048</v>
      </c>
      <c r="T3746" s="3" t="s">
        <v>2561</v>
      </c>
    </row>
    <row r="3747" customFormat="false" ht="15" hidden="false" customHeight="false" outlineLevel="0" collapsed="false">
      <c r="A3747" s="0" t="n">
        <v>93477</v>
      </c>
      <c r="B3747" s="0" t="s">
        <v>20</v>
      </c>
      <c r="C3747" s="0" t="s">
        <v>21</v>
      </c>
      <c r="E3747" s="0" t="s">
        <v>6088</v>
      </c>
      <c r="F3747" s="0" t="s">
        <v>2587</v>
      </c>
      <c r="G3747" s="0" t="s">
        <v>66</v>
      </c>
      <c r="H3747" s="0" t="s">
        <v>25</v>
      </c>
      <c r="I3747" s="0" t="n">
        <v>29.1</v>
      </c>
      <c r="J3747" s="0" t="n">
        <v>29.1</v>
      </c>
      <c r="K3747" s="0" t="n">
        <v>3</v>
      </c>
      <c r="L3747" s="0" t="n">
        <v>3.9</v>
      </c>
      <c r="M3747" s="2" t="n">
        <f aca="false">IF(OR(I3747="",L3747="",L3747=0),"",ROUND(I3747/L3747,1))</f>
        <v>7.5</v>
      </c>
      <c r="N3747" s="0" t="n">
        <v>11</v>
      </c>
      <c r="O3747" s="0" t="n">
        <v>378</v>
      </c>
      <c r="P3747" s="3" t="s">
        <v>26</v>
      </c>
      <c r="Q3747" s="3" t="s">
        <v>27</v>
      </c>
      <c r="R3747" s="3" t="s">
        <v>139</v>
      </c>
      <c r="S3747" s="3" t="s">
        <v>1837</v>
      </c>
      <c r="T3747" s="3" t="s">
        <v>2561</v>
      </c>
    </row>
    <row r="3748" customFormat="false" ht="15" hidden="false" customHeight="false" outlineLevel="0" collapsed="false">
      <c r="A3748" s="0" t="n">
        <v>93481</v>
      </c>
      <c r="B3748" s="0" t="s">
        <v>20</v>
      </c>
      <c r="C3748" s="0" t="s">
        <v>21</v>
      </c>
      <c r="E3748" s="0" t="s">
        <v>6089</v>
      </c>
      <c r="F3748" s="0" t="s">
        <v>6060</v>
      </c>
      <c r="G3748" s="0" t="s">
        <v>410</v>
      </c>
      <c r="H3748" s="0" t="s">
        <v>411</v>
      </c>
      <c r="I3748" s="0" t="n">
        <v>132</v>
      </c>
      <c r="J3748" s="0" t="n">
        <v>132</v>
      </c>
      <c r="K3748" s="0" t="n">
        <v>5</v>
      </c>
      <c r="L3748" s="0" t="n">
        <v>6</v>
      </c>
      <c r="M3748" s="2" t="n">
        <f aca="false">IF(OR(I3748="",L3748="",L3748=0),"",ROUND(I3748/L3748,1))</f>
        <v>22</v>
      </c>
      <c r="N3748" s="0" t="n">
        <v>15</v>
      </c>
      <c r="O3748" s="0" t="n">
        <v>114</v>
      </c>
      <c r="P3748" s="3" t="s">
        <v>26</v>
      </c>
      <c r="Q3748" s="3" t="s">
        <v>105</v>
      </c>
      <c r="R3748" s="3" t="s">
        <v>6090</v>
      </c>
      <c r="S3748" s="3" t="s">
        <v>2677</v>
      </c>
      <c r="T3748" s="3" t="s">
        <v>2561</v>
      </c>
    </row>
    <row r="3749" customFormat="false" ht="15" hidden="false" customHeight="false" outlineLevel="0" collapsed="false">
      <c r="A3749" s="0" t="n">
        <v>93516</v>
      </c>
      <c r="B3749" s="0" t="s">
        <v>20</v>
      </c>
      <c r="C3749" s="0" t="s">
        <v>21</v>
      </c>
      <c r="E3749" s="0" t="s">
        <v>353</v>
      </c>
      <c r="F3749" s="0" t="s">
        <v>403</v>
      </c>
      <c r="G3749" s="0" t="s">
        <v>57</v>
      </c>
      <c r="H3749" s="0" t="s">
        <v>25</v>
      </c>
      <c r="I3749" s="0" t="n">
        <v>83</v>
      </c>
      <c r="J3749" s="0" t="n">
        <v>83</v>
      </c>
      <c r="K3749" s="0" t="n">
        <v>2</v>
      </c>
      <c r="L3749" s="0" t="n">
        <v>4.1</v>
      </c>
      <c r="M3749" s="2" t="n">
        <f aca="false">IF(OR(I3749="",L3749="",L3749=0),"",ROUND(I3749/L3749,1))</f>
        <v>20.2</v>
      </c>
      <c r="N3749" s="0" t="n">
        <v>42</v>
      </c>
      <c r="O3749" s="0" t="n">
        <v>506</v>
      </c>
      <c r="P3749" s="3" t="s">
        <v>26</v>
      </c>
      <c r="Q3749" s="3" t="s">
        <v>105</v>
      </c>
      <c r="R3749" s="3" t="s">
        <v>155</v>
      </c>
      <c r="S3749" s="3" t="s">
        <v>1434</v>
      </c>
      <c r="T3749" s="3" t="s">
        <v>2677</v>
      </c>
    </row>
    <row r="3750" customFormat="false" ht="15" hidden="false" customHeight="false" outlineLevel="0" collapsed="false">
      <c r="A3750" s="0" t="n">
        <v>93517</v>
      </c>
      <c r="B3750" s="0" t="s">
        <v>20</v>
      </c>
      <c r="C3750" s="0" t="s">
        <v>21</v>
      </c>
      <c r="E3750" s="0" t="s">
        <v>6091</v>
      </c>
      <c r="F3750" s="0" t="s">
        <v>6060</v>
      </c>
      <c r="G3750" s="0" t="s">
        <v>410</v>
      </c>
      <c r="H3750" s="0" t="s">
        <v>411</v>
      </c>
      <c r="I3750" s="0" t="n">
        <v>600</v>
      </c>
      <c r="J3750" s="0" t="n">
        <v>600</v>
      </c>
      <c r="K3750" s="0" t="n">
        <v>3</v>
      </c>
      <c r="L3750" s="0" t="n">
        <v>30</v>
      </c>
      <c r="M3750" s="2" t="n">
        <f aca="false">IF(OR(I3750="",L3750="",L3750=0),"",ROUND(I3750/L3750,1))</f>
        <v>20</v>
      </c>
      <c r="N3750" s="0" t="n">
        <v>42</v>
      </c>
      <c r="O3750" s="0" t="n">
        <v>70</v>
      </c>
      <c r="P3750" s="3" t="s">
        <v>26</v>
      </c>
      <c r="Q3750" s="3" t="s">
        <v>105</v>
      </c>
      <c r="R3750" s="3" t="s">
        <v>6092</v>
      </c>
      <c r="S3750" s="3" t="s">
        <v>5722</v>
      </c>
      <c r="T3750" s="3" t="s">
        <v>2677</v>
      </c>
    </row>
    <row r="3751" customFormat="false" ht="15" hidden="false" customHeight="false" outlineLevel="0" collapsed="false">
      <c r="A3751" s="0" t="n">
        <v>93521</v>
      </c>
      <c r="B3751" s="0" t="s">
        <v>20</v>
      </c>
      <c r="C3751" s="0" t="s">
        <v>21</v>
      </c>
      <c r="E3751" s="0" t="s">
        <v>6093</v>
      </c>
      <c r="F3751" s="0" t="s">
        <v>2303</v>
      </c>
      <c r="G3751" s="0" t="s">
        <v>81</v>
      </c>
      <c r="H3751" s="0" t="s">
        <v>25</v>
      </c>
      <c r="I3751" s="0" t="n">
        <v>75</v>
      </c>
      <c r="J3751" s="0" t="n">
        <v>75</v>
      </c>
      <c r="K3751" s="0" t="n">
        <v>4</v>
      </c>
      <c r="L3751" s="0" t="n">
        <v>3.9</v>
      </c>
      <c r="M3751" s="2" t="n">
        <f aca="false">IF(OR(I3751="",L3751="",L3751=0),"",ROUND(I3751/L3751,1))</f>
        <v>19.2</v>
      </c>
      <c r="N3751" s="0" t="n">
        <v>13.5</v>
      </c>
      <c r="O3751" s="0" t="n">
        <v>180</v>
      </c>
      <c r="P3751" s="3" t="s">
        <v>26</v>
      </c>
      <c r="Q3751" s="3" t="s">
        <v>27</v>
      </c>
      <c r="R3751" s="3" t="s">
        <v>5750</v>
      </c>
      <c r="S3751" s="3" t="s">
        <v>2552</v>
      </c>
      <c r="T3751" s="3" t="s">
        <v>2677</v>
      </c>
    </row>
    <row r="3752" customFormat="false" ht="15" hidden="false" customHeight="false" outlineLevel="0" collapsed="false">
      <c r="A3752" s="0" t="n">
        <v>93552</v>
      </c>
      <c r="B3752" s="0" t="s">
        <v>20</v>
      </c>
      <c r="C3752" s="0" t="s">
        <v>21</v>
      </c>
      <c r="E3752" s="0" t="s">
        <v>6094</v>
      </c>
      <c r="F3752" s="0" t="s">
        <v>6095</v>
      </c>
      <c r="G3752" s="0" t="s">
        <v>192</v>
      </c>
      <c r="H3752" s="0" t="s">
        <v>25</v>
      </c>
      <c r="I3752" s="0" t="n">
        <v>40</v>
      </c>
      <c r="J3752" s="0" t="n">
        <v>40</v>
      </c>
      <c r="K3752" s="0" t="n">
        <v>5</v>
      </c>
      <c r="L3752" s="0" t="n">
        <v>2.5</v>
      </c>
      <c r="M3752" s="2" t="n">
        <f aca="false">IF(OR(I3752="",L3752="",L3752=0),"",ROUND(I3752/L3752,1))</f>
        <v>16</v>
      </c>
      <c r="N3752" s="0" t="n">
        <v>10</v>
      </c>
      <c r="O3752" s="0" t="n">
        <v>250</v>
      </c>
      <c r="P3752" s="3" t="s">
        <v>26</v>
      </c>
      <c r="Q3752" s="3" t="s">
        <v>27</v>
      </c>
      <c r="R3752" s="3" t="s">
        <v>106</v>
      </c>
      <c r="S3752" s="3" t="s">
        <v>3085</v>
      </c>
      <c r="T3752" s="3" t="s">
        <v>2677</v>
      </c>
    </row>
    <row r="3753" customFormat="false" ht="15" hidden="false" customHeight="false" outlineLevel="0" collapsed="false">
      <c r="A3753" s="0" t="n">
        <v>93554</v>
      </c>
      <c r="B3753" s="0" t="s">
        <v>20</v>
      </c>
      <c r="C3753" s="0" t="s">
        <v>21</v>
      </c>
      <c r="E3753" s="0" t="s">
        <v>6096</v>
      </c>
      <c r="F3753" s="0" t="s">
        <v>262</v>
      </c>
      <c r="G3753" s="0" t="s">
        <v>192</v>
      </c>
      <c r="H3753" s="0" t="s">
        <v>25</v>
      </c>
      <c r="I3753" s="0" t="n">
        <v>20</v>
      </c>
      <c r="J3753" s="0" t="n">
        <v>20</v>
      </c>
      <c r="K3753" s="0" t="n">
        <v>3</v>
      </c>
      <c r="L3753" s="0" t="n">
        <v>3.6</v>
      </c>
      <c r="M3753" s="2" t="n">
        <f aca="false">IF(OR(I3753="",L3753="",L3753=0),"",ROUND(I3753/L3753,1))</f>
        <v>5.6</v>
      </c>
      <c r="N3753" s="0" t="n">
        <v>10.8</v>
      </c>
      <c r="O3753" s="0" t="n">
        <v>540</v>
      </c>
      <c r="P3753" s="3" t="s">
        <v>26</v>
      </c>
      <c r="Q3753" s="3" t="s">
        <v>27</v>
      </c>
      <c r="R3753" s="3" t="s">
        <v>34</v>
      </c>
      <c r="S3753" s="3" t="s">
        <v>2677</v>
      </c>
      <c r="T3753" s="3" t="s">
        <v>2677</v>
      </c>
    </row>
    <row r="3754" customFormat="false" ht="15" hidden="false" customHeight="false" outlineLevel="0" collapsed="false">
      <c r="A3754" s="0" t="n">
        <v>93555</v>
      </c>
      <c r="B3754" s="0" t="s">
        <v>20</v>
      </c>
      <c r="C3754" s="0" t="s">
        <v>21</v>
      </c>
      <c r="E3754" s="0" t="s">
        <v>1062</v>
      </c>
      <c r="F3754" s="0" t="s">
        <v>1909</v>
      </c>
      <c r="G3754" s="0" t="s">
        <v>1678</v>
      </c>
      <c r="H3754" s="0" t="s">
        <v>325</v>
      </c>
      <c r="I3754" s="0" t="n">
        <v>62.2</v>
      </c>
      <c r="J3754" s="0" t="n">
        <v>62.2</v>
      </c>
      <c r="K3754" s="0" t="n">
        <v>4</v>
      </c>
      <c r="L3754" s="0" t="n">
        <v>4.5</v>
      </c>
      <c r="M3754" s="2" t="n">
        <f aca="false">IF(OR(I3754="",L3754="",L3754=0),"",ROUND(I3754/L3754,1))</f>
        <v>13.8</v>
      </c>
      <c r="N3754" s="0" t="n">
        <v>14</v>
      </c>
      <c r="O3754" s="0" t="n">
        <v>225</v>
      </c>
      <c r="P3754" s="3" t="s">
        <v>151</v>
      </c>
      <c r="Q3754" s="3" t="s">
        <v>105</v>
      </c>
      <c r="R3754" s="3" t="s">
        <v>155</v>
      </c>
      <c r="S3754" s="3" t="s">
        <v>2677</v>
      </c>
      <c r="T3754" s="3" t="s">
        <v>2677</v>
      </c>
    </row>
    <row r="3755" customFormat="false" ht="15" hidden="false" customHeight="false" outlineLevel="0" collapsed="false">
      <c r="A3755" s="0" t="n">
        <v>93557</v>
      </c>
      <c r="B3755" s="0" t="s">
        <v>20</v>
      </c>
      <c r="C3755" s="0" t="s">
        <v>21</v>
      </c>
      <c r="E3755" s="0" t="s">
        <v>6097</v>
      </c>
      <c r="F3755" s="0" t="s">
        <v>524</v>
      </c>
      <c r="G3755" s="0" t="s">
        <v>192</v>
      </c>
      <c r="H3755" s="0" t="s">
        <v>25</v>
      </c>
      <c r="I3755" s="0" t="n">
        <v>210</v>
      </c>
      <c r="J3755" s="0" t="n">
        <v>210</v>
      </c>
      <c r="K3755" s="0" t="n">
        <v>1</v>
      </c>
      <c r="L3755" s="0" t="n">
        <v>9.2</v>
      </c>
      <c r="M3755" s="2" t="n">
        <f aca="false">IF(OR(I3755="",L3755="",L3755=0),"",ROUND(I3755/L3755,1))</f>
        <v>22.8</v>
      </c>
      <c r="N3755" s="0" t="n">
        <v>42.5</v>
      </c>
      <c r="O3755" s="0" t="n">
        <v>202</v>
      </c>
      <c r="P3755" s="3" t="s">
        <v>26</v>
      </c>
      <c r="Q3755" s="3" t="s">
        <v>105</v>
      </c>
      <c r="R3755" s="3" t="s">
        <v>3601</v>
      </c>
      <c r="S3755" s="3" t="s">
        <v>2677</v>
      </c>
      <c r="T3755" s="3" t="s">
        <v>2677</v>
      </c>
    </row>
    <row r="3756" customFormat="false" ht="15" hidden="false" customHeight="false" outlineLevel="0" collapsed="false">
      <c r="A3756" s="0" t="n">
        <v>93562</v>
      </c>
      <c r="B3756" s="0" t="s">
        <v>20</v>
      </c>
      <c r="C3756" s="0" t="s">
        <v>21</v>
      </c>
      <c r="E3756" s="0" t="s">
        <v>905</v>
      </c>
      <c r="F3756" s="0" t="s">
        <v>472</v>
      </c>
      <c r="G3756" s="0" t="s">
        <v>91</v>
      </c>
      <c r="H3756" s="0" t="s">
        <v>25</v>
      </c>
      <c r="I3756" s="0" t="n">
        <v>96</v>
      </c>
      <c r="J3756" s="0" t="n">
        <v>96</v>
      </c>
      <c r="K3756" s="0" t="n">
        <v>8</v>
      </c>
      <c r="L3756" s="0" t="n">
        <v>3.8</v>
      </c>
      <c r="M3756" s="2" t="n">
        <f aca="false">IF(OR(I3756="",L3756="",L3756=0),"",ROUND(I3756/L3756,1))</f>
        <v>25.3</v>
      </c>
      <c r="N3756" s="0" t="n">
        <v>34</v>
      </c>
      <c r="O3756" s="0" t="n">
        <v>354</v>
      </c>
      <c r="P3756" s="3" t="s">
        <v>151</v>
      </c>
      <c r="Q3756" s="3" t="s">
        <v>105</v>
      </c>
      <c r="R3756" s="3" t="s">
        <v>34</v>
      </c>
      <c r="S3756" s="3" t="s">
        <v>558</v>
      </c>
      <c r="T3756" s="3" t="s">
        <v>2677</v>
      </c>
    </row>
    <row r="3757" customFormat="false" ht="15" hidden="false" customHeight="false" outlineLevel="0" collapsed="false">
      <c r="A3757" s="0" t="n">
        <v>93567</v>
      </c>
      <c r="B3757" s="0" t="s">
        <v>20</v>
      </c>
      <c r="C3757" s="0" t="s">
        <v>21</v>
      </c>
      <c r="E3757" s="0" t="s">
        <v>288</v>
      </c>
      <c r="F3757" s="0" t="s">
        <v>6098</v>
      </c>
      <c r="G3757" s="0" t="s">
        <v>887</v>
      </c>
      <c r="H3757" s="0" t="s">
        <v>248</v>
      </c>
      <c r="I3757" s="0" t="n">
        <v>39</v>
      </c>
      <c r="J3757" s="0" t="n">
        <v>39</v>
      </c>
      <c r="K3757" s="0" t="n">
        <v>2</v>
      </c>
      <c r="L3757" s="0" t="n">
        <v>4</v>
      </c>
      <c r="M3757" s="2" t="n">
        <f aca="false">IF(OR(I3757="",L3757="",L3757=0),"",ROUND(I3757/L3757,1))</f>
        <v>9.8</v>
      </c>
      <c r="N3757" s="0" t="n">
        <v>6.35</v>
      </c>
      <c r="O3757" s="0" t="n">
        <v>163</v>
      </c>
      <c r="P3757" s="3" t="s">
        <v>151</v>
      </c>
      <c r="Q3757" s="3" t="s">
        <v>105</v>
      </c>
      <c r="R3757" s="3" t="s">
        <v>34</v>
      </c>
      <c r="S3757" s="3" t="s">
        <v>628</v>
      </c>
      <c r="T3757" s="3" t="s">
        <v>2677</v>
      </c>
    </row>
    <row r="3758" customFormat="false" ht="15" hidden="false" customHeight="false" outlineLevel="0" collapsed="false">
      <c r="A3758" s="0" t="n">
        <v>93581</v>
      </c>
      <c r="B3758" s="0" t="s">
        <v>20</v>
      </c>
      <c r="C3758" s="0" t="s">
        <v>21</v>
      </c>
      <c r="E3758" s="0" t="s">
        <v>6099</v>
      </c>
      <c r="F3758" s="0" t="s">
        <v>1228</v>
      </c>
      <c r="G3758" s="0" t="s">
        <v>66</v>
      </c>
      <c r="H3758" s="0" t="s">
        <v>25</v>
      </c>
      <c r="I3758" s="0" t="n">
        <v>49</v>
      </c>
      <c r="J3758" s="0" t="n">
        <v>49</v>
      </c>
      <c r="K3758" s="0" t="n">
        <v>5</v>
      </c>
      <c r="L3758" s="0" t="n">
        <v>6</v>
      </c>
      <c r="M3758" s="2" t="n">
        <f aca="false">IF(OR(I3758="",L3758="",L3758=0),"",ROUND(I3758/L3758,1))</f>
        <v>8.2</v>
      </c>
      <c r="N3758" s="0" t="n">
        <v>22.5</v>
      </c>
      <c r="O3758" s="0" t="n">
        <v>459</v>
      </c>
      <c r="P3758" s="3" t="s">
        <v>26</v>
      </c>
      <c r="Q3758" s="3" t="s">
        <v>105</v>
      </c>
      <c r="R3758" s="3" t="s">
        <v>139</v>
      </c>
      <c r="S3758" s="3" t="s">
        <v>1215</v>
      </c>
      <c r="T3758" s="3" t="s">
        <v>2677</v>
      </c>
    </row>
    <row r="3759" customFormat="false" ht="15" hidden="false" customHeight="false" outlineLevel="0" collapsed="false">
      <c r="A3759" s="0" t="n">
        <v>93584</v>
      </c>
      <c r="B3759" s="0" t="s">
        <v>20</v>
      </c>
      <c r="C3759" s="0" t="s">
        <v>21</v>
      </c>
      <c r="E3759" s="0" t="s">
        <v>6100</v>
      </c>
      <c r="F3759" s="0" t="s">
        <v>3014</v>
      </c>
      <c r="G3759" s="0" t="s">
        <v>3505</v>
      </c>
      <c r="H3759" s="0" t="s">
        <v>116</v>
      </c>
      <c r="I3759" s="0" t="n">
        <v>125</v>
      </c>
      <c r="J3759" s="0" t="n">
        <v>125</v>
      </c>
      <c r="K3759" s="0" t="n">
        <v>0</v>
      </c>
      <c r="L3759" s="0" t="n">
        <v>5</v>
      </c>
      <c r="M3759" s="2" t="n">
        <f aca="false">IF(OR(I3759="",L3759="",L3759=0),"",ROUND(I3759/L3759,1))</f>
        <v>25</v>
      </c>
      <c r="N3759" s="0" t="n">
        <v>1.5</v>
      </c>
      <c r="O3759" s="0" t="n">
        <v>12</v>
      </c>
      <c r="P3759" s="3" t="s">
        <v>26</v>
      </c>
      <c r="Q3759" s="3" t="s">
        <v>27</v>
      </c>
      <c r="R3759" s="3" t="s">
        <v>34</v>
      </c>
      <c r="S3759" s="3" t="s">
        <v>144</v>
      </c>
      <c r="T3759" s="3" t="s">
        <v>2677</v>
      </c>
    </row>
    <row r="3760" customFormat="false" ht="15" hidden="false" customHeight="false" outlineLevel="0" collapsed="false">
      <c r="A3760" s="0" t="n">
        <v>93593</v>
      </c>
      <c r="B3760" s="0" t="s">
        <v>20</v>
      </c>
      <c r="C3760" s="0" t="s">
        <v>21</v>
      </c>
      <c r="E3760" s="0" t="s">
        <v>6101</v>
      </c>
      <c r="F3760" s="0" t="s">
        <v>1379</v>
      </c>
      <c r="G3760" s="0" t="s">
        <v>134</v>
      </c>
      <c r="H3760" s="0" t="s">
        <v>25</v>
      </c>
      <c r="I3760" s="0" t="n">
        <v>36</v>
      </c>
      <c r="J3760" s="0" t="n">
        <v>36</v>
      </c>
      <c r="K3760" s="0" t="n">
        <v>1</v>
      </c>
      <c r="L3760" s="0" t="n">
        <v>4.2</v>
      </c>
      <c r="M3760" s="2" t="n">
        <f aca="false">IF(OR(I3760="",L3760="",L3760=0),"",ROUND(I3760/L3760,1))</f>
        <v>8.6</v>
      </c>
      <c r="N3760" s="0" t="n">
        <v>6.3</v>
      </c>
      <c r="O3760" s="0" t="n">
        <v>175</v>
      </c>
      <c r="P3760" s="3" t="s">
        <v>26</v>
      </c>
      <c r="Q3760" s="3" t="s">
        <v>105</v>
      </c>
      <c r="R3760" s="3" t="s">
        <v>1080</v>
      </c>
      <c r="S3760" s="3" t="s">
        <v>2677</v>
      </c>
      <c r="T3760" s="3" t="s">
        <v>2677</v>
      </c>
    </row>
    <row r="3761" customFormat="false" ht="15" hidden="false" customHeight="false" outlineLevel="0" collapsed="false">
      <c r="A3761" s="0" t="n">
        <v>93602</v>
      </c>
      <c r="B3761" s="0" t="s">
        <v>20</v>
      </c>
      <c r="C3761" s="0" t="s">
        <v>21</v>
      </c>
      <c r="E3761" s="0" t="s">
        <v>6102</v>
      </c>
      <c r="F3761" s="0" t="s">
        <v>1776</v>
      </c>
      <c r="G3761" s="0" t="s">
        <v>52</v>
      </c>
      <c r="H3761" s="0" t="s">
        <v>25</v>
      </c>
      <c r="I3761" s="0" t="n">
        <v>81</v>
      </c>
      <c r="J3761" s="0" t="n">
        <v>81</v>
      </c>
      <c r="K3761" s="0" t="n">
        <v>3</v>
      </c>
      <c r="L3761" s="0" t="n">
        <v>4.2</v>
      </c>
      <c r="M3761" s="2" t="n">
        <f aca="false">IF(OR(I3761="",L3761="",L3761=0),"",ROUND(I3761/L3761,1))</f>
        <v>19.3</v>
      </c>
      <c r="N3761" s="0" t="n">
        <v>15.9</v>
      </c>
      <c r="O3761" s="0" t="n">
        <v>196</v>
      </c>
      <c r="P3761" s="3" t="s">
        <v>26</v>
      </c>
      <c r="Q3761" s="3" t="s">
        <v>105</v>
      </c>
      <c r="R3761" s="3" t="s">
        <v>106</v>
      </c>
      <c r="S3761" s="3" t="s">
        <v>1612</v>
      </c>
      <c r="T3761" s="3" t="s">
        <v>2677</v>
      </c>
    </row>
    <row r="3762" customFormat="false" ht="15" hidden="false" customHeight="false" outlineLevel="0" collapsed="false">
      <c r="A3762" s="0" t="n">
        <v>93605</v>
      </c>
      <c r="B3762" s="0" t="s">
        <v>20</v>
      </c>
      <c r="C3762" s="0" t="s">
        <v>21</v>
      </c>
      <c r="E3762" s="0" t="s">
        <v>6103</v>
      </c>
      <c r="F3762" s="0" t="s">
        <v>830</v>
      </c>
      <c r="G3762" s="0" t="s">
        <v>91</v>
      </c>
      <c r="H3762" s="0" t="s">
        <v>25</v>
      </c>
      <c r="I3762" s="0" t="n">
        <v>116</v>
      </c>
      <c r="J3762" s="0" t="n">
        <v>120</v>
      </c>
      <c r="K3762" s="0" t="n">
        <v>4</v>
      </c>
      <c r="L3762" s="0" t="n">
        <v>8.2</v>
      </c>
      <c r="M3762" s="2" t="n">
        <f aca="false">IF(OR(I3762="",L3762="",L3762=0),"",ROUND(I3762/L3762,1))</f>
        <v>14.1</v>
      </c>
      <c r="N3762" s="0" t="n">
        <v>37.5</v>
      </c>
      <c r="O3762" s="0" t="n">
        <v>323</v>
      </c>
      <c r="P3762" s="3" t="s">
        <v>26</v>
      </c>
      <c r="Q3762" s="3" t="s">
        <v>27</v>
      </c>
      <c r="R3762" s="3" t="s">
        <v>139</v>
      </c>
      <c r="S3762" s="3" t="s">
        <v>4073</v>
      </c>
      <c r="T3762" s="3" t="s">
        <v>2677</v>
      </c>
    </row>
    <row r="3763" customFormat="false" ht="15" hidden="false" customHeight="false" outlineLevel="0" collapsed="false">
      <c r="A3763" s="0" t="n">
        <v>93611</v>
      </c>
      <c r="B3763" s="0" t="s">
        <v>20</v>
      </c>
      <c r="C3763" s="0" t="s">
        <v>21</v>
      </c>
      <c r="E3763" s="0" t="s">
        <v>6104</v>
      </c>
      <c r="F3763" s="0" t="s">
        <v>524</v>
      </c>
      <c r="G3763" s="0" t="s">
        <v>1678</v>
      </c>
      <c r="H3763" s="0" t="s">
        <v>325</v>
      </c>
      <c r="I3763" s="0" t="n">
        <v>38</v>
      </c>
      <c r="J3763" s="0" t="n">
        <v>38</v>
      </c>
      <c r="K3763" s="0" t="n">
        <v>4</v>
      </c>
      <c r="L3763" s="0" t="n">
        <v>3.1</v>
      </c>
      <c r="M3763" s="2" t="n">
        <f aca="false">IF(OR(I3763="",L3763="",L3763=0),"",ROUND(I3763/L3763,1))</f>
        <v>12.3</v>
      </c>
      <c r="N3763" s="0" t="n">
        <v>7.4</v>
      </c>
      <c r="O3763" s="0" t="n">
        <v>195</v>
      </c>
      <c r="P3763" s="3" t="s">
        <v>26</v>
      </c>
      <c r="Q3763" s="3" t="s">
        <v>27</v>
      </c>
      <c r="R3763" s="3" t="s">
        <v>131</v>
      </c>
      <c r="S3763" s="3" t="s">
        <v>2209</v>
      </c>
      <c r="T3763" s="3" t="s">
        <v>2677</v>
      </c>
    </row>
    <row r="3764" customFormat="false" ht="15" hidden="false" customHeight="false" outlineLevel="0" collapsed="false">
      <c r="A3764" s="0" t="n">
        <v>93612</v>
      </c>
      <c r="B3764" s="0" t="s">
        <v>20</v>
      </c>
      <c r="C3764" s="0" t="s">
        <v>21</v>
      </c>
      <c r="E3764" s="0" t="s">
        <v>6105</v>
      </c>
      <c r="F3764" s="0" t="s">
        <v>1835</v>
      </c>
      <c r="G3764" s="0" t="s">
        <v>52</v>
      </c>
      <c r="H3764" s="0" t="s">
        <v>25</v>
      </c>
      <c r="I3764" s="0" t="n">
        <v>77</v>
      </c>
      <c r="J3764" s="0" t="n">
        <v>77</v>
      </c>
      <c r="K3764" s="0" t="n">
        <v>4</v>
      </c>
      <c r="L3764" s="0" t="n">
        <v>4.1</v>
      </c>
      <c r="M3764" s="2" t="n">
        <f aca="false">IF(OR(I3764="",L3764="",L3764=0),"",ROUND(I3764/L3764,1))</f>
        <v>18.8</v>
      </c>
      <c r="N3764" s="0" t="n">
        <v>11</v>
      </c>
      <c r="O3764" s="0" t="n">
        <v>143</v>
      </c>
      <c r="P3764" s="3" t="s">
        <v>26</v>
      </c>
      <c r="Q3764" s="3" t="s">
        <v>27</v>
      </c>
      <c r="R3764" s="3" t="s">
        <v>106</v>
      </c>
      <c r="S3764" s="3" t="s">
        <v>943</v>
      </c>
      <c r="T3764" s="3" t="s">
        <v>2677</v>
      </c>
    </row>
    <row r="3765" customFormat="false" ht="15" hidden="false" customHeight="false" outlineLevel="0" collapsed="false">
      <c r="A3765" s="0" t="n">
        <v>93614</v>
      </c>
      <c r="B3765" s="0" t="s">
        <v>20</v>
      </c>
      <c r="C3765" s="0" t="s">
        <v>21</v>
      </c>
      <c r="E3765" s="0" t="s">
        <v>6106</v>
      </c>
      <c r="F3765" s="0" t="s">
        <v>51</v>
      </c>
      <c r="G3765" s="0" t="s">
        <v>3015</v>
      </c>
      <c r="H3765" s="0" t="s">
        <v>116</v>
      </c>
      <c r="I3765" s="0" t="n">
        <v>150</v>
      </c>
      <c r="J3765" s="0" t="n">
        <v>150</v>
      </c>
      <c r="K3765" s="0" t="n">
        <v>0</v>
      </c>
      <c r="L3765" s="0" t="n">
        <v>8.2</v>
      </c>
      <c r="M3765" s="2" t="n">
        <f aca="false">IF(OR(I3765="",L3765="",L3765=0),"",ROUND(I3765/L3765,1))</f>
        <v>18.3</v>
      </c>
      <c r="N3765" s="0" t="n">
        <v>2.55</v>
      </c>
      <c r="O3765" s="0" t="n">
        <v>17</v>
      </c>
      <c r="P3765" s="3" t="s">
        <v>26</v>
      </c>
      <c r="Q3765" s="3" t="s">
        <v>105</v>
      </c>
      <c r="R3765" s="3" t="s">
        <v>139</v>
      </c>
      <c r="S3765" s="3" t="s">
        <v>2677</v>
      </c>
      <c r="T3765" s="3" t="s">
        <v>2677</v>
      </c>
    </row>
    <row r="3766" customFormat="false" ht="15" hidden="false" customHeight="false" outlineLevel="0" collapsed="false">
      <c r="A3766" s="0" t="n">
        <v>93622</v>
      </c>
      <c r="B3766" s="0" t="s">
        <v>20</v>
      </c>
      <c r="C3766" s="0" t="s">
        <v>21</v>
      </c>
      <c r="E3766" s="0" t="s">
        <v>64</v>
      </c>
      <c r="F3766" s="0" t="s">
        <v>2385</v>
      </c>
      <c r="G3766" s="0" t="s">
        <v>134</v>
      </c>
      <c r="H3766" s="0" t="s">
        <v>25</v>
      </c>
      <c r="I3766" s="0" t="n">
        <v>100</v>
      </c>
      <c r="J3766" s="0" t="n">
        <v>112</v>
      </c>
      <c r="K3766" s="0" t="n">
        <v>4</v>
      </c>
      <c r="L3766" s="0" t="n">
        <v>4.1</v>
      </c>
      <c r="M3766" s="2" t="n">
        <f aca="false">IF(OR(I3766="",L3766="",L3766=0),"",ROUND(I3766/L3766,1))</f>
        <v>24.4</v>
      </c>
      <c r="N3766" s="0" t="n">
        <v>40</v>
      </c>
      <c r="O3766" s="0" t="n">
        <v>400</v>
      </c>
      <c r="P3766" s="3" t="s">
        <v>26</v>
      </c>
      <c r="Q3766" s="3" t="s">
        <v>27</v>
      </c>
      <c r="R3766" s="3" t="s">
        <v>34</v>
      </c>
      <c r="S3766" s="3" t="s">
        <v>2677</v>
      </c>
      <c r="T3766" s="3" t="s">
        <v>2677</v>
      </c>
    </row>
    <row r="3767" customFormat="false" ht="15" hidden="false" customHeight="false" outlineLevel="0" collapsed="false">
      <c r="A3767" s="0" t="n">
        <v>93630</v>
      </c>
      <c r="B3767" s="0" t="s">
        <v>20</v>
      </c>
      <c r="C3767" s="0" t="s">
        <v>21</v>
      </c>
      <c r="E3767" s="0" t="s">
        <v>6107</v>
      </c>
      <c r="F3767" s="0" t="s">
        <v>1593</v>
      </c>
      <c r="G3767" s="0" t="s">
        <v>134</v>
      </c>
      <c r="H3767" s="0" t="s">
        <v>25</v>
      </c>
      <c r="I3767" s="0" t="n">
        <v>60</v>
      </c>
      <c r="J3767" s="0" t="n">
        <v>60</v>
      </c>
      <c r="K3767" s="0" t="n">
        <v>2</v>
      </c>
      <c r="L3767" s="0" t="n">
        <v>4</v>
      </c>
      <c r="M3767" s="2" t="n">
        <f aca="false">IF(OR(I3767="",L3767="",L3767=0),"",ROUND(I3767/L3767,1))</f>
        <v>15</v>
      </c>
      <c r="N3767" s="0" t="n">
        <v>3.3</v>
      </c>
      <c r="O3767" s="0" t="n">
        <v>55</v>
      </c>
      <c r="P3767" s="3" t="s">
        <v>53</v>
      </c>
      <c r="Q3767" s="3" t="s">
        <v>27</v>
      </c>
      <c r="R3767" s="3" t="s">
        <v>106</v>
      </c>
      <c r="S3767" s="3" t="s">
        <v>1612</v>
      </c>
      <c r="T3767" s="3" t="s">
        <v>2677</v>
      </c>
    </row>
    <row r="3768" customFormat="false" ht="15" hidden="false" customHeight="false" outlineLevel="0" collapsed="false">
      <c r="A3768" s="0" t="n">
        <v>93631</v>
      </c>
      <c r="B3768" s="0" t="s">
        <v>20</v>
      </c>
      <c r="C3768" s="0" t="s">
        <v>21</v>
      </c>
      <c r="E3768" s="0" t="s">
        <v>6108</v>
      </c>
      <c r="F3768" s="0" t="s">
        <v>5459</v>
      </c>
      <c r="G3768" s="0" t="s">
        <v>91</v>
      </c>
      <c r="H3768" s="0" t="s">
        <v>25</v>
      </c>
      <c r="I3768" s="0" t="n">
        <v>50</v>
      </c>
      <c r="J3768" s="0" t="n">
        <v>50</v>
      </c>
      <c r="K3768" s="0" t="n">
        <v>6</v>
      </c>
      <c r="L3768" s="0" t="n">
        <v>3.9</v>
      </c>
      <c r="M3768" s="2" t="n">
        <f aca="false">IF(OR(I3768="",L3768="",L3768=0),"",ROUND(I3768/L3768,1))</f>
        <v>12.8</v>
      </c>
      <c r="N3768" s="0" t="n">
        <v>12</v>
      </c>
      <c r="O3768" s="0" t="n">
        <v>240</v>
      </c>
      <c r="P3768" s="3" t="s">
        <v>26</v>
      </c>
      <c r="Q3768" s="3" t="s">
        <v>105</v>
      </c>
      <c r="R3768" s="3" t="s">
        <v>1459</v>
      </c>
      <c r="S3768" s="3" t="s">
        <v>2677</v>
      </c>
      <c r="T3768" s="3" t="s">
        <v>2677</v>
      </c>
    </row>
    <row r="3769" customFormat="false" ht="15" hidden="false" customHeight="false" outlineLevel="0" collapsed="false">
      <c r="A3769" s="0" t="n">
        <v>93640</v>
      </c>
      <c r="B3769" s="0" t="s">
        <v>20</v>
      </c>
      <c r="C3769" s="0" t="s">
        <v>21</v>
      </c>
      <c r="E3769" s="0" t="s">
        <v>6109</v>
      </c>
      <c r="F3769" s="0" t="s">
        <v>90</v>
      </c>
      <c r="G3769" s="0" t="s">
        <v>91</v>
      </c>
      <c r="H3769" s="0" t="s">
        <v>25</v>
      </c>
      <c r="I3769" s="0" t="n">
        <v>40</v>
      </c>
      <c r="J3769" s="0" t="n">
        <v>40</v>
      </c>
      <c r="K3769" s="0" t="n">
        <v>6</v>
      </c>
      <c r="L3769" s="0" t="n">
        <v>3.5</v>
      </c>
      <c r="M3769" s="2" t="n">
        <f aca="false">IF(OR(I3769="",L3769="",L3769=0),"",ROUND(I3769/L3769,1))</f>
        <v>11.4</v>
      </c>
      <c r="N3769" s="0" t="n">
        <v>10.3</v>
      </c>
      <c r="O3769" s="0" t="n">
        <v>258</v>
      </c>
      <c r="P3769" s="3" t="s">
        <v>26</v>
      </c>
      <c r="Q3769" s="3" t="s">
        <v>27</v>
      </c>
      <c r="R3769" s="3" t="s">
        <v>106</v>
      </c>
      <c r="S3769" s="3" t="s">
        <v>723</v>
      </c>
      <c r="T3769" s="3" t="s">
        <v>2677</v>
      </c>
    </row>
    <row r="3770" customFormat="false" ht="15" hidden="false" customHeight="false" outlineLevel="0" collapsed="false">
      <c r="A3770" s="0" t="n">
        <v>93654</v>
      </c>
      <c r="B3770" s="0" t="s">
        <v>20</v>
      </c>
      <c r="C3770" s="0" t="s">
        <v>21</v>
      </c>
      <c r="E3770" s="0" t="s">
        <v>6110</v>
      </c>
      <c r="F3770" s="0" t="s">
        <v>1482</v>
      </c>
      <c r="G3770" s="0" t="s">
        <v>116</v>
      </c>
      <c r="H3770" s="0" t="s">
        <v>116</v>
      </c>
      <c r="I3770" s="0" t="n">
        <v>112.5</v>
      </c>
      <c r="J3770" s="0" t="n">
        <v>452</v>
      </c>
      <c r="K3770" s="0" t="n">
        <v>5</v>
      </c>
      <c r="L3770" s="0" t="n">
        <v>7.5</v>
      </c>
      <c r="M3770" s="2" t="n">
        <f aca="false">IF(OR(I3770="",L3770="",L3770=0),"",ROUND(I3770/L3770,1))</f>
        <v>15</v>
      </c>
      <c r="N3770" s="0" t="n">
        <v>10.5</v>
      </c>
      <c r="O3770" s="0" t="n">
        <v>93</v>
      </c>
      <c r="P3770" s="3" t="s">
        <v>53</v>
      </c>
      <c r="Q3770" s="3" t="s">
        <v>105</v>
      </c>
      <c r="R3770" s="3" t="s">
        <v>54</v>
      </c>
      <c r="S3770" s="3" t="s">
        <v>2486</v>
      </c>
      <c r="T3770" s="3" t="s">
        <v>2677</v>
      </c>
    </row>
    <row r="3771" customFormat="false" ht="15" hidden="false" customHeight="false" outlineLevel="0" collapsed="false">
      <c r="A3771" s="0" t="n">
        <v>93675</v>
      </c>
      <c r="B3771" s="0" t="s">
        <v>20</v>
      </c>
      <c r="C3771" s="0" t="s">
        <v>21</v>
      </c>
      <c r="E3771" s="0" t="s">
        <v>64</v>
      </c>
      <c r="F3771" s="0" t="s">
        <v>5164</v>
      </c>
      <c r="G3771" s="0" t="s">
        <v>169</v>
      </c>
      <c r="H3771" s="0" t="s">
        <v>25</v>
      </c>
      <c r="I3771" s="0" t="n">
        <v>104</v>
      </c>
      <c r="J3771" s="0" t="n">
        <v>104</v>
      </c>
      <c r="K3771" s="0" t="n">
        <v>4</v>
      </c>
      <c r="L3771" s="0" t="n">
        <v>4.1</v>
      </c>
      <c r="M3771" s="2" t="n">
        <f aca="false">IF(OR(I3771="",L3771="",L3771=0),"",ROUND(I3771/L3771,1))</f>
        <v>25.4</v>
      </c>
      <c r="N3771" s="0" t="n">
        <v>31.5</v>
      </c>
      <c r="O3771" s="0" t="n">
        <v>303</v>
      </c>
      <c r="P3771" s="3" t="s">
        <v>26</v>
      </c>
      <c r="Q3771" s="3" t="s">
        <v>105</v>
      </c>
      <c r="R3771" s="3" t="s">
        <v>34</v>
      </c>
      <c r="S3771" s="3" t="s">
        <v>2197</v>
      </c>
      <c r="T3771" s="3" t="s">
        <v>2677</v>
      </c>
    </row>
    <row r="3772" customFormat="false" ht="15" hidden="false" customHeight="false" outlineLevel="0" collapsed="false">
      <c r="A3772" s="0" t="n">
        <v>93678</v>
      </c>
      <c r="B3772" s="0" t="s">
        <v>20</v>
      </c>
      <c r="C3772" s="0" t="s">
        <v>21</v>
      </c>
      <c r="E3772" s="0" t="s">
        <v>6111</v>
      </c>
      <c r="F3772" s="0" t="s">
        <v>51</v>
      </c>
      <c r="G3772" s="0" t="s">
        <v>66</v>
      </c>
      <c r="H3772" s="0" t="s">
        <v>25</v>
      </c>
      <c r="I3772" s="0" t="n">
        <v>111</v>
      </c>
      <c r="J3772" s="0" t="n">
        <v>111</v>
      </c>
      <c r="K3772" s="0" t="n">
        <v>8</v>
      </c>
      <c r="L3772" s="0" t="n">
        <v>5</v>
      </c>
      <c r="M3772" s="2" t="n">
        <f aca="false">IF(OR(I3772="",L3772="",L3772=0),"",ROUND(I3772/L3772,1))</f>
        <v>22.2</v>
      </c>
      <c r="N3772" s="0" t="n">
        <v>32.7</v>
      </c>
      <c r="O3772" s="0" t="n">
        <v>295</v>
      </c>
      <c r="P3772" s="3" t="s">
        <v>26</v>
      </c>
      <c r="Q3772" s="3" t="s">
        <v>27</v>
      </c>
      <c r="R3772" s="3" t="s">
        <v>106</v>
      </c>
      <c r="S3772" s="3" t="s">
        <v>1250</v>
      </c>
      <c r="T3772" s="3" t="s">
        <v>2677</v>
      </c>
    </row>
    <row r="3773" customFormat="false" ht="15" hidden="false" customHeight="false" outlineLevel="0" collapsed="false">
      <c r="A3773" s="0" t="n">
        <v>93686</v>
      </c>
      <c r="B3773" s="0" t="s">
        <v>20</v>
      </c>
      <c r="C3773" s="0" t="s">
        <v>21</v>
      </c>
      <c r="E3773" s="0" t="s">
        <v>6112</v>
      </c>
      <c r="F3773" s="0" t="s">
        <v>1252</v>
      </c>
      <c r="G3773" s="0" t="s">
        <v>66</v>
      </c>
      <c r="H3773" s="0" t="s">
        <v>25</v>
      </c>
      <c r="I3773" s="0" t="n">
        <v>125</v>
      </c>
      <c r="J3773" s="0" t="n">
        <v>125</v>
      </c>
      <c r="K3773" s="0" t="n">
        <v>3</v>
      </c>
      <c r="L3773" s="0" t="n">
        <v>8.5</v>
      </c>
      <c r="M3773" s="2" t="n">
        <f aca="false">IF(OR(I3773="",L3773="",L3773=0),"",ROUND(I3773/L3773,1))</f>
        <v>14.7</v>
      </c>
      <c r="N3773" s="0" t="n">
        <v>38.5</v>
      </c>
      <c r="O3773" s="0" t="n">
        <v>308</v>
      </c>
      <c r="P3773" s="3" t="s">
        <v>26</v>
      </c>
      <c r="Q3773" s="3" t="s">
        <v>105</v>
      </c>
      <c r="R3773" s="3" t="s">
        <v>139</v>
      </c>
      <c r="S3773" s="3" t="s">
        <v>6067</v>
      </c>
      <c r="T3773" s="3" t="s">
        <v>2677</v>
      </c>
    </row>
    <row r="3774" customFormat="false" ht="15" hidden="false" customHeight="false" outlineLevel="0" collapsed="false">
      <c r="A3774" s="0" t="n">
        <v>93693</v>
      </c>
      <c r="B3774" s="0" t="s">
        <v>20</v>
      </c>
      <c r="C3774" s="0" t="s">
        <v>21</v>
      </c>
      <c r="E3774" s="0" t="s">
        <v>6113</v>
      </c>
      <c r="F3774" s="0" t="s">
        <v>1709</v>
      </c>
      <c r="G3774" s="0" t="s">
        <v>1710</v>
      </c>
      <c r="H3774" s="0" t="s">
        <v>325</v>
      </c>
      <c r="I3774" s="0" t="n">
        <v>78</v>
      </c>
      <c r="J3774" s="0" t="n">
        <v>78</v>
      </c>
      <c r="K3774" s="0" t="n">
        <v>4</v>
      </c>
      <c r="L3774" s="0" t="n">
        <v>5</v>
      </c>
      <c r="M3774" s="2" t="n">
        <f aca="false">IF(OR(I3774="",L3774="",L3774=0),"",ROUND(I3774/L3774,1))</f>
        <v>15.6</v>
      </c>
      <c r="N3774" s="0" t="n">
        <v>6.7</v>
      </c>
      <c r="O3774" s="0" t="n">
        <v>86</v>
      </c>
      <c r="P3774" s="3" t="s">
        <v>26</v>
      </c>
      <c r="Q3774" s="3" t="s">
        <v>27</v>
      </c>
      <c r="R3774" s="3" t="s">
        <v>139</v>
      </c>
      <c r="S3774" s="3" t="s">
        <v>3319</v>
      </c>
      <c r="T3774" s="3" t="s">
        <v>1302</v>
      </c>
    </row>
    <row r="3775" customFormat="false" ht="15" hidden="false" customHeight="false" outlineLevel="0" collapsed="false">
      <c r="A3775" s="0" t="n">
        <v>93695</v>
      </c>
      <c r="B3775" s="0" t="s">
        <v>20</v>
      </c>
      <c r="C3775" s="0" t="s">
        <v>21</v>
      </c>
      <c r="E3775" s="0" t="s">
        <v>6114</v>
      </c>
      <c r="F3775" s="0" t="s">
        <v>6115</v>
      </c>
      <c r="G3775" s="0" t="s">
        <v>1710</v>
      </c>
      <c r="H3775" s="0" t="s">
        <v>325</v>
      </c>
      <c r="I3775" s="0" t="n">
        <v>107</v>
      </c>
      <c r="J3775" s="0" t="n">
        <v>107</v>
      </c>
      <c r="K3775" s="0" t="n">
        <v>4</v>
      </c>
      <c r="L3775" s="0" t="n">
        <v>4.55</v>
      </c>
      <c r="M3775" s="2" t="n">
        <f aca="false">IF(OR(I3775="",L3775="",L3775=0),"",ROUND(I3775/L3775,1))</f>
        <v>23.5</v>
      </c>
      <c r="N3775" s="0" t="n">
        <v>8.2</v>
      </c>
      <c r="O3775" s="0" t="n">
        <v>77</v>
      </c>
      <c r="P3775" s="3" t="s">
        <v>26</v>
      </c>
      <c r="Q3775" s="3" t="s">
        <v>105</v>
      </c>
      <c r="R3775" s="3" t="s">
        <v>139</v>
      </c>
      <c r="S3775" s="3" t="s">
        <v>1302</v>
      </c>
      <c r="T3775" s="3" t="s">
        <v>1302</v>
      </c>
    </row>
    <row r="3776" customFormat="false" ht="15" hidden="false" customHeight="false" outlineLevel="0" collapsed="false">
      <c r="A3776" s="0" t="n">
        <v>93696</v>
      </c>
      <c r="B3776" s="0" t="s">
        <v>20</v>
      </c>
      <c r="C3776" s="0" t="s">
        <v>21</v>
      </c>
      <c r="E3776" s="0" t="s">
        <v>6116</v>
      </c>
      <c r="F3776" s="0" t="s">
        <v>6117</v>
      </c>
      <c r="G3776" s="0" t="s">
        <v>52</v>
      </c>
      <c r="H3776" s="0" t="s">
        <v>25</v>
      </c>
      <c r="I3776" s="0" t="n">
        <v>121</v>
      </c>
      <c r="J3776" s="0" t="n">
        <v>121</v>
      </c>
      <c r="K3776" s="0" t="n">
        <v>0</v>
      </c>
      <c r="L3776" s="0" t="n">
        <v>7</v>
      </c>
      <c r="M3776" s="2" t="n">
        <f aca="false">IF(OR(I3776="",L3776="",L3776=0),"",ROUND(I3776/L3776,1))</f>
        <v>17.3</v>
      </c>
      <c r="N3776" s="0" t="n">
        <v>7</v>
      </c>
      <c r="O3776" s="0" t="n">
        <v>58</v>
      </c>
      <c r="P3776" s="3" t="s">
        <v>53</v>
      </c>
      <c r="Q3776" s="3" t="s">
        <v>105</v>
      </c>
      <c r="R3776" s="3" t="s">
        <v>6118</v>
      </c>
      <c r="S3776" s="3" t="s">
        <v>165</v>
      </c>
      <c r="T3776" s="3" t="s">
        <v>1302</v>
      </c>
    </row>
    <row r="3777" customFormat="false" ht="15" hidden="false" customHeight="false" outlineLevel="0" collapsed="false">
      <c r="A3777" s="0" t="n">
        <v>93703</v>
      </c>
      <c r="B3777" s="0" t="s">
        <v>20</v>
      </c>
      <c r="C3777" s="0" t="s">
        <v>21</v>
      </c>
      <c r="E3777" s="0" t="s">
        <v>6119</v>
      </c>
      <c r="F3777" s="0" t="s">
        <v>6120</v>
      </c>
      <c r="G3777" s="0" t="s">
        <v>169</v>
      </c>
      <c r="H3777" s="0" t="s">
        <v>25</v>
      </c>
      <c r="I3777" s="0" t="n">
        <v>50</v>
      </c>
      <c r="J3777" s="0" t="n">
        <v>50</v>
      </c>
      <c r="K3777" s="0" t="n">
        <v>6</v>
      </c>
      <c r="L3777" s="0" t="n">
        <v>4</v>
      </c>
      <c r="M3777" s="2" t="n">
        <f aca="false">IF(OR(I3777="",L3777="",L3777=0),"",ROUND(I3777/L3777,1))</f>
        <v>12.5</v>
      </c>
      <c r="N3777" s="0" t="n">
        <v>17</v>
      </c>
      <c r="O3777" s="0" t="n">
        <v>340</v>
      </c>
      <c r="P3777" s="3" t="s">
        <v>26</v>
      </c>
      <c r="Q3777" s="3" t="s">
        <v>105</v>
      </c>
      <c r="R3777" s="3" t="s">
        <v>6121</v>
      </c>
      <c r="S3777" s="3" t="s">
        <v>3319</v>
      </c>
      <c r="T3777" s="3" t="s">
        <v>1302</v>
      </c>
    </row>
    <row r="3778" customFormat="false" ht="15" hidden="false" customHeight="false" outlineLevel="0" collapsed="false">
      <c r="A3778" s="0" t="n">
        <v>93714</v>
      </c>
      <c r="B3778" s="0" t="s">
        <v>20</v>
      </c>
      <c r="C3778" s="0" t="s">
        <v>21</v>
      </c>
      <c r="E3778" s="0" t="s">
        <v>6122</v>
      </c>
      <c r="F3778" s="0" t="s">
        <v>281</v>
      </c>
      <c r="G3778" s="0" t="s">
        <v>52</v>
      </c>
      <c r="H3778" s="0" t="s">
        <v>25</v>
      </c>
      <c r="I3778" s="0" t="n">
        <v>100</v>
      </c>
      <c r="J3778" s="0" t="n">
        <v>100</v>
      </c>
      <c r="K3778" s="0" t="n">
        <v>7</v>
      </c>
      <c r="L3778" s="0" t="n">
        <v>8</v>
      </c>
      <c r="M3778" s="2" t="n">
        <f aca="false">IF(OR(I3778="",L3778="",L3778=0),"",ROUND(I3778/L3778,1))</f>
        <v>12.5</v>
      </c>
      <c r="N3778" s="0" t="n">
        <v>28</v>
      </c>
      <c r="O3778" s="0" t="n">
        <v>280</v>
      </c>
      <c r="P3778" s="3" t="s">
        <v>26</v>
      </c>
      <c r="Q3778" s="3" t="s">
        <v>105</v>
      </c>
      <c r="R3778" s="3" t="s">
        <v>106</v>
      </c>
      <c r="S3778" s="3" t="s">
        <v>608</v>
      </c>
      <c r="T3778" s="3" t="s">
        <v>1302</v>
      </c>
    </row>
    <row r="3779" customFormat="false" ht="15" hidden="false" customHeight="false" outlineLevel="0" collapsed="false">
      <c r="A3779" s="0" t="n">
        <v>93720</v>
      </c>
      <c r="B3779" s="0" t="s">
        <v>20</v>
      </c>
      <c r="C3779" s="0" t="s">
        <v>21</v>
      </c>
      <c r="E3779" s="0" t="s">
        <v>6123</v>
      </c>
      <c r="F3779" s="0" t="s">
        <v>1199</v>
      </c>
      <c r="G3779" s="0" t="s">
        <v>169</v>
      </c>
      <c r="H3779" s="0" t="s">
        <v>25</v>
      </c>
      <c r="I3779" s="0" t="n">
        <v>35</v>
      </c>
      <c r="J3779" s="0" t="n">
        <v>35</v>
      </c>
      <c r="K3779" s="0" t="n">
        <v>2</v>
      </c>
      <c r="L3779" s="0" t="n">
        <v>3.3</v>
      </c>
      <c r="M3779" s="2" t="n">
        <f aca="false">IF(OR(I3779="",L3779="",L3779=0),"",ROUND(I3779/L3779,1))</f>
        <v>10.6</v>
      </c>
      <c r="N3779" s="0" t="n">
        <v>6.9</v>
      </c>
      <c r="O3779" s="0" t="n">
        <v>197</v>
      </c>
      <c r="P3779" s="3" t="s">
        <v>26</v>
      </c>
      <c r="Q3779" s="3" t="s">
        <v>27</v>
      </c>
      <c r="R3779" s="3" t="s">
        <v>903</v>
      </c>
      <c r="S3779" s="3" t="s">
        <v>1302</v>
      </c>
      <c r="T3779" s="3" t="s">
        <v>1302</v>
      </c>
    </row>
    <row r="3780" customFormat="false" ht="15" hidden="false" customHeight="false" outlineLevel="0" collapsed="false">
      <c r="A3780" s="0" t="n">
        <v>93725</v>
      </c>
      <c r="B3780" s="0" t="s">
        <v>20</v>
      </c>
      <c r="C3780" s="0" t="s">
        <v>21</v>
      </c>
      <c r="E3780" s="0" t="s">
        <v>825</v>
      </c>
      <c r="F3780" s="0" t="s">
        <v>2918</v>
      </c>
      <c r="G3780" s="0" t="s">
        <v>66</v>
      </c>
      <c r="H3780" s="0" t="s">
        <v>25</v>
      </c>
      <c r="I3780" s="0" t="n">
        <v>58</v>
      </c>
      <c r="J3780" s="0" t="n">
        <v>58</v>
      </c>
      <c r="K3780" s="0" t="n">
        <v>3</v>
      </c>
      <c r="L3780" s="0" t="n">
        <v>4.6</v>
      </c>
      <c r="M3780" s="2" t="n">
        <f aca="false">IF(OR(I3780="",L3780="",L3780=0),"",ROUND(I3780/L3780,1))</f>
        <v>12.6</v>
      </c>
      <c r="N3780" s="0" t="n">
        <v>15.5</v>
      </c>
      <c r="O3780" s="0" t="n">
        <v>267</v>
      </c>
      <c r="P3780" s="3" t="s">
        <v>26</v>
      </c>
      <c r="Q3780" s="3" t="s">
        <v>27</v>
      </c>
      <c r="R3780" s="3" t="s">
        <v>1076</v>
      </c>
      <c r="S3780" s="3" t="s">
        <v>1302</v>
      </c>
      <c r="T3780" s="3" t="s">
        <v>1302</v>
      </c>
    </row>
    <row r="3781" customFormat="false" ht="15" hidden="false" customHeight="false" outlineLevel="0" collapsed="false">
      <c r="A3781" s="0" t="n">
        <v>93732</v>
      </c>
      <c r="B3781" s="0" t="s">
        <v>20</v>
      </c>
      <c r="C3781" s="0" t="s">
        <v>21</v>
      </c>
      <c r="E3781" s="0" t="s">
        <v>1628</v>
      </c>
      <c r="F3781" s="0" t="s">
        <v>619</v>
      </c>
      <c r="G3781" s="0" t="s">
        <v>33</v>
      </c>
      <c r="H3781" s="0" t="s">
        <v>25</v>
      </c>
      <c r="I3781" s="0" t="n">
        <v>135</v>
      </c>
      <c r="J3781" s="0" t="n">
        <v>135</v>
      </c>
      <c r="K3781" s="0" t="n">
        <v>0</v>
      </c>
      <c r="L3781" s="0" t="n">
        <v>5.6</v>
      </c>
      <c r="M3781" s="2" t="n">
        <f aca="false">IF(OR(I3781="",L3781="",L3781=0),"",ROUND(I3781/L3781,1))</f>
        <v>24.1</v>
      </c>
      <c r="N3781" s="0" t="n">
        <v>190</v>
      </c>
      <c r="O3781" s="0" t="n">
        <v>1407</v>
      </c>
      <c r="P3781" s="3" t="s">
        <v>26</v>
      </c>
      <c r="Q3781" s="3" t="s">
        <v>105</v>
      </c>
      <c r="R3781" s="3" t="s">
        <v>1201</v>
      </c>
      <c r="S3781" s="3" t="s">
        <v>4043</v>
      </c>
      <c r="T3781" s="3" t="s">
        <v>1302</v>
      </c>
    </row>
    <row r="3782" customFormat="false" ht="15" hidden="false" customHeight="false" outlineLevel="0" collapsed="false">
      <c r="A3782" s="0" t="n">
        <v>93747</v>
      </c>
      <c r="B3782" s="0" t="s">
        <v>20</v>
      </c>
      <c r="C3782" s="0" t="s">
        <v>21</v>
      </c>
      <c r="E3782" s="0" t="s">
        <v>1414</v>
      </c>
      <c r="F3782" s="0" t="s">
        <v>6124</v>
      </c>
      <c r="G3782" s="0" t="s">
        <v>1181</v>
      </c>
      <c r="H3782" s="0" t="s">
        <v>248</v>
      </c>
      <c r="I3782" s="0" t="n">
        <v>330</v>
      </c>
      <c r="J3782" s="0" t="n">
        <v>330</v>
      </c>
      <c r="K3782" s="0" t="n">
        <v>4</v>
      </c>
      <c r="L3782" s="0" t="n">
        <v>14</v>
      </c>
      <c r="M3782" s="2" t="n">
        <f aca="false">IF(OR(I3782="",L3782="",L3782=0),"",ROUND(I3782/L3782,1))</f>
        <v>23.6</v>
      </c>
      <c r="N3782" s="0" t="n">
        <v>101</v>
      </c>
      <c r="O3782" s="0" t="n">
        <v>306</v>
      </c>
      <c r="P3782" s="3" t="s">
        <v>151</v>
      </c>
      <c r="Q3782" s="3" t="s">
        <v>105</v>
      </c>
      <c r="R3782" s="3" t="s">
        <v>34</v>
      </c>
      <c r="S3782" s="3" t="s">
        <v>1302</v>
      </c>
      <c r="T3782" s="3" t="s">
        <v>1302</v>
      </c>
    </row>
    <row r="3783" customFormat="false" ht="15" hidden="false" customHeight="false" outlineLevel="0" collapsed="false">
      <c r="A3783" s="0" t="n">
        <v>93750</v>
      </c>
      <c r="B3783" s="0" t="s">
        <v>20</v>
      </c>
      <c r="C3783" s="0" t="s">
        <v>21</v>
      </c>
      <c r="E3783" s="0" t="s">
        <v>6125</v>
      </c>
      <c r="F3783" s="0" t="s">
        <v>436</v>
      </c>
      <c r="G3783" s="0" t="s">
        <v>81</v>
      </c>
      <c r="H3783" s="0" t="s">
        <v>25</v>
      </c>
      <c r="I3783" s="0" t="n">
        <v>125</v>
      </c>
      <c r="J3783" s="0" t="n">
        <v>125</v>
      </c>
      <c r="K3783" s="0" t="n">
        <v>1</v>
      </c>
      <c r="L3783" s="0" t="n">
        <v>6</v>
      </c>
      <c r="M3783" s="2" t="n">
        <f aca="false">IF(OR(I3783="",L3783="",L3783=0),"",ROUND(I3783/L3783,1))</f>
        <v>20.8</v>
      </c>
      <c r="N3783" s="0" t="n">
        <v>19.9</v>
      </c>
      <c r="O3783" s="0" t="n">
        <v>159</v>
      </c>
      <c r="P3783" s="3" t="s">
        <v>26</v>
      </c>
      <c r="Q3783" s="3" t="s">
        <v>105</v>
      </c>
      <c r="R3783" s="3" t="s">
        <v>139</v>
      </c>
      <c r="S3783" s="3" t="s">
        <v>1302</v>
      </c>
      <c r="T3783" s="3" t="s">
        <v>1302</v>
      </c>
    </row>
    <row r="3784" customFormat="false" ht="15" hidden="false" customHeight="false" outlineLevel="0" collapsed="false">
      <c r="A3784" s="0" t="n">
        <v>93755</v>
      </c>
      <c r="B3784" s="0" t="s">
        <v>20</v>
      </c>
      <c r="C3784" s="0" t="s">
        <v>21</v>
      </c>
      <c r="E3784" s="0" t="s">
        <v>6126</v>
      </c>
      <c r="F3784" s="0" t="s">
        <v>1497</v>
      </c>
      <c r="G3784" s="0" t="s">
        <v>169</v>
      </c>
      <c r="H3784" s="0" t="s">
        <v>25</v>
      </c>
      <c r="I3784" s="0" t="n">
        <v>38</v>
      </c>
      <c r="J3784" s="0" t="n">
        <v>38</v>
      </c>
      <c r="K3784" s="0" t="n">
        <v>5</v>
      </c>
      <c r="L3784" s="0" t="n">
        <v>3.5</v>
      </c>
      <c r="M3784" s="2" t="n">
        <f aca="false">IF(OR(I3784="",L3784="",L3784=0),"",ROUND(I3784/L3784,1))</f>
        <v>10.9</v>
      </c>
      <c r="N3784" s="0" t="n">
        <v>7.5</v>
      </c>
      <c r="O3784" s="0" t="n">
        <v>197</v>
      </c>
      <c r="P3784" s="3" t="s">
        <v>26</v>
      </c>
      <c r="Q3784" s="3" t="s">
        <v>27</v>
      </c>
      <c r="R3784" s="3" t="s">
        <v>2129</v>
      </c>
      <c r="S3784" s="3" t="s">
        <v>279</v>
      </c>
      <c r="T3784" s="3" t="s">
        <v>1302</v>
      </c>
    </row>
    <row r="3785" customFormat="false" ht="15" hidden="false" customHeight="false" outlineLevel="0" collapsed="false">
      <c r="A3785" s="0" t="n">
        <v>93756</v>
      </c>
      <c r="B3785" s="0" t="s">
        <v>20</v>
      </c>
      <c r="C3785" s="0" t="s">
        <v>21</v>
      </c>
      <c r="E3785" s="0" t="s">
        <v>6127</v>
      </c>
      <c r="F3785" s="0" t="s">
        <v>6060</v>
      </c>
      <c r="G3785" s="0" t="s">
        <v>410</v>
      </c>
      <c r="H3785" s="0" t="s">
        <v>411</v>
      </c>
      <c r="I3785" s="0" t="n">
        <v>160</v>
      </c>
      <c r="J3785" s="0" t="n">
        <v>160</v>
      </c>
      <c r="K3785" s="0" t="n">
        <v>0</v>
      </c>
      <c r="L3785" s="0" t="n">
        <v>8</v>
      </c>
      <c r="M3785" s="2" t="n">
        <f aca="false">IF(OR(I3785="",L3785="",L3785=0),"",ROUND(I3785/L3785,1))</f>
        <v>20</v>
      </c>
      <c r="N3785" s="0" t="n">
        <v>12.3</v>
      </c>
      <c r="O3785" s="0" t="n">
        <v>77</v>
      </c>
      <c r="P3785" s="3" t="s">
        <v>26</v>
      </c>
      <c r="Q3785" s="3" t="s">
        <v>105</v>
      </c>
      <c r="R3785" s="3" t="s">
        <v>6128</v>
      </c>
      <c r="S3785" s="3" t="s">
        <v>1302</v>
      </c>
      <c r="T3785" s="3" t="s">
        <v>1302</v>
      </c>
    </row>
    <row r="3786" customFormat="false" ht="15" hidden="false" customHeight="false" outlineLevel="0" collapsed="false">
      <c r="A3786" s="0" t="n">
        <v>93773</v>
      </c>
      <c r="B3786" s="0" t="s">
        <v>20</v>
      </c>
      <c r="C3786" s="0" t="s">
        <v>21</v>
      </c>
      <c r="E3786" s="0" t="s">
        <v>5723</v>
      </c>
      <c r="F3786" s="0" t="s">
        <v>4624</v>
      </c>
      <c r="G3786" s="0" t="s">
        <v>24</v>
      </c>
      <c r="H3786" s="0" t="s">
        <v>25</v>
      </c>
      <c r="I3786" s="0" t="n">
        <v>100</v>
      </c>
      <c r="J3786" s="0" t="n">
        <v>100</v>
      </c>
      <c r="K3786" s="0" t="n">
        <v>4</v>
      </c>
      <c r="L3786" s="0" t="n">
        <v>5.3</v>
      </c>
      <c r="M3786" s="2" t="n">
        <f aca="false">IF(OR(I3786="",L3786="",L3786=0),"",ROUND(I3786/L3786,1))</f>
        <v>18.9</v>
      </c>
      <c r="N3786" s="0" t="n">
        <v>18.9</v>
      </c>
      <c r="O3786" s="0" t="n">
        <v>189</v>
      </c>
      <c r="P3786" s="3" t="s">
        <v>26</v>
      </c>
      <c r="Q3786" s="3" t="s">
        <v>27</v>
      </c>
      <c r="R3786" s="3" t="s">
        <v>3338</v>
      </c>
      <c r="S3786" s="3" t="s">
        <v>1302</v>
      </c>
      <c r="T3786" s="3" t="s">
        <v>1302</v>
      </c>
    </row>
    <row r="3787" customFormat="false" ht="15" hidden="false" customHeight="false" outlineLevel="0" collapsed="false">
      <c r="A3787" s="0" t="n">
        <v>93774</v>
      </c>
      <c r="B3787" s="0" t="s">
        <v>20</v>
      </c>
      <c r="C3787" s="0" t="s">
        <v>21</v>
      </c>
      <c r="E3787" s="0" t="s">
        <v>6129</v>
      </c>
      <c r="F3787" s="0" t="s">
        <v>6130</v>
      </c>
      <c r="G3787" s="0" t="s">
        <v>1064</v>
      </c>
      <c r="H3787" s="0" t="s">
        <v>25</v>
      </c>
      <c r="I3787" s="0" t="n">
        <v>71</v>
      </c>
      <c r="J3787" s="0" t="n">
        <v>71</v>
      </c>
      <c r="K3787" s="0" t="n">
        <v>0</v>
      </c>
      <c r="L3787" s="0" t="n">
        <v>4.6</v>
      </c>
      <c r="M3787" s="2" t="n">
        <f aca="false">IF(OR(I3787="",L3787="",L3787=0),"",ROUND(I3787/L3787,1))</f>
        <v>15.4</v>
      </c>
      <c r="N3787" s="0" t="n">
        <v>2.1</v>
      </c>
      <c r="O3787" s="0" t="n">
        <v>30</v>
      </c>
      <c r="P3787" s="3" t="s">
        <v>26</v>
      </c>
      <c r="Q3787" s="3" t="s">
        <v>105</v>
      </c>
      <c r="R3787" s="3" t="s">
        <v>4777</v>
      </c>
      <c r="S3787" s="3" t="s">
        <v>1505</v>
      </c>
      <c r="T3787" s="3" t="s">
        <v>1302</v>
      </c>
    </row>
    <row r="3788" customFormat="false" ht="15" hidden="false" customHeight="false" outlineLevel="0" collapsed="false">
      <c r="A3788" s="0" t="n">
        <v>93783</v>
      </c>
      <c r="B3788" s="0" t="s">
        <v>20</v>
      </c>
      <c r="C3788" s="0" t="s">
        <v>21</v>
      </c>
      <c r="D3788" s="0" t="s">
        <v>6131</v>
      </c>
      <c r="E3788" s="0" t="s">
        <v>6132</v>
      </c>
      <c r="F3788" s="0" t="s">
        <v>503</v>
      </c>
      <c r="G3788" s="0" t="s">
        <v>169</v>
      </c>
      <c r="H3788" s="0" t="s">
        <v>25</v>
      </c>
      <c r="I3788" s="0" t="n">
        <v>204</v>
      </c>
      <c r="J3788" s="0" t="n">
        <v>204</v>
      </c>
      <c r="K3788" s="0" t="n">
        <v>4</v>
      </c>
      <c r="L3788" s="0" t="n">
        <v>22</v>
      </c>
      <c r="M3788" s="2" t="n">
        <f aca="false">IF(OR(I3788="",L3788="",L3788=0),"",ROUND(I3788/L3788,1))</f>
        <v>9.3</v>
      </c>
      <c r="N3788" s="0" t="n">
        <v>73.5</v>
      </c>
      <c r="O3788" s="0" t="n">
        <v>360</v>
      </c>
      <c r="P3788" s="3" t="s">
        <v>26</v>
      </c>
      <c r="Q3788" s="3" t="s">
        <v>27</v>
      </c>
      <c r="R3788" s="3" t="s">
        <v>6133</v>
      </c>
      <c r="S3788" s="3" t="s">
        <v>1302</v>
      </c>
      <c r="T3788" s="3" t="s">
        <v>1302</v>
      </c>
    </row>
    <row r="3789" customFormat="false" ht="15" hidden="false" customHeight="false" outlineLevel="0" collapsed="false">
      <c r="A3789" s="0" t="n">
        <v>93791</v>
      </c>
      <c r="B3789" s="0" t="s">
        <v>20</v>
      </c>
      <c r="C3789" s="0" t="s">
        <v>21</v>
      </c>
      <c r="E3789" s="0" t="s">
        <v>6134</v>
      </c>
      <c r="F3789" s="0" t="s">
        <v>6135</v>
      </c>
      <c r="G3789" s="0" t="s">
        <v>252</v>
      </c>
      <c r="H3789" s="0" t="s">
        <v>248</v>
      </c>
      <c r="I3789" s="0" t="n">
        <v>125</v>
      </c>
      <c r="J3789" s="0" t="n">
        <v>200</v>
      </c>
      <c r="K3789" s="0" t="n">
        <v>3</v>
      </c>
      <c r="L3789" s="0" t="n">
        <v>5</v>
      </c>
      <c r="M3789" s="2" t="n">
        <f aca="false">IF(OR(I3789="",L3789="",L3789=0),"",ROUND(I3789/L3789,1))</f>
        <v>25</v>
      </c>
      <c r="N3789" s="0" t="n">
        <v>14</v>
      </c>
      <c r="O3789" s="0" t="n">
        <v>112</v>
      </c>
      <c r="P3789" s="3" t="s">
        <v>151</v>
      </c>
      <c r="Q3789" s="3" t="s">
        <v>105</v>
      </c>
      <c r="R3789" s="3" t="s">
        <v>34</v>
      </c>
      <c r="S3789" s="3" t="s">
        <v>1302</v>
      </c>
      <c r="T3789" s="3" t="s">
        <v>1302</v>
      </c>
    </row>
    <row r="3790" customFormat="false" ht="15" hidden="false" customHeight="false" outlineLevel="0" collapsed="false">
      <c r="A3790" s="0" t="n">
        <v>93793</v>
      </c>
      <c r="B3790" s="0" t="s">
        <v>20</v>
      </c>
      <c r="C3790" s="0" t="s">
        <v>21</v>
      </c>
      <c r="E3790" s="0" t="s">
        <v>6136</v>
      </c>
      <c r="F3790" s="0" t="s">
        <v>6130</v>
      </c>
      <c r="G3790" s="0" t="s">
        <v>1064</v>
      </c>
      <c r="H3790" s="0" t="s">
        <v>25</v>
      </c>
      <c r="I3790" s="0" t="n">
        <v>112</v>
      </c>
      <c r="J3790" s="0" t="n">
        <v>112</v>
      </c>
      <c r="K3790" s="0" t="n">
        <v>0</v>
      </c>
      <c r="L3790" s="0" t="n">
        <v>7</v>
      </c>
      <c r="M3790" s="2" t="n">
        <f aca="false">IF(OR(I3790="",L3790="",L3790=0),"",ROUND(I3790/L3790,1))</f>
        <v>16</v>
      </c>
      <c r="N3790" s="0" t="n">
        <v>2.3</v>
      </c>
      <c r="O3790" s="0" t="n">
        <v>21</v>
      </c>
      <c r="P3790" s="3" t="s">
        <v>26</v>
      </c>
      <c r="Q3790" s="3" t="s">
        <v>105</v>
      </c>
      <c r="R3790" s="3" t="s">
        <v>6137</v>
      </c>
      <c r="S3790" s="3" t="s">
        <v>1505</v>
      </c>
      <c r="T3790" s="3" t="s">
        <v>1302</v>
      </c>
    </row>
    <row r="3791" customFormat="false" ht="15" hidden="false" customHeight="false" outlineLevel="0" collapsed="false">
      <c r="A3791" s="0" t="n">
        <v>93794</v>
      </c>
      <c r="B3791" s="0" t="s">
        <v>20</v>
      </c>
      <c r="C3791" s="0" t="s">
        <v>21</v>
      </c>
      <c r="E3791" s="0" t="s">
        <v>6138</v>
      </c>
      <c r="F3791" s="0" t="s">
        <v>262</v>
      </c>
      <c r="G3791" s="0" t="s">
        <v>192</v>
      </c>
      <c r="H3791" s="0" t="s">
        <v>25</v>
      </c>
      <c r="I3791" s="0" t="n">
        <v>104</v>
      </c>
      <c r="J3791" s="0" t="n">
        <v>104</v>
      </c>
      <c r="K3791" s="0" t="n">
        <v>4</v>
      </c>
      <c r="L3791" s="0" t="n">
        <v>8</v>
      </c>
      <c r="M3791" s="2" t="n">
        <f aca="false">IF(OR(I3791="",L3791="",L3791=0),"",ROUND(I3791/L3791,1))</f>
        <v>13</v>
      </c>
      <c r="N3791" s="0" t="n">
        <v>25.5</v>
      </c>
      <c r="O3791" s="0" t="n">
        <v>245</v>
      </c>
      <c r="P3791" s="3" t="s">
        <v>26</v>
      </c>
      <c r="Q3791" s="3" t="s">
        <v>105</v>
      </c>
      <c r="R3791" s="3" t="s">
        <v>106</v>
      </c>
      <c r="S3791" s="3" t="s">
        <v>5685</v>
      </c>
      <c r="T3791" s="3" t="s">
        <v>1302</v>
      </c>
    </row>
    <row r="3792" customFormat="false" ht="15" hidden="false" customHeight="false" outlineLevel="0" collapsed="false">
      <c r="A3792" s="0" t="n">
        <v>93800</v>
      </c>
      <c r="B3792" s="0" t="s">
        <v>20</v>
      </c>
      <c r="C3792" s="0" t="s">
        <v>21</v>
      </c>
      <c r="E3792" s="0" t="s">
        <v>6139</v>
      </c>
      <c r="F3792" s="0" t="s">
        <v>952</v>
      </c>
      <c r="G3792" s="0" t="s">
        <v>66</v>
      </c>
      <c r="H3792" s="0" t="s">
        <v>25</v>
      </c>
      <c r="I3792" s="0" t="n">
        <v>48</v>
      </c>
      <c r="J3792" s="0" t="n">
        <v>48</v>
      </c>
      <c r="K3792" s="0" t="n">
        <v>7</v>
      </c>
      <c r="L3792" s="0" t="n">
        <v>5.6</v>
      </c>
      <c r="M3792" s="2" t="n">
        <f aca="false">IF(OR(I3792="",L3792="",L3792=0),"",ROUND(I3792/L3792,1))</f>
        <v>8.6</v>
      </c>
      <c r="N3792" s="0" t="n">
        <v>15.3</v>
      </c>
      <c r="O3792" s="0" t="n">
        <v>319</v>
      </c>
      <c r="P3792" s="3" t="s">
        <v>26</v>
      </c>
      <c r="Q3792" s="3" t="s">
        <v>27</v>
      </c>
      <c r="R3792" s="3" t="s">
        <v>1187</v>
      </c>
      <c r="S3792" s="3" t="s">
        <v>2663</v>
      </c>
      <c r="T3792" s="3" t="s">
        <v>1302</v>
      </c>
    </row>
    <row r="3793" customFormat="false" ht="15" hidden="false" customHeight="false" outlineLevel="0" collapsed="false">
      <c r="A3793" s="0" t="n">
        <v>93803</v>
      </c>
      <c r="B3793" s="0" t="s">
        <v>20</v>
      </c>
      <c r="C3793" s="0" t="s">
        <v>21</v>
      </c>
      <c r="E3793" s="0" t="s">
        <v>5218</v>
      </c>
      <c r="F3793" s="0" t="s">
        <v>6095</v>
      </c>
      <c r="G3793" s="0" t="s">
        <v>192</v>
      </c>
      <c r="H3793" s="0" t="s">
        <v>25</v>
      </c>
      <c r="I3793" s="0" t="n">
        <v>52</v>
      </c>
      <c r="J3793" s="0" t="n">
        <v>52</v>
      </c>
      <c r="K3793" s="0" t="n">
        <v>3</v>
      </c>
      <c r="L3793" s="0" t="n">
        <v>3.6</v>
      </c>
      <c r="M3793" s="2" t="n">
        <f aca="false">IF(OR(I3793="",L3793="",L3793=0),"",ROUND(I3793/L3793,1))</f>
        <v>14.4</v>
      </c>
      <c r="N3793" s="0" t="n">
        <v>18.6</v>
      </c>
      <c r="O3793" s="0" t="n">
        <v>358</v>
      </c>
      <c r="P3793" s="3" t="s">
        <v>26</v>
      </c>
      <c r="Q3793" s="3" t="s">
        <v>27</v>
      </c>
      <c r="R3793" s="3" t="s">
        <v>449</v>
      </c>
      <c r="S3793" s="3" t="s">
        <v>332</v>
      </c>
      <c r="T3793" s="3" t="s">
        <v>1302</v>
      </c>
    </row>
    <row r="3794" customFormat="false" ht="15" hidden="false" customHeight="false" outlineLevel="0" collapsed="false">
      <c r="A3794" s="0" t="n">
        <v>93811</v>
      </c>
      <c r="B3794" s="0" t="s">
        <v>20</v>
      </c>
      <c r="C3794" s="0" t="s">
        <v>21</v>
      </c>
      <c r="E3794" s="0" t="s">
        <v>6140</v>
      </c>
      <c r="F3794" s="0" t="s">
        <v>305</v>
      </c>
      <c r="G3794" s="0" t="s">
        <v>81</v>
      </c>
      <c r="H3794" s="0" t="s">
        <v>25</v>
      </c>
      <c r="I3794" s="0" t="n">
        <v>33</v>
      </c>
      <c r="J3794" s="0" t="n">
        <v>33</v>
      </c>
      <c r="K3794" s="0" t="n">
        <v>1</v>
      </c>
      <c r="L3794" s="0" t="n">
        <v>3</v>
      </c>
      <c r="M3794" s="2" t="n">
        <f aca="false">IF(OR(I3794="",L3794="",L3794=0),"",ROUND(I3794/L3794,1))</f>
        <v>11</v>
      </c>
      <c r="N3794" s="0" t="n">
        <v>8.3</v>
      </c>
      <c r="O3794" s="0" t="n">
        <v>252</v>
      </c>
      <c r="P3794" s="3" t="s">
        <v>26</v>
      </c>
      <c r="Q3794" s="3" t="s">
        <v>105</v>
      </c>
      <c r="R3794" s="3" t="s">
        <v>1080</v>
      </c>
      <c r="S3794" s="3" t="s">
        <v>975</v>
      </c>
      <c r="T3794" s="3" t="s">
        <v>1302</v>
      </c>
    </row>
    <row r="3795" customFormat="false" ht="15" hidden="false" customHeight="false" outlineLevel="0" collapsed="false">
      <c r="A3795" s="0" t="n">
        <v>93839</v>
      </c>
      <c r="B3795" s="0" t="s">
        <v>20</v>
      </c>
      <c r="C3795" s="0" t="s">
        <v>21</v>
      </c>
      <c r="E3795" s="0" t="s">
        <v>6141</v>
      </c>
      <c r="F3795" s="0" t="s">
        <v>51</v>
      </c>
      <c r="G3795" s="0" t="s">
        <v>169</v>
      </c>
      <c r="H3795" s="0" t="s">
        <v>25</v>
      </c>
      <c r="I3795" s="0" t="n">
        <v>51</v>
      </c>
      <c r="J3795" s="0" t="n">
        <v>51</v>
      </c>
      <c r="K3795" s="0" t="n">
        <v>0</v>
      </c>
      <c r="L3795" s="0" t="n">
        <v>4.05</v>
      </c>
      <c r="M3795" s="2" t="n">
        <f aca="false">IF(OR(I3795="",L3795="",L3795=0),"",ROUND(I3795/L3795,1))</f>
        <v>12.6</v>
      </c>
      <c r="N3795" s="0" t="n">
        <v>5.3</v>
      </c>
      <c r="O3795" s="0" t="n">
        <v>104</v>
      </c>
      <c r="P3795" s="3" t="s">
        <v>26</v>
      </c>
      <c r="Q3795" s="3" t="s">
        <v>27</v>
      </c>
      <c r="R3795" s="3" t="s">
        <v>6142</v>
      </c>
      <c r="S3795" s="3" t="s">
        <v>132</v>
      </c>
      <c r="T3795" s="3" t="s">
        <v>1302</v>
      </c>
    </row>
    <row r="3796" customFormat="false" ht="15" hidden="false" customHeight="false" outlineLevel="0" collapsed="false">
      <c r="A3796" s="0" t="n">
        <v>93843</v>
      </c>
      <c r="B3796" s="0" t="s">
        <v>20</v>
      </c>
      <c r="C3796" s="0" t="s">
        <v>21</v>
      </c>
      <c r="E3796" s="0" t="s">
        <v>6143</v>
      </c>
      <c r="F3796" s="0" t="s">
        <v>1423</v>
      </c>
      <c r="G3796" s="0" t="s">
        <v>134</v>
      </c>
      <c r="H3796" s="0" t="s">
        <v>25</v>
      </c>
      <c r="I3796" s="0" t="n">
        <v>112</v>
      </c>
      <c r="J3796" s="0" t="n">
        <v>112</v>
      </c>
      <c r="K3796" s="0" t="n">
        <v>5</v>
      </c>
      <c r="L3796" s="0" t="n">
        <v>6.5</v>
      </c>
      <c r="M3796" s="2" t="n">
        <f aca="false">IF(OR(I3796="",L3796="",L3796=0),"",ROUND(I3796/L3796,1))</f>
        <v>17.2</v>
      </c>
      <c r="N3796" s="0" t="n">
        <v>12.6</v>
      </c>
      <c r="O3796" s="0" t="n">
        <v>113</v>
      </c>
      <c r="P3796" s="3" t="s">
        <v>26</v>
      </c>
      <c r="Q3796" s="3" t="s">
        <v>27</v>
      </c>
      <c r="R3796" s="3" t="s">
        <v>106</v>
      </c>
      <c r="S3796" s="3" t="s">
        <v>4963</v>
      </c>
      <c r="T3796" s="3" t="s">
        <v>1302</v>
      </c>
    </row>
    <row r="3797" customFormat="false" ht="15" hidden="false" customHeight="false" outlineLevel="0" collapsed="false">
      <c r="A3797" s="0" t="n">
        <v>93847</v>
      </c>
      <c r="B3797" s="0" t="s">
        <v>20</v>
      </c>
      <c r="C3797" s="0" t="s">
        <v>21</v>
      </c>
      <c r="E3797" s="0" t="s">
        <v>6144</v>
      </c>
      <c r="F3797" s="0" t="s">
        <v>3069</v>
      </c>
      <c r="G3797" s="0" t="s">
        <v>52</v>
      </c>
      <c r="H3797" s="0" t="s">
        <v>25</v>
      </c>
      <c r="I3797" s="0" t="n">
        <v>135</v>
      </c>
      <c r="J3797" s="0" t="n">
        <v>135</v>
      </c>
      <c r="K3797" s="0" t="n">
        <v>7</v>
      </c>
      <c r="L3797" s="0" t="n">
        <v>9.1</v>
      </c>
      <c r="M3797" s="2" t="n">
        <f aca="false">IF(OR(I3797="",L3797="",L3797=0),"",ROUND(I3797/L3797,1))</f>
        <v>14.8</v>
      </c>
      <c r="N3797" s="0" t="n">
        <v>46.6</v>
      </c>
      <c r="O3797" s="0" t="n">
        <v>345</v>
      </c>
      <c r="P3797" s="3" t="s">
        <v>26</v>
      </c>
      <c r="Q3797" s="3" t="s">
        <v>105</v>
      </c>
      <c r="R3797" s="3" t="s">
        <v>5719</v>
      </c>
      <c r="S3797" s="3" t="s">
        <v>1302</v>
      </c>
      <c r="T3797" s="3" t="s">
        <v>1302</v>
      </c>
    </row>
    <row r="3798" customFormat="false" ht="15" hidden="false" customHeight="false" outlineLevel="0" collapsed="false">
      <c r="A3798" s="0" t="n">
        <v>93850</v>
      </c>
      <c r="B3798" s="0" t="s">
        <v>20</v>
      </c>
      <c r="C3798" s="0" t="s">
        <v>21</v>
      </c>
      <c r="E3798" s="0" t="s">
        <v>6145</v>
      </c>
      <c r="F3798" s="0" t="s">
        <v>1835</v>
      </c>
      <c r="G3798" s="0" t="s">
        <v>52</v>
      </c>
      <c r="H3798" s="0" t="s">
        <v>25</v>
      </c>
      <c r="I3798" s="0" t="n">
        <v>82</v>
      </c>
      <c r="J3798" s="0" t="n">
        <v>82</v>
      </c>
      <c r="K3798" s="0" t="n">
        <v>7</v>
      </c>
      <c r="L3798" s="0" t="n">
        <v>5.7</v>
      </c>
      <c r="M3798" s="2" t="n">
        <f aca="false">IF(OR(I3798="",L3798="",L3798=0),"",ROUND(I3798/L3798,1))</f>
        <v>14.4</v>
      </c>
      <c r="N3798" s="0" t="n">
        <v>45</v>
      </c>
      <c r="O3798" s="0" t="n">
        <v>549</v>
      </c>
      <c r="P3798" s="3" t="s">
        <v>26</v>
      </c>
      <c r="Q3798" s="3" t="s">
        <v>105</v>
      </c>
      <c r="R3798" s="3" t="s">
        <v>6146</v>
      </c>
      <c r="S3798" s="3" t="s">
        <v>1302</v>
      </c>
      <c r="T3798" s="3" t="s">
        <v>1302</v>
      </c>
    </row>
    <row r="3799" customFormat="false" ht="15" hidden="false" customHeight="false" outlineLevel="0" collapsed="false">
      <c r="A3799" s="0" t="n">
        <v>93851</v>
      </c>
      <c r="B3799" s="0" t="s">
        <v>20</v>
      </c>
      <c r="C3799" s="0" t="s">
        <v>21</v>
      </c>
      <c r="E3799" s="0" t="s">
        <v>2603</v>
      </c>
      <c r="F3799" s="0" t="s">
        <v>453</v>
      </c>
      <c r="G3799" s="0" t="s">
        <v>81</v>
      </c>
      <c r="H3799" s="0" t="s">
        <v>25</v>
      </c>
      <c r="I3799" s="0" t="n">
        <v>133</v>
      </c>
      <c r="J3799" s="0" t="n">
        <v>133</v>
      </c>
      <c r="K3799" s="0" t="n">
        <v>7</v>
      </c>
      <c r="L3799" s="0" t="n">
        <v>5.2</v>
      </c>
      <c r="M3799" s="2" t="n">
        <f aca="false">IF(OR(I3799="",L3799="",L3799=0),"",ROUND(I3799/L3799,1))</f>
        <v>25.6</v>
      </c>
      <c r="N3799" s="0" t="n">
        <v>68</v>
      </c>
      <c r="O3799" s="0" t="n">
        <v>511</v>
      </c>
      <c r="P3799" s="3" t="s">
        <v>26</v>
      </c>
      <c r="Q3799" s="3" t="s">
        <v>105</v>
      </c>
      <c r="R3799" s="3" t="s">
        <v>5767</v>
      </c>
      <c r="S3799" s="3" t="s">
        <v>1937</v>
      </c>
      <c r="T3799" s="3" t="s">
        <v>1302</v>
      </c>
    </row>
    <row r="3800" customFormat="false" ht="15" hidden="false" customHeight="false" outlineLevel="0" collapsed="false">
      <c r="A3800" s="0" t="n">
        <v>93854</v>
      </c>
      <c r="B3800" s="0" t="s">
        <v>20</v>
      </c>
      <c r="C3800" s="0" t="s">
        <v>21</v>
      </c>
      <c r="E3800" s="0" t="s">
        <v>6147</v>
      </c>
      <c r="F3800" s="0" t="s">
        <v>2112</v>
      </c>
      <c r="G3800" s="0" t="s">
        <v>134</v>
      </c>
      <c r="H3800" s="0" t="s">
        <v>25</v>
      </c>
      <c r="I3800" s="0" t="n">
        <v>46</v>
      </c>
      <c r="J3800" s="0" t="n">
        <v>46</v>
      </c>
      <c r="K3800" s="0" t="n">
        <v>7</v>
      </c>
      <c r="L3800" s="0" t="n">
        <v>3.8</v>
      </c>
      <c r="M3800" s="2" t="n">
        <f aca="false">IF(OR(I3800="",L3800="",L3800=0),"",ROUND(I3800/L3800,1))</f>
        <v>12.1</v>
      </c>
      <c r="N3800" s="0" t="n">
        <v>18</v>
      </c>
      <c r="O3800" s="0" t="n">
        <v>391</v>
      </c>
      <c r="P3800" s="3" t="s">
        <v>26</v>
      </c>
      <c r="Q3800" s="3" t="s">
        <v>27</v>
      </c>
      <c r="R3800" s="3" t="s">
        <v>139</v>
      </c>
      <c r="S3800" s="3" t="s">
        <v>621</v>
      </c>
      <c r="T3800" s="3" t="s">
        <v>1302</v>
      </c>
    </row>
    <row r="3801" customFormat="false" ht="15" hidden="false" customHeight="false" outlineLevel="0" collapsed="false">
      <c r="A3801" s="0" t="n">
        <v>93859</v>
      </c>
      <c r="B3801" s="0" t="s">
        <v>20</v>
      </c>
      <c r="C3801" s="0" t="s">
        <v>21</v>
      </c>
      <c r="E3801" s="0" t="s">
        <v>6148</v>
      </c>
      <c r="F3801" s="0" t="s">
        <v>1319</v>
      </c>
      <c r="G3801" s="0" t="s">
        <v>24</v>
      </c>
      <c r="H3801" s="0" t="s">
        <v>25</v>
      </c>
      <c r="I3801" s="0" t="n">
        <v>114</v>
      </c>
      <c r="J3801" s="0" t="n">
        <v>114</v>
      </c>
      <c r="K3801" s="0" t="n">
        <v>1</v>
      </c>
      <c r="L3801" s="0" t="n">
        <v>7.9</v>
      </c>
      <c r="M3801" s="2" t="n">
        <f aca="false">IF(OR(I3801="",L3801="",L3801=0),"",ROUND(I3801/L3801,1))</f>
        <v>14.4</v>
      </c>
      <c r="N3801" s="0" t="n">
        <v>21</v>
      </c>
      <c r="O3801" s="0" t="n">
        <v>184</v>
      </c>
      <c r="P3801" s="3" t="s">
        <v>26</v>
      </c>
      <c r="Q3801" s="3" t="s">
        <v>27</v>
      </c>
      <c r="R3801" s="3" t="s">
        <v>139</v>
      </c>
      <c r="S3801" s="3" t="s">
        <v>1215</v>
      </c>
      <c r="T3801" s="3" t="s">
        <v>1302</v>
      </c>
    </row>
    <row r="3802" customFormat="false" ht="15" hidden="false" customHeight="false" outlineLevel="0" collapsed="false">
      <c r="A3802" s="0" t="n">
        <v>93871</v>
      </c>
      <c r="B3802" s="0" t="s">
        <v>20</v>
      </c>
      <c r="C3802" s="0" t="s">
        <v>21</v>
      </c>
      <c r="E3802" s="0" t="s">
        <v>6149</v>
      </c>
      <c r="F3802" s="0" t="s">
        <v>1239</v>
      </c>
      <c r="G3802" s="0" t="s">
        <v>66</v>
      </c>
      <c r="H3802" s="0" t="s">
        <v>25</v>
      </c>
      <c r="I3802" s="0" t="n">
        <v>30</v>
      </c>
      <c r="J3802" s="0" t="n">
        <v>38</v>
      </c>
      <c r="K3802" s="0" t="n">
        <v>7</v>
      </c>
      <c r="L3802" s="0" t="n">
        <v>8.5</v>
      </c>
      <c r="M3802" s="2" t="n">
        <f aca="false">IF(OR(I3802="",L3802="",L3802=0),"",ROUND(I3802/L3802,1))</f>
        <v>3.5</v>
      </c>
      <c r="N3802" s="0" t="n">
        <v>19.3</v>
      </c>
      <c r="O3802" s="0" t="n">
        <v>643</v>
      </c>
      <c r="P3802" s="3" t="s">
        <v>26</v>
      </c>
      <c r="Q3802" s="3" t="s">
        <v>105</v>
      </c>
      <c r="R3802" s="3" t="s">
        <v>6150</v>
      </c>
      <c r="S3802" s="3" t="s">
        <v>5795</v>
      </c>
      <c r="T3802" s="3" t="s">
        <v>1302</v>
      </c>
    </row>
    <row r="3803" customFormat="false" ht="15" hidden="false" customHeight="false" outlineLevel="0" collapsed="false">
      <c r="A3803" s="0" t="n">
        <v>93878</v>
      </c>
      <c r="B3803" s="0" t="s">
        <v>20</v>
      </c>
      <c r="C3803" s="0" t="s">
        <v>21</v>
      </c>
      <c r="E3803" s="0" t="s">
        <v>6151</v>
      </c>
      <c r="F3803" s="0" t="s">
        <v>4717</v>
      </c>
      <c r="G3803" s="0" t="s">
        <v>4454</v>
      </c>
      <c r="H3803" s="0" t="s">
        <v>25</v>
      </c>
      <c r="I3803" s="0" t="n">
        <v>1090</v>
      </c>
      <c r="J3803" s="0" t="n">
        <v>1090</v>
      </c>
      <c r="K3803" s="0" t="n">
        <v>6</v>
      </c>
      <c r="L3803" s="0" t="n">
        <v>20</v>
      </c>
      <c r="M3803" s="2" t="n">
        <f aca="false">IF(OR(I3803="",L3803="",L3803=0),"",ROUND(I3803/L3803,1))</f>
        <v>54.5</v>
      </c>
      <c r="N3803" s="0" t="n">
        <v>35</v>
      </c>
      <c r="O3803" s="0" t="n">
        <v>32</v>
      </c>
      <c r="P3803" s="3" t="s">
        <v>26</v>
      </c>
      <c r="Q3803" s="3" t="s">
        <v>105</v>
      </c>
      <c r="R3803" s="3" t="s">
        <v>1257</v>
      </c>
      <c r="S3803" s="3" t="s">
        <v>970</v>
      </c>
      <c r="T3803" s="3" t="s">
        <v>1302</v>
      </c>
    </row>
    <row r="3804" customFormat="false" ht="15" hidden="false" customHeight="false" outlineLevel="0" collapsed="false">
      <c r="A3804" s="0" t="n">
        <v>93879</v>
      </c>
      <c r="B3804" s="0" t="s">
        <v>20</v>
      </c>
      <c r="C3804" s="0" t="s">
        <v>21</v>
      </c>
      <c r="E3804" s="0" t="s">
        <v>6152</v>
      </c>
      <c r="F3804" s="0" t="s">
        <v>2657</v>
      </c>
      <c r="G3804" s="0" t="s">
        <v>1804</v>
      </c>
      <c r="H3804" s="0" t="s">
        <v>325</v>
      </c>
      <c r="I3804" s="0" t="n">
        <v>236</v>
      </c>
      <c r="J3804" s="0" t="n">
        <v>236</v>
      </c>
      <c r="K3804" s="0" t="n">
        <v>6</v>
      </c>
      <c r="L3804" s="0" t="n">
        <v>10</v>
      </c>
      <c r="M3804" s="2" t="n">
        <f aca="false">IF(OR(I3804="",L3804="",L3804=0),"",ROUND(I3804/L3804,1))</f>
        <v>23.6</v>
      </c>
      <c r="N3804" s="0" t="n">
        <v>49</v>
      </c>
      <c r="O3804" s="0" t="n">
        <v>208</v>
      </c>
      <c r="P3804" s="3" t="s">
        <v>26</v>
      </c>
      <c r="Q3804" s="3" t="s">
        <v>105</v>
      </c>
      <c r="R3804" s="3" t="s">
        <v>6153</v>
      </c>
      <c r="S3804" s="3" t="s">
        <v>1681</v>
      </c>
      <c r="T3804" s="3" t="s">
        <v>1302</v>
      </c>
    </row>
    <row r="3805" customFormat="false" ht="15" hidden="false" customHeight="false" outlineLevel="0" collapsed="false">
      <c r="A3805" s="0" t="n">
        <v>93885</v>
      </c>
      <c r="B3805" s="0" t="s">
        <v>20</v>
      </c>
      <c r="C3805" s="0" t="s">
        <v>21</v>
      </c>
      <c r="E3805" s="0" t="s">
        <v>6154</v>
      </c>
      <c r="F3805" s="0" t="s">
        <v>2568</v>
      </c>
      <c r="G3805" s="0" t="s">
        <v>45</v>
      </c>
      <c r="H3805" s="0" t="s">
        <v>25</v>
      </c>
      <c r="I3805" s="0" t="n">
        <v>44.8</v>
      </c>
      <c r="J3805" s="0" t="n">
        <v>41.8</v>
      </c>
      <c r="K3805" s="0" t="n">
        <v>5</v>
      </c>
      <c r="L3805" s="0" t="n">
        <v>4.2</v>
      </c>
      <c r="M3805" s="2" t="n">
        <f aca="false">IF(OR(I3805="",L3805="",L3805=0),"",ROUND(I3805/L3805,1))</f>
        <v>10.7</v>
      </c>
      <c r="N3805" s="0" t="n">
        <v>10.5</v>
      </c>
      <c r="O3805" s="0" t="n">
        <v>234</v>
      </c>
      <c r="P3805" s="3" t="s">
        <v>26</v>
      </c>
      <c r="Q3805" s="3" t="s">
        <v>27</v>
      </c>
      <c r="R3805" s="3" t="s">
        <v>2262</v>
      </c>
      <c r="S3805" s="3" t="s">
        <v>1955</v>
      </c>
      <c r="T3805" s="3" t="s">
        <v>1302</v>
      </c>
    </row>
    <row r="3806" customFormat="false" ht="15" hidden="false" customHeight="false" outlineLevel="0" collapsed="false">
      <c r="A3806" s="0" t="n">
        <v>93893</v>
      </c>
      <c r="B3806" s="0" t="s">
        <v>20</v>
      </c>
      <c r="C3806" s="0" t="s">
        <v>21</v>
      </c>
      <c r="D3806" s="0" t="s">
        <v>6155</v>
      </c>
      <c r="E3806" s="0" t="s">
        <v>6156</v>
      </c>
      <c r="F3806" s="0" t="s">
        <v>4694</v>
      </c>
      <c r="G3806" s="0" t="s">
        <v>1483</v>
      </c>
      <c r="H3806" s="0" t="s">
        <v>116</v>
      </c>
      <c r="I3806" s="0" t="n">
        <v>110</v>
      </c>
      <c r="J3806" s="0" t="n">
        <v>110</v>
      </c>
      <c r="K3806" s="0" t="n">
        <v>0</v>
      </c>
      <c r="L3806" s="0" t="n">
        <v>5</v>
      </c>
      <c r="M3806" s="2" t="n">
        <f aca="false">IF(OR(I3806="",L3806="",L3806=0),"",ROUND(I3806/L3806,1))</f>
        <v>22</v>
      </c>
      <c r="N3806" s="0" t="n">
        <v>4.6</v>
      </c>
      <c r="O3806" s="0" t="n">
        <v>42</v>
      </c>
      <c r="P3806" s="3" t="s">
        <v>26</v>
      </c>
      <c r="Q3806" s="3" t="s">
        <v>27</v>
      </c>
      <c r="R3806" s="3" t="s">
        <v>34</v>
      </c>
      <c r="S3806" s="3" t="s">
        <v>2486</v>
      </c>
      <c r="T3806" s="3" t="s">
        <v>970</v>
      </c>
    </row>
    <row r="3807" customFormat="false" ht="15" hidden="false" customHeight="false" outlineLevel="0" collapsed="false">
      <c r="A3807" s="0" t="n">
        <v>93894</v>
      </c>
      <c r="B3807" s="0" t="s">
        <v>20</v>
      </c>
      <c r="C3807" s="0" t="s">
        <v>21</v>
      </c>
      <c r="E3807" s="0" t="s">
        <v>6157</v>
      </c>
      <c r="F3807" s="0" t="s">
        <v>5077</v>
      </c>
      <c r="G3807" s="0" t="s">
        <v>3505</v>
      </c>
      <c r="H3807" s="0" t="s">
        <v>116</v>
      </c>
      <c r="I3807" s="0" t="n">
        <v>3563.6</v>
      </c>
      <c r="J3807" s="0" t="n">
        <v>12089.7</v>
      </c>
      <c r="K3807" s="0" t="n">
        <v>0</v>
      </c>
      <c r="L3807" s="0" t="n">
        <v>250</v>
      </c>
      <c r="M3807" s="2" t="n">
        <f aca="false">IF(OR(I3807="",L3807="",L3807=0),"",ROUND(I3807/L3807,1))</f>
        <v>14.3</v>
      </c>
      <c r="N3807" s="0" t="n">
        <v>28</v>
      </c>
      <c r="O3807" s="0" t="n">
        <v>8</v>
      </c>
      <c r="P3807" s="3" t="s">
        <v>26</v>
      </c>
      <c r="Q3807" s="3" t="s">
        <v>105</v>
      </c>
      <c r="R3807" s="3" t="s">
        <v>34</v>
      </c>
      <c r="S3807" s="3" t="s">
        <v>2486</v>
      </c>
      <c r="T3807" s="3" t="s">
        <v>970</v>
      </c>
    </row>
    <row r="3808" customFormat="false" ht="15" hidden="false" customHeight="false" outlineLevel="0" collapsed="false">
      <c r="A3808" s="0" t="n">
        <v>93897</v>
      </c>
      <c r="B3808" s="0" t="s">
        <v>20</v>
      </c>
      <c r="C3808" s="0" t="s">
        <v>21</v>
      </c>
      <c r="E3808" s="0" t="s">
        <v>1148</v>
      </c>
      <c r="F3808" s="0" t="s">
        <v>281</v>
      </c>
      <c r="G3808" s="0" t="s">
        <v>52</v>
      </c>
      <c r="H3808" s="0" t="s">
        <v>25</v>
      </c>
      <c r="I3808" s="0" t="n">
        <v>171</v>
      </c>
      <c r="J3808" s="0" t="n">
        <v>171</v>
      </c>
      <c r="K3808" s="0" t="n">
        <v>9</v>
      </c>
      <c r="L3808" s="0" t="n">
        <v>4.5</v>
      </c>
      <c r="M3808" s="2" t="n">
        <f aca="false">IF(OR(I3808="",L3808="",L3808=0),"",ROUND(I3808/L3808,1))</f>
        <v>38</v>
      </c>
      <c r="N3808" s="0" t="n">
        <v>80</v>
      </c>
      <c r="O3808" s="0" t="n">
        <v>468</v>
      </c>
      <c r="P3808" s="3" t="s">
        <v>26</v>
      </c>
      <c r="Q3808" s="3" t="s">
        <v>105</v>
      </c>
      <c r="R3808" s="3" t="s">
        <v>6158</v>
      </c>
      <c r="S3808" s="3" t="s">
        <v>970</v>
      </c>
      <c r="T3808" s="3" t="s">
        <v>970</v>
      </c>
    </row>
    <row r="3809" customFormat="false" ht="15" hidden="false" customHeight="false" outlineLevel="0" collapsed="false">
      <c r="A3809" s="0" t="n">
        <v>93910</v>
      </c>
      <c r="B3809" s="0" t="s">
        <v>20</v>
      </c>
      <c r="C3809" s="0" t="s">
        <v>21</v>
      </c>
      <c r="E3809" s="0" t="s">
        <v>6159</v>
      </c>
      <c r="F3809" s="0" t="s">
        <v>456</v>
      </c>
      <c r="G3809" s="0" t="s">
        <v>81</v>
      </c>
      <c r="H3809" s="0" t="s">
        <v>25</v>
      </c>
      <c r="I3809" s="0" t="n">
        <v>34</v>
      </c>
      <c r="J3809" s="0" t="n">
        <v>40</v>
      </c>
      <c r="K3809" s="0" t="n">
        <v>5</v>
      </c>
      <c r="L3809" s="0" t="n">
        <v>3</v>
      </c>
      <c r="M3809" s="2" t="n">
        <f aca="false">IF(OR(I3809="",L3809="",L3809=0),"",ROUND(I3809/L3809,1))</f>
        <v>11.3</v>
      </c>
      <c r="N3809" s="0" t="n">
        <v>9.7</v>
      </c>
      <c r="O3809" s="0" t="n">
        <v>285</v>
      </c>
      <c r="P3809" s="3" t="s">
        <v>26</v>
      </c>
      <c r="Q3809" s="3" t="s">
        <v>27</v>
      </c>
      <c r="R3809" s="3" t="s">
        <v>6160</v>
      </c>
      <c r="S3809" s="3" t="s">
        <v>3648</v>
      </c>
      <c r="T3809" s="3" t="s">
        <v>970</v>
      </c>
    </row>
    <row r="3810" customFormat="false" ht="15" hidden="false" customHeight="false" outlineLevel="0" collapsed="false">
      <c r="A3810" s="0" t="n">
        <v>93922</v>
      </c>
      <c r="B3810" s="0" t="s">
        <v>20</v>
      </c>
      <c r="C3810" s="0" t="s">
        <v>21</v>
      </c>
      <c r="E3810" s="0" t="s">
        <v>6161</v>
      </c>
      <c r="F3810" s="0" t="s">
        <v>998</v>
      </c>
      <c r="G3810" s="0" t="s">
        <v>999</v>
      </c>
      <c r="H3810" s="0" t="s">
        <v>25</v>
      </c>
      <c r="I3810" s="0" t="n">
        <v>80</v>
      </c>
      <c r="J3810" s="0" t="n">
        <v>80</v>
      </c>
      <c r="K3810" s="0" t="n">
        <v>4</v>
      </c>
      <c r="L3810" s="0" t="n">
        <v>5</v>
      </c>
      <c r="M3810" s="2" t="n">
        <f aca="false">IF(OR(I3810="",L3810="",L3810=0),"",ROUND(I3810/L3810,1))</f>
        <v>16</v>
      </c>
      <c r="N3810" s="0" t="n">
        <v>21</v>
      </c>
      <c r="O3810" s="0" t="n">
        <v>263</v>
      </c>
      <c r="P3810" s="3" t="s">
        <v>26</v>
      </c>
      <c r="Q3810" s="3" t="s">
        <v>27</v>
      </c>
      <c r="R3810" s="3" t="s">
        <v>92</v>
      </c>
      <c r="S3810" s="3" t="s">
        <v>970</v>
      </c>
      <c r="T3810" s="3" t="s">
        <v>970</v>
      </c>
    </row>
    <row r="3811" customFormat="false" ht="15" hidden="false" customHeight="false" outlineLevel="0" collapsed="false">
      <c r="A3811" s="0" t="n">
        <v>93928</v>
      </c>
      <c r="B3811" s="0" t="s">
        <v>20</v>
      </c>
      <c r="C3811" s="0" t="s">
        <v>21</v>
      </c>
      <c r="E3811" s="0" t="s">
        <v>480</v>
      </c>
      <c r="F3811" s="0" t="s">
        <v>481</v>
      </c>
      <c r="G3811" s="0" t="s">
        <v>66</v>
      </c>
      <c r="H3811" s="0" t="s">
        <v>25</v>
      </c>
      <c r="I3811" s="0" t="n">
        <v>63</v>
      </c>
      <c r="J3811" s="0" t="n">
        <v>63</v>
      </c>
      <c r="K3811" s="0" t="n">
        <v>5</v>
      </c>
      <c r="L3811" s="0" t="n">
        <v>7.6</v>
      </c>
      <c r="M3811" s="2" t="n">
        <f aca="false">IF(OR(I3811="",L3811="",L3811=0),"",ROUND(I3811/L3811,1))</f>
        <v>8.3</v>
      </c>
      <c r="N3811" s="0" t="n">
        <v>50</v>
      </c>
      <c r="O3811" s="0" t="n">
        <v>794</v>
      </c>
      <c r="P3811" s="3" t="s">
        <v>26</v>
      </c>
      <c r="Q3811" s="3" t="s">
        <v>105</v>
      </c>
      <c r="R3811" s="3" t="s">
        <v>6162</v>
      </c>
      <c r="S3811" s="3" t="s">
        <v>4238</v>
      </c>
      <c r="T3811" s="3" t="s">
        <v>970</v>
      </c>
    </row>
    <row r="3812" customFormat="false" ht="15" hidden="false" customHeight="false" outlineLevel="0" collapsed="false">
      <c r="A3812" s="0" t="n">
        <v>93929</v>
      </c>
      <c r="B3812" s="0" t="s">
        <v>20</v>
      </c>
      <c r="C3812" s="0" t="s">
        <v>21</v>
      </c>
      <c r="E3812" s="0" t="s">
        <v>6163</v>
      </c>
      <c r="F3812" s="0" t="s">
        <v>383</v>
      </c>
      <c r="G3812" s="0" t="s">
        <v>192</v>
      </c>
      <c r="H3812" s="0" t="s">
        <v>25</v>
      </c>
      <c r="I3812" s="0" t="n">
        <v>100</v>
      </c>
      <c r="J3812" s="0" t="n">
        <v>100</v>
      </c>
      <c r="K3812" s="0" t="n">
        <v>6</v>
      </c>
      <c r="L3812" s="0" t="n">
        <v>5</v>
      </c>
      <c r="M3812" s="2" t="n">
        <f aca="false">IF(OR(I3812="",L3812="",L3812=0),"",ROUND(I3812/L3812,1))</f>
        <v>20</v>
      </c>
      <c r="N3812" s="0" t="n">
        <v>74.5</v>
      </c>
      <c r="O3812" s="0" t="n">
        <v>745</v>
      </c>
      <c r="P3812" s="3" t="s">
        <v>26</v>
      </c>
      <c r="Q3812" s="3" t="s">
        <v>105</v>
      </c>
      <c r="R3812" s="3" t="s">
        <v>6164</v>
      </c>
      <c r="S3812" s="3" t="s">
        <v>802</v>
      </c>
      <c r="T3812" s="3" t="s">
        <v>970</v>
      </c>
    </row>
    <row r="3813" customFormat="false" ht="15" hidden="false" customHeight="false" outlineLevel="0" collapsed="false">
      <c r="A3813" s="0" t="n">
        <v>93934</v>
      </c>
      <c r="B3813" s="0" t="s">
        <v>20</v>
      </c>
      <c r="C3813" s="0" t="s">
        <v>21</v>
      </c>
      <c r="E3813" s="0" t="s">
        <v>6165</v>
      </c>
      <c r="F3813" s="0" t="s">
        <v>2335</v>
      </c>
      <c r="G3813" s="0" t="s">
        <v>169</v>
      </c>
      <c r="H3813" s="0" t="s">
        <v>25</v>
      </c>
      <c r="I3813" s="0" t="n">
        <v>48</v>
      </c>
      <c r="J3813" s="0" t="n">
        <v>48</v>
      </c>
      <c r="K3813" s="0" t="n">
        <v>1</v>
      </c>
      <c r="L3813" s="0" t="n">
        <v>4</v>
      </c>
      <c r="M3813" s="2" t="n">
        <f aca="false">IF(OR(I3813="",L3813="",L3813=0),"",ROUND(I3813/L3813,1))</f>
        <v>12</v>
      </c>
      <c r="N3813" s="0" t="n">
        <v>18.5</v>
      </c>
      <c r="O3813" s="0" t="n">
        <v>385</v>
      </c>
      <c r="P3813" s="3" t="s">
        <v>26</v>
      </c>
      <c r="Q3813" s="3" t="s">
        <v>27</v>
      </c>
      <c r="R3813" s="3" t="s">
        <v>28</v>
      </c>
      <c r="S3813" s="3" t="s">
        <v>628</v>
      </c>
      <c r="T3813" s="3" t="s">
        <v>970</v>
      </c>
    </row>
    <row r="3814" customFormat="false" ht="15" hidden="false" customHeight="false" outlineLevel="0" collapsed="false">
      <c r="A3814" s="0" t="n">
        <v>93945</v>
      </c>
      <c r="B3814" s="0" t="s">
        <v>20</v>
      </c>
      <c r="C3814" s="0" t="s">
        <v>21</v>
      </c>
      <c r="E3814" s="0" t="s">
        <v>6166</v>
      </c>
      <c r="F3814" s="0" t="s">
        <v>6167</v>
      </c>
      <c r="G3814" s="0" t="s">
        <v>1710</v>
      </c>
      <c r="H3814" s="0" t="s">
        <v>325</v>
      </c>
      <c r="I3814" s="0" t="n">
        <v>60</v>
      </c>
      <c r="J3814" s="0" t="n">
        <v>60</v>
      </c>
      <c r="K3814" s="0" t="n">
        <v>5</v>
      </c>
      <c r="L3814" s="0" t="n">
        <v>6</v>
      </c>
      <c r="M3814" s="2" t="n">
        <f aca="false">IF(OR(I3814="",L3814="",L3814=0),"",ROUND(I3814/L3814,1))</f>
        <v>10</v>
      </c>
      <c r="N3814" s="0" t="n">
        <v>6.3</v>
      </c>
      <c r="O3814" s="0" t="n">
        <v>105</v>
      </c>
      <c r="P3814" s="3" t="s">
        <v>26</v>
      </c>
      <c r="Q3814" s="3" t="s">
        <v>105</v>
      </c>
      <c r="R3814" s="3" t="s">
        <v>139</v>
      </c>
      <c r="S3814" s="3" t="s">
        <v>970</v>
      </c>
      <c r="T3814" s="3" t="s">
        <v>970</v>
      </c>
    </row>
    <row r="3815" customFormat="false" ht="15" hidden="false" customHeight="false" outlineLevel="0" collapsed="false">
      <c r="A3815" s="0" t="n">
        <v>93947</v>
      </c>
      <c r="B3815" s="0" t="s">
        <v>20</v>
      </c>
      <c r="C3815" s="0" t="s">
        <v>21</v>
      </c>
      <c r="E3815" s="0" t="s">
        <v>6168</v>
      </c>
      <c r="F3815" s="0" t="s">
        <v>62</v>
      </c>
      <c r="G3815" s="0" t="s">
        <v>62</v>
      </c>
      <c r="H3815" s="0" t="s">
        <v>25</v>
      </c>
      <c r="I3815" s="0" t="n">
        <v>49</v>
      </c>
      <c r="J3815" s="0" t="n">
        <v>49</v>
      </c>
      <c r="K3815" s="0" t="n">
        <v>5</v>
      </c>
      <c r="L3815" s="0" t="n">
        <v>5</v>
      </c>
      <c r="M3815" s="2" t="n">
        <f aca="false">IF(OR(I3815="",L3815="",L3815=0),"",ROUND(I3815/L3815,1))</f>
        <v>9.8</v>
      </c>
      <c r="N3815" s="0" t="n">
        <v>14.2</v>
      </c>
      <c r="O3815" s="0" t="n">
        <v>290</v>
      </c>
      <c r="P3815" s="3" t="s">
        <v>26</v>
      </c>
      <c r="Q3815" s="3" t="s">
        <v>27</v>
      </c>
      <c r="R3815" s="3" t="s">
        <v>106</v>
      </c>
      <c r="S3815" s="3" t="s">
        <v>970</v>
      </c>
      <c r="T3815" s="3" t="s">
        <v>970</v>
      </c>
    </row>
    <row r="3816" customFormat="false" ht="15" hidden="false" customHeight="false" outlineLevel="0" collapsed="false">
      <c r="A3816" s="0" t="n">
        <v>93948</v>
      </c>
      <c r="B3816" s="0" t="s">
        <v>20</v>
      </c>
      <c r="C3816" s="0" t="s">
        <v>21</v>
      </c>
      <c r="E3816" s="0" t="s">
        <v>6169</v>
      </c>
      <c r="F3816" s="0" t="s">
        <v>305</v>
      </c>
      <c r="G3816" s="0" t="s">
        <v>81</v>
      </c>
      <c r="H3816" s="0" t="s">
        <v>25</v>
      </c>
      <c r="I3816" s="0" t="n">
        <v>31</v>
      </c>
      <c r="J3816" s="0" t="n">
        <v>41</v>
      </c>
      <c r="K3816" s="0" t="n">
        <v>5</v>
      </c>
      <c r="L3816" s="0" t="n">
        <v>6.85</v>
      </c>
      <c r="M3816" s="2" t="n">
        <f aca="false">IF(OR(I3816="",L3816="",L3816=0),"",ROUND(I3816/L3816,1))</f>
        <v>4.5</v>
      </c>
      <c r="N3816" s="0" t="n">
        <v>7.5</v>
      </c>
      <c r="O3816" s="0" t="n">
        <v>242</v>
      </c>
      <c r="P3816" s="3" t="s">
        <v>26</v>
      </c>
      <c r="Q3816" s="3" t="s">
        <v>105</v>
      </c>
      <c r="R3816" s="3" t="s">
        <v>769</v>
      </c>
      <c r="S3816" s="3" t="s">
        <v>1830</v>
      </c>
      <c r="T3816" s="3" t="s">
        <v>970</v>
      </c>
    </row>
    <row r="3817" customFormat="false" ht="15" hidden="false" customHeight="false" outlineLevel="0" collapsed="false">
      <c r="A3817" s="0" t="n">
        <v>93951</v>
      </c>
      <c r="B3817" s="0" t="s">
        <v>20</v>
      </c>
      <c r="C3817" s="0" t="s">
        <v>21</v>
      </c>
      <c r="E3817" s="0" t="s">
        <v>1386</v>
      </c>
      <c r="F3817" s="0" t="s">
        <v>923</v>
      </c>
      <c r="G3817" s="0" t="s">
        <v>33</v>
      </c>
      <c r="H3817" s="0" t="s">
        <v>25</v>
      </c>
      <c r="I3817" s="0" t="n">
        <v>13</v>
      </c>
      <c r="J3817" s="0" t="n">
        <v>18</v>
      </c>
      <c r="K3817" s="0" t="n">
        <v>1</v>
      </c>
      <c r="L3817" s="0" t="n">
        <v>4</v>
      </c>
      <c r="M3817" s="2" t="n">
        <f aca="false">IF(OR(I3817="",L3817="",L3817=0),"",ROUND(I3817/L3817,1))</f>
        <v>3.3</v>
      </c>
      <c r="N3817" s="0" t="n">
        <v>15</v>
      </c>
      <c r="O3817" s="0" t="n">
        <v>1154</v>
      </c>
      <c r="P3817" s="3" t="s">
        <v>26</v>
      </c>
      <c r="Q3817" s="3" t="s">
        <v>105</v>
      </c>
      <c r="R3817" s="3" t="s">
        <v>5434</v>
      </c>
      <c r="S3817" s="3" t="s">
        <v>635</v>
      </c>
      <c r="T3817" s="3" t="s">
        <v>970</v>
      </c>
    </row>
    <row r="3818" customFormat="false" ht="15" hidden="false" customHeight="false" outlineLevel="0" collapsed="false">
      <c r="A3818" s="0" t="n">
        <v>93963</v>
      </c>
      <c r="B3818" s="0" t="s">
        <v>20</v>
      </c>
      <c r="C3818" s="0" t="s">
        <v>21</v>
      </c>
      <c r="E3818" s="0" t="s">
        <v>6170</v>
      </c>
      <c r="F3818" s="0" t="s">
        <v>3275</v>
      </c>
      <c r="G3818" s="0" t="s">
        <v>24</v>
      </c>
      <c r="H3818" s="0" t="s">
        <v>25</v>
      </c>
      <c r="I3818" s="0" t="n">
        <v>97</v>
      </c>
      <c r="J3818" s="0" t="n">
        <v>97</v>
      </c>
      <c r="K3818" s="0" t="n">
        <v>8</v>
      </c>
      <c r="L3818" s="0" t="n">
        <v>7.2</v>
      </c>
      <c r="M3818" s="2" t="n">
        <f aca="false">IF(OR(I3818="",L3818="",L3818=0),"",ROUND(I3818/L3818,1))</f>
        <v>13.5</v>
      </c>
      <c r="N3818" s="0" t="n">
        <v>24.5</v>
      </c>
      <c r="O3818" s="0" t="n">
        <v>253</v>
      </c>
      <c r="P3818" s="3" t="s">
        <v>26</v>
      </c>
      <c r="Q3818" s="3" t="s">
        <v>105</v>
      </c>
      <c r="R3818" s="3" t="s">
        <v>911</v>
      </c>
      <c r="S3818" s="3" t="s">
        <v>569</v>
      </c>
      <c r="T3818" s="3" t="s">
        <v>970</v>
      </c>
    </row>
    <row r="3819" customFormat="false" ht="15" hidden="false" customHeight="false" outlineLevel="0" collapsed="false">
      <c r="A3819" s="0" t="n">
        <v>93965</v>
      </c>
      <c r="B3819" s="0" t="s">
        <v>20</v>
      </c>
      <c r="C3819" s="0" t="s">
        <v>21</v>
      </c>
      <c r="E3819" s="0" t="s">
        <v>6171</v>
      </c>
      <c r="F3819" s="0" t="s">
        <v>2090</v>
      </c>
      <c r="G3819" s="0" t="s">
        <v>66</v>
      </c>
      <c r="H3819" s="0" t="s">
        <v>25</v>
      </c>
      <c r="I3819" s="0" t="n">
        <v>44</v>
      </c>
      <c r="J3819" s="0" t="n">
        <v>44</v>
      </c>
      <c r="K3819" s="0" t="n">
        <v>5</v>
      </c>
      <c r="L3819" s="0" t="n">
        <v>3.5</v>
      </c>
      <c r="M3819" s="2" t="n">
        <f aca="false">IF(OR(I3819="",L3819="",L3819=0),"",ROUND(I3819/L3819,1))</f>
        <v>12.6</v>
      </c>
      <c r="N3819" s="0" t="n">
        <v>13.5</v>
      </c>
      <c r="O3819" s="0" t="n">
        <v>307</v>
      </c>
      <c r="P3819" s="3" t="s">
        <v>26</v>
      </c>
      <c r="Q3819" s="3" t="s">
        <v>105</v>
      </c>
      <c r="R3819" s="3" t="s">
        <v>34</v>
      </c>
      <c r="S3819" s="3" t="s">
        <v>970</v>
      </c>
      <c r="T3819" s="3" t="s">
        <v>970</v>
      </c>
    </row>
    <row r="3820" customFormat="false" ht="15" hidden="false" customHeight="false" outlineLevel="0" collapsed="false">
      <c r="A3820" s="0" t="n">
        <v>93976</v>
      </c>
      <c r="B3820" s="0" t="s">
        <v>20</v>
      </c>
      <c r="C3820" s="0" t="s">
        <v>21</v>
      </c>
      <c r="E3820" s="0" t="s">
        <v>6172</v>
      </c>
      <c r="F3820" s="0" t="s">
        <v>998</v>
      </c>
      <c r="G3820" s="0" t="s">
        <v>134</v>
      </c>
      <c r="H3820" s="0" t="s">
        <v>25</v>
      </c>
      <c r="I3820" s="0" t="n">
        <v>54</v>
      </c>
      <c r="J3820" s="0" t="n">
        <v>54</v>
      </c>
      <c r="K3820" s="0" t="n">
        <v>4</v>
      </c>
      <c r="L3820" s="0" t="n">
        <v>3.6</v>
      </c>
      <c r="M3820" s="2" t="n">
        <f aca="false">IF(OR(I3820="",L3820="",L3820=0),"",ROUND(I3820/L3820,1))</f>
        <v>15</v>
      </c>
      <c r="N3820" s="0" t="n">
        <v>19.57</v>
      </c>
      <c r="O3820" s="0" t="n">
        <v>362</v>
      </c>
      <c r="P3820" s="3" t="s">
        <v>26</v>
      </c>
      <c r="Q3820" s="3" t="s">
        <v>27</v>
      </c>
      <c r="R3820" s="3" t="s">
        <v>34</v>
      </c>
      <c r="S3820" s="3" t="s">
        <v>755</v>
      </c>
      <c r="T3820" s="3" t="s">
        <v>970</v>
      </c>
    </row>
    <row r="3821" customFormat="false" ht="15" hidden="false" customHeight="false" outlineLevel="0" collapsed="false">
      <c r="A3821" s="0" t="n">
        <v>93978</v>
      </c>
      <c r="B3821" s="0" t="s">
        <v>20</v>
      </c>
      <c r="C3821" s="0" t="s">
        <v>21</v>
      </c>
      <c r="E3821" s="0" t="s">
        <v>6173</v>
      </c>
      <c r="F3821" s="0" t="s">
        <v>94</v>
      </c>
      <c r="G3821" s="0" t="s">
        <v>57</v>
      </c>
      <c r="H3821" s="0" t="s">
        <v>25</v>
      </c>
      <c r="I3821" s="0" t="n">
        <v>54</v>
      </c>
      <c r="J3821" s="0" t="n">
        <v>58</v>
      </c>
      <c r="K3821" s="0" t="n">
        <v>3</v>
      </c>
      <c r="L3821" s="0" t="n">
        <v>5.8</v>
      </c>
      <c r="M3821" s="2" t="n">
        <f aca="false">IF(OR(I3821="",L3821="",L3821=0),"",ROUND(I3821/L3821,1))</f>
        <v>9.3</v>
      </c>
      <c r="N3821" s="0" t="n">
        <v>15</v>
      </c>
      <c r="O3821" s="0" t="n">
        <v>278</v>
      </c>
      <c r="P3821" s="3" t="s">
        <v>26</v>
      </c>
      <c r="Q3821" s="3" t="s">
        <v>105</v>
      </c>
      <c r="R3821" s="3" t="s">
        <v>2262</v>
      </c>
      <c r="S3821" s="3" t="s">
        <v>970</v>
      </c>
      <c r="T3821" s="3" t="s">
        <v>970</v>
      </c>
    </row>
    <row r="3822" customFormat="false" ht="15" hidden="false" customHeight="false" outlineLevel="0" collapsed="false">
      <c r="A3822" s="0" t="n">
        <v>93980</v>
      </c>
      <c r="B3822" s="0" t="s">
        <v>20</v>
      </c>
      <c r="C3822" s="0" t="s">
        <v>21</v>
      </c>
      <c r="E3822" s="0" t="s">
        <v>6174</v>
      </c>
      <c r="F3822" s="0" t="s">
        <v>902</v>
      </c>
      <c r="G3822" s="0" t="s">
        <v>66</v>
      </c>
      <c r="H3822" s="0" t="s">
        <v>25</v>
      </c>
      <c r="I3822" s="0" t="n">
        <v>77</v>
      </c>
      <c r="J3822" s="0" t="n">
        <v>77</v>
      </c>
      <c r="K3822" s="0" t="n">
        <v>2</v>
      </c>
      <c r="L3822" s="0" t="n">
        <v>3.7</v>
      </c>
      <c r="M3822" s="2" t="n">
        <f aca="false">IF(OR(I3822="",L3822="",L3822=0),"",ROUND(I3822/L3822,1))</f>
        <v>20.8</v>
      </c>
      <c r="N3822" s="0" t="n">
        <v>17</v>
      </c>
      <c r="O3822" s="0" t="n">
        <v>221</v>
      </c>
      <c r="P3822" s="3" t="s">
        <v>26</v>
      </c>
      <c r="Q3822" s="3" t="s">
        <v>105</v>
      </c>
      <c r="R3822" s="3" t="s">
        <v>155</v>
      </c>
      <c r="S3822" s="3" t="s">
        <v>360</v>
      </c>
      <c r="T3822" s="3" t="s">
        <v>970</v>
      </c>
    </row>
    <row r="3823" customFormat="false" ht="15" hidden="false" customHeight="false" outlineLevel="0" collapsed="false">
      <c r="A3823" s="0" t="n">
        <v>93983</v>
      </c>
      <c r="B3823" s="0" t="s">
        <v>20</v>
      </c>
      <c r="C3823" s="0" t="s">
        <v>21</v>
      </c>
      <c r="E3823" s="0" t="s">
        <v>6175</v>
      </c>
      <c r="F3823" s="0" t="s">
        <v>51</v>
      </c>
      <c r="G3823" s="0" t="s">
        <v>1603</v>
      </c>
      <c r="H3823" s="0" t="s">
        <v>325</v>
      </c>
      <c r="I3823" s="0" t="n">
        <v>2702</v>
      </c>
      <c r="J3823" s="0" t="n">
        <v>2702</v>
      </c>
      <c r="K3823" s="0" t="n">
        <v>0</v>
      </c>
      <c r="L3823" s="0" t="n">
        <v>37</v>
      </c>
      <c r="M3823" s="4" t="n">
        <f aca="false">IF(OR(I3823="",L3823="",L3823=0),"",ROUND(I3823/L3823,1))</f>
        <v>73</v>
      </c>
      <c r="N3823" s="0" t="n">
        <v>9</v>
      </c>
      <c r="O3823" s="0" t="n">
        <v>3</v>
      </c>
      <c r="P3823" s="3" t="s">
        <v>26</v>
      </c>
      <c r="Q3823" s="3" t="s">
        <v>105</v>
      </c>
      <c r="R3823" s="3" t="s">
        <v>34</v>
      </c>
      <c r="S3823" s="3" t="s">
        <v>3070</v>
      </c>
      <c r="T3823" s="3" t="s">
        <v>970</v>
      </c>
    </row>
    <row r="3824" customFormat="false" ht="15" hidden="false" customHeight="false" outlineLevel="0" collapsed="false">
      <c r="A3824" s="0" t="n">
        <v>93986</v>
      </c>
      <c r="B3824" s="0" t="s">
        <v>20</v>
      </c>
      <c r="C3824" s="0" t="s">
        <v>21</v>
      </c>
      <c r="E3824" s="0" t="s">
        <v>563</v>
      </c>
      <c r="F3824" s="0" t="s">
        <v>925</v>
      </c>
      <c r="G3824" s="0" t="s">
        <v>66</v>
      </c>
      <c r="H3824" s="0" t="s">
        <v>25</v>
      </c>
      <c r="I3824" s="0" t="n">
        <v>43</v>
      </c>
      <c r="J3824" s="0" t="n">
        <v>43</v>
      </c>
      <c r="K3824" s="0" t="n">
        <v>6</v>
      </c>
      <c r="L3824" s="0" t="n">
        <v>3.4</v>
      </c>
      <c r="M3824" s="2" t="n">
        <f aca="false">IF(OR(I3824="",L3824="",L3824=0),"",ROUND(I3824/L3824,1))</f>
        <v>12.6</v>
      </c>
      <c r="N3824" s="0" t="n">
        <v>30</v>
      </c>
      <c r="O3824" s="0" t="n">
        <v>698</v>
      </c>
      <c r="P3824" s="3" t="s">
        <v>26</v>
      </c>
      <c r="Q3824" s="3" t="s">
        <v>105</v>
      </c>
      <c r="R3824" s="3" t="s">
        <v>1365</v>
      </c>
      <c r="S3824" s="3" t="s">
        <v>207</v>
      </c>
      <c r="T3824" s="3" t="s">
        <v>970</v>
      </c>
    </row>
    <row r="3825" customFormat="false" ht="15" hidden="false" customHeight="false" outlineLevel="0" collapsed="false">
      <c r="A3825" s="0" t="n">
        <v>93989</v>
      </c>
      <c r="B3825" s="0" t="s">
        <v>20</v>
      </c>
      <c r="C3825" s="0" t="s">
        <v>21</v>
      </c>
      <c r="E3825" s="0" t="s">
        <v>71</v>
      </c>
      <c r="F3825" s="0" t="s">
        <v>1653</v>
      </c>
      <c r="G3825" s="0" t="s">
        <v>1603</v>
      </c>
      <c r="H3825" s="0" t="s">
        <v>325</v>
      </c>
      <c r="I3825" s="0" t="n">
        <v>1606</v>
      </c>
      <c r="J3825" s="0" t="n">
        <v>1606</v>
      </c>
      <c r="K3825" s="0" t="n">
        <v>0</v>
      </c>
      <c r="L3825" s="0" t="n">
        <v>20</v>
      </c>
      <c r="M3825" s="4" t="n">
        <f aca="false">IF(OR(I3825="",L3825="",L3825=0),"",ROUND(I3825/L3825,1))</f>
        <v>80.3</v>
      </c>
      <c r="N3825" s="0" t="n">
        <v>4</v>
      </c>
      <c r="O3825" s="0" t="n">
        <v>2</v>
      </c>
      <c r="P3825" s="3" t="s">
        <v>26</v>
      </c>
      <c r="Q3825" s="3" t="s">
        <v>105</v>
      </c>
      <c r="R3825" s="3" t="s">
        <v>34</v>
      </c>
      <c r="S3825" s="3" t="s">
        <v>3070</v>
      </c>
      <c r="T3825" s="3" t="s">
        <v>970</v>
      </c>
    </row>
    <row r="3826" customFormat="false" ht="15" hidden="false" customHeight="false" outlineLevel="0" collapsed="false">
      <c r="A3826" s="0" t="n">
        <v>93991</v>
      </c>
      <c r="B3826" s="0" t="s">
        <v>20</v>
      </c>
      <c r="C3826" s="0" t="s">
        <v>21</v>
      </c>
      <c r="E3826" s="0" t="s">
        <v>6176</v>
      </c>
      <c r="F3826" s="0" t="s">
        <v>51</v>
      </c>
      <c r="G3826" s="0" t="s">
        <v>990</v>
      </c>
      <c r="H3826" s="0" t="s">
        <v>248</v>
      </c>
      <c r="I3826" s="0" t="n">
        <v>150</v>
      </c>
      <c r="J3826" s="0" t="n">
        <v>150</v>
      </c>
      <c r="K3826" s="0" t="n">
        <v>0</v>
      </c>
      <c r="L3826" s="0" t="n">
        <v>7</v>
      </c>
      <c r="M3826" s="2" t="n">
        <f aca="false">IF(OR(I3826="",L3826="",L3826=0),"",ROUND(I3826/L3826,1))</f>
        <v>21.4</v>
      </c>
      <c r="N3826" s="0" t="n">
        <v>0.95</v>
      </c>
      <c r="O3826" s="0" t="n">
        <v>6</v>
      </c>
      <c r="P3826" s="3" t="s">
        <v>151</v>
      </c>
      <c r="Q3826" s="3" t="s">
        <v>105</v>
      </c>
      <c r="R3826" s="3" t="s">
        <v>139</v>
      </c>
      <c r="S3826" s="3" t="s">
        <v>970</v>
      </c>
      <c r="T3826" s="3" t="s">
        <v>970</v>
      </c>
    </row>
    <row r="3827" customFormat="false" ht="15" hidden="false" customHeight="false" outlineLevel="0" collapsed="false">
      <c r="A3827" s="0" t="n">
        <v>93996</v>
      </c>
      <c r="B3827" s="0" t="s">
        <v>20</v>
      </c>
      <c r="C3827" s="0" t="s">
        <v>21</v>
      </c>
      <c r="E3827" s="0" t="s">
        <v>6177</v>
      </c>
      <c r="F3827" s="0" t="s">
        <v>422</v>
      </c>
      <c r="G3827" s="0" t="s">
        <v>169</v>
      </c>
      <c r="H3827" s="0" t="s">
        <v>25</v>
      </c>
      <c r="I3827" s="0" t="n">
        <v>45</v>
      </c>
      <c r="J3827" s="0" t="n">
        <v>45</v>
      </c>
      <c r="K3827" s="0" t="n">
        <v>5</v>
      </c>
      <c r="L3827" s="0" t="n">
        <v>4.26</v>
      </c>
      <c r="M3827" s="2" t="n">
        <f aca="false">IF(OR(I3827="",L3827="",L3827=0),"",ROUND(I3827/L3827,1))</f>
        <v>10.6</v>
      </c>
      <c r="N3827" s="0" t="n">
        <v>5.38</v>
      </c>
      <c r="O3827" s="0" t="n">
        <v>120</v>
      </c>
      <c r="P3827" s="3" t="s">
        <v>26</v>
      </c>
      <c r="Q3827" s="3" t="s">
        <v>105</v>
      </c>
      <c r="R3827" s="3" t="s">
        <v>6178</v>
      </c>
      <c r="S3827" s="3" t="s">
        <v>970</v>
      </c>
      <c r="T3827" s="3" t="s">
        <v>970</v>
      </c>
    </row>
    <row r="3828" customFormat="false" ht="15" hidden="false" customHeight="false" outlineLevel="0" collapsed="false">
      <c r="A3828" s="0" t="n">
        <v>94005</v>
      </c>
      <c r="B3828" s="0" t="s">
        <v>20</v>
      </c>
      <c r="C3828" s="0" t="s">
        <v>21</v>
      </c>
      <c r="E3828" s="0" t="s">
        <v>2979</v>
      </c>
      <c r="F3828" s="0" t="s">
        <v>2090</v>
      </c>
      <c r="G3828" s="0" t="s">
        <v>66</v>
      </c>
      <c r="H3828" s="0" t="s">
        <v>25</v>
      </c>
      <c r="I3828" s="0" t="n">
        <v>44</v>
      </c>
      <c r="J3828" s="0" t="n">
        <v>44</v>
      </c>
      <c r="K3828" s="0" t="n">
        <v>5</v>
      </c>
      <c r="L3828" s="0" t="n">
        <v>3.5</v>
      </c>
      <c r="M3828" s="2" t="n">
        <f aca="false">IF(OR(I3828="",L3828="",L3828=0),"",ROUND(I3828/L3828,1))</f>
        <v>12.6</v>
      </c>
      <c r="N3828" s="0" t="n">
        <v>13.5</v>
      </c>
      <c r="O3828" s="0" t="n">
        <v>307</v>
      </c>
      <c r="P3828" s="3" t="s">
        <v>26</v>
      </c>
      <c r="Q3828" s="3" t="s">
        <v>27</v>
      </c>
      <c r="R3828" s="3" t="s">
        <v>4514</v>
      </c>
      <c r="S3828" s="3" t="s">
        <v>663</v>
      </c>
      <c r="T3828" s="3" t="s">
        <v>970</v>
      </c>
    </row>
    <row r="3829" customFormat="false" ht="15" hidden="false" customHeight="false" outlineLevel="0" collapsed="false">
      <c r="A3829" s="0" t="n">
        <v>94009</v>
      </c>
      <c r="B3829" s="0" t="s">
        <v>20</v>
      </c>
      <c r="C3829" s="0" t="s">
        <v>21</v>
      </c>
      <c r="E3829" s="0" t="s">
        <v>6179</v>
      </c>
      <c r="F3829" s="0" t="s">
        <v>6180</v>
      </c>
      <c r="G3829" s="0" t="s">
        <v>1541</v>
      </c>
      <c r="H3829" s="0" t="s">
        <v>325</v>
      </c>
      <c r="I3829" s="0" t="n">
        <v>104</v>
      </c>
      <c r="J3829" s="0" t="n">
        <v>104</v>
      </c>
      <c r="K3829" s="0" t="n">
        <v>0</v>
      </c>
      <c r="L3829" s="0" t="n">
        <v>6</v>
      </c>
      <c r="M3829" s="2" t="n">
        <f aca="false">IF(OR(I3829="",L3829="",L3829=0),"",ROUND(I3829/L3829,1))</f>
        <v>17.3</v>
      </c>
      <c r="N3829" s="0" t="n">
        <v>11.8</v>
      </c>
      <c r="O3829" s="0" t="n">
        <v>113</v>
      </c>
      <c r="P3829" s="3" t="s">
        <v>26</v>
      </c>
      <c r="Q3829" s="3" t="s">
        <v>105</v>
      </c>
      <c r="R3829" s="3" t="s">
        <v>1201</v>
      </c>
      <c r="S3829" s="3" t="s">
        <v>1955</v>
      </c>
      <c r="T3829" s="3" t="s">
        <v>970</v>
      </c>
    </row>
    <row r="3830" customFormat="false" ht="15" hidden="false" customHeight="false" outlineLevel="0" collapsed="false">
      <c r="A3830" s="0" t="n">
        <v>94010</v>
      </c>
      <c r="B3830" s="0" t="s">
        <v>20</v>
      </c>
      <c r="C3830" s="0" t="s">
        <v>36</v>
      </c>
      <c r="E3830" s="0" t="s">
        <v>2023</v>
      </c>
      <c r="F3830" s="0" t="s">
        <v>1277</v>
      </c>
      <c r="G3830" s="0" t="s">
        <v>57</v>
      </c>
      <c r="H3830" s="0" t="s">
        <v>25</v>
      </c>
      <c r="I3830" s="0" t="n">
        <v>29</v>
      </c>
      <c r="J3830" s="0" t="n">
        <v>29</v>
      </c>
      <c r="K3830" s="0" t="n">
        <v>5</v>
      </c>
      <c r="L3830" s="0" t="n">
        <v>3.9</v>
      </c>
      <c r="M3830" s="2" t="n">
        <f aca="false">IF(OR(I3830="",L3830="",L3830=0),"",ROUND(I3830/L3830,1))</f>
        <v>7.4</v>
      </c>
      <c r="N3830" s="0" t="n">
        <v>13.2</v>
      </c>
      <c r="O3830" s="0" t="n">
        <v>455</v>
      </c>
      <c r="P3830" s="3" t="s">
        <v>26</v>
      </c>
      <c r="Q3830" s="3" t="s">
        <v>27</v>
      </c>
      <c r="R3830" s="3" t="s">
        <v>306</v>
      </c>
      <c r="S3830" s="3" t="s">
        <v>2031</v>
      </c>
      <c r="T3830" s="3" t="s">
        <v>970</v>
      </c>
    </row>
    <row r="3831" customFormat="false" ht="15" hidden="false" customHeight="false" outlineLevel="0" collapsed="false">
      <c r="A3831" s="0" t="n">
        <v>94014</v>
      </c>
      <c r="B3831" s="0" t="s">
        <v>20</v>
      </c>
      <c r="C3831" s="0" t="s">
        <v>21</v>
      </c>
      <c r="E3831" s="0" t="s">
        <v>563</v>
      </c>
      <c r="F3831" s="0" t="s">
        <v>925</v>
      </c>
      <c r="G3831" s="0" t="s">
        <v>66</v>
      </c>
      <c r="H3831" s="0" t="s">
        <v>25</v>
      </c>
      <c r="I3831" s="0" t="n">
        <v>43</v>
      </c>
      <c r="J3831" s="0" t="n">
        <v>43</v>
      </c>
      <c r="K3831" s="0" t="n">
        <v>6</v>
      </c>
      <c r="L3831" s="0" t="n">
        <v>3.4</v>
      </c>
      <c r="M3831" s="2" t="n">
        <f aca="false">IF(OR(I3831="",L3831="",L3831=0),"",ROUND(I3831/L3831,1))</f>
        <v>12.6</v>
      </c>
      <c r="N3831" s="0" t="n">
        <v>30</v>
      </c>
      <c r="O3831" s="0" t="n">
        <v>698</v>
      </c>
      <c r="P3831" s="3" t="s">
        <v>26</v>
      </c>
      <c r="Q3831" s="3" t="s">
        <v>27</v>
      </c>
      <c r="R3831" s="3" t="s">
        <v>1965</v>
      </c>
      <c r="S3831" s="3" t="s">
        <v>207</v>
      </c>
      <c r="T3831" s="3" t="s">
        <v>970</v>
      </c>
    </row>
    <row r="3832" customFormat="false" ht="15" hidden="false" customHeight="false" outlineLevel="0" collapsed="false">
      <c r="A3832" s="0" t="n">
        <v>94018</v>
      </c>
      <c r="B3832" s="0" t="s">
        <v>20</v>
      </c>
      <c r="C3832" s="0" t="s">
        <v>21</v>
      </c>
      <c r="E3832" s="0" t="s">
        <v>6181</v>
      </c>
      <c r="F3832" s="0" t="s">
        <v>1417</v>
      </c>
      <c r="G3832" s="0" t="s">
        <v>57</v>
      </c>
      <c r="H3832" s="0" t="s">
        <v>25</v>
      </c>
      <c r="I3832" s="0" t="n">
        <v>73</v>
      </c>
      <c r="J3832" s="0" t="n">
        <v>73</v>
      </c>
      <c r="K3832" s="0" t="n">
        <v>2</v>
      </c>
      <c r="L3832" s="0" t="n">
        <v>6</v>
      </c>
      <c r="M3832" s="2" t="n">
        <f aca="false">IF(OR(I3832="",L3832="",L3832=0),"",ROUND(I3832/L3832,1))</f>
        <v>12.2</v>
      </c>
      <c r="N3832" s="0" t="n">
        <v>14</v>
      </c>
      <c r="O3832" s="0" t="n">
        <v>192</v>
      </c>
      <c r="P3832" s="3" t="s">
        <v>26</v>
      </c>
      <c r="Q3832" s="3" t="s">
        <v>27</v>
      </c>
      <c r="R3832" s="3" t="s">
        <v>139</v>
      </c>
      <c r="S3832" s="3" t="s">
        <v>970</v>
      </c>
      <c r="T3832" s="3" t="s">
        <v>970</v>
      </c>
    </row>
    <row r="3833" customFormat="false" ht="15" hidden="false" customHeight="false" outlineLevel="0" collapsed="false">
      <c r="A3833" s="0" t="n">
        <v>94024</v>
      </c>
      <c r="B3833" s="0" t="s">
        <v>20</v>
      </c>
      <c r="C3833" s="0" t="s">
        <v>21</v>
      </c>
      <c r="E3833" s="0" t="s">
        <v>6182</v>
      </c>
      <c r="F3833" s="0" t="s">
        <v>3042</v>
      </c>
      <c r="G3833" s="0" t="s">
        <v>116</v>
      </c>
      <c r="H3833" s="0" t="s">
        <v>116</v>
      </c>
      <c r="I3833" s="0" t="n">
        <v>68.5</v>
      </c>
      <c r="J3833" s="0" t="n">
        <v>68.5</v>
      </c>
      <c r="K3833" s="0" t="n">
        <v>1</v>
      </c>
      <c r="L3833" s="0" t="n">
        <v>3.8</v>
      </c>
      <c r="M3833" s="2" t="n">
        <f aca="false">IF(OR(I3833="",L3833="",L3833=0),"",ROUND(I3833/L3833,1))</f>
        <v>18</v>
      </c>
      <c r="N3833" s="0" t="n">
        <v>2.25</v>
      </c>
      <c r="O3833" s="0" t="n">
        <v>33</v>
      </c>
      <c r="P3833" s="3" t="s">
        <v>26</v>
      </c>
      <c r="Q3833" s="3" t="s">
        <v>105</v>
      </c>
      <c r="R3833" s="3" t="s">
        <v>903</v>
      </c>
      <c r="S3833" s="3" t="s">
        <v>628</v>
      </c>
      <c r="T3833" s="3" t="s">
        <v>970</v>
      </c>
    </row>
    <row r="3834" customFormat="false" ht="15" hidden="false" customHeight="false" outlineLevel="0" collapsed="false">
      <c r="A3834" s="0" t="n">
        <v>94033</v>
      </c>
      <c r="B3834" s="0" t="s">
        <v>20</v>
      </c>
      <c r="C3834" s="0" t="s">
        <v>21</v>
      </c>
      <c r="E3834" s="0" t="s">
        <v>3045</v>
      </c>
      <c r="F3834" s="0" t="s">
        <v>4905</v>
      </c>
      <c r="G3834" s="0" t="s">
        <v>198</v>
      </c>
      <c r="H3834" s="0" t="s">
        <v>199</v>
      </c>
      <c r="I3834" s="0" t="n">
        <v>628.7</v>
      </c>
      <c r="J3834" s="0" t="n">
        <v>628.7</v>
      </c>
      <c r="K3834" s="0" t="n">
        <v>0</v>
      </c>
      <c r="L3834" s="0" t="n">
        <v>11</v>
      </c>
      <c r="M3834" s="2" t="n">
        <f aca="false">IF(OR(I3834="",L3834="",L3834=0),"",ROUND(I3834/L3834,1))</f>
        <v>57.2</v>
      </c>
      <c r="N3834" s="0" t="n">
        <v>50.24</v>
      </c>
      <c r="O3834" s="0" t="n">
        <v>80</v>
      </c>
      <c r="P3834" s="3" t="s">
        <v>151</v>
      </c>
      <c r="Q3834" s="3" t="s">
        <v>105</v>
      </c>
      <c r="R3834" s="3" t="s">
        <v>34</v>
      </c>
      <c r="S3834" s="3" t="s">
        <v>1266</v>
      </c>
      <c r="T3834" s="3" t="s">
        <v>970</v>
      </c>
    </row>
    <row r="3835" customFormat="false" ht="15" hidden="false" customHeight="false" outlineLevel="0" collapsed="false">
      <c r="A3835" s="0" t="n">
        <v>94039</v>
      </c>
      <c r="B3835" s="0" t="s">
        <v>20</v>
      </c>
      <c r="C3835" s="0" t="s">
        <v>21</v>
      </c>
      <c r="E3835" s="0" t="s">
        <v>6183</v>
      </c>
      <c r="F3835" s="0" t="s">
        <v>775</v>
      </c>
      <c r="G3835" s="0" t="s">
        <v>91</v>
      </c>
      <c r="H3835" s="0" t="s">
        <v>25</v>
      </c>
      <c r="I3835" s="0" t="n">
        <v>144</v>
      </c>
      <c r="J3835" s="0" t="n">
        <v>202</v>
      </c>
      <c r="K3835" s="0" t="n">
        <v>1</v>
      </c>
      <c r="L3835" s="0" t="n">
        <v>7.2</v>
      </c>
      <c r="M3835" s="2" t="n">
        <f aca="false">IF(OR(I3835="",L3835="",L3835=0),"",ROUND(I3835/L3835,1))</f>
        <v>20</v>
      </c>
      <c r="N3835" s="0" t="n">
        <v>65</v>
      </c>
      <c r="O3835" s="0" t="n">
        <v>451</v>
      </c>
      <c r="P3835" s="3" t="s">
        <v>26</v>
      </c>
      <c r="Q3835" s="3" t="s">
        <v>27</v>
      </c>
      <c r="R3835" s="3" t="s">
        <v>814</v>
      </c>
      <c r="S3835" s="3" t="s">
        <v>2197</v>
      </c>
      <c r="T3835" s="3" t="s">
        <v>2197</v>
      </c>
    </row>
    <row r="3836" customFormat="false" ht="15" hidden="false" customHeight="false" outlineLevel="0" collapsed="false">
      <c r="A3836" s="0" t="n">
        <v>94040</v>
      </c>
      <c r="B3836" s="0" t="s">
        <v>20</v>
      </c>
      <c r="C3836" s="0" t="s">
        <v>21</v>
      </c>
      <c r="E3836" s="0" t="s">
        <v>6184</v>
      </c>
      <c r="F3836" s="0" t="s">
        <v>1903</v>
      </c>
      <c r="G3836" s="0" t="s">
        <v>24</v>
      </c>
      <c r="H3836" s="0" t="s">
        <v>25</v>
      </c>
      <c r="I3836" s="0" t="n">
        <v>75</v>
      </c>
      <c r="J3836" s="0" t="n">
        <v>75</v>
      </c>
      <c r="K3836" s="0" t="n">
        <v>3</v>
      </c>
      <c r="L3836" s="0" t="n">
        <v>4</v>
      </c>
      <c r="M3836" s="2" t="n">
        <f aca="false">IF(OR(I3836="",L3836="",L3836=0),"",ROUND(I3836/L3836,1))</f>
        <v>18.8</v>
      </c>
      <c r="N3836" s="0" t="n">
        <v>7.8</v>
      </c>
      <c r="O3836" s="0" t="n">
        <v>104</v>
      </c>
      <c r="P3836" s="3" t="s">
        <v>26</v>
      </c>
      <c r="Q3836" s="3" t="s">
        <v>105</v>
      </c>
      <c r="R3836" s="3" t="s">
        <v>106</v>
      </c>
      <c r="S3836" s="3" t="s">
        <v>2197</v>
      </c>
      <c r="T3836" s="3" t="s">
        <v>2197</v>
      </c>
    </row>
    <row r="3837" customFormat="false" ht="15" hidden="false" customHeight="false" outlineLevel="0" collapsed="false">
      <c r="A3837" s="0" t="n">
        <v>94044</v>
      </c>
      <c r="B3837" s="0" t="s">
        <v>20</v>
      </c>
      <c r="C3837" s="0" t="s">
        <v>21</v>
      </c>
      <c r="E3837" s="0" t="s">
        <v>6185</v>
      </c>
      <c r="F3837" s="0" t="s">
        <v>51</v>
      </c>
      <c r="G3837" s="0" t="s">
        <v>990</v>
      </c>
      <c r="H3837" s="0" t="s">
        <v>248</v>
      </c>
      <c r="I3837" s="0" t="n">
        <v>396</v>
      </c>
      <c r="J3837" s="0" t="n">
        <v>396</v>
      </c>
      <c r="K3837" s="0" t="n">
        <v>0</v>
      </c>
      <c r="L3837" s="0" t="n">
        <v>6.5</v>
      </c>
      <c r="M3837" s="4" t="n">
        <f aca="false">IF(OR(I3837="",L3837="",L3837=0),"",ROUND(I3837/L3837,1))</f>
        <v>60.9</v>
      </c>
      <c r="N3837" s="0" t="n">
        <v>0.65</v>
      </c>
      <c r="O3837" s="0" t="n">
        <v>2</v>
      </c>
      <c r="P3837" s="3" t="s">
        <v>151</v>
      </c>
      <c r="Q3837" s="3" t="s">
        <v>105</v>
      </c>
      <c r="R3837" s="3" t="s">
        <v>139</v>
      </c>
      <c r="S3837" s="3" t="s">
        <v>2197</v>
      </c>
      <c r="T3837" s="3" t="s">
        <v>2197</v>
      </c>
    </row>
    <row r="3838" customFormat="false" ht="15" hidden="false" customHeight="false" outlineLevel="0" collapsed="false">
      <c r="A3838" s="0" t="n">
        <v>94045</v>
      </c>
      <c r="B3838" s="0" t="s">
        <v>20</v>
      </c>
      <c r="C3838" s="0" t="s">
        <v>21</v>
      </c>
      <c r="E3838" s="0" t="s">
        <v>6186</v>
      </c>
      <c r="F3838" s="0" t="s">
        <v>51</v>
      </c>
      <c r="G3838" s="0" t="s">
        <v>990</v>
      </c>
      <c r="H3838" s="0" t="s">
        <v>248</v>
      </c>
      <c r="I3838" s="0" t="n">
        <v>400</v>
      </c>
      <c r="J3838" s="0" t="n">
        <v>400</v>
      </c>
      <c r="K3838" s="0" t="n">
        <v>0</v>
      </c>
      <c r="L3838" s="0" t="n">
        <v>6</v>
      </c>
      <c r="M3838" s="4" t="n">
        <f aca="false">IF(OR(I3838="",L3838="",L3838=0),"",ROUND(I3838/L3838,1))</f>
        <v>66.7</v>
      </c>
      <c r="N3838" s="0" t="n">
        <v>0.65</v>
      </c>
      <c r="O3838" s="0" t="n">
        <v>2</v>
      </c>
      <c r="P3838" s="3" t="s">
        <v>151</v>
      </c>
      <c r="Q3838" s="3" t="s">
        <v>105</v>
      </c>
      <c r="R3838" s="3" t="s">
        <v>139</v>
      </c>
      <c r="S3838" s="3" t="s">
        <v>2197</v>
      </c>
      <c r="T3838" s="3" t="s">
        <v>2197</v>
      </c>
    </row>
    <row r="3839" customFormat="false" ht="15" hidden="false" customHeight="false" outlineLevel="0" collapsed="false">
      <c r="A3839" s="0" t="n">
        <v>94067</v>
      </c>
      <c r="B3839" s="0" t="s">
        <v>20</v>
      </c>
      <c r="C3839" s="0" t="s">
        <v>21</v>
      </c>
      <c r="E3839" s="0" t="s">
        <v>6187</v>
      </c>
      <c r="F3839" s="0" t="s">
        <v>308</v>
      </c>
      <c r="G3839" s="0" t="s">
        <v>66</v>
      </c>
      <c r="H3839" s="0" t="s">
        <v>25</v>
      </c>
      <c r="I3839" s="0" t="n">
        <v>125</v>
      </c>
      <c r="J3839" s="0" t="n">
        <v>125</v>
      </c>
      <c r="K3839" s="0" t="n">
        <v>3</v>
      </c>
      <c r="L3839" s="0" t="n">
        <v>8</v>
      </c>
      <c r="M3839" s="2" t="n">
        <f aca="false">IF(OR(I3839="",L3839="",L3839=0),"",ROUND(I3839/L3839,1))</f>
        <v>15.6</v>
      </c>
      <c r="N3839" s="0" t="n">
        <v>38.5</v>
      </c>
      <c r="O3839" s="0" t="n">
        <v>308</v>
      </c>
      <c r="P3839" s="3" t="s">
        <v>26</v>
      </c>
      <c r="Q3839" s="3" t="s">
        <v>27</v>
      </c>
      <c r="R3839" s="3" t="s">
        <v>1365</v>
      </c>
      <c r="S3839" s="3" t="s">
        <v>1724</v>
      </c>
      <c r="T3839" s="3" t="s">
        <v>2197</v>
      </c>
    </row>
    <row r="3840" customFormat="false" ht="15" hidden="false" customHeight="false" outlineLevel="0" collapsed="false">
      <c r="A3840" s="0" t="n">
        <v>94071</v>
      </c>
      <c r="B3840" s="0" t="s">
        <v>20</v>
      </c>
      <c r="C3840" s="0" t="s">
        <v>21</v>
      </c>
      <c r="E3840" s="0" t="s">
        <v>6188</v>
      </c>
      <c r="F3840" s="0" t="s">
        <v>1186</v>
      </c>
      <c r="G3840" s="0" t="s">
        <v>52</v>
      </c>
      <c r="H3840" s="0" t="s">
        <v>25</v>
      </c>
      <c r="I3840" s="0" t="n">
        <v>59</v>
      </c>
      <c r="J3840" s="0" t="n">
        <v>65</v>
      </c>
      <c r="K3840" s="0" t="n">
        <v>5</v>
      </c>
      <c r="L3840" s="0" t="n">
        <v>6</v>
      </c>
      <c r="M3840" s="2" t="n">
        <f aca="false">IF(OR(I3840="",L3840="",L3840=0),"",ROUND(I3840/L3840,1))</f>
        <v>9.8</v>
      </c>
      <c r="N3840" s="0" t="n">
        <v>15.2</v>
      </c>
      <c r="O3840" s="0" t="n">
        <v>258</v>
      </c>
      <c r="P3840" s="3" t="s">
        <v>26</v>
      </c>
      <c r="Q3840" s="3" t="s">
        <v>105</v>
      </c>
      <c r="R3840" s="3" t="s">
        <v>388</v>
      </c>
      <c r="S3840" s="3" t="s">
        <v>4808</v>
      </c>
      <c r="T3840" s="3" t="s">
        <v>2197</v>
      </c>
    </row>
    <row r="3841" customFormat="false" ht="15" hidden="false" customHeight="false" outlineLevel="0" collapsed="false">
      <c r="A3841" s="0" t="n">
        <v>94084</v>
      </c>
      <c r="B3841" s="0" t="s">
        <v>20</v>
      </c>
      <c r="C3841" s="0" t="s">
        <v>21</v>
      </c>
      <c r="E3841" s="0" t="s">
        <v>108</v>
      </c>
      <c r="F3841" s="0" t="s">
        <v>1832</v>
      </c>
      <c r="G3841" s="0" t="s">
        <v>2178</v>
      </c>
      <c r="H3841" s="0" t="s">
        <v>325</v>
      </c>
      <c r="I3841" s="0" t="n">
        <v>80</v>
      </c>
      <c r="J3841" s="0" t="n">
        <v>80</v>
      </c>
      <c r="K3841" s="0" t="n">
        <v>3</v>
      </c>
      <c r="L3841" s="0" t="n">
        <v>5</v>
      </c>
      <c r="M3841" s="2" t="n">
        <f aca="false">IF(OR(I3841="",L3841="",L3841=0),"",ROUND(I3841/L3841,1))</f>
        <v>16</v>
      </c>
      <c r="N3841" s="0" t="n">
        <v>8.5</v>
      </c>
      <c r="O3841" s="0" t="n">
        <v>106</v>
      </c>
      <c r="P3841" s="3" t="s">
        <v>26</v>
      </c>
      <c r="Q3841" s="3" t="s">
        <v>105</v>
      </c>
      <c r="R3841" s="3" t="s">
        <v>34</v>
      </c>
      <c r="S3841" s="3" t="s">
        <v>1205</v>
      </c>
      <c r="T3841" s="3" t="s">
        <v>2197</v>
      </c>
    </row>
    <row r="3842" customFormat="false" ht="15" hidden="false" customHeight="false" outlineLevel="0" collapsed="false">
      <c r="A3842" s="0" t="n">
        <v>94096</v>
      </c>
      <c r="B3842" s="0" t="s">
        <v>20</v>
      </c>
      <c r="C3842" s="0" t="s">
        <v>21</v>
      </c>
      <c r="E3842" s="0" t="s">
        <v>6189</v>
      </c>
      <c r="F3842" s="0" t="s">
        <v>3640</v>
      </c>
      <c r="G3842" s="0" t="s">
        <v>45</v>
      </c>
      <c r="H3842" s="0" t="s">
        <v>25</v>
      </c>
      <c r="I3842" s="0" t="n">
        <v>33</v>
      </c>
      <c r="J3842" s="0" t="n">
        <v>33</v>
      </c>
      <c r="K3842" s="0" t="n">
        <v>5</v>
      </c>
      <c r="L3842" s="0" t="n">
        <v>5.8</v>
      </c>
      <c r="M3842" s="2" t="n">
        <f aca="false">IF(OR(I3842="",L3842="",L3842=0),"",ROUND(I3842/L3842,1))</f>
        <v>5.7</v>
      </c>
      <c r="N3842" s="0" t="n">
        <v>9.2</v>
      </c>
      <c r="O3842" s="0" t="n">
        <v>279</v>
      </c>
      <c r="P3842" s="3" t="s">
        <v>26</v>
      </c>
      <c r="Q3842" s="3" t="s">
        <v>27</v>
      </c>
      <c r="R3842" s="3" t="s">
        <v>769</v>
      </c>
      <c r="S3842" s="3" t="s">
        <v>2197</v>
      </c>
      <c r="T3842" s="3" t="s">
        <v>2197</v>
      </c>
    </row>
    <row r="3843" customFormat="false" ht="15" hidden="false" customHeight="false" outlineLevel="0" collapsed="false">
      <c r="A3843" s="0" t="n">
        <v>94101</v>
      </c>
      <c r="B3843" s="0" t="s">
        <v>20</v>
      </c>
      <c r="C3843" s="0" t="s">
        <v>21</v>
      </c>
      <c r="E3843" s="0" t="s">
        <v>6190</v>
      </c>
      <c r="F3843" s="0" t="s">
        <v>2252</v>
      </c>
      <c r="G3843" s="0" t="s">
        <v>81</v>
      </c>
      <c r="H3843" s="0" t="s">
        <v>25</v>
      </c>
      <c r="I3843" s="0" t="n">
        <v>46</v>
      </c>
      <c r="J3843" s="0" t="n">
        <v>46</v>
      </c>
      <c r="K3843" s="0" t="n">
        <v>5</v>
      </c>
      <c r="L3843" s="0" t="n">
        <v>3.4</v>
      </c>
      <c r="M3843" s="2" t="n">
        <f aca="false">IF(OR(I3843="",L3843="",L3843=0),"",ROUND(I3843/L3843,1))</f>
        <v>13.5</v>
      </c>
      <c r="N3843" s="0" t="n">
        <v>15.2</v>
      </c>
      <c r="O3843" s="0" t="n">
        <v>330</v>
      </c>
      <c r="P3843" s="3" t="s">
        <v>26</v>
      </c>
      <c r="Q3843" s="3" t="s">
        <v>105</v>
      </c>
      <c r="R3843" s="3" t="s">
        <v>106</v>
      </c>
      <c r="S3843" s="3" t="s">
        <v>1505</v>
      </c>
      <c r="T3843" s="3" t="s">
        <v>2197</v>
      </c>
    </row>
    <row r="3844" customFormat="false" ht="15" hidden="false" customHeight="false" outlineLevel="0" collapsed="false">
      <c r="A3844" s="0" t="n">
        <v>94104</v>
      </c>
      <c r="B3844" s="0" t="s">
        <v>20</v>
      </c>
      <c r="C3844" s="0" t="s">
        <v>21</v>
      </c>
      <c r="E3844" s="0" t="s">
        <v>6191</v>
      </c>
      <c r="F3844" s="0" t="s">
        <v>223</v>
      </c>
      <c r="G3844" s="0" t="s">
        <v>45</v>
      </c>
      <c r="H3844" s="0" t="s">
        <v>25</v>
      </c>
      <c r="I3844" s="0" t="n">
        <v>31</v>
      </c>
      <c r="J3844" s="0" t="n">
        <v>35</v>
      </c>
      <c r="K3844" s="0" t="n">
        <v>3</v>
      </c>
      <c r="L3844" s="0" t="n">
        <v>5.5</v>
      </c>
      <c r="M3844" s="2" t="n">
        <f aca="false">IF(OR(I3844="",L3844="",L3844=0),"",ROUND(I3844/L3844,1))</f>
        <v>5.6</v>
      </c>
      <c r="N3844" s="0" t="n">
        <v>5.4</v>
      </c>
      <c r="O3844" s="0" t="n">
        <v>174</v>
      </c>
      <c r="P3844" s="3" t="s">
        <v>53</v>
      </c>
      <c r="Q3844" s="3" t="s">
        <v>105</v>
      </c>
      <c r="R3844" s="3" t="s">
        <v>106</v>
      </c>
      <c r="S3844" s="3" t="s">
        <v>2114</v>
      </c>
      <c r="T3844" s="3" t="s">
        <v>2197</v>
      </c>
    </row>
    <row r="3845" customFormat="false" ht="15" hidden="false" customHeight="false" outlineLevel="0" collapsed="false">
      <c r="A3845" s="0" t="n">
        <v>94105</v>
      </c>
      <c r="B3845" s="0" t="s">
        <v>20</v>
      </c>
      <c r="C3845" s="0" t="s">
        <v>21</v>
      </c>
      <c r="E3845" s="0" t="s">
        <v>922</v>
      </c>
      <c r="F3845" s="0" t="s">
        <v>3275</v>
      </c>
      <c r="G3845" s="0" t="s">
        <v>24</v>
      </c>
      <c r="H3845" s="0" t="s">
        <v>25</v>
      </c>
      <c r="I3845" s="0" t="n">
        <v>80</v>
      </c>
      <c r="J3845" s="0" t="n">
        <v>80</v>
      </c>
      <c r="K3845" s="0" t="n">
        <v>5</v>
      </c>
      <c r="L3845" s="0" t="n">
        <v>4</v>
      </c>
      <c r="M3845" s="2" t="n">
        <f aca="false">IF(OR(I3845="",L3845="",L3845=0),"",ROUND(I3845/L3845,1))</f>
        <v>20</v>
      </c>
      <c r="N3845" s="0" t="n">
        <v>25</v>
      </c>
      <c r="O3845" s="0" t="n">
        <v>313</v>
      </c>
      <c r="P3845" s="3" t="s">
        <v>26</v>
      </c>
      <c r="Q3845" s="3" t="s">
        <v>27</v>
      </c>
      <c r="R3845" s="3" t="s">
        <v>1618</v>
      </c>
      <c r="S3845" s="3" t="s">
        <v>2541</v>
      </c>
      <c r="T3845" s="3" t="s">
        <v>2197</v>
      </c>
    </row>
    <row r="3846" customFormat="false" ht="15" hidden="false" customHeight="false" outlineLevel="0" collapsed="false">
      <c r="A3846" s="0" t="n">
        <v>94117</v>
      </c>
      <c r="B3846" s="0" t="s">
        <v>20</v>
      </c>
      <c r="C3846" s="0" t="s">
        <v>21</v>
      </c>
      <c r="E3846" s="0" t="s">
        <v>1751</v>
      </c>
      <c r="F3846" s="0" t="s">
        <v>5579</v>
      </c>
      <c r="G3846" s="0" t="s">
        <v>66</v>
      </c>
      <c r="H3846" s="0" t="s">
        <v>25</v>
      </c>
      <c r="I3846" s="0" t="n">
        <v>160</v>
      </c>
      <c r="J3846" s="0" t="n">
        <v>160</v>
      </c>
      <c r="K3846" s="0" t="n">
        <v>9</v>
      </c>
      <c r="L3846" s="0" t="n">
        <v>5.6</v>
      </c>
      <c r="M3846" s="2" t="n">
        <f aca="false">IF(OR(I3846="",L3846="",L3846=0),"",ROUND(I3846/L3846,1))</f>
        <v>28.6</v>
      </c>
      <c r="N3846" s="0" t="n">
        <v>116</v>
      </c>
      <c r="O3846" s="0" t="n">
        <v>725</v>
      </c>
      <c r="P3846" s="3" t="s">
        <v>26</v>
      </c>
      <c r="Q3846" s="3" t="s">
        <v>105</v>
      </c>
      <c r="R3846" s="3" t="s">
        <v>1230</v>
      </c>
      <c r="S3846" s="3" t="s">
        <v>355</v>
      </c>
      <c r="T3846" s="3" t="s">
        <v>2197</v>
      </c>
    </row>
    <row r="3847" customFormat="false" ht="15" hidden="false" customHeight="false" outlineLevel="0" collapsed="false">
      <c r="A3847" s="0" t="n">
        <v>94118</v>
      </c>
      <c r="B3847" s="0" t="s">
        <v>20</v>
      </c>
      <c r="C3847" s="0" t="s">
        <v>21</v>
      </c>
      <c r="E3847" s="0" t="s">
        <v>6192</v>
      </c>
      <c r="F3847" s="0" t="s">
        <v>6193</v>
      </c>
      <c r="G3847" s="0" t="s">
        <v>169</v>
      </c>
      <c r="H3847" s="0" t="s">
        <v>25</v>
      </c>
      <c r="I3847" s="0" t="n">
        <v>50</v>
      </c>
      <c r="J3847" s="0" t="n">
        <v>50</v>
      </c>
      <c r="K3847" s="0" t="n">
        <v>0</v>
      </c>
      <c r="L3847" s="0" t="n">
        <v>3.3</v>
      </c>
      <c r="M3847" s="2" t="n">
        <f aca="false">IF(OR(I3847="",L3847="",L3847=0),"",ROUND(I3847/L3847,1))</f>
        <v>15.2</v>
      </c>
      <c r="N3847" s="0" t="n">
        <v>7.6</v>
      </c>
      <c r="O3847" s="0" t="n">
        <v>152</v>
      </c>
      <c r="P3847" s="3" t="s">
        <v>26</v>
      </c>
      <c r="Q3847" s="3" t="s">
        <v>105</v>
      </c>
      <c r="R3847" s="3" t="s">
        <v>991</v>
      </c>
      <c r="S3847" s="3" t="s">
        <v>431</v>
      </c>
      <c r="T3847" s="3" t="s">
        <v>2197</v>
      </c>
    </row>
    <row r="3848" customFormat="false" ht="15" hidden="false" customHeight="false" outlineLevel="0" collapsed="false">
      <c r="A3848" s="0" t="n">
        <v>94128</v>
      </c>
      <c r="B3848" s="0" t="s">
        <v>20</v>
      </c>
      <c r="C3848" s="0" t="s">
        <v>21</v>
      </c>
      <c r="E3848" s="0" t="s">
        <v>6194</v>
      </c>
      <c r="F3848" s="0" t="s">
        <v>1456</v>
      </c>
      <c r="G3848" s="0" t="s">
        <v>91</v>
      </c>
      <c r="H3848" s="0" t="s">
        <v>25</v>
      </c>
      <c r="I3848" s="0" t="n">
        <v>169</v>
      </c>
      <c r="J3848" s="0" t="n">
        <v>179</v>
      </c>
      <c r="K3848" s="0" t="n">
        <v>0</v>
      </c>
      <c r="L3848" s="0" t="n">
        <v>2.6</v>
      </c>
      <c r="M3848" s="4" t="n">
        <f aca="false">IF(OR(I3848="",L3848="",L3848=0),"",ROUND(I3848/L3848,1))</f>
        <v>65</v>
      </c>
      <c r="N3848" s="0" t="n">
        <v>37</v>
      </c>
      <c r="O3848" s="0" t="n">
        <v>219</v>
      </c>
      <c r="P3848" s="3" t="s">
        <v>26</v>
      </c>
      <c r="Q3848" s="3" t="s">
        <v>105</v>
      </c>
      <c r="R3848" s="3" t="s">
        <v>388</v>
      </c>
      <c r="S3848" s="3" t="s">
        <v>207</v>
      </c>
      <c r="T3848" s="3" t="s">
        <v>2197</v>
      </c>
    </row>
    <row r="3849" customFormat="false" ht="15" hidden="false" customHeight="false" outlineLevel="0" collapsed="false">
      <c r="A3849" s="0" t="n">
        <v>94129</v>
      </c>
      <c r="B3849" s="0" t="s">
        <v>20</v>
      </c>
      <c r="C3849" s="0" t="s">
        <v>21</v>
      </c>
      <c r="E3849" s="0" t="s">
        <v>6195</v>
      </c>
      <c r="F3849" s="0" t="s">
        <v>223</v>
      </c>
      <c r="G3849" s="0" t="s">
        <v>45</v>
      </c>
      <c r="H3849" s="0" t="s">
        <v>25</v>
      </c>
      <c r="I3849" s="0" t="n">
        <v>73.1</v>
      </c>
      <c r="J3849" s="0" t="n">
        <v>73.1</v>
      </c>
      <c r="K3849" s="0" t="n">
        <v>3</v>
      </c>
      <c r="L3849" s="0" t="n">
        <v>5.7</v>
      </c>
      <c r="M3849" s="2" t="n">
        <f aca="false">IF(OR(I3849="",L3849="",L3849=0),"",ROUND(I3849/L3849,1))</f>
        <v>12.8</v>
      </c>
      <c r="N3849" s="0" t="n">
        <v>14.5</v>
      </c>
      <c r="O3849" s="0" t="n">
        <v>198</v>
      </c>
      <c r="P3849" s="3" t="s">
        <v>26</v>
      </c>
      <c r="Q3849" s="3" t="s">
        <v>27</v>
      </c>
      <c r="R3849" s="3" t="s">
        <v>106</v>
      </c>
      <c r="S3849" s="3" t="s">
        <v>2197</v>
      </c>
      <c r="T3849" s="3" t="s">
        <v>2197</v>
      </c>
    </row>
    <row r="3850" customFormat="false" ht="15" hidden="false" customHeight="false" outlineLevel="0" collapsed="false">
      <c r="A3850" s="0" t="n">
        <v>94131</v>
      </c>
      <c r="B3850" s="0" t="s">
        <v>20</v>
      </c>
      <c r="C3850" s="0" t="s">
        <v>21</v>
      </c>
      <c r="E3850" s="0" t="s">
        <v>6196</v>
      </c>
      <c r="F3850" s="0" t="s">
        <v>3312</v>
      </c>
      <c r="G3850" s="0" t="s">
        <v>169</v>
      </c>
      <c r="H3850" s="0" t="s">
        <v>25</v>
      </c>
      <c r="I3850" s="0" t="n">
        <v>73</v>
      </c>
      <c r="J3850" s="0" t="n">
        <v>73</v>
      </c>
      <c r="K3850" s="0" t="n">
        <v>5</v>
      </c>
      <c r="L3850" s="0" t="n">
        <v>5</v>
      </c>
      <c r="M3850" s="2" t="n">
        <f aca="false">IF(OR(I3850="",L3850="",L3850=0),"",ROUND(I3850/L3850,1))</f>
        <v>14.6</v>
      </c>
      <c r="N3850" s="0" t="n">
        <v>23</v>
      </c>
      <c r="O3850" s="0" t="n">
        <v>315</v>
      </c>
      <c r="P3850" s="3" t="s">
        <v>26</v>
      </c>
      <c r="Q3850" s="3" t="s">
        <v>27</v>
      </c>
      <c r="R3850" s="3" t="s">
        <v>6197</v>
      </c>
      <c r="S3850" s="3" t="s">
        <v>992</v>
      </c>
      <c r="T3850" s="3" t="s">
        <v>2197</v>
      </c>
    </row>
    <row r="3851" customFormat="false" ht="15" hidden="false" customHeight="false" outlineLevel="0" collapsed="false">
      <c r="A3851" s="0" t="n">
        <v>94133</v>
      </c>
      <c r="B3851" s="0" t="s">
        <v>20</v>
      </c>
      <c r="C3851" s="0" t="s">
        <v>21</v>
      </c>
      <c r="E3851" s="0" t="s">
        <v>6198</v>
      </c>
      <c r="F3851" s="0" t="s">
        <v>6199</v>
      </c>
      <c r="G3851" s="0" t="s">
        <v>433</v>
      </c>
      <c r="H3851" s="0" t="s">
        <v>311</v>
      </c>
      <c r="I3851" s="0" t="n">
        <v>180</v>
      </c>
      <c r="J3851" s="0" t="n">
        <v>180</v>
      </c>
      <c r="K3851" s="0" t="n">
        <v>2</v>
      </c>
      <c r="L3851" s="0" t="n">
        <v>10</v>
      </c>
      <c r="M3851" s="2" t="n">
        <f aca="false">IF(OR(I3851="",L3851="",L3851=0),"",ROUND(I3851/L3851,1))</f>
        <v>18</v>
      </c>
      <c r="N3851" s="0" t="n">
        <v>7.6</v>
      </c>
      <c r="O3851" s="0" t="n">
        <v>42</v>
      </c>
      <c r="P3851" s="3" t="s">
        <v>26</v>
      </c>
      <c r="Q3851" s="3" t="s">
        <v>27</v>
      </c>
      <c r="R3851" s="3" t="s">
        <v>6200</v>
      </c>
      <c r="S3851" s="3" t="s">
        <v>547</v>
      </c>
      <c r="T3851" s="3" t="s">
        <v>2197</v>
      </c>
    </row>
    <row r="3852" customFormat="false" ht="15" hidden="false" customHeight="false" outlineLevel="0" collapsed="false">
      <c r="A3852" s="0" t="n">
        <v>94144</v>
      </c>
      <c r="B3852" s="0" t="s">
        <v>20</v>
      </c>
      <c r="C3852" s="0" t="s">
        <v>21</v>
      </c>
      <c r="E3852" s="0" t="s">
        <v>6201</v>
      </c>
      <c r="F3852" s="0" t="s">
        <v>281</v>
      </c>
      <c r="G3852" s="0" t="s">
        <v>52</v>
      </c>
      <c r="H3852" s="0" t="s">
        <v>25</v>
      </c>
      <c r="I3852" s="0" t="n">
        <v>48</v>
      </c>
      <c r="J3852" s="0" t="n">
        <v>48</v>
      </c>
      <c r="K3852" s="0" t="n">
        <v>7</v>
      </c>
      <c r="L3852" s="0" t="n">
        <v>5.5</v>
      </c>
      <c r="M3852" s="2" t="n">
        <f aca="false">IF(OR(I3852="",L3852="",L3852=0),"",ROUND(I3852/L3852,1))</f>
        <v>8.7</v>
      </c>
      <c r="N3852" s="0" t="n">
        <v>14.5</v>
      </c>
      <c r="O3852" s="0" t="n">
        <v>302</v>
      </c>
      <c r="P3852" s="3" t="s">
        <v>26</v>
      </c>
      <c r="Q3852" s="3" t="s">
        <v>105</v>
      </c>
      <c r="R3852" s="3" t="s">
        <v>449</v>
      </c>
      <c r="S3852" s="3" t="s">
        <v>943</v>
      </c>
      <c r="T3852" s="3" t="s">
        <v>2197</v>
      </c>
    </row>
    <row r="3853" customFormat="false" ht="15" hidden="false" customHeight="false" outlineLevel="0" collapsed="false">
      <c r="A3853" s="0" t="n">
        <v>94157</v>
      </c>
      <c r="B3853" s="0" t="s">
        <v>20</v>
      </c>
      <c r="C3853" s="0" t="s">
        <v>21</v>
      </c>
      <c r="E3853" s="0" t="s">
        <v>6202</v>
      </c>
      <c r="F3853" s="0" t="s">
        <v>51</v>
      </c>
      <c r="G3853" s="0" t="s">
        <v>3695</v>
      </c>
      <c r="H3853" s="0" t="s">
        <v>199</v>
      </c>
      <c r="I3853" s="0" t="n">
        <v>114</v>
      </c>
      <c r="J3853" s="0" t="n">
        <v>114</v>
      </c>
      <c r="K3853" s="0" t="n">
        <v>0</v>
      </c>
      <c r="L3853" s="0" t="n">
        <v>5</v>
      </c>
      <c r="M3853" s="2" t="n">
        <f aca="false">IF(OR(I3853="",L3853="",L3853=0),"",ROUND(I3853/L3853,1))</f>
        <v>22.8</v>
      </c>
      <c r="N3853" s="0" t="n">
        <v>0.45</v>
      </c>
      <c r="O3853" s="0" t="n">
        <v>4</v>
      </c>
      <c r="P3853" s="3" t="s">
        <v>26</v>
      </c>
      <c r="Q3853" s="3" t="s">
        <v>27</v>
      </c>
      <c r="R3853" s="3" t="s">
        <v>139</v>
      </c>
      <c r="S3853" s="3" t="s">
        <v>2197</v>
      </c>
      <c r="T3853" s="3" t="s">
        <v>2197</v>
      </c>
    </row>
    <row r="3854" customFormat="false" ht="15" hidden="false" customHeight="false" outlineLevel="0" collapsed="false">
      <c r="A3854" s="0" t="n">
        <v>94159</v>
      </c>
      <c r="B3854" s="0" t="s">
        <v>20</v>
      </c>
      <c r="C3854" s="0" t="s">
        <v>21</v>
      </c>
      <c r="E3854" s="0" t="s">
        <v>4947</v>
      </c>
      <c r="F3854" s="0" t="s">
        <v>6203</v>
      </c>
      <c r="G3854" s="0" t="s">
        <v>1710</v>
      </c>
      <c r="H3854" s="0" t="s">
        <v>325</v>
      </c>
      <c r="I3854" s="0" t="n">
        <v>78</v>
      </c>
      <c r="J3854" s="0" t="n">
        <v>78</v>
      </c>
      <c r="K3854" s="0" t="n">
        <v>4</v>
      </c>
      <c r="L3854" s="0" t="n">
        <v>3.88</v>
      </c>
      <c r="M3854" s="2" t="n">
        <f aca="false">IF(OR(I3854="",L3854="",L3854=0),"",ROUND(I3854/L3854,1))</f>
        <v>20.1</v>
      </c>
      <c r="N3854" s="0" t="n">
        <v>12.1</v>
      </c>
      <c r="O3854" s="0" t="n">
        <v>155</v>
      </c>
      <c r="P3854" s="3" t="s">
        <v>26</v>
      </c>
      <c r="Q3854" s="3" t="s">
        <v>105</v>
      </c>
      <c r="R3854" s="3" t="s">
        <v>34</v>
      </c>
      <c r="S3854" s="3" t="s">
        <v>3309</v>
      </c>
      <c r="T3854" s="3" t="s">
        <v>2197</v>
      </c>
    </row>
    <row r="3855" customFormat="false" ht="15" hidden="false" customHeight="false" outlineLevel="0" collapsed="false">
      <c r="A3855" s="0" t="n">
        <v>94171</v>
      </c>
      <c r="B3855" s="0" t="s">
        <v>20</v>
      </c>
      <c r="C3855" s="0" t="s">
        <v>21</v>
      </c>
      <c r="E3855" s="0" t="s">
        <v>6204</v>
      </c>
      <c r="F3855" s="0" t="s">
        <v>6205</v>
      </c>
      <c r="G3855" s="0" t="s">
        <v>169</v>
      </c>
      <c r="H3855" s="0" t="s">
        <v>25</v>
      </c>
      <c r="I3855" s="0" t="n">
        <v>51</v>
      </c>
      <c r="J3855" s="0" t="n">
        <v>51</v>
      </c>
      <c r="K3855" s="0" t="n">
        <v>3</v>
      </c>
      <c r="L3855" s="0" t="n">
        <v>4.1</v>
      </c>
      <c r="M3855" s="2" t="n">
        <f aca="false">IF(OR(I3855="",L3855="",L3855=0),"",ROUND(I3855/L3855,1))</f>
        <v>12.4</v>
      </c>
      <c r="N3855" s="0" t="n">
        <v>8.5</v>
      </c>
      <c r="O3855" s="0" t="n">
        <v>167</v>
      </c>
      <c r="P3855" s="3" t="s">
        <v>26</v>
      </c>
      <c r="Q3855" s="3" t="s">
        <v>27</v>
      </c>
      <c r="R3855" s="3" t="s">
        <v>139</v>
      </c>
      <c r="S3855" s="3" t="s">
        <v>628</v>
      </c>
      <c r="T3855" s="3" t="s">
        <v>2197</v>
      </c>
    </row>
    <row r="3856" customFormat="false" ht="15" hidden="false" customHeight="false" outlineLevel="0" collapsed="false">
      <c r="A3856" s="0" t="n">
        <v>94173</v>
      </c>
      <c r="B3856" s="0" t="s">
        <v>20</v>
      </c>
      <c r="C3856" s="0" t="s">
        <v>21</v>
      </c>
      <c r="E3856" s="0" t="s">
        <v>1180</v>
      </c>
      <c r="F3856" s="0" t="s">
        <v>6206</v>
      </c>
      <c r="G3856" s="0" t="s">
        <v>887</v>
      </c>
      <c r="H3856" s="0" t="s">
        <v>248</v>
      </c>
      <c r="I3856" s="0" t="n">
        <v>88</v>
      </c>
      <c r="J3856" s="0" t="n">
        <v>88</v>
      </c>
      <c r="K3856" s="0" t="n">
        <v>1</v>
      </c>
      <c r="L3856" s="0" t="n">
        <v>4.5</v>
      </c>
      <c r="M3856" s="2" t="n">
        <f aca="false">IF(OR(I3856="",L3856="",L3856=0),"",ROUND(I3856/L3856,1))</f>
        <v>19.6</v>
      </c>
      <c r="N3856" s="0" t="n">
        <v>9.5</v>
      </c>
      <c r="O3856" s="0" t="n">
        <v>108</v>
      </c>
      <c r="P3856" s="3" t="s">
        <v>26</v>
      </c>
      <c r="Q3856" s="3" t="s">
        <v>105</v>
      </c>
      <c r="R3856" s="3" t="s">
        <v>34</v>
      </c>
      <c r="S3856" s="3" t="s">
        <v>628</v>
      </c>
      <c r="T3856" s="3" t="s">
        <v>4808</v>
      </c>
    </row>
    <row r="3857" customFormat="false" ht="15" hidden="false" customHeight="false" outlineLevel="0" collapsed="false">
      <c r="A3857" s="0" t="n">
        <v>94175</v>
      </c>
      <c r="B3857" s="0" t="s">
        <v>20</v>
      </c>
      <c r="C3857" s="0" t="s">
        <v>21</v>
      </c>
      <c r="E3857" s="0" t="s">
        <v>6190</v>
      </c>
      <c r="F3857" s="0" t="s">
        <v>2252</v>
      </c>
      <c r="G3857" s="0" t="s">
        <v>81</v>
      </c>
      <c r="H3857" s="0" t="s">
        <v>25</v>
      </c>
      <c r="I3857" s="0" t="n">
        <v>46</v>
      </c>
      <c r="J3857" s="0" t="n">
        <v>46</v>
      </c>
      <c r="K3857" s="0" t="n">
        <v>5</v>
      </c>
      <c r="L3857" s="0" t="n">
        <v>3.4</v>
      </c>
      <c r="M3857" s="2" t="n">
        <f aca="false">IF(OR(I3857="",L3857="",L3857=0),"",ROUND(I3857/L3857,1))</f>
        <v>13.5</v>
      </c>
      <c r="N3857" s="0" t="n">
        <v>14.8</v>
      </c>
      <c r="O3857" s="0" t="n">
        <v>322</v>
      </c>
      <c r="P3857" s="3" t="s">
        <v>26</v>
      </c>
      <c r="Q3857" s="3" t="s">
        <v>27</v>
      </c>
      <c r="R3857" s="3" t="s">
        <v>139</v>
      </c>
      <c r="S3857" s="3" t="s">
        <v>2347</v>
      </c>
      <c r="T3857" s="3" t="s">
        <v>4808</v>
      </c>
    </row>
    <row r="3858" customFormat="false" ht="15" hidden="false" customHeight="false" outlineLevel="0" collapsed="false">
      <c r="A3858" s="0" t="n">
        <v>94180</v>
      </c>
      <c r="B3858" s="0" t="s">
        <v>20</v>
      </c>
      <c r="C3858" s="0" t="s">
        <v>21</v>
      </c>
      <c r="E3858" s="0" t="s">
        <v>6207</v>
      </c>
      <c r="F3858" s="0" t="s">
        <v>6199</v>
      </c>
      <c r="G3858" s="0" t="s">
        <v>433</v>
      </c>
      <c r="H3858" s="0" t="s">
        <v>311</v>
      </c>
      <c r="I3858" s="0" t="n">
        <v>180</v>
      </c>
      <c r="J3858" s="0" t="n">
        <v>180</v>
      </c>
      <c r="K3858" s="0" t="n">
        <v>2</v>
      </c>
      <c r="L3858" s="0" t="n">
        <v>10</v>
      </c>
      <c r="M3858" s="2" t="n">
        <f aca="false">IF(OR(I3858="",L3858="",L3858=0),"",ROUND(I3858/L3858,1))</f>
        <v>18</v>
      </c>
      <c r="N3858" s="0" t="n">
        <v>7.6</v>
      </c>
      <c r="O3858" s="0" t="n">
        <v>42</v>
      </c>
      <c r="P3858" s="3" t="s">
        <v>26</v>
      </c>
      <c r="Q3858" s="3" t="s">
        <v>105</v>
      </c>
      <c r="R3858" s="3" t="s">
        <v>6200</v>
      </c>
      <c r="S3858" s="3" t="s">
        <v>547</v>
      </c>
      <c r="T3858" s="3" t="s">
        <v>4808</v>
      </c>
    </row>
    <row r="3859" customFormat="false" ht="15" hidden="false" customHeight="false" outlineLevel="0" collapsed="false">
      <c r="A3859" s="0" t="n">
        <v>94183</v>
      </c>
      <c r="B3859" s="0" t="s">
        <v>20</v>
      </c>
      <c r="C3859" s="0" t="s">
        <v>36</v>
      </c>
      <c r="E3859" s="0" t="s">
        <v>64</v>
      </c>
      <c r="F3859" s="0" t="s">
        <v>5164</v>
      </c>
      <c r="G3859" s="0" t="s">
        <v>169</v>
      </c>
      <c r="H3859" s="0" t="s">
        <v>25</v>
      </c>
      <c r="I3859" s="0" t="n">
        <v>105</v>
      </c>
      <c r="J3859" s="0" t="n">
        <v>105</v>
      </c>
      <c r="K3859" s="0" t="n">
        <v>4</v>
      </c>
      <c r="L3859" s="0" t="n">
        <v>4.1</v>
      </c>
      <c r="M3859" s="2" t="n">
        <f aca="false">IF(OR(I3859="",L3859="",L3859=0),"",ROUND(I3859/L3859,1))</f>
        <v>25.6</v>
      </c>
      <c r="N3859" s="0" t="n">
        <v>30.5</v>
      </c>
      <c r="O3859" s="0" t="n">
        <v>290</v>
      </c>
      <c r="P3859" s="3" t="s">
        <v>26</v>
      </c>
      <c r="Q3859" s="3" t="s">
        <v>27</v>
      </c>
      <c r="R3859" s="3" t="s">
        <v>155</v>
      </c>
      <c r="S3859" s="3" t="s">
        <v>4043</v>
      </c>
      <c r="T3859" s="3" t="s">
        <v>4808</v>
      </c>
    </row>
    <row r="3860" customFormat="false" ht="15" hidden="false" customHeight="false" outlineLevel="0" collapsed="false">
      <c r="A3860" s="0" t="n">
        <v>94188</v>
      </c>
      <c r="B3860" s="0" t="s">
        <v>20</v>
      </c>
      <c r="C3860" s="0" t="s">
        <v>21</v>
      </c>
      <c r="E3860" s="0" t="s">
        <v>393</v>
      </c>
      <c r="F3860" s="0" t="s">
        <v>1458</v>
      </c>
      <c r="G3860" s="0" t="s">
        <v>192</v>
      </c>
      <c r="H3860" s="0" t="s">
        <v>25</v>
      </c>
      <c r="I3860" s="0" t="n">
        <v>227</v>
      </c>
      <c r="J3860" s="0" t="n">
        <v>310</v>
      </c>
      <c r="K3860" s="0" t="n">
        <v>10</v>
      </c>
      <c r="L3860" s="0" t="n">
        <v>6.6</v>
      </c>
      <c r="M3860" s="2" t="n">
        <f aca="false">IF(OR(I3860="",L3860="",L3860=0),"",ROUND(I3860/L3860,1))</f>
        <v>34.4</v>
      </c>
      <c r="N3860" s="0" t="n">
        <v>500</v>
      </c>
      <c r="O3860" s="0" t="n">
        <v>2203</v>
      </c>
      <c r="P3860" s="3" t="s">
        <v>26</v>
      </c>
      <c r="Q3860" s="3" t="s">
        <v>105</v>
      </c>
      <c r="R3860" s="3" t="s">
        <v>6208</v>
      </c>
      <c r="S3860" s="3" t="s">
        <v>597</v>
      </c>
      <c r="T3860" s="3" t="s">
        <v>4808</v>
      </c>
    </row>
    <row r="3861" customFormat="false" ht="15" hidden="false" customHeight="false" outlineLevel="0" collapsed="false">
      <c r="A3861" s="0" t="n">
        <v>94195</v>
      </c>
      <c r="B3861" s="0" t="s">
        <v>20</v>
      </c>
      <c r="C3861" s="0" t="s">
        <v>567</v>
      </c>
      <c r="E3861" s="0" t="s">
        <v>6209</v>
      </c>
      <c r="F3861" s="0" t="s">
        <v>223</v>
      </c>
      <c r="G3861" s="0" t="s">
        <v>45</v>
      </c>
      <c r="H3861" s="0" t="s">
        <v>25</v>
      </c>
      <c r="I3861" s="0" t="n">
        <v>31</v>
      </c>
      <c r="J3861" s="0" t="n">
        <v>35</v>
      </c>
      <c r="K3861" s="0" t="n">
        <v>4</v>
      </c>
      <c r="L3861" s="0" t="n">
        <v>5.5</v>
      </c>
      <c r="M3861" s="2" t="n">
        <f aca="false">IF(OR(I3861="",L3861="",L3861=0),"",ROUND(I3861/L3861,1))</f>
        <v>5.6</v>
      </c>
      <c r="N3861" s="0" t="n">
        <v>6.6</v>
      </c>
      <c r="O3861" s="0" t="n">
        <v>213</v>
      </c>
      <c r="P3861" s="3" t="s">
        <v>26</v>
      </c>
      <c r="Q3861" s="3" t="s">
        <v>105</v>
      </c>
      <c r="R3861" s="3" t="s">
        <v>106</v>
      </c>
      <c r="S3861" s="3" t="s">
        <v>1169</v>
      </c>
      <c r="T3861" s="3" t="s">
        <v>4808</v>
      </c>
    </row>
    <row r="3862" customFormat="false" ht="15" hidden="false" customHeight="false" outlineLevel="0" collapsed="false">
      <c r="A3862" s="0" t="n">
        <v>94202</v>
      </c>
      <c r="B3862" s="0" t="s">
        <v>20</v>
      </c>
      <c r="C3862" s="0" t="s">
        <v>21</v>
      </c>
      <c r="E3862" s="0" t="s">
        <v>6210</v>
      </c>
      <c r="F3862" s="0" t="s">
        <v>3931</v>
      </c>
      <c r="G3862" s="0" t="s">
        <v>52</v>
      </c>
      <c r="H3862" s="0" t="s">
        <v>25</v>
      </c>
      <c r="I3862" s="0" t="n">
        <v>88</v>
      </c>
      <c r="J3862" s="0" t="n">
        <v>170</v>
      </c>
      <c r="K3862" s="0" t="n">
        <v>3</v>
      </c>
      <c r="L3862" s="0" t="n">
        <v>4.8</v>
      </c>
      <c r="M3862" s="2" t="n">
        <f aca="false">IF(OR(I3862="",L3862="",L3862=0),"",ROUND(I3862/L3862,1))</f>
        <v>18.3</v>
      </c>
      <c r="N3862" s="0" t="n">
        <v>22</v>
      </c>
      <c r="O3862" s="0" t="n">
        <v>250</v>
      </c>
      <c r="P3862" s="3" t="s">
        <v>26</v>
      </c>
      <c r="Q3862" s="3" t="s">
        <v>105</v>
      </c>
      <c r="R3862" s="3" t="s">
        <v>139</v>
      </c>
      <c r="S3862" s="3" t="s">
        <v>1449</v>
      </c>
      <c r="T3862" s="3" t="s">
        <v>4808</v>
      </c>
    </row>
    <row r="3863" customFormat="false" ht="15" hidden="false" customHeight="false" outlineLevel="0" collapsed="false">
      <c r="A3863" s="0" t="n">
        <v>94215</v>
      </c>
      <c r="B3863" s="0" t="s">
        <v>20</v>
      </c>
      <c r="C3863" s="0" t="s">
        <v>21</v>
      </c>
      <c r="E3863" s="0" t="s">
        <v>6211</v>
      </c>
      <c r="F3863" s="0" t="s">
        <v>1584</v>
      </c>
      <c r="G3863" s="0" t="s">
        <v>1585</v>
      </c>
      <c r="H3863" s="0" t="s">
        <v>325</v>
      </c>
      <c r="I3863" s="0" t="n">
        <v>55.5</v>
      </c>
      <c r="J3863" s="0" t="n">
        <v>55.5</v>
      </c>
      <c r="K3863" s="0" t="n">
        <v>2</v>
      </c>
      <c r="L3863" s="0" t="n">
        <v>4.34</v>
      </c>
      <c r="M3863" s="2" t="n">
        <f aca="false">IF(OR(I3863="",L3863="",L3863=0),"",ROUND(I3863/L3863,1))</f>
        <v>12.8</v>
      </c>
      <c r="N3863" s="0" t="n">
        <v>12</v>
      </c>
      <c r="O3863" s="0" t="n">
        <v>216</v>
      </c>
      <c r="P3863" s="3" t="s">
        <v>26</v>
      </c>
      <c r="Q3863" s="3" t="s">
        <v>105</v>
      </c>
      <c r="R3863" s="3" t="s">
        <v>525</v>
      </c>
      <c r="S3863" s="3" t="s">
        <v>1224</v>
      </c>
      <c r="T3863" s="3" t="s">
        <v>4808</v>
      </c>
    </row>
    <row r="3864" customFormat="false" ht="15" hidden="false" customHeight="false" outlineLevel="0" collapsed="false">
      <c r="A3864" s="0" t="n">
        <v>94221</v>
      </c>
      <c r="B3864" s="0" t="s">
        <v>20</v>
      </c>
      <c r="C3864" s="0" t="s">
        <v>21</v>
      </c>
      <c r="E3864" s="0" t="s">
        <v>6212</v>
      </c>
      <c r="F3864" s="0" t="s">
        <v>687</v>
      </c>
      <c r="G3864" s="0" t="s">
        <v>24</v>
      </c>
      <c r="H3864" s="0" t="s">
        <v>25</v>
      </c>
      <c r="I3864" s="0" t="n">
        <v>79.5</v>
      </c>
      <c r="J3864" s="0" t="n">
        <v>79.5</v>
      </c>
      <c r="K3864" s="0" t="n">
        <v>6</v>
      </c>
      <c r="L3864" s="0" t="n">
        <v>3</v>
      </c>
      <c r="M3864" s="2" t="n">
        <f aca="false">IF(OR(I3864="",L3864="",L3864=0),"",ROUND(I3864/L3864,1))</f>
        <v>26.5</v>
      </c>
      <c r="N3864" s="0" t="n">
        <v>36</v>
      </c>
      <c r="O3864" s="0" t="n">
        <v>453</v>
      </c>
      <c r="P3864" s="3" t="s">
        <v>26</v>
      </c>
      <c r="Q3864" s="3" t="s">
        <v>27</v>
      </c>
      <c r="R3864" s="3" t="s">
        <v>106</v>
      </c>
      <c r="S3864" s="3" t="s">
        <v>2172</v>
      </c>
      <c r="T3864" s="3" t="s">
        <v>4808</v>
      </c>
    </row>
    <row r="3865" customFormat="false" ht="15" hidden="false" customHeight="false" outlineLevel="0" collapsed="false">
      <c r="A3865" s="0" t="n">
        <v>94227</v>
      </c>
      <c r="B3865" s="0" t="s">
        <v>20</v>
      </c>
      <c r="C3865" s="0" t="s">
        <v>21</v>
      </c>
      <c r="E3865" s="0" t="s">
        <v>895</v>
      </c>
      <c r="F3865" s="0" t="s">
        <v>2467</v>
      </c>
      <c r="G3865" s="0" t="s">
        <v>33</v>
      </c>
      <c r="H3865" s="0" t="s">
        <v>25</v>
      </c>
      <c r="I3865" s="0" t="n">
        <v>69</v>
      </c>
      <c r="J3865" s="0" t="n">
        <v>69</v>
      </c>
      <c r="K3865" s="0" t="n">
        <v>3</v>
      </c>
      <c r="L3865" s="0" t="n">
        <v>4.1</v>
      </c>
      <c r="M3865" s="2" t="n">
        <f aca="false">IF(OR(I3865="",L3865="",L3865=0),"",ROUND(I3865/L3865,1))</f>
        <v>16.8</v>
      </c>
      <c r="N3865" s="0" t="n">
        <v>23</v>
      </c>
      <c r="O3865" s="0" t="n">
        <v>333</v>
      </c>
      <c r="P3865" s="3" t="s">
        <v>26</v>
      </c>
      <c r="Q3865" s="3" t="s">
        <v>653</v>
      </c>
      <c r="R3865" s="3" t="s">
        <v>306</v>
      </c>
      <c r="S3865" s="3" t="s">
        <v>4808</v>
      </c>
      <c r="T3865" s="3" t="s">
        <v>4808</v>
      </c>
    </row>
    <row r="3866" customFormat="false" ht="15" hidden="false" customHeight="false" outlineLevel="0" collapsed="false">
      <c r="A3866" s="0" t="n">
        <v>94231</v>
      </c>
      <c r="B3866" s="0" t="s">
        <v>20</v>
      </c>
      <c r="C3866" s="0" t="s">
        <v>21</v>
      </c>
      <c r="E3866" s="0" t="s">
        <v>6213</v>
      </c>
      <c r="F3866" s="0" t="s">
        <v>1186</v>
      </c>
      <c r="G3866" s="0" t="s">
        <v>52</v>
      </c>
      <c r="H3866" s="0" t="s">
        <v>25</v>
      </c>
      <c r="I3866" s="0" t="n">
        <v>233</v>
      </c>
      <c r="J3866" s="0" t="n">
        <v>233</v>
      </c>
      <c r="K3866" s="0" t="n">
        <v>3</v>
      </c>
      <c r="L3866" s="0" t="n">
        <v>7.5</v>
      </c>
      <c r="M3866" s="2" t="n">
        <f aca="false">IF(OR(I3866="",L3866="",L3866=0),"",ROUND(I3866/L3866,1))</f>
        <v>31.1</v>
      </c>
      <c r="N3866" s="0" t="n">
        <v>46.5</v>
      </c>
      <c r="O3866" s="0" t="n">
        <v>200</v>
      </c>
      <c r="P3866" s="3" t="s">
        <v>26</v>
      </c>
      <c r="Q3866" s="3" t="s">
        <v>105</v>
      </c>
      <c r="R3866" s="3" t="s">
        <v>34</v>
      </c>
      <c r="S3866" s="3" t="s">
        <v>4808</v>
      </c>
      <c r="T3866" s="3" t="s">
        <v>4808</v>
      </c>
    </row>
    <row r="3867" customFormat="false" ht="15" hidden="false" customHeight="false" outlineLevel="0" collapsed="false">
      <c r="A3867" s="0" t="n">
        <v>94246</v>
      </c>
      <c r="B3867" s="0" t="s">
        <v>20</v>
      </c>
      <c r="C3867" s="0" t="s">
        <v>21</v>
      </c>
      <c r="E3867" s="0" t="s">
        <v>6214</v>
      </c>
      <c r="F3867" s="0" t="s">
        <v>6215</v>
      </c>
      <c r="G3867" s="0" t="s">
        <v>1678</v>
      </c>
      <c r="H3867" s="0" t="s">
        <v>325</v>
      </c>
      <c r="I3867" s="0" t="n">
        <v>90.46</v>
      </c>
      <c r="J3867" s="0" t="n">
        <v>90.46</v>
      </c>
      <c r="K3867" s="0" t="n">
        <v>5</v>
      </c>
      <c r="L3867" s="0" t="n">
        <v>4.6</v>
      </c>
      <c r="M3867" s="2" t="n">
        <f aca="false">IF(OR(I3867="",L3867="",L3867=0),"",ROUND(I3867/L3867,1))</f>
        <v>19.7</v>
      </c>
      <c r="N3867" s="0" t="n">
        <v>32</v>
      </c>
      <c r="O3867" s="0" t="n">
        <v>354</v>
      </c>
      <c r="P3867" s="3" t="s">
        <v>26</v>
      </c>
      <c r="Q3867" s="3" t="s">
        <v>105</v>
      </c>
      <c r="R3867" s="3" t="s">
        <v>5800</v>
      </c>
      <c r="S3867" s="3" t="s">
        <v>4808</v>
      </c>
      <c r="T3867" s="3" t="s">
        <v>4808</v>
      </c>
    </row>
    <row r="3868" customFormat="false" ht="15" hidden="false" customHeight="false" outlineLevel="0" collapsed="false">
      <c r="A3868" s="0" t="n">
        <v>94276</v>
      </c>
      <c r="B3868" s="0" t="s">
        <v>20</v>
      </c>
      <c r="C3868" s="0" t="s">
        <v>21</v>
      </c>
      <c r="E3868" s="0" t="s">
        <v>6216</v>
      </c>
      <c r="F3868" s="0" t="s">
        <v>1244</v>
      </c>
      <c r="G3868" s="0" t="s">
        <v>52</v>
      </c>
      <c r="H3868" s="0" t="s">
        <v>25</v>
      </c>
      <c r="I3868" s="0" t="n">
        <v>83</v>
      </c>
      <c r="J3868" s="0" t="n">
        <v>83</v>
      </c>
      <c r="K3868" s="0" t="n">
        <v>7</v>
      </c>
      <c r="L3868" s="0" t="n">
        <v>7</v>
      </c>
      <c r="M3868" s="2" t="n">
        <f aca="false">IF(OR(I3868="",L3868="",L3868=0),"",ROUND(I3868/L3868,1))</f>
        <v>11.9</v>
      </c>
      <c r="N3868" s="0" t="n">
        <v>22.9</v>
      </c>
      <c r="O3868" s="0" t="n">
        <v>276</v>
      </c>
      <c r="P3868" s="3" t="s">
        <v>26</v>
      </c>
      <c r="Q3868" s="3" t="s">
        <v>27</v>
      </c>
      <c r="R3868" s="3" t="s">
        <v>139</v>
      </c>
      <c r="S3868" s="3" t="s">
        <v>3309</v>
      </c>
      <c r="T3868" s="3" t="s">
        <v>4808</v>
      </c>
    </row>
    <row r="3869" customFormat="false" ht="15" hidden="false" customHeight="false" outlineLevel="0" collapsed="false">
      <c r="A3869" s="0" t="n">
        <v>94288</v>
      </c>
      <c r="B3869" s="0" t="s">
        <v>20</v>
      </c>
      <c r="C3869" s="0" t="s">
        <v>21</v>
      </c>
      <c r="E3869" s="0" t="s">
        <v>6217</v>
      </c>
      <c r="F3869" s="0" t="s">
        <v>61</v>
      </c>
      <c r="G3869" s="0" t="s">
        <v>62</v>
      </c>
      <c r="H3869" s="0" t="s">
        <v>25</v>
      </c>
      <c r="I3869" s="0" t="n">
        <v>498</v>
      </c>
      <c r="J3869" s="0" t="n">
        <v>498</v>
      </c>
      <c r="K3869" s="0" t="n">
        <v>1</v>
      </c>
      <c r="L3869" s="0" t="n">
        <v>8.1</v>
      </c>
      <c r="M3869" s="4" t="n">
        <f aca="false">IF(OR(I3869="",L3869="",L3869=0),"",ROUND(I3869/L3869,1))</f>
        <v>61.5</v>
      </c>
      <c r="N3869" s="0" t="n">
        <v>220</v>
      </c>
      <c r="O3869" s="0" t="n">
        <v>442</v>
      </c>
      <c r="P3869" s="3" t="s">
        <v>26</v>
      </c>
      <c r="Q3869" s="3" t="s">
        <v>27</v>
      </c>
      <c r="R3869" s="3" t="s">
        <v>6218</v>
      </c>
      <c r="S3869" s="3" t="s">
        <v>285</v>
      </c>
      <c r="T3869" s="3" t="s">
        <v>4808</v>
      </c>
    </row>
    <row r="3870" customFormat="false" ht="15" hidden="false" customHeight="false" outlineLevel="0" collapsed="false">
      <c r="A3870" s="0" t="n">
        <v>94296</v>
      </c>
      <c r="B3870" s="0" t="s">
        <v>20</v>
      </c>
      <c r="C3870" s="0" t="s">
        <v>567</v>
      </c>
      <c r="E3870" s="0" t="s">
        <v>6219</v>
      </c>
      <c r="F3870" s="0" t="s">
        <v>4791</v>
      </c>
      <c r="G3870" s="0" t="s">
        <v>81</v>
      </c>
      <c r="H3870" s="0" t="s">
        <v>25</v>
      </c>
      <c r="I3870" s="0" t="n">
        <v>77</v>
      </c>
      <c r="J3870" s="0" t="n">
        <v>77</v>
      </c>
      <c r="K3870" s="0" t="n">
        <v>3</v>
      </c>
      <c r="L3870" s="0" t="n">
        <v>7</v>
      </c>
      <c r="M3870" s="2" t="n">
        <f aca="false">IF(OR(I3870="",L3870="",L3870=0),"",ROUND(I3870/L3870,1))</f>
        <v>11</v>
      </c>
      <c r="N3870" s="0" t="n">
        <v>21.5</v>
      </c>
      <c r="O3870" s="0" t="n">
        <v>279</v>
      </c>
      <c r="P3870" s="3" t="s">
        <v>26</v>
      </c>
      <c r="Q3870" s="3" t="s">
        <v>105</v>
      </c>
      <c r="R3870" s="3" t="s">
        <v>139</v>
      </c>
      <c r="S3870" s="3" t="s">
        <v>914</v>
      </c>
      <c r="T3870" s="3" t="s">
        <v>4808</v>
      </c>
    </row>
    <row r="3871" customFormat="false" ht="15" hidden="false" customHeight="false" outlineLevel="0" collapsed="false">
      <c r="A3871" s="0" t="n">
        <v>94298</v>
      </c>
      <c r="B3871" s="0" t="s">
        <v>20</v>
      </c>
      <c r="C3871" s="0" t="s">
        <v>21</v>
      </c>
      <c r="E3871" s="0" t="s">
        <v>58</v>
      </c>
      <c r="F3871" s="0" t="s">
        <v>1497</v>
      </c>
      <c r="G3871" s="0" t="s">
        <v>169</v>
      </c>
      <c r="H3871" s="0" t="s">
        <v>25</v>
      </c>
      <c r="I3871" s="0" t="n">
        <v>99</v>
      </c>
      <c r="J3871" s="0" t="n">
        <v>99</v>
      </c>
      <c r="K3871" s="0" t="n">
        <v>4</v>
      </c>
      <c r="L3871" s="0" t="n">
        <v>8</v>
      </c>
      <c r="M3871" s="2" t="n">
        <f aca="false">IF(OR(I3871="",L3871="",L3871=0),"",ROUND(I3871/L3871,1))</f>
        <v>12.4</v>
      </c>
      <c r="N3871" s="0" t="n">
        <v>32</v>
      </c>
      <c r="O3871" s="0" t="n">
        <v>323</v>
      </c>
      <c r="P3871" s="3" t="s">
        <v>26</v>
      </c>
      <c r="Q3871" s="3" t="s">
        <v>27</v>
      </c>
      <c r="R3871" s="3" t="s">
        <v>34</v>
      </c>
      <c r="S3871" s="3" t="s">
        <v>2533</v>
      </c>
      <c r="T3871" s="3" t="s">
        <v>4808</v>
      </c>
    </row>
    <row r="3872" customFormat="false" ht="15" hidden="false" customHeight="false" outlineLevel="0" collapsed="false">
      <c r="A3872" s="0" t="n">
        <v>94301</v>
      </c>
      <c r="B3872" s="0" t="s">
        <v>20</v>
      </c>
      <c r="C3872" s="0" t="s">
        <v>21</v>
      </c>
      <c r="E3872" s="0" t="s">
        <v>6220</v>
      </c>
      <c r="F3872" s="0" t="s">
        <v>6041</v>
      </c>
      <c r="G3872" s="0" t="s">
        <v>52</v>
      </c>
      <c r="H3872" s="0" t="s">
        <v>25</v>
      </c>
      <c r="I3872" s="0" t="n">
        <v>284</v>
      </c>
      <c r="J3872" s="0" t="n">
        <v>284</v>
      </c>
      <c r="K3872" s="0" t="n">
        <v>4</v>
      </c>
      <c r="L3872" s="0" t="n">
        <v>18</v>
      </c>
      <c r="M3872" s="2" t="n">
        <f aca="false">IF(OR(I3872="",L3872="",L3872=0),"",ROUND(I3872/L3872,1))</f>
        <v>15.8</v>
      </c>
      <c r="N3872" s="0" t="n">
        <v>87</v>
      </c>
      <c r="O3872" s="0" t="n">
        <v>306</v>
      </c>
      <c r="P3872" s="3" t="s">
        <v>26</v>
      </c>
      <c r="Q3872" s="3" t="s">
        <v>105</v>
      </c>
      <c r="R3872" s="3" t="s">
        <v>6221</v>
      </c>
      <c r="S3872" s="3" t="s">
        <v>4808</v>
      </c>
      <c r="T3872" s="3" t="s">
        <v>4808</v>
      </c>
    </row>
    <row r="3873" customFormat="false" ht="15" hidden="false" customHeight="false" outlineLevel="0" collapsed="false">
      <c r="A3873" s="0" t="n">
        <v>94310</v>
      </c>
      <c r="B3873" s="0" t="s">
        <v>20</v>
      </c>
      <c r="C3873" s="0" t="s">
        <v>21</v>
      </c>
      <c r="E3873" s="0" t="s">
        <v>6222</v>
      </c>
      <c r="F3873" s="0" t="s">
        <v>51</v>
      </c>
      <c r="G3873" s="0" t="s">
        <v>6223</v>
      </c>
      <c r="H3873" s="0" t="s">
        <v>6074</v>
      </c>
      <c r="I3873" s="0" t="n">
        <v>87</v>
      </c>
      <c r="J3873" s="0" t="n">
        <v>87</v>
      </c>
      <c r="K3873" s="0" t="n">
        <v>0</v>
      </c>
      <c r="L3873" s="0" t="n">
        <v>6</v>
      </c>
      <c r="M3873" s="2" t="n">
        <f aca="false">IF(OR(I3873="",L3873="",L3873=0),"",ROUND(I3873/L3873,1))</f>
        <v>14.5</v>
      </c>
      <c r="N3873" s="0" t="n">
        <v>2.7</v>
      </c>
      <c r="O3873" s="0" t="n">
        <v>31</v>
      </c>
      <c r="P3873" s="3" t="s">
        <v>26</v>
      </c>
      <c r="Q3873" s="3" t="s">
        <v>27</v>
      </c>
      <c r="R3873" s="3" t="s">
        <v>6224</v>
      </c>
      <c r="S3873" s="3" t="s">
        <v>4808</v>
      </c>
      <c r="T3873" s="3" t="s">
        <v>4808</v>
      </c>
    </row>
    <row r="3874" customFormat="false" ht="15" hidden="false" customHeight="false" outlineLevel="0" collapsed="false">
      <c r="A3874" s="0" t="n">
        <v>94311</v>
      </c>
      <c r="B3874" s="0" t="s">
        <v>20</v>
      </c>
      <c r="C3874" s="0" t="s">
        <v>21</v>
      </c>
      <c r="E3874" s="0" t="s">
        <v>6222</v>
      </c>
      <c r="F3874" s="0" t="s">
        <v>51</v>
      </c>
      <c r="G3874" s="0" t="s">
        <v>6223</v>
      </c>
      <c r="H3874" s="0" t="s">
        <v>6074</v>
      </c>
      <c r="I3874" s="0" t="n">
        <v>97</v>
      </c>
      <c r="J3874" s="0" t="n">
        <v>97</v>
      </c>
      <c r="K3874" s="0" t="n">
        <v>0</v>
      </c>
      <c r="L3874" s="0" t="n">
        <v>5</v>
      </c>
      <c r="M3874" s="2" t="n">
        <f aca="false">IF(OR(I3874="",L3874="",L3874=0),"",ROUND(I3874/L3874,1))</f>
        <v>19.4</v>
      </c>
      <c r="N3874" s="0" t="n">
        <v>2.75</v>
      </c>
      <c r="O3874" s="0" t="n">
        <v>28</v>
      </c>
      <c r="P3874" s="3" t="s">
        <v>26</v>
      </c>
      <c r="Q3874" s="3" t="s">
        <v>27</v>
      </c>
      <c r="R3874" s="3" t="s">
        <v>6224</v>
      </c>
      <c r="S3874" s="3" t="s">
        <v>4808</v>
      </c>
      <c r="T3874" s="3" t="s">
        <v>4808</v>
      </c>
    </row>
    <row r="3875" customFormat="false" ht="15" hidden="false" customHeight="false" outlineLevel="0" collapsed="false">
      <c r="A3875" s="0" t="n">
        <v>94325</v>
      </c>
      <c r="B3875" s="0" t="s">
        <v>20</v>
      </c>
      <c r="C3875" s="0" t="s">
        <v>21</v>
      </c>
      <c r="E3875" s="0" t="s">
        <v>6225</v>
      </c>
      <c r="F3875" s="0" t="s">
        <v>475</v>
      </c>
      <c r="G3875" s="0" t="s">
        <v>24</v>
      </c>
      <c r="H3875" s="0" t="s">
        <v>25</v>
      </c>
      <c r="I3875" s="0" t="n">
        <v>98.9</v>
      </c>
      <c r="J3875" s="0" t="n">
        <v>98.9</v>
      </c>
      <c r="K3875" s="0" t="n">
        <v>0</v>
      </c>
      <c r="L3875" s="0" t="n">
        <v>4.6</v>
      </c>
      <c r="M3875" s="2" t="n">
        <f aca="false">IF(OR(I3875="",L3875="",L3875=0),"",ROUND(I3875/L3875,1))</f>
        <v>21.5</v>
      </c>
      <c r="N3875" s="0" t="n">
        <v>16.5</v>
      </c>
      <c r="O3875" s="0" t="n">
        <v>167</v>
      </c>
      <c r="P3875" s="3" t="s">
        <v>26</v>
      </c>
      <c r="Q3875" s="3" t="s">
        <v>105</v>
      </c>
      <c r="R3875" s="3" t="s">
        <v>388</v>
      </c>
      <c r="S3875" s="3" t="s">
        <v>1970</v>
      </c>
      <c r="T3875" s="3" t="s">
        <v>4808</v>
      </c>
    </row>
    <row r="3876" customFormat="false" ht="15" hidden="false" customHeight="false" outlineLevel="0" collapsed="false">
      <c r="A3876" s="0" t="n">
        <v>94342</v>
      </c>
      <c r="B3876" s="0" t="s">
        <v>20</v>
      </c>
      <c r="C3876" s="0" t="s">
        <v>21</v>
      </c>
      <c r="E3876" s="0" t="s">
        <v>6226</v>
      </c>
      <c r="F3876" s="0" t="s">
        <v>732</v>
      </c>
      <c r="G3876" s="0" t="s">
        <v>134</v>
      </c>
      <c r="H3876" s="0" t="s">
        <v>25</v>
      </c>
      <c r="I3876" s="0" t="n">
        <v>56</v>
      </c>
      <c r="J3876" s="0" t="n">
        <v>56</v>
      </c>
      <c r="K3876" s="0" t="n">
        <v>5</v>
      </c>
      <c r="L3876" s="0" t="n">
        <v>3.9</v>
      </c>
      <c r="M3876" s="2" t="n">
        <f aca="false">IF(OR(I3876="",L3876="",L3876=0),"",ROUND(I3876/L3876,1))</f>
        <v>14.4</v>
      </c>
      <c r="N3876" s="0" t="n">
        <v>11.5</v>
      </c>
      <c r="O3876" s="0" t="n">
        <v>205</v>
      </c>
      <c r="P3876" s="3" t="s">
        <v>26</v>
      </c>
      <c r="Q3876" s="3" t="s">
        <v>27</v>
      </c>
      <c r="R3876" s="3" t="s">
        <v>903</v>
      </c>
      <c r="S3876" s="3" t="s">
        <v>6227</v>
      </c>
      <c r="T3876" s="3" t="s">
        <v>6227</v>
      </c>
    </row>
    <row r="3877" customFormat="false" ht="15" hidden="false" customHeight="false" outlineLevel="0" collapsed="false">
      <c r="A3877" s="0" t="n">
        <v>94344</v>
      </c>
      <c r="B3877" s="0" t="s">
        <v>20</v>
      </c>
      <c r="C3877" s="0" t="s">
        <v>21</v>
      </c>
      <c r="E3877" s="0" t="s">
        <v>6228</v>
      </c>
      <c r="F3877" s="0" t="s">
        <v>475</v>
      </c>
      <c r="G3877" s="0" t="s">
        <v>24</v>
      </c>
      <c r="H3877" s="0" t="s">
        <v>25</v>
      </c>
      <c r="I3877" s="0" t="n">
        <v>48</v>
      </c>
      <c r="J3877" s="0" t="n">
        <v>48</v>
      </c>
      <c r="K3877" s="0" t="n">
        <v>7</v>
      </c>
      <c r="L3877" s="0" t="n">
        <v>4</v>
      </c>
      <c r="M3877" s="2" t="n">
        <f aca="false">IF(OR(I3877="",L3877="",L3877=0),"",ROUND(I3877/L3877,1))</f>
        <v>12</v>
      </c>
      <c r="N3877" s="0" t="n">
        <v>14.5</v>
      </c>
      <c r="O3877" s="0" t="n">
        <v>302</v>
      </c>
      <c r="P3877" s="3" t="s">
        <v>26</v>
      </c>
      <c r="Q3877" s="3" t="s">
        <v>27</v>
      </c>
      <c r="R3877" s="3" t="s">
        <v>5443</v>
      </c>
      <c r="S3877" s="3" t="s">
        <v>6229</v>
      </c>
      <c r="T3877" s="3" t="s">
        <v>6227</v>
      </c>
    </row>
    <row r="3878" customFormat="false" ht="15" hidden="false" customHeight="false" outlineLevel="0" collapsed="false">
      <c r="A3878" s="0" t="n">
        <v>94354</v>
      </c>
      <c r="B3878" s="0" t="s">
        <v>20</v>
      </c>
      <c r="C3878" s="0" t="s">
        <v>21</v>
      </c>
      <c r="E3878" s="0" t="s">
        <v>6230</v>
      </c>
      <c r="F3878" s="0" t="s">
        <v>503</v>
      </c>
      <c r="G3878" s="0" t="s">
        <v>169</v>
      </c>
      <c r="H3878" s="0" t="s">
        <v>25</v>
      </c>
      <c r="I3878" s="0" t="n">
        <v>291</v>
      </c>
      <c r="J3878" s="0" t="n">
        <v>291</v>
      </c>
      <c r="K3878" s="0" t="n">
        <v>3</v>
      </c>
      <c r="L3878" s="0" t="n">
        <v>12</v>
      </c>
      <c r="M3878" s="2" t="n">
        <f aca="false">IF(OR(I3878="",L3878="",L3878=0),"",ROUND(I3878/L3878,1))</f>
        <v>24.3</v>
      </c>
      <c r="N3878" s="0" t="n">
        <v>72</v>
      </c>
      <c r="O3878" s="0" t="n">
        <v>247</v>
      </c>
      <c r="P3878" s="3" t="s">
        <v>26</v>
      </c>
      <c r="Q3878" s="3" t="s">
        <v>27</v>
      </c>
      <c r="R3878" s="3" t="s">
        <v>4673</v>
      </c>
      <c r="S3878" s="3" t="s">
        <v>565</v>
      </c>
      <c r="T3878" s="3" t="s">
        <v>6227</v>
      </c>
    </row>
    <row r="3879" customFormat="false" ht="15" hidden="false" customHeight="false" outlineLevel="0" collapsed="false">
      <c r="A3879" s="0" t="n">
        <v>94368</v>
      </c>
      <c r="B3879" s="0" t="s">
        <v>20</v>
      </c>
      <c r="C3879" s="0" t="s">
        <v>21</v>
      </c>
      <c r="E3879" s="0" t="s">
        <v>6177</v>
      </c>
      <c r="F3879" s="0" t="s">
        <v>422</v>
      </c>
      <c r="G3879" s="0" t="s">
        <v>169</v>
      </c>
      <c r="H3879" s="0" t="s">
        <v>25</v>
      </c>
      <c r="I3879" s="0" t="n">
        <v>45</v>
      </c>
      <c r="J3879" s="0" t="n">
        <v>45</v>
      </c>
      <c r="K3879" s="0" t="n">
        <v>5</v>
      </c>
      <c r="L3879" s="0" t="n">
        <v>4.3</v>
      </c>
      <c r="M3879" s="2" t="n">
        <f aca="false">IF(OR(I3879="",L3879="",L3879=0),"",ROUND(I3879/L3879,1))</f>
        <v>10.5</v>
      </c>
      <c r="N3879" s="0" t="n">
        <v>5.35</v>
      </c>
      <c r="O3879" s="0" t="n">
        <v>119</v>
      </c>
      <c r="P3879" s="3" t="s">
        <v>26</v>
      </c>
      <c r="Q3879" s="3" t="s">
        <v>27</v>
      </c>
      <c r="R3879" s="3" t="s">
        <v>400</v>
      </c>
      <c r="S3879" s="3" t="s">
        <v>439</v>
      </c>
      <c r="T3879" s="3" t="s">
        <v>6227</v>
      </c>
    </row>
    <row r="3880" customFormat="false" ht="15" hidden="false" customHeight="false" outlineLevel="0" collapsed="false">
      <c r="A3880" s="0" t="n">
        <v>94371</v>
      </c>
      <c r="B3880" s="0" t="s">
        <v>20</v>
      </c>
      <c r="C3880" s="0" t="s">
        <v>21</v>
      </c>
      <c r="E3880" s="0" t="s">
        <v>6231</v>
      </c>
      <c r="F3880" s="0" t="s">
        <v>403</v>
      </c>
      <c r="G3880" s="0" t="s">
        <v>134</v>
      </c>
      <c r="H3880" s="0" t="s">
        <v>25</v>
      </c>
      <c r="I3880" s="0" t="n">
        <v>74.3</v>
      </c>
      <c r="J3880" s="0" t="n">
        <v>74.3</v>
      </c>
      <c r="K3880" s="0" t="n">
        <v>2</v>
      </c>
      <c r="L3880" s="0" t="n">
        <v>4.49</v>
      </c>
      <c r="M3880" s="2" t="n">
        <f aca="false">IF(OR(I3880="",L3880="",L3880=0),"",ROUND(I3880/L3880,1))</f>
        <v>16.5</v>
      </c>
      <c r="N3880" s="0" t="n">
        <v>31.5</v>
      </c>
      <c r="O3880" s="0" t="n">
        <v>424</v>
      </c>
      <c r="P3880" s="3" t="s">
        <v>26</v>
      </c>
      <c r="Q3880" s="3" t="s">
        <v>27</v>
      </c>
      <c r="R3880" s="3" t="s">
        <v>6232</v>
      </c>
      <c r="S3880" s="3" t="s">
        <v>5722</v>
      </c>
      <c r="T3880" s="3" t="s">
        <v>6227</v>
      </c>
    </row>
    <row r="3881" customFormat="false" ht="15" hidden="false" customHeight="false" outlineLevel="0" collapsed="false">
      <c r="A3881" s="0" t="n">
        <v>94372</v>
      </c>
      <c r="B3881" s="0" t="s">
        <v>20</v>
      </c>
      <c r="C3881" s="0" t="s">
        <v>21</v>
      </c>
      <c r="E3881" s="0" t="s">
        <v>476</v>
      </c>
      <c r="F3881" s="0" t="s">
        <v>68</v>
      </c>
      <c r="G3881" s="0" t="s">
        <v>45</v>
      </c>
      <c r="H3881" s="0" t="s">
        <v>25</v>
      </c>
      <c r="I3881" s="0" t="n">
        <v>185</v>
      </c>
      <c r="J3881" s="0" t="n">
        <v>185</v>
      </c>
      <c r="K3881" s="0" t="n">
        <v>3</v>
      </c>
      <c r="L3881" s="0" t="n">
        <v>5.36</v>
      </c>
      <c r="M3881" s="2" t="n">
        <f aca="false">IF(OR(I3881="",L3881="",L3881=0),"",ROUND(I3881/L3881,1))</f>
        <v>34.5</v>
      </c>
      <c r="N3881" s="0" t="n">
        <v>94</v>
      </c>
      <c r="O3881" s="0" t="n">
        <v>508</v>
      </c>
      <c r="P3881" s="3" t="s">
        <v>26</v>
      </c>
      <c r="Q3881" s="3" t="s">
        <v>27</v>
      </c>
      <c r="R3881" s="3" t="s">
        <v>34</v>
      </c>
      <c r="S3881" s="3" t="s">
        <v>6227</v>
      </c>
      <c r="T3881" s="3" t="s">
        <v>6227</v>
      </c>
    </row>
    <row r="3882" customFormat="false" ht="15" hidden="false" customHeight="false" outlineLevel="0" collapsed="false">
      <c r="A3882" s="0" t="n">
        <v>94380</v>
      </c>
      <c r="B3882" s="0" t="s">
        <v>20</v>
      </c>
      <c r="C3882" s="0" t="s">
        <v>21</v>
      </c>
      <c r="E3882" s="0" t="s">
        <v>6233</v>
      </c>
      <c r="F3882" s="0" t="s">
        <v>952</v>
      </c>
      <c r="G3882" s="0" t="s">
        <v>66</v>
      </c>
      <c r="H3882" s="0" t="s">
        <v>25</v>
      </c>
      <c r="I3882" s="0" t="n">
        <v>73</v>
      </c>
      <c r="J3882" s="0" t="n">
        <v>73</v>
      </c>
      <c r="K3882" s="0" t="n">
        <v>3</v>
      </c>
      <c r="L3882" s="0" t="n">
        <v>6.8</v>
      </c>
      <c r="M3882" s="2" t="n">
        <f aca="false">IF(OR(I3882="",L3882="",L3882=0),"",ROUND(I3882/L3882,1))</f>
        <v>10.7</v>
      </c>
      <c r="N3882" s="0" t="n">
        <v>19.5</v>
      </c>
      <c r="O3882" s="0" t="n">
        <v>267</v>
      </c>
      <c r="P3882" s="3" t="s">
        <v>26</v>
      </c>
      <c r="Q3882" s="3" t="s">
        <v>27</v>
      </c>
      <c r="R3882" s="3" t="s">
        <v>106</v>
      </c>
      <c r="S3882" s="3" t="s">
        <v>6227</v>
      </c>
      <c r="T3882" s="3" t="s">
        <v>6227</v>
      </c>
    </row>
    <row r="3883" customFormat="false" ht="15" hidden="false" customHeight="false" outlineLevel="0" collapsed="false">
      <c r="A3883" s="0" t="n">
        <v>94388</v>
      </c>
      <c r="B3883" s="0" t="s">
        <v>20</v>
      </c>
      <c r="C3883" s="0" t="s">
        <v>21</v>
      </c>
      <c r="E3883" s="0" t="s">
        <v>6234</v>
      </c>
      <c r="F3883" s="0" t="s">
        <v>6235</v>
      </c>
      <c r="G3883" s="0" t="s">
        <v>1678</v>
      </c>
      <c r="H3883" s="0" t="s">
        <v>325</v>
      </c>
      <c r="I3883" s="0" t="n">
        <v>33.8</v>
      </c>
      <c r="J3883" s="0" t="n">
        <v>33.8</v>
      </c>
      <c r="K3883" s="0" t="n">
        <v>3</v>
      </c>
      <c r="L3883" s="0" t="n">
        <v>4.2</v>
      </c>
      <c r="M3883" s="2" t="n">
        <f aca="false">IF(OR(I3883="",L3883="",L3883=0),"",ROUND(I3883/L3883,1))</f>
        <v>8</v>
      </c>
      <c r="N3883" s="0" t="n">
        <v>6.3</v>
      </c>
      <c r="O3883" s="0" t="n">
        <v>186</v>
      </c>
      <c r="P3883" s="3" t="s">
        <v>26</v>
      </c>
      <c r="Q3883" s="3" t="s">
        <v>105</v>
      </c>
      <c r="R3883" s="3" t="s">
        <v>6236</v>
      </c>
      <c r="S3883" s="3" t="s">
        <v>1126</v>
      </c>
      <c r="T3883" s="3" t="s">
        <v>6227</v>
      </c>
    </row>
    <row r="3884" customFormat="false" ht="15" hidden="false" customHeight="false" outlineLevel="0" collapsed="false">
      <c r="A3884" s="0" t="n">
        <v>94400</v>
      </c>
      <c r="B3884" s="0" t="s">
        <v>20</v>
      </c>
      <c r="C3884" s="0" t="s">
        <v>21</v>
      </c>
      <c r="E3884" s="0" t="s">
        <v>6237</v>
      </c>
      <c r="F3884" s="0" t="s">
        <v>998</v>
      </c>
      <c r="G3884" s="0" t="s">
        <v>999</v>
      </c>
      <c r="H3884" s="0" t="s">
        <v>25</v>
      </c>
      <c r="I3884" s="0" t="n">
        <v>152</v>
      </c>
      <c r="J3884" s="0" t="n">
        <v>152</v>
      </c>
      <c r="K3884" s="0" t="n">
        <v>4</v>
      </c>
      <c r="L3884" s="0" t="n">
        <v>8</v>
      </c>
      <c r="M3884" s="2" t="n">
        <f aca="false">IF(OR(I3884="",L3884="",L3884=0),"",ROUND(I3884/L3884,1))</f>
        <v>19</v>
      </c>
      <c r="N3884" s="0" t="n">
        <v>55.5</v>
      </c>
      <c r="O3884" s="0" t="n">
        <v>365</v>
      </c>
      <c r="P3884" s="3" t="s">
        <v>26</v>
      </c>
      <c r="Q3884" s="3" t="s">
        <v>105</v>
      </c>
      <c r="R3884" s="3" t="s">
        <v>814</v>
      </c>
      <c r="S3884" s="3" t="s">
        <v>3951</v>
      </c>
      <c r="T3884" s="3" t="s">
        <v>6227</v>
      </c>
    </row>
    <row r="3885" customFormat="false" ht="15" hidden="false" customHeight="false" outlineLevel="0" collapsed="false">
      <c r="A3885" s="0" t="n">
        <v>94414</v>
      </c>
      <c r="B3885" s="0" t="s">
        <v>20</v>
      </c>
      <c r="C3885" s="0" t="s">
        <v>21</v>
      </c>
      <c r="E3885" s="0" t="s">
        <v>6238</v>
      </c>
      <c r="F3885" s="0" t="s">
        <v>6239</v>
      </c>
      <c r="G3885" s="0" t="s">
        <v>1610</v>
      </c>
      <c r="H3885" s="0" t="s">
        <v>325</v>
      </c>
      <c r="I3885" s="0" t="n">
        <v>74.6</v>
      </c>
      <c r="J3885" s="0" t="n">
        <v>74.6</v>
      </c>
      <c r="K3885" s="0" t="n">
        <v>3</v>
      </c>
      <c r="L3885" s="0" t="n">
        <v>4.1</v>
      </c>
      <c r="M3885" s="2" t="n">
        <f aca="false">IF(OR(I3885="",L3885="",L3885=0),"",ROUND(I3885/L3885,1))</f>
        <v>18.2</v>
      </c>
      <c r="N3885" s="0" t="n">
        <v>22.4</v>
      </c>
      <c r="O3885" s="0" t="n">
        <v>300</v>
      </c>
      <c r="P3885" s="3" t="s">
        <v>151</v>
      </c>
      <c r="Q3885" s="3" t="s">
        <v>105</v>
      </c>
      <c r="R3885" s="3" t="s">
        <v>139</v>
      </c>
      <c r="S3885" s="3" t="s">
        <v>869</v>
      </c>
      <c r="T3885" s="3" t="s">
        <v>6227</v>
      </c>
    </row>
    <row r="3886" customFormat="false" ht="15" hidden="false" customHeight="false" outlineLevel="0" collapsed="false">
      <c r="A3886" s="0" t="n">
        <v>94429</v>
      </c>
      <c r="B3886" s="0" t="s">
        <v>20</v>
      </c>
      <c r="C3886" s="0" t="s">
        <v>21</v>
      </c>
      <c r="E3886" s="0" t="s">
        <v>1956</v>
      </c>
      <c r="F3886" s="0" t="s">
        <v>6240</v>
      </c>
      <c r="G3886" s="0" t="s">
        <v>1610</v>
      </c>
      <c r="H3886" s="0" t="s">
        <v>325</v>
      </c>
      <c r="I3886" s="0" t="n">
        <v>72</v>
      </c>
      <c r="J3886" s="0" t="n">
        <v>72</v>
      </c>
      <c r="K3886" s="0" t="n">
        <v>2</v>
      </c>
      <c r="L3886" s="0" t="n">
        <v>4</v>
      </c>
      <c r="M3886" s="2" t="n">
        <f aca="false">IF(OR(I3886="",L3886="",L3886=0),"",ROUND(I3886/L3886,1))</f>
        <v>18</v>
      </c>
      <c r="N3886" s="0" t="n">
        <v>18.5</v>
      </c>
      <c r="O3886" s="0" t="n">
        <v>257</v>
      </c>
      <c r="P3886" s="3" t="s">
        <v>151</v>
      </c>
      <c r="Q3886" s="3" t="s">
        <v>105</v>
      </c>
      <c r="R3886" s="3" t="s">
        <v>155</v>
      </c>
      <c r="S3886" s="3" t="s">
        <v>6227</v>
      </c>
      <c r="T3886" s="3" t="s">
        <v>6227</v>
      </c>
    </row>
    <row r="3887" customFormat="false" ht="15" hidden="false" customHeight="false" outlineLevel="0" collapsed="false">
      <c r="A3887" s="0" t="n">
        <v>94430</v>
      </c>
      <c r="B3887" s="0" t="s">
        <v>20</v>
      </c>
      <c r="C3887" s="0" t="s">
        <v>21</v>
      </c>
      <c r="E3887" s="0" t="s">
        <v>6241</v>
      </c>
      <c r="F3887" s="0" t="s">
        <v>349</v>
      </c>
      <c r="G3887" s="0" t="s">
        <v>169</v>
      </c>
      <c r="H3887" s="0" t="s">
        <v>25</v>
      </c>
      <c r="I3887" s="0" t="n">
        <v>445</v>
      </c>
      <c r="J3887" s="0" t="n">
        <v>445</v>
      </c>
      <c r="K3887" s="0" t="n">
        <v>3</v>
      </c>
      <c r="L3887" s="0" t="n">
        <v>60</v>
      </c>
      <c r="M3887" s="2" t="n">
        <f aca="false">IF(OR(I3887="",L3887="",L3887=0),"",ROUND(I3887/L3887,1))</f>
        <v>7.4</v>
      </c>
      <c r="N3887" s="0" t="n">
        <v>70</v>
      </c>
      <c r="O3887" s="0" t="n">
        <v>157</v>
      </c>
      <c r="P3887" s="3" t="s">
        <v>26</v>
      </c>
      <c r="Q3887" s="3" t="s">
        <v>27</v>
      </c>
      <c r="R3887" s="3" t="s">
        <v>6242</v>
      </c>
      <c r="S3887" s="3" t="s">
        <v>562</v>
      </c>
      <c r="T3887" s="3" t="s">
        <v>6227</v>
      </c>
    </row>
    <row r="3888" customFormat="false" ht="15" hidden="false" customHeight="false" outlineLevel="0" collapsed="false">
      <c r="A3888" s="0" t="n">
        <v>94436</v>
      </c>
      <c r="B3888" s="0" t="s">
        <v>20</v>
      </c>
      <c r="C3888" s="0" t="s">
        <v>21</v>
      </c>
      <c r="E3888" s="0" t="s">
        <v>1583</v>
      </c>
      <c r="F3888" s="0" t="s">
        <v>2535</v>
      </c>
      <c r="G3888" s="0" t="s">
        <v>57</v>
      </c>
      <c r="H3888" s="0" t="s">
        <v>25</v>
      </c>
      <c r="I3888" s="0" t="n">
        <v>67.4</v>
      </c>
      <c r="J3888" s="0" t="n">
        <v>67.4</v>
      </c>
      <c r="K3888" s="0" t="n">
        <v>2</v>
      </c>
      <c r="L3888" s="0" t="n">
        <v>4.1</v>
      </c>
      <c r="M3888" s="2" t="n">
        <f aca="false">IF(OR(I3888="",L3888="",L3888=0),"",ROUND(I3888/L3888,1))</f>
        <v>16.4</v>
      </c>
      <c r="N3888" s="0" t="n">
        <v>19.1</v>
      </c>
      <c r="O3888" s="0" t="n">
        <v>283</v>
      </c>
      <c r="P3888" s="3" t="s">
        <v>26</v>
      </c>
      <c r="Q3888" s="3" t="s">
        <v>27</v>
      </c>
      <c r="R3888" s="3" t="s">
        <v>1965</v>
      </c>
      <c r="S3888" s="3" t="s">
        <v>6227</v>
      </c>
      <c r="T3888" s="3" t="s">
        <v>6227</v>
      </c>
    </row>
    <row r="3889" customFormat="false" ht="15" hidden="false" customHeight="false" outlineLevel="0" collapsed="false">
      <c r="A3889" s="0" t="n">
        <v>94439</v>
      </c>
      <c r="B3889" s="0" t="s">
        <v>20</v>
      </c>
      <c r="C3889" s="0" t="s">
        <v>21</v>
      </c>
      <c r="E3889" s="0" t="s">
        <v>6243</v>
      </c>
      <c r="F3889" s="0" t="s">
        <v>1075</v>
      </c>
      <c r="G3889" s="0" t="s">
        <v>24</v>
      </c>
      <c r="H3889" s="0" t="s">
        <v>25</v>
      </c>
      <c r="I3889" s="0" t="n">
        <v>179</v>
      </c>
      <c r="J3889" s="0" t="n">
        <v>179</v>
      </c>
      <c r="K3889" s="0" t="n">
        <v>4</v>
      </c>
      <c r="L3889" s="0" t="n">
        <v>12.4</v>
      </c>
      <c r="M3889" s="2" t="n">
        <f aca="false">IF(OR(I3889="",L3889="",L3889=0),"",ROUND(I3889/L3889,1))</f>
        <v>14.4</v>
      </c>
      <c r="N3889" s="0" t="n">
        <v>52</v>
      </c>
      <c r="O3889" s="0" t="n">
        <v>291</v>
      </c>
      <c r="P3889" s="3" t="s">
        <v>26</v>
      </c>
      <c r="Q3889" s="3" t="s">
        <v>105</v>
      </c>
      <c r="R3889" s="3" t="s">
        <v>3107</v>
      </c>
      <c r="S3889" s="3" t="s">
        <v>914</v>
      </c>
      <c r="T3889" s="3" t="s">
        <v>6227</v>
      </c>
    </row>
    <row r="3890" customFormat="false" ht="15" hidden="false" customHeight="false" outlineLevel="0" collapsed="false">
      <c r="A3890" s="0" t="n">
        <v>94443</v>
      </c>
      <c r="B3890" s="0" t="s">
        <v>20</v>
      </c>
      <c r="C3890" s="0" t="s">
        <v>21</v>
      </c>
      <c r="E3890" s="0" t="s">
        <v>6244</v>
      </c>
      <c r="F3890" s="0" t="s">
        <v>356</v>
      </c>
      <c r="G3890" s="0" t="s">
        <v>66</v>
      </c>
      <c r="H3890" s="0" t="s">
        <v>25</v>
      </c>
      <c r="I3890" s="0" t="n">
        <v>46</v>
      </c>
      <c r="J3890" s="0" t="n">
        <v>46</v>
      </c>
      <c r="K3890" s="0" t="n">
        <v>3</v>
      </c>
      <c r="L3890" s="0" t="n">
        <v>3.6</v>
      </c>
      <c r="M3890" s="2" t="n">
        <f aca="false">IF(OR(I3890="",L3890="",L3890=0),"",ROUND(I3890/L3890,1))</f>
        <v>12.8</v>
      </c>
      <c r="N3890" s="0" t="n">
        <v>11.5</v>
      </c>
      <c r="O3890" s="0" t="n">
        <v>250</v>
      </c>
      <c r="P3890" s="3" t="s">
        <v>26</v>
      </c>
      <c r="Q3890" s="3" t="s">
        <v>27</v>
      </c>
      <c r="R3890" s="3" t="s">
        <v>106</v>
      </c>
      <c r="S3890" s="3" t="s">
        <v>6227</v>
      </c>
      <c r="T3890" s="3" t="s">
        <v>6227</v>
      </c>
    </row>
    <row r="3891" customFormat="false" ht="15" hidden="false" customHeight="false" outlineLevel="0" collapsed="false">
      <c r="A3891" s="0" t="n">
        <v>94450</v>
      </c>
      <c r="B3891" s="0" t="s">
        <v>20</v>
      </c>
      <c r="C3891" s="0" t="s">
        <v>21</v>
      </c>
      <c r="E3891" s="0" t="s">
        <v>5013</v>
      </c>
      <c r="F3891" s="0" t="s">
        <v>3188</v>
      </c>
      <c r="G3891" s="0" t="s">
        <v>134</v>
      </c>
      <c r="H3891" s="0" t="s">
        <v>25</v>
      </c>
      <c r="I3891" s="0" t="n">
        <v>42</v>
      </c>
      <c r="J3891" s="0" t="n">
        <v>44</v>
      </c>
      <c r="K3891" s="0" t="n">
        <v>5</v>
      </c>
      <c r="L3891" s="0" t="n">
        <v>4</v>
      </c>
      <c r="M3891" s="2" t="n">
        <f aca="false">IF(OR(I3891="",L3891="",L3891=0),"",ROUND(I3891/L3891,1))</f>
        <v>10.5</v>
      </c>
      <c r="N3891" s="0" t="n">
        <v>13</v>
      </c>
      <c r="O3891" s="0" t="n">
        <v>310</v>
      </c>
      <c r="P3891" s="3" t="s">
        <v>26</v>
      </c>
      <c r="Q3891" s="3" t="s">
        <v>105</v>
      </c>
      <c r="R3891" s="3" t="s">
        <v>1618</v>
      </c>
      <c r="S3891" s="3" t="s">
        <v>6227</v>
      </c>
      <c r="T3891" s="3" t="s">
        <v>6227</v>
      </c>
    </row>
    <row r="3892" customFormat="false" ht="15" hidden="false" customHeight="false" outlineLevel="0" collapsed="false">
      <c r="A3892" s="0" t="n">
        <v>94455</v>
      </c>
      <c r="B3892" s="0" t="s">
        <v>20</v>
      </c>
      <c r="C3892" s="0" t="s">
        <v>21</v>
      </c>
      <c r="E3892" s="0" t="s">
        <v>6245</v>
      </c>
      <c r="F3892" s="0" t="s">
        <v>262</v>
      </c>
      <c r="G3892" s="0" t="s">
        <v>192</v>
      </c>
      <c r="H3892" s="0" t="s">
        <v>25</v>
      </c>
      <c r="I3892" s="0" t="n">
        <v>63</v>
      </c>
      <c r="J3892" s="0" t="n">
        <v>63</v>
      </c>
      <c r="K3892" s="0" t="n">
        <v>8</v>
      </c>
      <c r="L3892" s="0" t="n">
        <v>6.3</v>
      </c>
      <c r="M3892" s="2" t="n">
        <f aca="false">IF(OR(I3892="",L3892="",L3892=0),"",ROUND(I3892/L3892,1))</f>
        <v>10</v>
      </c>
      <c r="N3892" s="0" t="n">
        <v>19.2</v>
      </c>
      <c r="O3892" s="0" t="n">
        <v>305</v>
      </c>
      <c r="P3892" s="3" t="s">
        <v>26</v>
      </c>
      <c r="Q3892" s="3" t="s">
        <v>105</v>
      </c>
      <c r="R3892" s="3" t="s">
        <v>1733</v>
      </c>
      <c r="S3892" s="3" t="s">
        <v>1934</v>
      </c>
      <c r="T3892" s="3" t="s">
        <v>6227</v>
      </c>
    </row>
    <row r="3893" customFormat="false" ht="15" hidden="false" customHeight="false" outlineLevel="0" collapsed="false">
      <c r="A3893" s="0" t="n">
        <v>94476</v>
      </c>
      <c r="B3893" s="0" t="s">
        <v>20</v>
      </c>
      <c r="C3893" s="0" t="s">
        <v>21</v>
      </c>
      <c r="E3893" s="0" t="s">
        <v>6246</v>
      </c>
      <c r="F3893" s="0" t="s">
        <v>6247</v>
      </c>
      <c r="G3893" s="0" t="s">
        <v>1710</v>
      </c>
      <c r="H3893" s="0" t="s">
        <v>325</v>
      </c>
      <c r="I3893" s="0" t="n">
        <v>25</v>
      </c>
      <c r="J3893" s="0" t="n">
        <v>25</v>
      </c>
      <c r="K3893" s="0" t="n">
        <v>2</v>
      </c>
      <c r="L3893" s="0" t="n">
        <v>6.1</v>
      </c>
      <c r="M3893" s="2" t="n">
        <f aca="false">IF(OR(I3893="",L3893="",L3893=0),"",ROUND(I3893/L3893,1))</f>
        <v>4.1</v>
      </c>
      <c r="N3893" s="0" t="n">
        <v>2.95</v>
      </c>
      <c r="O3893" s="0" t="n">
        <v>118</v>
      </c>
      <c r="P3893" s="3" t="s">
        <v>26</v>
      </c>
      <c r="Q3893" s="3" t="s">
        <v>105</v>
      </c>
      <c r="R3893" s="3" t="s">
        <v>903</v>
      </c>
      <c r="S3893" s="3" t="s">
        <v>2983</v>
      </c>
      <c r="T3893" s="3" t="s">
        <v>6227</v>
      </c>
    </row>
    <row r="3894" customFormat="false" ht="15" hidden="false" customHeight="false" outlineLevel="0" collapsed="false">
      <c r="A3894" s="0" t="n">
        <v>94478</v>
      </c>
      <c r="B3894" s="0" t="s">
        <v>20</v>
      </c>
      <c r="C3894" s="0" t="s">
        <v>21</v>
      </c>
      <c r="E3894" s="0" t="s">
        <v>6248</v>
      </c>
      <c r="F3894" s="0" t="s">
        <v>3513</v>
      </c>
      <c r="G3894" s="0" t="s">
        <v>52</v>
      </c>
      <c r="H3894" s="0" t="s">
        <v>25</v>
      </c>
      <c r="I3894" s="0" t="n">
        <v>90</v>
      </c>
      <c r="J3894" s="0" t="n">
        <v>90</v>
      </c>
      <c r="K3894" s="0" t="n">
        <v>4</v>
      </c>
      <c r="L3894" s="0" t="n">
        <v>5</v>
      </c>
      <c r="M3894" s="2" t="n">
        <f aca="false">IF(OR(I3894="",L3894="",L3894=0),"",ROUND(I3894/L3894,1))</f>
        <v>18</v>
      </c>
      <c r="N3894" s="0" t="n">
        <v>35</v>
      </c>
      <c r="O3894" s="0" t="n">
        <v>389</v>
      </c>
      <c r="P3894" s="3" t="s">
        <v>53</v>
      </c>
      <c r="Q3894" s="3" t="s">
        <v>105</v>
      </c>
      <c r="R3894" s="3" t="s">
        <v>2445</v>
      </c>
      <c r="S3894" s="3" t="s">
        <v>152</v>
      </c>
      <c r="T3894" s="3" t="s">
        <v>2983</v>
      </c>
    </row>
    <row r="3895" customFormat="false" ht="15" hidden="false" customHeight="false" outlineLevel="0" collapsed="false">
      <c r="A3895" s="0" t="n">
        <v>94485</v>
      </c>
      <c r="B3895" s="0" t="s">
        <v>20</v>
      </c>
      <c r="C3895" s="0" t="s">
        <v>21</v>
      </c>
      <c r="E3895" s="0" t="s">
        <v>6249</v>
      </c>
      <c r="F3895" s="0" t="s">
        <v>512</v>
      </c>
      <c r="G3895" s="0" t="s">
        <v>91</v>
      </c>
      <c r="H3895" s="0" t="s">
        <v>25</v>
      </c>
      <c r="I3895" s="0" t="n">
        <v>135</v>
      </c>
      <c r="J3895" s="0" t="n">
        <v>135</v>
      </c>
      <c r="K3895" s="0" t="n">
        <v>1</v>
      </c>
      <c r="L3895" s="0" t="n">
        <v>5.6</v>
      </c>
      <c r="M3895" s="2" t="n">
        <f aca="false">IF(OR(I3895="",L3895="",L3895=0),"",ROUND(I3895/L3895,1))</f>
        <v>24.1</v>
      </c>
      <c r="N3895" s="0" t="n">
        <v>28</v>
      </c>
      <c r="O3895" s="0" t="n">
        <v>207</v>
      </c>
      <c r="P3895" s="3" t="s">
        <v>26</v>
      </c>
      <c r="Q3895" s="3" t="s">
        <v>105</v>
      </c>
      <c r="R3895" s="3" t="s">
        <v>34</v>
      </c>
      <c r="S3895" s="3" t="s">
        <v>279</v>
      </c>
      <c r="T3895" s="3" t="s">
        <v>2983</v>
      </c>
    </row>
    <row r="3896" customFormat="false" ht="15" hidden="false" customHeight="false" outlineLevel="0" collapsed="false">
      <c r="A3896" s="0" t="n">
        <v>94510</v>
      </c>
      <c r="B3896" s="0" t="s">
        <v>20</v>
      </c>
      <c r="C3896" s="0" t="s">
        <v>21</v>
      </c>
      <c r="E3896" s="0" t="s">
        <v>6250</v>
      </c>
      <c r="F3896" s="0" t="s">
        <v>94</v>
      </c>
      <c r="G3896" s="0" t="s">
        <v>134</v>
      </c>
      <c r="H3896" s="0" t="s">
        <v>25</v>
      </c>
      <c r="I3896" s="0" t="n">
        <v>14</v>
      </c>
      <c r="J3896" s="0" t="n">
        <v>14</v>
      </c>
      <c r="K3896" s="0" t="n">
        <v>4</v>
      </c>
      <c r="L3896" s="0" t="n">
        <v>3.7</v>
      </c>
      <c r="M3896" s="2" t="n">
        <f aca="false">IF(OR(I3896="",L3896="",L3896=0),"",ROUND(I3896/L3896,1))</f>
        <v>3.8</v>
      </c>
      <c r="N3896" s="0" t="n">
        <v>8.6</v>
      </c>
      <c r="O3896" s="0" t="n">
        <v>614</v>
      </c>
      <c r="P3896" s="3" t="s">
        <v>26</v>
      </c>
      <c r="Q3896" s="3" t="s">
        <v>27</v>
      </c>
      <c r="R3896" s="3" t="s">
        <v>350</v>
      </c>
      <c r="S3896" s="3" t="s">
        <v>73</v>
      </c>
      <c r="T3896" s="3" t="s">
        <v>2983</v>
      </c>
    </row>
    <row r="3897" customFormat="false" ht="15" hidden="false" customHeight="false" outlineLevel="0" collapsed="false">
      <c r="A3897" s="0" t="n">
        <v>94513</v>
      </c>
      <c r="B3897" s="0" t="s">
        <v>20</v>
      </c>
      <c r="C3897" s="0" t="s">
        <v>21</v>
      </c>
      <c r="E3897" s="0" t="s">
        <v>6251</v>
      </c>
      <c r="F3897" s="0" t="s">
        <v>6252</v>
      </c>
      <c r="G3897" s="0" t="s">
        <v>45</v>
      </c>
      <c r="H3897" s="0" t="s">
        <v>25</v>
      </c>
      <c r="I3897" s="0" t="n">
        <v>61</v>
      </c>
      <c r="J3897" s="0" t="n">
        <v>61</v>
      </c>
      <c r="K3897" s="0" t="n">
        <v>5</v>
      </c>
      <c r="L3897" s="0" t="n">
        <v>5</v>
      </c>
      <c r="M3897" s="2" t="n">
        <f aca="false">IF(OR(I3897="",L3897="",L3897=0),"",ROUND(I3897/L3897,1))</f>
        <v>12.2</v>
      </c>
      <c r="N3897" s="0" t="n">
        <v>45</v>
      </c>
      <c r="O3897" s="0" t="n">
        <v>738</v>
      </c>
      <c r="P3897" s="3" t="s">
        <v>26</v>
      </c>
      <c r="Q3897" s="3" t="s">
        <v>105</v>
      </c>
      <c r="R3897" s="3" t="s">
        <v>28</v>
      </c>
      <c r="S3897" s="3" t="s">
        <v>888</v>
      </c>
      <c r="T3897" s="3" t="s">
        <v>2983</v>
      </c>
    </row>
    <row r="3898" customFormat="false" ht="15" hidden="false" customHeight="false" outlineLevel="0" collapsed="false">
      <c r="A3898" s="0" t="n">
        <v>94519</v>
      </c>
      <c r="B3898" s="0" t="s">
        <v>20</v>
      </c>
      <c r="C3898" s="0" t="s">
        <v>21</v>
      </c>
      <c r="E3898" s="0" t="s">
        <v>920</v>
      </c>
      <c r="F3898" s="0" t="s">
        <v>862</v>
      </c>
      <c r="G3898" s="0" t="s">
        <v>91</v>
      </c>
      <c r="H3898" s="0" t="s">
        <v>25</v>
      </c>
      <c r="I3898" s="0" t="n">
        <v>57</v>
      </c>
      <c r="J3898" s="0" t="n">
        <v>57</v>
      </c>
      <c r="K3898" s="0" t="n">
        <v>1</v>
      </c>
      <c r="L3898" s="0" t="n">
        <v>5</v>
      </c>
      <c r="M3898" s="2" t="n">
        <f aca="false">IF(OR(I3898="",L3898="",L3898=0),"",ROUND(I3898/L3898,1))</f>
        <v>11.4</v>
      </c>
      <c r="N3898" s="0" t="n">
        <v>8.6</v>
      </c>
      <c r="O3898" s="0" t="n">
        <v>151</v>
      </c>
      <c r="P3898" s="3" t="s">
        <v>26</v>
      </c>
      <c r="Q3898" s="3" t="s">
        <v>27</v>
      </c>
      <c r="R3898" s="3" t="s">
        <v>817</v>
      </c>
      <c r="S3898" s="3" t="s">
        <v>1142</v>
      </c>
      <c r="T3898" s="3" t="s">
        <v>2983</v>
      </c>
    </row>
    <row r="3899" customFormat="false" ht="15" hidden="false" customHeight="false" outlineLevel="0" collapsed="false">
      <c r="A3899" s="0" t="n">
        <v>94544</v>
      </c>
      <c r="B3899" s="0" t="s">
        <v>20</v>
      </c>
      <c r="C3899" s="0" t="s">
        <v>21</v>
      </c>
      <c r="E3899" s="0" t="s">
        <v>6253</v>
      </c>
      <c r="F3899" s="0" t="s">
        <v>475</v>
      </c>
      <c r="G3899" s="0" t="s">
        <v>24</v>
      </c>
      <c r="H3899" s="0" t="s">
        <v>25</v>
      </c>
      <c r="I3899" s="0" t="n">
        <v>75</v>
      </c>
      <c r="J3899" s="0" t="n">
        <v>75</v>
      </c>
      <c r="K3899" s="0" t="n">
        <v>0</v>
      </c>
      <c r="L3899" s="0" t="n">
        <v>5.6</v>
      </c>
      <c r="M3899" s="2" t="n">
        <f aca="false">IF(OR(I3899="",L3899="",L3899=0),"",ROUND(I3899/L3899,1))</f>
        <v>13.4</v>
      </c>
      <c r="N3899" s="0" t="n">
        <v>15</v>
      </c>
      <c r="O3899" s="0" t="n">
        <v>200</v>
      </c>
      <c r="P3899" s="3" t="s">
        <v>26</v>
      </c>
      <c r="Q3899" s="3" t="s">
        <v>105</v>
      </c>
      <c r="R3899" s="3" t="s">
        <v>139</v>
      </c>
      <c r="S3899" s="3" t="s">
        <v>956</v>
      </c>
      <c r="T3899" s="3" t="s">
        <v>2983</v>
      </c>
    </row>
    <row r="3900" customFormat="false" ht="15" hidden="false" customHeight="false" outlineLevel="0" collapsed="false">
      <c r="A3900" s="0" t="n">
        <v>94553</v>
      </c>
      <c r="B3900" s="0" t="s">
        <v>20</v>
      </c>
      <c r="C3900" s="0" t="s">
        <v>21</v>
      </c>
      <c r="E3900" s="0" t="s">
        <v>6254</v>
      </c>
      <c r="F3900" s="0" t="s">
        <v>1497</v>
      </c>
      <c r="G3900" s="0" t="s">
        <v>169</v>
      </c>
      <c r="H3900" s="0" t="s">
        <v>25</v>
      </c>
      <c r="I3900" s="0" t="n">
        <v>32</v>
      </c>
      <c r="J3900" s="0" t="n">
        <v>32</v>
      </c>
      <c r="K3900" s="0" t="n">
        <v>5</v>
      </c>
      <c r="L3900" s="0" t="n">
        <v>4.3</v>
      </c>
      <c r="M3900" s="2" t="n">
        <f aca="false">IF(OR(I3900="",L3900="",L3900=0),"",ROUND(I3900/L3900,1))</f>
        <v>7.4</v>
      </c>
      <c r="N3900" s="0" t="n">
        <v>7.6</v>
      </c>
      <c r="O3900" s="0" t="n">
        <v>238</v>
      </c>
      <c r="P3900" s="3" t="s">
        <v>26</v>
      </c>
      <c r="Q3900" s="3" t="s">
        <v>27</v>
      </c>
      <c r="R3900" s="3" t="s">
        <v>106</v>
      </c>
      <c r="S3900" s="3" t="s">
        <v>2983</v>
      </c>
      <c r="T3900" s="3" t="s">
        <v>2983</v>
      </c>
    </row>
    <row r="3901" customFormat="false" ht="15" hidden="false" customHeight="false" outlineLevel="0" collapsed="false">
      <c r="A3901" s="0" t="n">
        <v>94554</v>
      </c>
      <c r="B3901" s="0" t="s">
        <v>20</v>
      </c>
      <c r="C3901" s="0" t="s">
        <v>21</v>
      </c>
      <c r="E3901" s="0" t="s">
        <v>6255</v>
      </c>
      <c r="F3901" s="0" t="s">
        <v>6256</v>
      </c>
      <c r="G3901" s="0" t="s">
        <v>62</v>
      </c>
      <c r="H3901" s="0" t="s">
        <v>25</v>
      </c>
      <c r="I3901" s="0" t="n">
        <v>100</v>
      </c>
      <c r="J3901" s="0" t="n">
        <v>100</v>
      </c>
      <c r="K3901" s="0" t="n">
        <v>9</v>
      </c>
      <c r="L3901" s="0" t="n">
        <v>7.2</v>
      </c>
      <c r="M3901" s="2" t="n">
        <f aca="false">IF(OR(I3901="",L3901="",L3901=0),"",ROUND(I3901/L3901,1))</f>
        <v>13.9</v>
      </c>
      <c r="N3901" s="0" t="n">
        <v>96</v>
      </c>
      <c r="O3901" s="0" t="n">
        <v>960</v>
      </c>
      <c r="P3901" s="3" t="s">
        <v>151</v>
      </c>
      <c r="Q3901" s="3" t="s">
        <v>105</v>
      </c>
      <c r="R3901" s="3" t="s">
        <v>1230</v>
      </c>
      <c r="S3901" s="3" t="s">
        <v>646</v>
      </c>
      <c r="T3901" s="3" t="s">
        <v>2983</v>
      </c>
    </row>
    <row r="3902" customFormat="false" ht="15" hidden="false" customHeight="false" outlineLevel="0" collapsed="false">
      <c r="A3902" s="0" t="n">
        <v>94572</v>
      </c>
      <c r="B3902" s="0" t="s">
        <v>20</v>
      </c>
      <c r="C3902" s="0" t="s">
        <v>1619</v>
      </c>
      <c r="E3902" s="0" t="s">
        <v>4385</v>
      </c>
      <c r="F3902" s="0" t="s">
        <v>62</v>
      </c>
      <c r="G3902" s="0" t="s">
        <v>62</v>
      </c>
      <c r="H3902" s="0" t="s">
        <v>25</v>
      </c>
      <c r="I3902" s="0" t="n">
        <v>13</v>
      </c>
      <c r="J3902" s="0" t="n">
        <v>20</v>
      </c>
      <c r="K3902" s="0" t="n">
        <v>5</v>
      </c>
      <c r="L3902" s="0" t="n">
        <v>3</v>
      </c>
      <c r="M3902" s="2" t="n">
        <f aca="false">IF(OR(I3902="",L3902="",L3902=0),"",ROUND(I3902/L3902,1))</f>
        <v>4.3</v>
      </c>
      <c r="N3902" s="0" t="n">
        <v>7.9</v>
      </c>
      <c r="O3902" s="0" t="n">
        <v>608</v>
      </c>
      <c r="P3902" s="3" t="s">
        <v>26</v>
      </c>
      <c r="Q3902" s="3" t="s">
        <v>105</v>
      </c>
      <c r="R3902" s="3" t="s">
        <v>306</v>
      </c>
      <c r="S3902" s="3" t="s">
        <v>914</v>
      </c>
      <c r="T3902" s="3" t="s">
        <v>2983</v>
      </c>
    </row>
    <row r="3903" customFormat="false" ht="15" hidden="false" customHeight="false" outlineLevel="0" collapsed="false">
      <c r="A3903" s="0" t="n">
        <v>94573</v>
      </c>
      <c r="B3903" s="0" t="s">
        <v>20</v>
      </c>
      <c r="C3903" s="0" t="s">
        <v>21</v>
      </c>
      <c r="E3903" s="0" t="s">
        <v>6257</v>
      </c>
      <c r="F3903" s="0" t="s">
        <v>124</v>
      </c>
      <c r="G3903" s="0" t="s">
        <v>81</v>
      </c>
      <c r="H3903" s="0" t="s">
        <v>25</v>
      </c>
      <c r="I3903" s="0" t="n">
        <v>55</v>
      </c>
      <c r="J3903" s="0" t="n">
        <v>55</v>
      </c>
      <c r="K3903" s="0" t="n">
        <v>2</v>
      </c>
      <c r="L3903" s="0" t="n">
        <v>45</v>
      </c>
      <c r="M3903" s="4" t="n">
        <f aca="false">IF(OR(I3903="",L3903="",L3903=0),"",ROUND(I3903/L3903,1))</f>
        <v>1.2</v>
      </c>
      <c r="N3903" s="0" t="n">
        <v>19</v>
      </c>
      <c r="O3903" s="0" t="n">
        <v>345</v>
      </c>
      <c r="P3903" s="3" t="s">
        <v>26</v>
      </c>
      <c r="Q3903" s="3" t="s">
        <v>105</v>
      </c>
      <c r="R3903" s="3" t="s">
        <v>1080</v>
      </c>
      <c r="S3903" s="3" t="s">
        <v>2983</v>
      </c>
      <c r="T3903" s="3" t="s">
        <v>2983</v>
      </c>
    </row>
    <row r="3904" customFormat="false" ht="15" hidden="false" customHeight="false" outlineLevel="0" collapsed="false">
      <c r="A3904" s="0" t="n">
        <v>94580</v>
      </c>
      <c r="B3904" s="0" t="s">
        <v>20</v>
      </c>
      <c r="C3904" s="0" t="s">
        <v>21</v>
      </c>
      <c r="E3904" s="0" t="s">
        <v>98</v>
      </c>
      <c r="F3904" s="0" t="s">
        <v>878</v>
      </c>
      <c r="G3904" s="0" t="s">
        <v>57</v>
      </c>
      <c r="H3904" s="0" t="s">
        <v>25</v>
      </c>
      <c r="I3904" s="0" t="n">
        <v>64</v>
      </c>
      <c r="J3904" s="0" t="n">
        <v>64</v>
      </c>
      <c r="K3904" s="0" t="n">
        <v>4</v>
      </c>
      <c r="L3904" s="0" t="n">
        <v>4.7</v>
      </c>
      <c r="M3904" s="2" t="n">
        <f aca="false">IF(OR(I3904="",L3904="",L3904=0),"",ROUND(I3904/L3904,1))</f>
        <v>13.6</v>
      </c>
      <c r="N3904" s="0" t="n">
        <v>70</v>
      </c>
      <c r="O3904" s="0" t="n">
        <v>1094</v>
      </c>
      <c r="P3904" s="3" t="s">
        <v>26</v>
      </c>
      <c r="Q3904" s="3" t="s">
        <v>105</v>
      </c>
      <c r="R3904" s="3" t="s">
        <v>1965</v>
      </c>
      <c r="S3904" s="3" t="s">
        <v>396</v>
      </c>
      <c r="T3904" s="3" t="s">
        <v>2983</v>
      </c>
    </row>
    <row r="3905" customFormat="false" ht="15" hidden="false" customHeight="false" outlineLevel="0" collapsed="false">
      <c r="A3905" s="0" t="n">
        <v>94581</v>
      </c>
      <c r="B3905" s="0" t="s">
        <v>20</v>
      </c>
      <c r="C3905" s="0" t="s">
        <v>21</v>
      </c>
      <c r="E3905" s="0" t="s">
        <v>6258</v>
      </c>
      <c r="F3905" s="0" t="s">
        <v>998</v>
      </c>
      <c r="G3905" s="0" t="s">
        <v>1710</v>
      </c>
      <c r="H3905" s="0" t="s">
        <v>325</v>
      </c>
      <c r="I3905" s="0" t="n">
        <v>71</v>
      </c>
      <c r="J3905" s="0" t="n">
        <v>71</v>
      </c>
      <c r="K3905" s="0" t="n">
        <v>0</v>
      </c>
      <c r="L3905" s="0" t="n">
        <v>5</v>
      </c>
      <c r="M3905" s="2" t="n">
        <f aca="false">IF(OR(I3905="",L3905="",L3905=0),"",ROUND(I3905/L3905,1))</f>
        <v>14.2</v>
      </c>
      <c r="N3905" s="0" t="n">
        <v>5.4</v>
      </c>
      <c r="O3905" s="0" t="n">
        <v>76</v>
      </c>
      <c r="P3905" s="3" t="s">
        <v>26</v>
      </c>
      <c r="Q3905" s="3" t="s">
        <v>105</v>
      </c>
      <c r="R3905" s="3" t="s">
        <v>139</v>
      </c>
      <c r="S3905" s="3" t="s">
        <v>2983</v>
      </c>
      <c r="T3905" s="3" t="s">
        <v>2983</v>
      </c>
    </row>
    <row r="3906" customFormat="false" ht="15" hidden="false" customHeight="false" outlineLevel="0" collapsed="false">
      <c r="A3906" s="0" t="n">
        <v>94596</v>
      </c>
      <c r="B3906" s="0" t="s">
        <v>20</v>
      </c>
      <c r="C3906" s="0" t="s">
        <v>21</v>
      </c>
      <c r="E3906" s="0" t="s">
        <v>6259</v>
      </c>
      <c r="F3906" s="0" t="s">
        <v>3249</v>
      </c>
      <c r="G3906" s="0" t="s">
        <v>3250</v>
      </c>
      <c r="H3906" s="0" t="s">
        <v>116</v>
      </c>
      <c r="I3906" s="0" t="n">
        <v>132</v>
      </c>
      <c r="J3906" s="0" t="n">
        <v>132</v>
      </c>
      <c r="K3906" s="0" t="n">
        <v>2</v>
      </c>
      <c r="L3906" s="0" t="n">
        <v>7</v>
      </c>
      <c r="M3906" s="2" t="n">
        <f aca="false">IF(OR(I3906="",L3906="",L3906=0),"",ROUND(I3906/L3906,1))</f>
        <v>18.9</v>
      </c>
      <c r="N3906" s="0" t="n">
        <v>5.15</v>
      </c>
      <c r="O3906" s="0" t="n">
        <v>39</v>
      </c>
      <c r="P3906" s="3" t="s">
        <v>26</v>
      </c>
      <c r="Q3906" s="3" t="s">
        <v>105</v>
      </c>
      <c r="R3906" s="3" t="s">
        <v>34</v>
      </c>
      <c r="S3906" s="3" t="s">
        <v>2983</v>
      </c>
      <c r="T3906" s="3" t="s">
        <v>2983</v>
      </c>
    </row>
    <row r="3907" customFormat="false" ht="15" hidden="false" customHeight="false" outlineLevel="0" collapsed="false">
      <c r="A3907" s="0" t="n">
        <v>94600</v>
      </c>
      <c r="B3907" s="0" t="s">
        <v>20</v>
      </c>
      <c r="C3907" s="0" t="s">
        <v>21</v>
      </c>
      <c r="E3907" s="0" t="s">
        <v>6260</v>
      </c>
      <c r="F3907" s="0" t="s">
        <v>2074</v>
      </c>
      <c r="G3907" s="0" t="s">
        <v>91</v>
      </c>
      <c r="H3907" s="0" t="s">
        <v>25</v>
      </c>
      <c r="I3907" s="0" t="n">
        <v>55</v>
      </c>
      <c r="J3907" s="0" t="n">
        <v>55</v>
      </c>
      <c r="K3907" s="0" t="n">
        <v>0</v>
      </c>
      <c r="L3907" s="0" t="n">
        <v>3.69</v>
      </c>
      <c r="M3907" s="2" t="n">
        <f aca="false">IF(OR(I3907="",L3907="",L3907=0),"",ROUND(I3907/L3907,1))</f>
        <v>14.9</v>
      </c>
      <c r="N3907" s="0" t="n">
        <v>6.3</v>
      </c>
      <c r="O3907" s="0" t="n">
        <v>115</v>
      </c>
      <c r="P3907" s="3" t="s">
        <v>26</v>
      </c>
      <c r="Q3907" s="3" t="s">
        <v>105</v>
      </c>
      <c r="R3907" s="3" t="s">
        <v>139</v>
      </c>
      <c r="S3907" s="3" t="s">
        <v>1042</v>
      </c>
      <c r="T3907" s="3" t="s">
        <v>2983</v>
      </c>
    </row>
    <row r="3908" customFormat="false" ht="15" hidden="false" customHeight="false" outlineLevel="0" collapsed="false">
      <c r="A3908" s="0" t="n">
        <v>94612</v>
      </c>
      <c r="B3908" s="0" t="s">
        <v>20</v>
      </c>
      <c r="C3908" s="0" t="s">
        <v>21</v>
      </c>
      <c r="E3908" s="0" t="s">
        <v>665</v>
      </c>
      <c r="F3908" s="0" t="s">
        <v>666</v>
      </c>
      <c r="G3908" s="0" t="s">
        <v>62</v>
      </c>
      <c r="H3908" s="0" t="s">
        <v>25</v>
      </c>
      <c r="I3908" s="0" t="n">
        <v>96</v>
      </c>
      <c r="J3908" s="0" t="n">
        <v>108</v>
      </c>
      <c r="K3908" s="0" t="n">
        <v>8</v>
      </c>
      <c r="L3908" s="0" t="n">
        <v>7.5</v>
      </c>
      <c r="M3908" s="2" t="n">
        <f aca="false">IF(OR(I3908="",L3908="",L3908=0),"",ROUND(I3908/L3908,1))</f>
        <v>12.8</v>
      </c>
      <c r="N3908" s="0" t="n">
        <v>45</v>
      </c>
      <c r="O3908" s="0" t="n">
        <v>469</v>
      </c>
      <c r="P3908" s="3" t="s">
        <v>26</v>
      </c>
      <c r="Q3908" s="3" t="s">
        <v>27</v>
      </c>
      <c r="R3908" s="3" t="s">
        <v>1220</v>
      </c>
      <c r="S3908" s="3" t="s">
        <v>5578</v>
      </c>
      <c r="T3908" s="3" t="s">
        <v>2983</v>
      </c>
    </row>
    <row r="3909" customFormat="false" ht="15" hidden="false" customHeight="false" outlineLevel="0" collapsed="false">
      <c r="A3909" s="0" t="n">
        <v>94613</v>
      </c>
      <c r="B3909" s="0" t="s">
        <v>20</v>
      </c>
      <c r="C3909" s="0" t="s">
        <v>21</v>
      </c>
      <c r="E3909" s="0" t="s">
        <v>6261</v>
      </c>
      <c r="F3909" s="0" t="s">
        <v>6262</v>
      </c>
      <c r="G3909" s="0" t="s">
        <v>2048</v>
      </c>
      <c r="H3909" s="0" t="s">
        <v>25</v>
      </c>
      <c r="I3909" s="0" t="n">
        <v>242</v>
      </c>
      <c r="J3909" s="0" t="n">
        <v>242</v>
      </c>
      <c r="K3909" s="0" t="n">
        <v>0</v>
      </c>
      <c r="L3909" s="0" t="n">
        <v>12</v>
      </c>
      <c r="M3909" s="2" t="n">
        <f aca="false">IF(OR(I3909="",L3909="",L3909=0),"",ROUND(I3909/L3909,1))</f>
        <v>20.2</v>
      </c>
      <c r="N3909" s="0" t="n">
        <v>16.4</v>
      </c>
      <c r="O3909" s="0" t="n">
        <v>68</v>
      </c>
      <c r="P3909" s="3" t="s">
        <v>26</v>
      </c>
      <c r="Q3909" s="3" t="s">
        <v>27</v>
      </c>
      <c r="R3909" s="3" t="s">
        <v>139</v>
      </c>
      <c r="S3909" s="3" t="s">
        <v>2983</v>
      </c>
      <c r="T3909" s="3" t="s">
        <v>2983</v>
      </c>
    </row>
    <row r="3910" customFormat="false" ht="15" hidden="false" customHeight="false" outlineLevel="0" collapsed="false">
      <c r="A3910" s="0" t="n">
        <v>94631</v>
      </c>
      <c r="B3910" s="0" t="s">
        <v>20</v>
      </c>
      <c r="C3910" s="0" t="s">
        <v>21</v>
      </c>
      <c r="E3910" s="0" t="s">
        <v>6263</v>
      </c>
      <c r="F3910" s="0" t="s">
        <v>6264</v>
      </c>
      <c r="G3910" s="0" t="s">
        <v>290</v>
      </c>
      <c r="H3910" s="0" t="s">
        <v>25</v>
      </c>
      <c r="I3910" s="0" t="n">
        <v>60</v>
      </c>
      <c r="J3910" s="0" t="n">
        <v>60</v>
      </c>
      <c r="K3910" s="0" t="n">
        <v>0</v>
      </c>
      <c r="L3910" s="0" t="n">
        <v>4.3</v>
      </c>
      <c r="M3910" s="2" t="n">
        <f aca="false">IF(OR(I3910="",L3910="",L3910=0),"",ROUND(I3910/L3910,1))</f>
        <v>14</v>
      </c>
      <c r="N3910" s="0" t="n">
        <v>3.2</v>
      </c>
      <c r="O3910" s="0" t="n">
        <v>53</v>
      </c>
      <c r="P3910" s="3" t="s">
        <v>26</v>
      </c>
      <c r="Q3910" s="3" t="s">
        <v>27</v>
      </c>
      <c r="R3910" s="3" t="s">
        <v>1574</v>
      </c>
      <c r="S3910" s="3" t="s">
        <v>1332</v>
      </c>
      <c r="T3910" s="3" t="s">
        <v>2983</v>
      </c>
    </row>
    <row r="3911" customFormat="false" ht="15" hidden="false" customHeight="false" outlineLevel="0" collapsed="false">
      <c r="A3911" s="0" t="n">
        <v>94636</v>
      </c>
      <c r="B3911" s="0" t="s">
        <v>20</v>
      </c>
      <c r="C3911" s="0" t="s">
        <v>21</v>
      </c>
      <c r="E3911" s="0" t="s">
        <v>6265</v>
      </c>
      <c r="F3911" s="0" t="s">
        <v>830</v>
      </c>
      <c r="G3911" s="0" t="s">
        <v>91</v>
      </c>
      <c r="H3911" s="0" t="s">
        <v>25</v>
      </c>
      <c r="I3911" s="0" t="n">
        <v>72</v>
      </c>
      <c r="J3911" s="0" t="n">
        <v>72</v>
      </c>
      <c r="K3911" s="0" t="n">
        <v>4</v>
      </c>
      <c r="L3911" s="0" t="n">
        <v>4.5</v>
      </c>
      <c r="M3911" s="2" t="n">
        <f aca="false">IF(OR(I3911="",L3911="",L3911=0),"",ROUND(I3911/L3911,1))</f>
        <v>16</v>
      </c>
      <c r="N3911" s="0" t="n">
        <v>48.5</v>
      </c>
      <c r="O3911" s="0" t="n">
        <v>674</v>
      </c>
      <c r="P3911" s="3" t="s">
        <v>26</v>
      </c>
      <c r="Q3911" s="3" t="s">
        <v>27</v>
      </c>
      <c r="R3911" s="3" t="s">
        <v>6266</v>
      </c>
      <c r="S3911" s="3" t="s">
        <v>1332</v>
      </c>
      <c r="T3911" s="3" t="s">
        <v>2983</v>
      </c>
    </row>
    <row r="3912" customFormat="false" ht="15" hidden="false" customHeight="false" outlineLevel="0" collapsed="false">
      <c r="A3912" s="0" t="n">
        <v>94642</v>
      </c>
      <c r="B3912" s="0" t="s">
        <v>20</v>
      </c>
      <c r="C3912" s="0" t="s">
        <v>21</v>
      </c>
      <c r="E3912" s="0" t="s">
        <v>6267</v>
      </c>
      <c r="F3912" s="0" t="s">
        <v>337</v>
      </c>
      <c r="G3912" s="0" t="s">
        <v>81</v>
      </c>
      <c r="H3912" s="0" t="s">
        <v>25</v>
      </c>
      <c r="I3912" s="0" t="n">
        <v>29</v>
      </c>
      <c r="J3912" s="0" t="n">
        <v>31</v>
      </c>
      <c r="K3912" s="0" t="n">
        <v>4</v>
      </c>
      <c r="L3912" s="0" t="n">
        <v>4</v>
      </c>
      <c r="M3912" s="2" t="n">
        <f aca="false">IF(OR(I3912="",L3912="",L3912=0),"",ROUND(I3912/L3912,1))</f>
        <v>7.3</v>
      </c>
      <c r="N3912" s="0" t="n">
        <v>7.35</v>
      </c>
      <c r="O3912" s="0" t="n">
        <v>253</v>
      </c>
      <c r="P3912" s="3" t="s">
        <v>26</v>
      </c>
      <c r="Q3912" s="3" t="s">
        <v>27</v>
      </c>
      <c r="R3912" s="3" t="s">
        <v>106</v>
      </c>
      <c r="S3912" s="3" t="s">
        <v>1449</v>
      </c>
      <c r="T3912" s="3" t="s">
        <v>2983</v>
      </c>
    </row>
    <row r="3913" customFormat="false" ht="15" hidden="false" customHeight="false" outlineLevel="0" collapsed="false">
      <c r="A3913" s="0" t="n">
        <v>94643</v>
      </c>
      <c r="B3913" s="0" t="s">
        <v>20</v>
      </c>
      <c r="C3913" s="0" t="s">
        <v>21</v>
      </c>
      <c r="E3913" s="0" t="s">
        <v>6268</v>
      </c>
      <c r="F3913" s="0" t="s">
        <v>223</v>
      </c>
      <c r="G3913" s="0" t="s">
        <v>45</v>
      </c>
      <c r="H3913" s="0" t="s">
        <v>25</v>
      </c>
      <c r="I3913" s="0" t="n">
        <v>40</v>
      </c>
      <c r="J3913" s="0" t="n">
        <v>40</v>
      </c>
      <c r="K3913" s="0" t="n">
        <v>5</v>
      </c>
      <c r="L3913" s="0" t="n">
        <v>6.2</v>
      </c>
      <c r="M3913" s="2" t="n">
        <f aca="false">IF(OR(I3913="",L3913="",L3913=0),"",ROUND(I3913/L3913,1))</f>
        <v>6.5</v>
      </c>
      <c r="N3913" s="0" t="n">
        <v>14.505</v>
      </c>
      <c r="O3913" s="0" t="n">
        <v>363</v>
      </c>
      <c r="P3913" s="3" t="s">
        <v>26</v>
      </c>
      <c r="Q3913" s="3" t="s">
        <v>27</v>
      </c>
      <c r="R3913" s="3" t="s">
        <v>6269</v>
      </c>
      <c r="S3913" s="3" t="s">
        <v>1240</v>
      </c>
      <c r="T3913" s="3" t="s">
        <v>2983</v>
      </c>
    </row>
    <row r="3914" customFormat="false" ht="15" hidden="false" customHeight="false" outlineLevel="0" collapsed="false">
      <c r="A3914" s="0" t="n">
        <v>94645</v>
      </c>
      <c r="B3914" s="0" t="s">
        <v>20</v>
      </c>
      <c r="C3914" s="0" t="s">
        <v>21</v>
      </c>
      <c r="E3914" s="0" t="s">
        <v>6270</v>
      </c>
      <c r="F3914" s="0" t="s">
        <v>223</v>
      </c>
      <c r="G3914" s="0" t="s">
        <v>45</v>
      </c>
      <c r="H3914" s="0" t="s">
        <v>25</v>
      </c>
      <c r="I3914" s="0" t="n">
        <v>70</v>
      </c>
      <c r="J3914" s="0" t="n">
        <v>70</v>
      </c>
      <c r="K3914" s="0" t="n">
        <v>5</v>
      </c>
      <c r="L3914" s="0" t="n">
        <v>7</v>
      </c>
      <c r="M3914" s="2" t="n">
        <f aca="false">IF(OR(I3914="",L3914="",L3914=0),"",ROUND(I3914/L3914,1))</f>
        <v>10</v>
      </c>
      <c r="N3914" s="0" t="n">
        <v>23.5</v>
      </c>
      <c r="O3914" s="0" t="n">
        <v>336</v>
      </c>
      <c r="P3914" s="3" t="s">
        <v>26</v>
      </c>
      <c r="Q3914" s="3" t="s">
        <v>27</v>
      </c>
      <c r="R3914" s="3" t="s">
        <v>5437</v>
      </c>
      <c r="S3914" s="3" t="s">
        <v>1332</v>
      </c>
      <c r="T3914" s="3" t="s">
        <v>2983</v>
      </c>
    </row>
    <row r="3915" customFormat="false" ht="15" hidden="false" customHeight="false" outlineLevel="0" collapsed="false">
      <c r="A3915" s="0" t="n">
        <v>94654</v>
      </c>
      <c r="B3915" s="0" t="s">
        <v>20</v>
      </c>
      <c r="C3915" s="0" t="s">
        <v>21</v>
      </c>
      <c r="E3915" s="0" t="s">
        <v>6271</v>
      </c>
      <c r="F3915" s="0" t="s">
        <v>51</v>
      </c>
      <c r="G3915" s="0" t="s">
        <v>6272</v>
      </c>
      <c r="H3915" s="0" t="s">
        <v>539</v>
      </c>
      <c r="I3915" s="0" t="n">
        <v>80</v>
      </c>
      <c r="J3915" s="0" t="n">
        <v>80</v>
      </c>
      <c r="K3915" s="0" t="n">
        <v>0</v>
      </c>
      <c r="L3915" s="0" t="n">
        <v>5</v>
      </c>
      <c r="M3915" s="2" t="n">
        <f aca="false">IF(OR(I3915="",L3915="",L3915=0),"",ROUND(I3915/L3915,1))</f>
        <v>16</v>
      </c>
      <c r="N3915" s="0" t="n">
        <v>2</v>
      </c>
      <c r="O3915" s="0" t="n">
        <v>25</v>
      </c>
      <c r="P3915" s="3" t="s">
        <v>26</v>
      </c>
      <c r="Q3915" s="3" t="s">
        <v>105</v>
      </c>
      <c r="R3915" s="3" t="s">
        <v>6273</v>
      </c>
      <c r="S3915" s="3" t="s">
        <v>3473</v>
      </c>
      <c r="T3915" s="3" t="s">
        <v>2983</v>
      </c>
    </row>
    <row r="3916" customFormat="false" ht="15" hidden="false" customHeight="false" outlineLevel="0" collapsed="false">
      <c r="A3916" s="0" t="n">
        <v>94658</v>
      </c>
      <c r="B3916" s="0" t="s">
        <v>20</v>
      </c>
      <c r="C3916" s="0" t="s">
        <v>21</v>
      </c>
      <c r="E3916" s="0" t="s">
        <v>310</v>
      </c>
      <c r="F3916" s="0" t="s">
        <v>6274</v>
      </c>
      <c r="G3916" s="0" t="s">
        <v>57</v>
      </c>
      <c r="H3916" s="0" t="s">
        <v>25</v>
      </c>
      <c r="I3916" s="0" t="n">
        <v>32</v>
      </c>
      <c r="J3916" s="0" t="n">
        <v>32</v>
      </c>
      <c r="K3916" s="0" t="n">
        <v>1</v>
      </c>
      <c r="L3916" s="0" t="n">
        <v>3</v>
      </c>
      <c r="M3916" s="2" t="n">
        <f aca="false">IF(OR(I3916="",L3916="",L3916=0),"",ROUND(I3916/L3916,1))</f>
        <v>10.7</v>
      </c>
      <c r="N3916" s="0" t="n">
        <v>7.5</v>
      </c>
      <c r="O3916" s="0" t="n">
        <v>234</v>
      </c>
      <c r="P3916" s="3" t="s">
        <v>26</v>
      </c>
      <c r="Q3916" s="3" t="s">
        <v>105</v>
      </c>
      <c r="R3916" s="3" t="s">
        <v>1080</v>
      </c>
      <c r="S3916" s="3" t="s">
        <v>983</v>
      </c>
      <c r="T3916" s="3" t="s">
        <v>2983</v>
      </c>
    </row>
    <row r="3917" customFormat="false" ht="15" hidden="false" customHeight="false" outlineLevel="0" collapsed="false">
      <c r="A3917" s="0" t="n">
        <v>94660</v>
      </c>
      <c r="B3917" s="0" t="s">
        <v>20</v>
      </c>
      <c r="C3917" s="0" t="s">
        <v>21</v>
      </c>
      <c r="E3917" s="0" t="s">
        <v>6275</v>
      </c>
      <c r="F3917" s="0" t="s">
        <v>6276</v>
      </c>
      <c r="G3917" s="0" t="s">
        <v>3991</v>
      </c>
      <c r="H3917" s="0" t="s">
        <v>25</v>
      </c>
      <c r="I3917" s="0" t="n">
        <v>651</v>
      </c>
      <c r="J3917" s="0" t="n">
        <v>651</v>
      </c>
      <c r="K3917" s="0" t="n">
        <v>0</v>
      </c>
      <c r="L3917" s="0" t="n">
        <v>16</v>
      </c>
      <c r="M3917" s="2" t="n">
        <f aca="false">IF(OR(I3917="",L3917="",L3917=0),"",ROUND(I3917/L3917,1))</f>
        <v>40.7</v>
      </c>
      <c r="N3917" s="0" t="n">
        <v>14.5</v>
      </c>
      <c r="O3917" s="0" t="n">
        <v>22</v>
      </c>
      <c r="P3917" s="3" t="s">
        <v>26</v>
      </c>
      <c r="Q3917" s="3" t="s">
        <v>105</v>
      </c>
      <c r="R3917" s="3" t="s">
        <v>6277</v>
      </c>
      <c r="S3917" s="3" t="s">
        <v>2005</v>
      </c>
      <c r="T3917" s="3" t="s">
        <v>2983</v>
      </c>
    </row>
    <row r="3918" customFormat="false" ht="15" hidden="false" customHeight="false" outlineLevel="0" collapsed="false">
      <c r="A3918" s="0" t="n">
        <v>94665</v>
      </c>
      <c r="B3918" s="0" t="s">
        <v>20</v>
      </c>
      <c r="C3918" s="0" t="s">
        <v>21</v>
      </c>
      <c r="E3918" s="0" t="s">
        <v>6278</v>
      </c>
      <c r="F3918" s="0" t="s">
        <v>1084</v>
      </c>
      <c r="G3918" s="0" t="s">
        <v>62</v>
      </c>
      <c r="H3918" s="0" t="s">
        <v>25</v>
      </c>
      <c r="I3918" s="0" t="n">
        <v>64</v>
      </c>
      <c r="J3918" s="0" t="n">
        <v>64</v>
      </c>
      <c r="K3918" s="0" t="n">
        <v>4</v>
      </c>
      <c r="L3918" s="0" t="n">
        <v>3</v>
      </c>
      <c r="M3918" s="2" t="n">
        <f aca="false">IF(OR(I3918="",L3918="",L3918=0),"",ROUND(I3918/L3918,1))</f>
        <v>21.3</v>
      </c>
      <c r="N3918" s="0" t="n">
        <v>17</v>
      </c>
      <c r="O3918" s="0" t="n">
        <v>266</v>
      </c>
      <c r="P3918" s="3" t="s">
        <v>26</v>
      </c>
      <c r="Q3918" s="3" t="s">
        <v>27</v>
      </c>
      <c r="R3918" s="3" t="s">
        <v>5437</v>
      </c>
      <c r="S3918" s="3" t="s">
        <v>604</v>
      </c>
      <c r="T3918" s="3" t="s">
        <v>2983</v>
      </c>
    </row>
    <row r="3919" customFormat="false" ht="15" hidden="false" customHeight="false" outlineLevel="0" collapsed="false">
      <c r="A3919" s="0" t="n">
        <v>94671</v>
      </c>
      <c r="B3919" s="0" t="s">
        <v>20</v>
      </c>
      <c r="C3919" s="0" t="s">
        <v>21</v>
      </c>
      <c r="E3919" s="0" t="s">
        <v>6279</v>
      </c>
      <c r="F3919" s="0" t="s">
        <v>51</v>
      </c>
      <c r="G3919" s="0" t="s">
        <v>91</v>
      </c>
      <c r="H3919" s="0" t="s">
        <v>25</v>
      </c>
      <c r="I3919" s="0" t="n">
        <v>236</v>
      </c>
      <c r="J3919" s="0" t="n">
        <v>236</v>
      </c>
      <c r="K3919" s="0" t="n">
        <v>4</v>
      </c>
      <c r="L3919" s="0" t="n">
        <v>29</v>
      </c>
      <c r="M3919" s="2" t="n">
        <f aca="false">IF(OR(I3919="",L3919="",L3919=0),"",ROUND(I3919/L3919,1))</f>
        <v>8.1</v>
      </c>
      <c r="N3919" s="0" t="n">
        <v>86</v>
      </c>
      <c r="O3919" s="0" t="n">
        <v>364</v>
      </c>
      <c r="P3919" s="3" t="s">
        <v>26</v>
      </c>
      <c r="Q3919" s="3" t="s">
        <v>105</v>
      </c>
      <c r="R3919" s="3" t="s">
        <v>6280</v>
      </c>
      <c r="S3919" s="3" t="s">
        <v>2478</v>
      </c>
      <c r="T3919" s="3" t="s">
        <v>2983</v>
      </c>
    </row>
    <row r="3920" customFormat="false" ht="15" hidden="false" customHeight="false" outlineLevel="0" collapsed="false">
      <c r="A3920" s="0" t="n">
        <v>94674</v>
      </c>
      <c r="B3920" s="0" t="s">
        <v>20</v>
      </c>
      <c r="C3920" s="0" t="s">
        <v>21</v>
      </c>
      <c r="E3920" s="0" t="s">
        <v>6281</v>
      </c>
      <c r="F3920" s="0" t="s">
        <v>6282</v>
      </c>
      <c r="G3920" s="0" t="s">
        <v>33</v>
      </c>
      <c r="H3920" s="0" t="s">
        <v>25</v>
      </c>
      <c r="I3920" s="0" t="n">
        <v>51</v>
      </c>
      <c r="J3920" s="0" t="n">
        <v>51</v>
      </c>
      <c r="K3920" s="0" t="n">
        <v>3</v>
      </c>
      <c r="L3920" s="0" t="n">
        <v>4.5</v>
      </c>
      <c r="M3920" s="2" t="n">
        <f aca="false">IF(OR(I3920="",L3920="",L3920=0),"",ROUND(I3920/L3920,1))</f>
        <v>11.3</v>
      </c>
      <c r="N3920" s="0" t="n">
        <v>13.8</v>
      </c>
      <c r="O3920" s="0" t="n">
        <v>271</v>
      </c>
      <c r="P3920" s="3" t="s">
        <v>26</v>
      </c>
      <c r="Q3920" s="3" t="s">
        <v>105</v>
      </c>
      <c r="R3920" s="3" t="s">
        <v>106</v>
      </c>
      <c r="S3920" s="3" t="s">
        <v>1332</v>
      </c>
      <c r="T3920" s="3" t="s">
        <v>2983</v>
      </c>
    </row>
    <row r="3921" customFormat="false" ht="15" hidden="false" customHeight="false" outlineLevel="0" collapsed="false">
      <c r="A3921" s="0" t="n">
        <v>94675</v>
      </c>
      <c r="B3921" s="0" t="s">
        <v>20</v>
      </c>
      <c r="C3921" s="0" t="s">
        <v>21</v>
      </c>
      <c r="E3921" s="0" t="s">
        <v>6283</v>
      </c>
      <c r="F3921" s="0" t="s">
        <v>2297</v>
      </c>
      <c r="G3921" s="0" t="s">
        <v>52</v>
      </c>
      <c r="H3921" s="0" t="s">
        <v>25</v>
      </c>
      <c r="I3921" s="0" t="n">
        <v>61</v>
      </c>
      <c r="J3921" s="0" t="n">
        <v>70</v>
      </c>
      <c r="K3921" s="0" t="n">
        <v>7</v>
      </c>
      <c r="L3921" s="0" t="n">
        <v>8</v>
      </c>
      <c r="M3921" s="2" t="n">
        <f aca="false">IF(OR(I3921="",L3921="",L3921=0),"",ROUND(I3921/L3921,1))</f>
        <v>7.6</v>
      </c>
      <c r="N3921" s="0" t="n">
        <v>18</v>
      </c>
      <c r="O3921" s="0" t="n">
        <v>295</v>
      </c>
      <c r="P3921" s="3" t="s">
        <v>26</v>
      </c>
      <c r="Q3921" s="3" t="s">
        <v>27</v>
      </c>
      <c r="R3921" s="3" t="s">
        <v>6284</v>
      </c>
      <c r="S3921" s="3" t="s">
        <v>1332</v>
      </c>
      <c r="T3921" s="3" t="s">
        <v>2983</v>
      </c>
    </row>
    <row r="3922" customFormat="false" ht="15" hidden="false" customHeight="false" outlineLevel="0" collapsed="false">
      <c r="A3922" s="0" t="n">
        <v>94678</v>
      </c>
      <c r="B3922" s="0" t="s">
        <v>20</v>
      </c>
      <c r="C3922" s="0" t="s">
        <v>21</v>
      </c>
      <c r="D3922" s="0" t="s">
        <v>6285</v>
      </c>
      <c r="E3922" s="0" t="s">
        <v>6286</v>
      </c>
      <c r="F3922" s="0" t="s">
        <v>2720</v>
      </c>
      <c r="G3922" s="0" t="s">
        <v>4525</v>
      </c>
      <c r="H3922" s="0" t="s">
        <v>25</v>
      </c>
      <c r="I3922" s="0" t="n">
        <v>92</v>
      </c>
      <c r="J3922" s="0" t="n">
        <v>92</v>
      </c>
      <c r="K3922" s="0" t="n">
        <v>5</v>
      </c>
      <c r="L3922" s="0" t="n">
        <v>5</v>
      </c>
      <c r="M3922" s="2" t="n">
        <f aca="false">IF(OR(I3922="",L3922="",L3922=0),"",ROUND(I3922/L3922,1))</f>
        <v>18.4</v>
      </c>
      <c r="N3922" s="0" t="n">
        <v>18.7</v>
      </c>
      <c r="O3922" s="0" t="n">
        <v>203</v>
      </c>
      <c r="P3922" s="3" t="s">
        <v>26</v>
      </c>
      <c r="Q3922" s="3" t="s">
        <v>27</v>
      </c>
      <c r="R3922" s="3" t="s">
        <v>6287</v>
      </c>
      <c r="S3922" s="3" t="s">
        <v>967</v>
      </c>
      <c r="T3922" s="3" t="s">
        <v>1332</v>
      </c>
    </row>
    <row r="3923" customFormat="false" ht="15" hidden="false" customHeight="false" outlineLevel="0" collapsed="false">
      <c r="A3923" s="0" t="n">
        <v>94681</v>
      </c>
      <c r="B3923" s="0" t="s">
        <v>20</v>
      </c>
      <c r="C3923" s="0" t="s">
        <v>21</v>
      </c>
      <c r="E3923" s="0" t="s">
        <v>6288</v>
      </c>
      <c r="F3923" s="0" t="s">
        <v>1692</v>
      </c>
      <c r="G3923" s="0" t="s">
        <v>1678</v>
      </c>
      <c r="H3923" s="0" t="s">
        <v>325</v>
      </c>
      <c r="I3923" s="0" t="n">
        <v>88</v>
      </c>
      <c r="J3923" s="0" t="n">
        <v>88</v>
      </c>
      <c r="K3923" s="0" t="n">
        <v>4</v>
      </c>
      <c r="L3923" s="0" t="n">
        <v>3.6</v>
      </c>
      <c r="M3923" s="2" t="n">
        <f aca="false">IF(OR(I3923="",L3923="",L3923=0),"",ROUND(I3923/L3923,1))</f>
        <v>24.4</v>
      </c>
      <c r="N3923" s="0" t="n">
        <v>15.5</v>
      </c>
      <c r="O3923" s="0" t="n">
        <v>176</v>
      </c>
      <c r="P3923" s="3" t="s">
        <v>26</v>
      </c>
      <c r="Q3923" s="3" t="s">
        <v>27</v>
      </c>
      <c r="R3923" s="3" t="s">
        <v>139</v>
      </c>
      <c r="S3923" s="3" t="s">
        <v>3049</v>
      </c>
      <c r="T3923" s="3" t="s">
        <v>1332</v>
      </c>
    </row>
    <row r="3924" customFormat="false" ht="15" hidden="false" customHeight="false" outlineLevel="0" collapsed="false">
      <c r="A3924" s="0" t="n">
        <v>94684</v>
      </c>
      <c r="B3924" s="0" t="s">
        <v>20</v>
      </c>
      <c r="C3924" s="0" t="s">
        <v>21</v>
      </c>
      <c r="E3924" s="0" t="s">
        <v>6289</v>
      </c>
      <c r="F3924" s="0" t="s">
        <v>3807</v>
      </c>
      <c r="G3924" s="0" t="s">
        <v>91</v>
      </c>
      <c r="H3924" s="0" t="s">
        <v>25</v>
      </c>
      <c r="I3924" s="0" t="n">
        <v>46</v>
      </c>
      <c r="J3924" s="0" t="n">
        <v>46</v>
      </c>
      <c r="K3924" s="0" t="n">
        <v>3</v>
      </c>
      <c r="L3924" s="0" t="n">
        <v>6.3</v>
      </c>
      <c r="M3924" s="2" t="n">
        <f aca="false">IF(OR(I3924="",L3924="",L3924=0),"",ROUND(I3924/L3924,1))</f>
        <v>7.3</v>
      </c>
      <c r="N3924" s="0" t="n">
        <v>8.2</v>
      </c>
      <c r="O3924" s="0" t="n">
        <v>178</v>
      </c>
      <c r="P3924" s="3" t="s">
        <v>26</v>
      </c>
      <c r="Q3924" s="3" t="s">
        <v>27</v>
      </c>
      <c r="R3924" s="3" t="s">
        <v>6290</v>
      </c>
      <c r="S3924" s="3" t="s">
        <v>355</v>
      </c>
      <c r="T3924" s="3" t="s">
        <v>1332</v>
      </c>
    </row>
    <row r="3925" customFormat="false" ht="15" hidden="false" customHeight="false" outlineLevel="0" collapsed="false">
      <c r="A3925" s="0" t="n">
        <v>94685</v>
      </c>
      <c r="B3925" s="0" t="s">
        <v>20</v>
      </c>
      <c r="C3925" s="0" t="s">
        <v>21</v>
      </c>
      <c r="E3925" s="0" t="s">
        <v>2598</v>
      </c>
      <c r="F3925" s="0" t="s">
        <v>38</v>
      </c>
      <c r="G3925" s="0" t="s">
        <v>33</v>
      </c>
      <c r="H3925" s="0" t="s">
        <v>25</v>
      </c>
      <c r="I3925" s="0" t="n">
        <v>170</v>
      </c>
      <c r="J3925" s="0" t="n">
        <v>170</v>
      </c>
      <c r="K3925" s="0" t="n">
        <v>4</v>
      </c>
      <c r="L3925" s="0" t="n">
        <v>3.5</v>
      </c>
      <c r="M3925" s="2" t="n">
        <f aca="false">IF(OR(I3925="",L3925="",L3925=0),"",ROUND(I3925/L3925,1))</f>
        <v>48.6</v>
      </c>
      <c r="N3925" s="0" t="n">
        <v>125</v>
      </c>
      <c r="O3925" s="0" t="n">
        <v>735</v>
      </c>
      <c r="P3925" s="3" t="s">
        <v>26</v>
      </c>
      <c r="Q3925" s="3" t="s">
        <v>105</v>
      </c>
      <c r="R3925" s="3" t="s">
        <v>155</v>
      </c>
      <c r="S3925" s="3" t="s">
        <v>1332</v>
      </c>
      <c r="T3925" s="3" t="s">
        <v>1332</v>
      </c>
    </row>
    <row r="3926" customFormat="false" ht="15" hidden="false" customHeight="false" outlineLevel="0" collapsed="false">
      <c r="A3926" s="0" t="n">
        <v>94696</v>
      </c>
      <c r="B3926" s="0" t="s">
        <v>20</v>
      </c>
      <c r="C3926" s="0" t="s">
        <v>21</v>
      </c>
      <c r="E3926" s="0" t="s">
        <v>6291</v>
      </c>
      <c r="F3926" s="0" t="s">
        <v>383</v>
      </c>
      <c r="G3926" s="0" t="s">
        <v>192</v>
      </c>
      <c r="H3926" s="0" t="s">
        <v>25</v>
      </c>
      <c r="I3926" s="0" t="n">
        <v>73</v>
      </c>
      <c r="J3926" s="0" t="n">
        <v>110</v>
      </c>
      <c r="K3926" s="0" t="n">
        <v>5</v>
      </c>
      <c r="L3926" s="0" t="n">
        <v>16</v>
      </c>
      <c r="M3926" s="2" t="n">
        <f aca="false">IF(OR(I3926="",L3926="",L3926=0),"",ROUND(I3926/L3926,1))</f>
        <v>4.6</v>
      </c>
      <c r="N3926" s="0" t="n">
        <v>34</v>
      </c>
      <c r="O3926" s="0" t="n">
        <v>466</v>
      </c>
      <c r="P3926" s="3" t="s">
        <v>26</v>
      </c>
      <c r="Q3926" s="3" t="s">
        <v>27</v>
      </c>
      <c r="R3926" s="3" t="s">
        <v>6292</v>
      </c>
      <c r="S3926" s="3" t="s">
        <v>914</v>
      </c>
      <c r="T3926" s="3" t="s">
        <v>1332</v>
      </c>
    </row>
    <row r="3927" customFormat="false" ht="15" hidden="false" customHeight="false" outlineLevel="0" collapsed="false">
      <c r="A3927" s="0" t="n">
        <v>94715</v>
      </c>
      <c r="B3927" s="0" t="s">
        <v>20</v>
      </c>
      <c r="C3927" s="0" t="s">
        <v>21</v>
      </c>
      <c r="E3927" s="0" t="s">
        <v>2417</v>
      </c>
      <c r="F3927" s="0" t="s">
        <v>3232</v>
      </c>
      <c r="G3927" s="0" t="s">
        <v>33</v>
      </c>
      <c r="H3927" s="0" t="s">
        <v>25</v>
      </c>
      <c r="I3927" s="0" t="n">
        <v>250</v>
      </c>
      <c r="J3927" s="0" t="n">
        <v>250</v>
      </c>
      <c r="K3927" s="0" t="n">
        <v>11</v>
      </c>
      <c r="L3927" s="0" t="n">
        <v>8</v>
      </c>
      <c r="M3927" s="2" t="n">
        <f aca="false">IF(OR(I3927="",L3927="",L3927=0),"",ROUND(I3927/L3927,1))</f>
        <v>31.3</v>
      </c>
      <c r="N3927" s="0" t="n">
        <v>250</v>
      </c>
      <c r="O3927" s="0" t="n">
        <v>1000</v>
      </c>
      <c r="P3927" s="3" t="s">
        <v>26</v>
      </c>
      <c r="Q3927" s="3" t="s">
        <v>105</v>
      </c>
      <c r="R3927" s="3" t="s">
        <v>1230</v>
      </c>
      <c r="S3927" s="3" t="s">
        <v>1332</v>
      </c>
      <c r="T3927" s="3" t="s">
        <v>1332</v>
      </c>
    </row>
    <row r="3928" customFormat="false" ht="15" hidden="false" customHeight="false" outlineLevel="0" collapsed="false">
      <c r="A3928" s="0" t="n">
        <v>94725</v>
      </c>
      <c r="B3928" s="0" t="s">
        <v>20</v>
      </c>
      <c r="C3928" s="0" t="s">
        <v>21</v>
      </c>
      <c r="E3928" s="0" t="s">
        <v>4605</v>
      </c>
      <c r="F3928" s="0" t="s">
        <v>3052</v>
      </c>
      <c r="G3928" s="0" t="s">
        <v>81</v>
      </c>
      <c r="H3928" s="0" t="s">
        <v>25</v>
      </c>
      <c r="I3928" s="0" t="n">
        <v>66</v>
      </c>
      <c r="J3928" s="0" t="n">
        <v>66</v>
      </c>
      <c r="K3928" s="0" t="n">
        <v>6</v>
      </c>
      <c r="L3928" s="0" t="n">
        <v>3.2</v>
      </c>
      <c r="M3928" s="2" t="n">
        <f aca="false">IF(OR(I3928="",L3928="",L3928=0),"",ROUND(I3928/L3928,1))</f>
        <v>20.6</v>
      </c>
      <c r="N3928" s="0" t="n">
        <v>21.5</v>
      </c>
      <c r="O3928" s="0" t="n">
        <v>326</v>
      </c>
      <c r="P3928" s="3" t="s">
        <v>26</v>
      </c>
      <c r="Q3928" s="3" t="s">
        <v>27</v>
      </c>
      <c r="R3928" s="3" t="s">
        <v>6293</v>
      </c>
      <c r="S3928" s="3" t="s">
        <v>2040</v>
      </c>
      <c r="T3928" s="3" t="s">
        <v>1332</v>
      </c>
    </row>
    <row r="3929" customFormat="false" ht="15" hidden="false" customHeight="false" outlineLevel="0" collapsed="false">
      <c r="A3929" s="0" t="n">
        <v>94726</v>
      </c>
      <c r="B3929" s="0" t="s">
        <v>20</v>
      </c>
      <c r="C3929" s="0" t="s">
        <v>21</v>
      </c>
      <c r="E3929" s="0" t="s">
        <v>1484</v>
      </c>
      <c r="F3929" s="0" t="s">
        <v>62</v>
      </c>
      <c r="G3929" s="0" t="s">
        <v>62</v>
      </c>
      <c r="H3929" s="0" t="s">
        <v>25</v>
      </c>
      <c r="I3929" s="0" t="n">
        <v>66</v>
      </c>
      <c r="J3929" s="0" t="n">
        <v>66</v>
      </c>
      <c r="K3929" s="0" t="n">
        <v>1</v>
      </c>
      <c r="L3929" s="0" t="n">
        <v>3.5</v>
      </c>
      <c r="M3929" s="2" t="n">
        <f aca="false">IF(OR(I3929="",L3929="",L3929=0),"",ROUND(I3929/L3929,1))</f>
        <v>18.9</v>
      </c>
      <c r="N3929" s="0" t="n">
        <v>24.3</v>
      </c>
      <c r="O3929" s="0" t="n">
        <v>368</v>
      </c>
      <c r="P3929" s="3" t="s">
        <v>26</v>
      </c>
      <c r="Q3929" s="3" t="s">
        <v>105</v>
      </c>
      <c r="R3929" s="3" t="s">
        <v>5045</v>
      </c>
      <c r="S3929" s="3" t="s">
        <v>2671</v>
      </c>
      <c r="T3929" s="3" t="s">
        <v>1332</v>
      </c>
    </row>
    <row r="3930" customFormat="false" ht="15" hidden="false" customHeight="false" outlineLevel="0" collapsed="false">
      <c r="A3930" s="0" t="n">
        <v>94732</v>
      </c>
      <c r="B3930" s="0" t="s">
        <v>20</v>
      </c>
      <c r="C3930" s="0" t="s">
        <v>21</v>
      </c>
      <c r="E3930" s="0" t="s">
        <v>6294</v>
      </c>
      <c r="F3930" s="0" t="s">
        <v>902</v>
      </c>
      <c r="G3930" s="0" t="s">
        <v>66</v>
      </c>
      <c r="H3930" s="0" t="s">
        <v>25</v>
      </c>
      <c r="I3930" s="0" t="n">
        <v>108</v>
      </c>
      <c r="J3930" s="0" t="n">
        <v>108</v>
      </c>
      <c r="K3930" s="0" t="n">
        <v>7</v>
      </c>
      <c r="L3930" s="0" t="n">
        <v>8.18</v>
      </c>
      <c r="M3930" s="2" t="n">
        <f aca="false">IF(OR(I3930="",L3930="",L3930=0),"",ROUND(I3930/L3930,1))</f>
        <v>13.2</v>
      </c>
      <c r="N3930" s="0" t="n">
        <v>45</v>
      </c>
      <c r="O3930" s="0" t="n">
        <v>417</v>
      </c>
      <c r="P3930" s="3" t="s">
        <v>26</v>
      </c>
      <c r="Q3930" s="3" t="s">
        <v>105</v>
      </c>
      <c r="R3930" s="3" t="s">
        <v>6295</v>
      </c>
      <c r="S3930" s="3" t="s">
        <v>1332</v>
      </c>
      <c r="T3930" s="3" t="s">
        <v>1332</v>
      </c>
    </row>
    <row r="3931" customFormat="false" ht="15" hidden="false" customHeight="false" outlineLevel="0" collapsed="false">
      <c r="A3931" s="0" t="n">
        <v>94738</v>
      </c>
      <c r="B3931" s="0" t="s">
        <v>20</v>
      </c>
      <c r="C3931" s="0" t="s">
        <v>21</v>
      </c>
      <c r="E3931" s="0" t="s">
        <v>6296</v>
      </c>
      <c r="F3931" s="0" t="s">
        <v>281</v>
      </c>
      <c r="G3931" s="0" t="s">
        <v>52</v>
      </c>
      <c r="H3931" s="0" t="s">
        <v>25</v>
      </c>
      <c r="I3931" s="0" t="n">
        <v>46</v>
      </c>
      <c r="J3931" s="0" t="n">
        <v>46</v>
      </c>
      <c r="K3931" s="0" t="n">
        <v>4</v>
      </c>
      <c r="L3931" s="0" t="n">
        <v>4.5</v>
      </c>
      <c r="M3931" s="2" t="n">
        <f aca="false">IF(OR(I3931="",L3931="",L3931=0),"",ROUND(I3931/L3931,1))</f>
        <v>10.2</v>
      </c>
      <c r="N3931" s="0" t="n">
        <v>9.5</v>
      </c>
      <c r="O3931" s="0" t="n">
        <v>207</v>
      </c>
      <c r="P3931" s="3" t="s">
        <v>26</v>
      </c>
      <c r="Q3931" s="3" t="s">
        <v>105</v>
      </c>
      <c r="R3931" s="3" t="s">
        <v>106</v>
      </c>
      <c r="S3931" s="3" t="s">
        <v>437</v>
      </c>
      <c r="T3931" s="3" t="s">
        <v>1332</v>
      </c>
    </row>
    <row r="3932" customFormat="false" ht="15" hidden="false" customHeight="false" outlineLevel="0" collapsed="false">
      <c r="A3932" s="0" t="n">
        <v>94748</v>
      </c>
      <c r="B3932" s="0" t="s">
        <v>20</v>
      </c>
      <c r="C3932" s="0" t="s">
        <v>21</v>
      </c>
      <c r="E3932" s="0" t="s">
        <v>6297</v>
      </c>
      <c r="F3932" s="0" t="s">
        <v>23</v>
      </c>
      <c r="G3932" s="0" t="s">
        <v>24</v>
      </c>
      <c r="H3932" s="0" t="s">
        <v>25</v>
      </c>
      <c r="I3932" s="0" t="n">
        <v>192</v>
      </c>
      <c r="J3932" s="0" t="n">
        <v>192</v>
      </c>
      <c r="K3932" s="0" t="n">
        <v>5</v>
      </c>
      <c r="L3932" s="0" t="n">
        <v>7.6</v>
      </c>
      <c r="M3932" s="2" t="n">
        <f aca="false">IF(OR(I3932="",L3932="",L3932=0),"",ROUND(I3932/L3932,1))</f>
        <v>25.3</v>
      </c>
      <c r="N3932" s="0" t="n">
        <v>69</v>
      </c>
      <c r="O3932" s="0" t="n">
        <v>359</v>
      </c>
      <c r="P3932" s="3" t="s">
        <v>26</v>
      </c>
      <c r="Q3932" s="3" t="s">
        <v>105</v>
      </c>
      <c r="R3932" s="3" t="s">
        <v>375</v>
      </c>
      <c r="S3932" s="3" t="s">
        <v>621</v>
      </c>
      <c r="T3932" s="3" t="s">
        <v>1332</v>
      </c>
    </row>
    <row r="3933" customFormat="false" ht="15" hidden="false" customHeight="false" outlineLevel="0" collapsed="false">
      <c r="A3933" s="0" t="n">
        <v>94752</v>
      </c>
      <c r="B3933" s="0" t="s">
        <v>20</v>
      </c>
      <c r="C3933" s="0" t="s">
        <v>21</v>
      </c>
      <c r="E3933" s="0" t="s">
        <v>75</v>
      </c>
      <c r="F3933" s="0" t="s">
        <v>6298</v>
      </c>
      <c r="G3933" s="0" t="s">
        <v>91</v>
      </c>
      <c r="H3933" s="0" t="s">
        <v>25</v>
      </c>
      <c r="I3933" s="0" t="n">
        <v>146</v>
      </c>
      <c r="J3933" s="0" t="n">
        <v>146</v>
      </c>
      <c r="K3933" s="0" t="n">
        <v>4</v>
      </c>
      <c r="L3933" s="0" t="n">
        <v>4.7</v>
      </c>
      <c r="M3933" s="2" t="n">
        <f aca="false">IF(OR(I3933="",L3933="",L3933=0),"",ROUND(I3933/L3933,1))</f>
        <v>31.1</v>
      </c>
      <c r="N3933" s="0" t="n">
        <v>43.5</v>
      </c>
      <c r="O3933" s="0" t="n">
        <v>298</v>
      </c>
      <c r="P3933" s="3" t="s">
        <v>26</v>
      </c>
      <c r="Q3933" s="3" t="s">
        <v>105</v>
      </c>
      <c r="R3933" s="3" t="s">
        <v>388</v>
      </c>
      <c r="S3933" s="3" t="s">
        <v>739</v>
      </c>
      <c r="T3933" s="3" t="s">
        <v>1332</v>
      </c>
    </row>
    <row r="3934" customFormat="false" ht="15" hidden="false" customHeight="false" outlineLevel="0" collapsed="false">
      <c r="A3934" s="0" t="n">
        <v>94754</v>
      </c>
      <c r="B3934" s="0" t="s">
        <v>20</v>
      </c>
      <c r="C3934" s="0" t="s">
        <v>21</v>
      </c>
      <c r="E3934" s="0" t="s">
        <v>75</v>
      </c>
      <c r="F3934" s="0" t="s">
        <v>6298</v>
      </c>
      <c r="G3934" s="0" t="s">
        <v>91</v>
      </c>
      <c r="H3934" s="0" t="s">
        <v>25</v>
      </c>
      <c r="I3934" s="0" t="n">
        <v>146</v>
      </c>
      <c r="J3934" s="0" t="n">
        <v>146</v>
      </c>
      <c r="K3934" s="0" t="n">
        <v>4</v>
      </c>
      <c r="L3934" s="0" t="n">
        <v>4.63</v>
      </c>
      <c r="M3934" s="2" t="n">
        <f aca="false">IF(OR(I3934="",L3934="",L3934=0),"",ROUND(I3934/L3934,1))</f>
        <v>31.5</v>
      </c>
      <c r="N3934" s="0" t="n">
        <v>39.5</v>
      </c>
      <c r="O3934" s="0" t="n">
        <v>271</v>
      </c>
      <c r="P3934" s="3" t="s">
        <v>26</v>
      </c>
      <c r="Q3934" s="3" t="s">
        <v>27</v>
      </c>
      <c r="R3934" s="3" t="s">
        <v>1365</v>
      </c>
      <c r="S3934" s="3" t="s">
        <v>1014</v>
      </c>
      <c r="T3934" s="3" t="s">
        <v>1332</v>
      </c>
    </row>
    <row r="3935" customFormat="false" ht="15" hidden="false" customHeight="false" outlineLevel="0" collapsed="false">
      <c r="A3935" s="0" t="n">
        <v>94769</v>
      </c>
      <c r="B3935" s="0" t="s">
        <v>20</v>
      </c>
      <c r="C3935" s="0" t="s">
        <v>21</v>
      </c>
      <c r="E3935" s="0" t="s">
        <v>6299</v>
      </c>
      <c r="F3935" s="0" t="s">
        <v>952</v>
      </c>
      <c r="G3935" s="0" t="s">
        <v>66</v>
      </c>
      <c r="H3935" s="0" t="s">
        <v>25</v>
      </c>
      <c r="I3935" s="0" t="n">
        <v>86</v>
      </c>
      <c r="J3935" s="0" t="n">
        <v>86</v>
      </c>
      <c r="K3935" s="0" t="n">
        <v>2</v>
      </c>
      <c r="L3935" s="0" t="n">
        <v>8.2</v>
      </c>
      <c r="M3935" s="2" t="n">
        <f aca="false">IF(OR(I3935="",L3935="",L3935=0),"",ROUND(I3935/L3935,1))</f>
        <v>10.5</v>
      </c>
      <c r="N3935" s="0" t="n">
        <v>21</v>
      </c>
      <c r="O3935" s="0" t="n">
        <v>244</v>
      </c>
      <c r="P3935" s="3" t="s">
        <v>26</v>
      </c>
      <c r="Q3935" s="3" t="s">
        <v>27</v>
      </c>
      <c r="R3935" s="3" t="s">
        <v>106</v>
      </c>
      <c r="S3935" s="3" t="s">
        <v>376</v>
      </c>
      <c r="T3935" s="3" t="s">
        <v>1332</v>
      </c>
    </row>
    <row r="3936" customFormat="false" ht="15" hidden="false" customHeight="false" outlineLevel="0" collapsed="false">
      <c r="A3936" s="0" t="n">
        <v>94787</v>
      </c>
      <c r="B3936" s="0" t="s">
        <v>20</v>
      </c>
      <c r="C3936" s="0" t="s">
        <v>21</v>
      </c>
      <c r="E3936" s="0" t="s">
        <v>6300</v>
      </c>
      <c r="F3936" s="0" t="s">
        <v>477</v>
      </c>
      <c r="G3936" s="0" t="s">
        <v>134</v>
      </c>
      <c r="H3936" s="0" t="s">
        <v>25</v>
      </c>
      <c r="I3936" s="0" t="n">
        <v>66</v>
      </c>
      <c r="J3936" s="0" t="n">
        <v>120</v>
      </c>
      <c r="K3936" s="0" t="n">
        <v>3</v>
      </c>
      <c r="L3936" s="0" t="n">
        <v>4.33</v>
      </c>
      <c r="M3936" s="2" t="n">
        <f aca="false">IF(OR(I3936="",L3936="",L3936=0),"",ROUND(I3936/L3936,1))</f>
        <v>15.2</v>
      </c>
      <c r="N3936" s="0" t="n">
        <v>24.5</v>
      </c>
      <c r="O3936" s="0" t="n">
        <v>371</v>
      </c>
      <c r="P3936" s="3" t="s">
        <v>26</v>
      </c>
      <c r="Q3936" s="3" t="s">
        <v>27</v>
      </c>
      <c r="R3936" s="3" t="s">
        <v>139</v>
      </c>
      <c r="S3936" s="3" t="s">
        <v>1332</v>
      </c>
      <c r="T3936" s="3" t="s">
        <v>1332</v>
      </c>
    </row>
    <row r="3937" customFormat="false" ht="15" hidden="false" customHeight="false" outlineLevel="0" collapsed="false">
      <c r="A3937" s="0" t="n">
        <v>94788</v>
      </c>
      <c r="B3937" s="0" t="s">
        <v>20</v>
      </c>
      <c r="C3937" s="0" t="s">
        <v>21</v>
      </c>
      <c r="D3937" s="0" t="s">
        <v>5830</v>
      </c>
      <c r="E3937" s="0" t="s">
        <v>6301</v>
      </c>
      <c r="F3937" s="0" t="s">
        <v>4318</v>
      </c>
      <c r="G3937" s="0" t="s">
        <v>2048</v>
      </c>
      <c r="H3937" s="0" t="s">
        <v>25</v>
      </c>
      <c r="I3937" s="0" t="n">
        <v>1188</v>
      </c>
      <c r="J3937" s="0" t="n">
        <v>1188</v>
      </c>
      <c r="K3937" s="0" t="n">
        <v>2</v>
      </c>
      <c r="L3937" s="0" t="n">
        <v>32</v>
      </c>
      <c r="M3937" s="2" t="n">
        <f aca="false">IF(OR(I3937="",L3937="",L3937=0),"",ROUND(I3937/L3937,1))</f>
        <v>37.1</v>
      </c>
      <c r="N3937" s="0" t="n">
        <v>230</v>
      </c>
      <c r="O3937" s="0" t="n">
        <v>194</v>
      </c>
      <c r="P3937" s="3" t="s">
        <v>26</v>
      </c>
      <c r="Q3937" s="3" t="s">
        <v>105</v>
      </c>
      <c r="R3937" s="3" t="s">
        <v>6302</v>
      </c>
      <c r="S3937" s="3" t="s">
        <v>4198</v>
      </c>
      <c r="T3937" s="3" t="s">
        <v>1332</v>
      </c>
    </row>
    <row r="3938" customFormat="false" ht="15" hidden="false" customHeight="false" outlineLevel="0" collapsed="false">
      <c r="A3938" s="0" t="n">
        <v>94791</v>
      </c>
      <c r="B3938" s="0" t="s">
        <v>20</v>
      </c>
      <c r="C3938" s="0" t="s">
        <v>21</v>
      </c>
      <c r="E3938" s="0" t="s">
        <v>1628</v>
      </c>
      <c r="F3938" s="0" t="s">
        <v>1863</v>
      </c>
      <c r="G3938" s="0" t="s">
        <v>57</v>
      </c>
      <c r="H3938" s="0" t="s">
        <v>25</v>
      </c>
      <c r="I3938" s="0" t="n">
        <v>173</v>
      </c>
      <c r="J3938" s="0" t="n">
        <v>173</v>
      </c>
      <c r="K3938" s="0" t="n">
        <v>3</v>
      </c>
      <c r="L3938" s="0" t="n">
        <v>5.4</v>
      </c>
      <c r="M3938" s="2" t="n">
        <f aca="false">IF(OR(I3938="",L3938="",L3938=0),"",ROUND(I3938/L3938,1))</f>
        <v>32</v>
      </c>
      <c r="N3938" s="0" t="n">
        <v>147</v>
      </c>
      <c r="O3938" s="0" t="n">
        <v>850</v>
      </c>
      <c r="P3938" s="3" t="s">
        <v>26</v>
      </c>
      <c r="Q3938" s="3" t="s">
        <v>105</v>
      </c>
      <c r="R3938" s="3" t="s">
        <v>34</v>
      </c>
      <c r="S3938" s="3" t="s">
        <v>1332</v>
      </c>
      <c r="T3938" s="3" t="s">
        <v>1332</v>
      </c>
    </row>
    <row r="3939" customFormat="false" ht="15" hidden="false" customHeight="false" outlineLevel="0" collapsed="false">
      <c r="A3939" s="0" t="n">
        <v>94799</v>
      </c>
      <c r="B3939" s="0" t="s">
        <v>20</v>
      </c>
      <c r="C3939" s="0" t="s">
        <v>21</v>
      </c>
      <c r="E3939" s="0" t="s">
        <v>1259</v>
      </c>
      <c r="F3939" s="0" t="s">
        <v>6303</v>
      </c>
      <c r="G3939" s="0" t="s">
        <v>24</v>
      </c>
      <c r="H3939" s="0" t="s">
        <v>25</v>
      </c>
      <c r="I3939" s="0" t="n">
        <v>46</v>
      </c>
      <c r="J3939" s="0" t="n">
        <v>46</v>
      </c>
      <c r="K3939" s="0" t="n">
        <v>2</v>
      </c>
      <c r="L3939" s="0" t="n">
        <v>3.65</v>
      </c>
      <c r="M3939" s="2" t="n">
        <f aca="false">IF(OR(I3939="",L3939="",L3939=0),"",ROUND(I3939/L3939,1))</f>
        <v>12.6</v>
      </c>
      <c r="N3939" s="0" t="n">
        <v>11.5</v>
      </c>
      <c r="O3939" s="0" t="n">
        <v>250</v>
      </c>
      <c r="P3939" s="3" t="s">
        <v>26</v>
      </c>
      <c r="Q3939" s="3" t="s">
        <v>105</v>
      </c>
      <c r="R3939" s="3" t="s">
        <v>34</v>
      </c>
      <c r="S3939" s="3" t="s">
        <v>1332</v>
      </c>
      <c r="T3939" s="3" t="s">
        <v>1332</v>
      </c>
    </row>
    <row r="3940" customFormat="false" ht="15" hidden="false" customHeight="false" outlineLevel="0" collapsed="false">
      <c r="A3940" s="0" t="n">
        <v>94806</v>
      </c>
      <c r="B3940" s="0" t="s">
        <v>20</v>
      </c>
      <c r="C3940" s="0" t="s">
        <v>21</v>
      </c>
      <c r="E3940" s="0" t="s">
        <v>6304</v>
      </c>
      <c r="F3940" s="0" t="s">
        <v>1514</v>
      </c>
      <c r="G3940" s="0" t="s">
        <v>134</v>
      </c>
      <c r="H3940" s="0" t="s">
        <v>25</v>
      </c>
      <c r="I3940" s="0" t="n">
        <v>188</v>
      </c>
      <c r="J3940" s="0" t="n">
        <v>188</v>
      </c>
      <c r="K3940" s="0" t="n">
        <v>1</v>
      </c>
      <c r="L3940" s="0" t="n">
        <v>7.1</v>
      </c>
      <c r="M3940" s="2" t="n">
        <f aca="false">IF(OR(I3940="",L3940="",L3940=0),"",ROUND(I3940/L3940,1))</f>
        <v>26.5</v>
      </c>
      <c r="N3940" s="0" t="n">
        <v>25.5</v>
      </c>
      <c r="O3940" s="0" t="n">
        <v>136</v>
      </c>
      <c r="P3940" s="3" t="s">
        <v>26</v>
      </c>
      <c r="Q3940" s="3" t="s">
        <v>105</v>
      </c>
      <c r="R3940" s="3" t="s">
        <v>5007</v>
      </c>
      <c r="S3940" s="3" t="s">
        <v>1332</v>
      </c>
      <c r="T3940" s="3" t="s">
        <v>1332</v>
      </c>
    </row>
    <row r="3941" customFormat="false" ht="15" hidden="false" customHeight="false" outlineLevel="0" collapsed="false">
      <c r="A3941" s="0" t="n">
        <v>94807</v>
      </c>
      <c r="B3941" s="0" t="s">
        <v>20</v>
      </c>
      <c r="C3941" s="0" t="s">
        <v>21</v>
      </c>
      <c r="E3941" s="0" t="s">
        <v>5502</v>
      </c>
      <c r="F3941" s="0" t="s">
        <v>62</v>
      </c>
      <c r="G3941" s="0" t="s">
        <v>62</v>
      </c>
      <c r="H3941" s="0" t="s">
        <v>25</v>
      </c>
      <c r="I3941" s="0" t="n">
        <v>40</v>
      </c>
      <c r="J3941" s="0" t="n">
        <v>40</v>
      </c>
      <c r="K3941" s="0" t="n">
        <v>5</v>
      </c>
      <c r="L3941" s="0" t="n">
        <v>3</v>
      </c>
      <c r="M3941" s="2" t="n">
        <f aca="false">IF(OR(I3941="",L3941="",L3941=0),"",ROUND(I3941/L3941,1))</f>
        <v>13.3</v>
      </c>
      <c r="N3941" s="0" t="n">
        <v>32</v>
      </c>
      <c r="O3941" s="0" t="n">
        <v>800</v>
      </c>
      <c r="P3941" s="3" t="s">
        <v>26</v>
      </c>
      <c r="Q3941" s="3" t="s">
        <v>105</v>
      </c>
      <c r="R3941" s="3" t="s">
        <v>155</v>
      </c>
      <c r="S3941" s="3" t="s">
        <v>1332</v>
      </c>
      <c r="T3941" s="3" t="s">
        <v>1332</v>
      </c>
    </row>
    <row r="3942" customFormat="false" ht="15" hidden="false" customHeight="false" outlineLevel="0" collapsed="false">
      <c r="A3942" s="0" t="n">
        <v>94829</v>
      </c>
      <c r="B3942" s="0" t="s">
        <v>20</v>
      </c>
      <c r="C3942" s="0" t="s">
        <v>21</v>
      </c>
      <c r="E3942" s="0" t="s">
        <v>6305</v>
      </c>
      <c r="F3942" s="0" t="s">
        <v>394</v>
      </c>
      <c r="G3942" s="0" t="s">
        <v>52</v>
      </c>
      <c r="H3942" s="0" t="s">
        <v>25</v>
      </c>
      <c r="I3942" s="0" t="n">
        <v>66.5</v>
      </c>
      <c r="J3942" s="0" t="n">
        <v>66.5</v>
      </c>
      <c r="K3942" s="0" t="n">
        <v>1</v>
      </c>
      <c r="L3942" s="0" t="n">
        <v>4</v>
      </c>
      <c r="M3942" s="2" t="n">
        <f aca="false">IF(OR(I3942="",L3942="",L3942=0),"",ROUND(I3942/L3942,1))</f>
        <v>16.6</v>
      </c>
      <c r="N3942" s="0" t="n">
        <v>23.5</v>
      </c>
      <c r="O3942" s="0" t="n">
        <v>353</v>
      </c>
      <c r="P3942" s="3" t="s">
        <v>26</v>
      </c>
      <c r="Q3942" s="3" t="s">
        <v>27</v>
      </c>
      <c r="R3942" s="3" t="s">
        <v>831</v>
      </c>
      <c r="S3942" s="3" t="s">
        <v>2399</v>
      </c>
      <c r="T3942" s="3" t="s">
        <v>1332</v>
      </c>
    </row>
    <row r="3943" customFormat="false" ht="15" hidden="false" customHeight="false" outlineLevel="0" collapsed="false">
      <c r="A3943" s="0" t="n">
        <v>94833</v>
      </c>
      <c r="B3943" s="0" t="s">
        <v>20</v>
      </c>
      <c r="C3943" s="0" t="s">
        <v>21</v>
      </c>
      <c r="E3943" s="0" t="s">
        <v>40</v>
      </c>
      <c r="F3943" s="0" t="s">
        <v>124</v>
      </c>
      <c r="G3943" s="0" t="s">
        <v>81</v>
      </c>
      <c r="H3943" s="0" t="s">
        <v>25</v>
      </c>
      <c r="I3943" s="0" t="n">
        <v>50.5</v>
      </c>
      <c r="J3943" s="0" t="n">
        <v>50.5</v>
      </c>
      <c r="K3943" s="0" t="n">
        <v>3</v>
      </c>
      <c r="L3943" s="0" t="n">
        <v>3.5</v>
      </c>
      <c r="M3943" s="2" t="n">
        <f aca="false">IF(OR(I3943="",L3943="",L3943=0),"",ROUND(I3943/L3943,1))</f>
        <v>14.4</v>
      </c>
      <c r="N3943" s="0" t="n">
        <v>18</v>
      </c>
      <c r="O3943" s="0" t="n">
        <v>356</v>
      </c>
      <c r="P3943" s="3" t="s">
        <v>26</v>
      </c>
      <c r="Q3943" s="3" t="s">
        <v>105</v>
      </c>
      <c r="R3943" s="3" t="s">
        <v>28</v>
      </c>
      <c r="S3943" s="3" t="s">
        <v>3590</v>
      </c>
      <c r="T3943" s="3" t="s">
        <v>1332</v>
      </c>
    </row>
    <row r="3944" customFormat="false" ht="15" hidden="false" customHeight="false" outlineLevel="0" collapsed="false">
      <c r="A3944" s="0" t="n">
        <v>94836</v>
      </c>
      <c r="B3944" s="0" t="s">
        <v>20</v>
      </c>
      <c r="C3944" s="0" t="s">
        <v>21</v>
      </c>
      <c r="E3944" s="0" t="s">
        <v>6306</v>
      </c>
      <c r="F3944" s="0" t="s">
        <v>6307</v>
      </c>
      <c r="G3944" s="0" t="s">
        <v>2048</v>
      </c>
      <c r="H3944" s="0" t="s">
        <v>25</v>
      </c>
      <c r="I3944" s="0" t="n">
        <v>120</v>
      </c>
      <c r="J3944" s="0" t="n">
        <v>120</v>
      </c>
      <c r="K3944" s="0" t="n">
        <v>2</v>
      </c>
      <c r="L3944" s="0" t="n">
        <v>5</v>
      </c>
      <c r="M3944" s="2" t="n">
        <f aca="false">IF(OR(I3944="",L3944="",L3944=0),"",ROUND(I3944/L3944,1))</f>
        <v>24</v>
      </c>
      <c r="N3944" s="0" t="n">
        <v>11</v>
      </c>
      <c r="O3944" s="0" t="n">
        <v>92</v>
      </c>
      <c r="P3944" s="3" t="s">
        <v>26</v>
      </c>
      <c r="Q3944" s="3" t="s">
        <v>105</v>
      </c>
      <c r="R3944" s="3" t="s">
        <v>4742</v>
      </c>
      <c r="S3944" s="3" t="s">
        <v>967</v>
      </c>
      <c r="T3944" s="3" t="s">
        <v>1332</v>
      </c>
    </row>
    <row r="3945" customFormat="false" ht="15" hidden="false" customHeight="false" outlineLevel="0" collapsed="false">
      <c r="A3945" s="0" t="n">
        <v>94839</v>
      </c>
      <c r="B3945" s="0" t="s">
        <v>20</v>
      </c>
      <c r="C3945" s="0" t="s">
        <v>21</v>
      </c>
      <c r="E3945" s="0" t="s">
        <v>6308</v>
      </c>
      <c r="F3945" s="0" t="s">
        <v>2929</v>
      </c>
      <c r="G3945" s="0" t="s">
        <v>421</v>
      </c>
      <c r="H3945" s="0" t="s">
        <v>422</v>
      </c>
      <c r="I3945" s="0" t="n">
        <v>70091</v>
      </c>
      <c r="J3945" s="0" t="n">
        <v>70091</v>
      </c>
      <c r="K3945" s="0" t="n">
        <v>0</v>
      </c>
      <c r="L3945" s="0" t="n">
        <v>30</v>
      </c>
      <c r="M3945" s="4" t="n">
        <f aca="false">IF(OR(I3945="",L3945="",L3945=0),"",ROUND(I3945/L3945,1))</f>
        <v>2336.4</v>
      </c>
      <c r="N3945" s="0" t="n">
        <v>115</v>
      </c>
      <c r="O3945" s="0" t="n">
        <v>2</v>
      </c>
      <c r="P3945" s="3" t="s">
        <v>26</v>
      </c>
      <c r="Q3945" s="3" t="s">
        <v>105</v>
      </c>
      <c r="R3945" s="3" t="s">
        <v>6309</v>
      </c>
      <c r="S3945" s="3" t="s">
        <v>218</v>
      </c>
      <c r="T3945" s="3" t="s">
        <v>1332</v>
      </c>
    </row>
    <row r="3946" customFormat="false" ht="15" hidden="false" customHeight="false" outlineLevel="0" collapsed="false">
      <c r="A3946" s="0" t="n">
        <v>94840</v>
      </c>
      <c r="B3946" s="0" t="s">
        <v>20</v>
      </c>
      <c r="C3946" s="0" t="s">
        <v>21</v>
      </c>
      <c r="E3946" s="0" t="s">
        <v>6310</v>
      </c>
      <c r="F3946" s="0" t="s">
        <v>325</v>
      </c>
      <c r="G3946" s="0" t="s">
        <v>2810</v>
      </c>
      <c r="H3946" s="0" t="s">
        <v>25</v>
      </c>
      <c r="I3946" s="0" t="n">
        <v>7655</v>
      </c>
      <c r="J3946" s="0" t="n">
        <v>7655</v>
      </c>
      <c r="K3946" s="0" t="n">
        <v>1</v>
      </c>
      <c r="L3946" s="0" t="n">
        <v>58</v>
      </c>
      <c r="M3946" s="4" t="n">
        <f aca="false">IF(OR(I3946="",L3946="",L3946=0),"",ROUND(I3946/L3946,1))</f>
        <v>132</v>
      </c>
      <c r="N3946" s="0" t="n">
        <v>34</v>
      </c>
      <c r="O3946" s="0" t="n">
        <v>4</v>
      </c>
      <c r="P3946" s="3" t="s">
        <v>26</v>
      </c>
      <c r="Q3946" s="3" t="s">
        <v>105</v>
      </c>
      <c r="R3946" s="3" t="s">
        <v>6311</v>
      </c>
      <c r="S3946" s="3" t="s">
        <v>218</v>
      </c>
      <c r="T3946" s="3" t="s">
        <v>1332</v>
      </c>
    </row>
    <row r="3947" customFormat="false" ht="15" hidden="false" customHeight="false" outlineLevel="0" collapsed="false">
      <c r="A3947" s="0" t="n">
        <v>94844</v>
      </c>
      <c r="B3947" s="0" t="s">
        <v>20</v>
      </c>
      <c r="C3947" s="0" t="s">
        <v>21</v>
      </c>
      <c r="E3947" s="0" t="s">
        <v>6312</v>
      </c>
      <c r="F3947" s="0" t="s">
        <v>6313</v>
      </c>
      <c r="G3947" s="0" t="s">
        <v>1483</v>
      </c>
      <c r="H3947" s="0" t="s">
        <v>116</v>
      </c>
      <c r="I3947" s="0" t="n">
        <v>88.5</v>
      </c>
      <c r="J3947" s="0" t="n">
        <v>88.5</v>
      </c>
      <c r="K3947" s="0" t="n">
        <v>1</v>
      </c>
      <c r="L3947" s="0" t="n">
        <v>3.9</v>
      </c>
      <c r="M3947" s="2" t="n">
        <f aca="false">IF(OR(I3947="",L3947="",L3947=0),"",ROUND(I3947/L3947,1))</f>
        <v>22.7</v>
      </c>
      <c r="N3947" s="0" t="n">
        <v>1.95</v>
      </c>
      <c r="O3947" s="0" t="n">
        <v>22</v>
      </c>
      <c r="P3947" s="3" t="s">
        <v>26</v>
      </c>
      <c r="Q3947" s="3" t="s">
        <v>105</v>
      </c>
      <c r="R3947" s="3" t="s">
        <v>34</v>
      </c>
      <c r="S3947" s="3" t="s">
        <v>3473</v>
      </c>
      <c r="T3947" s="3" t="s">
        <v>3473</v>
      </c>
    </row>
    <row r="3948" customFormat="false" ht="15" hidden="false" customHeight="false" outlineLevel="0" collapsed="false">
      <c r="A3948" s="0" t="n">
        <v>94857</v>
      </c>
      <c r="B3948" s="0" t="s">
        <v>20</v>
      </c>
      <c r="C3948" s="0" t="s">
        <v>21</v>
      </c>
      <c r="E3948" s="0" t="s">
        <v>6314</v>
      </c>
      <c r="F3948" s="0" t="s">
        <v>2607</v>
      </c>
      <c r="G3948" s="0" t="s">
        <v>192</v>
      </c>
      <c r="H3948" s="0" t="s">
        <v>25</v>
      </c>
      <c r="I3948" s="0" t="n">
        <v>66</v>
      </c>
      <c r="J3948" s="0" t="n">
        <v>66</v>
      </c>
      <c r="K3948" s="0" t="n">
        <v>3</v>
      </c>
      <c r="L3948" s="0" t="n">
        <v>3.6</v>
      </c>
      <c r="M3948" s="2" t="n">
        <f aca="false">IF(OR(I3948="",L3948="",L3948=0),"",ROUND(I3948/L3948,1))</f>
        <v>18.3</v>
      </c>
      <c r="N3948" s="0" t="n">
        <v>6</v>
      </c>
      <c r="O3948" s="0" t="n">
        <v>91</v>
      </c>
      <c r="P3948" s="3" t="s">
        <v>53</v>
      </c>
      <c r="Q3948" s="3" t="s">
        <v>105</v>
      </c>
      <c r="R3948" s="3" t="s">
        <v>139</v>
      </c>
      <c r="S3948" s="3" t="s">
        <v>755</v>
      </c>
      <c r="T3948" s="3" t="s">
        <v>3473</v>
      </c>
    </row>
    <row r="3949" customFormat="false" ht="15" hidden="false" customHeight="false" outlineLevel="0" collapsed="false">
      <c r="A3949" s="0" t="n">
        <v>94859</v>
      </c>
      <c r="B3949" s="0" t="s">
        <v>20</v>
      </c>
      <c r="C3949" s="0" t="s">
        <v>1619</v>
      </c>
      <c r="E3949" s="0" t="s">
        <v>6315</v>
      </c>
      <c r="F3949" s="0" t="s">
        <v>6316</v>
      </c>
      <c r="G3949" s="0" t="s">
        <v>1622</v>
      </c>
      <c r="H3949" s="0" t="s">
        <v>325</v>
      </c>
      <c r="I3949" s="0" t="n">
        <v>105</v>
      </c>
      <c r="J3949" s="0" t="n">
        <v>105</v>
      </c>
      <c r="K3949" s="0" t="n">
        <v>2</v>
      </c>
      <c r="L3949" s="0" t="n">
        <v>5</v>
      </c>
      <c r="M3949" s="2" t="n">
        <f aca="false">IF(OR(I3949="",L3949="",L3949=0),"",ROUND(I3949/L3949,1))</f>
        <v>21</v>
      </c>
      <c r="N3949" s="0" t="n">
        <v>15.5</v>
      </c>
      <c r="O3949" s="0" t="n">
        <v>148</v>
      </c>
      <c r="P3949" s="3" t="s">
        <v>151</v>
      </c>
      <c r="Q3949" s="3" t="s">
        <v>105</v>
      </c>
      <c r="R3949" s="3" t="s">
        <v>139</v>
      </c>
      <c r="S3949" s="3" t="s">
        <v>815</v>
      </c>
      <c r="T3949" s="3" t="s">
        <v>3473</v>
      </c>
    </row>
    <row r="3950" customFormat="false" ht="15" hidden="false" customHeight="false" outlineLevel="0" collapsed="false">
      <c r="A3950" s="0" t="n">
        <v>94863</v>
      </c>
      <c r="B3950" s="0" t="s">
        <v>20</v>
      </c>
      <c r="C3950" s="0" t="s">
        <v>21</v>
      </c>
      <c r="E3950" s="0" t="s">
        <v>6317</v>
      </c>
      <c r="F3950" s="0" t="s">
        <v>6318</v>
      </c>
      <c r="G3950" s="0" t="s">
        <v>2178</v>
      </c>
      <c r="H3950" s="0" t="s">
        <v>325</v>
      </c>
      <c r="I3950" s="0" t="n">
        <v>476</v>
      </c>
      <c r="J3950" s="0" t="n">
        <v>476</v>
      </c>
      <c r="K3950" s="0" t="n">
        <v>2</v>
      </c>
      <c r="L3950" s="0" t="n">
        <v>18</v>
      </c>
      <c r="M3950" s="2" t="n">
        <f aca="false">IF(OR(I3950="",L3950="",L3950=0),"",ROUND(I3950/L3950,1))</f>
        <v>26.4</v>
      </c>
      <c r="N3950" s="0" t="n">
        <v>25</v>
      </c>
      <c r="O3950" s="0" t="n">
        <v>53</v>
      </c>
      <c r="P3950" s="3" t="s">
        <v>26</v>
      </c>
      <c r="Q3950" s="3" t="s">
        <v>105</v>
      </c>
      <c r="R3950" s="3" t="s">
        <v>139</v>
      </c>
      <c r="S3950" s="3" t="s">
        <v>3473</v>
      </c>
      <c r="T3950" s="3" t="s">
        <v>3473</v>
      </c>
    </row>
    <row r="3951" customFormat="false" ht="15" hidden="false" customHeight="false" outlineLevel="0" collapsed="false">
      <c r="A3951" s="0" t="n">
        <v>94864</v>
      </c>
      <c r="B3951" s="0" t="s">
        <v>20</v>
      </c>
      <c r="C3951" s="0" t="s">
        <v>21</v>
      </c>
      <c r="E3951" s="0" t="s">
        <v>6319</v>
      </c>
      <c r="F3951" s="0" t="s">
        <v>4024</v>
      </c>
      <c r="G3951" s="0" t="s">
        <v>62</v>
      </c>
      <c r="H3951" s="0" t="s">
        <v>25</v>
      </c>
      <c r="I3951" s="0" t="n">
        <v>80</v>
      </c>
      <c r="J3951" s="0" t="n">
        <v>80</v>
      </c>
      <c r="K3951" s="0" t="n">
        <v>8</v>
      </c>
      <c r="L3951" s="0" t="n">
        <v>5.5</v>
      </c>
      <c r="M3951" s="2" t="n">
        <f aca="false">IF(OR(I3951="",L3951="",L3951=0),"",ROUND(I3951/L3951,1))</f>
        <v>14.5</v>
      </c>
      <c r="N3951" s="0" t="n">
        <v>40</v>
      </c>
      <c r="O3951" s="0" t="n">
        <v>500</v>
      </c>
      <c r="P3951" s="3" t="s">
        <v>26</v>
      </c>
      <c r="Q3951" s="3" t="s">
        <v>105</v>
      </c>
      <c r="R3951" s="3" t="s">
        <v>1782</v>
      </c>
      <c r="S3951" s="3" t="s">
        <v>2134</v>
      </c>
      <c r="T3951" s="3" t="s">
        <v>3473</v>
      </c>
    </row>
    <row r="3952" customFormat="false" ht="15" hidden="false" customHeight="false" outlineLevel="0" collapsed="false">
      <c r="A3952" s="0" t="n">
        <v>94871</v>
      </c>
      <c r="B3952" s="0" t="s">
        <v>20</v>
      </c>
      <c r="C3952" s="0" t="s">
        <v>21</v>
      </c>
      <c r="E3952" s="0" t="s">
        <v>6320</v>
      </c>
      <c r="F3952" s="0" t="s">
        <v>51</v>
      </c>
      <c r="G3952" s="0" t="s">
        <v>3015</v>
      </c>
      <c r="H3952" s="0" t="s">
        <v>116</v>
      </c>
      <c r="I3952" s="0" t="n">
        <v>100</v>
      </c>
      <c r="J3952" s="0" t="n">
        <v>100</v>
      </c>
      <c r="K3952" s="0" t="n">
        <v>0</v>
      </c>
      <c r="L3952" s="0" t="n">
        <v>5</v>
      </c>
      <c r="M3952" s="2" t="n">
        <f aca="false">IF(OR(I3952="",L3952="",L3952=0),"",ROUND(I3952/L3952,1))</f>
        <v>20</v>
      </c>
      <c r="N3952" s="0" t="n">
        <v>1.185</v>
      </c>
      <c r="O3952" s="0" t="n">
        <v>12</v>
      </c>
      <c r="P3952" s="3" t="s">
        <v>151</v>
      </c>
      <c r="Q3952" s="3" t="s">
        <v>105</v>
      </c>
      <c r="R3952" s="3" t="s">
        <v>34</v>
      </c>
      <c r="S3952" s="3" t="s">
        <v>2486</v>
      </c>
      <c r="T3952" s="3" t="s">
        <v>3473</v>
      </c>
    </row>
    <row r="3953" customFormat="false" ht="15" hidden="false" customHeight="false" outlineLevel="0" collapsed="false">
      <c r="A3953" s="0" t="n">
        <v>94874</v>
      </c>
      <c r="B3953" s="0" t="s">
        <v>20</v>
      </c>
      <c r="C3953" s="0" t="s">
        <v>21</v>
      </c>
      <c r="E3953" s="0" t="s">
        <v>6321</v>
      </c>
      <c r="F3953" s="0" t="s">
        <v>6322</v>
      </c>
      <c r="G3953" s="0" t="s">
        <v>4454</v>
      </c>
      <c r="H3953" s="0" t="s">
        <v>25</v>
      </c>
      <c r="I3953" s="0" t="n">
        <v>180</v>
      </c>
      <c r="J3953" s="0" t="n">
        <v>180</v>
      </c>
      <c r="K3953" s="0" t="n">
        <v>1</v>
      </c>
      <c r="L3953" s="0" t="n">
        <v>10.8</v>
      </c>
      <c r="M3953" s="2" t="n">
        <f aca="false">IF(OR(I3953="",L3953="",L3953=0),"",ROUND(I3953/L3953,1))</f>
        <v>16.7</v>
      </c>
      <c r="N3953" s="0" t="n">
        <v>15.3</v>
      </c>
      <c r="O3953" s="0" t="n">
        <v>85</v>
      </c>
      <c r="P3953" s="3" t="s">
        <v>26</v>
      </c>
      <c r="Q3953" s="3" t="s">
        <v>105</v>
      </c>
      <c r="R3953" s="3" t="s">
        <v>6323</v>
      </c>
      <c r="S3953" s="3" t="s">
        <v>967</v>
      </c>
      <c r="T3953" s="3" t="s">
        <v>3473</v>
      </c>
    </row>
    <row r="3954" customFormat="false" ht="15" hidden="false" customHeight="false" outlineLevel="0" collapsed="false">
      <c r="A3954" s="0" t="n">
        <v>94878</v>
      </c>
      <c r="B3954" s="0" t="s">
        <v>20</v>
      </c>
      <c r="C3954" s="0" t="s">
        <v>21</v>
      </c>
      <c r="E3954" s="0" t="s">
        <v>6324</v>
      </c>
      <c r="F3954" s="0" t="s">
        <v>51</v>
      </c>
      <c r="G3954" s="0" t="s">
        <v>24</v>
      </c>
      <c r="H3954" s="0" t="s">
        <v>25</v>
      </c>
      <c r="I3954" s="0" t="n">
        <v>75</v>
      </c>
      <c r="J3954" s="0" t="n">
        <v>75</v>
      </c>
      <c r="K3954" s="0" t="n">
        <v>4</v>
      </c>
      <c r="L3954" s="0" t="n">
        <v>5</v>
      </c>
      <c r="M3954" s="2" t="n">
        <f aca="false">IF(OR(I3954="",L3954="",L3954=0),"",ROUND(I3954/L3954,1))</f>
        <v>15</v>
      </c>
      <c r="N3954" s="0" t="n">
        <v>23.8</v>
      </c>
      <c r="O3954" s="0" t="n">
        <v>317</v>
      </c>
      <c r="P3954" s="3" t="s">
        <v>26</v>
      </c>
      <c r="Q3954" s="3" t="s">
        <v>27</v>
      </c>
      <c r="R3954" s="3" t="s">
        <v>139</v>
      </c>
      <c r="S3954" s="3" t="s">
        <v>992</v>
      </c>
      <c r="T3954" s="3" t="s">
        <v>3473</v>
      </c>
    </row>
    <row r="3955" customFormat="false" ht="15" hidden="false" customHeight="false" outlineLevel="0" collapsed="false">
      <c r="A3955" s="0" t="n">
        <v>94886</v>
      </c>
      <c r="B3955" s="0" t="s">
        <v>20</v>
      </c>
      <c r="C3955" s="0" t="s">
        <v>21</v>
      </c>
      <c r="E3955" s="0" t="s">
        <v>6325</v>
      </c>
      <c r="F3955" s="0" t="s">
        <v>4694</v>
      </c>
      <c r="G3955" s="0" t="s">
        <v>1483</v>
      </c>
      <c r="H3955" s="0" t="s">
        <v>116</v>
      </c>
      <c r="I3955" s="0" t="n">
        <v>80</v>
      </c>
      <c r="J3955" s="0" t="n">
        <v>80</v>
      </c>
      <c r="K3955" s="0" t="n">
        <v>0</v>
      </c>
      <c r="L3955" s="0" t="n">
        <v>5</v>
      </c>
      <c r="M3955" s="2" t="n">
        <f aca="false">IF(OR(I3955="",L3955="",L3955=0),"",ROUND(I3955/L3955,1))</f>
        <v>16</v>
      </c>
      <c r="N3955" s="0" t="n">
        <v>2.25</v>
      </c>
      <c r="O3955" s="0" t="n">
        <v>28</v>
      </c>
      <c r="P3955" s="3" t="s">
        <v>151</v>
      </c>
      <c r="Q3955" s="3" t="s">
        <v>105</v>
      </c>
      <c r="R3955" s="3" t="s">
        <v>34</v>
      </c>
      <c r="S3955" s="3" t="s">
        <v>2486</v>
      </c>
      <c r="T3955" s="3" t="s">
        <v>3473</v>
      </c>
    </row>
    <row r="3956" customFormat="false" ht="15" hidden="false" customHeight="false" outlineLevel="0" collapsed="false">
      <c r="A3956" s="0" t="n">
        <v>94901</v>
      </c>
      <c r="B3956" s="0" t="s">
        <v>20</v>
      </c>
      <c r="C3956" s="0" t="s">
        <v>21</v>
      </c>
      <c r="E3956" s="0" t="s">
        <v>6326</v>
      </c>
      <c r="F3956" s="0" t="s">
        <v>330</v>
      </c>
      <c r="G3956" s="0" t="s">
        <v>66</v>
      </c>
      <c r="H3956" s="0" t="s">
        <v>25</v>
      </c>
      <c r="I3956" s="0" t="n">
        <v>31</v>
      </c>
      <c r="J3956" s="0" t="n">
        <v>31</v>
      </c>
      <c r="K3956" s="0" t="n">
        <v>2</v>
      </c>
      <c r="L3956" s="0" t="n">
        <v>5.24</v>
      </c>
      <c r="M3956" s="2" t="n">
        <f aca="false">IF(OR(I3956="",L3956="",L3956=0),"",ROUND(I3956/L3956,1))</f>
        <v>5.9</v>
      </c>
      <c r="N3956" s="0" t="n">
        <v>6.3</v>
      </c>
      <c r="O3956" s="0" t="n">
        <v>203</v>
      </c>
      <c r="P3956" s="3" t="s">
        <v>26</v>
      </c>
      <c r="Q3956" s="3" t="s">
        <v>105</v>
      </c>
      <c r="R3956" s="3" t="s">
        <v>106</v>
      </c>
      <c r="S3956" s="3" t="s">
        <v>335</v>
      </c>
      <c r="T3956" s="3" t="s">
        <v>3473</v>
      </c>
    </row>
    <row r="3957" customFormat="false" ht="15" hidden="false" customHeight="false" outlineLevel="0" collapsed="false">
      <c r="A3957" s="0" t="n">
        <v>94918</v>
      </c>
      <c r="B3957" s="0" t="s">
        <v>20</v>
      </c>
      <c r="C3957" s="0" t="s">
        <v>21</v>
      </c>
      <c r="E3957" s="0" t="s">
        <v>6327</v>
      </c>
      <c r="F3957" s="0" t="s">
        <v>5077</v>
      </c>
      <c r="G3957" s="0" t="s">
        <v>1483</v>
      </c>
      <c r="H3957" s="0" t="s">
        <v>116</v>
      </c>
      <c r="I3957" s="0" t="n">
        <v>204.8</v>
      </c>
      <c r="J3957" s="0" t="n">
        <v>204.8</v>
      </c>
      <c r="K3957" s="0" t="n">
        <v>0</v>
      </c>
      <c r="L3957" s="0" t="n">
        <v>9</v>
      </c>
      <c r="M3957" s="2" t="n">
        <f aca="false">IF(OR(I3957="",L3957="",L3957=0),"",ROUND(I3957/L3957,1))</f>
        <v>22.8</v>
      </c>
      <c r="N3957" s="0" t="n">
        <v>1.195</v>
      </c>
      <c r="O3957" s="0" t="n">
        <v>6</v>
      </c>
      <c r="P3957" s="3" t="s">
        <v>151</v>
      </c>
      <c r="Q3957" s="3" t="s">
        <v>105</v>
      </c>
      <c r="R3957" s="3" t="s">
        <v>139</v>
      </c>
      <c r="S3957" s="3" t="s">
        <v>2486</v>
      </c>
      <c r="T3957" s="3" t="s">
        <v>3473</v>
      </c>
    </row>
    <row r="3958" customFormat="false" ht="15" hidden="false" customHeight="false" outlineLevel="0" collapsed="false">
      <c r="A3958" s="0" t="n">
        <v>94928</v>
      </c>
      <c r="B3958" s="0" t="s">
        <v>20</v>
      </c>
      <c r="C3958" s="0" t="s">
        <v>21</v>
      </c>
      <c r="E3958" s="0" t="s">
        <v>6328</v>
      </c>
      <c r="F3958" s="0" t="s">
        <v>5096</v>
      </c>
      <c r="G3958" s="0" t="s">
        <v>66</v>
      </c>
      <c r="H3958" s="0" t="s">
        <v>25</v>
      </c>
      <c r="I3958" s="0" t="n">
        <v>55</v>
      </c>
      <c r="J3958" s="0" t="n">
        <v>55</v>
      </c>
      <c r="K3958" s="0" t="n">
        <v>2</v>
      </c>
      <c r="L3958" s="0" t="n">
        <v>3</v>
      </c>
      <c r="M3958" s="2" t="n">
        <f aca="false">IF(OR(I3958="",L3958="",L3958=0),"",ROUND(I3958/L3958,1))</f>
        <v>18.3</v>
      </c>
      <c r="N3958" s="0" t="n">
        <v>10.8</v>
      </c>
      <c r="O3958" s="0" t="n">
        <v>196</v>
      </c>
      <c r="P3958" s="3" t="s">
        <v>26</v>
      </c>
      <c r="Q3958" s="3" t="s">
        <v>27</v>
      </c>
      <c r="R3958" s="3" t="s">
        <v>139</v>
      </c>
      <c r="S3958" s="3" t="s">
        <v>3473</v>
      </c>
      <c r="T3958" s="3" t="s">
        <v>3473</v>
      </c>
    </row>
    <row r="3959" customFormat="false" ht="15" hidden="false" customHeight="false" outlineLevel="0" collapsed="false">
      <c r="A3959" s="0" t="n">
        <v>94934</v>
      </c>
      <c r="B3959" s="0" t="s">
        <v>20</v>
      </c>
      <c r="C3959" s="0" t="s">
        <v>21</v>
      </c>
      <c r="E3959" s="0" t="s">
        <v>6329</v>
      </c>
      <c r="F3959" s="0" t="s">
        <v>32</v>
      </c>
      <c r="G3959" s="0" t="s">
        <v>1610</v>
      </c>
      <c r="H3959" s="0" t="s">
        <v>325</v>
      </c>
      <c r="I3959" s="0" t="n">
        <v>49</v>
      </c>
      <c r="J3959" s="0" t="n">
        <v>49</v>
      </c>
      <c r="K3959" s="0" t="n">
        <v>2</v>
      </c>
      <c r="L3959" s="0" t="n">
        <v>10</v>
      </c>
      <c r="M3959" s="2" t="n">
        <f aca="false">IF(OR(I3959="",L3959="",L3959=0),"",ROUND(I3959/L3959,1))</f>
        <v>4.9</v>
      </c>
      <c r="N3959" s="0" t="n">
        <v>8.5</v>
      </c>
      <c r="O3959" s="0" t="n">
        <v>173</v>
      </c>
      <c r="P3959" s="3" t="s">
        <v>26</v>
      </c>
      <c r="Q3959" s="3" t="s">
        <v>105</v>
      </c>
      <c r="R3959" s="3" t="s">
        <v>139</v>
      </c>
      <c r="S3959" s="3" t="s">
        <v>558</v>
      </c>
      <c r="T3959" s="3" t="s">
        <v>3473</v>
      </c>
    </row>
    <row r="3960" customFormat="false" ht="15" hidden="false" customHeight="false" outlineLevel="0" collapsed="false">
      <c r="A3960" s="0" t="n">
        <v>94935</v>
      </c>
      <c r="B3960" s="0" t="s">
        <v>20</v>
      </c>
      <c r="C3960" s="0" t="s">
        <v>21</v>
      </c>
      <c r="E3960" s="0" t="s">
        <v>6330</v>
      </c>
      <c r="F3960" s="0" t="s">
        <v>5358</v>
      </c>
      <c r="G3960" s="0" t="s">
        <v>887</v>
      </c>
      <c r="H3960" s="0" t="s">
        <v>248</v>
      </c>
      <c r="I3960" s="0" t="n">
        <v>305</v>
      </c>
      <c r="J3960" s="0" t="n">
        <v>305</v>
      </c>
      <c r="K3960" s="0" t="n">
        <v>2</v>
      </c>
      <c r="L3960" s="0" t="n">
        <v>10</v>
      </c>
      <c r="M3960" s="2" t="n">
        <f aca="false">IF(OR(I3960="",L3960="",L3960=0),"",ROUND(I3960/L3960,1))</f>
        <v>30.5</v>
      </c>
      <c r="N3960" s="0" t="n">
        <v>20</v>
      </c>
      <c r="O3960" s="0" t="n">
        <v>66</v>
      </c>
      <c r="P3960" s="3" t="s">
        <v>26</v>
      </c>
      <c r="Q3960" s="3" t="s">
        <v>27</v>
      </c>
      <c r="R3960" s="3" t="s">
        <v>34</v>
      </c>
      <c r="S3960" s="3" t="s">
        <v>3236</v>
      </c>
      <c r="T3960" s="3" t="s">
        <v>3473</v>
      </c>
    </row>
    <row r="3961" customFormat="false" ht="15" hidden="false" customHeight="false" outlineLevel="0" collapsed="false">
      <c r="A3961" s="0" t="n">
        <v>94953</v>
      </c>
      <c r="B3961" s="0" t="s">
        <v>20</v>
      </c>
      <c r="C3961" s="0" t="s">
        <v>21</v>
      </c>
      <c r="E3961" s="0" t="s">
        <v>957</v>
      </c>
      <c r="F3961" s="0" t="s">
        <v>6331</v>
      </c>
      <c r="G3961" s="0" t="s">
        <v>1591</v>
      </c>
      <c r="H3961" s="0" t="s">
        <v>325</v>
      </c>
      <c r="I3961" s="0" t="n">
        <v>85</v>
      </c>
      <c r="J3961" s="0" t="n">
        <v>85</v>
      </c>
      <c r="K3961" s="0" t="n">
        <v>2</v>
      </c>
      <c r="L3961" s="0" t="n">
        <v>4.1</v>
      </c>
      <c r="M3961" s="2" t="n">
        <f aca="false">IF(OR(I3961="",L3961="",L3961=0),"",ROUND(I3961/L3961,1))</f>
        <v>20.7</v>
      </c>
      <c r="N3961" s="0" t="n">
        <v>12</v>
      </c>
      <c r="O3961" s="0" t="n">
        <v>141</v>
      </c>
      <c r="P3961" s="3" t="s">
        <v>26</v>
      </c>
      <c r="Q3961" s="3" t="s">
        <v>105</v>
      </c>
      <c r="R3961" s="3" t="s">
        <v>28</v>
      </c>
      <c r="S3961" s="3" t="s">
        <v>658</v>
      </c>
      <c r="T3961" s="3" t="s">
        <v>3473</v>
      </c>
    </row>
    <row r="3962" customFormat="false" ht="15" hidden="false" customHeight="false" outlineLevel="0" collapsed="false">
      <c r="A3962" s="0" t="n">
        <v>94962</v>
      </c>
      <c r="B3962" s="0" t="s">
        <v>20</v>
      </c>
      <c r="C3962" s="0" t="s">
        <v>21</v>
      </c>
      <c r="E3962" s="0" t="s">
        <v>6029</v>
      </c>
      <c r="F3962" s="0" t="s">
        <v>204</v>
      </c>
      <c r="G3962" s="0" t="s">
        <v>91</v>
      </c>
      <c r="H3962" s="0" t="s">
        <v>25</v>
      </c>
      <c r="I3962" s="0" t="n">
        <v>33</v>
      </c>
      <c r="J3962" s="0" t="n">
        <v>33</v>
      </c>
      <c r="K3962" s="0" t="n">
        <v>6</v>
      </c>
      <c r="L3962" s="0" t="n">
        <v>4.5</v>
      </c>
      <c r="M3962" s="2" t="n">
        <f aca="false">IF(OR(I3962="",L3962="",L3962=0),"",ROUND(I3962/L3962,1))</f>
        <v>7.3</v>
      </c>
      <c r="N3962" s="0" t="n">
        <v>8.3</v>
      </c>
      <c r="O3962" s="0" t="n">
        <v>252</v>
      </c>
      <c r="P3962" s="3" t="s">
        <v>26</v>
      </c>
      <c r="Q3962" s="3" t="s">
        <v>27</v>
      </c>
      <c r="R3962" s="3" t="s">
        <v>106</v>
      </c>
      <c r="S3962" s="3" t="s">
        <v>2179</v>
      </c>
      <c r="T3962" s="3" t="s">
        <v>3473</v>
      </c>
    </row>
    <row r="3963" customFormat="false" ht="15" hidden="false" customHeight="false" outlineLevel="0" collapsed="false">
      <c r="A3963" s="0" t="n">
        <v>94964</v>
      </c>
      <c r="B3963" s="0" t="s">
        <v>20</v>
      </c>
      <c r="C3963" s="0" t="s">
        <v>21</v>
      </c>
      <c r="E3963" s="0" t="s">
        <v>6029</v>
      </c>
      <c r="F3963" s="0" t="s">
        <v>204</v>
      </c>
      <c r="G3963" s="0" t="s">
        <v>91</v>
      </c>
      <c r="H3963" s="0" t="s">
        <v>25</v>
      </c>
      <c r="I3963" s="0" t="n">
        <v>32</v>
      </c>
      <c r="J3963" s="0" t="n">
        <v>32</v>
      </c>
      <c r="K3963" s="0" t="n">
        <v>6</v>
      </c>
      <c r="L3963" s="0" t="n">
        <v>4.5</v>
      </c>
      <c r="M3963" s="2" t="n">
        <f aca="false">IF(OR(I3963="",L3963="",L3963=0),"",ROUND(I3963/L3963,1))</f>
        <v>7.1</v>
      </c>
      <c r="N3963" s="0" t="n">
        <v>8.8</v>
      </c>
      <c r="O3963" s="0" t="n">
        <v>275</v>
      </c>
      <c r="P3963" s="3" t="s">
        <v>26</v>
      </c>
      <c r="Q3963" s="3" t="s">
        <v>27</v>
      </c>
      <c r="R3963" s="3" t="s">
        <v>106</v>
      </c>
      <c r="S3963" s="3" t="s">
        <v>1250</v>
      </c>
      <c r="T3963" s="3" t="s">
        <v>3473</v>
      </c>
    </row>
    <row r="3964" customFormat="false" ht="15" hidden="false" customHeight="false" outlineLevel="0" collapsed="false">
      <c r="A3964" s="0" t="n">
        <v>94967</v>
      </c>
      <c r="B3964" s="0" t="s">
        <v>20</v>
      </c>
      <c r="C3964" s="0" t="s">
        <v>21</v>
      </c>
      <c r="E3964" s="0" t="s">
        <v>6332</v>
      </c>
      <c r="F3964" s="0" t="s">
        <v>1485</v>
      </c>
      <c r="G3964" s="0" t="s">
        <v>66</v>
      </c>
      <c r="H3964" s="0" t="s">
        <v>25</v>
      </c>
      <c r="I3964" s="0" t="n">
        <v>41</v>
      </c>
      <c r="J3964" s="0" t="n">
        <v>41</v>
      </c>
      <c r="K3964" s="0" t="n">
        <v>5</v>
      </c>
      <c r="L3964" s="0" t="n">
        <v>4</v>
      </c>
      <c r="M3964" s="2" t="n">
        <f aca="false">IF(OR(I3964="",L3964="",L3964=0),"",ROUND(I3964/L3964,1))</f>
        <v>10.3</v>
      </c>
      <c r="N3964" s="0" t="n">
        <v>15</v>
      </c>
      <c r="O3964" s="0" t="n">
        <v>366</v>
      </c>
      <c r="P3964" s="3" t="s">
        <v>26</v>
      </c>
      <c r="Q3964" s="3" t="s">
        <v>27</v>
      </c>
      <c r="R3964" s="3" t="s">
        <v>6333</v>
      </c>
      <c r="S3964" s="3" t="s">
        <v>1157</v>
      </c>
      <c r="T3964" s="3" t="s">
        <v>3473</v>
      </c>
    </row>
    <row r="3965" customFormat="false" ht="15" hidden="false" customHeight="false" outlineLevel="0" collapsed="false">
      <c r="A3965" s="0" t="n">
        <v>94968</v>
      </c>
      <c r="B3965" s="0" t="s">
        <v>20</v>
      </c>
      <c r="C3965" s="0" t="s">
        <v>21</v>
      </c>
      <c r="E3965" s="0" t="s">
        <v>6029</v>
      </c>
      <c r="F3965" s="0" t="s">
        <v>204</v>
      </c>
      <c r="G3965" s="0" t="s">
        <v>91</v>
      </c>
      <c r="H3965" s="0" t="s">
        <v>25</v>
      </c>
      <c r="I3965" s="0" t="n">
        <v>32.6</v>
      </c>
      <c r="J3965" s="0" t="n">
        <v>32.6</v>
      </c>
      <c r="K3965" s="0" t="n">
        <v>6</v>
      </c>
      <c r="L3965" s="0" t="n">
        <v>4.41</v>
      </c>
      <c r="M3965" s="2" t="n">
        <f aca="false">IF(OR(I3965="",L3965="",L3965=0),"",ROUND(I3965/L3965,1))</f>
        <v>7.4</v>
      </c>
      <c r="N3965" s="0" t="n">
        <v>8.7</v>
      </c>
      <c r="O3965" s="0" t="n">
        <v>267</v>
      </c>
      <c r="P3965" s="3" t="s">
        <v>26</v>
      </c>
      <c r="Q3965" s="3" t="s">
        <v>27</v>
      </c>
      <c r="R3965" s="3" t="s">
        <v>106</v>
      </c>
      <c r="S3965" s="3" t="s">
        <v>1250</v>
      </c>
      <c r="T3965" s="3" t="s">
        <v>3473</v>
      </c>
    </row>
    <row r="3966" customFormat="false" ht="15" hidden="false" customHeight="false" outlineLevel="0" collapsed="false">
      <c r="A3966" s="0" t="n">
        <v>94969</v>
      </c>
      <c r="B3966" s="0" t="s">
        <v>20</v>
      </c>
      <c r="C3966" s="0" t="s">
        <v>21</v>
      </c>
      <c r="E3966" s="0" t="s">
        <v>476</v>
      </c>
      <c r="F3966" s="0" t="s">
        <v>1367</v>
      </c>
      <c r="G3966" s="0" t="s">
        <v>169</v>
      </c>
      <c r="H3966" s="0" t="s">
        <v>25</v>
      </c>
      <c r="I3966" s="0" t="n">
        <v>50</v>
      </c>
      <c r="J3966" s="0" t="n">
        <v>50</v>
      </c>
      <c r="K3966" s="0" t="n">
        <v>6</v>
      </c>
      <c r="L3966" s="0" t="n">
        <v>3.6</v>
      </c>
      <c r="M3966" s="2" t="n">
        <f aca="false">IF(OR(I3966="",L3966="",L3966=0),"",ROUND(I3966/L3966,1))</f>
        <v>13.9</v>
      </c>
      <c r="N3966" s="0" t="n">
        <v>25.5</v>
      </c>
      <c r="O3966" s="0" t="n">
        <v>510</v>
      </c>
      <c r="P3966" s="3" t="s">
        <v>26</v>
      </c>
      <c r="Q3966" s="3" t="s">
        <v>27</v>
      </c>
      <c r="R3966" s="3" t="s">
        <v>1849</v>
      </c>
      <c r="S3966" s="3" t="s">
        <v>1260</v>
      </c>
      <c r="T3966" s="3" t="s">
        <v>3473</v>
      </c>
    </row>
    <row r="3967" customFormat="false" ht="15" hidden="false" customHeight="false" outlineLevel="0" collapsed="false">
      <c r="A3967" s="0" t="n">
        <v>94970</v>
      </c>
      <c r="B3967" s="0" t="s">
        <v>20</v>
      </c>
      <c r="C3967" s="0" t="s">
        <v>21</v>
      </c>
      <c r="E3967" s="0" t="s">
        <v>6334</v>
      </c>
      <c r="F3967" s="0" t="s">
        <v>2038</v>
      </c>
      <c r="G3967" s="0" t="s">
        <v>66</v>
      </c>
      <c r="H3967" s="0" t="s">
        <v>25</v>
      </c>
      <c r="I3967" s="0" t="n">
        <v>66</v>
      </c>
      <c r="J3967" s="0" t="n">
        <v>66</v>
      </c>
      <c r="K3967" s="0" t="n">
        <v>3</v>
      </c>
      <c r="L3967" s="0" t="n">
        <v>3.6</v>
      </c>
      <c r="M3967" s="2" t="n">
        <f aca="false">IF(OR(I3967="",L3967="",L3967=0),"",ROUND(I3967/L3967,1))</f>
        <v>18.3</v>
      </c>
      <c r="N3967" s="0" t="n">
        <v>11.5</v>
      </c>
      <c r="O3967" s="0" t="n">
        <v>174</v>
      </c>
      <c r="P3967" s="3" t="s">
        <v>26</v>
      </c>
      <c r="Q3967" s="3" t="s">
        <v>27</v>
      </c>
      <c r="R3967" s="3" t="s">
        <v>139</v>
      </c>
      <c r="S3967" s="3" t="s">
        <v>2114</v>
      </c>
      <c r="T3967" s="3" t="s">
        <v>3473</v>
      </c>
    </row>
    <row r="3968" customFormat="false" ht="15" hidden="false" customHeight="false" outlineLevel="0" collapsed="false">
      <c r="A3968" s="0" t="n">
        <v>94972</v>
      </c>
      <c r="B3968" s="0" t="s">
        <v>20</v>
      </c>
      <c r="C3968" s="0" t="s">
        <v>21</v>
      </c>
      <c r="E3968" s="0" t="s">
        <v>98</v>
      </c>
      <c r="F3968" s="0" t="s">
        <v>330</v>
      </c>
      <c r="G3968" s="0" t="s">
        <v>66</v>
      </c>
      <c r="H3968" s="0" t="s">
        <v>25</v>
      </c>
      <c r="I3968" s="0" t="n">
        <v>93</v>
      </c>
      <c r="J3968" s="0" t="n">
        <v>93</v>
      </c>
      <c r="K3968" s="0" t="n">
        <v>6</v>
      </c>
      <c r="L3968" s="0" t="n">
        <v>3.6</v>
      </c>
      <c r="M3968" s="2" t="n">
        <f aca="false">IF(OR(I3968="",L3968="",L3968=0),"",ROUND(I3968/L3968,1))</f>
        <v>25.8</v>
      </c>
      <c r="N3968" s="0" t="n">
        <v>28</v>
      </c>
      <c r="O3968" s="0" t="n">
        <v>301</v>
      </c>
      <c r="P3968" s="3" t="s">
        <v>26</v>
      </c>
      <c r="Q3968" s="3" t="s">
        <v>27</v>
      </c>
      <c r="R3968" s="3" t="s">
        <v>464</v>
      </c>
      <c r="S3968" s="3" t="s">
        <v>1131</v>
      </c>
      <c r="T3968" s="3" t="s">
        <v>3473</v>
      </c>
    </row>
    <row r="3969" customFormat="false" ht="15" hidden="false" customHeight="false" outlineLevel="0" collapsed="false">
      <c r="A3969" s="0" t="n">
        <v>94983</v>
      </c>
      <c r="B3969" s="0" t="s">
        <v>20</v>
      </c>
      <c r="C3969" s="0" t="s">
        <v>21</v>
      </c>
      <c r="E3969" s="0" t="s">
        <v>6335</v>
      </c>
      <c r="F3969" s="0" t="s">
        <v>5843</v>
      </c>
      <c r="G3969" s="0" t="s">
        <v>1678</v>
      </c>
      <c r="H3969" s="0" t="s">
        <v>325</v>
      </c>
      <c r="I3969" s="0" t="n">
        <v>267</v>
      </c>
      <c r="J3969" s="0" t="n">
        <v>267</v>
      </c>
      <c r="K3969" s="0" t="n">
        <v>4</v>
      </c>
      <c r="L3969" s="0" t="n">
        <v>5.3</v>
      </c>
      <c r="M3969" s="2" t="n">
        <f aca="false">IF(OR(I3969="",L3969="",L3969=0),"",ROUND(I3969/L3969,1))</f>
        <v>50.4</v>
      </c>
      <c r="N3969" s="0" t="n">
        <v>29</v>
      </c>
      <c r="O3969" s="0" t="n">
        <v>109</v>
      </c>
      <c r="P3969" s="3" t="s">
        <v>26</v>
      </c>
      <c r="Q3969" s="3" t="s">
        <v>27</v>
      </c>
      <c r="R3969" s="3" t="s">
        <v>388</v>
      </c>
      <c r="S3969" s="3" t="s">
        <v>4495</v>
      </c>
      <c r="T3969" s="3" t="s">
        <v>3473</v>
      </c>
    </row>
    <row r="3970" customFormat="false" ht="15" hidden="false" customHeight="false" outlineLevel="0" collapsed="false">
      <c r="A3970" s="0" t="n">
        <v>94984</v>
      </c>
      <c r="B3970" s="0" t="s">
        <v>20</v>
      </c>
      <c r="C3970" s="0" t="s">
        <v>21</v>
      </c>
      <c r="E3970" s="0" t="s">
        <v>6281</v>
      </c>
      <c r="F3970" s="0" t="s">
        <v>6282</v>
      </c>
      <c r="G3970" s="0" t="s">
        <v>33</v>
      </c>
      <c r="H3970" s="0" t="s">
        <v>25</v>
      </c>
      <c r="I3970" s="0" t="n">
        <v>51</v>
      </c>
      <c r="J3970" s="0" t="n">
        <v>51</v>
      </c>
      <c r="K3970" s="0" t="n">
        <v>2</v>
      </c>
      <c r="L3970" s="0" t="n">
        <v>4.5</v>
      </c>
      <c r="M3970" s="2" t="n">
        <f aca="false">IF(OR(I3970="",L3970="",L3970=0),"",ROUND(I3970/L3970,1))</f>
        <v>11.3</v>
      </c>
      <c r="N3970" s="0" t="n">
        <v>13.5</v>
      </c>
      <c r="O3970" s="0" t="n">
        <v>265</v>
      </c>
      <c r="P3970" s="3" t="s">
        <v>26</v>
      </c>
      <c r="Q3970" s="3" t="s">
        <v>27</v>
      </c>
      <c r="R3970" s="3" t="s">
        <v>139</v>
      </c>
      <c r="S3970" s="3" t="s">
        <v>279</v>
      </c>
      <c r="T3970" s="3" t="s">
        <v>3473</v>
      </c>
    </row>
    <row r="3971" customFormat="false" ht="15" hidden="false" customHeight="false" outlineLevel="0" collapsed="false">
      <c r="A3971" s="0" t="n">
        <v>94988</v>
      </c>
      <c r="B3971" s="0" t="s">
        <v>20</v>
      </c>
      <c r="C3971" s="0" t="s">
        <v>21</v>
      </c>
      <c r="E3971" s="0" t="s">
        <v>822</v>
      </c>
      <c r="F3971" s="0" t="s">
        <v>5843</v>
      </c>
      <c r="G3971" s="0" t="s">
        <v>1678</v>
      </c>
      <c r="H3971" s="0" t="s">
        <v>325</v>
      </c>
      <c r="I3971" s="0" t="n">
        <v>96</v>
      </c>
      <c r="J3971" s="0" t="n">
        <v>96</v>
      </c>
      <c r="K3971" s="0" t="n">
        <v>2</v>
      </c>
      <c r="L3971" s="0" t="n">
        <v>4</v>
      </c>
      <c r="M3971" s="2" t="n">
        <f aca="false">IF(OR(I3971="",L3971="",L3971=0),"",ROUND(I3971/L3971,1))</f>
        <v>24</v>
      </c>
      <c r="N3971" s="0" t="n">
        <v>21.5</v>
      </c>
      <c r="O3971" s="0" t="n">
        <v>224</v>
      </c>
      <c r="P3971" s="3" t="s">
        <v>26</v>
      </c>
      <c r="Q3971" s="3" t="s">
        <v>27</v>
      </c>
      <c r="R3971" s="3" t="s">
        <v>155</v>
      </c>
      <c r="S3971" s="3" t="s">
        <v>658</v>
      </c>
      <c r="T3971" s="3" t="s">
        <v>3473</v>
      </c>
    </row>
    <row r="3972" customFormat="false" ht="15" hidden="false" customHeight="false" outlineLevel="0" collapsed="false">
      <c r="A3972" s="0" t="n">
        <v>94989</v>
      </c>
      <c r="B3972" s="0" t="s">
        <v>20</v>
      </c>
      <c r="C3972" s="0" t="s">
        <v>21</v>
      </c>
      <c r="E3972" s="0" t="s">
        <v>6336</v>
      </c>
      <c r="F3972" s="0" t="s">
        <v>1319</v>
      </c>
      <c r="G3972" s="0" t="s">
        <v>24</v>
      </c>
      <c r="H3972" s="0" t="s">
        <v>25</v>
      </c>
      <c r="I3972" s="0" t="n">
        <v>60</v>
      </c>
      <c r="J3972" s="0" t="n">
        <v>60</v>
      </c>
      <c r="K3972" s="0" t="n">
        <v>1</v>
      </c>
      <c r="L3972" s="0" t="n">
        <v>5</v>
      </c>
      <c r="M3972" s="2" t="n">
        <f aca="false">IF(OR(I3972="",L3972="",L3972=0),"",ROUND(I3972/L3972,1))</f>
        <v>12</v>
      </c>
      <c r="N3972" s="0" t="n">
        <v>13.6</v>
      </c>
      <c r="O3972" s="0" t="n">
        <v>227</v>
      </c>
      <c r="P3972" s="3" t="s">
        <v>26</v>
      </c>
      <c r="Q3972" s="3" t="s">
        <v>27</v>
      </c>
      <c r="R3972" s="3" t="s">
        <v>1220</v>
      </c>
      <c r="S3972" s="3" t="s">
        <v>663</v>
      </c>
      <c r="T3972" s="3" t="s">
        <v>3473</v>
      </c>
    </row>
    <row r="3973" customFormat="false" ht="15" hidden="false" customHeight="false" outlineLevel="0" collapsed="false">
      <c r="A3973" s="0" t="n">
        <v>95003</v>
      </c>
      <c r="B3973" s="0" t="s">
        <v>20</v>
      </c>
      <c r="C3973" s="0" t="s">
        <v>21</v>
      </c>
      <c r="E3973" s="0" t="s">
        <v>6337</v>
      </c>
      <c r="F3973" s="0" t="s">
        <v>2563</v>
      </c>
      <c r="G3973" s="0" t="s">
        <v>192</v>
      </c>
      <c r="H3973" s="0" t="s">
        <v>25</v>
      </c>
      <c r="I3973" s="0" t="n">
        <v>163</v>
      </c>
      <c r="J3973" s="0" t="n">
        <v>163</v>
      </c>
      <c r="K3973" s="0" t="n">
        <v>3</v>
      </c>
      <c r="L3973" s="0" t="n">
        <v>12.8</v>
      </c>
      <c r="M3973" s="2" t="n">
        <f aca="false">IF(OR(I3973="",L3973="",L3973=0),"",ROUND(I3973/L3973,1))</f>
        <v>12.7</v>
      </c>
      <c r="N3973" s="0" t="n">
        <v>105</v>
      </c>
      <c r="O3973" s="0" t="n">
        <v>644</v>
      </c>
      <c r="P3973" s="3" t="s">
        <v>26</v>
      </c>
      <c r="Q3973" s="3" t="s">
        <v>27</v>
      </c>
      <c r="R3973" s="3" t="s">
        <v>4768</v>
      </c>
      <c r="S3973" s="3" t="s">
        <v>465</v>
      </c>
      <c r="T3973" s="3" t="s">
        <v>3473</v>
      </c>
    </row>
    <row r="3974" customFormat="false" ht="15" hidden="false" customHeight="false" outlineLevel="0" collapsed="false">
      <c r="A3974" s="0" t="n">
        <v>95025</v>
      </c>
      <c r="B3974" s="0" t="s">
        <v>20</v>
      </c>
      <c r="C3974" s="0" t="s">
        <v>21</v>
      </c>
      <c r="E3974" s="0" t="s">
        <v>6338</v>
      </c>
      <c r="F3974" s="0" t="s">
        <v>2112</v>
      </c>
      <c r="G3974" s="0" t="s">
        <v>134</v>
      </c>
      <c r="H3974" s="0" t="s">
        <v>25</v>
      </c>
      <c r="I3974" s="0" t="n">
        <v>54.5</v>
      </c>
      <c r="J3974" s="0" t="n">
        <v>54.5</v>
      </c>
      <c r="K3974" s="0" t="n">
        <v>3</v>
      </c>
      <c r="L3974" s="0" t="n">
        <v>3.66</v>
      </c>
      <c r="M3974" s="2" t="n">
        <f aca="false">IF(OR(I3974="",L3974="",L3974=0),"",ROUND(I3974/L3974,1))</f>
        <v>14.9</v>
      </c>
      <c r="N3974" s="0" t="n">
        <v>14.5</v>
      </c>
      <c r="O3974" s="0" t="n">
        <v>266</v>
      </c>
      <c r="P3974" s="3" t="s">
        <v>26</v>
      </c>
      <c r="Q3974" s="3" t="s">
        <v>27</v>
      </c>
      <c r="R3974" s="3" t="s">
        <v>139</v>
      </c>
      <c r="S3974" s="3" t="s">
        <v>1023</v>
      </c>
      <c r="T3974" s="3" t="s">
        <v>658</v>
      </c>
    </row>
    <row r="3975" customFormat="false" ht="15" hidden="false" customHeight="false" outlineLevel="0" collapsed="false">
      <c r="A3975" s="0" t="n">
        <v>95029</v>
      </c>
      <c r="B3975" s="0" t="s">
        <v>20</v>
      </c>
      <c r="C3975" s="0" t="s">
        <v>21</v>
      </c>
      <c r="E3975" s="0" t="s">
        <v>6339</v>
      </c>
      <c r="F3975" s="0" t="s">
        <v>6340</v>
      </c>
      <c r="G3975" s="0" t="s">
        <v>1728</v>
      </c>
      <c r="H3975" s="0" t="s">
        <v>325</v>
      </c>
      <c r="I3975" s="0" t="n">
        <v>90.1</v>
      </c>
      <c r="J3975" s="0" t="n">
        <v>90.1</v>
      </c>
      <c r="K3975" s="0" t="n">
        <v>5</v>
      </c>
      <c r="L3975" s="0" t="n">
        <v>7.1</v>
      </c>
      <c r="M3975" s="2" t="n">
        <f aca="false">IF(OR(I3975="",L3975="",L3975=0),"",ROUND(I3975/L3975,1))</f>
        <v>12.7</v>
      </c>
      <c r="N3975" s="0" t="n">
        <v>14.5</v>
      </c>
      <c r="O3975" s="0" t="n">
        <v>161</v>
      </c>
      <c r="P3975" s="3" t="s">
        <v>26</v>
      </c>
      <c r="Q3975" s="3" t="s">
        <v>105</v>
      </c>
      <c r="R3975" s="3" t="s">
        <v>34</v>
      </c>
      <c r="S3975" s="3" t="s">
        <v>2172</v>
      </c>
      <c r="T3975" s="3" t="s">
        <v>658</v>
      </c>
    </row>
    <row r="3976" customFormat="false" ht="15" hidden="false" customHeight="false" outlineLevel="0" collapsed="false">
      <c r="A3976" s="0" t="n">
        <v>95033</v>
      </c>
      <c r="B3976" s="0" t="s">
        <v>20</v>
      </c>
      <c r="C3976" s="0" t="s">
        <v>21</v>
      </c>
      <c r="E3976" s="0" t="s">
        <v>6341</v>
      </c>
      <c r="F3976" s="0" t="s">
        <v>311</v>
      </c>
      <c r="G3976" s="0" t="s">
        <v>45</v>
      </c>
      <c r="H3976" s="0" t="s">
        <v>25</v>
      </c>
      <c r="I3976" s="0" t="n">
        <v>54</v>
      </c>
      <c r="J3976" s="0" t="n">
        <v>54</v>
      </c>
      <c r="K3976" s="0" t="n">
        <v>6</v>
      </c>
      <c r="L3976" s="0" t="n">
        <v>4.7</v>
      </c>
      <c r="M3976" s="2" t="n">
        <f aca="false">IF(OR(I3976="",L3976="",L3976=0),"",ROUND(I3976/L3976,1))</f>
        <v>11.5</v>
      </c>
      <c r="N3976" s="0" t="n">
        <v>35</v>
      </c>
      <c r="O3976" s="0" t="n">
        <v>648</v>
      </c>
      <c r="P3976" s="3" t="s">
        <v>26</v>
      </c>
      <c r="Q3976" s="3" t="s">
        <v>27</v>
      </c>
      <c r="R3976" s="3" t="s">
        <v>1965</v>
      </c>
      <c r="S3976" s="3" t="s">
        <v>943</v>
      </c>
      <c r="T3976" s="3" t="s">
        <v>658</v>
      </c>
    </row>
    <row r="3977" customFormat="false" ht="15" hidden="false" customHeight="false" outlineLevel="0" collapsed="false">
      <c r="A3977" s="0" t="n">
        <v>95045</v>
      </c>
      <c r="B3977" s="0" t="s">
        <v>20</v>
      </c>
      <c r="C3977" s="0" t="s">
        <v>21</v>
      </c>
      <c r="E3977" s="0" t="s">
        <v>6342</v>
      </c>
      <c r="F3977" s="0" t="s">
        <v>223</v>
      </c>
      <c r="G3977" s="0" t="s">
        <v>45</v>
      </c>
      <c r="H3977" s="0" t="s">
        <v>25</v>
      </c>
      <c r="I3977" s="0" t="n">
        <v>48</v>
      </c>
      <c r="J3977" s="0" t="n">
        <v>48</v>
      </c>
      <c r="K3977" s="0" t="n">
        <v>1</v>
      </c>
      <c r="L3977" s="0" t="n">
        <v>3.7</v>
      </c>
      <c r="M3977" s="2" t="n">
        <f aca="false">IF(OR(I3977="",L3977="",L3977=0),"",ROUND(I3977/L3977,1))</f>
        <v>13</v>
      </c>
      <c r="N3977" s="0" t="n">
        <v>9</v>
      </c>
      <c r="O3977" s="0" t="n">
        <v>188</v>
      </c>
      <c r="P3977" s="3" t="s">
        <v>26</v>
      </c>
      <c r="Q3977" s="3" t="s">
        <v>27</v>
      </c>
      <c r="R3977" s="3" t="s">
        <v>903</v>
      </c>
      <c r="S3977" s="3" t="s">
        <v>823</v>
      </c>
      <c r="T3977" s="3" t="s">
        <v>658</v>
      </c>
    </row>
    <row r="3978" customFormat="false" ht="15" hidden="false" customHeight="false" outlineLevel="0" collapsed="false">
      <c r="A3978" s="0" t="n">
        <v>95052</v>
      </c>
      <c r="B3978" s="0" t="s">
        <v>20</v>
      </c>
      <c r="C3978" s="0" t="s">
        <v>21</v>
      </c>
      <c r="E3978" s="0" t="s">
        <v>6343</v>
      </c>
      <c r="F3978" s="0" t="s">
        <v>1136</v>
      </c>
      <c r="G3978" s="0" t="s">
        <v>24</v>
      </c>
      <c r="H3978" s="0" t="s">
        <v>25</v>
      </c>
      <c r="I3978" s="0" t="n">
        <v>120</v>
      </c>
      <c r="J3978" s="0" t="n">
        <v>120</v>
      </c>
      <c r="K3978" s="0" t="n">
        <v>1</v>
      </c>
      <c r="L3978" s="0" t="n">
        <v>5</v>
      </c>
      <c r="M3978" s="2" t="n">
        <f aca="false">IF(OR(I3978="",L3978="",L3978=0),"",ROUND(I3978/L3978,1))</f>
        <v>24</v>
      </c>
      <c r="N3978" s="0" t="n">
        <v>16</v>
      </c>
      <c r="O3978" s="0" t="n">
        <v>133</v>
      </c>
      <c r="P3978" s="3" t="s">
        <v>26</v>
      </c>
      <c r="Q3978" s="3" t="s">
        <v>27</v>
      </c>
      <c r="R3978" s="3" t="s">
        <v>139</v>
      </c>
      <c r="S3978" s="3" t="s">
        <v>1188</v>
      </c>
      <c r="T3978" s="3" t="s">
        <v>658</v>
      </c>
    </row>
    <row r="3979" customFormat="false" ht="15" hidden="false" customHeight="false" outlineLevel="0" collapsed="false">
      <c r="A3979" s="0" t="n">
        <v>95054</v>
      </c>
      <c r="B3979" s="0" t="s">
        <v>20</v>
      </c>
      <c r="C3979" s="0" t="s">
        <v>21</v>
      </c>
      <c r="E3979" s="0" t="s">
        <v>6344</v>
      </c>
      <c r="F3979" s="0" t="s">
        <v>1514</v>
      </c>
      <c r="G3979" s="0" t="s">
        <v>134</v>
      </c>
      <c r="H3979" s="0" t="s">
        <v>25</v>
      </c>
      <c r="I3979" s="0" t="n">
        <v>47</v>
      </c>
      <c r="J3979" s="0" t="n">
        <v>47</v>
      </c>
      <c r="K3979" s="0" t="n">
        <v>6</v>
      </c>
      <c r="L3979" s="0" t="n">
        <v>4.8</v>
      </c>
      <c r="M3979" s="2" t="n">
        <f aca="false">IF(OR(I3979="",L3979="",L3979=0),"",ROUND(I3979/L3979,1))</f>
        <v>9.8</v>
      </c>
      <c r="N3979" s="0" t="n">
        <v>9.7</v>
      </c>
      <c r="O3979" s="0" t="n">
        <v>206</v>
      </c>
      <c r="P3979" s="3" t="s">
        <v>26</v>
      </c>
      <c r="Q3979" s="3" t="s">
        <v>105</v>
      </c>
      <c r="R3979" s="3" t="s">
        <v>5529</v>
      </c>
      <c r="S3979" s="3" t="s">
        <v>704</v>
      </c>
      <c r="T3979" s="3" t="s">
        <v>658</v>
      </c>
    </row>
    <row r="3980" customFormat="false" ht="15" hidden="false" customHeight="false" outlineLevel="0" collapsed="false">
      <c r="A3980" s="0" t="n">
        <v>95057</v>
      </c>
      <c r="B3980" s="0" t="s">
        <v>20</v>
      </c>
      <c r="C3980" s="0" t="s">
        <v>21</v>
      </c>
      <c r="E3980" s="0" t="s">
        <v>6345</v>
      </c>
      <c r="F3980" s="0" t="s">
        <v>2044</v>
      </c>
      <c r="G3980" s="0" t="s">
        <v>91</v>
      </c>
      <c r="H3980" s="0" t="s">
        <v>25</v>
      </c>
      <c r="I3980" s="0" t="n">
        <v>47</v>
      </c>
      <c r="J3980" s="0" t="n">
        <v>47</v>
      </c>
      <c r="K3980" s="0" t="n">
        <v>6</v>
      </c>
      <c r="L3980" s="0" t="n">
        <v>3.7</v>
      </c>
      <c r="M3980" s="2" t="n">
        <f aca="false">IF(OR(I3980="",L3980="",L3980=0),"",ROUND(I3980/L3980,1))</f>
        <v>12.7</v>
      </c>
      <c r="N3980" s="0" t="n">
        <v>9.75</v>
      </c>
      <c r="O3980" s="0" t="n">
        <v>207</v>
      </c>
      <c r="P3980" s="3" t="s">
        <v>26</v>
      </c>
      <c r="Q3980" s="3" t="s">
        <v>27</v>
      </c>
      <c r="R3980" s="3" t="s">
        <v>6346</v>
      </c>
      <c r="S3980" s="3" t="s">
        <v>363</v>
      </c>
      <c r="T3980" s="3" t="s">
        <v>658</v>
      </c>
    </row>
    <row r="3981" customFormat="false" ht="15" hidden="false" customHeight="false" outlineLevel="0" collapsed="false">
      <c r="A3981" s="0" t="n">
        <v>95066</v>
      </c>
      <c r="B3981" s="0" t="s">
        <v>20</v>
      </c>
      <c r="C3981" s="0" t="s">
        <v>21</v>
      </c>
      <c r="E3981" s="0" t="s">
        <v>6347</v>
      </c>
      <c r="F3981" s="0" t="s">
        <v>6348</v>
      </c>
      <c r="G3981" s="0" t="s">
        <v>1678</v>
      </c>
      <c r="H3981" s="0" t="s">
        <v>325</v>
      </c>
      <c r="I3981" s="0" t="n">
        <v>80</v>
      </c>
      <c r="J3981" s="0" t="n">
        <v>80</v>
      </c>
      <c r="K3981" s="0" t="n">
        <v>4</v>
      </c>
      <c r="L3981" s="0" t="n">
        <v>4.1</v>
      </c>
      <c r="M3981" s="2" t="n">
        <f aca="false">IF(OR(I3981="",L3981="",L3981=0),"",ROUND(I3981/L3981,1))</f>
        <v>19.5</v>
      </c>
      <c r="N3981" s="0" t="n">
        <v>14</v>
      </c>
      <c r="O3981" s="0" t="n">
        <v>175</v>
      </c>
      <c r="P3981" s="3" t="s">
        <v>26</v>
      </c>
      <c r="Q3981" s="3" t="s">
        <v>27</v>
      </c>
      <c r="R3981" s="3" t="s">
        <v>139</v>
      </c>
      <c r="S3981" s="3" t="s">
        <v>3743</v>
      </c>
      <c r="T3981" s="3" t="s">
        <v>658</v>
      </c>
    </row>
    <row r="3982" customFormat="false" ht="15" hidden="false" customHeight="false" outlineLevel="0" collapsed="false">
      <c r="A3982" s="0" t="n">
        <v>95067</v>
      </c>
      <c r="B3982" s="0" t="s">
        <v>20</v>
      </c>
      <c r="C3982" s="0" t="s">
        <v>21</v>
      </c>
      <c r="E3982" s="0" t="s">
        <v>98</v>
      </c>
      <c r="F3982" s="0" t="s">
        <v>1125</v>
      </c>
      <c r="G3982" s="0" t="s">
        <v>66</v>
      </c>
      <c r="H3982" s="0" t="s">
        <v>25</v>
      </c>
      <c r="I3982" s="0" t="n">
        <v>73</v>
      </c>
      <c r="J3982" s="0" t="n">
        <v>73</v>
      </c>
      <c r="K3982" s="0" t="n">
        <v>3</v>
      </c>
      <c r="L3982" s="0" t="n">
        <v>4.6</v>
      </c>
      <c r="M3982" s="2" t="n">
        <f aca="false">IF(OR(I3982="",L3982="",L3982=0),"",ROUND(I3982/L3982,1))</f>
        <v>15.9</v>
      </c>
      <c r="N3982" s="0" t="n">
        <v>35</v>
      </c>
      <c r="O3982" s="0" t="n">
        <v>479</v>
      </c>
      <c r="P3982" s="3" t="s">
        <v>26</v>
      </c>
      <c r="Q3982" s="3" t="s">
        <v>27</v>
      </c>
      <c r="R3982" s="3" t="s">
        <v>28</v>
      </c>
      <c r="S3982" s="3" t="s">
        <v>2764</v>
      </c>
      <c r="T3982" s="3" t="s">
        <v>658</v>
      </c>
    </row>
    <row r="3983" customFormat="false" ht="15" hidden="false" customHeight="false" outlineLevel="0" collapsed="false">
      <c r="A3983" s="0" t="n">
        <v>95068</v>
      </c>
      <c r="B3983" s="0" t="s">
        <v>20</v>
      </c>
      <c r="C3983" s="0" t="s">
        <v>21</v>
      </c>
      <c r="E3983" s="0" t="s">
        <v>6349</v>
      </c>
      <c r="F3983" s="0" t="s">
        <v>1210</v>
      </c>
      <c r="G3983" s="0" t="s">
        <v>66</v>
      </c>
      <c r="H3983" s="0" t="s">
        <v>25</v>
      </c>
      <c r="I3983" s="0" t="n">
        <v>86.9</v>
      </c>
      <c r="J3983" s="0" t="n">
        <v>86.9</v>
      </c>
      <c r="K3983" s="0" t="n">
        <v>8</v>
      </c>
      <c r="L3983" s="0" t="n">
        <v>4.86</v>
      </c>
      <c r="M3983" s="2" t="n">
        <f aca="false">IF(OR(I3983="",L3983="",L3983=0),"",ROUND(I3983/L3983,1))</f>
        <v>17.9</v>
      </c>
      <c r="N3983" s="0" t="n">
        <v>35</v>
      </c>
      <c r="O3983" s="0" t="n">
        <v>403</v>
      </c>
      <c r="P3983" s="3" t="s">
        <v>26</v>
      </c>
      <c r="Q3983" s="3" t="s">
        <v>27</v>
      </c>
      <c r="R3983" s="3" t="s">
        <v>6350</v>
      </c>
      <c r="S3983" s="3" t="s">
        <v>1996</v>
      </c>
      <c r="T3983" s="3" t="s">
        <v>658</v>
      </c>
    </row>
    <row r="3984" customFormat="false" ht="15" hidden="false" customHeight="false" outlineLevel="0" collapsed="false">
      <c r="A3984" s="0" t="n">
        <v>95070</v>
      </c>
      <c r="B3984" s="0" t="s">
        <v>20</v>
      </c>
      <c r="C3984" s="0" t="s">
        <v>21</v>
      </c>
      <c r="E3984" s="0" t="s">
        <v>6351</v>
      </c>
      <c r="F3984" s="0" t="s">
        <v>65</v>
      </c>
      <c r="G3984" s="0" t="s">
        <v>66</v>
      </c>
      <c r="H3984" s="0" t="s">
        <v>25</v>
      </c>
      <c r="I3984" s="0" t="n">
        <v>94</v>
      </c>
      <c r="J3984" s="0" t="n">
        <v>94</v>
      </c>
      <c r="K3984" s="0" t="n">
        <v>8</v>
      </c>
      <c r="L3984" s="0" t="n">
        <v>8</v>
      </c>
      <c r="M3984" s="2" t="n">
        <f aca="false">IF(OR(I3984="",L3984="",L3984=0),"",ROUND(I3984/L3984,1))</f>
        <v>11.8</v>
      </c>
      <c r="N3984" s="0" t="n">
        <v>22.5</v>
      </c>
      <c r="O3984" s="0" t="n">
        <v>239</v>
      </c>
      <c r="P3984" s="3" t="s">
        <v>26</v>
      </c>
      <c r="Q3984" s="3" t="s">
        <v>105</v>
      </c>
      <c r="R3984" s="3" t="s">
        <v>5839</v>
      </c>
      <c r="S3984" s="3" t="s">
        <v>439</v>
      </c>
      <c r="T3984" s="3" t="s">
        <v>658</v>
      </c>
    </row>
    <row r="3985" customFormat="false" ht="15" hidden="false" customHeight="false" outlineLevel="0" collapsed="false">
      <c r="A3985" s="0" t="n">
        <v>95085</v>
      </c>
      <c r="B3985" s="0" t="s">
        <v>20</v>
      </c>
      <c r="C3985" s="0" t="s">
        <v>21</v>
      </c>
      <c r="E3985" s="0" t="s">
        <v>2979</v>
      </c>
      <c r="F3985" s="0" t="s">
        <v>3431</v>
      </c>
      <c r="G3985" s="0" t="s">
        <v>1585</v>
      </c>
      <c r="H3985" s="0" t="s">
        <v>325</v>
      </c>
      <c r="I3985" s="0" t="n">
        <v>68</v>
      </c>
      <c r="J3985" s="0" t="n">
        <v>68</v>
      </c>
      <c r="K3985" s="0" t="n">
        <v>2</v>
      </c>
      <c r="L3985" s="0" t="n">
        <v>4</v>
      </c>
      <c r="M3985" s="2" t="n">
        <f aca="false">IF(OR(I3985="",L3985="",L3985=0),"",ROUND(I3985/L3985,1))</f>
        <v>17</v>
      </c>
      <c r="N3985" s="0" t="n">
        <v>13.6</v>
      </c>
      <c r="O3985" s="0" t="n">
        <v>200</v>
      </c>
      <c r="P3985" s="3" t="s">
        <v>26</v>
      </c>
      <c r="Q3985" s="3" t="s">
        <v>105</v>
      </c>
      <c r="R3985" s="3" t="s">
        <v>34</v>
      </c>
      <c r="S3985" s="3" t="s">
        <v>1883</v>
      </c>
      <c r="T3985" s="3" t="s">
        <v>658</v>
      </c>
    </row>
    <row r="3986" customFormat="false" ht="15" hidden="false" customHeight="false" outlineLevel="0" collapsed="false">
      <c r="A3986" s="0" t="n">
        <v>95094</v>
      </c>
      <c r="B3986" s="0" t="s">
        <v>20</v>
      </c>
      <c r="C3986" s="0" t="s">
        <v>21</v>
      </c>
      <c r="E3986" s="0" t="s">
        <v>1144</v>
      </c>
      <c r="F3986" s="0" t="s">
        <v>427</v>
      </c>
      <c r="G3986" s="0" t="s">
        <v>169</v>
      </c>
      <c r="H3986" s="0" t="s">
        <v>25</v>
      </c>
      <c r="I3986" s="0" t="n">
        <v>31</v>
      </c>
      <c r="J3986" s="0" t="n">
        <v>31</v>
      </c>
      <c r="K3986" s="0" t="n">
        <v>4</v>
      </c>
      <c r="L3986" s="0" t="n">
        <v>3.2</v>
      </c>
      <c r="M3986" s="2" t="n">
        <f aca="false">IF(OR(I3986="",L3986="",L3986=0),"",ROUND(I3986/L3986,1))</f>
        <v>9.7</v>
      </c>
      <c r="N3986" s="0" t="n">
        <v>5.1</v>
      </c>
      <c r="O3986" s="0" t="n">
        <v>165</v>
      </c>
      <c r="P3986" s="3" t="s">
        <v>26</v>
      </c>
      <c r="Q3986" s="3" t="s">
        <v>105</v>
      </c>
      <c r="R3986" s="3" t="s">
        <v>139</v>
      </c>
      <c r="S3986" s="3" t="s">
        <v>3054</v>
      </c>
      <c r="T3986" s="3" t="s">
        <v>658</v>
      </c>
    </row>
    <row r="3987" customFormat="false" ht="15" hidden="false" customHeight="false" outlineLevel="0" collapsed="false">
      <c r="A3987" s="0" t="n">
        <v>95111</v>
      </c>
      <c r="B3987" s="0" t="s">
        <v>20</v>
      </c>
      <c r="C3987" s="0" t="s">
        <v>21</v>
      </c>
      <c r="E3987" s="0" t="s">
        <v>6352</v>
      </c>
      <c r="F3987" s="0" t="s">
        <v>1456</v>
      </c>
      <c r="G3987" s="0" t="s">
        <v>91</v>
      </c>
      <c r="H3987" s="0" t="s">
        <v>25</v>
      </c>
      <c r="I3987" s="0" t="n">
        <v>122</v>
      </c>
      <c r="J3987" s="0" t="n">
        <v>122</v>
      </c>
      <c r="K3987" s="0" t="n">
        <v>3</v>
      </c>
      <c r="L3987" s="0" t="n">
        <v>4.9</v>
      </c>
      <c r="M3987" s="2" t="n">
        <f aca="false">IF(OR(I3987="",L3987="",L3987=0),"",ROUND(I3987/L3987,1))</f>
        <v>24.9</v>
      </c>
      <c r="N3987" s="0" t="n">
        <v>23.5</v>
      </c>
      <c r="O3987" s="0" t="n">
        <v>193</v>
      </c>
      <c r="P3987" s="3" t="s">
        <v>26</v>
      </c>
      <c r="Q3987" s="3" t="s">
        <v>27</v>
      </c>
      <c r="R3987" s="3" t="s">
        <v>6353</v>
      </c>
      <c r="S3987" s="3" t="s">
        <v>1544</v>
      </c>
      <c r="T3987" s="3" t="s">
        <v>658</v>
      </c>
    </row>
    <row r="3988" customFormat="false" ht="15" hidden="false" customHeight="false" outlineLevel="0" collapsed="false">
      <c r="A3988" s="0" t="n">
        <v>95114</v>
      </c>
      <c r="B3988" s="0" t="s">
        <v>20</v>
      </c>
      <c r="C3988" s="0" t="s">
        <v>21</v>
      </c>
      <c r="E3988" s="0" t="s">
        <v>745</v>
      </c>
      <c r="F3988" s="0" t="s">
        <v>3177</v>
      </c>
      <c r="G3988" s="0" t="s">
        <v>169</v>
      </c>
      <c r="H3988" s="0" t="s">
        <v>25</v>
      </c>
      <c r="I3988" s="0" t="n">
        <v>55</v>
      </c>
      <c r="J3988" s="0" t="n">
        <v>57</v>
      </c>
      <c r="K3988" s="0" t="n">
        <v>3</v>
      </c>
      <c r="L3988" s="0" t="n">
        <v>3.85</v>
      </c>
      <c r="M3988" s="2" t="n">
        <f aca="false">IF(OR(I3988="",L3988="",L3988=0),"",ROUND(I3988/L3988,1))</f>
        <v>14.3</v>
      </c>
      <c r="N3988" s="0" t="n">
        <v>25.2</v>
      </c>
      <c r="O3988" s="0" t="n">
        <v>458</v>
      </c>
      <c r="P3988" s="3" t="s">
        <v>26</v>
      </c>
      <c r="Q3988" s="3" t="s">
        <v>27</v>
      </c>
      <c r="R3988" s="3" t="s">
        <v>34</v>
      </c>
      <c r="S3988" s="3" t="s">
        <v>658</v>
      </c>
      <c r="T3988" s="3" t="s">
        <v>658</v>
      </c>
    </row>
    <row r="3989" customFormat="false" ht="15" hidden="false" customHeight="false" outlineLevel="0" collapsed="false">
      <c r="A3989" s="0" t="n">
        <v>95127</v>
      </c>
      <c r="B3989" s="0" t="s">
        <v>20</v>
      </c>
      <c r="C3989" s="0" t="s">
        <v>21</v>
      </c>
      <c r="E3989" s="0" t="s">
        <v>216</v>
      </c>
      <c r="F3989" s="0" t="s">
        <v>2367</v>
      </c>
      <c r="G3989" s="0" t="s">
        <v>62</v>
      </c>
      <c r="H3989" s="0" t="s">
        <v>25</v>
      </c>
      <c r="I3989" s="0" t="n">
        <v>41</v>
      </c>
      <c r="J3989" s="0" t="n">
        <v>41</v>
      </c>
      <c r="K3989" s="0" t="n">
        <v>5</v>
      </c>
      <c r="L3989" s="0" t="n">
        <v>3.5</v>
      </c>
      <c r="M3989" s="2" t="n">
        <f aca="false">IF(OR(I3989="",L3989="",L3989=0),"",ROUND(I3989/L3989,1))</f>
        <v>11.7</v>
      </c>
      <c r="N3989" s="0" t="n">
        <v>33</v>
      </c>
      <c r="O3989" s="0" t="n">
        <v>805</v>
      </c>
      <c r="P3989" s="3" t="s">
        <v>26</v>
      </c>
      <c r="Q3989" s="3" t="s">
        <v>27</v>
      </c>
      <c r="R3989" s="3" t="s">
        <v>34</v>
      </c>
      <c r="S3989" s="3" t="s">
        <v>723</v>
      </c>
      <c r="T3989" s="3" t="s">
        <v>658</v>
      </c>
    </row>
    <row r="3990" customFormat="false" ht="15" hidden="false" customHeight="false" outlineLevel="0" collapsed="false">
      <c r="A3990" s="0" t="n">
        <v>95136</v>
      </c>
      <c r="B3990" s="0" t="s">
        <v>20</v>
      </c>
      <c r="C3990" s="0" t="s">
        <v>21</v>
      </c>
      <c r="E3990" s="0" t="s">
        <v>6138</v>
      </c>
      <c r="F3990" s="0" t="s">
        <v>262</v>
      </c>
      <c r="G3990" s="0" t="s">
        <v>192</v>
      </c>
      <c r="H3990" s="0" t="s">
        <v>25</v>
      </c>
      <c r="I3990" s="0" t="n">
        <v>104</v>
      </c>
      <c r="J3990" s="0" t="n">
        <v>104</v>
      </c>
      <c r="K3990" s="0" t="n">
        <v>4</v>
      </c>
      <c r="L3990" s="0" t="n">
        <v>8.24</v>
      </c>
      <c r="M3990" s="2" t="n">
        <f aca="false">IF(OR(I3990="",L3990="",L3990=0),"",ROUND(I3990/L3990,1))</f>
        <v>12.6</v>
      </c>
      <c r="N3990" s="0" t="n">
        <v>26</v>
      </c>
      <c r="O3990" s="0" t="n">
        <v>250</v>
      </c>
      <c r="P3990" s="3" t="s">
        <v>26</v>
      </c>
      <c r="Q3990" s="3" t="s">
        <v>27</v>
      </c>
      <c r="R3990" s="3" t="s">
        <v>106</v>
      </c>
      <c r="S3990" s="3" t="s">
        <v>2533</v>
      </c>
      <c r="T3990" s="3" t="s">
        <v>658</v>
      </c>
    </row>
    <row r="3991" customFormat="false" ht="15" hidden="false" customHeight="false" outlineLevel="0" collapsed="false">
      <c r="A3991" s="0" t="n">
        <v>95138</v>
      </c>
      <c r="B3991" s="0" t="s">
        <v>20</v>
      </c>
      <c r="C3991" s="0" t="s">
        <v>21</v>
      </c>
      <c r="E3991" s="0" t="s">
        <v>6354</v>
      </c>
      <c r="F3991" s="0" t="s">
        <v>2353</v>
      </c>
      <c r="G3991" s="0" t="s">
        <v>1710</v>
      </c>
      <c r="H3991" s="0" t="s">
        <v>325</v>
      </c>
      <c r="I3991" s="0" t="n">
        <v>52</v>
      </c>
      <c r="J3991" s="0" t="n">
        <v>52</v>
      </c>
      <c r="K3991" s="0" t="n">
        <v>5</v>
      </c>
      <c r="L3991" s="0" t="n">
        <v>4</v>
      </c>
      <c r="M3991" s="2" t="n">
        <f aca="false">IF(OR(I3991="",L3991="",L3991=0),"",ROUND(I3991/L3991,1))</f>
        <v>13</v>
      </c>
      <c r="N3991" s="0" t="n">
        <v>9.95</v>
      </c>
      <c r="O3991" s="0" t="n">
        <v>191</v>
      </c>
      <c r="P3991" s="3" t="s">
        <v>26</v>
      </c>
      <c r="Q3991" s="3" t="s">
        <v>105</v>
      </c>
      <c r="R3991" s="3" t="s">
        <v>6355</v>
      </c>
      <c r="S3991" s="3" t="s">
        <v>658</v>
      </c>
      <c r="T3991" s="3" t="s">
        <v>658</v>
      </c>
    </row>
    <row r="3992" customFormat="false" ht="15" hidden="false" customHeight="false" outlineLevel="0" collapsed="false">
      <c r="A3992" s="0" t="n">
        <v>95150</v>
      </c>
      <c r="B3992" s="0" t="s">
        <v>20</v>
      </c>
      <c r="C3992" s="0" t="s">
        <v>21</v>
      </c>
      <c r="E3992" s="0" t="s">
        <v>6356</v>
      </c>
      <c r="F3992" s="0" t="s">
        <v>2188</v>
      </c>
      <c r="G3992" s="0" t="s">
        <v>52</v>
      </c>
      <c r="H3992" s="0" t="s">
        <v>25</v>
      </c>
      <c r="I3992" s="0" t="n">
        <v>90</v>
      </c>
      <c r="J3992" s="0" t="n">
        <v>90</v>
      </c>
      <c r="K3992" s="0" t="n">
        <v>0</v>
      </c>
      <c r="L3992" s="0" t="n">
        <v>8.3</v>
      </c>
      <c r="M3992" s="2" t="n">
        <f aca="false">IF(OR(I3992="",L3992="",L3992=0),"",ROUND(I3992/L3992,1))</f>
        <v>10.8</v>
      </c>
      <c r="N3992" s="0" t="n">
        <v>16.3</v>
      </c>
      <c r="O3992" s="0" t="n">
        <v>181</v>
      </c>
      <c r="P3992" s="3" t="s">
        <v>26</v>
      </c>
      <c r="Q3992" s="3" t="s">
        <v>27</v>
      </c>
      <c r="R3992" s="3" t="s">
        <v>1076</v>
      </c>
      <c r="S3992" s="3" t="s">
        <v>4120</v>
      </c>
      <c r="T3992" s="3" t="s">
        <v>658</v>
      </c>
    </row>
    <row r="3993" customFormat="false" ht="15" hidden="false" customHeight="false" outlineLevel="0" collapsed="false">
      <c r="A3993" s="0" t="n">
        <v>95156</v>
      </c>
      <c r="B3993" s="0" t="s">
        <v>20</v>
      </c>
      <c r="C3993" s="0" t="s">
        <v>21</v>
      </c>
      <c r="E3993" s="0" t="s">
        <v>6357</v>
      </c>
      <c r="F3993" s="0" t="s">
        <v>6358</v>
      </c>
      <c r="G3993" s="0" t="s">
        <v>410</v>
      </c>
      <c r="H3993" s="0" t="s">
        <v>411</v>
      </c>
      <c r="I3993" s="0" t="n">
        <v>300</v>
      </c>
      <c r="J3993" s="0" t="n">
        <v>300</v>
      </c>
      <c r="K3993" s="0" t="n">
        <v>0</v>
      </c>
      <c r="L3993" s="0" t="n">
        <v>15</v>
      </c>
      <c r="M3993" s="2" t="n">
        <f aca="false">IF(OR(I3993="",L3993="",L3993=0),"",ROUND(I3993/L3993,1))</f>
        <v>20</v>
      </c>
      <c r="N3993" s="0" t="n">
        <v>16.5</v>
      </c>
      <c r="O3993" s="0" t="n">
        <v>55</v>
      </c>
      <c r="P3993" s="3" t="s">
        <v>26</v>
      </c>
      <c r="Q3993" s="3" t="s">
        <v>105</v>
      </c>
      <c r="R3993" s="3" t="s">
        <v>6359</v>
      </c>
      <c r="S3993" s="3" t="s">
        <v>3741</v>
      </c>
      <c r="T3993" s="3" t="s">
        <v>3741</v>
      </c>
    </row>
    <row r="3994" customFormat="false" ht="15" hidden="false" customHeight="false" outlineLevel="0" collapsed="false">
      <c r="A3994" s="0" t="n">
        <v>95169</v>
      </c>
      <c r="B3994" s="0" t="s">
        <v>20</v>
      </c>
      <c r="C3994" s="0" t="s">
        <v>1619</v>
      </c>
      <c r="E3994" s="0" t="s">
        <v>6360</v>
      </c>
      <c r="F3994" s="0" t="s">
        <v>61</v>
      </c>
      <c r="G3994" s="0" t="s">
        <v>62</v>
      </c>
      <c r="H3994" s="0" t="s">
        <v>25</v>
      </c>
      <c r="I3994" s="0" t="n">
        <v>189</v>
      </c>
      <c r="J3994" s="0" t="n">
        <v>189</v>
      </c>
      <c r="K3994" s="0" t="n">
        <v>4</v>
      </c>
      <c r="L3994" s="0" t="n">
        <v>9</v>
      </c>
      <c r="M3994" s="2" t="n">
        <f aca="false">IF(OR(I3994="",L3994="",L3994=0),"",ROUND(I3994/L3994,1))</f>
        <v>21</v>
      </c>
      <c r="N3994" s="0" t="n">
        <v>88</v>
      </c>
      <c r="O3994" s="0" t="n">
        <v>466</v>
      </c>
      <c r="P3994" s="3" t="s">
        <v>26</v>
      </c>
      <c r="Q3994" s="3" t="s">
        <v>105</v>
      </c>
      <c r="R3994" s="3" t="s">
        <v>6361</v>
      </c>
      <c r="S3994" s="3" t="s">
        <v>458</v>
      </c>
      <c r="T3994" s="3" t="s">
        <v>3741</v>
      </c>
    </row>
    <row r="3995" customFormat="false" ht="15" hidden="false" customHeight="false" outlineLevel="0" collapsed="false">
      <c r="A3995" s="0" t="n">
        <v>95171</v>
      </c>
      <c r="B3995" s="0" t="s">
        <v>20</v>
      </c>
      <c r="C3995" s="0" t="s">
        <v>21</v>
      </c>
      <c r="E3995" s="0" t="s">
        <v>6362</v>
      </c>
      <c r="F3995" s="0" t="s">
        <v>503</v>
      </c>
      <c r="G3995" s="0" t="s">
        <v>52</v>
      </c>
      <c r="H3995" s="0" t="s">
        <v>25</v>
      </c>
      <c r="I3995" s="0" t="n">
        <v>102.2</v>
      </c>
      <c r="J3995" s="0" t="n">
        <v>102.2</v>
      </c>
      <c r="K3995" s="0" t="n">
        <v>3</v>
      </c>
      <c r="L3995" s="0" t="n">
        <v>5</v>
      </c>
      <c r="M3995" s="2" t="n">
        <f aca="false">IF(OR(I3995="",L3995="",L3995=0),"",ROUND(I3995/L3995,1))</f>
        <v>20.4</v>
      </c>
      <c r="N3995" s="0" t="n">
        <v>13.9</v>
      </c>
      <c r="O3995" s="0" t="n">
        <v>136</v>
      </c>
      <c r="P3995" s="3" t="s">
        <v>26</v>
      </c>
      <c r="Q3995" s="3" t="s">
        <v>27</v>
      </c>
      <c r="R3995" s="3" t="s">
        <v>139</v>
      </c>
      <c r="S3995" s="3" t="s">
        <v>762</v>
      </c>
      <c r="T3995" s="3" t="s">
        <v>3741</v>
      </c>
    </row>
    <row r="3996" customFormat="false" ht="15" hidden="false" customHeight="false" outlineLevel="0" collapsed="false">
      <c r="A3996" s="0" t="n">
        <v>95174</v>
      </c>
      <c r="B3996" s="0" t="s">
        <v>20</v>
      </c>
      <c r="C3996" s="0" t="s">
        <v>21</v>
      </c>
      <c r="E3996" s="0" t="s">
        <v>6363</v>
      </c>
      <c r="F3996" s="0" t="s">
        <v>51</v>
      </c>
      <c r="G3996" s="0" t="s">
        <v>6364</v>
      </c>
      <c r="H3996" s="0" t="s">
        <v>539</v>
      </c>
      <c r="I3996" s="0" t="n">
        <v>52</v>
      </c>
      <c r="J3996" s="0" t="n">
        <v>52</v>
      </c>
      <c r="K3996" s="0" t="n">
        <v>0</v>
      </c>
      <c r="L3996" s="0" t="n">
        <v>5.3</v>
      </c>
      <c r="M3996" s="2" t="n">
        <f aca="false">IF(OR(I3996="",L3996="",L3996=0),"",ROUND(I3996/L3996,1))</f>
        <v>9.8</v>
      </c>
      <c r="N3996" s="0" t="n">
        <v>1.85</v>
      </c>
      <c r="O3996" s="0" t="n">
        <v>36</v>
      </c>
      <c r="P3996" s="3" t="s">
        <v>26</v>
      </c>
      <c r="Q3996" s="3" t="s">
        <v>27</v>
      </c>
      <c r="R3996" s="3" t="s">
        <v>473</v>
      </c>
      <c r="S3996" s="3" t="s">
        <v>2147</v>
      </c>
      <c r="T3996" s="3" t="s">
        <v>3741</v>
      </c>
    </row>
    <row r="3997" customFormat="false" ht="15" hidden="false" customHeight="false" outlineLevel="0" collapsed="false">
      <c r="A3997" s="0" t="n">
        <v>95177</v>
      </c>
      <c r="B3997" s="0" t="s">
        <v>20</v>
      </c>
      <c r="C3997" s="0" t="s">
        <v>21</v>
      </c>
      <c r="E3997" s="0" t="s">
        <v>6365</v>
      </c>
      <c r="F3997" s="0" t="s">
        <v>383</v>
      </c>
      <c r="G3997" s="0" t="s">
        <v>1678</v>
      </c>
      <c r="H3997" s="0" t="s">
        <v>325</v>
      </c>
      <c r="I3997" s="0" t="n">
        <v>101</v>
      </c>
      <c r="J3997" s="0" t="n">
        <v>101</v>
      </c>
      <c r="K3997" s="0" t="n">
        <v>3</v>
      </c>
      <c r="L3997" s="0" t="n">
        <v>3.6</v>
      </c>
      <c r="M3997" s="2" t="n">
        <f aca="false">IF(OR(I3997="",L3997="",L3997=0),"",ROUND(I3997/L3997,1))</f>
        <v>28.1</v>
      </c>
      <c r="N3997" s="0" t="n">
        <v>20</v>
      </c>
      <c r="O3997" s="0" t="n">
        <v>198</v>
      </c>
      <c r="P3997" s="3" t="s">
        <v>26</v>
      </c>
      <c r="Q3997" s="3" t="s">
        <v>105</v>
      </c>
      <c r="R3997" s="3" t="s">
        <v>139</v>
      </c>
      <c r="S3997" s="3" t="s">
        <v>3741</v>
      </c>
      <c r="T3997" s="3" t="s">
        <v>3741</v>
      </c>
    </row>
    <row r="3998" customFormat="false" ht="15" hidden="false" customHeight="false" outlineLevel="0" collapsed="false">
      <c r="A3998" s="0" t="n">
        <v>95181</v>
      </c>
      <c r="B3998" s="0" t="s">
        <v>20</v>
      </c>
      <c r="C3998" s="0" t="s">
        <v>21</v>
      </c>
      <c r="E3998" s="0" t="s">
        <v>6366</v>
      </c>
      <c r="F3998" s="0" t="s">
        <v>902</v>
      </c>
      <c r="G3998" s="0" t="s">
        <v>66</v>
      </c>
      <c r="H3998" s="0" t="s">
        <v>25</v>
      </c>
      <c r="I3998" s="0" t="n">
        <v>99.7</v>
      </c>
      <c r="J3998" s="0" t="n">
        <v>99.7</v>
      </c>
      <c r="K3998" s="0" t="n">
        <v>3</v>
      </c>
      <c r="L3998" s="0" t="n">
        <v>4.81</v>
      </c>
      <c r="M3998" s="2" t="n">
        <f aca="false">IF(OR(I3998="",L3998="",L3998=0),"",ROUND(I3998/L3998,1))</f>
        <v>20.7</v>
      </c>
      <c r="N3998" s="0" t="n">
        <v>15.8</v>
      </c>
      <c r="O3998" s="0" t="n">
        <v>158</v>
      </c>
      <c r="P3998" s="3" t="s">
        <v>26</v>
      </c>
      <c r="Q3998" s="3" t="s">
        <v>27</v>
      </c>
      <c r="R3998" s="3" t="s">
        <v>106</v>
      </c>
      <c r="S3998" s="3" t="s">
        <v>3741</v>
      </c>
      <c r="T3998" s="3" t="s">
        <v>3741</v>
      </c>
    </row>
    <row r="3999" customFormat="false" ht="15" hidden="false" customHeight="false" outlineLevel="0" collapsed="false">
      <c r="A3999" s="0" t="n">
        <v>95187</v>
      </c>
      <c r="B3999" s="0" t="s">
        <v>20</v>
      </c>
      <c r="C3999" s="0" t="s">
        <v>21</v>
      </c>
      <c r="E3999" s="0" t="s">
        <v>6367</v>
      </c>
      <c r="F3999" s="0" t="s">
        <v>436</v>
      </c>
      <c r="G3999" s="0" t="s">
        <v>81</v>
      </c>
      <c r="H3999" s="0" t="s">
        <v>25</v>
      </c>
      <c r="I3999" s="0" t="n">
        <v>32</v>
      </c>
      <c r="J3999" s="0" t="n">
        <v>32</v>
      </c>
      <c r="K3999" s="0" t="n">
        <v>5</v>
      </c>
      <c r="L3999" s="0" t="n">
        <v>3</v>
      </c>
      <c r="M3999" s="2" t="n">
        <f aca="false">IF(OR(I3999="",L3999="",L3999=0),"",ROUND(I3999/L3999,1))</f>
        <v>10.7</v>
      </c>
      <c r="N3999" s="0" t="n">
        <v>7.98</v>
      </c>
      <c r="O3999" s="0" t="n">
        <v>249</v>
      </c>
      <c r="P3999" s="3" t="s">
        <v>26</v>
      </c>
      <c r="Q3999" s="3" t="s">
        <v>27</v>
      </c>
      <c r="R3999" s="3" t="s">
        <v>139</v>
      </c>
      <c r="S3999" s="3" t="s">
        <v>3741</v>
      </c>
      <c r="T3999" s="3" t="s">
        <v>3741</v>
      </c>
    </row>
    <row r="4000" customFormat="false" ht="15" hidden="false" customHeight="false" outlineLevel="0" collapsed="false">
      <c r="A4000" s="0" t="n">
        <v>95192</v>
      </c>
      <c r="B4000" s="0" t="s">
        <v>20</v>
      </c>
      <c r="C4000" s="0" t="s">
        <v>21</v>
      </c>
      <c r="E4000" s="0" t="s">
        <v>6368</v>
      </c>
      <c r="F4000" s="0" t="s">
        <v>134</v>
      </c>
      <c r="G4000" s="0" t="s">
        <v>134</v>
      </c>
      <c r="H4000" s="0" t="s">
        <v>25</v>
      </c>
      <c r="I4000" s="0" t="n">
        <v>56</v>
      </c>
      <c r="J4000" s="0" t="n">
        <v>56</v>
      </c>
      <c r="K4000" s="0" t="n">
        <v>4</v>
      </c>
      <c r="L4000" s="0" t="n">
        <v>5.9</v>
      </c>
      <c r="M4000" s="2" t="n">
        <f aca="false">IF(OR(I4000="",L4000="",L4000=0),"",ROUND(I4000/L4000,1))</f>
        <v>9.5</v>
      </c>
      <c r="N4000" s="0" t="n">
        <v>10.6</v>
      </c>
      <c r="O4000" s="0" t="n">
        <v>189</v>
      </c>
      <c r="P4000" s="3" t="s">
        <v>26</v>
      </c>
      <c r="Q4000" s="3" t="s">
        <v>27</v>
      </c>
      <c r="R4000" s="3" t="s">
        <v>106</v>
      </c>
      <c r="S4000" s="3" t="s">
        <v>3741</v>
      </c>
      <c r="T4000" s="3" t="s">
        <v>3741</v>
      </c>
    </row>
    <row r="4001" customFormat="false" ht="15" hidden="false" customHeight="false" outlineLevel="0" collapsed="false">
      <c r="A4001" s="0" t="n">
        <v>95198</v>
      </c>
      <c r="B4001" s="0" t="s">
        <v>20</v>
      </c>
      <c r="C4001" s="0" t="s">
        <v>21</v>
      </c>
      <c r="E4001" s="0" t="s">
        <v>6369</v>
      </c>
      <c r="F4001" s="0" t="s">
        <v>51</v>
      </c>
      <c r="G4001" s="0" t="s">
        <v>66</v>
      </c>
      <c r="H4001" s="0" t="s">
        <v>25</v>
      </c>
      <c r="I4001" s="0" t="n">
        <v>56</v>
      </c>
      <c r="J4001" s="0" t="n">
        <v>56</v>
      </c>
      <c r="K4001" s="0" t="n">
        <v>1</v>
      </c>
      <c r="L4001" s="0" t="n">
        <v>3.2</v>
      </c>
      <c r="M4001" s="2" t="n">
        <f aca="false">IF(OR(I4001="",L4001="",L4001=0),"",ROUND(I4001/L4001,1))</f>
        <v>17.5</v>
      </c>
      <c r="N4001" s="0" t="n">
        <v>32</v>
      </c>
      <c r="O4001" s="0" t="n">
        <v>571</v>
      </c>
      <c r="P4001" s="3" t="s">
        <v>26</v>
      </c>
      <c r="Q4001" s="3" t="s">
        <v>105</v>
      </c>
      <c r="R4001" s="3" t="s">
        <v>34</v>
      </c>
      <c r="S4001" s="3" t="s">
        <v>1131</v>
      </c>
      <c r="T4001" s="3" t="s">
        <v>3741</v>
      </c>
    </row>
    <row r="4002" customFormat="false" ht="15" hidden="false" customHeight="false" outlineLevel="0" collapsed="false">
      <c r="A4002" s="0" t="n">
        <v>95213</v>
      </c>
      <c r="B4002" s="0" t="s">
        <v>20</v>
      </c>
      <c r="C4002" s="0" t="s">
        <v>21</v>
      </c>
      <c r="E4002" s="0" t="s">
        <v>6370</v>
      </c>
      <c r="F4002" s="0" t="s">
        <v>1136</v>
      </c>
      <c r="G4002" s="0" t="s">
        <v>24</v>
      </c>
      <c r="H4002" s="0" t="s">
        <v>25</v>
      </c>
      <c r="I4002" s="0" t="n">
        <v>63</v>
      </c>
      <c r="J4002" s="0" t="n">
        <v>63</v>
      </c>
      <c r="K4002" s="0" t="n">
        <v>0</v>
      </c>
      <c r="L4002" s="0" t="n">
        <v>5.5</v>
      </c>
      <c r="M4002" s="2" t="n">
        <f aca="false">IF(OR(I4002="",L4002="",L4002=0),"",ROUND(I4002/L4002,1))</f>
        <v>11.5</v>
      </c>
      <c r="N4002" s="0" t="n">
        <v>6.28</v>
      </c>
      <c r="O4002" s="0" t="n">
        <v>100</v>
      </c>
      <c r="P4002" s="3" t="s">
        <v>26</v>
      </c>
      <c r="Q4002" s="3" t="s">
        <v>27</v>
      </c>
      <c r="R4002" s="3" t="s">
        <v>106</v>
      </c>
      <c r="S4002" s="3" t="s">
        <v>3373</v>
      </c>
      <c r="T4002" s="3" t="s">
        <v>3741</v>
      </c>
    </row>
    <row r="4003" customFormat="false" ht="15" hidden="false" customHeight="false" outlineLevel="0" collapsed="false">
      <c r="A4003" s="0" t="n">
        <v>95219</v>
      </c>
      <c r="B4003" s="0" t="s">
        <v>20</v>
      </c>
      <c r="C4003" s="0" t="s">
        <v>21</v>
      </c>
      <c r="E4003" s="0" t="s">
        <v>6371</v>
      </c>
      <c r="F4003" s="0" t="s">
        <v>998</v>
      </c>
      <c r="G4003" s="0" t="s">
        <v>169</v>
      </c>
      <c r="H4003" s="0" t="s">
        <v>25</v>
      </c>
      <c r="I4003" s="0" t="n">
        <v>63</v>
      </c>
      <c r="J4003" s="0" t="n">
        <v>63</v>
      </c>
      <c r="K4003" s="0" t="n">
        <v>3</v>
      </c>
      <c r="L4003" s="0" t="n">
        <v>4.5</v>
      </c>
      <c r="M4003" s="2" t="n">
        <f aca="false">IF(OR(I4003="",L4003="",L4003=0),"",ROUND(I4003/L4003,1))</f>
        <v>14</v>
      </c>
      <c r="N4003" s="0" t="n">
        <v>14.7</v>
      </c>
      <c r="O4003" s="0" t="n">
        <v>233</v>
      </c>
      <c r="P4003" s="3" t="s">
        <v>26</v>
      </c>
      <c r="Q4003" s="3" t="s">
        <v>27</v>
      </c>
      <c r="R4003" s="3" t="s">
        <v>139</v>
      </c>
      <c r="S4003" s="3" t="s">
        <v>1446</v>
      </c>
      <c r="T4003" s="3" t="s">
        <v>3741</v>
      </c>
    </row>
    <row r="4004" customFormat="false" ht="15" hidden="false" customHeight="false" outlineLevel="0" collapsed="false">
      <c r="A4004" s="0" t="n">
        <v>95229</v>
      </c>
      <c r="B4004" s="0" t="s">
        <v>20</v>
      </c>
      <c r="C4004" s="0" t="s">
        <v>21</v>
      </c>
      <c r="E4004" s="0" t="s">
        <v>6372</v>
      </c>
      <c r="F4004" s="0" t="s">
        <v>6373</v>
      </c>
      <c r="G4004" s="0" t="s">
        <v>1710</v>
      </c>
      <c r="H4004" s="0" t="s">
        <v>325</v>
      </c>
      <c r="I4004" s="0" t="n">
        <v>91</v>
      </c>
      <c r="J4004" s="0" t="n">
        <v>91</v>
      </c>
      <c r="K4004" s="0" t="n">
        <v>2</v>
      </c>
      <c r="L4004" s="0" t="n">
        <v>4</v>
      </c>
      <c r="M4004" s="2" t="n">
        <f aca="false">IF(OR(I4004="",L4004="",L4004=0),"",ROUND(I4004/L4004,1))</f>
        <v>22.8</v>
      </c>
      <c r="N4004" s="0" t="n">
        <v>11.5</v>
      </c>
      <c r="O4004" s="0" t="n">
        <v>126</v>
      </c>
      <c r="P4004" s="3" t="s">
        <v>26</v>
      </c>
      <c r="Q4004" s="3" t="s">
        <v>27</v>
      </c>
      <c r="R4004" s="3" t="s">
        <v>34</v>
      </c>
      <c r="S4004" s="3" t="s">
        <v>708</v>
      </c>
      <c r="T4004" s="3" t="s">
        <v>3741</v>
      </c>
    </row>
    <row r="4005" customFormat="false" ht="15" hidden="false" customHeight="false" outlineLevel="0" collapsed="false">
      <c r="A4005" s="0" t="n">
        <v>95231</v>
      </c>
      <c r="B4005" s="0" t="s">
        <v>20</v>
      </c>
      <c r="C4005" s="0" t="s">
        <v>21</v>
      </c>
      <c r="E4005" s="0" t="s">
        <v>979</v>
      </c>
      <c r="F4005" s="0" t="s">
        <v>6374</v>
      </c>
      <c r="G4005" s="0" t="s">
        <v>1710</v>
      </c>
      <c r="H4005" s="0" t="s">
        <v>325</v>
      </c>
      <c r="I4005" s="0" t="n">
        <v>73</v>
      </c>
      <c r="J4005" s="0" t="n">
        <v>73</v>
      </c>
      <c r="K4005" s="0" t="n">
        <v>2</v>
      </c>
      <c r="L4005" s="0" t="n">
        <v>9</v>
      </c>
      <c r="M4005" s="2" t="n">
        <f aca="false">IF(OR(I4005="",L4005="",L4005=0),"",ROUND(I4005/L4005,1))</f>
        <v>8.1</v>
      </c>
      <c r="N4005" s="0" t="n">
        <v>7.29</v>
      </c>
      <c r="O4005" s="0" t="n">
        <v>100</v>
      </c>
      <c r="P4005" s="3" t="s">
        <v>26</v>
      </c>
      <c r="Q4005" s="3" t="s">
        <v>105</v>
      </c>
      <c r="R4005" s="3" t="s">
        <v>34</v>
      </c>
      <c r="S4005" s="3" t="s">
        <v>1236</v>
      </c>
      <c r="T4005" s="3" t="s">
        <v>3741</v>
      </c>
    </row>
    <row r="4006" customFormat="false" ht="15" hidden="false" customHeight="false" outlineLevel="0" collapsed="false">
      <c r="A4006" s="0" t="n">
        <v>95238</v>
      </c>
      <c r="B4006" s="0" t="s">
        <v>20</v>
      </c>
      <c r="C4006" s="0" t="s">
        <v>21</v>
      </c>
      <c r="E4006" s="0" t="s">
        <v>6375</v>
      </c>
      <c r="F4006" s="0" t="s">
        <v>998</v>
      </c>
      <c r="G4006" s="0" t="s">
        <v>169</v>
      </c>
      <c r="H4006" s="0" t="s">
        <v>25</v>
      </c>
      <c r="I4006" s="0" t="n">
        <v>51</v>
      </c>
      <c r="J4006" s="0" t="n">
        <v>51</v>
      </c>
      <c r="K4006" s="0" t="n">
        <v>0</v>
      </c>
      <c r="L4006" s="0" t="n">
        <v>4.7</v>
      </c>
      <c r="M4006" s="2" t="n">
        <f aca="false">IF(OR(I4006="",L4006="",L4006=0),"",ROUND(I4006/L4006,1))</f>
        <v>10.9</v>
      </c>
      <c r="N4006" s="0" t="n">
        <v>11.1</v>
      </c>
      <c r="O4006" s="0" t="n">
        <v>218</v>
      </c>
      <c r="P4006" s="3" t="s">
        <v>26</v>
      </c>
      <c r="Q4006" s="3" t="s">
        <v>27</v>
      </c>
      <c r="R4006" s="3" t="s">
        <v>139</v>
      </c>
      <c r="S4006" s="3" t="s">
        <v>3741</v>
      </c>
      <c r="T4006" s="3" t="s">
        <v>3741</v>
      </c>
    </row>
    <row r="4007" customFormat="false" ht="15" hidden="false" customHeight="false" outlineLevel="0" collapsed="false">
      <c r="A4007" s="0" t="n">
        <v>95243</v>
      </c>
      <c r="B4007" s="0" t="s">
        <v>20</v>
      </c>
      <c r="C4007" s="0" t="s">
        <v>21</v>
      </c>
      <c r="E4007" s="0" t="s">
        <v>6376</v>
      </c>
      <c r="F4007" s="0" t="s">
        <v>6377</v>
      </c>
      <c r="G4007" s="0" t="s">
        <v>290</v>
      </c>
      <c r="H4007" s="0" t="s">
        <v>25</v>
      </c>
      <c r="I4007" s="0" t="n">
        <v>60</v>
      </c>
      <c r="J4007" s="0" t="n">
        <v>60</v>
      </c>
      <c r="K4007" s="0" t="n">
        <v>0</v>
      </c>
      <c r="L4007" s="0" t="n">
        <v>4.3</v>
      </c>
      <c r="M4007" s="2" t="n">
        <f aca="false">IF(OR(I4007="",L4007="",L4007=0),"",ROUND(I4007/L4007,1))</f>
        <v>14</v>
      </c>
      <c r="N4007" s="0" t="n">
        <v>9.4</v>
      </c>
      <c r="O4007" s="0" t="n">
        <v>157</v>
      </c>
      <c r="P4007" s="3" t="s">
        <v>26</v>
      </c>
      <c r="Q4007" s="3" t="s">
        <v>105</v>
      </c>
      <c r="R4007" s="3" t="s">
        <v>388</v>
      </c>
      <c r="S4007" s="3" t="s">
        <v>3741</v>
      </c>
      <c r="T4007" s="3" t="s">
        <v>3741</v>
      </c>
    </row>
    <row r="4008" customFormat="false" ht="15" hidden="false" customHeight="false" outlineLevel="0" collapsed="false">
      <c r="A4008" s="0" t="n">
        <v>95244</v>
      </c>
      <c r="B4008" s="0" t="s">
        <v>20</v>
      </c>
      <c r="C4008" s="0" t="s">
        <v>21</v>
      </c>
      <c r="E4008" s="0" t="s">
        <v>6378</v>
      </c>
      <c r="F4008" s="0" t="s">
        <v>3610</v>
      </c>
      <c r="G4008" s="0" t="s">
        <v>169</v>
      </c>
      <c r="H4008" s="0" t="s">
        <v>25</v>
      </c>
      <c r="I4008" s="0" t="n">
        <v>74</v>
      </c>
      <c r="J4008" s="0" t="n">
        <v>74</v>
      </c>
      <c r="K4008" s="0" t="n">
        <v>4</v>
      </c>
      <c r="L4008" s="0" t="n">
        <v>6.5</v>
      </c>
      <c r="M4008" s="2" t="n">
        <f aca="false">IF(OR(I4008="",L4008="",L4008=0),"",ROUND(I4008/L4008,1))</f>
        <v>11.4</v>
      </c>
      <c r="N4008" s="0" t="n">
        <v>9.8</v>
      </c>
      <c r="O4008" s="0" t="n">
        <v>132</v>
      </c>
      <c r="P4008" s="3" t="s">
        <v>26</v>
      </c>
      <c r="Q4008" s="3" t="s">
        <v>27</v>
      </c>
      <c r="R4008" s="3" t="s">
        <v>106</v>
      </c>
      <c r="S4008" s="3" t="s">
        <v>712</v>
      </c>
      <c r="T4008" s="3" t="s">
        <v>3741</v>
      </c>
    </row>
    <row r="4009" customFormat="false" ht="15" hidden="false" customHeight="false" outlineLevel="0" collapsed="false">
      <c r="A4009" s="0" t="n">
        <v>95254</v>
      </c>
      <c r="B4009" s="0" t="s">
        <v>20</v>
      </c>
      <c r="C4009" s="0" t="s">
        <v>21</v>
      </c>
      <c r="E4009" s="0" t="s">
        <v>372</v>
      </c>
      <c r="F4009" s="0" t="s">
        <v>5856</v>
      </c>
      <c r="G4009" s="0" t="s">
        <v>1710</v>
      </c>
      <c r="H4009" s="0" t="s">
        <v>325</v>
      </c>
      <c r="I4009" s="0" t="n">
        <v>50</v>
      </c>
      <c r="J4009" s="0" t="n">
        <v>50</v>
      </c>
      <c r="K4009" s="0" t="n">
        <v>5</v>
      </c>
      <c r="L4009" s="0" t="n">
        <v>4</v>
      </c>
      <c r="M4009" s="2" t="n">
        <f aca="false">IF(OR(I4009="",L4009="",L4009=0),"",ROUND(I4009/L4009,1))</f>
        <v>12.5</v>
      </c>
      <c r="N4009" s="0" t="n">
        <v>10.4</v>
      </c>
      <c r="O4009" s="0" t="n">
        <v>208</v>
      </c>
      <c r="P4009" s="3" t="s">
        <v>26</v>
      </c>
      <c r="Q4009" s="3" t="s">
        <v>27</v>
      </c>
      <c r="R4009" s="3" t="s">
        <v>34</v>
      </c>
      <c r="S4009" s="3" t="s">
        <v>977</v>
      </c>
      <c r="T4009" s="3" t="s">
        <v>3741</v>
      </c>
    </row>
    <row r="4010" customFormat="false" ht="15" hidden="false" customHeight="false" outlineLevel="0" collapsed="false">
      <c r="A4010" s="0" t="n">
        <v>95260</v>
      </c>
      <c r="B4010" s="0" t="s">
        <v>20</v>
      </c>
      <c r="C4010" s="0" t="s">
        <v>21</v>
      </c>
      <c r="E4010" s="0" t="s">
        <v>6379</v>
      </c>
      <c r="F4010" s="0" t="s">
        <v>5077</v>
      </c>
      <c r="G4010" s="0" t="s">
        <v>116</v>
      </c>
      <c r="H4010" s="0" t="s">
        <v>116</v>
      </c>
      <c r="I4010" s="0" t="n">
        <v>105</v>
      </c>
      <c r="J4010" s="0" t="n">
        <v>105</v>
      </c>
      <c r="K4010" s="0" t="n">
        <v>0</v>
      </c>
      <c r="L4010" s="0" t="n">
        <v>5</v>
      </c>
      <c r="M4010" s="2" t="n">
        <f aca="false">IF(OR(I4010="",L4010="",L4010=0),"",ROUND(I4010/L4010,1))</f>
        <v>21</v>
      </c>
      <c r="N4010" s="0" t="n">
        <v>2.1</v>
      </c>
      <c r="O4010" s="0" t="n">
        <v>20</v>
      </c>
      <c r="P4010" s="3" t="s">
        <v>26</v>
      </c>
      <c r="Q4010" s="3" t="s">
        <v>105</v>
      </c>
      <c r="R4010" s="3" t="s">
        <v>991</v>
      </c>
      <c r="S4010" s="3" t="s">
        <v>3939</v>
      </c>
      <c r="T4010" s="3" t="s">
        <v>3741</v>
      </c>
    </row>
    <row r="4011" customFormat="false" ht="15" hidden="false" customHeight="false" outlineLevel="0" collapsed="false">
      <c r="A4011" s="0" t="n">
        <v>95286</v>
      </c>
      <c r="B4011" s="0" t="s">
        <v>20</v>
      </c>
      <c r="C4011" s="0" t="s">
        <v>21</v>
      </c>
      <c r="E4011" s="0" t="s">
        <v>6380</v>
      </c>
      <c r="F4011" s="0" t="s">
        <v>147</v>
      </c>
      <c r="G4011" s="0" t="s">
        <v>134</v>
      </c>
      <c r="H4011" s="0" t="s">
        <v>25</v>
      </c>
      <c r="I4011" s="0" t="n">
        <v>145</v>
      </c>
      <c r="J4011" s="0" t="n">
        <v>145</v>
      </c>
      <c r="K4011" s="0" t="n">
        <v>1</v>
      </c>
      <c r="L4011" s="0" t="n">
        <v>8</v>
      </c>
      <c r="M4011" s="2" t="n">
        <f aca="false">IF(OR(I4011="",L4011="",L4011=0),"",ROUND(I4011/L4011,1))</f>
        <v>18.1</v>
      </c>
      <c r="N4011" s="0" t="n">
        <v>37</v>
      </c>
      <c r="O4011" s="0" t="n">
        <v>255</v>
      </c>
      <c r="P4011" s="3" t="s">
        <v>26</v>
      </c>
      <c r="Q4011" s="3" t="s">
        <v>105</v>
      </c>
      <c r="R4011" s="3" t="s">
        <v>1365</v>
      </c>
      <c r="S4011" s="3" t="s">
        <v>719</v>
      </c>
      <c r="T4011" s="3" t="s">
        <v>4495</v>
      </c>
    </row>
    <row r="4012" customFormat="false" ht="15" hidden="false" customHeight="false" outlineLevel="0" collapsed="false">
      <c r="A4012" s="0" t="n">
        <v>95305</v>
      </c>
      <c r="B4012" s="0" t="s">
        <v>20</v>
      </c>
      <c r="C4012" s="0" t="s">
        <v>21</v>
      </c>
      <c r="E4012" s="0" t="s">
        <v>6381</v>
      </c>
      <c r="F4012" s="0" t="s">
        <v>6382</v>
      </c>
      <c r="G4012" s="0" t="s">
        <v>2048</v>
      </c>
      <c r="H4012" s="0" t="s">
        <v>25</v>
      </c>
      <c r="I4012" s="0" t="n">
        <v>100.8</v>
      </c>
      <c r="J4012" s="0" t="n">
        <v>100.8</v>
      </c>
      <c r="K4012" s="0" t="n">
        <v>0</v>
      </c>
      <c r="L4012" s="0" t="n">
        <v>5</v>
      </c>
      <c r="M4012" s="2" t="n">
        <f aca="false">IF(OR(I4012="",L4012="",L4012=0),"",ROUND(I4012/L4012,1))</f>
        <v>20.2</v>
      </c>
      <c r="N4012" s="0" t="n">
        <v>7.4</v>
      </c>
      <c r="O4012" s="0" t="n">
        <v>73</v>
      </c>
      <c r="P4012" s="3" t="s">
        <v>26</v>
      </c>
      <c r="Q4012" s="3" t="s">
        <v>105</v>
      </c>
      <c r="R4012" s="3" t="s">
        <v>911</v>
      </c>
      <c r="S4012" s="3" t="s">
        <v>4305</v>
      </c>
      <c r="T4012" s="3" t="s">
        <v>4495</v>
      </c>
    </row>
    <row r="4013" customFormat="false" ht="15" hidden="false" customHeight="false" outlineLevel="0" collapsed="false">
      <c r="A4013" s="0" t="n">
        <v>95310</v>
      </c>
      <c r="B4013" s="0" t="s">
        <v>20</v>
      </c>
      <c r="C4013" s="0" t="s">
        <v>21</v>
      </c>
      <c r="E4013" s="0" t="s">
        <v>6383</v>
      </c>
      <c r="F4013" s="0" t="s">
        <v>62</v>
      </c>
      <c r="G4013" s="0" t="s">
        <v>62</v>
      </c>
      <c r="H4013" s="0" t="s">
        <v>25</v>
      </c>
      <c r="I4013" s="0" t="n">
        <v>44</v>
      </c>
      <c r="J4013" s="0" t="n">
        <v>44</v>
      </c>
      <c r="K4013" s="0" t="n">
        <v>1</v>
      </c>
      <c r="L4013" s="0" t="n">
        <v>3.3</v>
      </c>
      <c r="M4013" s="2" t="n">
        <f aca="false">IF(OR(I4013="",L4013="",L4013=0),"",ROUND(I4013/L4013,1))</f>
        <v>13.3</v>
      </c>
      <c r="N4013" s="0" t="n">
        <v>9.7</v>
      </c>
      <c r="O4013" s="0" t="n">
        <v>220</v>
      </c>
      <c r="P4013" s="3" t="s">
        <v>26</v>
      </c>
      <c r="Q4013" s="3" t="s">
        <v>27</v>
      </c>
      <c r="R4013" s="3" t="s">
        <v>106</v>
      </c>
      <c r="S4013" s="3" t="s">
        <v>4198</v>
      </c>
      <c r="T4013" s="3" t="s">
        <v>4495</v>
      </c>
    </row>
    <row r="4014" customFormat="false" ht="15" hidden="false" customHeight="false" outlineLevel="0" collapsed="false">
      <c r="A4014" s="0" t="n">
        <v>95312</v>
      </c>
      <c r="B4014" s="0" t="s">
        <v>20</v>
      </c>
      <c r="C4014" s="0" t="s">
        <v>21</v>
      </c>
      <c r="E4014" s="0" t="s">
        <v>6384</v>
      </c>
      <c r="F4014" s="0" t="s">
        <v>5459</v>
      </c>
      <c r="G4014" s="0" t="s">
        <v>91</v>
      </c>
      <c r="H4014" s="0" t="s">
        <v>25</v>
      </c>
      <c r="I4014" s="0" t="n">
        <v>37</v>
      </c>
      <c r="J4014" s="0" t="n">
        <v>37</v>
      </c>
      <c r="K4014" s="0" t="n">
        <v>6</v>
      </c>
      <c r="L4014" s="0" t="n">
        <v>4</v>
      </c>
      <c r="M4014" s="2" t="n">
        <f aca="false">IF(OR(I4014="",L4014="",L4014=0),"",ROUND(I4014/L4014,1))</f>
        <v>9.3</v>
      </c>
      <c r="N4014" s="0" t="n">
        <v>9.6</v>
      </c>
      <c r="O4014" s="0" t="n">
        <v>259</v>
      </c>
      <c r="P4014" s="3" t="s">
        <v>26</v>
      </c>
      <c r="Q4014" s="3" t="s">
        <v>27</v>
      </c>
      <c r="R4014" s="3" t="s">
        <v>6385</v>
      </c>
      <c r="S4014" s="3" t="s">
        <v>2399</v>
      </c>
      <c r="T4014" s="3" t="s">
        <v>4495</v>
      </c>
    </row>
    <row r="4015" customFormat="false" ht="15" hidden="false" customHeight="false" outlineLevel="0" collapsed="false">
      <c r="A4015" s="0" t="n">
        <v>95322</v>
      </c>
      <c r="B4015" s="0" t="s">
        <v>20</v>
      </c>
      <c r="C4015" s="0" t="s">
        <v>21</v>
      </c>
      <c r="E4015" s="0" t="s">
        <v>6386</v>
      </c>
      <c r="F4015" s="0" t="s">
        <v>1235</v>
      </c>
      <c r="G4015" s="0" t="s">
        <v>134</v>
      </c>
      <c r="H4015" s="0" t="s">
        <v>25</v>
      </c>
      <c r="I4015" s="0" t="n">
        <v>50</v>
      </c>
      <c r="J4015" s="0" t="n">
        <v>50</v>
      </c>
      <c r="K4015" s="0" t="n">
        <v>4</v>
      </c>
      <c r="L4015" s="0" t="n">
        <v>3</v>
      </c>
      <c r="M4015" s="2" t="n">
        <f aca="false">IF(OR(I4015="",L4015="",L4015=0),"",ROUND(I4015/L4015,1))</f>
        <v>16.7</v>
      </c>
      <c r="N4015" s="0" t="n">
        <v>12</v>
      </c>
      <c r="O4015" s="0" t="n">
        <v>240</v>
      </c>
      <c r="P4015" s="3" t="s">
        <v>26</v>
      </c>
      <c r="Q4015" s="3" t="s">
        <v>105</v>
      </c>
      <c r="R4015" s="3" t="s">
        <v>106</v>
      </c>
      <c r="S4015" s="3" t="s">
        <v>1131</v>
      </c>
      <c r="T4015" s="3" t="s">
        <v>4495</v>
      </c>
    </row>
    <row r="4016" customFormat="false" ht="15" hidden="false" customHeight="false" outlineLevel="0" collapsed="false">
      <c r="A4016" s="0" t="n">
        <v>95325</v>
      </c>
      <c r="B4016" s="0" t="s">
        <v>20</v>
      </c>
      <c r="C4016" s="0" t="s">
        <v>21</v>
      </c>
      <c r="E4016" s="0" t="s">
        <v>6387</v>
      </c>
      <c r="F4016" s="0" t="s">
        <v>687</v>
      </c>
      <c r="G4016" s="0" t="s">
        <v>24</v>
      </c>
      <c r="H4016" s="0" t="s">
        <v>25</v>
      </c>
      <c r="I4016" s="0" t="n">
        <v>60</v>
      </c>
      <c r="J4016" s="0" t="n">
        <v>60</v>
      </c>
      <c r="K4016" s="0" t="n">
        <v>6</v>
      </c>
      <c r="L4016" s="0" t="n">
        <v>5</v>
      </c>
      <c r="M4016" s="2" t="n">
        <f aca="false">IF(OR(I4016="",L4016="",L4016=0),"",ROUND(I4016/L4016,1))</f>
        <v>12</v>
      </c>
      <c r="N4016" s="0" t="n">
        <v>13.5</v>
      </c>
      <c r="O4016" s="0" t="n">
        <v>225</v>
      </c>
      <c r="P4016" s="3" t="s">
        <v>26</v>
      </c>
      <c r="Q4016" s="3" t="s">
        <v>105</v>
      </c>
      <c r="R4016" s="3" t="s">
        <v>106</v>
      </c>
      <c r="S4016" s="3" t="s">
        <v>1086</v>
      </c>
      <c r="T4016" s="3" t="s">
        <v>4495</v>
      </c>
    </row>
    <row r="4017" customFormat="false" ht="15" hidden="false" customHeight="false" outlineLevel="0" collapsed="false">
      <c r="A4017" s="0" t="n">
        <v>95341</v>
      </c>
      <c r="B4017" s="0" t="s">
        <v>20</v>
      </c>
      <c r="C4017" s="0" t="s">
        <v>21</v>
      </c>
      <c r="E4017" s="0" t="s">
        <v>6388</v>
      </c>
      <c r="F4017" s="0" t="s">
        <v>1105</v>
      </c>
      <c r="G4017" s="0" t="s">
        <v>192</v>
      </c>
      <c r="H4017" s="0" t="s">
        <v>25</v>
      </c>
      <c r="I4017" s="0" t="n">
        <v>159</v>
      </c>
      <c r="J4017" s="0" t="n">
        <v>159</v>
      </c>
      <c r="K4017" s="0" t="n">
        <v>6</v>
      </c>
      <c r="L4017" s="0" t="n">
        <v>5.4</v>
      </c>
      <c r="M4017" s="2" t="n">
        <f aca="false">IF(OR(I4017="",L4017="",L4017=0),"",ROUND(I4017/L4017,1))</f>
        <v>29.4</v>
      </c>
      <c r="N4017" s="0" t="n">
        <v>32</v>
      </c>
      <c r="O4017" s="0" t="n">
        <v>201</v>
      </c>
      <c r="P4017" s="3" t="s">
        <v>26</v>
      </c>
      <c r="Q4017" s="3" t="s">
        <v>27</v>
      </c>
      <c r="R4017" s="3" t="s">
        <v>4538</v>
      </c>
      <c r="S4017" s="3" t="s">
        <v>4495</v>
      </c>
      <c r="T4017" s="3" t="s">
        <v>4495</v>
      </c>
    </row>
    <row r="4018" customFormat="false" ht="15" hidden="false" customHeight="false" outlineLevel="0" collapsed="false">
      <c r="A4018" s="0" t="n">
        <v>95345</v>
      </c>
      <c r="B4018" s="0" t="s">
        <v>20</v>
      </c>
      <c r="C4018" s="0" t="s">
        <v>21</v>
      </c>
      <c r="E4018" s="0" t="s">
        <v>6389</v>
      </c>
      <c r="F4018" s="0" t="s">
        <v>6390</v>
      </c>
      <c r="G4018" s="0" t="s">
        <v>999</v>
      </c>
      <c r="H4018" s="0" t="s">
        <v>25</v>
      </c>
      <c r="I4018" s="0" t="n">
        <v>54</v>
      </c>
      <c r="J4018" s="0" t="n">
        <v>54</v>
      </c>
      <c r="K4018" s="0" t="n">
        <v>1</v>
      </c>
      <c r="L4018" s="0" t="n">
        <v>4.5</v>
      </c>
      <c r="M4018" s="2" t="n">
        <f aca="false">IF(OR(I4018="",L4018="",L4018=0),"",ROUND(I4018/L4018,1))</f>
        <v>12</v>
      </c>
      <c r="N4018" s="0" t="n">
        <v>6.5</v>
      </c>
      <c r="O4018" s="0" t="n">
        <v>120</v>
      </c>
      <c r="P4018" s="3" t="s">
        <v>26</v>
      </c>
      <c r="Q4018" s="3" t="s">
        <v>27</v>
      </c>
      <c r="R4018" s="3" t="s">
        <v>6391</v>
      </c>
      <c r="S4018" s="3" t="s">
        <v>4495</v>
      </c>
      <c r="T4018" s="3" t="s">
        <v>4495</v>
      </c>
    </row>
    <row r="4019" customFormat="false" ht="15" hidden="false" customHeight="false" outlineLevel="0" collapsed="false">
      <c r="A4019" s="0" t="n">
        <v>95358</v>
      </c>
      <c r="B4019" s="0" t="s">
        <v>20</v>
      </c>
      <c r="C4019" s="0" t="s">
        <v>21</v>
      </c>
      <c r="E4019" s="0" t="s">
        <v>777</v>
      </c>
      <c r="F4019" s="0" t="s">
        <v>6392</v>
      </c>
      <c r="G4019" s="0" t="s">
        <v>1649</v>
      </c>
      <c r="H4019" s="0" t="s">
        <v>325</v>
      </c>
      <c r="I4019" s="0" t="n">
        <v>83</v>
      </c>
      <c r="J4019" s="0" t="n">
        <v>83</v>
      </c>
      <c r="K4019" s="0" t="n">
        <v>4</v>
      </c>
      <c r="L4019" s="0" t="n">
        <v>4</v>
      </c>
      <c r="M4019" s="2" t="n">
        <f aca="false">IF(OR(I4019="",L4019="",L4019=0),"",ROUND(I4019/L4019,1))</f>
        <v>20.8</v>
      </c>
      <c r="N4019" s="0" t="n">
        <v>21.5</v>
      </c>
      <c r="O4019" s="0" t="n">
        <v>259</v>
      </c>
      <c r="P4019" s="3" t="s">
        <v>26</v>
      </c>
      <c r="Q4019" s="3" t="s">
        <v>105</v>
      </c>
      <c r="R4019" s="3" t="s">
        <v>6393</v>
      </c>
      <c r="S4019" s="3" t="s">
        <v>4495</v>
      </c>
      <c r="T4019" s="3" t="s">
        <v>4495</v>
      </c>
    </row>
    <row r="4020" customFormat="false" ht="15" hidden="false" customHeight="false" outlineLevel="0" collapsed="false">
      <c r="A4020" s="0" t="n">
        <v>95363</v>
      </c>
      <c r="B4020" s="0" t="s">
        <v>20</v>
      </c>
      <c r="C4020" s="0" t="s">
        <v>21</v>
      </c>
      <c r="E4020" s="0" t="s">
        <v>6394</v>
      </c>
      <c r="F4020" s="0" t="s">
        <v>493</v>
      </c>
      <c r="G4020" s="0" t="s">
        <v>192</v>
      </c>
      <c r="H4020" s="0" t="s">
        <v>25</v>
      </c>
      <c r="I4020" s="0" t="n">
        <v>71.6</v>
      </c>
      <c r="J4020" s="0" t="n">
        <v>71.6</v>
      </c>
      <c r="K4020" s="0" t="n">
        <v>4</v>
      </c>
      <c r="L4020" s="0" t="n">
        <v>6.55</v>
      </c>
      <c r="M4020" s="2" t="n">
        <f aca="false">IF(OR(I4020="",L4020="",L4020=0),"",ROUND(I4020/L4020,1))</f>
        <v>10.9</v>
      </c>
      <c r="N4020" s="0" t="n">
        <v>12.5</v>
      </c>
      <c r="O4020" s="0" t="n">
        <v>175</v>
      </c>
      <c r="P4020" s="3" t="s">
        <v>26</v>
      </c>
      <c r="Q4020" s="3" t="s">
        <v>105</v>
      </c>
      <c r="R4020" s="3" t="s">
        <v>106</v>
      </c>
      <c r="S4020" s="3" t="s">
        <v>2161</v>
      </c>
      <c r="T4020" s="3" t="s">
        <v>4495</v>
      </c>
    </row>
    <row r="4021" customFormat="false" ht="15" hidden="false" customHeight="false" outlineLevel="0" collapsed="false">
      <c r="A4021" s="0" t="n">
        <v>95368</v>
      </c>
      <c r="B4021" s="0" t="s">
        <v>20</v>
      </c>
      <c r="C4021" s="0" t="s">
        <v>21</v>
      </c>
      <c r="E4021" s="0" t="s">
        <v>6395</v>
      </c>
      <c r="F4021" s="0" t="s">
        <v>51</v>
      </c>
      <c r="G4021" s="0" t="s">
        <v>116</v>
      </c>
      <c r="H4021" s="0" t="s">
        <v>116</v>
      </c>
      <c r="I4021" s="0" t="n">
        <v>345</v>
      </c>
      <c r="J4021" s="0" t="n">
        <v>345</v>
      </c>
      <c r="K4021" s="0" t="n">
        <v>0</v>
      </c>
      <c r="L4021" s="0" t="n">
        <v>15</v>
      </c>
      <c r="M4021" s="2" t="n">
        <f aca="false">IF(OR(I4021="",L4021="",L4021=0),"",ROUND(I4021/L4021,1))</f>
        <v>23</v>
      </c>
      <c r="N4021" s="0" t="n">
        <v>5.5</v>
      </c>
      <c r="O4021" s="0" t="n">
        <v>16</v>
      </c>
      <c r="P4021" s="3" t="s">
        <v>26</v>
      </c>
      <c r="Q4021" s="3" t="s">
        <v>27</v>
      </c>
      <c r="R4021" s="3" t="s">
        <v>139</v>
      </c>
      <c r="S4021" s="3" t="s">
        <v>2486</v>
      </c>
      <c r="T4021" s="3" t="s">
        <v>4495</v>
      </c>
    </row>
    <row r="4022" customFormat="false" ht="15" hidden="false" customHeight="false" outlineLevel="0" collapsed="false">
      <c r="A4022" s="0" t="n">
        <v>95378</v>
      </c>
      <c r="B4022" s="0" t="s">
        <v>20</v>
      </c>
      <c r="C4022" s="0" t="s">
        <v>21</v>
      </c>
      <c r="E4022" s="0" t="s">
        <v>2148</v>
      </c>
      <c r="F4022" s="0" t="s">
        <v>6396</v>
      </c>
      <c r="G4022" s="0" t="s">
        <v>33</v>
      </c>
      <c r="H4022" s="0" t="s">
        <v>25</v>
      </c>
      <c r="I4022" s="0" t="n">
        <v>88</v>
      </c>
      <c r="J4022" s="0" t="n">
        <v>88</v>
      </c>
      <c r="K4022" s="0" t="n">
        <v>2</v>
      </c>
      <c r="L4022" s="0" t="n">
        <v>3.5</v>
      </c>
      <c r="M4022" s="2" t="n">
        <f aca="false">IF(OR(I4022="",L4022="",L4022=0),"",ROUND(I4022/L4022,1))</f>
        <v>25.1</v>
      </c>
      <c r="N4022" s="0" t="n">
        <v>47</v>
      </c>
      <c r="O4022" s="0" t="n">
        <v>534</v>
      </c>
      <c r="P4022" s="3" t="s">
        <v>53</v>
      </c>
      <c r="Q4022" s="3" t="s">
        <v>105</v>
      </c>
      <c r="R4022" s="3" t="s">
        <v>34</v>
      </c>
      <c r="S4022" s="3" t="s">
        <v>4495</v>
      </c>
      <c r="T4022" s="3" t="s">
        <v>4495</v>
      </c>
    </row>
    <row r="4023" customFormat="false" ht="15" hidden="false" customHeight="false" outlineLevel="0" collapsed="false">
      <c r="A4023" s="0" t="n">
        <v>95379</v>
      </c>
      <c r="B4023" s="0" t="s">
        <v>20</v>
      </c>
      <c r="C4023" s="0" t="s">
        <v>21</v>
      </c>
      <c r="E4023" s="0" t="s">
        <v>1706</v>
      </c>
      <c r="F4023" s="0" t="s">
        <v>32</v>
      </c>
      <c r="G4023" s="0" t="s">
        <v>887</v>
      </c>
      <c r="H4023" s="0" t="s">
        <v>248</v>
      </c>
      <c r="I4023" s="0" t="n">
        <v>250</v>
      </c>
      <c r="J4023" s="0" t="n">
        <v>250</v>
      </c>
      <c r="K4023" s="0" t="n">
        <v>0</v>
      </c>
      <c r="L4023" s="0" t="n">
        <v>10</v>
      </c>
      <c r="M4023" s="2" t="n">
        <f aca="false">IF(OR(I4023="",L4023="",L4023=0),"",ROUND(I4023/L4023,1))</f>
        <v>25</v>
      </c>
      <c r="N4023" s="0" t="n">
        <v>87.5</v>
      </c>
      <c r="O4023" s="0" t="n">
        <v>350</v>
      </c>
      <c r="P4023" s="3" t="s">
        <v>26</v>
      </c>
      <c r="Q4023" s="3" t="s">
        <v>105</v>
      </c>
      <c r="R4023" s="3" t="s">
        <v>34</v>
      </c>
      <c r="S4023" s="3" t="s">
        <v>2486</v>
      </c>
      <c r="T4023" s="3" t="s">
        <v>4495</v>
      </c>
    </row>
    <row r="4024" customFormat="false" ht="15" hidden="false" customHeight="false" outlineLevel="0" collapsed="false">
      <c r="A4024" s="0" t="n">
        <v>95395</v>
      </c>
      <c r="B4024" s="0" t="s">
        <v>20</v>
      </c>
      <c r="C4024" s="0" t="s">
        <v>21</v>
      </c>
      <c r="E4024" s="0" t="s">
        <v>6397</v>
      </c>
      <c r="F4024" s="0" t="s">
        <v>5862</v>
      </c>
      <c r="G4024" s="0" t="s">
        <v>57</v>
      </c>
      <c r="H4024" s="0" t="s">
        <v>25</v>
      </c>
      <c r="I4024" s="0" t="n">
        <v>24.3</v>
      </c>
      <c r="J4024" s="0" t="n">
        <v>24.3</v>
      </c>
      <c r="K4024" s="0" t="n">
        <v>5</v>
      </c>
      <c r="L4024" s="0" t="n">
        <v>3.1</v>
      </c>
      <c r="M4024" s="2" t="n">
        <f aca="false">IF(OR(I4024="",L4024="",L4024=0),"",ROUND(I4024/L4024,1))</f>
        <v>7.8</v>
      </c>
      <c r="N4024" s="0" t="n">
        <v>8</v>
      </c>
      <c r="O4024" s="0" t="n">
        <v>329</v>
      </c>
      <c r="P4024" s="3" t="s">
        <v>26</v>
      </c>
      <c r="Q4024" s="3" t="s">
        <v>27</v>
      </c>
      <c r="R4024" s="3" t="s">
        <v>106</v>
      </c>
      <c r="S4024" s="3" t="s">
        <v>285</v>
      </c>
      <c r="T4024" s="3" t="s">
        <v>4495</v>
      </c>
    </row>
    <row r="4025" customFormat="false" ht="15" hidden="false" customHeight="false" outlineLevel="0" collapsed="false">
      <c r="A4025" s="0" t="n">
        <v>95401</v>
      </c>
      <c r="B4025" s="0" t="s">
        <v>20</v>
      </c>
      <c r="C4025" s="0" t="s">
        <v>21</v>
      </c>
      <c r="E4025" s="0" t="s">
        <v>6398</v>
      </c>
      <c r="F4025" s="0" t="s">
        <v>1709</v>
      </c>
      <c r="G4025" s="0" t="s">
        <v>1710</v>
      </c>
      <c r="H4025" s="0" t="s">
        <v>325</v>
      </c>
      <c r="I4025" s="0" t="n">
        <v>80</v>
      </c>
      <c r="J4025" s="0" t="n">
        <v>80</v>
      </c>
      <c r="K4025" s="0" t="n">
        <v>2</v>
      </c>
      <c r="L4025" s="0" t="n">
        <v>4</v>
      </c>
      <c r="M4025" s="2" t="n">
        <f aca="false">IF(OR(I4025="",L4025="",L4025=0),"",ROUND(I4025/L4025,1))</f>
        <v>20</v>
      </c>
      <c r="N4025" s="0" t="n">
        <v>13</v>
      </c>
      <c r="O4025" s="0" t="n">
        <v>163</v>
      </c>
      <c r="P4025" s="3" t="s">
        <v>26</v>
      </c>
      <c r="Q4025" s="3" t="s">
        <v>105</v>
      </c>
      <c r="R4025" s="3" t="s">
        <v>34</v>
      </c>
      <c r="S4025" s="3" t="s">
        <v>3334</v>
      </c>
      <c r="T4025" s="3" t="s">
        <v>4495</v>
      </c>
    </row>
    <row r="4026" customFormat="false" ht="15" hidden="false" customHeight="false" outlineLevel="0" collapsed="false">
      <c r="A4026" s="0" t="n">
        <v>95402</v>
      </c>
      <c r="B4026" s="0" t="s">
        <v>20</v>
      </c>
      <c r="C4026" s="0" t="s">
        <v>21</v>
      </c>
      <c r="E4026" s="0" t="s">
        <v>6399</v>
      </c>
      <c r="F4026" s="0" t="s">
        <v>5574</v>
      </c>
      <c r="G4026" s="0" t="s">
        <v>57</v>
      </c>
      <c r="H4026" s="0" t="s">
        <v>25</v>
      </c>
      <c r="I4026" s="0" t="n">
        <v>61</v>
      </c>
      <c r="J4026" s="0" t="n">
        <v>61</v>
      </c>
      <c r="K4026" s="0" t="n">
        <v>7</v>
      </c>
      <c r="L4026" s="0" t="n">
        <v>16</v>
      </c>
      <c r="M4026" s="2" t="n">
        <f aca="false">IF(OR(I4026="",L4026="",L4026=0),"",ROUND(I4026/L4026,1))</f>
        <v>3.8</v>
      </c>
      <c r="N4026" s="0" t="n">
        <v>35</v>
      </c>
      <c r="O4026" s="0" t="n">
        <v>574</v>
      </c>
      <c r="P4026" s="3" t="s">
        <v>53</v>
      </c>
      <c r="Q4026" s="3" t="s">
        <v>27</v>
      </c>
      <c r="R4026" s="3" t="s">
        <v>155</v>
      </c>
      <c r="S4026" s="3" t="s">
        <v>218</v>
      </c>
      <c r="T4026" s="3" t="s">
        <v>4495</v>
      </c>
    </row>
    <row r="4027" customFormat="false" ht="15" hidden="false" customHeight="false" outlineLevel="0" collapsed="false">
      <c r="A4027" s="0" t="n">
        <v>95403</v>
      </c>
      <c r="B4027" s="0" t="s">
        <v>20</v>
      </c>
      <c r="C4027" s="0" t="s">
        <v>21</v>
      </c>
      <c r="E4027" s="0" t="s">
        <v>6400</v>
      </c>
      <c r="F4027" s="0" t="s">
        <v>6401</v>
      </c>
      <c r="G4027" s="0" t="s">
        <v>169</v>
      </c>
      <c r="H4027" s="0" t="s">
        <v>25</v>
      </c>
      <c r="I4027" s="0" t="n">
        <v>296</v>
      </c>
      <c r="J4027" s="0" t="n">
        <v>296</v>
      </c>
      <c r="K4027" s="0" t="n">
        <v>2</v>
      </c>
      <c r="L4027" s="0" t="n">
        <v>17.5</v>
      </c>
      <c r="M4027" s="2" t="n">
        <f aca="false">IF(OR(I4027="",L4027="",L4027=0),"",ROUND(I4027/L4027,1))</f>
        <v>16.9</v>
      </c>
      <c r="N4027" s="0" t="n">
        <v>19</v>
      </c>
      <c r="O4027" s="0" t="n">
        <v>64</v>
      </c>
      <c r="P4027" s="3" t="s">
        <v>26</v>
      </c>
      <c r="Q4027" s="3" t="s">
        <v>105</v>
      </c>
      <c r="R4027" s="3" t="s">
        <v>106</v>
      </c>
      <c r="S4027" s="3" t="s">
        <v>1675</v>
      </c>
      <c r="T4027" s="3" t="s">
        <v>4495</v>
      </c>
    </row>
    <row r="4028" customFormat="false" ht="15" hidden="false" customHeight="false" outlineLevel="0" collapsed="false">
      <c r="A4028" s="0" t="n">
        <v>95407</v>
      </c>
      <c r="B4028" s="0" t="s">
        <v>20</v>
      </c>
      <c r="C4028" s="0" t="s">
        <v>21</v>
      </c>
      <c r="E4028" s="0" t="s">
        <v>6402</v>
      </c>
      <c r="F4028" s="0" t="s">
        <v>6403</v>
      </c>
      <c r="G4028" s="0" t="s">
        <v>1678</v>
      </c>
      <c r="H4028" s="0" t="s">
        <v>325</v>
      </c>
      <c r="I4028" s="0" t="n">
        <v>60</v>
      </c>
      <c r="J4028" s="0" t="n">
        <v>60</v>
      </c>
      <c r="K4028" s="0" t="n">
        <v>4</v>
      </c>
      <c r="L4028" s="0" t="n">
        <v>4.75</v>
      </c>
      <c r="M4028" s="2" t="n">
        <f aca="false">IF(OR(I4028="",L4028="",L4028=0),"",ROUND(I4028/L4028,1))</f>
        <v>12.6</v>
      </c>
      <c r="N4028" s="0" t="n">
        <v>9.7</v>
      </c>
      <c r="O4028" s="0" t="n">
        <v>162</v>
      </c>
      <c r="P4028" s="3" t="s">
        <v>26</v>
      </c>
      <c r="Q4028" s="3" t="s">
        <v>105</v>
      </c>
      <c r="R4028" s="3" t="s">
        <v>139</v>
      </c>
      <c r="S4028" s="3" t="s">
        <v>4495</v>
      </c>
      <c r="T4028" s="3" t="s">
        <v>4495</v>
      </c>
    </row>
    <row r="4029" customFormat="false" ht="15" hidden="false" customHeight="false" outlineLevel="0" collapsed="false">
      <c r="A4029" s="0" t="n">
        <v>95423</v>
      </c>
      <c r="B4029" s="0" t="s">
        <v>20</v>
      </c>
      <c r="C4029" s="0" t="s">
        <v>21</v>
      </c>
      <c r="E4029" s="0" t="s">
        <v>6404</v>
      </c>
      <c r="F4029" s="0" t="s">
        <v>1736</v>
      </c>
      <c r="G4029" s="0" t="s">
        <v>1723</v>
      </c>
      <c r="H4029" s="0" t="s">
        <v>325</v>
      </c>
      <c r="I4029" s="0" t="n">
        <v>83</v>
      </c>
      <c r="J4029" s="0" t="n">
        <v>83</v>
      </c>
      <c r="K4029" s="0" t="n">
        <v>3</v>
      </c>
      <c r="L4029" s="0" t="n">
        <v>9</v>
      </c>
      <c r="M4029" s="2" t="n">
        <f aca="false">IF(OR(I4029="",L4029="",L4029=0),"",ROUND(I4029/L4029,1))</f>
        <v>9.2</v>
      </c>
      <c r="N4029" s="0" t="n">
        <v>7.3</v>
      </c>
      <c r="O4029" s="0" t="n">
        <v>88</v>
      </c>
      <c r="P4029" s="3" t="s">
        <v>26</v>
      </c>
      <c r="Q4029" s="3" t="s">
        <v>105</v>
      </c>
      <c r="R4029" s="3" t="s">
        <v>139</v>
      </c>
      <c r="S4029" s="3" t="s">
        <v>1004</v>
      </c>
      <c r="T4029" s="3" t="s">
        <v>4495</v>
      </c>
    </row>
    <row r="4030" customFormat="false" ht="15" hidden="false" customHeight="false" outlineLevel="0" collapsed="false">
      <c r="A4030" s="0" t="n">
        <v>95424</v>
      </c>
      <c r="B4030" s="0" t="s">
        <v>20</v>
      </c>
      <c r="C4030" s="0" t="s">
        <v>21</v>
      </c>
      <c r="E4030" s="0" t="s">
        <v>6405</v>
      </c>
      <c r="F4030" s="0" t="s">
        <v>564</v>
      </c>
      <c r="G4030" s="0" t="s">
        <v>33</v>
      </c>
      <c r="H4030" s="0" t="s">
        <v>25</v>
      </c>
      <c r="I4030" s="0" t="n">
        <v>60</v>
      </c>
      <c r="J4030" s="0" t="n">
        <v>60</v>
      </c>
      <c r="K4030" s="0" t="n">
        <v>3</v>
      </c>
      <c r="L4030" s="0" t="n">
        <v>3.3</v>
      </c>
      <c r="M4030" s="2" t="n">
        <f aca="false">IF(OR(I4030="",L4030="",L4030=0),"",ROUND(I4030/L4030,1))</f>
        <v>18.2</v>
      </c>
      <c r="N4030" s="0" t="n">
        <v>4.05</v>
      </c>
      <c r="O4030" s="0" t="n">
        <v>68</v>
      </c>
      <c r="P4030" s="3" t="s">
        <v>53</v>
      </c>
      <c r="Q4030" s="3" t="s">
        <v>27</v>
      </c>
      <c r="R4030" s="3" t="s">
        <v>903</v>
      </c>
      <c r="S4030" s="3" t="s">
        <v>1004</v>
      </c>
      <c r="T4030" s="3" t="s">
        <v>4495</v>
      </c>
    </row>
    <row r="4031" customFormat="false" ht="15" hidden="false" customHeight="false" outlineLevel="0" collapsed="false">
      <c r="A4031" s="0" t="n">
        <v>95438</v>
      </c>
      <c r="B4031" s="0" t="s">
        <v>20</v>
      </c>
      <c r="C4031" s="0" t="s">
        <v>21</v>
      </c>
      <c r="E4031" s="0" t="s">
        <v>6406</v>
      </c>
      <c r="F4031" s="0" t="s">
        <v>6407</v>
      </c>
      <c r="G4031" s="0" t="s">
        <v>1292</v>
      </c>
      <c r="H4031" s="0" t="s">
        <v>248</v>
      </c>
      <c r="I4031" s="0" t="n">
        <v>55.8</v>
      </c>
      <c r="J4031" s="0" t="n">
        <v>134.8</v>
      </c>
      <c r="K4031" s="0" t="n">
        <v>3</v>
      </c>
      <c r="L4031" s="0" t="n">
        <v>3.3</v>
      </c>
      <c r="M4031" s="2" t="n">
        <f aca="false">IF(OR(I4031="",L4031="",L4031=0),"",ROUND(I4031/L4031,1))</f>
        <v>16.9</v>
      </c>
      <c r="N4031" s="0" t="n">
        <v>4.85</v>
      </c>
      <c r="O4031" s="0" t="n">
        <v>87</v>
      </c>
      <c r="P4031" s="3" t="s">
        <v>26</v>
      </c>
      <c r="Q4031" s="3" t="s">
        <v>105</v>
      </c>
      <c r="R4031" s="3" t="s">
        <v>106</v>
      </c>
      <c r="S4031" s="3" t="s">
        <v>3085</v>
      </c>
      <c r="T4031" s="3" t="s">
        <v>4495</v>
      </c>
    </row>
    <row r="4032" customFormat="false" ht="15" hidden="false" customHeight="false" outlineLevel="0" collapsed="false">
      <c r="A4032" s="0" t="n">
        <v>95451</v>
      </c>
      <c r="B4032" s="0" t="s">
        <v>20</v>
      </c>
      <c r="C4032" s="0" t="s">
        <v>21</v>
      </c>
      <c r="E4032" s="0" t="s">
        <v>6408</v>
      </c>
      <c r="F4032" s="0" t="s">
        <v>1199</v>
      </c>
      <c r="G4032" s="0" t="s">
        <v>1537</v>
      </c>
      <c r="H4032" s="0" t="s">
        <v>325</v>
      </c>
      <c r="I4032" s="0" t="n">
        <v>38</v>
      </c>
      <c r="J4032" s="0" t="n">
        <v>147</v>
      </c>
      <c r="K4032" s="0" t="n">
        <v>4</v>
      </c>
      <c r="L4032" s="0" t="n">
        <v>4</v>
      </c>
      <c r="M4032" s="2" t="n">
        <f aca="false">IF(OR(I4032="",L4032="",L4032=0),"",ROUND(I4032/L4032,1))</f>
        <v>9.5</v>
      </c>
      <c r="N4032" s="0" t="n">
        <v>7.95</v>
      </c>
      <c r="O4032" s="0" t="n">
        <v>209</v>
      </c>
      <c r="P4032" s="3" t="s">
        <v>26</v>
      </c>
      <c r="Q4032" s="3" t="s">
        <v>105</v>
      </c>
      <c r="R4032" s="3" t="s">
        <v>139</v>
      </c>
      <c r="S4032" s="3" t="s">
        <v>1004</v>
      </c>
      <c r="T4032" s="3" t="s">
        <v>1004</v>
      </c>
    </row>
    <row r="4033" customFormat="false" ht="15" hidden="false" customHeight="false" outlineLevel="0" collapsed="false">
      <c r="A4033" s="0" t="n">
        <v>95460</v>
      </c>
      <c r="B4033" s="0" t="s">
        <v>20</v>
      </c>
      <c r="C4033" s="0" t="s">
        <v>21</v>
      </c>
      <c r="E4033" s="0" t="s">
        <v>6409</v>
      </c>
      <c r="F4033" s="0" t="s">
        <v>830</v>
      </c>
      <c r="G4033" s="0" t="s">
        <v>91</v>
      </c>
      <c r="H4033" s="0" t="s">
        <v>25</v>
      </c>
      <c r="I4033" s="0" t="n">
        <v>61</v>
      </c>
      <c r="J4033" s="0" t="n">
        <v>61</v>
      </c>
      <c r="K4033" s="0" t="n">
        <v>5</v>
      </c>
      <c r="L4033" s="0" t="n">
        <v>5.1</v>
      </c>
      <c r="M4033" s="2" t="n">
        <f aca="false">IF(OR(I4033="",L4033="",L4033=0),"",ROUND(I4033/L4033,1))</f>
        <v>12</v>
      </c>
      <c r="N4033" s="0" t="n">
        <v>21</v>
      </c>
      <c r="O4033" s="0" t="n">
        <v>344</v>
      </c>
      <c r="P4033" s="3" t="s">
        <v>26</v>
      </c>
      <c r="Q4033" s="3" t="s">
        <v>27</v>
      </c>
      <c r="R4033" s="3" t="s">
        <v>6410</v>
      </c>
      <c r="S4033" s="3" t="s">
        <v>1544</v>
      </c>
      <c r="T4033" s="3" t="s">
        <v>1004</v>
      </c>
    </row>
    <row r="4034" customFormat="false" ht="15" hidden="false" customHeight="false" outlineLevel="0" collapsed="false">
      <c r="A4034" s="0" t="n">
        <v>95493</v>
      </c>
      <c r="B4034" s="0" t="s">
        <v>20</v>
      </c>
      <c r="C4034" s="0" t="s">
        <v>21</v>
      </c>
      <c r="E4034" s="0" t="s">
        <v>6411</v>
      </c>
      <c r="F4034" s="0" t="s">
        <v>917</v>
      </c>
      <c r="G4034" s="0" t="s">
        <v>52</v>
      </c>
      <c r="H4034" s="0" t="s">
        <v>25</v>
      </c>
      <c r="I4034" s="0" t="n">
        <v>82</v>
      </c>
      <c r="J4034" s="0" t="n">
        <v>82</v>
      </c>
      <c r="K4034" s="0" t="n">
        <v>8</v>
      </c>
      <c r="L4034" s="0" t="n">
        <v>6</v>
      </c>
      <c r="M4034" s="2" t="n">
        <f aca="false">IF(OR(I4034="",L4034="",L4034=0),"",ROUND(I4034/L4034,1))</f>
        <v>13.7</v>
      </c>
      <c r="N4034" s="0" t="n">
        <v>36</v>
      </c>
      <c r="O4034" s="0" t="n">
        <v>439</v>
      </c>
      <c r="P4034" s="3" t="s">
        <v>26</v>
      </c>
      <c r="Q4034" s="3" t="s">
        <v>105</v>
      </c>
      <c r="R4034" s="3" t="s">
        <v>3107</v>
      </c>
      <c r="S4034" s="3" t="s">
        <v>309</v>
      </c>
      <c r="T4034" s="3" t="s">
        <v>1004</v>
      </c>
    </row>
    <row r="4035" customFormat="false" ht="15" hidden="false" customHeight="false" outlineLevel="0" collapsed="false">
      <c r="A4035" s="0" t="n">
        <v>95496</v>
      </c>
      <c r="B4035" s="0" t="s">
        <v>20</v>
      </c>
      <c r="C4035" s="0" t="s">
        <v>21</v>
      </c>
      <c r="E4035" s="0" t="s">
        <v>5558</v>
      </c>
      <c r="F4035" s="0" t="s">
        <v>334</v>
      </c>
      <c r="G4035" s="0" t="s">
        <v>45</v>
      </c>
      <c r="H4035" s="0" t="s">
        <v>25</v>
      </c>
      <c r="I4035" s="0" t="n">
        <v>39</v>
      </c>
      <c r="J4035" s="0" t="n">
        <v>39</v>
      </c>
      <c r="K4035" s="0" t="n">
        <v>4</v>
      </c>
      <c r="L4035" s="0" t="n">
        <v>4</v>
      </c>
      <c r="M4035" s="2" t="n">
        <f aca="false">IF(OR(I4035="",L4035="",L4035=0),"",ROUND(I4035/L4035,1))</f>
        <v>9.8</v>
      </c>
      <c r="N4035" s="0" t="n">
        <v>17.8</v>
      </c>
      <c r="O4035" s="0" t="n">
        <v>456</v>
      </c>
      <c r="P4035" s="3" t="s">
        <v>26</v>
      </c>
      <c r="Q4035" s="3" t="s">
        <v>105</v>
      </c>
      <c r="R4035" s="3" t="s">
        <v>34</v>
      </c>
      <c r="S4035" s="3" t="s">
        <v>431</v>
      </c>
      <c r="T4035" s="3" t="s">
        <v>1004</v>
      </c>
    </row>
    <row r="4036" customFormat="false" ht="15" hidden="false" customHeight="false" outlineLevel="0" collapsed="false">
      <c r="A4036" s="0" t="n">
        <v>95499</v>
      </c>
      <c r="B4036" s="0" t="s">
        <v>20</v>
      </c>
      <c r="C4036" s="0" t="s">
        <v>21</v>
      </c>
      <c r="E4036" s="0" t="s">
        <v>6412</v>
      </c>
      <c r="F4036" s="0" t="s">
        <v>1939</v>
      </c>
      <c r="G4036" s="0" t="s">
        <v>91</v>
      </c>
      <c r="H4036" s="0" t="s">
        <v>25</v>
      </c>
      <c r="I4036" s="0" t="n">
        <v>240</v>
      </c>
      <c r="J4036" s="0" t="n">
        <v>240</v>
      </c>
      <c r="K4036" s="0" t="n">
        <v>4</v>
      </c>
      <c r="L4036" s="0" t="n">
        <v>13</v>
      </c>
      <c r="M4036" s="2" t="n">
        <f aca="false">IF(OR(I4036="",L4036="",L4036=0),"",ROUND(I4036/L4036,1))</f>
        <v>18.5</v>
      </c>
      <c r="N4036" s="0" t="n">
        <v>120</v>
      </c>
      <c r="O4036" s="0" t="n">
        <v>500</v>
      </c>
      <c r="P4036" s="3" t="s">
        <v>26</v>
      </c>
      <c r="Q4036" s="3" t="s">
        <v>27</v>
      </c>
      <c r="R4036" s="3" t="s">
        <v>6413</v>
      </c>
      <c r="S4036" s="3" t="s">
        <v>437</v>
      </c>
      <c r="T4036" s="3" t="s">
        <v>1004</v>
      </c>
    </row>
    <row r="4037" customFormat="false" ht="15" hidden="false" customHeight="false" outlineLevel="0" collapsed="false">
      <c r="A4037" s="0" t="n">
        <v>95519</v>
      </c>
      <c r="B4037" s="0" t="s">
        <v>20</v>
      </c>
      <c r="C4037" s="0" t="s">
        <v>21</v>
      </c>
      <c r="E4037" s="0" t="s">
        <v>6414</v>
      </c>
      <c r="F4037" s="0" t="s">
        <v>6316</v>
      </c>
      <c r="G4037" s="0" t="s">
        <v>1622</v>
      </c>
      <c r="H4037" s="0" t="s">
        <v>325</v>
      </c>
      <c r="I4037" s="0" t="n">
        <v>38.1</v>
      </c>
      <c r="J4037" s="0" t="n">
        <v>38.1</v>
      </c>
      <c r="K4037" s="0" t="n">
        <v>3</v>
      </c>
      <c r="L4037" s="0" t="n">
        <v>3.8</v>
      </c>
      <c r="M4037" s="2" t="n">
        <f aca="false">IF(OR(I4037="",L4037="",L4037=0),"",ROUND(I4037/L4037,1))</f>
        <v>10</v>
      </c>
      <c r="N4037" s="0" t="n">
        <v>11.2</v>
      </c>
      <c r="O4037" s="0" t="n">
        <v>294</v>
      </c>
      <c r="P4037" s="3" t="s">
        <v>26</v>
      </c>
      <c r="Q4037" s="3" t="s">
        <v>27</v>
      </c>
      <c r="R4037" s="3" t="s">
        <v>2878</v>
      </c>
      <c r="S4037" s="3" t="s">
        <v>1004</v>
      </c>
      <c r="T4037" s="3" t="s">
        <v>1004</v>
      </c>
    </row>
    <row r="4038" customFormat="false" ht="15" hidden="false" customHeight="false" outlineLevel="0" collapsed="false">
      <c r="A4038" s="0" t="n">
        <v>95524</v>
      </c>
      <c r="B4038" s="0" t="s">
        <v>20</v>
      </c>
      <c r="C4038" s="0" t="s">
        <v>21</v>
      </c>
      <c r="E4038" s="0" t="s">
        <v>6415</v>
      </c>
      <c r="F4038" s="0" t="s">
        <v>2261</v>
      </c>
      <c r="G4038" s="0" t="s">
        <v>52</v>
      </c>
      <c r="H4038" s="0" t="s">
        <v>25</v>
      </c>
      <c r="I4038" s="0" t="n">
        <v>120</v>
      </c>
      <c r="J4038" s="0" t="n">
        <v>120</v>
      </c>
      <c r="K4038" s="0" t="n">
        <v>8</v>
      </c>
      <c r="L4038" s="0" t="n">
        <v>4</v>
      </c>
      <c r="M4038" s="2" t="n">
        <f aca="false">IF(OR(I4038="",L4038="",L4038=0),"",ROUND(I4038/L4038,1))</f>
        <v>30</v>
      </c>
      <c r="N4038" s="0" t="n">
        <v>47.5</v>
      </c>
      <c r="O4038" s="0" t="n">
        <v>396</v>
      </c>
      <c r="P4038" s="3" t="s">
        <v>26</v>
      </c>
      <c r="Q4038" s="3" t="s">
        <v>105</v>
      </c>
      <c r="R4038" s="3" t="s">
        <v>400</v>
      </c>
      <c r="S4038" s="3" t="s">
        <v>1004</v>
      </c>
      <c r="T4038" s="3" t="s">
        <v>1004</v>
      </c>
    </row>
    <row r="4039" customFormat="false" ht="15" hidden="false" customHeight="false" outlineLevel="0" collapsed="false">
      <c r="A4039" s="0" t="n">
        <v>95527</v>
      </c>
      <c r="B4039" s="0" t="s">
        <v>20</v>
      </c>
      <c r="C4039" s="0" t="s">
        <v>21</v>
      </c>
      <c r="E4039" s="0" t="s">
        <v>6416</v>
      </c>
      <c r="F4039" s="0" t="s">
        <v>6417</v>
      </c>
      <c r="G4039" s="0" t="s">
        <v>1804</v>
      </c>
      <c r="H4039" s="0" t="s">
        <v>325</v>
      </c>
      <c r="I4039" s="0" t="n">
        <v>53</v>
      </c>
      <c r="J4039" s="0" t="n">
        <v>53</v>
      </c>
      <c r="K4039" s="0" t="n">
        <v>5</v>
      </c>
      <c r="L4039" s="0" t="n">
        <v>4</v>
      </c>
      <c r="M4039" s="2" t="n">
        <f aca="false">IF(OR(I4039="",L4039="",L4039=0),"",ROUND(I4039/L4039,1))</f>
        <v>13.3</v>
      </c>
      <c r="N4039" s="0" t="n">
        <v>13.2</v>
      </c>
      <c r="O4039" s="0" t="n">
        <v>249</v>
      </c>
      <c r="P4039" s="3" t="s">
        <v>26</v>
      </c>
      <c r="Q4039" s="3" t="s">
        <v>105</v>
      </c>
      <c r="R4039" s="3" t="s">
        <v>139</v>
      </c>
      <c r="S4039" s="3" t="s">
        <v>1004</v>
      </c>
      <c r="T4039" s="3" t="s">
        <v>1004</v>
      </c>
    </row>
    <row r="4040" customFormat="false" ht="15" hidden="false" customHeight="false" outlineLevel="0" collapsed="false">
      <c r="A4040" s="0" t="n">
        <v>95531</v>
      </c>
      <c r="B4040" s="0" t="s">
        <v>20</v>
      </c>
      <c r="C4040" s="0" t="s">
        <v>21</v>
      </c>
      <c r="E4040" s="0" t="s">
        <v>6418</v>
      </c>
      <c r="F4040" s="0" t="s">
        <v>6419</v>
      </c>
      <c r="G4040" s="0" t="s">
        <v>4783</v>
      </c>
      <c r="H4040" s="0" t="s">
        <v>25</v>
      </c>
      <c r="I4040" s="0" t="n">
        <v>163</v>
      </c>
      <c r="J4040" s="0" t="n">
        <v>163</v>
      </c>
      <c r="K4040" s="0" t="n">
        <v>0</v>
      </c>
      <c r="L4040" s="0" t="n">
        <v>7</v>
      </c>
      <c r="M4040" s="2" t="n">
        <f aca="false">IF(OR(I4040="",L4040="",L4040=0),"",ROUND(I4040/L4040,1))</f>
        <v>23.3</v>
      </c>
      <c r="N4040" s="0" t="n">
        <v>2.85</v>
      </c>
      <c r="O4040" s="0" t="n">
        <v>17</v>
      </c>
      <c r="P4040" s="3" t="s">
        <v>26</v>
      </c>
      <c r="Q4040" s="3" t="s">
        <v>105</v>
      </c>
      <c r="R4040" s="3" t="s">
        <v>596</v>
      </c>
      <c r="S4040" s="3" t="s">
        <v>1004</v>
      </c>
      <c r="T4040" s="3" t="s">
        <v>1004</v>
      </c>
    </row>
    <row r="4041" customFormat="false" ht="15" hidden="false" customHeight="false" outlineLevel="0" collapsed="false">
      <c r="A4041" s="0" t="n">
        <v>95539</v>
      </c>
      <c r="B4041" s="0" t="s">
        <v>20</v>
      </c>
      <c r="C4041" s="0" t="s">
        <v>21</v>
      </c>
      <c r="E4041" s="0" t="s">
        <v>6420</v>
      </c>
      <c r="F4041" s="0" t="s">
        <v>6421</v>
      </c>
      <c r="G4041" s="0" t="s">
        <v>134</v>
      </c>
      <c r="H4041" s="0" t="s">
        <v>25</v>
      </c>
      <c r="I4041" s="0" t="n">
        <v>230</v>
      </c>
      <c r="J4041" s="0" t="n">
        <v>230</v>
      </c>
      <c r="K4041" s="0" t="n">
        <v>5</v>
      </c>
      <c r="L4041" s="0" t="n">
        <v>10.5</v>
      </c>
      <c r="M4041" s="2" t="n">
        <f aca="false">IF(OR(I4041="",L4041="",L4041=0),"",ROUND(I4041/L4041,1))</f>
        <v>21.9</v>
      </c>
      <c r="N4041" s="0" t="n">
        <v>70</v>
      </c>
      <c r="O4041" s="0" t="n">
        <v>304</v>
      </c>
      <c r="P4041" s="3" t="s">
        <v>26</v>
      </c>
      <c r="Q4041" s="3" t="s">
        <v>27</v>
      </c>
      <c r="R4041" s="3" t="s">
        <v>6422</v>
      </c>
      <c r="S4041" s="3" t="s">
        <v>1215</v>
      </c>
      <c r="T4041" s="3" t="s">
        <v>1004</v>
      </c>
    </row>
    <row r="4042" customFormat="false" ht="15" hidden="false" customHeight="false" outlineLevel="0" collapsed="false">
      <c r="A4042" s="0" t="n">
        <v>95541</v>
      </c>
      <c r="B4042" s="0" t="s">
        <v>20</v>
      </c>
      <c r="C4042" s="0" t="s">
        <v>21</v>
      </c>
      <c r="E4042" s="0" t="s">
        <v>6423</v>
      </c>
      <c r="F4042" s="0" t="s">
        <v>886</v>
      </c>
      <c r="G4042" s="0" t="s">
        <v>52</v>
      </c>
      <c r="H4042" s="0" t="s">
        <v>25</v>
      </c>
      <c r="I4042" s="0" t="n">
        <v>116</v>
      </c>
      <c r="J4042" s="0" t="n">
        <v>116</v>
      </c>
      <c r="K4042" s="0" t="n">
        <v>6</v>
      </c>
      <c r="L4042" s="0" t="n">
        <v>7.6</v>
      </c>
      <c r="M4042" s="2" t="n">
        <f aca="false">IF(OR(I4042="",L4042="",L4042=0),"",ROUND(I4042/L4042,1))</f>
        <v>15.3</v>
      </c>
      <c r="N4042" s="0" t="n">
        <v>24</v>
      </c>
      <c r="O4042" s="0" t="n">
        <v>207</v>
      </c>
      <c r="P4042" s="3" t="s">
        <v>26</v>
      </c>
      <c r="Q4042" s="3" t="s">
        <v>105</v>
      </c>
      <c r="R4042" s="3" t="s">
        <v>106</v>
      </c>
      <c r="S4042" s="3" t="s">
        <v>6067</v>
      </c>
      <c r="T4042" s="3" t="s">
        <v>1004</v>
      </c>
    </row>
    <row r="4043" customFormat="false" ht="15" hidden="false" customHeight="false" outlineLevel="0" collapsed="false">
      <c r="A4043" s="0" t="n">
        <v>95544</v>
      </c>
      <c r="B4043" s="0" t="s">
        <v>20</v>
      </c>
      <c r="C4043" s="0" t="s">
        <v>21</v>
      </c>
      <c r="E4043" s="0" t="s">
        <v>173</v>
      </c>
      <c r="F4043" s="0" t="s">
        <v>1447</v>
      </c>
      <c r="G4043" s="0" t="s">
        <v>1649</v>
      </c>
      <c r="H4043" s="0" t="s">
        <v>325</v>
      </c>
      <c r="I4043" s="0" t="n">
        <v>61.5</v>
      </c>
      <c r="J4043" s="0" t="n">
        <v>61.5</v>
      </c>
      <c r="K4043" s="0" t="n">
        <v>4</v>
      </c>
      <c r="L4043" s="0" t="n">
        <v>3.9</v>
      </c>
      <c r="M4043" s="2" t="n">
        <f aca="false">IF(OR(I4043="",L4043="",L4043=0),"",ROUND(I4043/L4043,1))</f>
        <v>15.8</v>
      </c>
      <c r="N4043" s="0" t="n">
        <v>14.5</v>
      </c>
      <c r="O4043" s="0" t="n">
        <v>236</v>
      </c>
      <c r="P4043" s="3" t="s">
        <v>26</v>
      </c>
      <c r="Q4043" s="3" t="s">
        <v>105</v>
      </c>
      <c r="R4043" s="3" t="s">
        <v>6424</v>
      </c>
      <c r="S4043" s="3" t="s">
        <v>270</v>
      </c>
      <c r="T4043" s="3" t="s">
        <v>1004</v>
      </c>
    </row>
    <row r="4044" customFormat="false" ht="15" hidden="false" customHeight="false" outlineLevel="0" collapsed="false">
      <c r="A4044" s="0" t="n">
        <v>95546</v>
      </c>
      <c r="B4044" s="0" t="s">
        <v>20</v>
      </c>
      <c r="C4044" s="0" t="s">
        <v>21</v>
      </c>
      <c r="E4044" s="0" t="s">
        <v>6425</v>
      </c>
      <c r="F4044" s="0" t="s">
        <v>4066</v>
      </c>
      <c r="G4044" s="0" t="s">
        <v>62</v>
      </c>
      <c r="H4044" s="0" t="s">
        <v>25</v>
      </c>
      <c r="I4044" s="0" t="n">
        <v>288</v>
      </c>
      <c r="J4044" s="0" t="n">
        <v>288</v>
      </c>
      <c r="K4044" s="0" t="n">
        <v>9</v>
      </c>
      <c r="L4044" s="0" t="n">
        <v>16</v>
      </c>
      <c r="M4044" s="2" t="n">
        <f aca="false">IF(OR(I4044="",L4044="",L4044=0),"",ROUND(I4044/L4044,1))</f>
        <v>18</v>
      </c>
      <c r="N4044" s="0" t="n">
        <v>190</v>
      </c>
      <c r="O4044" s="0" t="n">
        <v>660</v>
      </c>
      <c r="P4044" s="3" t="s">
        <v>26</v>
      </c>
      <c r="Q4044" s="3" t="s">
        <v>105</v>
      </c>
      <c r="R4044" s="3" t="s">
        <v>6426</v>
      </c>
      <c r="S4044" s="3" t="s">
        <v>1335</v>
      </c>
      <c r="T4044" s="3" t="s">
        <v>1004</v>
      </c>
    </row>
    <row r="4045" customFormat="false" ht="15" hidden="false" customHeight="false" outlineLevel="0" collapsed="false">
      <c r="A4045" s="0" t="n">
        <v>95551</v>
      </c>
      <c r="B4045" s="0" t="s">
        <v>20</v>
      </c>
      <c r="C4045" s="0" t="s">
        <v>21</v>
      </c>
      <c r="E4045" s="0" t="s">
        <v>5723</v>
      </c>
      <c r="F4045" s="0" t="s">
        <v>486</v>
      </c>
      <c r="G4045" s="0" t="s">
        <v>66</v>
      </c>
      <c r="H4045" s="0" t="s">
        <v>25</v>
      </c>
      <c r="I4045" s="0" t="n">
        <v>44.1</v>
      </c>
      <c r="J4045" s="0" t="n">
        <v>50</v>
      </c>
      <c r="K4045" s="0" t="n">
        <v>6</v>
      </c>
      <c r="L4045" s="0" t="n">
        <v>3</v>
      </c>
      <c r="M4045" s="2" t="n">
        <f aca="false">IF(OR(I4045="",L4045="",L4045=0),"",ROUND(I4045/L4045,1))</f>
        <v>14.7</v>
      </c>
      <c r="N4045" s="0" t="n">
        <v>28</v>
      </c>
      <c r="O4045" s="0" t="n">
        <v>635</v>
      </c>
      <c r="P4045" s="3" t="s">
        <v>26</v>
      </c>
      <c r="Q4045" s="3" t="s">
        <v>27</v>
      </c>
      <c r="R4045" s="3" t="s">
        <v>95</v>
      </c>
      <c r="S4045" s="3" t="s">
        <v>871</v>
      </c>
      <c r="T4045" s="3" t="s">
        <v>1004</v>
      </c>
    </row>
    <row r="4046" customFormat="false" ht="15" hidden="false" customHeight="false" outlineLevel="0" collapsed="false">
      <c r="A4046" s="0" t="n">
        <v>95565</v>
      </c>
      <c r="B4046" s="0" t="s">
        <v>20</v>
      </c>
      <c r="C4046" s="0" t="s">
        <v>21</v>
      </c>
      <c r="E4046" s="0" t="s">
        <v>979</v>
      </c>
      <c r="F4046" s="0" t="s">
        <v>6427</v>
      </c>
      <c r="G4046" s="0" t="s">
        <v>887</v>
      </c>
      <c r="H4046" s="0" t="s">
        <v>248</v>
      </c>
      <c r="I4046" s="0" t="n">
        <v>92</v>
      </c>
      <c r="J4046" s="0" t="n">
        <v>92</v>
      </c>
      <c r="K4046" s="0" t="n">
        <v>2</v>
      </c>
      <c r="L4046" s="0" t="n">
        <v>6.5</v>
      </c>
      <c r="M4046" s="2" t="n">
        <f aca="false">IF(OR(I4046="",L4046="",L4046=0),"",ROUND(I4046/L4046,1))</f>
        <v>14.2</v>
      </c>
      <c r="N4046" s="0" t="n">
        <v>13.5</v>
      </c>
      <c r="O4046" s="0" t="n">
        <v>147</v>
      </c>
      <c r="P4046" s="3" t="s">
        <v>26</v>
      </c>
      <c r="Q4046" s="3" t="s">
        <v>27</v>
      </c>
      <c r="R4046" s="3" t="s">
        <v>5075</v>
      </c>
      <c r="S4046" s="3" t="s">
        <v>628</v>
      </c>
      <c r="T4046" s="3" t="s">
        <v>1004</v>
      </c>
    </row>
    <row r="4047" customFormat="false" ht="15" hidden="false" customHeight="false" outlineLevel="0" collapsed="false">
      <c r="A4047" s="0" t="n">
        <v>95570</v>
      </c>
      <c r="B4047" s="0" t="s">
        <v>20</v>
      </c>
      <c r="C4047" s="0" t="s">
        <v>21</v>
      </c>
      <c r="E4047" s="0" t="s">
        <v>6428</v>
      </c>
      <c r="F4047" s="0" t="s">
        <v>1713</v>
      </c>
      <c r="G4047" s="0" t="s">
        <v>24</v>
      </c>
      <c r="H4047" s="0" t="s">
        <v>25</v>
      </c>
      <c r="I4047" s="0" t="n">
        <v>173</v>
      </c>
      <c r="J4047" s="0" t="n">
        <v>173</v>
      </c>
      <c r="K4047" s="0" t="n">
        <v>0</v>
      </c>
      <c r="L4047" s="0" t="n">
        <v>6</v>
      </c>
      <c r="M4047" s="2" t="n">
        <f aca="false">IF(OR(I4047="",L4047="",L4047=0),"",ROUND(I4047/L4047,1))</f>
        <v>28.8</v>
      </c>
      <c r="N4047" s="0" t="n">
        <v>25</v>
      </c>
      <c r="O4047" s="0" t="n">
        <v>145</v>
      </c>
      <c r="P4047" s="3" t="s">
        <v>26</v>
      </c>
      <c r="Q4047" s="3" t="s">
        <v>105</v>
      </c>
      <c r="R4047" s="3" t="s">
        <v>155</v>
      </c>
      <c r="S4047" s="3" t="s">
        <v>207</v>
      </c>
      <c r="T4047" s="3" t="s">
        <v>1004</v>
      </c>
    </row>
    <row r="4048" customFormat="false" ht="15" hidden="false" customHeight="false" outlineLevel="0" collapsed="false">
      <c r="A4048" s="0" t="n">
        <v>95574</v>
      </c>
      <c r="B4048" s="0" t="s">
        <v>20</v>
      </c>
      <c r="C4048" s="0" t="s">
        <v>21</v>
      </c>
      <c r="E4048" s="0" t="s">
        <v>6429</v>
      </c>
      <c r="F4048" s="0" t="s">
        <v>6430</v>
      </c>
      <c r="G4048" s="0" t="s">
        <v>3837</v>
      </c>
      <c r="H4048" s="0" t="s">
        <v>539</v>
      </c>
      <c r="I4048" s="0" t="n">
        <v>500</v>
      </c>
      <c r="J4048" s="0" t="n">
        <v>500</v>
      </c>
      <c r="K4048" s="0" t="n">
        <v>3</v>
      </c>
      <c r="L4048" s="0" t="n">
        <v>20</v>
      </c>
      <c r="M4048" s="2" t="n">
        <f aca="false">IF(OR(I4048="",L4048="",L4048=0),"",ROUND(I4048/L4048,1))</f>
        <v>25</v>
      </c>
      <c r="N4048" s="0" t="n">
        <v>21.3</v>
      </c>
      <c r="O4048" s="0" t="n">
        <v>43</v>
      </c>
      <c r="P4048" s="3" t="s">
        <v>26</v>
      </c>
      <c r="Q4048" s="3" t="s">
        <v>27</v>
      </c>
      <c r="R4048" s="3" t="s">
        <v>202</v>
      </c>
      <c r="S4048" s="3" t="s">
        <v>1004</v>
      </c>
      <c r="T4048" s="3" t="s">
        <v>1004</v>
      </c>
    </row>
    <row r="4049" customFormat="false" ht="15" hidden="false" customHeight="false" outlineLevel="0" collapsed="false">
      <c r="A4049" s="0" t="n">
        <v>95596</v>
      </c>
      <c r="B4049" s="0" t="s">
        <v>20</v>
      </c>
      <c r="C4049" s="0" t="s">
        <v>21</v>
      </c>
      <c r="E4049" s="0" t="s">
        <v>467</v>
      </c>
      <c r="F4049" s="0" t="s">
        <v>6431</v>
      </c>
      <c r="G4049" s="0" t="s">
        <v>33</v>
      </c>
      <c r="H4049" s="0" t="s">
        <v>25</v>
      </c>
      <c r="I4049" s="0" t="n">
        <v>32</v>
      </c>
      <c r="J4049" s="0" t="n">
        <v>32</v>
      </c>
      <c r="K4049" s="0" t="n">
        <v>3</v>
      </c>
      <c r="L4049" s="0" t="n">
        <v>4</v>
      </c>
      <c r="M4049" s="2" t="n">
        <f aca="false">IF(OR(I4049="",L4049="",L4049=0),"",ROUND(I4049/L4049,1))</f>
        <v>8</v>
      </c>
      <c r="N4049" s="0" t="n">
        <v>4.5</v>
      </c>
      <c r="O4049" s="0" t="n">
        <v>141</v>
      </c>
      <c r="P4049" s="3" t="s">
        <v>26</v>
      </c>
      <c r="Q4049" s="3" t="s">
        <v>27</v>
      </c>
      <c r="R4049" s="3" t="s">
        <v>903</v>
      </c>
      <c r="S4049" s="3" t="s">
        <v>1004</v>
      </c>
      <c r="T4049" s="3" t="s">
        <v>1004</v>
      </c>
    </row>
    <row r="4050" customFormat="false" ht="15" hidden="false" customHeight="false" outlineLevel="0" collapsed="false">
      <c r="A4050" s="0" t="n">
        <v>95601</v>
      </c>
      <c r="B4050" s="0" t="s">
        <v>20</v>
      </c>
      <c r="C4050" s="0" t="s">
        <v>21</v>
      </c>
      <c r="E4050" s="0" t="s">
        <v>6432</v>
      </c>
      <c r="F4050" s="0" t="s">
        <v>6433</v>
      </c>
      <c r="G4050" s="0" t="s">
        <v>52</v>
      </c>
      <c r="H4050" s="0" t="s">
        <v>25</v>
      </c>
      <c r="I4050" s="0" t="n">
        <v>147.6</v>
      </c>
      <c r="J4050" s="0" t="n">
        <v>147.6</v>
      </c>
      <c r="K4050" s="0" t="n">
        <v>3</v>
      </c>
      <c r="L4050" s="0" t="n">
        <v>4</v>
      </c>
      <c r="M4050" s="2" t="n">
        <f aca="false">IF(OR(I4050="",L4050="",L4050=0),"",ROUND(I4050/L4050,1))</f>
        <v>36.9</v>
      </c>
      <c r="N4050" s="0" t="n">
        <v>35</v>
      </c>
      <c r="O4050" s="0" t="n">
        <v>237</v>
      </c>
      <c r="P4050" s="3" t="s">
        <v>26</v>
      </c>
      <c r="Q4050" s="3" t="s">
        <v>27</v>
      </c>
      <c r="R4050" s="3" t="s">
        <v>34</v>
      </c>
      <c r="S4050" s="3" t="s">
        <v>1004</v>
      </c>
      <c r="T4050" s="3" t="s">
        <v>1004</v>
      </c>
    </row>
    <row r="4051" customFormat="false" ht="15" hidden="false" customHeight="false" outlineLevel="0" collapsed="false">
      <c r="A4051" s="0" t="n">
        <v>95606</v>
      </c>
      <c r="B4051" s="0" t="s">
        <v>20</v>
      </c>
      <c r="C4051" s="0" t="s">
        <v>21</v>
      </c>
      <c r="E4051" s="0" t="s">
        <v>6434</v>
      </c>
      <c r="F4051" s="0" t="s">
        <v>6435</v>
      </c>
      <c r="G4051" s="0" t="s">
        <v>247</v>
      </c>
      <c r="H4051" s="0" t="s">
        <v>248</v>
      </c>
      <c r="I4051" s="0" t="n">
        <v>375</v>
      </c>
      <c r="J4051" s="0" t="n">
        <v>375</v>
      </c>
      <c r="K4051" s="0" t="n">
        <v>0</v>
      </c>
      <c r="L4051" s="0" t="n">
        <v>15</v>
      </c>
      <c r="M4051" s="2" t="n">
        <f aca="false">IF(OR(I4051="",L4051="",L4051=0),"",ROUND(I4051/L4051,1))</f>
        <v>25</v>
      </c>
      <c r="N4051" s="0" t="n">
        <v>22.5</v>
      </c>
      <c r="O4051" s="0" t="n">
        <v>60</v>
      </c>
      <c r="P4051" s="3" t="s">
        <v>151</v>
      </c>
      <c r="Q4051" s="3" t="s">
        <v>105</v>
      </c>
      <c r="R4051" s="3" t="s">
        <v>34</v>
      </c>
      <c r="S4051" s="3" t="s">
        <v>871</v>
      </c>
      <c r="T4051" s="3" t="s">
        <v>1004</v>
      </c>
    </row>
    <row r="4052" customFormat="false" ht="15" hidden="false" customHeight="false" outlineLevel="0" collapsed="false">
      <c r="A4052" s="0" t="n">
        <v>95608</v>
      </c>
      <c r="B4052" s="0" t="s">
        <v>20</v>
      </c>
      <c r="C4052" s="0" t="s">
        <v>21</v>
      </c>
      <c r="E4052" s="0" t="s">
        <v>3622</v>
      </c>
      <c r="F4052" s="0" t="s">
        <v>2261</v>
      </c>
      <c r="G4052" s="0" t="s">
        <v>52</v>
      </c>
      <c r="H4052" s="0" t="s">
        <v>25</v>
      </c>
      <c r="I4052" s="0" t="n">
        <v>100</v>
      </c>
      <c r="J4052" s="0" t="n">
        <v>120</v>
      </c>
      <c r="K4052" s="0" t="n">
        <v>6</v>
      </c>
      <c r="L4052" s="0" t="n">
        <v>4.1</v>
      </c>
      <c r="M4052" s="2" t="n">
        <f aca="false">IF(OR(I4052="",L4052="",L4052=0),"",ROUND(I4052/L4052,1))</f>
        <v>24.4</v>
      </c>
      <c r="N4052" s="0" t="n">
        <v>59</v>
      </c>
      <c r="O4052" s="0" t="n">
        <v>590</v>
      </c>
      <c r="P4052" s="3" t="s">
        <v>26</v>
      </c>
      <c r="Q4052" s="3" t="s">
        <v>27</v>
      </c>
      <c r="R4052" s="3" t="s">
        <v>34</v>
      </c>
      <c r="S4052" s="3" t="s">
        <v>871</v>
      </c>
      <c r="T4052" s="3" t="s">
        <v>1004</v>
      </c>
    </row>
    <row r="4053" customFormat="false" ht="15" hidden="false" customHeight="false" outlineLevel="0" collapsed="false">
      <c r="A4053" s="0" t="n">
        <v>95617</v>
      </c>
      <c r="B4053" s="0" t="s">
        <v>20</v>
      </c>
      <c r="C4053" s="0" t="s">
        <v>21</v>
      </c>
      <c r="E4053" s="0" t="s">
        <v>6436</v>
      </c>
      <c r="F4053" s="0" t="s">
        <v>4318</v>
      </c>
      <c r="G4053" s="0" t="s">
        <v>2048</v>
      </c>
      <c r="H4053" s="0" t="s">
        <v>25</v>
      </c>
      <c r="I4053" s="0" t="n">
        <v>109.3</v>
      </c>
      <c r="J4053" s="0" t="n">
        <v>109.3</v>
      </c>
      <c r="K4053" s="0" t="n">
        <v>0</v>
      </c>
      <c r="L4053" s="0" t="n">
        <v>6</v>
      </c>
      <c r="M4053" s="2" t="n">
        <f aca="false">IF(OR(I4053="",L4053="",L4053=0),"",ROUND(I4053/L4053,1))</f>
        <v>18.2</v>
      </c>
      <c r="N4053" s="0" t="n">
        <v>7</v>
      </c>
      <c r="O4053" s="0" t="n">
        <v>64</v>
      </c>
      <c r="P4053" s="3" t="s">
        <v>26</v>
      </c>
      <c r="Q4053" s="3" t="s">
        <v>27</v>
      </c>
      <c r="R4053" s="3" t="s">
        <v>106</v>
      </c>
      <c r="S4053" s="3" t="s">
        <v>1004</v>
      </c>
      <c r="T4053" s="3" t="s">
        <v>1004</v>
      </c>
    </row>
    <row r="4054" customFormat="false" ht="15" hidden="false" customHeight="false" outlineLevel="0" collapsed="false">
      <c r="A4054" s="0" t="n">
        <v>95657</v>
      </c>
      <c r="B4054" s="0" t="s">
        <v>20</v>
      </c>
      <c r="C4054" s="0" t="s">
        <v>21</v>
      </c>
      <c r="E4054" s="0" t="s">
        <v>6437</v>
      </c>
      <c r="F4054" s="0" t="s">
        <v>3261</v>
      </c>
      <c r="G4054" s="0" t="s">
        <v>169</v>
      </c>
      <c r="H4054" s="0" t="s">
        <v>25</v>
      </c>
      <c r="I4054" s="0" t="n">
        <v>170</v>
      </c>
      <c r="J4054" s="0" t="n">
        <v>170</v>
      </c>
      <c r="K4054" s="0" t="n">
        <v>4</v>
      </c>
      <c r="L4054" s="0" t="n">
        <v>8.5</v>
      </c>
      <c r="M4054" s="2" t="n">
        <f aca="false">IF(OR(I4054="",L4054="",L4054=0),"",ROUND(I4054/L4054,1))</f>
        <v>20</v>
      </c>
      <c r="N4054" s="0" t="n">
        <v>32</v>
      </c>
      <c r="O4054" s="0" t="n">
        <v>188</v>
      </c>
      <c r="P4054" s="3" t="s">
        <v>53</v>
      </c>
      <c r="Q4054" s="3" t="s">
        <v>27</v>
      </c>
      <c r="R4054" s="3" t="s">
        <v>1365</v>
      </c>
      <c r="S4054" s="3" t="s">
        <v>107</v>
      </c>
      <c r="T4054" s="3" t="s">
        <v>871</v>
      </c>
    </row>
    <row r="4055" customFormat="false" ht="15" hidden="false" customHeight="false" outlineLevel="0" collapsed="false">
      <c r="A4055" s="0" t="n">
        <v>95659</v>
      </c>
      <c r="B4055" s="0" t="s">
        <v>20</v>
      </c>
      <c r="C4055" s="0" t="s">
        <v>21</v>
      </c>
      <c r="E4055" s="0" t="s">
        <v>6438</v>
      </c>
      <c r="F4055" s="0" t="s">
        <v>732</v>
      </c>
      <c r="G4055" s="0" t="s">
        <v>57</v>
      </c>
      <c r="H4055" s="0" t="s">
        <v>25</v>
      </c>
      <c r="I4055" s="0" t="n">
        <v>71</v>
      </c>
      <c r="J4055" s="0" t="n">
        <v>71</v>
      </c>
      <c r="K4055" s="0" t="n">
        <v>3</v>
      </c>
      <c r="L4055" s="0" t="n">
        <v>4</v>
      </c>
      <c r="M4055" s="2" t="n">
        <f aca="false">IF(OR(I4055="",L4055="",L4055=0),"",ROUND(I4055/L4055,1))</f>
        <v>17.8</v>
      </c>
      <c r="N4055" s="0" t="n">
        <v>21</v>
      </c>
      <c r="O4055" s="0" t="n">
        <v>296</v>
      </c>
      <c r="P4055" s="3" t="s">
        <v>26</v>
      </c>
      <c r="Q4055" s="3" t="s">
        <v>27</v>
      </c>
      <c r="R4055" s="3" t="s">
        <v>139</v>
      </c>
      <c r="S4055" s="3" t="s">
        <v>1286</v>
      </c>
      <c r="T4055" s="3" t="s">
        <v>871</v>
      </c>
    </row>
    <row r="4056" customFormat="false" ht="15" hidden="false" customHeight="false" outlineLevel="0" collapsed="false">
      <c r="A4056" s="0" t="n">
        <v>95661</v>
      </c>
      <c r="B4056" s="0" t="s">
        <v>20</v>
      </c>
      <c r="C4056" s="0" t="s">
        <v>21</v>
      </c>
      <c r="E4056" s="0" t="s">
        <v>6439</v>
      </c>
      <c r="F4056" s="0" t="s">
        <v>1593</v>
      </c>
      <c r="G4056" s="0" t="s">
        <v>134</v>
      </c>
      <c r="H4056" s="0" t="s">
        <v>25</v>
      </c>
      <c r="I4056" s="0" t="n">
        <v>33</v>
      </c>
      <c r="J4056" s="0" t="n">
        <v>33</v>
      </c>
      <c r="K4056" s="0" t="n">
        <v>4</v>
      </c>
      <c r="L4056" s="0" t="n">
        <v>3</v>
      </c>
      <c r="M4056" s="2" t="n">
        <f aca="false">IF(OR(I4056="",L4056="",L4056=0),"",ROUND(I4056/L4056,1))</f>
        <v>11</v>
      </c>
      <c r="N4056" s="0" t="n">
        <v>3.39</v>
      </c>
      <c r="O4056" s="0" t="n">
        <v>103</v>
      </c>
      <c r="P4056" s="3" t="s">
        <v>53</v>
      </c>
      <c r="Q4056" s="3" t="s">
        <v>27</v>
      </c>
      <c r="R4056" s="3" t="s">
        <v>139</v>
      </c>
      <c r="S4056" s="3" t="s">
        <v>871</v>
      </c>
      <c r="T4056" s="3" t="s">
        <v>871</v>
      </c>
    </row>
    <row r="4057" customFormat="false" ht="15" hidden="false" customHeight="false" outlineLevel="0" collapsed="false">
      <c r="A4057" s="0" t="n">
        <v>95674</v>
      </c>
      <c r="B4057" s="0" t="s">
        <v>20</v>
      </c>
      <c r="C4057" s="0" t="s">
        <v>21</v>
      </c>
      <c r="E4057" s="0" t="s">
        <v>6440</v>
      </c>
      <c r="F4057" s="0" t="s">
        <v>772</v>
      </c>
      <c r="G4057" s="0" t="s">
        <v>52</v>
      </c>
      <c r="H4057" s="0" t="s">
        <v>25</v>
      </c>
      <c r="I4057" s="0" t="n">
        <v>70</v>
      </c>
      <c r="J4057" s="0" t="n">
        <v>70</v>
      </c>
      <c r="K4057" s="0" t="n">
        <v>0</v>
      </c>
      <c r="L4057" s="0" t="n">
        <v>5</v>
      </c>
      <c r="M4057" s="2" t="n">
        <f aca="false">IF(OR(I4057="",L4057="",L4057=0),"",ROUND(I4057/L4057,1))</f>
        <v>14</v>
      </c>
      <c r="N4057" s="0" t="n">
        <v>15.6</v>
      </c>
      <c r="O4057" s="0" t="n">
        <v>223</v>
      </c>
      <c r="P4057" s="3" t="s">
        <v>26</v>
      </c>
      <c r="Q4057" s="3" t="s">
        <v>105</v>
      </c>
      <c r="R4057" s="3" t="s">
        <v>2305</v>
      </c>
      <c r="S4057" s="3" t="s">
        <v>431</v>
      </c>
      <c r="T4057" s="3" t="s">
        <v>871</v>
      </c>
    </row>
    <row r="4058" customFormat="false" ht="15" hidden="false" customHeight="false" outlineLevel="0" collapsed="false">
      <c r="A4058" s="0" t="n">
        <v>95675</v>
      </c>
      <c r="B4058" s="0" t="s">
        <v>20</v>
      </c>
      <c r="C4058" s="0" t="s">
        <v>21</v>
      </c>
      <c r="E4058" s="0" t="s">
        <v>6441</v>
      </c>
      <c r="F4058" s="0" t="s">
        <v>962</v>
      </c>
      <c r="G4058" s="0" t="s">
        <v>134</v>
      </c>
      <c r="H4058" s="0" t="s">
        <v>25</v>
      </c>
      <c r="I4058" s="0" t="n">
        <v>45</v>
      </c>
      <c r="J4058" s="0" t="n">
        <v>45</v>
      </c>
      <c r="K4058" s="0" t="n">
        <v>5</v>
      </c>
      <c r="L4058" s="0" t="n">
        <v>4.3</v>
      </c>
      <c r="M4058" s="2" t="n">
        <f aca="false">IF(OR(I4058="",L4058="",L4058=0),"",ROUND(I4058/L4058,1))</f>
        <v>10.5</v>
      </c>
      <c r="N4058" s="0" t="n">
        <v>10.5</v>
      </c>
      <c r="O4058" s="0" t="n">
        <v>233</v>
      </c>
      <c r="P4058" s="3" t="s">
        <v>26</v>
      </c>
      <c r="Q4058" s="3" t="s">
        <v>27</v>
      </c>
      <c r="R4058" s="3" t="s">
        <v>449</v>
      </c>
      <c r="S4058" s="3" t="s">
        <v>1250</v>
      </c>
      <c r="T4058" s="3" t="s">
        <v>871</v>
      </c>
    </row>
    <row r="4059" customFormat="false" ht="15" hidden="false" customHeight="false" outlineLevel="0" collapsed="false">
      <c r="A4059" s="0" t="n">
        <v>95704</v>
      </c>
      <c r="B4059" s="0" t="s">
        <v>20</v>
      </c>
      <c r="C4059" s="0" t="s">
        <v>21</v>
      </c>
      <c r="E4059" s="0" t="s">
        <v>6442</v>
      </c>
      <c r="F4059" s="0" t="s">
        <v>1736</v>
      </c>
      <c r="G4059" s="0" t="s">
        <v>1723</v>
      </c>
      <c r="H4059" s="0" t="s">
        <v>325</v>
      </c>
      <c r="I4059" s="0" t="n">
        <v>35</v>
      </c>
      <c r="J4059" s="0" t="n">
        <v>116</v>
      </c>
      <c r="K4059" s="0" t="n">
        <v>4</v>
      </c>
      <c r="L4059" s="0" t="n">
        <v>4</v>
      </c>
      <c r="M4059" s="2" t="n">
        <f aca="false">IF(OR(I4059="",L4059="",L4059=0),"",ROUND(I4059/L4059,1))</f>
        <v>8.8</v>
      </c>
      <c r="N4059" s="0" t="n">
        <v>6.3</v>
      </c>
      <c r="O4059" s="0" t="n">
        <v>180</v>
      </c>
      <c r="P4059" s="3" t="s">
        <v>26</v>
      </c>
      <c r="Q4059" s="3" t="s">
        <v>27</v>
      </c>
      <c r="R4059" s="3" t="s">
        <v>400</v>
      </c>
      <c r="S4059" s="3" t="s">
        <v>759</v>
      </c>
      <c r="T4059" s="3" t="s">
        <v>871</v>
      </c>
    </row>
    <row r="4060" customFormat="false" ht="15" hidden="false" customHeight="false" outlineLevel="0" collapsed="false">
      <c r="A4060" s="0" t="n">
        <v>95711</v>
      </c>
      <c r="B4060" s="0" t="s">
        <v>20</v>
      </c>
      <c r="C4060" s="0" t="s">
        <v>21</v>
      </c>
      <c r="E4060" s="0" t="s">
        <v>6443</v>
      </c>
      <c r="F4060" s="0" t="s">
        <v>6444</v>
      </c>
      <c r="G4060" s="0" t="s">
        <v>1649</v>
      </c>
      <c r="H4060" s="0" t="s">
        <v>325</v>
      </c>
      <c r="I4060" s="0" t="n">
        <v>60</v>
      </c>
      <c r="J4060" s="0" t="n">
        <v>120</v>
      </c>
      <c r="K4060" s="0" t="n">
        <v>2</v>
      </c>
      <c r="L4060" s="0" t="n">
        <v>12.5</v>
      </c>
      <c r="M4060" s="2" t="n">
        <f aca="false">IF(OR(I4060="",L4060="",L4060=0),"",ROUND(I4060/L4060,1))</f>
        <v>4.8</v>
      </c>
      <c r="N4060" s="0" t="n">
        <v>15</v>
      </c>
      <c r="O4060" s="0" t="n">
        <v>250</v>
      </c>
      <c r="P4060" s="3" t="s">
        <v>26</v>
      </c>
      <c r="Q4060" s="3" t="s">
        <v>27</v>
      </c>
      <c r="R4060" s="3" t="s">
        <v>139</v>
      </c>
      <c r="S4060" s="3" t="s">
        <v>225</v>
      </c>
      <c r="T4060" s="3" t="s">
        <v>871</v>
      </c>
    </row>
    <row r="4061" customFormat="false" ht="15" hidden="false" customHeight="false" outlineLevel="0" collapsed="false">
      <c r="A4061" s="0" t="n">
        <v>95716</v>
      </c>
      <c r="B4061" s="0" t="s">
        <v>20</v>
      </c>
      <c r="C4061" s="0" t="s">
        <v>21</v>
      </c>
      <c r="E4061" s="0" t="s">
        <v>6445</v>
      </c>
      <c r="F4061" s="0" t="s">
        <v>1736</v>
      </c>
      <c r="G4061" s="0" t="s">
        <v>1723</v>
      </c>
      <c r="H4061" s="0" t="s">
        <v>325</v>
      </c>
      <c r="I4061" s="0" t="n">
        <v>362</v>
      </c>
      <c r="J4061" s="0" t="n">
        <v>70</v>
      </c>
      <c r="K4061" s="0" t="n">
        <v>0</v>
      </c>
      <c r="L4061" s="0" t="n">
        <v>14</v>
      </c>
      <c r="M4061" s="2" t="n">
        <f aca="false">IF(OR(I4061="",L4061="",L4061=0),"",ROUND(I4061/L4061,1))</f>
        <v>25.9</v>
      </c>
      <c r="N4061" s="0" t="n">
        <v>6.5</v>
      </c>
      <c r="O4061" s="0" t="n">
        <v>18</v>
      </c>
      <c r="P4061" s="3" t="s">
        <v>26</v>
      </c>
      <c r="Q4061" s="3" t="s">
        <v>27</v>
      </c>
      <c r="R4061" s="3" t="s">
        <v>139</v>
      </c>
      <c r="S4061" s="3" t="s">
        <v>96</v>
      </c>
      <c r="T4061" s="3" t="s">
        <v>871</v>
      </c>
    </row>
    <row r="4062" customFormat="false" ht="15" hidden="false" customHeight="false" outlineLevel="0" collapsed="false">
      <c r="A4062" s="0" t="n">
        <v>95720</v>
      </c>
      <c r="B4062" s="0" t="s">
        <v>20</v>
      </c>
      <c r="C4062" s="0" t="s">
        <v>21</v>
      </c>
      <c r="E4062" s="0" t="s">
        <v>6446</v>
      </c>
      <c r="F4062" s="0" t="s">
        <v>5459</v>
      </c>
      <c r="G4062" s="0" t="s">
        <v>91</v>
      </c>
      <c r="H4062" s="0" t="s">
        <v>25</v>
      </c>
      <c r="I4062" s="0" t="n">
        <v>52</v>
      </c>
      <c r="J4062" s="0" t="n">
        <v>52</v>
      </c>
      <c r="K4062" s="0" t="n">
        <v>5</v>
      </c>
      <c r="L4062" s="0" t="n">
        <v>4</v>
      </c>
      <c r="M4062" s="2" t="n">
        <f aca="false">IF(OR(I4062="",L4062="",L4062=0),"",ROUND(I4062/L4062,1))</f>
        <v>13</v>
      </c>
      <c r="N4062" s="0" t="n">
        <v>8</v>
      </c>
      <c r="O4062" s="0" t="n">
        <v>154</v>
      </c>
      <c r="P4062" s="3" t="s">
        <v>26</v>
      </c>
      <c r="Q4062" s="3" t="s">
        <v>27</v>
      </c>
      <c r="R4062" s="3" t="s">
        <v>4146</v>
      </c>
      <c r="S4062" s="3" t="s">
        <v>616</v>
      </c>
      <c r="T4062" s="3" t="s">
        <v>871</v>
      </c>
    </row>
    <row r="4063" customFormat="false" ht="15" hidden="false" customHeight="false" outlineLevel="0" collapsed="false">
      <c r="A4063" s="0" t="n">
        <v>95742</v>
      </c>
      <c r="B4063" s="0" t="s">
        <v>20</v>
      </c>
      <c r="C4063" s="0" t="s">
        <v>21</v>
      </c>
      <c r="E4063" s="0" t="s">
        <v>6447</v>
      </c>
      <c r="F4063" s="0" t="s">
        <v>4624</v>
      </c>
      <c r="G4063" s="0" t="s">
        <v>24</v>
      </c>
      <c r="H4063" s="0" t="s">
        <v>25</v>
      </c>
      <c r="I4063" s="0" t="n">
        <v>350</v>
      </c>
      <c r="J4063" s="0" t="n">
        <v>350</v>
      </c>
      <c r="K4063" s="0" t="n">
        <v>0</v>
      </c>
      <c r="L4063" s="0" t="n">
        <v>15</v>
      </c>
      <c r="M4063" s="2" t="n">
        <f aca="false">IF(OR(I4063="",L4063="",L4063=0),"",ROUND(I4063/L4063,1))</f>
        <v>23.3</v>
      </c>
      <c r="N4063" s="0" t="n">
        <v>23.9</v>
      </c>
      <c r="O4063" s="0" t="n">
        <v>68</v>
      </c>
      <c r="P4063" s="3" t="s">
        <v>26</v>
      </c>
      <c r="Q4063" s="3" t="s">
        <v>105</v>
      </c>
      <c r="R4063" s="3" t="s">
        <v>6448</v>
      </c>
      <c r="S4063" s="3" t="s">
        <v>2690</v>
      </c>
      <c r="T4063" s="3" t="s">
        <v>871</v>
      </c>
    </row>
    <row r="4064" customFormat="false" ht="15" hidden="false" customHeight="false" outlineLevel="0" collapsed="false">
      <c r="A4064" s="0" t="n">
        <v>95752</v>
      </c>
      <c r="B4064" s="0" t="s">
        <v>20</v>
      </c>
      <c r="C4064" s="0" t="s">
        <v>21</v>
      </c>
      <c r="E4064" s="0" t="s">
        <v>98</v>
      </c>
      <c r="F4064" s="0" t="s">
        <v>6449</v>
      </c>
      <c r="G4064" s="0" t="s">
        <v>45</v>
      </c>
      <c r="H4064" s="0" t="s">
        <v>25</v>
      </c>
      <c r="I4064" s="0" t="n">
        <v>77</v>
      </c>
      <c r="J4064" s="0" t="n">
        <v>77</v>
      </c>
      <c r="K4064" s="0" t="n">
        <v>3</v>
      </c>
      <c r="L4064" s="0" t="n">
        <v>5.1</v>
      </c>
      <c r="M4064" s="2" t="n">
        <f aca="false">IF(OR(I4064="",L4064="",L4064=0),"",ROUND(I4064/L4064,1))</f>
        <v>15.1</v>
      </c>
      <c r="N4064" s="0" t="n">
        <v>28.5</v>
      </c>
      <c r="O4064" s="0" t="n">
        <v>370</v>
      </c>
      <c r="P4064" s="3" t="s">
        <v>26</v>
      </c>
      <c r="Q4064" s="3" t="s">
        <v>105</v>
      </c>
      <c r="R4064" s="3" t="s">
        <v>1032</v>
      </c>
      <c r="S4064" s="3" t="s">
        <v>871</v>
      </c>
      <c r="T4064" s="3" t="s">
        <v>871</v>
      </c>
    </row>
    <row r="4065" customFormat="false" ht="15" hidden="false" customHeight="false" outlineLevel="0" collapsed="false">
      <c r="A4065" s="0" t="n">
        <v>95756</v>
      </c>
      <c r="B4065" s="0" t="s">
        <v>20</v>
      </c>
      <c r="C4065" s="0" t="s">
        <v>21</v>
      </c>
      <c r="E4065" s="0" t="s">
        <v>6450</v>
      </c>
      <c r="F4065" s="0" t="s">
        <v>3488</v>
      </c>
      <c r="G4065" s="0" t="s">
        <v>24</v>
      </c>
      <c r="H4065" s="0" t="s">
        <v>25</v>
      </c>
      <c r="I4065" s="0" t="n">
        <v>70</v>
      </c>
      <c r="J4065" s="0" t="n">
        <v>70</v>
      </c>
      <c r="K4065" s="0" t="n">
        <v>1</v>
      </c>
      <c r="L4065" s="0" t="n">
        <v>3.5</v>
      </c>
      <c r="M4065" s="2" t="n">
        <f aca="false">IF(OR(I4065="",L4065="",L4065=0),"",ROUND(I4065/L4065,1))</f>
        <v>20</v>
      </c>
      <c r="N4065" s="0" t="n">
        <v>13.8</v>
      </c>
      <c r="O4065" s="0" t="n">
        <v>197</v>
      </c>
      <c r="P4065" s="3" t="s">
        <v>26</v>
      </c>
      <c r="Q4065" s="3" t="s">
        <v>27</v>
      </c>
      <c r="R4065" s="3" t="s">
        <v>6451</v>
      </c>
      <c r="S4065" s="3" t="s">
        <v>1160</v>
      </c>
      <c r="T4065" s="3" t="s">
        <v>871</v>
      </c>
    </row>
    <row r="4066" customFormat="false" ht="15" hidden="false" customHeight="false" outlineLevel="0" collapsed="false">
      <c r="A4066" s="0" t="n">
        <v>95768</v>
      </c>
      <c r="B4066" s="0" t="s">
        <v>20</v>
      </c>
      <c r="C4066" s="0" t="s">
        <v>21</v>
      </c>
      <c r="E4066" s="0" t="s">
        <v>6452</v>
      </c>
      <c r="F4066" s="0" t="s">
        <v>3331</v>
      </c>
      <c r="G4066" s="0" t="s">
        <v>57</v>
      </c>
      <c r="H4066" s="0" t="s">
        <v>25</v>
      </c>
      <c r="I4066" s="0" t="n">
        <v>49</v>
      </c>
      <c r="J4066" s="0" t="n">
        <v>49</v>
      </c>
      <c r="K4066" s="0" t="n">
        <v>1</v>
      </c>
      <c r="L4066" s="0" t="n">
        <v>4.3</v>
      </c>
      <c r="M4066" s="2" t="n">
        <f aca="false">IF(OR(I4066="",L4066="",L4066=0),"",ROUND(I4066/L4066,1))</f>
        <v>11.4</v>
      </c>
      <c r="N4066" s="0" t="n">
        <v>22.5</v>
      </c>
      <c r="O4066" s="0" t="n">
        <v>459</v>
      </c>
      <c r="P4066" s="3" t="s">
        <v>26</v>
      </c>
      <c r="Q4066" s="3" t="s">
        <v>105</v>
      </c>
      <c r="R4066" s="3" t="s">
        <v>34</v>
      </c>
      <c r="S4066" s="3" t="s">
        <v>225</v>
      </c>
      <c r="T4066" s="3" t="s">
        <v>871</v>
      </c>
    </row>
    <row r="4067" customFormat="false" ht="15" hidden="false" customHeight="false" outlineLevel="0" collapsed="false">
      <c r="A4067" s="0" t="n">
        <v>95771</v>
      </c>
      <c r="B4067" s="0" t="s">
        <v>20</v>
      </c>
      <c r="C4067" s="0" t="s">
        <v>21</v>
      </c>
      <c r="E4067" s="0" t="s">
        <v>1262</v>
      </c>
      <c r="F4067" s="0" t="s">
        <v>560</v>
      </c>
      <c r="G4067" s="0" t="s">
        <v>33</v>
      </c>
      <c r="H4067" s="0" t="s">
        <v>25</v>
      </c>
      <c r="I4067" s="0" t="n">
        <v>230.1</v>
      </c>
      <c r="J4067" s="0" t="n">
        <v>230.1</v>
      </c>
      <c r="K4067" s="0" t="n">
        <v>4</v>
      </c>
      <c r="L4067" s="0" t="n">
        <v>1.05</v>
      </c>
      <c r="M4067" s="4" t="n">
        <f aca="false">IF(OR(I4067="",L4067="",L4067=0),"",ROUND(I4067/L4067,1))</f>
        <v>219.1</v>
      </c>
      <c r="N4067" s="0" t="n">
        <v>136</v>
      </c>
      <c r="O4067" s="0" t="n">
        <v>591</v>
      </c>
      <c r="P4067" s="3" t="s">
        <v>151</v>
      </c>
      <c r="Q4067" s="3" t="s">
        <v>105</v>
      </c>
      <c r="R4067" s="3" t="s">
        <v>903</v>
      </c>
      <c r="S4067" s="3" t="s">
        <v>871</v>
      </c>
      <c r="T4067" s="3" t="s">
        <v>871</v>
      </c>
    </row>
    <row r="4068" customFormat="false" ht="15" hidden="false" customHeight="false" outlineLevel="0" collapsed="false">
      <c r="A4068" s="0" t="n">
        <v>95780</v>
      </c>
      <c r="B4068" s="0" t="s">
        <v>20</v>
      </c>
      <c r="C4068" s="0" t="s">
        <v>21</v>
      </c>
      <c r="E4068" s="0" t="s">
        <v>6453</v>
      </c>
      <c r="F4068" s="0" t="s">
        <v>1186</v>
      </c>
      <c r="G4068" s="0" t="s">
        <v>52</v>
      </c>
      <c r="H4068" s="0" t="s">
        <v>25</v>
      </c>
      <c r="I4068" s="0" t="n">
        <v>35</v>
      </c>
      <c r="J4068" s="0" t="n">
        <v>35</v>
      </c>
      <c r="K4068" s="0" t="n">
        <v>5</v>
      </c>
      <c r="L4068" s="0" t="n">
        <v>4.2</v>
      </c>
      <c r="M4068" s="2" t="n">
        <f aca="false">IF(OR(I4068="",L4068="",L4068=0),"",ROUND(I4068/L4068,1))</f>
        <v>8.3</v>
      </c>
      <c r="N4068" s="0" t="n">
        <v>10.4</v>
      </c>
      <c r="O4068" s="0" t="n">
        <v>297</v>
      </c>
      <c r="P4068" s="3" t="s">
        <v>26</v>
      </c>
      <c r="Q4068" s="3" t="s">
        <v>27</v>
      </c>
      <c r="R4068" s="3" t="s">
        <v>2362</v>
      </c>
      <c r="S4068" s="3" t="s">
        <v>126</v>
      </c>
      <c r="T4068" s="3" t="s">
        <v>871</v>
      </c>
    </row>
    <row r="4069" customFormat="false" ht="15" hidden="false" customHeight="false" outlineLevel="0" collapsed="false">
      <c r="A4069" s="0" t="n">
        <v>95782</v>
      </c>
      <c r="B4069" s="0" t="s">
        <v>20</v>
      </c>
      <c r="C4069" s="0" t="s">
        <v>21</v>
      </c>
      <c r="E4069" s="0" t="s">
        <v>6452</v>
      </c>
      <c r="F4069" s="0" t="s">
        <v>3331</v>
      </c>
      <c r="G4069" s="0" t="s">
        <v>57</v>
      </c>
      <c r="H4069" s="0" t="s">
        <v>25</v>
      </c>
      <c r="I4069" s="0" t="n">
        <v>48.3</v>
      </c>
      <c r="J4069" s="0" t="n">
        <v>48.3</v>
      </c>
      <c r="K4069" s="0" t="n">
        <v>2</v>
      </c>
      <c r="L4069" s="0" t="n">
        <v>4.3</v>
      </c>
      <c r="M4069" s="2" t="n">
        <f aca="false">IF(OR(I4069="",L4069="",L4069=0),"",ROUND(I4069/L4069,1))</f>
        <v>11.2</v>
      </c>
      <c r="N4069" s="0" t="n">
        <v>22.5</v>
      </c>
      <c r="O4069" s="0" t="n">
        <v>466</v>
      </c>
      <c r="P4069" s="3" t="s">
        <v>26</v>
      </c>
      <c r="Q4069" s="3" t="s">
        <v>27</v>
      </c>
      <c r="R4069" s="3" t="s">
        <v>814</v>
      </c>
      <c r="S4069" s="3" t="s">
        <v>2040</v>
      </c>
      <c r="T4069" s="3" t="s">
        <v>871</v>
      </c>
    </row>
    <row r="4070" customFormat="false" ht="15" hidden="false" customHeight="false" outlineLevel="0" collapsed="false">
      <c r="A4070" s="0" t="n">
        <v>95806</v>
      </c>
      <c r="B4070" s="0" t="s">
        <v>20</v>
      </c>
      <c r="C4070" s="0" t="s">
        <v>21</v>
      </c>
      <c r="E4070" s="0" t="s">
        <v>6454</v>
      </c>
      <c r="F4070" s="0" t="s">
        <v>1301</v>
      </c>
      <c r="G4070" s="0" t="s">
        <v>169</v>
      </c>
      <c r="H4070" s="0" t="s">
        <v>25</v>
      </c>
      <c r="I4070" s="0" t="n">
        <v>45</v>
      </c>
      <c r="J4070" s="0" t="n">
        <v>45</v>
      </c>
      <c r="K4070" s="0" t="n">
        <v>5</v>
      </c>
      <c r="L4070" s="0" t="n">
        <v>4.9</v>
      </c>
      <c r="M4070" s="2" t="n">
        <f aca="false">IF(OR(I4070="",L4070="",L4070=0),"",ROUND(I4070/L4070,1))</f>
        <v>9.2</v>
      </c>
      <c r="N4070" s="0" t="n">
        <v>16.8</v>
      </c>
      <c r="O4070" s="0" t="n">
        <v>373</v>
      </c>
      <c r="P4070" s="3" t="s">
        <v>26</v>
      </c>
      <c r="Q4070" s="3" t="s">
        <v>27</v>
      </c>
      <c r="R4070" s="3" t="s">
        <v>139</v>
      </c>
      <c r="S4070" s="3" t="s">
        <v>225</v>
      </c>
      <c r="T4070" s="3" t="s">
        <v>871</v>
      </c>
    </row>
    <row r="4071" customFormat="false" ht="15" hidden="false" customHeight="false" outlineLevel="0" collapsed="false">
      <c r="A4071" s="0" t="n">
        <v>95807</v>
      </c>
      <c r="B4071" s="0" t="s">
        <v>20</v>
      </c>
      <c r="C4071" s="0" t="s">
        <v>21</v>
      </c>
      <c r="E4071" s="0" t="s">
        <v>6455</v>
      </c>
      <c r="F4071" s="0" t="s">
        <v>3610</v>
      </c>
      <c r="G4071" s="0" t="s">
        <v>169</v>
      </c>
      <c r="H4071" s="0" t="s">
        <v>25</v>
      </c>
      <c r="I4071" s="0" t="n">
        <v>31</v>
      </c>
      <c r="J4071" s="0" t="n">
        <v>31</v>
      </c>
      <c r="K4071" s="0" t="n">
        <v>5</v>
      </c>
      <c r="L4071" s="0" t="n">
        <v>4.1</v>
      </c>
      <c r="M4071" s="2" t="n">
        <f aca="false">IF(OR(I4071="",L4071="",L4071=0),"",ROUND(I4071/L4071,1))</f>
        <v>7.6</v>
      </c>
      <c r="N4071" s="0" t="n">
        <v>5.9</v>
      </c>
      <c r="O4071" s="0" t="n">
        <v>190</v>
      </c>
      <c r="P4071" s="3" t="s">
        <v>26</v>
      </c>
      <c r="Q4071" s="3" t="s">
        <v>27</v>
      </c>
      <c r="R4071" s="3" t="s">
        <v>106</v>
      </c>
      <c r="S4071" s="3" t="s">
        <v>225</v>
      </c>
      <c r="T4071" s="3" t="s">
        <v>225</v>
      </c>
    </row>
    <row r="4072" customFormat="false" ht="15" hidden="false" customHeight="false" outlineLevel="0" collapsed="false">
      <c r="A4072" s="0" t="n">
        <v>95811</v>
      </c>
      <c r="B4072" s="0" t="s">
        <v>20</v>
      </c>
      <c r="C4072" s="0" t="s">
        <v>21</v>
      </c>
      <c r="E4072" s="0" t="s">
        <v>6456</v>
      </c>
      <c r="F4072" s="0" t="s">
        <v>6457</v>
      </c>
      <c r="G4072" s="0" t="s">
        <v>2178</v>
      </c>
      <c r="H4072" s="0" t="s">
        <v>325</v>
      </c>
      <c r="I4072" s="0" t="n">
        <v>48</v>
      </c>
      <c r="J4072" s="0" t="n">
        <v>48</v>
      </c>
      <c r="K4072" s="0" t="n">
        <v>2</v>
      </c>
      <c r="L4072" s="0" t="n">
        <v>4</v>
      </c>
      <c r="M4072" s="2" t="n">
        <f aca="false">IF(OR(I4072="",L4072="",L4072=0),"",ROUND(I4072/L4072,1))</f>
        <v>12</v>
      </c>
      <c r="N4072" s="0" t="n">
        <v>3.3</v>
      </c>
      <c r="O4072" s="0" t="n">
        <v>69</v>
      </c>
      <c r="P4072" s="3" t="s">
        <v>53</v>
      </c>
      <c r="Q4072" s="3" t="s">
        <v>105</v>
      </c>
      <c r="R4072" s="3" t="s">
        <v>139</v>
      </c>
      <c r="S4072" s="3" t="s">
        <v>407</v>
      </c>
      <c r="T4072" s="3" t="s">
        <v>225</v>
      </c>
    </row>
    <row r="4073" customFormat="false" ht="15" hidden="false" customHeight="false" outlineLevel="0" collapsed="false">
      <c r="A4073" s="0" t="n">
        <v>95827</v>
      </c>
      <c r="B4073" s="0" t="s">
        <v>20</v>
      </c>
      <c r="C4073" s="0" t="s">
        <v>21</v>
      </c>
      <c r="E4073" s="0" t="s">
        <v>6458</v>
      </c>
      <c r="F4073" s="0" t="s">
        <v>6459</v>
      </c>
      <c r="G4073" s="0" t="s">
        <v>24</v>
      </c>
      <c r="H4073" s="0" t="s">
        <v>25</v>
      </c>
      <c r="I4073" s="0" t="n">
        <v>52</v>
      </c>
      <c r="J4073" s="0" t="n">
        <v>52</v>
      </c>
      <c r="K4073" s="0" t="n">
        <v>2</v>
      </c>
      <c r="L4073" s="0" t="n">
        <v>5.8</v>
      </c>
      <c r="M4073" s="2" t="n">
        <f aca="false">IF(OR(I4073="",L4073="",L4073=0),"",ROUND(I4073/L4073,1))</f>
        <v>9</v>
      </c>
      <c r="N4073" s="0" t="n">
        <v>8.4</v>
      </c>
      <c r="O4073" s="0" t="n">
        <v>162</v>
      </c>
      <c r="P4073" s="3" t="s">
        <v>26</v>
      </c>
      <c r="Q4073" s="3" t="s">
        <v>27</v>
      </c>
      <c r="R4073" s="3" t="s">
        <v>106</v>
      </c>
      <c r="S4073" s="3" t="s">
        <v>225</v>
      </c>
      <c r="T4073" s="3" t="s">
        <v>225</v>
      </c>
    </row>
    <row r="4074" customFormat="false" ht="15" hidden="false" customHeight="false" outlineLevel="0" collapsed="false">
      <c r="A4074" s="0" t="n">
        <v>95835</v>
      </c>
      <c r="B4074" s="0" t="s">
        <v>20</v>
      </c>
      <c r="C4074" s="0" t="s">
        <v>567</v>
      </c>
      <c r="E4074" s="0" t="s">
        <v>67</v>
      </c>
      <c r="F4074" s="0" t="s">
        <v>2459</v>
      </c>
      <c r="G4074" s="0" t="s">
        <v>134</v>
      </c>
      <c r="H4074" s="0" t="s">
        <v>25</v>
      </c>
      <c r="I4074" s="0" t="n">
        <v>98</v>
      </c>
      <c r="J4074" s="0" t="n">
        <v>98</v>
      </c>
      <c r="K4074" s="0" t="n">
        <v>1</v>
      </c>
      <c r="L4074" s="0" t="n">
        <v>3.1</v>
      </c>
      <c r="M4074" s="2" t="n">
        <f aca="false">IF(OR(I4074="",L4074="",L4074=0),"",ROUND(I4074/L4074,1))</f>
        <v>31.6</v>
      </c>
      <c r="N4074" s="0" t="n">
        <v>30</v>
      </c>
      <c r="O4074" s="0" t="n">
        <v>306</v>
      </c>
      <c r="P4074" s="3" t="s">
        <v>26</v>
      </c>
      <c r="Q4074" s="3" t="s">
        <v>27</v>
      </c>
      <c r="R4074" s="3" t="s">
        <v>3528</v>
      </c>
      <c r="S4074" s="3" t="s">
        <v>1575</v>
      </c>
      <c r="T4074" s="3" t="s">
        <v>225</v>
      </c>
    </row>
    <row r="4075" customFormat="false" ht="15" hidden="false" customHeight="false" outlineLevel="0" collapsed="false">
      <c r="A4075" s="0" t="n">
        <v>95841</v>
      </c>
      <c r="B4075" s="0" t="s">
        <v>20</v>
      </c>
      <c r="C4075" s="0" t="s">
        <v>21</v>
      </c>
      <c r="E4075" s="0" t="s">
        <v>6460</v>
      </c>
      <c r="F4075" s="0" t="s">
        <v>4949</v>
      </c>
      <c r="G4075" s="0" t="s">
        <v>62</v>
      </c>
      <c r="H4075" s="0" t="s">
        <v>25</v>
      </c>
      <c r="I4075" s="0" t="n">
        <v>33</v>
      </c>
      <c r="J4075" s="0" t="n">
        <v>33</v>
      </c>
      <c r="K4075" s="0" t="n">
        <v>6</v>
      </c>
      <c r="L4075" s="0" t="n">
        <v>3.1</v>
      </c>
      <c r="M4075" s="2" t="n">
        <f aca="false">IF(OR(I4075="",L4075="",L4075=0),"",ROUND(I4075/L4075,1))</f>
        <v>10.6</v>
      </c>
      <c r="N4075" s="0" t="n">
        <v>17</v>
      </c>
      <c r="O4075" s="0" t="n">
        <v>515</v>
      </c>
      <c r="P4075" s="3" t="s">
        <v>26</v>
      </c>
      <c r="Q4075" s="3" t="s">
        <v>27</v>
      </c>
      <c r="R4075" s="3" t="s">
        <v>1082</v>
      </c>
      <c r="S4075" s="3" t="s">
        <v>126</v>
      </c>
      <c r="T4075" s="3" t="s">
        <v>225</v>
      </c>
    </row>
    <row r="4076" customFormat="false" ht="15" hidden="false" customHeight="false" outlineLevel="0" collapsed="false">
      <c r="A4076" s="0" t="n">
        <v>95856</v>
      </c>
      <c r="B4076" s="0" t="s">
        <v>20</v>
      </c>
      <c r="C4076" s="0" t="s">
        <v>21</v>
      </c>
      <c r="E4076" s="0" t="s">
        <v>6461</v>
      </c>
      <c r="F4076" s="0" t="s">
        <v>6462</v>
      </c>
      <c r="G4076" s="0" t="s">
        <v>316</v>
      </c>
      <c r="H4076" s="0" t="s">
        <v>25</v>
      </c>
      <c r="I4076" s="0" t="n">
        <v>79.2</v>
      </c>
      <c r="J4076" s="0" t="n">
        <v>79.2</v>
      </c>
      <c r="K4076" s="0" t="n">
        <v>5</v>
      </c>
      <c r="L4076" s="0" t="n">
        <v>5</v>
      </c>
      <c r="M4076" s="2" t="n">
        <f aca="false">IF(OR(I4076="",L4076="",L4076=0),"",ROUND(I4076/L4076,1))</f>
        <v>15.8</v>
      </c>
      <c r="N4076" s="0" t="n">
        <v>42</v>
      </c>
      <c r="O4076" s="0" t="n">
        <v>530</v>
      </c>
      <c r="P4076" s="3" t="s">
        <v>26</v>
      </c>
      <c r="Q4076" s="3" t="s">
        <v>105</v>
      </c>
      <c r="R4076" s="3" t="s">
        <v>155</v>
      </c>
      <c r="S4076" s="3" t="s">
        <v>1830</v>
      </c>
      <c r="T4076" s="3" t="s">
        <v>225</v>
      </c>
    </row>
    <row r="4077" customFormat="false" ht="15" hidden="false" customHeight="false" outlineLevel="0" collapsed="false">
      <c r="A4077" s="0" t="n">
        <v>95864</v>
      </c>
      <c r="B4077" s="0" t="s">
        <v>20</v>
      </c>
      <c r="C4077" s="0" t="s">
        <v>21</v>
      </c>
      <c r="E4077" s="0" t="s">
        <v>5601</v>
      </c>
      <c r="F4077" s="0" t="s">
        <v>5602</v>
      </c>
      <c r="G4077" s="0" t="s">
        <v>62</v>
      </c>
      <c r="H4077" s="0" t="s">
        <v>25</v>
      </c>
      <c r="I4077" s="0" t="n">
        <v>35</v>
      </c>
      <c r="J4077" s="0" t="n">
        <v>35</v>
      </c>
      <c r="K4077" s="0" t="n">
        <v>5</v>
      </c>
      <c r="L4077" s="0" t="n">
        <v>3.4</v>
      </c>
      <c r="M4077" s="2" t="n">
        <f aca="false">IF(OR(I4077="",L4077="",L4077=0),"",ROUND(I4077/L4077,1))</f>
        <v>10.3</v>
      </c>
      <c r="N4077" s="0" t="n">
        <v>21</v>
      </c>
      <c r="O4077" s="0" t="n">
        <v>600</v>
      </c>
      <c r="P4077" s="3" t="s">
        <v>26</v>
      </c>
      <c r="Q4077" s="3" t="s">
        <v>27</v>
      </c>
      <c r="R4077" s="3" t="s">
        <v>743</v>
      </c>
      <c r="S4077" s="3" t="s">
        <v>2843</v>
      </c>
      <c r="T4077" s="3" t="s">
        <v>225</v>
      </c>
    </row>
    <row r="4078" customFormat="false" ht="15" hidden="false" customHeight="false" outlineLevel="0" collapsed="false">
      <c r="A4078" s="0" t="n">
        <v>95876</v>
      </c>
      <c r="B4078" s="0" t="s">
        <v>20</v>
      </c>
      <c r="C4078" s="0" t="s">
        <v>21</v>
      </c>
      <c r="E4078" s="0" t="s">
        <v>6463</v>
      </c>
      <c r="F4078" s="0" t="s">
        <v>2981</v>
      </c>
      <c r="G4078" s="0" t="s">
        <v>134</v>
      </c>
      <c r="H4078" s="0" t="s">
        <v>25</v>
      </c>
      <c r="I4078" s="0" t="n">
        <v>61</v>
      </c>
      <c r="J4078" s="0" t="n">
        <v>61</v>
      </c>
      <c r="K4078" s="0" t="n">
        <v>5</v>
      </c>
      <c r="L4078" s="0" t="n">
        <v>5.2</v>
      </c>
      <c r="M4078" s="2" t="n">
        <f aca="false">IF(OR(I4078="",L4078="",L4078=0),"",ROUND(I4078/L4078,1))</f>
        <v>11.7</v>
      </c>
      <c r="N4078" s="0" t="n">
        <v>29.8</v>
      </c>
      <c r="O4078" s="0" t="n">
        <v>489</v>
      </c>
      <c r="P4078" s="3" t="s">
        <v>26</v>
      </c>
      <c r="Q4078" s="3" t="s">
        <v>27</v>
      </c>
      <c r="R4078" s="3" t="s">
        <v>1082</v>
      </c>
      <c r="S4078" s="3" t="s">
        <v>225</v>
      </c>
      <c r="T4078" s="3" t="s">
        <v>225</v>
      </c>
    </row>
    <row r="4079" customFormat="false" ht="15" hidden="false" customHeight="false" outlineLevel="0" collapsed="false">
      <c r="A4079" s="0" t="n">
        <v>95896</v>
      </c>
      <c r="B4079" s="0" t="s">
        <v>20</v>
      </c>
      <c r="C4079" s="0" t="s">
        <v>21</v>
      </c>
      <c r="E4079" s="0" t="s">
        <v>777</v>
      </c>
      <c r="F4079" s="0" t="s">
        <v>2067</v>
      </c>
      <c r="G4079" s="0" t="s">
        <v>2504</v>
      </c>
      <c r="H4079" s="0" t="s">
        <v>325</v>
      </c>
      <c r="I4079" s="0" t="n">
        <v>30</v>
      </c>
      <c r="J4079" s="0" t="n">
        <v>30</v>
      </c>
      <c r="K4079" s="0" t="n">
        <v>4</v>
      </c>
      <c r="L4079" s="0" t="n">
        <v>3</v>
      </c>
      <c r="M4079" s="2" t="n">
        <f aca="false">IF(OR(I4079="",L4079="",L4079=0),"",ROUND(I4079/L4079,1))</f>
        <v>10</v>
      </c>
      <c r="N4079" s="0" t="n">
        <v>6</v>
      </c>
      <c r="O4079" s="0" t="n">
        <v>200</v>
      </c>
      <c r="P4079" s="3" t="s">
        <v>26</v>
      </c>
      <c r="Q4079" s="3" t="s">
        <v>105</v>
      </c>
      <c r="R4079" s="3" t="s">
        <v>533</v>
      </c>
      <c r="S4079" s="3" t="s">
        <v>83</v>
      </c>
      <c r="T4079" s="3" t="s">
        <v>225</v>
      </c>
    </row>
    <row r="4080" customFormat="false" ht="15" hidden="false" customHeight="false" outlineLevel="0" collapsed="false">
      <c r="A4080" s="0" t="n">
        <v>95917</v>
      </c>
      <c r="B4080" s="0" t="s">
        <v>20</v>
      </c>
      <c r="C4080" s="0" t="s">
        <v>21</v>
      </c>
      <c r="E4080" s="0" t="s">
        <v>6464</v>
      </c>
      <c r="F4080" s="0" t="s">
        <v>530</v>
      </c>
      <c r="G4080" s="0" t="s">
        <v>57</v>
      </c>
      <c r="H4080" s="0" t="s">
        <v>25</v>
      </c>
      <c r="I4080" s="0" t="n">
        <v>25</v>
      </c>
      <c r="J4080" s="0" t="n">
        <v>25</v>
      </c>
      <c r="K4080" s="0" t="n">
        <v>4</v>
      </c>
      <c r="L4080" s="0" t="n">
        <v>3</v>
      </c>
      <c r="M4080" s="2" t="n">
        <f aca="false">IF(OR(I4080="",L4080="",L4080=0),"",ROUND(I4080/L4080,1))</f>
        <v>8.3</v>
      </c>
      <c r="N4080" s="0" t="n">
        <v>5.95</v>
      </c>
      <c r="O4080" s="0" t="n">
        <v>238</v>
      </c>
      <c r="P4080" s="3" t="s">
        <v>26</v>
      </c>
      <c r="Q4080" s="3" t="s">
        <v>27</v>
      </c>
      <c r="R4080" s="3" t="s">
        <v>106</v>
      </c>
      <c r="S4080" s="3" t="s">
        <v>446</v>
      </c>
      <c r="T4080" s="3" t="s">
        <v>225</v>
      </c>
    </row>
    <row r="4081" customFormat="false" ht="15" hidden="false" customHeight="false" outlineLevel="0" collapsed="false">
      <c r="A4081" s="0" t="n">
        <v>95921</v>
      </c>
      <c r="B4081" s="0" t="s">
        <v>20</v>
      </c>
      <c r="C4081" s="0" t="s">
        <v>21</v>
      </c>
      <c r="E4081" s="0" t="s">
        <v>6465</v>
      </c>
      <c r="F4081" s="0" t="s">
        <v>51</v>
      </c>
      <c r="G4081" s="0" t="s">
        <v>2647</v>
      </c>
      <c r="H4081" s="0" t="s">
        <v>1932</v>
      </c>
      <c r="I4081" s="0" t="n">
        <v>248</v>
      </c>
      <c r="J4081" s="0" t="n">
        <v>248</v>
      </c>
      <c r="K4081" s="0" t="n">
        <v>0</v>
      </c>
      <c r="L4081" s="0" t="n">
        <v>5</v>
      </c>
      <c r="M4081" s="2" t="n">
        <f aca="false">IF(OR(I4081="",L4081="",L4081=0),"",ROUND(I4081/L4081,1))</f>
        <v>49.6</v>
      </c>
      <c r="N4081" s="0" t="n">
        <v>2.3</v>
      </c>
      <c r="O4081" s="0" t="n">
        <v>9</v>
      </c>
      <c r="P4081" s="3" t="s">
        <v>26</v>
      </c>
      <c r="Q4081" s="3" t="s">
        <v>105</v>
      </c>
      <c r="R4081" s="3" t="s">
        <v>139</v>
      </c>
      <c r="S4081" s="3" t="s">
        <v>1925</v>
      </c>
      <c r="T4081" s="3" t="s">
        <v>225</v>
      </c>
    </row>
    <row r="4082" customFormat="false" ht="15" hidden="false" customHeight="false" outlineLevel="0" collapsed="false">
      <c r="A4082" s="0" t="n">
        <v>95927</v>
      </c>
      <c r="B4082" s="0" t="s">
        <v>20</v>
      </c>
      <c r="C4082" s="0" t="s">
        <v>21</v>
      </c>
      <c r="E4082" s="0" t="s">
        <v>6466</v>
      </c>
      <c r="F4082" s="0" t="s">
        <v>1244</v>
      </c>
      <c r="G4082" s="0" t="s">
        <v>52</v>
      </c>
      <c r="H4082" s="0" t="s">
        <v>25</v>
      </c>
      <c r="I4082" s="0" t="n">
        <v>50</v>
      </c>
      <c r="J4082" s="0" t="n">
        <v>50</v>
      </c>
      <c r="K4082" s="0" t="n">
        <v>1</v>
      </c>
      <c r="L4082" s="0" t="n">
        <v>4.77</v>
      </c>
      <c r="M4082" s="2" t="n">
        <f aca="false">IF(OR(I4082="",L4082="",L4082=0),"",ROUND(I4082/L4082,1))</f>
        <v>10.5</v>
      </c>
      <c r="N4082" s="0" t="n">
        <v>11.5</v>
      </c>
      <c r="O4082" s="0" t="n">
        <v>230</v>
      </c>
      <c r="P4082" s="3" t="s">
        <v>26</v>
      </c>
      <c r="Q4082" s="3" t="s">
        <v>27</v>
      </c>
      <c r="R4082" s="3" t="s">
        <v>4980</v>
      </c>
      <c r="S4082" s="3" t="s">
        <v>225</v>
      </c>
      <c r="T4082" s="3" t="s">
        <v>225</v>
      </c>
    </row>
    <row r="4083" customFormat="false" ht="15" hidden="false" customHeight="false" outlineLevel="0" collapsed="false">
      <c r="A4083" s="0" t="n">
        <v>95957</v>
      </c>
      <c r="B4083" s="0" t="s">
        <v>20</v>
      </c>
      <c r="C4083" s="0" t="s">
        <v>21</v>
      </c>
      <c r="E4083" s="0" t="s">
        <v>6467</v>
      </c>
      <c r="F4083" s="0" t="s">
        <v>1244</v>
      </c>
      <c r="G4083" s="0" t="s">
        <v>52</v>
      </c>
      <c r="H4083" s="0" t="s">
        <v>25</v>
      </c>
      <c r="I4083" s="0" t="n">
        <v>45</v>
      </c>
      <c r="J4083" s="0" t="n">
        <v>45</v>
      </c>
      <c r="K4083" s="0" t="n">
        <v>5</v>
      </c>
      <c r="L4083" s="0" t="n">
        <v>4.5</v>
      </c>
      <c r="M4083" s="2" t="n">
        <f aca="false">IF(OR(I4083="",L4083="",L4083=0),"",ROUND(I4083/L4083,1))</f>
        <v>10</v>
      </c>
      <c r="N4083" s="0" t="n">
        <v>13.4</v>
      </c>
      <c r="O4083" s="0" t="n">
        <v>298</v>
      </c>
      <c r="P4083" s="3" t="s">
        <v>26</v>
      </c>
      <c r="Q4083" s="3" t="s">
        <v>105</v>
      </c>
      <c r="R4083" s="3" t="s">
        <v>3107</v>
      </c>
      <c r="S4083" s="3" t="s">
        <v>2671</v>
      </c>
      <c r="T4083" s="3" t="s">
        <v>225</v>
      </c>
    </row>
    <row r="4084" customFormat="false" ht="15" hidden="false" customHeight="false" outlineLevel="0" collapsed="false">
      <c r="A4084" s="0" t="n">
        <v>95965</v>
      </c>
      <c r="B4084" s="0" t="s">
        <v>20</v>
      </c>
      <c r="C4084" s="0" t="s">
        <v>21</v>
      </c>
      <c r="E4084" s="0" t="s">
        <v>6468</v>
      </c>
      <c r="F4084" s="0" t="s">
        <v>4012</v>
      </c>
      <c r="G4084" s="0" t="s">
        <v>290</v>
      </c>
      <c r="H4084" s="0" t="s">
        <v>25</v>
      </c>
      <c r="I4084" s="0" t="n">
        <v>55.7</v>
      </c>
      <c r="J4084" s="0" t="n">
        <v>55.7</v>
      </c>
      <c r="K4084" s="0" t="n">
        <v>1</v>
      </c>
      <c r="L4084" s="0" t="n">
        <v>3.5</v>
      </c>
      <c r="M4084" s="2" t="n">
        <f aca="false">IF(OR(I4084="",L4084="",L4084=0),"",ROUND(I4084/L4084,1))</f>
        <v>15.9</v>
      </c>
      <c r="N4084" s="0" t="n">
        <v>4.1</v>
      </c>
      <c r="O4084" s="0" t="n">
        <v>74</v>
      </c>
      <c r="P4084" s="3" t="s">
        <v>26</v>
      </c>
      <c r="Q4084" s="3" t="s">
        <v>105</v>
      </c>
      <c r="R4084" s="3" t="s">
        <v>106</v>
      </c>
      <c r="S4084" s="3" t="s">
        <v>1454</v>
      </c>
      <c r="T4084" s="3" t="s">
        <v>225</v>
      </c>
    </row>
    <row r="4085" customFormat="false" ht="15" hidden="false" customHeight="false" outlineLevel="0" collapsed="false">
      <c r="A4085" s="0" t="n">
        <v>95973</v>
      </c>
      <c r="B4085" s="0" t="s">
        <v>20</v>
      </c>
      <c r="C4085" s="0" t="s">
        <v>21</v>
      </c>
      <c r="E4085" s="0" t="s">
        <v>6469</v>
      </c>
      <c r="F4085" s="0" t="s">
        <v>204</v>
      </c>
      <c r="G4085" s="0" t="s">
        <v>91</v>
      </c>
      <c r="H4085" s="0" t="s">
        <v>25</v>
      </c>
      <c r="I4085" s="0" t="n">
        <v>109</v>
      </c>
      <c r="J4085" s="0" t="n">
        <v>109</v>
      </c>
      <c r="K4085" s="0" t="n">
        <v>2</v>
      </c>
      <c r="L4085" s="0" t="n">
        <v>8.4</v>
      </c>
      <c r="M4085" s="2" t="n">
        <f aca="false">IF(OR(I4085="",L4085="",L4085=0),"",ROUND(I4085/L4085,1))</f>
        <v>13</v>
      </c>
      <c r="N4085" s="0" t="n">
        <v>20</v>
      </c>
      <c r="O4085" s="0" t="n">
        <v>183</v>
      </c>
      <c r="P4085" s="3" t="s">
        <v>26</v>
      </c>
      <c r="Q4085" s="3" t="s">
        <v>27</v>
      </c>
      <c r="R4085" s="3" t="s">
        <v>5408</v>
      </c>
      <c r="S4085" s="3" t="s">
        <v>1286</v>
      </c>
      <c r="T4085" s="3" t="s">
        <v>1286</v>
      </c>
    </row>
    <row r="4086" customFormat="false" ht="15" hidden="false" customHeight="false" outlineLevel="0" collapsed="false">
      <c r="A4086" s="0" t="n">
        <v>95975</v>
      </c>
      <c r="B4086" s="0" t="s">
        <v>20</v>
      </c>
      <c r="C4086" s="0" t="s">
        <v>21</v>
      </c>
      <c r="E4086" s="0" t="s">
        <v>6470</v>
      </c>
      <c r="F4086" s="0" t="s">
        <v>6471</v>
      </c>
      <c r="G4086" s="0" t="s">
        <v>169</v>
      </c>
      <c r="H4086" s="0" t="s">
        <v>25</v>
      </c>
      <c r="I4086" s="0" t="n">
        <v>83</v>
      </c>
      <c r="J4086" s="0" t="n">
        <v>83</v>
      </c>
      <c r="K4086" s="0" t="n">
        <v>6</v>
      </c>
      <c r="L4086" s="0" t="n">
        <v>4</v>
      </c>
      <c r="M4086" s="2" t="n">
        <f aca="false">IF(OR(I4086="",L4086="",L4086=0),"",ROUND(I4086/L4086,1))</f>
        <v>20.8</v>
      </c>
      <c r="N4086" s="0" t="n">
        <v>16.7</v>
      </c>
      <c r="O4086" s="0" t="n">
        <v>201</v>
      </c>
      <c r="P4086" s="3" t="s">
        <v>26</v>
      </c>
      <c r="Q4086" s="3" t="s">
        <v>27</v>
      </c>
      <c r="R4086" s="3" t="s">
        <v>139</v>
      </c>
      <c r="S4086" s="3" t="s">
        <v>431</v>
      </c>
      <c r="T4086" s="3" t="s">
        <v>1286</v>
      </c>
    </row>
    <row r="4087" customFormat="false" ht="15" hidden="false" customHeight="false" outlineLevel="0" collapsed="false">
      <c r="A4087" s="0" t="n">
        <v>95976</v>
      </c>
      <c r="B4087" s="0" t="s">
        <v>20</v>
      </c>
      <c r="C4087" s="0" t="s">
        <v>21</v>
      </c>
      <c r="E4087" s="0" t="s">
        <v>6472</v>
      </c>
      <c r="F4087" s="0" t="s">
        <v>1186</v>
      </c>
      <c r="G4087" s="0" t="s">
        <v>52</v>
      </c>
      <c r="H4087" s="0" t="s">
        <v>25</v>
      </c>
      <c r="I4087" s="0" t="n">
        <v>82</v>
      </c>
      <c r="J4087" s="0" t="n">
        <v>82</v>
      </c>
      <c r="K4087" s="0" t="n">
        <v>4</v>
      </c>
      <c r="L4087" s="0" t="n">
        <v>5.5</v>
      </c>
      <c r="M4087" s="2" t="n">
        <f aca="false">IF(OR(I4087="",L4087="",L4087=0),"",ROUND(I4087/L4087,1))</f>
        <v>14.9</v>
      </c>
      <c r="N4087" s="0" t="n">
        <v>16.8</v>
      </c>
      <c r="O4087" s="0" t="n">
        <v>205</v>
      </c>
      <c r="P4087" s="3" t="s">
        <v>26</v>
      </c>
      <c r="Q4087" s="3" t="s">
        <v>105</v>
      </c>
      <c r="R4087" s="3" t="s">
        <v>139</v>
      </c>
      <c r="S4087" s="3" t="s">
        <v>1286</v>
      </c>
      <c r="T4087" s="3" t="s">
        <v>1286</v>
      </c>
    </row>
    <row r="4088" customFormat="false" ht="15" hidden="false" customHeight="false" outlineLevel="0" collapsed="false">
      <c r="A4088" s="0" t="n">
        <v>95980</v>
      </c>
      <c r="B4088" s="0" t="s">
        <v>20</v>
      </c>
      <c r="C4088" s="0" t="s">
        <v>21</v>
      </c>
      <c r="E4088" s="0" t="s">
        <v>6473</v>
      </c>
      <c r="F4088" s="0" t="s">
        <v>2117</v>
      </c>
      <c r="G4088" s="0" t="s">
        <v>24</v>
      </c>
      <c r="H4088" s="0" t="s">
        <v>25</v>
      </c>
      <c r="I4088" s="0" t="n">
        <v>74</v>
      </c>
      <c r="J4088" s="0" t="n">
        <v>74</v>
      </c>
      <c r="K4088" s="0" t="n">
        <v>5</v>
      </c>
      <c r="L4088" s="0" t="n">
        <v>5.2</v>
      </c>
      <c r="M4088" s="2" t="n">
        <f aca="false">IF(OR(I4088="",L4088="",L4088=0),"",ROUND(I4088/L4088,1))</f>
        <v>14.2</v>
      </c>
      <c r="N4088" s="0" t="n">
        <v>23.5</v>
      </c>
      <c r="O4088" s="0" t="n">
        <v>318</v>
      </c>
      <c r="P4088" s="3" t="s">
        <v>26</v>
      </c>
      <c r="Q4088" s="3" t="s">
        <v>105</v>
      </c>
      <c r="R4088" s="3" t="s">
        <v>6474</v>
      </c>
      <c r="S4088" s="3" t="s">
        <v>569</v>
      </c>
      <c r="T4088" s="3" t="s">
        <v>1286</v>
      </c>
    </row>
    <row r="4089" customFormat="false" ht="15" hidden="false" customHeight="false" outlineLevel="0" collapsed="false">
      <c r="A4089" s="0" t="n">
        <v>95993</v>
      </c>
      <c r="B4089" s="0" t="s">
        <v>20</v>
      </c>
      <c r="C4089" s="0" t="s">
        <v>21</v>
      </c>
      <c r="E4089" s="0" t="s">
        <v>6475</v>
      </c>
      <c r="F4089" s="0" t="s">
        <v>472</v>
      </c>
      <c r="G4089" s="0" t="s">
        <v>91</v>
      </c>
      <c r="H4089" s="0" t="s">
        <v>25</v>
      </c>
      <c r="I4089" s="0" t="n">
        <v>100</v>
      </c>
      <c r="J4089" s="0" t="n">
        <v>100</v>
      </c>
      <c r="K4089" s="0" t="n">
        <v>1</v>
      </c>
      <c r="L4089" s="0" t="n">
        <v>5</v>
      </c>
      <c r="M4089" s="2" t="n">
        <f aca="false">IF(OR(I4089="",L4089="",L4089=0),"",ROUND(I4089/L4089,1))</f>
        <v>20</v>
      </c>
      <c r="N4089" s="0" t="n">
        <v>18</v>
      </c>
      <c r="O4089" s="0" t="n">
        <v>180</v>
      </c>
      <c r="P4089" s="3" t="s">
        <v>26</v>
      </c>
      <c r="Q4089" s="3" t="s">
        <v>27</v>
      </c>
      <c r="R4089" s="3" t="s">
        <v>139</v>
      </c>
      <c r="S4089" s="3" t="s">
        <v>1286</v>
      </c>
      <c r="T4089" s="3" t="s">
        <v>1286</v>
      </c>
    </row>
    <row r="4090" customFormat="false" ht="15" hidden="false" customHeight="false" outlineLevel="0" collapsed="false">
      <c r="A4090" s="0" t="n">
        <v>96012</v>
      </c>
      <c r="B4090" s="0" t="s">
        <v>20</v>
      </c>
      <c r="C4090" s="0" t="s">
        <v>21</v>
      </c>
      <c r="E4090" s="0" t="s">
        <v>6476</v>
      </c>
      <c r="F4090" s="0" t="s">
        <v>503</v>
      </c>
      <c r="G4090" s="0" t="s">
        <v>52</v>
      </c>
      <c r="H4090" s="0" t="s">
        <v>25</v>
      </c>
      <c r="I4090" s="0" t="n">
        <v>84</v>
      </c>
      <c r="J4090" s="0" t="n">
        <v>84</v>
      </c>
      <c r="K4090" s="0" t="n">
        <v>5</v>
      </c>
      <c r="L4090" s="0" t="n">
        <v>6.5</v>
      </c>
      <c r="M4090" s="2" t="n">
        <f aca="false">IF(OR(I4090="",L4090="",L4090=0),"",ROUND(I4090/L4090,1))</f>
        <v>12.9</v>
      </c>
      <c r="N4090" s="0" t="n">
        <v>16.5</v>
      </c>
      <c r="O4090" s="0" t="n">
        <v>196</v>
      </c>
      <c r="P4090" s="3" t="s">
        <v>26</v>
      </c>
      <c r="Q4090" s="3" t="s">
        <v>105</v>
      </c>
      <c r="R4090" s="3" t="s">
        <v>449</v>
      </c>
      <c r="S4090" s="3" t="s">
        <v>943</v>
      </c>
      <c r="T4090" s="3" t="s">
        <v>1286</v>
      </c>
    </row>
    <row r="4091" customFormat="false" ht="15" hidden="false" customHeight="false" outlineLevel="0" collapsed="false">
      <c r="A4091" s="0" t="n">
        <v>96015</v>
      </c>
      <c r="B4091" s="0" t="s">
        <v>20</v>
      </c>
      <c r="C4091" s="0" t="s">
        <v>21</v>
      </c>
      <c r="E4091" s="0" t="s">
        <v>6477</v>
      </c>
      <c r="F4091" s="0" t="s">
        <v>6478</v>
      </c>
      <c r="G4091" s="0" t="s">
        <v>999</v>
      </c>
      <c r="H4091" s="0" t="s">
        <v>25</v>
      </c>
      <c r="I4091" s="0" t="n">
        <v>300</v>
      </c>
      <c r="J4091" s="0" t="n">
        <v>300</v>
      </c>
      <c r="K4091" s="0" t="n">
        <v>0</v>
      </c>
      <c r="L4091" s="0" t="n">
        <v>3.7</v>
      </c>
      <c r="M4091" s="4" t="n">
        <f aca="false">IF(OR(I4091="",L4091="",L4091=0),"",ROUND(I4091/L4091,1))</f>
        <v>81.1</v>
      </c>
      <c r="N4091" s="0" t="n">
        <v>18</v>
      </c>
      <c r="O4091" s="0" t="n">
        <v>60</v>
      </c>
      <c r="P4091" s="3" t="s">
        <v>26</v>
      </c>
      <c r="Q4091" s="3" t="s">
        <v>105</v>
      </c>
      <c r="R4091" s="3" t="s">
        <v>1574</v>
      </c>
      <c r="S4091" s="3" t="s">
        <v>1286</v>
      </c>
      <c r="T4091" s="3" t="s">
        <v>1286</v>
      </c>
    </row>
    <row r="4092" customFormat="false" ht="15" hidden="false" customHeight="false" outlineLevel="0" collapsed="false">
      <c r="A4092" s="0" t="n">
        <v>96027</v>
      </c>
      <c r="B4092" s="0" t="s">
        <v>20</v>
      </c>
      <c r="C4092" s="0" t="s">
        <v>21</v>
      </c>
      <c r="E4092" s="0" t="s">
        <v>6477</v>
      </c>
      <c r="F4092" s="0" t="s">
        <v>6478</v>
      </c>
      <c r="G4092" s="0" t="s">
        <v>999</v>
      </c>
      <c r="H4092" s="0" t="s">
        <v>25</v>
      </c>
      <c r="I4092" s="0" t="n">
        <v>299.9</v>
      </c>
      <c r="J4092" s="0" t="n">
        <v>299.9</v>
      </c>
      <c r="K4092" s="0" t="n">
        <v>0</v>
      </c>
      <c r="L4092" s="0" t="n">
        <v>3.7</v>
      </c>
      <c r="M4092" s="4" t="n">
        <f aca="false">IF(OR(I4092="",L4092="",L4092=0),"",ROUND(I4092/L4092,1))</f>
        <v>81.1</v>
      </c>
      <c r="N4092" s="0" t="n">
        <v>18</v>
      </c>
      <c r="O4092" s="0" t="n">
        <v>60</v>
      </c>
      <c r="P4092" s="3" t="s">
        <v>26</v>
      </c>
      <c r="Q4092" s="3" t="s">
        <v>27</v>
      </c>
      <c r="R4092" s="3" t="s">
        <v>1574</v>
      </c>
      <c r="S4092" s="3" t="s">
        <v>1286</v>
      </c>
      <c r="T4092" s="3" t="s">
        <v>1286</v>
      </c>
    </row>
    <row r="4093" customFormat="false" ht="15" hidden="false" customHeight="false" outlineLevel="0" collapsed="false">
      <c r="A4093" s="0" t="n">
        <v>96038</v>
      </c>
      <c r="B4093" s="0" t="s">
        <v>20</v>
      </c>
      <c r="C4093" s="0" t="s">
        <v>21</v>
      </c>
      <c r="E4093" s="0" t="s">
        <v>6479</v>
      </c>
      <c r="F4093" s="0" t="s">
        <v>5541</v>
      </c>
      <c r="G4093" s="0" t="s">
        <v>33</v>
      </c>
      <c r="H4093" s="0" t="s">
        <v>25</v>
      </c>
      <c r="I4093" s="0" t="n">
        <v>25</v>
      </c>
      <c r="J4093" s="0" t="n">
        <v>31</v>
      </c>
      <c r="K4093" s="0" t="n">
        <v>5</v>
      </c>
      <c r="L4093" s="0" t="n">
        <v>4</v>
      </c>
      <c r="M4093" s="2" t="n">
        <f aca="false">IF(OR(I4093="",L4093="",L4093=0),"",ROUND(I4093/L4093,1))</f>
        <v>6.3</v>
      </c>
      <c r="N4093" s="0" t="n">
        <v>7.8</v>
      </c>
      <c r="O4093" s="0" t="n">
        <v>312</v>
      </c>
      <c r="P4093" s="3" t="s">
        <v>26</v>
      </c>
      <c r="Q4093" s="3" t="s">
        <v>105</v>
      </c>
      <c r="R4093" s="3" t="s">
        <v>449</v>
      </c>
      <c r="S4093" s="3" t="s">
        <v>5510</v>
      </c>
      <c r="T4093" s="3" t="s">
        <v>1286</v>
      </c>
    </row>
    <row r="4094" customFormat="false" ht="15" hidden="false" customHeight="false" outlineLevel="0" collapsed="false">
      <c r="A4094" s="0" t="n">
        <v>96039</v>
      </c>
      <c r="B4094" s="0" t="s">
        <v>20</v>
      </c>
      <c r="C4094" s="0" t="s">
        <v>21</v>
      </c>
      <c r="E4094" s="0" t="s">
        <v>41</v>
      </c>
      <c r="F4094" s="0" t="s">
        <v>1927</v>
      </c>
      <c r="G4094" s="0" t="s">
        <v>81</v>
      </c>
      <c r="H4094" s="0" t="s">
        <v>25</v>
      </c>
      <c r="I4094" s="0" t="n">
        <v>70.5</v>
      </c>
      <c r="J4094" s="0" t="n">
        <v>70.5</v>
      </c>
      <c r="K4094" s="0" t="n">
        <v>4</v>
      </c>
      <c r="L4094" s="0" t="n">
        <v>6.8</v>
      </c>
      <c r="M4094" s="2" t="n">
        <f aca="false">IF(OR(I4094="",L4094="",L4094=0),"",ROUND(I4094/L4094,1))</f>
        <v>10.4</v>
      </c>
      <c r="N4094" s="0" t="n">
        <v>24</v>
      </c>
      <c r="O4094" s="0" t="n">
        <v>340</v>
      </c>
      <c r="P4094" s="3" t="s">
        <v>26</v>
      </c>
      <c r="Q4094" s="3" t="s">
        <v>27</v>
      </c>
      <c r="R4094" s="3" t="s">
        <v>6050</v>
      </c>
      <c r="S4094" s="3" t="s">
        <v>1286</v>
      </c>
      <c r="T4094" s="3" t="s">
        <v>1286</v>
      </c>
    </row>
    <row r="4095" customFormat="false" ht="15" hidden="false" customHeight="false" outlineLevel="0" collapsed="false">
      <c r="A4095" s="0" t="n">
        <v>96044</v>
      </c>
      <c r="B4095" s="0" t="s">
        <v>20</v>
      </c>
      <c r="C4095" s="0" t="s">
        <v>21</v>
      </c>
      <c r="E4095" s="0" t="s">
        <v>3349</v>
      </c>
      <c r="F4095" s="0" t="s">
        <v>3331</v>
      </c>
      <c r="G4095" s="0" t="s">
        <v>57</v>
      </c>
      <c r="H4095" s="0" t="s">
        <v>25</v>
      </c>
      <c r="I4095" s="0" t="n">
        <v>47</v>
      </c>
      <c r="J4095" s="0" t="n">
        <v>47</v>
      </c>
      <c r="K4095" s="0" t="n">
        <v>4</v>
      </c>
      <c r="L4095" s="0" t="n">
        <v>3.85</v>
      </c>
      <c r="M4095" s="2" t="n">
        <f aca="false">IF(OR(I4095="",L4095="",L4095=0),"",ROUND(I4095/L4095,1))</f>
        <v>12.2</v>
      </c>
      <c r="N4095" s="0" t="n">
        <v>23</v>
      </c>
      <c r="O4095" s="0" t="n">
        <v>489</v>
      </c>
      <c r="P4095" s="3" t="s">
        <v>26</v>
      </c>
      <c r="Q4095" s="3" t="s">
        <v>27</v>
      </c>
      <c r="R4095" s="3" t="s">
        <v>139</v>
      </c>
      <c r="S4095" s="3" t="s">
        <v>663</v>
      </c>
      <c r="T4095" s="3" t="s">
        <v>1286</v>
      </c>
    </row>
    <row r="4096" customFormat="false" ht="15" hidden="false" customHeight="false" outlineLevel="0" collapsed="false">
      <c r="A4096" s="0" t="n">
        <v>96048</v>
      </c>
      <c r="B4096" s="0" t="s">
        <v>20</v>
      </c>
      <c r="C4096" s="0" t="s">
        <v>21</v>
      </c>
      <c r="E4096" s="0" t="s">
        <v>6480</v>
      </c>
      <c r="F4096" s="0" t="s">
        <v>3660</v>
      </c>
      <c r="G4096" s="0" t="s">
        <v>134</v>
      </c>
      <c r="H4096" s="0" t="s">
        <v>25</v>
      </c>
      <c r="I4096" s="0" t="n">
        <v>86</v>
      </c>
      <c r="J4096" s="0" t="n">
        <v>90</v>
      </c>
      <c r="K4096" s="0" t="n">
        <v>3</v>
      </c>
      <c r="L4096" s="0" t="n">
        <v>4</v>
      </c>
      <c r="M4096" s="2" t="n">
        <f aca="false">IF(OR(I4096="",L4096="",L4096=0),"",ROUND(I4096/L4096,1))</f>
        <v>21.5</v>
      </c>
      <c r="N4096" s="0" t="n">
        <v>18.1</v>
      </c>
      <c r="O4096" s="0" t="n">
        <v>210</v>
      </c>
      <c r="P4096" s="3" t="s">
        <v>26</v>
      </c>
      <c r="Q4096" s="3" t="s">
        <v>105</v>
      </c>
      <c r="R4096" s="3" t="s">
        <v>1257</v>
      </c>
      <c r="S4096" s="3" t="s">
        <v>4405</v>
      </c>
      <c r="T4096" s="3" t="s">
        <v>1286</v>
      </c>
    </row>
    <row r="4097" customFormat="false" ht="15" hidden="false" customHeight="false" outlineLevel="0" collapsed="false">
      <c r="A4097" s="0" t="n">
        <v>96055</v>
      </c>
      <c r="B4097" s="0" t="s">
        <v>20</v>
      </c>
      <c r="C4097" s="0" t="s">
        <v>21</v>
      </c>
      <c r="E4097" s="0" t="s">
        <v>6481</v>
      </c>
      <c r="F4097" s="0" t="s">
        <v>334</v>
      </c>
      <c r="G4097" s="0" t="s">
        <v>45</v>
      </c>
      <c r="H4097" s="0" t="s">
        <v>25</v>
      </c>
      <c r="I4097" s="0" t="n">
        <v>79</v>
      </c>
      <c r="J4097" s="0" t="n">
        <v>79</v>
      </c>
      <c r="K4097" s="0" t="n">
        <v>6</v>
      </c>
      <c r="L4097" s="0" t="n">
        <v>5.8</v>
      </c>
      <c r="M4097" s="2" t="n">
        <f aca="false">IF(OR(I4097="",L4097="",L4097=0),"",ROUND(I4097/L4097,1))</f>
        <v>13.6</v>
      </c>
      <c r="N4097" s="0" t="n">
        <v>25</v>
      </c>
      <c r="O4097" s="0" t="n">
        <v>316</v>
      </c>
      <c r="P4097" s="3" t="s">
        <v>26</v>
      </c>
      <c r="Q4097" s="3" t="s">
        <v>105</v>
      </c>
      <c r="R4097" s="3" t="s">
        <v>6482</v>
      </c>
      <c r="S4097" s="3" t="s">
        <v>2130</v>
      </c>
      <c r="T4097" s="3" t="s">
        <v>1286</v>
      </c>
    </row>
    <row r="4098" customFormat="false" ht="15" hidden="false" customHeight="false" outlineLevel="0" collapsed="false">
      <c r="A4098" s="0" t="n">
        <v>96066</v>
      </c>
      <c r="B4098" s="0" t="s">
        <v>20</v>
      </c>
      <c r="C4098" s="0" t="s">
        <v>21</v>
      </c>
      <c r="E4098" s="0" t="s">
        <v>6483</v>
      </c>
      <c r="F4098" s="0" t="s">
        <v>962</v>
      </c>
      <c r="G4098" s="0" t="s">
        <v>316</v>
      </c>
      <c r="H4098" s="0" t="s">
        <v>25</v>
      </c>
      <c r="I4098" s="0" t="n">
        <v>36</v>
      </c>
      <c r="J4098" s="0" t="n">
        <v>36</v>
      </c>
      <c r="K4098" s="0" t="n">
        <v>7</v>
      </c>
      <c r="L4098" s="0" t="n">
        <v>4.1</v>
      </c>
      <c r="M4098" s="2" t="n">
        <f aca="false">IF(OR(I4098="",L4098="",L4098=0),"",ROUND(I4098/L4098,1))</f>
        <v>8.8</v>
      </c>
      <c r="N4098" s="0" t="n">
        <v>8.35</v>
      </c>
      <c r="O4098" s="0" t="n">
        <v>232</v>
      </c>
      <c r="P4098" s="3" t="s">
        <v>26</v>
      </c>
      <c r="Q4098" s="3" t="s">
        <v>27</v>
      </c>
      <c r="R4098" s="3" t="s">
        <v>106</v>
      </c>
      <c r="S4098" s="3" t="s">
        <v>815</v>
      </c>
      <c r="T4098" s="3" t="s">
        <v>1286</v>
      </c>
    </row>
    <row r="4099" customFormat="false" ht="15" hidden="false" customHeight="false" outlineLevel="0" collapsed="false">
      <c r="A4099" s="0" t="n">
        <v>96075</v>
      </c>
      <c r="B4099" s="0" t="s">
        <v>20</v>
      </c>
      <c r="C4099" s="0" t="s">
        <v>21</v>
      </c>
      <c r="E4099" s="0" t="s">
        <v>6484</v>
      </c>
      <c r="F4099" s="0" t="s">
        <v>4970</v>
      </c>
      <c r="G4099" s="0" t="s">
        <v>1606</v>
      </c>
      <c r="H4099" s="0" t="s">
        <v>325</v>
      </c>
      <c r="I4099" s="0" t="n">
        <v>56.6</v>
      </c>
      <c r="J4099" s="0" t="n">
        <v>56.6</v>
      </c>
      <c r="K4099" s="0" t="n">
        <v>5</v>
      </c>
      <c r="L4099" s="0" t="n">
        <v>9</v>
      </c>
      <c r="M4099" s="2" t="n">
        <f aca="false">IF(OR(I4099="",L4099="",L4099=0),"",ROUND(I4099/L4099,1))</f>
        <v>6.3</v>
      </c>
      <c r="N4099" s="0" t="n">
        <v>26.5</v>
      </c>
      <c r="O4099" s="0" t="n">
        <v>468</v>
      </c>
      <c r="P4099" s="3" t="s">
        <v>151</v>
      </c>
      <c r="Q4099" s="3" t="s">
        <v>105</v>
      </c>
      <c r="R4099" s="3" t="s">
        <v>139</v>
      </c>
      <c r="S4099" s="3" t="s">
        <v>1166</v>
      </c>
      <c r="T4099" s="3" t="s">
        <v>1286</v>
      </c>
    </row>
    <row r="4100" customFormat="false" ht="15" hidden="false" customHeight="false" outlineLevel="0" collapsed="false">
      <c r="A4100" s="0" t="n">
        <v>96080</v>
      </c>
      <c r="B4100" s="0" t="s">
        <v>20</v>
      </c>
      <c r="C4100" s="0" t="s">
        <v>21</v>
      </c>
      <c r="E4100" s="0" t="s">
        <v>1796</v>
      </c>
      <c r="F4100" s="0" t="s">
        <v>830</v>
      </c>
      <c r="G4100" s="0" t="s">
        <v>91</v>
      </c>
      <c r="H4100" s="0" t="s">
        <v>25</v>
      </c>
      <c r="I4100" s="0" t="n">
        <v>180</v>
      </c>
      <c r="J4100" s="0" t="n">
        <v>180</v>
      </c>
      <c r="K4100" s="0" t="n">
        <v>2</v>
      </c>
      <c r="L4100" s="0" t="n">
        <v>12</v>
      </c>
      <c r="M4100" s="2" t="n">
        <f aca="false">IF(OR(I4100="",L4100="",L4100=0),"",ROUND(I4100/L4100,1))</f>
        <v>15</v>
      </c>
      <c r="N4100" s="0" t="n">
        <v>39.6</v>
      </c>
      <c r="O4100" s="0" t="n">
        <v>220</v>
      </c>
      <c r="P4100" s="3" t="s">
        <v>26</v>
      </c>
      <c r="Q4100" s="3" t="s">
        <v>27</v>
      </c>
      <c r="R4100" s="3" t="s">
        <v>478</v>
      </c>
      <c r="S4100" s="3" t="s">
        <v>431</v>
      </c>
      <c r="T4100" s="3" t="s">
        <v>1286</v>
      </c>
    </row>
    <row r="4101" customFormat="false" ht="15" hidden="false" customHeight="false" outlineLevel="0" collapsed="false">
      <c r="A4101" s="0" t="n">
        <v>96087</v>
      </c>
      <c r="B4101" s="0" t="s">
        <v>20</v>
      </c>
      <c r="C4101" s="0" t="s">
        <v>21</v>
      </c>
      <c r="E4101" s="0" t="s">
        <v>6485</v>
      </c>
      <c r="F4101" s="0" t="s">
        <v>349</v>
      </c>
      <c r="G4101" s="0" t="s">
        <v>169</v>
      </c>
      <c r="H4101" s="0" t="s">
        <v>25</v>
      </c>
      <c r="I4101" s="0" t="n">
        <v>181</v>
      </c>
      <c r="J4101" s="0" t="n">
        <v>181</v>
      </c>
      <c r="K4101" s="0" t="n">
        <v>3</v>
      </c>
      <c r="L4101" s="0" t="n">
        <v>15</v>
      </c>
      <c r="M4101" s="2" t="n">
        <f aca="false">IF(OR(I4101="",L4101="",L4101=0),"",ROUND(I4101/L4101,1))</f>
        <v>12.1</v>
      </c>
      <c r="N4101" s="0" t="n">
        <v>49.9</v>
      </c>
      <c r="O4101" s="0" t="n">
        <v>276</v>
      </c>
      <c r="P4101" s="3" t="s">
        <v>26</v>
      </c>
      <c r="Q4101" s="3" t="s">
        <v>27</v>
      </c>
      <c r="R4101" s="3" t="s">
        <v>2182</v>
      </c>
      <c r="S4101" s="3" t="s">
        <v>621</v>
      </c>
      <c r="T4101" s="3" t="s">
        <v>1286</v>
      </c>
    </row>
    <row r="4102" customFormat="false" ht="15" hidden="false" customHeight="false" outlineLevel="0" collapsed="false">
      <c r="A4102" s="0" t="n">
        <v>96089</v>
      </c>
      <c r="B4102" s="0" t="s">
        <v>20</v>
      </c>
      <c r="C4102" s="0" t="s">
        <v>36</v>
      </c>
      <c r="E4102" s="0" t="s">
        <v>6486</v>
      </c>
      <c r="F4102" s="0" t="s">
        <v>6487</v>
      </c>
      <c r="G4102" s="0" t="s">
        <v>1649</v>
      </c>
      <c r="H4102" s="0" t="s">
        <v>325</v>
      </c>
      <c r="I4102" s="0" t="n">
        <v>82</v>
      </c>
      <c r="J4102" s="0" t="n">
        <v>82</v>
      </c>
      <c r="K4102" s="0" t="n">
        <v>2</v>
      </c>
      <c r="L4102" s="0" t="n">
        <v>5</v>
      </c>
      <c r="M4102" s="2" t="n">
        <f aca="false">IF(OR(I4102="",L4102="",L4102=0),"",ROUND(I4102/L4102,1))</f>
        <v>16.4</v>
      </c>
      <c r="N4102" s="0" t="n">
        <v>10</v>
      </c>
      <c r="O4102" s="0" t="n">
        <v>122</v>
      </c>
      <c r="P4102" s="3" t="s">
        <v>26</v>
      </c>
      <c r="Q4102" s="3" t="s">
        <v>105</v>
      </c>
      <c r="R4102" s="3" t="s">
        <v>2164</v>
      </c>
      <c r="S4102" s="3" t="s">
        <v>2031</v>
      </c>
      <c r="T4102" s="3" t="s">
        <v>1286</v>
      </c>
    </row>
    <row r="4103" customFormat="false" ht="15" hidden="false" customHeight="false" outlineLevel="0" collapsed="false">
      <c r="A4103" s="0" t="n">
        <v>96094</v>
      </c>
      <c r="B4103" s="0" t="s">
        <v>20</v>
      </c>
      <c r="C4103" s="0" t="s">
        <v>21</v>
      </c>
      <c r="E4103" s="0" t="s">
        <v>6488</v>
      </c>
      <c r="F4103" s="0" t="s">
        <v>1136</v>
      </c>
      <c r="G4103" s="0" t="s">
        <v>24</v>
      </c>
      <c r="H4103" s="0" t="s">
        <v>25</v>
      </c>
      <c r="I4103" s="0" t="n">
        <v>215</v>
      </c>
      <c r="J4103" s="0" t="n">
        <v>215</v>
      </c>
      <c r="K4103" s="0" t="n">
        <v>5</v>
      </c>
      <c r="L4103" s="0" t="n">
        <v>8.8</v>
      </c>
      <c r="M4103" s="2" t="n">
        <f aca="false">IF(OR(I4103="",L4103="",L4103=0),"",ROUND(I4103/L4103,1))</f>
        <v>24.4</v>
      </c>
      <c r="N4103" s="0" t="n">
        <v>100</v>
      </c>
      <c r="O4103" s="0" t="n">
        <v>465</v>
      </c>
      <c r="P4103" s="3" t="s">
        <v>26</v>
      </c>
      <c r="Q4103" s="3" t="s">
        <v>27</v>
      </c>
      <c r="R4103" s="3" t="s">
        <v>2001</v>
      </c>
      <c r="S4103" s="3" t="s">
        <v>241</v>
      </c>
      <c r="T4103" s="3" t="s">
        <v>1286</v>
      </c>
    </row>
    <row r="4104" customFormat="false" ht="15" hidden="false" customHeight="false" outlineLevel="0" collapsed="false">
      <c r="A4104" s="0" t="n">
        <v>96108</v>
      </c>
      <c r="B4104" s="0" t="s">
        <v>20</v>
      </c>
      <c r="C4104" s="0" t="s">
        <v>21</v>
      </c>
      <c r="E4104" s="0" t="s">
        <v>6489</v>
      </c>
      <c r="F4104" s="0" t="s">
        <v>998</v>
      </c>
      <c r="G4104" s="0" t="s">
        <v>81</v>
      </c>
      <c r="H4104" s="0" t="s">
        <v>25</v>
      </c>
      <c r="I4104" s="0" t="n">
        <v>76</v>
      </c>
      <c r="J4104" s="0" t="n">
        <v>76</v>
      </c>
      <c r="K4104" s="0" t="n">
        <v>4</v>
      </c>
      <c r="L4104" s="0" t="n">
        <v>3.82</v>
      </c>
      <c r="M4104" s="2" t="n">
        <f aca="false">IF(OR(I4104="",L4104="",L4104=0),"",ROUND(I4104/L4104,1))</f>
        <v>19.9</v>
      </c>
      <c r="N4104" s="0" t="n">
        <v>26.8</v>
      </c>
      <c r="O4104" s="0" t="n">
        <v>353</v>
      </c>
      <c r="P4104" s="3" t="s">
        <v>26</v>
      </c>
      <c r="Q4104" s="3" t="s">
        <v>27</v>
      </c>
      <c r="R4104" s="3" t="s">
        <v>139</v>
      </c>
      <c r="S4104" s="3" t="s">
        <v>1286</v>
      </c>
      <c r="T4104" s="3" t="s">
        <v>1286</v>
      </c>
    </row>
    <row r="4105" customFormat="false" ht="15" hidden="false" customHeight="false" outlineLevel="0" collapsed="false">
      <c r="A4105" s="0" t="n">
        <v>96111</v>
      </c>
      <c r="B4105" s="0" t="s">
        <v>20</v>
      </c>
      <c r="C4105" s="0" t="s">
        <v>21</v>
      </c>
      <c r="E4105" s="0" t="s">
        <v>6490</v>
      </c>
      <c r="F4105" s="0" t="s">
        <v>2568</v>
      </c>
      <c r="G4105" s="0" t="s">
        <v>45</v>
      </c>
      <c r="H4105" s="0" t="s">
        <v>25</v>
      </c>
      <c r="I4105" s="0" t="n">
        <v>40</v>
      </c>
      <c r="J4105" s="0" t="n">
        <v>88</v>
      </c>
      <c r="K4105" s="0" t="n">
        <v>5</v>
      </c>
      <c r="L4105" s="0" t="n">
        <v>6.7</v>
      </c>
      <c r="M4105" s="2" t="n">
        <f aca="false">IF(OR(I4105="",L4105="",L4105=0),"",ROUND(I4105/L4105,1))</f>
        <v>6</v>
      </c>
      <c r="N4105" s="0" t="n">
        <v>8.5</v>
      </c>
      <c r="O4105" s="0" t="n">
        <v>213</v>
      </c>
      <c r="P4105" s="3" t="s">
        <v>26</v>
      </c>
      <c r="Q4105" s="3" t="s">
        <v>105</v>
      </c>
      <c r="R4105" s="3" t="s">
        <v>106</v>
      </c>
      <c r="S4105" s="3" t="s">
        <v>3302</v>
      </c>
      <c r="T4105" s="3" t="s">
        <v>1286</v>
      </c>
    </row>
    <row r="4106" customFormat="false" ht="15" hidden="false" customHeight="false" outlineLevel="0" collapsed="false">
      <c r="A4106" s="0" t="n">
        <v>96115</v>
      </c>
      <c r="B4106" s="0" t="s">
        <v>20</v>
      </c>
      <c r="C4106" s="0" t="s">
        <v>21</v>
      </c>
      <c r="E4106" s="0" t="s">
        <v>6491</v>
      </c>
      <c r="F4106" s="0" t="s">
        <v>51</v>
      </c>
      <c r="G4106" s="0" t="s">
        <v>1064</v>
      </c>
      <c r="H4106" s="0" t="s">
        <v>25</v>
      </c>
      <c r="I4106" s="0" t="n">
        <v>1176</v>
      </c>
      <c r="J4106" s="0" t="n">
        <v>4168</v>
      </c>
      <c r="K4106" s="0" t="n">
        <v>1</v>
      </c>
      <c r="L4106" s="0" t="n">
        <v>20</v>
      </c>
      <c r="M4106" s="2" t="n">
        <f aca="false">IF(OR(I4106="",L4106="",L4106=0),"",ROUND(I4106/L4106,1))</f>
        <v>58.8</v>
      </c>
      <c r="N4106" s="0" t="n">
        <v>30</v>
      </c>
      <c r="O4106" s="0" t="n">
        <v>26</v>
      </c>
      <c r="P4106" s="3" t="s">
        <v>151</v>
      </c>
      <c r="Q4106" s="3" t="s">
        <v>105</v>
      </c>
      <c r="R4106" s="3" t="s">
        <v>139</v>
      </c>
      <c r="S4106" s="3" t="s">
        <v>1380</v>
      </c>
      <c r="T4106" s="3" t="s">
        <v>1286</v>
      </c>
    </row>
    <row r="4107" customFormat="false" ht="15" hidden="false" customHeight="false" outlineLevel="0" collapsed="false">
      <c r="A4107" s="0" t="n">
        <v>96120</v>
      </c>
      <c r="B4107" s="0" t="s">
        <v>20</v>
      </c>
      <c r="C4107" s="0" t="s">
        <v>21</v>
      </c>
      <c r="E4107" s="0" t="s">
        <v>6492</v>
      </c>
      <c r="F4107" s="0" t="s">
        <v>2489</v>
      </c>
      <c r="G4107" s="0" t="s">
        <v>45</v>
      </c>
      <c r="H4107" s="0" t="s">
        <v>25</v>
      </c>
      <c r="I4107" s="0" t="n">
        <v>45</v>
      </c>
      <c r="J4107" s="0" t="n">
        <v>45</v>
      </c>
      <c r="K4107" s="0" t="n">
        <v>1</v>
      </c>
      <c r="L4107" s="0" t="n">
        <v>2.8</v>
      </c>
      <c r="M4107" s="2" t="n">
        <f aca="false">IF(OR(I4107="",L4107="",L4107=0),"",ROUND(I4107/L4107,1))</f>
        <v>16.1</v>
      </c>
      <c r="N4107" s="0" t="n">
        <v>11.9</v>
      </c>
      <c r="O4107" s="0" t="n">
        <v>264</v>
      </c>
      <c r="P4107" s="3" t="s">
        <v>26</v>
      </c>
      <c r="Q4107" s="3" t="s">
        <v>105</v>
      </c>
      <c r="R4107" s="3" t="s">
        <v>4634</v>
      </c>
      <c r="S4107" s="3" t="s">
        <v>1487</v>
      </c>
      <c r="T4107" s="3" t="s">
        <v>1286</v>
      </c>
    </row>
    <row r="4108" customFormat="false" ht="15" hidden="false" customHeight="false" outlineLevel="0" collapsed="false">
      <c r="A4108" s="0" t="n">
        <v>96130</v>
      </c>
      <c r="B4108" s="0" t="s">
        <v>20</v>
      </c>
      <c r="C4108" s="0" t="s">
        <v>21</v>
      </c>
      <c r="E4108" s="0" t="s">
        <v>6493</v>
      </c>
      <c r="F4108" s="0" t="s">
        <v>6494</v>
      </c>
      <c r="G4108" s="0" t="s">
        <v>887</v>
      </c>
      <c r="H4108" s="0" t="s">
        <v>248</v>
      </c>
      <c r="I4108" s="0" t="n">
        <v>108.8</v>
      </c>
      <c r="J4108" s="0" t="n">
        <v>108.8</v>
      </c>
      <c r="K4108" s="0" t="n">
        <v>1</v>
      </c>
      <c r="L4108" s="0" t="n">
        <v>15</v>
      </c>
      <c r="M4108" s="2" t="n">
        <f aca="false">IF(OR(I4108="",L4108="",L4108=0),"",ROUND(I4108/L4108,1))</f>
        <v>7.3</v>
      </c>
      <c r="N4108" s="0" t="n">
        <v>16.8</v>
      </c>
      <c r="O4108" s="0" t="n">
        <v>154</v>
      </c>
      <c r="P4108" s="3" t="s">
        <v>26</v>
      </c>
      <c r="Q4108" s="3" t="s">
        <v>27</v>
      </c>
      <c r="R4108" s="3" t="s">
        <v>139</v>
      </c>
      <c r="S4108" s="3" t="s">
        <v>628</v>
      </c>
      <c r="T4108" s="3" t="s">
        <v>1308</v>
      </c>
    </row>
    <row r="4109" customFormat="false" ht="15" hidden="false" customHeight="false" outlineLevel="0" collapsed="false">
      <c r="A4109" s="0" t="n">
        <v>96135</v>
      </c>
      <c r="B4109" s="0" t="s">
        <v>20</v>
      </c>
      <c r="C4109" s="0" t="s">
        <v>21</v>
      </c>
      <c r="D4109" s="0" t="s">
        <v>6495</v>
      </c>
      <c r="E4109" s="0" t="s">
        <v>6496</v>
      </c>
      <c r="F4109" s="0" t="s">
        <v>1199</v>
      </c>
      <c r="G4109" s="0" t="s">
        <v>169</v>
      </c>
      <c r="H4109" s="0" t="s">
        <v>25</v>
      </c>
      <c r="I4109" s="0" t="n">
        <v>64</v>
      </c>
      <c r="J4109" s="0" t="n">
        <v>64</v>
      </c>
      <c r="K4109" s="0" t="n">
        <v>5</v>
      </c>
      <c r="L4109" s="0" t="n">
        <v>4</v>
      </c>
      <c r="M4109" s="2" t="n">
        <f aca="false">IF(OR(I4109="",L4109="",L4109=0),"",ROUND(I4109/L4109,1))</f>
        <v>16</v>
      </c>
      <c r="N4109" s="0" t="n">
        <v>24.2</v>
      </c>
      <c r="O4109" s="0" t="n">
        <v>378</v>
      </c>
      <c r="P4109" s="3" t="s">
        <v>26</v>
      </c>
      <c r="Q4109" s="3" t="s">
        <v>27</v>
      </c>
      <c r="R4109" s="3" t="s">
        <v>2294</v>
      </c>
      <c r="S4109" s="3" t="s">
        <v>1308</v>
      </c>
      <c r="T4109" s="3" t="s">
        <v>1308</v>
      </c>
    </row>
    <row r="4110" customFormat="false" ht="15" hidden="false" customHeight="false" outlineLevel="0" collapsed="false">
      <c r="A4110" s="0" t="n">
        <v>96145</v>
      </c>
      <c r="B4110" s="0" t="s">
        <v>20</v>
      </c>
      <c r="C4110" s="0" t="s">
        <v>21</v>
      </c>
      <c r="E4110" s="0" t="s">
        <v>6497</v>
      </c>
      <c r="F4110" s="0" t="s">
        <v>6498</v>
      </c>
      <c r="G4110" s="0" t="s">
        <v>1710</v>
      </c>
      <c r="H4110" s="0" t="s">
        <v>325</v>
      </c>
      <c r="I4110" s="0" t="n">
        <v>95</v>
      </c>
      <c r="J4110" s="0" t="n">
        <v>95</v>
      </c>
      <c r="K4110" s="0" t="n">
        <v>5</v>
      </c>
      <c r="L4110" s="0" t="n">
        <v>5</v>
      </c>
      <c r="M4110" s="2" t="n">
        <f aca="false">IF(OR(I4110="",L4110="",L4110=0),"",ROUND(I4110/L4110,1))</f>
        <v>19</v>
      </c>
      <c r="N4110" s="0" t="n">
        <v>17.5</v>
      </c>
      <c r="O4110" s="0" t="n">
        <v>184</v>
      </c>
      <c r="P4110" s="3" t="s">
        <v>26</v>
      </c>
      <c r="Q4110" s="3" t="s">
        <v>105</v>
      </c>
      <c r="R4110" s="3" t="s">
        <v>139</v>
      </c>
      <c r="S4110" s="3" t="s">
        <v>733</v>
      </c>
      <c r="T4110" s="3" t="s">
        <v>1308</v>
      </c>
    </row>
    <row r="4111" customFormat="false" ht="15" hidden="false" customHeight="false" outlineLevel="0" collapsed="false">
      <c r="A4111" s="0" t="n">
        <v>96154</v>
      </c>
      <c r="B4111" s="0" t="s">
        <v>20</v>
      </c>
      <c r="C4111" s="0" t="s">
        <v>157</v>
      </c>
      <c r="E4111" s="0" t="s">
        <v>6499</v>
      </c>
      <c r="F4111" s="0" t="s">
        <v>1609</v>
      </c>
      <c r="G4111" s="0" t="s">
        <v>1606</v>
      </c>
      <c r="H4111" s="0" t="s">
        <v>325</v>
      </c>
      <c r="I4111" s="0" t="n">
        <v>147</v>
      </c>
      <c r="J4111" s="0" t="n">
        <v>147</v>
      </c>
      <c r="K4111" s="0" t="n">
        <v>4</v>
      </c>
      <c r="L4111" s="0" t="n">
        <v>6</v>
      </c>
      <c r="M4111" s="2" t="n">
        <f aca="false">IF(OR(I4111="",L4111="",L4111=0),"",ROUND(I4111/L4111,1))</f>
        <v>24.5</v>
      </c>
      <c r="N4111" s="0" t="n">
        <v>90</v>
      </c>
      <c r="O4111" s="0" t="n">
        <v>612</v>
      </c>
      <c r="P4111" s="3" t="s">
        <v>26</v>
      </c>
      <c r="Q4111" s="3" t="s">
        <v>105</v>
      </c>
      <c r="R4111" s="3" t="s">
        <v>34</v>
      </c>
      <c r="S4111" s="3" t="s">
        <v>799</v>
      </c>
      <c r="T4111" s="3" t="s">
        <v>1308</v>
      </c>
    </row>
    <row r="4112" customFormat="false" ht="15" hidden="false" customHeight="false" outlineLevel="0" collapsed="false">
      <c r="A4112" s="0" t="n">
        <v>96160</v>
      </c>
      <c r="B4112" s="0" t="s">
        <v>20</v>
      </c>
      <c r="C4112" s="0" t="s">
        <v>21</v>
      </c>
      <c r="E4112" s="0" t="s">
        <v>6500</v>
      </c>
      <c r="F4112" s="0" t="s">
        <v>2480</v>
      </c>
      <c r="G4112" s="0" t="s">
        <v>24</v>
      </c>
      <c r="H4112" s="0" t="s">
        <v>25</v>
      </c>
      <c r="I4112" s="0" t="n">
        <v>80</v>
      </c>
      <c r="J4112" s="0" t="n">
        <v>80</v>
      </c>
      <c r="K4112" s="0" t="n">
        <v>3</v>
      </c>
      <c r="L4112" s="0" t="n">
        <v>4.5</v>
      </c>
      <c r="M4112" s="2" t="n">
        <f aca="false">IF(OR(I4112="",L4112="",L4112=0),"",ROUND(I4112/L4112,1))</f>
        <v>17.8</v>
      </c>
      <c r="N4112" s="0" t="n">
        <v>7.8</v>
      </c>
      <c r="O4112" s="0" t="n">
        <v>98</v>
      </c>
      <c r="P4112" s="3" t="s">
        <v>26</v>
      </c>
      <c r="Q4112" s="3" t="s">
        <v>105</v>
      </c>
      <c r="R4112" s="3" t="s">
        <v>139</v>
      </c>
      <c r="S4112" s="3" t="s">
        <v>3302</v>
      </c>
      <c r="T4112" s="3" t="s">
        <v>1308</v>
      </c>
    </row>
    <row r="4113" customFormat="false" ht="15" hidden="false" customHeight="false" outlineLevel="0" collapsed="false">
      <c r="A4113" s="0" t="n">
        <v>96177</v>
      </c>
      <c r="B4113" s="0" t="s">
        <v>20</v>
      </c>
      <c r="C4113" s="0" t="s">
        <v>21</v>
      </c>
      <c r="E4113" s="0" t="s">
        <v>374</v>
      </c>
      <c r="F4113" s="0" t="s">
        <v>5224</v>
      </c>
      <c r="G4113" s="0" t="s">
        <v>1710</v>
      </c>
      <c r="H4113" s="0" t="s">
        <v>325</v>
      </c>
      <c r="I4113" s="0" t="n">
        <v>114</v>
      </c>
      <c r="J4113" s="0" t="n">
        <v>114</v>
      </c>
      <c r="K4113" s="0" t="n">
        <v>3</v>
      </c>
      <c r="L4113" s="0" t="n">
        <v>4.2</v>
      </c>
      <c r="M4113" s="2" t="n">
        <f aca="false">IF(OR(I4113="",L4113="",L4113=0),"",ROUND(I4113/L4113,1))</f>
        <v>27.1</v>
      </c>
      <c r="N4113" s="0" t="n">
        <v>16</v>
      </c>
      <c r="O4113" s="0" t="n">
        <v>140</v>
      </c>
      <c r="P4113" s="3" t="s">
        <v>26</v>
      </c>
      <c r="Q4113" s="3" t="s">
        <v>105</v>
      </c>
      <c r="R4113" s="3" t="s">
        <v>34</v>
      </c>
      <c r="S4113" s="3" t="s">
        <v>1308</v>
      </c>
      <c r="T4113" s="3" t="s">
        <v>1308</v>
      </c>
    </row>
    <row r="4114" customFormat="false" ht="15" hidden="false" customHeight="false" outlineLevel="0" collapsed="false">
      <c r="A4114" s="0" t="n">
        <v>96182</v>
      </c>
      <c r="B4114" s="0" t="s">
        <v>20</v>
      </c>
      <c r="C4114" s="0" t="s">
        <v>21</v>
      </c>
      <c r="E4114" s="0" t="s">
        <v>6501</v>
      </c>
      <c r="F4114" s="0" t="s">
        <v>223</v>
      </c>
      <c r="G4114" s="0" t="s">
        <v>45</v>
      </c>
      <c r="H4114" s="0" t="s">
        <v>25</v>
      </c>
      <c r="I4114" s="0" t="n">
        <v>59</v>
      </c>
      <c r="J4114" s="0" t="n">
        <v>59</v>
      </c>
      <c r="K4114" s="0" t="n">
        <v>9</v>
      </c>
      <c r="L4114" s="0" t="n">
        <v>4.2</v>
      </c>
      <c r="M4114" s="2" t="n">
        <f aca="false">IF(OR(I4114="",L4114="",L4114=0),"",ROUND(I4114/L4114,1))</f>
        <v>14</v>
      </c>
      <c r="N4114" s="0" t="n">
        <v>32.5</v>
      </c>
      <c r="O4114" s="0" t="n">
        <v>551</v>
      </c>
      <c r="P4114" s="3" t="s">
        <v>26</v>
      </c>
      <c r="Q4114" s="3" t="s">
        <v>105</v>
      </c>
      <c r="R4114" s="3" t="s">
        <v>5665</v>
      </c>
      <c r="S4114" s="3" t="s">
        <v>1308</v>
      </c>
      <c r="T4114" s="3" t="s">
        <v>1308</v>
      </c>
    </row>
    <row r="4115" customFormat="false" ht="15" hidden="false" customHeight="false" outlineLevel="0" collapsed="false">
      <c r="A4115" s="0" t="n">
        <v>96185</v>
      </c>
      <c r="B4115" s="0" t="s">
        <v>20</v>
      </c>
      <c r="C4115" s="0" t="s">
        <v>21</v>
      </c>
      <c r="E4115" s="0" t="s">
        <v>6502</v>
      </c>
      <c r="F4115" s="0" t="s">
        <v>868</v>
      </c>
      <c r="G4115" s="0" t="s">
        <v>24</v>
      </c>
      <c r="H4115" s="0" t="s">
        <v>25</v>
      </c>
      <c r="I4115" s="0" t="n">
        <v>135</v>
      </c>
      <c r="J4115" s="0" t="n">
        <v>135</v>
      </c>
      <c r="K4115" s="0" t="n">
        <v>4</v>
      </c>
      <c r="L4115" s="0" t="n">
        <v>7.3</v>
      </c>
      <c r="M4115" s="2" t="n">
        <f aca="false">IF(OR(I4115="",L4115="",L4115=0),"",ROUND(I4115/L4115,1))</f>
        <v>18.5</v>
      </c>
      <c r="N4115" s="0" t="n">
        <v>33</v>
      </c>
      <c r="O4115" s="0" t="n">
        <v>244</v>
      </c>
      <c r="P4115" s="3" t="s">
        <v>26</v>
      </c>
      <c r="Q4115" s="3" t="s">
        <v>27</v>
      </c>
      <c r="R4115" s="3" t="s">
        <v>6503</v>
      </c>
      <c r="S4115" s="3" t="s">
        <v>3070</v>
      </c>
      <c r="T4115" s="3" t="s">
        <v>1308</v>
      </c>
    </row>
    <row r="4116" customFormat="false" ht="15" hidden="false" customHeight="false" outlineLevel="0" collapsed="false">
      <c r="A4116" s="0" t="n">
        <v>96187</v>
      </c>
      <c r="B4116" s="0" t="s">
        <v>20</v>
      </c>
      <c r="C4116" s="0" t="s">
        <v>21</v>
      </c>
      <c r="E4116" s="0" t="s">
        <v>6504</v>
      </c>
      <c r="F4116" s="0" t="s">
        <v>1717</v>
      </c>
      <c r="G4116" s="0" t="s">
        <v>1969</v>
      </c>
      <c r="H4116" s="0" t="s">
        <v>325</v>
      </c>
      <c r="I4116" s="0" t="n">
        <v>37</v>
      </c>
      <c r="J4116" s="0" t="n">
        <v>37</v>
      </c>
      <c r="K4116" s="0" t="n">
        <v>3</v>
      </c>
      <c r="L4116" s="0" t="n">
        <v>3.6</v>
      </c>
      <c r="M4116" s="2" t="n">
        <f aca="false">IF(OR(I4116="",L4116="",L4116=0),"",ROUND(I4116/L4116,1))</f>
        <v>10.3</v>
      </c>
      <c r="N4116" s="0" t="n">
        <v>21.5</v>
      </c>
      <c r="O4116" s="0" t="n">
        <v>581</v>
      </c>
      <c r="P4116" s="3" t="s">
        <v>151</v>
      </c>
      <c r="Q4116" s="3" t="s">
        <v>105</v>
      </c>
      <c r="R4116" s="3" t="s">
        <v>306</v>
      </c>
      <c r="S4116" s="3" t="s">
        <v>759</v>
      </c>
      <c r="T4116" s="3" t="s">
        <v>1308</v>
      </c>
    </row>
    <row r="4117" customFormat="false" ht="15" hidden="false" customHeight="false" outlineLevel="0" collapsed="false">
      <c r="A4117" s="0" t="n">
        <v>96192</v>
      </c>
      <c r="B4117" s="0" t="s">
        <v>20</v>
      </c>
      <c r="C4117" s="0" t="s">
        <v>21</v>
      </c>
      <c r="E4117" s="0" t="s">
        <v>6505</v>
      </c>
      <c r="F4117" s="0" t="s">
        <v>3312</v>
      </c>
      <c r="G4117" s="0" t="s">
        <v>169</v>
      </c>
      <c r="H4117" s="0" t="s">
        <v>25</v>
      </c>
      <c r="I4117" s="0" t="n">
        <v>75</v>
      </c>
      <c r="J4117" s="0" t="n">
        <v>80</v>
      </c>
      <c r="K4117" s="0" t="n">
        <v>3</v>
      </c>
      <c r="L4117" s="0" t="n">
        <v>4.4</v>
      </c>
      <c r="M4117" s="2" t="n">
        <f aca="false">IF(OR(I4117="",L4117="",L4117=0),"",ROUND(I4117/L4117,1))</f>
        <v>17</v>
      </c>
      <c r="N4117" s="0" t="n">
        <v>16.5</v>
      </c>
      <c r="O4117" s="0" t="n">
        <v>220</v>
      </c>
      <c r="P4117" s="3" t="s">
        <v>26</v>
      </c>
      <c r="Q4117" s="3" t="s">
        <v>105</v>
      </c>
      <c r="R4117" s="3" t="s">
        <v>4691</v>
      </c>
      <c r="S4117" s="3" t="s">
        <v>1308</v>
      </c>
      <c r="T4117" s="3" t="s">
        <v>1308</v>
      </c>
    </row>
    <row r="4118" customFormat="false" ht="15" hidden="false" customHeight="false" outlineLevel="0" collapsed="false">
      <c r="A4118" s="0" t="n">
        <v>96193</v>
      </c>
      <c r="B4118" s="0" t="s">
        <v>20</v>
      </c>
      <c r="C4118" s="0" t="s">
        <v>21</v>
      </c>
      <c r="E4118" s="0" t="s">
        <v>6506</v>
      </c>
      <c r="F4118" s="0" t="s">
        <v>262</v>
      </c>
      <c r="G4118" s="0" t="s">
        <v>192</v>
      </c>
      <c r="H4118" s="0" t="s">
        <v>25</v>
      </c>
      <c r="I4118" s="0" t="n">
        <v>61</v>
      </c>
      <c r="J4118" s="0" t="n">
        <v>61</v>
      </c>
      <c r="K4118" s="0" t="n">
        <v>8</v>
      </c>
      <c r="L4118" s="0" t="n">
        <v>5</v>
      </c>
      <c r="M4118" s="2" t="n">
        <f aca="false">IF(OR(I4118="",L4118="",L4118=0),"",ROUND(I4118/L4118,1))</f>
        <v>12.2</v>
      </c>
      <c r="N4118" s="0" t="n">
        <v>18</v>
      </c>
      <c r="O4118" s="0" t="n">
        <v>295</v>
      </c>
      <c r="P4118" s="3" t="s">
        <v>26</v>
      </c>
      <c r="Q4118" s="3" t="s">
        <v>27</v>
      </c>
      <c r="R4118" s="3" t="s">
        <v>4421</v>
      </c>
      <c r="S4118" s="3" t="s">
        <v>981</v>
      </c>
      <c r="T4118" s="3" t="s">
        <v>1308</v>
      </c>
    </row>
    <row r="4119" customFormat="false" ht="15" hidden="false" customHeight="false" outlineLevel="0" collapsed="false">
      <c r="A4119" s="0" t="n">
        <v>96198</v>
      </c>
      <c r="B4119" s="0" t="s">
        <v>20</v>
      </c>
      <c r="C4119" s="0" t="s">
        <v>567</v>
      </c>
      <c r="E4119" s="0" t="s">
        <v>6507</v>
      </c>
      <c r="F4119" s="0" t="s">
        <v>6508</v>
      </c>
      <c r="G4119" s="0" t="s">
        <v>134</v>
      </c>
      <c r="H4119" s="0" t="s">
        <v>25</v>
      </c>
      <c r="I4119" s="0" t="n">
        <v>40</v>
      </c>
      <c r="J4119" s="0" t="n">
        <v>48</v>
      </c>
      <c r="K4119" s="0" t="n">
        <v>5</v>
      </c>
      <c r="L4119" s="0" t="n">
        <v>12</v>
      </c>
      <c r="M4119" s="2" t="n">
        <f aca="false">IF(OR(I4119="",L4119="",L4119=0),"",ROUND(I4119/L4119,1))</f>
        <v>3.3</v>
      </c>
      <c r="N4119" s="0" t="n">
        <v>9.5</v>
      </c>
      <c r="O4119" s="0" t="n">
        <v>238</v>
      </c>
      <c r="P4119" s="3" t="s">
        <v>26</v>
      </c>
      <c r="Q4119" s="3" t="s">
        <v>105</v>
      </c>
      <c r="R4119" s="3" t="s">
        <v>449</v>
      </c>
      <c r="S4119" s="3" t="s">
        <v>914</v>
      </c>
      <c r="T4119" s="3" t="s">
        <v>1308</v>
      </c>
    </row>
    <row r="4120" customFormat="false" ht="15" hidden="false" customHeight="false" outlineLevel="0" collapsed="false">
      <c r="A4120" s="0" t="n">
        <v>96199</v>
      </c>
      <c r="B4120" s="0" t="s">
        <v>20</v>
      </c>
      <c r="C4120" s="0" t="s">
        <v>21</v>
      </c>
      <c r="E4120" s="0" t="s">
        <v>6509</v>
      </c>
      <c r="F4120" s="0" t="s">
        <v>3505</v>
      </c>
      <c r="G4120" s="0" t="s">
        <v>116</v>
      </c>
      <c r="H4120" s="0" t="s">
        <v>116</v>
      </c>
      <c r="I4120" s="0" t="n">
        <v>100</v>
      </c>
      <c r="J4120" s="0" t="n">
        <v>168.6</v>
      </c>
      <c r="K4120" s="0" t="n">
        <v>3</v>
      </c>
      <c r="L4120" s="0" t="n">
        <v>5</v>
      </c>
      <c r="M4120" s="2" t="n">
        <f aca="false">IF(OR(I4120="",L4120="",L4120=0),"",ROUND(I4120/L4120,1))</f>
        <v>20</v>
      </c>
      <c r="N4120" s="0" t="n">
        <v>6.8</v>
      </c>
      <c r="O4120" s="0" t="n">
        <v>68</v>
      </c>
      <c r="P4120" s="3" t="s">
        <v>26</v>
      </c>
      <c r="Q4120" s="3" t="s">
        <v>27</v>
      </c>
      <c r="R4120" s="3" t="s">
        <v>34</v>
      </c>
      <c r="S4120" s="3" t="s">
        <v>2486</v>
      </c>
      <c r="T4120" s="3" t="s">
        <v>1308</v>
      </c>
    </row>
    <row r="4121" customFormat="false" ht="15" hidden="false" customHeight="false" outlineLevel="0" collapsed="false">
      <c r="A4121" s="0" t="n">
        <v>96202</v>
      </c>
      <c r="B4121" s="0" t="s">
        <v>20</v>
      </c>
      <c r="C4121" s="0" t="s">
        <v>21</v>
      </c>
      <c r="E4121" s="0" t="s">
        <v>6510</v>
      </c>
      <c r="F4121" s="0" t="s">
        <v>237</v>
      </c>
      <c r="G4121" s="0" t="s">
        <v>66</v>
      </c>
      <c r="H4121" s="0" t="s">
        <v>25</v>
      </c>
      <c r="I4121" s="0" t="n">
        <v>73</v>
      </c>
      <c r="J4121" s="0" t="n">
        <v>90</v>
      </c>
      <c r="K4121" s="0" t="n">
        <v>7</v>
      </c>
      <c r="L4121" s="0" t="n">
        <v>16</v>
      </c>
      <c r="M4121" s="2" t="n">
        <f aca="false">IF(OR(I4121="",L4121="",L4121=0),"",ROUND(I4121/L4121,1))</f>
        <v>4.6</v>
      </c>
      <c r="N4121" s="0" t="n">
        <v>56</v>
      </c>
      <c r="O4121" s="0" t="n">
        <v>767</v>
      </c>
      <c r="P4121" s="3" t="s">
        <v>26</v>
      </c>
      <c r="Q4121" s="3" t="s">
        <v>105</v>
      </c>
      <c r="R4121" s="3" t="s">
        <v>1080</v>
      </c>
      <c r="S4121" s="3" t="s">
        <v>2347</v>
      </c>
      <c r="T4121" s="3" t="s">
        <v>1308</v>
      </c>
    </row>
    <row r="4122" customFormat="false" ht="15" hidden="false" customHeight="false" outlineLevel="0" collapsed="false">
      <c r="A4122" s="0" t="n">
        <v>96204</v>
      </c>
      <c r="B4122" s="0" t="s">
        <v>20</v>
      </c>
      <c r="C4122" s="0" t="s">
        <v>21</v>
      </c>
      <c r="E4122" s="0" t="s">
        <v>71</v>
      </c>
      <c r="F4122" s="0" t="s">
        <v>5920</v>
      </c>
      <c r="G4122" s="0" t="s">
        <v>57</v>
      </c>
      <c r="H4122" s="0" t="s">
        <v>25</v>
      </c>
      <c r="I4122" s="0" t="n">
        <v>96</v>
      </c>
      <c r="J4122" s="0" t="n">
        <v>116</v>
      </c>
      <c r="K4122" s="0" t="n">
        <v>8</v>
      </c>
      <c r="L4122" s="0" t="n">
        <v>4.2</v>
      </c>
      <c r="M4122" s="2" t="n">
        <f aca="false">IF(OR(I4122="",L4122="",L4122=0),"",ROUND(I4122/L4122,1))</f>
        <v>22.9</v>
      </c>
      <c r="N4122" s="0" t="n">
        <v>37.9</v>
      </c>
      <c r="O4122" s="0" t="n">
        <v>395</v>
      </c>
      <c r="P4122" s="3" t="s">
        <v>26</v>
      </c>
      <c r="Q4122" s="3" t="s">
        <v>27</v>
      </c>
      <c r="R4122" s="3" t="s">
        <v>4189</v>
      </c>
      <c r="S4122" s="3" t="s">
        <v>6229</v>
      </c>
      <c r="T4122" s="3" t="s">
        <v>1308</v>
      </c>
    </row>
    <row r="4123" customFormat="false" ht="15" hidden="false" customHeight="false" outlineLevel="0" collapsed="false">
      <c r="A4123" s="0" t="n">
        <v>96206</v>
      </c>
      <c r="B4123" s="0" t="s">
        <v>20</v>
      </c>
      <c r="C4123" s="0" t="s">
        <v>21</v>
      </c>
      <c r="D4123" s="0" t="s">
        <v>6511</v>
      </c>
      <c r="E4123" s="0" t="s">
        <v>6512</v>
      </c>
      <c r="F4123" s="0" t="s">
        <v>2325</v>
      </c>
      <c r="G4123" s="0" t="s">
        <v>6513</v>
      </c>
      <c r="H4123" s="0" t="s">
        <v>1219</v>
      </c>
      <c r="I4123" s="0" t="n">
        <v>108</v>
      </c>
      <c r="J4123" s="0" t="n">
        <v>108</v>
      </c>
      <c r="K4123" s="0" t="n">
        <v>0</v>
      </c>
      <c r="L4123" s="0" t="n">
        <v>6</v>
      </c>
      <c r="M4123" s="2" t="n">
        <f aca="false">IF(OR(I4123="",L4123="",L4123=0),"",ROUND(I4123/L4123,1))</f>
        <v>18</v>
      </c>
      <c r="N4123" s="0" t="n">
        <v>2.52</v>
      </c>
      <c r="O4123" s="0" t="n">
        <v>23</v>
      </c>
      <c r="P4123" s="3" t="s">
        <v>26</v>
      </c>
      <c r="Q4123" s="3" t="s">
        <v>105</v>
      </c>
      <c r="R4123" s="3" t="s">
        <v>6514</v>
      </c>
      <c r="S4123" s="3" t="s">
        <v>1308</v>
      </c>
      <c r="T4123" s="3" t="s">
        <v>1308</v>
      </c>
    </row>
    <row r="4124" customFormat="false" ht="15" hidden="false" customHeight="false" outlineLevel="0" collapsed="false">
      <c r="A4124" s="0" t="n">
        <v>96214</v>
      </c>
      <c r="B4124" s="0" t="s">
        <v>20</v>
      </c>
      <c r="C4124" s="0" t="s">
        <v>21</v>
      </c>
      <c r="E4124" s="0" t="s">
        <v>6515</v>
      </c>
      <c r="F4124" s="0" t="s">
        <v>1813</v>
      </c>
      <c r="G4124" s="0" t="s">
        <v>1622</v>
      </c>
      <c r="H4124" s="0" t="s">
        <v>325</v>
      </c>
      <c r="I4124" s="0" t="n">
        <v>74</v>
      </c>
      <c r="J4124" s="0" t="n">
        <v>74</v>
      </c>
      <c r="K4124" s="0" t="n">
        <v>4</v>
      </c>
      <c r="L4124" s="0" t="n">
        <v>4.1</v>
      </c>
      <c r="M4124" s="2" t="n">
        <f aca="false">IF(OR(I4124="",L4124="",L4124=0),"",ROUND(I4124/L4124,1))</f>
        <v>18</v>
      </c>
      <c r="N4124" s="0" t="n">
        <v>18.5</v>
      </c>
      <c r="O4124" s="0" t="n">
        <v>250</v>
      </c>
      <c r="P4124" s="3" t="s">
        <v>26</v>
      </c>
      <c r="Q4124" s="3" t="s">
        <v>105</v>
      </c>
      <c r="R4124" s="3" t="s">
        <v>1432</v>
      </c>
      <c r="S4124" s="3" t="s">
        <v>715</v>
      </c>
      <c r="T4124" s="3" t="s">
        <v>1308</v>
      </c>
    </row>
    <row r="4125" customFormat="false" ht="15" hidden="false" customHeight="false" outlineLevel="0" collapsed="false">
      <c r="A4125" s="0" t="n">
        <v>96218</v>
      </c>
      <c r="B4125" s="0" t="s">
        <v>20</v>
      </c>
      <c r="C4125" s="0" t="s">
        <v>21</v>
      </c>
      <c r="E4125" s="0" t="s">
        <v>6516</v>
      </c>
      <c r="F4125" s="0" t="s">
        <v>1277</v>
      </c>
      <c r="G4125" s="0" t="s">
        <v>57</v>
      </c>
      <c r="H4125" s="0" t="s">
        <v>25</v>
      </c>
      <c r="I4125" s="0" t="n">
        <v>86</v>
      </c>
      <c r="J4125" s="0" t="n">
        <v>92</v>
      </c>
      <c r="K4125" s="0" t="n">
        <v>1</v>
      </c>
      <c r="L4125" s="0" t="n">
        <v>3.5</v>
      </c>
      <c r="M4125" s="2" t="n">
        <f aca="false">IF(OR(I4125="",L4125="",L4125=0),"",ROUND(I4125/L4125,1))</f>
        <v>24.6</v>
      </c>
      <c r="N4125" s="0" t="n">
        <v>37.5</v>
      </c>
      <c r="O4125" s="0" t="n">
        <v>436</v>
      </c>
      <c r="P4125" s="3" t="s">
        <v>26</v>
      </c>
      <c r="Q4125" s="3" t="s">
        <v>27</v>
      </c>
      <c r="R4125" s="3" t="s">
        <v>28</v>
      </c>
      <c r="S4125" s="3" t="s">
        <v>1887</v>
      </c>
      <c r="T4125" s="3" t="s">
        <v>1308</v>
      </c>
    </row>
    <row r="4126" customFormat="false" ht="15" hidden="false" customHeight="false" outlineLevel="0" collapsed="false">
      <c r="A4126" s="0" t="n">
        <v>96219</v>
      </c>
      <c r="B4126" s="0" t="s">
        <v>20</v>
      </c>
      <c r="C4126" s="0" t="s">
        <v>21</v>
      </c>
      <c r="E4126" s="0" t="s">
        <v>310</v>
      </c>
      <c r="F4126" s="0" t="s">
        <v>6274</v>
      </c>
      <c r="G4126" s="0" t="s">
        <v>57</v>
      </c>
      <c r="H4126" s="0" t="s">
        <v>25</v>
      </c>
      <c r="I4126" s="0" t="n">
        <v>32</v>
      </c>
      <c r="J4126" s="0" t="n">
        <v>32</v>
      </c>
      <c r="K4126" s="0" t="n">
        <v>1</v>
      </c>
      <c r="L4126" s="0" t="n">
        <v>3</v>
      </c>
      <c r="M4126" s="2" t="n">
        <f aca="false">IF(OR(I4126="",L4126="",L4126=0),"",ROUND(I4126/L4126,1))</f>
        <v>10.7</v>
      </c>
      <c r="N4126" s="0" t="n">
        <v>7.5</v>
      </c>
      <c r="O4126" s="0" t="n">
        <v>234</v>
      </c>
      <c r="P4126" s="3" t="s">
        <v>26</v>
      </c>
      <c r="Q4126" s="3" t="s">
        <v>27</v>
      </c>
      <c r="R4126" s="3" t="s">
        <v>139</v>
      </c>
      <c r="S4126" s="3" t="s">
        <v>983</v>
      </c>
      <c r="T4126" s="3" t="s">
        <v>1308</v>
      </c>
    </row>
    <row r="4127" customFormat="false" ht="15" hidden="false" customHeight="false" outlineLevel="0" collapsed="false">
      <c r="A4127" s="0" t="n">
        <v>96222</v>
      </c>
      <c r="B4127" s="0" t="s">
        <v>20</v>
      </c>
      <c r="C4127" s="0" t="s">
        <v>21</v>
      </c>
      <c r="E4127" s="0" t="s">
        <v>1915</v>
      </c>
      <c r="F4127" s="0" t="s">
        <v>965</v>
      </c>
      <c r="G4127" s="0" t="s">
        <v>192</v>
      </c>
      <c r="H4127" s="0" t="s">
        <v>25</v>
      </c>
      <c r="I4127" s="0" t="n">
        <v>280</v>
      </c>
      <c r="J4127" s="0" t="n">
        <v>280</v>
      </c>
      <c r="K4127" s="0" t="n">
        <v>2</v>
      </c>
      <c r="L4127" s="0" t="n">
        <v>12.5</v>
      </c>
      <c r="M4127" s="2" t="n">
        <f aca="false">IF(OR(I4127="",L4127="",L4127=0),"",ROUND(I4127/L4127,1))</f>
        <v>22.4</v>
      </c>
      <c r="N4127" s="0" t="n">
        <v>230</v>
      </c>
      <c r="O4127" s="0" t="n">
        <v>821</v>
      </c>
      <c r="P4127" s="3" t="s">
        <v>26</v>
      </c>
      <c r="Q4127" s="3" t="s">
        <v>27</v>
      </c>
      <c r="R4127" s="3" t="s">
        <v>1798</v>
      </c>
      <c r="S4127" s="3" t="s">
        <v>1937</v>
      </c>
      <c r="T4127" s="3" t="s">
        <v>1308</v>
      </c>
    </row>
    <row r="4128" customFormat="false" ht="15" hidden="false" customHeight="false" outlineLevel="0" collapsed="false">
      <c r="A4128" s="0" t="n">
        <v>96228</v>
      </c>
      <c r="B4128" s="0" t="s">
        <v>20</v>
      </c>
      <c r="C4128" s="0" t="s">
        <v>21</v>
      </c>
      <c r="E4128" s="0" t="s">
        <v>6517</v>
      </c>
      <c r="F4128" s="0" t="s">
        <v>3779</v>
      </c>
      <c r="G4128" s="0" t="s">
        <v>57</v>
      </c>
      <c r="H4128" s="0" t="s">
        <v>25</v>
      </c>
      <c r="I4128" s="0" t="n">
        <v>40</v>
      </c>
      <c r="J4128" s="0" t="n">
        <v>40</v>
      </c>
      <c r="K4128" s="0" t="n">
        <v>4</v>
      </c>
      <c r="L4128" s="0" t="n">
        <v>3</v>
      </c>
      <c r="M4128" s="2" t="n">
        <f aca="false">IF(OR(I4128="",L4128="",L4128=0),"",ROUND(I4128/L4128,1))</f>
        <v>13.3</v>
      </c>
      <c r="N4128" s="0" t="n">
        <v>5.15</v>
      </c>
      <c r="O4128" s="0" t="n">
        <v>129</v>
      </c>
      <c r="P4128" s="3" t="s">
        <v>26</v>
      </c>
      <c r="Q4128" s="3" t="s">
        <v>105</v>
      </c>
      <c r="R4128" s="3" t="s">
        <v>903</v>
      </c>
      <c r="S4128" s="3" t="s">
        <v>845</v>
      </c>
      <c r="T4128" s="3" t="s">
        <v>1308</v>
      </c>
    </row>
    <row r="4129" customFormat="false" ht="15" hidden="false" customHeight="false" outlineLevel="0" collapsed="false">
      <c r="A4129" s="0" t="n">
        <v>96229</v>
      </c>
      <c r="B4129" s="0" t="s">
        <v>20</v>
      </c>
      <c r="C4129" s="0" t="s">
        <v>21</v>
      </c>
      <c r="E4129" s="0" t="s">
        <v>6518</v>
      </c>
      <c r="F4129" s="0" t="s">
        <v>262</v>
      </c>
      <c r="G4129" s="0" t="s">
        <v>192</v>
      </c>
      <c r="H4129" s="0" t="s">
        <v>25</v>
      </c>
      <c r="I4129" s="0" t="n">
        <v>37</v>
      </c>
      <c r="J4129" s="0" t="n">
        <v>37</v>
      </c>
      <c r="K4129" s="0" t="n">
        <v>4</v>
      </c>
      <c r="L4129" s="0" t="n">
        <v>3</v>
      </c>
      <c r="M4129" s="2" t="n">
        <f aca="false">IF(OR(I4129="",L4129="",L4129=0),"",ROUND(I4129/L4129,1))</f>
        <v>12.3</v>
      </c>
      <c r="N4129" s="0" t="n">
        <v>20</v>
      </c>
      <c r="O4129" s="0" t="n">
        <v>541</v>
      </c>
      <c r="P4129" s="3" t="s">
        <v>26</v>
      </c>
      <c r="Q4129" s="3" t="s">
        <v>105</v>
      </c>
      <c r="R4129" s="3" t="s">
        <v>155</v>
      </c>
      <c r="S4129" s="3" t="s">
        <v>1308</v>
      </c>
      <c r="T4129" s="3" t="s">
        <v>1308</v>
      </c>
    </row>
    <row r="4130" customFormat="false" ht="15" hidden="false" customHeight="false" outlineLevel="0" collapsed="false">
      <c r="A4130" s="0" t="n">
        <v>96249</v>
      </c>
      <c r="B4130" s="0" t="s">
        <v>20</v>
      </c>
      <c r="C4130" s="0" t="s">
        <v>21</v>
      </c>
      <c r="E4130" s="0" t="s">
        <v>2623</v>
      </c>
      <c r="F4130" s="0" t="s">
        <v>1402</v>
      </c>
      <c r="G4130" s="0" t="s">
        <v>1181</v>
      </c>
      <c r="H4130" s="0" t="s">
        <v>248</v>
      </c>
      <c r="I4130" s="0" t="n">
        <v>140</v>
      </c>
      <c r="J4130" s="0" t="n">
        <v>140</v>
      </c>
      <c r="K4130" s="0" t="n">
        <v>3</v>
      </c>
      <c r="L4130" s="0" t="n">
        <v>5</v>
      </c>
      <c r="M4130" s="2" t="n">
        <f aca="false">IF(OR(I4130="",L4130="",L4130=0),"",ROUND(I4130/L4130,1))</f>
        <v>28</v>
      </c>
      <c r="N4130" s="0" t="n">
        <v>19.5</v>
      </c>
      <c r="O4130" s="0" t="n">
        <v>139</v>
      </c>
      <c r="P4130" s="3" t="s">
        <v>26</v>
      </c>
      <c r="Q4130" s="3" t="s">
        <v>105</v>
      </c>
      <c r="R4130" s="3" t="s">
        <v>34</v>
      </c>
      <c r="S4130" s="3" t="s">
        <v>1250</v>
      </c>
      <c r="T4130" s="3" t="s">
        <v>1308</v>
      </c>
    </row>
    <row r="4131" customFormat="false" ht="15" hidden="false" customHeight="false" outlineLevel="0" collapsed="false">
      <c r="A4131" s="0" t="n">
        <v>96253</v>
      </c>
      <c r="B4131" s="0" t="s">
        <v>20</v>
      </c>
      <c r="C4131" s="0" t="s">
        <v>21</v>
      </c>
      <c r="E4131" s="0" t="s">
        <v>6519</v>
      </c>
      <c r="F4131" s="0" t="s">
        <v>1863</v>
      </c>
      <c r="G4131" s="0" t="s">
        <v>1723</v>
      </c>
      <c r="H4131" s="0" t="s">
        <v>325</v>
      </c>
      <c r="I4131" s="0" t="n">
        <v>83</v>
      </c>
      <c r="J4131" s="0" t="n">
        <v>83</v>
      </c>
      <c r="K4131" s="0" t="n">
        <v>2</v>
      </c>
      <c r="L4131" s="0" t="n">
        <v>4.8</v>
      </c>
      <c r="M4131" s="2" t="n">
        <f aca="false">IF(OR(I4131="",L4131="",L4131=0),"",ROUND(I4131/L4131,1))</f>
        <v>17.3</v>
      </c>
      <c r="N4131" s="0" t="n">
        <v>7.8</v>
      </c>
      <c r="O4131" s="0" t="n">
        <v>94</v>
      </c>
      <c r="P4131" s="3" t="s">
        <v>26</v>
      </c>
      <c r="Q4131" s="3" t="s">
        <v>27</v>
      </c>
      <c r="R4131" s="3" t="s">
        <v>6520</v>
      </c>
      <c r="S4131" s="3" t="s">
        <v>1487</v>
      </c>
      <c r="T4131" s="3" t="s">
        <v>1308</v>
      </c>
    </row>
    <row r="4132" customFormat="false" ht="15" hidden="false" customHeight="false" outlineLevel="0" collapsed="false">
      <c r="A4132" s="0" t="n">
        <v>96265</v>
      </c>
      <c r="B4132" s="0" t="s">
        <v>20</v>
      </c>
      <c r="C4132" s="0" t="s">
        <v>21</v>
      </c>
      <c r="E4132" s="0" t="s">
        <v>6521</v>
      </c>
      <c r="F4132" s="0" t="s">
        <v>6522</v>
      </c>
      <c r="G4132" s="0" t="s">
        <v>62</v>
      </c>
      <c r="H4132" s="0" t="s">
        <v>25</v>
      </c>
      <c r="I4132" s="0" t="n">
        <v>57</v>
      </c>
      <c r="J4132" s="0" t="n">
        <v>57</v>
      </c>
      <c r="K4132" s="0" t="n">
        <v>4</v>
      </c>
      <c r="L4132" s="0" t="n">
        <v>3.9</v>
      </c>
      <c r="M4132" s="2" t="n">
        <f aca="false">IF(OR(I4132="",L4132="",L4132=0),"",ROUND(I4132/L4132,1))</f>
        <v>14.6</v>
      </c>
      <c r="N4132" s="0" t="n">
        <v>15.5</v>
      </c>
      <c r="O4132" s="0" t="n">
        <v>272</v>
      </c>
      <c r="P4132" s="3" t="s">
        <v>26</v>
      </c>
      <c r="Q4132" s="3" t="s">
        <v>105</v>
      </c>
      <c r="R4132" s="3" t="s">
        <v>6523</v>
      </c>
      <c r="S4132" s="3" t="s">
        <v>628</v>
      </c>
      <c r="T4132" s="3" t="s">
        <v>1487</v>
      </c>
    </row>
    <row r="4133" customFormat="false" ht="15" hidden="false" customHeight="false" outlineLevel="0" collapsed="false">
      <c r="A4133" s="0" t="n">
        <v>96269</v>
      </c>
      <c r="B4133" s="0" t="s">
        <v>20</v>
      </c>
      <c r="C4133" s="0" t="s">
        <v>21</v>
      </c>
      <c r="E4133" s="0" t="s">
        <v>6524</v>
      </c>
      <c r="F4133" s="0" t="s">
        <v>2607</v>
      </c>
      <c r="G4133" s="0" t="s">
        <v>192</v>
      </c>
      <c r="H4133" s="0" t="s">
        <v>25</v>
      </c>
      <c r="I4133" s="0" t="n">
        <v>110</v>
      </c>
      <c r="J4133" s="0" t="n">
        <v>110</v>
      </c>
      <c r="K4133" s="0" t="n">
        <v>4</v>
      </c>
      <c r="L4133" s="0" t="n">
        <v>9</v>
      </c>
      <c r="M4133" s="2" t="n">
        <f aca="false">IF(OR(I4133="",L4133="",L4133=0),"",ROUND(I4133/L4133,1))</f>
        <v>12.2</v>
      </c>
      <c r="N4133" s="0" t="n">
        <v>24.8</v>
      </c>
      <c r="O4133" s="0" t="n">
        <v>225</v>
      </c>
      <c r="P4133" s="3" t="s">
        <v>26</v>
      </c>
      <c r="Q4133" s="3" t="s">
        <v>105</v>
      </c>
      <c r="R4133" s="3" t="s">
        <v>106</v>
      </c>
      <c r="S4133" s="3" t="s">
        <v>2685</v>
      </c>
      <c r="T4133" s="3" t="s">
        <v>1487</v>
      </c>
    </row>
    <row r="4134" customFormat="false" ht="15" hidden="false" customHeight="false" outlineLevel="0" collapsed="false">
      <c r="A4134" s="0" t="n">
        <v>96272</v>
      </c>
      <c r="B4134" s="0" t="s">
        <v>20</v>
      </c>
      <c r="C4134" s="0" t="s">
        <v>21</v>
      </c>
      <c r="E4134" s="0" t="s">
        <v>6525</v>
      </c>
      <c r="F4134" s="0" t="s">
        <v>2093</v>
      </c>
      <c r="G4134" s="0" t="s">
        <v>999</v>
      </c>
      <c r="H4134" s="0" t="s">
        <v>25</v>
      </c>
      <c r="I4134" s="0" t="n">
        <v>50</v>
      </c>
      <c r="J4134" s="0" t="n">
        <v>50</v>
      </c>
      <c r="K4134" s="0" t="n">
        <v>6</v>
      </c>
      <c r="L4134" s="0" t="n">
        <v>3.5</v>
      </c>
      <c r="M4134" s="2" t="n">
        <f aca="false">IF(OR(I4134="",L4134="",L4134=0),"",ROUND(I4134/L4134,1))</f>
        <v>14.3</v>
      </c>
      <c r="N4134" s="0" t="n">
        <v>12.5</v>
      </c>
      <c r="O4134" s="0" t="n">
        <v>250</v>
      </c>
      <c r="P4134" s="3" t="s">
        <v>26</v>
      </c>
      <c r="Q4134" s="3" t="s">
        <v>27</v>
      </c>
      <c r="R4134" s="3" t="s">
        <v>155</v>
      </c>
      <c r="S4134" s="3" t="s">
        <v>943</v>
      </c>
      <c r="T4134" s="3" t="s">
        <v>1487</v>
      </c>
    </row>
    <row r="4135" customFormat="false" ht="15" hidden="false" customHeight="false" outlineLevel="0" collapsed="false">
      <c r="A4135" s="0" t="n">
        <v>96273</v>
      </c>
      <c r="B4135" s="0" t="s">
        <v>20</v>
      </c>
      <c r="C4135" s="0" t="s">
        <v>21</v>
      </c>
      <c r="E4135" s="0" t="s">
        <v>6526</v>
      </c>
      <c r="F4135" s="0" t="s">
        <v>2093</v>
      </c>
      <c r="G4135" s="0" t="s">
        <v>999</v>
      </c>
      <c r="H4135" s="0" t="s">
        <v>25</v>
      </c>
      <c r="I4135" s="0" t="n">
        <v>52</v>
      </c>
      <c r="J4135" s="0" t="n">
        <v>52</v>
      </c>
      <c r="K4135" s="0" t="n">
        <v>6</v>
      </c>
      <c r="L4135" s="0" t="n">
        <v>4.1</v>
      </c>
      <c r="M4135" s="2" t="n">
        <f aca="false">IF(OR(I4135="",L4135="",L4135=0),"",ROUND(I4135/L4135,1))</f>
        <v>12.7</v>
      </c>
      <c r="N4135" s="0" t="n">
        <v>12.5</v>
      </c>
      <c r="O4135" s="0" t="n">
        <v>240</v>
      </c>
      <c r="P4135" s="3" t="s">
        <v>26</v>
      </c>
      <c r="Q4135" s="3" t="s">
        <v>27</v>
      </c>
      <c r="R4135" s="3" t="s">
        <v>1965</v>
      </c>
      <c r="S4135" s="3" t="s">
        <v>943</v>
      </c>
      <c r="T4135" s="3" t="s">
        <v>1487</v>
      </c>
    </row>
    <row r="4136" customFormat="false" ht="15" hidden="false" customHeight="false" outlineLevel="0" collapsed="false">
      <c r="A4136" s="0" t="n">
        <v>96276</v>
      </c>
      <c r="B4136" s="0" t="s">
        <v>20</v>
      </c>
      <c r="C4136" s="0" t="s">
        <v>21</v>
      </c>
      <c r="E4136" s="0" t="s">
        <v>6527</v>
      </c>
      <c r="F4136" s="0" t="s">
        <v>811</v>
      </c>
      <c r="G4136" s="0" t="s">
        <v>62</v>
      </c>
      <c r="H4136" s="0" t="s">
        <v>25</v>
      </c>
      <c r="I4136" s="0" t="n">
        <v>57</v>
      </c>
      <c r="J4136" s="0" t="n">
        <v>57</v>
      </c>
      <c r="K4136" s="0" t="n">
        <v>5</v>
      </c>
      <c r="L4136" s="0" t="n">
        <v>3.9</v>
      </c>
      <c r="M4136" s="2" t="n">
        <f aca="false">IF(OR(I4136="",L4136="",L4136=0),"",ROUND(I4136/L4136,1))</f>
        <v>14.6</v>
      </c>
      <c r="N4136" s="0" t="n">
        <v>15</v>
      </c>
      <c r="O4136" s="0" t="n">
        <v>263</v>
      </c>
      <c r="P4136" s="3" t="s">
        <v>26</v>
      </c>
      <c r="Q4136" s="3" t="s">
        <v>27</v>
      </c>
      <c r="R4136" s="3" t="s">
        <v>388</v>
      </c>
      <c r="S4136" s="3" t="s">
        <v>663</v>
      </c>
      <c r="T4136" s="3" t="s">
        <v>1487</v>
      </c>
    </row>
    <row r="4137" customFormat="false" ht="15" hidden="false" customHeight="false" outlineLevel="0" collapsed="false">
      <c r="A4137" s="0" t="n">
        <v>96279</v>
      </c>
      <c r="B4137" s="0" t="s">
        <v>20</v>
      </c>
      <c r="C4137" s="0" t="s">
        <v>21</v>
      </c>
      <c r="E4137" s="0" t="s">
        <v>6528</v>
      </c>
      <c r="F4137" s="0" t="s">
        <v>692</v>
      </c>
      <c r="G4137" s="0" t="s">
        <v>169</v>
      </c>
      <c r="H4137" s="0" t="s">
        <v>25</v>
      </c>
      <c r="I4137" s="0" t="n">
        <v>58</v>
      </c>
      <c r="J4137" s="0" t="n">
        <v>58</v>
      </c>
      <c r="K4137" s="0" t="n">
        <v>7</v>
      </c>
      <c r="L4137" s="0" t="n">
        <v>3.9</v>
      </c>
      <c r="M4137" s="2" t="n">
        <f aca="false">IF(OR(I4137="",L4137="",L4137=0),"",ROUND(I4137/L4137,1))</f>
        <v>14.9</v>
      </c>
      <c r="N4137" s="0" t="n">
        <v>16.5</v>
      </c>
      <c r="O4137" s="0" t="n">
        <v>284</v>
      </c>
      <c r="P4137" s="3" t="s">
        <v>26</v>
      </c>
      <c r="Q4137" s="3" t="s">
        <v>105</v>
      </c>
      <c r="R4137" s="3" t="s">
        <v>6146</v>
      </c>
      <c r="S4137" s="3" t="s">
        <v>1487</v>
      </c>
      <c r="T4137" s="3" t="s">
        <v>1487</v>
      </c>
    </row>
    <row r="4138" customFormat="false" ht="15" hidden="false" customHeight="false" outlineLevel="0" collapsed="false">
      <c r="A4138" s="0" t="n">
        <v>96297</v>
      </c>
      <c r="B4138" s="0" t="s">
        <v>20</v>
      </c>
      <c r="C4138" s="0" t="s">
        <v>21</v>
      </c>
      <c r="E4138" s="0" t="s">
        <v>6529</v>
      </c>
      <c r="F4138" s="0" t="s">
        <v>1199</v>
      </c>
      <c r="G4138" s="0" t="s">
        <v>169</v>
      </c>
      <c r="H4138" s="0" t="s">
        <v>25</v>
      </c>
      <c r="I4138" s="0" t="n">
        <v>84</v>
      </c>
      <c r="J4138" s="0" t="n">
        <v>84</v>
      </c>
      <c r="K4138" s="0" t="n">
        <v>2</v>
      </c>
      <c r="L4138" s="0" t="n">
        <v>3</v>
      </c>
      <c r="M4138" s="2" t="n">
        <f aca="false">IF(OR(I4138="",L4138="",L4138=0),"",ROUND(I4138/L4138,1))</f>
        <v>28</v>
      </c>
      <c r="N4138" s="0" t="n">
        <v>16</v>
      </c>
      <c r="O4138" s="0" t="n">
        <v>190</v>
      </c>
      <c r="P4138" s="3" t="s">
        <v>26</v>
      </c>
      <c r="Q4138" s="3" t="s">
        <v>27</v>
      </c>
      <c r="R4138" s="3" t="s">
        <v>28</v>
      </c>
      <c r="S4138" s="3" t="s">
        <v>355</v>
      </c>
      <c r="T4138" s="3" t="s">
        <v>1487</v>
      </c>
    </row>
    <row r="4139" customFormat="false" ht="15" hidden="false" customHeight="false" outlineLevel="0" collapsed="false">
      <c r="A4139" s="0" t="n">
        <v>96303</v>
      </c>
      <c r="B4139" s="0" t="s">
        <v>20</v>
      </c>
      <c r="C4139" s="0" t="s">
        <v>21</v>
      </c>
      <c r="E4139" s="0" t="s">
        <v>6530</v>
      </c>
      <c r="F4139" s="0" t="s">
        <v>51</v>
      </c>
      <c r="G4139" s="0" t="s">
        <v>4125</v>
      </c>
      <c r="H4139" s="0" t="s">
        <v>199</v>
      </c>
      <c r="I4139" s="0" t="n">
        <v>200</v>
      </c>
      <c r="J4139" s="0" t="n">
        <v>200</v>
      </c>
      <c r="K4139" s="0" t="n">
        <v>0</v>
      </c>
      <c r="L4139" s="0" t="n">
        <v>10</v>
      </c>
      <c r="M4139" s="2" t="n">
        <f aca="false">IF(OR(I4139="",L4139="",L4139=0),"",ROUND(I4139/L4139,1))</f>
        <v>20</v>
      </c>
      <c r="N4139" s="0" t="n">
        <v>3</v>
      </c>
      <c r="O4139" s="0" t="n">
        <v>15</v>
      </c>
      <c r="P4139" s="3" t="s">
        <v>26</v>
      </c>
      <c r="Q4139" s="3" t="s">
        <v>105</v>
      </c>
      <c r="R4139" s="3" t="s">
        <v>34</v>
      </c>
      <c r="S4139" s="3" t="s">
        <v>1487</v>
      </c>
      <c r="T4139" s="3" t="s">
        <v>1487</v>
      </c>
    </row>
    <row r="4140" customFormat="false" ht="15" hidden="false" customHeight="false" outlineLevel="0" collapsed="false">
      <c r="A4140" s="0" t="n">
        <v>96308</v>
      </c>
      <c r="B4140" s="0" t="s">
        <v>20</v>
      </c>
      <c r="C4140" s="0" t="s">
        <v>21</v>
      </c>
      <c r="E4140" s="0" t="s">
        <v>3971</v>
      </c>
      <c r="F4140" s="0" t="s">
        <v>6531</v>
      </c>
      <c r="G4140" s="0" t="s">
        <v>1181</v>
      </c>
      <c r="H4140" s="0" t="s">
        <v>248</v>
      </c>
      <c r="I4140" s="0" t="n">
        <v>75</v>
      </c>
      <c r="J4140" s="0" t="n">
        <v>75</v>
      </c>
      <c r="K4140" s="0" t="n">
        <v>1</v>
      </c>
      <c r="L4140" s="0" t="n">
        <v>4.7</v>
      </c>
      <c r="M4140" s="2" t="n">
        <f aca="false">IF(OR(I4140="",L4140="",L4140=0),"",ROUND(I4140/L4140,1))</f>
        <v>16</v>
      </c>
      <c r="N4140" s="0" t="n">
        <v>11</v>
      </c>
      <c r="O4140" s="0" t="n">
        <v>147</v>
      </c>
      <c r="P4140" s="3" t="s">
        <v>151</v>
      </c>
      <c r="Q4140" s="3" t="s">
        <v>105</v>
      </c>
      <c r="R4140" s="3" t="s">
        <v>34</v>
      </c>
      <c r="S4140" s="3" t="s">
        <v>1487</v>
      </c>
      <c r="T4140" s="3" t="s">
        <v>1487</v>
      </c>
    </row>
    <row r="4141" customFormat="false" ht="15" hidden="false" customHeight="false" outlineLevel="0" collapsed="false">
      <c r="A4141" s="0" t="n">
        <v>96309</v>
      </c>
      <c r="B4141" s="0" t="s">
        <v>20</v>
      </c>
      <c r="C4141" s="0" t="s">
        <v>21</v>
      </c>
      <c r="E4141" s="0" t="s">
        <v>6532</v>
      </c>
      <c r="F4141" s="0" t="s">
        <v>692</v>
      </c>
      <c r="G4141" s="0" t="s">
        <v>169</v>
      </c>
      <c r="H4141" s="0" t="s">
        <v>25</v>
      </c>
      <c r="I4141" s="0" t="n">
        <v>50</v>
      </c>
      <c r="J4141" s="0" t="n">
        <v>50</v>
      </c>
      <c r="K4141" s="0" t="n">
        <v>7</v>
      </c>
      <c r="L4141" s="0" t="n">
        <v>5</v>
      </c>
      <c r="M4141" s="2" t="n">
        <f aca="false">IF(OR(I4141="",L4141="",L4141=0),"",ROUND(I4141/L4141,1))</f>
        <v>10</v>
      </c>
      <c r="N4141" s="0" t="n">
        <v>22.5</v>
      </c>
      <c r="O4141" s="0" t="n">
        <v>450</v>
      </c>
      <c r="P4141" s="3" t="s">
        <v>26</v>
      </c>
      <c r="Q4141" s="3" t="s">
        <v>27</v>
      </c>
      <c r="R4141" s="3" t="s">
        <v>34</v>
      </c>
      <c r="S4141" s="3" t="s">
        <v>431</v>
      </c>
      <c r="T4141" s="3" t="s">
        <v>1487</v>
      </c>
    </row>
    <row r="4142" customFormat="false" ht="15" hidden="false" customHeight="false" outlineLevel="0" collapsed="false">
      <c r="A4142" s="0" t="n">
        <v>96325</v>
      </c>
      <c r="B4142" s="0" t="s">
        <v>20</v>
      </c>
      <c r="C4142" s="0" t="s">
        <v>21</v>
      </c>
      <c r="E4142" s="0" t="s">
        <v>6533</v>
      </c>
      <c r="F4142" s="0" t="s">
        <v>223</v>
      </c>
      <c r="G4142" s="0" t="s">
        <v>45</v>
      </c>
      <c r="H4142" s="0" t="s">
        <v>25</v>
      </c>
      <c r="I4142" s="0" t="n">
        <v>81</v>
      </c>
      <c r="J4142" s="0" t="n">
        <v>81</v>
      </c>
      <c r="K4142" s="0" t="n">
        <v>4</v>
      </c>
      <c r="L4142" s="0" t="n">
        <v>5.6</v>
      </c>
      <c r="M4142" s="2" t="n">
        <f aca="false">IF(OR(I4142="",L4142="",L4142=0),"",ROUND(I4142/L4142,1))</f>
        <v>14.5</v>
      </c>
      <c r="N4142" s="0" t="n">
        <v>18</v>
      </c>
      <c r="O4142" s="0" t="n">
        <v>222</v>
      </c>
      <c r="P4142" s="3" t="s">
        <v>26</v>
      </c>
      <c r="Q4142" s="3" t="s">
        <v>27</v>
      </c>
      <c r="R4142" s="3" t="s">
        <v>3107</v>
      </c>
      <c r="S4142" s="3" t="s">
        <v>1487</v>
      </c>
      <c r="T4142" s="3" t="s">
        <v>1487</v>
      </c>
    </row>
    <row r="4143" customFormat="false" ht="15" hidden="false" customHeight="false" outlineLevel="0" collapsed="false">
      <c r="A4143" s="0" t="n">
        <v>96326</v>
      </c>
      <c r="B4143" s="0" t="s">
        <v>20</v>
      </c>
      <c r="C4143" s="0" t="s">
        <v>21</v>
      </c>
      <c r="E4143" s="0" t="s">
        <v>6534</v>
      </c>
      <c r="F4143" s="0" t="s">
        <v>51</v>
      </c>
      <c r="G4143" s="0" t="s">
        <v>2326</v>
      </c>
      <c r="H4143" s="0" t="s">
        <v>25</v>
      </c>
      <c r="I4143" s="0" t="n">
        <v>600</v>
      </c>
      <c r="J4143" s="0" t="n">
        <v>600</v>
      </c>
      <c r="K4143" s="0" t="n">
        <v>0</v>
      </c>
      <c r="L4143" s="0" t="n">
        <v>43</v>
      </c>
      <c r="M4143" s="2" t="n">
        <f aca="false">IF(OR(I4143="",L4143="",L4143=0),"",ROUND(I4143/L4143,1))</f>
        <v>14</v>
      </c>
      <c r="N4143" s="0" t="n">
        <v>26.8</v>
      </c>
      <c r="O4143" s="0" t="n">
        <v>45</v>
      </c>
      <c r="P4143" s="3" t="s">
        <v>26</v>
      </c>
      <c r="Q4143" s="3" t="s">
        <v>105</v>
      </c>
      <c r="R4143" s="3" t="s">
        <v>6535</v>
      </c>
      <c r="S4143" s="3" t="s">
        <v>5510</v>
      </c>
      <c r="T4143" s="3" t="s">
        <v>1487</v>
      </c>
    </row>
    <row r="4144" customFormat="false" ht="15" hidden="false" customHeight="false" outlineLevel="0" collapsed="false">
      <c r="A4144" s="0" t="n">
        <v>96360</v>
      </c>
      <c r="B4144" s="0" t="s">
        <v>20</v>
      </c>
      <c r="C4144" s="0" t="s">
        <v>21</v>
      </c>
      <c r="E4144" s="0" t="s">
        <v>6536</v>
      </c>
      <c r="F4144" s="0" t="s">
        <v>6537</v>
      </c>
      <c r="G4144" s="0" t="s">
        <v>1348</v>
      </c>
      <c r="H4144" s="0" t="s">
        <v>325</v>
      </c>
      <c r="I4144" s="0" t="n">
        <v>64</v>
      </c>
      <c r="J4144" s="0" t="n">
        <v>64</v>
      </c>
      <c r="K4144" s="0" t="n">
        <v>2</v>
      </c>
      <c r="L4144" s="0" t="n">
        <v>3.5</v>
      </c>
      <c r="M4144" s="2" t="n">
        <f aca="false">IF(OR(I4144="",L4144="",L4144=0),"",ROUND(I4144/L4144,1))</f>
        <v>18.3</v>
      </c>
      <c r="N4144" s="0" t="n">
        <v>5.5</v>
      </c>
      <c r="O4144" s="0" t="n">
        <v>86</v>
      </c>
      <c r="P4144" s="3" t="s">
        <v>26</v>
      </c>
      <c r="Q4144" s="3" t="s">
        <v>105</v>
      </c>
      <c r="R4144" s="3" t="s">
        <v>1924</v>
      </c>
      <c r="S4144" s="3" t="s">
        <v>3005</v>
      </c>
      <c r="T4144" s="3" t="s">
        <v>1487</v>
      </c>
    </row>
    <row r="4145" customFormat="false" ht="15" hidden="false" customHeight="false" outlineLevel="0" collapsed="false">
      <c r="A4145" s="0" t="n">
        <v>96368</v>
      </c>
      <c r="B4145" s="0" t="s">
        <v>20</v>
      </c>
      <c r="C4145" s="0" t="s">
        <v>21</v>
      </c>
      <c r="E4145" s="0" t="s">
        <v>2570</v>
      </c>
      <c r="F4145" s="0" t="s">
        <v>204</v>
      </c>
      <c r="G4145" s="0" t="s">
        <v>91</v>
      </c>
      <c r="H4145" s="0" t="s">
        <v>25</v>
      </c>
      <c r="I4145" s="0" t="n">
        <v>60</v>
      </c>
      <c r="J4145" s="0" t="n">
        <v>60</v>
      </c>
      <c r="K4145" s="0" t="n">
        <v>4</v>
      </c>
      <c r="L4145" s="0" t="n">
        <v>3</v>
      </c>
      <c r="M4145" s="2" t="n">
        <f aca="false">IF(OR(I4145="",L4145="",L4145=0),"",ROUND(I4145/L4145,1))</f>
        <v>20</v>
      </c>
      <c r="N4145" s="0" t="n">
        <v>14.5</v>
      </c>
      <c r="O4145" s="0" t="n">
        <v>242</v>
      </c>
      <c r="P4145" s="3" t="s">
        <v>26</v>
      </c>
      <c r="Q4145" s="3" t="s">
        <v>27</v>
      </c>
      <c r="R4145" s="3" t="s">
        <v>34</v>
      </c>
      <c r="S4145" s="3" t="s">
        <v>5510</v>
      </c>
      <c r="T4145" s="3" t="s">
        <v>5510</v>
      </c>
    </row>
    <row r="4146" customFormat="false" ht="15" hidden="false" customHeight="false" outlineLevel="0" collapsed="false">
      <c r="A4146" s="0" t="n">
        <v>96370</v>
      </c>
      <c r="B4146" s="0" t="s">
        <v>20</v>
      </c>
      <c r="C4146" s="0" t="s">
        <v>21</v>
      </c>
      <c r="E4146" s="0" t="s">
        <v>6538</v>
      </c>
      <c r="F4146" s="0" t="s">
        <v>2188</v>
      </c>
      <c r="G4146" s="0" t="s">
        <v>52</v>
      </c>
      <c r="H4146" s="0" t="s">
        <v>25</v>
      </c>
      <c r="I4146" s="0" t="n">
        <v>97</v>
      </c>
      <c r="J4146" s="0" t="n">
        <v>150</v>
      </c>
      <c r="K4146" s="0" t="n">
        <v>6</v>
      </c>
      <c r="L4146" s="0" t="n">
        <v>5</v>
      </c>
      <c r="M4146" s="2" t="n">
        <f aca="false">IF(OR(I4146="",L4146="",L4146=0),"",ROUND(I4146/L4146,1))</f>
        <v>19.4</v>
      </c>
      <c r="N4146" s="0" t="n">
        <v>25.5</v>
      </c>
      <c r="O4146" s="0" t="n">
        <v>263</v>
      </c>
      <c r="P4146" s="3" t="s">
        <v>26</v>
      </c>
      <c r="Q4146" s="3" t="s">
        <v>27</v>
      </c>
      <c r="R4146" s="3" t="s">
        <v>6539</v>
      </c>
      <c r="S4146" s="3" t="s">
        <v>207</v>
      </c>
      <c r="T4146" s="3" t="s">
        <v>5510</v>
      </c>
    </row>
    <row r="4147" customFormat="false" ht="15" hidden="false" customHeight="false" outlineLevel="0" collapsed="false">
      <c r="A4147" s="0" t="n">
        <v>96379</v>
      </c>
      <c r="B4147" s="0" t="s">
        <v>20</v>
      </c>
      <c r="C4147" s="0" t="s">
        <v>21</v>
      </c>
      <c r="D4147" s="0" t="s">
        <v>6540</v>
      </c>
      <c r="E4147" s="0" t="s">
        <v>3230</v>
      </c>
      <c r="F4147" s="0" t="s">
        <v>6541</v>
      </c>
      <c r="G4147" s="0" t="s">
        <v>999</v>
      </c>
      <c r="H4147" s="0" t="s">
        <v>25</v>
      </c>
      <c r="I4147" s="0" t="n">
        <v>95</v>
      </c>
      <c r="J4147" s="0" t="n">
        <v>95</v>
      </c>
      <c r="K4147" s="0" t="n">
        <v>7</v>
      </c>
      <c r="L4147" s="0" t="n">
        <v>4.2</v>
      </c>
      <c r="M4147" s="2" t="n">
        <f aca="false">IF(OR(I4147="",L4147="",L4147=0),"",ROUND(I4147/L4147,1))</f>
        <v>22.6</v>
      </c>
      <c r="N4147" s="0" t="n">
        <v>18.886</v>
      </c>
      <c r="O4147" s="0" t="n">
        <v>199</v>
      </c>
      <c r="P4147" s="3" t="s">
        <v>26</v>
      </c>
      <c r="Q4147" s="3" t="s">
        <v>105</v>
      </c>
      <c r="R4147" s="3" t="s">
        <v>6542</v>
      </c>
      <c r="S4147" s="3" t="s">
        <v>5510</v>
      </c>
      <c r="T4147" s="3" t="s">
        <v>5510</v>
      </c>
    </row>
    <row r="4148" customFormat="false" ht="15" hidden="false" customHeight="false" outlineLevel="0" collapsed="false">
      <c r="A4148" s="0" t="n">
        <v>96398</v>
      </c>
      <c r="B4148" s="0" t="s">
        <v>20</v>
      </c>
      <c r="C4148" s="0" t="s">
        <v>21</v>
      </c>
      <c r="E4148" s="0" t="s">
        <v>6543</v>
      </c>
      <c r="F4148" s="0" t="s">
        <v>2117</v>
      </c>
      <c r="G4148" s="0" t="s">
        <v>24</v>
      </c>
      <c r="H4148" s="0" t="s">
        <v>25</v>
      </c>
      <c r="I4148" s="0" t="n">
        <v>119</v>
      </c>
      <c r="J4148" s="0" t="n">
        <v>119</v>
      </c>
      <c r="K4148" s="0" t="n">
        <v>1</v>
      </c>
      <c r="L4148" s="0" t="n">
        <v>6</v>
      </c>
      <c r="M4148" s="2" t="n">
        <f aca="false">IF(OR(I4148="",L4148="",L4148=0),"",ROUND(I4148/L4148,1))</f>
        <v>19.8</v>
      </c>
      <c r="N4148" s="0" t="n">
        <v>13.5</v>
      </c>
      <c r="O4148" s="0" t="n">
        <v>113</v>
      </c>
      <c r="P4148" s="3" t="s">
        <v>26</v>
      </c>
      <c r="Q4148" s="3" t="s">
        <v>27</v>
      </c>
      <c r="R4148" s="3" t="s">
        <v>139</v>
      </c>
      <c r="S4148" s="3" t="s">
        <v>5510</v>
      </c>
      <c r="T4148" s="3" t="s">
        <v>5510</v>
      </c>
    </row>
    <row r="4149" customFormat="false" ht="15" hidden="false" customHeight="false" outlineLevel="0" collapsed="false">
      <c r="A4149" s="0" t="n">
        <v>96406</v>
      </c>
      <c r="B4149" s="0" t="s">
        <v>20</v>
      </c>
      <c r="C4149" s="0" t="s">
        <v>21</v>
      </c>
      <c r="E4149" s="0" t="s">
        <v>5171</v>
      </c>
      <c r="F4149" s="0" t="s">
        <v>1939</v>
      </c>
      <c r="G4149" s="0" t="s">
        <v>91</v>
      </c>
      <c r="H4149" s="0" t="s">
        <v>25</v>
      </c>
      <c r="I4149" s="0" t="n">
        <v>32</v>
      </c>
      <c r="J4149" s="0" t="n">
        <v>32</v>
      </c>
      <c r="K4149" s="0" t="n">
        <v>8</v>
      </c>
      <c r="L4149" s="0" t="n">
        <v>6.4</v>
      </c>
      <c r="M4149" s="2" t="n">
        <f aca="false">IF(OR(I4149="",L4149="",L4149=0),"",ROUND(I4149/L4149,1))</f>
        <v>5</v>
      </c>
      <c r="N4149" s="0" t="n">
        <v>21.9</v>
      </c>
      <c r="O4149" s="0" t="n">
        <v>684</v>
      </c>
      <c r="P4149" s="3" t="s">
        <v>26</v>
      </c>
      <c r="Q4149" s="3" t="s">
        <v>27</v>
      </c>
      <c r="R4149" s="3" t="s">
        <v>814</v>
      </c>
      <c r="S4149" s="3" t="s">
        <v>943</v>
      </c>
      <c r="T4149" s="3" t="s">
        <v>5510</v>
      </c>
    </row>
    <row r="4150" customFormat="false" ht="15" hidden="false" customHeight="false" outlineLevel="0" collapsed="false">
      <c r="A4150" s="0" t="n">
        <v>96413</v>
      </c>
      <c r="B4150" s="0" t="s">
        <v>20</v>
      </c>
      <c r="C4150" s="0" t="s">
        <v>21</v>
      </c>
      <c r="E4150" s="0" t="s">
        <v>6544</v>
      </c>
      <c r="F4150" s="0" t="s">
        <v>1105</v>
      </c>
      <c r="G4150" s="0" t="s">
        <v>192</v>
      </c>
      <c r="H4150" s="0" t="s">
        <v>25</v>
      </c>
      <c r="I4150" s="0" t="n">
        <v>40.5</v>
      </c>
      <c r="J4150" s="0" t="n">
        <v>40.5</v>
      </c>
      <c r="K4150" s="0" t="n">
        <v>1</v>
      </c>
      <c r="L4150" s="0" t="n">
        <v>6.8</v>
      </c>
      <c r="M4150" s="2" t="n">
        <f aca="false">IF(OR(I4150="",L4150="",L4150=0),"",ROUND(I4150/L4150,1))</f>
        <v>6</v>
      </c>
      <c r="N4150" s="0" t="n">
        <v>11.5</v>
      </c>
      <c r="O4150" s="0" t="n">
        <v>284</v>
      </c>
      <c r="P4150" s="3" t="s">
        <v>26</v>
      </c>
      <c r="Q4150" s="3" t="s">
        <v>27</v>
      </c>
      <c r="R4150" s="3" t="s">
        <v>3601</v>
      </c>
      <c r="S4150" s="3" t="s">
        <v>5510</v>
      </c>
      <c r="T4150" s="3" t="s">
        <v>5510</v>
      </c>
    </row>
    <row r="4151" customFormat="false" ht="15" hidden="false" customHeight="false" outlineLevel="0" collapsed="false">
      <c r="A4151" s="0" t="n">
        <v>96421</v>
      </c>
      <c r="B4151" s="0" t="s">
        <v>20</v>
      </c>
      <c r="C4151" s="0" t="s">
        <v>21</v>
      </c>
      <c r="E4151" s="0" t="s">
        <v>6545</v>
      </c>
      <c r="F4151" s="0" t="s">
        <v>3069</v>
      </c>
      <c r="G4151" s="0" t="s">
        <v>52</v>
      </c>
      <c r="H4151" s="0" t="s">
        <v>25</v>
      </c>
      <c r="I4151" s="0" t="n">
        <v>50</v>
      </c>
      <c r="J4151" s="0" t="n">
        <v>50</v>
      </c>
      <c r="K4151" s="0" t="n">
        <v>5</v>
      </c>
      <c r="L4151" s="0" t="n">
        <v>4.2</v>
      </c>
      <c r="M4151" s="2" t="n">
        <f aca="false">IF(OR(I4151="",L4151="",L4151=0),"",ROUND(I4151/L4151,1))</f>
        <v>11.9</v>
      </c>
      <c r="N4151" s="0" t="n">
        <v>12.5</v>
      </c>
      <c r="O4151" s="0" t="n">
        <v>250</v>
      </c>
      <c r="P4151" s="3" t="s">
        <v>26</v>
      </c>
      <c r="Q4151" s="3" t="s">
        <v>105</v>
      </c>
      <c r="R4151" s="3" t="s">
        <v>106</v>
      </c>
      <c r="S4151" s="3" t="s">
        <v>542</v>
      </c>
      <c r="T4151" s="3" t="s">
        <v>5510</v>
      </c>
    </row>
    <row r="4152" customFormat="false" ht="15" hidden="false" customHeight="false" outlineLevel="0" collapsed="false">
      <c r="A4152" s="0" t="n">
        <v>96424</v>
      </c>
      <c r="B4152" s="0" t="s">
        <v>20</v>
      </c>
      <c r="C4152" s="0" t="s">
        <v>21</v>
      </c>
      <c r="E4152" s="0" t="s">
        <v>353</v>
      </c>
      <c r="F4152" s="0" t="s">
        <v>5769</v>
      </c>
      <c r="G4152" s="0" t="s">
        <v>1537</v>
      </c>
      <c r="H4152" s="0" t="s">
        <v>325</v>
      </c>
      <c r="I4152" s="0" t="n">
        <v>158</v>
      </c>
      <c r="J4152" s="0" t="n">
        <v>158</v>
      </c>
      <c r="K4152" s="0" t="n">
        <v>5</v>
      </c>
      <c r="L4152" s="0" t="n">
        <v>4</v>
      </c>
      <c r="M4152" s="2" t="n">
        <f aca="false">IF(OR(I4152="",L4152="",L4152=0),"",ROUND(I4152/L4152,1))</f>
        <v>39.5</v>
      </c>
      <c r="N4152" s="0" t="n">
        <v>29</v>
      </c>
      <c r="O4152" s="0" t="n">
        <v>184</v>
      </c>
      <c r="P4152" s="3" t="s">
        <v>26</v>
      </c>
      <c r="Q4152" s="3" t="s">
        <v>105</v>
      </c>
      <c r="R4152" s="3" t="s">
        <v>34</v>
      </c>
      <c r="S4152" s="3" t="s">
        <v>5510</v>
      </c>
      <c r="T4152" s="3" t="s">
        <v>5510</v>
      </c>
    </row>
    <row r="4153" customFormat="false" ht="15" hidden="false" customHeight="false" outlineLevel="0" collapsed="false">
      <c r="A4153" s="0" t="n">
        <v>96431</v>
      </c>
      <c r="B4153" s="0" t="s">
        <v>20</v>
      </c>
      <c r="C4153" s="0" t="s">
        <v>21</v>
      </c>
      <c r="E4153" s="0" t="s">
        <v>6546</v>
      </c>
      <c r="F4153" s="0" t="s">
        <v>359</v>
      </c>
      <c r="G4153" s="0" t="s">
        <v>45</v>
      </c>
      <c r="H4153" s="0" t="s">
        <v>25</v>
      </c>
      <c r="I4153" s="0" t="n">
        <v>84</v>
      </c>
      <c r="J4153" s="0" t="n">
        <v>84</v>
      </c>
      <c r="K4153" s="0" t="n">
        <v>9</v>
      </c>
      <c r="L4153" s="0" t="n">
        <v>4.5</v>
      </c>
      <c r="M4153" s="2" t="n">
        <f aca="false">IF(OR(I4153="",L4153="",L4153=0),"",ROUND(I4153/L4153,1))</f>
        <v>18.7</v>
      </c>
      <c r="N4153" s="0" t="n">
        <v>40</v>
      </c>
      <c r="O4153" s="0" t="n">
        <v>476</v>
      </c>
      <c r="P4153" s="3" t="s">
        <v>26</v>
      </c>
      <c r="Q4153" s="3" t="s">
        <v>105</v>
      </c>
      <c r="R4153" s="3" t="s">
        <v>911</v>
      </c>
      <c r="S4153" s="3" t="s">
        <v>1544</v>
      </c>
      <c r="T4153" s="3" t="s">
        <v>5510</v>
      </c>
    </row>
    <row r="4154" customFormat="false" ht="15" hidden="false" customHeight="false" outlineLevel="0" collapsed="false">
      <c r="A4154" s="0" t="n">
        <v>96443</v>
      </c>
      <c r="B4154" s="0" t="s">
        <v>20</v>
      </c>
      <c r="C4154" s="0" t="s">
        <v>21</v>
      </c>
      <c r="E4154" s="0" t="s">
        <v>6547</v>
      </c>
      <c r="F4154" s="0" t="s">
        <v>2827</v>
      </c>
      <c r="G4154" s="0" t="s">
        <v>2504</v>
      </c>
      <c r="H4154" s="0" t="s">
        <v>325</v>
      </c>
      <c r="I4154" s="0" t="n">
        <v>76.4</v>
      </c>
      <c r="J4154" s="0" t="n">
        <v>76.4</v>
      </c>
      <c r="K4154" s="0" t="n">
        <v>2</v>
      </c>
      <c r="L4154" s="0" t="n">
        <v>4</v>
      </c>
      <c r="M4154" s="2" t="n">
        <f aca="false">IF(OR(I4154="",L4154="",L4154=0),"",ROUND(I4154/L4154,1))</f>
        <v>19.1</v>
      </c>
      <c r="N4154" s="0" t="n">
        <v>5.45</v>
      </c>
      <c r="O4154" s="0" t="n">
        <v>71</v>
      </c>
      <c r="P4154" s="3" t="s">
        <v>26</v>
      </c>
      <c r="Q4154" s="3" t="s">
        <v>105</v>
      </c>
      <c r="R4154" s="3" t="s">
        <v>106</v>
      </c>
      <c r="S4154" s="3" t="s">
        <v>1224</v>
      </c>
      <c r="T4154" s="3" t="s">
        <v>5510</v>
      </c>
    </row>
    <row r="4155" customFormat="false" ht="15" hidden="false" customHeight="false" outlineLevel="0" collapsed="false">
      <c r="A4155" s="0" t="n">
        <v>96444</v>
      </c>
      <c r="B4155" s="0" t="s">
        <v>20</v>
      </c>
      <c r="C4155" s="0" t="s">
        <v>21</v>
      </c>
      <c r="E4155" s="0" t="s">
        <v>559</v>
      </c>
      <c r="F4155" s="0" t="s">
        <v>2758</v>
      </c>
      <c r="G4155" s="0" t="s">
        <v>999</v>
      </c>
      <c r="H4155" s="0" t="s">
        <v>25</v>
      </c>
      <c r="I4155" s="0" t="n">
        <v>44</v>
      </c>
      <c r="J4155" s="0" t="n">
        <v>44</v>
      </c>
      <c r="K4155" s="0" t="n">
        <v>1</v>
      </c>
      <c r="L4155" s="0" t="n">
        <v>12.7</v>
      </c>
      <c r="M4155" s="2" t="n">
        <f aca="false">IF(OR(I4155="",L4155="",L4155=0),"",ROUND(I4155/L4155,1))</f>
        <v>3.5</v>
      </c>
      <c r="N4155" s="0" t="n">
        <v>10.15</v>
      </c>
      <c r="O4155" s="0" t="n">
        <v>231</v>
      </c>
      <c r="P4155" s="3" t="s">
        <v>26</v>
      </c>
      <c r="Q4155" s="3" t="s">
        <v>27</v>
      </c>
      <c r="R4155" s="3" t="s">
        <v>388</v>
      </c>
      <c r="S4155" s="3" t="s">
        <v>5510</v>
      </c>
      <c r="T4155" s="3" t="s">
        <v>5510</v>
      </c>
    </row>
    <row r="4156" customFormat="false" ht="15" hidden="false" customHeight="false" outlineLevel="0" collapsed="false">
      <c r="A4156" s="0" t="n">
        <v>96446</v>
      </c>
      <c r="B4156" s="0" t="s">
        <v>20</v>
      </c>
      <c r="C4156" s="0" t="s">
        <v>21</v>
      </c>
      <c r="E4156" s="0" t="s">
        <v>6548</v>
      </c>
      <c r="F4156" s="0" t="s">
        <v>4998</v>
      </c>
      <c r="G4156" s="0" t="s">
        <v>999</v>
      </c>
      <c r="H4156" s="0" t="s">
        <v>25</v>
      </c>
      <c r="I4156" s="0" t="n">
        <v>82</v>
      </c>
      <c r="J4156" s="0" t="n">
        <v>82</v>
      </c>
      <c r="K4156" s="0" t="n">
        <v>1</v>
      </c>
      <c r="L4156" s="0" t="n">
        <v>9.2</v>
      </c>
      <c r="M4156" s="2" t="n">
        <f aca="false">IF(OR(I4156="",L4156="",L4156=0),"",ROUND(I4156/L4156,1))</f>
        <v>8.9</v>
      </c>
      <c r="N4156" s="0" t="n">
        <v>4.55</v>
      </c>
      <c r="O4156" s="0" t="n">
        <v>55</v>
      </c>
      <c r="P4156" s="3" t="s">
        <v>26</v>
      </c>
      <c r="Q4156" s="3" t="s">
        <v>27</v>
      </c>
      <c r="R4156" s="3" t="s">
        <v>139</v>
      </c>
      <c r="S4156" s="3" t="s">
        <v>5510</v>
      </c>
      <c r="T4156" s="3" t="s">
        <v>5510</v>
      </c>
    </row>
    <row r="4157" customFormat="false" ht="15" hidden="false" customHeight="false" outlineLevel="0" collapsed="false">
      <c r="A4157" s="0" t="n">
        <v>96447</v>
      </c>
      <c r="B4157" s="0" t="s">
        <v>20</v>
      </c>
      <c r="C4157" s="0" t="s">
        <v>21</v>
      </c>
      <c r="E4157" s="0" t="s">
        <v>6549</v>
      </c>
      <c r="F4157" s="0" t="s">
        <v>835</v>
      </c>
      <c r="G4157" s="0" t="s">
        <v>134</v>
      </c>
      <c r="H4157" s="0" t="s">
        <v>25</v>
      </c>
      <c r="I4157" s="0" t="n">
        <v>30</v>
      </c>
      <c r="J4157" s="0" t="n">
        <v>30</v>
      </c>
      <c r="K4157" s="0" t="n">
        <v>5</v>
      </c>
      <c r="L4157" s="0" t="n">
        <v>3.5</v>
      </c>
      <c r="M4157" s="2" t="n">
        <f aca="false">IF(OR(I4157="",L4157="",L4157=0),"",ROUND(I4157/L4157,1))</f>
        <v>8.6</v>
      </c>
      <c r="N4157" s="0" t="n">
        <v>7.25</v>
      </c>
      <c r="O4157" s="0" t="n">
        <v>242</v>
      </c>
      <c r="P4157" s="3" t="s">
        <v>26</v>
      </c>
      <c r="Q4157" s="3" t="s">
        <v>27</v>
      </c>
      <c r="R4157" s="3" t="s">
        <v>106</v>
      </c>
      <c r="S4157" s="3" t="s">
        <v>1799</v>
      </c>
      <c r="T4157" s="3" t="s">
        <v>5510</v>
      </c>
    </row>
    <row r="4158" customFormat="false" ht="15" hidden="false" customHeight="false" outlineLevel="0" collapsed="false">
      <c r="A4158" s="0" t="n">
        <v>96453</v>
      </c>
      <c r="B4158" s="0" t="s">
        <v>20</v>
      </c>
      <c r="C4158" s="0" t="s">
        <v>21</v>
      </c>
      <c r="E4158" s="0" t="s">
        <v>6550</v>
      </c>
      <c r="F4158" s="0" t="s">
        <v>524</v>
      </c>
      <c r="G4158" s="0" t="s">
        <v>192</v>
      </c>
      <c r="H4158" s="0" t="s">
        <v>25</v>
      </c>
      <c r="I4158" s="0" t="n">
        <v>49</v>
      </c>
      <c r="J4158" s="0" t="n">
        <v>52</v>
      </c>
      <c r="K4158" s="0" t="n">
        <v>3</v>
      </c>
      <c r="L4158" s="0" t="n">
        <v>3</v>
      </c>
      <c r="M4158" s="2" t="n">
        <f aca="false">IF(OR(I4158="",L4158="",L4158=0),"",ROUND(I4158/L4158,1))</f>
        <v>16.3</v>
      </c>
      <c r="N4158" s="0" t="n">
        <v>6.3</v>
      </c>
      <c r="O4158" s="0" t="n">
        <v>129</v>
      </c>
      <c r="P4158" s="3" t="s">
        <v>53</v>
      </c>
      <c r="Q4158" s="3" t="s">
        <v>105</v>
      </c>
      <c r="R4158" s="3" t="s">
        <v>106</v>
      </c>
      <c r="S4158" s="3" t="s">
        <v>5510</v>
      </c>
      <c r="T4158" s="3" t="s">
        <v>5510</v>
      </c>
    </row>
    <row r="4159" customFormat="false" ht="15" hidden="false" customHeight="false" outlineLevel="0" collapsed="false">
      <c r="A4159" s="0" t="n">
        <v>96454</v>
      </c>
      <c r="B4159" s="0" t="s">
        <v>20</v>
      </c>
      <c r="C4159" s="0" t="s">
        <v>21</v>
      </c>
      <c r="E4159" s="0" t="s">
        <v>216</v>
      </c>
      <c r="F4159" s="0" t="s">
        <v>2483</v>
      </c>
      <c r="G4159" s="0" t="s">
        <v>62</v>
      </c>
      <c r="H4159" s="0" t="s">
        <v>25</v>
      </c>
      <c r="I4159" s="0" t="n">
        <v>30</v>
      </c>
      <c r="J4159" s="0" t="n">
        <v>30</v>
      </c>
      <c r="K4159" s="0" t="n">
        <v>3</v>
      </c>
      <c r="L4159" s="0" t="n">
        <v>3.2</v>
      </c>
      <c r="M4159" s="2" t="n">
        <f aca="false">IF(OR(I4159="",L4159="",L4159=0),"",ROUND(I4159/L4159,1))</f>
        <v>9.4</v>
      </c>
      <c r="N4159" s="0" t="n">
        <v>14.5</v>
      </c>
      <c r="O4159" s="0" t="n">
        <v>483</v>
      </c>
      <c r="P4159" s="3" t="s">
        <v>26</v>
      </c>
      <c r="Q4159" s="3" t="s">
        <v>27</v>
      </c>
      <c r="R4159" s="3" t="s">
        <v>139</v>
      </c>
      <c r="S4159" s="3" t="s">
        <v>5510</v>
      </c>
      <c r="T4159" s="3" t="s">
        <v>5510</v>
      </c>
    </row>
    <row r="4160" customFormat="false" ht="15" hidden="false" customHeight="false" outlineLevel="0" collapsed="false">
      <c r="A4160" s="0" t="n">
        <v>96455</v>
      </c>
      <c r="B4160" s="0" t="s">
        <v>20</v>
      </c>
      <c r="C4160" s="0" t="s">
        <v>21</v>
      </c>
      <c r="E4160" s="0" t="s">
        <v>6551</v>
      </c>
      <c r="F4160" s="0" t="s">
        <v>1063</v>
      </c>
      <c r="G4160" s="0" t="s">
        <v>66</v>
      </c>
      <c r="H4160" s="0" t="s">
        <v>25</v>
      </c>
      <c r="I4160" s="0" t="n">
        <v>39.3</v>
      </c>
      <c r="J4160" s="0" t="n">
        <v>39.3</v>
      </c>
      <c r="K4160" s="0" t="n">
        <v>3</v>
      </c>
      <c r="L4160" s="0" t="n">
        <v>6.55</v>
      </c>
      <c r="M4160" s="2" t="n">
        <f aca="false">IF(OR(I4160="",L4160="",L4160=0),"",ROUND(I4160/L4160,1))</f>
        <v>6</v>
      </c>
      <c r="N4160" s="0" t="n">
        <v>7.6</v>
      </c>
      <c r="O4160" s="0" t="n">
        <v>193</v>
      </c>
      <c r="P4160" s="3" t="s">
        <v>26</v>
      </c>
      <c r="Q4160" s="3" t="s">
        <v>27</v>
      </c>
      <c r="R4160" s="3" t="s">
        <v>106</v>
      </c>
      <c r="S4160" s="3" t="s">
        <v>140</v>
      </c>
      <c r="T4160" s="3" t="s">
        <v>5510</v>
      </c>
    </row>
    <row r="4161" customFormat="false" ht="15" hidden="false" customHeight="false" outlineLevel="0" collapsed="false">
      <c r="A4161" s="0" t="n">
        <v>96458</v>
      </c>
      <c r="B4161" s="0" t="s">
        <v>20</v>
      </c>
      <c r="C4161" s="0" t="s">
        <v>21</v>
      </c>
      <c r="E4161" s="0" t="s">
        <v>6552</v>
      </c>
      <c r="F4161" s="0" t="s">
        <v>512</v>
      </c>
      <c r="G4161" s="0" t="s">
        <v>91</v>
      </c>
      <c r="H4161" s="0" t="s">
        <v>25</v>
      </c>
      <c r="I4161" s="0" t="n">
        <v>63</v>
      </c>
      <c r="J4161" s="0" t="n">
        <v>63</v>
      </c>
      <c r="K4161" s="0" t="n">
        <v>1</v>
      </c>
      <c r="L4161" s="0" t="n">
        <v>3</v>
      </c>
      <c r="M4161" s="2" t="n">
        <f aca="false">IF(OR(I4161="",L4161="",L4161=0),"",ROUND(I4161/L4161,1))</f>
        <v>21</v>
      </c>
      <c r="N4161" s="0" t="n">
        <v>17.5</v>
      </c>
      <c r="O4161" s="0" t="n">
        <v>278</v>
      </c>
      <c r="P4161" s="3" t="s">
        <v>26</v>
      </c>
      <c r="Q4161" s="3" t="s">
        <v>27</v>
      </c>
      <c r="R4161" s="3" t="s">
        <v>34</v>
      </c>
      <c r="S4161" s="3" t="s">
        <v>2179</v>
      </c>
      <c r="T4161" s="3" t="s">
        <v>5510</v>
      </c>
    </row>
    <row r="4162" customFormat="false" ht="15" hidden="false" customHeight="false" outlineLevel="0" collapsed="false">
      <c r="A4162" s="0" t="n">
        <v>96463</v>
      </c>
      <c r="B4162" s="0" t="s">
        <v>20</v>
      </c>
      <c r="C4162" s="0" t="s">
        <v>21</v>
      </c>
      <c r="E4162" s="0" t="s">
        <v>6553</v>
      </c>
      <c r="F4162" s="0" t="s">
        <v>359</v>
      </c>
      <c r="G4162" s="0" t="s">
        <v>45</v>
      </c>
      <c r="H4162" s="0" t="s">
        <v>25</v>
      </c>
      <c r="I4162" s="0" t="n">
        <v>64</v>
      </c>
      <c r="J4162" s="0" t="n">
        <v>64</v>
      </c>
      <c r="K4162" s="0" t="n">
        <v>7</v>
      </c>
      <c r="L4162" s="0" t="n">
        <v>5.1</v>
      </c>
      <c r="M4162" s="2" t="n">
        <f aca="false">IF(OR(I4162="",L4162="",L4162=0),"",ROUND(I4162/L4162,1))</f>
        <v>12.5</v>
      </c>
      <c r="N4162" s="0" t="n">
        <v>31.5</v>
      </c>
      <c r="O4162" s="0" t="n">
        <v>492</v>
      </c>
      <c r="P4162" s="3" t="s">
        <v>26</v>
      </c>
      <c r="Q4162" s="3" t="s">
        <v>27</v>
      </c>
      <c r="R4162" s="3" t="s">
        <v>6554</v>
      </c>
      <c r="S4162" s="3" t="s">
        <v>2134</v>
      </c>
      <c r="T4162" s="3" t="s">
        <v>5510</v>
      </c>
    </row>
    <row r="4163" customFormat="false" ht="15" hidden="false" customHeight="false" outlineLevel="0" collapsed="false">
      <c r="A4163" s="0" t="n">
        <v>96468</v>
      </c>
      <c r="B4163" s="0" t="s">
        <v>20</v>
      </c>
      <c r="C4163" s="0" t="s">
        <v>21</v>
      </c>
      <c r="E4163" s="0" t="s">
        <v>6555</v>
      </c>
      <c r="F4163" s="0" t="s">
        <v>76</v>
      </c>
      <c r="G4163" s="0" t="s">
        <v>45</v>
      </c>
      <c r="H4163" s="0" t="s">
        <v>25</v>
      </c>
      <c r="I4163" s="0" t="n">
        <v>53</v>
      </c>
      <c r="J4163" s="0" t="n">
        <v>53</v>
      </c>
      <c r="K4163" s="0" t="n">
        <v>4</v>
      </c>
      <c r="L4163" s="0" t="n">
        <v>3.5</v>
      </c>
      <c r="M4163" s="2" t="n">
        <f aca="false">IF(OR(I4163="",L4163="",L4163=0),"",ROUND(I4163/L4163,1))</f>
        <v>15.1</v>
      </c>
      <c r="N4163" s="0" t="n">
        <v>39.9</v>
      </c>
      <c r="O4163" s="0" t="n">
        <v>753</v>
      </c>
      <c r="P4163" s="3" t="s">
        <v>26</v>
      </c>
      <c r="Q4163" s="3" t="s">
        <v>27</v>
      </c>
      <c r="R4163" s="3" t="s">
        <v>28</v>
      </c>
      <c r="S4163" s="3" t="s">
        <v>1724</v>
      </c>
      <c r="T4163" s="3" t="s">
        <v>5510</v>
      </c>
    </row>
    <row r="4164" customFormat="false" ht="15" hidden="false" customHeight="false" outlineLevel="0" collapsed="false">
      <c r="A4164" s="0" t="n">
        <v>96472</v>
      </c>
      <c r="B4164" s="0" t="s">
        <v>20</v>
      </c>
      <c r="C4164" s="0" t="s">
        <v>21</v>
      </c>
      <c r="E4164" s="0" t="s">
        <v>6556</v>
      </c>
      <c r="F4164" s="0" t="s">
        <v>2367</v>
      </c>
      <c r="G4164" s="0" t="s">
        <v>62</v>
      </c>
      <c r="H4164" s="0" t="s">
        <v>25</v>
      </c>
      <c r="I4164" s="0" t="n">
        <v>65</v>
      </c>
      <c r="J4164" s="0" t="n">
        <v>65</v>
      </c>
      <c r="K4164" s="0" t="n">
        <v>6</v>
      </c>
      <c r="L4164" s="0" t="n">
        <v>5.1</v>
      </c>
      <c r="M4164" s="2" t="n">
        <f aca="false">IF(OR(I4164="",L4164="",L4164=0),"",ROUND(I4164/L4164,1))</f>
        <v>12.7</v>
      </c>
      <c r="N4164" s="0" t="n">
        <v>23</v>
      </c>
      <c r="O4164" s="0" t="n">
        <v>354</v>
      </c>
      <c r="P4164" s="3" t="s">
        <v>26</v>
      </c>
      <c r="Q4164" s="3" t="s">
        <v>27</v>
      </c>
      <c r="R4164" s="3" t="s">
        <v>106</v>
      </c>
      <c r="S4164" s="3" t="s">
        <v>1612</v>
      </c>
      <c r="T4164" s="3" t="s">
        <v>5510</v>
      </c>
    </row>
    <row r="4165" customFormat="false" ht="15" hidden="false" customHeight="false" outlineLevel="0" collapsed="false">
      <c r="A4165" s="0" t="n">
        <v>96486</v>
      </c>
      <c r="B4165" s="0" t="s">
        <v>20</v>
      </c>
      <c r="C4165" s="0" t="s">
        <v>21</v>
      </c>
      <c r="E4165" s="0" t="s">
        <v>1435</v>
      </c>
      <c r="F4165" s="0" t="s">
        <v>150</v>
      </c>
      <c r="G4165" s="0" t="s">
        <v>33</v>
      </c>
      <c r="H4165" s="0" t="s">
        <v>25</v>
      </c>
      <c r="I4165" s="0" t="n">
        <v>54.5</v>
      </c>
      <c r="J4165" s="0" t="n">
        <v>54.5</v>
      </c>
      <c r="K4165" s="0" t="n">
        <v>2</v>
      </c>
      <c r="L4165" s="0" t="n">
        <v>4.8</v>
      </c>
      <c r="M4165" s="2" t="n">
        <f aca="false">IF(OR(I4165="",L4165="",L4165=0),"",ROUND(I4165/L4165,1))</f>
        <v>11.4</v>
      </c>
      <c r="N4165" s="0" t="n">
        <v>16.5</v>
      </c>
      <c r="O4165" s="0" t="n">
        <v>303</v>
      </c>
      <c r="P4165" s="3" t="s">
        <v>26</v>
      </c>
      <c r="Q4165" s="3" t="s">
        <v>27</v>
      </c>
      <c r="R4165" s="3" t="s">
        <v>34</v>
      </c>
      <c r="S4165" s="3" t="s">
        <v>2998</v>
      </c>
      <c r="T4165" s="3" t="s">
        <v>5510</v>
      </c>
    </row>
    <row r="4166" customFormat="false" ht="15" hidden="false" customHeight="false" outlineLevel="0" collapsed="false">
      <c r="A4166" s="0" t="n">
        <v>96489</v>
      </c>
      <c r="B4166" s="0" t="s">
        <v>20</v>
      </c>
      <c r="C4166" s="0" t="s">
        <v>21</v>
      </c>
      <c r="E4166" s="0" t="s">
        <v>6557</v>
      </c>
      <c r="F4166" s="0" t="s">
        <v>223</v>
      </c>
      <c r="G4166" s="0" t="s">
        <v>192</v>
      </c>
      <c r="H4166" s="0" t="s">
        <v>25</v>
      </c>
      <c r="I4166" s="0" t="n">
        <v>41</v>
      </c>
      <c r="J4166" s="0" t="n">
        <v>41</v>
      </c>
      <c r="K4166" s="0" t="n">
        <v>7</v>
      </c>
      <c r="L4166" s="0" t="n">
        <v>1.8</v>
      </c>
      <c r="M4166" s="2" t="n">
        <f aca="false">IF(OR(I4166="",L4166="",L4166=0),"",ROUND(I4166/L4166,1))</f>
        <v>22.8</v>
      </c>
      <c r="N4166" s="0" t="n">
        <v>9.8</v>
      </c>
      <c r="O4166" s="0" t="n">
        <v>239</v>
      </c>
      <c r="P4166" s="3" t="s">
        <v>26</v>
      </c>
      <c r="Q4166" s="3" t="s">
        <v>27</v>
      </c>
      <c r="R4166" s="3" t="s">
        <v>106</v>
      </c>
      <c r="S4166" s="3" t="s">
        <v>5510</v>
      </c>
      <c r="T4166" s="3" t="s">
        <v>5510</v>
      </c>
    </row>
    <row r="4167" customFormat="false" ht="15" hidden="false" customHeight="false" outlineLevel="0" collapsed="false">
      <c r="A4167" s="0" t="n">
        <v>96505</v>
      </c>
      <c r="B4167" s="0" t="s">
        <v>20</v>
      </c>
      <c r="C4167" s="0" t="s">
        <v>21</v>
      </c>
      <c r="E4167" s="0" t="s">
        <v>6558</v>
      </c>
      <c r="F4167" s="0" t="s">
        <v>2728</v>
      </c>
      <c r="G4167" s="0" t="s">
        <v>66</v>
      </c>
      <c r="H4167" s="0" t="s">
        <v>25</v>
      </c>
      <c r="I4167" s="0" t="n">
        <v>100</v>
      </c>
      <c r="J4167" s="0" t="n">
        <v>110</v>
      </c>
      <c r="K4167" s="0" t="n">
        <v>5</v>
      </c>
      <c r="L4167" s="0" t="n">
        <v>1.3</v>
      </c>
      <c r="M4167" s="4" t="n">
        <f aca="false">IF(OR(I4167="",L4167="",L4167=0),"",ROUND(I4167/L4167,1))</f>
        <v>76.9</v>
      </c>
      <c r="N4167" s="0" t="n">
        <v>19.5</v>
      </c>
      <c r="O4167" s="0" t="n">
        <v>195</v>
      </c>
      <c r="P4167" s="3" t="s">
        <v>26</v>
      </c>
      <c r="Q4167" s="3" t="s">
        <v>27</v>
      </c>
      <c r="R4167" s="3" t="s">
        <v>1693</v>
      </c>
      <c r="S4167" s="3" t="s">
        <v>1055</v>
      </c>
      <c r="T4167" s="3" t="s">
        <v>5510</v>
      </c>
    </row>
    <row r="4168" customFormat="false" ht="15" hidden="false" customHeight="false" outlineLevel="0" collapsed="false">
      <c r="A4168" s="0" t="n">
        <v>96532</v>
      </c>
      <c r="B4168" s="0" t="s">
        <v>20</v>
      </c>
      <c r="C4168" s="0" t="s">
        <v>21</v>
      </c>
      <c r="E4168" s="0" t="s">
        <v>6559</v>
      </c>
      <c r="F4168" s="0" t="s">
        <v>3177</v>
      </c>
      <c r="G4168" s="0" t="s">
        <v>62</v>
      </c>
      <c r="H4168" s="0" t="s">
        <v>25</v>
      </c>
      <c r="I4168" s="0" t="n">
        <v>158</v>
      </c>
      <c r="J4168" s="0" t="n">
        <v>260</v>
      </c>
      <c r="K4168" s="0" t="n">
        <v>3</v>
      </c>
      <c r="L4168" s="0" t="n">
        <v>25</v>
      </c>
      <c r="M4168" s="2" t="n">
        <f aca="false">IF(OR(I4168="",L4168="",L4168=0),"",ROUND(I4168/L4168,1))</f>
        <v>6.3</v>
      </c>
      <c r="N4168" s="0" t="n">
        <v>123</v>
      </c>
      <c r="O4168" s="0" t="n">
        <v>778</v>
      </c>
      <c r="P4168" s="3" t="s">
        <v>26</v>
      </c>
      <c r="Q4168" s="3" t="s">
        <v>105</v>
      </c>
      <c r="R4168" s="3" t="s">
        <v>6560</v>
      </c>
      <c r="S4168" s="3" t="s">
        <v>1260</v>
      </c>
      <c r="T4168" s="3" t="s">
        <v>2179</v>
      </c>
    </row>
    <row r="4169" customFormat="false" ht="15" hidden="false" customHeight="false" outlineLevel="0" collapsed="false">
      <c r="A4169" s="0" t="n">
        <v>96533</v>
      </c>
      <c r="B4169" s="0" t="s">
        <v>20</v>
      </c>
      <c r="C4169" s="0" t="s">
        <v>21</v>
      </c>
      <c r="E4169" s="0" t="s">
        <v>6561</v>
      </c>
      <c r="F4169" s="0" t="s">
        <v>6494</v>
      </c>
      <c r="G4169" s="0" t="s">
        <v>887</v>
      </c>
      <c r="H4169" s="0" t="s">
        <v>248</v>
      </c>
      <c r="I4169" s="0" t="n">
        <v>144</v>
      </c>
      <c r="J4169" s="0" t="n">
        <v>144</v>
      </c>
      <c r="K4169" s="0" t="n">
        <v>4</v>
      </c>
      <c r="L4169" s="0" t="n">
        <v>8</v>
      </c>
      <c r="M4169" s="2" t="n">
        <f aca="false">IF(OR(I4169="",L4169="",L4169=0),"",ROUND(I4169/L4169,1))</f>
        <v>18</v>
      </c>
      <c r="N4169" s="0" t="n">
        <v>15.5</v>
      </c>
      <c r="O4169" s="0" t="n">
        <v>108</v>
      </c>
      <c r="P4169" s="3" t="s">
        <v>26</v>
      </c>
      <c r="Q4169" s="3" t="s">
        <v>27</v>
      </c>
      <c r="R4169" s="3" t="s">
        <v>6562</v>
      </c>
      <c r="S4169" s="3" t="s">
        <v>628</v>
      </c>
      <c r="T4169" s="3" t="s">
        <v>2179</v>
      </c>
    </row>
    <row r="4170" customFormat="false" ht="15" hidden="false" customHeight="false" outlineLevel="0" collapsed="false">
      <c r="A4170" s="0" t="n">
        <v>96535</v>
      </c>
      <c r="B4170" s="0" t="s">
        <v>20</v>
      </c>
      <c r="C4170" s="0" t="s">
        <v>21</v>
      </c>
      <c r="E4170" s="0" t="s">
        <v>6563</v>
      </c>
      <c r="F4170" s="0" t="s">
        <v>5331</v>
      </c>
      <c r="G4170" s="0" t="s">
        <v>2048</v>
      </c>
      <c r="H4170" s="0" t="s">
        <v>25</v>
      </c>
      <c r="I4170" s="0" t="n">
        <v>76</v>
      </c>
      <c r="J4170" s="0" t="n">
        <v>76</v>
      </c>
      <c r="K4170" s="0" t="n">
        <v>1</v>
      </c>
      <c r="L4170" s="0" t="n">
        <v>4</v>
      </c>
      <c r="M4170" s="2" t="n">
        <f aca="false">IF(OR(I4170="",L4170="",L4170=0),"",ROUND(I4170/L4170,1))</f>
        <v>19</v>
      </c>
      <c r="N4170" s="0" t="n">
        <v>8.65</v>
      </c>
      <c r="O4170" s="0" t="n">
        <v>114</v>
      </c>
      <c r="P4170" s="3" t="s">
        <v>26</v>
      </c>
      <c r="Q4170" s="3" t="s">
        <v>27</v>
      </c>
      <c r="R4170" s="3" t="s">
        <v>1220</v>
      </c>
      <c r="S4170" s="3" t="s">
        <v>3827</v>
      </c>
      <c r="T4170" s="3" t="s">
        <v>2179</v>
      </c>
    </row>
    <row r="4171" customFormat="false" ht="15" hidden="false" customHeight="false" outlineLevel="0" collapsed="false">
      <c r="A4171" s="0" t="n">
        <v>96538</v>
      </c>
      <c r="B4171" s="0" t="s">
        <v>20</v>
      </c>
      <c r="C4171" s="0" t="s">
        <v>21</v>
      </c>
      <c r="E4171" s="0" t="s">
        <v>6564</v>
      </c>
      <c r="F4171" s="0" t="s">
        <v>475</v>
      </c>
      <c r="G4171" s="0" t="s">
        <v>24</v>
      </c>
      <c r="H4171" s="0" t="s">
        <v>25</v>
      </c>
      <c r="I4171" s="0" t="n">
        <v>73.5</v>
      </c>
      <c r="J4171" s="0" t="n">
        <v>73.5</v>
      </c>
      <c r="K4171" s="0" t="n">
        <v>0</v>
      </c>
      <c r="L4171" s="0" t="n">
        <v>3.7</v>
      </c>
      <c r="M4171" s="2" t="n">
        <f aca="false">IF(OR(I4171="",L4171="",L4171=0),"",ROUND(I4171/L4171,1))</f>
        <v>19.9</v>
      </c>
      <c r="N4171" s="0" t="n">
        <v>18.9</v>
      </c>
      <c r="O4171" s="0" t="n">
        <v>257</v>
      </c>
      <c r="P4171" s="3" t="s">
        <v>26</v>
      </c>
      <c r="Q4171" s="3" t="s">
        <v>105</v>
      </c>
      <c r="R4171" s="3" t="s">
        <v>139</v>
      </c>
      <c r="S4171" s="3" t="s">
        <v>2179</v>
      </c>
      <c r="T4171" s="3" t="s">
        <v>2179</v>
      </c>
    </row>
    <row r="4172" customFormat="false" ht="15" hidden="false" customHeight="false" outlineLevel="0" collapsed="false">
      <c r="A4172" s="0" t="n">
        <v>96557</v>
      </c>
      <c r="B4172" s="0" t="s">
        <v>20</v>
      </c>
      <c r="C4172" s="0" t="s">
        <v>21</v>
      </c>
      <c r="E4172" s="0" t="s">
        <v>6565</v>
      </c>
      <c r="F4172" s="0" t="s">
        <v>2776</v>
      </c>
      <c r="G4172" s="0" t="s">
        <v>169</v>
      </c>
      <c r="H4172" s="0" t="s">
        <v>25</v>
      </c>
      <c r="I4172" s="0" t="n">
        <v>42</v>
      </c>
      <c r="J4172" s="0" t="n">
        <v>42</v>
      </c>
      <c r="K4172" s="0" t="n">
        <v>0</v>
      </c>
      <c r="L4172" s="0" t="n">
        <v>3.1</v>
      </c>
      <c r="M4172" s="2" t="n">
        <f aca="false">IF(OR(I4172="",L4172="",L4172=0),"",ROUND(I4172/L4172,1))</f>
        <v>13.5</v>
      </c>
      <c r="N4172" s="0" t="n">
        <v>8</v>
      </c>
      <c r="O4172" s="0" t="n">
        <v>190</v>
      </c>
      <c r="P4172" s="3" t="s">
        <v>26</v>
      </c>
      <c r="Q4172" s="3" t="s">
        <v>105</v>
      </c>
      <c r="R4172" s="3" t="s">
        <v>139</v>
      </c>
      <c r="S4172" s="3" t="s">
        <v>96</v>
      </c>
      <c r="T4172" s="3" t="s">
        <v>2179</v>
      </c>
    </row>
    <row r="4173" customFormat="false" ht="15" hidden="false" customHeight="false" outlineLevel="0" collapsed="false">
      <c r="A4173" s="0" t="n">
        <v>96563</v>
      </c>
      <c r="B4173" s="0" t="s">
        <v>20</v>
      </c>
      <c r="C4173" s="0" t="s">
        <v>21</v>
      </c>
      <c r="E4173" s="0" t="s">
        <v>6566</v>
      </c>
      <c r="F4173" s="0" t="s">
        <v>223</v>
      </c>
      <c r="G4173" s="0" t="s">
        <v>45</v>
      </c>
      <c r="H4173" s="0" t="s">
        <v>25</v>
      </c>
      <c r="I4173" s="0" t="n">
        <v>61</v>
      </c>
      <c r="J4173" s="0" t="n">
        <v>61</v>
      </c>
      <c r="K4173" s="0" t="n">
        <v>6</v>
      </c>
      <c r="L4173" s="0" t="n">
        <v>3.5</v>
      </c>
      <c r="M4173" s="2" t="n">
        <f aca="false">IF(OR(I4173="",L4173="",L4173=0),"",ROUND(I4173/L4173,1))</f>
        <v>17.4</v>
      </c>
      <c r="N4173" s="0" t="n">
        <v>24.5</v>
      </c>
      <c r="O4173" s="0" t="n">
        <v>402</v>
      </c>
      <c r="P4173" s="3" t="s">
        <v>26</v>
      </c>
      <c r="Q4173" s="3" t="s">
        <v>105</v>
      </c>
      <c r="R4173" s="3" t="s">
        <v>28</v>
      </c>
      <c r="S4173" s="3" t="s">
        <v>2179</v>
      </c>
      <c r="T4173" s="3" t="s">
        <v>2179</v>
      </c>
    </row>
    <row r="4174" customFormat="false" ht="15" hidden="false" customHeight="false" outlineLevel="0" collapsed="false">
      <c r="A4174" s="0" t="n">
        <v>96569</v>
      </c>
      <c r="B4174" s="0" t="s">
        <v>20</v>
      </c>
      <c r="C4174" s="0" t="s">
        <v>21</v>
      </c>
      <c r="E4174" s="0" t="s">
        <v>6567</v>
      </c>
      <c r="F4174" s="0" t="s">
        <v>6568</v>
      </c>
      <c r="G4174" s="0" t="s">
        <v>1728</v>
      </c>
      <c r="H4174" s="0" t="s">
        <v>325</v>
      </c>
      <c r="I4174" s="0" t="n">
        <v>69</v>
      </c>
      <c r="J4174" s="0" t="n">
        <v>69</v>
      </c>
      <c r="K4174" s="0" t="n">
        <v>0</v>
      </c>
      <c r="L4174" s="0" t="n">
        <v>4.74</v>
      </c>
      <c r="M4174" s="2" t="n">
        <f aca="false">IF(OR(I4174="",L4174="",L4174=0),"",ROUND(I4174/L4174,1))</f>
        <v>14.6</v>
      </c>
      <c r="N4174" s="0" t="n">
        <v>4.9</v>
      </c>
      <c r="O4174" s="0" t="n">
        <v>71</v>
      </c>
      <c r="P4174" s="3" t="s">
        <v>26</v>
      </c>
      <c r="Q4174" s="3" t="s">
        <v>27</v>
      </c>
      <c r="R4174" s="3" t="s">
        <v>139</v>
      </c>
      <c r="S4174" s="3" t="s">
        <v>3070</v>
      </c>
      <c r="T4174" s="3" t="s">
        <v>2179</v>
      </c>
    </row>
    <row r="4175" customFormat="false" ht="15" hidden="false" customHeight="false" outlineLevel="0" collapsed="false">
      <c r="A4175" s="0" t="n">
        <v>96570</v>
      </c>
      <c r="B4175" s="0" t="s">
        <v>20</v>
      </c>
      <c r="C4175" s="0" t="s">
        <v>21</v>
      </c>
      <c r="E4175" s="0" t="s">
        <v>6569</v>
      </c>
      <c r="F4175" s="0" t="s">
        <v>6570</v>
      </c>
      <c r="G4175" s="0" t="s">
        <v>6364</v>
      </c>
      <c r="H4175" s="0" t="s">
        <v>539</v>
      </c>
      <c r="I4175" s="0" t="n">
        <v>70.2</v>
      </c>
      <c r="J4175" s="0" t="n">
        <v>110</v>
      </c>
      <c r="K4175" s="0" t="n">
        <v>3</v>
      </c>
      <c r="L4175" s="0" t="n">
        <v>4.5</v>
      </c>
      <c r="M4175" s="2" t="n">
        <f aca="false">IF(OR(I4175="",L4175="",L4175=0),"",ROUND(I4175/L4175,1))</f>
        <v>15.6</v>
      </c>
      <c r="N4175" s="0" t="n">
        <v>8.6</v>
      </c>
      <c r="O4175" s="0" t="n">
        <v>123</v>
      </c>
      <c r="P4175" s="3" t="s">
        <v>26</v>
      </c>
      <c r="Q4175" s="3" t="s">
        <v>105</v>
      </c>
      <c r="R4175" s="3" t="s">
        <v>533</v>
      </c>
      <c r="S4175" s="3" t="s">
        <v>2179</v>
      </c>
      <c r="T4175" s="3" t="s">
        <v>2179</v>
      </c>
    </row>
    <row r="4176" customFormat="false" ht="15" hidden="false" customHeight="false" outlineLevel="0" collapsed="false">
      <c r="A4176" s="0" t="n">
        <v>96595</v>
      </c>
      <c r="B4176" s="0" t="s">
        <v>20</v>
      </c>
      <c r="C4176" s="0" t="s">
        <v>21</v>
      </c>
      <c r="E4176" s="0" t="s">
        <v>98</v>
      </c>
      <c r="F4176" s="0" t="s">
        <v>6449</v>
      </c>
      <c r="G4176" s="0" t="s">
        <v>45</v>
      </c>
      <c r="H4176" s="0" t="s">
        <v>25</v>
      </c>
      <c r="I4176" s="0" t="n">
        <v>77</v>
      </c>
      <c r="J4176" s="0" t="n">
        <v>77</v>
      </c>
      <c r="K4176" s="0" t="n">
        <v>3</v>
      </c>
      <c r="L4176" s="0" t="n">
        <v>5.1</v>
      </c>
      <c r="M4176" s="2" t="n">
        <f aca="false">IF(OR(I4176="",L4176="",L4176=0),"",ROUND(I4176/L4176,1))</f>
        <v>15.1</v>
      </c>
      <c r="N4176" s="0" t="n">
        <v>28.5</v>
      </c>
      <c r="O4176" s="0" t="n">
        <v>370</v>
      </c>
      <c r="P4176" s="3" t="s">
        <v>26</v>
      </c>
      <c r="Q4176" s="3" t="s">
        <v>27</v>
      </c>
      <c r="R4176" s="3" t="s">
        <v>814</v>
      </c>
      <c r="S4176" s="3" t="s">
        <v>2179</v>
      </c>
      <c r="T4176" s="3" t="s">
        <v>2179</v>
      </c>
    </row>
    <row r="4177" customFormat="false" ht="15" hidden="false" customHeight="false" outlineLevel="0" collapsed="false">
      <c r="A4177" s="0" t="n">
        <v>96596</v>
      </c>
      <c r="B4177" s="0" t="s">
        <v>20</v>
      </c>
      <c r="C4177" s="0" t="s">
        <v>21</v>
      </c>
      <c r="E4177" s="0" t="s">
        <v>6571</v>
      </c>
      <c r="F4177" s="0" t="s">
        <v>47</v>
      </c>
      <c r="G4177" s="0" t="s">
        <v>1622</v>
      </c>
      <c r="H4177" s="0" t="s">
        <v>325</v>
      </c>
      <c r="I4177" s="0" t="n">
        <v>50.4</v>
      </c>
      <c r="J4177" s="0" t="n">
        <v>50.4</v>
      </c>
      <c r="K4177" s="0" t="n">
        <v>5</v>
      </c>
      <c r="L4177" s="0" t="n">
        <v>3</v>
      </c>
      <c r="M4177" s="2" t="n">
        <f aca="false">IF(OR(I4177="",L4177="",L4177=0),"",ROUND(I4177/L4177,1))</f>
        <v>16.8</v>
      </c>
      <c r="N4177" s="0" t="n">
        <v>11</v>
      </c>
      <c r="O4177" s="0" t="n">
        <v>218</v>
      </c>
      <c r="P4177" s="3" t="s">
        <v>26</v>
      </c>
      <c r="Q4177" s="3" t="s">
        <v>105</v>
      </c>
      <c r="R4177" s="3" t="s">
        <v>6572</v>
      </c>
      <c r="S4177" s="3" t="s">
        <v>2179</v>
      </c>
      <c r="T4177" s="3" t="s">
        <v>2179</v>
      </c>
    </row>
    <row r="4178" customFormat="false" ht="15" hidden="false" customHeight="false" outlineLevel="0" collapsed="false">
      <c r="A4178" s="0" t="n">
        <v>96600</v>
      </c>
      <c r="B4178" s="0" t="s">
        <v>20</v>
      </c>
      <c r="C4178" s="0" t="s">
        <v>21</v>
      </c>
      <c r="E4178" s="0" t="s">
        <v>43</v>
      </c>
      <c r="F4178" s="0" t="s">
        <v>6573</v>
      </c>
      <c r="G4178" s="0" t="s">
        <v>1969</v>
      </c>
      <c r="H4178" s="0" t="s">
        <v>325</v>
      </c>
      <c r="I4178" s="0" t="n">
        <v>120</v>
      </c>
      <c r="J4178" s="0" t="n">
        <v>120</v>
      </c>
      <c r="K4178" s="0" t="n">
        <v>3</v>
      </c>
      <c r="L4178" s="0" t="n">
        <v>5.7</v>
      </c>
      <c r="M4178" s="2" t="n">
        <f aca="false">IF(OR(I4178="",L4178="",L4178=0),"",ROUND(I4178/L4178,1))</f>
        <v>21.1</v>
      </c>
      <c r="N4178" s="0" t="n">
        <v>23</v>
      </c>
      <c r="O4178" s="0" t="n">
        <v>192</v>
      </c>
      <c r="P4178" s="3" t="s">
        <v>26</v>
      </c>
      <c r="Q4178" s="3" t="s">
        <v>27</v>
      </c>
      <c r="R4178" s="3" t="s">
        <v>155</v>
      </c>
      <c r="S4178" s="3" t="s">
        <v>5973</v>
      </c>
      <c r="T4178" s="3" t="s">
        <v>2179</v>
      </c>
    </row>
    <row r="4179" customFormat="false" ht="15" hidden="false" customHeight="false" outlineLevel="0" collapsed="false">
      <c r="A4179" s="0" t="n">
        <v>96607</v>
      </c>
      <c r="B4179" s="0" t="s">
        <v>20</v>
      </c>
      <c r="C4179" s="0" t="s">
        <v>21</v>
      </c>
      <c r="E4179" s="0" t="s">
        <v>6574</v>
      </c>
      <c r="F4179" s="0" t="s">
        <v>1379</v>
      </c>
      <c r="G4179" s="0" t="s">
        <v>316</v>
      </c>
      <c r="H4179" s="0" t="s">
        <v>25</v>
      </c>
      <c r="I4179" s="0" t="n">
        <v>55</v>
      </c>
      <c r="J4179" s="0" t="n">
        <v>55</v>
      </c>
      <c r="K4179" s="0" t="n">
        <v>5</v>
      </c>
      <c r="L4179" s="0" t="n">
        <v>4.3</v>
      </c>
      <c r="M4179" s="2" t="n">
        <f aca="false">IF(OR(I4179="",L4179="",L4179=0),"",ROUND(I4179/L4179,1))</f>
        <v>12.8</v>
      </c>
      <c r="N4179" s="0" t="n">
        <v>10</v>
      </c>
      <c r="O4179" s="0" t="n">
        <v>182</v>
      </c>
      <c r="P4179" s="3" t="s">
        <v>26</v>
      </c>
      <c r="Q4179" s="3" t="s">
        <v>27</v>
      </c>
      <c r="R4179" s="3" t="s">
        <v>139</v>
      </c>
      <c r="S4179" s="3" t="s">
        <v>964</v>
      </c>
      <c r="T4179" s="3" t="s">
        <v>2179</v>
      </c>
    </row>
    <row r="4180" customFormat="false" ht="15" hidden="false" customHeight="false" outlineLevel="0" collapsed="false">
      <c r="A4180" s="0" t="n">
        <v>96610</v>
      </c>
      <c r="B4180" s="0" t="s">
        <v>20</v>
      </c>
      <c r="C4180" s="0" t="s">
        <v>21</v>
      </c>
      <c r="E4180" s="0" t="s">
        <v>1759</v>
      </c>
      <c r="F4180" s="0" t="s">
        <v>3943</v>
      </c>
      <c r="G4180" s="0" t="s">
        <v>169</v>
      </c>
      <c r="H4180" s="0" t="s">
        <v>25</v>
      </c>
      <c r="I4180" s="0" t="n">
        <v>40</v>
      </c>
      <c r="J4180" s="0" t="n">
        <v>40</v>
      </c>
      <c r="K4180" s="0" t="n">
        <v>5</v>
      </c>
      <c r="L4180" s="0" t="n">
        <v>4</v>
      </c>
      <c r="M4180" s="2" t="n">
        <f aca="false">IF(OR(I4180="",L4180="",L4180=0),"",ROUND(I4180/L4180,1))</f>
        <v>10</v>
      </c>
      <c r="N4180" s="0" t="n">
        <v>21.5</v>
      </c>
      <c r="O4180" s="0" t="n">
        <v>538</v>
      </c>
      <c r="P4180" s="3" t="s">
        <v>26</v>
      </c>
      <c r="Q4180" s="3" t="s">
        <v>27</v>
      </c>
      <c r="R4180" s="3" t="s">
        <v>603</v>
      </c>
      <c r="S4180" s="3" t="s">
        <v>526</v>
      </c>
      <c r="T4180" s="3" t="s">
        <v>2179</v>
      </c>
    </row>
    <row r="4181" customFormat="false" ht="15" hidden="false" customHeight="false" outlineLevel="0" collapsed="false">
      <c r="A4181" s="0" t="n">
        <v>96611</v>
      </c>
      <c r="B4181" s="0" t="s">
        <v>20</v>
      </c>
      <c r="C4181" s="0" t="s">
        <v>21</v>
      </c>
      <c r="E4181" s="0" t="s">
        <v>6575</v>
      </c>
      <c r="F4181" s="0" t="s">
        <v>1736</v>
      </c>
      <c r="G4181" s="0" t="s">
        <v>1723</v>
      </c>
      <c r="H4181" s="0" t="s">
        <v>325</v>
      </c>
      <c r="I4181" s="0" t="n">
        <v>114</v>
      </c>
      <c r="J4181" s="0" t="n">
        <v>114</v>
      </c>
      <c r="K4181" s="0" t="n">
        <v>1</v>
      </c>
      <c r="L4181" s="0" t="n">
        <v>5</v>
      </c>
      <c r="M4181" s="2" t="n">
        <f aca="false">IF(OR(I4181="",L4181="",L4181=0),"",ROUND(I4181/L4181,1))</f>
        <v>22.8</v>
      </c>
      <c r="N4181" s="0" t="n">
        <v>7</v>
      </c>
      <c r="O4181" s="0" t="n">
        <v>61</v>
      </c>
      <c r="P4181" s="3" t="s">
        <v>26</v>
      </c>
      <c r="Q4181" s="3" t="s">
        <v>653</v>
      </c>
      <c r="R4181" s="3" t="s">
        <v>769</v>
      </c>
      <c r="S4181" s="3" t="s">
        <v>2179</v>
      </c>
      <c r="T4181" s="3" t="s">
        <v>2179</v>
      </c>
    </row>
    <row r="4182" customFormat="false" ht="15" hidden="false" customHeight="false" outlineLevel="0" collapsed="false">
      <c r="A4182" s="0" t="n">
        <v>96614</v>
      </c>
      <c r="B4182" s="0" t="s">
        <v>20</v>
      </c>
      <c r="C4182" s="0" t="s">
        <v>21</v>
      </c>
      <c r="E4182" s="0" t="s">
        <v>6576</v>
      </c>
      <c r="F4182" s="0" t="s">
        <v>1813</v>
      </c>
      <c r="G4182" s="0" t="s">
        <v>57</v>
      </c>
      <c r="H4182" s="0" t="s">
        <v>25</v>
      </c>
      <c r="I4182" s="0" t="n">
        <v>32</v>
      </c>
      <c r="J4182" s="0" t="n">
        <v>32</v>
      </c>
      <c r="K4182" s="0" t="n">
        <v>3</v>
      </c>
      <c r="L4182" s="0" t="n">
        <v>6.8</v>
      </c>
      <c r="M4182" s="2" t="n">
        <f aca="false">IF(OR(I4182="",L4182="",L4182=0),"",ROUND(I4182/L4182,1))</f>
        <v>4.7</v>
      </c>
      <c r="N4182" s="0" t="n">
        <v>16.5</v>
      </c>
      <c r="O4182" s="0" t="n">
        <v>516</v>
      </c>
      <c r="P4182" s="3" t="s">
        <v>26</v>
      </c>
      <c r="Q4182" s="3" t="s">
        <v>27</v>
      </c>
      <c r="R4182" s="3" t="s">
        <v>903</v>
      </c>
      <c r="S4182" s="3" t="s">
        <v>2486</v>
      </c>
      <c r="T4182" s="3" t="s">
        <v>2179</v>
      </c>
    </row>
    <row r="4183" customFormat="false" ht="15" hidden="false" customHeight="false" outlineLevel="0" collapsed="false">
      <c r="A4183" s="0" t="n">
        <v>96617</v>
      </c>
      <c r="B4183" s="0" t="s">
        <v>20</v>
      </c>
      <c r="C4183" s="0" t="s">
        <v>21</v>
      </c>
      <c r="E4183" s="0" t="s">
        <v>6577</v>
      </c>
      <c r="F4183" s="0" t="s">
        <v>516</v>
      </c>
      <c r="G4183" s="0" t="s">
        <v>192</v>
      </c>
      <c r="H4183" s="0" t="s">
        <v>25</v>
      </c>
      <c r="I4183" s="0" t="n">
        <v>40</v>
      </c>
      <c r="J4183" s="0" t="n">
        <v>40</v>
      </c>
      <c r="K4183" s="0" t="n">
        <v>7</v>
      </c>
      <c r="L4183" s="0" t="n">
        <v>3.8</v>
      </c>
      <c r="M4183" s="2" t="n">
        <f aca="false">IF(OR(I4183="",L4183="",L4183=0),"",ROUND(I4183/L4183,1))</f>
        <v>10.5</v>
      </c>
      <c r="N4183" s="0" t="n">
        <v>11</v>
      </c>
      <c r="O4183" s="0" t="n">
        <v>275</v>
      </c>
      <c r="P4183" s="3" t="s">
        <v>26</v>
      </c>
      <c r="Q4183" s="3" t="s">
        <v>27</v>
      </c>
      <c r="R4183" s="3" t="s">
        <v>139</v>
      </c>
      <c r="S4183" s="3" t="s">
        <v>1138</v>
      </c>
      <c r="T4183" s="3" t="s">
        <v>2179</v>
      </c>
    </row>
    <row r="4184" customFormat="false" ht="15" hidden="false" customHeight="false" outlineLevel="0" collapsed="false">
      <c r="A4184" s="0" t="n">
        <v>96619</v>
      </c>
      <c r="B4184" s="0" t="s">
        <v>20</v>
      </c>
      <c r="C4184" s="0" t="s">
        <v>21</v>
      </c>
      <c r="E4184" s="0" t="s">
        <v>6578</v>
      </c>
      <c r="F4184" s="0" t="s">
        <v>1379</v>
      </c>
      <c r="G4184" s="0" t="s">
        <v>316</v>
      </c>
      <c r="H4184" s="0" t="s">
        <v>25</v>
      </c>
      <c r="I4184" s="0" t="n">
        <v>50</v>
      </c>
      <c r="J4184" s="0" t="n">
        <v>50</v>
      </c>
      <c r="K4184" s="0" t="n">
        <v>5</v>
      </c>
      <c r="L4184" s="0" t="n">
        <v>3.5</v>
      </c>
      <c r="M4184" s="2" t="n">
        <f aca="false">IF(OR(I4184="",L4184="",L4184=0),"",ROUND(I4184/L4184,1))</f>
        <v>14.3</v>
      </c>
      <c r="N4184" s="0" t="n">
        <v>9.7</v>
      </c>
      <c r="O4184" s="0" t="n">
        <v>194</v>
      </c>
      <c r="P4184" s="3" t="s">
        <v>26</v>
      </c>
      <c r="Q4184" s="3" t="s">
        <v>105</v>
      </c>
      <c r="R4184" s="3" t="s">
        <v>139</v>
      </c>
      <c r="S4184" s="3" t="s">
        <v>1454</v>
      </c>
      <c r="T4184" s="3" t="s">
        <v>2179</v>
      </c>
    </row>
    <row r="4185" customFormat="false" ht="15" hidden="false" customHeight="false" outlineLevel="0" collapsed="false">
      <c r="A4185" s="0" t="n">
        <v>96622</v>
      </c>
      <c r="B4185" s="0" t="s">
        <v>20</v>
      </c>
      <c r="C4185" s="0" t="s">
        <v>21</v>
      </c>
      <c r="E4185" s="0" t="s">
        <v>6579</v>
      </c>
      <c r="F4185" s="0" t="s">
        <v>1863</v>
      </c>
      <c r="G4185" s="0" t="s">
        <v>1723</v>
      </c>
      <c r="H4185" s="0" t="s">
        <v>325</v>
      </c>
      <c r="I4185" s="0" t="n">
        <v>74</v>
      </c>
      <c r="J4185" s="0" t="n">
        <v>101</v>
      </c>
      <c r="K4185" s="0" t="n">
        <v>2</v>
      </c>
      <c r="L4185" s="0" t="n">
        <v>6.7</v>
      </c>
      <c r="M4185" s="2" t="n">
        <f aca="false">IF(OR(I4185="",L4185="",L4185=0),"",ROUND(I4185/L4185,1))</f>
        <v>11</v>
      </c>
      <c r="N4185" s="0" t="n">
        <v>6.4</v>
      </c>
      <c r="O4185" s="0" t="n">
        <v>86</v>
      </c>
      <c r="P4185" s="3" t="s">
        <v>26</v>
      </c>
      <c r="Q4185" s="3" t="s">
        <v>653</v>
      </c>
      <c r="R4185" s="3" t="s">
        <v>769</v>
      </c>
      <c r="S4185" s="3" t="s">
        <v>2179</v>
      </c>
      <c r="T4185" s="3" t="s">
        <v>2179</v>
      </c>
    </row>
    <row r="4186" customFormat="false" ht="15" hidden="false" customHeight="false" outlineLevel="0" collapsed="false">
      <c r="A4186" s="0" t="n">
        <v>96626</v>
      </c>
      <c r="B4186" s="0" t="s">
        <v>20</v>
      </c>
      <c r="C4186" s="0" t="s">
        <v>21</v>
      </c>
      <c r="E4186" s="0" t="s">
        <v>250</v>
      </c>
      <c r="F4186" s="0" t="s">
        <v>262</v>
      </c>
      <c r="G4186" s="0" t="s">
        <v>192</v>
      </c>
      <c r="H4186" s="0" t="s">
        <v>25</v>
      </c>
      <c r="I4186" s="0" t="n">
        <v>27</v>
      </c>
      <c r="J4186" s="0" t="n">
        <v>27</v>
      </c>
      <c r="K4186" s="0" t="n">
        <v>4</v>
      </c>
      <c r="L4186" s="0" t="n">
        <v>6</v>
      </c>
      <c r="M4186" s="2" t="n">
        <f aca="false">IF(OR(I4186="",L4186="",L4186=0),"",ROUND(I4186/L4186,1))</f>
        <v>4.5</v>
      </c>
      <c r="N4186" s="0" t="n">
        <v>15</v>
      </c>
      <c r="O4186" s="0" t="n">
        <v>556</v>
      </c>
      <c r="P4186" s="3" t="s">
        <v>26</v>
      </c>
      <c r="Q4186" s="3" t="s">
        <v>653</v>
      </c>
      <c r="R4186" s="3" t="s">
        <v>5075</v>
      </c>
      <c r="S4186" s="3" t="s">
        <v>1297</v>
      </c>
      <c r="T4186" s="3" t="s">
        <v>2179</v>
      </c>
    </row>
    <row r="4187" customFormat="false" ht="15" hidden="false" customHeight="false" outlineLevel="0" collapsed="false">
      <c r="A4187" s="0" t="n">
        <v>96634</v>
      </c>
      <c r="B4187" s="0" t="s">
        <v>20</v>
      </c>
      <c r="C4187" s="0" t="s">
        <v>21</v>
      </c>
      <c r="E4187" s="0" t="s">
        <v>6580</v>
      </c>
      <c r="F4187" s="0" t="s">
        <v>5541</v>
      </c>
      <c r="G4187" s="0" t="s">
        <v>33</v>
      </c>
      <c r="H4187" s="0" t="s">
        <v>25</v>
      </c>
      <c r="I4187" s="0" t="n">
        <v>39</v>
      </c>
      <c r="J4187" s="0" t="n">
        <v>39</v>
      </c>
      <c r="K4187" s="0" t="n">
        <v>2</v>
      </c>
      <c r="L4187" s="0" t="n">
        <v>3.03</v>
      </c>
      <c r="M4187" s="2" t="n">
        <f aca="false">IF(OR(I4187="",L4187="",L4187=0),"",ROUND(I4187/L4187,1))</f>
        <v>12.9</v>
      </c>
      <c r="N4187" s="0" t="n">
        <v>9.2</v>
      </c>
      <c r="O4187" s="0" t="n">
        <v>236</v>
      </c>
      <c r="P4187" s="3" t="s">
        <v>26</v>
      </c>
      <c r="Q4187" s="3" t="s">
        <v>27</v>
      </c>
      <c r="R4187" s="3" t="s">
        <v>139</v>
      </c>
      <c r="S4187" s="3" t="s">
        <v>2053</v>
      </c>
      <c r="T4187" s="3" t="s">
        <v>2179</v>
      </c>
    </row>
    <row r="4188" customFormat="false" ht="15" hidden="false" customHeight="false" outlineLevel="0" collapsed="false">
      <c r="A4188" s="0" t="n">
        <v>96636</v>
      </c>
      <c r="B4188" s="0" t="s">
        <v>20</v>
      </c>
      <c r="C4188" s="0" t="s">
        <v>21</v>
      </c>
      <c r="E4188" s="0" t="s">
        <v>6581</v>
      </c>
      <c r="F4188" s="0" t="s">
        <v>5654</v>
      </c>
      <c r="G4188" s="0" t="s">
        <v>252</v>
      </c>
      <c r="H4188" s="0" t="s">
        <v>248</v>
      </c>
      <c r="I4188" s="0" t="n">
        <v>100</v>
      </c>
      <c r="J4188" s="0" t="n">
        <v>100</v>
      </c>
      <c r="K4188" s="0" t="n">
        <v>1</v>
      </c>
      <c r="L4188" s="0" t="n">
        <v>6.7</v>
      </c>
      <c r="M4188" s="2" t="n">
        <f aca="false">IF(OR(I4188="",L4188="",L4188=0),"",ROUND(I4188/L4188,1))</f>
        <v>14.9</v>
      </c>
      <c r="N4188" s="0" t="n">
        <v>12.7</v>
      </c>
      <c r="O4188" s="0" t="n">
        <v>127</v>
      </c>
      <c r="P4188" s="3" t="s">
        <v>26</v>
      </c>
      <c r="Q4188" s="3" t="s">
        <v>105</v>
      </c>
      <c r="R4188" s="3" t="s">
        <v>139</v>
      </c>
      <c r="S4188" s="3" t="s">
        <v>1763</v>
      </c>
      <c r="T4188" s="3" t="s">
        <v>2179</v>
      </c>
    </row>
    <row r="4189" customFormat="false" ht="15" hidden="false" customHeight="false" outlineLevel="0" collapsed="false">
      <c r="A4189" s="0" t="n">
        <v>96637</v>
      </c>
      <c r="B4189" s="0" t="s">
        <v>20</v>
      </c>
      <c r="C4189" s="0" t="s">
        <v>21</v>
      </c>
      <c r="E4189" s="0" t="s">
        <v>6582</v>
      </c>
      <c r="F4189" s="0" t="s">
        <v>62</v>
      </c>
      <c r="G4189" s="0" t="s">
        <v>62</v>
      </c>
      <c r="H4189" s="0" t="s">
        <v>25</v>
      </c>
      <c r="I4189" s="0" t="n">
        <v>160</v>
      </c>
      <c r="J4189" s="0" t="n">
        <v>160</v>
      </c>
      <c r="K4189" s="0" t="n">
        <v>4</v>
      </c>
      <c r="L4189" s="0" t="n">
        <v>3.7</v>
      </c>
      <c r="M4189" s="2" t="n">
        <f aca="false">IF(OR(I4189="",L4189="",L4189=0),"",ROUND(I4189/L4189,1))</f>
        <v>43.2</v>
      </c>
      <c r="N4189" s="0" t="n">
        <v>110</v>
      </c>
      <c r="O4189" s="0" t="n">
        <v>688</v>
      </c>
      <c r="P4189" s="3" t="s">
        <v>26</v>
      </c>
      <c r="Q4189" s="3" t="s">
        <v>27</v>
      </c>
      <c r="R4189" s="3" t="s">
        <v>688</v>
      </c>
      <c r="S4189" s="3" t="s">
        <v>2586</v>
      </c>
      <c r="T4189" s="3" t="s">
        <v>2179</v>
      </c>
    </row>
    <row r="4190" customFormat="false" ht="15" hidden="false" customHeight="false" outlineLevel="0" collapsed="false">
      <c r="A4190" s="0" t="n">
        <v>96644</v>
      </c>
      <c r="B4190" s="0" t="s">
        <v>20</v>
      </c>
      <c r="C4190" s="0" t="s">
        <v>1619</v>
      </c>
      <c r="E4190" s="0" t="s">
        <v>6583</v>
      </c>
      <c r="F4190" s="0" t="s">
        <v>524</v>
      </c>
      <c r="G4190" s="0" t="s">
        <v>1678</v>
      </c>
      <c r="H4190" s="0" t="s">
        <v>325</v>
      </c>
      <c r="I4190" s="0" t="n">
        <v>166</v>
      </c>
      <c r="J4190" s="0" t="n">
        <v>166</v>
      </c>
      <c r="K4190" s="0" t="n">
        <v>2</v>
      </c>
      <c r="L4190" s="0" t="n">
        <v>4.5</v>
      </c>
      <c r="M4190" s="2" t="n">
        <f aca="false">IF(OR(I4190="",L4190="",L4190=0),"",ROUND(I4190/L4190,1))</f>
        <v>36.9</v>
      </c>
      <c r="N4190" s="0" t="n">
        <v>25.5</v>
      </c>
      <c r="O4190" s="0" t="n">
        <v>154</v>
      </c>
      <c r="P4190" s="3" t="s">
        <v>26</v>
      </c>
      <c r="Q4190" s="3" t="s">
        <v>105</v>
      </c>
      <c r="R4190" s="3" t="s">
        <v>3731</v>
      </c>
      <c r="S4190" s="3" t="s">
        <v>458</v>
      </c>
      <c r="T4190" s="3" t="s">
        <v>2179</v>
      </c>
    </row>
    <row r="4191" customFormat="false" ht="15" hidden="false" customHeight="false" outlineLevel="0" collapsed="false">
      <c r="A4191" s="0" t="n">
        <v>96647</v>
      </c>
      <c r="B4191" s="0" t="s">
        <v>20</v>
      </c>
      <c r="C4191" s="0" t="s">
        <v>21</v>
      </c>
      <c r="E4191" s="0" t="s">
        <v>6584</v>
      </c>
      <c r="F4191" s="0" t="s">
        <v>6585</v>
      </c>
      <c r="G4191" s="0" t="s">
        <v>2048</v>
      </c>
      <c r="H4191" s="0" t="s">
        <v>25</v>
      </c>
      <c r="I4191" s="0" t="n">
        <v>90</v>
      </c>
      <c r="J4191" s="0" t="n">
        <v>90</v>
      </c>
      <c r="K4191" s="0" t="n">
        <v>2</v>
      </c>
      <c r="L4191" s="0" t="n">
        <v>4.5</v>
      </c>
      <c r="M4191" s="2" t="n">
        <f aca="false">IF(OR(I4191="",L4191="",L4191=0),"",ROUND(I4191/L4191,1))</f>
        <v>20</v>
      </c>
      <c r="N4191" s="0" t="n">
        <v>22</v>
      </c>
      <c r="O4191" s="0" t="n">
        <v>244</v>
      </c>
      <c r="P4191" s="3" t="s">
        <v>26</v>
      </c>
      <c r="Q4191" s="3" t="s">
        <v>105</v>
      </c>
      <c r="R4191" s="3" t="s">
        <v>155</v>
      </c>
      <c r="S4191" s="3" t="s">
        <v>2179</v>
      </c>
      <c r="T4191" s="3" t="s">
        <v>2179</v>
      </c>
    </row>
    <row r="4192" customFormat="false" ht="15" hidden="false" customHeight="false" outlineLevel="0" collapsed="false">
      <c r="A4192" s="0" t="n">
        <v>96649</v>
      </c>
      <c r="B4192" s="0" t="s">
        <v>20</v>
      </c>
      <c r="C4192" s="0" t="s">
        <v>21</v>
      </c>
      <c r="E4192" s="0" t="s">
        <v>353</v>
      </c>
      <c r="F4192" s="0" t="s">
        <v>6586</v>
      </c>
      <c r="G4192" s="0" t="s">
        <v>91</v>
      </c>
      <c r="H4192" s="0" t="s">
        <v>25</v>
      </c>
      <c r="I4192" s="0" t="n">
        <v>96.4</v>
      </c>
      <c r="J4192" s="0" t="n">
        <v>96.4</v>
      </c>
      <c r="K4192" s="0" t="n">
        <v>4</v>
      </c>
      <c r="L4192" s="0" t="n">
        <v>5.13</v>
      </c>
      <c r="M4192" s="2" t="n">
        <f aca="false">IF(OR(I4192="",L4192="",L4192=0),"",ROUND(I4192/L4192,1))</f>
        <v>18.8</v>
      </c>
      <c r="N4192" s="0" t="n">
        <v>29.8</v>
      </c>
      <c r="O4192" s="0" t="n">
        <v>309</v>
      </c>
      <c r="P4192" s="3" t="s">
        <v>26</v>
      </c>
      <c r="Q4192" s="3" t="s">
        <v>105</v>
      </c>
      <c r="R4192" s="3" t="s">
        <v>34</v>
      </c>
      <c r="S4192" s="3" t="s">
        <v>542</v>
      </c>
      <c r="T4192" s="3" t="s">
        <v>2179</v>
      </c>
    </row>
    <row r="4193" customFormat="false" ht="15" hidden="false" customHeight="false" outlineLevel="0" collapsed="false">
      <c r="A4193" s="0" t="n">
        <v>96651</v>
      </c>
      <c r="B4193" s="0" t="s">
        <v>20</v>
      </c>
      <c r="C4193" s="0" t="s">
        <v>21</v>
      </c>
      <c r="E4193" s="0" t="s">
        <v>6587</v>
      </c>
      <c r="F4193" s="0" t="s">
        <v>1686</v>
      </c>
      <c r="G4193" s="0" t="s">
        <v>57</v>
      </c>
      <c r="H4193" s="0" t="s">
        <v>25</v>
      </c>
      <c r="I4193" s="0" t="n">
        <v>58</v>
      </c>
      <c r="J4193" s="0" t="n">
        <v>58</v>
      </c>
      <c r="K4193" s="0" t="n">
        <v>2</v>
      </c>
      <c r="L4193" s="0" t="n">
        <v>3.3</v>
      </c>
      <c r="M4193" s="2" t="n">
        <f aca="false">IF(OR(I4193="",L4193="",L4193=0),"",ROUND(I4193/L4193,1))</f>
        <v>17.6</v>
      </c>
      <c r="N4193" s="0" t="n">
        <v>23.6</v>
      </c>
      <c r="O4193" s="0" t="n">
        <v>407</v>
      </c>
      <c r="P4193" s="3" t="s">
        <v>26</v>
      </c>
      <c r="Q4193" s="3" t="s">
        <v>105</v>
      </c>
      <c r="R4193" s="3" t="s">
        <v>34</v>
      </c>
      <c r="S4193" s="3" t="s">
        <v>4305</v>
      </c>
      <c r="T4193" s="3" t="s">
        <v>2179</v>
      </c>
    </row>
    <row r="4194" customFormat="false" ht="15" hidden="false" customHeight="false" outlineLevel="0" collapsed="false">
      <c r="A4194" s="0" t="n">
        <v>96658</v>
      </c>
      <c r="B4194" s="0" t="s">
        <v>20</v>
      </c>
      <c r="C4194" s="0" t="s">
        <v>21</v>
      </c>
      <c r="E4194" s="0" t="s">
        <v>6588</v>
      </c>
      <c r="F4194" s="0" t="s">
        <v>3100</v>
      </c>
      <c r="G4194" s="0" t="s">
        <v>169</v>
      </c>
      <c r="H4194" s="0" t="s">
        <v>25</v>
      </c>
      <c r="I4194" s="0" t="n">
        <v>80</v>
      </c>
      <c r="J4194" s="0" t="n">
        <v>80</v>
      </c>
      <c r="K4194" s="0" t="n">
        <v>1</v>
      </c>
      <c r="L4194" s="0" t="n">
        <v>4.2</v>
      </c>
      <c r="M4194" s="2" t="n">
        <f aca="false">IF(OR(I4194="",L4194="",L4194=0),"",ROUND(I4194/L4194,1))</f>
        <v>19</v>
      </c>
      <c r="N4194" s="0" t="n">
        <v>12.8</v>
      </c>
      <c r="O4194" s="0" t="n">
        <v>160</v>
      </c>
      <c r="P4194" s="3" t="s">
        <v>26</v>
      </c>
      <c r="Q4194" s="3" t="s">
        <v>105</v>
      </c>
      <c r="R4194" s="3" t="s">
        <v>106</v>
      </c>
      <c r="S4194" s="3" t="s">
        <v>2179</v>
      </c>
      <c r="T4194" s="3" t="s">
        <v>2179</v>
      </c>
    </row>
    <row r="4195" customFormat="false" ht="15" hidden="false" customHeight="false" outlineLevel="0" collapsed="false">
      <c r="A4195" s="0" t="n">
        <v>96660</v>
      </c>
      <c r="B4195" s="0" t="s">
        <v>20</v>
      </c>
      <c r="C4195" s="0" t="s">
        <v>21</v>
      </c>
      <c r="E4195" s="0" t="s">
        <v>6589</v>
      </c>
      <c r="F4195" s="0" t="s">
        <v>6590</v>
      </c>
      <c r="G4195" s="0" t="s">
        <v>252</v>
      </c>
      <c r="H4195" s="0" t="s">
        <v>248</v>
      </c>
      <c r="I4195" s="0" t="n">
        <v>151</v>
      </c>
      <c r="J4195" s="0" t="n">
        <v>151</v>
      </c>
      <c r="K4195" s="0" t="n">
        <v>0</v>
      </c>
      <c r="L4195" s="0" t="n">
        <v>5</v>
      </c>
      <c r="M4195" s="2" t="n">
        <f aca="false">IF(OR(I4195="",L4195="",L4195=0),"",ROUND(I4195/L4195,1))</f>
        <v>30.2</v>
      </c>
      <c r="N4195" s="0" t="n">
        <v>6.1</v>
      </c>
      <c r="O4195" s="0" t="n">
        <v>40</v>
      </c>
      <c r="P4195" s="3" t="s">
        <v>151</v>
      </c>
      <c r="Q4195" s="3" t="s">
        <v>105</v>
      </c>
      <c r="R4195" s="3" t="s">
        <v>34</v>
      </c>
      <c r="S4195" s="3" t="s">
        <v>628</v>
      </c>
      <c r="T4195" s="3" t="s">
        <v>2179</v>
      </c>
    </row>
    <row r="4196" customFormat="false" ht="15" hidden="false" customHeight="false" outlineLevel="0" collapsed="false">
      <c r="A4196" s="0" t="n">
        <v>96661</v>
      </c>
      <c r="B4196" s="0" t="s">
        <v>20</v>
      </c>
      <c r="C4196" s="0" t="s">
        <v>21</v>
      </c>
      <c r="E4196" s="0" t="s">
        <v>6591</v>
      </c>
      <c r="F4196" s="0" t="s">
        <v>51</v>
      </c>
      <c r="G4196" s="0" t="s">
        <v>52</v>
      </c>
      <c r="H4196" s="0" t="s">
        <v>25</v>
      </c>
      <c r="I4196" s="0" t="n">
        <v>40</v>
      </c>
      <c r="J4196" s="0" t="n">
        <v>40</v>
      </c>
      <c r="K4196" s="0" t="n">
        <v>6</v>
      </c>
      <c r="L4196" s="0" t="n">
        <v>3.1</v>
      </c>
      <c r="M4196" s="2" t="n">
        <f aca="false">IF(OR(I4196="",L4196="",L4196=0),"",ROUND(I4196/L4196,1))</f>
        <v>12.9</v>
      </c>
      <c r="N4196" s="0" t="n">
        <v>15</v>
      </c>
      <c r="O4196" s="0" t="n">
        <v>375</v>
      </c>
      <c r="P4196" s="3" t="s">
        <v>26</v>
      </c>
      <c r="Q4196" s="3" t="s">
        <v>27</v>
      </c>
      <c r="R4196" s="3" t="s">
        <v>34</v>
      </c>
      <c r="S4196" s="3" t="s">
        <v>1830</v>
      </c>
      <c r="T4196" s="3" t="s">
        <v>2179</v>
      </c>
    </row>
    <row r="4197" customFormat="false" ht="15" hidden="false" customHeight="false" outlineLevel="0" collapsed="false">
      <c r="A4197" s="0" t="n">
        <v>96665</v>
      </c>
      <c r="B4197" s="0" t="s">
        <v>20</v>
      </c>
      <c r="C4197" s="0" t="s">
        <v>21</v>
      </c>
      <c r="E4197" s="0" t="s">
        <v>6592</v>
      </c>
      <c r="F4197" s="0" t="s">
        <v>1125</v>
      </c>
      <c r="G4197" s="0" t="s">
        <v>66</v>
      </c>
      <c r="H4197" s="0" t="s">
        <v>25</v>
      </c>
      <c r="I4197" s="0" t="n">
        <v>55</v>
      </c>
      <c r="J4197" s="0" t="n">
        <v>58</v>
      </c>
      <c r="K4197" s="0" t="n">
        <v>5</v>
      </c>
      <c r="L4197" s="0" t="n">
        <v>6.8</v>
      </c>
      <c r="M4197" s="2" t="n">
        <f aca="false">IF(OR(I4197="",L4197="",L4197=0),"",ROUND(I4197/L4197,1))</f>
        <v>8.1</v>
      </c>
      <c r="N4197" s="0" t="n">
        <v>13.8</v>
      </c>
      <c r="O4197" s="0" t="n">
        <v>251</v>
      </c>
      <c r="P4197" s="3" t="s">
        <v>26</v>
      </c>
      <c r="Q4197" s="3" t="s">
        <v>27</v>
      </c>
      <c r="R4197" s="3" t="s">
        <v>139</v>
      </c>
      <c r="S4197" s="3" t="s">
        <v>2333</v>
      </c>
      <c r="T4197" s="3" t="s">
        <v>2179</v>
      </c>
    </row>
    <row r="4198" customFormat="false" ht="15" hidden="false" customHeight="false" outlineLevel="0" collapsed="false">
      <c r="A4198" s="0" t="n">
        <v>96666</v>
      </c>
      <c r="B4198" s="0" t="s">
        <v>20</v>
      </c>
      <c r="C4198" s="0" t="s">
        <v>21</v>
      </c>
      <c r="E4198" s="0" t="s">
        <v>6593</v>
      </c>
      <c r="F4198" s="0" t="s">
        <v>3458</v>
      </c>
      <c r="G4198" s="0" t="s">
        <v>134</v>
      </c>
      <c r="H4198" s="0" t="s">
        <v>25</v>
      </c>
      <c r="I4198" s="0" t="n">
        <v>63.5</v>
      </c>
      <c r="J4198" s="0" t="n">
        <v>70</v>
      </c>
      <c r="K4198" s="0" t="n">
        <v>5</v>
      </c>
      <c r="L4198" s="0" t="n">
        <v>5.1</v>
      </c>
      <c r="M4198" s="2" t="n">
        <f aca="false">IF(OR(I4198="",L4198="",L4198=0),"",ROUND(I4198/L4198,1))</f>
        <v>12.5</v>
      </c>
      <c r="N4198" s="0" t="n">
        <v>24.2</v>
      </c>
      <c r="O4198" s="0" t="n">
        <v>381</v>
      </c>
      <c r="P4198" s="3" t="s">
        <v>26</v>
      </c>
      <c r="Q4198" s="3" t="s">
        <v>105</v>
      </c>
      <c r="R4198" s="3" t="s">
        <v>6594</v>
      </c>
      <c r="S4198" s="3" t="s">
        <v>3070</v>
      </c>
      <c r="T4198" s="3" t="s">
        <v>2179</v>
      </c>
    </row>
    <row r="4199" customFormat="false" ht="15" hidden="false" customHeight="false" outlineLevel="0" collapsed="false">
      <c r="A4199" s="0" t="n">
        <v>96674</v>
      </c>
      <c r="B4199" s="0" t="s">
        <v>20</v>
      </c>
      <c r="C4199" s="0" t="s">
        <v>21</v>
      </c>
      <c r="E4199" s="0" t="s">
        <v>6595</v>
      </c>
      <c r="F4199" s="0" t="s">
        <v>6596</v>
      </c>
      <c r="G4199" s="0" t="s">
        <v>290</v>
      </c>
      <c r="H4199" s="0" t="s">
        <v>25</v>
      </c>
      <c r="I4199" s="0" t="n">
        <v>57.5</v>
      </c>
      <c r="J4199" s="0" t="n">
        <v>57.5</v>
      </c>
      <c r="K4199" s="0" t="n">
        <v>1</v>
      </c>
      <c r="L4199" s="0" t="n">
        <v>4.5</v>
      </c>
      <c r="M4199" s="2" t="n">
        <f aca="false">IF(OR(I4199="",L4199="",L4199=0),"",ROUND(I4199/L4199,1))</f>
        <v>12.8</v>
      </c>
      <c r="N4199" s="0" t="n">
        <v>6.2</v>
      </c>
      <c r="O4199" s="0" t="n">
        <v>108</v>
      </c>
      <c r="P4199" s="3" t="s">
        <v>26</v>
      </c>
      <c r="Q4199" s="3" t="s">
        <v>27</v>
      </c>
      <c r="R4199" s="3" t="s">
        <v>106</v>
      </c>
      <c r="S4199" s="3" t="s">
        <v>3070</v>
      </c>
      <c r="T4199" s="3" t="s">
        <v>3070</v>
      </c>
    </row>
    <row r="4200" customFormat="false" ht="15" hidden="false" customHeight="false" outlineLevel="0" collapsed="false">
      <c r="A4200" s="0" t="n">
        <v>96682</v>
      </c>
      <c r="B4200" s="0" t="s">
        <v>20</v>
      </c>
      <c r="C4200" s="0" t="s">
        <v>21</v>
      </c>
      <c r="E4200" s="0" t="s">
        <v>2127</v>
      </c>
      <c r="F4200" s="0" t="s">
        <v>6597</v>
      </c>
      <c r="G4200" s="0" t="s">
        <v>887</v>
      </c>
      <c r="H4200" s="0" t="s">
        <v>248</v>
      </c>
      <c r="I4200" s="0" t="n">
        <v>90</v>
      </c>
      <c r="J4200" s="0" t="n">
        <v>90</v>
      </c>
      <c r="K4200" s="0" t="n">
        <v>2</v>
      </c>
      <c r="L4200" s="0" t="n">
        <v>5</v>
      </c>
      <c r="M4200" s="2" t="n">
        <f aca="false">IF(OR(I4200="",L4200="",L4200=0),"",ROUND(I4200/L4200,1))</f>
        <v>18</v>
      </c>
      <c r="N4200" s="0" t="n">
        <v>11</v>
      </c>
      <c r="O4200" s="0" t="n">
        <v>122</v>
      </c>
      <c r="P4200" s="3" t="s">
        <v>26</v>
      </c>
      <c r="Q4200" s="3" t="s">
        <v>27</v>
      </c>
      <c r="R4200" s="3" t="s">
        <v>34</v>
      </c>
      <c r="S4200" s="3" t="s">
        <v>126</v>
      </c>
      <c r="T4200" s="3" t="s">
        <v>3070</v>
      </c>
    </row>
    <row r="4201" customFormat="false" ht="15" hidden="false" customHeight="false" outlineLevel="0" collapsed="false">
      <c r="A4201" s="0" t="n">
        <v>96683</v>
      </c>
      <c r="B4201" s="0" t="s">
        <v>20</v>
      </c>
      <c r="C4201" s="0" t="s">
        <v>21</v>
      </c>
      <c r="E4201" s="0" t="s">
        <v>6598</v>
      </c>
      <c r="F4201" s="0" t="s">
        <v>2535</v>
      </c>
      <c r="G4201" s="0" t="s">
        <v>57</v>
      </c>
      <c r="H4201" s="0" t="s">
        <v>25</v>
      </c>
      <c r="I4201" s="0" t="n">
        <v>90</v>
      </c>
      <c r="J4201" s="0" t="n">
        <v>90</v>
      </c>
      <c r="K4201" s="0" t="n">
        <v>3</v>
      </c>
      <c r="L4201" s="0" t="n">
        <v>5</v>
      </c>
      <c r="M4201" s="2" t="n">
        <f aca="false">IF(OR(I4201="",L4201="",L4201=0),"",ROUND(I4201/L4201,1))</f>
        <v>18</v>
      </c>
      <c r="N4201" s="0" t="n">
        <v>27</v>
      </c>
      <c r="O4201" s="0" t="n">
        <v>300</v>
      </c>
      <c r="P4201" s="3" t="s">
        <v>26</v>
      </c>
      <c r="Q4201" s="3" t="s">
        <v>105</v>
      </c>
      <c r="R4201" s="3" t="s">
        <v>388</v>
      </c>
      <c r="S4201" s="3" t="s">
        <v>3070</v>
      </c>
      <c r="T4201" s="3" t="s">
        <v>3070</v>
      </c>
    </row>
    <row r="4202" customFormat="false" ht="15" hidden="false" customHeight="false" outlineLevel="0" collapsed="false">
      <c r="A4202" s="0" t="n">
        <v>96684</v>
      </c>
      <c r="B4202" s="0" t="s">
        <v>20</v>
      </c>
      <c r="C4202" s="0" t="s">
        <v>21</v>
      </c>
      <c r="E4202" s="0" t="s">
        <v>6599</v>
      </c>
      <c r="F4202" s="0" t="s">
        <v>6600</v>
      </c>
      <c r="G4202" s="0" t="s">
        <v>134</v>
      </c>
      <c r="H4202" s="0" t="s">
        <v>25</v>
      </c>
      <c r="I4202" s="0" t="n">
        <v>42</v>
      </c>
      <c r="J4202" s="0" t="n">
        <v>42</v>
      </c>
      <c r="K4202" s="0" t="n">
        <v>5</v>
      </c>
      <c r="L4202" s="0" t="n">
        <v>3.2</v>
      </c>
      <c r="M4202" s="2" t="n">
        <f aca="false">IF(OR(I4202="",L4202="",L4202=0),"",ROUND(I4202/L4202,1))</f>
        <v>13.1</v>
      </c>
      <c r="N4202" s="0" t="n">
        <v>9.3</v>
      </c>
      <c r="O4202" s="0" t="n">
        <v>221</v>
      </c>
      <c r="P4202" s="3" t="s">
        <v>26</v>
      </c>
      <c r="Q4202" s="3" t="s">
        <v>27</v>
      </c>
      <c r="R4202" s="3" t="s">
        <v>106</v>
      </c>
      <c r="S4202" s="3" t="s">
        <v>1000</v>
      </c>
      <c r="T4202" s="3" t="s">
        <v>3070</v>
      </c>
    </row>
    <row r="4203" customFormat="false" ht="15" hidden="false" customHeight="false" outlineLevel="0" collapsed="false">
      <c r="A4203" s="0" t="n">
        <v>96688</v>
      </c>
      <c r="B4203" s="0" t="s">
        <v>20</v>
      </c>
      <c r="C4203" s="0" t="s">
        <v>21</v>
      </c>
      <c r="E4203" s="0" t="s">
        <v>6601</v>
      </c>
      <c r="F4203" s="0" t="s">
        <v>436</v>
      </c>
      <c r="G4203" s="0" t="s">
        <v>81</v>
      </c>
      <c r="H4203" s="0" t="s">
        <v>25</v>
      </c>
      <c r="I4203" s="0" t="n">
        <v>56</v>
      </c>
      <c r="J4203" s="0" t="n">
        <v>56</v>
      </c>
      <c r="K4203" s="0" t="n">
        <v>7</v>
      </c>
      <c r="L4203" s="0" t="n">
        <v>6</v>
      </c>
      <c r="M4203" s="2" t="n">
        <f aca="false">IF(OR(I4203="",L4203="",L4203=0),"",ROUND(I4203/L4203,1))</f>
        <v>9.3</v>
      </c>
      <c r="N4203" s="0" t="n">
        <v>11.8</v>
      </c>
      <c r="O4203" s="0" t="n">
        <v>211</v>
      </c>
      <c r="P4203" s="3" t="s">
        <v>26</v>
      </c>
      <c r="Q4203" s="3" t="s">
        <v>105</v>
      </c>
      <c r="R4203" s="3" t="s">
        <v>106</v>
      </c>
      <c r="S4203" s="3" t="s">
        <v>553</v>
      </c>
      <c r="T4203" s="3" t="s">
        <v>3070</v>
      </c>
    </row>
    <row r="4204" customFormat="false" ht="15" hidden="false" customHeight="false" outlineLevel="0" collapsed="false">
      <c r="A4204" s="0" t="n">
        <v>96692</v>
      </c>
      <c r="B4204" s="0" t="s">
        <v>20</v>
      </c>
      <c r="C4204" s="0" t="s">
        <v>21</v>
      </c>
      <c r="E4204" s="0" t="s">
        <v>6602</v>
      </c>
      <c r="F4204" s="0" t="s">
        <v>6603</v>
      </c>
      <c r="G4204" s="0" t="s">
        <v>1678</v>
      </c>
      <c r="H4204" s="0" t="s">
        <v>325</v>
      </c>
      <c r="I4204" s="0" t="n">
        <v>127</v>
      </c>
      <c r="J4204" s="0" t="n">
        <v>127</v>
      </c>
      <c r="K4204" s="0" t="n">
        <v>4</v>
      </c>
      <c r="L4204" s="0" t="n">
        <v>5.2</v>
      </c>
      <c r="M4204" s="2" t="n">
        <f aca="false">IF(OR(I4204="",L4204="",L4204=0),"",ROUND(I4204/L4204,1))</f>
        <v>24.4</v>
      </c>
      <c r="N4204" s="0" t="n">
        <v>35.5</v>
      </c>
      <c r="O4204" s="0" t="n">
        <v>280</v>
      </c>
      <c r="P4204" s="3" t="s">
        <v>26</v>
      </c>
      <c r="Q4204" s="3" t="s">
        <v>27</v>
      </c>
      <c r="R4204" s="3" t="s">
        <v>139</v>
      </c>
      <c r="S4204" s="3" t="s">
        <v>802</v>
      </c>
      <c r="T4204" s="3" t="s">
        <v>3070</v>
      </c>
    </row>
    <row r="4205" customFormat="false" ht="15" hidden="false" customHeight="false" outlineLevel="0" collapsed="false">
      <c r="A4205" s="0" t="n">
        <v>96705</v>
      </c>
      <c r="B4205" s="0" t="s">
        <v>20</v>
      </c>
      <c r="C4205" s="0" t="s">
        <v>21</v>
      </c>
      <c r="E4205" s="0" t="s">
        <v>6604</v>
      </c>
      <c r="F4205" s="0" t="s">
        <v>2935</v>
      </c>
      <c r="G4205" s="0" t="s">
        <v>1537</v>
      </c>
      <c r="H4205" s="0" t="s">
        <v>325</v>
      </c>
      <c r="I4205" s="0" t="n">
        <v>92</v>
      </c>
      <c r="J4205" s="0" t="n">
        <v>92</v>
      </c>
      <c r="K4205" s="0" t="n">
        <v>1</v>
      </c>
      <c r="L4205" s="0" t="n">
        <v>4</v>
      </c>
      <c r="M4205" s="2" t="n">
        <f aca="false">IF(OR(I4205="",L4205="",L4205=0),"",ROUND(I4205/L4205,1))</f>
        <v>23</v>
      </c>
      <c r="N4205" s="0" t="n">
        <v>22</v>
      </c>
      <c r="O4205" s="0" t="n">
        <v>239</v>
      </c>
      <c r="P4205" s="3" t="s">
        <v>26</v>
      </c>
      <c r="Q4205" s="3" t="s">
        <v>105</v>
      </c>
      <c r="R4205" s="3" t="s">
        <v>28</v>
      </c>
      <c r="S4205" s="3" t="s">
        <v>241</v>
      </c>
      <c r="T4205" s="3" t="s">
        <v>3070</v>
      </c>
    </row>
    <row r="4206" customFormat="false" ht="15" hidden="false" customHeight="false" outlineLevel="0" collapsed="false">
      <c r="A4206" s="0" t="n">
        <v>96711</v>
      </c>
      <c r="B4206" s="0" t="s">
        <v>20</v>
      </c>
      <c r="C4206" s="0" t="s">
        <v>21</v>
      </c>
      <c r="E4206" s="0" t="s">
        <v>4848</v>
      </c>
      <c r="F4206" s="0" t="s">
        <v>6605</v>
      </c>
      <c r="G4206" s="0" t="s">
        <v>1603</v>
      </c>
      <c r="H4206" s="0" t="s">
        <v>325</v>
      </c>
      <c r="I4206" s="0" t="n">
        <v>1723</v>
      </c>
      <c r="J4206" s="0" t="n">
        <v>1723</v>
      </c>
      <c r="K4206" s="0" t="n">
        <v>1</v>
      </c>
      <c r="L4206" s="0" t="n">
        <v>24</v>
      </c>
      <c r="M4206" s="4" t="n">
        <f aca="false">IF(OR(I4206="",L4206="",L4206=0),"",ROUND(I4206/L4206,1))</f>
        <v>71.8</v>
      </c>
      <c r="N4206" s="0" t="n">
        <v>115</v>
      </c>
      <c r="O4206" s="0" t="n">
        <v>67</v>
      </c>
      <c r="P4206" s="3" t="s">
        <v>26</v>
      </c>
      <c r="Q4206" s="3" t="s">
        <v>27</v>
      </c>
      <c r="R4206" s="3" t="s">
        <v>1798</v>
      </c>
      <c r="S4206" s="3" t="s">
        <v>1224</v>
      </c>
      <c r="T4206" s="3" t="s">
        <v>3070</v>
      </c>
    </row>
    <row r="4207" customFormat="false" ht="15" hidden="false" customHeight="false" outlineLevel="0" collapsed="false">
      <c r="A4207" s="0" t="n">
        <v>96713</v>
      </c>
      <c r="B4207" s="0" t="s">
        <v>20</v>
      </c>
      <c r="C4207" s="0" t="s">
        <v>21</v>
      </c>
      <c r="E4207" s="0" t="s">
        <v>6606</v>
      </c>
      <c r="F4207" s="0" t="s">
        <v>481</v>
      </c>
      <c r="G4207" s="0" t="s">
        <v>66</v>
      </c>
      <c r="H4207" s="0" t="s">
        <v>25</v>
      </c>
      <c r="I4207" s="0" t="n">
        <v>85</v>
      </c>
      <c r="J4207" s="0" t="n">
        <v>90</v>
      </c>
      <c r="K4207" s="0" t="n">
        <v>8</v>
      </c>
      <c r="L4207" s="0" t="n">
        <v>5.8</v>
      </c>
      <c r="M4207" s="2" t="n">
        <f aca="false">IF(OR(I4207="",L4207="",L4207=0),"",ROUND(I4207/L4207,1))</f>
        <v>14.7</v>
      </c>
      <c r="N4207" s="0" t="n">
        <v>46</v>
      </c>
      <c r="O4207" s="0" t="n">
        <v>541</v>
      </c>
      <c r="P4207" s="3" t="s">
        <v>26</v>
      </c>
      <c r="Q4207" s="3" t="s">
        <v>27</v>
      </c>
      <c r="R4207" s="3" t="s">
        <v>1191</v>
      </c>
      <c r="S4207" s="3" t="s">
        <v>3827</v>
      </c>
      <c r="T4207" s="3" t="s">
        <v>3070</v>
      </c>
    </row>
    <row r="4208" customFormat="false" ht="15" hidden="false" customHeight="false" outlineLevel="0" collapsed="false">
      <c r="A4208" s="0" t="n">
        <v>96721</v>
      </c>
      <c r="B4208" s="0" t="s">
        <v>20</v>
      </c>
      <c r="C4208" s="0" t="s">
        <v>21</v>
      </c>
      <c r="E4208" s="0" t="s">
        <v>6607</v>
      </c>
      <c r="F4208" s="0" t="s">
        <v>2483</v>
      </c>
      <c r="G4208" s="0" t="s">
        <v>1537</v>
      </c>
      <c r="H4208" s="0" t="s">
        <v>325</v>
      </c>
      <c r="I4208" s="0" t="n">
        <v>134.8</v>
      </c>
      <c r="J4208" s="0" t="n">
        <v>134.8</v>
      </c>
      <c r="K4208" s="0" t="n">
        <v>5</v>
      </c>
      <c r="L4208" s="0" t="n">
        <v>5</v>
      </c>
      <c r="M4208" s="2" t="n">
        <f aca="false">IF(OR(I4208="",L4208="",L4208=0),"",ROUND(I4208/L4208,1))</f>
        <v>27</v>
      </c>
      <c r="N4208" s="0" t="n">
        <v>28</v>
      </c>
      <c r="O4208" s="0" t="n">
        <v>208</v>
      </c>
      <c r="P4208" s="3" t="s">
        <v>151</v>
      </c>
      <c r="Q4208" s="3" t="s">
        <v>105</v>
      </c>
      <c r="R4208" s="3" t="s">
        <v>34</v>
      </c>
      <c r="S4208" s="3" t="s">
        <v>3070</v>
      </c>
      <c r="T4208" s="3" t="s">
        <v>3070</v>
      </c>
    </row>
    <row r="4209" customFormat="false" ht="15" hidden="false" customHeight="false" outlineLevel="0" collapsed="false">
      <c r="A4209" s="0" t="n">
        <v>96724</v>
      </c>
      <c r="B4209" s="0" t="s">
        <v>20</v>
      </c>
      <c r="C4209" s="0" t="s">
        <v>21</v>
      </c>
      <c r="E4209" s="0" t="s">
        <v>6608</v>
      </c>
      <c r="F4209" s="0" t="s">
        <v>848</v>
      </c>
      <c r="G4209" s="0" t="s">
        <v>134</v>
      </c>
      <c r="H4209" s="0" t="s">
        <v>25</v>
      </c>
      <c r="I4209" s="0" t="n">
        <v>54</v>
      </c>
      <c r="J4209" s="0" t="n">
        <v>68</v>
      </c>
      <c r="K4209" s="0" t="n">
        <v>6</v>
      </c>
      <c r="L4209" s="0" t="n">
        <v>9</v>
      </c>
      <c r="M4209" s="2" t="n">
        <f aca="false">IF(OR(I4209="",L4209="",L4209=0),"",ROUND(I4209/L4209,1))</f>
        <v>6</v>
      </c>
      <c r="N4209" s="0" t="n">
        <v>12.5</v>
      </c>
      <c r="O4209" s="0" t="n">
        <v>231</v>
      </c>
      <c r="P4209" s="3" t="s">
        <v>26</v>
      </c>
      <c r="Q4209" s="3" t="s">
        <v>27</v>
      </c>
      <c r="R4209" s="3" t="s">
        <v>6609</v>
      </c>
      <c r="S4209" s="3" t="s">
        <v>3005</v>
      </c>
      <c r="T4209" s="3" t="s">
        <v>3070</v>
      </c>
    </row>
    <row r="4210" customFormat="false" ht="15" hidden="false" customHeight="false" outlineLevel="0" collapsed="false">
      <c r="A4210" s="0" t="n">
        <v>96729</v>
      </c>
      <c r="B4210" s="0" t="s">
        <v>20</v>
      </c>
      <c r="C4210" s="0" t="s">
        <v>21</v>
      </c>
      <c r="E4210" s="0" t="s">
        <v>6601</v>
      </c>
      <c r="F4210" s="0" t="s">
        <v>436</v>
      </c>
      <c r="G4210" s="0" t="s">
        <v>81</v>
      </c>
      <c r="H4210" s="0" t="s">
        <v>25</v>
      </c>
      <c r="I4210" s="0" t="n">
        <v>56</v>
      </c>
      <c r="J4210" s="0" t="n">
        <v>56</v>
      </c>
      <c r="K4210" s="0" t="n">
        <v>7</v>
      </c>
      <c r="L4210" s="0" t="n">
        <v>6.7</v>
      </c>
      <c r="M4210" s="2" t="n">
        <f aca="false">IF(OR(I4210="",L4210="",L4210=0),"",ROUND(I4210/L4210,1))</f>
        <v>8.4</v>
      </c>
      <c r="N4210" s="0" t="n">
        <v>11.9</v>
      </c>
      <c r="O4210" s="0" t="n">
        <v>213</v>
      </c>
      <c r="P4210" s="3" t="s">
        <v>26</v>
      </c>
      <c r="Q4210" s="3" t="s">
        <v>27</v>
      </c>
      <c r="R4210" s="3" t="s">
        <v>6610</v>
      </c>
      <c r="S4210" s="3" t="s">
        <v>431</v>
      </c>
      <c r="T4210" s="3" t="s">
        <v>3070</v>
      </c>
    </row>
    <row r="4211" customFormat="false" ht="15" hidden="false" customHeight="false" outlineLevel="0" collapsed="false">
      <c r="A4211" s="0" t="n">
        <v>96734</v>
      </c>
      <c r="B4211" s="0" t="s">
        <v>20</v>
      </c>
      <c r="C4211" s="0" t="s">
        <v>21</v>
      </c>
      <c r="E4211" s="0" t="s">
        <v>6611</v>
      </c>
      <c r="F4211" s="0" t="s">
        <v>516</v>
      </c>
      <c r="G4211" s="0" t="s">
        <v>1649</v>
      </c>
      <c r="H4211" s="0" t="s">
        <v>325</v>
      </c>
      <c r="I4211" s="0" t="n">
        <v>67.9</v>
      </c>
      <c r="J4211" s="0" t="n">
        <v>67.9</v>
      </c>
      <c r="K4211" s="0" t="n">
        <v>4</v>
      </c>
      <c r="L4211" s="0" t="n">
        <v>4</v>
      </c>
      <c r="M4211" s="2" t="n">
        <f aca="false">IF(OR(I4211="",L4211="",L4211=0),"",ROUND(I4211/L4211,1))</f>
        <v>17</v>
      </c>
      <c r="N4211" s="0" t="n">
        <v>18.5</v>
      </c>
      <c r="O4211" s="0" t="n">
        <v>272</v>
      </c>
      <c r="P4211" s="3" t="s">
        <v>26</v>
      </c>
      <c r="Q4211" s="3" t="s">
        <v>27</v>
      </c>
      <c r="R4211" s="3" t="s">
        <v>1080</v>
      </c>
      <c r="S4211" s="3" t="s">
        <v>3070</v>
      </c>
      <c r="T4211" s="3" t="s">
        <v>3070</v>
      </c>
    </row>
    <row r="4212" customFormat="false" ht="15" hidden="false" customHeight="false" outlineLevel="0" collapsed="false">
      <c r="A4212" s="0" t="n">
        <v>96748</v>
      </c>
      <c r="B4212" s="0" t="s">
        <v>20</v>
      </c>
      <c r="C4212" s="0" t="s">
        <v>21</v>
      </c>
      <c r="E4212" s="0" t="s">
        <v>6612</v>
      </c>
      <c r="F4212" s="0" t="s">
        <v>51</v>
      </c>
      <c r="G4212" s="0" t="s">
        <v>116</v>
      </c>
      <c r="H4212" s="0" t="s">
        <v>116</v>
      </c>
      <c r="I4212" s="0" t="n">
        <v>112.5</v>
      </c>
      <c r="J4212" s="0" t="n">
        <v>112.5</v>
      </c>
      <c r="K4212" s="0" t="n">
        <v>3</v>
      </c>
      <c r="L4212" s="0" t="n">
        <v>5</v>
      </c>
      <c r="M4212" s="2" t="n">
        <f aca="false">IF(OR(I4212="",L4212="",L4212=0),"",ROUND(I4212/L4212,1))</f>
        <v>22.5</v>
      </c>
      <c r="N4212" s="0" t="n">
        <v>11.5</v>
      </c>
      <c r="O4212" s="0" t="n">
        <v>102</v>
      </c>
      <c r="P4212" s="3" t="s">
        <v>26</v>
      </c>
      <c r="Q4212" s="3" t="s">
        <v>27</v>
      </c>
      <c r="R4212" s="3" t="s">
        <v>306</v>
      </c>
      <c r="S4212" s="3" t="s">
        <v>1467</v>
      </c>
      <c r="T4212" s="3" t="s">
        <v>3070</v>
      </c>
    </row>
    <row r="4213" customFormat="false" ht="15" hidden="false" customHeight="false" outlineLevel="0" collapsed="false">
      <c r="A4213" s="0" t="n">
        <v>96767</v>
      </c>
      <c r="B4213" s="0" t="s">
        <v>20</v>
      </c>
      <c r="C4213" s="0" t="s">
        <v>21</v>
      </c>
      <c r="E4213" s="0" t="s">
        <v>6613</v>
      </c>
      <c r="F4213" s="0" t="s">
        <v>1461</v>
      </c>
      <c r="G4213" s="0" t="s">
        <v>290</v>
      </c>
      <c r="H4213" s="0" t="s">
        <v>25</v>
      </c>
      <c r="I4213" s="0" t="n">
        <v>42</v>
      </c>
      <c r="J4213" s="0" t="n">
        <v>42</v>
      </c>
      <c r="K4213" s="0" t="n">
        <v>0</v>
      </c>
      <c r="L4213" s="0" t="n">
        <v>3.6</v>
      </c>
      <c r="M4213" s="2" t="n">
        <f aca="false">IF(OR(I4213="",L4213="",L4213=0),"",ROUND(I4213/L4213,1))</f>
        <v>11.7</v>
      </c>
      <c r="N4213" s="0" t="n">
        <v>5.25</v>
      </c>
      <c r="O4213" s="0" t="n">
        <v>125</v>
      </c>
      <c r="P4213" s="3" t="s">
        <v>26</v>
      </c>
      <c r="Q4213" s="3" t="s">
        <v>27</v>
      </c>
      <c r="R4213" s="3" t="s">
        <v>1076</v>
      </c>
      <c r="S4213" s="3" t="s">
        <v>3625</v>
      </c>
      <c r="T4213" s="3" t="s">
        <v>3070</v>
      </c>
    </row>
    <row r="4214" customFormat="false" ht="15" hidden="false" customHeight="false" outlineLevel="0" collapsed="false">
      <c r="A4214" s="0" t="n">
        <v>96780</v>
      </c>
      <c r="B4214" s="0" t="s">
        <v>20</v>
      </c>
      <c r="C4214" s="0" t="s">
        <v>21</v>
      </c>
      <c r="E4214" s="0" t="s">
        <v>6614</v>
      </c>
      <c r="F4214" s="0" t="s">
        <v>1436</v>
      </c>
      <c r="G4214" s="0" t="s">
        <v>66</v>
      </c>
      <c r="H4214" s="0" t="s">
        <v>25</v>
      </c>
      <c r="I4214" s="0" t="n">
        <v>91</v>
      </c>
      <c r="J4214" s="0" t="n">
        <v>91</v>
      </c>
      <c r="K4214" s="0" t="n">
        <v>3</v>
      </c>
      <c r="L4214" s="0" t="n">
        <v>6.1</v>
      </c>
      <c r="M4214" s="2" t="n">
        <f aca="false">IF(OR(I4214="",L4214="",L4214=0),"",ROUND(I4214/L4214,1))</f>
        <v>14.9</v>
      </c>
      <c r="N4214" s="0" t="n">
        <v>33</v>
      </c>
      <c r="O4214" s="0" t="n">
        <v>363</v>
      </c>
      <c r="P4214" s="3" t="s">
        <v>151</v>
      </c>
      <c r="Q4214" s="3" t="s">
        <v>105</v>
      </c>
      <c r="R4214" s="3" t="s">
        <v>155</v>
      </c>
      <c r="S4214" s="3" t="s">
        <v>697</v>
      </c>
      <c r="T4214" s="3" t="s">
        <v>3070</v>
      </c>
    </row>
    <row r="4215" customFormat="false" ht="15" hidden="false" customHeight="false" outlineLevel="0" collapsed="false">
      <c r="A4215" s="0" t="n">
        <v>96781</v>
      </c>
      <c r="B4215" s="0" t="s">
        <v>20</v>
      </c>
      <c r="C4215" s="0" t="s">
        <v>21</v>
      </c>
      <c r="E4215" s="0" t="s">
        <v>6615</v>
      </c>
      <c r="F4215" s="0" t="s">
        <v>6616</v>
      </c>
      <c r="G4215" s="0" t="s">
        <v>1348</v>
      </c>
      <c r="H4215" s="0" t="s">
        <v>325</v>
      </c>
      <c r="I4215" s="0" t="n">
        <v>146</v>
      </c>
      <c r="J4215" s="0" t="n">
        <v>560</v>
      </c>
      <c r="K4215" s="0" t="n">
        <v>6</v>
      </c>
      <c r="L4215" s="0" t="n">
        <v>5.7</v>
      </c>
      <c r="M4215" s="2" t="n">
        <f aca="false">IF(OR(I4215="",L4215="",L4215=0),"",ROUND(I4215/L4215,1))</f>
        <v>25.6</v>
      </c>
      <c r="N4215" s="0" t="n">
        <v>14.5</v>
      </c>
      <c r="O4215" s="0" t="n">
        <v>99</v>
      </c>
      <c r="P4215" s="3" t="s">
        <v>26</v>
      </c>
      <c r="Q4215" s="3" t="s">
        <v>27</v>
      </c>
      <c r="R4215" s="3" t="s">
        <v>34</v>
      </c>
      <c r="S4215" s="3" t="s">
        <v>96</v>
      </c>
      <c r="T4215" s="3" t="s">
        <v>3070</v>
      </c>
    </row>
    <row r="4216" customFormat="false" ht="15" hidden="false" customHeight="false" outlineLevel="0" collapsed="false">
      <c r="A4216" s="0" t="n">
        <v>96794</v>
      </c>
      <c r="B4216" s="0" t="s">
        <v>20</v>
      </c>
      <c r="C4216" s="0" t="s">
        <v>21</v>
      </c>
      <c r="E4216" s="0" t="s">
        <v>6617</v>
      </c>
      <c r="F4216" s="0" t="s">
        <v>4208</v>
      </c>
      <c r="G4216" s="0" t="s">
        <v>1728</v>
      </c>
      <c r="H4216" s="0" t="s">
        <v>325</v>
      </c>
      <c r="I4216" s="0" t="n">
        <v>61</v>
      </c>
      <c r="J4216" s="0" t="n">
        <v>170</v>
      </c>
      <c r="K4216" s="0" t="n">
        <v>4</v>
      </c>
      <c r="L4216" s="0" t="n">
        <v>5.1</v>
      </c>
      <c r="M4216" s="2" t="n">
        <f aca="false">IF(OR(I4216="",L4216="",L4216=0),"",ROUND(I4216/L4216,1))</f>
        <v>12</v>
      </c>
      <c r="N4216" s="0" t="n">
        <v>6.5</v>
      </c>
      <c r="O4216" s="0" t="n">
        <v>107</v>
      </c>
      <c r="P4216" s="3" t="s">
        <v>26</v>
      </c>
      <c r="Q4216" s="3" t="s">
        <v>27</v>
      </c>
      <c r="R4216" s="3" t="s">
        <v>139</v>
      </c>
      <c r="S4216" s="3" t="s">
        <v>3070</v>
      </c>
      <c r="T4216" s="3" t="s">
        <v>3070</v>
      </c>
    </row>
    <row r="4217" customFormat="false" ht="15" hidden="false" customHeight="false" outlineLevel="0" collapsed="false">
      <c r="A4217" s="0" t="n">
        <v>96798</v>
      </c>
      <c r="B4217" s="0" t="s">
        <v>20</v>
      </c>
      <c r="C4217" s="0" t="s">
        <v>21</v>
      </c>
      <c r="E4217" s="0" t="s">
        <v>6618</v>
      </c>
      <c r="F4217" s="0" t="s">
        <v>3090</v>
      </c>
      <c r="G4217" s="0" t="s">
        <v>52</v>
      </c>
      <c r="H4217" s="0" t="s">
        <v>25</v>
      </c>
      <c r="I4217" s="0" t="n">
        <v>60</v>
      </c>
      <c r="J4217" s="0" t="n">
        <v>90</v>
      </c>
      <c r="K4217" s="0" t="n">
        <v>3</v>
      </c>
      <c r="L4217" s="0" t="n">
        <v>3.7</v>
      </c>
      <c r="M4217" s="2" t="n">
        <f aca="false">IF(OR(I4217="",L4217="",L4217=0),"",ROUND(I4217/L4217,1))</f>
        <v>16.2</v>
      </c>
      <c r="N4217" s="0" t="n">
        <v>14.8</v>
      </c>
      <c r="O4217" s="0" t="n">
        <v>247</v>
      </c>
      <c r="P4217" s="3" t="s">
        <v>26</v>
      </c>
      <c r="Q4217" s="3" t="s">
        <v>105</v>
      </c>
      <c r="R4217" s="3" t="s">
        <v>1076</v>
      </c>
      <c r="S4217" s="3" t="s">
        <v>3070</v>
      </c>
      <c r="T4217" s="3" t="s">
        <v>3070</v>
      </c>
    </row>
    <row r="4218" customFormat="false" ht="15" hidden="false" customHeight="false" outlineLevel="0" collapsed="false">
      <c r="A4218" s="0" t="n">
        <v>96803</v>
      </c>
      <c r="B4218" s="0" t="s">
        <v>20</v>
      </c>
      <c r="C4218" s="0" t="s">
        <v>21</v>
      </c>
      <c r="E4218" s="0" t="s">
        <v>6619</v>
      </c>
      <c r="F4218" s="0" t="s">
        <v>308</v>
      </c>
      <c r="G4218" s="0" t="s">
        <v>66</v>
      </c>
      <c r="H4218" s="0" t="s">
        <v>25</v>
      </c>
      <c r="I4218" s="0" t="n">
        <v>57</v>
      </c>
      <c r="J4218" s="0" t="n">
        <v>70</v>
      </c>
      <c r="K4218" s="0" t="n">
        <v>4</v>
      </c>
      <c r="L4218" s="0" t="n">
        <v>5.2</v>
      </c>
      <c r="M4218" s="2" t="n">
        <f aca="false">IF(OR(I4218="",L4218="",L4218=0),"",ROUND(I4218/L4218,1))</f>
        <v>11</v>
      </c>
      <c r="N4218" s="0" t="n">
        <v>25</v>
      </c>
      <c r="O4218" s="0" t="n">
        <v>439</v>
      </c>
      <c r="P4218" s="3" t="s">
        <v>26</v>
      </c>
      <c r="Q4218" s="3" t="s">
        <v>27</v>
      </c>
      <c r="R4218" s="3" t="s">
        <v>139</v>
      </c>
      <c r="S4218" s="3" t="s">
        <v>1316</v>
      </c>
      <c r="T4218" s="3" t="s">
        <v>3070</v>
      </c>
    </row>
    <row r="4219" customFormat="false" ht="15" hidden="false" customHeight="false" outlineLevel="0" collapsed="false">
      <c r="A4219" s="0" t="n">
        <v>96808</v>
      </c>
      <c r="B4219" s="0" t="s">
        <v>20</v>
      </c>
      <c r="C4219" s="0" t="s">
        <v>21</v>
      </c>
      <c r="E4219" s="0" t="s">
        <v>6620</v>
      </c>
      <c r="F4219" s="0" t="s">
        <v>422</v>
      </c>
      <c r="G4219" s="0" t="s">
        <v>169</v>
      </c>
      <c r="H4219" s="0" t="s">
        <v>25</v>
      </c>
      <c r="I4219" s="0" t="n">
        <v>30</v>
      </c>
      <c r="J4219" s="0" t="n">
        <v>30</v>
      </c>
      <c r="K4219" s="0" t="n">
        <v>4</v>
      </c>
      <c r="L4219" s="0" t="n">
        <v>3.6</v>
      </c>
      <c r="M4219" s="2" t="n">
        <f aca="false">IF(OR(I4219="",L4219="",L4219=0),"",ROUND(I4219/L4219,1))</f>
        <v>8.3</v>
      </c>
      <c r="N4219" s="0" t="n">
        <v>4.8</v>
      </c>
      <c r="O4219" s="0" t="n">
        <v>160</v>
      </c>
      <c r="P4219" s="3" t="s">
        <v>26</v>
      </c>
      <c r="Q4219" s="3" t="s">
        <v>27</v>
      </c>
      <c r="R4219" s="3" t="s">
        <v>139</v>
      </c>
      <c r="S4219" s="3" t="s">
        <v>417</v>
      </c>
      <c r="T4219" s="3" t="s">
        <v>3070</v>
      </c>
    </row>
    <row r="4220" customFormat="false" ht="15" hidden="false" customHeight="false" outlineLevel="0" collapsed="false">
      <c r="A4220" s="0" t="n">
        <v>96809</v>
      </c>
      <c r="B4220" s="0" t="s">
        <v>20</v>
      </c>
      <c r="C4220" s="0" t="s">
        <v>1619</v>
      </c>
      <c r="E4220" s="0" t="s">
        <v>1339</v>
      </c>
      <c r="F4220" s="0" t="s">
        <v>6621</v>
      </c>
      <c r="G4220" s="0" t="s">
        <v>1348</v>
      </c>
      <c r="H4220" s="0" t="s">
        <v>325</v>
      </c>
      <c r="I4220" s="0" t="n">
        <v>160</v>
      </c>
      <c r="J4220" s="0" t="n">
        <v>160</v>
      </c>
      <c r="K4220" s="0" t="n">
        <v>2</v>
      </c>
      <c r="L4220" s="0" t="n">
        <v>4</v>
      </c>
      <c r="M4220" s="2" t="n">
        <f aca="false">IF(OR(I4220="",L4220="",L4220=0),"",ROUND(I4220/L4220,1))</f>
        <v>40</v>
      </c>
      <c r="N4220" s="0" t="n">
        <v>16.3</v>
      </c>
      <c r="O4220" s="0" t="n">
        <v>102</v>
      </c>
      <c r="P4220" s="3" t="s">
        <v>26</v>
      </c>
      <c r="Q4220" s="3" t="s">
        <v>27</v>
      </c>
      <c r="R4220" s="3" t="s">
        <v>2499</v>
      </c>
      <c r="S4220" s="3" t="s">
        <v>569</v>
      </c>
      <c r="T4220" s="3" t="s">
        <v>3070</v>
      </c>
    </row>
    <row r="4221" customFormat="false" ht="15" hidden="false" customHeight="false" outlineLevel="0" collapsed="false">
      <c r="A4221" s="0" t="n">
        <v>96810</v>
      </c>
      <c r="B4221" s="0" t="s">
        <v>20</v>
      </c>
      <c r="C4221" s="0" t="s">
        <v>21</v>
      </c>
      <c r="E4221" s="0" t="s">
        <v>6622</v>
      </c>
      <c r="F4221" s="0" t="s">
        <v>4965</v>
      </c>
      <c r="G4221" s="0" t="s">
        <v>192</v>
      </c>
      <c r="H4221" s="0" t="s">
        <v>25</v>
      </c>
      <c r="I4221" s="0" t="n">
        <v>43</v>
      </c>
      <c r="J4221" s="0" t="n">
        <v>43</v>
      </c>
      <c r="K4221" s="0" t="n">
        <v>5</v>
      </c>
      <c r="L4221" s="0" t="n">
        <v>4</v>
      </c>
      <c r="M4221" s="2" t="n">
        <f aca="false">IF(OR(I4221="",L4221="",L4221=0),"",ROUND(I4221/L4221,1))</f>
        <v>10.8</v>
      </c>
      <c r="N4221" s="0" t="n">
        <v>16.5</v>
      </c>
      <c r="O4221" s="0" t="n">
        <v>384</v>
      </c>
      <c r="P4221" s="3" t="s">
        <v>26</v>
      </c>
      <c r="Q4221" s="3" t="s">
        <v>105</v>
      </c>
      <c r="R4221" s="3" t="s">
        <v>139</v>
      </c>
      <c r="S4221" s="3" t="s">
        <v>697</v>
      </c>
      <c r="T4221" s="3" t="s">
        <v>3070</v>
      </c>
    </row>
    <row r="4222" customFormat="false" ht="15" hidden="false" customHeight="false" outlineLevel="0" collapsed="false">
      <c r="A4222" s="0" t="n">
        <v>96813</v>
      </c>
      <c r="B4222" s="0" t="s">
        <v>20</v>
      </c>
      <c r="C4222" s="0" t="s">
        <v>21</v>
      </c>
      <c r="E4222" s="0" t="s">
        <v>6623</v>
      </c>
      <c r="F4222" s="0" t="s">
        <v>868</v>
      </c>
      <c r="G4222" s="0" t="s">
        <v>24</v>
      </c>
      <c r="H4222" s="0" t="s">
        <v>25</v>
      </c>
      <c r="I4222" s="0" t="n">
        <v>30</v>
      </c>
      <c r="J4222" s="0" t="n">
        <v>30</v>
      </c>
      <c r="K4222" s="0" t="n">
        <v>5</v>
      </c>
      <c r="L4222" s="0" t="n">
        <v>3.5</v>
      </c>
      <c r="M4222" s="2" t="n">
        <f aca="false">IF(OR(I4222="",L4222="",L4222=0),"",ROUND(I4222/L4222,1))</f>
        <v>8.6</v>
      </c>
      <c r="N4222" s="0" t="n">
        <v>7.8</v>
      </c>
      <c r="O4222" s="0" t="n">
        <v>260</v>
      </c>
      <c r="P4222" s="3" t="s">
        <v>26</v>
      </c>
      <c r="Q4222" s="3" t="s">
        <v>105</v>
      </c>
      <c r="R4222" s="3" t="s">
        <v>139</v>
      </c>
      <c r="S4222" s="3" t="s">
        <v>1250</v>
      </c>
      <c r="T4222" s="3" t="s">
        <v>3070</v>
      </c>
    </row>
    <row r="4223" customFormat="false" ht="15" hidden="false" customHeight="false" outlineLevel="0" collapsed="false">
      <c r="A4223" s="0" t="n">
        <v>96814</v>
      </c>
      <c r="B4223" s="0" t="s">
        <v>20</v>
      </c>
      <c r="C4223" s="0" t="s">
        <v>21</v>
      </c>
      <c r="E4223" s="0" t="s">
        <v>6624</v>
      </c>
      <c r="F4223" s="0" t="s">
        <v>2365</v>
      </c>
      <c r="G4223" s="0" t="s">
        <v>62</v>
      </c>
      <c r="H4223" s="0" t="s">
        <v>25</v>
      </c>
      <c r="I4223" s="0" t="n">
        <v>56</v>
      </c>
      <c r="J4223" s="0" t="n">
        <v>56</v>
      </c>
      <c r="K4223" s="0" t="n">
        <v>7</v>
      </c>
      <c r="L4223" s="0" t="n">
        <v>4</v>
      </c>
      <c r="M4223" s="2" t="n">
        <f aca="false">IF(OR(I4223="",L4223="",L4223=0),"",ROUND(I4223/L4223,1))</f>
        <v>14</v>
      </c>
      <c r="N4223" s="0" t="n">
        <v>29.8</v>
      </c>
      <c r="O4223" s="0" t="n">
        <v>532</v>
      </c>
      <c r="P4223" s="3" t="s">
        <v>26</v>
      </c>
      <c r="Q4223" s="3" t="s">
        <v>27</v>
      </c>
      <c r="R4223" s="3" t="s">
        <v>3076</v>
      </c>
      <c r="S4223" s="3" t="s">
        <v>943</v>
      </c>
      <c r="T4223" s="3" t="s">
        <v>3070</v>
      </c>
    </row>
    <row r="4224" customFormat="false" ht="15" hidden="false" customHeight="false" outlineLevel="0" collapsed="false">
      <c r="A4224" s="0" t="n">
        <v>96830</v>
      </c>
      <c r="B4224" s="0" t="s">
        <v>20</v>
      </c>
      <c r="C4224" s="0" t="s">
        <v>21</v>
      </c>
      <c r="E4224" s="0" t="s">
        <v>1631</v>
      </c>
      <c r="F4224" s="0" t="s">
        <v>1244</v>
      </c>
      <c r="G4224" s="0" t="s">
        <v>52</v>
      </c>
      <c r="H4224" s="0" t="s">
        <v>25</v>
      </c>
      <c r="I4224" s="0" t="n">
        <v>67</v>
      </c>
      <c r="J4224" s="0" t="n">
        <v>80</v>
      </c>
      <c r="K4224" s="0" t="n">
        <v>1</v>
      </c>
      <c r="L4224" s="0" t="n">
        <v>3.4</v>
      </c>
      <c r="M4224" s="2" t="n">
        <f aca="false">IF(OR(I4224="",L4224="",L4224=0),"",ROUND(I4224/L4224,1))</f>
        <v>19.7</v>
      </c>
      <c r="N4224" s="0" t="n">
        <v>18</v>
      </c>
      <c r="O4224" s="0" t="n">
        <v>269</v>
      </c>
      <c r="P4224" s="3" t="s">
        <v>26</v>
      </c>
      <c r="Q4224" s="3" t="s">
        <v>105</v>
      </c>
      <c r="R4224" s="3" t="s">
        <v>34</v>
      </c>
      <c r="S4224" s="3" t="s">
        <v>3070</v>
      </c>
      <c r="T4224" s="3" t="s">
        <v>3070</v>
      </c>
    </row>
    <row r="4225" customFormat="false" ht="15" hidden="false" customHeight="false" outlineLevel="0" collapsed="false">
      <c r="A4225" s="0" t="n">
        <v>96837</v>
      </c>
      <c r="B4225" s="0" t="s">
        <v>20</v>
      </c>
      <c r="C4225" s="0" t="s">
        <v>1619</v>
      </c>
      <c r="E4225" s="0" t="s">
        <v>648</v>
      </c>
      <c r="F4225" s="0" t="s">
        <v>1653</v>
      </c>
      <c r="G4225" s="0" t="s">
        <v>1348</v>
      </c>
      <c r="H4225" s="0" t="s">
        <v>325</v>
      </c>
      <c r="I4225" s="0" t="n">
        <v>236</v>
      </c>
      <c r="J4225" s="0" t="n">
        <v>236</v>
      </c>
      <c r="K4225" s="0" t="n">
        <v>2</v>
      </c>
      <c r="L4225" s="0" t="n">
        <v>4.3</v>
      </c>
      <c r="M4225" s="2" t="n">
        <f aca="false">IF(OR(I4225="",L4225="",L4225=0),"",ROUND(I4225/L4225,1))</f>
        <v>54.9</v>
      </c>
      <c r="N4225" s="0" t="n">
        <v>28.3</v>
      </c>
      <c r="O4225" s="0" t="n">
        <v>120</v>
      </c>
      <c r="P4225" s="3" t="s">
        <v>26</v>
      </c>
      <c r="Q4225" s="3" t="s">
        <v>105</v>
      </c>
      <c r="R4225" s="3" t="s">
        <v>6625</v>
      </c>
      <c r="S4225" s="3" t="s">
        <v>569</v>
      </c>
      <c r="T4225" s="3" t="s">
        <v>3070</v>
      </c>
    </row>
    <row r="4226" customFormat="false" ht="15" hidden="false" customHeight="false" outlineLevel="0" collapsed="false">
      <c r="A4226" s="0" t="n">
        <v>96843</v>
      </c>
      <c r="B4226" s="0" t="s">
        <v>20</v>
      </c>
      <c r="C4226" s="0" t="s">
        <v>21</v>
      </c>
      <c r="E4226" s="0" t="s">
        <v>877</v>
      </c>
      <c r="F4226" s="0" t="s">
        <v>1176</v>
      </c>
      <c r="G4226" s="0" t="s">
        <v>57</v>
      </c>
      <c r="H4226" s="0" t="s">
        <v>25</v>
      </c>
      <c r="I4226" s="0" t="n">
        <v>139</v>
      </c>
      <c r="J4226" s="0" t="n">
        <v>139</v>
      </c>
      <c r="K4226" s="0" t="n">
        <v>5</v>
      </c>
      <c r="L4226" s="0" t="n">
        <v>16</v>
      </c>
      <c r="M4226" s="2" t="n">
        <f aca="false">IF(OR(I4226="",L4226="",L4226=0),"",ROUND(I4226/L4226,1))</f>
        <v>8.7</v>
      </c>
      <c r="N4226" s="0" t="n">
        <v>41.7</v>
      </c>
      <c r="O4226" s="0" t="n">
        <v>300</v>
      </c>
      <c r="P4226" s="3" t="s">
        <v>26</v>
      </c>
      <c r="Q4226" s="3" t="s">
        <v>105</v>
      </c>
      <c r="R4226" s="3" t="s">
        <v>34</v>
      </c>
      <c r="S4226" s="3" t="s">
        <v>799</v>
      </c>
      <c r="T4226" s="3" t="s">
        <v>3625</v>
      </c>
    </row>
    <row r="4227" customFormat="false" ht="15" hidden="false" customHeight="false" outlineLevel="0" collapsed="false">
      <c r="A4227" s="0" t="n">
        <v>96855</v>
      </c>
      <c r="B4227" s="0" t="s">
        <v>20</v>
      </c>
      <c r="C4227" s="0" t="s">
        <v>21</v>
      </c>
      <c r="E4227" s="0" t="s">
        <v>3437</v>
      </c>
      <c r="F4227" s="0" t="s">
        <v>486</v>
      </c>
      <c r="G4227" s="0" t="s">
        <v>66</v>
      </c>
      <c r="H4227" s="0" t="s">
        <v>25</v>
      </c>
      <c r="I4227" s="0" t="n">
        <v>89</v>
      </c>
      <c r="J4227" s="0" t="n">
        <v>89</v>
      </c>
      <c r="K4227" s="0" t="n">
        <v>1</v>
      </c>
      <c r="L4227" s="0" t="n">
        <v>2.83</v>
      </c>
      <c r="M4227" s="2" t="n">
        <f aca="false">IF(OR(I4227="",L4227="",L4227=0),"",ROUND(I4227/L4227,1))</f>
        <v>31.4</v>
      </c>
      <c r="N4227" s="0" t="n">
        <v>10.8</v>
      </c>
      <c r="O4227" s="0" t="n">
        <v>121</v>
      </c>
      <c r="P4227" s="3" t="s">
        <v>26</v>
      </c>
      <c r="Q4227" s="3" t="s">
        <v>105</v>
      </c>
      <c r="R4227" s="3" t="s">
        <v>139</v>
      </c>
      <c r="S4227" s="3" t="s">
        <v>1559</v>
      </c>
      <c r="T4227" s="3" t="s">
        <v>3625</v>
      </c>
    </row>
    <row r="4228" customFormat="false" ht="15" hidden="false" customHeight="false" outlineLevel="0" collapsed="false">
      <c r="A4228" s="0" t="n">
        <v>96861</v>
      </c>
      <c r="B4228" s="0" t="s">
        <v>20</v>
      </c>
      <c r="C4228" s="0" t="s">
        <v>21</v>
      </c>
      <c r="E4228" s="0" t="s">
        <v>4715</v>
      </c>
      <c r="F4228" s="0" t="s">
        <v>289</v>
      </c>
      <c r="G4228" s="0" t="s">
        <v>290</v>
      </c>
      <c r="H4228" s="0" t="s">
        <v>25</v>
      </c>
      <c r="I4228" s="0" t="n">
        <v>30</v>
      </c>
      <c r="J4228" s="0" t="n">
        <v>30</v>
      </c>
      <c r="K4228" s="0" t="n">
        <v>0</v>
      </c>
      <c r="L4228" s="0" t="n">
        <v>3.6</v>
      </c>
      <c r="M4228" s="2" t="n">
        <f aca="false">IF(OR(I4228="",L4228="",L4228=0),"",ROUND(I4228/L4228,1))</f>
        <v>8.3</v>
      </c>
      <c r="N4228" s="0" t="n">
        <v>3.18</v>
      </c>
      <c r="O4228" s="0" t="n">
        <v>106</v>
      </c>
      <c r="P4228" s="3" t="s">
        <v>26</v>
      </c>
      <c r="Q4228" s="3" t="s">
        <v>105</v>
      </c>
      <c r="R4228" s="3" t="s">
        <v>473</v>
      </c>
      <c r="S4228" s="3" t="s">
        <v>3625</v>
      </c>
      <c r="T4228" s="3" t="s">
        <v>3625</v>
      </c>
    </row>
    <row r="4229" customFormat="false" ht="15" hidden="false" customHeight="false" outlineLevel="0" collapsed="false">
      <c r="A4229" s="0" t="n">
        <v>96862</v>
      </c>
      <c r="B4229" s="0" t="s">
        <v>20</v>
      </c>
      <c r="C4229" s="0" t="s">
        <v>21</v>
      </c>
      <c r="E4229" s="0" t="s">
        <v>6626</v>
      </c>
      <c r="F4229" s="0" t="s">
        <v>1162</v>
      </c>
      <c r="G4229" s="0" t="s">
        <v>887</v>
      </c>
      <c r="H4229" s="0" t="s">
        <v>248</v>
      </c>
      <c r="I4229" s="0" t="n">
        <v>60</v>
      </c>
      <c r="J4229" s="0" t="n">
        <v>151</v>
      </c>
      <c r="K4229" s="0" t="n">
        <v>3</v>
      </c>
      <c r="L4229" s="0" t="n">
        <v>4</v>
      </c>
      <c r="M4229" s="2" t="n">
        <f aca="false">IF(OR(I4229="",L4229="",L4229=0),"",ROUND(I4229/L4229,1))</f>
        <v>15</v>
      </c>
      <c r="N4229" s="0" t="n">
        <v>4.2</v>
      </c>
      <c r="O4229" s="0" t="n">
        <v>70</v>
      </c>
      <c r="P4229" s="3" t="s">
        <v>26</v>
      </c>
      <c r="Q4229" s="3" t="s">
        <v>105</v>
      </c>
      <c r="R4229" s="3" t="s">
        <v>139</v>
      </c>
      <c r="S4229" s="3" t="s">
        <v>3625</v>
      </c>
      <c r="T4229" s="3" t="s">
        <v>3625</v>
      </c>
    </row>
    <row r="4230" customFormat="false" ht="15" hidden="false" customHeight="false" outlineLevel="0" collapsed="false">
      <c r="A4230" s="0" t="n">
        <v>96865</v>
      </c>
      <c r="B4230" s="0" t="s">
        <v>20</v>
      </c>
      <c r="C4230" s="0" t="s">
        <v>21</v>
      </c>
      <c r="E4230" s="0" t="s">
        <v>6627</v>
      </c>
      <c r="F4230" s="0" t="s">
        <v>3069</v>
      </c>
      <c r="G4230" s="0" t="s">
        <v>52</v>
      </c>
      <c r="H4230" s="0" t="s">
        <v>25</v>
      </c>
      <c r="I4230" s="0" t="n">
        <v>52</v>
      </c>
      <c r="J4230" s="0" t="n">
        <v>52</v>
      </c>
      <c r="K4230" s="0" t="n">
        <v>6</v>
      </c>
      <c r="L4230" s="0" t="n">
        <v>4.5</v>
      </c>
      <c r="M4230" s="2" t="n">
        <f aca="false">IF(OR(I4230="",L4230="",L4230=0),"",ROUND(I4230/L4230,1))</f>
        <v>11.6</v>
      </c>
      <c r="N4230" s="0" t="n">
        <v>10.8</v>
      </c>
      <c r="O4230" s="0" t="n">
        <v>208</v>
      </c>
      <c r="P4230" s="3" t="s">
        <v>26</v>
      </c>
      <c r="Q4230" s="3" t="s">
        <v>27</v>
      </c>
      <c r="R4230" s="3" t="s">
        <v>400</v>
      </c>
      <c r="S4230" s="3" t="s">
        <v>3625</v>
      </c>
      <c r="T4230" s="3" t="s">
        <v>3625</v>
      </c>
    </row>
    <row r="4231" customFormat="false" ht="15" hidden="false" customHeight="false" outlineLevel="0" collapsed="false">
      <c r="A4231" s="0" t="n">
        <v>96867</v>
      </c>
      <c r="B4231" s="0" t="s">
        <v>20</v>
      </c>
      <c r="C4231" s="0" t="s">
        <v>21</v>
      </c>
      <c r="E4231" s="0" t="s">
        <v>6628</v>
      </c>
      <c r="F4231" s="0" t="s">
        <v>6629</v>
      </c>
      <c r="G4231" s="0" t="s">
        <v>1678</v>
      </c>
      <c r="H4231" s="0" t="s">
        <v>325</v>
      </c>
      <c r="I4231" s="0" t="n">
        <v>36</v>
      </c>
      <c r="J4231" s="0" t="n">
        <v>36</v>
      </c>
      <c r="K4231" s="0" t="n">
        <v>2</v>
      </c>
      <c r="L4231" s="0" t="n">
        <v>3.2</v>
      </c>
      <c r="M4231" s="2" t="n">
        <f aca="false">IF(OR(I4231="",L4231="",L4231=0),"",ROUND(I4231/L4231,1))</f>
        <v>11.3</v>
      </c>
      <c r="N4231" s="0" t="n">
        <v>5.5</v>
      </c>
      <c r="O4231" s="0" t="n">
        <v>153</v>
      </c>
      <c r="P4231" s="3" t="s">
        <v>26</v>
      </c>
      <c r="Q4231" s="3" t="s">
        <v>105</v>
      </c>
      <c r="R4231" s="3" t="s">
        <v>106</v>
      </c>
      <c r="S4231" s="3" t="s">
        <v>3334</v>
      </c>
      <c r="T4231" s="3" t="s">
        <v>3625</v>
      </c>
    </row>
    <row r="4232" customFormat="false" ht="15" hidden="false" customHeight="false" outlineLevel="0" collapsed="false">
      <c r="A4232" s="0" t="n">
        <v>96868</v>
      </c>
      <c r="B4232" s="0" t="s">
        <v>20</v>
      </c>
      <c r="C4232" s="0" t="s">
        <v>21</v>
      </c>
      <c r="E4232" s="0" t="s">
        <v>6630</v>
      </c>
      <c r="F4232" s="0" t="s">
        <v>204</v>
      </c>
      <c r="G4232" s="0" t="s">
        <v>91</v>
      </c>
      <c r="H4232" s="0" t="s">
        <v>25</v>
      </c>
      <c r="I4232" s="0" t="n">
        <v>70</v>
      </c>
      <c r="J4232" s="0" t="n">
        <v>70</v>
      </c>
      <c r="K4232" s="0" t="n">
        <v>7</v>
      </c>
      <c r="L4232" s="0" t="n">
        <v>5.1</v>
      </c>
      <c r="M4232" s="2" t="n">
        <f aca="false">IF(OR(I4232="",L4232="",L4232=0),"",ROUND(I4232/L4232,1))</f>
        <v>13.7</v>
      </c>
      <c r="N4232" s="0" t="n">
        <v>16</v>
      </c>
      <c r="O4232" s="0" t="n">
        <v>229</v>
      </c>
      <c r="P4232" s="3" t="s">
        <v>26</v>
      </c>
      <c r="Q4232" s="3" t="s">
        <v>27</v>
      </c>
      <c r="R4232" s="3" t="s">
        <v>106</v>
      </c>
      <c r="S4232" s="3" t="s">
        <v>299</v>
      </c>
      <c r="T4232" s="3" t="s">
        <v>3625</v>
      </c>
    </row>
    <row r="4233" customFormat="false" ht="15" hidden="false" customHeight="false" outlineLevel="0" collapsed="false">
      <c r="A4233" s="0" t="n">
        <v>96876</v>
      </c>
      <c r="B4233" s="0" t="s">
        <v>20</v>
      </c>
      <c r="C4233" s="0" t="s">
        <v>36</v>
      </c>
      <c r="E4233" s="0" t="s">
        <v>1915</v>
      </c>
      <c r="F4233" s="0" t="s">
        <v>6631</v>
      </c>
      <c r="G4233" s="0" t="s">
        <v>57</v>
      </c>
      <c r="H4233" s="0" t="s">
        <v>25</v>
      </c>
      <c r="I4233" s="0" t="n">
        <v>141</v>
      </c>
      <c r="J4233" s="0" t="n">
        <v>141</v>
      </c>
      <c r="K4233" s="0" t="n">
        <v>2</v>
      </c>
      <c r="L4233" s="0" t="n">
        <v>6.8</v>
      </c>
      <c r="M4233" s="2" t="n">
        <f aca="false">IF(OR(I4233="",L4233="",L4233=0),"",ROUND(I4233/L4233,1))</f>
        <v>20.7</v>
      </c>
      <c r="N4233" s="0" t="n">
        <v>106</v>
      </c>
      <c r="O4233" s="0" t="n">
        <v>752</v>
      </c>
      <c r="P4233" s="3" t="s">
        <v>26</v>
      </c>
      <c r="Q4233" s="3" t="s">
        <v>105</v>
      </c>
      <c r="R4233" s="3" t="s">
        <v>34</v>
      </c>
      <c r="S4233" s="3" t="s">
        <v>458</v>
      </c>
      <c r="T4233" s="3" t="s">
        <v>3625</v>
      </c>
    </row>
    <row r="4234" customFormat="false" ht="15" hidden="false" customHeight="false" outlineLevel="0" collapsed="false">
      <c r="A4234" s="0" t="n">
        <v>96880</v>
      </c>
      <c r="B4234" s="0" t="s">
        <v>20</v>
      </c>
      <c r="C4234" s="0" t="s">
        <v>21</v>
      </c>
      <c r="E4234" s="0" t="s">
        <v>6632</v>
      </c>
      <c r="F4234" s="0" t="s">
        <v>6633</v>
      </c>
      <c r="G4234" s="0" t="s">
        <v>2048</v>
      </c>
      <c r="H4234" s="0" t="s">
        <v>25</v>
      </c>
      <c r="I4234" s="0" t="n">
        <v>112</v>
      </c>
      <c r="J4234" s="0" t="n">
        <v>112</v>
      </c>
      <c r="K4234" s="0" t="n">
        <v>0</v>
      </c>
      <c r="L4234" s="0" t="n">
        <v>6</v>
      </c>
      <c r="M4234" s="2" t="n">
        <f aca="false">IF(OR(I4234="",L4234="",L4234=0),"",ROUND(I4234/L4234,1))</f>
        <v>18.7</v>
      </c>
      <c r="N4234" s="0" t="n">
        <v>12.5</v>
      </c>
      <c r="O4234" s="0" t="n">
        <v>112</v>
      </c>
      <c r="P4234" s="3" t="s">
        <v>26</v>
      </c>
      <c r="Q4234" s="3" t="s">
        <v>105</v>
      </c>
      <c r="R4234" s="3" t="s">
        <v>2547</v>
      </c>
      <c r="S4234" s="3" t="s">
        <v>802</v>
      </c>
      <c r="T4234" s="3" t="s">
        <v>3625</v>
      </c>
    </row>
    <row r="4235" customFormat="false" ht="15" hidden="false" customHeight="false" outlineLevel="0" collapsed="false">
      <c r="A4235" s="0" t="n">
        <v>96915</v>
      </c>
      <c r="B4235" s="0" t="s">
        <v>20</v>
      </c>
      <c r="C4235" s="0" t="s">
        <v>21</v>
      </c>
      <c r="E4235" s="0" t="s">
        <v>6516</v>
      </c>
      <c r="F4235" s="0" t="s">
        <v>4390</v>
      </c>
      <c r="G4235" s="0" t="s">
        <v>57</v>
      </c>
      <c r="H4235" s="0" t="s">
        <v>25</v>
      </c>
      <c r="I4235" s="0" t="n">
        <v>40</v>
      </c>
      <c r="J4235" s="0" t="n">
        <v>60</v>
      </c>
      <c r="K4235" s="0" t="n">
        <v>2</v>
      </c>
      <c r="L4235" s="0" t="n">
        <v>3.3</v>
      </c>
      <c r="M4235" s="2" t="n">
        <f aca="false">IF(OR(I4235="",L4235="",L4235=0),"",ROUND(I4235/L4235,1))</f>
        <v>12.1</v>
      </c>
      <c r="N4235" s="0" t="n">
        <v>16.5</v>
      </c>
      <c r="O4235" s="0" t="n">
        <v>413</v>
      </c>
      <c r="P4235" s="3" t="s">
        <v>151</v>
      </c>
      <c r="Q4235" s="3" t="s">
        <v>27</v>
      </c>
      <c r="R4235" s="3" t="s">
        <v>1365</v>
      </c>
      <c r="S4235" s="3" t="s">
        <v>719</v>
      </c>
      <c r="T4235" s="3" t="s">
        <v>3625</v>
      </c>
    </row>
    <row r="4236" customFormat="false" ht="15" hidden="false" customHeight="false" outlineLevel="0" collapsed="false">
      <c r="A4236" s="0" t="n">
        <v>96940</v>
      </c>
      <c r="B4236" s="0" t="s">
        <v>20</v>
      </c>
      <c r="C4236" s="0" t="s">
        <v>21</v>
      </c>
      <c r="E4236" s="0" t="s">
        <v>6634</v>
      </c>
      <c r="F4236" s="0" t="s">
        <v>1125</v>
      </c>
      <c r="G4236" s="0" t="s">
        <v>66</v>
      </c>
      <c r="H4236" s="0" t="s">
        <v>25</v>
      </c>
      <c r="I4236" s="0" t="n">
        <v>33</v>
      </c>
      <c r="J4236" s="0" t="n">
        <v>33</v>
      </c>
      <c r="K4236" s="0" t="n">
        <v>4</v>
      </c>
      <c r="L4236" s="0" t="n">
        <v>6.4</v>
      </c>
      <c r="M4236" s="2" t="n">
        <f aca="false">IF(OR(I4236="",L4236="",L4236=0),"",ROUND(I4236/L4236,1))</f>
        <v>5.2</v>
      </c>
      <c r="N4236" s="0" t="n">
        <v>7.5</v>
      </c>
      <c r="O4236" s="0" t="n">
        <v>227</v>
      </c>
      <c r="P4236" s="3" t="s">
        <v>26</v>
      </c>
      <c r="Q4236" s="3" t="s">
        <v>27</v>
      </c>
      <c r="R4236" s="3" t="s">
        <v>106</v>
      </c>
      <c r="S4236" s="3" t="s">
        <v>3625</v>
      </c>
      <c r="T4236" s="3" t="s">
        <v>3625</v>
      </c>
    </row>
    <row r="4237" customFormat="false" ht="15" hidden="false" customHeight="false" outlineLevel="0" collapsed="false">
      <c r="A4237" s="0" t="n">
        <v>96952</v>
      </c>
      <c r="B4237" s="0" t="s">
        <v>20</v>
      </c>
      <c r="C4237" s="0" t="s">
        <v>21</v>
      </c>
      <c r="E4237" s="0" t="s">
        <v>6635</v>
      </c>
      <c r="F4237" s="0" t="s">
        <v>477</v>
      </c>
      <c r="G4237" s="0" t="s">
        <v>134</v>
      </c>
      <c r="H4237" s="0" t="s">
        <v>25</v>
      </c>
      <c r="I4237" s="0" t="n">
        <v>36</v>
      </c>
      <c r="J4237" s="0" t="n">
        <v>38</v>
      </c>
      <c r="K4237" s="0" t="n">
        <v>4</v>
      </c>
      <c r="L4237" s="0" t="n">
        <v>3.3</v>
      </c>
      <c r="M4237" s="2" t="n">
        <f aca="false">IF(OR(I4237="",L4237="",L4237=0),"",ROUND(I4237/L4237,1))</f>
        <v>10.9</v>
      </c>
      <c r="N4237" s="0" t="n">
        <v>8.2</v>
      </c>
      <c r="O4237" s="0" t="n">
        <v>228</v>
      </c>
      <c r="P4237" s="3" t="s">
        <v>26</v>
      </c>
      <c r="Q4237" s="3" t="s">
        <v>27</v>
      </c>
      <c r="R4237" s="3" t="s">
        <v>1080</v>
      </c>
      <c r="S4237" s="3" t="s">
        <v>1575</v>
      </c>
      <c r="T4237" s="3" t="s">
        <v>3625</v>
      </c>
    </row>
    <row r="4238" customFormat="false" ht="15" hidden="false" customHeight="false" outlineLevel="0" collapsed="false">
      <c r="A4238" s="0" t="n">
        <v>96956</v>
      </c>
      <c r="B4238" s="0" t="s">
        <v>20</v>
      </c>
      <c r="C4238" s="0" t="s">
        <v>21</v>
      </c>
      <c r="E4238" s="0" t="s">
        <v>6636</v>
      </c>
      <c r="F4238" s="0" t="s">
        <v>512</v>
      </c>
      <c r="G4238" s="0" t="s">
        <v>91</v>
      </c>
      <c r="H4238" s="0" t="s">
        <v>25</v>
      </c>
      <c r="I4238" s="0" t="n">
        <v>60</v>
      </c>
      <c r="J4238" s="0" t="n">
        <v>60</v>
      </c>
      <c r="K4238" s="0" t="n">
        <v>3</v>
      </c>
      <c r="L4238" s="0" t="n">
        <v>3.8</v>
      </c>
      <c r="M4238" s="2" t="n">
        <f aca="false">IF(OR(I4238="",L4238="",L4238=0),"",ROUND(I4238/L4238,1))</f>
        <v>15.8</v>
      </c>
      <c r="N4238" s="0" t="n">
        <v>10.5</v>
      </c>
      <c r="O4238" s="0" t="n">
        <v>175</v>
      </c>
      <c r="P4238" s="3" t="s">
        <v>26</v>
      </c>
      <c r="Q4238" s="3" t="s">
        <v>105</v>
      </c>
      <c r="R4238" s="3" t="s">
        <v>106</v>
      </c>
      <c r="S4238" s="3" t="s">
        <v>1913</v>
      </c>
      <c r="T4238" s="3" t="s">
        <v>3625</v>
      </c>
    </row>
    <row r="4239" customFormat="false" ht="15" hidden="false" customHeight="false" outlineLevel="0" collapsed="false">
      <c r="A4239" s="0" t="n">
        <v>96958</v>
      </c>
      <c r="B4239" s="0" t="s">
        <v>20</v>
      </c>
      <c r="C4239" s="0" t="s">
        <v>21</v>
      </c>
      <c r="E4239" s="0" t="s">
        <v>6637</v>
      </c>
      <c r="F4239" s="0" t="s">
        <v>1199</v>
      </c>
      <c r="G4239" s="0" t="s">
        <v>169</v>
      </c>
      <c r="H4239" s="0" t="s">
        <v>25</v>
      </c>
      <c r="I4239" s="0" t="n">
        <v>460</v>
      </c>
      <c r="J4239" s="0" t="n">
        <v>460</v>
      </c>
      <c r="K4239" s="0" t="n">
        <v>2</v>
      </c>
      <c r="L4239" s="0" t="n">
        <v>17</v>
      </c>
      <c r="M4239" s="2" t="n">
        <f aca="false">IF(OR(I4239="",L4239="",L4239=0),"",ROUND(I4239/L4239,1))</f>
        <v>27.1</v>
      </c>
      <c r="N4239" s="0" t="n">
        <v>220</v>
      </c>
      <c r="O4239" s="0" t="n">
        <v>478</v>
      </c>
      <c r="P4239" s="3" t="s">
        <v>26</v>
      </c>
      <c r="Q4239" s="3" t="s">
        <v>105</v>
      </c>
      <c r="R4239" s="3" t="s">
        <v>34</v>
      </c>
      <c r="S4239" s="3" t="s">
        <v>3625</v>
      </c>
      <c r="T4239" s="3" t="s">
        <v>3625</v>
      </c>
    </row>
    <row r="4240" customFormat="false" ht="15" hidden="false" customHeight="false" outlineLevel="0" collapsed="false">
      <c r="A4240" s="0" t="n">
        <v>96970</v>
      </c>
      <c r="B4240" s="0" t="s">
        <v>20</v>
      </c>
      <c r="C4240" s="0" t="s">
        <v>21</v>
      </c>
      <c r="E4240" s="0" t="s">
        <v>6638</v>
      </c>
      <c r="F4240" s="0" t="s">
        <v>6639</v>
      </c>
      <c r="G4240" s="0" t="s">
        <v>6640</v>
      </c>
      <c r="H4240" s="0" t="s">
        <v>1932</v>
      </c>
      <c r="I4240" s="0" t="n">
        <v>100</v>
      </c>
      <c r="J4240" s="0" t="n">
        <v>100</v>
      </c>
      <c r="K4240" s="0" t="n">
        <v>0</v>
      </c>
      <c r="L4240" s="0" t="n">
        <v>5</v>
      </c>
      <c r="M4240" s="2" t="n">
        <f aca="false">IF(OR(I4240="",L4240="",L4240=0),"",ROUND(I4240/L4240,1))</f>
        <v>20</v>
      </c>
      <c r="N4240" s="0" t="n">
        <v>1.55</v>
      </c>
      <c r="O4240" s="0" t="n">
        <v>16</v>
      </c>
      <c r="P4240" s="3" t="s">
        <v>26</v>
      </c>
      <c r="Q4240" s="3" t="s">
        <v>27</v>
      </c>
      <c r="R4240" s="3" t="s">
        <v>1201</v>
      </c>
      <c r="S4240" s="3" t="s">
        <v>1224</v>
      </c>
      <c r="T4240" s="3" t="s">
        <v>3625</v>
      </c>
    </row>
    <row r="4241" customFormat="false" ht="15" hidden="false" customHeight="false" outlineLevel="0" collapsed="false">
      <c r="A4241" s="0" t="n">
        <v>96971</v>
      </c>
      <c r="B4241" s="0" t="s">
        <v>20</v>
      </c>
      <c r="C4241" s="0" t="s">
        <v>21</v>
      </c>
      <c r="E4241" s="0" t="s">
        <v>6641</v>
      </c>
      <c r="F4241" s="0" t="s">
        <v>6642</v>
      </c>
      <c r="G4241" s="0" t="s">
        <v>6643</v>
      </c>
      <c r="H4241" s="0" t="s">
        <v>1932</v>
      </c>
      <c r="I4241" s="0" t="n">
        <v>113</v>
      </c>
      <c r="J4241" s="0" t="n">
        <v>113</v>
      </c>
      <c r="K4241" s="0" t="n">
        <v>0</v>
      </c>
      <c r="L4241" s="0" t="n">
        <v>5.6</v>
      </c>
      <c r="M4241" s="2" t="n">
        <f aca="false">IF(OR(I4241="",L4241="",L4241=0),"",ROUND(I4241/L4241,1))</f>
        <v>20.2</v>
      </c>
      <c r="N4241" s="0" t="n">
        <v>2</v>
      </c>
      <c r="O4241" s="0" t="n">
        <v>18</v>
      </c>
      <c r="P4241" s="3" t="s">
        <v>26</v>
      </c>
      <c r="Q4241" s="3" t="s">
        <v>27</v>
      </c>
      <c r="R4241" s="3" t="s">
        <v>473</v>
      </c>
      <c r="S4241" s="3" t="s">
        <v>1224</v>
      </c>
      <c r="T4241" s="3" t="s">
        <v>3625</v>
      </c>
    </row>
    <row r="4242" customFormat="false" ht="15" hidden="false" customHeight="false" outlineLevel="0" collapsed="false">
      <c r="A4242" s="0" t="n">
        <v>96977</v>
      </c>
      <c r="B4242" s="0" t="s">
        <v>20</v>
      </c>
      <c r="C4242" s="0" t="s">
        <v>21</v>
      </c>
      <c r="E4242" s="0" t="s">
        <v>5648</v>
      </c>
      <c r="F4242" s="0" t="s">
        <v>4208</v>
      </c>
      <c r="G4242" s="0" t="s">
        <v>1728</v>
      </c>
      <c r="H4242" s="0" t="s">
        <v>325</v>
      </c>
      <c r="I4242" s="0" t="n">
        <v>604</v>
      </c>
      <c r="J4242" s="0" t="n">
        <v>604</v>
      </c>
      <c r="K4242" s="0" t="n">
        <v>2</v>
      </c>
      <c r="L4242" s="0" t="n">
        <v>18</v>
      </c>
      <c r="M4242" s="2" t="n">
        <f aca="false">IF(OR(I4242="",L4242="",L4242=0),"",ROUND(I4242/L4242,1))</f>
        <v>33.6</v>
      </c>
      <c r="N4242" s="0" t="n">
        <v>55</v>
      </c>
      <c r="O4242" s="0" t="n">
        <v>91</v>
      </c>
      <c r="P4242" s="3" t="s">
        <v>26</v>
      </c>
      <c r="Q4242" s="3" t="s">
        <v>27</v>
      </c>
      <c r="R4242" s="3" t="s">
        <v>1080</v>
      </c>
      <c r="S4242" s="3" t="s">
        <v>1224</v>
      </c>
      <c r="T4242" s="3" t="s">
        <v>3625</v>
      </c>
    </row>
    <row r="4243" customFormat="false" ht="15" hidden="false" customHeight="false" outlineLevel="0" collapsed="false">
      <c r="A4243" s="0" t="n">
        <v>96994</v>
      </c>
      <c r="B4243" s="0" t="s">
        <v>20</v>
      </c>
      <c r="C4243" s="0" t="s">
        <v>21</v>
      </c>
      <c r="E4243" s="0" t="s">
        <v>1810</v>
      </c>
      <c r="F4243" s="0" t="s">
        <v>1186</v>
      </c>
      <c r="G4243" s="0" t="s">
        <v>169</v>
      </c>
      <c r="H4243" s="0" t="s">
        <v>25</v>
      </c>
      <c r="I4243" s="0" t="n">
        <v>83</v>
      </c>
      <c r="J4243" s="0" t="n">
        <v>83</v>
      </c>
      <c r="K4243" s="0" t="n">
        <v>0</v>
      </c>
      <c r="L4243" s="0" t="n">
        <v>5</v>
      </c>
      <c r="M4243" s="2" t="n">
        <f aca="false">IF(OR(I4243="",L4243="",L4243=0),"",ROUND(I4243/L4243,1))</f>
        <v>16.6</v>
      </c>
      <c r="N4243" s="0" t="n">
        <v>5.45</v>
      </c>
      <c r="O4243" s="0" t="n">
        <v>66</v>
      </c>
      <c r="P4243" s="3" t="s">
        <v>26</v>
      </c>
      <c r="Q4243" s="3" t="s">
        <v>105</v>
      </c>
      <c r="R4243" s="3" t="s">
        <v>2162</v>
      </c>
      <c r="S4243" s="3" t="s">
        <v>4305</v>
      </c>
      <c r="T4243" s="3" t="s">
        <v>4305</v>
      </c>
    </row>
    <row r="4244" customFormat="false" ht="15" hidden="false" customHeight="false" outlineLevel="0" collapsed="false">
      <c r="A4244" s="0" t="n">
        <v>96998</v>
      </c>
      <c r="B4244" s="0" t="s">
        <v>20</v>
      </c>
      <c r="C4244" s="0" t="s">
        <v>36</v>
      </c>
      <c r="E4244" s="0" t="s">
        <v>1820</v>
      </c>
      <c r="F4244" s="0" t="s">
        <v>6644</v>
      </c>
      <c r="G4244" s="0" t="s">
        <v>247</v>
      </c>
      <c r="H4244" s="0" t="s">
        <v>248</v>
      </c>
      <c r="I4244" s="0" t="n">
        <v>70</v>
      </c>
      <c r="J4244" s="0" t="n">
        <v>70</v>
      </c>
      <c r="K4244" s="0" t="n">
        <v>3</v>
      </c>
      <c r="L4244" s="0" t="n">
        <v>5</v>
      </c>
      <c r="M4244" s="2" t="n">
        <f aca="false">IF(OR(I4244="",L4244="",L4244=0),"",ROUND(I4244/L4244,1))</f>
        <v>14</v>
      </c>
      <c r="N4244" s="0" t="n">
        <v>7.85</v>
      </c>
      <c r="O4244" s="0" t="n">
        <v>112</v>
      </c>
      <c r="P4244" s="3" t="s">
        <v>26</v>
      </c>
      <c r="Q4244" s="3" t="s">
        <v>27</v>
      </c>
      <c r="R4244" s="3" t="s">
        <v>34</v>
      </c>
      <c r="S4244" s="3" t="s">
        <v>458</v>
      </c>
      <c r="T4244" s="3" t="s">
        <v>4305</v>
      </c>
    </row>
    <row r="4245" customFormat="false" ht="15" hidden="false" customHeight="false" outlineLevel="0" collapsed="false">
      <c r="A4245" s="0" t="n">
        <v>97026</v>
      </c>
      <c r="B4245" s="0" t="s">
        <v>20</v>
      </c>
      <c r="C4245" s="0" t="s">
        <v>21</v>
      </c>
      <c r="E4245" s="0" t="s">
        <v>6645</v>
      </c>
      <c r="F4245" s="0" t="s">
        <v>1903</v>
      </c>
      <c r="G4245" s="0" t="s">
        <v>24</v>
      </c>
      <c r="H4245" s="0" t="s">
        <v>25</v>
      </c>
      <c r="I4245" s="0" t="n">
        <v>56</v>
      </c>
      <c r="J4245" s="0" t="n">
        <v>56</v>
      </c>
      <c r="K4245" s="0" t="n">
        <v>1</v>
      </c>
      <c r="L4245" s="0" t="n">
        <v>4.5</v>
      </c>
      <c r="M4245" s="2" t="n">
        <f aca="false">IF(OR(I4245="",L4245="",L4245=0),"",ROUND(I4245/L4245,1))</f>
        <v>12.4</v>
      </c>
      <c r="N4245" s="0" t="n">
        <v>10.8</v>
      </c>
      <c r="O4245" s="0" t="n">
        <v>193</v>
      </c>
      <c r="P4245" s="3" t="s">
        <v>26</v>
      </c>
      <c r="Q4245" s="3" t="s">
        <v>27</v>
      </c>
      <c r="R4245" s="3" t="s">
        <v>106</v>
      </c>
      <c r="S4245" s="3" t="s">
        <v>4305</v>
      </c>
      <c r="T4245" s="3" t="s">
        <v>4305</v>
      </c>
    </row>
    <row r="4246" customFormat="false" ht="15" hidden="false" customHeight="false" outlineLevel="0" collapsed="false">
      <c r="A4246" s="0" t="n">
        <v>97038</v>
      </c>
      <c r="B4246" s="0" t="s">
        <v>20</v>
      </c>
      <c r="C4246" s="0" t="s">
        <v>21</v>
      </c>
      <c r="E4246" s="0" t="s">
        <v>768</v>
      </c>
      <c r="F4246" s="0" t="s">
        <v>475</v>
      </c>
      <c r="G4246" s="0" t="s">
        <v>24</v>
      </c>
      <c r="H4246" s="0" t="s">
        <v>25</v>
      </c>
      <c r="I4246" s="0" t="n">
        <v>58.2</v>
      </c>
      <c r="J4246" s="0" t="n">
        <v>58.2</v>
      </c>
      <c r="K4246" s="0" t="n">
        <v>3</v>
      </c>
      <c r="L4246" s="0" t="n">
        <v>6.8</v>
      </c>
      <c r="M4246" s="2" t="n">
        <f aca="false">IF(OR(I4246="",L4246="",L4246=0),"",ROUND(I4246/L4246,1))</f>
        <v>8.6</v>
      </c>
      <c r="N4246" s="0" t="n">
        <v>8.2</v>
      </c>
      <c r="O4246" s="0" t="n">
        <v>141</v>
      </c>
      <c r="P4246" s="3" t="s">
        <v>26</v>
      </c>
      <c r="Q4246" s="3" t="s">
        <v>27</v>
      </c>
      <c r="R4246" s="3" t="s">
        <v>106</v>
      </c>
      <c r="S4246" s="3" t="s">
        <v>3276</v>
      </c>
      <c r="T4246" s="3" t="s">
        <v>4305</v>
      </c>
    </row>
    <row r="4247" customFormat="false" ht="15" hidden="false" customHeight="false" outlineLevel="0" collapsed="false">
      <c r="A4247" s="0" t="n">
        <v>97039</v>
      </c>
      <c r="B4247" s="0" t="s">
        <v>20</v>
      </c>
      <c r="C4247" s="0" t="s">
        <v>21</v>
      </c>
      <c r="E4247" s="0" t="s">
        <v>6646</v>
      </c>
      <c r="F4247" s="0" t="s">
        <v>1367</v>
      </c>
      <c r="G4247" s="0" t="s">
        <v>169</v>
      </c>
      <c r="H4247" s="0" t="s">
        <v>25</v>
      </c>
      <c r="I4247" s="0" t="n">
        <v>51</v>
      </c>
      <c r="J4247" s="0" t="n">
        <v>51</v>
      </c>
      <c r="K4247" s="0" t="n">
        <v>4</v>
      </c>
      <c r="L4247" s="0" t="n">
        <v>3.3</v>
      </c>
      <c r="M4247" s="2" t="n">
        <f aca="false">IF(OR(I4247="",L4247="",L4247=0),"",ROUND(I4247/L4247,1))</f>
        <v>15.5</v>
      </c>
      <c r="N4247" s="0" t="n">
        <v>10.2</v>
      </c>
      <c r="O4247" s="0" t="n">
        <v>200</v>
      </c>
      <c r="P4247" s="3" t="s">
        <v>26</v>
      </c>
      <c r="Q4247" s="3" t="s">
        <v>105</v>
      </c>
      <c r="R4247" s="3" t="s">
        <v>139</v>
      </c>
      <c r="S4247" s="3" t="s">
        <v>3750</v>
      </c>
      <c r="T4247" s="3" t="s">
        <v>4305</v>
      </c>
    </row>
    <row r="4248" customFormat="false" ht="15" hidden="false" customHeight="false" outlineLevel="0" collapsed="false">
      <c r="A4248" s="0" t="n">
        <v>97060</v>
      </c>
      <c r="B4248" s="0" t="s">
        <v>20</v>
      </c>
      <c r="C4248" s="0" t="s">
        <v>21</v>
      </c>
      <c r="E4248" s="0" t="s">
        <v>6647</v>
      </c>
      <c r="F4248" s="0" t="s">
        <v>962</v>
      </c>
      <c r="G4248" s="0" t="s">
        <v>316</v>
      </c>
      <c r="H4248" s="0" t="s">
        <v>25</v>
      </c>
      <c r="I4248" s="0" t="n">
        <v>57</v>
      </c>
      <c r="J4248" s="0" t="n">
        <v>57</v>
      </c>
      <c r="K4248" s="0" t="n">
        <v>5</v>
      </c>
      <c r="L4248" s="0" t="n">
        <v>5</v>
      </c>
      <c r="M4248" s="2" t="n">
        <f aca="false">IF(OR(I4248="",L4248="",L4248=0),"",ROUND(I4248/L4248,1))</f>
        <v>11.4</v>
      </c>
      <c r="N4248" s="0" t="n">
        <v>14.7</v>
      </c>
      <c r="O4248" s="0" t="n">
        <v>258</v>
      </c>
      <c r="P4248" s="3" t="s">
        <v>26</v>
      </c>
      <c r="Q4248" s="3" t="s">
        <v>27</v>
      </c>
      <c r="R4248" s="3" t="s">
        <v>5467</v>
      </c>
      <c r="S4248" s="3" t="s">
        <v>4305</v>
      </c>
      <c r="T4248" s="3" t="s">
        <v>4305</v>
      </c>
    </row>
    <row r="4249" customFormat="false" ht="15" hidden="false" customHeight="false" outlineLevel="0" collapsed="false">
      <c r="A4249" s="0" t="n">
        <v>97062</v>
      </c>
      <c r="B4249" s="0" t="s">
        <v>20</v>
      </c>
      <c r="C4249" s="0" t="s">
        <v>21</v>
      </c>
      <c r="E4249" s="0" t="s">
        <v>6648</v>
      </c>
      <c r="F4249" s="0" t="s">
        <v>6348</v>
      </c>
      <c r="G4249" s="0" t="s">
        <v>1678</v>
      </c>
      <c r="H4249" s="0" t="s">
        <v>325</v>
      </c>
      <c r="I4249" s="0" t="n">
        <v>85.4</v>
      </c>
      <c r="J4249" s="0" t="n">
        <v>85.4</v>
      </c>
      <c r="K4249" s="0" t="n">
        <v>5</v>
      </c>
      <c r="L4249" s="0" t="n">
        <v>4</v>
      </c>
      <c r="M4249" s="2" t="n">
        <f aca="false">IF(OR(I4249="",L4249="",L4249=0),"",ROUND(I4249/L4249,1))</f>
        <v>21.4</v>
      </c>
      <c r="N4249" s="0" t="n">
        <v>19</v>
      </c>
      <c r="O4249" s="0" t="n">
        <v>222</v>
      </c>
      <c r="P4249" s="3" t="s">
        <v>26</v>
      </c>
      <c r="Q4249" s="3" t="s">
        <v>27</v>
      </c>
      <c r="R4249" s="3" t="s">
        <v>139</v>
      </c>
      <c r="S4249" s="3" t="s">
        <v>4305</v>
      </c>
      <c r="T4249" s="3" t="s">
        <v>4305</v>
      </c>
    </row>
    <row r="4250" customFormat="false" ht="15" hidden="false" customHeight="false" outlineLevel="0" collapsed="false">
      <c r="A4250" s="0" t="n">
        <v>97070</v>
      </c>
      <c r="B4250" s="0" t="s">
        <v>20</v>
      </c>
      <c r="C4250" s="0" t="s">
        <v>21</v>
      </c>
      <c r="E4250" s="0" t="s">
        <v>6649</v>
      </c>
      <c r="F4250" s="0" t="s">
        <v>383</v>
      </c>
      <c r="G4250" s="0" t="s">
        <v>62</v>
      </c>
      <c r="H4250" s="0" t="s">
        <v>25</v>
      </c>
      <c r="I4250" s="0" t="n">
        <v>182</v>
      </c>
      <c r="J4250" s="0" t="n">
        <v>182</v>
      </c>
      <c r="K4250" s="0" t="n">
        <v>1</v>
      </c>
      <c r="L4250" s="0" t="n">
        <v>6.5</v>
      </c>
      <c r="M4250" s="2" t="n">
        <f aca="false">IF(OR(I4250="",L4250="",L4250=0),"",ROUND(I4250/L4250,1))</f>
        <v>28</v>
      </c>
      <c r="N4250" s="0" t="n">
        <v>54.6</v>
      </c>
      <c r="O4250" s="0" t="n">
        <v>300</v>
      </c>
      <c r="P4250" s="3" t="s">
        <v>26</v>
      </c>
      <c r="Q4250" s="3" t="s">
        <v>105</v>
      </c>
      <c r="R4250" s="3" t="s">
        <v>6650</v>
      </c>
      <c r="S4250" s="3" t="s">
        <v>751</v>
      </c>
      <c r="T4250" s="3" t="s">
        <v>4305</v>
      </c>
    </row>
    <row r="4251" customFormat="false" ht="15" hidden="false" customHeight="false" outlineLevel="0" collapsed="false">
      <c r="A4251" s="0" t="n">
        <v>97073</v>
      </c>
      <c r="B4251" s="0" t="s">
        <v>20</v>
      </c>
      <c r="C4251" s="0" t="s">
        <v>21</v>
      </c>
      <c r="E4251" s="0" t="s">
        <v>6651</v>
      </c>
      <c r="F4251" s="0" t="s">
        <v>383</v>
      </c>
      <c r="G4251" s="0" t="s">
        <v>62</v>
      </c>
      <c r="H4251" s="0" t="s">
        <v>25</v>
      </c>
      <c r="I4251" s="0" t="n">
        <v>176</v>
      </c>
      <c r="J4251" s="0" t="n">
        <v>176</v>
      </c>
      <c r="K4251" s="0" t="n">
        <v>1</v>
      </c>
      <c r="L4251" s="0" t="n">
        <v>6.5</v>
      </c>
      <c r="M4251" s="2" t="n">
        <f aca="false">IF(OR(I4251="",L4251="",L4251=0),"",ROUND(I4251/L4251,1))</f>
        <v>27.1</v>
      </c>
      <c r="N4251" s="0" t="n">
        <v>52.8</v>
      </c>
      <c r="O4251" s="0" t="n">
        <v>300</v>
      </c>
      <c r="P4251" s="3" t="s">
        <v>26</v>
      </c>
      <c r="Q4251" s="3" t="s">
        <v>27</v>
      </c>
      <c r="R4251" s="3" t="s">
        <v>6652</v>
      </c>
      <c r="S4251" s="3" t="s">
        <v>751</v>
      </c>
      <c r="T4251" s="3" t="s">
        <v>4305</v>
      </c>
    </row>
    <row r="4252" customFormat="false" ht="15" hidden="false" customHeight="false" outlineLevel="0" collapsed="false">
      <c r="A4252" s="0" t="n">
        <v>97076</v>
      </c>
      <c r="B4252" s="0" t="s">
        <v>20</v>
      </c>
      <c r="C4252" s="0" t="s">
        <v>21</v>
      </c>
      <c r="E4252" s="0" t="s">
        <v>6653</v>
      </c>
      <c r="F4252" s="0" t="s">
        <v>524</v>
      </c>
      <c r="G4252" s="0" t="s">
        <v>192</v>
      </c>
      <c r="H4252" s="0" t="s">
        <v>25</v>
      </c>
      <c r="I4252" s="0" t="n">
        <v>83</v>
      </c>
      <c r="J4252" s="0" t="n">
        <v>83</v>
      </c>
      <c r="K4252" s="0" t="n">
        <v>0</v>
      </c>
      <c r="L4252" s="0" t="n">
        <v>4.3</v>
      </c>
      <c r="M4252" s="2" t="n">
        <f aca="false">IF(OR(I4252="",L4252="",L4252=0),"",ROUND(I4252/L4252,1))</f>
        <v>19.3</v>
      </c>
      <c r="N4252" s="0" t="n">
        <v>3.9</v>
      </c>
      <c r="O4252" s="0" t="n">
        <v>47</v>
      </c>
      <c r="P4252" s="3" t="s">
        <v>53</v>
      </c>
      <c r="Q4252" s="3" t="s">
        <v>105</v>
      </c>
      <c r="R4252" s="3" t="s">
        <v>106</v>
      </c>
      <c r="S4252" s="3" t="s">
        <v>845</v>
      </c>
      <c r="T4252" s="3" t="s">
        <v>4305</v>
      </c>
    </row>
    <row r="4253" customFormat="false" ht="15" hidden="false" customHeight="false" outlineLevel="0" collapsed="false">
      <c r="A4253" s="0" t="n">
        <v>97081</v>
      </c>
      <c r="B4253" s="0" t="s">
        <v>20</v>
      </c>
      <c r="C4253" s="0" t="s">
        <v>21</v>
      </c>
      <c r="E4253" s="0" t="s">
        <v>173</v>
      </c>
      <c r="F4253" s="0" t="s">
        <v>1121</v>
      </c>
      <c r="G4253" s="0" t="s">
        <v>24</v>
      </c>
      <c r="H4253" s="0" t="s">
        <v>25</v>
      </c>
      <c r="I4253" s="0" t="n">
        <v>39</v>
      </c>
      <c r="J4253" s="0" t="n">
        <v>39</v>
      </c>
      <c r="K4253" s="0" t="n">
        <v>3</v>
      </c>
      <c r="L4253" s="0" t="n">
        <v>2.3</v>
      </c>
      <c r="M4253" s="2" t="n">
        <f aca="false">IF(OR(I4253="",L4253="",L4253=0),"",ROUND(I4253/L4253,1))</f>
        <v>17</v>
      </c>
      <c r="N4253" s="0" t="n">
        <v>11.6</v>
      </c>
      <c r="O4253" s="0" t="n">
        <v>297</v>
      </c>
      <c r="P4253" s="3" t="s">
        <v>26</v>
      </c>
      <c r="Q4253" s="3" t="s">
        <v>27</v>
      </c>
      <c r="R4253" s="3" t="s">
        <v>28</v>
      </c>
      <c r="S4253" s="3" t="s">
        <v>6019</v>
      </c>
      <c r="T4253" s="3" t="s">
        <v>4305</v>
      </c>
    </row>
    <row r="4254" customFormat="false" ht="15" hidden="false" customHeight="false" outlineLevel="0" collapsed="false">
      <c r="A4254" s="0" t="n">
        <v>97086</v>
      </c>
      <c r="B4254" s="0" t="s">
        <v>20</v>
      </c>
      <c r="C4254" s="0" t="s">
        <v>21</v>
      </c>
      <c r="E4254" s="0" t="s">
        <v>6654</v>
      </c>
      <c r="F4254" s="0" t="s">
        <v>1825</v>
      </c>
      <c r="G4254" s="0" t="s">
        <v>1606</v>
      </c>
      <c r="H4254" s="0" t="s">
        <v>325</v>
      </c>
      <c r="I4254" s="0" t="n">
        <v>83</v>
      </c>
      <c r="J4254" s="0" t="n">
        <v>83</v>
      </c>
      <c r="K4254" s="0" t="n">
        <v>3</v>
      </c>
      <c r="L4254" s="0" t="n">
        <v>6.1</v>
      </c>
      <c r="M4254" s="2" t="n">
        <f aca="false">IF(OR(I4254="",L4254="",L4254=0),"",ROUND(I4254/L4254,1))</f>
        <v>13.6</v>
      </c>
      <c r="N4254" s="0" t="n">
        <v>11</v>
      </c>
      <c r="O4254" s="0" t="n">
        <v>133</v>
      </c>
      <c r="P4254" s="3" t="s">
        <v>26</v>
      </c>
      <c r="Q4254" s="3" t="s">
        <v>27</v>
      </c>
      <c r="R4254" s="3" t="s">
        <v>449</v>
      </c>
      <c r="S4254" s="3" t="s">
        <v>458</v>
      </c>
      <c r="T4254" s="3" t="s">
        <v>4305</v>
      </c>
    </row>
    <row r="4255" customFormat="false" ht="15" hidden="false" customHeight="false" outlineLevel="0" collapsed="false">
      <c r="A4255" s="0" t="n">
        <v>97096</v>
      </c>
      <c r="B4255" s="0" t="s">
        <v>20</v>
      </c>
      <c r="C4255" s="0" t="s">
        <v>21</v>
      </c>
      <c r="E4255" s="0" t="s">
        <v>64</v>
      </c>
      <c r="F4255" s="0" t="s">
        <v>6655</v>
      </c>
      <c r="G4255" s="0" t="s">
        <v>1292</v>
      </c>
      <c r="H4255" s="0" t="s">
        <v>248</v>
      </c>
      <c r="I4255" s="0" t="n">
        <v>88</v>
      </c>
      <c r="J4255" s="0" t="n">
        <v>162</v>
      </c>
      <c r="K4255" s="0" t="n">
        <v>3</v>
      </c>
      <c r="L4255" s="0" t="n">
        <v>4.5</v>
      </c>
      <c r="M4255" s="2" t="n">
        <f aca="false">IF(OR(I4255="",L4255="",L4255=0),"",ROUND(I4255/L4255,1))</f>
        <v>19.6</v>
      </c>
      <c r="N4255" s="0" t="n">
        <v>8.3</v>
      </c>
      <c r="O4255" s="0" t="n">
        <v>94</v>
      </c>
      <c r="P4255" s="3" t="s">
        <v>26</v>
      </c>
      <c r="Q4255" s="3" t="s">
        <v>27</v>
      </c>
      <c r="R4255" s="3" t="s">
        <v>34</v>
      </c>
      <c r="S4255" s="3" t="s">
        <v>2053</v>
      </c>
      <c r="T4255" s="3" t="s">
        <v>4305</v>
      </c>
    </row>
    <row r="4256" customFormat="false" ht="15" hidden="false" customHeight="false" outlineLevel="0" collapsed="false">
      <c r="A4256" s="0" t="n">
        <v>97104</v>
      </c>
      <c r="B4256" s="0" t="s">
        <v>20</v>
      </c>
      <c r="C4256" s="0" t="s">
        <v>21</v>
      </c>
      <c r="E4256" s="0" t="s">
        <v>6656</v>
      </c>
      <c r="F4256" s="0" t="s">
        <v>1633</v>
      </c>
      <c r="G4256" s="0" t="s">
        <v>1610</v>
      </c>
      <c r="H4256" s="0" t="s">
        <v>325</v>
      </c>
      <c r="I4256" s="0" t="n">
        <v>54</v>
      </c>
      <c r="J4256" s="0" t="n">
        <v>54</v>
      </c>
      <c r="K4256" s="0" t="n">
        <v>2</v>
      </c>
      <c r="L4256" s="0" t="n">
        <v>5</v>
      </c>
      <c r="M4256" s="2" t="n">
        <f aca="false">IF(OR(I4256="",L4256="",L4256=0),"",ROUND(I4256/L4256,1))</f>
        <v>10.8</v>
      </c>
      <c r="N4256" s="0" t="n">
        <v>9</v>
      </c>
      <c r="O4256" s="0" t="n">
        <v>167</v>
      </c>
      <c r="P4256" s="3" t="s">
        <v>26</v>
      </c>
      <c r="Q4256" s="3" t="s">
        <v>105</v>
      </c>
      <c r="R4256" s="3" t="s">
        <v>106</v>
      </c>
      <c r="S4256" s="3" t="s">
        <v>4305</v>
      </c>
      <c r="T4256" s="3" t="s">
        <v>4305</v>
      </c>
    </row>
    <row r="4257" customFormat="false" ht="15" hidden="false" customHeight="false" outlineLevel="0" collapsed="false">
      <c r="A4257" s="0" t="n">
        <v>97118</v>
      </c>
      <c r="B4257" s="0" t="s">
        <v>20</v>
      </c>
      <c r="C4257" s="0" t="s">
        <v>21</v>
      </c>
      <c r="E4257" s="0" t="s">
        <v>4605</v>
      </c>
      <c r="F4257" s="0" t="s">
        <v>3519</v>
      </c>
      <c r="G4257" s="0" t="s">
        <v>887</v>
      </c>
      <c r="H4257" s="0" t="s">
        <v>248</v>
      </c>
      <c r="I4257" s="0" t="n">
        <v>129</v>
      </c>
      <c r="J4257" s="0" t="n">
        <v>129</v>
      </c>
      <c r="K4257" s="0" t="n">
        <v>3</v>
      </c>
      <c r="L4257" s="0" t="n">
        <v>4.5</v>
      </c>
      <c r="M4257" s="2" t="n">
        <f aca="false">IF(OR(I4257="",L4257="",L4257=0),"",ROUND(I4257/L4257,1))</f>
        <v>28.7</v>
      </c>
      <c r="N4257" s="0" t="n">
        <v>12.5</v>
      </c>
      <c r="O4257" s="0" t="n">
        <v>97</v>
      </c>
      <c r="P4257" s="3" t="s">
        <v>26</v>
      </c>
      <c r="Q4257" s="3" t="s">
        <v>27</v>
      </c>
      <c r="R4257" s="3" t="s">
        <v>34</v>
      </c>
      <c r="S4257" s="3" t="s">
        <v>715</v>
      </c>
      <c r="T4257" s="3" t="s">
        <v>4305</v>
      </c>
    </row>
    <row r="4258" customFormat="false" ht="15" hidden="false" customHeight="false" outlineLevel="0" collapsed="false">
      <c r="A4258" s="0" t="n">
        <v>97125</v>
      </c>
      <c r="B4258" s="0" t="s">
        <v>20</v>
      </c>
      <c r="C4258" s="0" t="s">
        <v>21</v>
      </c>
      <c r="E4258" s="0" t="s">
        <v>6657</v>
      </c>
      <c r="F4258" s="0" t="s">
        <v>1835</v>
      </c>
      <c r="G4258" s="0" t="s">
        <v>52</v>
      </c>
      <c r="H4258" s="0" t="s">
        <v>25</v>
      </c>
      <c r="I4258" s="0" t="n">
        <v>181</v>
      </c>
      <c r="J4258" s="0" t="n">
        <v>181</v>
      </c>
      <c r="K4258" s="0" t="n">
        <v>5</v>
      </c>
      <c r="L4258" s="0" t="n">
        <v>10</v>
      </c>
      <c r="M4258" s="2" t="n">
        <f aca="false">IF(OR(I4258="",L4258="",L4258=0),"",ROUND(I4258/L4258,1))</f>
        <v>18.1</v>
      </c>
      <c r="N4258" s="0" t="n">
        <v>75</v>
      </c>
      <c r="O4258" s="0" t="n">
        <v>414</v>
      </c>
      <c r="P4258" s="3" t="s">
        <v>26</v>
      </c>
      <c r="Q4258" s="3" t="s">
        <v>105</v>
      </c>
      <c r="R4258" s="3" t="s">
        <v>6658</v>
      </c>
      <c r="S4258" s="3" t="s">
        <v>3276</v>
      </c>
      <c r="T4258" s="3" t="s">
        <v>4305</v>
      </c>
    </row>
    <row r="4259" customFormat="false" ht="15" hidden="false" customHeight="false" outlineLevel="0" collapsed="false">
      <c r="A4259" s="0" t="n">
        <v>97128</v>
      </c>
      <c r="B4259" s="0" t="s">
        <v>20</v>
      </c>
      <c r="C4259" s="0" t="s">
        <v>1619</v>
      </c>
      <c r="E4259" s="0" t="s">
        <v>6659</v>
      </c>
      <c r="F4259" s="0" t="s">
        <v>1125</v>
      </c>
      <c r="G4259" s="0" t="s">
        <v>66</v>
      </c>
      <c r="H4259" s="0" t="s">
        <v>25</v>
      </c>
      <c r="I4259" s="0" t="n">
        <v>40</v>
      </c>
      <c r="J4259" s="0" t="n">
        <v>40</v>
      </c>
      <c r="K4259" s="0" t="n">
        <v>5</v>
      </c>
      <c r="L4259" s="0" t="n">
        <v>3.8</v>
      </c>
      <c r="M4259" s="2" t="n">
        <f aca="false">IF(OR(I4259="",L4259="",L4259=0),"",ROUND(I4259/L4259,1))</f>
        <v>10.5</v>
      </c>
      <c r="N4259" s="0" t="n">
        <v>10.5</v>
      </c>
      <c r="O4259" s="0" t="n">
        <v>263</v>
      </c>
      <c r="P4259" s="3" t="s">
        <v>26</v>
      </c>
      <c r="Q4259" s="3" t="s">
        <v>27</v>
      </c>
      <c r="R4259" s="3" t="s">
        <v>106</v>
      </c>
      <c r="S4259" s="3" t="s">
        <v>458</v>
      </c>
      <c r="T4259" s="3" t="s">
        <v>4305</v>
      </c>
    </row>
    <row r="4260" customFormat="false" ht="15" hidden="false" customHeight="false" outlineLevel="0" collapsed="false">
      <c r="A4260" s="0" t="n">
        <v>97130</v>
      </c>
      <c r="B4260" s="0" t="s">
        <v>20</v>
      </c>
      <c r="C4260" s="0" t="s">
        <v>21</v>
      </c>
      <c r="E4260" s="0" t="s">
        <v>6660</v>
      </c>
      <c r="F4260" s="0" t="s">
        <v>1402</v>
      </c>
      <c r="G4260" s="0" t="s">
        <v>1181</v>
      </c>
      <c r="H4260" s="0" t="s">
        <v>248</v>
      </c>
      <c r="I4260" s="0" t="n">
        <v>217</v>
      </c>
      <c r="J4260" s="0" t="n">
        <v>217</v>
      </c>
      <c r="K4260" s="0" t="n">
        <v>2</v>
      </c>
      <c r="L4260" s="0" t="n">
        <v>9.21</v>
      </c>
      <c r="M4260" s="2" t="n">
        <f aca="false">IF(OR(I4260="",L4260="",L4260=0),"",ROUND(I4260/L4260,1))</f>
        <v>23.6</v>
      </c>
      <c r="N4260" s="0" t="n">
        <v>29</v>
      </c>
      <c r="O4260" s="0" t="n">
        <v>134</v>
      </c>
      <c r="P4260" s="3" t="s">
        <v>26</v>
      </c>
      <c r="Q4260" s="3" t="s">
        <v>27</v>
      </c>
      <c r="R4260" s="3" t="s">
        <v>34</v>
      </c>
      <c r="S4260" s="3" t="s">
        <v>2040</v>
      </c>
      <c r="T4260" s="3" t="s">
        <v>4305</v>
      </c>
    </row>
    <row r="4261" customFormat="false" ht="15" hidden="false" customHeight="false" outlineLevel="0" collapsed="false">
      <c r="A4261" s="0" t="n">
        <v>97132</v>
      </c>
      <c r="B4261" s="0" t="s">
        <v>20</v>
      </c>
      <c r="C4261" s="0" t="s">
        <v>21</v>
      </c>
      <c r="E4261" s="0" t="s">
        <v>58</v>
      </c>
      <c r="F4261" s="0" t="s">
        <v>1402</v>
      </c>
      <c r="G4261" s="0" t="s">
        <v>1181</v>
      </c>
      <c r="H4261" s="0" t="s">
        <v>248</v>
      </c>
      <c r="I4261" s="0" t="n">
        <v>567.6</v>
      </c>
      <c r="J4261" s="0" t="n">
        <v>567.6</v>
      </c>
      <c r="K4261" s="0" t="n">
        <v>1</v>
      </c>
      <c r="L4261" s="0" t="n">
        <v>13.15</v>
      </c>
      <c r="M4261" s="2" t="n">
        <f aca="false">IF(OR(I4261="",L4261="",L4261=0),"",ROUND(I4261/L4261,1))</f>
        <v>43.2</v>
      </c>
      <c r="N4261" s="0" t="n">
        <v>68.8</v>
      </c>
      <c r="O4261" s="0" t="n">
        <v>121</v>
      </c>
      <c r="P4261" s="3" t="s">
        <v>26</v>
      </c>
      <c r="Q4261" s="3" t="s">
        <v>27</v>
      </c>
      <c r="R4261" s="3" t="s">
        <v>1618</v>
      </c>
      <c r="S4261" s="3" t="s">
        <v>2040</v>
      </c>
      <c r="T4261" s="3" t="s">
        <v>3276</v>
      </c>
    </row>
    <row r="4262" customFormat="false" ht="15" hidden="false" customHeight="false" outlineLevel="0" collapsed="false">
      <c r="A4262" s="0" t="n">
        <v>97137</v>
      </c>
      <c r="B4262" s="0" t="s">
        <v>20</v>
      </c>
      <c r="C4262" s="0" t="s">
        <v>21</v>
      </c>
      <c r="E4262" s="0" t="s">
        <v>6661</v>
      </c>
      <c r="F4262" s="0" t="s">
        <v>3159</v>
      </c>
      <c r="G4262" s="0" t="s">
        <v>134</v>
      </c>
      <c r="H4262" s="0" t="s">
        <v>25</v>
      </c>
      <c r="I4262" s="0" t="n">
        <v>35</v>
      </c>
      <c r="J4262" s="0" t="n">
        <v>35</v>
      </c>
      <c r="K4262" s="0" t="n">
        <v>4</v>
      </c>
      <c r="L4262" s="0" t="n">
        <v>5.03</v>
      </c>
      <c r="M4262" s="2" t="n">
        <f aca="false">IF(OR(I4262="",L4262="",L4262=0),"",ROUND(I4262/L4262,1))</f>
        <v>7</v>
      </c>
      <c r="N4262" s="0" t="n">
        <v>7.2</v>
      </c>
      <c r="O4262" s="0" t="n">
        <v>206</v>
      </c>
      <c r="P4262" s="3" t="s">
        <v>26</v>
      </c>
      <c r="Q4262" s="3" t="s">
        <v>27</v>
      </c>
      <c r="R4262" s="3" t="s">
        <v>1082</v>
      </c>
      <c r="S4262" s="3" t="s">
        <v>726</v>
      </c>
      <c r="T4262" s="3" t="s">
        <v>3276</v>
      </c>
    </row>
    <row r="4263" customFormat="false" ht="15" hidden="false" customHeight="false" outlineLevel="0" collapsed="false">
      <c r="A4263" s="0" t="n">
        <v>97144</v>
      </c>
      <c r="B4263" s="0" t="s">
        <v>20</v>
      </c>
      <c r="C4263" s="0" t="s">
        <v>21</v>
      </c>
      <c r="E4263" s="0" t="s">
        <v>6662</v>
      </c>
      <c r="F4263" s="0" t="s">
        <v>475</v>
      </c>
      <c r="G4263" s="0" t="s">
        <v>24</v>
      </c>
      <c r="H4263" s="0" t="s">
        <v>25</v>
      </c>
      <c r="I4263" s="0" t="n">
        <v>139</v>
      </c>
      <c r="J4263" s="0" t="n">
        <v>139</v>
      </c>
      <c r="K4263" s="0" t="n">
        <v>0</v>
      </c>
      <c r="L4263" s="0" t="n">
        <v>5.7</v>
      </c>
      <c r="M4263" s="2" t="n">
        <f aca="false">IF(OR(I4263="",L4263="",L4263=0),"",ROUND(I4263/L4263,1))</f>
        <v>24.4</v>
      </c>
      <c r="N4263" s="0" t="n">
        <v>28.5</v>
      </c>
      <c r="O4263" s="0" t="n">
        <v>205</v>
      </c>
      <c r="P4263" s="3" t="s">
        <v>26</v>
      </c>
      <c r="Q4263" s="3" t="s">
        <v>27</v>
      </c>
      <c r="R4263" s="3" t="s">
        <v>139</v>
      </c>
      <c r="S4263" s="3" t="s">
        <v>762</v>
      </c>
      <c r="T4263" s="3" t="s">
        <v>3276</v>
      </c>
    </row>
    <row r="4264" customFormat="false" ht="15" hidden="false" customHeight="false" outlineLevel="0" collapsed="false">
      <c r="A4264" s="0" t="n">
        <v>97151</v>
      </c>
      <c r="B4264" s="0" t="s">
        <v>20</v>
      </c>
      <c r="C4264" s="0" t="s">
        <v>21</v>
      </c>
      <c r="E4264" s="0" t="s">
        <v>6663</v>
      </c>
      <c r="F4264" s="0" t="s">
        <v>2751</v>
      </c>
      <c r="G4264" s="0" t="s">
        <v>81</v>
      </c>
      <c r="H4264" s="0" t="s">
        <v>25</v>
      </c>
      <c r="I4264" s="0" t="n">
        <v>123</v>
      </c>
      <c r="J4264" s="0" t="n">
        <v>123</v>
      </c>
      <c r="K4264" s="0" t="n">
        <v>6</v>
      </c>
      <c r="L4264" s="0" t="n">
        <v>8.1</v>
      </c>
      <c r="M4264" s="2" t="n">
        <f aca="false">IF(OR(I4264="",L4264="",L4264=0),"",ROUND(I4264/L4264,1))</f>
        <v>15.2</v>
      </c>
      <c r="N4264" s="0" t="n">
        <v>30.5</v>
      </c>
      <c r="O4264" s="0" t="n">
        <v>248</v>
      </c>
      <c r="P4264" s="3" t="s">
        <v>26</v>
      </c>
      <c r="Q4264" s="3" t="s">
        <v>27</v>
      </c>
      <c r="R4264" s="3" t="s">
        <v>5665</v>
      </c>
      <c r="S4264" s="3" t="s">
        <v>360</v>
      </c>
      <c r="T4264" s="3" t="s">
        <v>3276</v>
      </c>
    </row>
    <row r="4265" customFormat="false" ht="15" hidden="false" customHeight="false" outlineLevel="0" collapsed="false">
      <c r="A4265" s="0" t="n">
        <v>97152</v>
      </c>
      <c r="B4265" s="0" t="s">
        <v>20</v>
      </c>
      <c r="C4265" s="0" t="s">
        <v>21</v>
      </c>
      <c r="E4265" s="0" t="s">
        <v>6664</v>
      </c>
      <c r="F4265" s="0" t="s">
        <v>51</v>
      </c>
      <c r="G4265" s="0" t="s">
        <v>999</v>
      </c>
      <c r="H4265" s="0" t="s">
        <v>25</v>
      </c>
      <c r="I4265" s="0" t="n">
        <v>41</v>
      </c>
      <c r="J4265" s="0" t="n">
        <v>41</v>
      </c>
      <c r="K4265" s="0" t="n">
        <v>0</v>
      </c>
      <c r="L4265" s="0" t="n">
        <v>6</v>
      </c>
      <c r="M4265" s="2" t="n">
        <f aca="false">IF(OR(I4265="",L4265="",L4265=0),"",ROUND(I4265/L4265,1))</f>
        <v>6.8</v>
      </c>
      <c r="N4265" s="0" t="n">
        <v>5.4</v>
      </c>
      <c r="O4265" s="0" t="n">
        <v>132</v>
      </c>
      <c r="P4265" s="3" t="s">
        <v>26</v>
      </c>
      <c r="Q4265" s="3" t="s">
        <v>105</v>
      </c>
      <c r="R4265" s="3" t="s">
        <v>1201</v>
      </c>
      <c r="S4265" s="3" t="s">
        <v>3276</v>
      </c>
      <c r="T4265" s="3" t="s">
        <v>3276</v>
      </c>
    </row>
    <row r="4266" customFormat="false" ht="15" hidden="false" customHeight="false" outlineLevel="0" collapsed="false">
      <c r="A4266" s="0" t="n">
        <v>97161</v>
      </c>
      <c r="B4266" s="0" t="s">
        <v>20</v>
      </c>
      <c r="C4266" s="0" t="s">
        <v>21</v>
      </c>
      <c r="E4266" s="0" t="s">
        <v>6665</v>
      </c>
      <c r="F4266" s="0" t="s">
        <v>6666</v>
      </c>
      <c r="G4266" s="0" t="s">
        <v>2048</v>
      </c>
      <c r="H4266" s="0" t="s">
        <v>25</v>
      </c>
      <c r="I4266" s="0" t="n">
        <v>90</v>
      </c>
      <c r="J4266" s="0" t="n">
        <v>90</v>
      </c>
      <c r="K4266" s="0" t="n">
        <v>0</v>
      </c>
      <c r="L4266" s="0" t="n">
        <v>3.75</v>
      </c>
      <c r="M4266" s="2" t="n">
        <f aca="false">IF(OR(I4266="",L4266="",L4266=0),"",ROUND(I4266/L4266,1))</f>
        <v>24</v>
      </c>
      <c r="N4266" s="0" t="n">
        <v>10.5</v>
      </c>
      <c r="O4266" s="0" t="n">
        <v>117</v>
      </c>
      <c r="P4266" s="3" t="s">
        <v>26</v>
      </c>
      <c r="Q4266" s="3" t="s">
        <v>105</v>
      </c>
      <c r="R4266" s="3" t="s">
        <v>139</v>
      </c>
      <c r="S4266" s="3" t="s">
        <v>3276</v>
      </c>
      <c r="T4266" s="3" t="s">
        <v>3276</v>
      </c>
    </row>
    <row r="4267" customFormat="false" ht="15" hidden="false" customHeight="false" outlineLevel="0" collapsed="false">
      <c r="A4267" s="0" t="n">
        <v>97162</v>
      </c>
      <c r="B4267" s="0" t="s">
        <v>20</v>
      </c>
      <c r="C4267" s="0" t="s">
        <v>21</v>
      </c>
      <c r="E4267" s="0" t="s">
        <v>6667</v>
      </c>
      <c r="F4267" s="0" t="s">
        <v>6668</v>
      </c>
      <c r="G4267" s="0" t="s">
        <v>1710</v>
      </c>
      <c r="H4267" s="0" t="s">
        <v>325</v>
      </c>
      <c r="I4267" s="0" t="n">
        <v>50</v>
      </c>
      <c r="J4267" s="0" t="n">
        <v>50</v>
      </c>
      <c r="K4267" s="0" t="n">
        <v>3</v>
      </c>
      <c r="L4267" s="0" t="n">
        <v>5</v>
      </c>
      <c r="M4267" s="2" t="n">
        <f aca="false">IF(OR(I4267="",L4267="",L4267=0),"",ROUND(I4267/L4267,1))</f>
        <v>10</v>
      </c>
      <c r="N4267" s="0" t="n">
        <v>5.8</v>
      </c>
      <c r="O4267" s="0" t="n">
        <v>116</v>
      </c>
      <c r="P4267" s="3" t="s">
        <v>26</v>
      </c>
      <c r="Q4267" s="3" t="s">
        <v>105</v>
      </c>
      <c r="R4267" s="3" t="s">
        <v>34</v>
      </c>
      <c r="S4267" s="3" t="s">
        <v>2118</v>
      </c>
      <c r="T4267" s="3" t="s">
        <v>3276</v>
      </c>
    </row>
    <row r="4268" customFormat="false" ht="15" hidden="false" customHeight="false" outlineLevel="0" collapsed="false">
      <c r="A4268" s="0" t="n">
        <v>97163</v>
      </c>
      <c r="B4268" s="0" t="s">
        <v>20</v>
      </c>
      <c r="C4268" s="0" t="s">
        <v>21</v>
      </c>
      <c r="E4268" s="0" t="s">
        <v>6669</v>
      </c>
      <c r="F4268" s="0" t="s">
        <v>5087</v>
      </c>
      <c r="G4268" s="0" t="s">
        <v>52</v>
      </c>
      <c r="H4268" s="0" t="s">
        <v>25</v>
      </c>
      <c r="I4268" s="0" t="n">
        <v>52</v>
      </c>
      <c r="J4268" s="0" t="n">
        <v>52</v>
      </c>
      <c r="K4268" s="0" t="n">
        <v>5</v>
      </c>
      <c r="L4268" s="0" t="n">
        <v>3.5</v>
      </c>
      <c r="M4268" s="2" t="n">
        <f aca="false">IF(OR(I4268="",L4268="",L4268=0),"",ROUND(I4268/L4268,1))</f>
        <v>14.9</v>
      </c>
      <c r="N4268" s="0" t="n">
        <v>11</v>
      </c>
      <c r="O4268" s="0" t="n">
        <v>212</v>
      </c>
      <c r="P4268" s="3" t="s">
        <v>26</v>
      </c>
      <c r="Q4268" s="3" t="s">
        <v>105</v>
      </c>
      <c r="R4268" s="3" t="s">
        <v>1841</v>
      </c>
      <c r="S4268" s="3" t="s">
        <v>3276</v>
      </c>
      <c r="T4268" s="3" t="s">
        <v>3276</v>
      </c>
    </row>
    <row r="4269" customFormat="false" ht="15" hidden="false" customHeight="false" outlineLevel="0" collapsed="false">
      <c r="A4269" s="0" t="n">
        <v>97167</v>
      </c>
      <c r="B4269" s="0" t="s">
        <v>20</v>
      </c>
      <c r="C4269" s="0" t="s">
        <v>21</v>
      </c>
      <c r="E4269" s="0" t="s">
        <v>6670</v>
      </c>
      <c r="F4269" s="0" t="s">
        <v>2341</v>
      </c>
      <c r="G4269" s="0" t="s">
        <v>1710</v>
      </c>
      <c r="H4269" s="0" t="s">
        <v>325</v>
      </c>
      <c r="I4269" s="0" t="n">
        <v>114</v>
      </c>
      <c r="J4269" s="0" t="n">
        <v>114</v>
      </c>
      <c r="K4269" s="0" t="n">
        <v>2</v>
      </c>
      <c r="L4269" s="0" t="n">
        <v>4</v>
      </c>
      <c r="M4269" s="2" t="n">
        <f aca="false">IF(OR(I4269="",L4269="",L4269=0),"",ROUND(I4269/L4269,1))</f>
        <v>28.5</v>
      </c>
      <c r="N4269" s="0" t="n">
        <v>11</v>
      </c>
      <c r="O4269" s="0" t="n">
        <v>96</v>
      </c>
      <c r="P4269" s="3" t="s">
        <v>26</v>
      </c>
      <c r="Q4269" s="3" t="s">
        <v>27</v>
      </c>
      <c r="R4269" s="3" t="s">
        <v>34</v>
      </c>
      <c r="S4269" s="3" t="s">
        <v>3276</v>
      </c>
      <c r="T4269" s="3" t="s">
        <v>3276</v>
      </c>
    </row>
    <row r="4270" customFormat="false" ht="15" hidden="false" customHeight="false" outlineLevel="0" collapsed="false">
      <c r="A4270" s="0" t="n">
        <v>97168</v>
      </c>
      <c r="B4270" s="0" t="s">
        <v>20</v>
      </c>
      <c r="C4270" s="0" t="s">
        <v>21</v>
      </c>
      <c r="E4270" s="0" t="s">
        <v>6671</v>
      </c>
      <c r="F4270" s="0" t="s">
        <v>2607</v>
      </c>
      <c r="G4270" s="0" t="s">
        <v>192</v>
      </c>
      <c r="H4270" s="0" t="s">
        <v>25</v>
      </c>
      <c r="I4270" s="0" t="n">
        <v>56</v>
      </c>
      <c r="J4270" s="0" t="n">
        <v>56</v>
      </c>
      <c r="K4270" s="0" t="n">
        <v>0</v>
      </c>
      <c r="L4270" s="0" t="n">
        <v>4.5</v>
      </c>
      <c r="M4270" s="2" t="n">
        <f aca="false">IF(OR(I4270="",L4270="",L4270=0),"",ROUND(I4270/L4270,1))</f>
        <v>12.4</v>
      </c>
      <c r="N4270" s="0" t="n">
        <v>12.5</v>
      </c>
      <c r="O4270" s="0" t="n">
        <v>223</v>
      </c>
      <c r="P4270" s="3" t="s">
        <v>26</v>
      </c>
      <c r="Q4270" s="3" t="s">
        <v>105</v>
      </c>
      <c r="R4270" s="3" t="s">
        <v>106</v>
      </c>
      <c r="S4270" s="3" t="s">
        <v>2685</v>
      </c>
      <c r="T4270" s="3" t="s">
        <v>3276</v>
      </c>
    </row>
    <row r="4271" customFormat="false" ht="15" hidden="false" customHeight="false" outlineLevel="0" collapsed="false">
      <c r="A4271" s="0" t="n">
        <v>97171</v>
      </c>
      <c r="B4271" s="0" t="s">
        <v>20</v>
      </c>
      <c r="C4271" s="0" t="s">
        <v>21</v>
      </c>
      <c r="E4271" s="0" t="s">
        <v>6672</v>
      </c>
      <c r="F4271" s="0" t="s">
        <v>2607</v>
      </c>
      <c r="G4271" s="0" t="s">
        <v>192</v>
      </c>
      <c r="H4271" s="0" t="s">
        <v>25</v>
      </c>
      <c r="I4271" s="0" t="n">
        <v>54</v>
      </c>
      <c r="J4271" s="0" t="n">
        <v>54</v>
      </c>
      <c r="K4271" s="0" t="n">
        <v>0</v>
      </c>
      <c r="L4271" s="0" t="n">
        <v>4.5</v>
      </c>
      <c r="M4271" s="2" t="n">
        <f aca="false">IF(OR(I4271="",L4271="",L4271=0),"",ROUND(I4271/L4271,1))</f>
        <v>12</v>
      </c>
      <c r="N4271" s="0" t="n">
        <v>12.3</v>
      </c>
      <c r="O4271" s="0" t="n">
        <v>228</v>
      </c>
      <c r="P4271" s="3" t="s">
        <v>26</v>
      </c>
      <c r="Q4271" s="3" t="s">
        <v>105</v>
      </c>
      <c r="R4271" s="3" t="s">
        <v>106</v>
      </c>
      <c r="S4271" s="3" t="s">
        <v>2685</v>
      </c>
      <c r="T4271" s="3" t="s">
        <v>3276</v>
      </c>
    </row>
    <row r="4272" customFormat="false" ht="15" hidden="false" customHeight="false" outlineLevel="0" collapsed="false">
      <c r="A4272" s="0" t="n">
        <v>97176</v>
      </c>
      <c r="B4272" s="0" t="s">
        <v>20</v>
      </c>
      <c r="C4272" s="0" t="s">
        <v>21</v>
      </c>
      <c r="E4272" s="0" t="s">
        <v>6673</v>
      </c>
      <c r="F4272" s="0" t="s">
        <v>51</v>
      </c>
      <c r="G4272" s="0" t="s">
        <v>999</v>
      </c>
      <c r="H4272" s="0" t="s">
        <v>25</v>
      </c>
      <c r="I4272" s="0" t="n">
        <v>41</v>
      </c>
      <c r="J4272" s="0" t="n">
        <v>41</v>
      </c>
      <c r="K4272" s="0" t="n">
        <v>0</v>
      </c>
      <c r="L4272" s="0" t="n">
        <v>6</v>
      </c>
      <c r="M4272" s="2" t="n">
        <f aca="false">IF(OR(I4272="",L4272="",L4272=0),"",ROUND(I4272/L4272,1))</f>
        <v>6.8</v>
      </c>
      <c r="N4272" s="0" t="n">
        <v>5.4</v>
      </c>
      <c r="O4272" s="0" t="n">
        <v>132</v>
      </c>
      <c r="P4272" s="3" t="s">
        <v>26</v>
      </c>
      <c r="Q4272" s="3" t="s">
        <v>27</v>
      </c>
      <c r="R4272" s="3" t="s">
        <v>1201</v>
      </c>
      <c r="S4272" s="3" t="s">
        <v>3276</v>
      </c>
      <c r="T4272" s="3" t="s">
        <v>3276</v>
      </c>
    </row>
    <row r="4273" customFormat="false" ht="15" hidden="false" customHeight="false" outlineLevel="0" collapsed="false">
      <c r="A4273" s="0" t="n">
        <v>97182</v>
      </c>
      <c r="B4273" s="0" t="s">
        <v>20</v>
      </c>
      <c r="C4273" s="0" t="s">
        <v>21</v>
      </c>
      <c r="E4273" s="0" t="s">
        <v>6674</v>
      </c>
      <c r="F4273" s="0" t="s">
        <v>1379</v>
      </c>
      <c r="G4273" s="0" t="s">
        <v>316</v>
      </c>
      <c r="H4273" s="0" t="s">
        <v>25</v>
      </c>
      <c r="I4273" s="0" t="n">
        <v>43</v>
      </c>
      <c r="J4273" s="0" t="n">
        <v>43</v>
      </c>
      <c r="K4273" s="0" t="n">
        <v>6</v>
      </c>
      <c r="L4273" s="0" t="n">
        <v>5</v>
      </c>
      <c r="M4273" s="2" t="n">
        <f aca="false">IF(OR(I4273="",L4273="",L4273=0),"",ROUND(I4273/L4273,1))</f>
        <v>8.6</v>
      </c>
      <c r="N4273" s="0" t="n">
        <v>12.9</v>
      </c>
      <c r="O4273" s="0" t="n">
        <v>300</v>
      </c>
      <c r="P4273" s="3" t="s">
        <v>26</v>
      </c>
      <c r="Q4273" s="3" t="s">
        <v>27</v>
      </c>
      <c r="R4273" s="3" t="s">
        <v>1076</v>
      </c>
      <c r="S4273" s="3" t="s">
        <v>3334</v>
      </c>
      <c r="T4273" s="3" t="s">
        <v>3276</v>
      </c>
    </row>
    <row r="4274" customFormat="false" ht="15" hidden="false" customHeight="false" outlineLevel="0" collapsed="false">
      <c r="A4274" s="0" t="n">
        <v>97191</v>
      </c>
      <c r="B4274" s="0" t="s">
        <v>20</v>
      </c>
      <c r="C4274" s="0" t="s">
        <v>21</v>
      </c>
      <c r="E4274" s="0" t="s">
        <v>6675</v>
      </c>
      <c r="F4274" s="0" t="s">
        <v>76</v>
      </c>
      <c r="G4274" s="0" t="s">
        <v>45</v>
      </c>
      <c r="H4274" s="0" t="s">
        <v>25</v>
      </c>
      <c r="I4274" s="0" t="n">
        <v>49</v>
      </c>
      <c r="J4274" s="0" t="n">
        <v>49</v>
      </c>
      <c r="K4274" s="0" t="n">
        <v>3</v>
      </c>
      <c r="L4274" s="0" t="n">
        <v>7.7</v>
      </c>
      <c r="M4274" s="2" t="n">
        <f aca="false">IF(OR(I4274="",L4274="",L4274=0),"",ROUND(I4274/L4274,1))</f>
        <v>6.4</v>
      </c>
      <c r="N4274" s="0" t="n">
        <v>13</v>
      </c>
      <c r="O4274" s="0" t="n">
        <v>265</v>
      </c>
      <c r="P4274" s="3" t="s">
        <v>26</v>
      </c>
      <c r="Q4274" s="3" t="s">
        <v>105</v>
      </c>
      <c r="R4274" s="3" t="s">
        <v>769</v>
      </c>
      <c r="S4274" s="3" t="s">
        <v>73</v>
      </c>
      <c r="T4274" s="3" t="s">
        <v>3276</v>
      </c>
    </row>
    <row r="4275" customFormat="false" ht="15" hidden="false" customHeight="false" outlineLevel="0" collapsed="false">
      <c r="A4275" s="0" t="n">
        <v>97205</v>
      </c>
      <c r="B4275" s="0" t="s">
        <v>20</v>
      </c>
      <c r="C4275" s="0" t="s">
        <v>21</v>
      </c>
      <c r="E4275" s="0" t="s">
        <v>6676</v>
      </c>
      <c r="F4275" s="0" t="s">
        <v>3682</v>
      </c>
      <c r="G4275" s="0" t="s">
        <v>52</v>
      </c>
      <c r="H4275" s="0" t="s">
        <v>25</v>
      </c>
      <c r="I4275" s="0" t="n">
        <v>120</v>
      </c>
      <c r="J4275" s="0" t="n">
        <v>120</v>
      </c>
      <c r="K4275" s="0" t="n">
        <v>6</v>
      </c>
      <c r="L4275" s="0" t="n">
        <v>12</v>
      </c>
      <c r="M4275" s="2" t="n">
        <f aca="false">IF(OR(I4275="",L4275="",L4275=0),"",ROUND(I4275/L4275,1))</f>
        <v>10</v>
      </c>
      <c r="N4275" s="0" t="n">
        <v>24</v>
      </c>
      <c r="O4275" s="0" t="n">
        <v>200</v>
      </c>
      <c r="P4275" s="3" t="s">
        <v>26</v>
      </c>
      <c r="Q4275" s="3" t="s">
        <v>27</v>
      </c>
      <c r="R4275" s="3" t="s">
        <v>4272</v>
      </c>
      <c r="S4275" s="3" t="s">
        <v>3276</v>
      </c>
      <c r="T4275" s="3" t="s">
        <v>3276</v>
      </c>
    </row>
    <row r="4276" customFormat="false" ht="15" hidden="false" customHeight="false" outlineLevel="0" collapsed="false">
      <c r="A4276" s="0" t="n">
        <v>97210</v>
      </c>
      <c r="B4276" s="0" t="s">
        <v>20</v>
      </c>
      <c r="C4276" s="0" t="s">
        <v>21</v>
      </c>
      <c r="E4276" s="0" t="s">
        <v>6677</v>
      </c>
      <c r="F4276" s="0" t="s">
        <v>3100</v>
      </c>
      <c r="G4276" s="0" t="s">
        <v>169</v>
      </c>
      <c r="H4276" s="0" t="s">
        <v>25</v>
      </c>
      <c r="I4276" s="0" t="n">
        <v>90</v>
      </c>
      <c r="J4276" s="0" t="n">
        <v>90</v>
      </c>
      <c r="K4276" s="0" t="n">
        <v>5</v>
      </c>
      <c r="L4276" s="0" t="n">
        <v>4.5</v>
      </c>
      <c r="M4276" s="2" t="n">
        <f aca="false">IF(OR(I4276="",L4276="",L4276=0),"",ROUND(I4276/L4276,1))</f>
        <v>20</v>
      </c>
      <c r="N4276" s="0" t="n">
        <v>21</v>
      </c>
      <c r="O4276" s="0" t="n">
        <v>233</v>
      </c>
      <c r="P4276" s="3" t="s">
        <v>26</v>
      </c>
      <c r="Q4276" s="3" t="s">
        <v>27</v>
      </c>
      <c r="R4276" s="3" t="s">
        <v>6678</v>
      </c>
      <c r="S4276" s="3" t="s">
        <v>5578</v>
      </c>
      <c r="T4276" s="3" t="s">
        <v>3276</v>
      </c>
    </row>
    <row r="4277" customFormat="false" ht="15" hidden="false" customHeight="false" outlineLevel="0" collapsed="false">
      <c r="A4277" s="0" t="n">
        <v>97229</v>
      </c>
      <c r="B4277" s="0" t="s">
        <v>20</v>
      </c>
      <c r="C4277" s="0" t="s">
        <v>21</v>
      </c>
      <c r="E4277" s="0" t="s">
        <v>6679</v>
      </c>
      <c r="F4277" s="0" t="s">
        <v>486</v>
      </c>
      <c r="G4277" s="0" t="s">
        <v>66</v>
      </c>
      <c r="H4277" s="0" t="s">
        <v>25</v>
      </c>
      <c r="I4277" s="0" t="n">
        <v>206</v>
      </c>
      <c r="J4277" s="0" t="n">
        <v>206</v>
      </c>
      <c r="K4277" s="0" t="n">
        <v>3</v>
      </c>
      <c r="L4277" s="0" t="n">
        <v>9</v>
      </c>
      <c r="M4277" s="2" t="n">
        <f aca="false">IF(OR(I4277="",L4277="",L4277=0),"",ROUND(I4277/L4277,1))</f>
        <v>22.9</v>
      </c>
      <c r="N4277" s="0" t="n">
        <v>58</v>
      </c>
      <c r="O4277" s="0" t="n">
        <v>282</v>
      </c>
      <c r="P4277" s="3" t="s">
        <v>26</v>
      </c>
      <c r="Q4277" s="3" t="s">
        <v>27</v>
      </c>
      <c r="R4277" s="3" t="s">
        <v>388</v>
      </c>
      <c r="S4277" s="3" t="s">
        <v>488</v>
      </c>
      <c r="T4277" s="3" t="s">
        <v>3276</v>
      </c>
    </row>
    <row r="4278" customFormat="false" ht="15" hidden="false" customHeight="false" outlineLevel="0" collapsed="false">
      <c r="A4278" s="0" t="n">
        <v>97237</v>
      </c>
      <c r="B4278" s="0" t="s">
        <v>20</v>
      </c>
      <c r="C4278" s="0" t="s">
        <v>21</v>
      </c>
      <c r="E4278" s="0" t="s">
        <v>6680</v>
      </c>
      <c r="F4278" s="0" t="s">
        <v>835</v>
      </c>
      <c r="G4278" s="0" t="s">
        <v>134</v>
      </c>
      <c r="H4278" s="0" t="s">
        <v>25</v>
      </c>
      <c r="I4278" s="0" t="n">
        <v>39</v>
      </c>
      <c r="J4278" s="0" t="n">
        <v>46</v>
      </c>
      <c r="K4278" s="0" t="n">
        <v>4</v>
      </c>
      <c r="L4278" s="0" t="n">
        <v>3.9</v>
      </c>
      <c r="M4278" s="2" t="n">
        <f aca="false">IF(OR(I4278="",L4278="",L4278=0),"",ROUND(I4278/L4278,1))</f>
        <v>10</v>
      </c>
      <c r="N4278" s="0" t="n">
        <v>8.2</v>
      </c>
      <c r="O4278" s="0" t="n">
        <v>210</v>
      </c>
      <c r="P4278" s="3" t="s">
        <v>26</v>
      </c>
      <c r="Q4278" s="3" t="s">
        <v>27</v>
      </c>
      <c r="R4278" s="3" t="s">
        <v>106</v>
      </c>
      <c r="S4278" s="3" t="s">
        <v>347</v>
      </c>
      <c r="T4278" s="3" t="s">
        <v>3276</v>
      </c>
    </row>
    <row r="4279" customFormat="false" ht="15" hidden="false" customHeight="false" outlineLevel="0" collapsed="false">
      <c r="A4279" s="0" t="n">
        <v>97257</v>
      </c>
      <c r="B4279" s="0" t="s">
        <v>20</v>
      </c>
      <c r="C4279" s="0" t="s">
        <v>21</v>
      </c>
      <c r="E4279" s="0" t="s">
        <v>6681</v>
      </c>
      <c r="F4279" s="0" t="s">
        <v>289</v>
      </c>
      <c r="G4279" s="0" t="s">
        <v>1292</v>
      </c>
      <c r="H4279" s="0" t="s">
        <v>248</v>
      </c>
      <c r="I4279" s="0" t="n">
        <v>38</v>
      </c>
      <c r="J4279" s="0" t="n">
        <v>38</v>
      </c>
      <c r="K4279" s="0" t="n">
        <v>2</v>
      </c>
      <c r="L4279" s="0" t="n">
        <v>4.2</v>
      </c>
      <c r="M4279" s="2" t="n">
        <f aca="false">IF(OR(I4279="",L4279="",L4279=0),"",ROUND(I4279/L4279,1))</f>
        <v>9</v>
      </c>
      <c r="N4279" s="0" t="n">
        <v>7.5</v>
      </c>
      <c r="O4279" s="0" t="n">
        <v>197</v>
      </c>
      <c r="P4279" s="3" t="s">
        <v>151</v>
      </c>
      <c r="Q4279" s="3" t="s">
        <v>105</v>
      </c>
      <c r="R4279" s="3" t="s">
        <v>34</v>
      </c>
      <c r="S4279" s="3" t="s">
        <v>96</v>
      </c>
      <c r="T4279" s="3" t="s">
        <v>3276</v>
      </c>
    </row>
    <row r="4280" customFormat="false" ht="15" hidden="false" customHeight="false" outlineLevel="0" collapsed="false">
      <c r="A4280" s="0" t="n">
        <v>97308</v>
      </c>
      <c r="B4280" s="0" t="s">
        <v>20</v>
      </c>
      <c r="C4280" s="0" t="s">
        <v>21</v>
      </c>
      <c r="E4280" s="0" t="s">
        <v>6682</v>
      </c>
      <c r="F4280" s="0" t="s">
        <v>223</v>
      </c>
      <c r="G4280" s="0" t="s">
        <v>192</v>
      </c>
      <c r="H4280" s="0" t="s">
        <v>25</v>
      </c>
      <c r="I4280" s="0" t="n">
        <v>34</v>
      </c>
      <c r="J4280" s="0" t="n">
        <v>34</v>
      </c>
      <c r="K4280" s="0" t="n">
        <v>8</v>
      </c>
      <c r="L4280" s="0" t="n">
        <v>3.3</v>
      </c>
      <c r="M4280" s="2" t="n">
        <f aca="false">IF(OR(I4280="",L4280="",L4280=0),"",ROUND(I4280/L4280,1))</f>
        <v>10.3</v>
      </c>
      <c r="N4280" s="0" t="n">
        <v>28</v>
      </c>
      <c r="O4280" s="0" t="n">
        <v>824</v>
      </c>
      <c r="P4280" s="3" t="s">
        <v>26</v>
      </c>
      <c r="Q4280" s="3" t="s">
        <v>27</v>
      </c>
      <c r="R4280" s="3" t="s">
        <v>814</v>
      </c>
      <c r="S4280" s="3" t="s">
        <v>542</v>
      </c>
      <c r="T4280" s="3" t="s">
        <v>407</v>
      </c>
    </row>
    <row r="4281" customFormat="false" ht="15" hidden="false" customHeight="false" outlineLevel="0" collapsed="false">
      <c r="A4281" s="0" t="n">
        <v>97317</v>
      </c>
      <c r="B4281" s="0" t="s">
        <v>20</v>
      </c>
      <c r="C4281" s="0" t="s">
        <v>21</v>
      </c>
      <c r="E4281" s="0" t="s">
        <v>6683</v>
      </c>
      <c r="F4281" s="0" t="s">
        <v>2154</v>
      </c>
      <c r="G4281" s="0" t="s">
        <v>1603</v>
      </c>
      <c r="H4281" s="0" t="s">
        <v>325</v>
      </c>
      <c r="I4281" s="0" t="n">
        <v>131</v>
      </c>
      <c r="J4281" s="0" t="n">
        <v>131</v>
      </c>
      <c r="K4281" s="0" t="n">
        <v>1</v>
      </c>
      <c r="L4281" s="0" t="n">
        <v>4</v>
      </c>
      <c r="M4281" s="2" t="n">
        <f aca="false">IF(OR(I4281="",L4281="",L4281=0),"",ROUND(I4281/L4281,1))</f>
        <v>32.8</v>
      </c>
      <c r="N4281" s="0" t="n">
        <v>8.5</v>
      </c>
      <c r="O4281" s="0" t="n">
        <v>65</v>
      </c>
      <c r="P4281" s="3" t="s">
        <v>26</v>
      </c>
      <c r="Q4281" s="3" t="s">
        <v>27</v>
      </c>
      <c r="R4281" s="3" t="s">
        <v>34</v>
      </c>
      <c r="S4281" s="3" t="s">
        <v>2845</v>
      </c>
      <c r="T4281" s="3" t="s">
        <v>407</v>
      </c>
    </row>
    <row r="4282" customFormat="false" ht="15" hidden="false" customHeight="false" outlineLevel="0" collapsed="false">
      <c r="A4282" s="0" t="n">
        <v>97332</v>
      </c>
      <c r="B4282" s="0" t="s">
        <v>20</v>
      </c>
      <c r="C4282" s="0" t="s">
        <v>21</v>
      </c>
      <c r="E4282" s="0" t="s">
        <v>6684</v>
      </c>
      <c r="F4282" s="0" t="s">
        <v>1256</v>
      </c>
      <c r="G4282" s="0" t="s">
        <v>66</v>
      </c>
      <c r="H4282" s="0" t="s">
        <v>25</v>
      </c>
      <c r="I4282" s="0" t="n">
        <v>21</v>
      </c>
      <c r="J4282" s="0" t="n">
        <v>28</v>
      </c>
      <c r="K4282" s="0" t="n">
        <v>3</v>
      </c>
      <c r="L4282" s="0" t="n">
        <v>3</v>
      </c>
      <c r="M4282" s="2" t="n">
        <f aca="false">IF(OR(I4282="",L4282="",L4282=0),"",ROUND(I4282/L4282,1))</f>
        <v>7</v>
      </c>
      <c r="N4282" s="0" t="n">
        <v>5.8</v>
      </c>
      <c r="O4282" s="0" t="n">
        <v>276</v>
      </c>
      <c r="P4282" s="3" t="s">
        <v>26</v>
      </c>
      <c r="Q4282" s="3" t="s">
        <v>105</v>
      </c>
      <c r="R4282" s="3" t="s">
        <v>106</v>
      </c>
      <c r="S4282" s="3" t="s">
        <v>983</v>
      </c>
      <c r="T4282" s="3" t="s">
        <v>407</v>
      </c>
    </row>
    <row r="4283" customFormat="false" ht="15" hidden="false" customHeight="false" outlineLevel="0" collapsed="false">
      <c r="A4283" s="0" t="n">
        <v>97350</v>
      </c>
      <c r="B4283" s="0" t="s">
        <v>20</v>
      </c>
      <c r="C4283" s="0" t="s">
        <v>21</v>
      </c>
      <c r="E4283" s="0" t="s">
        <v>6685</v>
      </c>
      <c r="F4283" s="0" t="s">
        <v>2303</v>
      </c>
      <c r="G4283" s="0" t="s">
        <v>81</v>
      </c>
      <c r="H4283" s="0" t="s">
        <v>25</v>
      </c>
      <c r="I4283" s="0" t="n">
        <v>70</v>
      </c>
      <c r="J4283" s="0" t="n">
        <v>70</v>
      </c>
      <c r="K4283" s="0" t="n">
        <v>5</v>
      </c>
      <c r="L4283" s="0" t="n">
        <v>5.4</v>
      </c>
      <c r="M4283" s="2" t="n">
        <f aca="false">IF(OR(I4283="",L4283="",L4283=0),"",ROUND(I4283/L4283,1))</f>
        <v>13</v>
      </c>
      <c r="N4283" s="0" t="n">
        <v>24</v>
      </c>
      <c r="O4283" s="0" t="n">
        <v>343</v>
      </c>
      <c r="P4283" s="3" t="s">
        <v>26</v>
      </c>
      <c r="Q4283" s="3" t="s">
        <v>27</v>
      </c>
      <c r="R4283" s="3" t="s">
        <v>388</v>
      </c>
      <c r="S4283" s="3" t="s">
        <v>407</v>
      </c>
      <c r="T4283" s="3" t="s">
        <v>407</v>
      </c>
    </row>
    <row r="4284" customFormat="false" ht="15" hidden="false" customHeight="false" outlineLevel="0" collapsed="false">
      <c r="A4284" s="0" t="n">
        <v>97354</v>
      </c>
      <c r="B4284" s="0" t="s">
        <v>20</v>
      </c>
      <c r="C4284" s="0" t="s">
        <v>21</v>
      </c>
      <c r="E4284" s="0" t="s">
        <v>6686</v>
      </c>
      <c r="F4284" s="0" t="s">
        <v>233</v>
      </c>
      <c r="G4284" s="0" t="s">
        <v>45</v>
      </c>
      <c r="H4284" s="0" t="s">
        <v>25</v>
      </c>
      <c r="I4284" s="0" t="n">
        <v>70</v>
      </c>
      <c r="J4284" s="0" t="n">
        <v>70</v>
      </c>
      <c r="K4284" s="0" t="n">
        <v>7</v>
      </c>
      <c r="L4284" s="0" t="n">
        <v>5</v>
      </c>
      <c r="M4284" s="2" t="n">
        <f aca="false">IF(OR(I4284="",L4284="",L4284=0),"",ROUND(I4284/L4284,1))</f>
        <v>14</v>
      </c>
      <c r="N4284" s="0" t="n">
        <v>21.7</v>
      </c>
      <c r="O4284" s="0" t="n">
        <v>310</v>
      </c>
      <c r="P4284" s="3" t="s">
        <v>26</v>
      </c>
      <c r="Q4284" s="3" t="s">
        <v>27</v>
      </c>
      <c r="R4284" s="3" t="s">
        <v>3550</v>
      </c>
      <c r="S4284" s="3" t="s">
        <v>869</v>
      </c>
      <c r="T4284" s="3" t="s">
        <v>407</v>
      </c>
    </row>
    <row r="4285" customFormat="false" ht="15" hidden="false" customHeight="false" outlineLevel="0" collapsed="false">
      <c r="A4285" s="0" t="n">
        <v>97357</v>
      </c>
      <c r="B4285" s="0" t="s">
        <v>20</v>
      </c>
      <c r="C4285" s="0" t="s">
        <v>21</v>
      </c>
      <c r="E4285" s="0" t="s">
        <v>6687</v>
      </c>
      <c r="F4285" s="0" t="s">
        <v>2093</v>
      </c>
      <c r="G4285" s="0" t="s">
        <v>999</v>
      </c>
      <c r="H4285" s="0" t="s">
        <v>25</v>
      </c>
      <c r="I4285" s="0" t="n">
        <v>75</v>
      </c>
      <c r="J4285" s="0" t="n">
        <v>75</v>
      </c>
      <c r="K4285" s="0" t="n">
        <v>6</v>
      </c>
      <c r="L4285" s="0" t="n">
        <v>5</v>
      </c>
      <c r="M4285" s="2" t="n">
        <f aca="false">IF(OR(I4285="",L4285="",L4285=0),"",ROUND(I4285/L4285,1))</f>
        <v>15</v>
      </c>
      <c r="N4285" s="0" t="n">
        <v>16.5</v>
      </c>
      <c r="O4285" s="0" t="n">
        <v>220</v>
      </c>
      <c r="P4285" s="3" t="s">
        <v>26</v>
      </c>
      <c r="Q4285" s="3" t="s">
        <v>27</v>
      </c>
      <c r="R4285" s="3" t="s">
        <v>6688</v>
      </c>
      <c r="S4285" s="3" t="s">
        <v>407</v>
      </c>
      <c r="T4285" s="3" t="s">
        <v>407</v>
      </c>
    </row>
    <row r="4286" customFormat="false" ht="15" hidden="false" customHeight="false" outlineLevel="0" collapsed="false">
      <c r="A4286" s="0" t="n">
        <v>97373</v>
      </c>
      <c r="B4286" s="0" t="s">
        <v>20</v>
      </c>
      <c r="C4286" s="0" t="s">
        <v>21</v>
      </c>
      <c r="E4286" s="0" t="s">
        <v>6689</v>
      </c>
      <c r="F4286" s="0" t="s">
        <v>4181</v>
      </c>
      <c r="G4286" s="0" t="s">
        <v>1603</v>
      </c>
      <c r="H4286" s="0" t="s">
        <v>325</v>
      </c>
      <c r="I4286" s="0" t="n">
        <v>321</v>
      </c>
      <c r="J4286" s="0" t="n">
        <v>321</v>
      </c>
      <c r="K4286" s="0" t="n">
        <v>1</v>
      </c>
      <c r="L4286" s="0" t="n">
        <v>4</v>
      </c>
      <c r="M4286" s="4" t="n">
        <f aca="false">IF(OR(I4286="",L4286="",L4286=0),"",ROUND(I4286/L4286,1))</f>
        <v>80.3</v>
      </c>
      <c r="N4286" s="0" t="n">
        <v>15</v>
      </c>
      <c r="O4286" s="0" t="n">
        <v>47</v>
      </c>
      <c r="P4286" s="3" t="s">
        <v>26</v>
      </c>
      <c r="Q4286" s="3" t="s">
        <v>27</v>
      </c>
      <c r="R4286" s="3" t="s">
        <v>6690</v>
      </c>
      <c r="S4286" s="3" t="s">
        <v>1077</v>
      </c>
      <c r="T4286" s="3" t="s">
        <v>407</v>
      </c>
    </row>
    <row r="4287" customFormat="false" ht="15" hidden="false" customHeight="false" outlineLevel="0" collapsed="false">
      <c r="A4287" s="0" t="n">
        <v>97375</v>
      </c>
      <c r="B4287" s="0" t="s">
        <v>20</v>
      </c>
      <c r="C4287" s="0" t="s">
        <v>21</v>
      </c>
      <c r="E4287" s="0" t="s">
        <v>6691</v>
      </c>
      <c r="F4287" s="0" t="s">
        <v>6692</v>
      </c>
      <c r="G4287" s="0" t="s">
        <v>4454</v>
      </c>
      <c r="H4287" s="0" t="s">
        <v>25</v>
      </c>
      <c r="I4287" s="0" t="n">
        <v>1200</v>
      </c>
      <c r="J4287" s="0" t="n">
        <v>1200</v>
      </c>
      <c r="K4287" s="0" t="n">
        <v>3</v>
      </c>
      <c r="L4287" s="0" t="n">
        <v>30</v>
      </c>
      <c r="M4287" s="2" t="n">
        <f aca="false">IF(OR(I4287="",L4287="",L4287=0),"",ROUND(I4287/L4287,1))</f>
        <v>40</v>
      </c>
      <c r="N4287" s="0" t="n">
        <v>17.5</v>
      </c>
      <c r="O4287" s="0" t="n">
        <v>15</v>
      </c>
      <c r="P4287" s="3" t="s">
        <v>53</v>
      </c>
      <c r="Q4287" s="3" t="s">
        <v>105</v>
      </c>
      <c r="R4287" s="3" t="s">
        <v>34</v>
      </c>
      <c r="S4287" s="3" t="s">
        <v>407</v>
      </c>
      <c r="T4287" s="3" t="s">
        <v>407</v>
      </c>
    </row>
    <row r="4288" customFormat="false" ht="15" hidden="false" customHeight="false" outlineLevel="0" collapsed="false">
      <c r="A4288" s="0" t="n">
        <v>97381</v>
      </c>
      <c r="B4288" s="0" t="s">
        <v>20</v>
      </c>
      <c r="C4288" s="0" t="s">
        <v>21</v>
      </c>
      <c r="E4288" s="0" t="s">
        <v>6693</v>
      </c>
      <c r="F4288" s="0" t="s">
        <v>325</v>
      </c>
      <c r="G4288" s="0" t="s">
        <v>421</v>
      </c>
      <c r="H4288" s="0" t="s">
        <v>422</v>
      </c>
      <c r="I4288" s="0" t="n">
        <v>983</v>
      </c>
      <c r="J4288" s="0" t="n">
        <v>983</v>
      </c>
      <c r="K4288" s="0" t="n">
        <v>0</v>
      </c>
      <c r="L4288" s="0" t="n">
        <v>20</v>
      </c>
      <c r="M4288" s="2" t="n">
        <f aca="false">IF(OR(I4288="",L4288="",L4288=0),"",ROUND(I4288/L4288,1))</f>
        <v>49.2</v>
      </c>
      <c r="N4288" s="0" t="n">
        <v>7.5</v>
      </c>
      <c r="O4288" s="0" t="n">
        <v>8</v>
      </c>
      <c r="P4288" s="3" t="s">
        <v>26</v>
      </c>
      <c r="Q4288" s="3" t="s">
        <v>105</v>
      </c>
      <c r="R4288" s="3" t="s">
        <v>139</v>
      </c>
      <c r="S4288" s="3" t="s">
        <v>407</v>
      </c>
      <c r="T4288" s="3" t="s">
        <v>407</v>
      </c>
    </row>
    <row r="4289" customFormat="false" ht="15" hidden="false" customHeight="false" outlineLevel="0" collapsed="false">
      <c r="A4289" s="0" t="n">
        <v>97394</v>
      </c>
      <c r="B4289" s="0" t="s">
        <v>20</v>
      </c>
      <c r="C4289" s="0" t="s">
        <v>21</v>
      </c>
      <c r="E4289" s="0" t="s">
        <v>5899</v>
      </c>
      <c r="F4289" s="0" t="s">
        <v>1277</v>
      </c>
      <c r="G4289" s="0" t="s">
        <v>57</v>
      </c>
      <c r="H4289" s="0" t="s">
        <v>25</v>
      </c>
      <c r="I4289" s="0" t="n">
        <v>92</v>
      </c>
      <c r="J4289" s="0" t="n">
        <v>92</v>
      </c>
      <c r="K4289" s="0" t="n">
        <v>1</v>
      </c>
      <c r="L4289" s="0" t="n">
        <v>1.5</v>
      </c>
      <c r="M4289" s="4" t="n">
        <f aca="false">IF(OR(I4289="",L4289="",L4289=0),"",ROUND(I4289/L4289,1))</f>
        <v>61.3</v>
      </c>
      <c r="N4289" s="0" t="n">
        <v>15</v>
      </c>
      <c r="O4289" s="0" t="n">
        <v>163</v>
      </c>
      <c r="P4289" s="3" t="s">
        <v>26</v>
      </c>
      <c r="Q4289" s="3" t="s">
        <v>105</v>
      </c>
      <c r="R4289" s="3" t="s">
        <v>106</v>
      </c>
      <c r="S4289" s="3" t="s">
        <v>1023</v>
      </c>
      <c r="T4289" s="3" t="s">
        <v>407</v>
      </c>
    </row>
    <row r="4290" customFormat="false" ht="15" hidden="false" customHeight="false" outlineLevel="0" collapsed="false">
      <c r="A4290" s="0" t="n">
        <v>97397</v>
      </c>
      <c r="B4290" s="0" t="s">
        <v>20</v>
      </c>
      <c r="C4290" s="0" t="s">
        <v>21</v>
      </c>
      <c r="E4290" s="0" t="s">
        <v>6694</v>
      </c>
      <c r="F4290" s="0" t="s">
        <v>23</v>
      </c>
      <c r="G4290" s="0" t="s">
        <v>24</v>
      </c>
      <c r="H4290" s="0" t="s">
        <v>25</v>
      </c>
      <c r="I4290" s="0" t="n">
        <v>80</v>
      </c>
      <c r="J4290" s="0" t="n">
        <v>80</v>
      </c>
      <c r="K4290" s="0" t="n">
        <v>6</v>
      </c>
      <c r="L4290" s="0" t="n">
        <v>4.2</v>
      </c>
      <c r="M4290" s="2" t="n">
        <f aca="false">IF(OR(I4290="",L4290="",L4290=0),"",ROUND(I4290/L4290,1))</f>
        <v>19</v>
      </c>
      <c r="N4290" s="0" t="n">
        <v>27.2</v>
      </c>
      <c r="O4290" s="0" t="n">
        <v>340</v>
      </c>
      <c r="P4290" s="3" t="s">
        <v>26</v>
      </c>
      <c r="Q4290" s="3" t="s">
        <v>27</v>
      </c>
      <c r="R4290" s="3" t="s">
        <v>5767</v>
      </c>
      <c r="S4290" s="3" t="s">
        <v>357</v>
      </c>
      <c r="T4290" s="3" t="s">
        <v>407</v>
      </c>
    </row>
    <row r="4291" customFormat="false" ht="15" hidden="false" customHeight="false" outlineLevel="0" collapsed="false">
      <c r="A4291" s="0" t="n">
        <v>97403</v>
      </c>
      <c r="B4291" s="0" t="s">
        <v>20</v>
      </c>
      <c r="C4291" s="0" t="s">
        <v>21</v>
      </c>
      <c r="E4291" s="0" t="s">
        <v>6695</v>
      </c>
      <c r="F4291" s="0" t="s">
        <v>4138</v>
      </c>
      <c r="G4291" s="0" t="s">
        <v>999</v>
      </c>
      <c r="H4291" s="0" t="s">
        <v>25</v>
      </c>
      <c r="I4291" s="0" t="n">
        <v>134</v>
      </c>
      <c r="J4291" s="0" t="n">
        <v>134</v>
      </c>
      <c r="K4291" s="0" t="n">
        <v>0</v>
      </c>
      <c r="L4291" s="0" t="n">
        <v>10.8</v>
      </c>
      <c r="M4291" s="2" t="n">
        <f aca="false">IF(OR(I4291="",L4291="",L4291=0),"",ROUND(I4291/L4291,1))</f>
        <v>12.4</v>
      </c>
      <c r="N4291" s="0" t="n">
        <v>26.8</v>
      </c>
      <c r="O4291" s="0" t="n">
        <v>200</v>
      </c>
      <c r="P4291" s="3" t="s">
        <v>26</v>
      </c>
      <c r="Q4291" s="3" t="s">
        <v>27</v>
      </c>
      <c r="R4291" s="3" t="s">
        <v>6696</v>
      </c>
      <c r="S4291" s="3" t="s">
        <v>2552</v>
      </c>
      <c r="T4291" s="3" t="s">
        <v>407</v>
      </c>
    </row>
    <row r="4292" customFormat="false" ht="15" hidden="false" customHeight="false" outlineLevel="0" collapsed="false">
      <c r="A4292" s="0" t="n">
        <v>97404</v>
      </c>
      <c r="B4292" s="0" t="s">
        <v>20</v>
      </c>
      <c r="C4292" s="0" t="s">
        <v>21</v>
      </c>
      <c r="E4292" s="0" t="s">
        <v>6697</v>
      </c>
      <c r="F4292" s="0" t="s">
        <v>6698</v>
      </c>
      <c r="G4292" s="0" t="s">
        <v>91</v>
      </c>
      <c r="H4292" s="0" t="s">
        <v>25</v>
      </c>
      <c r="I4292" s="0" t="n">
        <v>189</v>
      </c>
      <c r="J4292" s="0" t="n">
        <v>189</v>
      </c>
      <c r="K4292" s="0" t="n">
        <v>1</v>
      </c>
      <c r="L4292" s="0" t="n">
        <v>17.5</v>
      </c>
      <c r="M4292" s="2" t="n">
        <f aca="false">IF(OR(I4292="",L4292="",L4292=0),"",ROUND(I4292/L4292,1))</f>
        <v>10.8</v>
      </c>
      <c r="N4292" s="0" t="n">
        <v>34</v>
      </c>
      <c r="O4292" s="0" t="n">
        <v>180</v>
      </c>
      <c r="P4292" s="3" t="s">
        <v>26</v>
      </c>
      <c r="Q4292" s="3" t="s">
        <v>105</v>
      </c>
      <c r="R4292" s="3" t="s">
        <v>6699</v>
      </c>
      <c r="S4292" s="3" t="s">
        <v>2552</v>
      </c>
      <c r="T4292" s="3" t="s">
        <v>407</v>
      </c>
    </row>
    <row r="4293" customFormat="false" ht="15" hidden="false" customHeight="false" outlineLevel="0" collapsed="false">
      <c r="A4293" s="0" t="n">
        <v>97428</v>
      </c>
      <c r="B4293" s="0" t="s">
        <v>20</v>
      </c>
      <c r="C4293" s="0" t="s">
        <v>21</v>
      </c>
      <c r="E4293" s="0" t="s">
        <v>6700</v>
      </c>
      <c r="F4293" s="0" t="s">
        <v>1417</v>
      </c>
      <c r="G4293" s="0" t="s">
        <v>134</v>
      </c>
      <c r="H4293" s="0" t="s">
        <v>25</v>
      </c>
      <c r="I4293" s="0" t="n">
        <v>146</v>
      </c>
      <c r="J4293" s="0" t="n">
        <v>146</v>
      </c>
      <c r="K4293" s="0" t="n">
        <v>6</v>
      </c>
      <c r="L4293" s="0" t="n">
        <v>12</v>
      </c>
      <c r="M4293" s="2" t="n">
        <f aca="false">IF(OR(I4293="",L4293="",L4293=0),"",ROUND(I4293/L4293,1))</f>
        <v>12.2</v>
      </c>
      <c r="N4293" s="0" t="n">
        <v>65</v>
      </c>
      <c r="O4293" s="0" t="n">
        <v>445</v>
      </c>
      <c r="P4293" s="3" t="s">
        <v>26</v>
      </c>
      <c r="Q4293" s="3" t="s">
        <v>105</v>
      </c>
      <c r="R4293" s="3" t="s">
        <v>533</v>
      </c>
      <c r="S4293" s="3" t="s">
        <v>2552</v>
      </c>
      <c r="T4293" s="3" t="s">
        <v>2552</v>
      </c>
    </row>
    <row r="4294" customFormat="false" ht="15" hidden="false" customHeight="false" outlineLevel="0" collapsed="false">
      <c r="A4294" s="0" t="n">
        <v>97435</v>
      </c>
      <c r="B4294" s="0" t="s">
        <v>20</v>
      </c>
      <c r="C4294" s="0" t="s">
        <v>21</v>
      </c>
      <c r="E4294" s="0" t="s">
        <v>6701</v>
      </c>
      <c r="F4294" s="0" t="s">
        <v>985</v>
      </c>
      <c r="G4294" s="0" t="s">
        <v>57</v>
      </c>
      <c r="H4294" s="0" t="s">
        <v>25</v>
      </c>
      <c r="I4294" s="0" t="n">
        <v>65.5</v>
      </c>
      <c r="J4294" s="0" t="n">
        <v>80</v>
      </c>
      <c r="K4294" s="0" t="n">
        <v>4</v>
      </c>
      <c r="L4294" s="0" t="n">
        <v>6.5</v>
      </c>
      <c r="M4294" s="2" t="n">
        <f aca="false">IF(OR(I4294="",L4294="",L4294=0),"",ROUND(I4294/L4294,1))</f>
        <v>10.1</v>
      </c>
      <c r="N4294" s="0" t="n">
        <v>15.5</v>
      </c>
      <c r="O4294" s="0" t="n">
        <v>237</v>
      </c>
      <c r="P4294" s="3" t="s">
        <v>26</v>
      </c>
      <c r="Q4294" s="3" t="s">
        <v>105</v>
      </c>
      <c r="R4294" s="3" t="s">
        <v>106</v>
      </c>
      <c r="S4294" s="3" t="s">
        <v>697</v>
      </c>
      <c r="T4294" s="3" t="s">
        <v>2552</v>
      </c>
    </row>
    <row r="4295" customFormat="false" ht="15" hidden="false" customHeight="false" outlineLevel="0" collapsed="false">
      <c r="A4295" s="0" t="n">
        <v>97439</v>
      </c>
      <c r="B4295" s="0" t="s">
        <v>20</v>
      </c>
      <c r="C4295" s="0" t="s">
        <v>21</v>
      </c>
      <c r="E4295" s="0" t="s">
        <v>6702</v>
      </c>
      <c r="F4295" s="0" t="s">
        <v>1228</v>
      </c>
      <c r="G4295" s="0" t="s">
        <v>66</v>
      </c>
      <c r="H4295" s="0" t="s">
        <v>25</v>
      </c>
      <c r="I4295" s="0" t="n">
        <v>47</v>
      </c>
      <c r="J4295" s="0" t="n">
        <v>50</v>
      </c>
      <c r="K4295" s="0" t="n">
        <v>2</v>
      </c>
      <c r="L4295" s="0" t="n">
        <v>3.5</v>
      </c>
      <c r="M4295" s="2" t="n">
        <f aca="false">IF(OR(I4295="",L4295="",L4295=0),"",ROUND(I4295/L4295,1))</f>
        <v>13.4</v>
      </c>
      <c r="N4295" s="0" t="n">
        <v>16.8</v>
      </c>
      <c r="O4295" s="0" t="n">
        <v>357</v>
      </c>
      <c r="P4295" s="3" t="s">
        <v>26</v>
      </c>
      <c r="Q4295" s="3" t="s">
        <v>105</v>
      </c>
      <c r="R4295" s="3" t="s">
        <v>6703</v>
      </c>
      <c r="S4295" s="3" t="s">
        <v>1544</v>
      </c>
      <c r="T4295" s="3" t="s">
        <v>2552</v>
      </c>
    </row>
    <row r="4296" customFormat="false" ht="15" hidden="false" customHeight="false" outlineLevel="0" collapsed="false">
      <c r="A4296" s="0" t="n">
        <v>97448</v>
      </c>
      <c r="B4296" s="0" t="s">
        <v>20</v>
      </c>
      <c r="C4296" s="0" t="s">
        <v>21</v>
      </c>
      <c r="E4296" s="0" t="s">
        <v>6704</v>
      </c>
      <c r="F4296" s="0" t="s">
        <v>962</v>
      </c>
      <c r="G4296" s="0" t="s">
        <v>316</v>
      </c>
      <c r="H4296" s="0" t="s">
        <v>25</v>
      </c>
      <c r="I4296" s="0" t="n">
        <v>69</v>
      </c>
      <c r="J4296" s="0" t="n">
        <v>69</v>
      </c>
      <c r="K4296" s="0" t="n">
        <v>7</v>
      </c>
      <c r="L4296" s="0" t="n">
        <v>2</v>
      </c>
      <c r="M4296" s="2" t="n">
        <f aca="false">IF(OR(I4296="",L4296="",L4296=0),"",ROUND(I4296/L4296,1))</f>
        <v>34.5</v>
      </c>
      <c r="N4296" s="0" t="n">
        <v>18</v>
      </c>
      <c r="O4296" s="0" t="n">
        <v>261</v>
      </c>
      <c r="P4296" s="3" t="s">
        <v>26</v>
      </c>
      <c r="Q4296" s="3" t="s">
        <v>27</v>
      </c>
      <c r="R4296" s="3" t="s">
        <v>1574</v>
      </c>
      <c r="S4296" s="3" t="s">
        <v>3387</v>
      </c>
      <c r="T4296" s="3" t="s">
        <v>2552</v>
      </c>
    </row>
    <row r="4297" customFormat="false" ht="15" hidden="false" customHeight="false" outlineLevel="0" collapsed="false">
      <c r="A4297" s="0" t="n">
        <v>97458</v>
      </c>
      <c r="B4297" s="0" t="s">
        <v>20</v>
      </c>
      <c r="C4297" s="0" t="s">
        <v>21</v>
      </c>
      <c r="E4297" s="0" t="s">
        <v>6705</v>
      </c>
      <c r="F4297" s="0" t="s">
        <v>516</v>
      </c>
      <c r="G4297" s="0" t="s">
        <v>192</v>
      </c>
      <c r="H4297" s="0" t="s">
        <v>25</v>
      </c>
      <c r="I4297" s="0" t="n">
        <v>54</v>
      </c>
      <c r="J4297" s="0" t="n">
        <v>50</v>
      </c>
      <c r="K4297" s="0" t="n">
        <v>3</v>
      </c>
      <c r="L4297" s="0" t="n">
        <v>4.2</v>
      </c>
      <c r="M4297" s="2" t="n">
        <f aca="false">IF(OR(I4297="",L4297="",L4297=0),"",ROUND(I4297/L4297,1))</f>
        <v>12.9</v>
      </c>
      <c r="N4297" s="0" t="n">
        <v>11.5</v>
      </c>
      <c r="O4297" s="0" t="n">
        <v>213</v>
      </c>
      <c r="P4297" s="3" t="s">
        <v>26</v>
      </c>
      <c r="Q4297" s="3" t="s">
        <v>105</v>
      </c>
      <c r="R4297" s="3" t="s">
        <v>139</v>
      </c>
      <c r="S4297" s="3" t="s">
        <v>5517</v>
      </c>
      <c r="T4297" s="3" t="s">
        <v>2552</v>
      </c>
    </row>
    <row r="4298" customFormat="false" ht="15" hidden="false" customHeight="false" outlineLevel="0" collapsed="false">
      <c r="A4298" s="0" t="n">
        <v>97463</v>
      </c>
      <c r="B4298" s="0" t="s">
        <v>20</v>
      </c>
      <c r="C4298" s="0" t="s">
        <v>21</v>
      </c>
      <c r="E4298" s="0" t="s">
        <v>6706</v>
      </c>
      <c r="F4298" s="0" t="s">
        <v>3100</v>
      </c>
      <c r="G4298" s="0" t="s">
        <v>169</v>
      </c>
      <c r="H4298" s="0" t="s">
        <v>25</v>
      </c>
      <c r="I4298" s="0" t="n">
        <v>68</v>
      </c>
      <c r="J4298" s="0" t="n">
        <v>68</v>
      </c>
      <c r="K4298" s="0" t="n">
        <v>4</v>
      </c>
      <c r="L4298" s="0" t="n">
        <v>4.5</v>
      </c>
      <c r="M4298" s="2" t="n">
        <f aca="false">IF(OR(I4298="",L4298="",L4298=0),"",ROUND(I4298/L4298,1))</f>
        <v>15.1</v>
      </c>
      <c r="N4298" s="0" t="n">
        <v>25</v>
      </c>
      <c r="O4298" s="0" t="n">
        <v>368</v>
      </c>
      <c r="P4298" s="3" t="s">
        <v>26</v>
      </c>
      <c r="Q4298" s="3" t="s">
        <v>105</v>
      </c>
      <c r="R4298" s="3" t="s">
        <v>6707</v>
      </c>
      <c r="S4298" s="3" t="s">
        <v>3743</v>
      </c>
      <c r="T4298" s="3" t="s">
        <v>2552</v>
      </c>
    </row>
    <row r="4299" customFormat="false" ht="15" hidden="false" customHeight="false" outlineLevel="0" collapsed="false">
      <c r="A4299" s="0" t="n">
        <v>97468</v>
      </c>
      <c r="B4299" s="0" t="s">
        <v>20</v>
      </c>
      <c r="C4299" s="0" t="s">
        <v>21</v>
      </c>
      <c r="E4299" s="0" t="s">
        <v>212</v>
      </c>
      <c r="F4299" s="0" t="s">
        <v>188</v>
      </c>
      <c r="G4299" s="0" t="s">
        <v>33</v>
      </c>
      <c r="H4299" s="0" t="s">
        <v>25</v>
      </c>
      <c r="I4299" s="0" t="n">
        <v>22.5</v>
      </c>
      <c r="J4299" s="0" t="n">
        <v>22.5</v>
      </c>
      <c r="K4299" s="0" t="n">
        <v>1</v>
      </c>
      <c r="L4299" s="0" t="n">
        <v>3</v>
      </c>
      <c r="M4299" s="2" t="n">
        <f aca="false">IF(OR(I4299="",L4299="",L4299=0),"",ROUND(I4299/L4299,1))</f>
        <v>7.5</v>
      </c>
      <c r="N4299" s="0" t="n">
        <v>29.25</v>
      </c>
      <c r="O4299" s="0" t="n">
        <v>1300</v>
      </c>
      <c r="P4299" s="3" t="s">
        <v>26</v>
      </c>
      <c r="Q4299" s="3" t="s">
        <v>27</v>
      </c>
      <c r="R4299" s="3" t="s">
        <v>306</v>
      </c>
      <c r="S4299" s="3" t="s">
        <v>635</v>
      </c>
      <c r="T4299" s="3" t="s">
        <v>2552</v>
      </c>
    </row>
    <row r="4300" customFormat="false" ht="15" hidden="false" customHeight="false" outlineLevel="0" collapsed="false">
      <c r="A4300" s="0" t="n">
        <v>97472</v>
      </c>
      <c r="B4300" s="0" t="s">
        <v>20</v>
      </c>
      <c r="C4300" s="0" t="s">
        <v>21</v>
      </c>
      <c r="E4300" s="0" t="s">
        <v>6708</v>
      </c>
      <c r="F4300" s="0" t="s">
        <v>661</v>
      </c>
      <c r="G4300" s="0" t="s">
        <v>169</v>
      </c>
      <c r="H4300" s="0" t="s">
        <v>25</v>
      </c>
      <c r="I4300" s="0" t="n">
        <v>55</v>
      </c>
      <c r="J4300" s="0" t="n">
        <v>55</v>
      </c>
      <c r="K4300" s="0" t="n">
        <v>3</v>
      </c>
      <c r="L4300" s="0" t="n">
        <v>5.2</v>
      </c>
      <c r="M4300" s="2" t="n">
        <f aca="false">IF(OR(I4300="",L4300="",L4300=0),"",ROUND(I4300/L4300,1))</f>
        <v>10.6</v>
      </c>
      <c r="N4300" s="0" t="n">
        <v>14</v>
      </c>
      <c r="O4300" s="0" t="n">
        <v>255</v>
      </c>
      <c r="P4300" s="3" t="s">
        <v>26</v>
      </c>
      <c r="Q4300" s="3" t="s">
        <v>105</v>
      </c>
      <c r="R4300" s="3" t="s">
        <v>449</v>
      </c>
      <c r="S4300" s="3" t="s">
        <v>2552</v>
      </c>
      <c r="T4300" s="3" t="s">
        <v>2552</v>
      </c>
    </row>
    <row r="4301" customFormat="false" ht="15" hidden="false" customHeight="false" outlineLevel="0" collapsed="false">
      <c r="A4301" s="0" t="n">
        <v>97474</v>
      </c>
      <c r="B4301" s="0" t="s">
        <v>20</v>
      </c>
      <c r="C4301" s="0" t="s">
        <v>21</v>
      </c>
      <c r="E4301" s="0" t="s">
        <v>6709</v>
      </c>
      <c r="F4301" s="0" t="s">
        <v>4456</v>
      </c>
      <c r="G4301" s="0" t="s">
        <v>1502</v>
      </c>
      <c r="H4301" s="0" t="s">
        <v>25</v>
      </c>
      <c r="I4301" s="0" t="n">
        <v>68.9</v>
      </c>
      <c r="J4301" s="0" t="n">
        <v>68.9</v>
      </c>
      <c r="K4301" s="0" t="n">
        <v>0</v>
      </c>
      <c r="L4301" s="0" t="n">
        <v>4.1</v>
      </c>
      <c r="M4301" s="2" t="n">
        <f aca="false">IF(OR(I4301="",L4301="",L4301=0),"",ROUND(I4301/L4301,1))</f>
        <v>16.8</v>
      </c>
      <c r="N4301" s="0" t="n">
        <v>5</v>
      </c>
      <c r="O4301" s="0" t="n">
        <v>73</v>
      </c>
      <c r="P4301" s="3" t="s">
        <v>26</v>
      </c>
      <c r="Q4301" s="3" t="s">
        <v>105</v>
      </c>
      <c r="R4301" s="3" t="s">
        <v>1076</v>
      </c>
      <c r="S4301" s="3" t="s">
        <v>2552</v>
      </c>
      <c r="T4301" s="3" t="s">
        <v>2552</v>
      </c>
    </row>
    <row r="4302" customFormat="false" ht="15" hidden="false" customHeight="false" outlineLevel="0" collapsed="false">
      <c r="A4302" s="0" t="n">
        <v>97477</v>
      </c>
      <c r="B4302" s="0" t="s">
        <v>20</v>
      </c>
      <c r="C4302" s="0" t="s">
        <v>21</v>
      </c>
      <c r="E4302" s="0" t="s">
        <v>6710</v>
      </c>
      <c r="F4302" s="0" t="s">
        <v>6711</v>
      </c>
      <c r="G4302" s="0" t="s">
        <v>134</v>
      </c>
      <c r="H4302" s="0" t="s">
        <v>25</v>
      </c>
      <c r="I4302" s="0" t="n">
        <v>30</v>
      </c>
      <c r="J4302" s="0" t="n">
        <v>30</v>
      </c>
      <c r="K4302" s="0" t="n">
        <v>4</v>
      </c>
      <c r="L4302" s="0" t="n">
        <v>3.1</v>
      </c>
      <c r="M4302" s="2" t="n">
        <f aca="false">IF(OR(I4302="",L4302="",L4302=0),"",ROUND(I4302/L4302,1))</f>
        <v>9.7</v>
      </c>
      <c r="N4302" s="0" t="n">
        <v>15</v>
      </c>
      <c r="O4302" s="0" t="n">
        <v>500</v>
      </c>
      <c r="P4302" s="3" t="s">
        <v>26</v>
      </c>
      <c r="Q4302" s="3" t="s">
        <v>105</v>
      </c>
      <c r="R4302" s="3" t="s">
        <v>2146</v>
      </c>
      <c r="S4302" s="3" t="s">
        <v>875</v>
      </c>
      <c r="T4302" s="3" t="s">
        <v>2552</v>
      </c>
    </row>
    <row r="4303" customFormat="false" ht="15" hidden="false" customHeight="false" outlineLevel="0" collapsed="false">
      <c r="A4303" s="0" t="n">
        <v>97479</v>
      </c>
      <c r="B4303" s="0" t="s">
        <v>20</v>
      </c>
      <c r="C4303" s="0" t="s">
        <v>21</v>
      </c>
      <c r="E4303" s="0" t="s">
        <v>6712</v>
      </c>
      <c r="F4303" s="0" t="s">
        <v>5280</v>
      </c>
      <c r="G4303" s="0" t="s">
        <v>316</v>
      </c>
      <c r="H4303" s="0" t="s">
        <v>25</v>
      </c>
      <c r="I4303" s="0" t="n">
        <v>30</v>
      </c>
      <c r="J4303" s="0" t="n">
        <v>30</v>
      </c>
      <c r="K4303" s="0" t="n">
        <v>4</v>
      </c>
      <c r="L4303" s="0" t="n">
        <v>3.65</v>
      </c>
      <c r="M4303" s="2" t="n">
        <f aca="false">IF(OR(I4303="",L4303="",L4303=0),"",ROUND(I4303/L4303,1))</f>
        <v>8.2</v>
      </c>
      <c r="N4303" s="0" t="n">
        <v>4.65</v>
      </c>
      <c r="O4303" s="0" t="n">
        <v>155</v>
      </c>
      <c r="P4303" s="3" t="s">
        <v>26</v>
      </c>
      <c r="Q4303" s="3" t="s">
        <v>105</v>
      </c>
      <c r="R4303" s="3" t="s">
        <v>106</v>
      </c>
      <c r="S4303" s="3" t="s">
        <v>2552</v>
      </c>
      <c r="T4303" s="3" t="s">
        <v>2552</v>
      </c>
    </row>
    <row r="4304" customFormat="false" ht="15" hidden="false" customHeight="false" outlineLevel="0" collapsed="false">
      <c r="A4304" s="0" t="n">
        <v>97480</v>
      </c>
      <c r="B4304" s="0" t="s">
        <v>20</v>
      </c>
      <c r="C4304" s="0" t="s">
        <v>21</v>
      </c>
      <c r="E4304" s="0" t="s">
        <v>6713</v>
      </c>
      <c r="F4304" s="0" t="s">
        <v>5280</v>
      </c>
      <c r="G4304" s="0" t="s">
        <v>316</v>
      </c>
      <c r="H4304" s="0" t="s">
        <v>25</v>
      </c>
      <c r="I4304" s="0" t="n">
        <v>31</v>
      </c>
      <c r="J4304" s="0" t="n">
        <v>31</v>
      </c>
      <c r="K4304" s="0" t="n">
        <v>4</v>
      </c>
      <c r="L4304" s="0" t="n">
        <v>3.65</v>
      </c>
      <c r="M4304" s="2" t="n">
        <f aca="false">IF(OR(I4304="",L4304="",L4304=0),"",ROUND(I4304/L4304,1))</f>
        <v>8.5</v>
      </c>
      <c r="N4304" s="0" t="n">
        <v>4.75</v>
      </c>
      <c r="O4304" s="0" t="n">
        <v>153</v>
      </c>
      <c r="P4304" s="3" t="s">
        <v>26</v>
      </c>
      <c r="Q4304" s="3" t="s">
        <v>105</v>
      </c>
      <c r="R4304" s="3" t="s">
        <v>106</v>
      </c>
      <c r="S4304" s="3" t="s">
        <v>2552</v>
      </c>
      <c r="T4304" s="3" t="s">
        <v>2552</v>
      </c>
    </row>
    <row r="4305" customFormat="false" ht="15" hidden="false" customHeight="false" outlineLevel="0" collapsed="false">
      <c r="A4305" s="0" t="n">
        <v>97482</v>
      </c>
      <c r="B4305" s="0" t="s">
        <v>20</v>
      </c>
      <c r="C4305" s="0" t="s">
        <v>21</v>
      </c>
      <c r="E4305" s="0" t="s">
        <v>6714</v>
      </c>
      <c r="F4305" s="0" t="s">
        <v>1417</v>
      </c>
      <c r="G4305" s="0" t="s">
        <v>134</v>
      </c>
      <c r="H4305" s="0" t="s">
        <v>25</v>
      </c>
      <c r="I4305" s="0" t="n">
        <v>77</v>
      </c>
      <c r="J4305" s="0" t="n">
        <v>77</v>
      </c>
      <c r="K4305" s="0" t="n">
        <v>2</v>
      </c>
      <c r="L4305" s="0" t="n">
        <v>8</v>
      </c>
      <c r="M4305" s="2" t="n">
        <f aca="false">IF(OR(I4305="",L4305="",L4305=0),"",ROUND(I4305/L4305,1))</f>
        <v>9.6</v>
      </c>
      <c r="N4305" s="0" t="n">
        <v>17</v>
      </c>
      <c r="O4305" s="0" t="n">
        <v>221</v>
      </c>
      <c r="P4305" s="3" t="s">
        <v>26</v>
      </c>
      <c r="Q4305" s="3" t="s">
        <v>105</v>
      </c>
      <c r="R4305" s="3" t="s">
        <v>6715</v>
      </c>
      <c r="S4305" s="3" t="s">
        <v>73</v>
      </c>
      <c r="T4305" s="3" t="s">
        <v>2552</v>
      </c>
    </row>
    <row r="4306" customFormat="false" ht="15" hidden="false" customHeight="false" outlineLevel="0" collapsed="false">
      <c r="A4306" s="0" t="n">
        <v>97487</v>
      </c>
      <c r="B4306" s="0" t="s">
        <v>20</v>
      </c>
      <c r="C4306" s="0" t="s">
        <v>21</v>
      </c>
      <c r="E4306" s="0" t="s">
        <v>3622</v>
      </c>
      <c r="F4306" s="0" t="s">
        <v>1461</v>
      </c>
      <c r="G4306" s="0" t="s">
        <v>24</v>
      </c>
      <c r="H4306" s="0" t="s">
        <v>25</v>
      </c>
      <c r="I4306" s="0" t="n">
        <v>100</v>
      </c>
      <c r="J4306" s="0" t="n">
        <v>100</v>
      </c>
      <c r="K4306" s="0" t="n">
        <v>0</v>
      </c>
      <c r="L4306" s="0" t="n">
        <v>4</v>
      </c>
      <c r="M4306" s="2" t="n">
        <f aca="false">IF(OR(I4306="",L4306="",L4306=0),"",ROUND(I4306/L4306,1))</f>
        <v>25</v>
      </c>
      <c r="N4306" s="0" t="n">
        <v>11</v>
      </c>
      <c r="O4306" s="0" t="n">
        <v>110</v>
      </c>
      <c r="P4306" s="3" t="s">
        <v>26</v>
      </c>
      <c r="Q4306" s="3" t="s">
        <v>105</v>
      </c>
      <c r="R4306" s="3" t="s">
        <v>2024</v>
      </c>
      <c r="S4306" s="3" t="s">
        <v>2552</v>
      </c>
      <c r="T4306" s="3" t="s">
        <v>2552</v>
      </c>
    </row>
    <row r="4307" customFormat="false" ht="15" hidden="false" customHeight="false" outlineLevel="0" collapsed="false">
      <c r="A4307" s="0" t="n">
        <v>97488</v>
      </c>
      <c r="B4307" s="0" t="s">
        <v>20</v>
      </c>
      <c r="C4307" s="0" t="s">
        <v>21</v>
      </c>
      <c r="E4307" s="0" t="s">
        <v>6716</v>
      </c>
      <c r="F4307" s="0" t="s">
        <v>5280</v>
      </c>
      <c r="G4307" s="0" t="s">
        <v>316</v>
      </c>
      <c r="H4307" s="0" t="s">
        <v>25</v>
      </c>
      <c r="I4307" s="0" t="n">
        <v>33</v>
      </c>
      <c r="J4307" s="0" t="n">
        <v>33</v>
      </c>
      <c r="K4307" s="0" t="n">
        <v>4</v>
      </c>
      <c r="L4307" s="0" t="n">
        <v>4.4</v>
      </c>
      <c r="M4307" s="2" t="n">
        <f aca="false">IF(OR(I4307="",L4307="",L4307=0),"",ROUND(I4307/L4307,1))</f>
        <v>7.5</v>
      </c>
      <c r="N4307" s="0" t="n">
        <v>4.35</v>
      </c>
      <c r="O4307" s="0" t="n">
        <v>132</v>
      </c>
      <c r="P4307" s="3" t="s">
        <v>26</v>
      </c>
      <c r="Q4307" s="3" t="s">
        <v>105</v>
      </c>
      <c r="R4307" s="3" t="s">
        <v>106</v>
      </c>
      <c r="S4307" s="3" t="s">
        <v>2552</v>
      </c>
      <c r="T4307" s="3" t="s">
        <v>2552</v>
      </c>
    </row>
    <row r="4308" customFormat="false" ht="15" hidden="false" customHeight="false" outlineLevel="0" collapsed="false">
      <c r="A4308" s="0" t="n">
        <v>97489</v>
      </c>
      <c r="B4308" s="0" t="s">
        <v>20</v>
      </c>
      <c r="C4308" s="0" t="s">
        <v>21</v>
      </c>
      <c r="E4308" s="0" t="s">
        <v>6717</v>
      </c>
      <c r="F4308" s="0" t="s">
        <v>5280</v>
      </c>
      <c r="G4308" s="0" t="s">
        <v>316</v>
      </c>
      <c r="H4308" s="0" t="s">
        <v>25</v>
      </c>
      <c r="I4308" s="0" t="n">
        <v>30</v>
      </c>
      <c r="J4308" s="0" t="n">
        <v>30</v>
      </c>
      <c r="K4308" s="0" t="n">
        <v>4</v>
      </c>
      <c r="L4308" s="0" t="n">
        <v>3.65</v>
      </c>
      <c r="M4308" s="2" t="n">
        <f aca="false">IF(OR(I4308="",L4308="",L4308=0),"",ROUND(I4308/L4308,1))</f>
        <v>8.2</v>
      </c>
      <c r="N4308" s="0" t="n">
        <v>4.65</v>
      </c>
      <c r="O4308" s="0" t="n">
        <v>155</v>
      </c>
      <c r="P4308" s="3" t="s">
        <v>26</v>
      </c>
      <c r="Q4308" s="3" t="s">
        <v>105</v>
      </c>
      <c r="R4308" s="3" t="s">
        <v>106</v>
      </c>
      <c r="S4308" s="3" t="s">
        <v>4405</v>
      </c>
      <c r="T4308" s="3" t="s">
        <v>2552</v>
      </c>
    </row>
    <row r="4309" customFormat="false" ht="15" hidden="false" customHeight="false" outlineLevel="0" collapsed="false">
      <c r="A4309" s="0" t="n">
        <v>97496</v>
      </c>
      <c r="B4309" s="0" t="s">
        <v>20</v>
      </c>
      <c r="C4309" s="0" t="s">
        <v>21</v>
      </c>
      <c r="E4309" s="0" t="s">
        <v>6718</v>
      </c>
      <c r="F4309" s="0" t="s">
        <v>696</v>
      </c>
      <c r="G4309" s="0" t="s">
        <v>62</v>
      </c>
      <c r="H4309" s="0" t="s">
        <v>25</v>
      </c>
      <c r="I4309" s="0" t="n">
        <v>139</v>
      </c>
      <c r="J4309" s="0" t="n">
        <v>139</v>
      </c>
      <c r="K4309" s="0" t="n">
        <v>1</v>
      </c>
      <c r="L4309" s="0" t="n">
        <v>9.5</v>
      </c>
      <c r="M4309" s="2" t="n">
        <f aca="false">IF(OR(I4309="",L4309="",L4309=0),"",ROUND(I4309/L4309,1))</f>
        <v>14.6</v>
      </c>
      <c r="N4309" s="0" t="n">
        <v>88</v>
      </c>
      <c r="O4309" s="0" t="n">
        <v>633</v>
      </c>
      <c r="P4309" s="3" t="s">
        <v>26</v>
      </c>
      <c r="Q4309" s="3" t="s">
        <v>105</v>
      </c>
      <c r="R4309" s="3" t="s">
        <v>6719</v>
      </c>
      <c r="S4309" s="3" t="s">
        <v>883</v>
      </c>
      <c r="T4309" s="3" t="s">
        <v>2552</v>
      </c>
    </row>
    <row r="4310" customFormat="false" ht="15" hidden="false" customHeight="false" outlineLevel="0" collapsed="false">
      <c r="A4310" s="0" t="n">
        <v>97500</v>
      </c>
      <c r="B4310" s="0" t="s">
        <v>20</v>
      </c>
      <c r="C4310" s="0" t="s">
        <v>21</v>
      </c>
      <c r="E4310" s="0" t="s">
        <v>6720</v>
      </c>
      <c r="F4310" s="0" t="s">
        <v>599</v>
      </c>
      <c r="G4310" s="0" t="s">
        <v>66</v>
      </c>
      <c r="H4310" s="0" t="s">
        <v>25</v>
      </c>
      <c r="I4310" s="0" t="n">
        <v>57</v>
      </c>
      <c r="J4310" s="0" t="n">
        <v>57</v>
      </c>
      <c r="K4310" s="0" t="n">
        <v>2</v>
      </c>
      <c r="L4310" s="0" t="n">
        <v>5</v>
      </c>
      <c r="M4310" s="2" t="n">
        <f aca="false">IF(OR(I4310="",L4310="",L4310=0),"",ROUND(I4310/L4310,1))</f>
        <v>11.4</v>
      </c>
      <c r="N4310" s="0" t="n">
        <v>25</v>
      </c>
      <c r="O4310" s="0" t="n">
        <v>439</v>
      </c>
      <c r="P4310" s="3" t="s">
        <v>26</v>
      </c>
      <c r="Q4310" s="3" t="s">
        <v>105</v>
      </c>
      <c r="R4310" s="3" t="s">
        <v>1076</v>
      </c>
      <c r="S4310" s="3" t="s">
        <v>1042</v>
      </c>
      <c r="T4310" s="3" t="s">
        <v>2552</v>
      </c>
    </row>
    <row r="4311" customFormat="false" ht="15" hidden="false" customHeight="false" outlineLevel="0" collapsed="false">
      <c r="A4311" s="0" t="n">
        <v>97504</v>
      </c>
      <c r="B4311" s="0" t="s">
        <v>20</v>
      </c>
      <c r="C4311" s="0" t="s">
        <v>21</v>
      </c>
      <c r="E4311" s="0" t="s">
        <v>6721</v>
      </c>
      <c r="F4311" s="0" t="s">
        <v>94</v>
      </c>
      <c r="G4311" s="0" t="s">
        <v>134</v>
      </c>
      <c r="H4311" s="0" t="s">
        <v>25</v>
      </c>
      <c r="I4311" s="0" t="n">
        <v>96</v>
      </c>
      <c r="J4311" s="0" t="n">
        <v>54</v>
      </c>
      <c r="K4311" s="0" t="n">
        <v>1</v>
      </c>
      <c r="L4311" s="0" t="n">
        <v>4.2</v>
      </c>
      <c r="M4311" s="2" t="n">
        <f aca="false">IF(OR(I4311="",L4311="",L4311=0),"",ROUND(I4311/L4311,1))</f>
        <v>22.9</v>
      </c>
      <c r="N4311" s="0" t="n">
        <v>12.6</v>
      </c>
      <c r="O4311" s="0" t="n">
        <v>131</v>
      </c>
      <c r="P4311" s="3" t="s">
        <v>26</v>
      </c>
      <c r="Q4311" s="3" t="s">
        <v>105</v>
      </c>
      <c r="R4311" s="3" t="s">
        <v>1257</v>
      </c>
      <c r="S4311" s="3" t="s">
        <v>505</v>
      </c>
      <c r="T4311" s="3" t="s">
        <v>2552</v>
      </c>
    </row>
    <row r="4312" customFormat="false" ht="15" hidden="false" customHeight="false" outlineLevel="0" collapsed="false">
      <c r="A4312" s="0" t="n">
        <v>97505</v>
      </c>
      <c r="B4312" s="0" t="s">
        <v>20</v>
      </c>
      <c r="C4312" s="0" t="s">
        <v>21</v>
      </c>
      <c r="E4312" s="0" t="s">
        <v>6722</v>
      </c>
      <c r="F4312" s="0" t="s">
        <v>564</v>
      </c>
      <c r="G4312" s="0" t="s">
        <v>1804</v>
      </c>
      <c r="H4312" s="0" t="s">
        <v>325</v>
      </c>
      <c r="I4312" s="0" t="n">
        <v>120.5</v>
      </c>
      <c r="J4312" s="0" t="n">
        <v>120.5</v>
      </c>
      <c r="K4312" s="0" t="n">
        <v>2</v>
      </c>
      <c r="L4312" s="0" t="n">
        <v>5.5</v>
      </c>
      <c r="M4312" s="2" t="n">
        <f aca="false">IF(OR(I4312="",L4312="",L4312=0),"",ROUND(I4312/L4312,1))</f>
        <v>21.9</v>
      </c>
      <c r="N4312" s="0" t="n">
        <v>16</v>
      </c>
      <c r="O4312" s="0" t="n">
        <v>133</v>
      </c>
      <c r="P4312" s="3" t="s">
        <v>26</v>
      </c>
      <c r="Q4312" s="3" t="s">
        <v>105</v>
      </c>
      <c r="R4312" s="3" t="s">
        <v>6723</v>
      </c>
      <c r="S4312" s="3" t="s">
        <v>2552</v>
      </c>
      <c r="T4312" s="3" t="s">
        <v>2552</v>
      </c>
    </row>
    <row r="4313" customFormat="false" ht="15" hidden="false" customHeight="false" outlineLevel="0" collapsed="false">
      <c r="A4313" s="0" t="n">
        <v>97507</v>
      </c>
      <c r="B4313" s="0" t="s">
        <v>20</v>
      </c>
      <c r="C4313" s="0" t="s">
        <v>21</v>
      </c>
      <c r="E4313" s="0" t="s">
        <v>6724</v>
      </c>
      <c r="F4313" s="0" t="s">
        <v>3613</v>
      </c>
      <c r="G4313" s="0" t="s">
        <v>290</v>
      </c>
      <c r="H4313" s="0" t="s">
        <v>25</v>
      </c>
      <c r="I4313" s="0" t="n">
        <v>70</v>
      </c>
      <c r="J4313" s="0" t="n">
        <v>80</v>
      </c>
      <c r="K4313" s="0" t="n">
        <v>3</v>
      </c>
      <c r="L4313" s="0" t="n">
        <v>4.1</v>
      </c>
      <c r="M4313" s="2" t="n">
        <f aca="false">IF(OR(I4313="",L4313="",L4313=0),"",ROUND(I4313/L4313,1))</f>
        <v>17.1</v>
      </c>
      <c r="N4313" s="0" t="n">
        <v>6.7</v>
      </c>
      <c r="O4313" s="0" t="n">
        <v>96</v>
      </c>
      <c r="P4313" s="3" t="s">
        <v>26</v>
      </c>
      <c r="Q4313" s="3" t="s">
        <v>105</v>
      </c>
      <c r="R4313" s="3" t="s">
        <v>139</v>
      </c>
      <c r="S4313" s="3" t="s">
        <v>5795</v>
      </c>
      <c r="T4313" s="3" t="s">
        <v>2552</v>
      </c>
    </row>
    <row r="4314" customFormat="false" ht="15" hidden="false" customHeight="false" outlineLevel="0" collapsed="false">
      <c r="A4314" s="0" t="n">
        <v>97516</v>
      </c>
      <c r="B4314" s="0" t="s">
        <v>20</v>
      </c>
      <c r="C4314" s="0" t="s">
        <v>21</v>
      </c>
      <c r="E4314" s="0" t="s">
        <v>6725</v>
      </c>
      <c r="F4314" s="0" t="s">
        <v>90</v>
      </c>
      <c r="G4314" s="0" t="s">
        <v>91</v>
      </c>
      <c r="H4314" s="0" t="s">
        <v>25</v>
      </c>
      <c r="I4314" s="0" t="n">
        <v>62</v>
      </c>
      <c r="J4314" s="0" t="n">
        <v>62</v>
      </c>
      <c r="K4314" s="0" t="n">
        <v>1</v>
      </c>
      <c r="L4314" s="0" t="n">
        <v>3.7</v>
      </c>
      <c r="M4314" s="2" t="n">
        <f aca="false">IF(OR(I4314="",L4314="",L4314=0),"",ROUND(I4314/L4314,1))</f>
        <v>16.8</v>
      </c>
      <c r="N4314" s="0" t="n">
        <v>20.1</v>
      </c>
      <c r="O4314" s="0" t="n">
        <v>324</v>
      </c>
      <c r="P4314" s="3" t="s">
        <v>26</v>
      </c>
      <c r="Q4314" s="3" t="s">
        <v>105</v>
      </c>
      <c r="R4314" s="3" t="s">
        <v>6726</v>
      </c>
      <c r="S4314" s="3" t="s">
        <v>4073</v>
      </c>
      <c r="T4314" s="3" t="s">
        <v>2552</v>
      </c>
    </row>
    <row r="4315" customFormat="false" ht="15" hidden="false" customHeight="false" outlineLevel="0" collapsed="false">
      <c r="A4315" s="0" t="n">
        <v>97517</v>
      </c>
      <c r="B4315" s="0" t="s">
        <v>20</v>
      </c>
      <c r="C4315" s="0" t="s">
        <v>21</v>
      </c>
      <c r="E4315" s="0" t="s">
        <v>6727</v>
      </c>
      <c r="F4315" s="0" t="s">
        <v>6728</v>
      </c>
      <c r="G4315" s="0" t="s">
        <v>1678</v>
      </c>
      <c r="H4315" s="0" t="s">
        <v>325</v>
      </c>
      <c r="I4315" s="0" t="n">
        <v>51</v>
      </c>
      <c r="J4315" s="0" t="n">
        <v>51</v>
      </c>
      <c r="K4315" s="0" t="n">
        <v>4</v>
      </c>
      <c r="L4315" s="0" t="n">
        <v>3.8</v>
      </c>
      <c r="M4315" s="2" t="n">
        <f aca="false">IF(OR(I4315="",L4315="",L4315=0),"",ROUND(I4315/L4315,1))</f>
        <v>13.4</v>
      </c>
      <c r="N4315" s="0" t="n">
        <v>11.9</v>
      </c>
      <c r="O4315" s="0" t="n">
        <v>233</v>
      </c>
      <c r="P4315" s="3" t="s">
        <v>26</v>
      </c>
      <c r="Q4315" s="3" t="s">
        <v>27</v>
      </c>
      <c r="R4315" s="3" t="s">
        <v>4189</v>
      </c>
      <c r="S4315" s="3" t="s">
        <v>363</v>
      </c>
      <c r="T4315" s="3" t="s">
        <v>2552</v>
      </c>
    </row>
    <row r="4316" customFormat="false" ht="15" hidden="false" customHeight="false" outlineLevel="0" collapsed="false">
      <c r="A4316" s="0" t="n">
        <v>97520</v>
      </c>
      <c r="B4316" s="0" t="s">
        <v>20</v>
      </c>
      <c r="C4316" s="0" t="s">
        <v>21</v>
      </c>
      <c r="E4316" s="0" t="s">
        <v>6729</v>
      </c>
      <c r="F4316" s="0" t="s">
        <v>1736</v>
      </c>
      <c r="G4316" s="0" t="s">
        <v>1723</v>
      </c>
      <c r="H4316" s="0" t="s">
        <v>325</v>
      </c>
      <c r="I4316" s="0" t="n">
        <v>70.56</v>
      </c>
      <c r="J4316" s="0" t="n">
        <v>70.56</v>
      </c>
      <c r="K4316" s="0" t="n">
        <v>2</v>
      </c>
      <c r="L4316" s="0" t="n">
        <v>7.15</v>
      </c>
      <c r="M4316" s="2" t="n">
        <f aca="false">IF(OR(I4316="",L4316="",L4316=0),"",ROUND(I4316/L4316,1))</f>
        <v>9.9</v>
      </c>
      <c r="N4316" s="0" t="n">
        <v>5.4</v>
      </c>
      <c r="O4316" s="0" t="n">
        <v>77</v>
      </c>
      <c r="P4316" s="3" t="s">
        <v>26</v>
      </c>
      <c r="Q4316" s="3" t="s">
        <v>105</v>
      </c>
      <c r="R4316" s="3" t="s">
        <v>106</v>
      </c>
      <c r="S4316" s="3" t="s">
        <v>2552</v>
      </c>
      <c r="T4316" s="3" t="s">
        <v>2552</v>
      </c>
    </row>
    <row r="4317" customFormat="false" ht="15" hidden="false" customHeight="false" outlineLevel="0" collapsed="false">
      <c r="A4317" s="0" t="n">
        <v>97526</v>
      </c>
      <c r="B4317" s="0" t="s">
        <v>20</v>
      </c>
      <c r="C4317" s="0" t="s">
        <v>21</v>
      </c>
      <c r="E4317" s="0" t="s">
        <v>6730</v>
      </c>
      <c r="F4317" s="0" t="s">
        <v>383</v>
      </c>
      <c r="G4317" s="0" t="s">
        <v>62</v>
      </c>
      <c r="H4317" s="0" t="s">
        <v>25</v>
      </c>
      <c r="I4317" s="0" t="n">
        <v>57.5</v>
      </c>
      <c r="J4317" s="0" t="n">
        <v>57.5</v>
      </c>
      <c r="K4317" s="0" t="n">
        <v>3</v>
      </c>
      <c r="L4317" s="0" t="n">
        <v>4.6</v>
      </c>
      <c r="M4317" s="2" t="n">
        <f aca="false">IF(OR(I4317="",L4317="",L4317=0),"",ROUND(I4317/L4317,1))</f>
        <v>12.5</v>
      </c>
      <c r="N4317" s="0" t="n">
        <v>18.8</v>
      </c>
      <c r="O4317" s="0" t="n">
        <v>327</v>
      </c>
      <c r="P4317" s="3" t="s">
        <v>26</v>
      </c>
      <c r="Q4317" s="3" t="s">
        <v>27</v>
      </c>
      <c r="R4317" s="3" t="s">
        <v>769</v>
      </c>
      <c r="S4317" s="3" t="s">
        <v>2552</v>
      </c>
      <c r="T4317" s="3" t="s">
        <v>2552</v>
      </c>
    </row>
    <row r="4318" customFormat="false" ht="15" hidden="false" customHeight="false" outlineLevel="0" collapsed="false">
      <c r="A4318" s="0" t="n">
        <v>97528</v>
      </c>
      <c r="B4318" s="0" t="s">
        <v>20</v>
      </c>
      <c r="C4318" s="0" t="s">
        <v>21</v>
      </c>
      <c r="E4318" s="0" t="s">
        <v>6731</v>
      </c>
      <c r="F4318" s="0" t="s">
        <v>1417</v>
      </c>
      <c r="G4318" s="0" t="s">
        <v>134</v>
      </c>
      <c r="H4318" s="0" t="s">
        <v>25</v>
      </c>
      <c r="I4318" s="0" t="n">
        <v>43</v>
      </c>
      <c r="J4318" s="0" t="n">
        <v>65</v>
      </c>
      <c r="K4318" s="0" t="n">
        <v>6</v>
      </c>
      <c r="L4318" s="0" t="n">
        <v>3.96</v>
      </c>
      <c r="M4318" s="2" t="n">
        <f aca="false">IF(OR(I4318="",L4318="",L4318=0),"",ROUND(I4318/L4318,1))</f>
        <v>10.9</v>
      </c>
      <c r="N4318" s="0" t="n">
        <v>14</v>
      </c>
      <c r="O4318" s="0" t="n">
        <v>326</v>
      </c>
      <c r="P4318" s="3" t="s">
        <v>26</v>
      </c>
      <c r="Q4318" s="3" t="s">
        <v>27</v>
      </c>
      <c r="R4318" s="3" t="s">
        <v>1257</v>
      </c>
      <c r="S4318" s="3" t="s">
        <v>1178</v>
      </c>
      <c r="T4318" s="3" t="s">
        <v>2552</v>
      </c>
    </row>
    <row r="4319" customFormat="false" ht="15" hidden="false" customHeight="false" outlineLevel="0" collapsed="false">
      <c r="A4319" s="0" t="n">
        <v>97559</v>
      </c>
      <c r="B4319" s="0" t="s">
        <v>20</v>
      </c>
      <c r="C4319" s="0" t="s">
        <v>21</v>
      </c>
      <c r="E4319" s="0" t="s">
        <v>6732</v>
      </c>
      <c r="F4319" s="0" t="s">
        <v>1285</v>
      </c>
      <c r="G4319" s="0" t="s">
        <v>57</v>
      </c>
      <c r="H4319" s="0" t="s">
        <v>25</v>
      </c>
      <c r="I4319" s="0" t="n">
        <v>48</v>
      </c>
      <c r="J4319" s="0" t="n">
        <v>48</v>
      </c>
      <c r="K4319" s="0" t="n">
        <v>2</v>
      </c>
      <c r="L4319" s="0" t="n">
        <v>3.5</v>
      </c>
      <c r="M4319" s="2" t="n">
        <f aca="false">IF(OR(I4319="",L4319="",L4319=0),"",ROUND(I4319/L4319,1))</f>
        <v>13.7</v>
      </c>
      <c r="N4319" s="0" t="n">
        <v>5.1</v>
      </c>
      <c r="O4319" s="0" t="n">
        <v>106</v>
      </c>
      <c r="P4319" s="3" t="s">
        <v>53</v>
      </c>
      <c r="Q4319" s="3" t="s">
        <v>105</v>
      </c>
      <c r="R4319" s="3" t="s">
        <v>903</v>
      </c>
      <c r="S4319" s="3" t="s">
        <v>1275</v>
      </c>
      <c r="T4319" s="3" t="s">
        <v>1178</v>
      </c>
    </row>
    <row r="4320" customFormat="false" ht="15" hidden="false" customHeight="false" outlineLevel="0" collapsed="false">
      <c r="A4320" s="0" t="n">
        <v>97561</v>
      </c>
      <c r="B4320" s="0" t="s">
        <v>20</v>
      </c>
      <c r="C4320" s="0" t="s">
        <v>21</v>
      </c>
      <c r="E4320" s="0" t="s">
        <v>6733</v>
      </c>
      <c r="F4320" s="0" t="s">
        <v>3456</v>
      </c>
      <c r="G4320" s="0" t="s">
        <v>1710</v>
      </c>
      <c r="H4320" s="0" t="s">
        <v>325</v>
      </c>
      <c r="I4320" s="0" t="n">
        <v>53</v>
      </c>
      <c r="J4320" s="0" t="n">
        <v>53</v>
      </c>
      <c r="K4320" s="0" t="n">
        <v>2</v>
      </c>
      <c r="L4320" s="0" t="n">
        <v>5.3</v>
      </c>
      <c r="M4320" s="2" t="n">
        <f aca="false">IF(OR(I4320="",L4320="",L4320=0),"",ROUND(I4320/L4320,1))</f>
        <v>10</v>
      </c>
      <c r="N4320" s="0" t="n">
        <v>5.86</v>
      </c>
      <c r="O4320" s="0" t="n">
        <v>111</v>
      </c>
      <c r="P4320" s="3" t="s">
        <v>26</v>
      </c>
      <c r="Q4320" s="3" t="s">
        <v>105</v>
      </c>
      <c r="R4320" s="3" t="s">
        <v>139</v>
      </c>
      <c r="S4320" s="3" t="s">
        <v>823</v>
      </c>
      <c r="T4320" s="3" t="s">
        <v>1178</v>
      </c>
    </row>
    <row r="4321" customFormat="false" ht="15" hidden="false" customHeight="false" outlineLevel="0" collapsed="false">
      <c r="A4321" s="0" t="n">
        <v>97572</v>
      </c>
      <c r="B4321" s="0" t="s">
        <v>20</v>
      </c>
      <c r="C4321" s="0" t="s">
        <v>21</v>
      </c>
      <c r="E4321" s="0" t="s">
        <v>6734</v>
      </c>
      <c r="F4321" s="0" t="s">
        <v>692</v>
      </c>
      <c r="G4321" s="0" t="s">
        <v>169</v>
      </c>
      <c r="H4321" s="0" t="s">
        <v>25</v>
      </c>
      <c r="I4321" s="0" t="n">
        <v>58</v>
      </c>
      <c r="J4321" s="0" t="n">
        <v>58</v>
      </c>
      <c r="K4321" s="0" t="n">
        <v>7</v>
      </c>
      <c r="L4321" s="0" t="n">
        <v>3.9</v>
      </c>
      <c r="M4321" s="2" t="n">
        <f aca="false">IF(OR(I4321="",L4321="",L4321=0),"",ROUND(I4321/L4321,1))</f>
        <v>14.9</v>
      </c>
      <c r="N4321" s="0" t="n">
        <v>16.5</v>
      </c>
      <c r="O4321" s="0" t="n">
        <v>284</v>
      </c>
      <c r="P4321" s="3" t="s">
        <v>26</v>
      </c>
      <c r="Q4321" s="3" t="s">
        <v>27</v>
      </c>
      <c r="R4321" s="3" t="s">
        <v>139</v>
      </c>
      <c r="S4321" s="3" t="s">
        <v>1178</v>
      </c>
      <c r="T4321" s="3" t="s">
        <v>1178</v>
      </c>
    </row>
    <row r="4322" customFormat="false" ht="15" hidden="false" customHeight="false" outlineLevel="0" collapsed="false">
      <c r="A4322" s="0" t="n">
        <v>97582</v>
      </c>
      <c r="B4322" s="0" t="s">
        <v>20</v>
      </c>
      <c r="C4322" s="0" t="s">
        <v>21</v>
      </c>
      <c r="E4322" s="0" t="s">
        <v>2612</v>
      </c>
      <c r="F4322" s="0" t="s">
        <v>5173</v>
      </c>
      <c r="G4322" s="0" t="s">
        <v>33</v>
      </c>
      <c r="H4322" s="0" t="s">
        <v>25</v>
      </c>
      <c r="I4322" s="0" t="n">
        <v>24</v>
      </c>
      <c r="J4322" s="0" t="n">
        <v>24</v>
      </c>
      <c r="K4322" s="0" t="n">
        <v>3</v>
      </c>
      <c r="L4322" s="0" t="n">
        <v>3</v>
      </c>
      <c r="M4322" s="2" t="n">
        <f aca="false">IF(OR(I4322="",L4322="",L4322=0),"",ROUND(I4322/L4322,1))</f>
        <v>8</v>
      </c>
      <c r="N4322" s="0" t="n">
        <v>15.5</v>
      </c>
      <c r="O4322" s="0" t="n">
        <v>646</v>
      </c>
      <c r="P4322" s="3" t="s">
        <v>26</v>
      </c>
      <c r="Q4322" s="3" t="s">
        <v>27</v>
      </c>
      <c r="R4322" s="3" t="s">
        <v>306</v>
      </c>
      <c r="S4322" s="3" t="s">
        <v>1178</v>
      </c>
      <c r="T4322" s="3" t="s">
        <v>1178</v>
      </c>
    </row>
    <row r="4323" customFormat="false" ht="15" hidden="false" customHeight="false" outlineLevel="0" collapsed="false">
      <c r="A4323" s="0" t="n">
        <v>97586</v>
      </c>
      <c r="B4323" s="0" t="s">
        <v>20</v>
      </c>
      <c r="C4323" s="0" t="s">
        <v>21</v>
      </c>
      <c r="E4323" s="0" t="s">
        <v>6735</v>
      </c>
      <c r="F4323" s="0" t="s">
        <v>1285</v>
      </c>
      <c r="G4323" s="0" t="s">
        <v>57</v>
      </c>
      <c r="H4323" s="0" t="s">
        <v>25</v>
      </c>
      <c r="I4323" s="0" t="n">
        <v>20</v>
      </c>
      <c r="J4323" s="0" t="n">
        <v>20</v>
      </c>
      <c r="K4323" s="0" t="n">
        <v>4</v>
      </c>
      <c r="L4323" s="0" t="n">
        <v>4.3</v>
      </c>
      <c r="M4323" s="2" t="n">
        <f aca="false">IF(OR(I4323="",L4323="",L4323=0),"",ROUND(I4323/L4323,1))</f>
        <v>4.7</v>
      </c>
      <c r="N4323" s="0" t="n">
        <v>8.3</v>
      </c>
      <c r="O4323" s="0" t="n">
        <v>415</v>
      </c>
      <c r="P4323" s="3" t="s">
        <v>26</v>
      </c>
      <c r="Q4323" s="3" t="s">
        <v>105</v>
      </c>
      <c r="R4323" s="3" t="s">
        <v>6736</v>
      </c>
      <c r="S4323" s="3" t="s">
        <v>983</v>
      </c>
      <c r="T4323" s="3" t="s">
        <v>1178</v>
      </c>
    </row>
    <row r="4324" customFormat="false" ht="15" hidden="false" customHeight="false" outlineLevel="0" collapsed="false">
      <c r="A4324" s="0" t="n">
        <v>97592</v>
      </c>
      <c r="B4324" s="0" t="s">
        <v>20</v>
      </c>
      <c r="C4324" s="0" t="s">
        <v>21</v>
      </c>
      <c r="E4324" s="0" t="s">
        <v>6737</v>
      </c>
      <c r="F4324" s="0" t="s">
        <v>2415</v>
      </c>
      <c r="G4324" s="0" t="s">
        <v>1348</v>
      </c>
      <c r="H4324" s="0" t="s">
        <v>325</v>
      </c>
      <c r="I4324" s="0" t="n">
        <v>52.1</v>
      </c>
      <c r="J4324" s="0" t="n">
        <v>52.1</v>
      </c>
      <c r="K4324" s="0" t="n">
        <v>4</v>
      </c>
      <c r="L4324" s="0" t="n">
        <v>4</v>
      </c>
      <c r="M4324" s="2" t="n">
        <f aca="false">IF(OR(I4324="",L4324="",L4324=0),"",ROUND(I4324/L4324,1))</f>
        <v>13</v>
      </c>
      <c r="N4324" s="0" t="n">
        <v>7.6</v>
      </c>
      <c r="O4324" s="0" t="n">
        <v>146</v>
      </c>
      <c r="P4324" s="3" t="s">
        <v>26</v>
      </c>
      <c r="Q4324" s="3" t="s">
        <v>27</v>
      </c>
      <c r="R4324" s="3" t="s">
        <v>139</v>
      </c>
      <c r="S4324" s="3" t="s">
        <v>1178</v>
      </c>
      <c r="T4324" s="3" t="s">
        <v>1178</v>
      </c>
    </row>
    <row r="4325" customFormat="false" ht="15" hidden="false" customHeight="false" outlineLevel="0" collapsed="false">
      <c r="A4325" s="0" t="n">
        <v>97605</v>
      </c>
      <c r="B4325" s="0" t="s">
        <v>20</v>
      </c>
      <c r="C4325" s="0" t="s">
        <v>21</v>
      </c>
      <c r="E4325" s="0" t="s">
        <v>6738</v>
      </c>
      <c r="F4325" s="0" t="s">
        <v>3931</v>
      </c>
      <c r="G4325" s="0" t="s">
        <v>52</v>
      </c>
      <c r="H4325" s="0" t="s">
        <v>25</v>
      </c>
      <c r="I4325" s="0" t="n">
        <v>69</v>
      </c>
      <c r="J4325" s="0" t="n">
        <v>69</v>
      </c>
      <c r="K4325" s="0" t="n">
        <v>3</v>
      </c>
      <c r="L4325" s="0" t="n">
        <v>3.1</v>
      </c>
      <c r="M4325" s="2" t="n">
        <f aca="false">IF(OR(I4325="",L4325="",L4325=0),"",ROUND(I4325/L4325,1))</f>
        <v>22.3</v>
      </c>
      <c r="N4325" s="0" t="n">
        <v>13.5</v>
      </c>
      <c r="O4325" s="0" t="n">
        <v>196</v>
      </c>
      <c r="P4325" s="3" t="s">
        <v>26</v>
      </c>
      <c r="Q4325" s="3" t="s">
        <v>105</v>
      </c>
      <c r="R4325" s="3" t="s">
        <v>106</v>
      </c>
      <c r="S4325" s="3" t="s">
        <v>1795</v>
      </c>
      <c r="T4325" s="3" t="s">
        <v>1178</v>
      </c>
    </row>
    <row r="4326" customFormat="false" ht="15" hidden="false" customHeight="false" outlineLevel="0" collapsed="false">
      <c r="A4326" s="0" t="n">
        <v>97607</v>
      </c>
      <c r="B4326" s="0" t="s">
        <v>20</v>
      </c>
      <c r="C4326" s="0" t="s">
        <v>21</v>
      </c>
      <c r="E4326" s="0" t="s">
        <v>6739</v>
      </c>
      <c r="F4326" s="0" t="s">
        <v>2776</v>
      </c>
      <c r="G4326" s="0" t="s">
        <v>52</v>
      </c>
      <c r="H4326" s="0" t="s">
        <v>25</v>
      </c>
      <c r="I4326" s="0" t="n">
        <v>96</v>
      </c>
      <c r="J4326" s="0" t="n">
        <v>96</v>
      </c>
      <c r="K4326" s="0" t="n">
        <v>6</v>
      </c>
      <c r="L4326" s="0" t="n">
        <v>8</v>
      </c>
      <c r="M4326" s="2" t="n">
        <f aca="false">IF(OR(I4326="",L4326="",L4326=0),"",ROUND(I4326/L4326,1))</f>
        <v>12</v>
      </c>
      <c r="N4326" s="0" t="n">
        <v>39.5</v>
      </c>
      <c r="O4326" s="0" t="n">
        <v>411</v>
      </c>
      <c r="P4326" s="3" t="s">
        <v>53</v>
      </c>
      <c r="Q4326" s="3" t="s">
        <v>105</v>
      </c>
      <c r="R4326" s="3" t="s">
        <v>34</v>
      </c>
      <c r="S4326" s="3" t="s">
        <v>1178</v>
      </c>
      <c r="T4326" s="3" t="s">
        <v>1178</v>
      </c>
    </row>
    <row r="4327" customFormat="false" ht="15" hidden="false" customHeight="false" outlineLevel="0" collapsed="false">
      <c r="A4327" s="0" t="n">
        <v>97609</v>
      </c>
      <c r="B4327" s="0" t="s">
        <v>20</v>
      </c>
      <c r="C4327" s="0" t="s">
        <v>21</v>
      </c>
      <c r="E4327" s="0" t="s">
        <v>6740</v>
      </c>
      <c r="F4327" s="0" t="s">
        <v>2776</v>
      </c>
      <c r="G4327" s="0" t="s">
        <v>52</v>
      </c>
      <c r="H4327" s="0" t="s">
        <v>25</v>
      </c>
      <c r="I4327" s="0" t="n">
        <v>96</v>
      </c>
      <c r="J4327" s="0" t="n">
        <v>96</v>
      </c>
      <c r="K4327" s="0" t="n">
        <v>6</v>
      </c>
      <c r="L4327" s="0" t="n">
        <v>8</v>
      </c>
      <c r="M4327" s="2" t="n">
        <f aca="false">IF(OR(I4327="",L4327="",L4327=0),"",ROUND(I4327/L4327,1))</f>
        <v>12</v>
      </c>
      <c r="N4327" s="0" t="n">
        <v>39.5</v>
      </c>
      <c r="O4327" s="0" t="n">
        <v>411</v>
      </c>
      <c r="P4327" s="3" t="s">
        <v>53</v>
      </c>
      <c r="Q4327" s="3" t="s">
        <v>105</v>
      </c>
      <c r="R4327" s="3" t="s">
        <v>34</v>
      </c>
      <c r="S4327" s="3" t="s">
        <v>1178</v>
      </c>
      <c r="T4327" s="3" t="s">
        <v>1178</v>
      </c>
    </row>
    <row r="4328" customFormat="false" ht="15" hidden="false" customHeight="false" outlineLevel="0" collapsed="false">
      <c r="A4328" s="0" t="n">
        <v>97615</v>
      </c>
      <c r="B4328" s="0" t="s">
        <v>20</v>
      </c>
      <c r="C4328" s="0" t="s">
        <v>1619</v>
      </c>
      <c r="E4328" s="0" t="s">
        <v>6741</v>
      </c>
      <c r="F4328" s="0" t="s">
        <v>2188</v>
      </c>
      <c r="G4328" s="0" t="s">
        <v>52</v>
      </c>
      <c r="H4328" s="0" t="s">
        <v>25</v>
      </c>
      <c r="I4328" s="0" t="n">
        <v>50</v>
      </c>
      <c r="J4328" s="0" t="n">
        <v>50</v>
      </c>
      <c r="K4328" s="0" t="n">
        <v>6</v>
      </c>
      <c r="L4328" s="0" t="n">
        <v>4.5</v>
      </c>
      <c r="M4328" s="2" t="n">
        <f aca="false">IF(OR(I4328="",L4328="",L4328=0),"",ROUND(I4328/L4328,1))</f>
        <v>11.1</v>
      </c>
      <c r="N4328" s="0" t="n">
        <v>11.5</v>
      </c>
      <c r="O4328" s="0" t="n">
        <v>230</v>
      </c>
      <c r="P4328" s="3" t="s">
        <v>26</v>
      </c>
      <c r="Q4328" s="3" t="s">
        <v>105</v>
      </c>
      <c r="R4328" s="3" t="s">
        <v>139</v>
      </c>
      <c r="S4328" s="3" t="s">
        <v>799</v>
      </c>
      <c r="T4328" s="3" t="s">
        <v>1178</v>
      </c>
    </row>
    <row r="4329" customFormat="false" ht="15" hidden="false" customHeight="false" outlineLevel="0" collapsed="false">
      <c r="A4329" s="0" t="n">
        <v>97620</v>
      </c>
      <c r="B4329" s="0" t="s">
        <v>20</v>
      </c>
      <c r="C4329" s="0" t="s">
        <v>21</v>
      </c>
      <c r="E4329" s="0" t="s">
        <v>4697</v>
      </c>
      <c r="F4329" s="0" t="s">
        <v>2587</v>
      </c>
      <c r="G4329" s="0" t="s">
        <v>66</v>
      </c>
      <c r="H4329" s="0" t="s">
        <v>25</v>
      </c>
      <c r="I4329" s="0" t="n">
        <v>34.1</v>
      </c>
      <c r="J4329" s="0" t="n">
        <v>34.1</v>
      </c>
      <c r="K4329" s="0" t="n">
        <v>4</v>
      </c>
      <c r="L4329" s="0" t="n">
        <v>3</v>
      </c>
      <c r="M4329" s="2" t="n">
        <f aca="false">IF(OR(I4329="",L4329="",L4329=0),"",ROUND(I4329/L4329,1))</f>
        <v>11.4</v>
      </c>
      <c r="N4329" s="0" t="n">
        <v>9.5</v>
      </c>
      <c r="O4329" s="0" t="n">
        <v>279</v>
      </c>
      <c r="P4329" s="3" t="s">
        <v>26</v>
      </c>
      <c r="Q4329" s="3" t="s">
        <v>27</v>
      </c>
      <c r="R4329" s="3" t="s">
        <v>1714</v>
      </c>
      <c r="S4329" s="3" t="s">
        <v>360</v>
      </c>
      <c r="T4329" s="3" t="s">
        <v>1178</v>
      </c>
    </row>
    <row r="4330" customFormat="false" ht="15" hidden="false" customHeight="false" outlineLevel="0" collapsed="false">
      <c r="A4330" s="0" t="n">
        <v>97631</v>
      </c>
      <c r="B4330" s="0" t="s">
        <v>20</v>
      </c>
      <c r="C4330" s="0" t="s">
        <v>21</v>
      </c>
      <c r="E4330" s="0" t="s">
        <v>6742</v>
      </c>
      <c r="F4330" s="0" t="s">
        <v>1105</v>
      </c>
      <c r="G4330" s="0" t="s">
        <v>192</v>
      </c>
      <c r="H4330" s="0" t="s">
        <v>25</v>
      </c>
      <c r="I4330" s="0" t="n">
        <v>250</v>
      </c>
      <c r="J4330" s="0" t="n">
        <v>250</v>
      </c>
      <c r="K4330" s="0" t="n">
        <v>9</v>
      </c>
      <c r="L4330" s="0" t="n">
        <v>7.8</v>
      </c>
      <c r="M4330" s="2" t="n">
        <f aca="false">IF(OR(I4330="",L4330="",L4330=0),"",ROUND(I4330/L4330,1))</f>
        <v>32.1</v>
      </c>
      <c r="N4330" s="0" t="n">
        <v>165</v>
      </c>
      <c r="O4330" s="0" t="n">
        <v>660</v>
      </c>
      <c r="P4330" s="3" t="s">
        <v>26</v>
      </c>
      <c r="Q4330" s="3" t="s">
        <v>105</v>
      </c>
      <c r="R4330" s="3" t="s">
        <v>4189</v>
      </c>
      <c r="S4330" s="3" t="s">
        <v>1169</v>
      </c>
      <c r="T4330" s="3" t="s">
        <v>1178</v>
      </c>
    </row>
    <row r="4331" customFormat="false" ht="15" hidden="false" customHeight="false" outlineLevel="0" collapsed="false">
      <c r="A4331" s="0" t="n">
        <v>97634</v>
      </c>
      <c r="B4331" s="0" t="s">
        <v>20</v>
      </c>
      <c r="C4331" s="0" t="s">
        <v>21</v>
      </c>
      <c r="E4331" s="0" t="s">
        <v>6743</v>
      </c>
      <c r="F4331" s="0" t="s">
        <v>1658</v>
      </c>
      <c r="G4331" s="0" t="s">
        <v>1610</v>
      </c>
      <c r="H4331" s="0" t="s">
        <v>325</v>
      </c>
      <c r="I4331" s="0" t="n">
        <v>28.8</v>
      </c>
      <c r="J4331" s="0" t="n">
        <v>28.8</v>
      </c>
      <c r="K4331" s="0" t="n">
        <v>4</v>
      </c>
      <c r="L4331" s="0" t="n">
        <v>3.6</v>
      </c>
      <c r="M4331" s="2" t="n">
        <f aca="false">IF(OR(I4331="",L4331="",L4331=0),"",ROUND(I4331/L4331,1))</f>
        <v>8</v>
      </c>
      <c r="N4331" s="0" t="n">
        <v>11</v>
      </c>
      <c r="O4331" s="0" t="n">
        <v>382</v>
      </c>
      <c r="P4331" s="3" t="s">
        <v>26</v>
      </c>
      <c r="Q4331" s="3" t="s">
        <v>27</v>
      </c>
      <c r="R4331" s="3" t="s">
        <v>2878</v>
      </c>
      <c r="S4331" s="3" t="s">
        <v>1000</v>
      </c>
      <c r="T4331" s="3" t="s">
        <v>1178</v>
      </c>
    </row>
    <row r="4332" customFormat="false" ht="15" hidden="false" customHeight="false" outlineLevel="0" collapsed="false">
      <c r="A4332" s="0" t="n">
        <v>97647</v>
      </c>
      <c r="B4332" s="0" t="s">
        <v>20</v>
      </c>
      <c r="C4332" s="0" t="s">
        <v>21</v>
      </c>
      <c r="E4332" s="0" t="s">
        <v>5726</v>
      </c>
      <c r="F4332" s="0" t="s">
        <v>959</v>
      </c>
      <c r="G4332" s="0" t="s">
        <v>81</v>
      </c>
      <c r="H4332" s="0" t="s">
        <v>25</v>
      </c>
      <c r="I4332" s="0" t="n">
        <v>77</v>
      </c>
      <c r="J4332" s="0" t="n">
        <v>77</v>
      </c>
      <c r="K4332" s="0" t="n">
        <v>6</v>
      </c>
      <c r="L4332" s="0" t="n">
        <v>3.3</v>
      </c>
      <c r="M4332" s="2" t="n">
        <f aca="false">IF(OR(I4332="",L4332="",L4332=0),"",ROUND(I4332/L4332,1))</f>
        <v>23.3</v>
      </c>
      <c r="N4332" s="0" t="n">
        <v>16</v>
      </c>
      <c r="O4332" s="0" t="n">
        <v>208</v>
      </c>
      <c r="P4332" s="3" t="s">
        <v>26</v>
      </c>
      <c r="Q4332" s="3" t="s">
        <v>27</v>
      </c>
      <c r="R4332" s="3" t="s">
        <v>4162</v>
      </c>
      <c r="S4332" s="3" t="s">
        <v>1724</v>
      </c>
      <c r="T4332" s="3" t="s">
        <v>1178</v>
      </c>
    </row>
    <row r="4333" customFormat="false" ht="15" hidden="false" customHeight="false" outlineLevel="0" collapsed="false">
      <c r="A4333" s="0" t="n">
        <v>97656</v>
      </c>
      <c r="B4333" s="0" t="s">
        <v>20</v>
      </c>
      <c r="C4333" s="0" t="s">
        <v>21</v>
      </c>
      <c r="E4333" s="0" t="s">
        <v>239</v>
      </c>
      <c r="F4333" s="0" t="s">
        <v>3526</v>
      </c>
      <c r="G4333" s="0" t="s">
        <v>81</v>
      </c>
      <c r="H4333" s="0" t="s">
        <v>25</v>
      </c>
      <c r="I4333" s="0" t="n">
        <v>30</v>
      </c>
      <c r="J4333" s="0" t="n">
        <v>30</v>
      </c>
      <c r="K4333" s="0" t="n">
        <v>4</v>
      </c>
      <c r="L4333" s="0" t="n">
        <v>3.4</v>
      </c>
      <c r="M4333" s="2" t="n">
        <f aca="false">IF(OR(I4333="",L4333="",L4333=0),"",ROUND(I4333/L4333,1))</f>
        <v>8.8</v>
      </c>
      <c r="N4333" s="0" t="n">
        <v>13.2</v>
      </c>
      <c r="O4333" s="0" t="n">
        <v>440</v>
      </c>
      <c r="P4333" s="3" t="s">
        <v>26</v>
      </c>
      <c r="Q4333" s="3" t="s">
        <v>105</v>
      </c>
      <c r="R4333" s="3" t="s">
        <v>28</v>
      </c>
      <c r="S4333" s="3" t="s">
        <v>1966</v>
      </c>
      <c r="T4333" s="3" t="s">
        <v>1178</v>
      </c>
    </row>
    <row r="4334" customFormat="false" ht="15" hidden="false" customHeight="false" outlineLevel="0" collapsed="false">
      <c r="A4334" s="0" t="n">
        <v>97657</v>
      </c>
      <c r="B4334" s="0" t="s">
        <v>20</v>
      </c>
      <c r="C4334" s="0" t="s">
        <v>21</v>
      </c>
      <c r="E4334" s="0" t="s">
        <v>5993</v>
      </c>
      <c r="F4334" s="0" t="s">
        <v>2633</v>
      </c>
      <c r="G4334" s="0" t="s">
        <v>134</v>
      </c>
      <c r="H4334" s="0" t="s">
        <v>25</v>
      </c>
      <c r="I4334" s="0" t="n">
        <v>34</v>
      </c>
      <c r="J4334" s="0" t="n">
        <v>34</v>
      </c>
      <c r="K4334" s="0" t="n">
        <v>4</v>
      </c>
      <c r="L4334" s="0" t="n">
        <v>3</v>
      </c>
      <c r="M4334" s="2" t="n">
        <f aca="false">IF(OR(I4334="",L4334="",L4334=0),"",ROUND(I4334/L4334,1))</f>
        <v>11.3</v>
      </c>
      <c r="N4334" s="0" t="n">
        <v>6.3</v>
      </c>
      <c r="O4334" s="0" t="n">
        <v>185</v>
      </c>
      <c r="P4334" s="3" t="s">
        <v>26</v>
      </c>
      <c r="Q4334" s="3" t="s">
        <v>27</v>
      </c>
      <c r="R4334" s="3" t="s">
        <v>106</v>
      </c>
      <c r="S4334" s="3" t="s">
        <v>1094</v>
      </c>
      <c r="T4334" s="3" t="s">
        <v>1178</v>
      </c>
    </row>
    <row r="4335" customFormat="false" ht="15" hidden="false" customHeight="false" outlineLevel="0" collapsed="false">
      <c r="A4335" s="0" t="n">
        <v>97659</v>
      </c>
      <c r="B4335" s="0" t="s">
        <v>20</v>
      </c>
      <c r="C4335" s="0" t="s">
        <v>21</v>
      </c>
      <c r="E4335" s="0" t="s">
        <v>6744</v>
      </c>
      <c r="F4335" s="0" t="s">
        <v>5836</v>
      </c>
      <c r="G4335" s="0" t="s">
        <v>1804</v>
      </c>
      <c r="H4335" s="0" t="s">
        <v>325</v>
      </c>
      <c r="I4335" s="0" t="n">
        <v>136</v>
      </c>
      <c r="J4335" s="0" t="n">
        <v>136</v>
      </c>
      <c r="K4335" s="0" t="n">
        <v>1</v>
      </c>
      <c r="L4335" s="0" t="n">
        <v>7</v>
      </c>
      <c r="M4335" s="2" t="n">
        <f aca="false">IF(OR(I4335="",L4335="",L4335=0),"",ROUND(I4335/L4335,1))</f>
        <v>19.4</v>
      </c>
      <c r="N4335" s="0" t="n">
        <v>26.5</v>
      </c>
      <c r="O4335" s="0" t="n">
        <v>195</v>
      </c>
      <c r="P4335" s="3" t="s">
        <v>26</v>
      </c>
      <c r="Q4335" s="3" t="s">
        <v>27</v>
      </c>
      <c r="R4335" s="3" t="s">
        <v>139</v>
      </c>
      <c r="S4335" s="3" t="s">
        <v>437</v>
      </c>
      <c r="T4335" s="3" t="s">
        <v>1178</v>
      </c>
    </row>
    <row r="4336" customFormat="false" ht="15" hidden="false" customHeight="false" outlineLevel="0" collapsed="false">
      <c r="A4336" s="0" t="n">
        <v>97671</v>
      </c>
      <c r="B4336" s="0" t="s">
        <v>20</v>
      </c>
      <c r="C4336" s="0" t="s">
        <v>21</v>
      </c>
      <c r="E4336" s="0" t="s">
        <v>3462</v>
      </c>
      <c r="F4336" s="0" t="s">
        <v>6745</v>
      </c>
      <c r="G4336" s="0" t="s">
        <v>45</v>
      </c>
      <c r="H4336" s="0" t="s">
        <v>25</v>
      </c>
      <c r="I4336" s="0" t="n">
        <v>260</v>
      </c>
      <c r="J4336" s="0" t="n">
        <v>280</v>
      </c>
      <c r="K4336" s="0" t="n">
        <v>9</v>
      </c>
      <c r="L4336" s="0" t="n">
        <v>16</v>
      </c>
      <c r="M4336" s="2" t="n">
        <f aca="false">IF(OR(I4336="",L4336="",L4336=0),"",ROUND(I4336/L4336,1))</f>
        <v>16.3</v>
      </c>
      <c r="N4336" s="0" t="n">
        <v>315</v>
      </c>
      <c r="O4336" s="0" t="n">
        <v>1212</v>
      </c>
      <c r="P4336" s="3" t="s">
        <v>26</v>
      </c>
      <c r="Q4336" s="3" t="s">
        <v>27</v>
      </c>
      <c r="R4336" s="3" t="s">
        <v>6746</v>
      </c>
      <c r="S4336" s="3" t="s">
        <v>4120</v>
      </c>
      <c r="T4336" s="3" t="s">
        <v>1178</v>
      </c>
    </row>
    <row r="4337" customFormat="false" ht="15" hidden="false" customHeight="false" outlineLevel="0" collapsed="false">
      <c r="A4337" s="0" t="n">
        <v>97677</v>
      </c>
      <c r="B4337" s="0" t="s">
        <v>20</v>
      </c>
      <c r="C4337" s="0" t="s">
        <v>21</v>
      </c>
      <c r="D4337" s="0" t="s">
        <v>6747</v>
      </c>
      <c r="E4337" s="0" t="s">
        <v>6748</v>
      </c>
      <c r="F4337" s="0" t="s">
        <v>3488</v>
      </c>
      <c r="G4337" s="0" t="s">
        <v>24</v>
      </c>
      <c r="H4337" s="0" t="s">
        <v>25</v>
      </c>
      <c r="I4337" s="0" t="n">
        <v>95</v>
      </c>
      <c r="J4337" s="0" t="n">
        <v>95</v>
      </c>
      <c r="K4337" s="0" t="n">
        <v>5</v>
      </c>
      <c r="L4337" s="0" t="n">
        <v>5</v>
      </c>
      <c r="M4337" s="2" t="n">
        <f aca="false">IF(OR(I4337="",L4337="",L4337=0),"",ROUND(I4337/L4337,1))</f>
        <v>19</v>
      </c>
      <c r="N4337" s="0" t="n">
        <v>25.9</v>
      </c>
      <c r="O4337" s="0" t="n">
        <v>273</v>
      </c>
      <c r="P4337" s="3" t="s">
        <v>26</v>
      </c>
      <c r="Q4337" s="3" t="s">
        <v>27</v>
      </c>
      <c r="R4337" s="3" t="s">
        <v>34</v>
      </c>
      <c r="S4337" s="3" t="s">
        <v>2419</v>
      </c>
      <c r="T4337" s="3" t="s">
        <v>1178</v>
      </c>
    </row>
    <row r="4338" customFormat="false" ht="15" hidden="false" customHeight="false" outlineLevel="0" collapsed="false">
      <c r="A4338" s="0" t="n">
        <v>97678</v>
      </c>
      <c r="B4338" s="0" t="s">
        <v>20</v>
      </c>
      <c r="C4338" s="0" t="s">
        <v>21</v>
      </c>
      <c r="E4338" s="0" t="s">
        <v>6749</v>
      </c>
      <c r="F4338" s="0" t="s">
        <v>2720</v>
      </c>
      <c r="G4338" s="0" t="s">
        <v>999</v>
      </c>
      <c r="H4338" s="0" t="s">
        <v>25</v>
      </c>
      <c r="I4338" s="0" t="n">
        <v>298.4</v>
      </c>
      <c r="J4338" s="0" t="n">
        <v>298.4</v>
      </c>
      <c r="K4338" s="0" t="n">
        <v>0</v>
      </c>
      <c r="L4338" s="0" t="n">
        <v>33.4</v>
      </c>
      <c r="M4338" s="2" t="n">
        <f aca="false">IF(OR(I4338="",L4338="",L4338=0),"",ROUND(I4338/L4338,1))</f>
        <v>8.9</v>
      </c>
      <c r="N4338" s="0" t="n">
        <v>43.5</v>
      </c>
      <c r="O4338" s="0" t="n">
        <v>146</v>
      </c>
      <c r="P4338" s="3" t="s">
        <v>26</v>
      </c>
      <c r="Q4338" s="3" t="s">
        <v>27</v>
      </c>
      <c r="R4338" s="3" t="s">
        <v>388</v>
      </c>
      <c r="S4338" s="3" t="s">
        <v>1178</v>
      </c>
      <c r="T4338" s="3" t="s">
        <v>1178</v>
      </c>
    </row>
    <row r="4339" customFormat="false" ht="15" hidden="false" customHeight="false" outlineLevel="0" collapsed="false">
      <c r="A4339" s="0" t="n">
        <v>97680</v>
      </c>
      <c r="B4339" s="0" t="s">
        <v>20</v>
      </c>
      <c r="C4339" s="0" t="s">
        <v>21</v>
      </c>
      <c r="E4339" s="0" t="s">
        <v>353</v>
      </c>
      <c r="F4339" s="0" t="s">
        <v>6750</v>
      </c>
      <c r="G4339" s="0" t="s">
        <v>66</v>
      </c>
      <c r="H4339" s="0" t="s">
        <v>25</v>
      </c>
      <c r="I4339" s="0" t="n">
        <v>66</v>
      </c>
      <c r="J4339" s="0" t="n">
        <v>66</v>
      </c>
      <c r="K4339" s="0" t="n">
        <v>6</v>
      </c>
      <c r="L4339" s="0" t="n">
        <v>8</v>
      </c>
      <c r="M4339" s="2" t="n">
        <f aca="false">IF(OR(I4339="",L4339="",L4339=0),"",ROUND(I4339/L4339,1))</f>
        <v>8.3</v>
      </c>
      <c r="N4339" s="0" t="n">
        <v>14.2</v>
      </c>
      <c r="O4339" s="0" t="n">
        <v>215</v>
      </c>
      <c r="P4339" s="3" t="s">
        <v>26</v>
      </c>
      <c r="Q4339" s="3" t="s">
        <v>27</v>
      </c>
      <c r="R4339" s="3" t="s">
        <v>106</v>
      </c>
      <c r="S4339" s="3" t="s">
        <v>542</v>
      </c>
      <c r="T4339" s="3" t="s">
        <v>1178</v>
      </c>
    </row>
    <row r="4340" customFormat="false" ht="15" hidden="false" customHeight="false" outlineLevel="0" collapsed="false">
      <c r="A4340" s="0" t="n">
        <v>97699</v>
      </c>
      <c r="B4340" s="0" t="s">
        <v>20</v>
      </c>
      <c r="C4340" s="0" t="s">
        <v>21</v>
      </c>
      <c r="E4340" s="0" t="s">
        <v>6751</v>
      </c>
      <c r="F4340" s="0" t="s">
        <v>481</v>
      </c>
      <c r="G4340" s="0" t="s">
        <v>66</v>
      </c>
      <c r="H4340" s="0" t="s">
        <v>25</v>
      </c>
      <c r="I4340" s="0" t="n">
        <v>10</v>
      </c>
      <c r="J4340" s="0" t="n">
        <v>10</v>
      </c>
      <c r="K4340" s="0" t="n">
        <v>4</v>
      </c>
      <c r="L4340" s="0" t="n">
        <v>3</v>
      </c>
      <c r="M4340" s="2" t="n">
        <f aca="false">IF(OR(I4340="",L4340="",L4340=0),"",ROUND(I4340/L4340,1))</f>
        <v>3.3</v>
      </c>
      <c r="N4340" s="0" t="n">
        <v>2.5</v>
      </c>
      <c r="O4340" s="0" t="n">
        <v>250</v>
      </c>
      <c r="P4340" s="3" t="s">
        <v>53</v>
      </c>
      <c r="Q4340" s="3" t="s">
        <v>27</v>
      </c>
      <c r="R4340" s="3" t="s">
        <v>903</v>
      </c>
      <c r="S4340" s="3" t="s">
        <v>332</v>
      </c>
      <c r="T4340" s="3" t="s">
        <v>1178</v>
      </c>
    </row>
    <row r="4341" customFormat="false" ht="15" hidden="false" customHeight="false" outlineLevel="0" collapsed="false">
      <c r="A4341" s="0" t="n">
        <v>97718</v>
      </c>
      <c r="B4341" s="0" t="s">
        <v>20</v>
      </c>
      <c r="C4341" s="0" t="s">
        <v>21</v>
      </c>
      <c r="E4341" s="0" t="s">
        <v>6752</v>
      </c>
      <c r="F4341" s="0" t="s">
        <v>6753</v>
      </c>
      <c r="G4341" s="0" t="s">
        <v>798</v>
      </c>
      <c r="H4341" s="0" t="s">
        <v>25</v>
      </c>
      <c r="I4341" s="0" t="n">
        <v>330</v>
      </c>
      <c r="J4341" s="0" t="n">
        <v>330</v>
      </c>
      <c r="K4341" s="0" t="n">
        <v>0</v>
      </c>
      <c r="L4341" s="0" t="n">
        <v>11</v>
      </c>
      <c r="M4341" s="2" t="n">
        <f aca="false">IF(OR(I4341="",L4341="",L4341=0),"",ROUND(I4341/L4341,1))</f>
        <v>30</v>
      </c>
      <c r="N4341" s="0" t="n">
        <v>8.8</v>
      </c>
      <c r="O4341" s="0" t="n">
        <v>27</v>
      </c>
      <c r="P4341" s="3" t="s">
        <v>26</v>
      </c>
      <c r="Q4341" s="3" t="s">
        <v>105</v>
      </c>
      <c r="R4341" s="3" t="s">
        <v>473</v>
      </c>
      <c r="S4341" s="3" t="s">
        <v>4198</v>
      </c>
      <c r="T4341" s="3" t="s">
        <v>4198</v>
      </c>
    </row>
    <row r="4342" customFormat="false" ht="15" hidden="false" customHeight="false" outlineLevel="0" collapsed="false">
      <c r="A4342" s="0" t="n">
        <v>97723</v>
      </c>
      <c r="B4342" s="0" t="s">
        <v>20</v>
      </c>
      <c r="C4342" s="0" t="s">
        <v>21</v>
      </c>
      <c r="E4342" s="0" t="s">
        <v>6754</v>
      </c>
      <c r="F4342" s="0" t="s">
        <v>6755</v>
      </c>
      <c r="G4342" s="0" t="s">
        <v>798</v>
      </c>
      <c r="H4342" s="0" t="s">
        <v>25</v>
      </c>
      <c r="I4342" s="0" t="n">
        <v>180</v>
      </c>
      <c r="J4342" s="0" t="n">
        <v>180</v>
      </c>
      <c r="K4342" s="0" t="n">
        <v>0</v>
      </c>
      <c r="L4342" s="0" t="n">
        <v>7.5</v>
      </c>
      <c r="M4342" s="2" t="n">
        <f aca="false">IF(OR(I4342="",L4342="",L4342=0),"",ROUND(I4342/L4342,1))</f>
        <v>24</v>
      </c>
      <c r="N4342" s="0" t="n">
        <v>6.2</v>
      </c>
      <c r="O4342" s="0" t="n">
        <v>34</v>
      </c>
      <c r="P4342" s="3" t="s">
        <v>26</v>
      </c>
      <c r="Q4342" s="3" t="s">
        <v>105</v>
      </c>
      <c r="R4342" s="3" t="s">
        <v>596</v>
      </c>
      <c r="S4342" s="3" t="s">
        <v>4198</v>
      </c>
      <c r="T4342" s="3" t="s">
        <v>4198</v>
      </c>
    </row>
    <row r="4343" customFormat="false" ht="15" hidden="false" customHeight="false" outlineLevel="0" collapsed="false">
      <c r="A4343" s="0" t="n">
        <v>97726</v>
      </c>
      <c r="B4343" s="0" t="s">
        <v>20</v>
      </c>
      <c r="C4343" s="0" t="s">
        <v>21</v>
      </c>
      <c r="E4343" s="0" t="s">
        <v>239</v>
      </c>
      <c r="F4343" s="0" t="s">
        <v>3526</v>
      </c>
      <c r="G4343" s="0" t="s">
        <v>81</v>
      </c>
      <c r="H4343" s="0" t="s">
        <v>25</v>
      </c>
      <c r="I4343" s="0" t="n">
        <v>30</v>
      </c>
      <c r="J4343" s="0" t="n">
        <v>30</v>
      </c>
      <c r="K4343" s="0" t="n">
        <v>4</v>
      </c>
      <c r="L4343" s="0" t="n">
        <v>3.4</v>
      </c>
      <c r="M4343" s="2" t="n">
        <f aca="false">IF(OR(I4343="",L4343="",L4343=0),"",ROUND(I4343/L4343,1))</f>
        <v>8.8</v>
      </c>
      <c r="N4343" s="0" t="n">
        <v>13.2</v>
      </c>
      <c r="O4343" s="0" t="n">
        <v>440</v>
      </c>
      <c r="P4343" s="3" t="s">
        <v>26</v>
      </c>
      <c r="Q4343" s="3" t="s">
        <v>27</v>
      </c>
      <c r="R4343" s="3" t="s">
        <v>28</v>
      </c>
      <c r="S4343" s="3" t="s">
        <v>1966</v>
      </c>
      <c r="T4343" s="3" t="s">
        <v>4198</v>
      </c>
    </row>
    <row r="4344" customFormat="false" ht="15" hidden="false" customHeight="false" outlineLevel="0" collapsed="false">
      <c r="A4344" s="0" t="n">
        <v>97734</v>
      </c>
      <c r="B4344" s="0" t="s">
        <v>20</v>
      </c>
      <c r="C4344" s="0" t="s">
        <v>21</v>
      </c>
      <c r="E4344" s="0" t="s">
        <v>6756</v>
      </c>
      <c r="F4344" s="0" t="s">
        <v>456</v>
      </c>
      <c r="G4344" s="0" t="s">
        <v>81</v>
      </c>
      <c r="H4344" s="0" t="s">
        <v>25</v>
      </c>
      <c r="I4344" s="0" t="n">
        <v>53</v>
      </c>
      <c r="J4344" s="0" t="n">
        <v>53</v>
      </c>
      <c r="K4344" s="0" t="n">
        <v>6</v>
      </c>
      <c r="L4344" s="0" t="n">
        <v>5</v>
      </c>
      <c r="M4344" s="2" t="n">
        <f aca="false">IF(OR(I4344="",L4344="",L4344=0),"",ROUND(I4344/L4344,1))</f>
        <v>10.6</v>
      </c>
      <c r="N4344" s="0" t="n">
        <v>14.9</v>
      </c>
      <c r="O4344" s="0" t="n">
        <v>281</v>
      </c>
      <c r="P4344" s="3" t="s">
        <v>26</v>
      </c>
      <c r="Q4344" s="3" t="s">
        <v>27</v>
      </c>
      <c r="R4344" s="3" t="s">
        <v>6082</v>
      </c>
      <c r="S4344" s="3" t="s">
        <v>4198</v>
      </c>
      <c r="T4344" s="3" t="s">
        <v>4198</v>
      </c>
    </row>
    <row r="4345" customFormat="false" ht="15" hidden="false" customHeight="false" outlineLevel="0" collapsed="false">
      <c r="A4345" s="0" t="n">
        <v>97736</v>
      </c>
      <c r="B4345" s="0" t="s">
        <v>20</v>
      </c>
      <c r="C4345" s="0" t="s">
        <v>21</v>
      </c>
      <c r="E4345" s="0" t="s">
        <v>6757</v>
      </c>
      <c r="F4345" s="0" t="s">
        <v>6758</v>
      </c>
      <c r="G4345" s="0" t="s">
        <v>1064</v>
      </c>
      <c r="H4345" s="0" t="s">
        <v>25</v>
      </c>
      <c r="I4345" s="0" t="n">
        <v>146</v>
      </c>
      <c r="J4345" s="0" t="n">
        <v>146</v>
      </c>
      <c r="K4345" s="0" t="n">
        <v>0</v>
      </c>
      <c r="L4345" s="0" t="n">
        <v>4.5</v>
      </c>
      <c r="M4345" s="2" t="n">
        <f aca="false">IF(OR(I4345="",L4345="",L4345=0),"",ROUND(I4345/L4345,1))</f>
        <v>32.4</v>
      </c>
      <c r="N4345" s="0" t="n">
        <v>2.8</v>
      </c>
      <c r="O4345" s="0" t="n">
        <v>19</v>
      </c>
      <c r="P4345" s="3" t="s">
        <v>26</v>
      </c>
      <c r="Q4345" s="3" t="s">
        <v>105</v>
      </c>
      <c r="R4345" s="3" t="s">
        <v>596</v>
      </c>
      <c r="S4345" s="3" t="s">
        <v>4198</v>
      </c>
      <c r="T4345" s="3" t="s">
        <v>4198</v>
      </c>
    </row>
    <row r="4346" customFormat="false" ht="15" hidden="false" customHeight="false" outlineLevel="0" collapsed="false">
      <c r="A4346" s="0" t="n">
        <v>97737</v>
      </c>
      <c r="B4346" s="0" t="s">
        <v>20</v>
      </c>
      <c r="C4346" s="0" t="s">
        <v>21</v>
      </c>
      <c r="E4346" s="0" t="s">
        <v>6759</v>
      </c>
      <c r="F4346" s="0" t="s">
        <v>1823</v>
      </c>
      <c r="G4346" s="0" t="s">
        <v>24</v>
      </c>
      <c r="H4346" s="0" t="s">
        <v>25</v>
      </c>
      <c r="I4346" s="0" t="n">
        <v>60</v>
      </c>
      <c r="J4346" s="0" t="n">
        <v>60</v>
      </c>
      <c r="K4346" s="0" t="n">
        <v>4</v>
      </c>
      <c r="L4346" s="0" t="n">
        <v>5</v>
      </c>
      <c r="M4346" s="2" t="n">
        <f aca="false">IF(OR(I4346="",L4346="",L4346=0),"",ROUND(I4346/L4346,1))</f>
        <v>12</v>
      </c>
      <c r="N4346" s="0" t="n">
        <v>15.2</v>
      </c>
      <c r="O4346" s="0" t="n">
        <v>253</v>
      </c>
      <c r="P4346" s="3" t="s">
        <v>26</v>
      </c>
      <c r="Q4346" s="3" t="s">
        <v>27</v>
      </c>
      <c r="R4346" s="3" t="s">
        <v>125</v>
      </c>
      <c r="S4346" s="3" t="s">
        <v>1449</v>
      </c>
      <c r="T4346" s="3" t="s">
        <v>4198</v>
      </c>
    </row>
    <row r="4347" customFormat="false" ht="15" hidden="false" customHeight="false" outlineLevel="0" collapsed="false">
      <c r="A4347" s="0" t="n">
        <v>97738</v>
      </c>
      <c r="B4347" s="0" t="s">
        <v>20</v>
      </c>
      <c r="C4347" s="0" t="s">
        <v>21</v>
      </c>
      <c r="E4347" s="0" t="s">
        <v>6760</v>
      </c>
      <c r="F4347" s="0" t="s">
        <v>59</v>
      </c>
      <c r="G4347" s="0" t="s">
        <v>169</v>
      </c>
      <c r="H4347" s="0" t="s">
        <v>25</v>
      </c>
      <c r="I4347" s="0" t="n">
        <v>108</v>
      </c>
      <c r="J4347" s="0" t="n">
        <v>108</v>
      </c>
      <c r="K4347" s="0" t="n">
        <v>3</v>
      </c>
      <c r="L4347" s="0" t="n">
        <v>4.2</v>
      </c>
      <c r="M4347" s="2" t="n">
        <f aca="false">IF(OR(I4347="",L4347="",L4347=0),"",ROUND(I4347/L4347,1))</f>
        <v>25.7</v>
      </c>
      <c r="N4347" s="0" t="n">
        <v>30</v>
      </c>
      <c r="O4347" s="0" t="n">
        <v>278</v>
      </c>
      <c r="P4347" s="3" t="s">
        <v>26</v>
      </c>
      <c r="Q4347" s="3" t="s">
        <v>27</v>
      </c>
      <c r="R4347" s="3" t="s">
        <v>34</v>
      </c>
      <c r="S4347" s="3" t="s">
        <v>4198</v>
      </c>
      <c r="T4347" s="3" t="s">
        <v>4198</v>
      </c>
    </row>
    <row r="4348" customFormat="false" ht="15" hidden="false" customHeight="false" outlineLevel="0" collapsed="false">
      <c r="A4348" s="0" t="n">
        <v>97767</v>
      </c>
      <c r="B4348" s="0" t="s">
        <v>20</v>
      </c>
      <c r="C4348" s="0" t="s">
        <v>21</v>
      </c>
      <c r="E4348" s="0" t="s">
        <v>6761</v>
      </c>
      <c r="F4348" s="0" t="s">
        <v>1285</v>
      </c>
      <c r="G4348" s="0" t="s">
        <v>57</v>
      </c>
      <c r="H4348" s="0" t="s">
        <v>25</v>
      </c>
      <c r="I4348" s="0" t="n">
        <v>20</v>
      </c>
      <c r="J4348" s="0" t="n">
        <v>20</v>
      </c>
      <c r="K4348" s="0" t="n">
        <v>4</v>
      </c>
      <c r="L4348" s="0" t="n">
        <v>4.4</v>
      </c>
      <c r="M4348" s="2" t="n">
        <f aca="false">IF(OR(I4348="",L4348="",L4348=0),"",ROUND(I4348/L4348,1))</f>
        <v>4.5</v>
      </c>
      <c r="N4348" s="0" t="n">
        <v>7.9</v>
      </c>
      <c r="O4348" s="0" t="n">
        <v>395</v>
      </c>
      <c r="P4348" s="3" t="s">
        <v>26</v>
      </c>
      <c r="Q4348" s="3" t="s">
        <v>27</v>
      </c>
      <c r="R4348" s="3" t="s">
        <v>139</v>
      </c>
      <c r="S4348" s="3" t="s">
        <v>465</v>
      </c>
      <c r="T4348" s="3" t="s">
        <v>4198</v>
      </c>
    </row>
    <row r="4349" customFormat="false" ht="15" hidden="false" customHeight="false" outlineLevel="0" collapsed="false">
      <c r="A4349" s="0" t="n">
        <v>97784</v>
      </c>
      <c r="B4349" s="0" t="s">
        <v>20</v>
      </c>
      <c r="C4349" s="0" t="s">
        <v>21</v>
      </c>
      <c r="E4349" s="0" t="s">
        <v>6762</v>
      </c>
      <c r="F4349" s="0" t="s">
        <v>51</v>
      </c>
      <c r="G4349" s="0" t="s">
        <v>3991</v>
      </c>
      <c r="H4349" s="0" t="s">
        <v>25</v>
      </c>
      <c r="I4349" s="0" t="n">
        <v>100</v>
      </c>
      <c r="J4349" s="0" t="n">
        <v>100</v>
      </c>
      <c r="K4349" s="0" t="n">
        <v>0</v>
      </c>
      <c r="L4349" s="0" t="n">
        <v>18</v>
      </c>
      <c r="M4349" s="2" t="n">
        <f aca="false">IF(OR(I4349="",L4349="",L4349=0),"",ROUND(I4349/L4349,1))</f>
        <v>5.6</v>
      </c>
      <c r="N4349" s="0" t="n">
        <v>2.8</v>
      </c>
      <c r="O4349" s="0" t="n">
        <v>28</v>
      </c>
      <c r="P4349" s="3" t="s">
        <v>26</v>
      </c>
      <c r="Q4349" s="3" t="s">
        <v>105</v>
      </c>
      <c r="R4349" s="3" t="s">
        <v>6763</v>
      </c>
      <c r="S4349" s="3" t="s">
        <v>1160</v>
      </c>
      <c r="T4349" s="3" t="s">
        <v>4198</v>
      </c>
    </row>
    <row r="4350" customFormat="false" ht="15" hidden="false" customHeight="false" outlineLevel="0" collapsed="false">
      <c r="A4350" s="0" t="n">
        <v>97787</v>
      </c>
      <c r="B4350" s="0" t="s">
        <v>20</v>
      </c>
      <c r="C4350" s="0" t="s">
        <v>21</v>
      </c>
      <c r="E4350" s="0" t="s">
        <v>6764</v>
      </c>
      <c r="F4350" s="0" t="s">
        <v>147</v>
      </c>
      <c r="G4350" s="0" t="s">
        <v>81</v>
      </c>
      <c r="H4350" s="0" t="s">
        <v>25</v>
      </c>
      <c r="I4350" s="0" t="n">
        <v>93</v>
      </c>
      <c r="J4350" s="0" t="n">
        <v>100</v>
      </c>
      <c r="K4350" s="0" t="n">
        <v>8</v>
      </c>
      <c r="L4350" s="0" t="n">
        <v>5.8</v>
      </c>
      <c r="M4350" s="2" t="n">
        <f aca="false">IF(OR(I4350="",L4350="",L4350=0),"",ROUND(I4350/L4350,1))</f>
        <v>16</v>
      </c>
      <c r="N4350" s="0" t="n">
        <v>28</v>
      </c>
      <c r="O4350" s="0" t="n">
        <v>301</v>
      </c>
      <c r="P4350" s="3" t="s">
        <v>26</v>
      </c>
      <c r="Q4350" s="3" t="s">
        <v>105</v>
      </c>
      <c r="R4350" s="3" t="s">
        <v>139</v>
      </c>
      <c r="S4350" s="3" t="s">
        <v>744</v>
      </c>
      <c r="T4350" s="3" t="s">
        <v>4198</v>
      </c>
    </row>
    <row r="4351" customFormat="false" ht="15" hidden="false" customHeight="false" outlineLevel="0" collapsed="false">
      <c r="A4351" s="0" t="n">
        <v>97800</v>
      </c>
      <c r="B4351" s="0" t="s">
        <v>20</v>
      </c>
      <c r="C4351" s="0" t="s">
        <v>21</v>
      </c>
      <c r="E4351" s="0" t="s">
        <v>6765</v>
      </c>
      <c r="F4351" s="0" t="s">
        <v>2600</v>
      </c>
      <c r="G4351" s="0" t="s">
        <v>1181</v>
      </c>
      <c r="H4351" s="0" t="s">
        <v>248</v>
      </c>
      <c r="I4351" s="0" t="n">
        <v>147</v>
      </c>
      <c r="J4351" s="0" t="n">
        <v>517</v>
      </c>
      <c r="K4351" s="0" t="n">
        <v>3</v>
      </c>
      <c r="L4351" s="0" t="n">
        <v>22</v>
      </c>
      <c r="M4351" s="2" t="n">
        <f aca="false">IF(OR(I4351="",L4351="",L4351=0),"",ROUND(I4351/L4351,1))</f>
        <v>6.7</v>
      </c>
      <c r="N4351" s="0" t="n">
        <v>68</v>
      </c>
      <c r="O4351" s="0" t="n">
        <v>463</v>
      </c>
      <c r="P4351" s="3" t="s">
        <v>151</v>
      </c>
      <c r="Q4351" s="3" t="s">
        <v>105</v>
      </c>
      <c r="R4351" s="3" t="s">
        <v>34</v>
      </c>
      <c r="S4351" s="3" t="s">
        <v>4198</v>
      </c>
      <c r="T4351" s="3" t="s">
        <v>4198</v>
      </c>
    </row>
    <row r="4352" customFormat="false" ht="15" hidden="false" customHeight="false" outlineLevel="0" collapsed="false">
      <c r="A4352" s="0" t="n">
        <v>97813</v>
      </c>
      <c r="B4352" s="0" t="s">
        <v>20</v>
      </c>
      <c r="C4352" s="0" t="s">
        <v>21</v>
      </c>
      <c r="E4352" s="0" t="s">
        <v>6766</v>
      </c>
      <c r="F4352" s="0" t="s">
        <v>524</v>
      </c>
      <c r="G4352" s="0" t="s">
        <v>192</v>
      </c>
      <c r="H4352" s="0" t="s">
        <v>25</v>
      </c>
      <c r="I4352" s="0" t="n">
        <v>129</v>
      </c>
      <c r="J4352" s="0" t="n">
        <v>146</v>
      </c>
      <c r="K4352" s="0" t="n">
        <v>9</v>
      </c>
      <c r="L4352" s="0" t="n">
        <v>14</v>
      </c>
      <c r="M4352" s="2" t="n">
        <f aca="false">IF(OR(I4352="",L4352="",L4352=0),"",ROUND(I4352/L4352,1))</f>
        <v>9.2</v>
      </c>
      <c r="N4352" s="0" t="n">
        <v>43.9</v>
      </c>
      <c r="O4352" s="0" t="n">
        <v>340</v>
      </c>
      <c r="P4352" s="3" t="s">
        <v>26</v>
      </c>
      <c r="Q4352" s="3" t="s">
        <v>27</v>
      </c>
      <c r="R4352" s="3" t="s">
        <v>6767</v>
      </c>
      <c r="S4352" s="3" t="s">
        <v>152</v>
      </c>
      <c r="T4352" s="3" t="s">
        <v>4198</v>
      </c>
    </row>
    <row r="4353" customFormat="false" ht="15" hidden="false" customHeight="false" outlineLevel="0" collapsed="false">
      <c r="A4353" s="0" t="n">
        <v>97816</v>
      </c>
      <c r="B4353" s="0" t="s">
        <v>20</v>
      </c>
      <c r="C4353" s="0" t="s">
        <v>21</v>
      </c>
      <c r="E4353" s="0" t="s">
        <v>6768</v>
      </c>
      <c r="F4353" s="0" t="s">
        <v>436</v>
      </c>
      <c r="G4353" s="0" t="s">
        <v>81</v>
      </c>
      <c r="H4353" s="0" t="s">
        <v>25</v>
      </c>
      <c r="I4353" s="0" t="n">
        <v>87.5</v>
      </c>
      <c r="J4353" s="0" t="n">
        <v>87.5</v>
      </c>
      <c r="K4353" s="0" t="n">
        <v>6</v>
      </c>
      <c r="L4353" s="0" t="n">
        <v>5</v>
      </c>
      <c r="M4353" s="2" t="n">
        <f aca="false">IF(OR(I4353="",L4353="",L4353=0),"",ROUND(I4353/L4353,1))</f>
        <v>17.5</v>
      </c>
      <c r="N4353" s="0" t="n">
        <v>16.9</v>
      </c>
      <c r="O4353" s="0" t="n">
        <v>193</v>
      </c>
      <c r="P4353" s="3" t="s">
        <v>26</v>
      </c>
      <c r="Q4353" s="3" t="s">
        <v>105</v>
      </c>
      <c r="R4353" s="3" t="s">
        <v>5665</v>
      </c>
      <c r="S4353" s="3" t="s">
        <v>2147</v>
      </c>
      <c r="T4353" s="3" t="s">
        <v>4198</v>
      </c>
    </row>
    <row r="4354" customFormat="false" ht="15" hidden="false" customHeight="false" outlineLevel="0" collapsed="false">
      <c r="A4354" s="0" t="n">
        <v>97817</v>
      </c>
      <c r="B4354" s="0" t="s">
        <v>20</v>
      </c>
      <c r="C4354" s="0" t="s">
        <v>21</v>
      </c>
      <c r="E4354" s="0" t="s">
        <v>6614</v>
      </c>
      <c r="F4354" s="0" t="s">
        <v>56</v>
      </c>
      <c r="G4354" s="0" t="s">
        <v>66</v>
      </c>
      <c r="H4354" s="0" t="s">
        <v>25</v>
      </c>
      <c r="I4354" s="0" t="n">
        <v>35</v>
      </c>
      <c r="J4354" s="0" t="n">
        <v>35</v>
      </c>
      <c r="K4354" s="0" t="n">
        <v>3</v>
      </c>
      <c r="L4354" s="0" t="n">
        <v>3</v>
      </c>
      <c r="M4354" s="2" t="n">
        <f aca="false">IF(OR(I4354="",L4354="",L4354=0),"",ROUND(I4354/L4354,1))</f>
        <v>11.7</v>
      </c>
      <c r="N4354" s="0" t="n">
        <v>14.5</v>
      </c>
      <c r="O4354" s="0" t="n">
        <v>414</v>
      </c>
      <c r="P4354" s="3" t="s">
        <v>26</v>
      </c>
      <c r="Q4354" s="3" t="s">
        <v>105</v>
      </c>
      <c r="R4354" s="3" t="s">
        <v>34</v>
      </c>
      <c r="S4354" s="3" t="s">
        <v>279</v>
      </c>
      <c r="T4354" s="3" t="s">
        <v>4198</v>
      </c>
    </row>
    <row r="4355" customFormat="false" ht="15" hidden="false" customHeight="false" outlineLevel="0" collapsed="false">
      <c r="A4355" s="0" t="n">
        <v>97830</v>
      </c>
      <c r="B4355" s="0" t="s">
        <v>20</v>
      </c>
      <c r="C4355" s="0" t="s">
        <v>21</v>
      </c>
      <c r="E4355" s="0" t="s">
        <v>6769</v>
      </c>
      <c r="F4355" s="0" t="s">
        <v>4012</v>
      </c>
      <c r="G4355" s="0" t="s">
        <v>290</v>
      </c>
      <c r="H4355" s="0" t="s">
        <v>25</v>
      </c>
      <c r="I4355" s="0" t="n">
        <v>68.9</v>
      </c>
      <c r="J4355" s="0" t="n">
        <v>68.9</v>
      </c>
      <c r="K4355" s="0" t="n">
        <v>1</v>
      </c>
      <c r="L4355" s="0" t="n">
        <v>4</v>
      </c>
      <c r="M4355" s="2" t="n">
        <f aca="false">IF(OR(I4355="",L4355="",L4355=0),"",ROUND(I4355/L4355,1))</f>
        <v>17.2</v>
      </c>
      <c r="N4355" s="0" t="n">
        <v>7.5</v>
      </c>
      <c r="O4355" s="0" t="n">
        <v>109</v>
      </c>
      <c r="P4355" s="3" t="s">
        <v>26</v>
      </c>
      <c r="Q4355" s="3" t="s">
        <v>27</v>
      </c>
      <c r="R4355" s="3" t="s">
        <v>139</v>
      </c>
      <c r="S4355" s="3" t="s">
        <v>4198</v>
      </c>
      <c r="T4355" s="3" t="s">
        <v>4198</v>
      </c>
    </row>
    <row r="4356" customFormat="false" ht="15" hidden="false" customHeight="false" outlineLevel="0" collapsed="false">
      <c r="A4356" s="0" t="n">
        <v>97844</v>
      </c>
      <c r="B4356" s="0" t="s">
        <v>20</v>
      </c>
      <c r="C4356" s="0" t="s">
        <v>1619</v>
      </c>
      <c r="E4356" s="0" t="s">
        <v>3048</v>
      </c>
      <c r="F4356" s="0" t="s">
        <v>4018</v>
      </c>
      <c r="G4356" s="0" t="s">
        <v>52</v>
      </c>
      <c r="H4356" s="0" t="s">
        <v>25</v>
      </c>
      <c r="I4356" s="0" t="n">
        <v>84</v>
      </c>
      <c r="J4356" s="0" t="n">
        <v>84</v>
      </c>
      <c r="K4356" s="0" t="n">
        <v>5</v>
      </c>
      <c r="L4356" s="0" t="n">
        <v>5</v>
      </c>
      <c r="M4356" s="2" t="n">
        <f aca="false">IF(OR(I4356="",L4356="",L4356=0),"",ROUND(I4356/L4356,1))</f>
        <v>16.8</v>
      </c>
      <c r="N4356" s="0" t="n">
        <v>33.5</v>
      </c>
      <c r="O4356" s="0" t="n">
        <v>399</v>
      </c>
      <c r="P4356" s="3" t="s">
        <v>26</v>
      </c>
      <c r="Q4356" s="3" t="s">
        <v>27</v>
      </c>
      <c r="R4356" s="3" t="s">
        <v>814</v>
      </c>
      <c r="S4356" s="3" t="s">
        <v>569</v>
      </c>
      <c r="T4356" s="3" t="s">
        <v>4198</v>
      </c>
    </row>
    <row r="4357" customFormat="false" ht="15" hidden="false" customHeight="false" outlineLevel="0" collapsed="false">
      <c r="A4357" s="0" t="n">
        <v>97848</v>
      </c>
      <c r="B4357" s="0" t="s">
        <v>20</v>
      </c>
      <c r="C4357" s="0" t="s">
        <v>21</v>
      </c>
      <c r="E4357" s="0" t="s">
        <v>947</v>
      </c>
      <c r="F4357" s="0" t="s">
        <v>5574</v>
      </c>
      <c r="G4357" s="0" t="s">
        <v>57</v>
      </c>
      <c r="H4357" s="0" t="s">
        <v>25</v>
      </c>
      <c r="I4357" s="0" t="n">
        <v>38</v>
      </c>
      <c r="J4357" s="0" t="n">
        <v>42</v>
      </c>
      <c r="K4357" s="0" t="n">
        <v>5</v>
      </c>
      <c r="L4357" s="0" t="n">
        <v>7.2</v>
      </c>
      <c r="M4357" s="2" t="n">
        <f aca="false">IF(OR(I4357="",L4357="",L4357=0),"",ROUND(I4357/L4357,1))</f>
        <v>5.3</v>
      </c>
      <c r="N4357" s="0" t="n">
        <v>27.5</v>
      </c>
      <c r="O4357" s="0" t="n">
        <v>724</v>
      </c>
      <c r="P4357" s="3" t="s">
        <v>26</v>
      </c>
      <c r="Q4357" s="3" t="s">
        <v>105</v>
      </c>
      <c r="R4357" s="3" t="s">
        <v>34</v>
      </c>
      <c r="S4357" s="3" t="s">
        <v>2405</v>
      </c>
      <c r="T4357" s="3" t="s">
        <v>4198</v>
      </c>
    </row>
    <row r="4358" customFormat="false" ht="15" hidden="false" customHeight="false" outlineLevel="0" collapsed="false">
      <c r="A4358" s="0" t="n">
        <v>97859</v>
      </c>
      <c r="B4358" s="0" t="s">
        <v>20</v>
      </c>
      <c r="C4358" s="0" t="s">
        <v>21</v>
      </c>
      <c r="E4358" s="0" t="s">
        <v>6770</v>
      </c>
      <c r="F4358" s="0" t="s">
        <v>6771</v>
      </c>
      <c r="G4358" s="0" t="s">
        <v>2504</v>
      </c>
      <c r="H4358" s="0" t="s">
        <v>325</v>
      </c>
      <c r="I4358" s="0" t="n">
        <v>111</v>
      </c>
      <c r="J4358" s="0" t="n">
        <v>111</v>
      </c>
      <c r="K4358" s="0" t="n">
        <v>2</v>
      </c>
      <c r="L4358" s="0" t="n">
        <v>4.5</v>
      </c>
      <c r="M4358" s="2" t="n">
        <f aca="false">IF(OR(I4358="",L4358="",L4358=0),"",ROUND(I4358/L4358,1))</f>
        <v>24.7</v>
      </c>
      <c r="N4358" s="0" t="n">
        <v>12.3</v>
      </c>
      <c r="O4358" s="0" t="n">
        <v>111</v>
      </c>
      <c r="P4358" s="3" t="s">
        <v>26</v>
      </c>
      <c r="Q4358" s="3" t="s">
        <v>27</v>
      </c>
      <c r="R4358" s="3" t="s">
        <v>388</v>
      </c>
      <c r="S4358" s="3" t="s">
        <v>335</v>
      </c>
      <c r="T4358" s="3" t="s">
        <v>4198</v>
      </c>
    </row>
    <row r="4359" customFormat="false" ht="15" hidden="false" customHeight="false" outlineLevel="0" collapsed="false">
      <c r="A4359" s="0" t="n">
        <v>97865</v>
      </c>
      <c r="B4359" s="0" t="s">
        <v>20</v>
      </c>
      <c r="C4359" s="0" t="s">
        <v>21</v>
      </c>
      <c r="E4359" s="0" t="s">
        <v>6772</v>
      </c>
      <c r="F4359" s="0" t="s">
        <v>1244</v>
      </c>
      <c r="G4359" s="0" t="s">
        <v>52</v>
      </c>
      <c r="H4359" s="0" t="s">
        <v>25</v>
      </c>
      <c r="I4359" s="0" t="n">
        <v>76</v>
      </c>
      <c r="J4359" s="0" t="n">
        <v>76</v>
      </c>
      <c r="K4359" s="0" t="n">
        <v>2</v>
      </c>
      <c r="L4359" s="0" t="n">
        <v>3.7</v>
      </c>
      <c r="M4359" s="2" t="n">
        <f aca="false">IF(OR(I4359="",L4359="",L4359=0),"",ROUND(I4359/L4359,1))</f>
        <v>20.5</v>
      </c>
      <c r="N4359" s="0" t="n">
        <v>18.6</v>
      </c>
      <c r="O4359" s="0" t="n">
        <v>245</v>
      </c>
      <c r="P4359" s="3" t="s">
        <v>26</v>
      </c>
      <c r="Q4359" s="3" t="s">
        <v>27</v>
      </c>
      <c r="R4359" s="3" t="s">
        <v>139</v>
      </c>
      <c r="S4359" s="3" t="s">
        <v>1795</v>
      </c>
      <c r="T4359" s="3" t="s">
        <v>4198</v>
      </c>
    </row>
    <row r="4360" customFormat="false" ht="15" hidden="false" customHeight="false" outlineLevel="0" collapsed="false">
      <c r="A4360" s="0" t="n">
        <v>97880</v>
      </c>
      <c r="B4360" s="0" t="s">
        <v>20</v>
      </c>
      <c r="C4360" s="0" t="s">
        <v>21</v>
      </c>
      <c r="E4360" s="0" t="s">
        <v>1595</v>
      </c>
      <c r="F4360" s="0" t="s">
        <v>6773</v>
      </c>
      <c r="G4360" s="0" t="s">
        <v>1710</v>
      </c>
      <c r="H4360" s="0" t="s">
        <v>325</v>
      </c>
      <c r="I4360" s="0" t="n">
        <v>91</v>
      </c>
      <c r="J4360" s="0" t="n">
        <v>91</v>
      </c>
      <c r="K4360" s="0" t="n">
        <v>2</v>
      </c>
      <c r="L4360" s="0" t="n">
        <v>6.1</v>
      </c>
      <c r="M4360" s="2" t="n">
        <f aca="false">IF(OR(I4360="",L4360="",L4360=0),"",ROUND(I4360/L4360,1))</f>
        <v>14.9</v>
      </c>
      <c r="N4360" s="0" t="n">
        <v>10.5</v>
      </c>
      <c r="O4360" s="0" t="n">
        <v>115</v>
      </c>
      <c r="P4360" s="3" t="s">
        <v>26</v>
      </c>
      <c r="Q4360" s="3" t="s">
        <v>105</v>
      </c>
      <c r="R4360" s="3" t="s">
        <v>34</v>
      </c>
      <c r="S4360" s="3" t="s">
        <v>996</v>
      </c>
      <c r="T4360" s="3" t="s">
        <v>4198</v>
      </c>
    </row>
    <row r="4361" customFormat="false" ht="15" hidden="false" customHeight="false" outlineLevel="0" collapsed="false">
      <c r="A4361" s="0" t="n">
        <v>97888</v>
      </c>
      <c r="B4361" s="0" t="s">
        <v>20</v>
      </c>
      <c r="C4361" s="0" t="s">
        <v>21</v>
      </c>
      <c r="E4361" s="0" t="s">
        <v>5770</v>
      </c>
      <c r="F4361" s="0" t="s">
        <v>6774</v>
      </c>
      <c r="G4361" s="0" t="s">
        <v>33</v>
      </c>
      <c r="H4361" s="0" t="s">
        <v>25</v>
      </c>
      <c r="I4361" s="0" t="n">
        <v>85</v>
      </c>
      <c r="J4361" s="0" t="n">
        <v>85</v>
      </c>
      <c r="K4361" s="0" t="n">
        <v>3</v>
      </c>
      <c r="L4361" s="0" t="n">
        <v>4.5</v>
      </c>
      <c r="M4361" s="2" t="n">
        <f aca="false">IF(OR(I4361="",L4361="",L4361=0),"",ROUND(I4361/L4361,1))</f>
        <v>18.9</v>
      </c>
      <c r="N4361" s="0" t="n">
        <v>42.5</v>
      </c>
      <c r="O4361" s="0" t="n">
        <v>500</v>
      </c>
      <c r="P4361" s="3" t="s">
        <v>53</v>
      </c>
      <c r="Q4361" s="3" t="s">
        <v>105</v>
      </c>
      <c r="R4361" s="3" t="s">
        <v>139</v>
      </c>
      <c r="S4361" s="3" t="s">
        <v>446</v>
      </c>
      <c r="T4361" s="3" t="s">
        <v>996</v>
      </c>
    </row>
    <row r="4362" customFormat="false" ht="15" hidden="false" customHeight="false" outlineLevel="0" collapsed="false">
      <c r="A4362" s="0" t="n">
        <v>97889</v>
      </c>
      <c r="B4362" s="0" t="s">
        <v>20</v>
      </c>
      <c r="C4362" s="0" t="s">
        <v>21</v>
      </c>
      <c r="E4362" s="0" t="s">
        <v>6775</v>
      </c>
      <c r="F4362" s="0" t="s">
        <v>6776</v>
      </c>
      <c r="G4362" s="0" t="s">
        <v>57</v>
      </c>
      <c r="H4362" s="0" t="s">
        <v>25</v>
      </c>
      <c r="I4362" s="0" t="n">
        <v>47</v>
      </c>
      <c r="J4362" s="0" t="n">
        <v>54</v>
      </c>
      <c r="K4362" s="0" t="n">
        <v>5</v>
      </c>
      <c r="L4362" s="0" t="n">
        <v>4.5</v>
      </c>
      <c r="M4362" s="2" t="n">
        <f aca="false">IF(OR(I4362="",L4362="",L4362=0),"",ROUND(I4362/L4362,1))</f>
        <v>10.4</v>
      </c>
      <c r="N4362" s="0" t="n">
        <v>15.5</v>
      </c>
      <c r="O4362" s="0" t="n">
        <v>330</v>
      </c>
      <c r="P4362" s="3" t="s">
        <v>26</v>
      </c>
      <c r="Q4362" s="3" t="s">
        <v>27</v>
      </c>
      <c r="R4362" s="3" t="s">
        <v>5408</v>
      </c>
      <c r="S4362" s="3" t="s">
        <v>697</v>
      </c>
      <c r="T4362" s="3" t="s">
        <v>996</v>
      </c>
    </row>
    <row r="4363" customFormat="false" ht="15" hidden="false" customHeight="false" outlineLevel="0" collapsed="false">
      <c r="A4363" s="0" t="n">
        <v>97909</v>
      </c>
      <c r="B4363" s="0" t="s">
        <v>20</v>
      </c>
      <c r="C4363" s="0" t="s">
        <v>21</v>
      </c>
      <c r="E4363" s="0" t="s">
        <v>6777</v>
      </c>
      <c r="F4363" s="0" t="s">
        <v>124</v>
      </c>
      <c r="G4363" s="0" t="s">
        <v>52</v>
      </c>
      <c r="H4363" s="0" t="s">
        <v>25</v>
      </c>
      <c r="I4363" s="0" t="n">
        <v>20</v>
      </c>
      <c r="J4363" s="0" t="n">
        <v>20</v>
      </c>
      <c r="K4363" s="0" t="n">
        <v>3</v>
      </c>
      <c r="L4363" s="0" t="n">
        <v>3.7</v>
      </c>
      <c r="M4363" s="2" t="n">
        <f aca="false">IF(OR(I4363="",L4363="",L4363=0),"",ROUND(I4363/L4363,1))</f>
        <v>5.4</v>
      </c>
      <c r="N4363" s="0" t="n">
        <v>1.48</v>
      </c>
      <c r="O4363" s="0" t="n">
        <v>74</v>
      </c>
      <c r="P4363" s="3" t="s">
        <v>26</v>
      </c>
      <c r="Q4363" s="3" t="s">
        <v>105</v>
      </c>
      <c r="R4363" s="3" t="s">
        <v>106</v>
      </c>
      <c r="S4363" s="3" t="s">
        <v>996</v>
      </c>
      <c r="T4363" s="3" t="s">
        <v>996</v>
      </c>
    </row>
    <row r="4364" customFormat="false" ht="15" hidden="false" customHeight="false" outlineLevel="0" collapsed="false">
      <c r="A4364" s="0" t="n">
        <v>97911</v>
      </c>
      <c r="B4364" s="0" t="s">
        <v>20</v>
      </c>
      <c r="C4364" s="0" t="s">
        <v>21</v>
      </c>
      <c r="E4364" s="0" t="s">
        <v>6778</v>
      </c>
      <c r="F4364" s="0" t="s">
        <v>5960</v>
      </c>
      <c r="G4364" s="0" t="s">
        <v>66</v>
      </c>
      <c r="H4364" s="0" t="s">
        <v>25</v>
      </c>
      <c r="I4364" s="0" t="n">
        <v>26</v>
      </c>
      <c r="J4364" s="0" t="n">
        <v>30</v>
      </c>
      <c r="K4364" s="0" t="n">
        <v>4</v>
      </c>
      <c r="L4364" s="0" t="n">
        <v>5.6</v>
      </c>
      <c r="M4364" s="2" t="n">
        <f aca="false">IF(OR(I4364="",L4364="",L4364=0),"",ROUND(I4364/L4364,1))</f>
        <v>4.6</v>
      </c>
      <c r="N4364" s="0" t="n">
        <v>9</v>
      </c>
      <c r="O4364" s="0" t="n">
        <v>346</v>
      </c>
      <c r="P4364" s="3" t="s">
        <v>26</v>
      </c>
      <c r="Q4364" s="3" t="s">
        <v>27</v>
      </c>
      <c r="R4364" s="3" t="s">
        <v>6779</v>
      </c>
      <c r="S4364" s="3" t="s">
        <v>4173</v>
      </c>
      <c r="T4364" s="3" t="s">
        <v>996</v>
      </c>
    </row>
    <row r="4365" customFormat="false" ht="15" hidden="false" customHeight="false" outlineLevel="0" collapsed="false">
      <c r="A4365" s="0" t="n">
        <v>97915</v>
      </c>
      <c r="B4365" s="0" t="s">
        <v>20</v>
      </c>
      <c r="C4365" s="0" t="s">
        <v>21</v>
      </c>
      <c r="E4365" s="0" t="s">
        <v>6780</v>
      </c>
      <c r="F4365" s="0" t="s">
        <v>5874</v>
      </c>
      <c r="G4365" s="0" t="s">
        <v>66</v>
      </c>
      <c r="H4365" s="0" t="s">
        <v>25</v>
      </c>
      <c r="I4365" s="0" t="n">
        <v>150</v>
      </c>
      <c r="J4365" s="0" t="n">
        <v>150</v>
      </c>
      <c r="K4365" s="0" t="n">
        <v>5</v>
      </c>
      <c r="L4365" s="0" t="n">
        <v>11</v>
      </c>
      <c r="M4365" s="2" t="n">
        <f aca="false">IF(OR(I4365="",L4365="",L4365=0),"",ROUND(I4365/L4365,1))</f>
        <v>13.6</v>
      </c>
      <c r="N4365" s="0" t="n">
        <v>31</v>
      </c>
      <c r="O4365" s="0" t="n">
        <v>207</v>
      </c>
      <c r="P4365" s="3" t="s">
        <v>26</v>
      </c>
      <c r="Q4365" s="3" t="s">
        <v>653</v>
      </c>
      <c r="R4365" s="3" t="s">
        <v>6781</v>
      </c>
      <c r="S4365" s="3" t="s">
        <v>2845</v>
      </c>
      <c r="T4365" s="3" t="s">
        <v>996</v>
      </c>
    </row>
    <row r="4366" customFormat="false" ht="15" hidden="false" customHeight="false" outlineLevel="0" collapsed="false">
      <c r="A4366" s="0" t="n">
        <v>97917</v>
      </c>
      <c r="B4366" s="0" t="s">
        <v>20</v>
      </c>
      <c r="C4366" s="0" t="s">
        <v>21</v>
      </c>
      <c r="E4366" s="0" t="s">
        <v>6782</v>
      </c>
      <c r="F4366" s="0" t="s">
        <v>2515</v>
      </c>
      <c r="G4366" s="0" t="s">
        <v>2504</v>
      </c>
      <c r="H4366" s="0" t="s">
        <v>325</v>
      </c>
      <c r="I4366" s="0" t="n">
        <v>131.8</v>
      </c>
      <c r="J4366" s="0" t="n">
        <v>131.8</v>
      </c>
      <c r="K4366" s="0" t="n">
        <v>5</v>
      </c>
      <c r="L4366" s="0" t="n">
        <v>6.5</v>
      </c>
      <c r="M4366" s="2" t="n">
        <f aca="false">IF(OR(I4366="",L4366="",L4366=0),"",ROUND(I4366/L4366,1))</f>
        <v>20.3</v>
      </c>
      <c r="N4366" s="0" t="n">
        <v>16.5</v>
      </c>
      <c r="O4366" s="0" t="n">
        <v>125</v>
      </c>
      <c r="P4366" s="3" t="s">
        <v>26</v>
      </c>
      <c r="Q4366" s="3" t="s">
        <v>27</v>
      </c>
      <c r="R4366" s="3" t="s">
        <v>6783</v>
      </c>
      <c r="S4366" s="3" t="s">
        <v>996</v>
      </c>
      <c r="T4366" s="3" t="s">
        <v>996</v>
      </c>
    </row>
    <row r="4367" customFormat="false" ht="15" hidden="false" customHeight="false" outlineLevel="0" collapsed="false">
      <c r="A4367" s="0" t="n">
        <v>97927</v>
      </c>
      <c r="B4367" s="0" t="s">
        <v>20</v>
      </c>
      <c r="C4367" s="0" t="s">
        <v>21</v>
      </c>
      <c r="E4367" s="0" t="s">
        <v>905</v>
      </c>
      <c r="F4367" s="0" t="s">
        <v>3850</v>
      </c>
      <c r="G4367" s="0" t="s">
        <v>2504</v>
      </c>
      <c r="H4367" s="0" t="s">
        <v>325</v>
      </c>
      <c r="I4367" s="0" t="n">
        <v>80</v>
      </c>
      <c r="J4367" s="0" t="n">
        <v>80</v>
      </c>
      <c r="K4367" s="0" t="n">
        <v>5</v>
      </c>
      <c r="L4367" s="0" t="n">
        <v>4</v>
      </c>
      <c r="M4367" s="2" t="n">
        <f aca="false">IF(OR(I4367="",L4367="",L4367=0),"",ROUND(I4367/L4367,1))</f>
        <v>20</v>
      </c>
      <c r="N4367" s="0" t="n">
        <v>18</v>
      </c>
      <c r="O4367" s="0" t="n">
        <v>225</v>
      </c>
      <c r="P4367" s="3" t="s">
        <v>26</v>
      </c>
      <c r="Q4367" s="3" t="s">
        <v>27</v>
      </c>
      <c r="R4367" s="3" t="s">
        <v>306</v>
      </c>
      <c r="S4367" s="3" t="s">
        <v>996</v>
      </c>
      <c r="T4367" s="3" t="s">
        <v>996</v>
      </c>
    </row>
    <row r="4368" customFormat="false" ht="15" hidden="false" customHeight="false" outlineLevel="0" collapsed="false">
      <c r="A4368" s="0" t="n">
        <v>97929</v>
      </c>
      <c r="B4368" s="0" t="s">
        <v>20</v>
      </c>
      <c r="C4368" s="0" t="s">
        <v>21</v>
      </c>
      <c r="E4368" s="0" t="s">
        <v>196</v>
      </c>
      <c r="F4368" s="0" t="s">
        <v>6784</v>
      </c>
      <c r="G4368" s="0" t="s">
        <v>887</v>
      </c>
      <c r="H4368" s="0" t="s">
        <v>248</v>
      </c>
      <c r="I4368" s="0" t="n">
        <v>80</v>
      </c>
      <c r="J4368" s="0" t="n">
        <v>190</v>
      </c>
      <c r="K4368" s="0" t="n">
        <v>3</v>
      </c>
      <c r="L4368" s="0" t="n">
        <v>5</v>
      </c>
      <c r="M4368" s="2" t="n">
        <f aca="false">IF(OR(I4368="",L4368="",L4368=0),"",ROUND(I4368/L4368,1))</f>
        <v>16</v>
      </c>
      <c r="N4368" s="0" t="n">
        <v>17.3</v>
      </c>
      <c r="O4368" s="0" t="n">
        <v>216</v>
      </c>
      <c r="P4368" s="3" t="s">
        <v>151</v>
      </c>
      <c r="Q4368" s="3" t="s">
        <v>105</v>
      </c>
      <c r="R4368" s="3" t="s">
        <v>6785</v>
      </c>
      <c r="S4368" s="3" t="s">
        <v>542</v>
      </c>
      <c r="T4368" s="3" t="s">
        <v>996</v>
      </c>
    </row>
    <row r="4369" customFormat="false" ht="15" hidden="false" customHeight="false" outlineLevel="0" collapsed="false">
      <c r="A4369" s="0" t="n">
        <v>97940</v>
      </c>
      <c r="B4369" s="0" t="s">
        <v>20</v>
      </c>
      <c r="C4369" s="0" t="s">
        <v>21</v>
      </c>
      <c r="E4369" s="0" t="s">
        <v>6786</v>
      </c>
      <c r="F4369" s="0" t="s">
        <v>2188</v>
      </c>
      <c r="G4369" s="0" t="s">
        <v>52</v>
      </c>
      <c r="H4369" s="0" t="s">
        <v>25</v>
      </c>
      <c r="I4369" s="0" t="n">
        <v>127</v>
      </c>
      <c r="J4369" s="0" t="n">
        <v>127</v>
      </c>
      <c r="K4369" s="0" t="n">
        <v>0</v>
      </c>
      <c r="L4369" s="0" t="n">
        <v>5.6</v>
      </c>
      <c r="M4369" s="2" t="n">
        <f aca="false">IF(OR(I4369="",L4369="",L4369=0),"",ROUND(I4369/L4369,1))</f>
        <v>22.7</v>
      </c>
      <c r="N4369" s="0" t="n">
        <v>31.5</v>
      </c>
      <c r="O4369" s="0" t="n">
        <v>248</v>
      </c>
      <c r="P4369" s="3" t="s">
        <v>26</v>
      </c>
      <c r="Q4369" s="3" t="s">
        <v>105</v>
      </c>
      <c r="R4369" s="3" t="s">
        <v>139</v>
      </c>
      <c r="S4369" s="3" t="s">
        <v>996</v>
      </c>
      <c r="T4369" s="3" t="s">
        <v>996</v>
      </c>
    </row>
    <row r="4370" customFormat="false" ht="15" hidden="false" customHeight="false" outlineLevel="0" collapsed="false">
      <c r="A4370" s="0" t="n">
        <v>97943</v>
      </c>
      <c r="B4370" s="0" t="s">
        <v>20</v>
      </c>
      <c r="C4370" s="0" t="s">
        <v>21</v>
      </c>
      <c r="E4370" s="0" t="s">
        <v>4109</v>
      </c>
      <c r="F4370" s="0" t="s">
        <v>2891</v>
      </c>
      <c r="G4370" s="0" t="s">
        <v>1710</v>
      </c>
      <c r="H4370" s="0" t="s">
        <v>325</v>
      </c>
      <c r="I4370" s="0" t="n">
        <v>140</v>
      </c>
      <c r="J4370" s="0" t="n">
        <v>140</v>
      </c>
      <c r="K4370" s="0" t="n">
        <v>4</v>
      </c>
      <c r="L4370" s="0" t="n">
        <v>5</v>
      </c>
      <c r="M4370" s="2" t="n">
        <f aca="false">IF(OR(I4370="",L4370="",L4370=0),"",ROUND(I4370/L4370,1))</f>
        <v>28</v>
      </c>
      <c r="N4370" s="0" t="n">
        <v>23</v>
      </c>
      <c r="O4370" s="0" t="n">
        <v>164</v>
      </c>
      <c r="P4370" s="3" t="s">
        <v>26</v>
      </c>
      <c r="Q4370" s="3" t="s">
        <v>27</v>
      </c>
      <c r="R4370" s="3" t="s">
        <v>34</v>
      </c>
      <c r="S4370" s="3" t="s">
        <v>943</v>
      </c>
      <c r="T4370" s="3" t="s">
        <v>996</v>
      </c>
    </row>
    <row r="4371" customFormat="false" ht="15" hidden="false" customHeight="false" outlineLevel="0" collapsed="false">
      <c r="A4371" s="0" t="n">
        <v>97962</v>
      </c>
      <c r="B4371" s="0" t="s">
        <v>20</v>
      </c>
      <c r="C4371" s="0" t="s">
        <v>21</v>
      </c>
      <c r="E4371" s="0" t="s">
        <v>310</v>
      </c>
      <c r="F4371" s="0" t="s">
        <v>3211</v>
      </c>
      <c r="G4371" s="0" t="s">
        <v>1585</v>
      </c>
      <c r="H4371" s="0" t="s">
        <v>325</v>
      </c>
      <c r="I4371" s="0" t="n">
        <v>61.4</v>
      </c>
      <c r="J4371" s="0" t="n">
        <v>61.4</v>
      </c>
      <c r="K4371" s="0" t="n">
        <v>4</v>
      </c>
      <c r="L4371" s="0" t="n">
        <v>8.5</v>
      </c>
      <c r="M4371" s="2" t="n">
        <f aca="false">IF(OR(I4371="",L4371="",L4371=0),"",ROUND(I4371/L4371,1))</f>
        <v>7.2</v>
      </c>
      <c r="N4371" s="0" t="n">
        <v>17</v>
      </c>
      <c r="O4371" s="0" t="n">
        <v>277</v>
      </c>
      <c r="P4371" s="3" t="s">
        <v>26</v>
      </c>
      <c r="Q4371" s="3" t="s">
        <v>105</v>
      </c>
      <c r="R4371" s="3" t="s">
        <v>2855</v>
      </c>
      <c r="S4371" s="3" t="s">
        <v>996</v>
      </c>
      <c r="T4371" s="3" t="s">
        <v>996</v>
      </c>
    </row>
    <row r="4372" customFormat="false" ht="15" hidden="false" customHeight="false" outlineLevel="0" collapsed="false">
      <c r="A4372" s="0" t="n">
        <v>97967</v>
      </c>
      <c r="B4372" s="0" t="s">
        <v>20</v>
      </c>
      <c r="C4372" s="0" t="s">
        <v>21</v>
      </c>
      <c r="E4372" s="0" t="s">
        <v>6787</v>
      </c>
      <c r="F4372" s="0" t="s">
        <v>1659</v>
      </c>
      <c r="G4372" s="0" t="s">
        <v>1804</v>
      </c>
      <c r="H4372" s="0" t="s">
        <v>325</v>
      </c>
      <c r="I4372" s="0" t="n">
        <v>40.3</v>
      </c>
      <c r="J4372" s="0" t="n">
        <v>40.3</v>
      </c>
      <c r="K4372" s="0" t="n">
        <v>5</v>
      </c>
      <c r="L4372" s="0" t="n">
        <v>4</v>
      </c>
      <c r="M4372" s="2" t="n">
        <f aca="false">IF(OR(I4372="",L4372="",L4372=0),"",ROUND(I4372/L4372,1))</f>
        <v>10.1</v>
      </c>
      <c r="N4372" s="0" t="n">
        <v>9.1</v>
      </c>
      <c r="O4372" s="0" t="n">
        <v>226</v>
      </c>
      <c r="P4372" s="3" t="s">
        <v>26</v>
      </c>
      <c r="Q4372" s="3" t="s">
        <v>105</v>
      </c>
      <c r="R4372" s="3" t="s">
        <v>139</v>
      </c>
      <c r="S4372" s="3" t="s">
        <v>2533</v>
      </c>
      <c r="T4372" s="3" t="s">
        <v>996</v>
      </c>
    </row>
    <row r="4373" customFormat="false" ht="15" hidden="false" customHeight="false" outlineLevel="0" collapsed="false">
      <c r="A4373" s="0" t="n">
        <v>97974</v>
      </c>
      <c r="B4373" s="0" t="s">
        <v>20</v>
      </c>
      <c r="C4373" s="0" t="s">
        <v>21</v>
      </c>
      <c r="E4373" s="0" t="s">
        <v>6788</v>
      </c>
      <c r="F4373" s="0" t="s">
        <v>1863</v>
      </c>
      <c r="G4373" s="0" t="s">
        <v>1723</v>
      </c>
      <c r="H4373" s="0" t="s">
        <v>325</v>
      </c>
      <c r="I4373" s="0" t="n">
        <v>107</v>
      </c>
      <c r="J4373" s="0" t="n">
        <v>107</v>
      </c>
      <c r="K4373" s="0" t="n">
        <v>2</v>
      </c>
      <c r="L4373" s="0" t="n">
        <v>6</v>
      </c>
      <c r="M4373" s="2" t="n">
        <f aca="false">IF(OR(I4373="",L4373="",L4373=0),"",ROUND(I4373/L4373,1))</f>
        <v>17.8</v>
      </c>
      <c r="N4373" s="0" t="n">
        <v>5.7</v>
      </c>
      <c r="O4373" s="0" t="n">
        <v>53</v>
      </c>
      <c r="P4373" s="3" t="s">
        <v>26</v>
      </c>
      <c r="Q4373" s="3" t="s">
        <v>27</v>
      </c>
      <c r="R4373" s="3" t="s">
        <v>769</v>
      </c>
      <c r="S4373" s="3" t="s">
        <v>996</v>
      </c>
      <c r="T4373" s="3" t="s">
        <v>996</v>
      </c>
    </row>
    <row r="4374" customFormat="false" ht="15" hidden="false" customHeight="false" outlineLevel="0" collapsed="false">
      <c r="A4374" s="0" t="n">
        <v>97984</v>
      </c>
      <c r="B4374" s="0" t="s">
        <v>20</v>
      </c>
      <c r="C4374" s="0" t="s">
        <v>21</v>
      </c>
      <c r="E4374" s="0" t="s">
        <v>6789</v>
      </c>
      <c r="F4374" s="0" t="s">
        <v>998</v>
      </c>
      <c r="G4374" s="0" t="s">
        <v>81</v>
      </c>
      <c r="H4374" s="0" t="s">
        <v>25</v>
      </c>
      <c r="I4374" s="0" t="n">
        <v>47.5</v>
      </c>
      <c r="J4374" s="0" t="n">
        <v>47.5</v>
      </c>
      <c r="K4374" s="0" t="n">
        <v>7</v>
      </c>
      <c r="L4374" s="0" t="n">
        <v>3.34</v>
      </c>
      <c r="M4374" s="2" t="n">
        <f aca="false">IF(OR(I4374="",L4374="",L4374=0),"",ROUND(I4374/L4374,1))</f>
        <v>14.2</v>
      </c>
      <c r="N4374" s="0" t="n">
        <v>14.6</v>
      </c>
      <c r="O4374" s="0" t="n">
        <v>307</v>
      </c>
      <c r="P4374" s="3" t="s">
        <v>26</v>
      </c>
      <c r="Q4374" s="3" t="s">
        <v>105</v>
      </c>
      <c r="R4374" s="3" t="s">
        <v>6790</v>
      </c>
      <c r="S4374" s="3" t="s">
        <v>1020</v>
      </c>
      <c r="T4374" s="3" t="s">
        <v>996</v>
      </c>
    </row>
    <row r="4375" customFormat="false" ht="15" hidden="false" customHeight="false" outlineLevel="0" collapsed="false">
      <c r="A4375" s="0" t="n">
        <v>97986</v>
      </c>
      <c r="B4375" s="0" t="s">
        <v>20</v>
      </c>
      <c r="C4375" s="0" t="s">
        <v>1636</v>
      </c>
      <c r="E4375" s="0" t="s">
        <v>6791</v>
      </c>
      <c r="F4375" s="0" t="s">
        <v>1447</v>
      </c>
      <c r="G4375" s="0" t="s">
        <v>134</v>
      </c>
      <c r="H4375" s="0" t="s">
        <v>25</v>
      </c>
      <c r="I4375" s="0" t="n">
        <v>92</v>
      </c>
      <c r="J4375" s="0" t="n">
        <v>92</v>
      </c>
      <c r="K4375" s="0" t="n">
        <v>7</v>
      </c>
      <c r="L4375" s="0" t="n">
        <v>8.5</v>
      </c>
      <c r="M4375" s="2" t="n">
        <f aca="false">IF(OR(I4375="",L4375="",L4375=0),"",ROUND(I4375/L4375,1))</f>
        <v>10.8</v>
      </c>
      <c r="N4375" s="0" t="n">
        <v>30</v>
      </c>
      <c r="O4375" s="0" t="n">
        <v>326</v>
      </c>
      <c r="P4375" s="3" t="s">
        <v>26</v>
      </c>
      <c r="Q4375" s="3" t="s">
        <v>27</v>
      </c>
      <c r="R4375" s="3" t="s">
        <v>106</v>
      </c>
      <c r="S4375" s="3" t="s">
        <v>458</v>
      </c>
      <c r="T4375" s="3" t="s">
        <v>996</v>
      </c>
    </row>
    <row r="4376" customFormat="false" ht="15" hidden="false" customHeight="false" outlineLevel="0" collapsed="false">
      <c r="A4376" s="0" t="n">
        <v>97996</v>
      </c>
      <c r="B4376" s="0" t="s">
        <v>20</v>
      </c>
      <c r="C4376" s="0" t="s">
        <v>21</v>
      </c>
      <c r="E4376" s="0" t="s">
        <v>5565</v>
      </c>
      <c r="F4376" s="0" t="s">
        <v>5236</v>
      </c>
      <c r="G4376" s="0" t="s">
        <v>57</v>
      </c>
      <c r="H4376" s="0" t="s">
        <v>25</v>
      </c>
      <c r="I4376" s="0" t="n">
        <v>48</v>
      </c>
      <c r="J4376" s="0" t="n">
        <v>48</v>
      </c>
      <c r="K4376" s="0" t="n">
        <v>3</v>
      </c>
      <c r="L4376" s="0" t="n">
        <v>5.4</v>
      </c>
      <c r="M4376" s="2" t="n">
        <f aca="false">IF(OR(I4376="",L4376="",L4376=0),"",ROUND(I4376/L4376,1))</f>
        <v>8.9</v>
      </c>
      <c r="N4376" s="0" t="n">
        <v>12.5</v>
      </c>
      <c r="O4376" s="0" t="n">
        <v>260</v>
      </c>
      <c r="P4376" s="3" t="s">
        <v>26</v>
      </c>
      <c r="Q4376" s="3" t="s">
        <v>105</v>
      </c>
      <c r="R4376" s="3" t="s">
        <v>106</v>
      </c>
      <c r="S4376" s="3" t="s">
        <v>1871</v>
      </c>
      <c r="T4376" s="3" t="s">
        <v>996</v>
      </c>
    </row>
    <row r="4377" customFormat="false" ht="15" hidden="false" customHeight="false" outlineLevel="0" collapsed="false">
      <c r="A4377" s="0" t="n">
        <v>97999</v>
      </c>
      <c r="B4377" s="0" t="s">
        <v>20</v>
      </c>
      <c r="C4377" s="0" t="s">
        <v>21</v>
      </c>
      <c r="E4377" s="0" t="s">
        <v>648</v>
      </c>
      <c r="F4377" s="0" t="s">
        <v>6792</v>
      </c>
      <c r="G4377" s="0" t="s">
        <v>1678</v>
      </c>
      <c r="H4377" s="0" t="s">
        <v>325</v>
      </c>
      <c r="I4377" s="0" t="n">
        <v>59.3</v>
      </c>
      <c r="J4377" s="0" t="n">
        <v>59.3</v>
      </c>
      <c r="K4377" s="0" t="n">
        <v>4</v>
      </c>
      <c r="L4377" s="0" t="n">
        <v>3.9</v>
      </c>
      <c r="M4377" s="2" t="n">
        <f aca="false">IF(OR(I4377="",L4377="",L4377=0),"",ROUND(I4377/L4377,1))</f>
        <v>15.2</v>
      </c>
      <c r="N4377" s="0" t="n">
        <v>17</v>
      </c>
      <c r="O4377" s="0" t="n">
        <v>287</v>
      </c>
      <c r="P4377" s="3" t="s">
        <v>26</v>
      </c>
      <c r="Q4377" s="3" t="s">
        <v>105</v>
      </c>
      <c r="R4377" s="3" t="s">
        <v>34</v>
      </c>
      <c r="S4377" s="3" t="s">
        <v>2843</v>
      </c>
      <c r="T4377" s="3" t="s">
        <v>996</v>
      </c>
    </row>
    <row r="4378" customFormat="false" ht="15" hidden="false" customHeight="false" outlineLevel="0" collapsed="false">
      <c r="A4378" s="0" t="n">
        <v>98016</v>
      </c>
      <c r="B4378" s="0" t="s">
        <v>20</v>
      </c>
      <c r="C4378" s="0" t="s">
        <v>157</v>
      </c>
      <c r="E4378" s="0" t="s">
        <v>5695</v>
      </c>
      <c r="F4378" s="0" t="s">
        <v>5696</v>
      </c>
      <c r="G4378" s="0" t="s">
        <v>2504</v>
      </c>
      <c r="H4378" s="0" t="s">
        <v>325</v>
      </c>
      <c r="I4378" s="0" t="n">
        <v>79</v>
      </c>
      <c r="J4378" s="0" t="n">
        <v>79</v>
      </c>
      <c r="K4378" s="0" t="n">
        <v>4</v>
      </c>
      <c r="L4378" s="0" t="n">
        <v>3.97</v>
      </c>
      <c r="M4378" s="2" t="n">
        <f aca="false">IF(OR(I4378="",L4378="",L4378=0),"",ROUND(I4378/L4378,1))</f>
        <v>19.9</v>
      </c>
      <c r="N4378" s="0" t="n">
        <v>8.4</v>
      </c>
      <c r="O4378" s="0" t="n">
        <v>106</v>
      </c>
      <c r="P4378" s="3" t="s">
        <v>26</v>
      </c>
      <c r="Q4378" s="3" t="s">
        <v>27</v>
      </c>
      <c r="R4378" s="3" t="s">
        <v>388</v>
      </c>
      <c r="S4378" s="3" t="s">
        <v>458</v>
      </c>
      <c r="T4378" s="3" t="s">
        <v>996</v>
      </c>
    </row>
    <row r="4379" customFormat="false" ht="15" hidden="false" customHeight="false" outlineLevel="0" collapsed="false">
      <c r="A4379" s="0" t="n">
        <v>98017</v>
      </c>
      <c r="B4379" s="0" t="s">
        <v>20</v>
      </c>
      <c r="C4379" s="0" t="s">
        <v>21</v>
      </c>
      <c r="E4379" s="0" t="s">
        <v>6793</v>
      </c>
      <c r="F4379" s="0" t="s">
        <v>477</v>
      </c>
      <c r="G4379" s="0" t="s">
        <v>134</v>
      </c>
      <c r="H4379" s="0" t="s">
        <v>25</v>
      </c>
      <c r="I4379" s="0" t="n">
        <v>92</v>
      </c>
      <c r="J4379" s="0" t="n">
        <v>92</v>
      </c>
      <c r="K4379" s="0" t="n">
        <v>2</v>
      </c>
      <c r="L4379" s="0" t="n">
        <v>5.5</v>
      </c>
      <c r="M4379" s="2" t="n">
        <f aca="false">IF(OR(I4379="",L4379="",L4379=0),"",ROUND(I4379/L4379,1))</f>
        <v>16.7</v>
      </c>
      <c r="N4379" s="0" t="n">
        <v>9.66</v>
      </c>
      <c r="O4379" s="0" t="n">
        <v>105</v>
      </c>
      <c r="P4379" s="3" t="s">
        <v>26</v>
      </c>
      <c r="Q4379" s="3" t="s">
        <v>27</v>
      </c>
      <c r="R4379" s="3" t="s">
        <v>106</v>
      </c>
      <c r="S4379" s="3" t="s">
        <v>1799</v>
      </c>
      <c r="T4379" s="3" t="s">
        <v>996</v>
      </c>
    </row>
    <row r="4380" customFormat="false" ht="15" hidden="false" customHeight="false" outlineLevel="0" collapsed="false">
      <c r="A4380" s="0" t="n">
        <v>98019</v>
      </c>
      <c r="B4380" s="0" t="s">
        <v>20</v>
      </c>
      <c r="C4380" s="0" t="s">
        <v>21</v>
      </c>
      <c r="E4380" s="0" t="s">
        <v>6794</v>
      </c>
      <c r="F4380" s="0" t="s">
        <v>516</v>
      </c>
      <c r="G4380" s="0" t="s">
        <v>91</v>
      </c>
      <c r="H4380" s="0" t="s">
        <v>25</v>
      </c>
      <c r="I4380" s="0" t="n">
        <v>90</v>
      </c>
      <c r="J4380" s="0" t="n">
        <v>90</v>
      </c>
      <c r="K4380" s="0" t="n">
        <v>1</v>
      </c>
      <c r="L4380" s="0" t="n">
        <v>4.7</v>
      </c>
      <c r="M4380" s="2" t="n">
        <f aca="false">IF(OR(I4380="",L4380="",L4380=0),"",ROUND(I4380/L4380,1))</f>
        <v>19.1</v>
      </c>
      <c r="N4380" s="0" t="n">
        <v>27.9</v>
      </c>
      <c r="O4380" s="0" t="n">
        <v>310</v>
      </c>
      <c r="P4380" s="3" t="s">
        <v>26</v>
      </c>
      <c r="Q4380" s="3" t="s">
        <v>27</v>
      </c>
      <c r="R4380" s="3" t="s">
        <v>28</v>
      </c>
      <c r="S4380" s="3" t="s">
        <v>1559</v>
      </c>
      <c r="T4380" s="3" t="s">
        <v>996</v>
      </c>
    </row>
    <row r="4381" customFormat="false" ht="15" hidden="false" customHeight="false" outlineLevel="0" collapsed="false">
      <c r="A4381" s="0" t="n">
        <v>98026</v>
      </c>
      <c r="B4381" s="0" t="s">
        <v>20</v>
      </c>
      <c r="C4381" s="0" t="s">
        <v>21</v>
      </c>
      <c r="E4381" s="0" t="s">
        <v>6795</v>
      </c>
      <c r="F4381" s="0" t="s">
        <v>23</v>
      </c>
      <c r="G4381" s="0" t="s">
        <v>247</v>
      </c>
      <c r="H4381" s="0" t="s">
        <v>248</v>
      </c>
      <c r="I4381" s="0" t="n">
        <v>100</v>
      </c>
      <c r="J4381" s="0" t="n">
        <v>100</v>
      </c>
      <c r="K4381" s="0" t="n">
        <v>0</v>
      </c>
      <c r="L4381" s="0" t="n">
        <v>8</v>
      </c>
      <c r="M4381" s="2" t="n">
        <f aca="false">IF(OR(I4381="",L4381="",L4381=0),"",ROUND(I4381/L4381,1))</f>
        <v>12.5</v>
      </c>
      <c r="N4381" s="0" t="n">
        <v>1.65</v>
      </c>
      <c r="O4381" s="0" t="n">
        <v>17</v>
      </c>
      <c r="P4381" s="3" t="s">
        <v>151</v>
      </c>
      <c r="Q4381" s="3" t="s">
        <v>105</v>
      </c>
      <c r="R4381" s="3" t="s">
        <v>139</v>
      </c>
      <c r="S4381" s="3" t="s">
        <v>1799</v>
      </c>
      <c r="T4381" s="3" t="s">
        <v>1799</v>
      </c>
    </row>
    <row r="4382" customFormat="false" ht="15" hidden="false" customHeight="false" outlineLevel="0" collapsed="false">
      <c r="A4382" s="0" t="n">
        <v>98027</v>
      </c>
      <c r="B4382" s="0" t="s">
        <v>20</v>
      </c>
      <c r="C4382" s="0" t="s">
        <v>21</v>
      </c>
      <c r="E4382" s="0" t="s">
        <v>6796</v>
      </c>
      <c r="F4382" s="0" t="s">
        <v>23</v>
      </c>
      <c r="G4382" s="0" t="s">
        <v>247</v>
      </c>
      <c r="H4382" s="0" t="s">
        <v>248</v>
      </c>
      <c r="I4382" s="0" t="n">
        <v>101</v>
      </c>
      <c r="J4382" s="0" t="n">
        <v>101</v>
      </c>
      <c r="K4382" s="0" t="n">
        <v>0</v>
      </c>
      <c r="L4382" s="0" t="n">
        <v>4.5</v>
      </c>
      <c r="M4382" s="2" t="n">
        <f aca="false">IF(OR(I4382="",L4382="",L4382=0),"",ROUND(I4382/L4382,1))</f>
        <v>22.4</v>
      </c>
      <c r="N4382" s="0" t="n">
        <v>1.55</v>
      </c>
      <c r="O4382" s="0" t="n">
        <v>15</v>
      </c>
      <c r="P4382" s="3" t="s">
        <v>151</v>
      </c>
      <c r="Q4382" s="3" t="s">
        <v>105</v>
      </c>
      <c r="R4382" s="3" t="s">
        <v>139</v>
      </c>
      <c r="S4382" s="3" t="s">
        <v>1799</v>
      </c>
      <c r="T4382" s="3" t="s">
        <v>1799</v>
      </c>
    </row>
    <row r="4383" customFormat="false" ht="15" hidden="false" customHeight="false" outlineLevel="0" collapsed="false">
      <c r="A4383" s="0" t="n">
        <v>98028</v>
      </c>
      <c r="B4383" s="0" t="s">
        <v>20</v>
      </c>
      <c r="C4383" s="0" t="s">
        <v>21</v>
      </c>
      <c r="E4383" s="0" t="s">
        <v>6797</v>
      </c>
      <c r="F4383" s="0" t="s">
        <v>23</v>
      </c>
      <c r="G4383" s="0" t="s">
        <v>247</v>
      </c>
      <c r="H4383" s="0" t="s">
        <v>248</v>
      </c>
      <c r="I4383" s="0" t="n">
        <v>101</v>
      </c>
      <c r="J4383" s="0" t="n">
        <v>101</v>
      </c>
      <c r="K4383" s="0" t="n">
        <v>0</v>
      </c>
      <c r="L4383" s="0" t="n">
        <v>4.5</v>
      </c>
      <c r="M4383" s="2" t="n">
        <f aca="false">IF(OR(I4383="",L4383="",L4383=0),"",ROUND(I4383/L4383,1))</f>
        <v>22.4</v>
      </c>
      <c r="N4383" s="0" t="n">
        <v>1.65</v>
      </c>
      <c r="O4383" s="0" t="n">
        <v>16</v>
      </c>
      <c r="P4383" s="3" t="s">
        <v>151</v>
      </c>
      <c r="Q4383" s="3" t="s">
        <v>105</v>
      </c>
      <c r="R4383" s="3" t="s">
        <v>139</v>
      </c>
      <c r="S4383" s="3" t="s">
        <v>1799</v>
      </c>
      <c r="T4383" s="3" t="s">
        <v>1799</v>
      </c>
    </row>
    <row r="4384" customFormat="false" ht="15" hidden="false" customHeight="false" outlineLevel="0" collapsed="false">
      <c r="A4384" s="0" t="n">
        <v>98029</v>
      </c>
      <c r="B4384" s="0" t="s">
        <v>20</v>
      </c>
      <c r="C4384" s="0" t="s">
        <v>21</v>
      </c>
      <c r="E4384" s="0" t="s">
        <v>6798</v>
      </c>
      <c r="F4384" s="0" t="s">
        <v>23</v>
      </c>
      <c r="G4384" s="0" t="s">
        <v>247</v>
      </c>
      <c r="H4384" s="0" t="s">
        <v>248</v>
      </c>
      <c r="I4384" s="0" t="n">
        <v>128.7</v>
      </c>
      <c r="J4384" s="0" t="n">
        <v>128.7</v>
      </c>
      <c r="K4384" s="0" t="n">
        <v>1</v>
      </c>
      <c r="L4384" s="0" t="n">
        <v>5</v>
      </c>
      <c r="M4384" s="2" t="n">
        <f aca="false">IF(OR(I4384="",L4384="",L4384=0),"",ROUND(I4384/L4384,1))</f>
        <v>25.7</v>
      </c>
      <c r="N4384" s="0" t="n">
        <v>2.2</v>
      </c>
      <c r="O4384" s="0" t="n">
        <v>17</v>
      </c>
      <c r="P4384" s="3" t="s">
        <v>151</v>
      </c>
      <c r="Q4384" s="3" t="s">
        <v>105</v>
      </c>
      <c r="R4384" s="3" t="s">
        <v>139</v>
      </c>
      <c r="S4384" s="3" t="s">
        <v>1799</v>
      </c>
      <c r="T4384" s="3" t="s">
        <v>1799</v>
      </c>
    </row>
    <row r="4385" customFormat="false" ht="15" hidden="false" customHeight="false" outlineLevel="0" collapsed="false">
      <c r="A4385" s="0" t="n">
        <v>98030</v>
      </c>
      <c r="B4385" s="0" t="s">
        <v>20</v>
      </c>
      <c r="C4385" s="0" t="s">
        <v>21</v>
      </c>
      <c r="E4385" s="0" t="s">
        <v>6799</v>
      </c>
      <c r="F4385" s="0" t="s">
        <v>5168</v>
      </c>
      <c r="G4385" s="0" t="s">
        <v>2810</v>
      </c>
      <c r="H4385" s="0" t="s">
        <v>25</v>
      </c>
      <c r="I4385" s="0" t="n">
        <v>125</v>
      </c>
      <c r="J4385" s="0" t="n">
        <v>125</v>
      </c>
      <c r="K4385" s="0" t="n">
        <v>0</v>
      </c>
      <c r="L4385" s="0" t="n">
        <v>5</v>
      </c>
      <c r="M4385" s="2" t="n">
        <f aca="false">IF(OR(I4385="",L4385="",L4385=0),"",ROUND(I4385/L4385,1))</f>
        <v>25</v>
      </c>
      <c r="N4385" s="0" t="n">
        <v>4.8</v>
      </c>
      <c r="O4385" s="0" t="n">
        <v>38</v>
      </c>
      <c r="P4385" s="3" t="s">
        <v>26</v>
      </c>
      <c r="Q4385" s="3" t="s">
        <v>105</v>
      </c>
      <c r="R4385" s="3" t="s">
        <v>388</v>
      </c>
      <c r="S4385" s="3" t="s">
        <v>1799</v>
      </c>
      <c r="T4385" s="3" t="s">
        <v>1799</v>
      </c>
    </row>
    <row r="4386" customFormat="false" ht="15" hidden="false" customHeight="false" outlineLevel="0" collapsed="false">
      <c r="A4386" s="0" t="n">
        <v>98032</v>
      </c>
      <c r="B4386" s="0" t="s">
        <v>20</v>
      </c>
      <c r="C4386" s="0" t="s">
        <v>21</v>
      </c>
      <c r="E4386" s="0" t="s">
        <v>6800</v>
      </c>
      <c r="F4386" s="0" t="s">
        <v>6801</v>
      </c>
      <c r="G4386" s="0" t="s">
        <v>1728</v>
      </c>
      <c r="H4386" s="0" t="s">
        <v>325</v>
      </c>
      <c r="I4386" s="0" t="n">
        <v>99.2</v>
      </c>
      <c r="J4386" s="0" t="n">
        <v>99.2</v>
      </c>
      <c r="K4386" s="0" t="n">
        <v>0</v>
      </c>
      <c r="L4386" s="0" t="n">
        <v>5</v>
      </c>
      <c r="M4386" s="2" t="n">
        <f aca="false">IF(OR(I4386="",L4386="",L4386=0),"",ROUND(I4386/L4386,1))</f>
        <v>19.8</v>
      </c>
      <c r="N4386" s="0" t="n">
        <v>5</v>
      </c>
      <c r="O4386" s="0" t="n">
        <v>50</v>
      </c>
      <c r="P4386" s="3" t="s">
        <v>26</v>
      </c>
      <c r="Q4386" s="3" t="s">
        <v>105</v>
      </c>
      <c r="R4386" s="3" t="s">
        <v>473</v>
      </c>
      <c r="S4386" s="3" t="s">
        <v>1799</v>
      </c>
      <c r="T4386" s="3" t="s">
        <v>1799</v>
      </c>
    </row>
    <row r="4387" customFormat="false" ht="15" hidden="false" customHeight="false" outlineLevel="0" collapsed="false">
      <c r="A4387" s="0" t="n">
        <v>98035</v>
      </c>
      <c r="B4387" s="0" t="s">
        <v>20</v>
      </c>
      <c r="C4387" s="0" t="s">
        <v>21</v>
      </c>
      <c r="E4387" s="0" t="s">
        <v>2612</v>
      </c>
      <c r="F4387" s="0" t="s">
        <v>2409</v>
      </c>
      <c r="G4387" s="0" t="s">
        <v>1728</v>
      </c>
      <c r="H4387" s="0" t="s">
        <v>325</v>
      </c>
      <c r="I4387" s="0" t="n">
        <v>107</v>
      </c>
      <c r="J4387" s="0" t="n">
        <v>173</v>
      </c>
      <c r="K4387" s="0" t="n">
        <v>2</v>
      </c>
      <c r="L4387" s="0" t="n">
        <v>8</v>
      </c>
      <c r="M4387" s="2" t="n">
        <f aca="false">IF(OR(I4387="",L4387="",L4387=0),"",ROUND(I4387/L4387,1))</f>
        <v>13.4</v>
      </c>
      <c r="N4387" s="0" t="n">
        <v>10</v>
      </c>
      <c r="O4387" s="0" t="n">
        <v>93</v>
      </c>
      <c r="P4387" s="3" t="s">
        <v>26</v>
      </c>
      <c r="Q4387" s="3" t="s">
        <v>105</v>
      </c>
      <c r="R4387" s="3" t="s">
        <v>155</v>
      </c>
      <c r="S4387" s="3" t="s">
        <v>2397</v>
      </c>
      <c r="T4387" s="3" t="s">
        <v>1799</v>
      </c>
    </row>
    <row r="4388" customFormat="false" ht="15" hidden="false" customHeight="false" outlineLevel="0" collapsed="false">
      <c r="A4388" s="0" t="n">
        <v>98037</v>
      </c>
      <c r="B4388" s="0" t="s">
        <v>20</v>
      </c>
      <c r="C4388" s="0" t="s">
        <v>21</v>
      </c>
      <c r="E4388" s="0" t="s">
        <v>6802</v>
      </c>
      <c r="F4388" s="0" t="s">
        <v>51</v>
      </c>
      <c r="G4388" s="0" t="s">
        <v>4454</v>
      </c>
      <c r="H4388" s="0" t="s">
        <v>25</v>
      </c>
      <c r="I4388" s="0" t="n">
        <v>171</v>
      </c>
      <c r="J4388" s="0" t="n">
        <v>171</v>
      </c>
      <c r="K4388" s="0" t="n">
        <v>0</v>
      </c>
      <c r="L4388" s="0" t="n">
        <v>7</v>
      </c>
      <c r="M4388" s="2" t="n">
        <f aca="false">IF(OR(I4388="",L4388="",L4388=0),"",ROUND(I4388/L4388,1))</f>
        <v>24.4</v>
      </c>
      <c r="N4388" s="0" t="n">
        <v>4.7</v>
      </c>
      <c r="O4388" s="0" t="n">
        <v>27</v>
      </c>
      <c r="P4388" s="3" t="s">
        <v>26</v>
      </c>
      <c r="Q4388" s="3" t="s">
        <v>27</v>
      </c>
      <c r="R4388" s="3" t="s">
        <v>139</v>
      </c>
      <c r="S4388" s="3" t="s">
        <v>1446</v>
      </c>
      <c r="T4388" s="3" t="s">
        <v>1799</v>
      </c>
    </row>
    <row r="4389" customFormat="false" ht="15" hidden="false" customHeight="false" outlineLevel="0" collapsed="false">
      <c r="A4389" s="0" t="n">
        <v>98043</v>
      </c>
      <c r="B4389" s="0" t="s">
        <v>20</v>
      </c>
      <c r="C4389" s="0" t="s">
        <v>21</v>
      </c>
      <c r="E4389" s="0" t="s">
        <v>6803</v>
      </c>
      <c r="F4389" s="0" t="s">
        <v>223</v>
      </c>
      <c r="G4389" s="0" t="s">
        <v>45</v>
      </c>
      <c r="H4389" s="0" t="s">
        <v>25</v>
      </c>
      <c r="I4389" s="0" t="n">
        <v>77</v>
      </c>
      <c r="J4389" s="0" t="n">
        <v>77</v>
      </c>
      <c r="K4389" s="0" t="n">
        <v>3</v>
      </c>
      <c r="L4389" s="0" t="n">
        <v>5</v>
      </c>
      <c r="M4389" s="2" t="n">
        <f aca="false">IF(OR(I4389="",L4389="",L4389=0),"",ROUND(I4389/L4389,1))</f>
        <v>15.4</v>
      </c>
      <c r="N4389" s="0" t="n">
        <v>31.5</v>
      </c>
      <c r="O4389" s="0" t="n">
        <v>409</v>
      </c>
      <c r="P4389" s="3" t="s">
        <v>26</v>
      </c>
      <c r="Q4389" s="3" t="s">
        <v>105</v>
      </c>
      <c r="R4389" s="3" t="s">
        <v>388</v>
      </c>
      <c r="S4389" s="3" t="s">
        <v>3147</v>
      </c>
      <c r="T4389" s="3" t="s">
        <v>1799</v>
      </c>
    </row>
    <row r="4390" customFormat="false" ht="15" hidden="false" customHeight="false" outlineLevel="0" collapsed="false">
      <c r="A4390" s="0" t="n">
        <v>98046</v>
      </c>
      <c r="B4390" s="0" t="s">
        <v>20</v>
      </c>
      <c r="C4390" s="0" t="s">
        <v>21</v>
      </c>
      <c r="E4390" s="0" t="s">
        <v>6804</v>
      </c>
      <c r="F4390" s="0" t="s">
        <v>1018</v>
      </c>
      <c r="G4390" s="0" t="s">
        <v>33</v>
      </c>
      <c r="H4390" s="0" t="s">
        <v>25</v>
      </c>
      <c r="I4390" s="0" t="n">
        <v>44</v>
      </c>
      <c r="J4390" s="0" t="n">
        <v>50</v>
      </c>
      <c r="K4390" s="0" t="n">
        <v>3</v>
      </c>
      <c r="L4390" s="0" t="n">
        <v>5.8</v>
      </c>
      <c r="M4390" s="2" t="n">
        <f aca="false">IF(OR(I4390="",L4390="",L4390=0),"",ROUND(I4390/L4390,1))</f>
        <v>7.6</v>
      </c>
      <c r="N4390" s="0" t="n">
        <v>20</v>
      </c>
      <c r="O4390" s="0" t="n">
        <v>455</v>
      </c>
      <c r="P4390" s="3" t="s">
        <v>26</v>
      </c>
      <c r="Q4390" s="3" t="s">
        <v>27</v>
      </c>
      <c r="R4390" s="3" t="s">
        <v>6805</v>
      </c>
      <c r="S4390" s="3" t="s">
        <v>2980</v>
      </c>
      <c r="T4390" s="3" t="s">
        <v>1799</v>
      </c>
    </row>
    <row r="4391" customFormat="false" ht="15" hidden="false" customHeight="false" outlineLevel="0" collapsed="false">
      <c r="A4391" s="0" t="n">
        <v>98063</v>
      </c>
      <c r="B4391" s="0" t="s">
        <v>20</v>
      </c>
      <c r="C4391" s="0" t="s">
        <v>21</v>
      </c>
      <c r="E4391" s="0" t="s">
        <v>5565</v>
      </c>
      <c r="F4391" s="0" t="s">
        <v>5236</v>
      </c>
      <c r="G4391" s="0" t="s">
        <v>57</v>
      </c>
      <c r="H4391" s="0" t="s">
        <v>25</v>
      </c>
      <c r="I4391" s="0" t="n">
        <v>48</v>
      </c>
      <c r="J4391" s="0" t="n">
        <v>48</v>
      </c>
      <c r="K4391" s="0" t="n">
        <v>3</v>
      </c>
      <c r="L4391" s="0" t="n">
        <v>5.4</v>
      </c>
      <c r="M4391" s="2" t="n">
        <f aca="false">IF(OR(I4391="",L4391="",L4391=0),"",ROUND(I4391/L4391,1))</f>
        <v>8.9</v>
      </c>
      <c r="N4391" s="0" t="n">
        <v>12</v>
      </c>
      <c r="O4391" s="0" t="n">
        <v>250</v>
      </c>
      <c r="P4391" s="3" t="s">
        <v>26</v>
      </c>
      <c r="Q4391" s="3" t="s">
        <v>27</v>
      </c>
      <c r="R4391" s="3" t="s">
        <v>449</v>
      </c>
      <c r="S4391" s="3" t="s">
        <v>729</v>
      </c>
      <c r="T4391" s="3" t="s">
        <v>1799</v>
      </c>
    </row>
    <row r="4392" customFormat="false" ht="15" hidden="false" customHeight="false" outlineLevel="0" collapsed="false">
      <c r="A4392" s="0" t="n">
        <v>98070</v>
      </c>
      <c r="B4392" s="0" t="s">
        <v>20</v>
      </c>
      <c r="C4392" s="0" t="s">
        <v>21</v>
      </c>
      <c r="E4392" s="0" t="s">
        <v>6806</v>
      </c>
      <c r="F4392" s="0" t="s">
        <v>6807</v>
      </c>
      <c r="G4392" s="0" t="s">
        <v>1541</v>
      </c>
      <c r="H4392" s="0" t="s">
        <v>325</v>
      </c>
      <c r="I4392" s="0" t="n">
        <v>195</v>
      </c>
      <c r="J4392" s="0" t="n">
        <v>195</v>
      </c>
      <c r="K4392" s="0" t="n">
        <v>1</v>
      </c>
      <c r="L4392" s="0" t="n">
        <v>6.5</v>
      </c>
      <c r="M4392" s="2" t="n">
        <f aca="false">IF(OR(I4392="",L4392="",L4392=0),"",ROUND(I4392/L4392,1))</f>
        <v>30</v>
      </c>
      <c r="N4392" s="0" t="n">
        <v>18</v>
      </c>
      <c r="O4392" s="0" t="n">
        <v>92</v>
      </c>
      <c r="P4392" s="3" t="s">
        <v>26</v>
      </c>
      <c r="Q4392" s="3" t="s">
        <v>105</v>
      </c>
      <c r="R4392" s="3" t="s">
        <v>34</v>
      </c>
      <c r="S4392" s="3" t="s">
        <v>1799</v>
      </c>
      <c r="T4392" s="3" t="s">
        <v>1799</v>
      </c>
    </row>
    <row r="4393" customFormat="false" ht="15" hidden="false" customHeight="false" outlineLevel="0" collapsed="false">
      <c r="A4393" s="0" t="n">
        <v>98075</v>
      </c>
      <c r="B4393" s="0" t="s">
        <v>20</v>
      </c>
      <c r="C4393" s="0" t="s">
        <v>21</v>
      </c>
      <c r="E4393" s="0" t="s">
        <v>1373</v>
      </c>
      <c r="F4393" s="0" t="s">
        <v>359</v>
      </c>
      <c r="G4393" s="0" t="s">
        <v>45</v>
      </c>
      <c r="H4393" s="0" t="s">
        <v>25</v>
      </c>
      <c r="I4393" s="0" t="n">
        <v>57</v>
      </c>
      <c r="J4393" s="0" t="n">
        <v>60</v>
      </c>
      <c r="K4393" s="0" t="n">
        <v>4</v>
      </c>
      <c r="L4393" s="0" t="n">
        <v>8.29</v>
      </c>
      <c r="M4393" s="2" t="n">
        <f aca="false">IF(OR(I4393="",L4393="",L4393=0),"",ROUND(I4393/L4393,1))</f>
        <v>6.9</v>
      </c>
      <c r="N4393" s="0" t="n">
        <v>31.5</v>
      </c>
      <c r="O4393" s="0" t="n">
        <v>553</v>
      </c>
      <c r="P4393" s="3" t="s">
        <v>26</v>
      </c>
      <c r="Q4393" s="3" t="s">
        <v>27</v>
      </c>
      <c r="R4393" s="3" t="s">
        <v>5020</v>
      </c>
      <c r="S4393" s="3" t="s">
        <v>2389</v>
      </c>
      <c r="T4393" s="3" t="s">
        <v>1799</v>
      </c>
    </row>
    <row r="4394" customFormat="false" ht="15" hidden="false" customHeight="false" outlineLevel="0" collapsed="false">
      <c r="A4394" s="0" t="n">
        <v>98086</v>
      </c>
      <c r="B4394" s="0" t="s">
        <v>20</v>
      </c>
      <c r="C4394" s="0" t="s">
        <v>21</v>
      </c>
      <c r="E4394" s="0" t="s">
        <v>6808</v>
      </c>
      <c r="F4394" s="0" t="s">
        <v>2863</v>
      </c>
      <c r="G4394" s="0" t="s">
        <v>24</v>
      </c>
      <c r="H4394" s="0" t="s">
        <v>25</v>
      </c>
      <c r="I4394" s="0" t="n">
        <v>73</v>
      </c>
      <c r="J4394" s="0" t="n">
        <v>73</v>
      </c>
      <c r="K4394" s="0" t="n">
        <v>6</v>
      </c>
      <c r="L4394" s="0" t="n">
        <v>5</v>
      </c>
      <c r="M4394" s="2" t="n">
        <f aca="false">IF(OR(I4394="",L4394="",L4394=0),"",ROUND(I4394/L4394,1))</f>
        <v>14.6</v>
      </c>
      <c r="N4394" s="0" t="n">
        <v>25.8</v>
      </c>
      <c r="O4394" s="0" t="n">
        <v>353</v>
      </c>
      <c r="P4394" s="3" t="s">
        <v>26</v>
      </c>
      <c r="Q4394" s="3" t="s">
        <v>27</v>
      </c>
      <c r="R4394" s="3" t="s">
        <v>1220</v>
      </c>
      <c r="S4394" s="3" t="s">
        <v>1023</v>
      </c>
      <c r="T4394" s="3" t="s">
        <v>1799</v>
      </c>
    </row>
    <row r="4395" customFormat="false" ht="15" hidden="false" customHeight="false" outlineLevel="0" collapsed="false">
      <c r="A4395" s="0" t="n">
        <v>98090</v>
      </c>
      <c r="B4395" s="0" t="s">
        <v>20</v>
      </c>
      <c r="C4395" s="0" t="s">
        <v>21</v>
      </c>
      <c r="E4395" s="0" t="s">
        <v>6809</v>
      </c>
      <c r="F4395" s="0" t="s">
        <v>1438</v>
      </c>
      <c r="G4395" s="0" t="s">
        <v>24</v>
      </c>
      <c r="H4395" s="0" t="s">
        <v>25</v>
      </c>
      <c r="I4395" s="0" t="n">
        <v>36</v>
      </c>
      <c r="J4395" s="0" t="n">
        <v>36</v>
      </c>
      <c r="K4395" s="0" t="n">
        <v>6</v>
      </c>
      <c r="L4395" s="0" t="n">
        <v>4.3</v>
      </c>
      <c r="M4395" s="2" t="n">
        <f aca="false">IF(OR(I4395="",L4395="",L4395=0),"",ROUND(I4395/L4395,1))</f>
        <v>8.4</v>
      </c>
      <c r="N4395" s="0" t="n">
        <v>13.2</v>
      </c>
      <c r="O4395" s="0" t="n">
        <v>367</v>
      </c>
      <c r="P4395" s="3" t="s">
        <v>26</v>
      </c>
      <c r="Q4395" s="3" t="s">
        <v>27</v>
      </c>
      <c r="R4395" s="3" t="s">
        <v>6810</v>
      </c>
      <c r="S4395" s="3" t="s">
        <v>1559</v>
      </c>
      <c r="T4395" s="3" t="s">
        <v>1799</v>
      </c>
    </row>
    <row r="4396" customFormat="false" ht="15" hidden="false" customHeight="false" outlineLevel="0" collapsed="false">
      <c r="A4396" s="0" t="n">
        <v>98094</v>
      </c>
      <c r="B4396" s="0" t="s">
        <v>20</v>
      </c>
      <c r="C4396" s="0" t="s">
        <v>21</v>
      </c>
      <c r="E4396" s="0" t="s">
        <v>6811</v>
      </c>
      <c r="F4396" s="0" t="s">
        <v>51</v>
      </c>
      <c r="G4396" s="0" t="s">
        <v>4125</v>
      </c>
      <c r="H4396" s="0" t="s">
        <v>199</v>
      </c>
      <c r="I4396" s="0" t="n">
        <v>1320</v>
      </c>
      <c r="J4396" s="0" t="n">
        <v>1320</v>
      </c>
      <c r="K4396" s="0" t="n">
        <v>0</v>
      </c>
      <c r="L4396" s="0" t="n">
        <v>40</v>
      </c>
      <c r="M4396" s="2" t="n">
        <f aca="false">IF(OR(I4396="",L4396="",L4396=0),"",ROUND(I4396/L4396,1))</f>
        <v>33</v>
      </c>
      <c r="N4396" s="0" t="n">
        <v>1.4</v>
      </c>
      <c r="O4396" s="0" t="n">
        <v>1</v>
      </c>
      <c r="P4396" s="3" t="s">
        <v>151</v>
      </c>
      <c r="Q4396" s="3" t="s">
        <v>105</v>
      </c>
      <c r="R4396" s="3" t="s">
        <v>139</v>
      </c>
      <c r="S4396" s="3" t="s">
        <v>1799</v>
      </c>
      <c r="T4396" s="3" t="s">
        <v>1799</v>
      </c>
    </row>
    <row r="4397" customFormat="false" ht="15" hidden="false" customHeight="false" outlineLevel="0" collapsed="false">
      <c r="A4397" s="0" t="n">
        <v>98096</v>
      </c>
      <c r="B4397" s="0" t="s">
        <v>20</v>
      </c>
      <c r="C4397" s="0" t="s">
        <v>21</v>
      </c>
      <c r="E4397" s="0" t="s">
        <v>6812</v>
      </c>
      <c r="F4397" s="0" t="s">
        <v>2776</v>
      </c>
      <c r="G4397" s="0" t="s">
        <v>52</v>
      </c>
      <c r="H4397" s="0" t="s">
        <v>25</v>
      </c>
      <c r="I4397" s="0" t="n">
        <v>105</v>
      </c>
      <c r="J4397" s="0" t="n">
        <v>105</v>
      </c>
      <c r="K4397" s="0" t="n">
        <v>5</v>
      </c>
      <c r="L4397" s="0" t="n">
        <v>5</v>
      </c>
      <c r="M4397" s="2" t="n">
        <f aca="false">IF(OR(I4397="",L4397="",L4397=0),"",ROUND(I4397/L4397,1))</f>
        <v>21</v>
      </c>
      <c r="N4397" s="0" t="n">
        <v>32.5</v>
      </c>
      <c r="O4397" s="0" t="n">
        <v>310</v>
      </c>
      <c r="P4397" s="3" t="s">
        <v>26</v>
      </c>
      <c r="Q4397" s="3" t="s">
        <v>105</v>
      </c>
      <c r="R4397" s="3" t="s">
        <v>6813</v>
      </c>
      <c r="S4397" s="3" t="s">
        <v>1799</v>
      </c>
      <c r="T4397" s="3" t="s">
        <v>1799</v>
      </c>
    </row>
    <row r="4398" customFormat="false" ht="15" hidden="false" customHeight="false" outlineLevel="0" collapsed="false">
      <c r="A4398" s="0" t="n">
        <v>98105</v>
      </c>
      <c r="B4398" s="0" t="s">
        <v>20</v>
      </c>
      <c r="C4398" s="0" t="s">
        <v>21</v>
      </c>
      <c r="E4398" s="0" t="s">
        <v>476</v>
      </c>
      <c r="F4398" s="0" t="s">
        <v>649</v>
      </c>
      <c r="G4398" s="0" t="s">
        <v>45</v>
      </c>
      <c r="H4398" s="0" t="s">
        <v>25</v>
      </c>
      <c r="I4398" s="0" t="n">
        <v>38</v>
      </c>
      <c r="J4398" s="0" t="n">
        <v>46</v>
      </c>
      <c r="K4398" s="0" t="n">
        <v>1</v>
      </c>
      <c r="L4398" s="0" t="n">
        <v>3.3</v>
      </c>
      <c r="M4398" s="2" t="n">
        <f aca="false">IF(OR(I4398="",L4398="",L4398=0),"",ROUND(I4398/L4398,1))</f>
        <v>11.5</v>
      </c>
      <c r="N4398" s="0" t="n">
        <v>24.5</v>
      </c>
      <c r="O4398" s="0" t="n">
        <v>645</v>
      </c>
      <c r="P4398" s="3" t="s">
        <v>26</v>
      </c>
      <c r="Q4398" s="3" t="s">
        <v>105</v>
      </c>
      <c r="R4398" s="3" t="s">
        <v>5020</v>
      </c>
      <c r="S4398" s="3" t="s">
        <v>1799</v>
      </c>
      <c r="T4398" s="3" t="s">
        <v>1799</v>
      </c>
    </row>
    <row r="4399" customFormat="false" ht="15" hidden="false" customHeight="false" outlineLevel="0" collapsed="false">
      <c r="A4399" s="0" t="n">
        <v>98117</v>
      </c>
      <c r="B4399" s="0" t="s">
        <v>20</v>
      </c>
      <c r="C4399" s="0" t="s">
        <v>21</v>
      </c>
      <c r="E4399" s="0" t="s">
        <v>6814</v>
      </c>
      <c r="F4399" s="0" t="s">
        <v>1776</v>
      </c>
      <c r="G4399" s="0" t="s">
        <v>52</v>
      </c>
      <c r="H4399" s="0" t="s">
        <v>25</v>
      </c>
      <c r="I4399" s="0" t="n">
        <v>121</v>
      </c>
      <c r="J4399" s="0" t="n">
        <v>128</v>
      </c>
      <c r="K4399" s="0" t="n">
        <v>7</v>
      </c>
      <c r="L4399" s="0" t="n">
        <v>8</v>
      </c>
      <c r="M4399" s="2" t="n">
        <f aca="false">IF(OR(I4399="",L4399="",L4399=0),"",ROUND(I4399/L4399,1))</f>
        <v>15.1</v>
      </c>
      <c r="N4399" s="0" t="n">
        <v>26.5</v>
      </c>
      <c r="O4399" s="0" t="n">
        <v>219</v>
      </c>
      <c r="P4399" s="3" t="s">
        <v>26</v>
      </c>
      <c r="Q4399" s="3" t="s">
        <v>27</v>
      </c>
      <c r="R4399" s="3" t="s">
        <v>5665</v>
      </c>
      <c r="S4399" s="3" t="s">
        <v>1250</v>
      </c>
      <c r="T4399" s="3" t="s">
        <v>1799</v>
      </c>
    </row>
    <row r="4400" customFormat="false" ht="15" hidden="false" customHeight="false" outlineLevel="0" collapsed="false">
      <c r="A4400" s="0" t="n">
        <v>98119</v>
      </c>
      <c r="B4400" s="0" t="s">
        <v>20</v>
      </c>
      <c r="C4400" s="0" t="s">
        <v>21</v>
      </c>
      <c r="E4400" s="0" t="s">
        <v>6815</v>
      </c>
      <c r="F4400" s="0" t="s">
        <v>3134</v>
      </c>
      <c r="G4400" s="0" t="s">
        <v>24</v>
      </c>
      <c r="H4400" s="0" t="s">
        <v>25</v>
      </c>
      <c r="I4400" s="0" t="n">
        <v>45</v>
      </c>
      <c r="J4400" s="0" t="n">
        <v>45</v>
      </c>
      <c r="K4400" s="0" t="n">
        <v>7</v>
      </c>
      <c r="L4400" s="0" t="n">
        <v>4.2</v>
      </c>
      <c r="M4400" s="2" t="n">
        <f aca="false">IF(OR(I4400="",L4400="",L4400=0),"",ROUND(I4400/L4400,1))</f>
        <v>10.7</v>
      </c>
      <c r="N4400" s="0" t="n">
        <v>12.9</v>
      </c>
      <c r="O4400" s="0" t="n">
        <v>287</v>
      </c>
      <c r="P4400" s="3" t="s">
        <v>26</v>
      </c>
      <c r="Q4400" s="3" t="s">
        <v>105</v>
      </c>
      <c r="R4400" s="3" t="s">
        <v>4316</v>
      </c>
      <c r="S4400" s="3" t="s">
        <v>5685</v>
      </c>
      <c r="T4400" s="3" t="s">
        <v>1799</v>
      </c>
    </row>
    <row r="4401" customFormat="false" ht="15" hidden="false" customHeight="false" outlineLevel="0" collapsed="false">
      <c r="A4401" s="0" t="n">
        <v>98123</v>
      </c>
      <c r="B4401" s="0" t="s">
        <v>20</v>
      </c>
      <c r="C4401" s="0" t="s">
        <v>21</v>
      </c>
      <c r="E4401" s="0" t="s">
        <v>6816</v>
      </c>
      <c r="F4401" s="0" t="s">
        <v>2145</v>
      </c>
      <c r="G4401" s="0" t="s">
        <v>999</v>
      </c>
      <c r="H4401" s="0" t="s">
        <v>25</v>
      </c>
      <c r="I4401" s="0" t="n">
        <v>150</v>
      </c>
      <c r="J4401" s="0" t="n">
        <v>150</v>
      </c>
      <c r="K4401" s="0" t="n">
        <v>0</v>
      </c>
      <c r="L4401" s="0" t="n">
        <v>13</v>
      </c>
      <c r="M4401" s="2" t="n">
        <f aca="false">IF(OR(I4401="",L4401="",L4401=0),"",ROUND(I4401/L4401,1))</f>
        <v>11.5</v>
      </c>
      <c r="N4401" s="0" t="n">
        <v>28</v>
      </c>
      <c r="O4401" s="0" t="n">
        <v>187</v>
      </c>
      <c r="P4401" s="3" t="s">
        <v>26</v>
      </c>
      <c r="Q4401" s="3" t="s">
        <v>27</v>
      </c>
      <c r="R4401" s="3" t="s">
        <v>991</v>
      </c>
      <c r="S4401" s="3" t="s">
        <v>4804</v>
      </c>
      <c r="T4401" s="3" t="s">
        <v>1799</v>
      </c>
    </row>
    <row r="4402" customFormat="false" ht="15" hidden="false" customHeight="false" outlineLevel="0" collapsed="false">
      <c r="A4402" s="0" t="n">
        <v>98124</v>
      </c>
      <c r="B4402" s="0" t="s">
        <v>20</v>
      </c>
      <c r="C4402" s="0" t="s">
        <v>21</v>
      </c>
      <c r="E4402" s="0" t="s">
        <v>6817</v>
      </c>
      <c r="F4402" s="0" t="s">
        <v>6818</v>
      </c>
      <c r="G4402" s="0" t="s">
        <v>62</v>
      </c>
      <c r="H4402" s="0" t="s">
        <v>25</v>
      </c>
      <c r="I4402" s="0" t="n">
        <v>60</v>
      </c>
      <c r="J4402" s="0" t="n">
        <v>60</v>
      </c>
      <c r="K4402" s="0" t="n">
        <v>4</v>
      </c>
      <c r="L4402" s="0" t="n">
        <v>16</v>
      </c>
      <c r="M4402" s="2" t="n">
        <f aca="false">IF(OR(I4402="",L4402="",L4402=0),"",ROUND(I4402/L4402,1))</f>
        <v>3.8</v>
      </c>
      <c r="N4402" s="0" t="n">
        <v>39</v>
      </c>
      <c r="O4402" s="0" t="n">
        <v>650</v>
      </c>
      <c r="P4402" s="3" t="s">
        <v>26</v>
      </c>
      <c r="Q4402" s="3" t="s">
        <v>27</v>
      </c>
      <c r="R4402" s="3" t="s">
        <v>28</v>
      </c>
      <c r="S4402" s="3" t="s">
        <v>2825</v>
      </c>
      <c r="T4402" s="3" t="s">
        <v>1799</v>
      </c>
    </row>
    <row r="4403" customFormat="false" ht="15" hidden="false" customHeight="false" outlineLevel="0" collapsed="false">
      <c r="A4403" s="0" t="n">
        <v>98131</v>
      </c>
      <c r="B4403" s="0" t="s">
        <v>20</v>
      </c>
      <c r="C4403" s="0" t="s">
        <v>21</v>
      </c>
      <c r="E4403" s="0" t="s">
        <v>64</v>
      </c>
      <c r="F4403" s="0" t="s">
        <v>5124</v>
      </c>
      <c r="G4403" s="0" t="s">
        <v>169</v>
      </c>
      <c r="H4403" s="0" t="s">
        <v>25</v>
      </c>
      <c r="I4403" s="0" t="n">
        <v>60</v>
      </c>
      <c r="J4403" s="0" t="n">
        <v>60</v>
      </c>
      <c r="K4403" s="0" t="n">
        <v>1</v>
      </c>
      <c r="L4403" s="0" t="n">
        <v>6.5</v>
      </c>
      <c r="M4403" s="2" t="n">
        <f aca="false">IF(OR(I4403="",L4403="",L4403=0),"",ROUND(I4403/L4403,1))</f>
        <v>9.2</v>
      </c>
      <c r="N4403" s="0" t="n">
        <v>18</v>
      </c>
      <c r="O4403" s="0" t="n">
        <v>300</v>
      </c>
      <c r="P4403" s="3" t="s">
        <v>26</v>
      </c>
      <c r="Q4403" s="3" t="s">
        <v>27</v>
      </c>
      <c r="R4403" s="3" t="s">
        <v>28</v>
      </c>
      <c r="S4403" s="3" t="s">
        <v>1799</v>
      </c>
      <c r="T4403" s="3" t="s">
        <v>1799</v>
      </c>
    </row>
    <row r="4404" customFormat="false" ht="15" hidden="false" customHeight="false" outlineLevel="0" collapsed="false">
      <c r="A4404" s="0" t="n">
        <v>98132</v>
      </c>
      <c r="B4404" s="0" t="s">
        <v>20</v>
      </c>
      <c r="C4404" s="0" t="s">
        <v>21</v>
      </c>
      <c r="E4404" s="0" t="s">
        <v>2612</v>
      </c>
      <c r="F4404" s="0" t="s">
        <v>6819</v>
      </c>
      <c r="G4404" s="0" t="s">
        <v>887</v>
      </c>
      <c r="H4404" s="0" t="s">
        <v>248</v>
      </c>
      <c r="I4404" s="0" t="n">
        <v>80</v>
      </c>
      <c r="J4404" s="0" t="n">
        <v>168</v>
      </c>
      <c r="K4404" s="0" t="n">
        <v>3</v>
      </c>
      <c r="L4404" s="0" t="n">
        <v>5</v>
      </c>
      <c r="M4404" s="2" t="n">
        <f aca="false">IF(OR(I4404="",L4404="",L4404=0),"",ROUND(I4404/L4404,1))</f>
        <v>16</v>
      </c>
      <c r="N4404" s="0" t="n">
        <v>12.5</v>
      </c>
      <c r="O4404" s="0" t="n">
        <v>156</v>
      </c>
      <c r="P4404" s="3" t="s">
        <v>151</v>
      </c>
      <c r="Q4404" s="3" t="s">
        <v>105</v>
      </c>
      <c r="R4404" s="3" t="s">
        <v>34</v>
      </c>
      <c r="S4404" s="3" t="s">
        <v>1582</v>
      </c>
      <c r="T4404" s="3" t="s">
        <v>1799</v>
      </c>
    </row>
    <row r="4405" customFormat="false" ht="15" hidden="false" customHeight="false" outlineLevel="0" collapsed="false">
      <c r="A4405" s="0" t="n">
        <v>98140</v>
      </c>
      <c r="B4405" s="0" t="s">
        <v>20</v>
      </c>
      <c r="C4405" s="0" t="s">
        <v>21</v>
      </c>
      <c r="E4405" s="0" t="s">
        <v>6820</v>
      </c>
      <c r="F4405" s="0" t="s">
        <v>6401</v>
      </c>
      <c r="G4405" s="0" t="s">
        <v>169</v>
      </c>
      <c r="H4405" s="0" t="s">
        <v>25</v>
      </c>
      <c r="I4405" s="0" t="n">
        <v>60</v>
      </c>
      <c r="J4405" s="0" t="n">
        <v>60</v>
      </c>
      <c r="K4405" s="0" t="n">
        <v>1</v>
      </c>
      <c r="L4405" s="0" t="n">
        <v>5.9</v>
      </c>
      <c r="M4405" s="2" t="n">
        <f aca="false">IF(OR(I4405="",L4405="",L4405=0),"",ROUND(I4405/L4405,1))</f>
        <v>10.2</v>
      </c>
      <c r="N4405" s="0" t="n">
        <v>7.8</v>
      </c>
      <c r="O4405" s="0" t="n">
        <v>130</v>
      </c>
      <c r="P4405" s="3" t="s">
        <v>26</v>
      </c>
      <c r="Q4405" s="3" t="s">
        <v>105</v>
      </c>
      <c r="R4405" s="3" t="s">
        <v>139</v>
      </c>
      <c r="S4405" s="3" t="s">
        <v>3054</v>
      </c>
      <c r="T4405" s="3" t="s">
        <v>1799</v>
      </c>
    </row>
    <row r="4406" customFormat="false" ht="15" hidden="false" customHeight="false" outlineLevel="0" collapsed="false">
      <c r="A4406" s="0" t="n">
        <v>98145</v>
      </c>
      <c r="B4406" s="0" t="s">
        <v>20</v>
      </c>
      <c r="C4406" s="0" t="s">
        <v>21</v>
      </c>
      <c r="E4406" s="0" t="s">
        <v>6821</v>
      </c>
      <c r="F4406" s="0" t="s">
        <v>1239</v>
      </c>
      <c r="G4406" s="0" t="s">
        <v>66</v>
      </c>
      <c r="H4406" s="0" t="s">
        <v>25</v>
      </c>
      <c r="I4406" s="0" t="n">
        <v>27</v>
      </c>
      <c r="J4406" s="0" t="n">
        <v>35</v>
      </c>
      <c r="K4406" s="0" t="n">
        <v>9</v>
      </c>
      <c r="L4406" s="0" t="n">
        <v>7</v>
      </c>
      <c r="M4406" s="2" t="n">
        <f aca="false">IF(OR(I4406="",L4406="",L4406=0),"",ROUND(I4406/L4406,1))</f>
        <v>3.9</v>
      </c>
      <c r="N4406" s="0" t="n">
        <v>15</v>
      </c>
      <c r="O4406" s="0" t="n">
        <v>556</v>
      </c>
      <c r="P4406" s="3" t="s">
        <v>26</v>
      </c>
      <c r="Q4406" s="3" t="s">
        <v>27</v>
      </c>
      <c r="R4406" s="3" t="s">
        <v>155</v>
      </c>
      <c r="S4406" s="3" t="s">
        <v>1724</v>
      </c>
      <c r="T4406" s="3" t="s">
        <v>1799</v>
      </c>
    </row>
    <row r="4407" customFormat="false" ht="15" hidden="false" customHeight="false" outlineLevel="0" collapsed="false">
      <c r="A4407" s="0" t="n">
        <v>98152</v>
      </c>
      <c r="B4407" s="0" t="s">
        <v>20</v>
      </c>
      <c r="C4407" s="0" t="s">
        <v>21</v>
      </c>
      <c r="E4407" s="0" t="s">
        <v>6822</v>
      </c>
      <c r="F4407" s="0" t="s">
        <v>6818</v>
      </c>
      <c r="G4407" s="0" t="s">
        <v>62</v>
      </c>
      <c r="H4407" s="0" t="s">
        <v>25</v>
      </c>
      <c r="I4407" s="0" t="n">
        <v>117</v>
      </c>
      <c r="J4407" s="0" t="n">
        <v>117</v>
      </c>
      <c r="K4407" s="0" t="n">
        <v>2</v>
      </c>
      <c r="L4407" s="0" t="n">
        <v>5.1</v>
      </c>
      <c r="M4407" s="2" t="n">
        <f aca="false">IF(OR(I4407="",L4407="",L4407=0),"",ROUND(I4407/L4407,1))</f>
        <v>22.9</v>
      </c>
      <c r="N4407" s="0" t="n">
        <v>66</v>
      </c>
      <c r="O4407" s="0" t="n">
        <v>564</v>
      </c>
      <c r="P4407" s="3" t="s">
        <v>26</v>
      </c>
      <c r="Q4407" s="3" t="s">
        <v>105</v>
      </c>
      <c r="R4407" s="3" t="s">
        <v>814</v>
      </c>
      <c r="S4407" s="3" t="s">
        <v>1799</v>
      </c>
      <c r="T4407" s="3" t="s">
        <v>1799</v>
      </c>
    </row>
    <row r="4408" customFormat="false" ht="15" hidden="false" customHeight="false" outlineLevel="0" collapsed="false">
      <c r="A4408" s="0" t="n">
        <v>98153</v>
      </c>
      <c r="B4408" s="0" t="s">
        <v>20</v>
      </c>
      <c r="C4408" s="0" t="s">
        <v>21</v>
      </c>
      <c r="E4408" s="0" t="s">
        <v>6823</v>
      </c>
      <c r="F4408" s="0" t="s">
        <v>1417</v>
      </c>
      <c r="G4408" s="0" t="s">
        <v>134</v>
      </c>
      <c r="H4408" s="0" t="s">
        <v>25</v>
      </c>
      <c r="I4408" s="0" t="n">
        <v>67</v>
      </c>
      <c r="J4408" s="0" t="n">
        <v>67</v>
      </c>
      <c r="K4408" s="0" t="n">
        <v>5</v>
      </c>
      <c r="L4408" s="0" t="n">
        <v>5</v>
      </c>
      <c r="M4408" s="2" t="n">
        <f aca="false">IF(OR(I4408="",L4408="",L4408=0),"",ROUND(I4408/L4408,1))</f>
        <v>13.4</v>
      </c>
      <c r="N4408" s="0" t="n">
        <v>19.5</v>
      </c>
      <c r="O4408" s="0" t="n">
        <v>291</v>
      </c>
      <c r="P4408" s="3" t="s">
        <v>26</v>
      </c>
      <c r="Q4408" s="3" t="s">
        <v>27</v>
      </c>
      <c r="R4408" s="3" t="s">
        <v>2049</v>
      </c>
      <c r="S4408" s="3" t="s">
        <v>369</v>
      </c>
      <c r="T4408" s="3" t="s">
        <v>1799</v>
      </c>
    </row>
    <row r="4409" customFormat="false" ht="15" hidden="false" customHeight="false" outlineLevel="0" collapsed="false">
      <c r="A4409" s="0" t="n">
        <v>98174</v>
      </c>
      <c r="B4409" s="0" t="s">
        <v>20</v>
      </c>
      <c r="C4409" s="0" t="s">
        <v>21</v>
      </c>
      <c r="E4409" s="0" t="s">
        <v>6824</v>
      </c>
      <c r="F4409" s="0" t="s">
        <v>556</v>
      </c>
      <c r="G4409" s="0" t="s">
        <v>316</v>
      </c>
      <c r="H4409" s="0" t="s">
        <v>25</v>
      </c>
      <c r="I4409" s="0" t="n">
        <v>30</v>
      </c>
      <c r="J4409" s="0" t="n">
        <v>30</v>
      </c>
      <c r="K4409" s="0" t="n">
        <v>4</v>
      </c>
      <c r="L4409" s="0" t="n">
        <v>3.4</v>
      </c>
      <c r="M4409" s="2" t="n">
        <f aca="false">IF(OR(I4409="",L4409="",L4409=0),"",ROUND(I4409/L4409,1))</f>
        <v>8.8</v>
      </c>
      <c r="N4409" s="0" t="n">
        <v>6.8</v>
      </c>
      <c r="O4409" s="0" t="n">
        <v>227</v>
      </c>
      <c r="P4409" s="3" t="s">
        <v>26</v>
      </c>
      <c r="Q4409" s="3" t="s">
        <v>653</v>
      </c>
      <c r="R4409" s="3" t="s">
        <v>449</v>
      </c>
      <c r="S4409" s="3" t="s">
        <v>1799</v>
      </c>
      <c r="T4409" s="3" t="s">
        <v>1799</v>
      </c>
    </row>
    <row r="4410" customFormat="false" ht="15" hidden="false" customHeight="false" outlineLevel="0" collapsed="false">
      <c r="A4410" s="0" t="n">
        <v>98177</v>
      </c>
      <c r="B4410" s="0" t="s">
        <v>20</v>
      </c>
      <c r="C4410" s="0" t="s">
        <v>21</v>
      </c>
      <c r="E4410" s="0" t="s">
        <v>393</v>
      </c>
      <c r="F4410" s="0" t="s">
        <v>1367</v>
      </c>
      <c r="G4410" s="0" t="s">
        <v>1181</v>
      </c>
      <c r="H4410" s="0" t="s">
        <v>248</v>
      </c>
      <c r="I4410" s="0" t="n">
        <v>46</v>
      </c>
      <c r="J4410" s="0" t="n">
        <v>46</v>
      </c>
      <c r="K4410" s="0" t="n">
        <v>5</v>
      </c>
      <c r="L4410" s="0" t="n">
        <v>5</v>
      </c>
      <c r="M4410" s="2" t="n">
        <f aca="false">IF(OR(I4410="",L4410="",L4410=0),"",ROUND(I4410/L4410,1))</f>
        <v>9.2</v>
      </c>
      <c r="N4410" s="0" t="n">
        <v>41.8</v>
      </c>
      <c r="O4410" s="0" t="n">
        <v>909</v>
      </c>
      <c r="P4410" s="3" t="s">
        <v>26</v>
      </c>
      <c r="Q4410" s="3" t="s">
        <v>27</v>
      </c>
      <c r="R4410" s="3" t="s">
        <v>28</v>
      </c>
      <c r="S4410" s="3" t="s">
        <v>628</v>
      </c>
      <c r="T4410" s="3" t="s">
        <v>1799</v>
      </c>
    </row>
    <row r="4411" customFormat="false" ht="15" hidden="false" customHeight="false" outlineLevel="0" collapsed="false">
      <c r="A4411" s="0" t="n">
        <v>98185</v>
      </c>
      <c r="B4411" s="0" t="s">
        <v>20</v>
      </c>
      <c r="C4411" s="0" t="s">
        <v>21</v>
      </c>
      <c r="E4411" s="0" t="s">
        <v>5266</v>
      </c>
      <c r="F4411" s="0" t="s">
        <v>1709</v>
      </c>
      <c r="G4411" s="0" t="s">
        <v>1710</v>
      </c>
      <c r="H4411" s="0" t="s">
        <v>325</v>
      </c>
      <c r="I4411" s="0" t="n">
        <v>90</v>
      </c>
      <c r="J4411" s="0" t="n">
        <v>90</v>
      </c>
      <c r="K4411" s="0" t="n">
        <v>3</v>
      </c>
      <c r="L4411" s="0" t="n">
        <v>4</v>
      </c>
      <c r="M4411" s="2" t="n">
        <f aca="false">IF(OR(I4411="",L4411="",L4411=0),"",ROUND(I4411/L4411,1))</f>
        <v>22.5</v>
      </c>
      <c r="N4411" s="0" t="n">
        <v>16</v>
      </c>
      <c r="O4411" s="0" t="n">
        <v>178</v>
      </c>
      <c r="P4411" s="3" t="s">
        <v>26</v>
      </c>
      <c r="Q4411" s="3" t="s">
        <v>27</v>
      </c>
      <c r="R4411" s="3" t="s">
        <v>34</v>
      </c>
      <c r="S4411" s="3" t="s">
        <v>2825</v>
      </c>
      <c r="T4411" s="3" t="s">
        <v>1799</v>
      </c>
    </row>
    <row r="4412" customFormat="false" ht="15" hidden="false" customHeight="false" outlineLevel="0" collapsed="false">
      <c r="A4412" s="0" t="n">
        <v>98218</v>
      </c>
      <c r="B4412" s="0" t="s">
        <v>20</v>
      </c>
      <c r="C4412" s="0" t="s">
        <v>21</v>
      </c>
      <c r="E4412" s="0" t="s">
        <v>6825</v>
      </c>
      <c r="F4412" s="0" t="s">
        <v>6098</v>
      </c>
      <c r="G4412" s="0" t="s">
        <v>887</v>
      </c>
      <c r="H4412" s="0" t="s">
        <v>248</v>
      </c>
      <c r="I4412" s="0" t="n">
        <v>328</v>
      </c>
      <c r="J4412" s="0" t="n">
        <v>328</v>
      </c>
      <c r="K4412" s="0" t="n">
        <v>0</v>
      </c>
      <c r="L4412" s="0" t="n">
        <v>12</v>
      </c>
      <c r="M4412" s="2" t="n">
        <f aca="false">IF(OR(I4412="",L4412="",L4412=0),"",ROUND(I4412/L4412,1))</f>
        <v>27.3</v>
      </c>
      <c r="N4412" s="0" t="n">
        <v>35</v>
      </c>
      <c r="O4412" s="0" t="n">
        <v>107</v>
      </c>
      <c r="P4412" s="3" t="s">
        <v>151</v>
      </c>
      <c r="Q4412" s="3" t="s">
        <v>105</v>
      </c>
      <c r="R4412" s="3" t="s">
        <v>34</v>
      </c>
      <c r="S4412" s="3" t="s">
        <v>4171</v>
      </c>
      <c r="T4412" s="3" t="s">
        <v>2825</v>
      </c>
    </row>
    <row r="4413" customFormat="false" ht="15" hidden="false" customHeight="false" outlineLevel="0" collapsed="false">
      <c r="A4413" s="0" t="n">
        <v>98230</v>
      </c>
      <c r="B4413" s="0" t="s">
        <v>20</v>
      </c>
      <c r="C4413" s="0" t="s">
        <v>21</v>
      </c>
      <c r="E4413" s="0" t="s">
        <v>6826</v>
      </c>
      <c r="F4413" s="0" t="s">
        <v>334</v>
      </c>
      <c r="G4413" s="0" t="s">
        <v>45</v>
      </c>
      <c r="H4413" s="0" t="s">
        <v>25</v>
      </c>
      <c r="I4413" s="0" t="n">
        <v>96</v>
      </c>
      <c r="J4413" s="0" t="n">
        <v>96</v>
      </c>
      <c r="K4413" s="0" t="n">
        <v>5</v>
      </c>
      <c r="L4413" s="0" t="n">
        <v>5.6</v>
      </c>
      <c r="M4413" s="2" t="n">
        <f aca="false">IF(OR(I4413="",L4413="",L4413=0),"",ROUND(I4413/L4413,1))</f>
        <v>17.1</v>
      </c>
      <c r="N4413" s="0" t="n">
        <v>33.5</v>
      </c>
      <c r="O4413" s="0" t="n">
        <v>349</v>
      </c>
      <c r="P4413" s="3" t="s">
        <v>26</v>
      </c>
      <c r="Q4413" s="3" t="s">
        <v>27</v>
      </c>
      <c r="R4413" s="3" t="s">
        <v>1080</v>
      </c>
      <c r="S4413" s="3" t="s">
        <v>1077</v>
      </c>
      <c r="T4413" s="3" t="s">
        <v>2825</v>
      </c>
    </row>
    <row r="4414" customFormat="false" ht="15" hidden="false" customHeight="false" outlineLevel="0" collapsed="false">
      <c r="A4414" s="0" t="n">
        <v>98232</v>
      </c>
      <c r="B4414" s="0" t="s">
        <v>20</v>
      </c>
      <c r="C4414" s="0" t="s">
        <v>21</v>
      </c>
      <c r="E4414" s="0" t="s">
        <v>6827</v>
      </c>
      <c r="F4414" s="0" t="s">
        <v>2112</v>
      </c>
      <c r="G4414" s="0" t="s">
        <v>134</v>
      </c>
      <c r="H4414" s="0" t="s">
        <v>25</v>
      </c>
      <c r="I4414" s="0" t="n">
        <v>65</v>
      </c>
      <c r="J4414" s="0" t="n">
        <v>65</v>
      </c>
      <c r="K4414" s="0" t="n">
        <v>5</v>
      </c>
      <c r="L4414" s="0" t="n">
        <v>4.5</v>
      </c>
      <c r="M4414" s="2" t="n">
        <f aca="false">IF(OR(I4414="",L4414="",L4414=0),"",ROUND(I4414/L4414,1))</f>
        <v>14.4</v>
      </c>
      <c r="N4414" s="0" t="n">
        <v>14.5</v>
      </c>
      <c r="O4414" s="0" t="n">
        <v>223</v>
      </c>
      <c r="P4414" s="3" t="s">
        <v>26</v>
      </c>
      <c r="Q4414" s="3" t="s">
        <v>105</v>
      </c>
      <c r="R4414" s="3" t="s">
        <v>106</v>
      </c>
      <c r="S4414" s="3" t="s">
        <v>431</v>
      </c>
      <c r="T4414" s="3" t="s">
        <v>2825</v>
      </c>
    </row>
    <row r="4415" customFormat="false" ht="15" hidden="false" customHeight="false" outlineLevel="0" collapsed="false">
      <c r="A4415" s="0" t="n">
        <v>98242</v>
      </c>
      <c r="B4415" s="0" t="s">
        <v>20</v>
      </c>
      <c r="C4415" s="0" t="s">
        <v>21</v>
      </c>
      <c r="E4415" s="0" t="s">
        <v>6828</v>
      </c>
      <c r="F4415" s="0" t="s">
        <v>2751</v>
      </c>
      <c r="G4415" s="0" t="s">
        <v>81</v>
      </c>
      <c r="H4415" s="0" t="s">
        <v>25</v>
      </c>
      <c r="I4415" s="0" t="n">
        <v>35.4</v>
      </c>
      <c r="J4415" s="0" t="n">
        <v>81.8</v>
      </c>
      <c r="K4415" s="0" t="n">
        <v>1</v>
      </c>
      <c r="L4415" s="0" t="n">
        <v>3.73</v>
      </c>
      <c r="M4415" s="2" t="n">
        <f aca="false">IF(OR(I4415="",L4415="",L4415=0),"",ROUND(I4415/L4415,1))</f>
        <v>9.5</v>
      </c>
      <c r="N4415" s="0" t="n">
        <v>7.85</v>
      </c>
      <c r="O4415" s="0" t="n">
        <v>222</v>
      </c>
      <c r="P4415" s="3" t="s">
        <v>26</v>
      </c>
      <c r="Q4415" s="3" t="s">
        <v>105</v>
      </c>
      <c r="R4415" s="3" t="s">
        <v>903</v>
      </c>
      <c r="S4415" s="3" t="s">
        <v>73</v>
      </c>
      <c r="T4415" s="3" t="s">
        <v>2825</v>
      </c>
    </row>
    <row r="4416" customFormat="false" ht="15" hidden="false" customHeight="false" outlineLevel="0" collapsed="false">
      <c r="A4416" s="0" t="n">
        <v>98250</v>
      </c>
      <c r="B4416" s="0" t="s">
        <v>20</v>
      </c>
      <c r="C4416" s="0" t="s">
        <v>21</v>
      </c>
      <c r="E4416" s="0" t="s">
        <v>6829</v>
      </c>
      <c r="F4416" s="0" t="s">
        <v>4249</v>
      </c>
      <c r="G4416" s="0" t="s">
        <v>1678</v>
      </c>
      <c r="H4416" s="0" t="s">
        <v>325</v>
      </c>
      <c r="I4416" s="0" t="n">
        <v>70.8</v>
      </c>
      <c r="J4416" s="0" t="n">
        <v>70.8</v>
      </c>
      <c r="K4416" s="0" t="n">
        <v>2</v>
      </c>
      <c r="L4416" s="0" t="n">
        <v>6</v>
      </c>
      <c r="M4416" s="2" t="n">
        <f aca="false">IF(OR(I4416="",L4416="",L4416=0),"",ROUND(I4416/L4416,1))</f>
        <v>11.8</v>
      </c>
      <c r="N4416" s="0" t="n">
        <v>13.5</v>
      </c>
      <c r="O4416" s="0" t="n">
        <v>191</v>
      </c>
      <c r="P4416" s="3" t="s">
        <v>151</v>
      </c>
      <c r="Q4416" s="3" t="s">
        <v>105</v>
      </c>
      <c r="R4416" s="3" t="s">
        <v>139</v>
      </c>
      <c r="S4416" s="3" t="s">
        <v>5578</v>
      </c>
      <c r="T4416" s="3" t="s">
        <v>2825</v>
      </c>
    </row>
    <row r="4417" customFormat="false" ht="15" hidden="false" customHeight="false" outlineLevel="0" collapsed="false">
      <c r="A4417" s="0" t="n">
        <v>98259</v>
      </c>
      <c r="B4417" s="0" t="s">
        <v>20</v>
      </c>
      <c r="C4417" s="0" t="s">
        <v>21</v>
      </c>
      <c r="E4417" s="0" t="s">
        <v>1469</v>
      </c>
      <c r="F4417" s="0" t="s">
        <v>564</v>
      </c>
      <c r="G4417" s="0" t="s">
        <v>33</v>
      </c>
      <c r="H4417" s="0" t="s">
        <v>25</v>
      </c>
      <c r="I4417" s="0" t="n">
        <v>85</v>
      </c>
      <c r="J4417" s="0" t="n">
        <v>85</v>
      </c>
      <c r="K4417" s="0" t="n">
        <v>5</v>
      </c>
      <c r="L4417" s="0" t="n">
        <v>3.1</v>
      </c>
      <c r="M4417" s="2" t="n">
        <f aca="false">IF(OR(I4417="",L4417="",L4417=0),"",ROUND(I4417/L4417,1))</f>
        <v>27.4</v>
      </c>
      <c r="N4417" s="0" t="n">
        <v>25.3</v>
      </c>
      <c r="O4417" s="0" t="n">
        <v>298</v>
      </c>
      <c r="P4417" s="3" t="s">
        <v>26</v>
      </c>
      <c r="Q4417" s="3" t="s">
        <v>27</v>
      </c>
      <c r="R4417" s="3" t="s">
        <v>34</v>
      </c>
      <c r="S4417" s="3" t="s">
        <v>2825</v>
      </c>
      <c r="T4417" s="3" t="s">
        <v>2825</v>
      </c>
    </row>
    <row r="4418" customFormat="false" ht="15" hidden="false" customHeight="false" outlineLevel="0" collapsed="false">
      <c r="A4418" s="0" t="n">
        <v>98269</v>
      </c>
      <c r="B4418" s="0" t="s">
        <v>20</v>
      </c>
      <c r="C4418" s="0" t="s">
        <v>21</v>
      </c>
      <c r="E4418" s="0" t="s">
        <v>6830</v>
      </c>
      <c r="F4418" s="0" t="s">
        <v>475</v>
      </c>
      <c r="G4418" s="0" t="s">
        <v>24</v>
      </c>
      <c r="H4418" s="0" t="s">
        <v>25</v>
      </c>
      <c r="I4418" s="0" t="n">
        <v>66</v>
      </c>
      <c r="J4418" s="0" t="n">
        <v>66</v>
      </c>
      <c r="K4418" s="0" t="n">
        <v>7</v>
      </c>
      <c r="L4418" s="0" t="n">
        <v>6.9</v>
      </c>
      <c r="M4418" s="2" t="n">
        <f aca="false">IF(OR(I4418="",L4418="",L4418=0),"",ROUND(I4418/L4418,1))</f>
        <v>9.6</v>
      </c>
      <c r="N4418" s="0" t="n">
        <v>25</v>
      </c>
      <c r="O4418" s="0" t="n">
        <v>379</v>
      </c>
      <c r="P4418" s="3" t="s">
        <v>26</v>
      </c>
      <c r="Q4418" s="3" t="s">
        <v>27</v>
      </c>
      <c r="R4418" s="3" t="s">
        <v>1257</v>
      </c>
      <c r="S4418" s="3" t="s">
        <v>29</v>
      </c>
      <c r="T4418" s="3" t="s">
        <v>2825</v>
      </c>
    </row>
    <row r="4419" customFormat="false" ht="15" hidden="false" customHeight="false" outlineLevel="0" collapsed="false">
      <c r="A4419" s="0" t="n">
        <v>98280</v>
      </c>
      <c r="B4419" s="0" t="s">
        <v>20</v>
      </c>
      <c r="C4419" s="0" t="s">
        <v>21</v>
      </c>
      <c r="E4419" s="0" t="s">
        <v>6831</v>
      </c>
      <c r="F4419" s="0" t="s">
        <v>1709</v>
      </c>
      <c r="G4419" s="0" t="s">
        <v>1710</v>
      </c>
      <c r="H4419" s="0" t="s">
        <v>325</v>
      </c>
      <c r="I4419" s="0" t="n">
        <v>71</v>
      </c>
      <c r="J4419" s="0" t="n">
        <v>71</v>
      </c>
      <c r="K4419" s="0" t="n">
        <v>2</v>
      </c>
      <c r="L4419" s="0" t="n">
        <v>4</v>
      </c>
      <c r="M4419" s="2" t="n">
        <f aca="false">IF(OR(I4419="",L4419="",L4419=0),"",ROUND(I4419/L4419,1))</f>
        <v>17.8</v>
      </c>
      <c r="N4419" s="0" t="n">
        <v>15</v>
      </c>
      <c r="O4419" s="0" t="n">
        <v>211</v>
      </c>
      <c r="P4419" s="3" t="s">
        <v>26</v>
      </c>
      <c r="Q4419" s="3" t="s">
        <v>27</v>
      </c>
      <c r="R4419" s="3" t="s">
        <v>34</v>
      </c>
      <c r="S4419" s="3" t="s">
        <v>2825</v>
      </c>
      <c r="T4419" s="3" t="s">
        <v>2825</v>
      </c>
    </row>
    <row r="4420" customFormat="false" ht="15" hidden="false" customHeight="false" outlineLevel="0" collapsed="false">
      <c r="A4420" s="0" t="n">
        <v>98284</v>
      </c>
      <c r="B4420" s="0" t="s">
        <v>20</v>
      </c>
      <c r="C4420" s="0" t="s">
        <v>21</v>
      </c>
      <c r="E4420" s="0" t="s">
        <v>6832</v>
      </c>
      <c r="F4420" s="0" t="s">
        <v>475</v>
      </c>
      <c r="G4420" s="0" t="s">
        <v>24</v>
      </c>
      <c r="H4420" s="0" t="s">
        <v>25</v>
      </c>
      <c r="I4420" s="0" t="n">
        <v>80</v>
      </c>
      <c r="J4420" s="0" t="n">
        <v>80</v>
      </c>
      <c r="K4420" s="0" t="n">
        <v>3</v>
      </c>
      <c r="L4420" s="0" t="n">
        <v>8.6</v>
      </c>
      <c r="M4420" s="2" t="n">
        <f aca="false">IF(OR(I4420="",L4420="",L4420=0),"",ROUND(I4420/L4420,1))</f>
        <v>9.3</v>
      </c>
      <c r="N4420" s="0" t="n">
        <v>22</v>
      </c>
      <c r="O4420" s="0" t="n">
        <v>275</v>
      </c>
      <c r="P4420" s="3" t="s">
        <v>26</v>
      </c>
      <c r="Q4420" s="3" t="s">
        <v>105</v>
      </c>
      <c r="R4420" s="3" t="s">
        <v>139</v>
      </c>
      <c r="S4420" s="3" t="s">
        <v>2825</v>
      </c>
      <c r="T4420" s="3" t="s">
        <v>2825</v>
      </c>
    </row>
    <row r="4421" customFormat="false" ht="15" hidden="false" customHeight="false" outlineLevel="0" collapsed="false">
      <c r="A4421" s="0" t="n">
        <v>98295</v>
      </c>
      <c r="B4421" s="0" t="s">
        <v>20</v>
      </c>
      <c r="C4421" s="0" t="s">
        <v>21</v>
      </c>
      <c r="E4421" s="0" t="s">
        <v>3198</v>
      </c>
      <c r="F4421" s="0" t="s">
        <v>6833</v>
      </c>
      <c r="G4421" s="0" t="s">
        <v>887</v>
      </c>
      <c r="H4421" s="0" t="s">
        <v>248</v>
      </c>
      <c r="I4421" s="0" t="n">
        <v>90</v>
      </c>
      <c r="J4421" s="0" t="n">
        <v>90</v>
      </c>
      <c r="K4421" s="0" t="n">
        <v>1</v>
      </c>
      <c r="L4421" s="0" t="n">
        <v>4.5</v>
      </c>
      <c r="M4421" s="2" t="n">
        <f aca="false">IF(OR(I4421="",L4421="",L4421=0),"",ROUND(I4421/L4421,1))</f>
        <v>20</v>
      </c>
      <c r="N4421" s="0" t="n">
        <v>11</v>
      </c>
      <c r="O4421" s="0" t="n">
        <v>122</v>
      </c>
      <c r="P4421" s="3" t="s">
        <v>26</v>
      </c>
      <c r="Q4421" s="3" t="s">
        <v>27</v>
      </c>
      <c r="R4421" s="3" t="s">
        <v>34</v>
      </c>
      <c r="S4421" s="3" t="s">
        <v>635</v>
      </c>
      <c r="T4421" s="3" t="s">
        <v>2825</v>
      </c>
    </row>
    <row r="4422" customFormat="false" ht="15" hidden="false" customHeight="false" outlineLevel="0" collapsed="false">
      <c r="A4422" s="0" t="n">
        <v>98296</v>
      </c>
      <c r="B4422" s="0" t="s">
        <v>20</v>
      </c>
      <c r="C4422" s="0" t="s">
        <v>21</v>
      </c>
      <c r="E4422" s="0" t="s">
        <v>6834</v>
      </c>
      <c r="F4422" s="0" t="s">
        <v>51</v>
      </c>
      <c r="G4422" s="0" t="s">
        <v>3097</v>
      </c>
      <c r="H4422" s="0" t="s">
        <v>411</v>
      </c>
      <c r="I4422" s="0" t="n">
        <v>300</v>
      </c>
      <c r="J4422" s="0" t="n">
        <v>300</v>
      </c>
      <c r="K4422" s="0" t="n">
        <v>0</v>
      </c>
      <c r="L4422" s="0" t="n">
        <v>15</v>
      </c>
      <c r="M4422" s="2" t="n">
        <f aca="false">IF(OR(I4422="",L4422="",L4422=0),"",ROUND(I4422/L4422,1))</f>
        <v>20</v>
      </c>
      <c r="N4422" s="0" t="n">
        <v>5</v>
      </c>
      <c r="O4422" s="0" t="n">
        <v>17</v>
      </c>
      <c r="P4422" s="3" t="s">
        <v>26</v>
      </c>
      <c r="Q4422" s="3" t="s">
        <v>105</v>
      </c>
      <c r="R4422" s="3" t="s">
        <v>6835</v>
      </c>
      <c r="S4422" s="3" t="s">
        <v>2825</v>
      </c>
      <c r="T4422" s="3" t="s">
        <v>2825</v>
      </c>
    </row>
    <row r="4423" customFormat="false" ht="15" hidden="false" customHeight="false" outlineLevel="0" collapsed="false">
      <c r="A4423" s="0" t="n">
        <v>98301</v>
      </c>
      <c r="B4423" s="0" t="s">
        <v>20</v>
      </c>
      <c r="C4423" s="0" t="s">
        <v>21</v>
      </c>
      <c r="E4423" s="0" t="s">
        <v>6836</v>
      </c>
      <c r="F4423" s="0" t="s">
        <v>2788</v>
      </c>
      <c r="G4423" s="0" t="s">
        <v>2504</v>
      </c>
      <c r="H4423" s="0" t="s">
        <v>325</v>
      </c>
      <c r="I4423" s="0" t="n">
        <v>52.6</v>
      </c>
      <c r="J4423" s="0" t="n">
        <v>52.6</v>
      </c>
      <c r="K4423" s="0" t="n">
        <v>2</v>
      </c>
      <c r="L4423" s="0" t="n">
        <v>3.5</v>
      </c>
      <c r="M4423" s="2" t="n">
        <f aca="false">IF(OR(I4423="",L4423="",L4423=0),"",ROUND(I4423/L4423,1))</f>
        <v>15</v>
      </c>
      <c r="N4423" s="0" t="n">
        <v>5.6</v>
      </c>
      <c r="O4423" s="0" t="n">
        <v>106</v>
      </c>
      <c r="P4423" s="3" t="s">
        <v>26</v>
      </c>
      <c r="Q4423" s="3" t="s">
        <v>105</v>
      </c>
      <c r="R4423" s="3" t="s">
        <v>106</v>
      </c>
      <c r="S4423" s="3" t="s">
        <v>2825</v>
      </c>
      <c r="T4423" s="3" t="s">
        <v>2825</v>
      </c>
    </row>
    <row r="4424" customFormat="false" ht="15" hidden="false" customHeight="false" outlineLevel="0" collapsed="false">
      <c r="A4424" s="0" t="n">
        <v>98308</v>
      </c>
      <c r="B4424" s="0" t="s">
        <v>20</v>
      </c>
      <c r="C4424" s="0" t="s">
        <v>21</v>
      </c>
      <c r="E4424" s="0" t="s">
        <v>6837</v>
      </c>
      <c r="F4424" s="0" t="s">
        <v>1686</v>
      </c>
      <c r="G4424" s="0" t="s">
        <v>57</v>
      </c>
      <c r="H4424" s="0" t="s">
        <v>25</v>
      </c>
      <c r="I4424" s="0" t="n">
        <v>63</v>
      </c>
      <c r="J4424" s="0" t="n">
        <v>63</v>
      </c>
      <c r="K4424" s="0" t="n">
        <v>6</v>
      </c>
      <c r="L4424" s="0" t="n">
        <v>5</v>
      </c>
      <c r="M4424" s="2" t="n">
        <f aca="false">IF(OR(I4424="",L4424="",L4424=0),"",ROUND(I4424/L4424,1))</f>
        <v>12.6</v>
      </c>
      <c r="N4424" s="0" t="n">
        <v>17.9</v>
      </c>
      <c r="O4424" s="0" t="n">
        <v>284</v>
      </c>
      <c r="P4424" s="3" t="s">
        <v>26</v>
      </c>
      <c r="Q4424" s="3" t="s">
        <v>105</v>
      </c>
      <c r="R4424" s="3" t="s">
        <v>106</v>
      </c>
      <c r="S4424" s="3" t="s">
        <v>2825</v>
      </c>
      <c r="T4424" s="3" t="s">
        <v>2825</v>
      </c>
    </row>
    <row r="4425" customFormat="false" ht="15" hidden="false" customHeight="false" outlineLevel="0" collapsed="false">
      <c r="A4425" s="0" t="n">
        <v>98315</v>
      </c>
      <c r="B4425" s="0" t="s">
        <v>20</v>
      </c>
      <c r="C4425" s="0" t="s">
        <v>21</v>
      </c>
      <c r="E4425" s="0" t="s">
        <v>6838</v>
      </c>
      <c r="F4425" s="0" t="s">
        <v>1686</v>
      </c>
      <c r="G4425" s="0" t="s">
        <v>57</v>
      </c>
      <c r="H4425" s="0" t="s">
        <v>25</v>
      </c>
      <c r="I4425" s="0" t="n">
        <v>55</v>
      </c>
      <c r="J4425" s="0" t="n">
        <v>55</v>
      </c>
      <c r="K4425" s="0" t="n">
        <v>5</v>
      </c>
      <c r="L4425" s="0" t="n">
        <v>4.7</v>
      </c>
      <c r="M4425" s="2" t="n">
        <f aca="false">IF(OR(I4425="",L4425="",L4425=0),"",ROUND(I4425/L4425,1))</f>
        <v>11.7</v>
      </c>
      <c r="N4425" s="0" t="n">
        <v>18.9</v>
      </c>
      <c r="O4425" s="0" t="n">
        <v>344</v>
      </c>
      <c r="P4425" s="3" t="s">
        <v>26</v>
      </c>
      <c r="Q4425" s="3" t="s">
        <v>105</v>
      </c>
      <c r="R4425" s="3" t="s">
        <v>449</v>
      </c>
      <c r="S4425" s="3" t="s">
        <v>2825</v>
      </c>
      <c r="T4425" s="3" t="s">
        <v>2825</v>
      </c>
    </row>
    <row r="4426" customFormat="false" ht="15" hidden="false" customHeight="false" outlineLevel="0" collapsed="false">
      <c r="A4426" s="0" t="n">
        <v>98316</v>
      </c>
      <c r="B4426" s="0" t="s">
        <v>20</v>
      </c>
      <c r="C4426" s="0" t="s">
        <v>21</v>
      </c>
      <c r="E4426" s="0" t="s">
        <v>6839</v>
      </c>
      <c r="F4426" s="0" t="s">
        <v>1927</v>
      </c>
      <c r="G4426" s="0" t="s">
        <v>134</v>
      </c>
      <c r="H4426" s="0" t="s">
        <v>25</v>
      </c>
      <c r="I4426" s="0" t="n">
        <v>31</v>
      </c>
      <c r="J4426" s="0" t="n">
        <v>34</v>
      </c>
      <c r="K4426" s="0" t="n">
        <v>6</v>
      </c>
      <c r="L4426" s="0" t="n">
        <v>3.4</v>
      </c>
      <c r="M4426" s="2" t="n">
        <f aca="false">IF(OR(I4426="",L4426="",L4426=0),"",ROUND(I4426/L4426,1))</f>
        <v>9.1</v>
      </c>
      <c r="N4426" s="0" t="n">
        <v>12.3</v>
      </c>
      <c r="O4426" s="0" t="n">
        <v>397</v>
      </c>
      <c r="P4426" s="3" t="s">
        <v>151</v>
      </c>
      <c r="Q4426" s="3" t="s">
        <v>105</v>
      </c>
      <c r="R4426" s="3" t="s">
        <v>1365</v>
      </c>
      <c r="S4426" s="3" t="s">
        <v>205</v>
      </c>
      <c r="T4426" s="3" t="s">
        <v>2825</v>
      </c>
    </row>
    <row r="4427" customFormat="false" ht="15" hidden="false" customHeight="false" outlineLevel="0" collapsed="false">
      <c r="A4427" s="0" t="n">
        <v>98317</v>
      </c>
      <c r="B4427" s="0" t="s">
        <v>20</v>
      </c>
      <c r="C4427" s="0" t="s">
        <v>21</v>
      </c>
      <c r="E4427" s="0" t="s">
        <v>6840</v>
      </c>
      <c r="F4427" s="0" t="s">
        <v>3460</v>
      </c>
      <c r="G4427" s="0" t="s">
        <v>24</v>
      </c>
      <c r="H4427" s="0" t="s">
        <v>25</v>
      </c>
      <c r="I4427" s="0" t="n">
        <v>128</v>
      </c>
      <c r="J4427" s="0" t="n">
        <v>128</v>
      </c>
      <c r="K4427" s="0" t="n">
        <v>1</v>
      </c>
      <c r="L4427" s="0" t="n">
        <v>5</v>
      </c>
      <c r="M4427" s="2" t="n">
        <f aca="false">IF(OR(I4427="",L4427="",L4427=0),"",ROUND(I4427/L4427,1))</f>
        <v>25.6</v>
      </c>
      <c r="N4427" s="0" t="n">
        <v>35</v>
      </c>
      <c r="O4427" s="0" t="n">
        <v>273</v>
      </c>
      <c r="P4427" s="3" t="s">
        <v>26</v>
      </c>
      <c r="Q4427" s="3" t="s">
        <v>105</v>
      </c>
      <c r="R4427" s="3" t="s">
        <v>34</v>
      </c>
      <c r="S4427" s="3" t="s">
        <v>2825</v>
      </c>
      <c r="T4427" s="3" t="s">
        <v>2825</v>
      </c>
    </row>
    <row r="4428" customFormat="false" ht="15" hidden="false" customHeight="false" outlineLevel="0" collapsed="false">
      <c r="A4428" s="0" t="n">
        <v>98332</v>
      </c>
      <c r="B4428" s="0" t="s">
        <v>20</v>
      </c>
      <c r="C4428" s="0" t="s">
        <v>21</v>
      </c>
      <c r="E4428" s="0" t="s">
        <v>6841</v>
      </c>
      <c r="F4428" s="0" t="s">
        <v>965</v>
      </c>
      <c r="G4428" s="0" t="s">
        <v>192</v>
      </c>
      <c r="H4428" s="0" t="s">
        <v>25</v>
      </c>
      <c r="I4428" s="0" t="n">
        <v>42</v>
      </c>
      <c r="J4428" s="0" t="n">
        <v>42</v>
      </c>
      <c r="K4428" s="0" t="n">
        <v>6</v>
      </c>
      <c r="L4428" s="0" t="n">
        <v>6</v>
      </c>
      <c r="M4428" s="2" t="n">
        <f aca="false">IF(OR(I4428="",L4428="",L4428=0),"",ROUND(I4428/L4428,1))</f>
        <v>7</v>
      </c>
      <c r="N4428" s="0" t="n">
        <v>28</v>
      </c>
      <c r="O4428" s="0" t="n">
        <v>667</v>
      </c>
      <c r="P4428" s="3" t="s">
        <v>26</v>
      </c>
      <c r="Q4428" s="3" t="s">
        <v>27</v>
      </c>
      <c r="R4428" s="3" t="s">
        <v>1618</v>
      </c>
      <c r="S4428" s="3" t="s">
        <v>2614</v>
      </c>
      <c r="T4428" s="3" t="s">
        <v>2825</v>
      </c>
    </row>
    <row r="4429" customFormat="false" ht="15" hidden="false" customHeight="false" outlineLevel="0" collapsed="false">
      <c r="A4429" s="0" t="n">
        <v>98338</v>
      </c>
      <c r="B4429" s="0" t="s">
        <v>20</v>
      </c>
      <c r="C4429" s="0" t="s">
        <v>21</v>
      </c>
      <c r="E4429" s="0" t="s">
        <v>6842</v>
      </c>
      <c r="F4429" s="0" t="s">
        <v>2802</v>
      </c>
      <c r="G4429" s="0" t="s">
        <v>169</v>
      </c>
      <c r="H4429" s="0" t="s">
        <v>25</v>
      </c>
      <c r="I4429" s="0" t="n">
        <v>54</v>
      </c>
      <c r="J4429" s="0" t="n">
        <v>54</v>
      </c>
      <c r="K4429" s="0" t="n">
        <v>1</v>
      </c>
      <c r="L4429" s="0" t="n">
        <v>5</v>
      </c>
      <c r="M4429" s="2" t="n">
        <f aca="false">IF(OR(I4429="",L4429="",L4429=0),"",ROUND(I4429/L4429,1))</f>
        <v>10.8</v>
      </c>
      <c r="N4429" s="0" t="n">
        <v>10.5</v>
      </c>
      <c r="O4429" s="0" t="n">
        <v>194</v>
      </c>
      <c r="P4429" s="3" t="s">
        <v>26</v>
      </c>
      <c r="Q4429" s="3" t="s">
        <v>27</v>
      </c>
      <c r="R4429" s="3" t="s">
        <v>6843</v>
      </c>
      <c r="S4429" s="3" t="s">
        <v>205</v>
      </c>
      <c r="T4429" s="3" t="s">
        <v>2825</v>
      </c>
    </row>
    <row r="4430" customFormat="false" ht="15" hidden="false" customHeight="false" outlineLevel="0" collapsed="false">
      <c r="A4430" s="0" t="n">
        <v>98354</v>
      </c>
      <c r="B4430" s="0" t="s">
        <v>20</v>
      </c>
      <c r="C4430" s="0" t="s">
        <v>21</v>
      </c>
      <c r="E4430" s="0" t="s">
        <v>6844</v>
      </c>
      <c r="F4430" s="0" t="s">
        <v>5329</v>
      </c>
      <c r="G4430" s="0" t="s">
        <v>57</v>
      </c>
      <c r="H4430" s="0" t="s">
        <v>25</v>
      </c>
      <c r="I4430" s="0" t="n">
        <v>43</v>
      </c>
      <c r="J4430" s="0" t="n">
        <v>43</v>
      </c>
      <c r="K4430" s="0" t="n">
        <v>3</v>
      </c>
      <c r="L4430" s="0" t="n">
        <v>3.5</v>
      </c>
      <c r="M4430" s="2" t="n">
        <f aca="false">IF(OR(I4430="",L4430="",L4430=0),"",ROUND(I4430/L4430,1))</f>
        <v>12.3</v>
      </c>
      <c r="N4430" s="0" t="n">
        <v>13.2</v>
      </c>
      <c r="O4430" s="0" t="n">
        <v>307</v>
      </c>
      <c r="P4430" s="3" t="s">
        <v>26</v>
      </c>
      <c r="Q4430" s="3" t="s">
        <v>105</v>
      </c>
      <c r="R4430" s="3" t="s">
        <v>6845</v>
      </c>
      <c r="S4430" s="3" t="s">
        <v>152</v>
      </c>
      <c r="T4430" s="3" t="s">
        <v>2825</v>
      </c>
    </row>
    <row r="4431" customFormat="false" ht="15" hidden="false" customHeight="false" outlineLevel="0" collapsed="false">
      <c r="A4431" s="0" t="n">
        <v>98359</v>
      </c>
      <c r="B4431" s="0" t="s">
        <v>20</v>
      </c>
      <c r="C4431" s="0" t="s">
        <v>21</v>
      </c>
      <c r="E4431" s="0" t="s">
        <v>6839</v>
      </c>
      <c r="F4431" s="0" t="s">
        <v>1927</v>
      </c>
      <c r="G4431" s="0" t="s">
        <v>134</v>
      </c>
      <c r="H4431" s="0" t="s">
        <v>25</v>
      </c>
      <c r="I4431" s="0" t="n">
        <v>31</v>
      </c>
      <c r="J4431" s="0" t="n">
        <v>34</v>
      </c>
      <c r="K4431" s="0" t="n">
        <v>6</v>
      </c>
      <c r="L4431" s="0" t="n">
        <v>3.4</v>
      </c>
      <c r="M4431" s="2" t="n">
        <f aca="false">IF(OR(I4431="",L4431="",L4431=0),"",ROUND(I4431/L4431,1))</f>
        <v>9.1</v>
      </c>
      <c r="N4431" s="0" t="n">
        <v>12.3</v>
      </c>
      <c r="O4431" s="0" t="n">
        <v>397</v>
      </c>
      <c r="P4431" s="3" t="s">
        <v>26</v>
      </c>
      <c r="Q4431" s="3" t="s">
        <v>27</v>
      </c>
      <c r="R4431" s="3" t="s">
        <v>4626</v>
      </c>
      <c r="S4431" s="3" t="s">
        <v>205</v>
      </c>
      <c r="T4431" s="3" t="s">
        <v>205</v>
      </c>
    </row>
    <row r="4432" customFormat="false" ht="15" hidden="false" customHeight="false" outlineLevel="0" collapsed="false">
      <c r="A4432" s="0" t="n">
        <v>98362</v>
      </c>
      <c r="B4432" s="0" t="s">
        <v>20</v>
      </c>
      <c r="C4432" s="0" t="s">
        <v>21</v>
      </c>
      <c r="E4432" s="0" t="s">
        <v>6846</v>
      </c>
      <c r="F4432" s="0" t="s">
        <v>937</v>
      </c>
      <c r="G4432" s="0" t="s">
        <v>52</v>
      </c>
      <c r="H4432" s="0" t="s">
        <v>25</v>
      </c>
      <c r="I4432" s="0" t="n">
        <v>31</v>
      </c>
      <c r="J4432" s="0" t="n">
        <v>31</v>
      </c>
      <c r="K4432" s="0" t="n">
        <v>5</v>
      </c>
      <c r="L4432" s="0" t="n">
        <v>3.7</v>
      </c>
      <c r="M4432" s="2" t="n">
        <f aca="false">IF(OR(I4432="",L4432="",L4432=0),"",ROUND(I4432/L4432,1))</f>
        <v>8.4</v>
      </c>
      <c r="N4432" s="0" t="n">
        <v>6.7</v>
      </c>
      <c r="O4432" s="0" t="n">
        <v>216</v>
      </c>
      <c r="P4432" s="3" t="s">
        <v>26</v>
      </c>
      <c r="Q4432" s="3" t="s">
        <v>105</v>
      </c>
      <c r="R4432" s="3" t="s">
        <v>106</v>
      </c>
      <c r="S4432" s="3" t="s">
        <v>1192</v>
      </c>
      <c r="T4432" s="3" t="s">
        <v>205</v>
      </c>
    </row>
    <row r="4433" customFormat="false" ht="15" hidden="false" customHeight="false" outlineLevel="0" collapsed="false">
      <c r="A4433" s="0" t="n">
        <v>98370</v>
      </c>
      <c r="B4433" s="0" t="s">
        <v>20</v>
      </c>
      <c r="C4433" s="0" t="s">
        <v>21</v>
      </c>
      <c r="E4433" s="0" t="s">
        <v>6847</v>
      </c>
      <c r="F4433" s="0" t="s">
        <v>6848</v>
      </c>
      <c r="G4433" s="0" t="s">
        <v>33</v>
      </c>
      <c r="H4433" s="0" t="s">
        <v>25</v>
      </c>
      <c r="I4433" s="0" t="n">
        <v>40</v>
      </c>
      <c r="J4433" s="0" t="n">
        <v>40</v>
      </c>
      <c r="K4433" s="0" t="n">
        <v>4</v>
      </c>
      <c r="L4433" s="0" t="n">
        <v>5.5</v>
      </c>
      <c r="M4433" s="2" t="n">
        <f aca="false">IF(OR(I4433="",L4433="",L4433=0),"",ROUND(I4433/L4433,1))</f>
        <v>7.3</v>
      </c>
      <c r="N4433" s="0" t="n">
        <v>17.5</v>
      </c>
      <c r="O4433" s="0" t="n">
        <v>438</v>
      </c>
      <c r="P4433" s="3" t="s">
        <v>53</v>
      </c>
      <c r="Q4433" s="3" t="s">
        <v>27</v>
      </c>
      <c r="R4433" s="3" t="s">
        <v>6849</v>
      </c>
      <c r="S4433" s="3" t="s">
        <v>205</v>
      </c>
      <c r="T4433" s="3" t="s">
        <v>205</v>
      </c>
    </row>
    <row r="4434" customFormat="false" ht="15" hidden="false" customHeight="false" outlineLevel="0" collapsed="false">
      <c r="A4434" s="0" t="n">
        <v>98379</v>
      </c>
      <c r="B4434" s="0" t="s">
        <v>20</v>
      </c>
      <c r="C4434" s="0" t="s">
        <v>21</v>
      </c>
      <c r="E4434" s="0" t="s">
        <v>6850</v>
      </c>
      <c r="F4434" s="0" t="s">
        <v>645</v>
      </c>
      <c r="G4434" s="0" t="s">
        <v>134</v>
      </c>
      <c r="H4434" s="0" t="s">
        <v>25</v>
      </c>
      <c r="I4434" s="0" t="n">
        <v>61</v>
      </c>
      <c r="J4434" s="0" t="n">
        <v>61</v>
      </c>
      <c r="K4434" s="0" t="n">
        <v>6</v>
      </c>
      <c r="L4434" s="0" t="n">
        <v>4.6</v>
      </c>
      <c r="M4434" s="2" t="n">
        <f aca="false">IF(OR(I4434="",L4434="",L4434=0),"",ROUND(I4434/L4434,1))</f>
        <v>13.3</v>
      </c>
      <c r="N4434" s="0" t="n">
        <v>17.8</v>
      </c>
      <c r="O4434" s="0" t="n">
        <v>292</v>
      </c>
      <c r="P4434" s="3" t="s">
        <v>26</v>
      </c>
      <c r="Q4434" s="3" t="s">
        <v>105</v>
      </c>
      <c r="R4434" s="3" t="s">
        <v>106</v>
      </c>
      <c r="S4434" s="3" t="s">
        <v>321</v>
      </c>
      <c r="T4434" s="3" t="s">
        <v>205</v>
      </c>
    </row>
    <row r="4435" customFormat="false" ht="15" hidden="false" customHeight="false" outlineLevel="0" collapsed="false">
      <c r="A4435" s="0" t="n">
        <v>98387</v>
      </c>
      <c r="B4435" s="0" t="s">
        <v>20</v>
      </c>
      <c r="C4435" s="0" t="s">
        <v>21</v>
      </c>
      <c r="E4435" s="0" t="s">
        <v>6851</v>
      </c>
      <c r="F4435" s="0" t="s">
        <v>1244</v>
      </c>
      <c r="G4435" s="0" t="s">
        <v>52</v>
      </c>
      <c r="H4435" s="0" t="s">
        <v>25</v>
      </c>
      <c r="I4435" s="0" t="n">
        <v>109</v>
      </c>
      <c r="J4435" s="0" t="n">
        <v>109</v>
      </c>
      <c r="K4435" s="0" t="n">
        <v>2</v>
      </c>
      <c r="L4435" s="0" t="n">
        <v>5.9</v>
      </c>
      <c r="M4435" s="2" t="n">
        <f aca="false">IF(OR(I4435="",L4435="",L4435=0),"",ROUND(I4435/L4435,1))</f>
        <v>18.5</v>
      </c>
      <c r="N4435" s="0" t="n">
        <v>18</v>
      </c>
      <c r="O4435" s="0" t="n">
        <v>165</v>
      </c>
      <c r="P4435" s="3" t="s">
        <v>26</v>
      </c>
      <c r="Q4435" s="3" t="s">
        <v>27</v>
      </c>
      <c r="R4435" s="3" t="s">
        <v>139</v>
      </c>
      <c r="S4435" s="3" t="s">
        <v>431</v>
      </c>
      <c r="T4435" s="3" t="s">
        <v>205</v>
      </c>
    </row>
    <row r="4436" customFormat="false" ht="15" hidden="false" customHeight="false" outlineLevel="0" collapsed="false">
      <c r="A4436" s="0" t="n">
        <v>98401</v>
      </c>
      <c r="B4436" s="0" t="s">
        <v>20</v>
      </c>
      <c r="C4436" s="0" t="s">
        <v>21</v>
      </c>
      <c r="E4436" s="0" t="s">
        <v>6852</v>
      </c>
      <c r="F4436" s="0" t="s">
        <v>204</v>
      </c>
      <c r="G4436" s="0" t="s">
        <v>91</v>
      </c>
      <c r="H4436" s="0" t="s">
        <v>25</v>
      </c>
      <c r="I4436" s="0" t="n">
        <v>128.5</v>
      </c>
      <c r="J4436" s="0" t="n">
        <v>128.5</v>
      </c>
      <c r="K4436" s="0" t="n">
        <v>1</v>
      </c>
      <c r="L4436" s="0" t="n">
        <v>7.65</v>
      </c>
      <c r="M4436" s="2" t="n">
        <f aca="false">IF(OR(I4436="",L4436="",L4436=0),"",ROUND(I4436/L4436,1))</f>
        <v>16.8</v>
      </c>
      <c r="N4436" s="0" t="n">
        <v>23.9</v>
      </c>
      <c r="O4436" s="0" t="n">
        <v>186</v>
      </c>
      <c r="P4436" s="3" t="s">
        <v>26</v>
      </c>
      <c r="Q4436" s="3" t="s">
        <v>105</v>
      </c>
      <c r="R4436" s="3" t="s">
        <v>6853</v>
      </c>
      <c r="S4436" s="3" t="s">
        <v>635</v>
      </c>
      <c r="T4436" s="3" t="s">
        <v>205</v>
      </c>
    </row>
    <row r="4437" customFormat="false" ht="15" hidden="false" customHeight="false" outlineLevel="0" collapsed="false">
      <c r="A4437" s="0" t="n">
        <v>98403</v>
      </c>
      <c r="B4437" s="0" t="s">
        <v>20</v>
      </c>
      <c r="C4437" s="0" t="s">
        <v>21</v>
      </c>
      <c r="E4437" s="0" t="s">
        <v>6854</v>
      </c>
      <c r="F4437" s="0" t="s">
        <v>51</v>
      </c>
      <c r="G4437" s="0" t="s">
        <v>247</v>
      </c>
      <c r="H4437" s="0" t="s">
        <v>248</v>
      </c>
      <c r="I4437" s="0" t="n">
        <v>100</v>
      </c>
      <c r="J4437" s="0" t="n">
        <v>217</v>
      </c>
      <c r="K4437" s="0" t="n">
        <v>3</v>
      </c>
      <c r="L4437" s="0" t="n">
        <v>5</v>
      </c>
      <c r="M4437" s="2" t="n">
        <f aca="false">IF(OR(I4437="",L4437="",L4437=0),"",ROUND(I4437/L4437,1))</f>
        <v>20</v>
      </c>
      <c r="N4437" s="0" t="n">
        <v>5.9</v>
      </c>
      <c r="O4437" s="0" t="n">
        <v>59</v>
      </c>
      <c r="P4437" s="3" t="s">
        <v>26</v>
      </c>
      <c r="Q4437" s="3" t="s">
        <v>105</v>
      </c>
      <c r="R4437" s="3" t="s">
        <v>34</v>
      </c>
      <c r="S4437" s="3" t="s">
        <v>1169</v>
      </c>
      <c r="T4437" s="3" t="s">
        <v>205</v>
      </c>
    </row>
    <row r="4438" customFormat="false" ht="15" hidden="false" customHeight="false" outlineLevel="0" collapsed="false">
      <c r="A4438" s="0" t="n">
        <v>98407</v>
      </c>
      <c r="B4438" s="0" t="s">
        <v>20</v>
      </c>
      <c r="C4438" s="0" t="s">
        <v>21</v>
      </c>
      <c r="E4438" s="0" t="s">
        <v>462</v>
      </c>
      <c r="F4438" s="0" t="s">
        <v>3826</v>
      </c>
      <c r="G4438" s="0" t="s">
        <v>91</v>
      </c>
      <c r="H4438" s="0" t="s">
        <v>25</v>
      </c>
      <c r="I4438" s="0" t="n">
        <v>103.4</v>
      </c>
      <c r="J4438" s="0" t="n">
        <v>103.4</v>
      </c>
      <c r="K4438" s="0" t="n">
        <v>1</v>
      </c>
      <c r="L4438" s="0" t="n">
        <v>13.5</v>
      </c>
      <c r="M4438" s="2" t="n">
        <f aca="false">IF(OR(I4438="",L4438="",L4438=0),"",ROUND(I4438/L4438,1))</f>
        <v>7.7</v>
      </c>
      <c r="N4438" s="0" t="n">
        <v>15</v>
      </c>
      <c r="O4438" s="0" t="n">
        <v>145</v>
      </c>
      <c r="P4438" s="3" t="s">
        <v>26</v>
      </c>
      <c r="Q4438" s="3" t="s">
        <v>27</v>
      </c>
      <c r="R4438" s="3" t="s">
        <v>5020</v>
      </c>
      <c r="S4438" s="3" t="s">
        <v>582</v>
      </c>
      <c r="T4438" s="3" t="s">
        <v>205</v>
      </c>
    </row>
    <row r="4439" customFormat="false" ht="15" hidden="false" customHeight="false" outlineLevel="0" collapsed="false">
      <c r="A4439" s="0" t="n">
        <v>98408</v>
      </c>
      <c r="B4439" s="0" t="s">
        <v>20</v>
      </c>
      <c r="C4439" s="0" t="s">
        <v>21</v>
      </c>
      <c r="E4439" s="0" t="s">
        <v>6855</v>
      </c>
      <c r="F4439" s="0" t="s">
        <v>1823</v>
      </c>
      <c r="G4439" s="0" t="s">
        <v>24</v>
      </c>
      <c r="H4439" s="0" t="s">
        <v>25</v>
      </c>
      <c r="I4439" s="0" t="n">
        <v>300</v>
      </c>
      <c r="J4439" s="0" t="n">
        <v>300</v>
      </c>
      <c r="K4439" s="0" t="n">
        <v>0</v>
      </c>
      <c r="L4439" s="0" t="n">
        <v>15</v>
      </c>
      <c r="M4439" s="2" t="n">
        <f aca="false">IF(OR(I4439="",L4439="",L4439=0),"",ROUND(I4439/L4439,1))</f>
        <v>20</v>
      </c>
      <c r="N4439" s="0" t="n">
        <v>30</v>
      </c>
      <c r="O4439" s="0" t="n">
        <v>100</v>
      </c>
      <c r="P4439" s="3" t="s">
        <v>26</v>
      </c>
      <c r="Q4439" s="3" t="s">
        <v>105</v>
      </c>
      <c r="R4439" s="3" t="s">
        <v>6856</v>
      </c>
      <c r="S4439" s="3" t="s">
        <v>205</v>
      </c>
      <c r="T4439" s="3" t="s">
        <v>205</v>
      </c>
    </row>
    <row r="4440" customFormat="false" ht="15" hidden="false" customHeight="false" outlineLevel="0" collapsed="false">
      <c r="A4440" s="0" t="n">
        <v>98436</v>
      </c>
      <c r="B4440" s="0" t="s">
        <v>20</v>
      </c>
      <c r="C4440" s="0" t="s">
        <v>21</v>
      </c>
      <c r="E4440" s="0" t="s">
        <v>6857</v>
      </c>
      <c r="F4440" s="0" t="s">
        <v>2480</v>
      </c>
      <c r="G4440" s="0" t="s">
        <v>24</v>
      </c>
      <c r="H4440" s="0" t="s">
        <v>25</v>
      </c>
      <c r="I4440" s="0" t="n">
        <v>56</v>
      </c>
      <c r="J4440" s="0" t="n">
        <v>56</v>
      </c>
      <c r="K4440" s="0" t="n">
        <v>3</v>
      </c>
      <c r="L4440" s="0" t="n">
        <v>4.3</v>
      </c>
      <c r="M4440" s="2" t="n">
        <f aca="false">IF(OR(I4440="",L4440="",L4440=0),"",ROUND(I4440/L4440,1))</f>
        <v>13</v>
      </c>
      <c r="N4440" s="0" t="n">
        <v>12</v>
      </c>
      <c r="O4440" s="0" t="n">
        <v>214</v>
      </c>
      <c r="P4440" s="3" t="s">
        <v>26</v>
      </c>
      <c r="Q4440" s="3" t="s">
        <v>27</v>
      </c>
      <c r="R4440" s="3" t="s">
        <v>6858</v>
      </c>
      <c r="S4440" s="3" t="s">
        <v>1014</v>
      </c>
      <c r="T4440" s="3" t="s">
        <v>205</v>
      </c>
    </row>
    <row r="4441" customFormat="false" ht="15" hidden="false" customHeight="false" outlineLevel="0" collapsed="false">
      <c r="A4441" s="0" t="n">
        <v>98446</v>
      </c>
      <c r="B4441" s="0" t="s">
        <v>20</v>
      </c>
      <c r="C4441" s="0" t="s">
        <v>21</v>
      </c>
      <c r="E4441" s="0" t="s">
        <v>6859</v>
      </c>
      <c r="F4441" s="0" t="s">
        <v>2090</v>
      </c>
      <c r="G4441" s="0" t="s">
        <v>66</v>
      </c>
      <c r="H4441" s="0" t="s">
        <v>25</v>
      </c>
      <c r="I4441" s="0" t="n">
        <v>31</v>
      </c>
      <c r="J4441" s="0" t="n">
        <v>31</v>
      </c>
      <c r="K4441" s="0" t="n">
        <v>6</v>
      </c>
      <c r="L4441" s="0" t="n">
        <v>3.68</v>
      </c>
      <c r="M4441" s="2" t="n">
        <f aca="false">IF(OR(I4441="",L4441="",L4441=0),"",ROUND(I4441/L4441,1))</f>
        <v>8.4</v>
      </c>
      <c r="N4441" s="0" t="n">
        <v>13.6</v>
      </c>
      <c r="O4441" s="0" t="n">
        <v>439</v>
      </c>
      <c r="P4441" s="3" t="s">
        <v>26</v>
      </c>
      <c r="Q4441" s="3" t="s">
        <v>105</v>
      </c>
      <c r="R4441" s="3" t="s">
        <v>388</v>
      </c>
      <c r="S4441" s="3" t="s">
        <v>270</v>
      </c>
      <c r="T4441" s="3" t="s">
        <v>205</v>
      </c>
    </row>
    <row r="4442" customFormat="false" ht="15" hidden="false" customHeight="false" outlineLevel="0" collapsed="false">
      <c r="A4442" s="0" t="n">
        <v>98449</v>
      </c>
      <c r="B4442" s="0" t="s">
        <v>20</v>
      </c>
      <c r="C4442" s="0" t="s">
        <v>21</v>
      </c>
      <c r="E4442" s="0" t="s">
        <v>6860</v>
      </c>
      <c r="F4442" s="0" t="s">
        <v>1927</v>
      </c>
      <c r="G4442" s="0" t="s">
        <v>81</v>
      </c>
      <c r="H4442" s="0" t="s">
        <v>25</v>
      </c>
      <c r="I4442" s="0" t="n">
        <v>40</v>
      </c>
      <c r="J4442" s="0" t="n">
        <v>40</v>
      </c>
      <c r="K4442" s="0" t="n">
        <v>3</v>
      </c>
      <c r="L4442" s="0" t="n">
        <v>8</v>
      </c>
      <c r="M4442" s="2" t="n">
        <f aca="false">IF(OR(I4442="",L4442="",L4442=0),"",ROUND(I4442/L4442,1))</f>
        <v>5</v>
      </c>
      <c r="N4442" s="0" t="n">
        <v>3.5</v>
      </c>
      <c r="O4442" s="0" t="n">
        <v>88</v>
      </c>
      <c r="P4442" s="3" t="s">
        <v>53</v>
      </c>
      <c r="Q4442" s="3" t="s">
        <v>105</v>
      </c>
      <c r="R4442" s="3" t="s">
        <v>106</v>
      </c>
      <c r="S4442" s="3" t="s">
        <v>1544</v>
      </c>
      <c r="T4442" s="3" t="s">
        <v>205</v>
      </c>
    </row>
    <row r="4443" customFormat="false" ht="15" hidden="false" customHeight="false" outlineLevel="0" collapsed="false">
      <c r="A4443" s="0" t="n">
        <v>98450</v>
      </c>
      <c r="B4443" s="0" t="s">
        <v>20</v>
      </c>
      <c r="C4443" s="0" t="s">
        <v>21</v>
      </c>
      <c r="E4443" s="0" t="s">
        <v>6861</v>
      </c>
      <c r="F4443" s="0" t="s">
        <v>1927</v>
      </c>
      <c r="G4443" s="0" t="s">
        <v>81</v>
      </c>
      <c r="H4443" s="0" t="s">
        <v>25</v>
      </c>
      <c r="I4443" s="0" t="n">
        <v>25</v>
      </c>
      <c r="J4443" s="0" t="n">
        <v>25</v>
      </c>
      <c r="K4443" s="0" t="n">
        <v>3</v>
      </c>
      <c r="L4443" s="0" t="n">
        <v>5.7</v>
      </c>
      <c r="M4443" s="2" t="n">
        <f aca="false">IF(OR(I4443="",L4443="",L4443=0),"",ROUND(I4443/L4443,1))</f>
        <v>4.4</v>
      </c>
      <c r="N4443" s="0" t="n">
        <v>1.8</v>
      </c>
      <c r="O4443" s="0" t="n">
        <v>72</v>
      </c>
      <c r="P4443" s="3" t="s">
        <v>53</v>
      </c>
      <c r="Q4443" s="3" t="s">
        <v>105</v>
      </c>
      <c r="R4443" s="3" t="s">
        <v>106</v>
      </c>
      <c r="S4443" s="3" t="s">
        <v>1544</v>
      </c>
      <c r="T4443" s="3" t="s">
        <v>205</v>
      </c>
    </row>
    <row r="4444" customFormat="false" ht="15" hidden="false" customHeight="false" outlineLevel="0" collapsed="false">
      <c r="A4444" s="0" t="n">
        <v>98454</v>
      </c>
      <c r="B4444" s="0" t="s">
        <v>20</v>
      </c>
      <c r="C4444" s="0" t="s">
        <v>21</v>
      </c>
      <c r="E4444" s="0" t="s">
        <v>6862</v>
      </c>
      <c r="F4444" s="0" t="s">
        <v>1417</v>
      </c>
      <c r="G4444" s="0" t="s">
        <v>134</v>
      </c>
      <c r="H4444" s="0" t="s">
        <v>25</v>
      </c>
      <c r="I4444" s="0" t="n">
        <v>33</v>
      </c>
      <c r="J4444" s="0" t="n">
        <v>33</v>
      </c>
      <c r="K4444" s="0" t="n">
        <v>5</v>
      </c>
      <c r="L4444" s="0" t="n">
        <v>5.5</v>
      </c>
      <c r="M4444" s="2" t="n">
        <f aca="false">IF(OR(I4444="",L4444="",L4444=0),"",ROUND(I4444/L4444,1))</f>
        <v>6</v>
      </c>
      <c r="N4444" s="0" t="n">
        <v>6.3</v>
      </c>
      <c r="O4444" s="0" t="n">
        <v>191</v>
      </c>
      <c r="P4444" s="3" t="s">
        <v>26</v>
      </c>
      <c r="Q4444" s="3" t="s">
        <v>27</v>
      </c>
      <c r="R4444" s="3" t="s">
        <v>106</v>
      </c>
      <c r="S4444" s="3" t="s">
        <v>2654</v>
      </c>
      <c r="T4444" s="3" t="s">
        <v>205</v>
      </c>
    </row>
    <row r="4445" customFormat="false" ht="15" hidden="false" customHeight="false" outlineLevel="0" collapsed="false">
      <c r="A4445" s="0" t="n">
        <v>98469</v>
      </c>
      <c r="B4445" s="0" t="s">
        <v>20</v>
      </c>
      <c r="C4445" s="0" t="s">
        <v>21</v>
      </c>
      <c r="E4445" s="0" t="s">
        <v>6863</v>
      </c>
      <c r="F4445" s="0" t="s">
        <v>1780</v>
      </c>
      <c r="G4445" s="0" t="s">
        <v>1537</v>
      </c>
      <c r="H4445" s="0" t="s">
        <v>325</v>
      </c>
      <c r="I4445" s="0" t="n">
        <v>56</v>
      </c>
      <c r="J4445" s="0" t="n">
        <v>56</v>
      </c>
      <c r="K4445" s="0" t="n">
        <v>5</v>
      </c>
      <c r="L4445" s="0" t="n">
        <v>5</v>
      </c>
      <c r="M4445" s="2" t="n">
        <f aca="false">IF(OR(I4445="",L4445="",L4445=0),"",ROUND(I4445/L4445,1))</f>
        <v>11.2</v>
      </c>
      <c r="N4445" s="0" t="n">
        <v>9.39</v>
      </c>
      <c r="O4445" s="0" t="n">
        <v>168</v>
      </c>
      <c r="P4445" s="3" t="s">
        <v>26</v>
      </c>
      <c r="Q4445" s="3" t="s">
        <v>105</v>
      </c>
      <c r="R4445" s="3" t="s">
        <v>139</v>
      </c>
      <c r="S4445" s="3" t="s">
        <v>1745</v>
      </c>
      <c r="T4445" s="3" t="s">
        <v>2005</v>
      </c>
    </row>
    <row r="4446" customFormat="false" ht="15" hidden="false" customHeight="false" outlineLevel="0" collapsed="false">
      <c r="A4446" s="0" t="n">
        <v>98475</v>
      </c>
      <c r="B4446" s="0" t="s">
        <v>20</v>
      </c>
      <c r="C4446" s="0" t="s">
        <v>21</v>
      </c>
      <c r="E4446" s="0" t="s">
        <v>6864</v>
      </c>
      <c r="F4446" s="0" t="s">
        <v>403</v>
      </c>
      <c r="G4446" s="0" t="s">
        <v>134</v>
      </c>
      <c r="H4446" s="0" t="s">
        <v>25</v>
      </c>
      <c r="I4446" s="0" t="n">
        <v>92</v>
      </c>
      <c r="J4446" s="0" t="n">
        <v>92</v>
      </c>
      <c r="K4446" s="0" t="n">
        <v>5</v>
      </c>
      <c r="L4446" s="0" t="n">
        <v>3.2</v>
      </c>
      <c r="M4446" s="2" t="n">
        <f aca="false">IF(OR(I4446="",L4446="",L4446=0),"",ROUND(I4446/L4446,1))</f>
        <v>28.8</v>
      </c>
      <c r="N4446" s="0" t="n">
        <v>26</v>
      </c>
      <c r="O4446" s="0" t="n">
        <v>283</v>
      </c>
      <c r="P4446" s="3" t="s">
        <v>26</v>
      </c>
      <c r="Q4446" s="3" t="s">
        <v>27</v>
      </c>
      <c r="R4446" s="3" t="s">
        <v>34</v>
      </c>
      <c r="S4446" s="3" t="s">
        <v>2005</v>
      </c>
      <c r="T4446" s="3" t="s">
        <v>2005</v>
      </c>
    </row>
    <row r="4447" customFormat="false" ht="15" hidden="false" customHeight="false" outlineLevel="0" collapsed="false">
      <c r="A4447" s="0" t="n">
        <v>98478</v>
      </c>
      <c r="B4447" s="0" t="s">
        <v>20</v>
      </c>
      <c r="C4447" s="0" t="s">
        <v>21</v>
      </c>
      <c r="E4447" s="0" t="s">
        <v>6865</v>
      </c>
      <c r="F4447" s="0" t="s">
        <v>51</v>
      </c>
      <c r="G4447" s="0" t="s">
        <v>169</v>
      </c>
      <c r="H4447" s="0" t="s">
        <v>25</v>
      </c>
      <c r="I4447" s="0" t="n">
        <v>91</v>
      </c>
      <c r="J4447" s="0" t="n">
        <v>91</v>
      </c>
      <c r="K4447" s="0" t="n">
        <v>6</v>
      </c>
      <c r="L4447" s="0" t="n">
        <v>6.5</v>
      </c>
      <c r="M4447" s="2" t="n">
        <f aca="false">IF(OR(I4447="",L4447="",L4447=0),"",ROUND(I4447/L4447,1))</f>
        <v>14</v>
      </c>
      <c r="N4447" s="0" t="n">
        <v>38</v>
      </c>
      <c r="O4447" s="0" t="n">
        <v>418</v>
      </c>
      <c r="P4447" s="3" t="s">
        <v>26</v>
      </c>
      <c r="Q4447" s="3" t="s">
        <v>105</v>
      </c>
      <c r="R4447" s="3" t="s">
        <v>202</v>
      </c>
      <c r="S4447" s="3" t="s">
        <v>2005</v>
      </c>
      <c r="T4447" s="3" t="s">
        <v>2005</v>
      </c>
    </row>
    <row r="4448" customFormat="false" ht="15" hidden="false" customHeight="false" outlineLevel="0" collapsed="false">
      <c r="A4448" s="0" t="n">
        <v>98489</v>
      </c>
      <c r="B4448" s="0" t="s">
        <v>20</v>
      </c>
      <c r="C4448" s="0" t="s">
        <v>21</v>
      </c>
      <c r="E4448" s="0" t="s">
        <v>6866</v>
      </c>
      <c r="F4448" s="0" t="s">
        <v>856</v>
      </c>
      <c r="G4448" s="0" t="s">
        <v>81</v>
      </c>
      <c r="H4448" s="0" t="s">
        <v>25</v>
      </c>
      <c r="I4448" s="0" t="n">
        <v>78</v>
      </c>
      <c r="J4448" s="0" t="n">
        <v>215</v>
      </c>
      <c r="K4448" s="0" t="n">
        <v>1</v>
      </c>
      <c r="L4448" s="0" t="n">
        <v>17</v>
      </c>
      <c r="M4448" s="2" t="n">
        <f aca="false">IF(OR(I4448="",L4448="",L4448=0),"",ROUND(I4448/L4448,1))</f>
        <v>4.6</v>
      </c>
      <c r="N4448" s="0" t="n">
        <v>42</v>
      </c>
      <c r="O4448" s="0" t="n">
        <v>538</v>
      </c>
      <c r="P4448" s="3" t="s">
        <v>26</v>
      </c>
      <c r="Q4448" s="3" t="s">
        <v>27</v>
      </c>
      <c r="R4448" s="3" t="s">
        <v>155</v>
      </c>
      <c r="S4448" s="3" t="s">
        <v>439</v>
      </c>
      <c r="T4448" s="3" t="s">
        <v>2005</v>
      </c>
    </row>
    <row r="4449" customFormat="false" ht="15" hidden="false" customHeight="false" outlineLevel="0" collapsed="false">
      <c r="A4449" s="0" t="n">
        <v>98500</v>
      </c>
      <c r="B4449" s="0" t="s">
        <v>20</v>
      </c>
      <c r="C4449" s="0" t="s">
        <v>21</v>
      </c>
      <c r="E4449" s="0" t="s">
        <v>6867</v>
      </c>
      <c r="F4449" s="0" t="s">
        <v>3354</v>
      </c>
      <c r="G4449" s="0" t="s">
        <v>134</v>
      </c>
      <c r="H4449" s="0" t="s">
        <v>25</v>
      </c>
      <c r="I4449" s="0" t="n">
        <v>42</v>
      </c>
      <c r="J4449" s="0" t="n">
        <v>52</v>
      </c>
      <c r="K4449" s="0" t="n">
        <v>5</v>
      </c>
      <c r="L4449" s="0" t="n">
        <v>5.6</v>
      </c>
      <c r="M4449" s="2" t="n">
        <f aca="false">IF(OR(I4449="",L4449="",L4449=0),"",ROUND(I4449/L4449,1))</f>
        <v>7.5</v>
      </c>
      <c r="N4449" s="0" t="n">
        <v>16.5</v>
      </c>
      <c r="O4449" s="0" t="n">
        <v>393</v>
      </c>
      <c r="P4449" s="3" t="s">
        <v>26</v>
      </c>
      <c r="Q4449" s="3" t="s">
        <v>105</v>
      </c>
      <c r="R4449" s="3" t="s">
        <v>533</v>
      </c>
      <c r="S4449" s="3" t="s">
        <v>604</v>
      </c>
      <c r="T4449" s="3" t="s">
        <v>2005</v>
      </c>
    </row>
    <row r="4450" customFormat="false" ht="15" hidden="false" customHeight="false" outlineLevel="0" collapsed="false">
      <c r="A4450" s="0" t="n">
        <v>98501</v>
      </c>
      <c r="B4450" s="0" t="s">
        <v>20</v>
      </c>
      <c r="C4450" s="0" t="s">
        <v>21</v>
      </c>
      <c r="E4450" s="0" t="s">
        <v>6867</v>
      </c>
      <c r="F4450" s="0" t="s">
        <v>3354</v>
      </c>
      <c r="G4450" s="0" t="s">
        <v>134</v>
      </c>
      <c r="H4450" s="0" t="s">
        <v>25</v>
      </c>
      <c r="I4450" s="0" t="n">
        <v>42</v>
      </c>
      <c r="J4450" s="0" t="n">
        <v>42</v>
      </c>
      <c r="K4450" s="0" t="n">
        <v>5</v>
      </c>
      <c r="L4450" s="0" t="n">
        <v>5.6</v>
      </c>
      <c r="M4450" s="2" t="n">
        <f aca="false">IF(OR(I4450="",L4450="",L4450=0),"",ROUND(I4450/L4450,1))</f>
        <v>7.5</v>
      </c>
      <c r="N4450" s="0" t="n">
        <v>17.5</v>
      </c>
      <c r="O4450" s="0" t="n">
        <v>417</v>
      </c>
      <c r="P4450" s="3" t="s">
        <v>26</v>
      </c>
      <c r="Q4450" s="3" t="s">
        <v>27</v>
      </c>
      <c r="R4450" s="3" t="s">
        <v>139</v>
      </c>
      <c r="S4450" s="3" t="s">
        <v>2005</v>
      </c>
      <c r="T4450" s="3" t="s">
        <v>2005</v>
      </c>
    </row>
    <row r="4451" customFormat="false" ht="15" hidden="false" customHeight="false" outlineLevel="0" collapsed="false">
      <c r="A4451" s="0" t="n">
        <v>98515</v>
      </c>
      <c r="B4451" s="0" t="s">
        <v>20</v>
      </c>
      <c r="C4451" s="0" t="s">
        <v>21</v>
      </c>
      <c r="E4451" s="0" t="s">
        <v>6868</v>
      </c>
      <c r="F4451" s="0" t="s">
        <v>289</v>
      </c>
      <c r="G4451" s="0" t="s">
        <v>290</v>
      </c>
      <c r="H4451" s="0" t="s">
        <v>25</v>
      </c>
      <c r="I4451" s="0" t="n">
        <v>159</v>
      </c>
      <c r="J4451" s="0" t="n">
        <v>159</v>
      </c>
      <c r="K4451" s="0" t="n">
        <v>4</v>
      </c>
      <c r="L4451" s="0" t="n">
        <v>10.3</v>
      </c>
      <c r="M4451" s="2" t="n">
        <f aca="false">IF(OR(I4451="",L4451="",L4451=0),"",ROUND(I4451/L4451,1))</f>
        <v>15.4</v>
      </c>
      <c r="N4451" s="0" t="n">
        <v>11.94</v>
      </c>
      <c r="O4451" s="0" t="n">
        <v>75</v>
      </c>
      <c r="P4451" s="3" t="s">
        <v>26</v>
      </c>
      <c r="Q4451" s="3" t="s">
        <v>105</v>
      </c>
      <c r="R4451" s="3" t="s">
        <v>139</v>
      </c>
      <c r="S4451" s="3" t="s">
        <v>1934</v>
      </c>
      <c r="T4451" s="3" t="s">
        <v>2005</v>
      </c>
    </row>
    <row r="4452" customFormat="false" ht="15" hidden="false" customHeight="false" outlineLevel="0" collapsed="false">
      <c r="A4452" s="0" t="n">
        <v>98526</v>
      </c>
      <c r="B4452" s="0" t="s">
        <v>20</v>
      </c>
      <c r="C4452" s="0" t="s">
        <v>21</v>
      </c>
      <c r="E4452" s="0" t="s">
        <v>6869</v>
      </c>
      <c r="F4452" s="0" t="s">
        <v>1228</v>
      </c>
      <c r="G4452" s="0" t="s">
        <v>66</v>
      </c>
      <c r="H4452" s="0" t="s">
        <v>25</v>
      </c>
      <c r="I4452" s="0" t="n">
        <v>27</v>
      </c>
      <c r="J4452" s="0" t="n">
        <v>30</v>
      </c>
      <c r="K4452" s="0" t="n">
        <v>6</v>
      </c>
      <c r="L4452" s="0" t="n">
        <v>3.2</v>
      </c>
      <c r="M4452" s="2" t="n">
        <f aca="false">IF(OR(I4452="",L4452="",L4452=0),"",ROUND(I4452/L4452,1))</f>
        <v>8.4</v>
      </c>
      <c r="N4452" s="0" t="n">
        <v>9.3</v>
      </c>
      <c r="O4452" s="0" t="n">
        <v>344</v>
      </c>
      <c r="P4452" s="3" t="s">
        <v>26</v>
      </c>
      <c r="Q4452" s="3" t="s">
        <v>27</v>
      </c>
      <c r="R4452" s="3" t="s">
        <v>5408</v>
      </c>
      <c r="S4452" s="3" t="s">
        <v>363</v>
      </c>
      <c r="T4452" s="3" t="s">
        <v>2005</v>
      </c>
    </row>
    <row r="4453" customFormat="false" ht="15" hidden="false" customHeight="false" outlineLevel="0" collapsed="false">
      <c r="A4453" s="0" t="n">
        <v>98543</v>
      </c>
      <c r="B4453" s="0" t="s">
        <v>20</v>
      </c>
      <c r="C4453" s="0" t="s">
        <v>21</v>
      </c>
      <c r="E4453" s="0" t="s">
        <v>2612</v>
      </c>
      <c r="F4453" s="0" t="s">
        <v>6870</v>
      </c>
      <c r="G4453" s="0" t="s">
        <v>66</v>
      </c>
      <c r="H4453" s="0" t="s">
        <v>25</v>
      </c>
      <c r="I4453" s="0" t="n">
        <v>140</v>
      </c>
      <c r="J4453" s="0" t="n">
        <v>140</v>
      </c>
      <c r="K4453" s="0" t="n">
        <v>0</v>
      </c>
      <c r="L4453" s="0" t="n">
        <v>10</v>
      </c>
      <c r="M4453" s="2" t="n">
        <f aca="false">IF(OR(I4453="",L4453="",L4453=0),"",ROUND(I4453/L4453,1))</f>
        <v>14</v>
      </c>
      <c r="N4453" s="0" t="n">
        <v>58</v>
      </c>
      <c r="O4453" s="0" t="n">
        <v>414</v>
      </c>
      <c r="P4453" s="3" t="s">
        <v>26</v>
      </c>
      <c r="Q4453" s="3" t="s">
        <v>105</v>
      </c>
      <c r="R4453" s="3" t="s">
        <v>34</v>
      </c>
      <c r="S4453" s="3" t="s">
        <v>366</v>
      </c>
      <c r="T4453" s="3" t="s">
        <v>2005</v>
      </c>
    </row>
    <row r="4454" customFormat="false" ht="15" hidden="false" customHeight="false" outlineLevel="0" collapsed="false">
      <c r="A4454" s="0" t="n">
        <v>98547</v>
      </c>
      <c r="B4454" s="0" t="s">
        <v>20</v>
      </c>
      <c r="C4454" s="0" t="s">
        <v>21</v>
      </c>
      <c r="E4454" s="0" t="s">
        <v>6871</v>
      </c>
      <c r="F4454" s="0" t="s">
        <v>1417</v>
      </c>
      <c r="G4454" s="0" t="s">
        <v>134</v>
      </c>
      <c r="H4454" s="0" t="s">
        <v>25</v>
      </c>
      <c r="I4454" s="0" t="n">
        <v>43</v>
      </c>
      <c r="J4454" s="0" t="n">
        <v>43</v>
      </c>
      <c r="K4454" s="0" t="n">
        <v>5</v>
      </c>
      <c r="L4454" s="0" t="n">
        <v>3</v>
      </c>
      <c r="M4454" s="2" t="n">
        <f aca="false">IF(OR(I4454="",L4454="",L4454=0),"",ROUND(I4454/L4454,1))</f>
        <v>14.3</v>
      </c>
      <c r="N4454" s="0" t="n">
        <v>9.25</v>
      </c>
      <c r="O4454" s="0" t="n">
        <v>215</v>
      </c>
      <c r="P4454" s="3" t="s">
        <v>26</v>
      </c>
      <c r="Q4454" s="3" t="s">
        <v>105</v>
      </c>
      <c r="R4454" s="3" t="s">
        <v>388</v>
      </c>
      <c r="S4454" s="3" t="s">
        <v>1250</v>
      </c>
      <c r="T4454" s="3" t="s">
        <v>2005</v>
      </c>
    </row>
    <row r="4455" customFormat="false" ht="15" hidden="false" customHeight="false" outlineLevel="0" collapsed="false">
      <c r="A4455" s="0" t="n">
        <v>98555</v>
      </c>
      <c r="B4455" s="0" t="s">
        <v>20</v>
      </c>
      <c r="C4455" s="0" t="s">
        <v>21</v>
      </c>
      <c r="E4455" s="0" t="s">
        <v>6872</v>
      </c>
      <c r="F4455" s="0" t="s">
        <v>6873</v>
      </c>
      <c r="G4455" s="0" t="s">
        <v>2048</v>
      </c>
      <c r="H4455" s="0" t="s">
        <v>25</v>
      </c>
      <c r="I4455" s="0" t="n">
        <v>55</v>
      </c>
      <c r="J4455" s="0" t="n">
        <v>55</v>
      </c>
      <c r="K4455" s="0" t="n">
        <v>2</v>
      </c>
      <c r="L4455" s="0" t="n">
        <v>6.4</v>
      </c>
      <c r="M4455" s="2" t="n">
        <f aca="false">IF(OR(I4455="",L4455="",L4455=0),"",ROUND(I4455/L4455,1))</f>
        <v>8.6</v>
      </c>
      <c r="N4455" s="0" t="n">
        <v>3.93</v>
      </c>
      <c r="O4455" s="0" t="n">
        <v>71</v>
      </c>
      <c r="P4455" s="3" t="s">
        <v>26</v>
      </c>
      <c r="Q4455" s="3" t="s">
        <v>105</v>
      </c>
      <c r="R4455" s="3" t="s">
        <v>106</v>
      </c>
      <c r="S4455" s="3" t="s">
        <v>1126</v>
      </c>
      <c r="T4455" s="3" t="s">
        <v>2005</v>
      </c>
    </row>
    <row r="4456" customFormat="false" ht="15" hidden="false" customHeight="false" outlineLevel="0" collapsed="false">
      <c r="A4456" s="0" t="n">
        <v>98565</v>
      </c>
      <c r="B4456" s="0" t="s">
        <v>20</v>
      </c>
      <c r="C4456" s="0" t="s">
        <v>21</v>
      </c>
      <c r="E4456" s="0" t="s">
        <v>6874</v>
      </c>
      <c r="F4456" s="0" t="s">
        <v>2047</v>
      </c>
      <c r="G4456" s="0" t="s">
        <v>2048</v>
      </c>
      <c r="H4456" s="0" t="s">
        <v>25</v>
      </c>
      <c r="I4456" s="0" t="n">
        <v>51</v>
      </c>
      <c r="J4456" s="0" t="n">
        <v>51</v>
      </c>
      <c r="K4456" s="0" t="n">
        <v>0</v>
      </c>
      <c r="L4456" s="0" t="n">
        <v>5</v>
      </c>
      <c r="M4456" s="2" t="n">
        <f aca="false">IF(OR(I4456="",L4456="",L4456=0),"",ROUND(I4456/L4456,1))</f>
        <v>10.2</v>
      </c>
      <c r="N4456" s="0" t="n">
        <v>3.68</v>
      </c>
      <c r="O4456" s="0" t="n">
        <v>72</v>
      </c>
      <c r="P4456" s="3" t="s">
        <v>26</v>
      </c>
      <c r="Q4456" s="3" t="s">
        <v>105</v>
      </c>
      <c r="R4456" s="3" t="s">
        <v>139</v>
      </c>
      <c r="S4456" s="3" t="s">
        <v>2005</v>
      </c>
      <c r="T4456" s="3" t="s">
        <v>2005</v>
      </c>
    </row>
    <row r="4457" customFormat="false" ht="15" hidden="false" customHeight="false" outlineLevel="0" collapsed="false">
      <c r="A4457" s="0" t="n">
        <v>98567</v>
      </c>
      <c r="B4457" s="0" t="s">
        <v>20</v>
      </c>
      <c r="C4457" s="0" t="s">
        <v>21</v>
      </c>
      <c r="E4457" s="0" t="s">
        <v>6875</v>
      </c>
      <c r="F4457" s="0" t="s">
        <v>6876</v>
      </c>
      <c r="G4457" s="0" t="s">
        <v>2048</v>
      </c>
      <c r="H4457" s="0" t="s">
        <v>25</v>
      </c>
      <c r="I4457" s="0" t="n">
        <v>40</v>
      </c>
      <c r="J4457" s="0" t="n">
        <v>40</v>
      </c>
      <c r="K4457" s="0" t="n">
        <v>0</v>
      </c>
      <c r="L4457" s="0" t="n">
        <v>4.2</v>
      </c>
      <c r="M4457" s="2" t="n">
        <f aca="false">IF(OR(I4457="",L4457="",L4457=0),"",ROUND(I4457/L4457,1))</f>
        <v>9.5</v>
      </c>
      <c r="N4457" s="0" t="n">
        <v>3.05</v>
      </c>
      <c r="O4457" s="0" t="n">
        <v>76</v>
      </c>
      <c r="P4457" s="3" t="s">
        <v>26</v>
      </c>
      <c r="Q4457" s="3" t="s">
        <v>105</v>
      </c>
      <c r="R4457" s="3" t="s">
        <v>139</v>
      </c>
      <c r="S4457" s="3" t="s">
        <v>1260</v>
      </c>
      <c r="T4457" s="3" t="s">
        <v>2005</v>
      </c>
    </row>
    <row r="4458" customFormat="false" ht="15" hidden="false" customHeight="false" outlineLevel="0" collapsed="false">
      <c r="A4458" s="0" t="n">
        <v>98570</v>
      </c>
      <c r="B4458" s="0" t="s">
        <v>20</v>
      </c>
      <c r="C4458" s="0" t="s">
        <v>21</v>
      </c>
      <c r="E4458" s="0" t="s">
        <v>5661</v>
      </c>
      <c r="F4458" s="0" t="s">
        <v>732</v>
      </c>
      <c r="G4458" s="0" t="s">
        <v>57</v>
      </c>
      <c r="H4458" s="0" t="s">
        <v>25</v>
      </c>
      <c r="I4458" s="0" t="n">
        <v>26</v>
      </c>
      <c r="J4458" s="0" t="n">
        <v>39</v>
      </c>
      <c r="K4458" s="0" t="n">
        <v>1</v>
      </c>
      <c r="L4458" s="0" t="n">
        <v>3</v>
      </c>
      <c r="M4458" s="2" t="n">
        <f aca="false">IF(OR(I4458="",L4458="",L4458=0),"",ROUND(I4458/L4458,1))</f>
        <v>8.7</v>
      </c>
      <c r="N4458" s="0" t="n">
        <v>14.5</v>
      </c>
      <c r="O4458" s="0" t="n">
        <v>558</v>
      </c>
      <c r="P4458" s="3" t="s">
        <v>26</v>
      </c>
      <c r="Q4458" s="3" t="s">
        <v>105</v>
      </c>
      <c r="R4458" s="3" t="s">
        <v>34</v>
      </c>
      <c r="S4458" s="3" t="s">
        <v>3827</v>
      </c>
      <c r="T4458" s="3" t="s">
        <v>2005</v>
      </c>
    </row>
    <row r="4459" customFormat="false" ht="15" hidden="false" customHeight="false" outlineLevel="0" collapsed="false">
      <c r="A4459" s="0" t="n">
        <v>98571</v>
      </c>
      <c r="B4459" s="0" t="s">
        <v>20</v>
      </c>
      <c r="C4459" s="0" t="s">
        <v>21</v>
      </c>
      <c r="E4459" s="0" t="s">
        <v>6877</v>
      </c>
      <c r="F4459" s="0" t="s">
        <v>223</v>
      </c>
      <c r="G4459" s="0" t="s">
        <v>45</v>
      </c>
      <c r="H4459" s="0" t="s">
        <v>25</v>
      </c>
      <c r="I4459" s="0" t="n">
        <v>50</v>
      </c>
      <c r="J4459" s="0" t="n">
        <v>50</v>
      </c>
      <c r="K4459" s="0" t="n">
        <v>5</v>
      </c>
      <c r="L4459" s="0" t="n">
        <v>3.2</v>
      </c>
      <c r="M4459" s="2" t="n">
        <f aca="false">IF(OR(I4459="",L4459="",L4459=0),"",ROUND(I4459/L4459,1))</f>
        <v>15.6</v>
      </c>
      <c r="N4459" s="0" t="n">
        <v>12.5</v>
      </c>
      <c r="O4459" s="0" t="n">
        <v>250</v>
      </c>
      <c r="P4459" s="3" t="s">
        <v>26</v>
      </c>
      <c r="Q4459" s="3" t="s">
        <v>27</v>
      </c>
      <c r="R4459" s="3" t="s">
        <v>5625</v>
      </c>
      <c r="S4459" s="3" t="s">
        <v>165</v>
      </c>
      <c r="T4459" s="3" t="s">
        <v>2005</v>
      </c>
    </row>
    <row r="4460" customFormat="false" ht="15" hidden="false" customHeight="false" outlineLevel="0" collapsed="false">
      <c r="A4460" s="0" t="n">
        <v>98573</v>
      </c>
      <c r="B4460" s="0" t="s">
        <v>20</v>
      </c>
      <c r="C4460" s="0" t="s">
        <v>21</v>
      </c>
      <c r="E4460" s="0" t="s">
        <v>6878</v>
      </c>
      <c r="F4460" s="0" t="s">
        <v>2407</v>
      </c>
      <c r="G4460" s="0" t="s">
        <v>2048</v>
      </c>
      <c r="H4460" s="0" t="s">
        <v>25</v>
      </c>
      <c r="I4460" s="0" t="n">
        <v>75</v>
      </c>
      <c r="J4460" s="0" t="n">
        <v>80</v>
      </c>
      <c r="K4460" s="0" t="n">
        <v>0</v>
      </c>
      <c r="L4460" s="0" t="n">
        <v>4.5</v>
      </c>
      <c r="M4460" s="2" t="n">
        <f aca="false">IF(OR(I4460="",L4460="",L4460=0),"",ROUND(I4460/L4460,1))</f>
        <v>16.7</v>
      </c>
      <c r="N4460" s="0" t="n">
        <v>5.8</v>
      </c>
      <c r="O4460" s="0" t="n">
        <v>77</v>
      </c>
      <c r="P4460" s="3" t="s">
        <v>26</v>
      </c>
      <c r="Q4460" s="3" t="s">
        <v>105</v>
      </c>
      <c r="R4460" s="3" t="s">
        <v>106</v>
      </c>
      <c r="S4460" s="3" t="s">
        <v>1260</v>
      </c>
      <c r="T4460" s="3" t="s">
        <v>2005</v>
      </c>
    </row>
    <row r="4461" customFormat="false" ht="15" hidden="false" customHeight="false" outlineLevel="0" collapsed="false">
      <c r="A4461" s="0" t="n">
        <v>98579</v>
      </c>
      <c r="B4461" s="0" t="s">
        <v>20</v>
      </c>
      <c r="C4461" s="0" t="s">
        <v>21</v>
      </c>
      <c r="E4461" s="0" t="s">
        <v>3685</v>
      </c>
      <c r="F4461" s="0" t="s">
        <v>732</v>
      </c>
      <c r="G4461" s="0" t="s">
        <v>57</v>
      </c>
      <c r="H4461" s="0" t="s">
        <v>25</v>
      </c>
      <c r="I4461" s="0" t="n">
        <v>53</v>
      </c>
      <c r="J4461" s="0" t="n">
        <v>53</v>
      </c>
      <c r="K4461" s="0" t="n">
        <v>1</v>
      </c>
      <c r="L4461" s="0" t="n">
        <v>3</v>
      </c>
      <c r="M4461" s="2" t="n">
        <f aca="false">IF(OR(I4461="",L4461="",L4461=0),"",ROUND(I4461/L4461,1))</f>
        <v>17.7</v>
      </c>
      <c r="N4461" s="0" t="n">
        <v>17.5</v>
      </c>
      <c r="O4461" s="0" t="n">
        <v>330</v>
      </c>
      <c r="P4461" s="3" t="s">
        <v>26</v>
      </c>
      <c r="Q4461" s="3" t="s">
        <v>27</v>
      </c>
      <c r="R4461" s="3" t="s">
        <v>34</v>
      </c>
      <c r="S4461" s="3" t="s">
        <v>1724</v>
      </c>
      <c r="T4461" s="3" t="s">
        <v>2005</v>
      </c>
    </row>
    <row r="4462" customFormat="false" ht="15" hidden="false" customHeight="false" outlineLevel="0" collapsed="false">
      <c r="A4462" s="0" t="n">
        <v>98586</v>
      </c>
      <c r="B4462" s="0" t="s">
        <v>20</v>
      </c>
      <c r="C4462" s="0" t="s">
        <v>21</v>
      </c>
      <c r="E4462" s="0" t="s">
        <v>6879</v>
      </c>
      <c r="F4462" s="0" t="s">
        <v>1863</v>
      </c>
      <c r="G4462" s="0" t="s">
        <v>1723</v>
      </c>
      <c r="H4462" s="0" t="s">
        <v>325</v>
      </c>
      <c r="I4462" s="0" t="n">
        <v>88</v>
      </c>
      <c r="J4462" s="0" t="n">
        <v>137</v>
      </c>
      <c r="K4462" s="0" t="n">
        <v>2</v>
      </c>
      <c r="L4462" s="0" t="n">
        <v>3.7</v>
      </c>
      <c r="M4462" s="2" t="n">
        <f aca="false">IF(OR(I4462="",L4462="",L4462=0),"",ROUND(I4462/L4462,1))</f>
        <v>23.8</v>
      </c>
      <c r="N4462" s="0" t="n">
        <v>6.9</v>
      </c>
      <c r="O4462" s="0" t="n">
        <v>78</v>
      </c>
      <c r="P4462" s="3" t="s">
        <v>26</v>
      </c>
      <c r="Q4462" s="3" t="s">
        <v>27</v>
      </c>
      <c r="R4462" s="3" t="s">
        <v>139</v>
      </c>
      <c r="S4462" s="3" t="s">
        <v>2005</v>
      </c>
      <c r="T4462" s="3" t="s">
        <v>2005</v>
      </c>
    </row>
    <row r="4463" customFormat="false" ht="15" hidden="false" customHeight="false" outlineLevel="0" collapsed="false">
      <c r="A4463" s="0" t="n">
        <v>98587</v>
      </c>
      <c r="B4463" s="0" t="s">
        <v>20</v>
      </c>
      <c r="C4463" s="0" t="s">
        <v>21</v>
      </c>
      <c r="E4463" s="0" t="s">
        <v>6880</v>
      </c>
      <c r="F4463" s="0" t="s">
        <v>6586</v>
      </c>
      <c r="G4463" s="0" t="s">
        <v>91</v>
      </c>
      <c r="H4463" s="0" t="s">
        <v>25</v>
      </c>
      <c r="I4463" s="0" t="n">
        <v>75</v>
      </c>
      <c r="J4463" s="0" t="n">
        <v>75</v>
      </c>
      <c r="K4463" s="0" t="n">
        <v>0</v>
      </c>
      <c r="L4463" s="0" t="n">
        <v>3.4</v>
      </c>
      <c r="M4463" s="2" t="n">
        <f aca="false">IF(OR(I4463="",L4463="",L4463=0),"",ROUND(I4463/L4463,1))</f>
        <v>22.1</v>
      </c>
      <c r="N4463" s="0" t="n">
        <v>14.25</v>
      </c>
      <c r="O4463" s="0" t="n">
        <v>190</v>
      </c>
      <c r="P4463" s="3" t="s">
        <v>26</v>
      </c>
      <c r="Q4463" s="3" t="s">
        <v>27</v>
      </c>
      <c r="R4463" s="3" t="s">
        <v>139</v>
      </c>
      <c r="S4463" s="3" t="s">
        <v>526</v>
      </c>
      <c r="T4463" s="3" t="s">
        <v>2005</v>
      </c>
    </row>
    <row r="4464" customFormat="false" ht="15" hidden="false" customHeight="false" outlineLevel="0" collapsed="false">
      <c r="A4464" s="0" t="n">
        <v>98590</v>
      </c>
      <c r="B4464" s="0" t="s">
        <v>20</v>
      </c>
      <c r="C4464" s="0" t="s">
        <v>21</v>
      </c>
      <c r="E4464" s="0" t="s">
        <v>523</v>
      </c>
      <c r="F4464" s="0" t="s">
        <v>2633</v>
      </c>
      <c r="G4464" s="0" t="s">
        <v>134</v>
      </c>
      <c r="H4464" s="0" t="s">
        <v>25</v>
      </c>
      <c r="I4464" s="0" t="n">
        <v>60</v>
      </c>
      <c r="J4464" s="0" t="n">
        <v>60</v>
      </c>
      <c r="K4464" s="0" t="n">
        <v>1</v>
      </c>
      <c r="L4464" s="0" t="n">
        <v>3.5</v>
      </c>
      <c r="M4464" s="2" t="n">
        <f aca="false">IF(OR(I4464="",L4464="",L4464=0),"",ROUND(I4464/L4464,1))</f>
        <v>17.1</v>
      </c>
      <c r="N4464" s="0" t="n">
        <v>12.6</v>
      </c>
      <c r="O4464" s="0" t="n">
        <v>210</v>
      </c>
      <c r="P4464" s="3" t="s">
        <v>26</v>
      </c>
      <c r="Q4464" s="3" t="s">
        <v>27</v>
      </c>
      <c r="R4464" s="3" t="s">
        <v>155</v>
      </c>
      <c r="S4464" s="3" t="s">
        <v>2005</v>
      </c>
      <c r="T4464" s="3" t="s">
        <v>2005</v>
      </c>
    </row>
    <row r="4465" customFormat="false" ht="15" hidden="false" customHeight="false" outlineLevel="0" collapsed="false">
      <c r="A4465" s="0" t="n">
        <v>98591</v>
      </c>
      <c r="B4465" s="0" t="s">
        <v>20</v>
      </c>
      <c r="C4465" s="0" t="s">
        <v>21</v>
      </c>
      <c r="E4465" s="0" t="s">
        <v>6881</v>
      </c>
      <c r="F4465" s="0" t="s">
        <v>51</v>
      </c>
      <c r="G4465" s="0" t="s">
        <v>2048</v>
      </c>
      <c r="H4465" s="0" t="s">
        <v>25</v>
      </c>
      <c r="I4465" s="0" t="n">
        <v>40</v>
      </c>
      <c r="J4465" s="0" t="n">
        <v>40</v>
      </c>
      <c r="K4465" s="0" t="n">
        <v>0</v>
      </c>
      <c r="L4465" s="0" t="n">
        <v>3.8</v>
      </c>
      <c r="M4465" s="2" t="n">
        <f aca="false">IF(OR(I4465="",L4465="",L4465=0),"",ROUND(I4465/L4465,1))</f>
        <v>10.5</v>
      </c>
      <c r="N4465" s="0" t="n">
        <v>3.15</v>
      </c>
      <c r="O4465" s="0" t="n">
        <v>79</v>
      </c>
      <c r="P4465" s="3" t="s">
        <v>26</v>
      </c>
      <c r="Q4465" s="3" t="s">
        <v>105</v>
      </c>
      <c r="R4465" s="3" t="s">
        <v>139</v>
      </c>
      <c r="S4465" s="3" t="s">
        <v>1260</v>
      </c>
      <c r="T4465" s="3" t="s">
        <v>2005</v>
      </c>
    </row>
    <row r="4466" customFormat="false" ht="15" hidden="false" customHeight="false" outlineLevel="0" collapsed="false">
      <c r="A4466" s="0" t="n">
        <v>98598</v>
      </c>
      <c r="B4466" s="0" t="s">
        <v>20</v>
      </c>
      <c r="C4466" s="0" t="s">
        <v>21</v>
      </c>
      <c r="D4466" s="0" t="s">
        <v>6882</v>
      </c>
      <c r="E4466" s="0" t="s">
        <v>1290</v>
      </c>
      <c r="F4466" s="0" t="s">
        <v>6883</v>
      </c>
      <c r="G4466" s="0" t="s">
        <v>182</v>
      </c>
      <c r="H4466" s="0" t="s">
        <v>183</v>
      </c>
      <c r="I4466" s="0" t="n">
        <v>223</v>
      </c>
      <c r="J4466" s="0" t="n">
        <v>300</v>
      </c>
      <c r="K4466" s="0" t="n">
        <v>5</v>
      </c>
      <c r="L4466" s="0" t="n">
        <v>18</v>
      </c>
      <c r="M4466" s="2" t="n">
        <f aca="false">IF(OR(I4466="",L4466="",L4466=0),"",ROUND(I4466/L4466,1))</f>
        <v>12.4</v>
      </c>
      <c r="N4466" s="0" t="n">
        <v>79</v>
      </c>
      <c r="O4466" s="0" t="n">
        <v>354</v>
      </c>
      <c r="P4466" s="3" t="s">
        <v>26</v>
      </c>
      <c r="Q4466" s="3" t="s">
        <v>27</v>
      </c>
      <c r="R4466" s="3" t="s">
        <v>34</v>
      </c>
      <c r="S4466" s="3" t="s">
        <v>975</v>
      </c>
      <c r="T4466" s="3" t="s">
        <v>2005</v>
      </c>
    </row>
    <row r="4467" customFormat="false" ht="15" hidden="false" customHeight="false" outlineLevel="0" collapsed="false">
      <c r="A4467" s="0" t="n">
        <v>98601</v>
      </c>
      <c r="B4467" s="0" t="s">
        <v>20</v>
      </c>
      <c r="C4467" s="0" t="s">
        <v>21</v>
      </c>
      <c r="E4467" s="0" t="s">
        <v>6884</v>
      </c>
      <c r="F4467" s="0" t="s">
        <v>315</v>
      </c>
      <c r="G4467" s="0" t="s">
        <v>316</v>
      </c>
      <c r="H4467" s="0" t="s">
        <v>25</v>
      </c>
      <c r="I4467" s="0" t="n">
        <v>360</v>
      </c>
      <c r="J4467" s="0" t="n">
        <v>360</v>
      </c>
      <c r="K4467" s="0" t="n">
        <v>3</v>
      </c>
      <c r="L4467" s="0" t="n">
        <v>20</v>
      </c>
      <c r="M4467" s="2" t="n">
        <f aca="false">IF(OR(I4467="",L4467="",L4467=0),"",ROUND(I4467/L4467,1))</f>
        <v>18</v>
      </c>
      <c r="N4467" s="0" t="n">
        <v>125</v>
      </c>
      <c r="O4467" s="0" t="n">
        <v>347</v>
      </c>
      <c r="P4467" s="3" t="s">
        <v>26</v>
      </c>
      <c r="Q4467" s="3" t="s">
        <v>27</v>
      </c>
      <c r="R4467" s="3" t="s">
        <v>1354</v>
      </c>
      <c r="S4467" s="3" t="s">
        <v>2114</v>
      </c>
      <c r="T4467" s="3" t="s">
        <v>2005</v>
      </c>
    </row>
    <row r="4468" customFormat="false" ht="15" hidden="false" customHeight="false" outlineLevel="0" collapsed="false">
      <c r="A4468" s="0" t="n">
        <v>98607</v>
      </c>
      <c r="B4468" s="0" t="s">
        <v>20</v>
      </c>
      <c r="C4468" s="0" t="s">
        <v>21</v>
      </c>
      <c r="E4468" s="0" t="s">
        <v>6885</v>
      </c>
      <c r="F4468" s="0" t="s">
        <v>305</v>
      </c>
      <c r="G4468" s="0" t="s">
        <v>81</v>
      </c>
      <c r="H4468" s="0" t="s">
        <v>25</v>
      </c>
      <c r="I4468" s="0" t="n">
        <v>38</v>
      </c>
      <c r="J4468" s="0" t="n">
        <v>38</v>
      </c>
      <c r="K4468" s="0" t="n">
        <v>5</v>
      </c>
      <c r="L4468" s="0" t="n">
        <v>3.7</v>
      </c>
      <c r="M4468" s="2" t="n">
        <f aca="false">IF(OR(I4468="",L4468="",L4468=0),"",ROUND(I4468/L4468,1))</f>
        <v>10.3</v>
      </c>
      <c r="N4468" s="0" t="n">
        <v>12</v>
      </c>
      <c r="O4468" s="0" t="n">
        <v>316</v>
      </c>
      <c r="P4468" s="3" t="s">
        <v>26</v>
      </c>
      <c r="Q4468" s="3" t="s">
        <v>105</v>
      </c>
      <c r="R4468" s="3" t="s">
        <v>2236</v>
      </c>
      <c r="S4468" s="3" t="s">
        <v>1240</v>
      </c>
      <c r="T4468" s="3" t="s">
        <v>2005</v>
      </c>
    </row>
    <row r="4469" customFormat="false" ht="15" hidden="false" customHeight="false" outlineLevel="0" collapsed="false">
      <c r="A4469" s="0" t="n">
        <v>98614</v>
      </c>
      <c r="B4469" s="0" t="s">
        <v>20</v>
      </c>
      <c r="C4469" s="0" t="s">
        <v>21</v>
      </c>
      <c r="E4469" s="0" t="s">
        <v>6886</v>
      </c>
      <c r="F4469" s="0" t="s">
        <v>868</v>
      </c>
      <c r="G4469" s="0" t="s">
        <v>24</v>
      </c>
      <c r="H4469" s="0" t="s">
        <v>25</v>
      </c>
      <c r="I4469" s="0" t="n">
        <v>60</v>
      </c>
      <c r="J4469" s="0" t="n">
        <v>60</v>
      </c>
      <c r="K4469" s="0" t="n">
        <v>8</v>
      </c>
      <c r="L4469" s="0" t="n">
        <v>5</v>
      </c>
      <c r="M4469" s="2" t="n">
        <f aca="false">IF(OR(I4469="",L4469="",L4469=0),"",ROUND(I4469/L4469,1))</f>
        <v>12</v>
      </c>
      <c r="N4469" s="0" t="n">
        <v>24</v>
      </c>
      <c r="O4469" s="0" t="n">
        <v>400</v>
      </c>
      <c r="P4469" s="3" t="s">
        <v>26</v>
      </c>
      <c r="Q4469" s="3" t="s">
        <v>105</v>
      </c>
      <c r="R4469" s="3" t="s">
        <v>3803</v>
      </c>
      <c r="S4469" s="3" t="s">
        <v>207</v>
      </c>
      <c r="T4469" s="3" t="s">
        <v>1745</v>
      </c>
    </row>
    <row r="4470" customFormat="false" ht="15" hidden="false" customHeight="false" outlineLevel="0" collapsed="false">
      <c r="A4470" s="0" t="n">
        <v>98616</v>
      </c>
      <c r="B4470" s="0" t="s">
        <v>20</v>
      </c>
      <c r="C4470" s="0" t="s">
        <v>21</v>
      </c>
      <c r="E4470" s="0" t="s">
        <v>6887</v>
      </c>
      <c r="F4470" s="0" t="s">
        <v>453</v>
      </c>
      <c r="G4470" s="0" t="s">
        <v>81</v>
      </c>
      <c r="H4470" s="0" t="s">
        <v>25</v>
      </c>
      <c r="I4470" s="0" t="n">
        <v>663</v>
      </c>
      <c r="J4470" s="0" t="n">
        <v>663</v>
      </c>
      <c r="K4470" s="0" t="n">
        <v>0</v>
      </c>
      <c r="L4470" s="0" t="n">
        <v>52</v>
      </c>
      <c r="M4470" s="2" t="n">
        <f aca="false">IF(OR(I4470="",L4470="",L4470=0),"",ROUND(I4470/L4470,1))</f>
        <v>12.8</v>
      </c>
      <c r="N4470" s="0" t="n">
        <v>200</v>
      </c>
      <c r="O4470" s="0" t="n">
        <v>302</v>
      </c>
      <c r="P4470" s="3" t="s">
        <v>53</v>
      </c>
      <c r="Q4470" s="3" t="s">
        <v>105</v>
      </c>
      <c r="R4470" s="3" t="s">
        <v>139</v>
      </c>
      <c r="S4470" s="3" t="s">
        <v>1745</v>
      </c>
      <c r="T4470" s="3" t="s">
        <v>1745</v>
      </c>
    </row>
    <row r="4471" customFormat="false" ht="15" hidden="false" customHeight="false" outlineLevel="0" collapsed="false">
      <c r="A4471" s="0" t="n">
        <v>98619</v>
      </c>
      <c r="B4471" s="0" t="s">
        <v>20</v>
      </c>
      <c r="C4471" s="0" t="s">
        <v>21</v>
      </c>
      <c r="E4471" s="0" t="s">
        <v>6888</v>
      </c>
      <c r="F4471" s="0" t="s">
        <v>475</v>
      </c>
      <c r="G4471" s="0" t="s">
        <v>24</v>
      </c>
      <c r="H4471" s="0" t="s">
        <v>25</v>
      </c>
      <c r="I4471" s="0" t="n">
        <v>52.7</v>
      </c>
      <c r="J4471" s="0" t="n">
        <v>52.7</v>
      </c>
      <c r="K4471" s="0" t="n">
        <v>7</v>
      </c>
      <c r="L4471" s="0" t="n">
        <v>3.75</v>
      </c>
      <c r="M4471" s="2" t="n">
        <f aca="false">IF(OR(I4471="",L4471="",L4471=0),"",ROUND(I4471/L4471,1))</f>
        <v>14.1</v>
      </c>
      <c r="N4471" s="0" t="n">
        <v>23</v>
      </c>
      <c r="O4471" s="0" t="n">
        <v>436</v>
      </c>
      <c r="P4471" s="3" t="s">
        <v>26</v>
      </c>
      <c r="Q4471" s="3" t="s">
        <v>27</v>
      </c>
      <c r="R4471" s="3" t="s">
        <v>6889</v>
      </c>
      <c r="S4471" s="3" t="s">
        <v>207</v>
      </c>
      <c r="T4471" s="3" t="s">
        <v>1745</v>
      </c>
    </row>
    <row r="4472" customFormat="false" ht="15" hidden="false" customHeight="false" outlineLevel="0" collapsed="false">
      <c r="A4472" s="0" t="n">
        <v>98621</v>
      </c>
      <c r="B4472" s="0" t="s">
        <v>20</v>
      </c>
      <c r="C4472" s="0" t="s">
        <v>21</v>
      </c>
      <c r="E4472" s="0" t="s">
        <v>6890</v>
      </c>
      <c r="F4472" s="0" t="s">
        <v>475</v>
      </c>
      <c r="G4472" s="0" t="s">
        <v>24</v>
      </c>
      <c r="H4472" s="0" t="s">
        <v>25</v>
      </c>
      <c r="I4472" s="0" t="n">
        <v>52.7</v>
      </c>
      <c r="J4472" s="0" t="n">
        <v>52.7</v>
      </c>
      <c r="K4472" s="0" t="n">
        <v>7</v>
      </c>
      <c r="L4472" s="0" t="n">
        <v>3.75</v>
      </c>
      <c r="M4472" s="2" t="n">
        <f aca="false">IF(OR(I4472="",L4472="",L4472=0),"",ROUND(I4472/L4472,1))</f>
        <v>14.1</v>
      </c>
      <c r="N4472" s="0" t="n">
        <v>23</v>
      </c>
      <c r="O4472" s="0" t="n">
        <v>436</v>
      </c>
      <c r="P4472" s="3" t="s">
        <v>26</v>
      </c>
      <c r="Q4472" s="3" t="s">
        <v>27</v>
      </c>
      <c r="R4472" s="3" t="s">
        <v>3803</v>
      </c>
      <c r="S4472" s="3" t="s">
        <v>207</v>
      </c>
      <c r="T4472" s="3" t="s">
        <v>1745</v>
      </c>
    </row>
    <row r="4473" customFormat="false" ht="15" hidden="false" customHeight="false" outlineLevel="0" collapsed="false">
      <c r="A4473" s="0" t="n">
        <v>98631</v>
      </c>
      <c r="B4473" s="0" t="s">
        <v>20</v>
      </c>
      <c r="C4473" s="0" t="s">
        <v>21</v>
      </c>
      <c r="E4473" s="0" t="s">
        <v>3045</v>
      </c>
      <c r="F4473" s="0" t="s">
        <v>732</v>
      </c>
      <c r="G4473" s="0" t="s">
        <v>57</v>
      </c>
      <c r="H4473" s="0" t="s">
        <v>25</v>
      </c>
      <c r="I4473" s="0" t="n">
        <v>19</v>
      </c>
      <c r="J4473" s="0" t="n">
        <v>23</v>
      </c>
      <c r="K4473" s="0" t="n">
        <v>5</v>
      </c>
      <c r="L4473" s="0" t="n">
        <v>2.7</v>
      </c>
      <c r="M4473" s="2" t="n">
        <f aca="false">IF(OR(I4473="",L4473="",L4473=0),"",ROUND(I4473/L4473,1))</f>
        <v>7</v>
      </c>
      <c r="N4473" s="0" t="n">
        <v>12.6</v>
      </c>
      <c r="O4473" s="0" t="n">
        <v>663</v>
      </c>
      <c r="P4473" s="3" t="s">
        <v>26</v>
      </c>
      <c r="Q4473" s="3" t="s">
        <v>27</v>
      </c>
      <c r="R4473" s="3" t="s">
        <v>155</v>
      </c>
      <c r="S4473" s="3" t="s">
        <v>547</v>
      </c>
      <c r="T4473" s="3" t="s">
        <v>1745</v>
      </c>
    </row>
    <row r="4474" customFormat="false" ht="15" hidden="false" customHeight="false" outlineLevel="0" collapsed="false">
      <c r="A4474" s="0" t="n">
        <v>98636</v>
      </c>
      <c r="B4474" s="0" t="s">
        <v>20</v>
      </c>
      <c r="C4474" s="0" t="s">
        <v>21</v>
      </c>
      <c r="E4474" s="0" t="s">
        <v>6891</v>
      </c>
      <c r="F4474" s="0" t="s">
        <v>3275</v>
      </c>
      <c r="G4474" s="0" t="s">
        <v>24</v>
      </c>
      <c r="H4474" s="0" t="s">
        <v>25</v>
      </c>
      <c r="I4474" s="0" t="n">
        <v>105</v>
      </c>
      <c r="J4474" s="0" t="n">
        <v>105</v>
      </c>
      <c r="K4474" s="0" t="n">
        <v>3</v>
      </c>
      <c r="L4474" s="0" t="n">
        <v>8</v>
      </c>
      <c r="M4474" s="2" t="n">
        <f aca="false">IF(OR(I4474="",L4474="",L4474=0),"",ROUND(I4474/L4474,1))</f>
        <v>13.1</v>
      </c>
      <c r="N4474" s="0" t="n">
        <v>19.8</v>
      </c>
      <c r="O4474" s="0" t="n">
        <v>189</v>
      </c>
      <c r="P4474" s="3" t="s">
        <v>26</v>
      </c>
      <c r="Q4474" s="3" t="s">
        <v>105</v>
      </c>
      <c r="R4474" s="3" t="s">
        <v>5392</v>
      </c>
      <c r="S4474" s="3" t="s">
        <v>1131</v>
      </c>
      <c r="T4474" s="3" t="s">
        <v>1745</v>
      </c>
    </row>
    <row r="4475" customFormat="false" ht="15" hidden="false" customHeight="false" outlineLevel="0" collapsed="false">
      <c r="A4475" s="0" t="n">
        <v>98645</v>
      </c>
      <c r="B4475" s="0" t="s">
        <v>20</v>
      </c>
      <c r="C4475" s="0" t="s">
        <v>21</v>
      </c>
      <c r="E4475" s="0" t="s">
        <v>6892</v>
      </c>
      <c r="F4475" s="0" t="s">
        <v>6893</v>
      </c>
      <c r="G4475" s="0" t="s">
        <v>33</v>
      </c>
      <c r="H4475" s="0" t="s">
        <v>25</v>
      </c>
      <c r="I4475" s="0" t="n">
        <v>247</v>
      </c>
      <c r="J4475" s="0" t="n">
        <v>247</v>
      </c>
      <c r="K4475" s="0" t="n">
        <v>3</v>
      </c>
      <c r="L4475" s="0" t="n">
        <v>10</v>
      </c>
      <c r="M4475" s="2" t="n">
        <f aca="false">IF(OR(I4475="",L4475="",L4475=0),"",ROUND(I4475/L4475,1))</f>
        <v>24.7</v>
      </c>
      <c r="N4475" s="0" t="n">
        <v>96</v>
      </c>
      <c r="O4475" s="0" t="n">
        <v>389</v>
      </c>
      <c r="P4475" s="3" t="s">
        <v>53</v>
      </c>
      <c r="Q4475" s="3" t="s">
        <v>27</v>
      </c>
      <c r="R4475" s="3" t="s">
        <v>2547</v>
      </c>
      <c r="S4475" s="3" t="s">
        <v>967</v>
      </c>
      <c r="T4475" s="3" t="s">
        <v>1745</v>
      </c>
    </row>
    <row r="4476" customFormat="false" ht="15" hidden="false" customHeight="false" outlineLevel="0" collapsed="false">
      <c r="A4476" s="0" t="n">
        <v>98666</v>
      </c>
      <c r="B4476" s="0" t="s">
        <v>20</v>
      </c>
      <c r="C4476" s="0" t="s">
        <v>21</v>
      </c>
      <c r="E4476" s="0" t="s">
        <v>6894</v>
      </c>
      <c r="F4476" s="0" t="s">
        <v>6895</v>
      </c>
      <c r="G4476" s="0" t="s">
        <v>62</v>
      </c>
      <c r="H4476" s="0" t="s">
        <v>25</v>
      </c>
      <c r="I4476" s="0" t="n">
        <v>74</v>
      </c>
      <c r="J4476" s="0" t="n">
        <v>74</v>
      </c>
      <c r="K4476" s="0" t="n">
        <v>5</v>
      </c>
      <c r="L4476" s="0" t="n">
        <v>5.3</v>
      </c>
      <c r="M4476" s="2" t="n">
        <f aca="false">IF(OR(I4476="",L4476="",L4476=0),"",ROUND(I4476/L4476,1))</f>
        <v>14</v>
      </c>
      <c r="N4476" s="0" t="n">
        <v>36.95</v>
      </c>
      <c r="O4476" s="0" t="n">
        <v>499</v>
      </c>
      <c r="P4476" s="3" t="s">
        <v>26</v>
      </c>
      <c r="Q4476" s="3" t="s">
        <v>27</v>
      </c>
      <c r="R4476" s="3" t="s">
        <v>139</v>
      </c>
      <c r="S4476" s="3" t="s">
        <v>3590</v>
      </c>
      <c r="T4476" s="3" t="s">
        <v>1745</v>
      </c>
    </row>
    <row r="4477" customFormat="false" ht="15" hidden="false" customHeight="false" outlineLevel="0" collapsed="false">
      <c r="A4477" s="0" t="n">
        <v>98670</v>
      </c>
      <c r="B4477" s="0" t="s">
        <v>20</v>
      </c>
      <c r="C4477" s="0" t="s">
        <v>21</v>
      </c>
      <c r="E4477" s="0" t="s">
        <v>3622</v>
      </c>
      <c r="F4477" s="0" t="s">
        <v>6896</v>
      </c>
      <c r="G4477" s="0" t="s">
        <v>1728</v>
      </c>
      <c r="H4477" s="0" t="s">
        <v>325</v>
      </c>
      <c r="I4477" s="0" t="n">
        <v>146</v>
      </c>
      <c r="J4477" s="0" t="n">
        <v>235</v>
      </c>
      <c r="K4477" s="0" t="n">
        <v>2</v>
      </c>
      <c r="L4477" s="0" t="n">
        <v>4</v>
      </c>
      <c r="M4477" s="2" t="n">
        <f aca="false">IF(OR(I4477="",L4477="",L4477=0),"",ROUND(I4477/L4477,1))</f>
        <v>36.5</v>
      </c>
      <c r="N4477" s="0" t="n">
        <v>13.5</v>
      </c>
      <c r="O4477" s="0" t="n">
        <v>92</v>
      </c>
      <c r="P4477" s="3" t="s">
        <v>26</v>
      </c>
      <c r="Q4477" s="3" t="s">
        <v>105</v>
      </c>
      <c r="R4477" s="3" t="s">
        <v>28</v>
      </c>
      <c r="S4477" s="3" t="s">
        <v>1745</v>
      </c>
      <c r="T4477" s="3" t="s">
        <v>1745</v>
      </c>
    </row>
    <row r="4478" customFormat="false" ht="15" hidden="false" customHeight="false" outlineLevel="0" collapsed="false">
      <c r="A4478" s="0" t="n">
        <v>98673</v>
      </c>
      <c r="B4478" s="0" t="s">
        <v>20</v>
      </c>
      <c r="C4478" s="0" t="s">
        <v>21</v>
      </c>
      <c r="E4478" s="0" t="s">
        <v>1093</v>
      </c>
      <c r="F4478" s="0" t="s">
        <v>62</v>
      </c>
      <c r="G4478" s="0" t="s">
        <v>62</v>
      </c>
      <c r="H4478" s="0" t="s">
        <v>25</v>
      </c>
      <c r="I4478" s="0" t="n">
        <v>45</v>
      </c>
      <c r="J4478" s="0" t="n">
        <v>45</v>
      </c>
      <c r="K4478" s="0" t="n">
        <v>4</v>
      </c>
      <c r="L4478" s="0" t="n">
        <v>3.1</v>
      </c>
      <c r="M4478" s="2" t="n">
        <f aca="false">IF(OR(I4478="",L4478="",L4478=0),"",ROUND(I4478/L4478,1))</f>
        <v>14.5</v>
      </c>
      <c r="N4478" s="0" t="n">
        <v>29.8</v>
      </c>
      <c r="O4478" s="0" t="n">
        <v>662</v>
      </c>
      <c r="P4478" s="3" t="s">
        <v>26</v>
      </c>
      <c r="Q4478" s="3" t="s">
        <v>27</v>
      </c>
      <c r="R4478" s="3" t="s">
        <v>4275</v>
      </c>
      <c r="S4478" s="3" t="s">
        <v>376</v>
      </c>
      <c r="T4478" s="3" t="s">
        <v>1745</v>
      </c>
    </row>
    <row r="4479" customFormat="false" ht="15" hidden="false" customHeight="false" outlineLevel="0" collapsed="false">
      <c r="A4479" s="0" t="n">
        <v>98679</v>
      </c>
      <c r="B4479" s="0" t="s">
        <v>20</v>
      </c>
      <c r="C4479" s="0" t="s">
        <v>21</v>
      </c>
      <c r="E4479" s="0" t="s">
        <v>6897</v>
      </c>
      <c r="F4479" s="0" t="s">
        <v>4168</v>
      </c>
      <c r="G4479" s="0" t="s">
        <v>1804</v>
      </c>
      <c r="H4479" s="0" t="s">
        <v>325</v>
      </c>
      <c r="I4479" s="0" t="n">
        <v>67.4</v>
      </c>
      <c r="J4479" s="0" t="n">
        <v>67.4</v>
      </c>
      <c r="K4479" s="0" t="n">
        <v>4</v>
      </c>
      <c r="L4479" s="0" t="n">
        <v>4.15</v>
      </c>
      <c r="M4479" s="2" t="n">
        <f aca="false">IF(OR(I4479="",L4479="",L4479=0),"",ROUND(I4479/L4479,1))</f>
        <v>16.2</v>
      </c>
      <c r="N4479" s="0" t="n">
        <v>14.5</v>
      </c>
      <c r="O4479" s="0" t="n">
        <v>215</v>
      </c>
      <c r="P4479" s="3" t="s">
        <v>26</v>
      </c>
      <c r="Q4479" s="3" t="s">
        <v>105</v>
      </c>
      <c r="R4479" s="3" t="s">
        <v>139</v>
      </c>
      <c r="S4479" s="3" t="s">
        <v>2130</v>
      </c>
      <c r="T4479" s="3" t="s">
        <v>1745</v>
      </c>
    </row>
    <row r="4480" customFormat="false" ht="15" hidden="false" customHeight="false" outlineLevel="0" collapsed="false">
      <c r="A4480" s="0" t="n">
        <v>98685</v>
      </c>
      <c r="B4480" s="0" t="s">
        <v>20</v>
      </c>
      <c r="C4480" s="0" t="s">
        <v>21</v>
      </c>
      <c r="E4480" s="0" t="s">
        <v>6898</v>
      </c>
      <c r="F4480" s="0" t="s">
        <v>902</v>
      </c>
      <c r="G4480" s="0" t="s">
        <v>66</v>
      </c>
      <c r="H4480" s="0" t="s">
        <v>25</v>
      </c>
      <c r="I4480" s="0" t="n">
        <v>32</v>
      </c>
      <c r="J4480" s="0" t="n">
        <v>62</v>
      </c>
      <c r="K4480" s="0" t="n">
        <v>3</v>
      </c>
      <c r="L4480" s="0" t="n">
        <v>4.5</v>
      </c>
      <c r="M4480" s="2" t="n">
        <f aca="false">IF(OR(I4480="",L4480="",L4480=0),"",ROUND(I4480/L4480,1))</f>
        <v>7.1</v>
      </c>
      <c r="N4480" s="0" t="n">
        <v>11</v>
      </c>
      <c r="O4480" s="0" t="n">
        <v>344</v>
      </c>
      <c r="P4480" s="3" t="s">
        <v>26</v>
      </c>
      <c r="Q4480" s="3" t="s">
        <v>105</v>
      </c>
      <c r="R4480" s="3" t="s">
        <v>4980</v>
      </c>
      <c r="S4480" s="3" t="s">
        <v>1745</v>
      </c>
      <c r="T4480" s="3" t="s">
        <v>1745</v>
      </c>
    </row>
    <row r="4481" customFormat="false" ht="15" hidden="false" customHeight="false" outlineLevel="0" collapsed="false">
      <c r="A4481" s="0" t="n">
        <v>98691</v>
      </c>
      <c r="B4481" s="0" t="s">
        <v>20</v>
      </c>
      <c r="C4481" s="0" t="s">
        <v>21</v>
      </c>
      <c r="E4481" s="0" t="s">
        <v>6899</v>
      </c>
      <c r="F4481" s="0" t="s">
        <v>6900</v>
      </c>
      <c r="G4481" s="0" t="s">
        <v>1541</v>
      </c>
      <c r="H4481" s="0" t="s">
        <v>325</v>
      </c>
      <c r="I4481" s="0" t="n">
        <v>388</v>
      </c>
      <c r="J4481" s="0" t="n">
        <v>500</v>
      </c>
      <c r="K4481" s="0" t="n">
        <v>1</v>
      </c>
      <c r="L4481" s="0" t="n">
        <v>15</v>
      </c>
      <c r="M4481" s="2" t="n">
        <f aca="false">IF(OR(I4481="",L4481="",L4481=0),"",ROUND(I4481/L4481,1))</f>
        <v>25.9</v>
      </c>
      <c r="N4481" s="0" t="n">
        <v>50</v>
      </c>
      <c r="O4481" s="0" t="n">
        <v>129</v>
      </c>
      <c r="P4481" s="3" t="s">
        <v>26</v>
      </c>
      <c r="Q4481" s="3" t="s">
        <v>105</v>
      </c>
      <c r="R4481" s="3" t="s">
        <v>533</v>
      </c>
      <c r="S4481" s="3" t="s">
        <v>1086</v>
      </c>
      <c r="T4481" s="3" t="s">
        <v>1745</v>
      </c>
    </row>
    <row r="4482" customFormat="false" ht="15" hidden="false" customHeight="false" outlineLevel="0" collapsed="false">
      <c r="A4482" s="0" t="n">
        <v>98705</v>
      </c>
      <c r="B4482" s="0" t="s">
        <v>20</v>
      </c>
      <c r="C4482" s="0" t="s">
        <v>21</v>
      </c>
      <c r="E4482" s="0" t="s">
        <v>6901</v>
      </c>
      <c r="F4482" s="0" t="s">
        <v>51</v>
      </c>
      <c r="G4482" s="0" t="s">
        <v>422</v>
      </c>
      <c r="H4482" s="0" t="s">
        <v>422</v>
      </c>
      <c r="I4482" s="0" t="n">
        <v>176</v>
      </c>
      <c r="J4482" s="0" t="n">
        <v>176</v>
      </c>
      <c r="K4482" s="0" t="n">
        <v>0</v>
      </c>
      <c r="L4482" s="0" t="n">
        <v>6.85</v>
      </c>
      <c r="M4482" s="2" t="n">
        <f aca="false">IF(OR(I4482="",L4482="",L4482=0),"",ROUND(I4482/L4482,1))</f>
        <v>25.7</v>
      </c>
      <c r="N4482" s="0" t="n">
        <v>3.8</v>
      </c>
      <c r="O4482" s="0" t="n">
        <v>22</v>
      </c>
      <c r="P4482" s="3" t="s">
        <v>26</v>
      </c>
      <c r="Q4482" s="3" t="s">
        <v>105</v>
      </c>
      <c r="R4482" s="3" t="s">
        <v>139</v>
      </c>
      <c r="S4482" s="3" t="s">
        <v>3334</v>
      </c>
      <c r="T4482" s="3" t="s">
        <v>1745</v>
      </c>
    </row>
    <row r="4483" customFormat="false" ht="15" hidden="false" customHeight="false" outlineLevel="0" collapsed="false">
      <c r="A4483" s="0" t="n">
        <v>98709</v>
      </c>
      <c r="B4483" s="0" t="s">
        <v>20</v>
      </c>
      <c r="C4483" s="0" t="s">
        <v>21</v>
      </c>
      <c r="E4483" s="0" t="s">
        <v>6902</v>
      </c>
      <c r="F4483" s="0" t="s">
        <v>403</v>
      </c>
      <c r="G4483" s="0" t="s">
        <v>134</v>
      </c>
      <c r="H4483" s="0" t="s">
        <v>25</v>
      </c>
      <c r="I4483" s="0" t="n">
        <v>150</v>
      </c>
      <c r="J4483" s="0" t="n">
        <v>150</v>
      </c>
      <c r="K4483" s="0" t="n">
        <v>3</v>
      </c>
      <c r="L4483" s="0" t="n">
        <v>5</v>
      </c>
      <c r="M4483" s="2" t="n">
        <f aca="false">IF(OR(I4483="",L4483="",L4483=0),"",ROUND(I4483/L4483,1))</f>
        <v>30</v>
      </c>
      <c r="N4483" s="0" t="n">
        <v>38.6</v>
      </c>
      <c r="O4483" s="0" t="n">
        <v>257</v>
      </c>
      <c r="P4483" s="3" t="s">
        <v>26</v>
      </c>
      <c r="Q4483" s="3" t="s">
        <v>105</v>
      </c>
      <c r="R4483" s="3" t="s">
        <v>34</v>
      </c>
      <c r="S4483" s="3" t="s">
        <v>1745</v>
      </c>
      <c r="T4483" s="3" t="s">
        <v>1745</v>
      </c>
    </row>
    <row r="4484" customFormat="false" ht="15" hidden="false" customHeight="false" outlineLevel="0" collapsed="false">
      <c r="A4484" s="0" t="n">
        <v>98713</v>
      </c>
      <c r="B4484" s="0" t="s">
        <v>20</v>
      </c>
      <c r="C4484" s="0" t="s">
        <v>21</v>
      </c>
      <c r="E4484" s="0" t="s">
        <v>2612</v>
      </c>
      <c r="F4484" s="0" t="s">
        <v>6870</v>
      </c>
      <c r="G4484" s="0" t="s">
        <v>66</v>
      </c>
      <c r="H4484" s="0" t="s">
        <v>25</v>
      </c>
      <c r="I4484" s="0" t="n">
        <v>144</v>
      </c>
      <c r="J4484" s="0" t="n">
        <v>144</v>
      </c>
      <c r="K4484" s="0" t="n">
        <v>0</v>
      </c>
      <c r="L4484" s="0" t="n">
        <v>10.5</v>
      </c>
      <c r="M4484" s="2" t="n">
        <f aca="false">IF(OR(I4484="",L4484="",L4484=0),"",ROUND(I4484/L4484,1))</f>
        <v>13.7</v>
      </c>
      <c r="N4484" s="0" t="n">
        <v>58</v>
      </c>
      <c r="O4484" s="0" t="n">
        <v>403</v>
      </c>
      <c r="P4484" s="3" t="s">
        <v>26</v>
      </c>
      <c r="Q4484" s="3" t="s">
        <v>27</v>
      </c>
      <c r="R4484" s="3" t="s">
        <v>34</v>
      </c>
      <c r="S4484" s="3" t="s">
        <v>723</v>
      </c>
      <c r="T4484" s="3" t="s">
        <v>1745</v>
      </c>
    </row>
    <row r="4485" customFormat="false" ht="15" hidden="false" customHeight="false" outlineLevel="0" collapsed="false">
      <c r="A4485" s="0" t="n">
        <v>98718</v>
      </c>
      <c r="B4485" s="0" t="s">
        <v>20</v>
      </c>
      <c r="C4485" s="0" t="s">
        <v>21</v>
      </c>
      <c r="E4485" s="0" t="s">
        <v>3914</v>
      </c>
      <c r="F4485" s="0" t="s">
        <v>1252</v>
      </c>
      <c r="G4485" s="0" t="s">
        <v>66</v>
      </c>
      <c r="H4485" s="0" t="s">
        <v>25</v>
      </c>
      <c r="I4485" s="0" t="n">
        <v>68</v>
      </c>
      <c r="J4485" s="0" t="n">
        <v>68</v>
      </c>
      <c r="K4485" s="0" t="n">
        <v>3</v>
      </c>
      <c r="L4485" s="0" t="n">
        <v>5</v>
      </c>
      <c r="M4485" s="2" t="n">
        <f aca="false">IF(OR(I4485="",L4485="",L4485=0),"",ROUND(I4485/L4485,1))</f>
        <v>13.6</v>
      </c>
      <c r="N4485" s="0" t="n">
        <v>23.8</v>
      </c>
      <c r="O4485" s="0" t="n">
        <v>350</v>
      </c>
      <c r="P4485" s="3" t="s">
        <v>26</v>
      </c>
      <c r="Q4485" s="3" t="s">
        <v>27</v>
      </c>
      <c r="R4485" s="3" t="s">
        <v>306</v>
      </c>
      <c r="S4485" s="3" t="s">
        <v>1745</v>
      </c>
      <c r="T4485" s="3" t="s">
        <v>1745</v>
      </c>
    </row>
    <row r="4486" customFormat="false" ht="15" hidden="false" customHeight="false" outlineLevel="0" collapsed="false">
      <c r="A4486" s="0" t="n">
        <v>98724</v>
      </c>
      <c r="B4486" s="0" t="s">
        <v>20</v>
      </c>
      <c r="C4486" s="0" t="s">
        <v>21</v>
      </c>
      <c r="E4486" s="0" t="s">
        <v>6903</v>
      </c>
      <c r="F4486" s="0" t="s">
        <v>1379</v>
      </c>
      <c r="G4486" s="0" t="s">
        <v>316</v>
      </c>
      <c r="H4486" s="0" t="s">
        <v>25</v>
      </c>
      <c r="I4486" s="0" t="n">
        <v>98</v>
      </c>
      <c r="J4486" s="0" t="n">
        <v>135</v>
      </c>
      <c r="K4486" s="0" t="n">
        <v>3</v>
      </c>
      <c r="L4486" s="0" t="n">
        <v>4</v>
      </c>
      <c r="M4486" s="2" t="n">
        <f aca="false">IF(OR(I4486="",L4486="",L4486=0),"",ROUND(I4486/L4486,1))</f>
        <v>24.5</v>
      </c>
      <c r="N4486" s="0" t="n">
        <v>30</v>
      </c>
      <c r="O4486" s="0" t="n">
        <v>306</v>
      </c>
      <c r="P4486" s="3" t="s">
        <v>26</v>
      </c>
      <c r="Q4486" s="3" t="s">
        <v>27</v>
      </c>
      <c r="R4486" s="3" t="s">
        <v>28</v>
      </c>
      <c r="S4486" s="3" t="s">
        <v>1745</v>
      </c>
      <c r="T4486" s="3" t="s">
        <v>1745</v>
      </c>
    </row>
    <row r="4487" customFormat="false" ht="15" hidden="false" customHeight="false" outlineLevel="0" collapsed="false">
      <c r="A4487" s="0" t="n">
        <v>98727</v>
      </c>
      <c r="B4487" s="0" t="s">
        <v>20</v>
      </c>
      <c r="C4487" s="0" t="s">
        <v>21</v>
      </c>
      <c r="E4487" s="0" t="s">
        <v>6904</v>
      </c>
      <c r="F4487" s="0" t="s">
        <v>94</v>
      </c>
      <c r="G4487" s="0" t="s">
        <v>134</v>
      </c>
      <c r="H4487" s="0" t="s">
        <v>25</v>
      </c>
      <c r="I4487" s="0" t="n">
        <v>59.7</v>
      </c>
      <c r="J4487" s="0" t="n">
        <v>59.7</v>
      </c>
      <c r="K4487" s="0" t="n">
        <v>5</v>
      </c>
      <c r="L4487" s="0" t="n">
        <v>2</v>
      </c>
      <c r="M4487" s="2" t="n">
        <f aca="false">IF(OR(I4487="",L4487="",L4487=0),"",ROUND(I4487/L4487,1))</f>
        <v>29.9</v>
      </c>
      <c r="N4487" s="0" t="n">
        <v>4.65</v>
      </c>
      <c r="O4487" s="0" t="n">
        <v>78</v>
      </c>
      <c r="P4487" s="3" t="s">
        <v>26</v>
      </c>
      <c r="Q4487" s="3" t="s">
        <v>27</v>
      </c>
      <c r="R4487" s="3" t="s">
        <v>3524</v>
      </c>
      <c r="S4487" s="3" t="s">
        <v>1745</v>
      </c>
      <c r="T4487" s="3" t="s">
        <v>1745</v>
      </c>
    </row>
    <row r="4488" customFormat="false" ht="15" hidden="false" customHeight="false" outlineLevel="0" collapsed="false">
      <c r="A4488" s="0" t="n">
        <v>98728</v>
      </c>
      <c r="B4488" s="0" t="s">
        <v>20</v>
      </c>
      <c r="C4488" s="0" t="s">
        <v>21</v>
      </c>
      <c r="E4488" s="0" t="s">
        <v>71</v>
      </c>
      <c r="F4488" s="0" t="s">
        <v>1210</v>
      </c>
      <c r="G4488" s="0" t="s">
        <v>1678</v>
      </c>
      <c r="H4488" s="0" t="s">
        <v>325</v>
      </c>
      <c r="I4488" s="0" t="n">
        <v>59</v>
      </c>
      <c r="J4488" s="0" t="n">
        <v>227.25</v>
      </c>
      <c r="K4488" s="0" t="n">
        <v>4</v>
      </c>
      <c r="L4488" s="0" t="n">
        <v>5</v>
      </c>
      <c r="M4488" s="2" t="n">
        <f aca="false">IF(OR(I4488="",L4488="",L4488=0),"",ROUND(I4488/L4488,1))</f>
        <v>11.8</v>
      </c>
      <c r="N4488" s="0" t="n">
        <v>23</v>
      </c>
      <c r="O4488" s="0" t="n">
        <v>390</v>
      </c>
      <c r="P4488" s="3" t="s">
        <v>26</v>
      </c>
      <c r="Q4488" s="3" t="s">
        <v>27</v>
      </c>
      <c r="R4488" s="3" t="s">
        <v>2662</v>
      </c>
      <c r="S4488" s="3" t="s">
        <v>2998</v>
      </c>
      <c r="T4488" s="3" t="s">
        <v>1745</v>
      </c>
    </row>
    <row r="4489" customFormat="false" ht="15" hidden="false" customHeight="false" outlineLevel="0" collapsed="false">
      <c r="A4489" s="0" t="n">
        <v>98732</v>
      </c>
      <c r="B4489" s="0" t="s">
        <v>20</v>
      </c>
      <c r="C4489" s="0" t="s">
        <v>21</v>
      </c>
      <c r="E4489" s="0" t="s">
        <v>6905</v>
      </c>
      <c r="F4489" s="0" t="s">
        <v>868</v>
      </c>
      <c r="G4489" s="0" t="s">
        <v>24</v>
      </c>
      <c r="H4489" s="0" t="s">
        <v>25</v>
      </c>
      <c r="I4489" s="0" t="n">
        <v>75</v>
      </c>
      <c r="J4489" s="0" t="n">
        <v>75</v>
      </c>
      <c r="K4489" s="0" t="n">
        <v>4</v>
      </c>
      <c r="L4489" s="0" t="n">
        <v>5</v>
      </c>
      <c r="M4489" s="2" t="n">
        <f aca="false">IF(OR(I4489="",L4489="",L4489=0),"",ROUND(I4489/L4489,1))</f>
        <v>15</v>
      </c>
      <c r="N4489" s="0" t="n">
        <v>22.57</v>
      </c>
      <c r="O4489" s="0" t="n">
        <v>301</v>
      </c>
      <c r="P4489" s="3" t="s">
        <v>26</v>
      </c>
      <c r="Q4489" s="3" t="s">
        <v>27</v>
      </c>
      <c r="R4489" s="3" t="s">
        <v>6906</v>
      </c>
      <c r="S4489" s="3" t="s">
        <v>751</v>
      </c>
      <c r="T4489" s="3" t="s">
        <v>1745</v>
      </c>
    </row>
    <row r="4490" customFormat="false" ht="15" hidden="false" customHeight="false" outlineLevel="0" collapsed="false">
      <c r="A4490" s="0" t="n">
        <v>98733</v>
      </c>
      <c r="B4490" s="0" t="s">
        <v>20</v>
      </c>
      <c r="C4490" s="0" t="s">
        <v>21</v>
      </c>
      <c r="E4490" s="0" t="s">
        <v>6907</v>
      </c>
      <c r="F4490" s="0" t="s">
        <v>3822</v>
      </c>
      <c r="G4490" s="0" t="s">
        <v>1181</v>
      </c>
      <c r="H4490" s="0" t="s">
        <v>248</v>
      </c>
      <c r="I4490" s="0" t="n">
        <v>87</v>
      </c>
      <c r="J4490" s="0" t="n">
        <v>87</v>
      </c>
      <c r="K4490" s="0" t="n">
        <v>1</v>
      </c>
      <c r="L4490" s="0" t="n">
        <v>7</v>
      </c>
      <c r="M4490" s="2" t="n">
        <f aca="false">IF(OR(I4490="",L4490="",L4490=0),"",ROUND(I4490/L4490,1))</f>
        <v>12.4</v>
      </c>
      <c r="N4490" s="0" t="n">
        <v>5.15</v>
      </c>
      <c r="O4490" s="0" t="n">
        <v>59</v>
      </c>
      <c r="P4490" s="3" t="s">
        <v>26</v>
      </c>
      <c r="Q4490" s="3" t="s">
        <v>27</v>
      </c>
      <c r="R4490" s="3" t="s">
        <v>106</v>
      </c>
      <c r="S4490" s="3" t="s">
        <v>628</v>
      </c>
      <c r="T4490" s="3" t="s">
        <v>1745</v>
      </c>
    </row>
    <row r="4491" customFormat="false" ht="15" hidden="false" customHeight="false" outlineLevel="0" collapsed="false">
      <c r="A4491" s="0" t="n">
        <v>98734</v>
      </c>
      <c r="B4491" s="0" t="s">
        <v>20</v>
      </c>
      <c r="C4491" s="0" t="s">
        <v>21</v>
      </c>
      <c r="E4491" s="0" t="s">
        <v>1386</v>
      </c>
      <c r="F4491" s="0" t="s">
        <v>237</v>
      </c>
      <c r="G4491" s="0" t="s">
        <v>169</v>
      </c>
      <c r="H4491" s="0" t="s">
        <v>25</v>
      </c>
      <c r="I4491" s="0" t="n">
        <v>44</v>
      </c>
      <c r="J4491" s="0" t="n">
        <v>44</v>
      </c>
      <c r="K4491" s="0" t="n">
        <v>4</v>
      </c>
      <c r="L4491" s="0" t="n">
        <v>4.2</v>
      </c>
      <c r="M4491" s="2" t="n">
        <f aca="false">IF(OR(I4491="",L4491="",L4491=0),"",ROUND(I4491/L4491,1))</f>
        <v>10.5</v>
      </c>
      <c r="N4491" s="0" t="n">
        <v>12.85</v>
      </c>
      <c r="O4491" s="0" t="n">
        <v>292</v>
      </c>
      <c r="P4491" s="3" t="s">
        <v>26</v>
      </c>
      <c r="Q4491" s="3" t="s">
        <v>105</v>
      </c>
      <c r="R4491" s="3" t="s">
        <v>34</v>
      </c>
      <c r="S4491" s="3" t="s">
        <v>1142</v>
      </c>
      <c r="T4491" s="3" t="s">
        <v>1745</v>
      </c>
    </row>
    <row r="4492" customFormat="false" ht="15" hidden="false" customHeight="false" outlineLevel="0" collapsed="false">
      <c r="A4492" s="0" t="n">
        <v>98737</v>
      </c>
      <c r="B4492" s="0" t="s">
        <v>20</v>
      </c>
      <c r="C4492" s="0" t="s">
        <v>21</v>
      </c>
      <c r="E4492" s="0" t="s">
        <v>6908</v>
      </c>
      <c r="F4492" s="0" t="s">
        <v>524</v>
      </c>
      <c r="G4492" s="0" t="s">
        <v>192</v>
      </c>
      <c r="H4492" s="0" t="s">
        <v>25</v>
      </c>
      <c r="I4492" s="0" t="n">
        <v>30</v>
      </c>
      <c r="J4492" s="0" t="n">
        <v>35</v>
      </c>
      <c r="K4492" s="0" t="n">
        <v>6</v>
      </c>
      <c r="L4492" s="0" t="n">
        <v>3.5</v>
      </c>
      <c r="M4492" s="2" t="n">
        <f aca="false">IF(OR(I4492="",L4492="",L4492=0),"",ROUND(I4492/L4492,1))</f>
        <v>8.6</v>
      </c>
      <c r="N4492" s="0" t="n">
        <v>11.5</v>
      </c>
      <c r="O4492" s="0" t="n">
        <v>383</v>
      </c>
      <c r="P4492" s="3" t="s">
        <v>26</v>
      </c>
      <c r="Q4492" s="3" t="s">
        <v>105</v>
      </c>
      <c r="R4492" s="3" t="s">
        <v>857</v>
      </c>
      <c r="S4492" s="3" t="s">
        <v>1745</v>
      </c>
      <c r="T4492" s="3" t="s">
        <v>1745</v>
      </c>
    </row>
    <row r="4493" customFormat="false" ht="15" hidden="false" customHeight="false" outlineLevel="0" collapsed="false">
      <c r="A4493" s="0" t="n">
        <v>98750</v>
      </c>
      <c r="B4493" s="0" t="s">
        <v>20</v>
      </c>
      <c r="C4493" s="0" t="s">
        <v>21</v>
      </c>
      <c r="E4493" s="0" t="s">
        <v>6909</v>
      </c>
      <c r="F4493" s="0" t="s">
        <v>508</v>
      </c>
      <c r="G4493" s="0" t="s">
        <v>192</v>
      </c>
      <c r="H4493" s="0" t="s">
        <v>25</v>
      </c>
      <c r="I4493" s="0" t="n">
        <v>45</v>
      </c>
      <c r="J4493" s="0" t="n">
        <v>45</v>
      </c>
      <c r="K4493" s="0" t="n">
        <v>3</v>
      </c>
      <c r="L4493" s="0" t="n">
        <v>6.5</v>
      </c>
      <c r="M4493" s="2" t="n">
        <f aca="false">IF(OR(I4493="",L4493="",L4493=0),"",ROUND(I4493/L4493,1))</f>
        <v>6.9</v>
      </c>
      <c r="N4493" s="0" t="n">
        <v>16</v>
      </c>
      <c r="O4493" s="0" t="n">
        <v>356</v>
      </c>
      <c r="P4493" s="3" t="s">
        <v>26</v>
      </c>
      <c r="Q4493" s="3" t="s">
        <v>105</v>
      </c>
      <c r="R4493" s="3" t="s">
        <v>139</v>
      </c>
      <c r="S4493" s="3" t="s">
        <v>279</v>
      </c>
      <c r="T4493" s="3" t="s">
        <v>1745</v>
      </c>
    </row>
    <row r="4494" customFormat="false" ht="15" hidden="false" customHeight="false" outlineLevel="0" collapsed="false">
      <c r="A4494" s="0" t="n">
        <v>98764</v>
      </c>
      <c r="B4494" s="0" t="s">
        <v>20</v>
      </c>
      <c r="C4494" s="0" t="s">
        <v>21</v>
      </c>
      <c r="E4494" s="0" t="s">
        <v>6910</v>
      </c>
      <c r="F4494" s="0" t="s">
        <v>6911</v>
      </c>
      <c r="G4494" s="0" t="s">
        <v>1710</v>
      </c>
      <c r="H4494" s="0" t="s">
        <v>325</v>
      </c>
      <c r="I4494" s="0" t="n">
        <v>62</v>
      </c>
      <c r="J4494" s="0" t="n">
        <v>62</v>
      </c>
      <c r="K4494" s="0" t="n">
        <v>2</v>
      </c>
      <c r="L4494" s="0" t="n">
        <v>4</v>
      </c>
      <c r="M4494" s="2" t="n">
        <f aca="false">IF(OR(I4494="",L4494="",L4494=0),"",ROUND(I4494/L4494,1))</f>
        <v>15.5</v>
      </c>
      <c r="N4494" s="0" t="n">
        <v>6.4</v>
      </c>
      <c r="O4494" s="0" t="n">
        <v>103</v>
      </c>
      <c r="P4494" s="3" t="s">
        <v>26</v>
      </c>
      <c r="Q4494" s="3" t="s">
        <v>105</v>
      </c>
      <c r="R4494" s="3" t="s">
        <v>106</v>
      </c>
      <c r="S4494" s="3" t="s">
        <v>582</v>
      </c>
      <c r="T4494" s="3" t="s">
        <v>1745</v>
      </c>
    </row>
    <row r="4495" customFormat="false" ht="15" hidden="false" customHeight="false" outlineLevel="0" collapsed="false">
      <c r="A4495" s="0" t="n">
        <v>98770</v>
      </c>
      <c r="B4495" s="0" t="s">
        <v>20</v>
      </c>
      <c r="C4495" s="0" t="s">
        <v>21</v>
      </c>
      <c r="E4495" s="0" t="s">
        <v>6912</v>
      </c>
      <c r="F4495" s="0" t="s">
        <v>2990</v>
      </c>
      <c r="G4495" s="0" t="s">
        <v>62</v>
      </c>
      <c r="H4495" s="0" t="s">
        <v>25</v>
      </c>
      <c r="I4495" s="0" t="n">
        <v>55</v>
      </c>
      <c r="J4495" s="0" t="n">
        <v>55</v>
      </c>
      <c r="K4495" s="0" t="n">
        <v>3</v>
      </c>
      <c r="L4495" s="0" t="n">
        <v>4</v>
      </c>
      <c r="M4495" s="2" t="n">
        <f aca="false">IF(OR(I4495="",L4495="",L4495=0),"",ROUND(I4495/L4495,1))</f>
        <v>13.8</v>
      </c>
      <c r="N4495" s="0" t="n">
        <v>22.9</v>
      </c>
      <c r="O4495" s="0" t="n">
        <v>416</v>
      </c>
      <c r="P4495" s="3" t="s">
        <v>26</v>
      </c>
      <c r="Q4495" s="3" t="s">
        <v>105</v>
      </c>
      <c r="R4495" s="3" t="s">
        <v>1082</v>
      </c>
      <c r="S4495" s="3" t="s">
        <v>553</v>
      </c>
      <c r="T4495" s="3" t="s">
        <v>1745</v>
      </c>
    </row>
    <row r="4496" customFormat="false" ht="15" hidden="false" customHeight="false" outlineLevel="0" collapsed="false">
      <c r="A4496" s="0" t="n">
        <v>98772</v>
      </c>
      <c r="B4496" s="0" t="s">
        <v>20</v>
      </c>
      <c r="C4496" s="0" t="s">
        <v>21</v>
      </c>
      <c r="E4496" s="0" t="s">
        <v>6913</v>
      </c>
      <c r="F4496" s="0" t="s">
        <v>6914</v>
      </c>
      <c r="G4496" s="0" t="s">
        <v>91</v>
      </c>
      <c r="H4496" s="0" t="s">
        <v>25</v>
      </c>
      <c r="I4496" s="0" t="n">
        <v>149.4</v>
      </c>
      <c r="J4496" s="0" t="n">
        <v>149.4</v>
      </c>
      <c r="K4496" s="0" t="n">
        <v>0</v>
      </c>
      <c r="L4496" s="0" t="n">
        <v>13.78</v>
      </c>
      <c r="M4496" s="2" t="n">
        <f aca="false">IF(OR(I4496="",L4496="",L4496=0),"",ROUND(I4496/L4496,1))</f>
        <v>10.8</v>
      </c>
      <c r="N4496" s="0" t="n">
        <v>15.8</v>
      </c>
      <c r="O4496" s="0" t="n">
        <v>106</v>
      </c>
      <c r="P4496" s="3" t="s">
        <v>26</v>
      </c>
      <c r="Q4496" s="3" t="s">
        <v>105</v>
      </c>
      <c r="R4496" s="3" t="s">
        <v>139</v>
      </c>
      <c r="S4496" s="3" t="s">
        <v>2221</v>
      </c>
      <c r="T4496" s="3" t="s">
        <v>1745</v>
      </c>
    </row>
    <row r="4497" customFormat="false" ht="15" hidden="false" customHeight="false" outlineLevel="0" collapsed="false">
      <c r="A4497" s="0" t="n">
        <v>98773</v>
      </c>
      <c r="B4497" s="0" t="s">
        <v>20</v>
      </c>
      <c r="C4497" s="0" t="s">
        <v>21</v>
      </c>
      <c r="E4497" s="0" t="s">
        <v>1386</v>
      </c>
      <c r="F4497" s="0" t="s">
        <v>766</v>
      </c>
      <c r="G4497" s="0" t="s">
        <v>66</v>
      </c>
      <c r="H4497" s="0" t="s">
        <v>25</v>
      </c>
      <c r="I4497" s="0" t="n">
        <v>100</v>
      </c>
      <c r="J4497" s="0" t="n">
        <v>150</v>
      </c>
      <c r="K4497" s="0" t="n">
        <v>6</v>
      </c>
      <c r="L4497" s="0" t="n">
        <v>5</v>
      </c>
      <c r="M4497" s="2" t="n">
        <f aca="false">IF(OR(I4497="",L4497="",L4497=0),"",ROUND(I4497/L4497,1))</f>
        <v>20</v>
      </c>
      <c r="N4497" s="0" t="n">
        <v>62</v>
      </c>
      <c r="O4497" s="0" t="n">
        <v>620</v>
      </c>
      <c r="P4497" s="3" t="s">
        <v>26</v>
      </c>
      <c r="Q4497" s="3" t="s">
        <v>105</v>
      </c>
      <c r="R4497" s="3" t="s">
        <v>34</v>
      </c>
      <c r="S4497" s="3" t="s">
        <v>799</v>
      </c>
      <c r="T4497" s="3" t="s">
        <v>1745</v>
      </c>
    </row>
    <row r="4498" customFormat="false" ht="15" hidden="false" customHeight="false" outlineLevel="0" collapsed="false">
      <c r="A4498" s="0" t="n">
        <v>98775</v>
      </c>
      <c r="B4498" s="0" t="s">
        <v>20</v>
      </c>
      <c r="C4498" s="0" t="s">
        <v>21</v>
      </c>
      <c r="E4498" s="0" t="s">
        <v>6909</v>
      </c>
      <c r="F4498" s="0" t="s">
        <v>508</v>
      </c>
      <c r="G4498" s="0" t="s">
        <v>192</v>
      </c>
      <c r="H4498" s="0" t="s">
        <v>25</v>
      </c>
      <c r="I4498" s="0" t="n">
        <v>45</v>
      </c>
      <c r="J4498" s="0" t="n">
        <v>45</v>
      </c>
      <c r="K4498" s="0" t="n">
        <v>2</v>
      </c>
      <c r="L4498" s="0" t="n">
        <v>6.3</v>
      </c>
      <c r="M4498" s="2" t="n">
        <f aca="false">IF(OR(I4498="",L4498="",L4498=0),"",ROUND(I4498/L4498,1))</f>
        <v>7.1</v>
      </c>
      <c r="N4498" s="0" t="n">
        <v>16</v>
      </c>
      <c r="O4498" s="0" t="n">
        <v>356</v>
      </c>
      <c r="P4498" s="3" t="s">
        <v>26</v>
      </c>
      <c r="Q4498" s="3" t="s">
        <v>27</v>
      </c>
      <c r="R4498" s="3" t="s">
        <v>6915</v>
      </c>
      <c r="S4498" s="3" t="s">
        <v>4173</v>
      </c>
      <c r="T4498" s="3" t="s">
        <v>1745</v>
      </c>
    </row>
    <row r="4499" customFormat="false" ht="15" hidden="false" customHeight="false" outlineLevel="0" collapsed="false">
      <c r="A4499" s="0" t="n">
        <v>98777</v>
      </c>
      <c r="B4499" s="0" t="s">
        <v>20</v>
      </c>
      <c r="C4499" s="0" t="s">
        <v>21</v>
      </c>
      <c r="E4499" s="0" t="s">
        <v>6916</v>
      </c>
      <c r="F4499" s="0" t="s">
        <v>281</v>
      </c>
      <c r="G4499" s="0" t="s">
        <v>52</v>
      </c>
      <c r="H4499" s="0" t="s">
        <v>25</v>
      </c>
      <c r="I4499" s="0" t="n">
        <v>41</v>
      </c>
      <c r="J4499" s="0" t="n">
        <v>45</v>
      </c>
      <c r="K4499" s="0" t="n">
        <v>6</v>
      </c>
      <c r="L4499" s="0" t="n">
        <v>3.3</v>
      </c>
      <c r="M4499" s="2" t="n">
        <f aca="false">IF(OR(I4499="",L4499="",L4499=0),"",ROUND(I4499/L4499,1))</f>
        <v>12.4</v>
      </c>
      <c r="N4499" s="0" t="n">
        <v>13.5</v>
      </c>
      <c r="O4499" s="0" t="n">
        <v>329</v>
      </c>
      <c r="P4499" s="3" t="s">
        <v>26</v>
      </c>
      <c r="Q4499" s="3" t="s">
        <v>105</v>
      </c>
      <c r="R4499" s="3" t="s">
        <v>1080</v>
      </c>
      <c r="S4499" s="3" t="s">
        <v>218</v>
      </c>
      <c r="T4499" s="3" t="s">
        <v>1745</v>
      </c>
    </row>
    <row r="4500" customFormat="false" ht="15" hidden="false" customHeight="false" outlineLevel="0" collapsed="false">
      <c r="A4500" s="0" t="n">
        <v>98793</v>
      </c>
      <c r="B4500" s="0" t="s">
        <v>20</v>
      </c>
      <c r="C4500" s="0" t="s">
        <v>21</v>
      </c>
      <c r="E4500" s="0" t="s">
        <v>6917</v>
      </c>
      <c r="F4500" s="0" t="s">
        <v>349</v>
      </c>
      <c r="G4500" s="0" t="s">
        <v>169</v>
      </c>
      <c r="H4500" s="0" t="s">
        <v>25</v>
      </c>
      <c r="I4500" s="0" t="n">
        <v>50</v>
      </c>
      <c r="J4500" s="0" t="n">
        <v>55</v>
      </c>
      <c r="K4500" s="0" t="n">
        <v>7</v>
      </c>
      <c r="L4500" s="0" t="n">
        <v>5</v>
      </c>
      <c r="M4500" s="2" t="n">
        <f aca="false">IF(OR(I4500="",L4500="",L4500=0),"",ROUND(I4500/L4500,1))</f>
        <v>10</v>
      </c>
      <c r="N4500" s="0" t="n">
        <v>25.5</v>
      </c>
      <c r="O4500" s="0" t="n">
        <v>510</v>
      </c>
      <c r="P4500" s="3" t="s">
        <v>26</v>
      </c>
      <c r="Q4500" s="3" t="s">
        <v>27</v>
      </c>
      <c r="R4500" s="3" t="s">
        <v>603</v>
      </c>
      <c r="S4500" s="3" t="s">
        <v>241</v>
      </c>
      <c r="T4500" s="3" t="s">
        <v>2221</v>
      </c>
    </row>
    <row r="4501" customFormat="false" ht="15" hidden="false" customHeight="false" outlineLevel="0" collapsed="false">
      <c r="A4501" s="0" t="n">
        <v>98801</v>
      </c>
      <c r="B4501" s="0" t="s">
        <v>20</v>
      </c>
      <c r="C4501" s="0" t="s">
        <v>21</v>
      </c>
      <c r="E4501" s="0" t="s">
        <v>6918</v>
      </c>
      <c r="F4501" s="0" t="s">
        <v>6919</v>
      </c>
      <c r="G4501" s="0" t="s">
        <v>6643</v>
      </c>
      <c r="H4501" s="0" t="s">
        <v>1932</v>
      </c>
      <c r="I4501" s="0" t="n">
        <v>205</v>
      </c>
      <c r="J4501" s="0" t="n">
        <v>205</v>
      </c>
      <c r="K4501" s="0" t="n">
        <v>0</v>
      </c>
      <c r="L4501" s="0" t="n">
        <v>10</v>
      </c>
      <c r="M4501" s="2" t="n">
        <f aca="false">IF(OR(I4501="",L4501="",L4501=0),"",ROUND(I4501/L4501,1))</f>
        <v>20.5</v>
      </c>
      <c r="N4501" s="0" t="n">
        <v>4.05</v>
      </c>
      <c r="O4501" s="0" t="n">
        <v>20</v>
      </c>
      <c r="P4501" s="3" t="s">
        <v>26</v>
      </c>
      <c r="Q4501" s="3" t="s">
        <v>105</v>
      </c>
      <c r="R4501" s="3" t="s">
        <v>991</v>
      </c>
      <c r="S4501" s="3" t="s">
        <v>1224</v>
      </c>
      <c r="T4501" s="3" t="s">
        <v>2221</v>
      </c>
    </row>
    <row r="4502" customFormat="false" ht="15" hidden="false" customHeight="false" outlineLevel="0" collapsed="false">
      <c r="A4502" s="0" t="n">
        <v>98806</v>
      </c>
      <c r="B4502" s="0" t="s">
        <v>20</v>
      </c>
      <c r="C4502" s="0" t="s">
        <v>21</v>
      </c>
      <c r="E4502" s="0" t="s">
        <v>6920</v>
      </c>
      <c r="F4502" s="0" t="s">
        <v>962</v>
      </c>
      <c r="G4502" s="0" t="s">
        <v>134</v>
      </c>
      <c r="H4502" s="0" t="s">
        <v>25</v>
      </c>
      <c r="I4502" s="0" t="n">
        <v>36</v>
      </c>
      <c r="J4502" s="0" t="n">
        <v>36</v>
      </c>
      <c r="K4502" s="0" t="n">
        <v>5</v>
      </c>
      <c r="L4502" s="0" t="n">
        <v>5</v>
      </c>
      <c r="M4502" s="2" t="n">
        <f aca="false">IF(OR(I4502="",L4502="",L4502=0),"",ROUND(I4502/L4502,1))</f>
        <v>7.2</v>
      </c>
      <c r="N4502" s="0" t="n">
        <v>9.5</v>
      </c>
      <c r="O4502" s="0" t="n">
        <v>264</v>
      </c>
      <c r="P4502" s="3" t="s">
        <v>26</v>
      </c>
      <c r="Q4502" s="3" t="s">
        <v>27</v>
      </c>
      <c r="R4502" s="3" t="s">
        <v>106</v>
      </c>
      <c r="S4502" s="3" t="s">
        <v>2221</v>
      </c>
      <c r="T4502" s="3" t="s">
        <v>2221</v>
      </c>
    </row>
    <row r="4503" customFormat="false" ht="15" hidden="false" customHeight="false" outlineLevel="0" collapsed="false">
      <c r="A4503" s="0" t="n">
        <v>98809</v>
      </c>
      <c r="B4503" s="0" t="s">
        <v>20</v>
      </c>
      <c r="C4503" s="0" t="s">
        <v>21</v>
      </c>
      <c r="E4503" s="0" t="s">
        <v>6921</v>
      </c>
      <c r="F4503" s="0" t="s">
        <v>6922</v>
      </c>
      <c r="G4503" s="0" t="s">
        <v>1035</v>
      </c>
      <c r="H4503" s="0" t="s">
        <v>248</v>
      </c>
      <c r="I4503" s="0" t="n">
        <v>123</v>
      </c>
      <c r="J4503" s="0" t="n">
        <v>123</v>
      </c>
      <c r="K4503" s="0" t="n">
        <v>3</v>
      </c>
      <c r="L4503" s="0" t="n">
        <v>6.5</v>
      </c>
      <c r="M4503" s="2" t="n">
        <f aca="false">IF(OR(I4503="",L4503="",L4503=0),"",ROUND(I4503/L4503,1))</f>
        <v>18.9</v>
      </c>
      <c r="N4503" s="0" t="n">
        <v>12</v>
      </c>
      <c r="O4503" s="0" t="n">
        <v>98</v>
      </c>
      <c r="P4503" s="3" t="s">
        <v>151</v>
      </c>
      <c r="Q4503" s="3" t="s">
        <v>105</v>
      </c>
      <c r="R4503" s="3" t="s">
        <v>34</v>
      </c>
      <c r="S4503" s="3" t="s">
        <v>2221</v>
      </c>
      <c r="T4503" s="3" t="s">
        <v>2221</v>
      </c>
    </row>
    <row r="4504" customFormat="false" ht="15" hidden="false" customHeight="false" outlineLevel="0" collapsed="false">
      <c r="A4504" s="0" t="n">
        <v>98819</v>
      </c>
      <c r="B4504" s="0" t="s">
        <v>20</v>
      </c>
      <c r="C4504" s="0" t="s">
        <v>21</v>
      </c>
      <c r="E4504" s="0" t="s">
        <v>777</v>
      </c>
      <c r="F4504" s="0" t="s">
        <v>6923</v>
      </c>
      <c r="G4504" s="0" t="s">
        <v>33</v>
      </c>
      <c r="H4504" s="0" t="s">
        <v>25</v>
      </c>
      <c r="I4504" s="0" t="n">
        <v>132</v>
      </c>
      <c r="J4504" s="0" t="n">
        <v>132</v>
      </c>
      <c r="K4504" s="0" t="n">
        <v>12</v>
      </c>
      <c r="L4504" s="0" t="n">
        <v>8</v>
      </c>
      <c r="M4504" s="2" t="n">
        <f aca="false">IF(OR(I4504="",L4504="",L4504=0),"",ROUND(I4504/L4504,1))</f>
        <v>16.5</v>
      </c>
      <c r="N4504" s="0" t="n">
        <v>420</v>
      </c>
      <c r="O4504" s="0" t="n">
        <v>3182</v>
      </c>
      <c r="P4504" s="3" t="s">
        <v>26</v>
      </c>
      <c r="Q4504" s="3" t="s">
        <v>105</v>
      </c>
      <c r="R4504" s="3" t="s">
        <v>155</v>
      </c>
      <c r="S4504" s="3" t="s">
        <v>4241</v>
      </c>
      <c r="T4504" s="3" t="s">
        <v>2221</v>
      </c>
    </row>
    <row r="4505" customFormat="false" ht="15" hidden="false" customHeight="false" outlineLevel="0" collapsed="false">
      <c r="A4505" s="0" t="n">
        <v>98820</v>
      </c>
      <c r="B4505" s="0" t="s">
        <v>20</v>
      </c>
      <c r="C4505" s="0" t="s">
        <v>21</v>
      </c>
      <c r="E4505" s="0" t="s">
        <v>6924</v>
      </c>
      <c r="F4505" s="0" t="s">
        <v>1811</v>
      </c>
      <c r="G4505" s="0" t="s">
        <v>57</v>
      </c>
      <c r="H4505" s="0" t="s">
        <v>25</v>
      </c>
      <c r="I4505" s="0" t="n">
        <v>42</v>
      </c>
      <c r="J4505" s="0" t="n">
        <v>42</v>
      </c>
      <c r="K4505" s="0" t="n">
        <v>5</v>
      </c>
      <c r="L4505" s="0" t="n">
        <v>4</v>
      </c>
      <c r="M4505" s="2" t="n">
        <f aca="false">IF(OR(I4505="",L4505="",L4505=0),"",ROUND(I4505/L4505,1))</f>
        <v>10.5</v>
      </c>
      <c r="N4505" s="0" t="n">
        <v>10.8</v>
      </c>
      <c r="O4505" s="0" t="n">
        <v>257</v>
      </c>
      <c r="P4505" s="3" t="s">
        <v>26</v>
      </c>
      <c r="Q4505" s="3" t="s">
        <v>105</v>
      </c>
      <c r="R4505" s="3" t="s">
        <v>106</v>
      </c>
      <c r="S4505" s="3" t="s">
        <v>126</v>
      </c>
      <c r="T4505" s="3" t="s">
        <v>2221</v>
      </c>
    </row>
    <row r="4506" customFormat="false" ht="15" hidden="false" customHeight="false" outlineLevel="0" collapsed="false">
      <c r="A4506" s="0" t="n">
        <v>98824</v>
      </c>
      <c r="B4506" s="0" t="s">
        <v>20</v>
      </c>
      <c r="C4506" s="0" t="s">
        <v>21</v>
      </c>
      <c r="E4506" s="0" t="s">
        <v>6925</v>
      </c>
      <c r="F4506" s="0" t="s">
        <v>1472</v>
      </c>
      <c r="G4506" s="0" t="s">
        <v>192</v>
      </c>
      <c r="H4506" s="0" t="s">
        <v>25</v>
      </c>
      <c r="I4506" s="0" t="n">
        <v>90</v>
      </c>
      <c r="J4506" s="0" t="n">
        <v>90</v>
      </c>
      <c r="K4506" s="0" t="n">
        <v>1</v>
      </c>
      <c r="L4506" s="0" t="n">
        <v>1.5</v>
      </c>
      <c r="M4506" s="2" t="n">
        <f aca="false">IF(OR(I4506="",L4506="",L4506=0),"",ROUND(I4506/L4506,1))</f>
        <v>60</v>
      </c>
      <c r="N4506" s="0" t="n">
        <v>23.5</v>
      </c>
      <c r="O4506" s="0" t="n">
        <v>261</v>
      </c>
      <c r="P4506" s="3" t="s">
        <v>26</v>
      </c>
      <c r="Q4506" s="3" t="s">
        <v>27</v>
      </c>
      <c r="R4506" s="3" t="s">
        <v>106</v>
      </c>
      <c r="S4506" s="3" t="s">
        <v>355</v>
      </c>
      <c r="T4506" s="3" t="s">
        <v>2221</v>
      </c>
    </row>
    <row r="4507" customFormat="false" ht="15" hidden="false" customHeight="false" outlineLevel="0" collapsed="false">
      <c r="A4507" s="0" t="n">
        <v>98825</v>
      </c>
      <c r="B4507" s="0" t="s">
        <v>20</v>
      </c>
      <c r="C4507" s="0" t="s">
        <v>21</v>
      </c>
      <c r="E4507" s="0" t="s">
        <v>6926</v>
      </c>
      <c r="F4507" s="0" t="s">
        <v>512</v>
      </c>
      <c r="G4507" s="0" t="s">
        <v>91</v>
      </c>
      <c r="H4507" s="0" t="s">
        <v>25</v>
      </c>
      <c r="I4507" s="0" t="n">
        <v>58</v>
      </c>
      <c r="J4507" s="0" t="n">
        <v>58</v>
      </c>
      <c r="K4507" s="0" t="n">
        <v>6</v>
      </c>
      <c r="L4507" s="0" t="n">
        <v>3.5</v>
      </c>
      <c r="M4507" s="2" t="n">
        <f aca="false">IF(OR(I4507="",L4507="",L4507=0),"",ROUND(I4507/L4507,1))</f>
        <v>16.6</v>
      </c>
      <c r="N4507" s="0" t="n">
        <v>13.8</v>
      </c>
      <c r="O4507" s="0" t="n">
        <v>238</v>
      </c>
      <c r="P4507" s="3" t="s">
        <v>26</v>
      </c>
      <c r="Q4507" s="3" t="s">
        <v>105</v>
      </c>
      <c r="R4507" s="3" t="s">
        <v>106</v>
      </c>
      <c r="S4507" s="3" t="s">
        <v>2980</v>
      </c>
      <c r="T4507" s="3" t="s">
        <v>2221</v>
      </c>
    </row>
    <row r="4508" customFormat="false" ht="15" hidden="false" customHeight="false" outlineLevel="0" collapsed="false">
      <c r="A4508" s="0" t="n">
        <v>98828</v>
      </c>
      <c r="B4508" s="0" t="s">
        <v>20</v>
      </c>
      <c r="C4508" s="0" t="s">
        <v>21</v>
      </c>
      <c r="E4508" s="0" t="s">
        <v>6927</v>
      </c>
      <c r="F4508" s="0" t="s">
        <v>1228</v>
      </c>
      <c r="G4508" s="0" t="s">
        <v>66</v>
      </c>
      <c r="H4508" s="0" t="s">
        <v>25</v>
      </c>
      <c r="I4508" s="0" t="n">
        <v>35</v>
      </c>
      <c r="J4508" s="0" t="n">
        <v>75</v>
      </c>
      <c r="K4508" s="0" t="n">
        <v>1</v>
      </c>
      <c r="L4508" s="0" t="n">
        <v>4</v>
      </c>
      <c r="M4508" s="2" t="n">
        <f aca="false">IF(OR(I4508="",L4508="",L4508=0),"",ROUND(I4508/L4508,1))</f>
        <v>8.8</v>
      </c>
      <c r="N4508" s="0" t="n">
        <v>8.4</v>
      </c>
      <c r="O4508" s="0" t="n">
        <v>240</v>
      </c>
      <c r="P4508" s="3" t="s">
        <v>26</v>
      </c>
      <c r="Q4508" s="3" t="s">
        <v>27</v>
      </c>
      <c r="R4508" s="3" t="s">
        <v>1080</v>
      </c>
      <c r="S4508" s="3" t="s">
        <v>2221</v>
      </c>
      <c r="T4508" s="3" t="s">
        <v>2221</v>
      </c>
    </row>
    <row r="4509" customFormat="false" ht="15" hidden="false" customHeight="false" outlineLevel="0" collapsed="false">
      <c r="A4509" s="0" t="n">
        <v>98829</v>
      </c>
      <c r="B4509" s="0" t="s">
        <v>20</v>
      </c>
      <c r="C4509" s="0" t="s">
        <v>21</v>
      </c>
      <c r="E4509" s="0" t="s">
        <v>6928</v>
      </c>
      <c r="F4509" s="0" t="s">
        <v>886</v>
      </c>
      <c r="G4509" s="0" t="s">
        <v>52</v>
      </c>
      <c r="H4509" s="0" t="s">
        <v>25</v>
      </c>
      <c r="I4509" s="0" t="n">
        <v>30</v>
      </c>
      <c r="J4509" s="0" t="n">
        <v>30</v>
      </c>
      <c r="K4509" s="0" t="n">
        <v>5</v>
      </c>
      <c r="L4509" s="0" t="n">
        <v>4.6</v>
      </c>
      <c r="M4509" s="2" t="n">
        <f aca="false">IF(OR(I4509="",L4509="",L4509=0),"",ROUND(I4509/L4509,1))</f>
        <v>6.5</v>
      </c>
      <c r="N4509" s="0" t="n">
        <v>8.55</v>
      </c>
      <c r="O4509" s="0" t="n">
        <v>285</v>
      </c>
      <c r="P4509" s="3" t="s">
        <v>26</v>
      </c>
      <c r="Q4509" s="3" t="s">
        <v>105</v>
      </c>
      <c r="R4509" s="3" t="s">
        <v>106</v>
      </c>
      <c r="S4509" s="3" t="s">
        <v>3302</v>
      </c>
      <c r="T4509" s="3" t="s">
        <v>2221</v>
      </c>
    </row>
    <row r="4510" customFormat="false" ht="15" hidden="false" customHeight="false" outlineLevel="0" collapsed="false">
      <c r="A4510" s="0" t="n">
        <v>98887</v>
      </c>
      <c r="B4510" s="0" t="s">
        <v>20</v>
      </c>
      <c r="C4510" s="0" t="s">
        <v>21</v>
      </c>
      <c r="E4510" s="0" t="s">
        <v>6929</v>
      </c>
      <c r="F4510" s="0" t="s">
        <v>4018</v>
      </c>
      <c r="G4510" s="0" t="s">
        <v>52</v>
      </c>
      <c r="H4510" s="0" t="s">
        <v>25</v>
      </c>
      <c r="I4510" s="0" t="n">
        <v>56</v>
      </c>
      <c r="J4510" s="0" t="n">
        <v>56</v>
      </c>
      <c r="K4510" s="0" t="n">
        <v>5</v>
      </c>
      <c r="L4510" s="0" t="n">
        <v>5.4</v>
      </c>
      <c r="M4510" s="2" t="n">
        <f aca="false">IF(OR(I4510="",L4510="",L4510=0),"",ROUND(I4510/L4510,1))</f>
        <v>10.4</v>
      </c>
      <c r="N4510" s="0" t="n">
        <v>21.2</v>
      </c>
      <c r="O4510" s="0" t="n">
        <v>379</v>
      </c>
      <c r="P4510" s="3" t="s">
        <v>26</v>
      </c>
      <c r="Q4510" s="3" t="s">
        <v>105</v>
      </c>
      <c r="R4510" s="3" t="s">
        <v>1076</v>
      </c>
      <c r="S4510" s="3" t="s">
        <v>2980</v>
      </c>
      <c r="T4510" s="3" t="s">
        <v>2221</v>
      </c>
    </row>
    <row r="4511" customFormat="false" ht="15" hidden="false" customHeight="false" outlineLevel="0" collapsed="false">
      <c r="A4511" s="0" t="n">
        <v>98890</v>
      </c>
      <c r="B4511" s="0" t="s">
        <v>20</v>
      </c>
      <c r="C4511" s="0" t="s">
        <v>21</v>
      </c>
      <c r="E4511" s="0" t="s">
        <v>6930</v>
      </c>
      <c r="F4511" s="0" t="s">
        <v>201</v>
      </c>
      <c r="G4511" s="0" t="s">
        <v>134</v>
      </c>
      <c r="H4511" s="0" t="s">
        <v>25</v>
      </c>
      <c r="I4511" s="0" t="n">
        <v>32</v>
      </c>
      <c r="J4511" s="0" t="n">
        <v>32</v>
      </c>
      <c r="K4511" s="0" t="n">
        <v>2</v>
      </c>
      <c r="L4511" s="0" t="n">
        <v>5</v>
      </c>
      <c r="M4511" s="2" t="n">
        <f aca="false">IF(OR(I4511="",L4511="",L4511=0),"",ROUND(I4511/L4511,1))</f>
        <v>6.4</v>
      </c>
      <c r="N4511" s="0" t="n">
        <v>1.96</v>
      </c>
      <c r="O4511" s="0" t="n">
        <v>61</v>
      </c>
      <c r="P4511" s="3" t="s">
        <v>53</v>
      </c>
      <c r="Q4511" s="3" t="s">
        <v>105</v>
      </c>
      <c r="R4511" s="3" t="s">
        <v>388</v>
      </c>
      <c r="S4511" s="3" t="s">
        <v>2221</v>
      </c>
      <c r="T4511" s="3" t="s">
        <v>2221</v>
      </c>
    </row>
    <row r="4512" customFormat="false" ht="15" hidden="false" customHeight="false" outlineLevel="0" collapsed="false">
      <c r="A4512" s="0" t="n">
        <v>98891</v>
      </c>
      <c r="B4512" s="0" t="s">
        <v>20</v>
      </c>
      <c r="C4512" s="0" t="s">
        <v>21</v>
      </c>
      <c r="E4512" s="0" t="s">
        <v>6931</v>
      </c>
      <c r="F4512" s="0" t="s">
        <v>65</v>
      </c>
      <c r="G4512" s="0" t="s">
        <v>66</v>
      </c>
      <c r="H4512" s="0" t="s">
        <v>25</v>
      </c>
      <c r="I4512" s="0" t="n">
        <v>64</v>
      </c>
      <c r="J4512" s="0" t="n">
        <v>64</v>
      </c>
      <c r="K4512" s="0" t="n">
        <v>8</v>
      </c>
      <c r="L4512" s="0" t="n">
        <v>5</v>
      </c>
      <c r="M4512" s="2" t="n">
        <f aca="false">IF(OR(I4512="",L4512="",L4512=0),"",ROUND(I4512/L4512,1))</f>
        <v>12.8</v>
      </c>
      <c r="N4512" s="0" t="n">
        <v>38.3</v>
      </c>
      <c r="O4512" s="0" t="n">
        <v>598</v>
      </c>
      <c r="P4512" s="3" t="s">
        <v>26</v>
      </c>
      <c r="Q4512" s="3" t="s">
        <v>27</v>
      </c>
      <c r="R4512" s="3" t="s">
        <v>139</v>
      </c>
      <c r="S4512" s="3" t="s">
        <v>3743</v>
      </c>
      <c r="T4512" s="3" t="s">
        <v>2221</v>
      </c>
    </row>
    <row r="4513" customFormat="false" ht="15" hidden="false" customHeight="false" outlineLevel="0" collapsed="false">
      <c r="A4513" s="0" t="n">
        <v>98893</v>
      </c>
      <c r="B4513" s="0" t="s">
        <v>20</v>
      </c>
      <c r="C4513" s="0" t="s">
        <v>21</v>
      </c>
      <c r="E4513" s="0" t="s">
        <v>6932</v>
      </c>
      <c r="F4513" s="0" t="s">
        <v>3138</v>
      </c>
      <c r="G4513" s="0" t="s">
        <v>2326</v>
      </c>
      <c r="H4513" s="0" t="s">
        <v>25</v>
      </c>
      <c r="I4513" s="0" t="n">
        <v>162</v>
      </c>
      <c r="J4513" s="0" t="n">
        <v>162</v>
      </c>
      <c r="K4513" s="0" t="n">
        <v>0</v>
      </c>
      <c r="L4513" s="0" t="n">
        <v>12</v>
      </c>
      <c r="M4513" s="2" t="n">
        <f aca="false">IF(OR(I4513="",L4513="",L4513=0),"",ROUND(I4513/L4513,1))</f>
        <v>13.5</v>
      </c>
      <c r="N4513" s="0" t="n">
        <v>23</v>
      </c>
      <c r="O4513" s="0" t="n">
        <v>142</v>
      </c>
      <c r="P4513" s="3" t="s">
        <v>26</v>
      </c>
      <c r="Q4513" s="3" t="s">
        <v>27</v>
      </c>
      <c r="R4513" s="3" t="s">
        <v>139</v>
      </c>
      <c r="S4513" s="3" t="s">
        <v>2221</v>
      </c>
      <c r="T4513" s="3" t="s">
        <v>2221</v>
      </c>
    </row>
    <row r="4514" customFormat="false" ht="15" hidden="false" customHeight="false" outlineLevel="0" collapsed="false">
      <c r="A4514" s="0" t="n">
        <v>98898</v>
      </c>
      <c r="B4514" s="0" t="s">
        <v>20</v>
      </c>
      <c r="C4514" s="0" t="s">
        <v>21</v>
      </c>
      <c r="E4514" s="0" t="s">
        <v>6933</v>
      </c>
      <c r="F4514" s="0" t="s">
        <v>1417</v>
      </c>
      <c r="G4514" s="0" t="s">
        <v>134</v>
      </c>
      <c r="H4514" s="0" t="s">
        <v>25</v>
      </c>
      <c r="I4514" s="0" t="n">
        <v>37</v>
      </c>
      <c r="J4514" s="0" t="n">
        <v>37</v>
      </c>
      <c r="K4514" s="0" t="n">
        <v>3</v>
      </c>
      <c r="L4514" s="0" t="n">
        <v>3.2</v>
      </c>
      <c r="M4514" s="2" t="n">
        <f aca="false">IF(OR(I4514="",L4514="",L4514=0),"",ROUND(I4514/L4514,1))</f>
        <v>11.6</v>
      </c>
      <c r="N4514" s="0" t="n">
        <v>4.5</v>
      </c>
      <c r="O4514" s="0" t="n">
        <v>122</v>
      </c>
      <c r="P4514" s="3" t="s">
        <v>53</v>
      </c>
      <c r="Q4514" s="3" t="s">
        <v>105</v>
      </c>
      <c r="R4514" s="3" t="s">
        <v>106</v>
      </c>
      <c r="S4514" s="3" t="s">
        <v>2221</v>
      </c>
      <c r="T4514" s="3" t="s">
        <v>2221</v>
      </c>
    </row>
    <row r="4515" customFormat="false" ht="15" hidden="false" customHeight="false" outlineLevel="0" collapsed="false">
      <c r="A4515" s="0" t="n">
        <v>98902</v>
      </c>
      <c r="B4515" s="0" t="s">
        <v>20</v>
      </c>
      <c r="C4515" s="0" t="s">
        <v>21</v>
      </c>
      <c r="E4515" s="0" t="s">
        <v>6934</v>
      </c>
      <c r="F4515" s="0" t="s">
        <v>147</v>
      </c>
      <c r="G4515" s="0" t="s">
        <v>134</v>
      </c>
      <c r="H4515" s="0" t="s">
        <v>25</v>
      </c>
      <c r="I4515" s="0" t="n">
        <v>68</v>
      </c>
      <c r="J4515" s="0" t="n">
        <v>68</v>
      </c>
      <c r="K4515" s="0" t="n">
        <v>2</v>
      </c>
      <c r="L4515" s="0" t="n">
        <v>5</v>
      </c>
      <c r="M4515" s="2" t="n">
        <f aca="false">IF(OR(I4515="",L4515="",L4515=0),"",ROUND(I4515/L4515,1))</f>
        <v>13.6</v>
      </c>
      <c r="N4515" s="0" t="n">
        <v>2.6</v>
      </c>
      <c r="O4515" s="0" t="n">
        <v>38</v>
      </c>
      <c r="P4515" s="3" t="s">
        <v>53</v>
      </c>
      <c r="Q4515" s="3" t="s">
        <v>105</v>
      </c>
      <c r="R4515" s="3" t="s">
        <v>106</v>
      </c>
      <c r="S4515" s="3" t="s">
        <v>2221</v>
      </c>
      <c r="T4515" s="3" t="s">
        <v>2221</v>
      </c>
    </row>
    <row r="4516" customFormat="false" ht="15" hidden="false" customHeight="false" outlineLevel="0" collapsed="false">
      <c r="A4516" s="0" t="n">
        <v>98903</v>
      </c>
      <c r="B4516" s="0" t="s">
        <v>20</v>
      </c>
      <c r="C4516" s="0" t="s">
        <v>21</v>
      </c>
      <c r="E4516" s="0" t="s">
        <v>300</v>
      </c>
      <c r="F4516" s="0" t="s">
        <v>3271</v>
      </c>
      <c r="G4516" s="0" t="s">
        <v>57</v>
      </c>
      <c r="H4516" s="0" t="s">
        <v>25</v>
      </c>
      <c r="I4516" s="0" t="n">
        <v>27</v>
      </c>
      <c r="J4516" s="0" t="n">
        <v>27</v>
      </c>
      <c r="K4516" s="0" t="n">
        <v>1</v>
      </c>
      <c r="L4516" s="0" t="n">
        <v>3</v>
      </c>
      <c r="M4516" s="2" t="n">
        <f aca="false">IF(OR(I4516="",L4516="",L4516=0),"",ROUND(I4516/L4516,1))</f>
        <v>9</v>
      </c>
      <c r="N4516" s="0" t="n">
        <v>12.6</v>
      </c>
      <c r="O4516" s="0" t="n">
        <v>467</v>
      </c>
      <c r="P4516" s="3" t="s">
        <v>26</v>
      </c>
      <c r="Q4516" s="3" t="s">
        <v>105</v>
      </c>
      <c r="R4516" s="3" t="s">
        <v>306</v>
      </c>
      <c r="S4516" s="3" t="s">
        <v>2221</v>
      </c>
      <c r="T4516" s="3" t="s">
        <v>2221</v>
      </c>
    </row>
    <row r="4517" customFormat="false" ht="15" hidden="false" customHeight="false" outlineLevel="0" collapsed="false">
      <c r="A4517" s="0" t="n">
        <v>98914</v>
      </c>
      <c r="B4517" s="0" t="s">
        <v>20</v>
      </c>
      <c r="C4517" s="0" t="s">
        <v>21</v>
      </c>
      <c r="E4517" s="0" t="s">
        <v>738</v>
      </c>
      <c r="F4517" s="0" t="s">
        <v>2929</v>
      </c>
      <c r="G4517" s="0" t="s">
        <v>316</v>
      </c>
      <c r="H4517" s="0" t="s">
        <v>25</v>
      </c>
      <c r="I4517" s="0" t="n">
        <v>189.8</v>
      </c>
      <c r="J4517" s="0" t="n">
        <v>189.8</v>
      </c>
      <c r="K4517" s="0" t="n">
        <v>4</v>
      </c>
      <c r="L4517" s="0" t="n">
        <v>12.7</v>
      </c>
      <c r="M4517" s="2" t="n">
        <f aca="false">IF(OR(I4517="",L4517="",L4517=0),"",ROUND(I4517/L4517,1))</f>
        <v>14.9</v>
      </c>
      <c r="N4517" s="0" t="n">
        <v>17.6</v>
      </c>
      <c r="O4517" s="0" t="n">
        <v>93</v>
      </c>
      <c r="P4517" s="3" t="s">
        <v>26</v>
      </c>
      <c r="Q4517" s="3" t="s">
        <v>105</v>
      </c>
      <c r="R4517" s="3" t="s">
        <v>202</v>
      </c>
      <c r="S4517" s="3" t="s">
        <v>1871</v>
      </c>
      <c r="T4517" s="3" t="s">
        <v>2221</v>
      </c>
    </row>
    <row r="4518" customFormat="false" ht="15" hidden="false" customHeight="false" outlineLevel="0" collapsed="false">
      <c r="A4518" s="0" t="n">
        <v>98922</v>
      </c>
      <c r="B4518" s="0" t="s">
        <v>20</v>
      </c>
      <c r="C4518" s="0" t="s">
        <v>1619</v>
      </c>
      <c r="E4518" s="0" t="s">
        <v>6935</v>
      </c>
      <c r="F4518" s="0" t="s">
        <v>503</v>
      </c>
      <c r="G4518" s="0" t="s">
        <v>52</v>
      </c>
      <c r="H4518" s="0" t="s">
        <v>25</v>
      </c>
      <c r="I4518" s="0" t="n">
        <v>51</v>
      </c>
      <c r="J4518" s="0" t="n">
        <v>51</v>
      </c>
      <c r="K4518" s="0" t="n">
        <v>6</v>
      </c>
      <c r="L4518" s="0" t="n">
        <v>3.6</v>
      </c>
      <c r="M4518" s="2" t="n">
        <f aca="false">IF(OR(I4518="",L4518="",L4518=0),"",ROUND(I4518/L4518,1))</f>
        <v>14.2</v>
      </c>
      <c r="N4518" s="0" t="n">
        <v>12.9</v>
      </c>
      <c r="O4518" s="0" t="n">
        <v>253</v>
      </c>
      <c r="P4518" s="3" t="s">
        <v>26</v>
      </c>
      <c r="Q4518" s="3" t="s">
        <v>27</v>
      </c>
      <c r="R4518" s="3" t="s">
        <v>6936</v>
      </c>
      <c r="S4518" s="3" t="s">
        <v>39</v>
      </c>
      <c r="T4518" s="3" t="s">
        <v>2221</v>
      </c>
    </row>
    <row r="4519" customFormat="false" ht="15" hidden="false" customHeight="false" outlineLevel="0" collapsed="false">
      <c r="A4519" s="0" t="n">
        <v>98926</v>
      </c>
      <c r="B4519" s="0" t="s">
        <v>20</v>
      </c>
      <c r="C4519" s="0" t="s">
        <v>21</v>
      </c>
      <c r="E4519" s="0" t="s">
        <v>6937</v>
      </c>
      <c r="F4519" s="0" t="s">
        <v>436</v>
      </c>
      <c r="G4519" s="0" t="s">
        <v>52</v>
      </c>
      <c r="H4519" s="0" t="s">
        <v>25</v>
      </c>
      <c r="I4519" s="0" t="n">
        <v>54</v>
      </c>
      <c r="J4519" s="0" t="n">
        <v>54</v>
      </c>
      <c r="K4519" s="0" t="n">
        <v>5</v>
      </c>
      <c r="L4519" s="0" t="n">
        <v>3.1</v>
      </c>
      <c r="M4519" s="2" t="n">
        <f aca="false">IF(OR(I4519="",L4519="",L4519=0),"",ROUND(I4519/L4519,1))</f>
        <v>17.4</v>
      </c>
      <c r="N4519" s="0" t="n">
        <v>12.5</v>
      </c>
      <c r="O4519" s="0" t="n">
        <v>231</v>
      </c>
      <c r="P4519" s="3" t="s">
        <v>53</v>
      </c>
      <c r="Q4519" s="3" t="s">
        <v>105</v>
      </c>
      <c r="R4519" s="3" t="s">
        <v>1849</v>
      </c>
      <c r="S4519" s="3" t="s">
        <v>3334</v>
      </c>
      <c r="T4519" s="3" t="s">
        <v>2221</v>
      </c>
    </row>
    <row r="4520" customFormat="false" ht="15" hidden="false" customHeight="false" outlineLevel="0" collapsed="false">
      <c r="A4520" s="0" t="n">
        <v>98950</v>
      </c>
      <c r="B4520" s="0" t="s">
        <v>20</v>
      </c>
      <c r="C4520" s="0" t="s">
        <v>21</v>
      </c>
      <c r="E4520" s="0" t="s">
        <v>6938</v>
      </c>
      <c r="F4520" s="0" t="s">
        <v>6939</v>
      </c>
      <c r="G4520" s="0" t="s">
        <v>91</v>
      </c>
      <c r="H4520" s="0" t="s">
        <v>25</v>
      </c>
      <c r="I4520" s="0" t="n">
        <v>42</v>
      </c>
      <c r="J4520" s="0" t="n">
        <v>42</v>
      </c>
      <c r="K4520" s="0" t="n">
        <v>5</v>
      </c>
      <c r="L4520" s="0" t="n">
        <v>3.7</v>
      </c>
      <c r="M4520" s="2" t="n">
        <f aca="false">IF(OR(I4520="",L4520="",L4520=0),"",ROUND(I4520/L4520,1))</f>
        <v>11.4</v>
      </c>
      <c r="N4520" s="0" t="n">
        <v>14.6</v>
      </c>
      <c r="O4520" s="0" t="n">
        <v>348</v>
      </c>
      <c r="P4520" s="3" t="s">
        <v>26</v>
      </c>
      <c r="Q4520" s="3" t="s">
        <v>27</v>
      </c>
      <c r="R4520" s="3" t="s">
        <v>5767</v>
      </c>
      <c r="S4520" s="3" t="s">
        <v>608</v>
      </c>
      <c r="T4520" s="3" t="s">
        <v>2221</v>
      </c>
    </row>
    <row r="4521" customFormat="false" ht="15" hidden="false" customHeight="false" outlineLevel="0" collapsed="false">
      <c r="A4521" s="0" t="n">
        <v>98953</v>
      </c>
      <c r="B4521" s="0" t="s">
        <v>20</v>
      </c>
      <c r="C4521" s="0" t="s">
        <v>21</v>
      </c>
      <c r="E4521" s="0" t="s">
        <v>6940</v>
      </c>
      <c r="F4521" s="0" t="s">
        <v>6941</v>
      </c>
      <c r="G4521" s="0" t="s">
        <v>169</v>
      </c>
      <c r="H4521" s="0" t="s">
        <v>25</v>
      </c>
      <c r="I4521" s="0" t="n">
        <v>34</v>
      </c>
      <c r="J4521" s="0" t="n">
        <v>34</v>
      </c>
      <c r="K4521" s="0" t="n">
        <v>5</v>
      </c>
      <c r="L4521" s="0" t="n">
        <v>3.7</v>
      </c>
      <c r="M4521" s="2" t="n">
        <f aca="false">IF(OR(I4521="",L4521="",L4521=0),"",ROUND(I4521/L4521,1))</f>
        <v>9.2</v>
      </c>
      <c r="N4521" s="0" t="n">
        <v>5.25</v>
      </c>
      <c r="O4521" s="0" t="n">
        <v>154</v>
      </c>
      <c r="P4521" s="3" t="s">
        <v>26</v>
      </c>
      <c r="Q4521" s="3" t="s">
        <v>27</v>
      </c>
      <c r="R4521" s="3" t="s">
        <v>769</v>
      </c>
      <c r="S4521" s="3" t="s">
        <v>1202</v>
      </c>
      <c r="T4521" s="3" t="s">
        <v>2221</v>
      </c>
    </row>
    <row r="4522" customFormat="false" ht="15" hidden="false" customHeight="false" outlineLevel="0" collapsed="false">
      <c r="A4522" s="0" t="n">
        <v>98955</v>
      </c>
      <c r="B4522" s="0" t="s">
        <v>20</v>
      </c>
      <c r="C4522" s="0" t="s">
        <v>21</v>
      </c>
      <c r="E4522" s="0" t="s">
        <v>2772</v>
      </c>
      <c r="F4522" s="0" t="s">
        <v>5699</v>
      </c>
      <c r="G4522" s="0" t="s">
        <v>81</v>
      </c>
      <c r="H4522" s="0" t="s">
        <v>25</v>
      </c>
      <c r="I4522" s="0" t="n">
        <v>84</v>
      </c>
      <c r="J4522" s="0" t="n">
        <v>84</v>
      </c>
      <c r="K4522" s="0" t="n">
        <v>3</v>
      </c>
      <c r="L4522" s="0" t="n">
        <v>8</v>
      </c>
      <c r="M4522" s="2" t="n">
        <f aca="false">IF(OR(I4522="",L4522="",L4522=0),"",ROUND(I4522/L4522,1))</f>
        <v>10.5</v>
      </c>
      <c r="N4522" s="0" t="n">
        <v>8.8</v>
      </c>
      <c r="O4522" s="0" t="n">
        <v>105</v>
      </c>
      <c r="P4522" s="3" t="s">
        <v>53</v>
      </c>
      <c r="Q4522" s="3" t="s">
        <v>105</v>
      </c>
      <c r="R4522" s="3" t="s">
        <v>34</v>
      </c>
      <c r="S4522" s="3" t="s">
        <v>1207</v>
      </c>
      <c r="T4522" s="3" t="s">
        <v>2221</v>
      </c>
    </row>
    <row r="4523" customFormat="false" ht="15" hidden="false" customHeight="false" outlineLevel="0" collapsed="false">
      <c r="A4523" s="0" t="n">
        <v>98975</v>
      </c>
      <c r="B4523" s="0" t="s">
        <v>20</v>
      </c>
      <c r="C4523" s="0" t="s">
        <v>21</v>
      </c>
      <c r="E4523" s="0" t="s">
        <v>6942</v>
      </c>
      <c r="F4523" s="0" t="s">
        <v>6943</v>
      </c>
      <c r="G4523" s="0" t="s">
        <v>169</v>
      </c>
      <c r="H4523" s="0" t="s">
        <v>25</v>
      </c>
      <c r="I4523" s="0" t="n">
        <v>30</v>
      </c>
      <c r="J4523" s="0" t="n">
        <v>30</v>
      </c>
      <c r="K4523" s="0" t="n">
        <v>5</v>
      </c>
      <c r="L4523" s="0" t="n">
        <v>5</v>
      </c>
      <c r="M4523" s="2" t="n">
        <f aca="false">IF(OR(I4523="",L4523="",L4523=0),"",ROUND(I4523/L4523,1))</f>
        <v>6</v>
      </c>
      <c r="N4523" s="0" t="n">
        <v>5.55</v>
      </c>
      <c r="O4523" s="0" t="n">
        <v>185</v>
      </c>
      <c r="P4523" s="3" t="s">
        <v>26</v>
      </c>
      <c r="Q4523" s="3" t="s">
        <v>27</v>
      </c>
      <c r="R4523" s="3" t="s">
        <v>106</v>
      </c>
      <c r="S4523" s="3" t="s">
        <v>1577</v>
      </c>
      <c r="T4523" s="3" t="s">
        <v>1207</v>
      </c>
    </row>
    <row r="4524" customFormat="false" ht="15" hidden="false" customHeight="false" outlineLevel="0" collapsed="false">
      <c r="A4524" s="0" t="n">
        <v>98982</v>
      </c>
      <c r="B4524" s="0" t="s">
        <v>20</v>
      </c>
      <c r="C4524" s="0" t="s">
        <v>21</v>
      </c>
      <c r="E4524" s="0" t="s">
        <v>6944</v>
      </c>
      <c r="F4524" s="0" t="s">
        <v>886</v>
      </c>
      <c r="G4524" s="0" t="s">
        <v>52</v>
      </c>
      <c r="H4524" s="0" t="s">
        <v>25</v>
      </c>
      <c r="I4524" s="0" t="n">
        <v>30</v>
      </c>
      <c r="J4524" s="0" t="n">
        <v>30</v>
      </c>
      <c r="K4524" s="0" t="n">
        <v>5</v>
      </c>
      <c r="L4524" s="0" t="n">
        <v>4.68</v>
      </c>
      <c r="M4524" s="2" t="n">
        <f aca="false">IF(OR(I4524="",L4524="",L4524=0),"",ROUND(I4524/L4524,1))</f>
        <v>6.4</v>
      </c>
      <c r="N4524" s="0" t="n">
        <v>8.05</v>
      </c>
      <c r="O4524" s="0" t="n">
        <v>268</v>
      </c>
      <c r="P4524" s="3" t="s">
        <v>26</v>
      </c>
      <c r="Q4524" s="3" t="s">
        <v>27</v>
      </c>
      <c r="R4524" s="3" t="s">
        <v>106</v>
      </c>
      <c r="S4524" s="3" t="s">
        <v>1337</v>
      </c>
      <c r="T4524" s="3" t="s">
        <v>1207</v>
      </c>
    </row>
    <row r="4525" customFormat="false" ht="15" hidden="false" customHeight="false" outlineLevel="0" collapsed="false">
      <c r="A4525" s="0" t="n">
        <v>98985</v>
      </c>
      <c r="B4525" s="0" t="s">
        <v>20</v>
      </c>
      <c r="C4525" s="0" t="s">
        <v>21</v>
      </c>
      <c r="E4525" s="0" t="s">
        <v>6945</v>
      </c>
      <c r="F4525" s="0" t="s">
        <v>281</v>
      </c>
      <c r="G4525" s="0" t="s">
        <v>52</v>
      </c>
      <c r="H4525" s="0" t="s">
        <v>25</v>
      </c>
      <c r="I4525" s="0" t="n">
        <v>99</v>
      </c>
      <c r="J4525" s="0" t="n">
        <v>99</v>
      </c>
      <c r="K4525" s="0" t="n">
        <v>4</v>
      </c>
      <c r="L4525" s="0" t="n">
        <v>9</v>
      </c>
      <c r="M4525" s="2" t="n">
        <f aca="false">IF(OR(I4525="",L4525="",L4525=0),"",ROUND(I4525/L4525,1))</f>
        <v>11</v>
      </c>
      <c r="N4525" s="0" t="n">
        <v>22.5</v>
      </c>
      <c r="O4525" s="0" t="n">
        <v>227</v>
      </c>
      <c r="P4525" s="3" t="s">
        <v>26</v>
      </c>
      <c r="Q4525" s="3" t="s">
        <v>105</v>
      </c>
      <c r="R4525" s="3" t="s">
        <v>6946</v>
      </c>
      <c r="S4525" s="3" t="s">
        <v>1042</v>
      </c>
      <c r="T4525" s="3" t="s">
        <v>1207</v>
      </c>
    </row>
    <row r="4526" customFormat="false" ht="15" hidden="false" customHeight="false" outlineLevel="0" collapsed="false">
      <c r="A4526" s="0" t="n">
        <v>98988</v>
      </c>
      <c r="B4526" s="0" t="s">
        <v>20</v>
      </c>
      <c r="C4526" s="0" t="s">
        <v>21</v>
      </c>
      <c r="E4526" s="0" t="s">
        <v>6947</v>
      </c>
      <c r="F4526" s="0" t="s">
        <v>1927</v>
      </c>
      <c r="G4526" s="0" t="s">
        <v>81</v>
      </c>
      <c r="H4526" s="0" t="s">
        <v>25</v>
      </c>
      <c r="I4526" s="0" t="n">
        <v>36</v>
      </c>
      <c r="J4526" s="0" t="n">
        <v>39</v>
      </c>
      <c r="K4526" s="0" t="n">
        <v>0</v>
      </c>
      <c r="L4526" s="0" t="n">
        <v>5</v>
      </c>
      <c r="M4526" s="2" t="n">
        <f aca="false">IF(OR(I4526="",L4526="",L4526=0),"",ROUND(I4526/L4526,1))</f>
        <v>7.2</v>
      </c>
      <c r="N4526" s="0" t="n">
        <v>5</v>
      </c>
      <c r="O4526" s="0" t="n">
        <v>139</v>
      </c>
      <c r="P4526" s="3" t="s">
        <v>53</v>
      </c>
      <c r="Q4526" s="3" t="s">
        <v>27</v>
      </c>
      <c r="R4526" s="3" t="s">
        <v>2703</v>
      </c>
      <c r="S4526" s="3" t="s">
        <v>2995</v>
      </c>
      <c r="T4526" s="3" t="s">
        <v>1207</v>
      </c>
    </row>
    <row r="4527" customFormat="false" ht="15" hidden="false" customHeight="false" outlineLevel="0" collapsed="false">
      <c r="A4527" s="0" t="n">
        <v>98989</v>
      </c>
      <c r="B4527" s="0" t="s">
        <v>20</v>
      </c>
      <c r="C4527" s="0" t="s">
        <v>21</v>
      </c>
      <c r="E4527" s="0" t="s">
        <v>6948</v>
      </c>
      <c r="F4527" s="0" t="s">
        <v>3826</v>
      </c>
      <c r="G4527" s="0" t="s">
        <v>91</v>
      </c>
      <c r="H4527" s="0" t="s">
        <v>25</v>
      </c>
      <c r="I4527" s="0" t="n">
        <v>64.9</v>
      </c>
      <c r="J4527" s="0" t="n">
        <v>64.9</v>
      </c>
      <c r="K4527" s="0" t="n">
        <v>7</v>
      </c>
      <c r="L4527" s="0" t="n">
        <v>6</v>
      </c>
      <c r="M4527" s="2" t="n">
        <f aca="false">IF(OR(I4527="",L4527="",L4527=0),"",ROUND(I4527/L4527,1))</f>
        <v>10.8</v>
      </c>
      <c r="N4527" s="0" t="n">
        <v>12.75</v>
      </c>
      <c r="O4527" s="0" t="n">
        <v>196</v>
      </c>
      <c r="P4527" s="3" t="s">
        <v>26</v>
      </c>
      <c r="Q4527" s="3" t="s">
        <v>27</v>
      </c>
      <c r="R4527" s="3" t="s">
        <v>3550</v>
      </c>
      <c r="S4527" s="3" t="s">
        <v>1138</v>
      </c>
      <c r="T4527" s="3" t="s">
        <v>1207</v>
      </c>
    </row>
    <row r="4528" customFormat="false" ht="15" hidden="false" customHeight="false" outlineLevel="0" collapsed="false">
      <c r="A4528" s="0" t="n">
        <v>98993</v>
      </c>
      <c r="B4528" s="0" t="s">
        <v>20</v>
      </c>
      <c r="C4528" s="0" t="s">
        <v>21</v>
      </c>
      <c r="E4528" s="0" t="s">
        <v>6949</v>
      </c>
      <c r="F4528" s="0" t="s">
        <v>1095</v>
      </c>
      <c r="G4528" s="0" t="s">
        <v>116</v>
      </c>
      <c r="H4528" s="0" t="s">
        <v>116</v>
      </c>
      <c r="I4528" s="0" t="n">
        <v>895</v>
      </c>
      <c r="J4528" s="0" t="n">
        <v>895</v>
      </c>
      <c r="K4528" s="0" t="n">
        <v>0</v>
      </c>
      <c r="L4528" s="0" t="n">
        <v>16</v>
      </c>
      <c r="M4528" s="2" t="n">
        <f aca="false">IF(OR(I4528="",L4528="",L4528=0),"",ROUND(I4528/L4528,1))</f>
        <v>55.9</v>
      </c>
      <c r="N4528" s="0" t="n">
        <v>12.5</v>
      </c>
      <c r="O4528" s="0" t="n">
        <v>14</v>
      </c>
      <c r="P4528" s="3" t="s">
        <v>26</v>
      </c>
      <c r="Q4528" s="3" t="s">
        <v>105</v>
      </c>
      <c r="R4528" s="3" t="s">
        <v>34</v>
      </c>
      <c r="S4528" s="3" t="s">
        <v>3939</v>
      </c>
      <c r="T4528" s="3" t="s">
        <v>1207</v>
      </c>
    </row>
    <row r="4529" customFormat="false" ht="15" hidden="false" customHeight="false" outlineLevel="0" collapsed="false">
      <c r="A4529" s="0" t="n">
        <v>98997</v>
      </c>
      <c r="B4529" s="0" t="s">
        <v>20</v>
      </c>
      <c r="C4529" s="0" t="s">
        <v>21</v>
      </c>
      <c r="E4529" s="0" t="s">
        <v>6950</v>
      </c>
      <c r="F4529" s="0" t="s">
        <v>4018</v>
      </c>
      <c r="G4529" s="0" t="s">
        <v>52</v>
      </c>
      <c r="H4529" s="0" t="s">
        <v>25</v>
      </c>
      <c r="I4529" s="0" t="n">
        <v>64</v>
      </c>
      <c r="J4529" s="0" t="n">
        <v>64</v>
      </c>
      <c r="K4529" s="0" t="n">
        <v>3</v>
      </c>
      <c r="L4529" s="0" t="n">
        <v>3.4</v>
      </c>
      <c r="M4529" s="2" t="n">
        <f aca="false">IF(OR(I4529="",L4529="",L4529=0),"",ROUND(I4529/L4529,1))</f>
        <v>18.8</v>
      </c>
      <c r="N4529" s="0" t="n">
        <v>23.6</v>
      </c>
      <c r="O4529" s="0" t="n">
        <v>369</v>
      </c>
      <c r="P4529" s="3" t="s">
        <v>26</v>
      </c>
      <c r="Q4529" s="3" t="s">
        <v>27</v>
      </c>
      <c r="R4529" s="3" t="s">
        <v>1080</v>
      </c>
      <c r="S4529" s="3" t="s">
        <v>1207</v>
      </c>
      <c r="T4529" s="3" t="s">
        <v>1207</v>
      </c>
    </row>
    <row r="4530" customFormat="false" ht="15" hidden="false" customHeight="false" outlineLevel="0" collapsed="false">
      <c r="A4530" s="0" t="n">
        <v>99000</v>
      </c>
      <c r="B4530" s="0" t="s">
        <v>20</v>
      </c>
      <c r="C4530" s="0" t="s">
        <v>21</v>
      </c>
      <c r="E4530" s="0" t="s">
        <v>6951</v>
      </c>
      <c r="F4530" s="0" t="s">
        <v>703</v>
      </c>
      <c r="G4530" s="0" t="s">
        <v>33</v>
      </c>
      <c r="H4530" s="0" t="s">
        <v>25</v>
      </c>
      <c r="I4530" s="0" t="n">
        <v>153</v>
      </c>
      <c r="J4530" s="0" t="n">
        <v>153</v>
      </c>
      <c r="K4530" s="0" t="n">
        <v>3</v>
      </c>
      <c r="L4530" s="0" t="n">
        <v>7.7</v>
      </c>
      <c r="M4530" s="2" t="n">
        <f aca="false">IF(OR(I4530="",L4530="",L4530=0),"",ROUND(I4530/L4530,1))</f>
        <v>19.9</v>
      </c>
      <c r="N4530" s="0" t="n">
        <v>110</v>
      </c>
      <c r="O4530" s="0" t="n">
        <v>719</v>
      </c>
      <c r="P4530" s="3" t="s">
        <v>26</v>
      </c>
      <c r="Q4530" s="3" t="s">
        <v>27</v>
      </c>
      <c r="R4530" s="3" t="s">
        <v>34</v>
      </c>
      <c r="S4530" s="3" t="s">
        <v>431</v>
      </c>
      <c r="T4530" s="3" t="s">
        <v>1207</v>
      </c>
    </row>
    <row r="4531" customFormat="false" ht="15" hidden="false" customHeight="false" outlineLevel="0" collapsed="false">
      <c r="A4531" s="0" t="n">
        <v>99003</v>
      </c>
      <c r="B4531" s="0" t="s">
        <v>20</v>
      </c>
      <c r="C4531" s="0" t="s">
        <v>21</v>
      </c>
      <c r="E4531" s="0" t="s">
        <v>6952</v>
      </c>
      <c r="F4531" s="0" t="s">
        <v>2228</v>
      </c>
      <c r="G4531" s="0" t="s">
        <v>1969</v>
      </c>
      <c r="H4531" s="0" t="s">
        <v>325</v>
      </c>
      <c r="I4531" s="0" t="n">
        <v>51.3</v>
      </c>
      <c r="J4531" s="0" t="n">
        <v>51.3</v>
      </c>
      <c r="K4531" s="0" t="n">
        <v>4</v>
      </c>
      <c r="L4531" s="0" t="n">
        <v>3</v>
      </c>
      <c r="M4531" s="2" t="n">
        <f aca="false">IF(OR(I4531="",L4531="",L4531=0),"",ROUND(I4531/L4531,1))</f>
        <v>17.1</v>
      </c>
      <c r="N4531" s="0" t="n">
        <v>8.8</v>
      </c>
      <c r="O4531" s="0" t="n">
        <v>172</v>
      </c>
      <c r="P4531" s="3" t="s">
        <v>26</v>
      </c>
      <c r="Q4531" s="3" t="s">
        <v>27</v>
      </c>
      <c r="R4531" s="3" t="s">
        <v>178</v>
      </c>
      <c r="S4531" s="3" t="s">
        <v>1207</v>
      </c>
      <c r="T4531" s="3" t="s">
        <v>1207</v>
      </c>
    </row>
    <row r="4532" customFormat="false" ht="15" hidden="false" customHeight="false" outlineLevel="0" collapsed="false">
      <c r="A4532" s="0" t="n">
        <v>99006</v>
      </c>
      <c r="B4532" s="0" t="s">
        <v>20</v>
      </c>
      <c r="C4532" s="0" t="s">
        <v>21</v>
      </c>
      <c r="E4532" s="0" t="s">
        <v>6953</v>
      </c>
      <c r="F4532" s="0" t="s">
        <v>5096</v>
      </c>
      <c r="G4532" s="0" t="s">
        <v>66</v>
      </c>
      <c r="H4532" s="0" t="s">
        <v>25</v>
      </c>
      <c r="I4532" s="0" t="n">
        <v>30</v>
      </c>
      <c r="J4532" s="0" t="n">
        <v>30</v>
      </c>
      <c r="K4532" s="0" t="n">
        <v>1</v>
      </c>
      <c r="L4532" s="0" t="n">
        <v>4.1</v>
      </c>
      <c r="M4532" s="2" t="n">
        <f aca="false">IF(OR(I4532="",L4532="",L4532=0),"",ROUND(I4532/L4532,1))</f>
        <v>7.3</v>
      </c>
      <c r="N4532" s="0" t="n">
        <v>6</v>
      </c>
      <c r="O4532" s="0" t="n">
        <v>200</v>
      </c>
      <c r="P4532" s="3" t="s">
        <v>26</v>
      </c>
      <c r="Q4532" s="3" t="s">
        <v>105</v>
      </c>
      <c r="R4532" s="3" t="s">
        <v>106</v>
      </c>
      <c r="S4532" s="3" t="s">
        <v>1207</v>
      </c>
      <c r="T4532" s="3" t="s">
        <v>1207</v>
      </c>
    </row>
    <row r="4533" customFormat="false" ht="15" hidden="false" customHeight="false" outlineLevel="0" collapsed="false">
      <c r="A4533" s="0" t="n">
        <v>99014</v>
      </c>
      <c r="B4533" s="0" t="s">
        <v>20</v>
      </c>
      <c r="C4533" s="0" t="s">
        <v>21</v>
      </c>
      <c r="E4533" s="0" t="s">
        <v>6954</v>
      </c>
      <c r="F4533" s="0" t="s">
        <v>403</v>
      </c>
      <c r="G4533" s="0" t="s">
        <v>57</v>
      </c>
      <c r="H4533" s="0" t="s">
        <v>25</v>
      </c>
      <c r="I4533" s="0" t="n">
        <v>22</v>
      </c>
      <c r="J4533" s="0" t="n">
        <v>22</v>
      </c>
      <c r="K4533" s="0" t="n">
        <v>5</v>
      </c>
      <c r="L4533" s="0" t="n">
        <v>3</v>
      </c>
      <c r="M4533" s="2" t="n">
        <f aca="false">IF(OR(I4533="",L4533="",L4533=0),"",ROUND(I4533/L4533,1))</f>
        <v>7.3</v>
      </c>
      <c r="N4533" s="0" t="n">
        <v>5.4</v>
      </c>
      <c r="O4533" s="0" t="n">
        <v>245</v>
      </c>
      <c r="P4533" s="3" t="s">
        <v>26</v>
      </c>
      <c r="Q4533" s="3" t="s">
        <v>105</v>
      </c>
      <c r="R4533" s="3" t="s">
        <v>2262</v>
      </c>
      <c r="S4533" s="3" t="s">
        <v>1207</v>
      </c>
      <c r="T4533" s="3" t="s">
        <v>1207</v>
      </c>
    </row>
    <row r="4534" customFormat="false" ht="15" hidden="false" customHeight="false" outlineLevel="0" collapsed="false">
      <c r="A4534" s="0" t="n">
        <v>99020</v>
      </c>
      <c r="B4534" s="0" t="s">
        <v>20</v>
      </c>
      <c r="C4534" s="0" t="s">
        <v>21</v>
      </c>
      <c r="E4534" s="0" t="s">
        <v>6955</v>
      </c>
      <c r="F4534" s="0" t="s">
        <v>1823</v>
      </c>
      <c r="G4534" s="0" t="s">
        <v>24</v>
      </c>
      <c r="H4534" s="0" t="s">
        <v>25</v>
      </c>
      <c r="I4534" s="0" t="n">
        <v>153</v>
      </c>
      <c r="J4534" s="0" t="n">
        <v>153</v>
      </c>
      <c r="K4534" s="0" t="n">
        <v>3</v>
      </c>
      <c r="L4534" s="0" t="n">
        <v>7.5</v>
      </c>
      <c r="M4534" s="2" t="n">
        <f aca="false">IF(OR(I4534="",L4534="",L4534=0),"",ROUND(I4534/L4534,1))</f>
        <v>20.4</v>
      </c>
      <c r="N4534" s="0" t="n">
        <v>13.5</v>
      </c>
      <c r="O4534" s="0" t="n">
        <v>88</v>
      </c>
      <c r="P4534" s="3" t="s">
        <v>26</v>
      </c>
      <c r="Q4534" s="3" t="s">
        <v>27</v>
      </c>
      <c r="R4534" s="3" t="s">
        <v>139</v>
      </c>
      <c r="S4534" s="3" t="s">
        <v>355</v>
      </c>
      <c r="T4534" s="3" t="s">
        <v>1207</v>
      </c>
    </row>
    <row r="4535" customFormat="false" ht="15" hidden="false" customHeight="false" outlineLevel="0" collapsed="false">
      <c r="A4535" s="0" t="n">
        <v>99021</v>
      </c>
      <c r="B4535" s="0" t="s">
        <v>20</v>
      </c>
      <c r="C4535" s="0" t="s">
        <v>21</v>
      </c>
      <c r="E4535" s="0" t="s">
        <v>6956</v>
      </c>
      <c r="F4535" s="0" t="s">
        <v>1390</v>
      </c>
      <c r="G4535" s="0" t="s">
        <v>66</v>
      </c>
      <c r="H4535" s="0" t="s">
        <v>25</v>
      </c>
      <c r="I4535" s="0" t="n">
        <v>36</v>
      </c>
      <c r="J4535" s="0" t="n">
        <v>36</v>
      </c>
      <c r="K4535" s="0" t="n">
        <v>3</v>
      </c>
      <c r="L4535" s="0" t="n">
        <v>4.4</v>
      </c>
      <c r="M4535" s="2" t="n">
        <f aca="false">IF(OR(I4535="",L4535="",L4535=0),"",ROUND(I4535/L4535,1))</f>
        <v>8.2</v>
      </c>
      <c r="N4535" s="0" t="n">
        <v>21</v>
      </c>
      <c r="O4535" s="0" t="n">
        <v>583</v>
      </c>
      <c r="P4535" s="3" t="s">
        <v>26</v>
      </c>
      <c r="Q4535" s="3" t="s">
        <v>105</v>
      </c>
      <c r="R4535" s="3" t="s">
        <v>34</v>
      </c>
      <c r="S4535" s="3" t="s">
        <v>73</v>
      </c>
      <c r="T4535" s="3" t="s">
        <v>1207</v>
      </c>
    </row>
    <row r="4536" customFormat="false" ht="15" hidden="false" customHeight="false" outlineLevel="0" collapsed="false">
      <c r="A4536" s="0" t="n">
        <v>99027</v>
      </c>
      <c r="B4536" s="0" t="s">
        <v>20</v>
      </c>
      <c r="C4536" s="0" t="s">
        <v>21</v>
      </c>
      <c r="E4536" s="0" t="s">
        <v>922</v>
      </c>
      <c r="F4536" s="0" t="s">
        <v>6957</v>
      </c>
      <c r="G4536" s="0" t="s">
        <v>57</v>
      </c>
      <c r="H4536" s="0" t="s">
        <v>25</v>
      </c>
      <c r="I4536" s="0" t="n">
        <v>45</v>
      </c>
      <c r="J4536" s="0" t="n">
        <v>45</v>
      </c>
      <c r="K4536" s="0" t="n">
        <v>2</v>
      </c>
      <c r="L4536" s="0" t="n">
        <v>3.4</v>
      </c>
      <c r="M4536" s="2" t="n">
        <f aca="false">IF(OR(I4536="",L4536="",L4536=0),"",ROUND(I4536/L4536,1))</f>
        <v>13.2</v>
      </c>
      <c r="N4536" s="0" t="n">
        <v>30</v>
      </c>
      <c r="O4536" s="0" t="n">
        <v>667</v>
      </c>
      <c r="P4536" s="3" t="s">
        <v>26</v>
      </c>
      <c r="Q4536" s="3" t="s">
        <v>105</v>
      </c>
      <c r="R4536" s="3" t="s">
        <v>34</v>
      </c>
      <c r="S4536" s="3" t="s">
        <v>1207</v>
      </c>
      <c r="T4536" s="3" t="s">
        <v>1207</v>
      </c>
    </row>
    <row r="4537" customFormat="false" ht="15" hidden="false" customHeight="false" outlineLevel="0" collapsed="false">
      <c r="A4537" s="0" t="n">
        <v>99028</v>
      </c>
      <c r="B4537" s="0" t="s">
        <v>20</v>
      </c>
      <c r="C4537" s="0" t="s">
        <v>21</v>
      </c>
      <c r="E4537" s="0" t="s">
        <v>6958</v>
      </c>
      <c r="F4537" s="0" t="s">
        <v>223</v>
      </c>
      <c r="G4537" s="0" t="s">
        <v>45</v>
      </c>
      <c r="H4537" s="0" t="s">
        <v>25</v>
      </c>
      <c r="I4537" s="0" t="n">
        <v>61</v>
      </c>
      <c r="J4537" s="0" t="n">
        <v>61</v>
      </c>
      <c r="K4537" s="0" t="n">
        <v>3</v>
      </c>
      <c r="L4537" s="0" t="n">
        <v>4.2</v>
      </c>
      <c r="M4537" s="2" t="n">
        <f aca="false">IF(OR(I4537="",L4537="",L4537=0),"",ROUND(I4537/L4537,1))</f>
        <v>14.5</v>
      </c>
      <c r="N4537" s="0" t="n">
        <v>11.3</v>
      </c>
      <c r="O4537" s="0" t="n">
        <v>185</v>
      </c>
      <c r="P4537" s="3" t="s">
        <v>26</v>
      </c>
      <c r="Q4537" s="3" t="s">
        <v>27</v>
      </c>
      <c r="R4537" s="3" t="s">
        <v>139</v>
      </c>
      <c r="S4537" s="3" t="s">
        <v>238</v>
      </c>
      <c r="T4537" s="3" t="s">
        <v>1207</v>
      </c>
    </row>
    <row r="4538" customFormat="false" ht="15" hidden="false" customHeight="false" outlineLevel="0" collapsed="false">
      <c r="A4538" s="0" t="n">
        <v>99030</v>
      </c>
      <c r="B4538" s="0" t="s">
        <v>20</v>
      </c>
      <c r="C4538" s="0" t="s">
        <v>21</v>
      </c>
      <c r="E4538" s="0" t="s">
        <v>6959</v>
      </c>
      <c r="F4538" s="0" t="s">
        <v>2343</v>
      </c>
      <c r="G4538" s="0" t="s">
        <v>1678</v>
      </c>
      <c r="H4538" s="0" t="s">
        <v>325</v>
      </c>
      <c r="I4538" s="0" t="n">
        <v>12</v>
      </c>
      <c r="J4538" s="0" t="n">
        <v>12</v>
      </c>
      <c r="K4538" s="0" t="n">
        <v>3</v>
      </c>
      <c r="L4538" s="0" t="n">
        <v>3</v>
      </c>
      <c r="M4538" s="2" t="n">
        <f aca="false">IF(OR(I4538="",L4538="",L4538=0),"",ROUND(I4538/L4538,1))</f>
        <v>4</v>
      </c>
      <c r="N4538" s="0" t="n">
        <v>2.5</v>
      </c>
      <c r="O4538" s="0" t="n">
        <v>208</v>
      </c>
      <c r="P4538" s="3" t="s">
        <v>26</v>
      </c>
      <c r="Q4538" s="3" t="s">
        <v>27</v>
      </c>
      <c r="R4538" s="3" t="s">
        <v>903</v>
      </c>
      <c r="S4538" s="3" t="s">
        <v>2486</v>
      </c>
      <c r="T4538" s="3" t="s">
        <v>1207</v>
      </c>
    </row>
    <row r="4539" customFormat="false" ht="15" hidden="false" customHeight="false" outlineLevel="0" collapsed="false">
      <c r="A4539" s="0" t="n">
        <v>99033</v>
      </c>
      <c r="B4539" s="0" t="s">
        <v>20</v>
      </c>
      <c r="C4539" s="0" t="s">
        <v>21</v>
      </c>
      <c r="E4539" s="0" t="s">
        <v>6960</v>
      </c>
      <c r="F4539" s="0" t="s">
        <v>623</v>
      </c>
      <c r="G4539" s="0" t="s">
        <v>66</v>
      </c>
      <c r="H4539" s="0" t="s">
        <v>25</v>
      </c>
      <c r="I4539" s="0" t="n">
        <v>32.7</v>
      </c>
      <c r="J4539" s="0" t="n">
        <v>36</v>
      </c>
      <c r="K4539" s="0" t="n">
        <v>4</v>
      </c>
      <c r="L4539" s="0" t="n">
        <v>3.5</v>
      </c>
      <c r="M4539" s="2" t="n">
        <f aca="false">IF(OR(I4539="",L4539="",L4539=0),"",ROUND(I4539/L4539,1))</f>
        <v>9.3</v>
      </c>
      <c r="N4539" s="0" t="n">
        <v>11</v>
      </c>
      <c r="O4539" s="0" t="n">
        <v>336</v>
      </c>
      <c r="P4539" s="3" t="s">
        <v>26</v>
      </c>
      <c r="Q4539" s="3" t="s">
        <v>27</v>
      </c>
      <c r="R4539" s="3" t="s">
        <v>6961</v>
      </c>
      <c r="S4539" s="3" t="s">
        <v>1192</v>
      </c>
      <c r="T4539" s="3" t="s">
        <v>1207</v>
      </c>
    </row>
    <row r="4540" customFormat="false" ht="15" hidden="false" customHeight="false" outlineLevel="0" collapsed="false">
      <c r="A4540" s="0" t="n">
        <v>99041</v>
      </c>
      <c r="B4540" s="0" t="s">
        <v>20</v>
      </c>
      <c r="C4540" s="0" t="s">
        <v>21</v>
      </c>
      <c r="E4540" s="0" t="s">
        <v>6962</v>
      </c>
      <c r="F4540" s="0" t="s">
        <v>4456</v>
      </c>
      <c r="G4540" s="0" t="s">
        <v>1502</v>
      </c>
      <c r="H4540" s="0" t="s">
        <v>25</v>
      </c>
      <c r="I4540" s="0" t="n">
        <v>60.7</v>
      </c>
      <c r="J4540" s="0" t="n">
        <v>60.7</v>
      </c>
      <c r="K4540" s="0" t="n">
        <v>0</v>
      </c>
      <c r="L4540" s="0" t="n">
        <v>3.45</v>
      </c>
      <c r="M4540" s="2" t="n">
        <f aca="false">IF(OR(I4540="",L4540="",L4540=0),"",ROUND(I4540/L4540,1))</f>
        <v>17.6</v>
      </c>
      <c r="N4540" s="0" t="n">
        <v>5.5</v>
      </c>
      <c r="O4540" s="0" t="n">
        <v>91</v>
      </c>
      <c r="P4540" s="3" t="s">
        <v>26</v>
      </c>
      <c r="Q4540" s="3" t="s">
        <v>105</v>
      </c>
      <c r="R4540" s="3" t="s">
        <v>1076</v>
      </c>
      <c r="S4540" s="3" t="s">
        <v>1207</v>
      </c>
      <c r="T4540" s="3" t="s">
        <v>1207</v>
      </c>
    </row>
    <row r="4541" customFormat="false" ht="15" hidden="false" customHeight="false" outlineLevel="0" collapsed="false">
      <c r="A4541" s="0" t="n">
        <v>99046</v>
      </c>
      <c r="B4541" s="0" t="s">
        <v>20</v>
      </c>
      <c r="C4541" s="0" t="s">
        <v>21</v>
      </c>
      <c r="E4541" s="0" t="s">
        <v>1435</v>
      </c>
      <c r="F4541" s="0" t="s">
        <v>2581</v>
      </c>
      <c r="G4541" s="0" t="s">
        <v>169</v>
      </c>
      <c r="H4541" s="0" t="s">
        <v>25</v>
      </c>
      <c r="I4541" s="0" t="n">
        <v>173</v>
      </c>
      <c r="J4541" s="0" t="n">
        <v>173</v>
      </c>
      <c r="K4541" s="0" t="n">
        <v>4</v>
      </c>
      <c r="L4541" s="0" t="n">
        <v>2.5</v>
      </c>
      <c r="M4541" s="4" t="n">
        <f aca="false">IF(OR(I4541="",L4541="",L4541=0),"",ROUND(I4541/L4541,1))</f>
        <v>69.2</v>
      </c>
      <c r="N4541" s="0" t="n">
        <v>45</v>
      </c>
      <c r="O4541" s="0" t="n">
        <v>260</v>
      </c>
      <c r="P4541" s="3" t="s">
        <v>26</v>
      </c>
      <c r="Q4541" s="3" t="s">
        <v>105</v>
      </c>
      <c r="R4541" s="3" t="s">
        <v>34</v>
      </c>
      <c r="S4541" s="3" t="s">
        <v>4325</v>
      </c>
      <c r="T4541" s="3" t="s">
        <v>1207</v>
      </c>
    </row>
    <row r="4542" customFormat="false" ht="15" hidden="false" customHeight="false" outlineLevel="0" collapsed="false">
      <c r="A4542" s="0" t="n">
        <v>99060</v>
      </c>
      <c r="B4542" s="0" t="s">
        <v>20</v>
      </c>
      <c r="C4542" s="0" t="s">
        <v>21</v>
      </c>
      <c r="E4542" s="0" t="s">
        <v>6963</v>
      </c>
      <c r="F4542" s="0" t="s">
        <v>1379</v>
      </c>
      <c r="G4542" s="0" t="s">
        <v>316</v>
      </c>
      <c r="H4542" s="0" t="s">
        <v>25</v>
      </c>
      <c r="I4542" s="0" t="n">
        <v>36</v>
      </c>
      <c r="J4542" s="0" t="n">
        <v>59</v>
      </c>
      <c r="K4542" s="0" t="n">
        <v>4</v>
      </c>
      <c r="L4542" s="0" t="n">
        <v>3.3</v>
      </c>
      <c r="M4542" s="2" t="n">
        <f aca="false">IF(OR(I4542="",L4542="",L4542=0),"",ROUND(I4542/L4542,1))</f>
        <v>10.9</v>
      </c>
      <c r="N4542" s="0" t="n">
        <v>7.5</v>
      </c>
      <c r="O4542" s="0" t="n">
        <v>208</v>
      </c>
      <c r="P4542" s="3" t="s">
        <v>26</v>
      </c>
      <c r="Q4542" s="3" t="s">
        <v>105</v>
      </c>
      <c r="R4542" s="3" t="s">
        <v>2262</v>
      </c>
      <c r="S4542" s="3" t="s">
        <v>992</v>
      </c>
      <c r="T4542" s="3" t="s">
        <v>1207</v>
      </c>
    </row>
    <row r="4543" customFormat="false" ht="15" hidden="false" customHeight="false" outlineLevel="0" collapsed="false">
      <c r="A4543" s="0" t="n">
        <v>99061</v>
      </c>
      <c r="B4543" s="0" t="s">
        <v>20</v>
      </c>
      <c r="C4543" s="0" t="s">
        <v>21</v>
      </c>
      <c r="E4543" s="0" t="s">
        <v>6964</v>
      </c>
      <c r="F4543" s="0" t="s">
        <v>896</v>
      </c>
      <c r="G4543" s="0" t="s">
        <v>1537</v>
      </c>
      <c r="H4543" s="0" t="s">
        <v>325</v>
      </c>
      <c r="I4543" s="0" t="n">
        <v>40</v>
      </c>
      <c r="J4543" s="0" t="n">
        <v>40</v>
      </c>
      <c r="K4543" s="0" t="n">
        <v>3</v>
      </c>
      <c r="L4543" s="0" t="n">
        <v>4.45</v>
      </c>
      <c r="M4543" s="2" t="n">
        <f aca="false">IF(OR(I4543="",L4543="",L4543=0),"",ROUND(I4543/L4543,1))</f>
        <v>9</v>
      </c>
      <c r="N4543" s="0" t="n">
        <v>5.95</v>
      </c>
      <c r="O4543" s="0" t="n">
        <v>149</v>
      </c>
      <c r="P4543" s="3" t="s">
        <v>151</v>
      </c>
      <c r="Q4543" s="3" t="s">
        <v>105</v>
      </c>
      <c r="R4543" s="3" t="s">
        <v>139</v>
      </c>
      <c r="S4543" s="3" t="s">
        <v>2486</v>
      </c>
      <c r="T4543" s="3" t="s">
        <v>1207</v>
      </c>
    </row>
    <row r="4544" customFormat="false" ht="15" hidden="false" customHeight="false" outlineLevel="0" collapsed="false">
      <c r="A4544" s="0" t="n">
        <v>99067</v>
      </c>
      <c r="B4544" s="0" t="s">
        <v>20</v>
      </c>
      <c r="C4544" s="0" t="s">
        <v>21</v>
      </c>
      <c r="E4544" s="0" t="s">
        <v>6965</v>
      </c>
      <c r="F4544" s="0" t="s">
        <v>3505</v>
      </c>
      <c r="G4544" s="0" t="s">
        <v>116</v>
      </c>
      <c r="H4544" s="0" t="s">
        <v>116</v>
      </c>
      <c r="I4544" s="0" t="n">
        <v>193</v>
      </c>
      <c r="J4544" s="0" t="n">
        <v>193</v>
      </c>
      <c r="K4544" s="0" t="n">
        <v>1</v>
      </c>
      <c r="L4544" s="0" t="n">
        <v>23.46</v>
      </c>
      <c r="M4544" s="2" t="n">
        <f aca="false">IF(OR(I4544="",L4544="",L4544=0),"",ROUND(I4544/L4544,1))</f>
        <v>8.2</v>
      </c>
      <c r="N4544" s="0" t="n">
        <v>7.9</v>
      </c>
      <c r="O4544" s="0" t="n">
        <v>41</v>
      </c>
      <c r="P4544" s="3" t="s">
        <v>26</v>
      </c>
      <c r="Q4544" s="3" t="s">
        <v>105</v>
      </c>
      <c r="R4544" s="3" t="s">
        <v>34</v>
      </c>
      <c r="S4544" s="3" t="s">
        <v>4073</v>
      </c>
      <c r="T4544" s="3" t="s">
        <v>1207</v>
      </c>
    </row>
    <row r="4545" customFormat="false" ht="15" hidden="false" customHeight="false" outlineLevel="0" collapsed="false">
      <c r="A4545" s="0" t="n">
        <v>99079</v>
      </c>
      <c r="B4545" s="0" t="s">
        <v>20</v>
      </c>
      <c r="C4545" s="0" t="s">
        <v>21</v>
      </c>
      <c r="E4545" s="0" t="s">
        <v>6966</v>
      </c>
      <c r="F4545" s="0" t="s">
        <v>2628</v>
      </c>
      <c r="G4545" s="0" t="s">
        <v>1728</v>
      </c>
      <c r="H4545" s="0" t="s">
        <v>325</v>
      </c>
      <c r="I4545" s="0" t="n">
        <v>133.7</v>
      </c>
      <c r="J4545" s="0" t="n">
        <v>133.7</v>
      </c>
      <c r="K4545" s="0" t="n">
        <v>2</v>
      </c>
      <c r="L4545" s="0" t="n">
        <v>26.11</v>
      </c>
      <c r="M4545" s="2" t="n">
        <f aca="false">IF(OR(I4545="",L4545="",L4545=0),"",ROUND(I4545/L4545,1))</f>
        <v>5.1</v>
      </c>
      <c r="N4545" s="0" t="n">
        <v>14.8</v>
      </c>
      <c r="O4545" s="0" t="n">
        <v>111</v>
      </c>
      <c r="P4545" s="3" t="s">
        <v>26</v>
      </c>
      <c r="Q4545" s="3" t="s">
        <v>27</v>
      </c>
      <c r="R4545" s="3" t="s">
        <v>139</v>
      </c>
      <c r="S4545" s="3" t="s">
        <v>733</v>
      </c>
      <c r="T4545" s="3" t="s">
        <v>1207</v>
      </c>
    </row>
    <row r="4546" customFormat="false" ht="15" hidden="false" customHeight="false" outlineLevel="0" collapsed="false">
      <c r="A4546" s="0" t="n">
        <v>99095</v>
      </c>
      <c r="B4546" s="0" t="s">
        <v>20</v>
      </c>
      <c r="C4546" s="0" t="s">
        <v>21</v>
      </c>
      <c r="E4546" s="0" t="s">
        <v>6967</v>
      </c>
      <c r="F4546" s="0" t="s">
        <v>6968</v>
      </c>
      <c r="G4546" s="0" t="s">
        <v>62</v>
      </c>
      <c r="H4546" s="0" t="s">
        <v>25</v>
      </c>
      <c r="I4546" s="0" t="n">
        <v>207</v>
      </c>
      <c r="J4546" s="0" t="n">
        <v>210</v>
      </c>
      <c r="K4546" s="0" t="n">
        <v>5</v>
      </c>
      <c r="L4546" s="0" t="n">
        <v>27</v>
      </c>
      <c r="M4546" s="2" t="n">
        <f aca="false">IF(OR(I4546="",L4546="",L4546=0),"",ROUND(I4546/L4546,1))</f>
        <v>7.7</v>
      </c>
      <c r="N4546" s="0" t="n">
        <v>130</v>
      </c>
      <c r="O4546" s="0" t="n">
        <v>628</v>
      </c>
      <c r="P4546" s="3" t="s">
        <v>26</v>
      </c>
      <c r="Q4546" s="3" t="s">
        <v>105</v>
      </c>
      <c r="R4546" s="3" t="s">
        <v>6969</v>
      </c>
      <c r="S4546" s="3" t="s">
        <v>3238</v>
      </c>
      <c r="T4546" s="3" t="s">
        <v>1207</v>
      </c>
    </row>
    <row r="4547" customFormat="false" ht="15" hidden="false" customHeight="false" outlineLevel="0" collapsed="false">
      <c r="A4547" s="0" t="n">
        <v>99098</v>
      </c>
      <c r="B4547" s="0" t="s">
        <v>20</v>
      </c>
      <c r="C4547" s="0" t="s">
        <v>21</v>
      </c>
      <c r="E4547" s="0" t="s">
        <v>1613</v>
      </c>
      <c r="F4547" s="0" t="s">
        <v>2751</v>
      </c>
      <c r="G4547" s="0" t="s">
        <v>81</v>
      </c>
      <c r="H4547" s="0" t="s">
        <v>25</v>
      </c>
      <c r="I4547" s="0" t="n">
        <v>176.1</v>
      </c>
      <c r="J4547" s="0" t="n">
        <v>176.1</v>
      </c>
      <c r="K4547" s="0" t="n">
        <v>1</v>
      </c>
      <c r="L4547" s="0" t="n">
        <v>10.08</v>
      </c>
      <c r="M4547" s="2" t="n">
        <f aca="false">IF(OR(I4547="",L4547="",L4547=0),"",ROUND(I4547/L4547,1))</f>
        <v>17.5</v>
      </c>
      <c r="N4547" s="0" t="n">
        <v>72</v>
      </c>
      <c r="O4547" s="0" t="n">
        <v>409</v>
      </c>
      <c r="P4547" s="3" t="s">
        <v>26</v>
      </c>
      <c r="Q4547" s="3" t="s">
        <v>27</v>
      </c>
      <c r="R4547" s="3" t="s">
        <v>34</v>
      </c>
      <c r="S4547" s="3" t="s">
        <v>321</v>
      </c>
      <c r="T4547" s="3" t="s">
        <v>1207</v>
      </c>
    </row>
    <row r="4548" customFormat="false" ht="15" hidden="false" customHeight="false" outlineLevel="0" collapsed="false">
      <c r="A4548" s="0" t="n">
        <v>99106</v>
      </c>
      <c r="B4548" s="0" t="s">
        <v>20</v>
      </c>
      <c r="C4548" s="0" t="s">
        <v>21</v>
      </c>
      <c r="E4548" s="0" t="s">
        <v>6970</v>
      </c>
      <c r="F4548" s="0" t="s">
        <v>475</v>
      </c>
      <c r="G4548" s="0" t="s">
        <v>24</v>
      </c>
      <c r="H4548" s="0" t="s">
        <v>25</v>
      </c>
      <c r="I4548" s="0" t="n">
        <v>55</v>
      </c>
      <c r="J4548" s="0" t="n">
        <v>55</v>
      </c>
      <c r="K4548" s="0" t="n">
        <v>4</v>
      </c>
      <c r="L4548" s="0" t="n">
        <v>4</v>
      </c>
      <c r="M4548" s="2" t="n">
        <f aca="false">IF(OR(I4548="",L4548="",L4548=0),"",ROUND(I4548/L4548,1))</f>
        <v>13.8</v>
      </c>
      <c r="N4548" s="0" t="n">
        <v>15.6</v>
      </c>
      <c r="O4548" s="0" t="n">
        <v>284</v>
      </c>
      <c r="P4548" s="3" t="s">
        <v>26</v>
      </c>
      <c r="Q4548" s="3" t="s">
        <v>27</v>
      </c>
      <c r="R4548" s="3" t="s">
        <v>139</v>
      </c>
      <c r="S4548" s="3" t="s">
        <v>3049</v>
      </c>
      <c r="T4548" s="3" t="s">
        <v>1207</v>
      </c>
    </row>
    <row r="4549" customFormat="false" ht="15" hidden="false" customHeight="false" outlineLevel="0" collapsed="false">
      <c r="A4549" s="0" t="n">
        <v>99127</v>
      </c>
      <c r="B4549" s="0" t="s">
        <v>20</v>
      </c>
      <c r="C4549" s="0" t="s">
        <v>21</v>
      </c>
      <c r="E4549" s="0" t="s">
        <v>1484</v>
      </c>
      <c r="F4549" s="0" t="s">
        <v>6971</v>
      </c>
      <c r="G4549" s="0" t="s">
        <v>247</v>
      </c>
      <c r="H4549" s="0" t="s">
        <v>248</v>
      </c>
      <c r="I4549" s="0" t="n">
        <v>327</v>
      </c>
      <c r="J4549" s="0" t="n">
        <v>327</v>
      </c>
      <c r="K4549" s="0" t="n">
        <v>3</v>
      </c>
      <c r="L4549" s="0" t="n">
        <v>9</v>
      </c>
      <c r="M4549" s="2" t="n">
        <f aca="false">IF(OR(I4549="",L4549="",L4549=0),"",ROUND(I4549/L4549,1))</f>
        <v>36.3</v>
      </c>
      <c r="N4549" s="0" t="n">
        <v>25</v>
      </c>
      <c r="O4549" s="0" t="n">
        <v>76</v>
      </c>
      <c r="P4549" s="3" t="s">
        <v>26</v>
      </c>
      <c r="Q4549" s="3" t="s">
        <v>105</v>
      </c>
      <c r="R4549" s="3" t="s">
        <v>34</v>
      </c>
      <c r="S4549" s="3" t="s">
        <v>1704</v>
      </c>
      <c r="T4549" s="3" t="s">
        <v>1236</v>
      </c>
    </row>
    <row r="4550" customFormat="false" ht="15" hidden="false" customHeight="false" outlineLevel="0" collapsed="false">
      <c r="A4550" s="0" t="n">
        <v>99128</v>
      </c>
      <c r="B4550" s="0" t="s">
        <v>20</v>
      </c>
      <c r="C4550" s="0" t="s">
        <v>21</v>
      </c>
      <c r="E4550" s="0" t="s">
        <v>892</v>
      </c>
      <c r="F4550" s="0" t="s">
        <v>6972</v>
      </c>
      <c r="G4550" s="0" t="s">
        <v>247</v>
      </c>
      <c r="H4550" s="0" t="s">
        <v>248</v>
      </c>
      <c r="I4550" s="0" t="n">
        <v>150</v>
      </c>
      <c r="J4550" s="0" t="n">
        <v>265</v>
      </c>
      <c r="K4550" s="0" t="n">
        <v>4</v>
      </c>
      <c r="L4550" s="0" t="n">
        <v>7.5</v>
      </c>
      <c r="M4550" s="2" t="n">
        <f aca="false">IF(OR(I4550="",L4550="",L4550=0),"",ROUND(I4550/L4550,1))</f>
        <v>20</v>
      </c>
      <c r="N4550" s="0" t="n">
        <v>7.6</v>
      </c>
      <c r="O4550" s="0" t="n">
        <v>51</v>
      </c>
      <c r="P4550" s="3" t="s">
        <v>26</v>
      </c>
      <c r="Q4550" s="3" t="s">
        <v>27</v>
      </c>
      <c r="R4550" s="3" t="s">
        <v>34</v>
      </c>
      <c r="S4550" s="3" t="s">
        <v>1236</v>
      </c>
      <c r="T4550" s="3" t="s">
        <v>1236</v>
      </c>
    </row>
    <row r="4551" customFormat="false" ht="15" hidden="false" customHeight="false" outlineLevel="0" collapsed="false">
      <c r="A4551" s="0" t="n">
        <v>99139</v>
      </c>
      <c r="B4551" s="0" t="s">
        <v>20</v>
      </c>
      <c r="C4551" s="0" t="s">
        <v>21</v>
      </c>
      <c r="E4551" s="0" t="s">
        <v>6973</v>
      </c>
      <c r="F4551" s="0" t="s">
        <v>2071</v>
      </c>
      <c r="G4551" s="0" t="s">
        <v>57</v>
      </c>
      <c r="H4551" s="0" t="s">
        <v>25</v>
      </c>
      <c r="I4551" s="0" t="n">
        <v>66</v>
      </c>
      <c r="J4551" s="0" t="n">
        <v>66</v>
      </c>
      <c r="K4551" s="0" t="n">
        <v>2</v>
      </c>
      <c r="L4551" s="0" t="n">
        <v>6.5</v>
      </c>
      <c r="M4551" s="2" t="n">
        <f aca="false">IF(OR(I4551="",L4551="",L4551=0),"",ROUND(I4551/L4551,1))</f>
        <v>10.2</v>
      </c>
      <c r="N4551" s="0" t="n">
        <v>12.98</v>
      </c>
      <c r="O4551" s="0" t="n">
        <v>197</v>
      </c>
      <c r="P4551" s="3" t="s">
        <v>53</v>
      </c>
      <c r="Q4551" s="3" t="s">
        <v>27</v>
      </c>
      <c r="R4551" s="3" t="s">
        <v>139</v>
      </c>
      <c r="S4551" s="3" t="s">
        <v>2980</v>
      </c>
      <c r="T4551" s="3" t="s">
        <v>1236</v>
      </c>
    </row>
    <row r="4552" customFormat="false" ht="15" hidden="false" customHeight="false" outlineLevel="0" collapsed="false">
      <c r="A4552" s="0" t="n">
        <v>99142</v>
      </c>
      <c r="B4552" s="0" t="s">
        <v>20</v>
      </c>
      <c r="C4552" s="0" t="s">
        <v>21</v>
      </c>
      <c r="E4552" s="0" t="s">
        <v>6974</v>
      </c>
      <c r="F4552" s="0" t="s">
        <v>1252</v>
      </c>
      <c r="G4552" s="0" t="s">
        <v>66</v>
      </c>
      <c r="H4552" s="0" t="s">
        <v>25</v>
      </c>
      <c r="I4552" s="0" t="n">
        <v>53</v>
      </c>
      <c r="J4552" s="0" t="n">
        <v>58</v>
      </c>
      <c r="K4552" s="0" t="n">
        <v>7</v>
      </c>
      <c r="L4552" s="0" t="n">
        <v>5</v>
      </c>
      <c r="M4552" s="2" t="n">
        <f aca="false">IF(OR(I4552="",L4552="",L4552=0),"",ROUND(I4552/L4552,1))</f>
        <v>10.6</v>
      </c>
      <c r="N4552" s="0" t="n">
        <v>31</v>
      </c>
      <c r="O4552" s="0" t="n">
        <v>585</v>
      </c>
      <c r="P4552" s="3" t="s">
        <v>26</v>
      </c>
      <c r="Q4552" s="3" t="s">
        <v>105</v>
      </c>
      <c r="R4552" s="3" t="s">
        <v>6975</v>
      </c>
      <c r="S4552" s="3" t="s">
        <v>107</v>
      </c>
      <c r="T4552" s="3" t="s">
        <v>1236</v>
      </c>
    </row>
    <row r="4553" customFormat="false" ht="15" hidden="false" customHeight="false" outlineLevel="0" collapsed="false">
      <c r="A4553" s="0" t="n">
        <v>99143</v>
      </c>
      <c r="B4553" s="0" t="s">
        <v>20</v>
      </c>
      <c r="C4553" s="0" t="s">
        <v>21</v>
      </c>
      <c r="E4553" s="0" t="s">
        <v>838</v>
      </c>
      <c r="F4553" s="0" t="s">
        <v>6976</v>
      </c>
      <c r="G4553" s="0" t="s">
        <v>91</v>
      </c>
      <c r="H4553" s="0" t="s">
        <v>25</v>
      </c>
      <c r="I4553" s="0" t="n">
        <v>73</v>
      </c>
      <c r="J4553" s="0" t="n">
        <v>73</v>
      </c>
      <c r="K4553" s="0" t="n">
        <v>5</v>
      </c>
      <c r="L4553" s="0" t="n">
        <v>9</v>
      </c>
      <c r="M4553" s="2" t="n">
        <f aca="false">IF(OR(I4553="",L4553="",L4553=0),"",ROUND(I4553/L4553,1))</f>
        <v>8.1</v>
      </c>
      <c r="N4553" s="0" t="n">
        <v>23.5</v>
      </c>
      <c r="O4553" s="0" t="n">
        <v>322</v>
      </c>
      <c r="P4553" s="3" t="s">
        <v>26</v>
      </c>
      <c r="Q4553" s="3" t="s">
        <v>105</v>
      </c>
      <c r="R4553" s="3" t="s">
        <v>28</v>
      </c>
      <c r="S4553" s="3" t="s">
        <v>355</v>
      </c>
      <c r="T4553" s="3" t="s">
        <v>1236</v>
      </c>
    </row>
    <row r="4554" customFormat="false" ht="15" hidden="false" customHeight="false" outlineLevel="0" collapsed="false">
      <c r="A4554" s="0" t="n">
        <v>99152</v>
      </c>
      <c r="B4554" s="0" t="s">
        <v>20</v>
      </c>
      <c r="C4554" s="0" t="s">
        <v>21</v>
      </c>
      <c r="E4554" s="0" t="s">
        <v>6977</v>
      </c>
      <c r="F4554" s="0" t="s">
        <v>227</v>
      </c>
      <c r="G4554" s="0" t="s">
        <v>33</v>
      </c>
      <c r="H4554" s="0" t="s">
        <v>25</v>
      </c>
      <c r="I4554" s="0" t="n">
        <v>293.3</v>
      </c>
      <c r="J4554" s="0" t="n">
        <v>293.3</v>
      </c>
      <c r="K4554" s="0" t="n">
        <v>9</v>
      </c>
      <c r="L4554" s="0" t="n">
        <v>8</v>
      </c>
      <c r="M4554" s="2" t="n">
        <f aca="false">IF(OR(I4554="",L4554="",L4554=0),"",ROUND(I4554/L4554,1))</f>
        <v>36.7</v>
      </c>
      <c r="N4554" s="0" t="n">
        <v>735</v>
      </c>
      <c r="O4554" s="0" t="n">
        <v>2506</v>
      </c>
      <c r="P4554" s="3" t="s">
        <v>151</v>
      </c>
      <c r="Q4554" s="3" t="s">
        <v>105</v>
      </c>
      <c r="R4554" s="3" t="s">
        <v>882</v>
      </c>
      <c r="S4554" s="3" t="s">
        <v>1094</v>
      </c>
      <c r="T4554" s="3" t="s">
        <v>1236</v>
      </c>
    </row>
    <row r="4555" customFormat="false" ht="15" hidden="false" customHeight="false" outlineLevel="0" collapsed="false">
      <c r="A4555" s="0" t="n">
        <v>99153</v>
      </c>
      <c r="B4555" s="0" t="s">
        <v>20</v>
      </c>
      <c r="C4555" s="0" t="s">
        <v>21</v>
      </c>
      <c r="E4555" s="0" t="s">
        <v>6978</v>
      </c>
      <c r="F4555" s="0" t="s">
        <v>3593</v>
      </c>
      <c r="G4555" s="0" t="s">
        <v>1541</v>
      </c>
      <c r="H4555" s="0" t="s">
        <v>325</v>
      </c>
      <c r="I4555" s="0" t="n">
        <v>256</v>
      </c>
      <c r="J4555" s="0" t="n">
        <v>256</v>
      </c>
      <c r="K4555" s="0" t="n">
        <v>1</v>
      </c>
      <c r="L4555" s="0" t="n">
        <v>11</v>
      </c>
      <c r="M4555" s="2" t="n">
        <f aca="false">IF(OR(I4555="",L4555="",L4555=0),"",ROUND(I4555/L4555,1))</f>
        <v>23.3</v>
      </c>
      <c r="N4555" s="0" t="n">
        <v>34.5</v>
      </c>
      <c r="O4555" s="0" t="n">
        <v>135</v>
      </c>
      <c r="P4555" s="3" t="s">
        <v>26</v>
      </c>
      <c r="Q4555" s="3" t="s">
        <v>105</v>
      </c>
      <c r="R4555" s="3" t="s">
        <v>6979</v>
      </c>
      <c r="S4555" s="3" t="s">
        <v>2085</v>
      </c>
      <c r="T4555" s="3" t="s">
        <v>1236</v>
      </c>
    </row>
    <row r="4556" customFormat="false" ht="15" hidden="false" customHeight="false" outlineLevel="0" collapsed="false">
      <c r="A4556" s="0" t="n">
        <v>99156</v>
      </c>
      <c r="B4556" s="0" t="s">
        <v>20</v>
      </c>
      <c r="C4556" s="0" t="s">
        <v>21</v>
      </c>
      <c r="E4556" s="0" t="s">
        <v>476</v>
      </c>
      <c r="F4556" s="0" t="s">
        <v>6303</v>
      </c>
      <c r="G4556" s="0" t="s">
        <v>24</v>
      </c>
      <c r="H4556" s="0" t="s">
        <v>25</v>
      </c>
      <c r="I4556" s="0" t="n">
        <v>85</v>
      </c>
      <c r="J4556" s="0" t="n">
        <v>160</v>
      </c>
      <c r="K4556" s="0" t="n">
        <v>3</v>
      </c>
      <c r="L4556" s="0" t="n">
        <v>7</v>
      </c>
      <c r="M4556" s="2" t="n">
        <f aca="false">IF(OR(I4556="",L4556="",L4556=0),"",ROUND(I4556/L4556,1))</f>
        <v>12.1</v>
      </c>
      <c r="N4556" s="0" t="n">
        <v>35.6</v>
      </c>
      <c r="O4556" s="0" t="n">
        <v>419</v>
      </c>
      <c r="P4556" s="3" t="s">
        <v>26</v>
      </c>
      <c r="Q4556" s="3" t="s">
        <v>27</v>
      </c>
      <c r="R4556" s="3" t="s">
        <v>34</v>
      </c>
      <c r="S4556" s="3" t="s">
        <v>1236</v>
      </c>
      <c r="T4556" s="3" t="s">
        <v>1236</v>
      </c>
    </row>
    <row r="4557" customFormat="false" ht="15" hidden="false" customHeight="false" outlineLevel="0" collapsed="false">
      <c r="A4557" s="0" t="n">
        <v>99158</v>
      </c>
      <c r="B4557" s="0" t="s">
        <v>20</v>
      </c>
      <c r="C4557" s="0" t="s">
        <v>21</v>
      </c>
      <c r="E4557" s="0" t="s">
        <v>825</v>
      </c>
      <c r="F4557" s="0" t="s">
        <v>3660</v>
      </c>
      <c r="G4557" s="0" t="s">
        <v>134</v>
      </c>
      <c r="H4557" s="0" t="s">
        <v>25</v>
      </c>
      <c r="I4557" s="0" t="n">
        <v>176</v>
      </c>
      <c r="J4557" s="0" t="n">
        <v>176</v>
      </c>
      <c r="K4557" s="0" t="n">
        <v>8</v>
      </c>
      <c r="L4557" s="0" t="n">
        <v>6.5</v>
      </c>
      <c r="M4557" s="2" t="n">
        <f aca="false">IF(OR(I4557="",L4557="",L4557=0),"",ROUND(I4557/L4557,1))</f>
        <v>27.1</v>
      </c>
      <c r="N4557" s="0" t="n">
        <v>70</v>
      </c>
      <c r="O4557" s="0" t="n">
        <v>398</v>
      </c>
      <c r="P4557" s="3" t="s">
        <v>26</v>
      </c>
      <c r="Q4557" s="3" t="s">
        <v>105</v>
      </c>
      <c r="R4557" s="3" t="s">
        <v>1265</v>
      </c>
      <c r="S4557" s="3" t="s">
        <v>3951</v>
      </c>
      <c r="T4557" s="3" t="s">
        <v>1236</v>
      </c>
    </row>
    <row r="4558" customFormat="false" ht="15" hidden="false" customHeight="false" outlineLevel="0" collapsed="false">
      <c r="A4558" s="0" t="n">
        <v>99164</v>
      </c>
      <c r="B4558" s="0" t="s">
        <v>20</v>
      </c>
      <c r="C4558" s="0" t="s">
        <v>21</v>
      </c>
      <c r="E4558" s="0" t="s">
        <v>6980</v>
      </c>
      <c r="F4558" s="0" t="s">
        <v>51</v>
      </c>
      <c r="G4558" s="0" t="s">
        <v>1483</v>
      </c>
      <c r="H4558" s="0" t="s">
        <v>116</v>
      </c>
      <c r="I4558" s="0" t="n">
        <v>233.7</v>
      </c>
      <c r="J4558" s="0" t="n">
        <v>233.7</v>
      </c>
      <c r="K4558" s="0" t="n">
        <v>2</v>
      </c>
      <c r="L4558" s="0" t="n">
        <v>10.6</v>
      </c>
      <c r="M4558" s="2" t="n">
        <f aca="false">IF(OR(I4558="",L4558="",L4558=0),"",ROUND(I4558/L4558,1))</f>
        <v>22</v>
      </c>
      <c r="N4558" s="0" t="n">
        <v>1.295</v>
      </c>
      <c r="O4558" s="0" t="n">
        <v>6</v>
      </c>
      <c r="P4558" s="3" t="s">
        <v>151</v>
      </c>
      <c r="Q4558" s="3" t="s">
        <v>105</v>
      </c>
      <c r="R4558" s="3" t="s">
        <v>139</v>
      </c>
      <c r="S4558" s="3" t="s">
        <v>2486</v>
      </c>
      <c r="T4558" s="3" t="s">
        <v>1236</v>
      </c>
    </row>
    <row r="4559" customFormat="false" ht="15" hidden="false" customHeight="false" outlineLevel="0" collapsed="false">
      <c r="A4559" s="0" t="n">
        <v>99175</v>
      </c>
      <c r="B4559" s="0" t="s">
        <v>20</v>
      </c>
      <c r="C4559" s="0" t="s">
        <v>21</v>
      </c>
      <c r="E4559" s="0" t="s">
        <v>6981</v>
      </c>
      <c r="F4559" s="0" t="s">
        <v>1162</v>
      </c>
      <c r="G4559" s="0" t="s">
        <v>169</v>
      </c>
      <c r="H4559" s="0" t="s">
        <v>25</v>
      </c>
      <c r="I4559" s="0" t="n">
        <v>48</v>
      </c>
      <c r="J4559" s="0" t="n">
        <v>48</v>
      </c>
      <c r="K4559" s="0" t="n">
        <v>5</v>
      </c>
      <c r="L4559" s="0" t="n">
        <v>3.3</v>
      </c>
      <c r="M4559" s="2" t="n">
        <f aca="false">IF(OR(I4559="",L4559="",L4559=0),"",ROUND(I4559/L4559,1))</f>
        <v>14.5</v>
      </c>
      <c r="N4559" s="0" t="n">
        <v>13.88</v>
      </c>
      <c r="O4559" s="0" t="n">
        <v>289</v>
      </c>
      <c r="P4559" s="3" t="s">
        <v>26</v>
      </c>
      <c r="Q4559" s="3" t="s">
        <v>105</v>
      </c>
      <c r="R4559" s="3" t="s">
        <v>106</v>
      </c>
      <c r="S4559" s="3" t="s">
        <v>391</v>
      </c>
      <c r="T4559" s="3" t="s">
        <v>1236</v>
      </c>
    </row>
    <row r="4560" customFormat="false" ht="15" hidden="false" customHeight="false" outlineLevel="0" collapsed="false">
      <c r="A4560" s="0" t="n">
        <v>99178</v>
      </c>
      <c r="B4560" s="0" t="s">
        <v>20</v>
      </c>
      <c r="C4560" s="0" t="s">
        <v>21</v>
      </c>
      <c r="E4560" s="0" t="s">
        <v>6982</v>
      </c>
      <c r="F4560" s="0" t="s">
        <v>998</v>
      </c>
      <c r="G4560" s="0" t="s">
        <v>999</v>
      </c>
      <c r="H4560" s="0" t="s">
        <v>25</v>
      </c>
      <c r="I4560" s="0" t="n">
        <v>102</v>
      </c>
      <c r="J4560" s="0" t="n">
        <v>102</v>
      </c>
      <c r="K4560" s="0" t="n">
        <v>4</v>
      </c>
      <c r="L4560" s="0" t="n">
        <v>6</v>
      </c>
      <c r="M4560" s="2" t="n">
        <f aca="false">IF(OR(I4560="",L4560="",L4560=0),"",ROUND(I4560/L4560,1))</f>
        <v>17</v>
      </c>
      <c r="N4560" s="0" t="n">
        <v>23.5</v>
      </c>
      <c r="O4560" s="0" t="n">
        <v>230</v>
      </c>
      <c r="P4560" s="3" t="s">
        <v>26</v>
      </c>
      <c r="Q4560" s="3" t="s">
        <v>105</v>
      </c>
      <c r="R4560" s="3" t="s">
        <v>6983</v>
      </c>
      <c r="S4560" s="3" t="s">
        <v>888</v>
      </c>
      <c r="T4560" s="3" t="s">
        <v>1236</v>
      </c>
    </row>
    <row r="4561" customFormat="false" ht="15" hidden="false" customHeight="false" outlineLevel="0" collapsed="false">
      <c r="A4561" s="0" t="n">
        <v>99192</v>
      </c>
      <c r="B4561" s="0" t="s">
        <v>20</v>
      </c>
      <c r="C4561" s="0" t="s">
        <v>21</v>
      </c>
      <c r="E4561" s="0" t="s">
        <v>6984</v>
      </c>
      <c r="F4561" s="0" t="s">
        <v>1390</v>
      </c>
      <c r="G4561" s="0" t="s">
        <v>66</v>
      </c>
      <c r="H4561" s="0" t="s">
        <v>25</v>
      </c>
      <c r="I4561" s="0" t="n">
        <v>21</v>
      </c>
      <c r="J4561" s="0" t="n">
        <v>24</v>
      </c>
      <c r="K4561" s="0" t="n">
        <v>6</v>
      </c>
      <c r="L4561" s="0" t="n">
        <v>3</v>
      </c>
      <c r="M4561" s="2" t="n">
        <f aca="false">IF(OR(I4561="",L4561="",L4561=0),"",ROUND(I4561/L4561,1))</f>
        <v>7</v>
      </c>
      <c r="N4561" s="0" t="n">
        <v>7.9</v>
      </c>
      <c r="O4561" s="0" t="n">
        <v>376</v>
      </c>
      <c r="P4561" s="3" t="s">
        <v>26</v>
      </c>
      <c r="Q4561" s="3" t="s">
        <v>27</v>
      </c>
      <c r="R4561" s="3" t="s">
        <v>106</v>
      </c>
      <c r="S4561" s="3" t="s">
        <v>3951</v>
      </c>
      <c r="T4561" s="3" t="s">
        <v>1236</v>
      </c>
    </row>
    <row r="4562" customFormat="false" ht="15" hidden="false" customHeight="false" outlineLevel="0" collapsed="false">
      <c r="A4562" s="0" t="n">
        <v>99201</v>
      </c>
      <c r="B4562" s="0" t="s">
        <v>20</v>
      </c>
      <c r="C4562" s="0" t="s">
        <v>21</v>
      </c>
      <c r="E4562" s="0" t="s">
        <v>6985</v>
      </c>
      <c r="F4562" s="0" t="s">
        <v>1813</v>
      </c>
      <c r="G4562" s="0" t="s">
        <v>1622</v>
      </c>
      <c r="H4562" s="0" t="s">
        <v>325</v>
      </c>
      <c r="I4562" s="0" t="n">
        <v>54.5</v>
      </c>
      <c r="J4562" s="0" t="n">
        <v>54.5</v>
      </c>
      <c r="K4562" s="0" t="n">
        <v>2</v>
      </c>
      <c r="L4562" s="0" t="n">
        <v>3.7</v>
      </c>
      <c r="M4562" s="2" t="n">
        <f aca="false">IF(OR(I4562="",L4562="",L4562=0),"",ROUND(I4562/L4562,1))</f>
        <v>14.7</v>
      </c>
      <c r="N4562" s="0" t="n">
        <v>9.6</v>
      </c>
      <c r="O4562" s="0" t="n">
        <v>176</v>
      </c>
      <c r="P4562" s="3" t="s">
        <v>26</v>
      </c>
      <c r="Q4562" s="3" t="s">
        <v>105</v>
      </c>
      <c r="R4562" s="3" t="s">
        <v>92</v>
      </c>
      <c r="S4562" s="3" t="s">
        <v>1236</v>
      </c>
      <c r="T4562" s="3" t="s">
        <v>1236</v>
      </c>
    </row>
    <row r="4563" customFormat="false" ht="15" hidden="false" customHeight="false" outlineLevel="0" collapsed="false">
      <c r="A4563" s="0" t="n">
        <v>99209</v>
      </c>
      <c r="B4563" s="0" t="s">
        <v>20</v>
      </c>
      <c r="C4563" s="0" t="s">
        <v>21</v>
      </c>
      <c r="E4563" s="0" t="s">
        <v>6986</v>
      </c>
      <c r="F4563" s="0" t="s">
        <v>227</v>
      </c>
      <c r="G4563" s="0" t="s">
        <v>33</v>
      </c>
      <c r="H4563" s="0" t="s">
        <v>25</v>
      </c>
      <c r="I4563" s="0" t="n">
        <v>293.3</v>
      </c>
      <c r="J4563" s="0" t="n">
        <v>293.3</v>
      </c>
      <c r="K4563" s="0" t="n">
        <v>10</v>
      </c>
      <c r="L4563" s="0" t="n">
        <v>8</v>
      </c>
      <c r="M4563" s="2" t="n">
        <f aca="false">IF(OR(I4563="",L4563="",L4563=0),"",ROUND(I4563/L4563,1))</f>
        <v>36.7</v>
      </c>
      <c r="N4563" s="0" t="n">
        <v>735</v>
      </c>
      <c r="O4563" s="0" t="n">
        <v>2506</v>
      </c>
      <c r="P4563" s="3" t="s">
        <v>26</v>
      </c>
      <c r="Q4563" s="3" t="s">
        <v>27</v>
      </c>
      <c r="R4563" s="3" t="s">
        <v>375</v>
      </c>
      <c r="S4563" s="3" t="s">
        <v>1055</v>
      </c>
      <c r="T4563" s="3" t="s">
        <v>1236</v>
      </c>
    </row>
    <row r="4564" customFormat="false" ht="15" hidden="false" customHeight="false" outlineLevel="0" collapsed="false">
      <c r="A4564" s="0" t="n">
        <v>99211</v>
      </c>
      <c r="B4564" s="0" t="s">
        <v>20</v>
      </c>
      <c r="C4564" s="0" t="s">
        <v>21</v>
      </c>
      <c r="E4564" s="0" t="s">
        <v>6987</v>
      </c>
      <c r="F4564" s="0" t="s">
        <v>998</v>
      </c>
      <c r="G4564" s="0" t="s">
        <v>999</v>
      </c>
      <c r="H4564" s="0" t="s">
        <v>25</v>
      </c>
      <c r="I4564" s="0" t="n">
        <v>102</v>
      </c>
      <c r="J4564" s="0" t="n">
        <v>102</v>
      </c>
      <c r="K4564" s="0" t="n">
        <v>4</v>
      </c>
      <c r="L4564" s="0" t="n">
        <v>6</v>
      </c>
      <c r="M4564" s="2" t="n">
        <f aca="false">IF(OR(I4564="",L4564="",L4564=0),"",ROUND(I4564/L4564,1))</f>
        <v>17</v>
      </c>
      <c r="N4564" s="0" t="n">
        <v>24</v>
      </c>
      <c r="O4564" s="0" t="n">
        <v>235</v>
      </c>
      <c r="P4564" s="3" t="s">
        <v>26</v>
      </c>
      <c r="Q4564" s="3" t="s">
        <v>27</v>
      </c>
      <c r="R4564" s="3" t="s">
        <v>6988</v>
      </c>
      <c r="S4564" s="3" t="s">
        <v>3054</v>
      </c>
      <c r="T4564" s="3" t="s">
        <v>1236</v>
      </c>
    </row>
    <row r="4565" customFormat="false" ht="15" hidden="false" customHeight="false" outlineLevel="0" collapsed="false">
      <c r="A4565" s="0" t="n">
        <v>99224</v>
      </c>
      <c r="B4565" s="0" t="s">
        <v>20</v>
      </c>
      <c r="C4565" s="0" t="s">
        <v>21</v>
      </c>
      <c r="E4565" s="0" t="s">
        <v>5646</v>
      </c>
      <c r="F4565" s="0" t="s">
        <v>1939</v>
      </c>
      <c r="G4565" s="0" t="s">
        <v>91</v>
      </c>
      <c r="H4565" s="0" t="s">
        <v>25</v>
      </c>
      <c r="I4565" s="0" t="n">
        <v>55</v>
      </c>
      <c r="J4565" s="0" t="n">
        <v>55</v>
      </c>
      <c r="K4565" s="0" t="n">
        <v>4</v>
      </c>
      <c r="L4565" s="0" t="n">
        <v>4.4</v>
      </c>
      <c r="M4565" s="2" t="n">
        <f aca="false">IF(OR(I4565="",L4565="",L4565=0),"",ROUND(I4565/L4565,1))</f>
        <v>12.5</v>
      </c>
      <c r="N4565" s="0" t="n">
        <v>16.2</v>
      </c>
      <c r="O4565" s="0" t="n">
        <v>295</v>
      </c>
      <c r="P4565" s="3" t="s">
        <v>26</v>
      </c>
      <c r="Q4565" s="3" t="s">
        <v>653</v>
      </c>
      <c r="R4565" s="3" t="s">
        <v>1076</v>
      </c>
      <c r="S4565" s="3" t="s">
        <v>4238</v>
      </c>
      <c r="T4565" s="3" t="s">
        <v>1236</v>
      </c>
    </row>
    <row r="4566" customFormat="false" ht="15" hidden="false" customHeight="false" outlineLevel="0" collapsed="false">
      <c r="A4566" s="0" t="n">
        <v>99240</v>
      </c>
      <c r="B4566" s="0" t="s">
        <v>20</v>
      </c>
      <c r="C4566" s="0" t="s">
        <v>21</v>
      </c>
      <c r="E4566" s="0" t="s">
        <v>6989</v>
      </c>
      <c r="F4566" s="0" t="s">
        <v>3075</v>
      </c>
      <c r="G4566" s="0" t="s">
        <v>169</v>
      </c>
      <c r="H4566" s="0" t="s">
        <v>25</v>
      </c>
      <c r="I4566" s="0" t="n">
        <v>36</v>
      </c>
      <c r="J4566" s="0" t="n">
        <v>36</v>
      </c>
      <c r="K4566" s="0" t="n">
        <v>6</v>
      </c>
      <c r="L4566" s="0" t="n">
        <v>3.6</v>
      </c>
      <c r="M4566" s="2" t="n">
        <f aca="false">IF(OR(I4566="",L4566="",L4566=0),"",ROUND(I4566/L4566,1))</f>
        <v>10</v>
      </c>
      <c r="N4566" s="0" t="n">
        <v>8.9</v>
      </c>
      <c r="O4566" s="0" t="n">
        <v>247</v>
      </c>
      <c r="P4566" s="3" t="s">
        <v>26</v>
      </c>
      <c r="Q4566" s="3" t="s">
        <v>105</v>
      </c>
      <c r="R4566" s="3" t="s">
        <v>388</v>
      </c>
      <c r="S4566" s="3" t="s">
        <v>1236</v>
      </c>
      <c r="T4566" s="3" t="s">
        <v>1236</v>
      </c>
    </row>
    <row r="4567" customFormat="false" ht="15" hidden="false" customHeight="false" outlineLevel="0" collapsed="false">
      <c r="A4567" s="0" t="n">
        <v>99241</v>
      </c>
      <c r="B4567" s="0" t="s">
        <v>20</v>
      </c>
      <c r="C4567" s="0" t="s">
        <v>21</v>
      </c>
      <c r="E4567" s="0" t="s">
        <v>3462</v>
      </c>
      <c r="F4567" s="0" t="s">
        <v>1811</v>
      </c>
      <c r="G4567" s="0" t="s">
        <v>57</v>
      </c>
      <c r="H4567" s="0" t="s">
        <v>25</v>
      </c>
      <c r="I4567" s="0" t="n">
        <v>55</v>
      </c>
      <c r="J4567" s="0" t="n">
        <v>55</v>
      </c>
      <c r="K4567" s="0" t="n">
        <v>5</v>
      </c>
      <c r="L4567" s="0" t="n">
        <v>3</v>
      </c>
      <c r="M4567" s="2" t="n">
        <f aca="false">IF(OR(I4567="",L4567="",L4567=0),"",ROUND(I4567/L4567,1))</f>
        <v>18.3</v>
      </c>
      <c r="N4567" s="0" t="n">
        <v>13.5</v>
      </c>
      <c r="O4567" s="0" t="n">
        <v>245</v>
      </c>
      <c r="P4567" s="3" t="s">
        <v>26</v>
      </c>
      <c r="Q4567" s="3" t="s">
        <v>27</v>
      </c>
      <c r="R4567" s="3" t="s">
        <v>106</v>
      </c>
      <c r="S4567" s="3" t="s">
        <v>73</v>
      </c>
      <c r="T4567" s="3" t="s">
        <v>1236</v>
      </c>
    </row>
    <row r="4568" customFormat="false" ht="15" hidden="false" customHeight="false" outlineLevel="0" collapsed="false">
      <c r="A4568" s="0" t="n">
        <v>99242</v>
      </c>
      <c r="B4568" s="0" t="s">
        <v>20</v>
      </c>
      <c r="C4568" s="0" t="s">
        <v>21</v>
      </c>
      <c r="E4568" s="0" t="s">
        <v>6990</v>
      </c>
      <c r="F4568" s="0" t="s">
        <v>23</v>
      </c>
      <c r="G4568" s="0" t="s">
        <v>24</v>
      </c>
      <c r="H4568" s="0" t="s">
        <v>25</v>
      </c>
      <c r="I4568" s="0" t="n">
        <v>52</v>
      </c>
      <c r="J4568" s="0" t="n">
        <v>52</v>
      </c>
      <c r="K4568" s="0" t="n">
        <v>2</v>
      </c>
      <c r="L4568" s="0" t="n">
        <v>3.5</v>
      </c>
      <c r="M4568" s="2" t="n">
        <f aca="false">IF(OR(I4568="",L4568="",L4568=0),"",ROUND(I4568/L4568,1))</f>
        <v>14.9</v>
      </c>
      <c r="N4568" s="0" t="n">
        <v>18.2</v>
      </c>
      <c r="O4568" s="0" t="n">
        <v>350</v>
      </c>
      <c r="P4568" s="3" t="s">
        <v>26</v>
      </c>
      <c r="Q4568" s="3" t="s">
        <v>27</v>
      </c>
      <c r="R4568" s="3" t="s">
        <v>2351</v>
      </c>
      <c r="S4568" s="3" t="s">
        <v>1236</v>
      </c>
      <c r="T4568" s="3" t="s">
        <v>1236</v>
      </c>
    </row>
    <row r="4569" customFormat="false" ht="15" hidden="false" customHeight="false" outlineLevel="0" collapsed="false">
      <c r="A4569" s="0" t="n">
        <v>99243</v>
      </c>
      <c r="B4569" s="0" t="s">
        <v>20</v>
      </c>
      <c r="C4569" s="0" t="s">
        <v>21</v>
      </c>
      <c r="E4569" s="0" t="s">
        <v>6991</v>
      </c>
      <c r="F4569" s="0" t="s">
        <v>1472</v>
      </c>
      <c r="G4569" s="0" t="s">
        <v>192</v>
      </c>
      <c r="H4569" s="0" t="s">
        <v>25</v>
      </c>
      <c r="I4569" s="0" t="n">
        <v>46</v>
      </c>
      <c r="J4569" s="0" t="n">
        <v>52</v>
      </c>
      <c r="K4569" s="0" t="n">
        <v>7</v>
      </c>
      <c r="L4569" s="0" t="n">
        <v>6</v>
      </c>
      <c r="M4569" s="2" t="n">
        <f aca="false">IF(OR(I4569="",L4569="",L4569=0),"",ROUND(I4569/L4569,1))</f>
        <v>7.7</v>
      </c>
      <c r="N4569" s="0" t="n">
        <v>16.8</v>
      </c>
      <c r="O4569" s="0" t="n">
        <v>365</v>
      </c>
      <c r="P4569" s="3" t="s">
        <v>26</v>
      </c>
      <c r="Q4569" s="3" t="s">
        <v>27</v>
      </c>
      <c r="R4569" s="3" t="s">
        <v>6992</v>
      </c>
      <c r="S4569" s="3" t="s">
        <v>663</v>
      </c>
      <c r="T4569" s="3" t="s">
        <v>1236</v>
      </c>
    </row>
    <row r="4570" customFormat="false" ht="15" hidden="false" customHeight="false" outlineLevel="0" collapsed="false">
      <c r="A4570" s="0" t="n">
        <v>99251</v>
      </c>
      <c r="B4570" s="0" t="s">
        <v>20</v>
      </c>
      <c r="C4570" s="0" t="s">
        <v>21</v>
      </c>
      <c r="E4570" s="0" t="s">
        <v>6993</v>
      </c>
      <c r="F4570" s="0" t="s">
        <v>94</v>
      </c>
      <c r="G4570" s="0" t="s">
        <v>134</v>
      </c>
      <c r="H4570" s="0" t="s">
        <v>25</v>
      </c>
      <c r="I4570" s="0" t="n">
        <v>75</v>
      </c>
      <c r="J4570" s="0" t="n">
        <v>75</v>
      </c>
      <c r="K4570" s="0" t="n">
        <v>7</v>
      </c>
      <c r="L4570" s="0" t="n">
        <v>4.7</v>
      </c>
      <c r="M4570" s="2" t="n">
        <f aca="false">IF(OR(I4570="",L4570="",L4570=0),"",ROUND(I4570/L4570,1))</f>
        <v>16</v>
      </c>
      <c r="N4570" s="0" t="n">
        <v>16.8</v>
      </c>
      <c r="O4570" s="0" t="n">
        <v>224</v>
      </c>
      <c r="P4570" s="3" t="s">
        <v>26</v>
      </c>
      <c r="Q4570" s="3" t="s">
        <v>27</v>
      </c>
      <c r="R4570" s="3" t="s">
        <v>6994</v>
      </c>
      <c r="S4570" s="3" t="s">
        <v>875</v>
      </c>
      <c r="T4570" s="3" t="s">
        <v>1236</v>
      </c>
    </row>
    <row r="4571" customFormat="false" ht="15" hidden="false" customHeight="false" outlineLevel="0" collapsed="false">
      <c r="A4571" s="0" t="n">
        <v>99252</v>
      </c>
      <c r="B4571" s="0" t="s">
        <v>20</v>
      </c>
      <c r="C4571" s="0" t="s">
        <v>21</v>
      </c>
      <c r="E4571" s="0" t="s">
        <v>6995</v>
      </c>
      <c r="F4571" s="0" t="s">
        <v>6471</v>
      </c>
      <c r="G4571" s="0" t="s">
        <v>169</v>
      </c>
      <c r="H4571" s="0" t="s">
        <v>25</v>
      </c>
      <c r="I4571" s="0" t="n">
        <v>64</v>
      </c>
      <c r="J4571" s="0" t="n">
        <v>80</v>
      </c>
      <c r="K4571" s="0" t="n">
        <v>0</v>
      </c>
      <c r="L4571" s="0" t="n">
        <v>5.6</v>
      </c>
      <c r="M4571" s="2" t="n">
        <f aca="false">IF(OR(I4571="",L4571="",L4571=0),"",ROUND(I4571/L4571,1))</f>
        <v>11.4</v>
      </c>
      <c r="N4571" s="0" t="n">
        <v>11.7</v>
      </c>
      <c r="O4571" s="0" t="n">
        <v>183</v>
      </c>
      <c r="P4571" s="3" t="s">
        <v>26</v>
      </c>
      <c r="Q4571" s="3" t="s">
        <v>105</v>
      </c>
      <c r="R4571" s="3" t="s">
        <v>106</v>
      </c>
      <c r="S4571" s="3" t="s">
        <v>2468</v>
      </c>
      <c r="T4571" s="3" t="s">
        <v>1236</v>
      </c>
    </row>
    <row r="4572" customFormat="false" ht="15" hidden="false" customHeight="false" outlineLevel="0" collapsed="false">
      <c r="A4572" s="0" t="n">
        <v>99266</v>
      </c>
      <c r="B4572" s="0" t="s">
        <v>20</v>
      </c>
      <c r="C4572" s="0" t="s">
        <v>21</v>
      </c>
      <c r="E4572" s="0" t="s">
        <v>6996</v>
      </c>
      <c r="F4572" s="0" t="s">
        <v>3075</v>
      </c>
      <c r="G4572" s="0" t="s">
        <v>169</v>
      </c>
      <c r="H4572" s="0" t="s">
        <v>25</v>
      </c>
      <c r="I4572" s="0" t="n">
        <v>36</v>
      </c>
      <c r="J4572" s="0" t="n">
        <v>36</v>
      </c>
      <c r="K4572" s="0" t="n">
        <v>6</v>
      </c>
      <c r="L4572" s="0" t="n">
        <v>3.6</v>
      </c>
      <c r="M4572" s="2" t="n">
        <f aca="false">IF(OR(I4572="",L4572="",L4572=0),"",ROUND(I4572/L4572,1))</f>
        <v>10</v>
      </c>
      <c r="N4572" s="0" t="n">
        <v>8.9</v>
      </c>
      <c r="O4572" s="0" t="n">
        <v>247</v>
      </c>
      <c r="P4572" s="3" t="s">
        <v>26</v>
      </c>
      <c r="Q4572" s="3" t="s">
        <v>105</v>
      </c>
      <c r="R4572" s="3" t="s">
        <v>1082</v>
      </c>
      <c r="S4572" s="3" t="s">
        <v>1236</v>
      </c>
      <c r="T4572" s="3" t="s">
        <v>1236</v>
      </c>
    </row>
    <row r="4573" customFormat="false" ht="15" hidden="false" customHeight="false" outlineLevel="0" collapsed="false">
      <c r="A4573" s="0" t="n">
        <v>99268</v>
      </c>
      <c r="B4573" s="0" t="s">
        <v>20</v>
      </c>
      <c r="C4573" s="0" t="s">
        <v>21</v>
      </c>
      <c r="E4573" s="0" t="s">
        <v>1303</v>
      </c>
      <c r="F4573" s="0" t="s">
        <v>5327</v>
      </c>
      <c r="G4573" s="0" t="s">
        <v>252</v>
      </c>
      <c r="H4573" s="0" t="s">
        <v>248</v>
      </c>
      <c r="I4573" s="0" t="n">
        <v>176</v>
      </c>
      <c r="J4573" s="0" t="n">
        <v>176</v>
      </c>
      <c r="K4573" s="0" t="n">
        <v>3</v>
      </c>
      <c r="L4573" s="0" t="n">
        <v>6.8</v>
      </c>
      <c r="M4573" s="2" t="n">
        <f aca="false">IF(OR(I4573="",L4573="",L4573=0),"",ROUND(I4573/L4573,1))</f>
        <v>25.9</v>
      </c>
      <c r="N4573" s="0" t="n">
        <v>57.3</v>
      </c>
      <c r="O4573" s="0" t="n">
        <v>326</v>
      </c>
      <c r="P4573" s="3" t="s">
        <v>151</v>
      </c>
      <c r="Q4573" s="3" t="s">
        <v>105</v>
      </c>
      <c r="R4573" s="3" t="s">
        <v>4954</v>
      </c>
      <c r="S4573" s="3" t="s">
        <v>628</v>
      </c>
      <c r="T4573" s="3" t="s">
        <v>1236</v>
      </c>
    </row>
    <row r="4574" customFormat="false" ht="15" hidden="false" customHeight="false" outlineLevel="0" collapsed="false">
      <c r="A4574" s="0" t="n">
        <v>99270</v>
      </c>
      <c r="B4574" s="0" t="s">
        <v>20</v>
      </c>
      <c r="C4574" s="0" t="s">
        <v>21</v>
      </c>
      <c r="E4574" s="0" t="s">
        <v>6997</v>
      </c>
      <c r="F4574" s="0" t="s">
        <v>3075</v>
      </c>
      <c r="G4574" s="0" t="s">
        <v>169</v>
      </c>
      <c r="H4574" s="0" t="s">
        <v>25</v>
      </c>
      <c r="I4574" s="0" t="n">
        <v>42</v>
      </c>
      <c r="J4574" s="0" t="n">
        <v>42</v>
      </c>
      <c r="K4574" s="0" t="n">
        <v>6</v>
      </c>
      <c r="L4574" s="0" t="n">
        <v>4.5</v>
      </c>
      <c r="M4574" s="2" t="n">
        <f aca="false">IF(OR(I4574="",L4574="",L4574=0),"",ROUND(I4574/L4574,1))</f>
        <v>9.3</v>
      </c>
      <c r="N4574" s="0" t="n">
        <v>9.8</v>
      </c>
      <c r="O4574" s="0" t="n">
        <v>233</v>
      </c>
      <c r="P4574" s="3" t="s">
        <v>26</v>
      </c>
      <c r="Q4574" s="3" t="s">
        <v>105</v>
      </c>
      <c r="R4574" s="3" t="s">
        <v>1076</v>
      </c>
      <c r="S4574" s="3" t="s">
        <v>1828</v>
      </c>
      <c r="T4574" s="3" t="s">
        <v>1236</v>
      </c>
    </row>
    <row r="4575" customFormat="false" ht="15" hidden="false" customHeight="false" outlineLevel="0" collapsed="false">
      <c r="A4575" s="0" t="n">
        <v>99277</v>
      </c>
      <c r="B4575" s="0" t="s">
        <v>20</v>
      </c>
      <c r="C4575" s="0" t="s">
        <v>21</v>
      </c>
      <c r="E4575" s="0" t="s">
        <v>6998</v>
      </c>
      <c r="F4575" s="0" t="s">
        <v>3075</v>
      </c>
      <c r="G4575" s="0" t="s">
        <v>169</v>
      </c>
      <c r="H4575" s="0" t="s">
        <v>25</v>
      </c>
      <c r="I4575" s="0" t="n">
        <v>33</v>
      </c>
      <c r="J4575" s="0" t="n">
        <v>33</v>
      </c>
      <c r="K4575" s="0" t="n">
        <v>6</v>
      </c>
      <c r="L4575" s="0" t="n">
        <v>3.2</v>
      </c>
      <c r="M4575" s="2" t="n">
        <f aca="false">IF(OR(I4575="",L4575="",L4575=0),"",ROUND(I4575/L4575,1))</f>
        <v>10.3</v>
      </c>
      <c r="N4575" s="0" t="n">
        <v>7.2</v>
      </c>
      <c r="O4575" s="0" t="n">
        <v>218</v>
      </c>
      <c r="P4575" s="3" t="s">
        <v>26</v>
      </c>
      <c r="Q4575" s="3" t="s">
        <v>105</v>
      </c>
      <c r="R4575" s="3" t="s">
        <v>106</v>
      </c>
      <c r="S4575" s="3" t="s">
        <v>1828</v>
      </c>
      <c r="T4575" s="3" t="s">
        <v>1236</v>
      </c>
    </row>
    <row r="4576" customFormat="false" ht="15" hidden="false" customHeight="false" outlineLevel="0" collapsed="false">
      <c r="A4576" s="0" t="n">
        <v>99278</v>
      </c>
      <c r="B4576" s="0" t="s">
        <v>20</v>
      </c>
      <c r="C4576" s="0" t="s">
        <v>21</v>
      </c>
      <c r="E4576" s="0" t="s">
        <v>6999</v>
      </c>
      <c r="F4576" s="0" t="s">
        <v>2093</v>
      </c>
      <c r="G4576" s="0" t="s">
        <v>999</v>
      </c>
      <c r="H4576" s="0" t="s">
        <v>25</v>
      </c>
      <c r="I4576" s="0" t="n">
        <v>91</v>
      </c>
      <c r="J4576" s="0" t="n">
        <v>91</v>
      </c>
      <c r="K4576" s="0" t="n">
        <v>6</v>
      </c>
      <c r="L4576" s="0" t="n">
        <v>6</v>
      </c>
      <c r="M4576" s="2" t="n">
        <f aca="false">IF(OR(I4576="",L4576="",L4576=0),"",ROUND(I4576/L4576,1))</f>
        <v>15.2</v>
      </c>
      <c r="N4576" s="0" t="n">
        <v>28</v>
      </c>
      <c r="O4576" s="0" t="n">
        <v>308</v>
      </c>
      <c r="P4576" s="3" t="s">
        <v>26</v>
      </c>
      <c r="Q4576" s="3" t="s">
        <v>105</v>
      </c>
      <c r="R4576" s="3" t="s">
        <v>139</v>
      </c>
      <c r="S4576" s="3" t="s">
        <v>1828</v>
      </c>
      <c r="T4576" s="3" t="s">
        <v>1236</v>
      </c>
    </row>
    <row r="4577" customFormat="false" ht="15" hidden="false" customHeight="false" outlineLevel="0" collapsed="false">
      <c r="A4577" s="0" t="n">
        <v>99279</v>
      </c>
      <c r="B4577" s="0" t="s">
        <v>20</v>
      </c>
      <c r="C4577" s="0" t="s">
        <v>21</v>
      </c>
      <c r="E4577" s="0" t="s">
        <v>7000</v>
      </c>
      <c r="F4577" s="0" t="s">
        <v>3075</v>
      </c>
      <c r="G4577" s="0" t="s">
        <v>169</v>
      </c>
      <c r="H4577" s="0" t="s">
        <v>25</v>
      </c>
      <c r="I4577" s="0" t="n">
        <v>33</v>
      </c>
      <c r="J4577" s="0" t="n">
        <v>33</v>
      </c>
      <c r="K4577" s="0" t="n">
        <v>6</v>
      </c>
      <c r="L4577" s="0" t="n">
        <v>3.2</v>
      </c>
      <c r="M4577" s="2" t="n">
        <f aca="false">IF(OR(I4577="",L4577="",L4577=0),"",ROUND(I4577/L4577,1))</f>
        <v>10.3</v>
      </c>
      <c r="N4577" s="0" t="n">
        <v>7.2</v>
      </c>
      <c r="O4577" s="0" t="n">
        <v>218</v>
      </c>
      <c r="P4577" s="3" t="s">
        <v>151</v>
      </c>
      <c r="Q4577" s="3" t="s">
        <v>105</v>
      </c>
      <c r="R4577" s="3" t="s">
        <v>106</v>
      </c>
      <c r="S4577" s="3" t="s">
        <v>1828</v>
      </c>
      <c r="T4577" s="3" t="s">
        <v>1236</v>
      </c>
    </row>
    <row r="4578" customFormat="false" ht="15" hidden="false" customHeight="false" outlineLevel="0" collapsed="false">
      <c r="A4578" s="0" t="n">
        <v>99287</v>
      </c>
      <c r="B4578" s="0" t="s">
        <v>20</v>
      </c>
      <c r="C4578" s="0" t="s">
        <v>21</v>
      </c>
      <c r="E4578" s="0" t="s">
        <v>7001</v>
      </c>
      <c r="F4578" s="0" t="s">
        <v>6471</v>
      </c>
      <c r="G4578" s="0" t="s">
        <v>169</v>
      </c>
      <c r="H4578" s="0" t="s">
        <v>25</v>
      </c>
      <c r="I4578" s="0" t="n">
        <v>51</v>
      </c>
      <c r="J4578" s="0" t="n">
        <v>51</v>
      </c>
      <c r="K4578" s="0" t="n">
        <v>6</v>
      </c>
      <c r="L4578" s="0" t="n">
        <v>4.5</v>
      </c>
      <c r="M4578" s="2" t="n">
        <f aca="false">IF(OR(I4578="",L4578="",L4578=0),"",ROUND(I4578/L4578,1))</f>
        <v>11.3</v>
      </c>
      <c r="N4578" s="0" t="n">
        <v>12.1</v>
      </c>
      <c r="O4578" s="0" t="n">
        <v>237</v>
      </c>
      <c r="P4578" s="3" t="s">
        <v>26</v>
      </c>
      <c r="Q4578" s="3" t="s">
        <v>27</v>
      </c>
      <c r="R4578" s="3" t="s">
        <v>7002</v>
      </c>
      <c r="S4578" s="3" t="s">
        <v>914</v>
      </c>
      <c r="T4578" s="3" t="s">
        <v>1236</v>
      </c>
    </row>
    <row r="4579" customFormat="false" ht="15" hidden="false" customHeight="false" outlineLevel="0" collapsed="false">
      <c r="A4579" s="0" t="n">
        <v>99291</v>
      </c>
      <c r="B4579" s="0" t="s">
        <v>20</v>
      </c>
      <c r="C4579" s="0" t="s">
        <v>21</v>
      </c>
      <c r="E4579" s="0" t="s">
        <v>7003</v>
      </c>
      <c r="F4579" s="0" t="s">
        <v>3779</v>
      </c>
      <c r="G4579" s="0" t="s">
        <v>57</v>
      </c>
      <c r="H4579" s="0" t="s">
        <v>25</v>
      </c>
      <c r="I4579" s="0" t="n">
        <v>14</v>
      </c>
      <c r="J4579" s="0" t="n">
        <v>14</v>
      </c>
      <c r="K4579" s="0" t="n">
        <v>4</v>
      </c>
      <c r="L4579" s="0" t="n">
        <v>3.8</v>
      </c>
      <c r="M4579" s="2" t="n">
        <f aca="false">IF(OR(I4579="",L4579="",L4579=0),"",ROUND(I4579/L4579,1))</f>
        <v>3.7</v>
      </c>
      <c r="N4579" s="0" t="n">
        <v>4.68</v>
      </c>
      <c r="O4579" s="0" t="n">
        <v>334</v>
      </c>
      <c r="P4579" s="3" t="s">
        <v>26</v>
      </c>
      <c r="Q4579" s="3" t="s">
        <v>27</v>
      </c>
      <c r="R4579" s="3" t="s">
        <v>903</v>
      </c>
      <c r="S4579" s="3" t="s">
        <v>1828</v>
      </c>
      <c r="T4579" s="3" t="s">
        <v>1828</v>
      </c>
    </row>
    <row r="4580" customFormat="false" ht="15" hidden="false" customHeight="false" outlineLevel="0" collapsed="false">
      <c r="A4580" s="0" t="n">
        <v>99292</v>
      </c>
      <c r="B4580" s="0" t="s">
        <v>20</v>
      </c>
      <c r="C4580" s="0" t="s">
        <v>21</v>
      </c>
      <c r="E4580" s="0" t="s">
        <v>2892</v>
      </c>
      <c r="F4580" s="0" t="s">
        <v>7004</v>
      </c>
      <c r="G4580" s="0" t="s">
        <v>252</v>
      </c>
      <c r="H4580" s="0" t="s">
        <v>248</v>
      </c>
      <c r="I4580" s="0" t="n">
        <v>75.4</v>
      </c>
      <c r="J4580" s="0" t="n">
        <v>75.4</v>
      </c>
      <c r="K4580" s="0" t="n">
        <v>2</v>
      </c>
      <c r="L4580" s="0" t="n">
        <v>4</v>
      </c>
      <c r="M4580" s="2" t="n">
        <f aca="false">IF(OR(I4580="",L4580="",L4580=0),"",ROUND(I4580/L4580,1))</f>
        <v>18.9</v>
      </c>
      <c r="N4580" s="0" t="n">
        <v>9.3</v>
      </c>
      <c r="O4580" s="0" t="n">
        <v>123</v>
      </c>
      <c r="P4580" s="3" t="s">
        <v>26</v>
      </c>
      <c r="Q4580" s="3" t="s">
        <v>27</v>
      </c>
      <c r="R4580" s="3" t="s">
        <v>34</v>
      </c>
      <c r="S4580" s="3" t="s">
        <v>628</v>
      </c>
      <c r="T4580" s="3" t="s">
        <v>1828</v>
      </c>
    </row>
    <row r="4581" customFormat="false" ht="15" hidden="false" customHeight="false" outlineLevel="0" collapsed="false">
      <c r="A4581" s="0" t="n">
        <v>99296</v>
      </c>
      <c r="B4581" s="0" t="s">
        <v>20</v>
      </c>
      <c r="C4581" s="0" t="s">
        <v>21</v>
      </c>
      <c r="E4581" s="0" t="s">
        <v>7005</v>
      </c>
      <c r="F4581" s="0" t="s">
        <v>5590</v>
      </c>
      <c r="G4581" s="0" t="s">
        <v>290</v>
      </c>
      <c r="H4581" s="0" t="s">
        <v>25</v>
      </c>
      <c r="I4581" s="0" t="n">
        <v>86</v>
      </c>
      <c r="J4581" s="0" t="n">
        <v>86</v>
      </c>
      <c r="K4581" s="0" t="n">
        <v>0</v>
      </c>
      <c r="L4581" s="0" t="n">
        <v>4.5</v>
      </c>
      <c r="M4581" s="2" t="n">
        <f aca="false">IF(OR(I4581="",L4581="",L4581=0),"",ROUND(I4581/L4581,1))</f>
        <v>19.1</v>
      </c>
      <c r="N4581" s="0" t="n">
        <v>7.85</v>
      </c>
      <c r="O4581" s="0" t="n">
        <v>91</v>
      </c>
      <c r="P4581" s="3" t="s">
        <v>26</v>
      </c>
      <c r="Q4581" s="3" t="s">
        <v>105</v>
      </c>
      <c r="R4581" s="3" t="s">
        <v>139</v>
      </c>
      <c r="S4581" s="3" t="s">
        <v>1828</v>
      </c>
      <c r="T4581" s="3" t="s">
        <v>1828</v>
      </c>
    </row>
    <row r="4582" customFormat="false" ht="15" hidden="false" customHeight="false" outlineLevel="0" collapsed="false">
      <c r="A4582" s="0" t="n">
        <v>99301</v>
      </c>
      <c r="B4582" s="0" t="s">
        <v>20</v>
      </c>
      <c r="C4582" s="0" t="s">
        <v>21</v>
      </c>
      <c r="E4582" s="0" t="s">
        <v>4057</v>
      </c>
      <c r="F4582" s="0" t="s">
        <v>3530</v>
      </c>
      <c r="G4582" s="0" t="s">
        <v>62</v>
      </c>
      <c r="H4582" s="0" t="s">
        <v>25</v>
      </c>
      <c r="I4582" s="0" t="n">
        <v>82</v>
      </c>
      <c r="J4582" s="0" t="n">
        <v>82</v>
      </c>
      <c r="K4582" s="0" t="n">
        <v>2</v>
      </c>
      <c r="L4582" s="0" t="n">
        <v>3</v>
      </c>
      <c r="M4582" s="2" t="n">
        <f aca="false">IF(OR(I4582="",L4582="",L4582=0),"",ROUND(I4582/L4582,1))</f>
        <v>27.3</v>
      </c>
      <c r="N4582" s="0" t="n">
        <v>45</v>
      </c>
      <c r="O4582" s="0" t="n">
        <v>549</v>
      </c>
      <c r="P4582" s="3" t="s">
        <v>151</v>
      </c>
      <c r="Q4582" s="3" t="s">
        <v>105</v>
      </c>
      <c r="R4582" s="3" t="s">
        <v>34</v>
      </c>
      <c r="S4582" s="3" t="s">
        <v>2147</v>
      </c>
      <c r="T4582" s="3" t="s">
        <v>1828</v>
      </c>
    </row>
    <row r="4583" customFormat="false" ht="15" hidden="false" customHeight="false" outlineLevel="0" collapsed="false">
      <c r="A4583" s="0" t="n">
        <v>99304</v>
      </c>
      <c r="B4583" s="0" t="s">
        <v>20</v>
      </c>
      <c r="C4583" s="0" t="s">
        <v>21</v>
      </c>
      <c r="E4583" s="0" t="s">
        <v>7006</v>
      </c>
      <c r="F4583" s="0" t="s">
        <v>7007</v>
      </c>
      <c r="G4583" s="0" t="s">
        <v>3991</v>
      </c>
      <c r="H4583" s="0" t="s">
        <v>25</v>
      </c>
      <c r="I4583" s="0" t="n">
        <v>192</v>
      </c>
      <c r="J4583" s="0" t="n">
        <v>192</v>
      </c>
      <c r="K4583" s="0" t="n">
        <v>0</v>
      </c>
      <c r="L4583" s="0" t="n">
        <v>20</v>
      </c>
      <c r="M4583" s="2" t="n">
        <f aca="false">IF(OR(I4583="",L4583="",L4583=0),"",ROUND(I4583/L4583,1))</f>
        <v>9.6</v>
      </c>
      <c r="N4583" s="0" t="n">
        <v>7</v>
      </c>
      <c r="O4583" s="0" t="n">
        <v>36</v>
      </c>
      <c r="P4583" s="3" t="s">
        <v>26</v>
      </c>
      <c r="Q4583" s="3" t="s">
        <v>27</v>
      </c>
      <c r="R4583" s="3" t="s">
        <v>1574</v>
      </c>
      <c r="S4583" s="3" t="s">
        <v>1828</v>
      </c>
      <c r="T4583" s="3" t="s">
        <v>1828</v>
      </c>
    </row>
    <row r="4584" customFormat="false" ht="15" hidden="false" customHeight="false" outlineLevel="0" collapsed="false">
      <c r="A4584" s="0" t="n">
        <v>99313</v>
      </c>
      <c r="B4584" s="0" t="s">
        <v>20</v>
      </c>
      <c r="C4584" s="0" t="s">
        <v>21</v>
      </c>
      <c r="E4584" s="0" t="s">
        <v>3589</v>
      </c>
      <c r="F4584" s="0" t="s">
        <v>1084</v>
      </c>
      <c r="G4584" s="0" t="s">
        <v>62</v>
      </c>
      <c r="H4584" s="0" t="s">
        <v>25</v>
      </c>
      <c r="I4584" s="0" t="n">
        <v>204</v>
      </c>
      <c r="J4584" s="0" t="n">
        <v>204</v>
      </c>
      <c r="K4584" s="0" t="n">
        <v>4</v>
      </c>
      <c r="L4584" s="0" t="n">
        <v>12</v>
      </c>
      <c r="M4584" s="2" t="n">
        <f aca="false">IF(OR(I4584="",L4584="",L4584=0),"",ROUND(I4584/L4584,1))</f>
        <v>17</v>
      </c>
      <c r="N4584" s="0" t="n">
        <v>50</v>
      </c>
      <c r="O4584" s="0" t="n">
        <v>245</v>
      </c>
      <c r="P4584" s="3" t="s">
        <v>26</v>
      </c>
      <c r="Q4584" s="3" t="s">
        <v>105</v>
      </c>
      <c r="R4584" s="3" t="s">
        <v>139</v>
      </c>
      <c r="S4584" s="3" t="s">
        <v>4265</v>
      </c>
      <c r="T4584" s="3" t="s">
        <v>1828</v>
      </c>
    </row>
    <row r="4585" customFormat="false" ht="15" hidden="false" customHeight="false" outlineLevel="0" collapsed="false">
      <c r="A4585" s="0" t="n">
        <v>99315</v>
      </c>
      <c r="B4585" s="0" t="s">
        <v>20</v>
      </c>
      <c r="C4585" s="0" t="s">
        <v>21</v>
      </c>
      <c r="E4585" s="0" t="s">
        <v>7008</v>
      </c>
      <c r="F4585" s="0" t="s">
        <v>1472</v>
      </c>
      <c r="G4585" s="0" t="s">
        <v>192</v>
      </c>
      <c r="H4585" s="0" t="s">
        <v>25</v>
      </c>
      <c r="I4585" s="0" t="n">
        <v>70</v>
      </c>
      <c r="J4585" s="0" t="n">
        <v>72</v>
      </c>
      <c r="K4585" s="0" t="n">
        <v>1</v>
      </c>
      <c r="L4585" s="0" t="n">
        <v>5.8</v>
      </c>
      <c r="M4585" s="2" t="n">
        <f aca="false">IF(OR(I4585="",L4585="",L4585=0),"",ROUND(I4585/L4585,1))</f>
        <v>12.1</v>
      </c>
      <c r="N4585" s="0" t="n">
        <v>17.4</v>
      </c>
      <c r="O4585" s="0" t="n">
        <v>249</v>
      </c>
      <c r="P4585" s="3" t="s">
        <v>26</v>
      </c>
      <c r="Q4585" s="3" t="s">
        <v>105</v>
      </c>
      <c r="R4585" s="3" t="s">
        <v>388</v>
      </c>
      <c r="S4585" s="3" t="s">
        <v>908</v>
      </c>
      <c r="T4585" s="3" t="s">
        <v>1828</v>
      </c>
    </row>
    <row r="4586" customFormat="false" ht="15" hidden="false" customHeight="false" outlineLevel="0" collapsed="false">
      <c r="A4586" s="0" t="n">
        <v>99339</v>
      </c>
      <c r="B4586" s="0" t="s">
        <v>20</v>
      </c>
      <c r="C4586" s="0" t="s">
        <v>21</v>
      </c>
      <c r="E4586" s="0" t="s">
        <v>5810</v>
      </c>
      <c r="F4586" s="0" t="s">
        <v>3614</v>
      </c>
      <c r="G4586" s="0" t="s">
        <v>57</v>
      </c>
      <c r="H4586" s="0" t="s">
        <v>25</v>
      </c>
      <c r="I4586" s="0" t="n">
        <v>199</v>
      </c>
      <c r="J4586" s="0" t="n">
        <v>199</v>
      </c>
      <c r="K4586" s="0" t="n">
        <v>10</v>
      </c>
      <c r="L4586" s="0" t="n">
        <v>8</v>
      </c>
      <c r="M4586" s="2" t="n">
        <f aca="false">IF(OR(I4586="",L4586="",L4586=0),"",ROUND(I4586/L4586,1))</f>
        <v>24.9</v>
      </c>
      <c r="N4586" s="0" t="n">
        <v>290</v>
      </c>
      <c r="O4586" s="0" t="n">
        <v>1457</v>
      </c>
      <c r="P4586" s="3" t="s">
        <v>26</v>
      </c>
      <c r="Q4586" s="3" t="s">
        <v>105</v>
      </c>
      <c r="R4586" s="3" t="s">
        <v>34</v>
      </c>
      <c r="S4586" s="3" t="s">
        <v>635</v>
      </c>
      <c r="T4586" s="3" t="s">
        <v>1828</v>
      </c>
    </row>
    <row r="4587" customFormat="false" ht="15" hidden="false" customHeight="false" outlineLevel="0" collapsed="false">
      <c r="A4587" s="0" t="n">
        <v>99355</v>
      </c>
      <c r="B4587" s="0" t="s">
        <v>20</v>
      </c>
      <c r="C4587" s="0" t="s">
        <v>21</v>
      </c>
      <c r="E4587" s="0" t="s">
        <v>7009</v>
      </c>
      <c r="F4587" s="0" t="s">
        <v>868</v>
      </c>
      <c r="G4587" s="0" t="s">
        <v>24</v>
      </c>
      <c r="H4587" s="0" t="s">
        <v>25</v>
      </c>
      <c r="I4587" s="0" t="n">
        <v>92</v>
      </c>
      <c r="J4587" s="0" t="n">
        <v>92</v>
      </c>
      <c r="K4587" s="0" t="n">
        <v>6</v>
      </c>
      <c r="L4587" s="0" t="n">
        <v>5</v>
      </c>
      <c r="M4587" s="2" t="n">
        <f aca="false">IF(OR(I4587="",L4587="",L4587=0),"",ROUND(I4587/L4587,1))</f>
        <v>18.4</v>
      </c>
      <c r="N4587" s="0" t="n">
        <v>25</v>
      </c>
      <c r="O4587" s="0" t="n">
        <v>272</v>
      </c>
      <c r="P4587" s="3" t="s">
        <v>26</v>
      </c>
      <c r="Q4587" s="3" t="s">
        <v>27</v>
      </c>
      <c r="R4587" s="3" t="s">
        <v>7010</v>
      </c>
      <c r="S4587" s="3" t="s">
        <v>4579</v>
      </c>
      <c r="T4587" s="3" t="s">
        <v>1828</v>
      </c>
    </row>
    <row r="4588" customFormat="false" ht="15" hidden="false" customHeight="false" outlineLevel="0" collapsed="false">
      <c r="A4588" s="0" t="n">
        <v>99357</v>
      </c>
      <c r="B4588" s="0" t="s">
        <v>20</v>
      </c>
      <c r="C4588" s="0" t="s">
        <v>36</v>
      </c>
      <c r="E4588" s="0" t="s">
        <v>7011</v>
      </c>
      <c r="F4588" s="0" t="s">
        <v>7012</v>
      </c>
      <c r="G4588" s="0" t="s">
        <v>2239</v>
      </c>
      <c r="H4588" s="0" t="s">
        <v>4485</v>
      </c>
      <c r="I4588" s="0" t="n">
        <v>33000</v>
      </c>
      <c r="J4588" s="0" t="n">
        <v>33000</v>
      </c>
      <c r="K4588" s="0" t="n">
        <v>0</v>
      </c>
      <c r="L4588" s="0" t="n">
        <v>165</v>
      </c>
      <c r="M4588" s="4" t="n">
        <f aca="false">IF(OR(I4588="",L4588="",L4588=0),"",ROUND(I4588/L4588,1))</f>
        <v>200</v>
      </c>
      <c r="N4588" s="0" t="n">
        <v>18.5</v>
      </c>
      <c r="O4588" s="0" t="n">
        <v>1</v>
      </c>
      <c r="P4588" s="3" t="s">
        <v>26</v>
      </c>
      <c r="Q4588" s="3" t="s">
        <v>27</v>
      </c>
      <c r="R4588" s="3" t="s">
        <v>7013</v>
      </c>
      <c r="S4588" s="3" t="s">
        <v>1169</v>
      </c>
      <c r="T4588" s="3" t="s">
        <v>1828</v>
      </c>
    </row>
    <row r="4589" customFormat="false" ht="15" hidden="false" customHeight="false" outlineLevel="0" collapsed="false">
      <c r="A4589" s="0" t="n">
        <v>99359</v>
      </c>
      <c r="B4589" s="0" t="s">
        <v>20</v>
      </c>
      <c r="C4589" s="0" t="s">
        <v>21</v>
      </c>
      <c r="E4589" s="0" t="s">
        <v>7014</v>
      </c>
      <c r="F4589" s="0" t="s">
        <v>475</v>
      </c>
      <c r="G4589" s="0" t="s">
        <v>24</v>
      </c>
      <c r="H4589" s="0" t="s">
        <v>25</v>
      </c>
      <c r="I4589" s="0" t="n">
        <v>46</v>
      </c>
      <c r="J4589" s="0" t="n">
        <v>60</v>
      </c>
      <c r="K4589" s="0" t="n">
        <v>7</v>
      </c>
      <c r="L4589" s="0" t="n">
        <v>4</v>
      </c>
      <c r="M4589" s="2" t="n">
        <f aca="false">IF(OR(I4589="",L4589="",L4589=0),"",ROUND(I4589/L4589,1))</f>
        <v>11.5</v>
      </c>
      <c r="N4589" s="0" t="n">
        <v>24.6</v>
      </c>
      <c r="O4589" s="0" t="n">
        <v>535</v>
      </c>
      <c r="P4589" s="3" t="s">
        <v>26</v>
      </c>
      <c r="Q4589" s="3" t="s">
        <v>27</v>
      </c>
      <c r="R4589" s="3" t="s">
        <v>1220</v>
      </c>
      <c r="S4589" s="3" t="s">
        <v>3314</v>
      </c>
      <c r="T4589" s="3" t="s">
        <v>1828</v>
      </c>
    </row>
    <row r="4590" customFormat="false" ht="15" hidden="false" customHeight="false" outlineLevel="0" collapsed="false">
      <c r="A4590" s="0" t="n">
        <v>99363</v>
      </c>
      <c r="B4590" s="0" t="s">
        <v>20</v>
      </c>
      <c r="C4590" s="0" t="s">
        <v>21</v>
      </c>
      <c r="E4590" s="0" t="s">
        <v>7015</v>
      </c>
      <c r="F4590" s="0" t="s">
        <v>5605</v>
      </c>
      <c r="G4590" s="0" t="s">
        <v>52</v>
      </c>
      <c r="H4590" s="0" t="s">
        <v>25</v>
      </c>
      <c r="I4590" s="0" t="n">
        <v>30</v>
      </c>
      <c r="J4590" s="0" t="n">
        <v>30</v>
      </c>
      <c r="K4590" s="0" t="n">
        <v>5</v>
      </c>
      <c r="L4590" s="0" t="n">
        <v>6</v>
      </c>
      <c r="M4590" s="2" t="n">
        <f aca="false">IF(OR(I4590="",L4590="",L4590=0),"",ROUND(I4590/L4590,1))</f>
        <v>5</v>
      </c>
      <c r="N4590" s="0" t="n">
        <v>7.5</v>
      </c>
      <c r="O4590" s="0" t="n">
        <v>250</v>
      </c>
      <c r="P4590" s="3" t="s">
        <v>26</v>
      </c>
      <c r="Q4590" s="3" t="s">
        <v>27</v>
      </c>
      <c r="R4590" s="3" t="s">
        <v>106</v>
      </c>
      <c r="S4590" s="3" t="s">
        <v>431</v>
      </c>
      <c r="T4590" s="3" t="s">
        <v>1828</v>
      </c>
    </row>
    <row r="4591" customFormat="false" ht="15" hidden="false" customHeight="false" outlineLevel="0" collapsed="false">
      <c r="A4591" s="0" t="n">
        <v>99365</v>
      </c>
      <c r="B4591" s="0" t="s">
        <v>20</v>
      </c>
      <c r="C4591" s="0" t="s">
        <v>21</v>
      </c>
      <c r="E4591" s="0" t="s">
        <v>7016</v>
      </c>
      <c r="F4591" s="0" t="s">
        <v>5605</v>
      </c>
      <c r="G4591" s="0" t="s">
        <v>52</v>
      </c>
      <c r="H4591" s="0" t="s">
        <v>25</v>
      </c>
      <c r="I4591" s="0" t="n">
        <v>60</v>
      </c>
      <c r="J4591" s="0" t="n">
        <v>60</v>
      </c>
      <c r="K4591" s="0" t="n">
        <v>4</v>
      </c>
      <c r="L4591" s="0" t="n">
        <v>10</v>
      </c>
      <c r="M4591" s="2" t="n">
        <f aca="false">IF(OR(I4591="",L4591="",L4591=0),"",ROUND(I4591/L4591,1))</f>
        <v>6</v>
      </c>
      <c r="N4591" s="0" t="n">
        <v>9.6</v>
      </c>
      <c r="O4591" s="0" t="n">
        <v>160</v>
      </c>
      <c r="P4591" s="3" t="s">
        <v>26</v>
      </c>
      <c r="Q4591" s="3" t="s">
        <v>27</v>
      </c>
      <c r="R4591" s="3" t="s">
        <v>139</v>
      </c>
      <c r="S4591" s="3" t="s">
        <v>431</v>
      </c>
      <c r="T4591" s="3" t="s">
        <v>1828</v>
      </c>
    </row>
    <row r="4592" customFormat="false" ht="15" hidden="false" customHeight="false" outlineLevel="0" collapsed="false">
      <c r="A4592" s="0" t="n">
        <v>99369</v>
      </c>
      <c r="B4592" s="0" t="s">
        <v>20</v>
      </c>
      <c r="C4592" s="0" t="s">
        <v>21</v>
      </c>
      <c r="E4592" s="0" t="s">
        <v>7017</v>
      </c>
      <c r="F4592" s="0" t="s">
        <v>1244</v>
      </c>
      <c r="G4592" s="0" t="s">
        <v>52</v>
      </c>
      <c r="H4592" s="0" t="s">
        <v>25</v>
      </c>
      <c r="I4592" s="0" t="n">
        <v>54.8</v>
      </c>
      <c r="J4592" s="0" t="n">
        <v>54.8</v>
      </c>
      <c r="K4592" s="0" t="n">
        <v>2</v>
      </c>
      <c r="L4592" s="0" t="n">
        <v>4.79</v>
      </c>
      <c r="M4592" s="2" t="n">
        <f aca="false">IF(OR(I4592="",L4592="",L4592=0),"",ROUND(I4592/L4592,1))</f>
        <v>11.4</v>
      </c>
      <c r="N4592" s="0" t="n">
        <v>3.95</v>
      </c>
      <c r="O4592" s="0" t="n">
        <v>72</v>
      </c>
      <c r="P4592" s="3" t="s">
        <v>53</v>
      </c>
      <c r="Q4592" s="3" t="s">
        <v>27</v>
      </c>
      <c r="R4592" s="3" t="s">
        <v>106</v>
      </c>
      <c r="S4592" s="3" t="s">
        <v>1149</v>
      </c>
      <c r="T4592" s="3" t="s">
        <v>1828</v>
      </c>
    </row>
    <row r="4593" customFormat="false" ht="15" hidden="false" customHeight="false" outlineLevel="0" collapsed="false">
      <c r="A4593" s="0" t="n">
        <v>99375</v>
      </c>
      <c r="B4593" s="0" t="s">
        <v>20</v>
      </c>
      <c r="C4593" s="0" t="s">
        <v>21</v>
      </c>
      <c r="E4593" s="0" t="s">
        <v>7018</v>
      </c>
      <c r="F4593" s="0" t="s">
        <v>4713</v>
      </c>
      <c r="G4593" s="0" t="s">
        <v>52</v>
      </c>
      <c r="H4593" s="0" t="s">
        <v>25</v>
      </c>
      <c r="I4593" s="0" t="n">
        <v>321.8</v>
      </c>
      <c r="J4593" s="0" t="n">
        <v>321.8</v>
      </c>
      <c r="K4593" s="0" t="n">
        <v>1</v>
      </c>
      <c r="L4593" s="0" t="n">
        <v>12</v>
      </c>
      <c r="M4593" s="2" t="n">
        <f aca="false">IF(OR(I4593="",L4593="",L4593=0),"",ROUND(I4593/L4593,1))</f>
        <v>26.8</v>
      </c>
      <c r="N4593" s="0" t="n">
        <v>7.6</v>
      </c>
      <c r="O4593" s="0" t="n">
        <v>24</v>
      </c>
      <c r="P4593" s="3" t="s">
        <v>53</v>
      </c>
      <c r="Q4593" s="3" t="s">
        <v>105</v>
      </c>
      <c r="R4593" s="3" t="s">
        <v>34</v>
      </c>
      <c r="S4593" s="3" t="s">
        <v>1828</v>
      </c>
      <c r="T4593" s="3" t="s">
        <v>1828</v>
      </c>
    </row>
    <row r="4594" customFormat="false" ht="15" hidden="false" customHeight="false" outlineLevel="0" collapsed="false">
      <c r="A4594" s="0" t="n">
        <v>99376</v>
      </c>
      <c r="B4594" s="0" t="s">
        <v>20</v>
      </c>
      <c r="C4594" s="0" t="s">
        <v>21</v>
      </c>
      <c r="E4594" s="0" t="s">
        <v>7019</v>
      </c>
      <c r="F4594" s="0" t="s">
        <v>7020</v>
      </c>
      <c r="G4594" s="0" t="s">
        <v>7021</v>
      </c>
      <c r="H4594" s="0" t="s">
        <v>3491</v>
      </c>
      <c r="I4594" s="0" t="n">
        <v>202.6</v>
      </c>
      <c r="J4594" s="0" t="n">
        <v>202.6</v>
      </c>
      <c r="K4594" s="0" t="n">
        <v>0</v>
      </c>
      <c r="L4594" s="0" t="n">
        <v>6.2</v>
      </c>
      <c r="M4594" s="2" t="n">
        <f aca="false">IF(OR(I4594="",L4594="",L4594=0),"",ROUND(I4594/L4594,1))</f>
        <v>32.7</v>
      </c>
      <c r="N4594" s="0" t="n">
        <v>3.6</v>
      </c>
      <c r="O4594" s="0" t="n">
        <v>18</v>
      </c>
      <c r="P4594" s="3" t="s">
        <v>26</v>
      </c>
      <c r="Q4594" s="3" t="s">
        <v>105</v>
      </c>
      <c r="R4594" s="3" t="s">
        <v>1201</v>
      </c>
      <c r="S4594" s="3" t="s">
        <v>3036</v>
      </c>
      <c r="T4594" s="3" t="s">
        <v>1828</v>
      </c>
    </row>
    <row r="4595" customFormat="false" ht="15" hidden="false" customHeight="false" outlineLevel="0" collapsed="false">
      <c r="A4595" s="0" t="n">
        <v>99382</v>
      </c>
      <c r="B4595" s="0" t="s">
        <v>20</v>
      </c>
      <c r="C4595" s="0" t="s">
        <v>21</v>
      </c>
      <c r="E4595" s="0" t="s">
        <v>7022</v>
      </c>
      <c r="F4595" s="0" t="s">
        <v>51</v>
      </c>
      <c r="G4595" s="0" t="s">
        <v>1064</v>
      </c>
      <c r="H4595" s="0" t="s">
        <v>25</v>
      </c>
      <c r="I4595" s="0" t="n">
        <v>132.7</v>
      </c>
      <c r="J4595" s="0" t="n">
        <v>132.7</v>
      </c>
      <c r="K4595" s="0" t="n">
        <v>0</v>
      </c>
      <c r="L4595" s="0" t="n">
        <v>5</v>
      </c>
      <c r="M4595" s="2" t="n">
        <f aca="false">IF(OR(I4595="",L4595="",L4595=0),"",ROUND(I4595/L4595,1))</f>
        <v>26.5</v>
      </c>
      <c r="N4595" s="0" t="n">
        <v>2.65</v>
      </c>
      <c r="O4595" s="0" t="n">
        <v>20</v>
      </c>
      <c r="P4595" s="3" t="s">
        <v>26</v>
      </c>
      <c r="Q4595" s="3" t="s">
        <v>105</v>
      </c>
      <c r="R4595" s="3" t="s">
        <v>991</v>
      </c>
      <c r="S4595" s="3" t="s">
        <v>132</v>
      </c>
      <c r="T4595" s="3" t="s">
        <v>1828</v>
      </c>
    </row>
    <row r="4596" customFormat="false" ht="15" hidden="false" customHeight="false" outlineLevel="0" collapsed="false">
      <c r="A4596" s="0" t="n">
        <v>99385</v>
      </c>
      <c r="B4596" s="0" t="s">
        <v>20</v>
      </c>
      <c r="C4596" s="0" t="s">
        <v>21</v>
      </c>
      <c r="E4596" s="0" t="s">
        <v>7023</v>
      </c>
      <c r="F4596" s="0" t="s">
        <v>503</v>
      </c>
      <c r="G4596" s="0" t="s">
        <v>52</v>
      </c>
      <c r="H4596" s="0" t="s">
        <v>25</v>
      </c>
      <c r="I4596" s="0" t="n">
        <v>120</v>
      </c>
      <c r="J4596" s="0" t="n">
        <v>120</v>
      </c>
      <c r="K4596" s="0" t="n">
        <v>5</v>
      </c>
      <c r="L4596" s="0" t="n">
        <v>6</v>
      </c>
      <c r="M4596" s="2" t="n">
        <f aca="false">IF(OR(I4596="",L4596="",L4596=0),"",ROUND(I4596/L4596,1))</f>
        <v>20</v>
      </c>
      <c r="N4596" s="0" t="n">
        <v>46</v>
      </c>
      <c r="O4596" s="0" t="n">
        <v>383</v>
      </c>
      <c r="P4596" s="3" t="s">
        <v>151</v>
      </c>
      <c r="Q4596" s="3" t="s">
        <v>105</v>
      </c>
      <c r="R4596" s="3" t="s">
        <v>3434</v>
      </c>
      <c r="S4596" s="3" t="s">
        <v>1166</v>
      </c>
      <c r="T4596" s="3" t="s">
        <v>1828</v>
      </c>
    </row>
    <row r="4597" customFormat="false" ht="15" hidden="false" customHeight="false" outlineLevel="0" collapsed="false">
      <c r="A4597" s="0" t="n">
        <v>99387</v>
      </c>
      <c r="B4597" s="0" t="s">
        <v>20</v>
      </c>
      <c r="C4597" s="0" t="s">
        <v>21</v>
      </c>
      <c r="E4597" s="0" t="s">
        <v>7024</v>
      </c>
      <c r="F4597" s="0" t="s">
        <v>835</v>
      </c>
      <c r="G4597" s="0" t="s">
        <v>134</v>
      </c>
      <c r="H4597" s="0" t="s">
        <v>25</v>
      </c>
      <c r="I4597" s="0" t="n">
        <v>26</v>
      </c>
      <c r="J4597" s="0" t="n">
        <v>26</v>
      </c>
      <c r="K4597" s="0" t="n">
        <v>4</v>
      </c>
      <c r="L4597" s="0" t="n">
        <v>3.6</v>
      </c>
      <c r="M4597" s="2" t="n">
        <f aca="false">IF(OR(I4597="",L4597="",L4597=0),"",ROUND(I4597/L4597,1))</f>
        <v>7.2</v>
      </c>
      <c r="N4597" s="0" t="n">
        <v>13.8</v>
      </c>
      <c r="O4597" s="0" t="n">
        <v>531</v>
      </c>
      <c r="P4597" s="3" t="s">
        <v>26</v>
      </c>
      <c r="Q4597" s="3" t="s">
        <v>105</v>
      </c>
      <c r="R4597" s="3" t="s">
        <v>139</v>
      </c>
      <c r="S4597" s="3" t="s">
        <v>4405</v>
      </c>
      <c r="T4597" s="3" t="s">
        <v>1828</v>
      </c>
    </row>
    <row r="4598" customFormat="false" ht="15" hidden="false" customHeight="false" outlineLevel="0" collapsed="false">
      <c r="A4598" s="0" t="n">
        <v>99393</v>
      </c>
      <c r="B4598" s="0" t="s">
        <v>20</v>
      </c>
      <c r="C4598" s="0" t="s">
        <v>21</v>
      </c>
      <c r="E4598" s="0" t="s">
        <v>7025</v>
      </c>
      <c r="F4598" s="0" t="s">
        <v>952</v>
      </c>
      <c r="G4598" s="0" t="s">
        <v>66</v>
      </c>
      <c r="H4598" s="0" t="s">
        <v>25</v>
      </c>
      <c r="I4598" s="0" t="n">
        <v>18</v>
      </c>
      <c r="J4598" s="0" t="n">
        <v>18</v>
      </c>
      <c r="K4598" s="0" t="n">
        <v>4</v>
      </c>
      <c r="L4598" s="0" t="n">
        <v>2.7</v>
      </c>
      <c r="M4598" s="2" t="n">
        <f aca="false">IF(OR(I4598="",L4598="",L4598=0),"",ROUND(I4598/L4598,1))</f>
        <v>6.7</v>
      </c>
      <c r="N4598" s="0" t="n">
        <v>5.5</v>
      </c>
      <c r="O4598" s="0" t="n">
        <v>306</v>
      </c>
      <c r="P4598" s="3" t="s">
        <v>26</v>
      </c>
      <c r="Q4598" s="3" t="s">
        <v>27</v>
      </c>
      <c r="R4598" s="3" t="s">
        <v>106</v>
      </c>
      <c r="S4598" s="3" t="s">
        <v>677</v>
      </c>
      <c r="T4598" s="3" t="s">
        <v>1828</v>
      </c>
    </row>
    <row r="4599" customFormat="false" ht="15" hidden="false" customHeight="false" outlineLevel="0" collapsed="false">
      <c r="A4599" s="0" t="n">
        <v>99403</v>
      </c>
      <c r="B4599" s="0" t="s">
        <v>20</v>
      </c>
      <c r="C4599" s="0" t="s">
        <v>21</v>
      </c>
      <c r="E4599" s="0" t="s">
        <v>7026</v>
      </c>
      <c r="F4599" s="0" t="s">
        <v>281</v>
      </c>
      <c r="G4599" s="0" t="s">
        <v>52</v>
      </c>
      <c r="H4599" s="0" t="s">
        <v>25</v>
      </c>
      <c r="I4599" s="0" t="n">
        <v>52</v>
      </c>
      <c r="J4599" s="0" t="n">
        <v>56</v>
      </c>
      <c r="K4599" s="0" t="n">
        <v>4</v>
      </c>
      <c r="L4599" s="0" t="n">
        <v>4</v>
      </c>
      <c r="M4599" s="2" t="n">
        <f aca="false">IF(OR(I4599="",L4599="",L4599=0),"",ROUND(I4599/L4599,1))</f>
        <v>13</v>
      </c>
      <c r="N4599" s="0" t="n">
        <v>13.1</v>
      </c>
      <c r="O4599" s="0" t="n">
        <v>252</v>
      </c>
      <c r="P4599" s="3" t="s">
        <v>26</v>
      </c>
      <c r="Q4599" s="3" t="s">
        <v>27</v>
      </c>
      <c r="R4599" s="3" t="s">
        <v>106</v>
      </c>
      <c r="S4599" s="3" t="s">
        <v>2980</v>
      </c>
      <c r="T4599" s="3" t="s">
        <v>1828</v>
      </c>
    </row>
    <row r="4600" customFormat="false" ht="15" hidden="false" customHeight="false" outlineLevel="0" collapsed="false">
      <c r="A4600" s="0" t="n">
        <v>99405</v>
      </c>
      <c r="B4600" s="0" t="s">
        <v>20</v>
      </c>
      <c r="C4600" s="0" t="s">
        <v>21</v>
      </c>
      <c r="E4600" s="0" t="s">
        <v>7027</v>
      </c>
      <c r="F4600" s="0" t="s">
        <v>856</v>
      </c>
      <c r="G4600" s="0" t="s">
        <v>81</v>
      </c>
      <c r="H4600" s="0" t="s">
        <v>25</v>
      </c>
      <c r="I4600" s="0" t="n">
        <v>50</v>
      </c>
      <c r="J4600" s="0" t="n">
        <v>50</v>
      </c>
      <c r="K4600" s="0" t="n">
        <v>4</v>
      </c>
      <c r="L4600" s="0" t="n">
        <v>4.2</v>
      </c>
      <c r="M4600" s="2" t="n">
        <f aca="false">IF(OR(I4600="",L4600="",L4600=0),"",ROUND(I4600/L4600,1))</f>
        <v>11.9</v>
      </c>
      <c r="N4600" s="0" t="n">
        <v>17.5</v>
      </c>
      <c r="O4600" s="0" t="n">
        <v>350</v>
      </c>
      <c r="P4600" s="3" t="s">
        <v>26</v>
      </c>
      <c r="Q4600" s="3" t="s">
        <v>105</v>
      </c>
      <c r="R4600" s="3" t="s">
        <v>139</v>
      </c>
      <c r="S4600" s="3" t="s">
        <v>3387</v>
      </c>
      <c r="T4600" s="3" t="s">
        <v>1828</v>
      </c>
    </row>
    <row r="4601" customFormat="false" ht="15" hidden="false" customHeight="false" outlineLevel="0" collapsed="false">
      <c r="A4601" s="0" t="n">
        <v>99407</v>
      </c>
      <c r="B4601" s="0" t="s">
        <v>20</v>
      </c>
      <c r="C4601" s="0" t="s">
        <v>21</v>
      </c>
      <c r="E4601" s="0" t="s">
        <v>7028</v>
      </c>
      <c r="F4601" s="0" t="s">
        <v>1930</v>
      </c>
      <c r="G4601" s="0" t="s">
        <v>62</v>
      </c>
      <c r="H4601" s="0" t="s">
        <v>25</v>
      </c>
      <c r="I4601" s="0" t="n">
        <v>100</v>
      </c>
      <c r="J4601" s="0" t="n">
        <v>100</v>
      </c>
      <c r="K4601" s="0" t="n">
        <v>4</v>
      </c>
      <c r="L4601" s="0" t="n">
        <v>6.6</v>
      </c>
      <c r="M4601" s="2" t="n">
        <f aca="false">IF(OR(I4601="",L4601="",L4601=0),"",ROUND(I4601/L4601,1))</f>
        <v>15.2</v>
      </c>
      <c r="N4601" s="0" t="n">
        <v>32</v>
      </c>
      <c r="O4601" s="0" t="n">
        <v>320</v>
      </c>
      <c r="P4601" s="3" t="s">
        <v>26</v>
      </c>
      <c r="Q4601" s="3" t="s">
        <v>105</v>
      </c>
      <c r="R4601" s="3" t="s">
        <v>388</v>
      </c>
      <c r="S4601" s="3" t="s">
        <v>1828</v>
      </c>
      <c r="T4601" s="3" t="s">
        <v>1828</v>
      </c>
    </row>
    <row r="4602" customFormat="false" ht="15" hidden="false" customHeight="false" outlineLevel="0" collapsed="false">
      <c r="A4602" s="0" t="n">
        <v>99412</v>
      </c>
      <c r="B4602" s="0" t="s">
        <v>20</v>
      </c>
      <c r="C4602" s="0" t="s">
        <v>21</v>
      </c>
      <c r="E4602" s="0" t="s">
        <v>2148</v>
      </c>
      <c r="F4602" s="0" t="s">
        <v>878</v>
      </c>
      <c r="G4602" s="0" t="s">
        <v>57</v>
      </c>
      <c r="H4602" s="0" t="s">
        <v>25</v>
      </c>
      <c r="I4602" s="0" t="n">
        <v>51.5</v>
      </c>
      <c r="J4602" s="0" t="n">
        <v>51.5</v>
      </c>
      <c r="K4602" s="0" t="n">
        <v>3</v>
      </c>
      <c r="L4602" s="0" t="n">
        <v>8.2</v>
      </c>
      <c r="M4602" s="2" t="n">
        <f aca="false">IF(OR(I4602="",L4602="",L4602=0),"",ROUND(I4602/L4602,1))</f>
        <v>6.3</v>
      </c>
      <c r="N4602" s="0" t="n">
        <v>45</v>
      </c>
      <c r="O4602" s="0" t="n">
        <v>874</v>
      </c>
      <c r="P4602" s="3" t="s">
        <v>26</v>
      </c>
      <c r="Q4602" s="3" t="s">
        <v>105</v>
      </c>
      <c r="R4602" s="3" t="s">
        <v>4727</v>
      </c>
      <c r="S4602" s="3" t="s">
        <v>1096</v>
      </c>
      <c r="T4602" s="3" t="s">
        <v>1828</v>
      </c>
    </row>
    <row r="4603" customFormat="false" ht="15" hidden="false" customHeight="false" outlineLevel="0" collapsed="false">
      <c r="A4603" s="0" t="n">
        <v>99419</v>
      </c>
      <c r="B4603" s="0" t="s">
        <v>20</v>
      </c>
      <c r="C4603" s="0" t="s">
        <v>21</v>
      </c>
      <c r="E4603" s="0" t="s">
        <v>7029</v>
      </c>
      <c r="F4603" s="0" t="s">
        <v>6256</v>
      </c>
      <c r="G4603" s="0" t="s">
        <v>169</v>
      </c>
      <c r="H4603" s="0" t="s">
        <v>25</v>
      </c>
      <c r="I4603" s="0" t="n">
        <v>50</v>
      </c>
      <c r="J4603" s="0" t="n">
        <v>50</v>
      </c>
      <c r="K4603" s="0" t="n">
        <v>0</v>
      </c>
      <c r="L4603" s="0" t="n">
        <v>5</v>
      </c>
      <c r="M4603" s="2" t="n">
        <f aca="false">IF(OR(I4603="",L4603="",L4603=0),"",ROUND(I4603/L4603,1))</f>
        <v>10</v>
      </c>
      <c r="N4603" s="0" t="n">
        <v>17.5</v>
      </c>
      <c r="O4603" s="0" t="n">
        <v>350</v>
      </c>
      <c r="P4603" s="3" t="s">
        <v>26</v>
      </c>
      <c r="Q4603" s="3" t="s">
        <v>27</v>
      </c>
      <c r="R4603" s="3" t="s">
        <v>2024</v>
      </c>
      <c r="S4603" s="3" t="s">
        <v>241</v>
      </c>
      <c r="T4603" s="3" t="s">
        <v>1828</v>
      </c>
    </row>
    <row r="4604" customFormat="false" ht="15" hidden="false" customHeight="false" outlineLevel="0" collapsed="false">
      <c r="A4604" s="0" t="n">
        <v>99421</v>
      </c>
      <c r="B4604" s="0" t="s">
        <v>20</v>
      </c>
      <c r="C4604" s="0" t="s">
        <v>21</v>
      </c>
      <c r="E4604" s="0" t="s">
        <v>7030</v>
      </c>
      <c r="F4604" s="0" t="s">
        <v>3075</v>
      </c>
      <c r="G4604" s="0" t="s">
        <v>169</v>
      </c>
      <c r="H4604" s="0" t="s">
        <v>25</v>
      </c>
      <c r="I4604" s="0" t="n">
        <v>31</v>
      </c>
      <c r="J4604" s="0" t="n">
        <v>31</v>
      </c>
      <c r="K4604" s="0" t="n">
        <v>5</v>
      </c>
      <c r="L4604" s="0" t="n">
        <v>3.2</v>
      </c>
      <c r="M4604" s="2" t="n">
        <f aca="false">IF(OR(I4604="",L4604="",L4604=0),"",ROUND(I4604/L4604,1))</f>
        <v>9.7</v>
      </c>
      <c r="N4604" s="0" t="n">
        <v>6.5</v>
      </c>
      <c r="O4604" s="0" t="n">
        <v>210</v>
      </c>
      <c r="P4604" s="3" t="s">
        <v>26</v>
      </c>
      <c r="Q4604" s="3" t="s">
        <v>105</v>
      </c>
      <c r="R4604" s="3" t="s">
        <v>106</v>
      </c>
      <c r="S4604" s="3" t="s">
        <v>1828</v>
      </c>
      <c r="T4604" s="3" t="s">
        <v>1828</v>
      </c>
    </row>
    <row r="4605" customFormat="false" ht="15" hidden="false" customHeight="false" outlineLevel="0" collapsed="false">
      <c r="A4605" s="0" t="n">
        <v>99423</v>
      </c>
      <c r="B4605" s="0" t="s">
        <v>20</v>
      </c>
      <c r="C4605" s="0" t="s">
        <v>21</v>
      </c>
      <c r="E4605" s="0" t="s">
        <v>7031</v>
      </c>
      <c r="F4605" s="0" t="s">
        <v>3075</v>
      </c>
      <c r="G4605" s="0" t="s">
        <v>169</v>
      </c>
      <c r="H4605" s="0" t="s">
        <v>25</v>
      </c>
      <c r="I4605" s="0" t="n">
        <v>61</v>
      </c>
      <c r="J4605" s="0" t="n">
        <v>61</v>
      </c>
      <c r="K4605" s="0" t="n">
        <v>5</v>
      </c>
      <c r="L4605" s="0" t="n">
        <v>5.2</v>
      </c>
      <c r="M4605" s="2" t="n">
        <f aca="false">IF(OR(I4605="",L4605="",L4605=0),"",ROUND(I4605/L4605,1))</f>
        <v>11.7</v>
      </c>
      <c r="N4605" s="0" t="n">
        <v>9.2</v>
      </c>
      <c r="O4605" s="0" t="n">
        <v>151</v>
      </c>
      <c r="P4605" s="3" t="s">
        <v>26</v>
      </c>
      <c r="Q4605" s="3" t="s">
        <v>105</v>
      </c>
      <c r="R4605" s="3" t="s">
        <v>106</v>
      </c>
      <c r="S4605" s="3" t="s">
        <v>1828</v>
      </c>
      <c r="T4605" s="3" t="s">
        <v>1828</v>
      </c>
    </row>
    <row r="4606" customFormat="false" ht="15" hidden="false" customHeight="false" outlineLevel="0" collapsed="false">
      <c r="A4606" s="0" t="n">
        <v>99457</v>
      </c>
      <c r="B4606" s="0" t="s">
        <v>20</v>
      </c>
      <c r="C4606" s="0" t="s">
        <v>21</v>
      </c>
      <c r="E4606" s="0" t="s">
        <v>7032</v>
      </c>
      <c r="F4606" s="0" t="s">
        <v>1903</v>
      </c>
      <c r="G4606" s="0" t="s">
        <v>24</v>
      </c>
      <c r="H4606" s="0" t="s">
        <v>25</v>
      </c>
      <c r="I4606" s="0" t="n">
        <v>35</v>
      </c>
      <c r="J4606" s="0" t="n">
        <v>35</v>
      </c>
      <c r="K4606" s="0" t="n">
        <v>6</v>
      </c>
      <c r="L4606" s="0" t="n">
        <v>7.22</v>
      </c>
      <c r="M4606" s="2" t="n">
        <f aca="false">IF(OR(I4606="",L4606="",L4606=0),"",ROUND(I4606/L4606,1))</f>
        <v>4.8</v>
      </c>
      <c r="N4606" s="0" t="n">
        <v>10.1</v>
      </c>
      <c r="O4606" s="0" t="n">
        <v>289</v>
      </c>
      <c r="P4606" s="3" t="s">
        <v>26</v>
      </c>
      <c r="Q4606" s="3" t="s">
        <v>27</v>
      </c>
      <c r="R4606" s="3" t="s">
        <v>4481</v>
      </c>
      <c r="S4606" s="3" t="s">
        <v>977</v>
      </c>
      <c r="T4606" s="3" t="s">
        <v>1380</v>
      </c>
    </row>
    <row r="4607" customFormat="false" ht="15" hidden="false" customHeight="false" outlineLevel="0" collapsed="false">
      <c r="A4607" s="0" t="n">
        <v>99459</v>
      </c>
      <c r="B4607" s="0" t="s">
        <v>20</v>
      </c>
      <c r="C4607" s="0" t="s">
        <v>21</v>
      </c>
      <c r="E4607" s="0" t="s">
        <v>7033</v>
      </c>
      <c r="F4607" s="0" t="s">
        <v>94</v>
      </c>
      <c r="G4607" s="0" t="s">
        <v>134</v>
      </c>
      <c r="H4607" s="0" t="s">
        <v>25</v>
      </c>
      <c r="I4607" s="0" t="n">
        <v>63</v>
      </c>
      <c r="J4607" s="0" t="n">
        <v>114</v>
      </c>
      <c r="K4607" s="0" t="n">
        <v>3</v>
      </c>
      <c r="L4607" s="0" t="n">
        <v>4</v>
      </c>
      <c r="M4607" s="2" t="n">
        <f aca="false">IF(OR(I4607="",L4607="",L4607=0),"",ROUND(I4607/L4607,1))</f>
        <v>15.8</v>
      </c>
      <c r="N4607" s="0" t="n">
        <v>22</v>
      </c>
      <c r="O4607" s="0" t="n">
        <v>349</v>
      </c>
      <c r="P4607" s="3" t="s">
        <v>26</v>
      </c>
      <c r="Q4607" s="3" t="s">
        <v>105</v>
      </c>
      <c r="R4607" s="3" t="s">
        <v>28</v>
      </c>
      <c r="S4607" s="3" t="s">
        <v>1380</v>
      </c>
      <c r="T4607" s="3" t="s">
        <v>1380</v>
      </c>
    </row>
    <row r="4608" customFormat="false" ht="15" hidden="false" customHeight="false" outlineLevel="0" collapsed="false">
      <c r="A4608" s="0" t="n">
        <v>99461</v>
      </c>
      <c r="B4608" s="0" t="s">
        <v>20</v>
      </c>
      <c r="C4608" s="0" t="s">
        <v>21</v>
      </c>
      <c r="E4608" s="0" t="s">
        <v>7034</v>
      </c>
      <c r="F4608" s="0" t="s">
        <v>1903</v>
      </c>
      <c r="G4608" s="0" t="s">
        <v>24</v>
      </c>
      <c r="H4608" s="0" t="s">
        <v>25</v>
      </c>
      <c r="I4608" s="0" t="n">
        <v>35</v>
      </c>
      <c r="J4608" s="0" t="n">
        <v>35</v>
      </c>
      <c r="K4608" s="0" t="n">
        <v>6</v>
      </c>
      <c r="L4608" s="0" t="n">
        <v>7.1</v>
      </c>
      <c r="M4608" s="2" t="n">
        <f aca="false">IF(OR(I4608="",L4608="",L4608=0),"",ROUND(I4608/L4608,1))</f>
        <v>4.9</v>
      </c>
      <c r="N4608" s="0" t="n">
        <v>9.6</v>
      </c>
      <c r="O4608" s="0" t="n">
        <v>274</v>
      </c>
      <c r="P4608" s="3" t="s">
        <v>26</v>
      </c>
      <c r="Q4608" s="3" t="s">
        <v>105</v>
      </c>
      <c r="R4608" s="3" t="s">
        <v>4481</v>
      </c>
      <c r="S4608" s="3" t="s">
        <v>977</v>
      </c>
      <c r="T4608" s="3" t="s">
        <v>1380</v>
      </c>
    </row>
    <row r="4609" customFormat="false" ht="15" hidden="false" customHeight="false" outlineLevel="0" collapsed="false">
      <c r="A4609" s="0" t="n">
        <v>99466</v>
      </c>
      <c r="B4609" s="0" t="s">
        <v>20</v>
      </c>
      <c r="C4609" s="0" t="s">
        <v>21</v>
      </c>
      <c r="E4609" s="0" t="s">
        <v>7035</v>
      </c>
      <c r="F4609" s="0" t="s">
        <v>223</v>
      </c>
      <c r="G4609" s="0" t="s">
        <v>45</v>
      </c>
      <c r="H4609" s="0" t="s">
        <v>25</v>
      </c>
      <c r="I4609" s="0" t="n">
        <v>39</v>
      </c>
      <c r="J4609" s="0" t="n">
        <v>39</v>
      </c>
      <c r="K4609" s="0" t="n">
        <v>5</v>
      </c>
      <c r="L4609" s="0" t="n">
        <v>3</v>
      </c>
      <c r="M4609" s="2" t="n">
        <f aca="false">IF(OR(I4609="",L4609="",L4609=0),"",ROUND(I4609/L4609,1))</f>
        <v>13</v>
      </c>
      <c r="N4609" s="0" t="n">
        <v>15.9</v>
      </c>
      <c r="O4609" s="0" t="n">
        <v>408</v>
      </c>
      <c r="P4609" s="3" t="s">
        <v>26</v>
      </c>
      <c r="Q4609" s="3" t="s">
        <v>27</v>
      </c>
      <c r="R4609" s="3" t="s">
        <v>139</v>
      </c>
      <c r="S4609" s="3" t="s">
        <v>1763</v>
      </c>
      <c r="T4609" s="3" t="s">
        <v>1380</v>
      </c>
    </row>
    <row r="4610" customFormat="false" ht="15" hidden="false" customHeight="false" outlineLevel="0" collapsed="false">
      <c r="A4610" s="0" t="n">
        <v>99491</v>
      </c>
      <c r="B4610" s="0" t="s">
        <v>20</v>
      </c>
      <c r="C4610" s="0" t="s">
        <v>21</v>
      </c>
      <c r="E4610" s="0" t="s">
        <v>7036</v>
      </c>
      <c r="F4610" s="0" t="s">
        <v>1801</v>
      </c>
      <c r="G4610" s="0" t="s">
        <v>134</v>
      </c>
      <c r="H4610" s="0" t="s">
        <v>25</v>
      </c>
      <c r="I4610" s="0" t="n">
        <v>100</v>
      </c>
      <c r="J4610" s="0" t="n">
        <v>100</v>
      </c>
      <c r="K4610" s="0" t="n">
        <v>7</v>
      </c>
      <c r="L4610" s="0" t="n">
        <v>5</v>
      </c>
      <c r="M4610" s="2" t="n">
        <f aca="false">IF(OR(I4610="",L4610="",L4610=0),"",ROUND(I4610/L4610,1))</f>
        <v>20</v>
      </c>
      <c r="N4610" s="0" t="n">
        <v>22</v>
      </c>
      <c r="O4610" s="0" t="n">
        <v>220</v>
      </c>
      <c r="P4610" s="3" t="s">
        <v>26</v>
      </c>
      <c r="Q4610" s="3" t="s">
        <v>27</v>
      </c>
      <c r="R4610" s="3" t="s">
        <v>1076</v>
      </c>
      <c r="S4610" s="3" t="s">
        <v>3147</v>
      </c>
      <c r="T4610" s="3" t="s">
        <v>1380</v>
      </c>
    </row>
    <row r="4611" customFormat="false" ht="15" hidden="false" customHeight="false" outlineLevel="0" collapsed="false">
      <c r="A4611" s="0" t="n">
        <v>99498</v>
      </c>
      <c r="B4611" s="0" t="s">
        <v>20</v>
      </c>
      <c r="C4611" s="0" t="s">
        <v>21</v>
      </c>
      <c r="E4611" s="0" t="s">
        <v>310</v>
      </c>
      <c r="F4611" s="0" t="s">
        <v>4862</v>
      </c>
      <c r="G4611" s="0" t="s">
        <v>33</v>
      </c>
      <c r="H4611" s="0" t="s">
        <v>25</v>
      </c>
      <c r="I4611" s="0" t="n">
        <v>74</v>
      </c>
      <c r="J4611" s="0" t="n">
        <v>74</v>
      </c>
      <c r="K4611" s="0" t="n">
        <v>1</v>
      </c>
      <c r="L4611" s="0" t="n">
        <v>6.7</v>
      </c>
      <c r="M4611" s="2" t="n">
        <f aca="false">IF(OR(I4611="",L4611="",L4611=0),"",ROUND(I4611/L4611,1))</f>
        <v>11</v>
      </c>
      <c r="N4611" s="0" t="n">
        <v>32</v>
      </c>
      <c r="O4611" s="0" t="n">
        <v>432</v>
      </c>
      <c r="P4611" s="3" t="s">
        <v>26</v>
      </c>
      <c r="Q4611" s="3" t="s">
        <v>27</v>
      </c>
      <c r="R4611" s="3" t="s">
        <v>34</v>
      </c>
      <c r="S4611" s="3" t="s">
        <v>1380</v>
      </c>
      <c r="T4611" s="3" t="s">
        <v>1380</v>
      </c>
    </row>
    <row r="4612" customFormat="false" ht="15" hidden="false" customHeight="false" outlineLevel="0" collapsed="false">
      <c r="A4612" s="0" t="n">
        <v>99516</v>
      </c>
      <c r="B4612" s="0" t="s">
        <v>20</v>
      </c>
      <c r="C4612" s="0" t="s">
        <v>21</v>
      </c>
      <c r="E4612" s="0" t="s">
        <v>7037</v>
      </c>
      <c r="F4612" s="0" t="s">
        <v>204</v>
      </c>
      <c r="G4612" s="0" t="s">
        <v>91</v>
      </c>
      <c r="H4612" s="0" t="s">
        <v>25</v>
      </c>
      <c r="I4612" s="0" t="n">
        <v>65</v>
      </c>
      <c r="J4612" s="0" t="n">
        <v>65</v>
      </c>
      <c r="K4612" s="0" t="n">
        <v>1</v>
      </c>
      <c r="L4612" s="0" t="n">
        <v>3.7</v>
      </c>
      <c r="M4612" s="2" t="n">
        <f aca="false">IF(OR(I4612="",L4612="",L4612=0),"",ROUND(I4612/L4612,1))</f>
        <v>17.6</v>
      </c>
      <c r="N4612" s="0" t="n">
        <v>10.5</v>
      </c>
      <c r="O4612" s="0" t="n">
        <v>162</v>
      </c>
      <c r="P4612" s="3" t="s">
        <v>26</v>
      </c>
      <c r="Q4612" s="3" t="s">
        <v>105</v>
      </c>
      <c r="R4612" s="3" t="s">
        <v>106</v>
      </c>
      <c r="S4612" s="3" t="s">
        <v>1380</v>
      </c>
      <c r="T4612" s="3" t="s">
        <v>1380</v>
      </c>
    </row>
    <row r="4613" customFormat="false" ht="15" hidden="false" customHeight="false" outlineLevel="0" collapsed="false">
      <c r="A4613" s="0" t="n">
        <v>99519</v>
      </c>
      <c r="B4613" s="0" t="s">
        <v>20</v>
      </c>
      <c r="C4613" s="0" t="s">
        <v>21</v>
      </c>
      <c r="E4613" s="0" t="s">
        <v>7038</v>
      </c>
      <c r="F4613" s="0" t="s">
        <v>453</v>
      </c>
      <c r="G4613" s="0" t="s">
        <v>1541</v>
      </c>
      <c r="H4613" s="0" t="s">
        <v>325</v>
      </c>
      <c r="I4613" s="0" t="n">
        <v>708</v>
      </c>
      <c r="J4613" s="0" t="n">
        <v>708</v>
      </c>
      <c r="K4613" s="0" t="n">
        <v>1</v>
      </c>
      <c r="L4613" s="0" t="n">
        <v>11</v>
      </c>
      <c r="M4613" s="4" t="n">
        <f aca="false">IF(OR(I4613="",L4613="",L4613=0),"",ROUND(I4613/L4613,1))</f>
        <v>64.4</v>
      </c>
      <c r="N4613" s="0" t="n">
        <v>42</v>
      </c>
      <c r="O4613" s="0" t="n">
        <v>59</v>
      </c>
      <c r="P4613" s="3" t="s">
        <v>26</v>
      </c>
      <c r="Q4613" s="3" t="s">
        <v>27</v>
      </c>
      <c r="R4613" s="3" t="s">
        <v>139</v>
      </c>
      <c r="S4613" s="3" t="s">
        <v>526</v>
      </c>
      <c r="T4613" s="3" t="s">
        <v>1380</v>
      </c>
    </row>
    <row r="4614" customFormat="false" ht="15" hidden="false" customHeight="false" outlineLevel="0" collapsed="false">
      <c r="A4614" s="0" t="n">
        <v>99536</v>
      </c>
      <c r="B4614" s="0" t="s">
        <v>20</v>
      </c>
      <c r="C4614" s="0" t="s">
        <v>21</v>
      </c>
      <c r="E4614" s="0" t="s">
        <v>2066</v>
      </c>
      <c r="F4614" s="0" t="s">
        <v>7039</v>
      </c>
      <c r="G4614" s="0" t="s">
        <v>887</v>
      </c>
      <c r="H4614" s="0" t="s">
        <v>248</v>
      </c>
      <c r="I4614" s="0" t="n">
        <v>103</v>
      </c>
      <c r="J4614" s="0" t="n">
        <v>400</v>
      </c>
      <c r="K4614" s="0" t="n">
        <v>4</v>
      </c>
      <c r="L4614" s="0" t="n">
        <v>5</v>
      </c>
      <c r="M4614" s="2" t="n">
        <f aca="false">IF(OR(I4614="",L4614="",L4614=0),"",ROUND(I4614/L4614,1))</f>
        <v>20.6</v>
      </c>
      <c r="N4614" s="0" t="n">
        <v>17.5</v>
      </c>
      <c r="O4614" s="0" t="n">
        <v>170</v>
      </c>
      <c r="P4614" s="3" t="s">
        <v>26</v>
      </c>
      <c r="Q4614" s="3" t="s">
        <v>105</v>
      </c>
      <c r="R4614" s="3" t="s">
        <v>34</v>
      </c>
      <c r="S4614" s="3" t="s">
        <v>272</v>
      </c>
      <c r="T4614" s="3" t="s">
        <v>1380</v>
      </c>
    </row>
    <row r="4615" customFormat="false" ht="15" hidden="false" customHeight="false" outlineLevel="0" collapsed="false">
      <c r="A4615" s="0" t="n">
        <v>99545</v>
      </c>
      <c r="B4615" s="0" t="s">
        <v>20</v>
      </c>
      <c r="C4615" s="0" t="s">
        <v>21</v>
      </c>
      <c r="E4615" s="0" t="s">
        <v>6026</v>
      </c>
      <c r="F4615" s="0" t="s">
        <v>732</v>
      </c>
      <c r="G4615" s="0" t="s">
        <v>57</v>
      </c>
      <c r="H4615" s="0" t="s">
        <v>25</v>
      </c>
      <c r="I4615" s="0" t="n">
        <v>42</v>
      </c>
      <c r="J4615" s="0" t="n">
        <v>42</v>
      </c>
      <c r="K4615" s="0" t="n">
        <v>2</v>
      </c>
      <c r="L4615" s="0" t="n">
        <v>7.3</v>
      </c>
      <c r="M4615" s="2" t="n">
        <f aca="false">IF(OR(I4615="",L4615="",L4615=0),"",ROUND(I4615/L4615,1))</f>
        <v>5.8</v>
      </c>
      <c r="N4615" s="0" t="n">
        <v>10.3</v>
      </c>
      <c r="O4615" s="0" t="n">
        <v>245</v>
      </c>
      <c r="P4615" s="3" t="s">
        <v>26</v>
      </c>
      <c r="Q4615" s="3" t="s">
        <v>653</v>
      </c>
      <c r="R4615" s="3" t="s">
        <v>34</v>
      </c>
      <c r="S4615" s="3" t="s">
        <v>1380</v>
      </c>
      <c r="T4615" s="3" t="s">
        <v>1380</v>
      </c>
    </row>
    <row r="4616" customFormat="false" ht="15" hidden="false" customHeight="false" outlineLevel="0" collapsed="false">
      <c r="A4616" s="0" t="n">
        <v>99554</v>
      </c>
      <c r="B4616" s="0" t="s">
        <v>20</v>
      </c>
      <c r="C4616" s="0" t="s">
        <v>21</v>
      </c>
      <c r="E4616" s="0" t="s">
        <v>7040</v>
      </c>
      <c r="F4616" s="0" t="s">
        <v>868</v>
      </c>
      <c r="G4616" s="0" t="s">
        <v>24</v>
      </c>
      <c r="H4616" s="0" t="s">
        <v>25</v>
      </c>
      <c r="I4616" s="0" t="n">
        <v>115</v>
      </c>
      <c r="J4616" s="0" t="n">
        <v>115</v>
      </c>
      <c r="K4616" s="0" t="n">
        <v>4</v>
      </c>
      <c r="L4616" s="0" t="n">
        <v>6</v>
      </c>
      <c r="M4616" s="2" t="n">
        <f aca="false">IF(OR(I4616="",L4616="",L4616=0),"",ROUND(I4616/L4616,1))</f>
        <v>19.2</v>
      </c>
      <c r="N4616" s="0" t="n">
        <v>18</v>
      </c>
      <c r="O4616" s="0" t="n">
        <v>157</v>
      </c>
      <c r="P4616" s="3" t="s">
        <v>26</v>
      </c>
      <c r="Q4616" s="3" t="s">
        <v>27</v>
      </c>
      <c r="R4616" s="3" t="s">
        <v>1639</v>
      </c>
      <c r="S4616" s="3" t="s">
        <v>2347</v>
      </c>
      <c r="T4616" s="3" t="s">
        <v>1380</v>
      </c>
    </row>
    <row r="4617" customFormat="false" ht="15" hidden="false" customHeight="false" outlineLevel="0" collapsed="false">
      <c r="A4617" s="0" t="n">
        <v>99573</v>
      </c>
      <c r="B4617" s="0" t="s">
        <v>20</v>
      </c>
      <c r="C4617" s="0" t="s">
        <v>21</v>
      </c>
      <c r="E4617" s="0" t="s">
        <v>7041</v>
      </c>
      <c r="F4617" s="0" t="s">
        <v>7042</v>
      </c>
      <c r="G4617" s="0" t="s">
        <v>3991</v>
      </c>
      <c r="H4617" s="0" t="s">
        <v>25</v>
      </c>
      <c r="I4617" s="0" t="n">
        <v>410</v>
      </c>
      <c r="J4617" s="0" t="n">
        <v>410</v>
      </c>
      <c r="K4617" s="0" t="n">
        <v>3</v>
      </c>
      <c r="L4617" s="0" t="n">
        <v>20</v>
      </c>
      <c r="M4617" s="2" t="n">
        <f aca="false">IF(OR(I4617="",L4617="",L4617=0),"",ROUND(I4617/L4617,1))</f>
        <v>20.5</v>
      </c>
      <c r="N4617" s="0" t="n">
        <v>10.8</v>
      </c>
      <c r="O4617" s="0" t="n">
        <v>26</v>
      </c>
      <c r="P4617" s="3" t="s">
        <v>26</v>
      </c>
      <c r="Q4617" s="3" t="s">
        <v>27</v>
      </c>
      <c r="R4617" s="3" t="s">
        <v>7043</v>
      </c>
      <c r="S4617" s="3" t="s">
        <v>7044</v>
      </c>
      <c r="T4617" s="3" t="s">
        <v>1380</v>
      </c>
    </row>
    <row r="4618" customFormat="false" ht="15" hidden="false" customHeight="false" outlineLevel="0" collapsed="false">
      <c r="A4618" s="0" t="n">
        <v>99579</v>
      </c>
      <c r="B4618" s="0" t="s">
        <v>20</v>
      </c>
      <c r="C4618" s="0" t="s">
        <v>21</v>
      </c>
      <c r="E4618" s="0" t="s">
        <v>7045</v>
      </c>
      <c r="F4618" s="0" t="s">
        <v>1196</v>
      </c>
      <c r="G4618" s="0" t="s">
        <v>91</v>
      </c>
      <c r="H4618" s="0" t="s">
        <v>25</v>
      </c>
      <c r="I4618" s="0" t="n">
        <v>61</v>
      </c>
      <c r="J4618" s="0" t="n">
        <v>61</v>
      </c>
      <c r="K4618" s="0" t="n">
        <v>1</v>
      </c>
      <c r="L4618" s="0" t="n">
        <v>3.5</v>
      </c>
      <c r="M4618" s="2" t="n">
        <f aca="false">IF(OR(I4618="",L4618="",L4618=0),"",ROUND(I4618/L4618,1))</f>
        <v>17.4</v>
      </c>
      <c r="N4618" s="0" t="n">
        <v>15.5</v>
      </c>
      <c r="O4618" s="0" t="n">
        <v>254</v>
      </c>
      <c r="P4618" s="3" t="s">
        <v>26</v>
      </c>
      <c r="Q4618" s="3" t="s">
        <v>105</v>
      </c>
      <c r="R4618" s="3" t="s">
        <v>388</v>
      </c>
      <c r="S4618" s="3" t="s">
        <v>943</v>
      </c>
      <c r="T4618" s="3" t="s">
        <v>7044</v>
      </c>
    </row>
    <row r="4619" customFormat="false" ht="15" hidden="false" customHeight="false" outlineLevel="0" collapsed="false">
      <c r="A4619" s="0" t="n">
        <v>99586</v>
      </c>
      <c r="B4619" s="0" t="s">
        <v>20</v>
      </c>
      <c r="C4619" s="0" t="s">
        <v>21</v>
      </c>
      <c r="E4619" s="0" t="s">
        <v>4605</v>
      </c>
      <c r="F4619" s="0" t="s">
        <v>4018</v>
      </c>
      <c r="G4619" s="0" t="s">
        <v>52</v>
      </c>
      <c r="H4619" s="0" t="s">
        <v>25</v>
      </c>
      <c r="I4619" s="0" t="n">
        <v>154</v>
      </c>
      <c r="J4619" s="0" t="n">
        <v>154</v>
      </c>
      <c r="K4619" s="0" t="n">
        <v>9</v>
      </c>
      <c r="L4619" s="0" t="n">
        <v>6.5</v>
      </c>
      <c r="M4619" s="2" t="n">
        <f aca="false">IF(OR(I4619="",L4619="",L4619=0),"",ROUND(I4619/L4619,1))</f>
        <v>23.7</v>
      </c>
      <c r="N4619" s="0" t="n">
        <v>115</v>
      </c>
      <c r="O4619" s="0" t="n">
        <v>747</v>
      </c>
      <c r="P4619" s="3" t="s">
        <v>26</v>
      </c>
      <c r="Q4619" s="3" t="s">
        <v>27</v>
      </c>
      <c r="R4619" s="3" t="s">
        <v>155</v>
      </c>
      <c r="S4619" s="3" t="s">
        <v>7044</v>
      </c>
      <c r="T4619" s="3" t="s">
        <v>7044</v>
      </c>
    </row>
    <row r="4620" customFormat="false" ht="15" hidden="false" customHeight="false" outlineLevel="0" collapsed="false">
      <c r="A4620" s="0" t="n">
        <v>99590</v>
      </c>
      <c r="B4620" s="0" t="s">
        <v>20</v>
      </c>
      <c r="C4620" s="0" t="s">
        <v>21</v>
      </c>
      <c r="E4620" s="0" t="s">
        <v>7046</v>
      </c>
      <c r="F4620" s="0" t="s">
        <v>3907</v>
      </c>
      <c r="G4620" s="0" t="s">
        <v>57</v>
      </c>
      <c r="H4620" s="0" t="s">
        <v>25</v>
      </c>
      <c r="I4620" s="0" t="n">
        <v>44</v>
      </c>
      <c r="J4620" s="0" t="n">
        <v>47</v>
      </c>
      <c r="K4620" s="0" t="n">
        <v>6</v>
      </c>
      <c r="L4620" s="0" t="n">
        <v>3.2</v>
      </c>
      <c r="M4620" s="2" t="n">
        <f aca="false">IF(OR(I4620="",L4620="",L4620=0),"",ROUND(I4620/L4620,1))</f>
        <v>13.8</v>
      </c>
      <c r="N4620" s="0" t="n">
        <v>15.9</v>
      </c>
      <c r="O4620" s="0" t="n">
        <v>361</v>
      </c>
      <c r="P4620" s="3" t="s">
        <v>26</v>
      </c>
      <c r="Q4620" s="3" t="s">
        <v>27</v>
      </c>
      <c r="R4620" s="3" t="s">
        <v>857</v>
      </c>
      <c r="S4620" s="3" t="s">
        <v>608</v>
      </c>
      <c r="T4620" s="3" t="s">
        <v>7044</v>
      </c>
    </row>
    <row r="4621" customFormat="false" ht="15" hidden="false" customHeight="false" outlineLevel="0" collapsed="false">
      <c r="A4621" s="0" t="n">
        <v>99594</v>
      </c>
      <c r="B4621" s="0" t="s">
        <v>20</v>
      </c>
      <c r="C4621" s="0" t="s">
        <v>21</v>
      </c>
      <c r="E4621" s="0" t="s">
        <v>7047</v>
      </c>
      <c r="F4621" s="0" t="s">
        <v>5694</v>
      </c>
      <c r="G4621" s="0" t="s">
        <v>290</v>
      </c>
      <c r="H4621" s="0" t="s">
        <v>25</v>
      </c>
      <c r="I4621" s="0" t="n">
        <v>50</v>
      </c>
      <c r="J4621" s="0" t="n">
        <v>50</v>
      </c>
      <c r="K4621" s="0" t="n">
        <v>1</v>
      </c>
      <c r="L4621" s="0" t="n">
        <v>5</v>
      </c>
      <c r="M4621" s="2" t="n">
        <f aca="false">IF(OR(I4621="",L4621="",L4621=0),"",ROUND(I4621/L4621,1))</f>
        <v>10</v>
      </c>
      <c r="N4621" s="0" t="n">
        <v>7.5</v>
      </c>
      <c r="O4621" s="0" t="n">
        <v>150</v>
      </c>
      <c r="P4621" s="3" t="s">
        <v>26</v>
      </c>
      <c r="Q4621" s="3" t="s">
        <v>27</v>
      </c>
      <c r="R4621" s="3" t="s">
        <v>7048</v>
      </c>
      <c r="S4621" s="3" t="s">
        <v>3005</v>
      </c>
      <c r="T4621" s="3" t="s">
        <v>7044</v>
      </c>
    </row>
    <row r="4622" customFormat="false" ht="15" hidden="false" customHeight="false" outlineLevel="0" collapsed="false">
      <c r="A4622" s="0" t="n">
        <v>99597</v>
      </c>
      <c r="B4622" s="0" t="s">
        <v>20</v>
      </c>
      <c r="C4622" s="0" t="s">
        <v>21</v>
      </c>
      <c r="E4622" s="0" t="s">
        <v>7049</v>
      </c>
      <c r="F4622" s="0" t="s">
        <v>7050</v>
      </c>
      <c r="G4622" s="0" t="s">
        <v>1292</v>
      </c>
      <c r="H4622" s="0" t="s">
        <v>248</v>
      </c>
      <c r="I4622" s="0" t="n">
        <v>111</v>
      </c>
      <c r="J4622" s="0" t="n">
        <v>111</v>
      </c>
      <c r="K4622" s="0" t="n">
        <v>1</v>
      </c>
      <c r="L4622" s="0" t="n">
        <v>13.31</v>
      </c>
      <c r="M4622" s="2" t="n">
        <f aca="false">IF(OR(I4622="",L4622="",L4622=0),"",ROUND(I4622/L4622,1))</f>
        <v>8.3</v>
      </c>
      <c r="N4622" s="0" t="n">
        <v>3.25</v>
      </c>
      <c r="O4622" s="0" t="n">
        <v>29</v>
      </c>
      <c r="P4622" s="3" t="s">
        <v>26</v>
      </c>
      <c r="Q4622" s="3" t="s">
        <v>27</v>
      </c>
      <c r="R4622" s="3" t="s">
        <v>903</v>
      </c>
      <c r="S4622" s="3" t="s">
        <v>628</v>
      </c>
      <c r="T4622" s="3" t="s">
        <v>7044</v>
      </c>
    </row>
    <row r="4623" customFormat="false" ht="15" hidden="false" customHeight="false" outlineLevel="0" collapsed="false">
      <c r="A4623" s="0" t="n">
        <v>99598</v>
      </c>
      <c r="B4623" s="0" t="s">
        <v>20</v>
      </c>
      <c r="C4623" s="0" t="s">
        <v>21</v>
      </c>
      <c r="E4623" s="0" t="s">
        <v>7051</v>
      </c>
      <c r="F4623" s="0" t="s">
        <v>325</v>
      </c>
      <c r="G4623" s="0" t="s">
        <v>421</v>
      </c>
      <c r="H4623" s="0" t="s">
        <v>422</v>
      </c>
      <c r="I4623" s="0" t="n">
        <v>1000</v>
      </c>
      <c r="J4623" s="0" t="n">
        <v>1000</v>
      </c>
      <c r="K4623" s="0" t="n">
        <v>1</v>
      </c>
      <c r="L4623" s="0" t="n">
        <v>12</v>
      </c>
      <c r="M4623" s="4" t="n">
        <f aca="false">IF(OR(I4623="",L4623="",L4623=0),"",ROUND(I4623/L4623,1))</f>
        <v>83.3</v>
      </c>
      <c r="N4623" s="0" t="n">
        <v>12.6</v>
      </c>
      <c r="O4623" s="0" t="n">
        <v>13</v>
      </c>
      <c r="P4623" s="3" t="s">
        <v>26</v>
      </c>
      <c r="Q4623" s="3" t="s">
        <v>27</v>
      </c>
      <c r="R4623" s="3" t="s">
        <v>7052</v>
      </c>
      <c r="S4623" s="3" t="s">
        <v>7044</v>
      </c>
      <c r="T4623" s="3" t="s">
        <v>7044</v>
      </c>
    </row>
    <row r="4624" customFormat="false" ht="15" hidden="false" customHeight="false" outlineLevel="0" collapsed="false">
      <c r="A4624" s="0" t="n">
        <v>99601</v>
      </c>
      <c r="B4624" s="0" t="s">
        <v>20</v>
      </c>
      <c r="C4624" s="0" t="s">
        <v>21</v>
      </c>
      <c r="E4624" s="0" t="s">
        <v>7053</v>
      </c>
      <c r="F4624" s="0" t="s">
        <v>1863</v>
      </c>
      <c r="G4624" s="0" t="s">
        <v>57</v>
      </c>
      <c r="H4624" s="0" t="s">
        <v>25</v>
      </c>
      <c r="I4624" s="0" t="n">
        <v>28</v>
      </c>
      <c r="J4624" s="0" t="n">
        <v>28</v>
      </c>
      <c r="K4624" s="0" t="n">
        <v>2</v>
      </c>
      <c r="L4624" s="0" t="n">
        <v>4.05</v>
      </c>
      <c r="M4624" s="2" t="n">
        <f aca="false">IF(OR(I4624="",L4624="",L4624=0),"",ROUND(I4624/L4624,1))</f>
        <v>6.9</v>
      </c>
      <c r="N4624" s="0" t="n">
        <v>5.5</v>
      </c>
      <c r="O4624" s="0" t="n">
        <v>196</v>
      </c>
      <c r="P4624" s="3" t="s">
        <v>26</v>
      </c>
      <c r="Q4624" s="3" t="s">
        <v>27</v>
      </c>
      <c r="R4624" s="3" t="s">
        <v>106</v>
      </c>
      <c r="S4624" s="3" t="s">
        <v>2114</v>
      </c>
      <c r="T4624" s="3" t="s">
        <v>7044</v>
      </c>
    </row>
    <row r="4625" customFormat="false" ht="15" hidden="false" customHeight="false" outlineLevel="0" collapsed="false">
      <c r="A4625" s="0" t="n">
        <v>99611</v>
      </c>
      <c r="B4625" s="0" t="s">
        <v>20</v>
      </c>
      <c r="C4625" s="0" t="s">
        <v>21</v>
      </c>
      <c r="E4625" s="0" t="s">
        <v>7054</v>
      </c>
      <c r="F4625" s="0" t="s">
        <v>243</v>
      </c>
      <c r="G4625" s="0" t="s">
        <v>45</v>
      </c>
      <c r="H4625" s="0" t="s">
        <v>25</v>
      </c>
      <c r="I4625" s="0" t="n">
        <v>59</v>
      </c>
      <c r="J4625" s="0" t="n">
        <v>59</v>
      </c>
      <c r="K4625" s="0" t="n">
        <v>6</v>
      </c>
      <c r="L4625" s="0" t="n">
        <v>4.4</v>
      </c>
      <c r="M4625" s="2" t="n">
        <f aca="false">IF(OR(I4625="",L4625="",L4625=0),"",ROUND(I4625/L4625,1))</f>
        <v>13.4</v>
      </c>
      <c r="N4625" s="0" t="n">
        <v>15.7</v>
      </c>
      <c r="O4625" s="0" t="n">
        <v>266</v>
      </c>
      <c r="P4625" s="3" t="s">
        <v>26</v>
      </c>
      <c r="Q4625" s="3" t="s">
        <v>27</v>
      </c>
      <c r="R4625" s="3" t="s">
        <v>7055</v>
      </c>
      <c r="S4625" s="3" t="s">
        <v>1142</v>
      </c>
      <c r="T4625" s="3" t="s">
        <v>7044</v>
      </c>
    </row>
    <row r="4626" customFormat="false" ht="15" hidden="false" customHeight="false" outlineLevel="0" collapsed="false">
      <c r="A4626" s="0" t="n">
        <v>99622</v>
      </c>
      <c r="B4626" s="0" t="s">
        <v>20</v>
      </c>
      <c r="C4626" s="0" t="s">
        <v>21</v>
      </c>
      <c r="E4626" s="0" t="s">
        <v>7056</v>
      </c>
      <c r="F4626" s="0" t="s">
        <v>475</v>
      </c>
      <c r="G4626" s="0" t="s">
        <v>24</v>
      </c>
      <c r="H4626" s="0" t="s">
        <v>25</v>
      </c>
      <c r="I4626" s="0" t="n">
        <v>152</v>
      </c>
      <c r="J4626" s="0" t="n">
        <v>152</v>
      </c>
      <c r="K4626" s="0" t="n">
        <v>1</v>
      </c>
      <c r="L4626" s="0" t="n">
        <v>9</v>
      </c>
      <c r="M4626" s="2" t="n">
        <f aca="false">IF(OR(I4626="",L4626="",L4626=0),"",ROUND(I4626/L4626,1))</f>
        <v>16.9</v>
      </c>
      <c r="N4626" s="0" t="n">
        <v>36</v>
      </c>
      <c r="O4626" s="0" t="n">
        <v>237</v>
      </c>
      <c r="P4626" s="3" t="s">
        <v>26</v>
      </c>
      <c r="Q4626" s="3" t="s">
        <v>27</v>
      </c>
      <c r="R4626" s="3" t="s">
        <v>388</v>
      </c>
      <c r="S4626" s="3" t="s">
        <v>5685</v>
      </c>
      <c r="T4626" s="3" t="s">
        <v>7044</v>
      </c>
    </row>
    <row r="4627" customFormat="false" ht="15" hidden="false" customHeight="false" outlineLevel="0" collapsed="false">
      <c r="A4627" s="0" t="n">
        <v>99627</v>
      </c>
      <c r="B4627" s="0" t="s">
        <v>20</v>
      </c>
      <c r="C4627" s="0" t="s">
        <v>21</v>
      </c>
      <c r="E4627" s="0" t="s">
        <v>7057</v>
      </c>
      <c r="F4627" s="0" t="s">
        <v>453</v>
      </c>
      <c r="G4627" s="0" t="s">
        <v>316</v>
      </c>
      <c r="H4627" s="0" t="s">
        <v>25</v>
      </c>
      <c r="I4627" s="0" t="n">
        <v>73</v>
      </c>
      <c r="J4627" s="0" t="n">
        <v>73</v>
      </c>
      <c r="K4627" s="0" t="n">
        <v>8</v>
      </c>
      <c r="L4627" s="0" t="n">
        <v>4.3</v>
      </c>
      <c r="M4627" s="2" t="n">
        <f aca="false">IF(OR(I4627="",L4627="",L4627=0),"",ROUND(I4627/L4627,1))</f>
        <v>17</v>
      </c>
      <c r="N4627" s="0" t="n">
        <v>31</v>
      </c>
      <c r="O4627" s="0" t="n">
        <v>425</v>
      </c>
      <c r="P4627" s="3" t="s">
        <v>26</v>
      </c>
      <c r="Q4627" s="3" t="s">
        <v>105</v>
      </c>
      <c r="R4627" s="3" t="s">
        <v>139</v>
      </c>
      <c r="S4627" s="3" t="s">
        <v>4722</v>
      </c>
      <c r="T4627" s="3" t="s">
        <v>7044</v>
      </c>
    </row>
    <row r="4628" customFormat="false" ht="15" hidden="false" customHeight="false" outlineLevel="0" collapsed="false">
      <c r="A4628" s="0" t="n">
        <v>99631</v>
      </c>
      <c r="B4628" s="0" t="s">
        <v>20</v>
      </c>
      <c r="C4628" s="0" t="s">
        <v>21</v>
      </c>
      <c r="E4628" s="0" t="s">
        <v>7058</v>
      </c>
      <c r="F4628" s="0" t="s">
        <v>1692</v>
      </c>
      <c r="G4628" s="0" t="s">
        <v>1678</v>
      </c>
      <c r="H4628" s="0" t="s">
        <v>325</v>
      </c>
      <c r="I4628" s="0" t="n">
        <v>52</v>
      </c>
      <c r="J4628" s="0" t="n">
        <v>52</v>
      </c>
      <c r="K4628" s="0" t="n">
        <v>2</v>
      </c>
      <c r="L4628" s="0" t="n">
        <v>3.9</v>
      </c>
      <c r="M4628" s="2" t="n">
        <f aca="false">IF(OR(I4628="",L4628="",L4628=0),"",ROUND(I4628/L4628,1))</f>
        <v>13.3</v>
      </c>
      <c r="N4628" s="0" t="n">
        <v>5.9</v>
      </c>
      <c r="O4628" s="0" t="n">
        <v>113</v>
      </c>
      <c r="P4628" s="3" t="s">
        <v>26</v>
      </c>
      <c r="Q4628" s="3" t="s">
        <v>27</v>
      </c>
      <c r="R4628" s="3" t="s">
        <v>6236</v>
      </c>
      <c r="S4628" s="3" t="s">
        <v>4452</v>
      </c>
      <c r="T4628" s="3" t="s">
        <v>7044</v>
      </c>
    </row>
    <row r="4629" customFormat="false" ht="15" hidden="false" customHeight="false" outlineLevel="0" collapsed="false">
      <c r="A4629" s="0" t="n">
        <v>99633</v>
      </c>
      <c r="B4629" s="0" t="s">
        <v>20</v>
      </c>
      <c r="C4629" s="0" t="s">
        <v>21</v>
      </c>
      <c r="E4629" s="0" t="s">
        <v>7059</v>
      </c>
      <c r="F4629" s="0" t="s">
        <v>295</v>
      </c>
      <c r="G4629" s="0" t="s">
        <v>91</v>
      </c>
      <c r="H4629" s="0" t="s">
        <v>25</v>
      </c>
      <c r="I4629" s="0" t="n">
        <v>112</v>
      </c>
      <c r="J4629" s="0" t="n">
        <v>112</v>
      </c>
      <c r="K4629" s="0" t="n">
        <v>7</v>
      </c>
      <c r="L4629" s="0" t="n">
        <v>10</v>
      </c>
      <c r="M4629" s="2" t="n">
        <f aca="false">IF(OR(I4629="",L4629="",L4629=0),"",ROUND(I4629/L4629,1))</f>
        <v>11.2</v>
      </c>
      <c r="N4629" s="0" t="n">
        <v>26</v>
      </c>
      <c r="O4629" s="0" t="n">
        <v>232</v>
      </c>
      <c r="P4629" s="3" t="s">
        <v>26</v>
      </c>
      <c r="Q4629" s="3" t="s">
        <v>27</v>
      </c>
      <c r="R4629" s="3" t="s">
        <v>139</v>
      </c>
      <c r="S4629" s="3" t="s">
        <v>7044</v>
      </c>
      <c r="T4629" s="3" t="s">
        <v>7044</v>
      </c>
    </row>
    <row r="4630" customFormat="false" ht="15" hidden="false" customHeight="false" outlineLevel="0" collapsed="false">
      <c r="A4630" s="0" t="n">
        <v>99635</v>
      </c>
      <c r="B4630" s="0" t="s">
        <v>20</v>
      </c>
      <c r="C4630" s="0" t="s">
        <v>21</v>
      </c>
      <c r="E4630" s="0" t="s">
        <v>7060</v>
      </c>
      <c r="F4630" s="0" t="s">
        <v>732</v>
      </c>
      <c r="G4630" s="0" t="s">
        <v>57</v>
      </c>
      <c r="H4630" s="0" t="s">
        <v>25</v>
      </c>
      <c r="I4630" s="0" t="n">
        <v>52</v>
      </c>
      <c r="J4630" s="0" t="n">
        <v>52</v>
      </c>
      <c r="K4630" s="0" t="n">
        <v>6</v>
      </c>
      <c r="L4630" s="0" t="n">
        <v>5.8</v>
      </c>
      <c r="M4630" s="2" t="n">
        <f aca="false">IF(OR(I4630="",L4630="",L4630=0),"",ROUND(I4630/L4630,1))</f>
        <v>9</v>
      </c>
      <c r="N4630" s="0" t="n">
        <v>39</v>
      </c>
      <c r="O4630" s="0" t="n">
        <v>750</v>
      </c>
      <c r="P4630" s="3" t="s">
        <v>26</v>
      </c>
      <c r="Q4630" s="3" t="s">
        <v>105</v>
      </c>
      <c r="R4630" s="3" t="s">
        <v>1365</v>
      </c>
      <c r="S4630" s="3" t="s">
        <v>1446</v>
      </c>
      <c r="T4630" s="3" t="s">
        <v>7044</v>
      </c>
    </row>
    <row r="4631" customFormat="false" ht="15" hidden="false" customHeight="false" outlineLevel="0" collapsed="false">
      <c r="A4631" s="0" t="n">
        <v>99637</v>
      </c>
      <c r="B4631" s="0" t="s">
        <v>20</v>
      </c>
      <c r="C4631" s="0" t="s">
        <v>21</v>
      </c>
      <c r="E4631" s="0" t="s">
        <v>7061</v>
      </c>
      <c r="F4631" s="0" t="s">
        <v>334</v>
      </c>
      <c r="G4631" s="0" t="s">
        <v>45</v>
      </c>
      <c r="H4631" s="0" t="s">
        <v>25</v>
      </c>
      <c r="I4631" s="0" t="n">
        <v>34</v>
      </c>
      <c r="J4631" s="0" t="n">
        <v>34</v>
      </c>
      <c r="K4631" s="0" t="n">
        <v>5</v>
      </c>
      <c r="L4631" s="0" t="n">
        <v>1.7</v>
      </c>
      <c r="M4631" s="2" t="n">
        <f aca="false">IF(OR(I4631="",L4631="",L4631=0),"",ROUND(I4631/L4631,1))</f>
        <v>20</v>
      </c>
      <c r="N4631" s="0" t="n">
        <v>9.5</v>
      </c>
      <c r="O4631" s="0" t="n">
        <v>279</v>
      </c>
      <c r="P4631" s="3" t="s">
        <v>26</v>
      </c>
      <c r="Q4631" s="3" t="s">
        <v>105</v>
      </c>
      <c r="R4631" s="3" t="s">
        <v>106</v>
      </c>
      <c r="S4631" s="3" t="s">
        <v>7044</v>
      </c>
      <c r="T4631" s="3" t="s">
        <v>7044</v>
      </c>
    </row>
    <row r="4632" customFormat="false" ht="15" hidden="false" customHeight="false" outlineLevel="0" collapsed="false">
      <c r="A4632" s="0" t="n">
        <v>99638</v>
      </c>
      <c r="B4632" s="0" t="s">
        <v>20</v>
      </c>
      <c r="C4632" s="0" t="s">
        <v>21</v>
      </c>
      <c r="E4632" s="0" t="s">
        <v>7062</v>
      </c>
      <c r="F4632" s="0" t="s">
        <v>732</v>
      </c>
      <c r="G4632" s="0" t="s">
        <v>57</v>
      </c>
      <c r="H4632" s="0" t="s">
        <v>25</v>
      </c>
      <c r="I4632" s="0" t="n">
        <v>65</v>
      </c>
      <c r="J4632" s="0" t="n">
        <v>65</v>
      </c>
      <c r="K4632" s="0" t="n">
        <v>6</v>
      </c>
      <c r="L4632" s="0" t="n">
        <v>4.5</v>
      </c>
      <c r="M4632" s="2" t="n">
        <f aca="false">IF(OR(I4632="",L4632="",L4632=0),"",ROUND(I4632/L4632,1))</f>
        <v>14.4</v>
      </c>
      <c r="N4632" s="0" t="n">
        <v>13.8</v>
      </c>
      <c r="O4632" s="0" t="n">
        <v>212</v>
      </c>
      <c r="P4632" s="3" t="s">
        <v>26</v>
      </c>
      <c r="Q4632" s="3" t="s">
        <v>27</v>
      </c>
      <c r="R4632" s="3" t="s">
        <v>106</v>
      </c>
      <c r="S4632" s="3" t="s">
        <v>439</v>
      </c>
      <c r="T4632" s="3" t="s">
        <v>7044</v>
      </c>
    </row>
    <row r="4633" customFormat="false" ht="15" hidden="false" customHeight="false" outlineLevel="0" collapsed="false">
      <c r="A4633" s="0" t="n">
        <v>99642</v>
      </c>
      <c r="B4633" s="0" t="s">
        <v>20</v>
      </c>
      <c r="C4633" s="0" t="s">
        <v>21</v>
      </c>
      <c r="E4633" s="0" t="s">
        <v>7063</v>
      </c>
      <c r="F4633" s="0" t="s">
        <v>937</v>
      </c>
      <c r="G4633" s="0" t="s">
        <v>52</v>
      </c>
      <c r="H4633" s="0" t="s">
        <v>25</v>
      </c>
      <c r="I4633" s="0" t="n">
        <v>43.2</v>
      </c>
      <c r="J4633" s="0" t="n">
        <v>43.2</v>
      </c>
      <c r="K4633" s="0" t="n">
        <v>5</v>
      </c>
      <c r="L4633" s="0" t="n">
        <v>4.3</v>
      </c>
      <c r="M4633" s="2" t="n">
        <f aca="false">IF(OR(I4633="",L4633="",L4633=0),"",ROUND(I4633/L4633,1))</f>
        <v>10</v>
      </c>
      <c r="N4633" s="0" t="n">
        <v>9.5</v>
      </c>
      <c r="O4633" s="0" t="n">
        <v>220</v>
      </c>
      <c r="P4633" s="3" t="s">
        <v>26</v>
      </c>
      <c r="Q4633" s="3" t="s">
        <v>105</v>
      </c>
      <c r="R4633" s="3" t="s">
        <v>106</v>
      </c>
      <c r="S4633" s="3" t="s">
        <v>2509</v>
      </c>
      <c r="T4633" s="3" t="s">
        <v>7044</v>
      </c>
    </row>
    <row r="4634" customFormat="false" ht="15" hidden="false" customHeight="false" outlineLevel="0" collapsed="false">
      <c r="A4634" s="0" t="n">
        <v>99647</v>
      </c>
      <c r="B4634" s="0" t="s">
        <v>20</v>
      </c>
      <c r="C4634" s="0" t="s">
        <v>21</v>
      </c>
      <c r="E4634" s="0" t="s">
        <v>67</v>
      </c>
      <c r="F4634" s="0" t="s">
        <v>3956</v>
      </c>
      <c r="G4634" s="0" t="s">
        <v>81</v>
      </c>
      <c r="H4634" s="0" t="s">
        <v>25</v>
      </c>
      <c r="I4634" s="0" t="n">
        <v>78</v>
      </c>
      <c r="J4634" s="0" t="n">
        <v>78</v>
      </c>
      <c r="K4634" s="0" t="n">
        <v>3</v>
      </c>
      <c r="L4634" s="0" t="n">
        <v>5.2</v>
      </c>
      <c r="M4634" s="2" t="n">
        <f aca="false">IF(OR(I4634="",L4634="",L4634=0),"",ROUND(I4634/L4634,1))</f>
        <v>15</v>
      </c>
      <c r="N4634" s="0" t="n">
        <v>25</v>
      </c>
      <c r="O4634" s="0" t="n">
        <v>321</v>
      </c>
      <c r="P4634" s="3" t="s">
        <v>26</v>
      </c>
      <c r="Q4634" s="3" t="s">
        <v>27</v>
      </c>
      <c r="R4634" s="3" t="s">
        <v>34</v>
      </c>
      <c r="S4634" s="3" t="s">
        <v>1042</v>
      </c>
      <c r="T4634" s="3" t="s">
        <v>7044</v>
      </c>
    </row>
    <row r="4635" customFormat="false" ht="15" hidden="false" customHeight="false" outlineLevel="0" collapsed="false">
      <c r="A4635" s="0" t="n">
        <v>99649</v>
      </c>
      <c r="B4635" s="0" t="s">
        <v>20</v>
      </c>
      <c r="C4635" s="0" t="s">
        <v>21</v>
      </c>
      <c r="E4635" s="0" t="s">
        <v>7064</v>
      </c>
      <c r="F4635" s="0" t="s">
        <v>937</v>
      </c>
      <c r="G4635" s="0" t="s">
        <v>52</v>
      </c>
      <c r="H4635" s="0" t="s">
        <v>25</v>
      </c>
      <c r="I4635" s="0" t="n">
        <v>41.2</v>
      </c>
      <c r="J4635" s="0" t="n">
        <v>41.2</v>
      </c>
      <c r="K4635" s="0" t="n">
        <v>6</v>
      </c>
      <c r="L4635" s="0" t="n">
        <v>3.9</v>
      </c>
      <c r="M4635" s="2" t="n">
        <f aca="false">IF(OR(I4635="",L4635="",L4635=0),"",ROUND(I4635/L4635,1))</f>
        <v>10.6</v>
      </c>
      <c r="N4635" s="0" t="n">
        <v>9.5</v>
      </c>
      <c r="O4635" s="0" t="n">
        <v>231</v>
      </c>
      <c r="P4635" s="3" t="s">
        <v>26</v>
      </c>
      <c r="Q4635" s="3" t="s">
        <v>105</v>
      </c>
      <c r="R4635" s="3" t="s">
        <v>139</v>
      </c>
      <c r="S4635" s="3" t="s">
        <v>2509</v>
      </c>
      <c r="T4635" s="3" t="s">
        <v>7044</v>
      </c>
    </row>
    <row r="4636" customFormat="false" ht="15" hidden="false" customHeight="false" outlineLevel="0" collapsed="false">
      <c r="A4636" s="0" t="n">
        <v>99650</v>
      </c>
      <c r="B4636" s="0" t="s">
        <v>20</v>
      </c>
      <c r="C4636" s="0" t="s">
        <v>21</v>
      </c>
      <c r="E4636" s="0" t="s">
        <v>353</v>
      </c>
      <c r="F4636" s="0" t="s">
        <v>7065</v>
      </c>
      <c r="G4636" s="0" t="s">
        <v>1541</v>
      </c>
      <c r="H4636" s="0" t="s">
        <v>325</v>
      </c>
      <c r="I4636" s="0" t="n">
        <v>203</v>
      </c>
      <c r="J4636" s="0" t="n">
        <v>203</v>
      </c>
      <c r="K4636" s="0" t="n">
        <v>2</v>
      </c>
      <c r="L4636" s="0" t="n">
        <v>6</v>
      </c>
      <c r="M4636" s="2" t="n">
        <f aca="false">IF(OR(I4636="",L4636="",L4636=0),"",ROUND(I4636/L4636,1))</f>
        <v>33.8</v>
      </c>
      <c r="N4636" s="0" t="n">
        <v>14.5</v>
      </c>
      <c r="O4636" s="0" t="n">
        <v>71</v>
      </c>
      <c r="P4636" s="3" t="s">
        <v>26</v>
      </c>
      <c r="Q4636" s="3" t="s">
        <v>105</v>
      </c>
      <c r="R4636" s="3" t="s">
        <v>34</v>
      </c>
      <c r="S4636" s="3" t="s">
        <v>7044</v>
      </c>
      <c r="T4636" s="3" t="s">
        <v>7044</v>
      </c>
    </row>
    <row r="4637" customFormat="false" ht="15" hidden="false" customHeight="false" outlineLevel="0" collapsed="false">
      <c r="A4637" s="0" t="n">
        <v>99669</v>
      </c>
      <c r="B4637" s="0" t="s">
        <v>20</v>
      </c>
      <c r="C4637" s="0" t="s">
        <v>21</v>
      </c>
      <c r="E4637" s="0" t="s">
        <v>7066</v>
      </c>
      <c r="F4637" s="0" t="s">
        <v>7067</v>
      </c>
      <c r="G4637" s="0" t="s">
        <v>1723</v>
      </c>
      <c r="H4637" s="0" t="s">
        <v>325</v>
      </c>
      <c r="I4637" s="0" t="n">
        <v>223</v>
      </c>
      <c r="J4637" s="0" t="n">
        <v>223</v>
      </c>
      <c r="K4637" s="0" t="n">
        <v>3</v>
      </c>
      <c r="L4637" s="0" t="n">
        <v>14</v>
      </c>
      <c r="M4637" s="2" t="n">
        <f aca="false">IF(OR(I4637="",L4637="",L4637=0),"",ROUND(I4637/L4637,1))</f>
        <v>15.9</v>
      </c>
      <c r="N4637" s="0" t="n">
        <v>29.8</v>
      </c>
      <c r="O4637" s="0" t="n">
        <v>134</v>
      </c>
      <c r="P4637" s="3" t="s">
        <v>26</v>
      </c>
      <c r="Q4637" s="3" t="s">
        <v>27</v>
      </c>
      <c r="R4637" s="3" t="s">
        <v>139</v>
      </c>
      <c r="S4637" s="3" t="s">
        <v>7044</v>
      </c>
      <c r="T4637" s="3" t="s">
        <v>7044</v>
      </c>
    </row>
    <row r="4638" customFormat="false" ht="15" hidden="false" customHeight="false" outlineLevel="0" collapsed="false">
      <c r="A4638" s="0" t="n">
        <v>99670</v>
      </c>
      <c r="B4638" s="0" t="s">
        <v>20</v>
      </c>
      <c r="C4638" s="0" t="s">
        <v>21</v>
      </c>
      <c r="E4638" s="0" t="s">
        <v>7068</v>
      </c>
      <c r="F4638" s="0" t="s">
        <v>481</v>
      </c>
      <c r="G4638" s="0" t="s">
        <v>66</v>
      </c>
      <c r="H4638" s="0" t="s">
        <v>25</v>
      </c>
      <c r="I4638" s="0" t="n">
        <v>42</v>
      </c>
      <c r="J4638" s="0" t="n">
        <v>42</v>
      </c>
      <c r="K4638" s="0" t="n">
        <v>3</v>
      </c>
      <c r="L4638" s="0" t="n">
        <v>2.6</v>
      </c>
      <c r="M4638" s="2" t="n">
        <f aca="false">IF(OR(I4638="",L4638="",L4638=0),"",ROUND(I4638/L4638,1))</f>
        <v>16.2</v>
      </c>
      <c r="N4638" s="0" t="n">
        <v>19.5</v>
      </c>
      <c r="O4638" s="0" t="n">
        <v>464</v>
      </c>
      <c r="P4638" s="3" t="s">
        <v>26</v>
      </c>
      <c r="Q4638" s="3" t="s">
        <v>27</v>
      </c>
      <c r="R4638" s="3" t="s">
        <v>34</v>
      </c>
      <c r="S4638" s="3" t="s">
        <v>7044</v>
      </c>
      <c r="T4638" s="3" t="s">
        <v>7044</v>
      </c>
    </row>
    <row r="4639" customFormat="false" ht="15" hidden="false" customHeight="false" outlineLevel="0" collapsed="false">
      <c r="A4639" s="0" t="n">
        <v>99671</v>
      </c>
      <c r="B4639" s="0" t="s">
        <v>20</v>
      </c>
      <c r="C4639" s="0" t="s">
        <v>21</v>
      </c>
      <c r="E4639" s="0" t="s">
        <v>7069</v>
      </c>
      <c r="F4639" s="0" t="s">
        <v>2004</v>
      </c>
      <c r="G4639" s="0" t="s">
        <v>81</v>
      </c>
      <c r="H4639" s="0" t="s">
        <v>25</v>
      </c>
      <c r="I4639" s="0" t="n">
        <v>72</v>
      </c>
      <c r="J4639" s="0" t="n">
        <v>86</v>
      </c>
      <c r="K4639" s="0" t="n">
        <v>3</v>
      </c>
      <c r="L4639" s="0" t="n">
        <v>3.2</v>
      </c>
      <c r="M4639" s="2" t="n">
        <f aca="false">IF(OR(I4639="",L4639="",L4639=0),"",ROUND(I4639/L4639,1))</f>
        <v>22.5</v>
      </c>
      <c r="N4639" s="0" t="n">
        <v>17</v>
      </c>
      <c r="O4639" s="0" t="n">
        <v>236</v>
      </c>
      <c r="P4639" s="3" t="s">
        <v>26</v>
      </c>
      <c r="Q4639" s="3" t="s">
        <v>27</v>
      </c>
      <c r="R4639" s="3" t="s">
        <v>139</v>
      </c>
      <c r="S4639" s="3" t="s">
        <v>1996</v>
      </c>
      <c r="T4639" s="3" t="s">
        <v>7044</v>
      </c>
    </row>
    <row r="4640" customFormat="false" ht="15" hidden="false" customHeight="false" outlineLevel="0" collapsed="false">
      <c r="A4640" s="0" t="n">
        <v>99676</v>
      </c>
      <c r="B4640" s="0" t="s">
        <v>20</v>
      </c>
      <c r="C4640" s="0" t="s">
        <v>21</v>
      </c>
      <c r="E4640" s="0" t="s">
        <v>6341</v>
      </c>
      <c r="F4640" s="0" t="s">
        <v>2093</v>
      </c>
      <c r="G4640" s="0" t="s">
        <v>999</v>
      </c>
      <c r="H4640" s="0" t="s">
        <v>25</v>
      </c>
      <c r="I4640" s="0" t="n">
        <v>61</v>
      </c>
      <c r="J4640" s="0" t="n">
        <v>61</v>
      </c>
      <c r="K4640" s="0" t="n">
        <v>7</v>
      </c>
      <c r="L4640" s="0" t="n">
        <v>5.4</v>
      </c>
      <c r="M4640" s="2" t="n">
        <f aca="false">IF(OR(I4640="",L4640="",L4640=0),"",ROUND(I4640/L4640,1))</f>
        <v>11.3</v>
      </c>
      <c r="N4640" s="0" t="n">
        <v>14.5</v>
      </c>
      <c r="O4640" s="0" t="n">
        <v>238</v>
      </c>
      <c r="P4640" s="3" t="s">
        <v>26</v>
      </c>
      <c r="Q4640" s="3" t="s">
        <v>105</v>
      </c>
      <c r="R4640" s="3" t="s">
        <v>7070</v>
      </c>
      <c r="S4640" s="3" t="s">
        <v>1883</v>
      </c>
      <c r="T4640" s="3" t="s">
        <v>7044</v>
      </c>
    </row>
    <row r="4641" customFormat="false" ht="15" hidden="false" customHeight="false" outlineLevel="0" collapsed="false">
      <c r="A4641" s="0" t="n">
        <v>99678</v>
      </c>
      <c r="B4641" s="0" t="s">
        <v>20</v>
      </c>
      <c r="C4641" s="0" t="s">
        <v>21</v>
      </c>
      <c r="E4641" s="0" t="s">
        <v>7071</v>
      </c>
      <c r="F4641" s="0" t="s">
        <v>2343</v>
      </c>
      <c r="G4641" s="0" t="s">
        <v>1678</v>
      </c>
      <c r="H4641" s="0" t="s">
        <v>325</v>
      </c>
      <c r="I4641" s="0" t="n">
        <v>38</v>
      </c>
      <c r="J4641" s="0" t="n">
        <v>38</v>
      </c>
      <c r="K4641" s="0" t="n">
        <v>5</v>
      </c>
      <c r="L4641" s="0" t="n">
        <v>4</v>
      </c>
      <c r="M4641" s="2" t="n">
        <f aca="false">IF(OR(I4641="",L4641="",L4641=0),"",ROUND(I4641/L4641,1))</f>
        <v>9.5</v>
      </c>
      <c r="N4641" s="0" t="n">
        <v>8</v>
      </c>
      <c r="O4641" s="0" t="n">
        <v>211</v>
      </c>
      <c r="P4641" s="3" t="s">
        <v>26</v>
      </c>
      <c r="Q4641" s="3" t="s">
        <v>27</v>
      </c>
      <c r="R4641" s="3" t="s">
        <v>106</v>
      </c>
      <c r="S4641" s="3" t="s">
        <v>526</v>
      </c>
      <c r="T4641" s="3" t="s">
        <v>7044</v>
      </c>
    </row>
    <row r="4642" customFormat="false" ht="15" hidden="false" customHeight="false" outlineLevel="0" collapsed="false">
      <c r="A4642" s="0" t="n">
        <v>99688</v>
      </c>
      <c r="B4642" s="0" t="s">
        <v>20</v>
      </c>
      <c r="C4642" s="0" t="s">
        <v>21</v>
      </c>
      <c r="E4642" s="0" t="s">
        <v>1852</v>
      </c>
      <c r="F4642" s="0" t="s">
        <v>969</v>
      </c>
      <c r="G4642" s="0" t="s">
        <v>66</v>
      </c>
      <c r="H4642" s="0" t="s">
        <v>25</v>
      </c>
      <c r="I4642" s="0" t="n">
        <v>47</v>
      </c>
      <c r="J4642" s="0" t="n">
        <v>60</v>
      </c>
      <c r="K4642" s="0" t="n">
        <v>4</v>
      </c>
      <c r="L4642" s="0" t="n">
        <v>3.7</v>
      </c>
      <c r="M4642" s="2" t="n">
        <f aca="false">IF(OR(I4642="",L4642="",L4642=0),"",ROUND(I4642/L4642,1))</f>
        <v>12.7</v>
      </c>
      <c r="N4642" s="0" t="n">
        <v>23.3</v>
      </c>
      <c r="O4642" s="0" t="n">
        <v>496</v>
      </c>
      <c r="P4642" s="3" t="s">
        <v>26</v>
      </c>
      <c r="Q4642" s="3" t="s">
        <v>27</v>
      </c>
      <c r="R4642" s="3" t="s">
        <v>34</v>
      </c>
      <c r="S4642" s="3" t="s">
        <v>7044</v>
      </c>
      <c r="T4642" s="3" t="s">
        <v>7044</v>
      </c>
    </row>
    <row r="4643" customFormat="false" ht="15" hidden="false" customHeight="false" outlineLevel="0" collapsed="false">
      <c r="A4643" s="0" t="n">
        <v>99696</v>
      </c>
      <c r="B4643" s="0" t="s">
        <v>20</v>
      </c>
      <c r="C4643" s="0" t="s">
        <v>21</v>
      </c>
      <c r="E4643" s="0" t="s">
        <v>7072</v>
      </c>
      <c r="F4643" s="0" t="s">
        <v>623</v>
      </c>
      <c r="G4643" s="0" t="s">
        <v>66</v>
      </c>
      <c r="H4643" s="0" t="s">
        <v>25</v>
      </c>
      <c r="I4643" s="0" t="n">
        <v>40</v>
      </c>
      <c r="J4643" s="0" t="n">
        <v>40</v>
      </c>
      <c r="K4643" s="0" t="n">
        <v>4</v>
      </c>
      <c r="L4643" s="0" t="n">
        <v>3.82</v>
      </c>
      <c r="M4643" s="2" t="n">
        <f aca="false">IF(OR(I4643="",L4643="",L4643=0),"",ROUND(I4643/L4643,1))</f>
        <v>10.5</v>
      </c>
      <c r="N4643" s="0" t="n">
        <v>13</v>
      </c>
      <c r="O4643" s="0" t="n">
        <v>325</v>
      </c>
      <c r="P4643" s="3" t="s">
        <v>26</v>
      </c>
      <c r="Q4643" s="3" t="s">
        <v>105</v>
      </c>
      <c r="R4643" s="3" t="s">
        <v>903</v>
      </c>
      <c r="S4643" s="3" t="s">
        <v>7044</v>
      </c>
      <c r="T4643" s="3" t="s">
        <v>7044</v>
      </c>
    </row>
    <row r="4644" customFormat="false" ht="15" hidden="false" customHeight="false" outlineLevel="0" collapsed="false">
      <c r="A4644" s="0" t="n">
        <v>99697</v>
      </c>
      <c r="B4644" s="0" t="s">
        <v>20</v>
      </c>
      <c r="C4644" s="0" t="s">
        <v>21</v>
      </c>
      <c r="E4644" s="0" t="s">
        <v>7073</v>
      </c>
      <c r="F4644" s="0" t="s">
        <v>51</v>
      </c>
      <c r="G4644" s="0" t="s">
        <v>116</v>
      </c>
      <c r="H4644" s="0" t="s">
        <v>116</v>
      </c>
      <c r="I4644" s="0" t="n">
        <v>148.7</v>
      </c>
      <c r="J4644" s="0" t="n">
        <v>148.7</v>
      </c>
      <c r="K4644" s="0" t="n">
        <v>1</v>
      </c>
      <c r="L4644" s="0" t="n">
        <v>16</v>
      </c>
      <c r="M4644" s="2" t="n">
        <f aca="false">IF(OR(I4644="",L4644="",L4644=0),"",ROUND(I4644/L4644,1))</f>
        <v>9.3</v>
      </c>
      <c r="N4644" s="0" t="n">
        <v>2.65</v>
      </c>
      <c r="O4644" s="0" t="n">
        <v>18</v>
      </c>
      <c r="P4644" s="3" t="s">
        <v>26</v>
      </c>
      <c r="Q4644" s="3" t="s">
        <v>27</v>
      </c>
      <c r="R4644" s="3" t="s">
        <v>139</v>
      </c>
      <c r="S4644" s="3" t="s">
        <v>161</v>
      </c>
      <c r="T4644" s="3" t="s">
        <v>7044</v>
      </c>
    </row>
    <row r="4645" customFormat="false" ht="15" hidden="false" customHeight="false" outlineLevel="0" collapsed="false">
      <c r="A4645" s="0" t="n">
        <v>99699</v>
      </c>
      <c r="B4645" s="0" t="s">
        <v>20</v>
      </c>
      <c r="C4645" s="0" t="s">
        <v>21</v>
      </c>
      <c r="E4645" s="0" t="s">
        <v>7074</v>
      </c>
      <c r="F4645" s="0" t="s">
        <v>1776</v>
      </c>
      <c r="G4645" s="0" t="s">
        <v>52</v>
      </c>
      <c r="H4645" s="0" t="s">
        <v>25</v>
      </c>
      <c r="I4645" s="0" t="n">
        <v>62</v>
      </c>
      <c r="J4645" s="0" t="n">
        <v>62</v>
      </c>
      <c r="K4645" s="0" t="n">
        <v>7</v>
      </c>
      <c r="L4645" s="0" t="n">
        <v>5.7</v>
      </c>
      <c r="M4645" s="2" t="n">
        <f aca="false">IF(OR(I4645="",L4645="",L4645=0),"",ROUND(I4645/L4645,1))</f>
        <v>10.9</v>
      </c>
      <c r="N4645" s="0" t="n">
        <v>14.7</v>
      </c>
      <c r="O4645" s="0" t="n">
        <v>237</v>
      </c>
      <c r="P4645" s="3" t="s">
        <v>26</v>
      </c>
      <c r="Q4645" s="3" t="s">
        <v>105</v>
      </c>
      <c r="R4645" s="3" t="s">
        <v>3408</v>
      </c>
      <c r="S4645" s="3" t="s">
        <v>6229</v>
      </c>
      <c r="T4645" s="3" t="s">
        <v>7044</v>
      </c>
    </row>
    <row r="4646" customFormat="false" ht="15" hidden="false" customHeight="false" outlineLevel="0" collapsed="false">
      <c r="A4646" s="0" t="n">
        <v>99716</v>
      </c>
      <c r="B4646" s="0" t="s">
        <v>20</v>
      </c>
      <c r="C4646" s="0" t="s">
        <v>21</v>
      </c>
      <c r="E4646" s="0" t="s">
        <v>7075</v>
      </c>
      <c r="F4646" s="0" t="s">
        <v>1233</v>
      </c>
      <c r="G4646" s="0" t="s">
        <v>999</v>
      </c>
      <c r="H4646" s="0" t="s">
        <v>25</v>
      </c>
      <c r="I4646" s="0" t="n">
        <v>43.3</v>
      </c>
      <c r="J4646" s="0" t="n">
        <v>43.3</v>
      </c>
      <c r="K4646" s="0" t="n">
        <v>0</v>
      </c>
      <c r="L4646" s="0" t="n">
        <v>3.2</v>
      </c>
      <c r="M4646" s="2" t="n">
        <f aca="false">IF(OR(I4646="",L4646="",L4646=0),"",ROUND(I4646/L4646,1))</f>
        <v>13.5</v>
      </c>
      <c r="N4646" s="0" t="n">
        <v>5.95</v>
      </c>
      <c r="O4646" s="0" t="n">
        <v>137</v>
      </c>
      <c r="P4646" s="3" t="s">
        <v>26</v>
      </c>
      <c r="Q4646" s="3" t="s">
        <v>27</v>
      </c>
      <c r="R4646" s="3" t="s">
        <v>139</v>
      </c>
      <c r="S4646" s="3" t="s">
        <v>1409</v>
      </c>
      <c r="T4646" s="3" t="s">
        <v>4579</v>
      </c>
    </row>
    <row r="4647" customFormat="false" ht="15" hidden="false" customHeight="false" outlineLevel="0" collapsed="false">
      <c r="A4647" s="0" t="n">
        <v>99736</v>
      </c>
      <c r="B4647" s="0" t="s">
        <v>20</v>
      </c>
      <c r="C4647" s="0" t="s">
        <v>21</v>
      </c>
      <c r="E4647" s="0" t="s">
        <v>7076</v>
      </c>
      <c r="F4647" s="0" t="s">
        <v>1835</v>
      </c>
      <c r="G4647" s="0" t="s">
        <v>52</v>
      </c>
      <c r="H4647" s="0" t="s">
        <v>25</v>
      </c>
      <c r="I4647" s="0" t="n">
        <v>42</v>
      </c>
      <c r="J4647" s="0" t="n">
        <v>42</v>
      </c>
      <c r="K4647" s="0" t="n">
        <v>4</v>
      </c>
      <c r="L4647" s="0" t="n">
        <v>3.2</v>
      </c>
      <c r="M4647" s="2" t="n">
        <f aca="false">IF(OR(I4647="",L4647="",L4647=0),"",ROUND(I4647/L4647,1))</f>
        <v>13.1</v>
      </c>
      <c r="N4647" s="0" t="n">
        <v>8.8</v>
      </c>
      <c r="O4647" s="0" t="n">
        <v>210</v>
      </c>
      <c r="P4647" s="3" t="s">
        <v>26</v>
      </c>
      <c r="Q4647" s="3" t="s">
        <v>105</v>
      </c>
      <c r="R4647" s="3" t="s">
        <v>106</v>
      </c>
      <c r="S4647" s="3" t="s">
        <v>4579</v>
      </c>
      <c r="T4647" s="3" t="s">
        <v>4579</v>
      </c>
    </row>
    <row r="4648" customFormat="false" ht="15" hidden="false" customHeight="false" outlineLevel="0" collapsed="false">
      <c r="A4648" s="0" t="n">
        <v>99739</v>
      </c>
      <c r="B4648" s="0" t="s">
        <v>20</v>
      </c>
      <c r="C4648" s="0" t="s">
        <v>21</v>
      </c>
      <c r="D4648" s="0" t="s">
        <v>4097</v>
      </c>
      <c r="E4648" s="0" t="s">
        <v>7077</v>
      </c>
      <c r="F4648" s="0" t="s">
        <v>1364</v>
      </c>
      <c r="G4648" s="0" t="s">
        <v>169</v>
      </c>
      <c r="H4648" s="0" t="s">
        <v>25</v>
      </c>
      <c r="I4648" s="0" t="n">
        <v>78</v>
      </c>
      <c r="J4648" s="0" t="n">
        <v>78</v>
      </c>
      <c r="K4648" s="0" t="n">
        <v>4</v>
      </c>
      <c r="L4648" s="0" t="n">
        <v>16</v>
      </c>
      <c r="M4648" s="2" t="n">
        <f aca="false">IF(OR(I4648="",L4648="",L4648=0),"",ROUND(I4648/L4648,1))</f>
        <v>4.9</v>
      </c>
      <c r="N4648" s="0" t="n">
        <v>26.5</v>
      </c>
      <c r="O4648" s="0" t="n">
        <v>340</v>
      </c>
      <c r="P4648" s="3" t="s">
        <v>26</v>
      </c>
      <c r="Q4648" s="3" t="s">
        <v>27</v>
      </c>
      <c r="R4648" s="3" t="s">
        <v>139</v>
      </c>
      <c r="S4648" s="3" t="s">
        <v>6229</v>
      </c>
      <c r="T4648" s="3" t="s">
        <v>4579</v>
      </c>
    </row>
    <row r="4649" customFormat="false" ht="15" hidden="false" customHeight="false" outlineLevel="0" collapsed="false">
      <c r="A4649" s="0" t="n">
        <v>99741</v>
      </c>
      <c r="B4649" s="0" t="s">
        <v>20</v>
      </c>
      <c r="C4649" s="0" t="s">
        <v>21</v>
      </c>
      <c r="E4649" s="0" t="s">
        <v>7078</v>
      </c>
      <c r="F4649" s="0" t="s">
        <v>4018</v>
      </c>
      <c r="G4649" s="0" t="s">
        <v>52</v>
      </c>
      <c r="H4649" s="0" t="s">
        <v>25</v>
      </c>
      <c r="I4649" s="0" t="n">
        <v>62</v>
      </c>
      <c r="J4649" s="0" t="n">
        <v>62</v>
      </c>
      <c r="K4649" s="0" t="n">
        <v>4</v>
      </c>
      <c r="L4649" s="0" t="n">
        <v>3.4</v>
      </c>
      <c r="M4649" s="2" t="n">
        <f aca="false">IF(OR(I4649="",L4649="",L4649=0),"",ROUND(I4649/L4649,1))</f>
        <v>18.2</v>
      </c>
      <c r="N4649" s="0" t="n">
        <v>23.6</v>
      </c>
      <c r="O4649" s="0" t="n">
        <v>381</v>
      </c>
      <c r="P4649" s="3" t="s">
        <v>26</v>
      </c>
      <c r="Q4649" s="3" t="s">
        <v>27</v>
      </c>
      <c r="R4649" s="3" t="s">
        <v>7079</v>
      </c>
      <c r="S4649" s="3" t="s">
        <v>4579</v>
      </c>
      <c r="T4649" s="3" t="s">
        <v>4579</v>
      </c>
    </row>
    <row r="4650" customFormat="false" ht="15" hidden="false" customHeight="false" outlineLevel="0" collapsed="false">
      <c r="A4650" s="0" t="n">
        <v>99742</v>
      </c>
      <c r="B4650" s="0" t="s">
        <v>20</v>
      </c>
      <c r="C4650" s="0" t="s">
        <v>21</v>
      </c>
      <c r="E4650" s="0" t="s">
        <v>1820</v>
      </c>
      <c r="F4650" s="0" t="s">
        <v>4752</v>
      </c>
      <c r="G4650" s="0" t="s">
        <v>57</v>
      </c>
      <c r="H4650" s="0" t="s">
        <v>25</v>
      </c>
      <c r="I4650" s="0" t="n">
        <v>40</v>
      </c>
      <c r="J4650" s="0" t="n">
        <v>40</v>
      </c>
      <c r="K4650" s="0" t="n">
        <v>5</v>
      </c>
      <c r="L4650" s="0" t="n">
        <v>3.2</v>
      </c>
      <c r="M4650" s="2" t="n">
        <f aca="false">IF(OR(I4650="",L4650="",L4650=0),"",ROUND(I4650/L4650,1))</f>
        <v>12.5</v>
      </c>
      <c r="N4650" s="0" t="n">
        <v>18</v>
      </c>
      <c r="O4650" s="0" t="n">
        <v>450</v>
      </c>
      <c r="P4650" s="3" t="s">
        <v>26</v>
      </c>
      <c r="Q4650" s="3" t="s">
        <v>105</v>
      </c>
      <c r="R4650" s="3" t="s">
        <v>3495</v>
      </c>
      <c r="S4650" s="3" t="s">
        <v>1704</v>
      </c>
      <c r="T4650" s="3" t="s">
        <v>4579</v>
      </c>
    </row>
    <row r="4651" customFormat="false" ht="15" hidden="false" customHeight="false" outlineLevel="0" collapsed="false">
      <c r="A4651" s="0" t="n">
        <v>99745</v>
      </c>
      <c r="B4651" s="0" t="s">
        <v>20</v>
      </c>
      <c r="C4651" s="0" t="s">
        <v>21</v>
      </c>
      <c r="E4651" s="0" t="s">
        <v>7080</v>
      </c>
      <c r="F4651" s="0" t="s">
        <v>692</v>
      </c>
      <c r="G4651" s="0" t="s">
        <v>169</v>
      </c>
      <c r="H4651" s="0" t="s">
        <v>25</v>
      </c>
      <c r="I4651" s="0" t="n">
        <v>75</v>
      </c>
      <c r="J4651" s="0" t="n">
        <v>75</v>
      </c>
      <c r="K4651" s="0" t="n">
        <v>5</v>
      </c>
      <c r="L4651" s="0" t="n">
        <v>4.5</v>
      </c>
      <c r="M4651" s="2" t="n">
        <f aca="false">IF(OR(I4651="",L4651="",L4651=0),"",ROUND(I4651/L4651,1))</f>
        <v>16.7</v>
      </c>
      <c r="N4651" s="0" t="n">
        <v>15.9</v>
      </c>
      <c r="O4651" s="0" t="n">
        <v>212</v>
      </c>
      <c r="P4651" s="3" t="s">
        <v>26</v>
      </c>
      <c r="Q4651" s="3" t="s">
        <v>27</v>
      </c>
      <c r="R4651" s="3" t="s">
        <v>4684</v>
      </c>
      <c r="S4651" s="3" t="s">
        <v>287</v>
      </c>
      <c r="T4651" s="3" t="s">
        <v>4579</v>
      </c>
    </row>
    <row r="4652" customFormat="false" ht="15" hidden="false" customHeight="false" outlineLevel="0" collapsed="false">
      <c r="A4652" s="0" t="n">
        <v>99748</v>
      </c>
      <c r="B4652" s="0" t="s">
        <v>20</v>
      </c>
      <c r="C4652" s="0" t="s">
        <v>1619</v>
      </c>
      <c r="E4652" s="0" t="s">
        <v>7081</v>
      </c>
      <c r="F4652" s="0" t="s">
        <v>3304</v>
      </c>
      <c r="G4652" s="0" t="s">
        <v>134</v>
      </c>
      <c r="H4652" s="0" t="s">
        <v>25</v>
      </c>
      <c r="I4652" s="0" t="n">
        <v>74.5</v>
      </c>
      <c r="J4652" s="0" t="n">
        <v>74.5</v>
      </c>
      <c r="K4652" s="0" t="n">
        <v>7</v>
      </c>
      <c r="L4652" s="0" t="n">
        <v>3.2</v>
      </c>
      <c r="M4652" s="2" t="n">
        <f aca="false">IF(OR(I4652="",L4652="",L4652=0),"",ROUND(I4652/L4652,1))</f>
        <v>23.3</v>
      </c>
      <c r="N4652" s="0" t="n">
        <v>31</v>
      </c>
      <c r="O4652" s="0" t="n">
        <v>416</v>
      </c>
      <c r="P4652" s="3" t="s">
        <v>26</v>
      </c>
      <c r="Q4652" s="3" t="s">
        <v>27</v>
      </c>
      <c r="R4652" s="3" t="s">
        <v>4316</v>
      </c>
      <c r="S4652" s="3" t="s">
        <v>569</v>
      </c>
      <c r="T4652" s="3" t="s">
        <v>4579</v>
      </c>
    </row>
    <row r="4653" customFormat="false" ht="15" hidden="false" customHeight="false" outlineLevel="0" collapsed="false">
      <c r="A4653" s="0" t="n">
        <v>99765</v>
      </c>
      <c r="B4653" s="0" t="s">
        <v>20</v>
      </c>
      <c r="C4653" s="0" t="s">
        <v>21</v>
      </c>
      <c r="E4653" s="0" t="s">
        <v>7082</v>
      </c>
      <c r="F4653" s="0" t="s">
        <v>4152</v>
      </c>
      <c r="G4653" s="0" t="s">
        <v>169</v>
      </c>
      <c r="H4653" s="0" t="s">
        <v>25</v>
      </c>
      <c r="I4653" s="0" t="n">
        <v>50</v>
      </c>
      <c r="J4653" s="0" t="n">
        <v>50</v>
      </c>
      <c r="K4653" s="0" t="n">
        <v>4</v>
      </c>
      <c r="L4653" s="0" t="n">
        <v>4.8</v>
      </c>
      <c r="M4653" s="2" t="n">
        <f aca="false">IF(OR(I4653="",L4653="",L4653=0),"",ROUND(I4653/L4653,1))</f>
        <v>10.4</v>
      </c>
      <c r="N4653" s="0" t="n">
        <v>13.9</v>
      </c>
      <c r="O4653" s="0" t="n">
        <v>278</v>
      </c>
      <c r="P4653" s="3" t="s">
        <v>26</v>
      </c>
      <c r="Q4653" s="3" t="s">
        <v>105</v>
      </c>
      <c r="R4653" s="3" t="s">
        <v>34</v>
      </c>
      <c r="S4653" s="3" t="s">
        <v>488</v>
      </c>
      <c r="T4653" s="3" t="s">
        <v>4579</v>
      </c>
    </row>
    <row r="4654" customFormat="false" ht="15" hidden="false" customHeight="false" outlineLevel="0" collapsed="false">
      <c r="A4654" s="0" t="n">
        <v>99777</v>
      </c>
      <c r="B4654" s="0" t="s">
        <v>20</v>
      </c>
      <c r="C4654" s="0" t="s">
        <v>21</v>
      </c>
      <c r="E4654" s="0" t="s">
        <v>7083</v>
      </c>
      <c r="F4654" s="0" t="s">
        <v>779</v>
      </c>
      <c r="G4654" s="0" t="s">
        <v>62</v>
      </c>
      <c r="H4654" s="0" t="s">
        <v>25</v>
      </c>
      <c r="I4654" s="0" t="n">
        <v>35.2</v>
      </c>
      <c r="J4654" s="0" t="n">
        <v>35.2</v>
      </c>
      <c r="K4654" s="0" t="n">
        <v>4</v>
      </c>
      <c r="L4654" s="0" t="n">
        <v>6.3</v>
      </c>
      <c r="M4654" s="2" t="n">
        <f aca="false">IF(OR(I4654="",L4654="",L4654=0),"",ROUND(I4654/L4654,1))</f>
        <v>5.6</v>
      </c>
      <c r="N4654" s="0" t="n">
        <v>15</v>
      </c>
      <c r="O4654" s="0" t="n">
        <v>426</v>
      </c>
      <c r="P4654" s="3" t="s">
        <v>26</v>
      </c>
      <c r="Q4654" s="3" t="s">
        <v>27</v>
      </c>
      <c r="R4654" s="3" t="s">
        <v>3107</v>
      </c>
      <c r="S4654" s="3" t="s">
        <v>948</v>
      </c>
      <c r="T4654" s="3" t="s">
        <v>4579</v>
      </c>
    </row>
    <row r="4655" customFormat="false" ht="15" hidden="false" customHeight="false" outlineLevel="0" collapsed="false">
      <c r="A4655" s="0" t="n">
        <v>99778</v>
      </c>
      <c r="B4655" s="0" t="s">
        <v>20</v>
      </c>
      <c r="C4655" s="0" t="s">
        <v>21</v>
      </c>
      <c r="E4655" s="0" t="s">
        <v>1435</v>
      </c>
      <c r="F4655" s="0" t="s">
        <v>3643</v>
      </c>
      <c r="G4655" s="0" t="s">
        <v>81</v>
      </c>
      <c r="H4655" s="0" t="s">
        <v>25</v>
      </c>
      <c r="I4655" s="0" t="n">
        <v>48</v>
      </c>
      <c r="J4655" s="0" t="n">
        <v>48</v>
      </c>
      <c r="K4655" s="0" t="n">
        <v>5</v>
      </c>
      <c r="L4655" s="0" t="n">
        <v>3.1</v>
      </c>
      <c r="M4655" s="2" t="n">
        <f aca="false">IF(OR(I4655="",L4655="",L4655=0),"",ROUND(I4655/L4655,1))</f>
        <v>15.5</v>
      </c>
      <c r="N4655" s="0" t="n">
        <v>18.9</v>
      </c>
      <c r="O4655" s="0" t="n">
        <v>394</v>
      </c>
      <c r="P4655" s="3" t="s">
        <v>26</v>
      </c>
      <c r="Q4655" s="3" t="s">
        <v>27</v>
      </c>
      <c r="R4655" s="3" t="s">
        <v>1849</v>
      </c>
      <c r="S4655" s="3" t="s">
        <v>562</v>
      </c>
      <c r="T4655" s="3" t="s">
        <v>4579</v>
      </c>
    </row>
    <row r="4656" customFormat="false" ht="15" hidden="false" customHeight="false" outlineLevel="0" collapsed="false">
      <c r="A4656" s="0" t="n">
        <v>99780</v>
      </c>
      <c r="B4656" s="0" t="s">
        <v>20</v>
      </c>
      <c r="C4656" s="0" t="s">
        <v>21</v>
      </c>
      <c r="E4656" s="0" t="s">
        <v>7084</v>
      </c>
      <c r="F4656" s="0" t="s">
        <v>182</v>
      </c>
      <c r="G4656" s="0" t="s">
        <v>182</v>
      </c>
      <c r="H4656" s="0" t="s">
        <v>183</v>
      </c>
      <c r="I4656" s="0" t="n">
        <v>221</v>
      </c>
      <c r="J4656" s="0" t="n">
        <v>221</v>
      </c>
      <c r="K4656" s="0" t="n">
        <v>0</v>
      </c>
      <c r="L4656" s="0" t="n">
        <v>10</v>
      </c>
      <c r="M4656" s="2" t="n">
        <f aca="false">IF(OR(I4656="",L4656="",L4656=0),"",ROUND(I4656/L4656,1))</f>
        <v>22.1</v>
      </c>
      <c r="N4656" s="0" t="n">
        <v>7.95</v>
      </c>
      <c r="O4656" s="0" t="n">
        <v>36</v>
      </c>
      <c r="P4656" s="3" t="s">
        <v>26</v>
      </c>
      <c r="Q4656" s="3" t="s">
        <v>105</v>
      </c>
      <c r="R4656" s="3" t="s">
        <v>991</v>
      </c>
      <c r="S4656" s="3" t="s">
        <v>4579</v>
      </c>
      <c r="T4656" s="3" t="s">
        <v>4579</v>
      </c>
    </row>
    <row r="4657" customFormat="false" ht="15" hidden="false" customHeight="false" outlineLevel="0" collapsed="false">
      <c r="A4657" s="0" t="n">
        <v>99781</v>
      </c>
      <c r="B4657" s="0" t="s">
        <v>20</v>
      </c>
      <c r="C4657" s="0" t="s">
        <v>567</v>
      </c>
      <c r="E4657" s="0" t="s">
        <v>7085</v>
      </c>
      <c r="F4657" s="0" t="s">
        <v>6573</v>
      </c>
      <c r="G4657" s="0" t="s">
        <v>1969</v>
      </c>
      <c r="H4657" s="0" t="s">
        <v>325</v>
      </c>
      <c r="I4657" s="0" t="n">
        <v>41</v>
      </c>
      <c r="J4657" s="0" t="n">
        <v>41</v>
      </c>
      <c r="K4657" s="0" t="n">
        <v>4</v>
      </c>
      <c r="L4657" s="0" t="n">
        <v>3.4</v>
      </c>
      <c r="M4657" s="2" t="n">
        <f aca="false">IF(OR(I4657="",L4657="",L4657=0),"",ROUND(I4657/L4657,1))</f>
        <v>12.1</v>
      </c>
      <c r="N4657" s="0" t="n">
        <v>9</v>
      </c>
      <c r="O4657" s="0" t="n">
        <v>220</v>
      </c>
      <c r="P4657" s="3" t="s">
        <v>151</v>
      </c>
      <c r="Q4657" s="3" t="s">
        <v>105</v>
      </c>
      <c r="R4657" s="3" t="s">
        <v>139</v>
      </c>
      <c r="S4657" s="3" t="s">
        <v>815</v>
      </c>
      <c r="T4657" s="3" t="s">
        <v>4579</v>
      </c>
    </row>
    <row r="4658" customFormat="false" ht="15" hidden="false" customHeight="false" outlineLevel="0" collapsed="false">
      <c r="A4658" s="0" t="n">
        <v>99790</v>
      </c>
      <c r="B4658" s="0" t="s">
        <v>20</v>
      </c>
      <c r="C4658" s="0" t="s">
        <v>21</v>
      </c>
      <c r="E4658" s="0" t="s">
        <v>7086</v>
      </c>
      <c r="F4658" s="0" t="s">
        <v>51</v>
      </c>
      <c r="G4658" s="0" t="s">
        <v>290</v>
      </c>
      <c r="H4658" s="0" t="s">
        <v>25</v>
      </c>
      <c r="I4658" s="0" t="n">
        <v>80</v>
      </c>
      <c r="J4658" s="0" t="n">
        <v>80</v>
      </c>
      <c r="K4658" s="0" t="n">
        <v>0</v>
      </c>
      <c r="L4658" s="0" t="n">
        <v>5</v>
      </c>
      <c r="M4658" s="2" t="n">
        <f aca="false">IF(OR(I4658="",L4658="",L4658=0),"",ROUND(I4658/L4658,1))</f>
        <v>16</v>
      </c>
      <c r="N4658" s="0" t="n">
        <v>5</v>
      </c>
      <c r="O4658" s="0" t="n">
        <v>63</v>
      </c>
      <c r="P4658" s="3" t="s">
        <v>26</v>
      </c>
      <c r="Q4658" s="3" t="s">
        <v>27</v>
      </c>
      <c r="R4658" s="3" t="s">
        <v>473</v>
      </c>
      <c r="S4658" s="3" t="s">
        <v>1014</v>
      </c>
      <c r="T4658" s="3" t="s">
        <v>4579</v>
      </c>
    </row>
    <row r="4659" customFormat="false" ht="15" hidden="false" customHeight="false" outlineLevel="0" collapsed="false">
      <c r="A4659" s="0" t="n">
        <v>99802</v>
      </c>
      <c r="B4659" s="0" t="s">
        <v>20</v>
      </c>
      <c r="C4659" s="0" t="s">
        <v>21</v>
      </c>
      <c r="E4659" s="0" t="s">
        <v>7087</v>
      </c>
      <c r="F4659" s="0" t="s">
        <v>1823</v>
      </c>
      <c r="G4659" s="0" t="s">
        <v>24</v>
      </c>
      <c r="H4659" s="0" t="s">
        <v>25</v>
      </c>
      <c r="I4659" s="0" t="n">
        <v>37</v>
      </c>
      <c r="J4659" s="0" t="n">
        <v>37</v>
      </c>
      <c r="K4659" s="0" t="n">
        <v>1</v>
      </c>
      <c r="L4659" s="0" t="n">
        <v>5</v>
      </c>
      <c r="M4659" s="2" t="n">
        <f aca="false">IF(OR(I4659="",L4659="",L4659=0),"",ROUND(I4659/L4659,1))</f>
        <v>7.4</v>
      </c>
      <c r="N4659" s="0" t="n">
        <v>8.5</v>
      </c>
      <c r="O4659" s="0" t="n">
        <v>230</v>
      </c>
      <c r="P4659" s="3" t="s">
        <v>26</v>
      </c>
      <c r="Q4659" s="3" t="s">
        <v>105</v>
      </c>
      <c r="R4659" s="3" t="s">
        <v>139</v>
      </c>
      <c r="S4659" s="3" t="s">
        <v>2586</v>
      </c>
      <c r="T4659" s="3" t="s">
        <v>4579</v>
      </c>
    </row>
    <row r="4660" customFormat="false" ht="15" hidden="false" customHeight="false" outlineLevel="0" collapsed="false">
      <c r="A4660" s="0" t="n">
        <v>99805</v>
      </c>
      <c r="B4660" s="0" t="s">
        <v>20</v>
      </c>
      <c r="C4660" s="0" t="s">
        <v>21</v>
      </c>
      <c r="E4660" s="0" t="s">
        <v>7088</v>
      </c>
      <c r="F4660" s="0" t="s">
        <v>1641</v>
      </c>
      <c r="G4660" s="0" t="s">
        <v>1622</v>
      </c>
      <c r="H4660" s="0" t="s">
        <v>325</v>
      </c>
      <c r="I4660" s="0" t="n">
        <v>46</v>
      </c>
      <c r="J4660" s="0" t="n">
        <v>46</v>
      </c>
      <c r="K4660" s="0" t="n">
        <v>4</v>
      </c>
      <c r="L4660" s="0" t="n">
        <v>7.2</v>
      </c>
      <c r="M4660" s="2" t="n">
        <f aca="false">IF(OR(I4660="",L4660="",L4660=0),"",ROUND(I4660/L4660,1))</f>
        <v>6.4</v>
      </c>
      <c r="N4660" s="0" t="n">
        <v>13.5</v>
      </c>
      <c r="O4660" s="0" t="n">
        <v>293</v>
      </c>
      <c r="P4660" s="3" t="s">
        <v>26</v>
      </c>
      <c r="Q4660" s="3" t="s">
        <v>105</v>
      </c>
      <c r="R4660" s="3" t="s">
        <v>388</v>
      </c>
      <c r="S4660" s="3" t="s">
        <v>1188</v>
      </c>
      <c r="T4660" s="3" t="s">
        <v>4579</v>
      </c>
    </row>
    <row r="4661" customFormat="false" ht="15" hidden="false" customHeight="false" outlineLevel="0" collapsed="false">
      <c r="A4661" s="0" t="n">
        <v>99806</v>
      </c>
      <c r="B4661" s="0" t="s">
        <v>20</v>
      </c>
      <c r="C4661" s="0" t="s">
        <v>21</v>
      </c>
      <c r="E4661" s="0" t="s">
        <v>7089</v>
      </c>
      <c r="F4661" s="0" t="s">
        <v>359</v>
      </c>
      <c r="G4661" s="0" t="s">
        <v>45</v>
      </c>
      <c r="H4661" s="0" t="s">
        <v>25</v>
      </c>
      <c r="I4661" s="0" t="n">
        <v>946.1</v>
      </c>
      <c r="J4661" s="0" t="n">
        <v>1208.1</v>
      </c>
      <c r="K4661" s="0" t="n">
        <v>3</v>
      </c>
      <c r="L4661" s="0" t="n">
        <v>14</v>
      </c>
      <c r="M4661" s="4" t="n">
        <f aca="false">IF(OR(I4661="",L4661="",L4661=0),"",ROUND(I4661/L4661,1))</f>
        <v>67.6</v>
      </c>
      <c r="N4661" s="0" t="n">
        <v>402</v>
      </c>
      <c r="O4661" s="0" t="n">
        <v>425</v>
      </c>
      <c r="P4661" s="3" t="s">
        <v>26</v>
      </c>
      <c r="Q4661" s="3" t="s">
        <v>105</v>
      </c>
      <c r="R4661" s="3" t="s">
        <v>3305</v>
      </c>
      <c r="S4661" s="3" t="s">
        <v>4579</v>
      </c>
      <c r="T4661" s="3" t="s">
        <v>4579</v>
      </c>
    </row>
    <row r="4662" customFormat="false" ht="15" hidden="false" customHeight="false" outlineLevel="0" collapsed="false">
      <c r="A4662" s="0" t="n">
        <v>99814</v>
      </c>
      <c r="B4662" s="0" t="s">
        <v>20</v>
      </c>
      <c r="C4662" s="0" t="s">
        <v>21</v>
      </c>
      <c r="E4662" s="0" t="s">
        <v>7090</v>
      </c>
      <c r="F4662" s="0" t="s">
        <v>7091</v>
      </c>
      <c r="G4662" s="0" t="s">
        <v>1622</v>
      </c>
      <c r="H4662" s="0" t="s">
        <v>325</v>
      </c>
      <c r="I4662" s="0" t="n">
        <v>35</v>
      </c>
      <c r="J4662" s="0" t="n">
        <v>35</v>
      </c>
      <c r="K4662" s="0" t="n">
        <v>2</v>
      </c>
      <c r="L4662" s="0" t="n">
        <v>3</v>
      </c>
      <c r="M4662" s="2" t="n">
        <f aca="false">IF(OR(I4662="",L4662="",L4662=0),"",ROUND(I4662/L4662,1))</f>
        <v>11.7</v>
      </c>
      <c r="N4662" s="0" t="n">
        <v>6.8</v>
      </c>
      <c r="O4662" s="0" t="n">
        <v>194</v>
      </c>
      <c r="P4662" s="3" t="s">
        <v>26</v>
      </c>
      <c r="Q4662" s="3" t="s">
        <v>105</v>
      </c>
      <c r="R4662" s="3" t="s">
        <v>139</v>
      </c>
      <c r="S4662" s="3" t="s">
        <v>3319</v>
      </c>
      <c r="T4662" s="3" t="s">
        <v>4579</v>
      </c>
    </row>
    <row r="4663" customFormat="false" ht="15" hidden="false" customHeight="false" outlineLevel="0" collapsed="false">
      <c r="A4663" s="0" t="n">
        <v>99827</v>
      </c>
      <c r="B4663" s="0" t="s">
        <v>20</v>
      </c>
      <c r="C4663" s="0" t="s">
        <v>21</v>
      </c>
      <c r="E4663" s="0" t="s">
        <v>7092</v>
      </c>
      <c r="F4663" s="0" t="s">
        <v>51</v>
      </c>
      <c r="G4663" s="0" t="s">
        <v>247</v>
      </c>
      <c r="H4663" s="0" t="s">
        <v>248</v>
      </c>
      <c r="I4663" s="0" t="n">
        <v>160</v>
      </c>
      <c r="J4663" s="0" t="n">
        <v>160</v>
      </c>
      <c r="K4663" s="0" t="n">
        <v>3</v>
      </c>
      <c r="L4663" s="0" t="n">
        <v>8</v>
      </c>
      <c r="M4663" s="2" t="n">
        <f aca="false">IF(OR(I4663="",L4663="",L4663=0),"",ROUND(I4663/L4663,1))</f>
        <v>20</v>
      </c>
      <c r="N4663" s="0" t="n">
        <v>6.9</v>
      </c>
      <c r="O4663" s="0" t="n">
        <v>43</v>
      </c>
      <c r="P4663" s="3" t="s">
        <v>26</v>
      </c>
      <c r="Q4663" s="3" t="s">
        <v>105</v>
      </c>
      <c r="R4663" s="3" t="s">
        <v>1965</v>
      </c>
      <c r="S4663" s="3" t="s">
        <v>4579</v>
      </c>
      <c r="T4663" s="3" t="s">
        <v>4579</v>
      </c>
    </row>
    <row r="4664" customFormat="false" ht="15" hidden="false" customHeight="false" outlineLevel="0" collapsed="false">
      <c r="A4664" s="0" t="n">
        <v>99828</v>
      </c>
      <c r="B4664" s="0" t="s">
        <v>20</v>
      </c>
      <c r="C4664" s="0" t="s">
        <v>21</v>
      </c>
      <c r="E4664" s="0" t="s">
        <v>462</v>
      </c>
      <c r="F4664" s="0" t="s">
        <v>4624</v>
      </c>
      <c r="G4664" s="0" t="s">
        <v>24</v>
      </c>
      <c r="H4664" s="0" t="s">
        <v>25</v>
      </c>
      <c r="I4664" s="0" t="n">
        <v>81</v>
      </c>
      <c r="J4664" s="0" t="n">
        <v>81</v>
      </c>
      <c r="K4664" s="0" t="n">
        <v>0</v>
      </c>
      <c r="L4664" s="0" t="n">
        <v>4.2</v>
      </c>
      <c r="M4664" s="2" t="n">
        <f aca="false">IF(OR(I4664="",L4664="",L4664=0),"",ROUND(I4664/L4664,1))</f>
        <v>19.3</v>
      </c>
      <c r="N4664" s="0" t="n">
        <v>9.5</v>
      </c>
      <c r="O4664" s="0" t="n">
        <v>117</v>
      </c>
      <c r="P4664" s="3" t="s">
        <v>26</v>
      </c>
      <c r="Q4664" s="3" t="s">
        <v>105</v>
      </c>
      <c r="R4664" s="3" t="s">
        <v>155</v>
      </c>
      <c r="S4664" s="3" t="s">
        <v>2909</v>
      </c>
      <c r="T4664" s="3" t="s">
        <v>4579</v>
      </c>
    </row>
    <row r="4665" customFormat="false" ht="15" hidden="false" customHeight="false" outlineLevel="0" collapsed="false">
      <c r="A4665" s="0" t="n">
        <v>99831</v>
      </c>
      <c r="B4665" s="0" t="s">
        <v>20</v>
      </c>
      <c r="C4665" s="0" t="s">
        <v>21</v>
      </c>
      <c r="E4665" s="0" t="s">
        <v>7093</v>
      </c>
      <c r="F4665" s="0" t="s">
        <v>7094</v>
      </c>
      <c r="G4665" s="0" t="s">
        <v>4185</v>
      </c>
      <c r="H4665" s="0" t="s">
        <v>25</v>
      </c>
      <c r="I4665" s="0" t="n">
        <v>50.4</v>
      </c>
      <c r="J4665" s="0" t="n">
        <v>50.4</v>
      </c>
      <c r="K4665" s="0" t="n">
        <v>0</v>
      </c>
      <c r="L4665" s="0" t="n">
        <v>4.1</v>
      </c>
      <c r="M4665" s="2" t="n">
        <f aca="false">IF(OR(I4665="",L4665="",L4665=0),"",ROUND(I4665/L4665,1))</f>
        <v>12.3</v>
      </c>
      <c r="N4665" s="0" t="n">
        <v>1.3</v>
      </c>
      <c r="O4665" s="0" t="n">
        <v>26</v>
      </c>
      <c r="P4665" s="3" t="s">
        <v>26</v>
      </c>
      <c r="Q4665" s="3" t="s">
        <v>27</v>
      </c>
      <c r="R4665" s="3" t="s">
        <v>991</v>
      </c>
      <c r="S4665" s="3" t="s">
        <v>863</v>
      </c>
      <c r="T4665" s="3" t="s">
        <v>4579</v>
      </c>
    </row>
    <row r="4666" customFormat="false" ht="15" hidden="false" customHeight="false" outlineLevel="0" collapsed="false">
      <c r="A4666" s="0" t="n">
        <v>99834</v>
      </c>
      <c r="B4666" s="0" t="s">
        <v>20</v>
      </c>
      <c r="C4666" s="0" t="s">
        <v>21</v>
      </c>
      <c r="E4666" s="0" t="s">
        <v>7095</v>
      </c>
      <c r="F4666" s="0" t="s">
        <v>7094</v>
      </c>
      <c r="G4666" s="0" t="s">
        <v>4185</v>
      </c>
      <c r="H4666" s="0" t="s">
        <v>25</v>
      </c>
      <c r="I4666" s="0" t="n">
        <v>44.1</v>
      </c>
      <c r="J4666" s="0" t="n">
        <v>44.1</v>
      </c>
      <c r="K4666" s="0" t="n">
        <v>0</v>
      </c>
      <c r="L4666" s="0" t="n">
        <v>4</v>
      </c>
      <c r="M4666" s="2" t="n">
        <f aca="false">IF(OR(I4666="",L4666="",L4666=0),"",ROUND(I4666/L4666,1))</f>
        <v>11</v>
      </c>
      <c r="N4666" s="0" t="n">
        <v>1.05</v>
      </c>
      <c r="O4666" s="0" t="n">
        <v>24</v>
      </c>
      <c r="P4666" s="3" t="s">
        <v>26</v>
      </c>
      <c r="Q4666" s="3" t="s">
        <v>27</v>
      </c>
      <c r="R4666" s="3" t="s">
        <v>106</v>
      </c>
      <c r="S4666" s="3" t="s">
        <v>863</v>
      </c>
      <c r="T4666" s="3" t="s">
        <v>4579</v>
      </c>
    </row>
    <row r="4667" customFormat="false" ht="15" hidden="false" customHeight="false" outlineLevel="0" collapsed="false">
      <c r="A4667" s="0" t="n">
        <v>99843</v>
      </c>
      <c r="B4667" s="0" t="s">
        <v>20</v>
      </c>
      <c r="C4667" s="0" t="s">
        <v>21</v>
      </c>
      <c r="E4667" s="0" t="s">
        <v>7096</v>
      </c>
      <c r="F4667" s="0" t="s">
        <v>952</v>
      </c>
      <c r="G4667" s="0" t="s">
        <v>66</v>
      </c>
      <c r="H4667" s="0" t="s">
        <v>25</v>
      </c>
      <c r="I4667" s="0" t="n">
        <v>62</v>
      </c>
      <c r="J4667" s="0" t="n">
        <v>65</v>
      </c>
      <c r="K4667" s="0" t="n">
        <v>4</v>
      </c>
      <c r="L4667" s="0" t="n">
        <v>6.4</v>
      </c>
      <c r="M4667" s="2" t="n">
        <f aca="false">IF(OR(I4667="",L4667="",L4667=0),"",ROUND(I4667/L4667,1))</f>
        <v>9.7</v>
      </c>
      <c r="N4667" s="0" t="n">
        <v>10.7</v>
      </c>
      <c r="O4667" s="0" t="n">
        <v>173</v>
      </c>
      <c r="P4667" s="3" t="s">
        <v>26</v>
      </c>
      <c r="Q4667" s="3" t="s">
        <v>27</v>
      </c>
      <c r="R4667" s="3" t="s">
        <v>106</v>
      </c>
      <c r="S4667" s="3" t="s">
        <v>967</v>
      </c>
      <c r="T4667" s="3" t="s">
        <v>4579</v>
      </c>
    </row>
    <row r="4668" customFormat="false" ht="15" hidden="false" customHeight="false" outlineLevel="0" collapsed="false">
      <c r="A4668" s="0" t="n">
        <v>99848</v>
      </c>
      <c r="B4668" s="0" t="s">
        <v>20</v>
      </c>
      <c r="C4668" s="0" t="s">
        <v>21</v>
      </c>
      <c r="E4668" s="0" t="s">
        <v>7097</v>
      </c>
      <c r="F4668" s="0" t="s">
        <v>7098</v>
      </c>
      <c r="G4668" s="0" t="s">
        <v>2504</v>
      </c>
      <c r="H4668" s="0" t="s">
        <v>325</v>
      </c>
      <c r="I4668" s="0" t="n">
        <v>52.7</v>
      </c>
      <c r="J4668" s="0" t="n">
        <v>52.7</v>
      </c>
      <c r="K4668" s="0" t="n">
        <v>3</v>
      </c>
      <c r="L4668" s="0" t="n">
        <v>4</v>
      </c>
      <c r="M4668" s="2" t="n">
        <f aca="false">IF(OR(I4668="",L4668="",L4668=0),"",ROUND(I4668/L4668,1))</f>
        <v>13.2</v>
      </c>
      <c r="N4668" s="0" t="n">
        <v>4.6</v>
      </c>
      <c r="O4668" s="0" t="n">
        <v>87</v>
      </c>
      <c r="P4668" s="3" t="s">
        <v>26</v>
      </c>
      <c r="Q4668" s="3" t="s">
        <v>27</v>
      </c>
      <c r="R4668" s="3" t="s">
        <v>857</v>
      </c>
      <c r="S4668" s="3" t="s">
        <v>4579</v>
      </c>
      <c r="T4668" s="3" t="s">
        <v>4579</v>
      </c>
    </row>
    <row r="4669" customFormat="false" ht="15" hidden="false" customHeight="false" outlineLevel="0" collapsed="false">
      <c r="A4669" s="0" t="n">
        <v>99858</v>
      </c>
      <c r="B4669" s="0" t="s">
        <v>20</v>
      </c>
      <c r="C4669" s="0" t="s">
        <v>21</v>
      </c>
      <c r="E4669" s="0" t="s">
        <v>7099</v>
      </c>
      <c r="F4669" s="0" t="s">
        <v>51</v>
      </c>
      <c r="G4669" s="0" t="s">
        <v>316</v>
      </c>
      <c r="H4669" s="0" t="s">
        <v>25</v>
      </c>
      <c r="I4669" s="0" t="n">
        <v>35.1</v>
      </c>
      <c r="J4669" s="0" t="n">
        <v>35.1</v>
      </c>
      <c r="K4669" s="0" t="n">
        <v>0</v>
      </c>
      <c r="L4669" s="0" t="n">
        <v>4.82</v>
      </c>
      <c r="M4669" s="2" t="n">
        <f aca="false">IF(OR(I4669="",L4669="",L4669=0),"",ROUND(I4669/L4669,1))</f>
        <v>7.3</v>
      </c>
      <c r="N4669" s="0" t="n">
        <v>1.45</v>
      </c>
      <c r="O4669" s="0" t="n">
        <v>41</v>
      </c>
      <c r="P4669" s="3" t="s">
        <v>53</v>
      </c>
      <c r="Q4669" s="3" t="s">
        <v>27</v>
      </c>
      <c r="R4669" s="3" t="s">
        <v>106</v>
      </c>
      <c r="S4669" s="3" t="s">
        <v>1094</v>
      </c>
      <c r="T4669" s="3" t="s">
        <v>4579</v>
      </c>
    </row>
    <row r="4670" customFormat="false" ht="15" hidden="false" customHeight="false" outlineLevel="0" collapsed="false">
      <c r="A4670" s="0" t="n">
        <v>99867</v>
      </c>
      <c r="B4670" s="0" t="s">
        <v>20</v>
      </c>
      <c r="C4670" s="0" t="s">
        <v>21</v>
      </c>
      <c r="E4670" s="0" t="s">
        <v>7100</v>
      </c>
      <c r="F4670" s="0" t="s">
        <v>233</v>
      </c>
      <c r="G4670" s="0" t="s">
        <v>66</v>
      </c>
      <c r="H4670" s="0" t="s">
        <v>25</v>
      </c>
      <c r="I4670" s="0" t="n">
        <v>54</v>
      </c>
      <c r="J4670" s="0" t="n">
        <v>60</v>
      </c>
      <c r="K4670" s="0" t="n">
        <v>5</v>
      </c>
      <c r="L4670" s="0" t="n">
        <v>3.8</v>
      </c>
      <c r="M4670" s="2" t="n">
        <f aca="false">IF(OR(I4670="",L4670="",L4670=0),"",ROUND(I4670/L4670,1))</f>
        <v>14.2</v>
      </c>
      <c r="N4670" s="0" t="n">
        <v>19.5</v>
      </c>
      <c r="O4670" s="0" t="n">
        <v>361</v>
      </c>
      <c r="P4670" s="3" t="s">
        <v>26</v>
      </c>
      <c r="Q4670" s="3" t="s">
        <v>27</v>
      </c>
      <c r="R4670" s="3" t="s">
        <v>3897</v>
      </c>
      <c r="S4670" s="3" t="s">
        <v>2685</v>
      </c>
      <c r="T4670" s="3" t="s">
        <v>4579</v>
      </c>
    </row>
    <row r="4671" customFormat="false" ht="15" hidden="false" customHeight="false" outlineLevel="0" collapsed="false">
      <c r="A4671" s="0" t="n">
        <v>99878</v>
      </c>
      <c r="B4671" s="0" t="s">
        <v>20</v>
      </c>
      <c r="C4671" s="0" t="s">
        <v>21</v>
      </c>
      <c r="E4671" s="0" t="s">
        <v>345</v>
      </c>
      <c r="F4671" s="0" t="s">
        <v>491</v>
      </c>
      <c r="G4671" s="0" t="s">
        <v>33</v>
      </c>
      <c r="H4671" s="0" t="s">
        <v>25</v>
      </c>
      <c r="I4671" s="0" t="n">
        <v>220</v>
      </c>
      <c r="J4671" s="0" t="n">
        <v>220</v>
      </c>
      <c r="K4671" s="0" t="n">
        <v>2</v>
      </c>
      <c r="L4671" s="0" t="n">
        <v>9</v>
      </c>
      <c r="M4671" s="2" t="n">
        <f aca="false">IF(OR(I4671="",L4671="",L4671=0),"",ROUND(I4671/L4671,1))</f>
        <v>24.4</v>
      </c>
      <c r="N4671" s="0" t="n">
        <v>198</v>
      </c>
      <c r="O4671" s="0" t="n">
        <v>900</v>
      </c>
      <c r="P4671" s="3" t="s">
        <v>26</v>
      </c>
      <c r="Q4671" s="3" t="s">
        <v>105</v>
      </c>
      <c r="R4671" s="3" t="s">
        <v>34</v>
      </c>
      <c r="S4671" s="3" t="s">
        <v>1918</v>
      </c>
      <c r="T4671" s="3" t="s">
        <v>4579</v>
      </c>
    </row>
    <row r="4672" customFormat="false" ht="15" hidden="false" customHeight="false" outlineLevel="0" collapsed="false">
      <c r="A4672" s="0" t="n">
        <v>99881</v>
      </c>
      <c r="B4672" s="0" t="s">
        <v>20</v>
      </c>
      <c r="C4672" s="0" t="s">
        <v>21</v>
      </c>
      <c r="E4672" s="0" t="s">
        <v>7101</v>
      </c>
      <c r="F4672" s="0" t="s">
        <v>6541</v>
      </c>
      <c r="G4672" s="0" t="s">
        <v>999</v>
      </c>
      <c r="H4672" s="0" t="s">
        <v>25</v>
      </c>
      <c r="I4672" s="0" t="n">
        <v>30</v>
      </c>
      <c r="J4672" s="0" t="n">
        <v>60</v>
      </c>
      <c r="K4672" s="0" t="n">
        <v>5</v>
      </c>
      <c r="L4672" s="0" t="n">
        <v>3.4</v>
      </c>
      <c r="M4672" s="2" t="n">
        <f aca="false">IF(OR(I4672="",L4672="",L4672=0),"",ROUND(I4672/L4672,1))</f>
        <v>8.8</v>
      </c>
      <c r="N4672" s="0" t="n">
        <v>5.5</v>
      </c>
      <c r="O4672" s="0" t="n">
        <v>183</v>
      </c>
      <c r="P4672" s="3" t="s">
        <v>26</v>
      </c>
      <c r="Q4672" s="3" t="s">
        <v>27</v>
      </c>
      <c r="R4672" s="3" t="s">
        <v>139</v>
      </c>
      <c r="S4672" s="3" t="s">
        <v>2134</v>
      </c>
      <c r="T4672" s="3" t="s">
        <v>4579</v>
      </c>
    </row>
    <row r="4673" customFormat="false" ht="15" hidden="false" customHeight="false" outlineLevel="0" collapsed="false">
      <c r="A4673" s="0" t="n">
        <v>99886</v>
      </c>
      <c r="B4673" s="0" t="s">
        <v>20</v>
      </c>
      <c r="C4673" s="0" t="s">
        <v>21</v>
      </c>
      <c r="E4673" s="0" t="s">
        <v>7102</v>
      </c>
      <c r="F4673" s="0" t="s">
        <v>1252</v>
      </c>
      <c r="G4673" s="0" t="s">
        <v>66</v>
      </c>
      <c r="H4673" s="0" t="s">
        <v>25</v>
      </c>
      <c r="I4673" s="0" t="n">
        <v>77</v>
      </c>
      <c r="J4673" s="0" t="n">
        <v>77</v>
      </c>
      <c r="K4673" s="0" t="n">
        <v>3</v>
      </c>
      <c r="L4673" s="0" t="n">
        <v>5.1</v>
      </c>
      <c r="M4673" s="2" t="n">
        <f aca="false">IF(OR(I4673="",L4673="",L4673=0),"",ROUND(I4673/L4673,1))</f>
        <v>15.1</v>
      </c>
      <c r="N4673" s="0" t="n">
        <v>30.8</v>
      </c>
      <c r="O4673" s="0" t="n">
        <v>400</v>
      </c>
      <c r="P4673" s="3" t="s">
        <v>26</v>
      </c>
      <c r="Q4673" s="3" t="s">
        <v>27</v>
      </c>
      <c r="R4673" s="3" t="s">
        <v>1869</v>
      </c>
      <c r="S4673" s="3" t="s">
        <v>4579</v>
      </c>
      <c r="T4673" s="3" t="s">
        <v>4579</v>
      </c>
    </row>
    <row r="4674" customFormat="false" ht="15" hidden="false" customHeight="false" outlineLevel="0" collapsed="false">
      <c r="A4674" s="0" t="n">
        <v>99903</v>
      </c>
      <c r="B4674" s="0" t="s">
        <v>20</v>
      </c>
      <c r="C4674" s="0" t="s">
        <v>21</v>
      </c>
      <c r="E4674" s="0" t="s">
        <v>1200</v>
      </c>
      <c r="F4674" s="0" t="s">
        <v>1963</v>
      </c>
      <c r="G4674" s="0" t="s">
        <v>169</v>
      </c>
      <c r="H4674" s="0" t="s">
        <v>25</v>
      </c>
      <c r="I4674" s="0" t="n">
        <v>95</v>
      </c>
      <c r="J4674" s="0" t="n">
        <v>95</v>
      </c>
      <c r="K4674" s="0" t="n">
        <v>8</v>
      </c>
      <c r="L4674" s="0" t="n">
        <v>4</v>
      </c>
      <c r="M4674" s="2" t="n">
        <f aca="false">IF(OR(I4674="",L4674="",L4674=0),"",ROUND(I4674/L4674,1))</f>
        <v>23.8</v>
      </c>
      <c r="N4674" s="0" t="n">
        <v>29.5</v>
      </c>
      <c r="O4674" s="0" t="n">
        <v>311</v>
      </c>
      <c r="P4674" s="3" t="s">
        <v>26</v>
      </c>
      <c r="Q4674" s="3" t="s">
        <v>105</v>
      </c>
      <c r="R4674" s="3" t="s">
        <v>34</v>
      </c>
      <c r="S4674" s="3" t="s">
        <v>2263</v>
      </c>
      <c r="T4674" s="3" t="s">
        <v>2263</v>
      </c>
    </row>
    <row r="4675" customFormat="false" ht="15" hidden="false" customHeight="false" outlineLevel="0" collapsed="false">
      <c r="A4675" s="0" t="n">
        <v>99921</v>
      </c>
      <c r="B4675" s="0" t="s">
        <v>20</v>
      </c>
      <c r="C4675" s="0" t="s">
        <v>21</v>
      </c>
      <c r="E4675" s="0" t="s">
        <v>7103</v>
      </c>
      <c r="F4675" s="0" t="s">
        <v>1825</v>
      </c>
      <c r="G4675" s="0" t="s">
        <v>1622</v>
      </c>
      <c r="H4675" s="0" t="s">
        <v>325</v>
      </c>
      <c r="I4675" s="0" t="n">
        <v>64</v>
      </c>
      <c r="J4675" s="0" t="n">
        <v>64</v>
      </c>
      <c r="K4675" s="0" t="n">
        <v>11</v>
      </c>
      <c r="L4675" s="0" t="n">
        <v>4</v>
      </c>
      <c r="M4675" s="2" t="n">
        <f aca="false">IF(OR(I4675="",L4675="",L4675=0),"",ROUND(I4675/L4675,1))</f>
        <v>16</v>
      </c>
      <c r="N4675" s="0" t="n">
        <v>38</v>
      </c>
      <c r="O4675" s="0" t="n">
        <v>594</v>
      </c>
      <c r="P4675" s="3" t="s">
        <v>26</v>
      </c>
      <c r="Q4675" s="3" t="s">
        <v>105</v>
      </c>
      <c r="R4675" s="3" t="s">
        <v>7104</v>
      </c>
      <c r="S4675" s="3" t="s">
        <v>3319</v>
      </c>
      <c r="T4675" s="3" t="s">
        <v>2263</v>
      </c>
    </row>
    <row r="4676" customFormat="false" ht="15" hidden="false" customHeight="false" outlineLevel="0" collapsed="false">
      <c r="A4676" s="0" t="n">
        <v>99922</v>
      </c>
      <c r="B4676" s="0" t="s">
        <v>20</v>
      </c>
      <c r="C4676" s="0" t="s">
        <v>21</v>
      </c>
      <c r="E4676" s="0" t="s">
        <v>7105</v>
      </c>
      <c r="F4676" s="0" t="s">
        <v>962</v>
      </c>
      <c r="G4676" s="0" t="s">
        <v>316</v>
      </c>
      <c r="H4676" s="0" t="s">
        <v>25</v>
      </c>
      <c r="I4676" s="0" t="n">
        <v>50</v>
      </c>
      <c r="J4676" s="0" t="n">
        <v>50</v>
      </c>
      <c r="K4676" s="0" t="n">
        <v>7</v>
      </c>
      <c r="L4676" s="0" t="n">
        <v>5.1</v>
      </c>
      <c r="M4676" s="2" t="n">
        <f aca="false">IF(OR(I4676="",L4676="",L4676=0),"",ROUND(I4676/L4676,1))</f>
        <v>9.8</v>
      </c>
      <c r="N4676" s="0" t="n">
        <v>13.5</v>
      </c>
      <c r="O4676" s="0" t="n">
        <v>270</v>
      </c>
      <c r="P4676" s="3" t="s">
        <v>26</v>
      </c>
      <c r="Q4676" s="3" t="s">
        <v>105</v>
      </c>
      <c r="R4676" s="3" t="s">
        <v>7106</v>
      </c>
      <c r="S4676" s="3" t="s">
        <v>582</v>
      </c>
      <c r="T4676" s="3" t="s">
        <v>2263</v>
      </c>
    </row>
    <row r="4677" customFormat="false" ht="15" hidden="false" customHeight="false" outlineLevel="0" collapsed="false">
      <c r="A4677" s="0" t="n">
        <v>99926</v>
      </c>
      <c r="B4677" s="0" t="s">
        <v>20</v>
      </c>
      <c r="C4677" s="0" t="s">
        <v>21</v>
      </c>
      <c r="E4677" s="0" t="s">
        <v>7107</v>
      </c>
      <c r="F4677" s="0" t="s">
        <v>7020</v>
      </c>
      <c r="G4677" s="0" t="s">
        <v>6223</v>
      </c>
      <c r="H4677" s="0" t="s">
        <v>6074</v>
      </c>
      <c r="I4677" s="0" t="n">
        <v>86</v>
      </c>
      <c r="J4677" s="0" t="n">
        <v>86</v>
      </c>
      <c r="K4677" s="0" t="n">
        <v>1</v>
      </c>
      <c r="L4677" s="0" t="n">
        <v>4.1</v>
      </c>
      <c r="M4677" s="2" t="n">
        <f aca="false">IF(OR(I4677="",L4677="",L4677=0),"",ROUND(I4677/L4677,1))</f>
        <v>21</v>
      </c>
      <c r="N4677" s="0" t="n">
        <v>2.2</v>
      </c>
      <c r="O4677" s="0" t="n">
        <v>26</v>
      </c>
      <c r="P4677" s="3" t="s">
        <v>26</v>
      </c>
      <c r="Q4677" s="3" t="s">
        <v>27</v>
      </c>
      <c r="R4677" s="3" t="s">
        <v>7108</v>
      </c>
      <c r="S4677" s="3" t="s">
        <v>2263</v>
      </c>
      <c r="T4677" s="3" t="s">
        <v>2263</v>
      </c>
    </row>
    <row r="4678" customFormat="false" ht="15" hidden="false" customHeight="false" outlineLevel="0" collapsed="false">
      <c r="A4678" s="0" t="n">
        <v>99932</v>
      </c>
      <c r="B4678" s="0" t="s">
        <v>20</v>
      </c>
      <c r="C4678" s="0" t="s">
        <v>21</v>
      </c>
      <c r="E4678" s="0" t="s">
        <v>7109</v>
      </c>
      <c r="F4678" s="0" t="s">
        <v>281</v>
      </c>
      <c r="G4678" s="0" t="s">
        <v>52</v>
      </c>
      <c r="H4678" s="0" t="s">
        <v>25</v>
      </c>
      <c r="I4678" s="0" t="n">
        <v>43</v>
      </c>
      <c r="J4678" s="0" t="n">
        <v>43</v>
      </c>
      <c r="K4678" s="0" t="n">
        <v>6</v>
      </c>
      <c r="L4678" s="0" t="n">
        <v>3.4</v>
      </c>
      <c r="M4678" s="2" t="n">
        <f aca="false">IF(OR(I4678="",L4678="",L4678=0),"",ROUND(I4678/L4678,1))</f>
        <v>12.6</v>
      </c>
      <c r="N4678" s="0" t="n">
        <v>13.5</v>
      </c>
      <c r="O4678" s="0" t="n">
        <v>314</v>
      </c>
      <c r="P4678" s="3" t="s">
        <v>26</v>
      </c>
      <c r="Q4678" s="3" t="s">
        <v>27</v>
      </c>
      <c r="R4678" s="3" t="s">
        <v>449</v>
      </c>
      <c r="S4678" s="3" t="s">
        <v>376</v>
      </c>
      <c r="T4678" s="3" t="s">
        <v>2263</v>
      </c>
    </row>
    <row r="4679" customFormat="false" ht="15" hidden="false" customHeight="false" outlineLevel="0" collapsed="false">
      <c r="A4679" s="0" t="n">
        <v>99935</v>
      </c>
      <c r="B4679" s="0" t="s">
        <v>20</v>
      </c>
      <c r="C4679" s="0" t="s">
        <v>21</v>
      </c>
      <c r="E4679" s="0" t="s">
        <v>7110</v>
      </c>
      <c r="F4679" s="0" t="s">
        <v>1813</v>
      </c>
      <c r="G4679" s="0" t="s">
        <v>1622</v>
      </c>
      <c r="H4679" s="0" t="s">
        <v>325</v>
      </c>
      <c r="I4679" s="0" t="n">
        <v>71</v>
      </c>
      <c r="J4679" s="0" t="n">
        <v>71</v>
      </c>
      <c r="K4679" s="0" t="n">
        <v>5</v>
      </c>
      <c r="L4679" s="0" t="n">
        <v>3.9</v>
      </c>
      <c r="M4679" s="2" t="n">
        <f aca="false">IF(OR(I4679="",L4679="",L4679=0),"",ROUND(I4679/L4679,1))</f>
        <v>18.2</v>
      </c>
      <c r="N4679" s="0" t="n">
        <v>16.5</v>
      </c>
      <c r="O4679" s="0" t="n">
        <v>232</v>
      </c>
      <c r="P4679" s="3" t="s">
        <v>26</v>
      </c>
      <c r="Q4679" s="3" t="s">
        <v>105</v>
      </c>
      <c r="R4679" s="3" t="s">
        <v>6082</v>
      </c>
      <c r="S4679" s="3" t="s">
        <v>3319</v>
      </c>
      <c r="T4679" s="3" t="s">
        <v>2263</v>
      </c>
    </row>
    <row r="4680" customFormat="false" ht="15" hidden="false" customHeight="false" outlineLevel="0" collapsed="false">
      <c r="A4680" s="0" t="n">
        <v>99944</v>
      </c>
      <c r="B4680" s="0" t="s">
        <v>20</v>
      </c>
      <c r="C4680" s="0" t="s">
        <v>21</v>
      </c>
      <c r="E4680" s="0" t="s">
        <v>7111</v>
      </c>
      <c r="F4680" s="0" t="s">
        <v>3452</v>
      </c>
      <c r="G4680" s="0" t="s">
        <v>169</v>
      </c>
      <c r="H4680" s="0" t="s">
        <v>25</v>
      </c>
      <c r="I4680" s="0" t="n">
        <v>33</v>
      </c>
      <c r="J4680" s="0" t="n">
        <v>33</v>
      </c>
      <c r="K4680" s="0" t="n">
        <v>4</v>
      </c>
      <c r="L4680" s="0" t="n">
        <v>3.2</v>
      </c>
      <c r="M4680" s="2" t="n">
        <f aca="false">IF(OR(I4680="",L4680="",L4680=0),"",ROUND(I4680/L4680,1))</f>
        <v>10.3</v>
      </c>
      <c r="N4680" s="0" t="n">
        <v>6.8</v>
      </c>
      <c r="O4680" s="0" t="n">
        <v>206</v>
      </c>
      <c r="P4680" s="3" t="s">
        <v>26</v>
      </c>
      <c r="Q4680" s="3" t="s">
        <v>27</v>
      </c>
      <c r="R4680" s="3" t="s">
        <v>106</v>
      </c>
      <c r="S4680" s="3" t="s">
        <v>1316</v>
      </c>
      <c r="T4680" s="3" t="s">
        <v>2263</v>
      </c>
    </row>
    <row r="4681" customFormat="false" ht="15" hidden="false" customHeight="false" outlineLevel="0" collapsed="false">
      <c r="A4681" s="0" t="n">
        <v>99945</v>
      </c>
      <c r="B4681" s="0" t="s">
        <v>20</v>
      </c>
      <c r="C4681" s="0" t="s">
        <v>21</v>
      </c>
      <c r="E4681" s="0" t="s">
        <v>7112</v>
      </c>
      <c r="F4681" s="0" t="s">
        <v>233</v>
      </c>
      <c r="G4681" s="0" t="s">
        <v>66</v>
      </c>
      <c r="H4681" s="0" t="s">
        <v>25</v>
      </c>
      <c r="I4681" s="0" t="n">
        <v>73</v>
      </c>
      <c r="J4681" s="0" t="n">
        <v>73</v>
      </c>
      <c r="K4681" s="0" t="n">
        <v>5</v>
      </c>
      <c r="L4681" s="0" t="n">
        <v>2</v>
      </c>
      <c r="M4681" s="2" t="n">
        <f aca="false">IF(OR(I4681="",L4681="",L4681=0),"",ROUND(I4681/L4681,1))</f>
        <v>36.5</v>
      </c>
      <c r="N4681" s="0" t="n">
        <v>15.5</v>
      </c>
      <c r="O4681" s="0" t="n">
        <v>212</v>
      </c>
      <c r="P4681" s="3" t="s">
        <v>26</v>
      </c>
      <c r="Q4681" s="3" t="s">
        <v>27</v>
      </c>
      <c r="R4681" s="3" t="s">
        <v>2822</v>
      </c>
      <c r="S4681" s="3" t="s">
        <v>2723</v>
      </c>
      <c r="T4681" s="3" t="s">
        <v>2263</v>
      </c>
    </row>
    <row r="4682" customFormat="false" ht="15" hidden="false" customHeight="false" outlineLevel="0" collapsed="false">
      <c r="A4682" s="0" t="n">
        <v>99947</v>
      </c>
      <c r="B4682" s="0" t="s">
        <v>20</v>
      </c>
      <c r="C4682" s="0" t="s">
        <v>21</v>
      </c>
      <c r="E4682" s="0" t="s">
        <v>7113</v>
      </c>
      <c r="F4682" s="0" t="s">
        <v>1173</v>
      </c>
      <c r="G4682" s="0" t="s">
        <v>24</v>
      </c>
      <c r="H4682" s="0" t="s">
        <v>25</v>
      </c>
      <c r="I4682" s="0" t="n">
        <v>199.6</v>
      </c>
      <c r="J4682" s="0" t="n">
        <v>199.6</v>
      </c>
      <c r="K4682" s="0" t="n">
        <v>2</v>
      </c>
      <c r="L4682" s="0" t="n">
        <v>4.98</v>
      </c>
      <c r="M4682" s="2" t="n">
        <f aca="false">IF(OR(I4682="",L4682="",L4682=0),"",ROUND(I4682/L4682,1))</f>
        <v>40.1</v>
      </c>
      <c r="N4682" s="0" t="n">
        <v>30</v>
      </c>
      <c r="O4682" s="0" t="n">
        <v>150</v>
      </c>
      <c r="P4682" s="3" t="s">
        <v>26</v>
      </c>
      <c r="Q4682" s="3" t="s">
        <v>27</v>
      </c>
      <c r="R4682" s="3" t="s">
        <v>7114</v>
      </c>
      <c r="S4682" s="3" t="s">
        <v>132</v>
      </c>
      <c r="T4682" s="3" t="s">
        <v>2263</v>
      </c>
    </row>
    <row r="4683" customFormat="false" ht="15" hidden="false" customHeight="false" outlineLevel="0" collapsed="false">
      <c r="A4683" s="0" t="n">
        <v>99956</v>
      </c>
      <c r="B4683" s="0" t="s">
        <v>20</v>
      </c>
      <c r="C4683" s="0" t="s">
        <v>21</v>
      </c>
      <c r="E4683" s="0" t="s">
        <v>7115</v>
      </c>
      <c r="F4683" s="0" t="s">
        <v>274</v>
      </c>
      <c r="G4683" s="0" t="s">
        <v>33</v>
      </c>
      <c r="H4683" s="0" t="s">
        <v>25</v>
      </c>
      <c r="I4683" s="0" t="n">
        <v>83</v>
      </c>
      <c r="J4683" s="0" t="n">
        <v>83</v>
      </c>
      <c r="K4683" s="0" t="n">
        <v>4</v>
      </c>
      <c r="L4683" s="0" t="n">
        <v>22.6</v>
      </c>
      <c r="M4683" s="2" t="n">
        <f aca="false">IF(OR(I4683="",L4683="",L4683=0),"",ROUND(I4683/L4683,1))</f>
        <v>3.7</v>
      </c>
      <c r="N4683" s="0" t="n">
        <v>27</v>
      </c>
      <c r="O4683" s="0" t="n">
        <v>325</v>
      </c>
      <c r="P4683" s="3" t="s">
        <v>26</v>
      </c>
      <c r="Q4683" s="3" t="s">
        <v>27</v>
      </c>
      <c r="R4683" s="3" t="s">
        <v>5408</v>
      </c>
      <c r="S4683" s="3" t="s">
        <v>977</v>
      </c>
      <c r="T4683" s="3" t="s">
        <v>2263</v>
      </c>
    </row>
    <row r="4684" customFormat="false" ht="15" hidden="false" customHeight="false" outlineLevel="0" collapsed="false">
      <c r="A4684" s="0" t="n">
        <v>99960</v>
      </c>
      <c r="B4684" s="0" t="s">
        <v>20</v>
      </c>
      <c r="C4684" s="0" t="s">
        <v>21</v>
      </c>
      <c r="E4684" s="0" t="s">
        <v>7116</v>
      </c>
      <c r="F4684" s="0" t="s">
        <v>3431</v>
      </c>
      <c r="G4684" s="0" t="s">
        <v>1969</v>
      </c>
      <c r="H4684" s="0" t="s">
        <v>325</v>
      </c>
      <c r="I4684" s="0" t="n">
        <v>48</v>
      </c>
      <c r="J4684" s="0" t="n">
        <v>48</v>
      </c>
      <c r="K4684" s="0" t="n">
        <v>4</v>
      </c>
      <c r="L4684" s="0" t="n">
        <v>3.5</v>
      </c>
      <c r="M4684" s="2" t="n">
        <f aca="false">IF(OR(I4684="",L4684="",L4684=0),"",ROUND(I4684/L4684,1))</f>
        <v>13.7</v>
      </c>
      <c r="N4684" s="0" t="n">
        <v>29.5</v>
      </c>
      <c r="O4684" s="0" t="n">
        <v>615</v>
      </c>
      <c r="P4684" s="3" t="s">
        <v>26</v>
      </c>
      <c r="Q4684" s="3" t="s">
        <v>105</v>
      </c>
      <c r="R4684" s="3" t="s">
        <v>155</v>
      </c>
      <c r="S4684" s="3" t="s">
        <v>3319</v>
      </c>
      <c r="T4684" s="3" t="s">
        <v>2263</v>
      </c>
    </row>
    <row r="4685" customFormat="false" ht="15" hidden="false" customHeight="false" outlineLevel="0" collapsed="false">
      <c r="A4685" s="0" t="n">
        <v>99961</v>
      </c>
      <c r="B4685" s="0" t="s">
        <v>20</v>
      </c>
      <c r="C4685" s="0" t="s">
        <v>21</v>
      </c>
      <c r="E4685" s="0" t="s">
        <v>7117</v>
      </c>
      <c r="F4685" s="0" t="s">
        <v>94</v>
      </c>
      <c r="G4685" s="0" t="s">
        <v>134</v>
      </c>
      <c r="H4685" s="0" t="s">
        <v>25</v>
      </c>
      <c r="I4685" s="0" t="n">
        <v>60</v>
      </c>
      <c r="J4685" s="0" t="n">
        <v>60</v>
      </c>
      <c r="K4685" s="0" t="n">
        <v>6</v>
      </c>
      <c r="L4685" s="0" t="n">
        <v>4</v>
      </c>
      <c r="M4685" s="2" t="n">
        <f aca="false">IF(OR(I4685="",L4685="",L4685=0),"",ROUND(I4685/L4685,1))</f>
        <v>15</v>
      </c>
      <c r="N4685" s="0" t="n">
        <v>23.5</v>
      </c>
      <c r="O4685" s="0" t="n">
        <v>392</v>
      </c>
      <c r="P4685" s="3" t="s">
        <v>26</v>
      </c>
      <c r="Q4685" s="3" t="s">
        <v>27</v>
      </c>
      <c r="R4685" s="3" t="s">
        <v>7118</v>
      </c>
      <c r="S4685" s="3" t="s">
        <v>4652</v>
      </c>
      <c r="T4685" s="3" t="s">
        <v>2263</v>
      </c>
    </row>
    <row r="4686" customFormat="false" ht="15" hidden="false" customHeight="false" outlineLevel="0" collapsed="false">
      <c r="A4686" s="0" t="n">
        <v>99962</v>
      </c>
      <c r="B4686" s="0" t="s">
        <v>20</v>
      </c>
      <c r="C4686" s="0" t="s">
        <v>21</v>
      </c>
      <c r="E4686" s="0" t="s">
        <v>7119</v>
      </c>
      <c r="F4686" s="0" t="s">
        <v>6573</v>
      </c>
      <c r="G4686" s="0" t="s">
        <v>1969</v>
      </c>
      <c r="H4686" s="0" t="s">
        <v>325</v>
      </c>
      <c r="I4686" s="0" t="n">
        <v>29</v>
      </c>
      <c r="J4686" s="0" t="n">
        <v>29</v>
      </c>
      <c r="K4686" s="0" t="n">
        <v>3</v>
      </c>
      <c r="L4686" s="0" t="n">
        <v>6.1</v>
      </c>
      <c r="M4686" s="2" t="n">
        <f aca="false">IF(OR(I4686="",L4686="",L4686=0),"",ROUND(I4686/L4686,1))</f>
        <v>4.8</v>
      </c>
      <c r="N4686" s="0" t="n">
        <v>7.2</v>
      </c>
      <c r="O4686" s="0" t="n">
        <v>248</v>
      </c>
      <c r="P4686" s="3" t="s">
        <v>26</v>
      </c>
      <c r="Q4686" s="3" t="s">
        <v>105</v>
      </c>
      <c r="R4686" s="3" t="s">
        <v>139</v>
      </c>
      <c r="S4686" s="3" t="s">
        <v>110</v>
      </c>
      <c r="T4686" s="3" t="s">
        <v>2263</v>
      </c>
    </row>
    <row r="4687" customFormat="false" ht="15" hidden="false" customHeight="false" outlineLevel="0" collapsed="false">
      <c r="A4687" s="0" t="n">
        <v>99983</v>
      </c>
      <c r="B4687" s="0" t="s">
        <v>20</v>
      </c>
      <c r="C4687" s="0" t="s">
        <v>21</v>
      </c>
      <c r="E4687" s="0" t="s">
        <v>7120</v>
      </c>
      <c r="F4687" s="0" t="s">
        <v>696</v>
      </c>
      <c r="G4687" s="0" t="s">
        <v>62</v>
      </c>
      <c r="H4687" s="0" t="s">
        <v>25</v>
      </c>
      <c r="I4687" s="0" t="n">
        <v>190</v>
      </c>
      <c r="J4687" s="0" t="n">
        <v>190</v>
      </c>
      <c r="K4687" s="0" t="n">
        <v>9</v>
      </c>
      <c r="L4687" s="0" t="n">
        <v>10</v>
      </c>
      <c r="M4687" s="2" t="n">
        <f aca="false">IF(OR(I4687="",L4687="",L4687=0),"",ROUND(I4687/L4687,1))</f>
        <v>19</v>
      </c>
      <c r="N4687" s="0" t="n">
        <v>82</v>
      </c>
      <c r="O4687" s="0" t="n">
        <v>432</v>
      </c>
      <c r="P4687" s="3" t="s">
        <v>26</v>
      </c>
      <c r="Q4687" s="3" t="s">
        <v>27</v>
      </c>
      <c r="R4687" s="3" t="s">
        <v>139</v>
      </c>
      <c r="S4687" s="3" t="s">
        <v>708</v>
      </c>
      <c r="T4687" s="3" t="s">
        <v>2263</v>
      </c>
    </row>
    <row r="4688" customFormat="false" ht="15" hidden="false" customHeight="false" outlineLevel="0" collapsed="false">
      <c r="A4688" s="0" t="n">
        <v>99993</v>
      </c>
      <c r="B4688" s="0" t="s">
        <v>20</v>
      </c>
      <c r="C4688" s="0" t="s">
        <v>21</v>
      </c>
      <c r="E4688" s="0" t="s">
        <v>7121</v>
      </c>
      <c r="F4688" s="0" t="s">
        <v>2720</v>
      </c>
      <c r="G4688" s="0" t="s">
        <v>999</v>
      </c>
      <c r="H4688" s="0" t="s">
        <v>25</v>
      </c>
      <c r="I4688" s="0" t="n">
        <v>147.2</v>
      </c>
      <c r="J4688" s="0" t="n">
        <v>147.2</v>
      </c>
      <c r="K4688" s="0" t="n">
        <v>4</v>
      </c>
      <c r="L4688" s="0" t="n">
        <v>15</v>
      </c>
      <c r="M4688" s="2" t="n">
        <f aca="false">IF(OR(I4688="",L4688="",L4688=0),"",ROUND(I4688/L4688,1))</f>
        <v>9.8</v>
      </c>
      <c r="N4688" s="0" t="n">
        <v>26</v>
      </c>
      <c r="O4688" s="0" t="n">
        <v>177</v>
      </c>
      <c r="P4688" s="3" t="s">
        <v>26</v>
      </c>
      <c r="Q4688" s="3" t="s">
        <v>105</v>
      </c>
      <c r="R4688" s="3" t="s">
        <v>317</v>
      </c>
      <c r="S4688" s="3" t="s">
        <v>1102</v>
      </c>
      <c r="T4688" s="3" t="s">
        <v>2263</v>
      </c>
    </row>
    <row r="4689" customFormat="false" ht="15" hidden="false" customHeight="false" outlineLevel="0" collapsed="false">
      <c r="A4689" s="0" t="n">
        <v>100003</v>
      </c>
      <c r="B4689" s="0" t="s">
        <v>20</v>
      </c>
      <c r="C4689" s="0" t="s">
        <v>21</v>
      </c>
      <c r="E4689" s="0" t="s">
        <v>1983</v>
      </c>
      <c r="F4689" s="0" t="s">
        <v>7122</v>
      </c>
      <c r="G4689" s="0" t="s">
        <v>887</v>
      </c>
      <c r="H4689" s="0" t="s">
        <v>248</v>
      </c>
      <c r="I4689" s="0" t="n">
        <v>109</v>
      </c>
      <c r="J4689" s="0" t="n">
        <v>109</v>
      </c>
      <c r="K4689" s="0" t="n">
        <v>3</v>
      </c>
      <c r="L4689" s="0" t="n">
        <v>6.5</v>
      </c>
      <c r="M4689" s="2" t="n">
        <f aca="false">IF(OR(I4689="",L4689="",L4689=0),"",ROUND(I4689/L4689,1))</f>
        <v>16.8</v>
      </c>
      <c r="N4689" s="0" t="n">
        <v>13</v>
      </c>
      <c r="O4689" s="0" t="n">
        <v>119</v>
      </c>
      <c r="P4689" s="3" t="s">
        <v>26</v>
      </c>
      <c r="Q4689" s="3" t="s">
        <v>105</v>
      </c>
      <c r="R4689" s="3" t="s">
        <v>2371</v>
      </c>
      <c r="S4689" s="3" t="s">
        <v>1096</v>
      </c>
      <c r="T4689" s="3" t="s">
        <v>2263</v>
      </c>
    </row>
    <row r="4690" customFormat="false" ht="15" hidden="false" customHeight="false" outlineLevel="0" collapsed="false">
      <c r="A4690" s="0" t="n">
        <v>100061</v>
      </c>
      <c r="B4690" s="0" t="s">
        <v>20</v>
      </c>
      <c r="C4690" s="0" t="s">
        <v>21</v>
      </c>
      <c r="E4690" s="0" t="s">
        <v>7123</v>
      </c>
      <c r="F4690" s="0" t="s">
        <v>1285</v>
      </c>
      <c r="G4690" s="0" t="s">
        <v>57</v>
      </c>
      <c r="H4690" s="0" t="s">
        <v>25</v>
      </c>
      <c r="I4690" s="0" t="n">
        <v>78</v>
      </c>
      <c r="J4690" s="0" t="n">
        <v>82</v>
      </c>
      <c r="K4690" s="0" t="n">
        <v>5</v>
      </c>
      <c r="L4690" s="0" t="n">
        <v>5.2</v>
      </c>
      <c r="M4690" s="2" t="n">
        <f aca="false">IF(OR(I4690="",L4690="",L4690=0),"",ROUND(I4690/L4690,1))</f>
        <v>15</v>
      </c>
      <c r="N4690" s="0" t="n">
        <v>32.5</v>
      </c>
      <c r="O4690" s="0" t="n">
        <v>417</v>
      </c>
      <c r="P4690" s="3" t="s">
        <v>26</v>
      </c>
      <c r="Q4690" s="3" t="s">
        <v>27</v>
      </c>
      <c r="R4690" s="3" t="s">
        <v>34</v>
      </c>
      <c r="S4690" s="3" t="s">
        <v>1918</v>
      </c>
      <c r="T4690" s="3" t="s">
        <v>2263</v>
      </c>
    </row>
    <row r="4691" customFormat="false" ht="15" hidden="false" customHeight="false" outlineLevel="0" collapsed="false">
      <c r="A4691" s="0" t="n">
        <v>100073</v>
      </c>
      <c r="B4691" s="0" t="s">
        <v>20</v>
      </c>
      <c r="C4691" s="0" t="s">
        <v>21</v>
      </c>
      <c r="E4691" s="0" t="s">
        <v>7124</v>
      </c>
      <c r="F4691" s="0" t="s">
        <v>732</v>
      </c>
      <c r="G4691" s="0" t="s">
        <v>57</v>
      </c>
      <c r="H4691" s="0" t="s">
        <v>25</v>
      </c>
      <c r="I4691" s="0" t="n">
        <v>46</v>
      </c>
      <c r="J4691" s="0" t="n">
        <v>50</v>
      </c>
      <c r="K4691" s="0" t="n">
        <v>7</v>
      </c>
      <c r="L4691" s="0" t="n">
        <v>4.3</v>
      </c>
      <c r="M4691" s="2" t="n">
        <f aca="false">IF(OR(I4691="",L4691="",L4691=0),"",ROUND(I4691/L4691,1))</f>
        <v>10.7</v>
      </c>
      <c r="N4691" s="0" t="n">
        <v>24</v>
      </c>
      <c r="O4691" s="0" t="n">
        <v>522</v>
      </c>
      <c r="P4691" s="3" t="s">
        <v>26</v>
      </c>
      <c r="Q4691" s="3" t="s">
        <v>105</v>
      </c>
      <c r="R4691" s="3" t="s">
        <v>1257</v>
      </c>
      <c r="S4691" s="3" t="s">
        <v>2031</v>
      </c>
      <c r="T4691" s="3" t="s">
        <v>2263</v>
      </c>
    </row>
    <row r="4692" customFormat="false" ht="15" hidden="false" customHeight="false" outlineLevel="0" collapsed="false">
      <c r="A4692" s="0" t="n">
        <v>100080</v>
      </c>
      <c r="B4692" s="0" t="s">
        <v>20</v>
      </c>
      <c r="C4692" s="0" t="s">
        <v>21</v>
      </c>
      <c r="E4692" s="0" t="s">
        <v>7125</v>
      </c>
      <c r="F4692" s="0" t="s">
        <v>7126</v>
      </c>
      <c r="G4692" s="0" t="s">
        <v>52</v>
      </c>
      <c r="H4692" s="0" t="s">
        <v>25</v>
      </c>
      <c r="I4692" s="0" t="n">
        <v>105</v>
      </c>
      <c r="J4692" s="0" t="n">
        <v>105</v>
      </c>
      <c r="K4692" s="0" t="n">
        <v>4</v>
      </c>
      <c r="L4692" s="0" t="n">
        <v>7</v>
      </c>
      <c r="M4692" s="2" t="n">
        <f aca="false">IF(OR(I4692="",L4692="",L4692=0),"",ROUND(I4692/L4692,1))</f>
        <v>15</v>
      </c>
      <c r="N4692" s="0" t="n">
        <v>39</v>
      </c>
      <c r="O4692" s="0" t="n">
        <v>371</v>
      </c>
      <c r="P4692" s="3" t="s">
        <v>26</v>
      </c>
      <c r="Q4692" s="3" t="s">
        <v>27</v>
      </c>
      <c r="R4692" s="3" t="s">
        <v>1257</v>
      </c>
      <c r="S4692" s="3" t="s">
        <v>221</v>
      </c>
      <c r="T4692" s="3" t="s">
        <v>2263</v>
      </c>
    </row>
    <row r="4693" customFormat="false" ht="15" hidden="false" customHeight="false" outlineLevel="0" collapsed="false">
      <c r="A4693" s="0" t="n">
        <v>100088</v>
      </c>
      <c r="B4693" s="0" t="s">
        <v>20</v>
      </c>
      <c r="C4693" s="0" t="s">
        <v>21</v>
      </c>
      <c r="E4693" s="0" t="s">
        <v>7127</v>
      </c>
      <c r="F4693" s="0" t="s">
        <v>1423</v>
      </c>
      <c r="G4693" s="0" t="s">
        <v>134</v>
      </c>
      <c r="H4693" s="0" t="s">
        <v>25</v>
      </c>
      <c r="I4693" s="0" t="n">
        <v>231</v>
      </c>
      <c r="J4693" s="0" t="n">
        <v>415</v>
      </c>
      <c r="K4693" s="0" t="n">
        <v>4</v>
      </c>
      <c r="L4693" s="0" t="n">
        <v>5</v>
      </c>
      <c r="M4693" s="2" t="n">
        <f aca="false">IF(OR(I4693="",L4693="",L4693=0),"",ROUND(I4693/L4693,1))</f>
        <v>46.2</v>
      </c>
      <c r="N4693" s="0" t="n">
        <v>47</v>
      </c>
      <c r="O4693" s="0" t="n">
        <v>203</v>
      </c>
      <c r="P4693" s="3" t="s">
        <v>151</v>
      </c>
      <c r="Q4693" s="3" t="s">
        <v>105</v>
      </c>
      <c r="R4693" s="3" t="s">
        <v>7128</v>
      </c>
      <c r="S4693" s="3" t="s">
        <v>780</v>
      </c>
      <c r="T4693" s="3" t="s">
        <v>2263</v>
      </c>
    </row>
    <row r="4694" customFormat="false" ht="15" hidden="false" customHeight="false" outlineLevel="0" collapsed="false">
      <c r="A4694" s="0" t="n">
        <v>100112</v>
      </c>
      <c r="B4694" s="0" t="s">
        <v>20</v>
      </c>
      <c r="C4694" s="0" t="s">
        <v>21</v>
      </c>
      <c r="E4694" s="0" t="s">
        <v>7129</v>
      </c>
      <c r="F4694" s="0" t="s">
        <v>1210</v>
      </c>
      <c r="G4694" s="0" t="s">
        <v>81</v>
      </c>
      <c r="H4694" s="0" t="s">
        <v>25</v>
      </c>
      <c r="I4694" s="0" t="n">
        <v>85</v>
      </c>
      <c r="J4694" s="0" t="n">
        <v>85</v>
      </c>
      <c r="K4694" s="0" t="n">
        <v>8</v>
      </c>
      <c r="L4694" s="0" t="n">
        <v>4</v>
      </c>
      <c r="M4694" s="2" t="n">
        <f aca="false">IF(OR(I4694="",L4694="",L4694=0),"",ROUND(I4694/L4694,1))</f>
        <v>21.3</v>
      </c>
      <c r="N4694" s="0" t="n">
        <v>29.9</v>
      </c>
      <c r="O4694" s="0" t="n">
        <v>352</v>
      </c>
      <c r="P4694" s="3" t="s">
        <v>26</v>
      </c>
      <c r="Q4694" s="3" t="s">
        <v>27</v>
      </c>
      <c r="R4694" s="3" t="s">
        <v>3107</v>
      </c>
      <c r="S4694" s="3" t="s">
        <v>1065</v>
      </c>
      <c r="T4694" s="3" t="s">
        <v>1065</v>
      </c>
    </row>
    <row r="4695" customFormat="false" ht="15" hidden="false" customHeight="false" outlineLevel="0" collapsed="false">
      <c r="A4695" s="0" t="n">
        <v>100124</v>
      </c>
      <c r="B4695" s="0" t="s">
        <v>20</v>
      </c>
      <c r="C4695" s="0" t="s">
        <v>21</v>
      </c>
      <c r="E4695" s="0" t="s">
        <v>895</v>
      </c>
      <c r="F4695" s="0" t="s">
        <v>3031</v>
      </c>
      <c r="G4695" s="0" t="s">
        <v>33</v>
      </c>
      <c r="H4695" s="0" t="s">
        <v>25</v>
      </c>
      <c r="I4695" s="0" t="n">
        <v>53</v>
      </c>
      <c r="J4695" s="0" t="n">
        <v>46</v>
      </c>
      <c r="K4695" s="0" t="n">
        <v>2</v>
      </c>
      <c r="L4695" s="0" t="n">
        <v>4.5</v>
      </c>
      <c r="M4695" s="2" t="n">
        <f aca="false">IF(OR(I4695="",L4695="",L4695=0),"",ROUND(I4695/L4695,1))</f>
        <v>11.8</v>
      </c>
      <c r="N4695" s="0" t="n">
        <v>16.8</v>
      </c>
      <c r="O4695" s="0" t="n">
        <v>317</v>
      </c>
      <c r="P4695" s="3" t="s">
        <v>26</v>
      </c>
      <c r="Q4695" s="3" t="s">
        <v>105</v>
      </c>
      <c r="R4695" s="3" t="s">
        <v>7130</v>
      </c>
      <c r="S4695" s="3" t="s">
        <v>3337</v>
      </c>
      <c r="T4695" s="3" t="s">
        <v>1065</v>
      </c>
    </row>
    <row r="4696" customFormat="false" ht="15" hidden="false" customHeight="false" outlineLevel="0" collapsed="false">
      <c r="A4696" s="0" t="n">
        <v>100125</v>
      </c>
      <c r="B4696" s="0" t="s">
        <v>20</v>
      </c>
      <c r="C4696" s="0" t="s">
        <v>21</v>
      </c>
      <c r="E4696" s="0" t="s">
        <v>7131</v>
      </c>
      <c r="F4696" s="0" t="s">
        <v>2483</v>
      </c>
      <c r="G4696" s="0" t="s">
        <v>62</v>
      </c>
      <c r="H4696" s="0" t="s">
        <v>25</v>
      </c>
      <c r="I4696" s="0" t="n">
        <v>38</v>
      </c>
      <c r="J4696" s="0" t="n">
        <v>38</v>
      </c>
      <c r="K4696" s="0" t="n">
        <v>6</v>
      </c>
      <c r="L4696" s="0" t="n">
        <v>7.9</v>
      </c>
      <c r="M4696" s="2" t="n">
        <f aca="false">IF(OR(I4696="",L4696="",L4696=0),"",ROUND(I4696/L4696,1))</f>
        <v>4.8</v>
      </c>
      <c r="N4696" s="0" t="n">
        <v>10.3</v>
      </c>
      <c r="O4696" s="0" t="n">
        <v>271</v>
      </c>
      <c r="P4696" s="3" t="s">
        <v>26</v>
      </c>
      <c r="Q4696" s="3" t="s">
        <v>105</v>
      </c>
      <c r="R4696" s="3" t="s">
        <v>106</v>
      </c>
      <c r="S4696" s="3" t="s">
        <v>1630</v>
      </c>
      <c r="T4696" s="3" t="s">
        <v>1065</v>
      </c>
    </row>
    <row r="4697" customFormat="false" ht="15" hidden="false" customHeight="false" outlineLevel="0" collapsed="false">
      <c r="A4697" s="0" t="n">
        <v>100129</v>
      </c>
      <c r="B4697" s="0" t="s">
        <v>20</v>
      </c>
      <c r="C4697" s="0" t="s">
        <v>21</v>
      </c>
      <c r="E4697" s="0" t="s">
        <v>6452</v>
      </c>
      <c r="F4697" s="0" t="s">
        <v>7132</v>
      </c>
      <c r="G4697" s="0" t="s">
        <v>66</v>
      </c>
      <c r="H4697" s="0" t="s">
        <v>25</v>
      </c>
      <c r="I4697" s="0" t="n">
        <v>40</v>
      </c>
      <c r="J4697" s="0" t="n">
        <v>40</v>
      </c>
      <c r="K4697" s="0" t="n">
        <v>5</v>
      </c>
      <c r="L4697" s="0" t="n">
        <v>3.4</v>
      </c>
      <c r="M4697" s="2" t="n">
        <f aca="false">IF(OR(I4697="",L4697="",L4697=0),"",ROUND(I4697/L4697,1))</f>
        <v>11.8</v>
      </c>
      <c r="N4697" s="0" t="n">
        <v>14.3</v>
      </c>
      <c r="O4697" s="0" t="n">
        <v>358</v>
      </c>
      <c r="P4697" s="3" t="s">
        <v>26</v>
      </c>
      <c r="Q4697" s="3" t="s">
        <v>27</v>
      </c>
      <c r="R4697" s="3" t="s">
        <v>7133</v>
      </c>
      <c r="S4697" s="3" t="s">
        <v>1065</v>
      </c>
      <c r="T4697" s="3" t="s">
        <v>1065</v>
      </c>
    </row>
    <row r="4698" customFormat="false" ht="15" hidden="false" customHeight="false" outlineLevel="0" collapsed="false">
      <c r="A4698" s="0" t="n">
        <v>100133</v>
      </c>
      <c r="B4698" s="0" t="s">
        <v>20</v>
      </c>
      <c r="C4698" s="0" t="s">
        <v>36</v>
      </c>
      <c r="E4698" s="0" t="s">
        <v>7134</v>
      </c>
      <c r="F4698" s="0" t="s">
        <v>2731</v>
      </c>
      <c r="G4698" s="0" t="s">
        <v>1649</v>
      </c>
      <c r="H4698" s="0" t="s">
        <v>325</v>
      </c>
      <c r="I4698" s="0" t="n">
        <v>51</v>
      </c>
      <c r="J4698" s="0" t="n">
        <v>51</v>
      </c>
      <c r="K4698" s="0" t="n">
        <v>5</v>
      </c>
      <c r="L4698" s="0" t="n">
        <v>3</v>
      </c>
      <c r="M4698" s="2" t="n">
        <f aca="false">IF(OR(I4698="",L4698="",L4698=0),"",ROUND(I4698/L4698,1))</f>
        <v>17</v>
      </c>
      <c r="N4698" s="0" t="n">
        <v>9</v>
      </c>
      <c r="O4698" s="0" t="n">
        <v>176</v>
      </c>
      <c r="P4698" s="3" t="s">
        <v>26</v>
      </c>
      <c r="Q4698" s="3" t="s">
        <v>105</v>
      </c>
      <c r="R4698" s="3" t="s">
        <v>6236</v>
      </c>
      <c r="S4698" s="3" t="s">
        <v>1142</v>
      </c>
      <c r="T4698" s="3" t="s">
        <v>1065</v>
      </c>
    </row>
    <row r="4699" customFormat="false" ht="15" hidden="false" customHeight="false" outlineLevel="0" collapsed="false">
      <c r="A4699" s="0" t="n">
        <v>100146</v>
      </c>
      <c r="B4699" s="0" t="s">
        <v>20</v>
      </c>
      <c r="C4699" s="0" t="s">
        <v>21</v>
      </c>
      <c r="E4699" s="0" t="s">
        <v>7135</v>
      </c>
      <c r="F4699" s="0" t="s">
        <v>645</v>
      </c>
      <c r="G4699" s="0" t="s">
        <v>134</v>
      </c>
      <c r="H4699" s="0" t="s">
        <v>25</v>
      </c>
      <c r="I4699" s="0" t="n">
        <v>79</v>
      </c>
      <c r="J4699" s="0" t="n">
        <v>79</v>
      </c>
      <c r="K4699" s="0" t="n">
        <v>5</v>
      </c>
      <c r="L4699" s="0" t="n">
        <v>3.7</v>
      </c>
      <c r="M4699" s="2" t="n">
        <f aca="false">IF(OR(I4699="",L4699="",L4699=0),"",ROUND(I4699/L4699,1))</f>
        <v>21.4</v>
      </c>
      <c r="N4699" s="0" t="n">
        <v>25.5</v>
      </c>
      <c r="O4699" s="0" t="n">
        <v>323</v>
      </c>
      <c r="P4699" s="3" t="s">
        <v>26</v>
      </c>
      <c r="Q4699" s="3" t="s">
        <v>105</v>
      </c>
      <c r="R4699" s="3" t="s">
        <v>4481</v>
      </c>
      <c r="S4699" s="3" t="s">
        <v>73</v>
      </c>
      <c r="T4699" s="3" t="s">
        <v>1065</v>
      </c>
    </row>
    <row r="4700" customFormat="false" ht="15" hidden="false" customHeight="false" outlineLevel="0" collapsed="false">
      <c r="A4700" s="0" t="n">
        <v>100150</v>
      </c>
      <c r="B4700" s="0" t="s">
        <v>20</v>
      </c>
      <c r="C4700" s="0" t="s">
        <v>21</v>
      </c>
      <c r="E4700" s="0" t="s">
        <v>7136</v>
      </c>
      <c r="F4700" s="0" t="s">
        <v>481</v>
      </c>
      <c r="G4700" s="0" t="s">
        <v>66</v>
      </c>
      <c r="H4700" s="0" t="s">
        <v>25</v>
      </c>
      <c r="I4700" s="0" t="n">
        <v>12</v>
      </c>
      <c r="J4700" s="0" t="n">
        <v>12</v>
      </c>
      <c r="K4700" s="0" t="n">
        <v>2</v>
      </c>
      <c r="L4700" s="0" t="n">
        <v>5</v>
      </c>
      <c r="M4700" s="4" t="n">
        <f aca="false">IF(OR(I4700="",L4700="",L4700=0),"",ROUND(I4700/L4700,1))</f>
        <v>2.4</v>
      </c>
      <c r="N4700" s="0" t="n">
        <v>1.6</v>
      </c>
      <c r="O4700" s="0" t="n">
        <v>133</v>
      </c>
      <c r="P4700" s="3" t="s">
        <v>53</v>
      </c>
      <c r="Q4700" s="3" t="s">
        <v>27</v>
      </c>
      <c r="R4700" s="3" t="s">
        <v>903</v>
      </c>
      <c r="S4700" s="3" t="s">
        <v>1704</v>
      </c>
      <c r="T4700" s="3" t="s">
        <v>1065</v>
      </c>
    </row>
    <row r="4701" customFormat="false" ht="15" hidden="false" customHeight="false" outlineLevel="0" collapsed="false">
      <c r="A4701" s="0" t="n">
        <v>100151</v>
      </c>
      <c r="B4701" s="0" t="s">
        <v>20</v>
      </c>
      <c r="C4701" s="0" t="s">
        <v>21</v>
      </c>
      <c r="E4701" s="0" t="s">
        <v>7137</v>
      </c>
      <c r="F4701" s="0" t="s">
        <v>7138</v>
      </c>
      <c r="G4701" s="0" t="s">
        <v>3991</v>
      </c>
      <c r="H4701" s="0" t="s">
        <v>25</v>
      </c>
      <c r="I4701" s="0" t="n">
        <v>184</v>
      </c>
      <c r="J4701" s="0" t="n">
        <v>205</v>
      </c>
      <c r="K4701" s="0" t="n">
        <v>0</v>
      </c>
      <c r="L4701" s="0" t="n">
        <v>12.5</v>
      </c>
      <c r="M4701" s="2" t="n">
        <f aca="false">IF(OR(I4701="",L4701="",L4701=0),"",ROUND(I4701/L4701,1))</f>
        <v>14.7</v>
      </c>
      <c r="N4701" s="0" t="n">
        <v>5.7</v>
      </c>
      <c r="O4701" s="0" t="n">
        <v>31</v>
      </c>
      <c r="P4701" s="3" t="s">
        <v>26</v>
      </c>
      <c r="Q4701" s="3" t="s">
        <v>105</v>
      </c>
      <c r="R4701" s="3" t="s">
        <v>1561</v>
      </c>
      <c r="S4701" s="3" t="s">
        <v>1065</v>
      </c>
      <c r="T4701" s="3" t="s">
        <v>1065</v>
      </c>
    </row>
    <row r="4702" customFormat="false" ht="15" hidden="false" customHeight="false" outlineLevel="0" collapsed="false">
      <c r="A4702" s="0" t="n">
        <v>100158</v>
      </c>
      <c r="B4702" s="0" t="s">
        <v>20</v>
      </c>
      <c r="C4702" s="0" t="s">
        <v>21</v>
      </c>
      <c r="E4702" s="0" t="s">
        <v>1997</v>
      </c>
      <c r="F4702" s="0" t="s">
        <v>925</v>
      </c>
      <c r="G4702" s="0" t="s">
        <v>66</v>
      </c>
      <c r="H4702" s="0" t="s">
        <v>25</v>
      </c>
      <c r="I4702" s="0" t="n">
        <v>32.5</v>
      </c>
      <c r="J4702" s="0" t="n">
        <v>32.5</v>
      </c>
      <c r="K4702" s="0" t="n">
        <v>5</v>
      </c>
      <c r="L4702" s="0" t="n">
        <v>3.4</v>
      </c>
      <c r="M4702" s="2" t="n">
        <f aca="false">IF(OR(I4702="",L4702="",L4702=0),"",ROUND(I4702/L4702,1))</f>
        <v>9.6</v>
      </c>
      <c r="N4702" s="0" t="n">
        <v>32.5</v>
      </c>
      <c r="O4702" s="0" t="n">
        <v>1000</v>
      </c>
      <c r="P4702" s="3" t="s">
        <v>26</v>
      </c>
      <c r="Q4702" s="3" t="s">
        <v>27</v>
      </c>
      <c r="R4702" s="3" t="s">
        <v>7139</v>
      </c>
      <c r="S4702" s="3" t="s">
        <v>739</v>
      </c>
      <c r="T4702" s="3" t="s">
        <v>1065</v>
      </c>
    </row>
    <row r="4703" customFormat="false" ht="15" hidden="false" customHeight="false" outlineLevel="0" collapsed="false">
      <c r="A4703" s="0" t="n">
        <v>100162</v>
      </c>
      <c r="B4703" s="0" t="s">
        <v>20</v>
      </c>
      <c r="C4703" s="0" t="s">
        <v>21</v>
      </c>
      <c r="E4703" s="0" t="s">
        <v>7140</v>
      </c>
      <c r="F4703" s="0" t="s">
        <v>2093</v>
      </c>
      <c r="G4703" s="0" t="s">
        <v>999</v>
      </c>
      <c r="H4703" s="0" t="s">
        <v>25</v>
      </c>
      <c r="I4703" s="0" t="n">
        <v>47</v>
      </c>
      <c r="J4703" s="0" t="n">
        <v>47</v>
      </c>
      <c r="K4703" s="0" t="n">
        <v>3</v>
      </c>
      <c r="L4703" s="0" t="n">
        <v>3.5</v>
      </c>
      <c r="M4703" s="2" t="n">
        <f aca="false">IF(OR(I4703="",L4703="",L4703=0),"",ROUND(I4703/L4703,1))</f>
        <v>13.4</v>
      </c>
      <c r="N4703" s="0" t="n">
        <v>11.5</v>
      </c>
      <c r="O4703" s="0" t="n">
        <v>245</v>
      </c>
      <c r="P4703" s="3" t="s">
        <v>26</v>
      </c>
      <c r="Q4703" s="3" t="s">
        <v>27</v>
      </c>
      <c r="R4703" s="3" t="s">
        <v>1080</v>
      </c>
      <c r="S4703" s="3" t="s">
        <v>1934</v>
      </c>
      <c r="T4703" s="3" t="s">
        <v>1065</v>
      </c>
    </row>
    <row r="4704" customFormat="false" ht="15" hidden="false" customHeight="false" outlineLevel="0" collapsed="false">
      <c r="A4704" s="0" t="n">
        <v>100165</v>
      </c>
      <c r="B4704" s="0" t="s">
        <v>20</v>
      </c>
      <c r="C4704" s="0" t="s">
        <v>21</v>
      </c>
      <c r="E4704" s="0" t="s">
        <v>7141</v>
      </c>
      <c r="F4704" s="0" t="s">
        <v>3808</v>
      </c>
      <c r="G4704" s="0" t="s">
        <v>45</v>
      </c>
      <c r="H4704" s="0" t="s">
        <v>25</v>
      </c>
      <c r="I4704" s="0" t="n">
        <v>26</v>
      </c>
      <c r="J4704" s="0" t="n">
        <v>26</v>
      </c>
      <c r="K4704" s="0" t="n">
        <v>5</v>
      </c>
      <c r="L4704" s="0" t="n">
        <v>4</v>
      </c>
      <c r="M4704" s="2" t="n">
        <f aca="false">IF(OR(I4704="",L4704="",L4704=0),"",ROUND(I4704/L4704,1))</f>
        <v>6.5</v>
      </c>
      <c r="N4704" s="0" t="n">
        <v>5.5</v>
      </c>
      <c r="O4704" s="0" t="n">
        <v>212</v>
      </c>
      <c r="P4704" s="3" t="s">
        <v>26</v>
      </c>
      <c r="Q4704" s="3" t="s">
        <v>105</v>
      </c>
      <c r="R4704" s="3" t="s">
        <v>449</v>
      </c>
      <c r="S4704" s="3" t="s">
        <v>1434</v>
      </c>
      <c r="T4704" s="3" t="s">
        <v>1065</v>
      </c>
    </row>
    <row r="4705" customFormat="false" ht="15" hidden="false" customHeight="false" outlineLevel="0" collapsed="false">
      <c r="A4705" s="0" t="n">
        <v>100167</v>
      </c>
      <c r="B4705" s="0" t="s">
        <v>20</v>
      </c>
      <c r="C4705" s="0" t="s">
        <v>21</v>
      </c>
      <c r="E4705" s="0" t="s">
        <v>288</v>
      </c>
      <c r="F4705" s="0" t="s">
        <v>1497</v>
      </c>
      <c r="G4705" s="0" t="s">
        <v>169</v>
      </c>
      <c r="H4705" s="0" t="s">
        <v>25</v>
      </c>
      <c r="I4705" s="0" t="n">
        <v>60</v>
      </c>
      <c r="J4705" s="0" t="n">
        <v>65</v>
      </c>
      <c r="K4705" s="0" t="n">
        <v>6</v>
      </c>
      <c r="L4705" s="0" t="n">
        <v>5</v>
      </c>
      <c r="M4705" s="2" t="n">
        <f aca="false">IF(OR(I4705="",L4705="",L4705=0),"",ROUND(I4705/L4705,1))</f>
        <v>12</v>
      </c>
      <c r="N4705" s="0" t="n">
        <v>22.8</v>
      </c>
      <c r="O4705" s="0" t="n">
        <v>380</v>
      </c>
      <c r="P4705" s="3" t="s">
        <v>26</v>
      </c>
      <c r="Q4705" s="3" t="s">
        <v>27</v>
      </c>
      <c r="R4705" s="3" t="s">
        <v>1965</v>
      </c>
      <c r="S4705" s="3" t="s">
        <v>1065</v>
      </c>
      <c r="T4705" s="3" t="s">
        <v>1065</v>
      </c>
    </row>
    <row r="4706" customFormat="false" ht="15" hidden="false" customHeight="false" outlineLevel="0" collapsed="false">
      <c r="A4706" s="0" t="n">
        <v>100170</v>
      </c>
      <c r="B4706" s="0" t="s">
        <v>20</v>
      </c>
      <c r="C4706" s="0" t="s">
        <v>21</v>
      </c>
      <c r="E4706" s="0" t="s">
        <v>738</v>
      </c>
      <c r="F4706" s="0" t="s">
        <v>852</v>
      </c>
      <c r="G4706" s="0" t="s">
        <v>57</v>
      </c>
      <c r="H4706" s="0" t="s">
        <v>25</v>
      </c>
      <c r="I4706" s="0" t="n">
        <v>35</v>
      </c>
      <c r="J4706" s="0" t="n">
        <v>38</v>
      </c>
      <c r="K4706" s="0" t="n">
        <v>5</v>
      </c>
      <c r="L4706" s="0" t="n">
        <v>4.9</v>
      </c>
      <c r="M4706" s="2" t="n">
        <f aca="false">IF(OR(I4706="",L4706="",L4706=0),"",ROUND(I4706/L4706,1))</f>
        <v>7.1</v>
      </c>
      <c r="N4706" s="0" t="n">
        <v>27</v>
      </c>
      <c r="O4706" s="0" t="n">
        <v>771</v>
      </c>
      <c r="P4706" s="3" t="s">
        <v>26</v>
      </c>
      <c r="Q4706" s="3" t="s">
        <v>27</v>
      </c>
      <c r="R4706" s="3" t="s">
        <v>2362</v>
      </c>
      <c r="S4706" s="3" t="s">
        <v>1065</v>
      </c>
      <c r="T4706" s="3" t="s">
        <v>1065</v>
      </c>
    </row>
    <row r="4707" customFormat="false" ht="15" hidden="false" customHeight="false" outlineLevel="0" collapsed="false">
      <c r="A4707" s="0" t="n">
        <v>100172</v>
      </c>
      <c r="B4707" s="0" t="s">
        <v>20</v>
      </c>
      <c r="C4707" s="0" t="s">
        <v>21</v>
      </c>
      <c r="E4707" s="0" t="s">
        <v>7142</v>
      </c>
      <c r="F4707" s="0" t="s">
        <v>262</v>
      </c>
      <c r="G4707" s="0" t="s">
        <v>192</v>
      </c>
      <c r="H4707" s="0" t="s">
        <v>25</v>
      </c>
      <c r="I4707" s="0" t="n">
        <v>17.3</v>
      </c>
      <c r="J4707" s="0" t="n">
        <v>20</v>
      </c>
      <c r="K4707" s="0" t="n">
        <v>1</v>
      </c>
      <c r="L4707" s="0" t="n">
        <v>6</v>
      </c>
      <c r="M4707" s="4" t="n">
        <f aca="false">IF(OR(I4707="",L4707="",L4707=0),"",ROUND(I4707/L4707,1))</f>
        <v>2.9</v>
      </c>
      <c r="N4707" s="0" t="n">
        <v>1.85</v>
      </c>
      <c r="O4707" s="0" t="n">
        <v>107</v>
      </c>
      <c r="P4707" s="3" t="s">
        <v>53</v>
      </c>
      <c r="Q4707" s="3" t="s">
        <v>27</v>
      </c>
      <c r="R4707" s="3" t="s">
        <v>903</v>
      </c>
      <c r="S4707" s="3" t="s">
        <v>2671</v>
      </c>
      <c r="T4707" s="3" t="s">
        <v>1065</v>
      </c>
    </row>
    <row r="4708" customFormat="false" ht="15" hidden="false" customHeight="false" outlineLevel="0" collapsed="false">
      <c r="A4708" s="0" t="n">
        <v>100174</v>
      </c>
      <c r="B4708" s="0" t="s">
        <v>20</v>
      </c>
      <c r="C4708" s="0" t="s">
        <v>21</v>
      </c>
      <c r="E4708" s="0" t="s">
        <v>7143</v>
      </c>
      <c r="F4708" s="0" t="s">
        <v>2175</v>
      </c>
      <c r="G4708" s="0" t="s">
        <v>1610</v>
      </c>
      <c r="H4708" s="0" t="s">
        <v>325</v>
      </c>
      <c r="I4708" s="0" t="n">
        <v>105</v>
      </c>
      <c r="J4708" s="0" t="n">
        <v>105</v>
      </c>
      <c r="K4708" s="0" t="n">
        <v>4</v>
      </c>
      <c r="L4708" s="0" t="n">
        <v>7</v>
      </c>
      <c r="M4708" s="2" t="n">
        <f aca="false">IF(OR(I4708="",L4708="",L4708=0),"",ROUND(I4708/L4708,1))</f>
        <v>15</v>
      </c>
      <c r="N4708" s="0" t="n">
        <v>45</v>
      </c>
      <c r="O4708" s="0" t="n">
        <v>429</v>
      </c>
      <c r="P4708" s="3" t="s">
        <v>26</v>
      </c>
      <c r="Q4708" s="3" t="s">
        <v>105</v>
      </c>
      <c r="R4708" s="3" t="s">
        <v>139</v>
      </c>
      <c r="S4708" s="3" t="s">
        <v>96</v>
      </c>
      <c r="T4708" s="3" t="s">
        <v>1065</v>
      </c>
    </row>
    <row r="4709" customFormat="false" ht="15" hidden="false" customHeight="false" outlineLevel="0" collapsed="false">
      <c r="A4709" s="0" t="n">
        <v>100175</v>
      </c>
      <c r="B4709" s="0" t="s">
        <v>20</v>
      </c>
      <c r="C4709" s="0" t="s">
        <v>21</v>
      </c>
      <c r="E4709" s="0" t="s">
        <v>4057</v>
      </c>
      <c r="F4709" s="0" t="s">
        <v>7144</v>
      </c>
      <c r="G4709" s="0" t="s">
        <v>1585</v>
      </c>
      <c r="H4709" s="0" t="s">
        <v>325</v>
      </c>
      <c r="I4709" s="0" t="n">
        <v>40.8</v>
      </c>
      <c r="J4709" s="0" t="n">
        <v>40.8</v>
      </c>
      <c r="K4709" s="0" t="n">
        <v>5</v>
      </c>
      <c r="L4709" s="0" t="n">
        <v>3.4</v>
      </c>
      <c r="M4709" s="2" t="n">
        <f aca="false">IF(OR(I4709="",L4709="",L4709=0),"",ROUND(I4709/L4709,1))</f>
        <v>12</v>
      </c>
      <c r="N4709" s="0" t="n">
        <v>14</v>
      </c>
      <c r="O4709" s="0" t="n">
        <v>343</v>
      </c>
      <c r="P4709" s="3" t="s">
        <v>26</v>
      </c>
      <c r="Q4709" s="3" t="s">
        <v>27</v>
      </c>
      <c r="R4709" s="3" t="s">
        <v>306</v>
      </c>
      <c r="S4709" s="3" t="s">
        <v>1065</v>
      </c>
      <c r="T4709" s="3" t="s">
        <v>1065</v>
      </c>
    </row>
    <row r="4710" customFormat="false" ht="15" hidden="false" customHeight="false" outlineLevel="0" collapsed="false">
      <c r="A4710" s="0" t="n">
        <v>100176</v>
      </c>
      <c r="B4710" s="0" t="s">
        <v>20</v>
      </c>
      <c r="C4710" s="0" t="s">
        <v>21</v>
      </c>
      <c r="E4710" s="0" t="s">
        <v>7145</v>
      </c>
      <c r="F4710" s="0" t="s">
        <v>1835</v>
      </c>
      <c r="G4710" s="0" t="s">
        <v>52</v>
      </c>
      <c r="H4710" s="0" t="s">
        <v>25</v>
      </c>
      <c r="I4710" s="0" t="n">
        <v>60</v>
      </c>
      <c r="J4710" s="0" t="n">
        <v>60</v>
      </c>
      <c r="K4710" s="0" t="n">
        <v>7</v>
      </c>
      <c r="L4710" s="0" t="n">
        <v>5</v>
      </c>
      <c r="M4710" s="2" t="n">
        <f aca="false">IF(OR(I4710="",L4710="",L4710=0),"",ROUND(I4710/L4710,1))</f>
        <v>12</v>
      </c>
      <c r="N4710" s="0" t="n">
        <v>17.5</v>
      </c>
      <c r="O4710" s="0" t="n">
        <v>292</v>
      </c>
      <c r="P4710" s="3" t="s">
        <v>26</v>
      </c>
      <c r="Q4710" s="3" t="s">
        <v>27</v>
      </c>
      <c r="R4710" s="3" t="s">
        <v>449</v>
      </c>
      <c r="S4710" s="3" t="s">
        <v>943</v>
      </c>
      <c r="T4710" s="3" t="s">
        <v>1065</v>
      </c>
    </row>
    <row r="4711" customFormat="false" ht="15" hidden="false" customHeight="false" outlineLevel="0" collapsed="false">
      <c r="A4711" s="0" t="n">
        <v>100179</v>
      </c>
      <c r="B4711" s="0" t="s">
        <v>20</v>
      </c>
      <c r="C4711" s="0" t="s">
        <v>21</v>
      </c>
      <c r="E4711" s="0" t="s">
        <v>7146</v>
      </c>
      <c r="F4711" s="0" t="s">
        <v>7147</v>
      </c>
      <c r="G4711" s="0" t="s">
        <v>1710</v>
      </c>
      <c r="H4711" s="0" t="s">
        <v>325</v>
      </c>
      <c r="I4711" s="0" t="n">
        <v>84</v>
      </c>
      <c r="J4711" s="0" t="n">
        <v>84</v>
      </c>
      <c r="K4711" s="0" t="n">
        <v>4</v>
      </c>
      <c r="L4711" s="0" t="n">
        <v>4.2</v>
      </c>
      <c r="M4711" s="2" t="n">
        <f aca="false">IF(OR(I4711="",L4711="",L4711=0),"",ROUND(I4711/L4711,1))</f>
        <v>20</v>
      </c>
      <c r="N4711" s="0" t="n">
        <v>12</v>
      </c>
      <c r="O4711" s="0" t="n">
        <v>143</v>
      </c>
      <c r="P4711" s="3" t="s">
        <v>26</v>
      </c>
      <c r="Q4711" s="3" t="s">
        <v>105</v>
      </c>
      <c r="R4711" s="3" t="s">
        <v>139</v>
      </c>
      <c r="S4711" s="3" t="s">
        <v>1065</v>
      </c>
      <c r="T4711" s="3" t="s">
        <v>1065</v>
      </c>
    </row>
    <row r="4712" customFormat="false" ht="15" hidden="false" customHeight="false" outlineLevel="0" collapsed="false">
      <c r="A4712" s="0" t="n">
        <v>100182</v>
      </c>
      <c r="B4712" s="0" t="s">
        <v>20</v>
      </c>
      <c r="C4712" s="0" t="s">
        <v>21</v>
      </c>
      <c r="E4712" s="0" t="s">
        <v>7148</v>
      </c>
      <c r="F4712" s="0" t="s">
        <v>2335</v>
      </c>
      <c r="G4712" s="0" t="s">
        <v>81</v>
      </c>
      <c r="H4712" s="0" t="s">
        <v>25</v>
      </c>
      <c r="I4712" s="0" t="n">
        <v>68</v>
      </c>
      <c r="J4712" s="0" t="n">
        <v>68</v>
      </c>
      <c r="K4712" s="0" t="n">
        <v>7</v>
      </c>
      <c r="L4712" s="0" t="n">
        <v>4.2</v>
      </c>
      <c r="M4712" s="2" t="n">
        <f aca="false">IF(OR(I4712="",L4712="",L4712=0),"",ROUND(I4712/L4712,1))</f>
        <v>16.2</v>
      </c>
      <c r="N4712" s="0" t="n">
        <v>27.2</v>
      </c>
      <c r="O4712" s="0" t="n">
        <v>400</v>
      </c>
      <c r="P4712" s="3" t="s">
        <v>26</v>
      </c>
      <c r="Q4712" s="3" t="s">
        <v>27</v>
      </c>
      <c r="R4712" s="3" t="s">
        <v>139</v>
      </c>
      <c r="S4712" s="3" t="s">
        <v>1023</v>
      </c>
      <c r="T4712" s="3" t="s">
        <v>1065</v>
      </c>
    </row>
    <row r="4713" customFormat="false" ht="15" hidden="false" customHeight="false" outlineLevel="0" collapsed="false">
      <c r="A4713" s="0" t="n">
        <v>100184</v>
      </c>
      <c r="B4713" s="0" t="s">
        <v>20</v>
      </c>
      <c r="C4713" s="0" t="s">
        <v>21</v>
      </c>
      <c r="E4713" s="0" t="s">
        <v>41</v>
      </c>
      <c r="F4713" s="0" t="s">
        <v>3682</v>
      </c>
      <c r="G4713" s="0" t="s">
        <v>52</v>
      </c>
      <c r="H4713" s="0" t="s">
        <v>25</v>
      </c>
      <c r="I4713" s="0" t="n">
        <v>93</v>
      </c>
      <c r="J4713" s="0" t="n">
        <v>93</v>
      </c>
      <c r="K4713" s="0" t="n">
        <v>10</v>
      </c>
      <c r="L4713" s="0" t="n">
        <v>6.5</v>
      </c>
      <c r="M4713" s="2" t="n">
        <f aca="false">IF(OR(I4713="",L4713="",L4713=0),"",ROUND(I4713/L4713,1))</f>
        <v>14.3</v>
      </c>
      <c r="N4713" s="0" t="n">
        <v>55</v>
      </c>
      <c r="O4713" s="0" t="n">
        <v>591</v>
      </c>
      <c r="P4713" s="3" t="s">
        <v>26</v>
      </c>
      <c r="Q4713" s="3" t="s">
        <v>105</v>
      </c>
      <c r="R4713" s="3" t="s">
        <v>1376</v>
      </c>
      <c r="S4713" s="3" t="s">
        <v>977</v>
      </c>
      <c r="T4713" s="3" t="s">
        <v>1065</v>
      </c>
    </row>
    <row r="4714" customFormat="false" ht="15" hidden="false" customHeight="false" outlineLevel="0" collapsed="false">
      <c r="A4714" s="0" t="n">
        <v>100186</v>
      </c>
      <c r="B4714" s="0" t="s">
        <v>20</v>
      </c>
      <c r="C4714" s="0" t="s">
        <v>21</v>
      </c>
      <c r="E4714" s="0" t="s">
        <v>7149</v>
      </c>
      <c r="F4714" s="0" t="s">
        <v>315</v>
      </c>
      <c r="G4714" s="0" t="s">
        <v>169</v>
      </c>
      <c r="H4714" s="0" t="s">
        <v>25</v>
      </c>
      <c r="I4714" s="0" t="n">
        <v>55</v>
      </c>
      <c r="J4714" s="0" t="n">
        <v>110</v>
      </c>
      <c r="K4714" s="0" t="n">
        <v>3</v>
      </c>
      <c r="L4714" s="0" t="n">
        <v>12</v>
      </c>
      <c r="M4714" s="2" t="n">
        <f aca="false">IF(OR(I4714="",L4714="",L4714=0),"",ROUND(I4714/L4714,1))</f>
        <v>4.6</v>
      </c>
      <c r="N4714" s="0" t="n">
        <v>26</v>
      </c>
      <c r="O4714" s="0" t="n">
        <v>473</v>
      </c>
      <c r="P4714" s="3" t="s">
        <v>26</v>
      </c>
      <c r="Q4714" s="3" t="s">
        <v>105</v>
      </c>
      <c r="R4714" s="3" t="s">
        <v>911</v>
      </c>
      <c r="S4714" s="3" t="s">
        <v>1724</v>
      </c>
      <c r="T4714" s="3" t="s">
        <v>1065</v>
      </c>
    </row>
    <row r="4715" customFormat="false" ht="15" hidden="false" customHeight="false" outlineLevel="0" collapsed="false">
      <c r="A4715" s="0" t="n">
        <v>100200</v>
      </c>
      <c r="B4715" s="0" t="s">
        <v>20</v>
      </c>
      <c r="C4715" s="0" t="s">
        <v>21</v>
      </c>
      <c r="E4715" s="0" t="s">
        <v>7150</v>
      </c>
      <c r="F4715" s="0" t="s">
        <v>1825</v>
      </c>
      <c r="G4715" s="0" t="s">
        <v>1606</v>
      </c>
      <c r="H4715" s="0" t="s">
        <v>325</v>
      </c>
      <c r="I4715" s="0" t="n">
        <v>54</v>
      </c>
      <c r="J4715" s="0" t="n">
        <v>54</v>
      </c>
      <c r="K4715" s="0" t="n">
        <v>2</v>
      </c>
      <c r="L4715" s="0" t="n">
        <v>4</v>
      </c>
      <c r="M4715" s="2" t="n">
        <f aca="false">IF(OR(I4715="",L4715="",L4715=0),"",ROUND(I4715/L4715,1))</f>
        <v>13.5</v>
      </c>
      <c r="N4715" s="0" t="n">
        <v>11.5</v>
      </c>
      <c r="O4715" s="0" t="n">
        <v>213</v>
      </c>
      <c r="P4715" s="3" t="s">
        <v>26</v>
      </c>
      <c r="Q4715" s="3" t="s">
        <v>105</v>
      </c>
      <c r="R4715" s="3" t="s">
        <v>106</v>
      </c>
      <c r="S4715" s="3" t="s">
        <v>1065</v>
      </c>
      <c r="T4715" s="3" t="s">
        <v>1065</v>
      </c>
    </row>
    <row r="4716" customFormat="false" ht="15" hidden="false" customHeight="false" outlineLevel="0" collapsed="false">
      <c r="A4716" s="0" t="n">
        <v>100209</v>
      </c>
      <c r="B4716" s="0" t="s">
        <v>20</v>
      </c>
      <c r="C4716" s="0" t="s">
        <v>21</v>
      </c>
      <c r="E4716" s="0" t="s">
        <v>7151</v>
      </c>
      <c r="F4716" s="0" t="s">
        <v>6199</v>
      </c>
      <c r="G4716" s="0" t="s">
        <v>433</v>
      </c>
      <c r="H4716" s="0" t="s">
        <v>311</v>
      </c>
      <c r="I4716" s="0" t="n">
        <v>323</v>
      </c>
      <c r="J4716" s="0" t="n">
        <v>323</v>
      </c>
      <c r="K4716" s="0" t="n">
        <v>1</v>
      </c>
      <c r="L4716" s="0" t="n">
        <v>20</v>
      </c>
      <c r="M4716" s="2" t="n">
        <f aca="false">IF(OR(I4716="",L4716="",L4716=0),"",ROUND(I4716/L4716,1))</f>
        <v>16.2</v>
      </c>
      <c r="N4716" s="0" t="n">
        <v>11.5</v>
      </c>
      <c r="O4716" s="0" t="n">
        <v>36</v>
      </c>
      <c r="P4716" s="3" t="s">
        <v>26</v>
      </c>
      <c r="Q4716" s="3" t="s">
        <v>105</v>
      </c>
      <c r="R4716" s="3" t="s">
        <v>7152</v>
      </c>
      <c r="S4716" s="3" t="s">
        <v>1065</v>
      </c>
      <c r="T4716" s="3" t="s">
        <v>1065</v>
      </c>
    </row>
    <row r="4717" customFormat="false" ht="15" hidden="false" customHeight="false" outlineLevel="0" collapsed="false">
      <c r="A4717" s="0" t="n">
        <v>100220</v>
      </c>
      <c r="B4717" s="0" t="s">
        <v>20</v>
      </c>
      <c r="C4717" s="0" t="s">
        <v>21</v>
      </c>
      <c r="E4717" s="0" t="s">
        <v>7153</v>
      </c>
      <c r="F4717" s="0" t="s">
        <v>1390</v>
      </c>
      <c r="G4717" s="0" t="s">
        <v>66</v>
      </c>
      <c r="H4717" s="0" t="s">
        <v>25</v>
      </c>
      <c r="I4717" s="0" t="n">
        <v>30.5</v>
      </c>
      <c r="J4717" s="0" t="n">
        <v>30.5</v>
      </c>
      <c r="K4717" s="0" t="n">
        <v>4</v>
      </c>
      <c r="L4717" s="0" t="n">
        <v>6.44</v>
      </c>
      <c r="M4717" s="2" t="n">
        <f aca="false">IF(OR(I4717="",L4717="",L4717=0),"",ROUND(I4717/L4717,1))</f>
        <v>4.7</v>
      </c>
      <c r="N4717" s="0" t="n">
        <v>8.5</v>
      </c>
      <c r="O4717" s="0" t="n">
        <v>279</v>
      </c>
      <c r="P4717" s="3" t="s">
        <v>26</v>
      </c>
      <c r="Q4717" s="3" t="s">
        <v>27</v>
      </c>
      <c r="R4717" s="3" t="s">
        <v>7154</v>
      </c>
      <c r="S4717" s="3" t="s">
        <v>751</v>
      </c>
      <c r="T4717" s="3" t="s">
        <v>1065</v>
      </c>
    </row>
    <row r="4718" customFormat="false" ht="15" hidden="false" customHeight="false" outlineLevel="0" collapsed="false">
      <c r="A4718" s="0" t="n">
        <v>100221</v>
      </c>
      <c r="B4718" s="0" t="s">
        <v>20</v>
      </c>
      <c r="C4718" s="0" t="s">
        <v>21</v>
      </c>
      <c r="E4718" s="0" t="s">
        <v>7155</v>
      </c>
      <c r="F4718" s="0" t="s">
        <v>6199</v>
      </c>
      <c r="G4718" s="0" t="s">
        <v>433</v>
      </c>
      <c r="H4718" s="0" t="s">
        <v>311</v>
      </c>
      <c r="I4718" s="0" t="n">
        <v>323</v>
      </c>
      <c r="J4718" s="0" t="n">
        <v>323</v>
      </c>
      <c r="K4718" s="0" t="n">
        <v>1</v>
      </c>
      <c r="L4718" s="0" t="n">
        <v>20</v>
      </c>
      <c r="M4718" s="2" t="n">
        <f aca="false">IF(OR(I4718="",L4718="",L4718=0),"",ROUND(I4718/L4718,1))</f>
        <v>16.2</v>
      </c>
      <c r="N4718" s="0" t="n">
        <v>10</v>
      </c>
      <c r="O4718" s="0" t="n">
        <v>31</v>
      </c>
      <c r="P4718" s="3" t="s">
        <v>26</v>
      </c>
      <c r="Q4718" s="3" t="s">
        <v>105</v>
      </c>
      <c r="R4718" s="3" t="s">
        <v>7156</v>
      </c>
      <c r="S4718" s="3" t="s">
        <v>1065</v>
      </c>
      <c r="T4718" s="3" t="s">
        <v>1065</v>
      </c>
    </row>
    <row r="4719" customFormat="false" ht="15" hidden="false" customHeight="false" outlineLevel="0" collapsed="false">
      <c r="A4719" s="0" t="n">
        <v>100224</v>
      </c>
      <c r="B4719" s="0" t="s">
        <v>20</v>
      </c>
      <c r="C4719" s="0" t="s">
        <v>21</v>
      </c>
      <c r="E4719" s="0" t="s">
        <v>7157</v>
      </c>
      <c r="F4719" s="0" t="s">
        <v>959</v>
      </c>
      <c r="G4719" s="0" t="s">
        <v>81</v>
      </c>
      <c r="H4719" s="0" t="s">
        <v>25</v>
      </c>
      <c r="I4719" s="0" t="n">
        <v>34</v>
      </c>
      <c r="J4719" s="0" t="n">
        <v>40</v>
      </c>
      <c r="K4719" s="0" t="n">
        <v>5</v>
      </c>
      <c r="L4719" s="0" t="n">
        <v>3.4</v>
      </c>
      <c r="M4719" s="2" t="n">
        <f aca="false">IF(OR(I4719="",L4719="",L4719=0),"",ROUND(I4719/L4719,1))</f>
        <v>10</v>
      </c>
      <c r="N4719" s="0" t="n">
        <v>11.8</v>
      </c>
      <c r="O4719" s="0" t="n">
        <v>347</v>
      </c>
      <c r="P4719" s="3" t="s">
        <v>26</v>
      </c>
      <c r="Q4719" s="3" t="s">
        <v>105</v>
      </c>
      <c r="R4719" s="3" t="s">
        <v>2451</v>
      </c>
      <c r="S4719" s="3" t="s">
        <v>2134</v>
      </c>
      <c r="T4719" s="3" t="s">
        <v>1065</v>
      </c>
    </row>
    <row r="4720" customFormat="false" ht="15" hidden="false" customHeight="false" outlineLevel="0" collapsed="false">
      <c r="A4720" s="0" t="n">
        <v>100229</v>
      </c>
      <c r="B4720" s="0" t="s">
        <v>20</v>
      </c>
      <c r="C4720" s="0" t="s">
        <v>21</v>
      </c>
      <c r="E4720" s="0" t="s">
        <v>7158</v>
      </c>
      <c r="F4720" s="0" t="s">
        <v>5585</v>
      </c>
      <c r="G4720" s="0" t="s">
        <v>24</v>
      </c>
      <c r="H4720" s="0" t="s">
        <v>25</v>
      </c>
      <c r="I4720" s="0" t="n">
        <v>70.6</v>
      </c>
      <c r="J4720" s="0" t="n">
        <v>70.6</v>
      </c>
      <c r="K4720" s="0" t="n">
        <v>1</v>
      </c>
      <c r="L4720" s="0" t="n">
        <v>3.8</v>
      </c>
      <c r="M4720" s="2" t="n">
        <f aca="false">IF(OR(I4720="",L4720="",L4720=0),"",ROUND(I4720/L4720,1))</f>
        <v>18.6</v>
      </c>
      <c r="N4720" s="0" t="n">
        <v>8</v>
      </c>
      <c r="O4720" s="0" t="n">
        <v>113</v>
      </c>
      <c r="P4720" s="3" t="s">
        <v>26</v>
      </c>
      <c r="Q4720" s="3" t="s">
        <v>27</v>
      </c>
      <c r="R4720" s="3" t="s">
        <v>7159</v>
      </c>
      <c r="S4720" s="3" t="s">
        <v>1169</v>
      </c>
      <c r="T4720" s="3" t="s">
        <v>1065</v>
      </c>
    </row>
    <row r="4721" customFormat="false" ht="15" hidden="false" customHeight="false" outlineLevel="0" collapsed="false">
      <c r="A4721" s="0" t="n">
        <v>100232</v>
      </c>
      <c r="B4721" s="0" t="s">
        <v>20</v>
      </c>
      <c r="C4721" s="0" t="s">
        <v>21</v>
      </c>
      <c r="E4721" s="0" t="s">
        <v>7160</v>
      </c>
      <c r="F4721" s="0" t="s">
        <v>1863</v>
      </c>
      <c r="G4721" s="0" t="s">
        <v>57</v>
      </c>
      <c r="H4721" s="0" t="s">
        <v>25</v>
      </c>
      <c r="I4721" s="0" t="n">
        <v>25</v>
      </c>
      <c r="J4721" s="0" t="n">
        <v>39</v>
      </c>
      <c r="K4721" s="0" t="n">
        <v>1</v>
      </c>
      <c r="L4721" s="0" t="n">
        <v>4.1</v>
      </c>
      <c r="M4721" s="2" t="n">
        <f aca="false">IF(OR(I4721="",L4721="",L4721=0),"",ROUND(I4721/L4721,1))</f>
        <v>6.1</v>
      </c>
      <c r="N4721" s="0" t="n">
        <v>7.2</v>
      </c>
      <c r="O4721" s="0" t="n">
        <v>288</v>
      </c>
      <c r="P4721" s="3" t="s">
        <v>26</v>
      </c>
      <c r="Q4721" s="3" t="s">
        <v>27</v>
      </c>
      <c r="R4721" s="3" t="s">
        <v>106</v>
      </c>
      <c r="S4721" s="3" t="s">
        <v>1065</v>
      </c>
      <c r="T4721" s="3" t="s">
        <v>1065</v>
      </c>
    </row>
    <row r="4722" customFormat="false" ht="15" hidden="false" customHeight="false" outlineLevel="0" collapsed="false">
      <c r="A4722" s="0" t="n">
        <v>100234</v>
      </c>
      <c r="B4722" s="0" t="s">
        <v>20</v>
      </c>
      <c r="C4722" s="0" t="s">
        <v>21</v>
      </c>
      <c r="E4722" s="0" t="s">
        <v>7161</v>
      </c>
      <c r="F4722" s="0" t="s">
        <v>676</v>
      </c>
      <c r="G4722" s="0" t="s">
        <v>62</v>
      </c>
      <c r="H4722" s="0" t="s">
        <v>25</v>
      </c>
      <c r="I4722" s="0" t="n">
        <v>50</v>
      </c>
      <c r="J4722" s="0" t="n">
        <v>50</v>
      </c>
      <c r="K4722" s="0" t="n">
        <v>5</v>
      </c>
      <c r="L4722" s="0" t="n">
        <v>3.5</v>
      </c>
      <c r="M4722" s="2" t="n">
        <f aca="false">IF(OR(I4722="",L4722="",L4722=0),"",ROUND(I4722/L4722,1))</f>
        <v>14.3</v>
      </c>
      <c r="N4722" s="0" t="n">
        <v>24</v>
      </c>
      <c r="O4722" s="0" t="n">
        <v>480</v>
      </c>
      <c r="P4722" s="3" t="s">
        <v>26</v>
      </c>
      <c r="Q4722" s="3" t="s">
        <v>105</v>
      </c>
      <c r="R4722" s="3" t="s">
        <v>92</v>
      </c>
      <c r="S4722" s="3" t="s">
        <v>6229</v>
      </c>
      <c r="T4722" s="3" t="s">
        <v>1065</v>
      </c>
    </row>
    <row r="4723" customFormat="false" ht="15" hidden="false" customHeight="false" outlineLevel="0" collapsed="false">
      <c r="A4723" s="0" t="n">
        <v>100239</v>
      </c>
      <c r="B4723" s="0" t="s">
        <v>20</v>
      </c>
      <c r="C4723" s="0" t="s">
        <v>21</v>
      </c>
      <c r="E4723" s="0" t="s">
        <v>7162</v>
      </c>
      <c r="F4723" s="0" t="s">
        <v>3042</v>
      </c>
      <c r="G4723" s="0" t="s">
        <v>66</v>
      </c>
      <c r="H4723" s="0" t="s">
        <v>25</v>
      </c>
      <c r="I4723" s="0" t="n">
        <v>39.2</v>
      </c>
      <c r="J4723" s="0" t="n">
        <v>50</v>
      </c>
      <c r="K4723" s="0" t="n">
        <v>4</v>
      </c>
      <c r="L4723" s="0" t="n">
        <v>10</v>
      </c>
      <c r="M4723" s="2" t="n">
        <f aca="false">IF(OR(I4723="",L4723="",L4723=0),"",ROUND(I4723/L4723,1))</f>
        <v>3.9</v>
      </c>
      <c r="N4723" s="0" t="n">
        <v>18</v>
      </c>
      <c r="O4723" s="0" t="n">
        <v>459</v>
      </c>
      <c r="P4723" s="3" t="s">
        <v>26</v>
      </c>
      <c r="Q4723" s="3" t="s">
        <v>27</v>
      </c>
      <c r="R4723" s="3" t="s">
        <v>7163</v>
      </c>
      <c r="S4723" s="3" t="s">
        <v>107</v>
      </c>
      <c r="T4723" s="3" t="s">
        <v>1065</v>
      </c>
    </row>
    <row r="4724" customFormat="false" ht="15" hidden="false" customHeight="false" outlineLevel="0" collapsed="false">
      <c r="A4724" s="0" t="n">
        <v>100241</v>
      </c>
      <c r="B4724" s="0" t="s">
        <v>20</v>
      </c>
      <c r="C4724" s="0" t="s">
        <v>21</v>
      </c>
      <c r="E4724" s="0" t="s">
        <v>7164</v>
      </c>
      <c r="F4724" s="0" t="s">
        <v>1239</v>
      </c>
      <c r="G4724" s="0" t="s">
        <v>66</v>
      </c>
      <c r="H4724" s="0" t="s">
        <v>25</v>
      </c>
      <c r="I4724" s="0" t="n">
        <v>34</v>
      </c>
      <c r="J4724" s="0" t="n">
        <v>34</v>
      </c>
      <c r="K4724" s="0" t="n">
        <v>4</v>
      </c>
      <c r="L4724" s="0" t="n">
        <v>3</v>
      </c>
      <c r="M4724" s="2" t="n">
        <f aca="false">IF(OR(I4724="",L4724="",L4724=0),"",ROUND(I4724/L4724,1))</f>
        <v>11.3</v>
      </c>
      <c r="N4724" s="0" t="n">
        <v>16</v>
      </c>
      <c r="O4724" s="0" t="n">
        <v>471</v>
      </c>
      <c r="P4724" s="3" t="s">
        <v>53</v>
      </c>
      <c r="Q4724" s="3" t="s">
        <v>27</v>
      </c>
      <c r="R4724" s="3" t="s">
        <v>1076</v>
      </c>
      <c r="S4724" s="3" t="s">
        <v>1409</v>
      </c>
      <c r="T4724" s="3" t="s">
        <v>1065</v>
      </c>
    </row>
    <row r="4725" customFormat="false" ht="15" hidden="false" customHeight="false" outlineLevel="0" collapsed="false">
      <c r="A4725" s="0" t="n">
        <v>100244</v>
      </c>
      <c r="B4725" s="0" t="s">
        <v>20</v>
      </c>
      <c r="C4725" s="0" t="s">
        <v>21</v>
      </c>
      <c r="E4725" s="0" t="s">
        <v>7165</v>
      </c>
      <c r="F4725" s="0" t="s">
        <v>2044</v>
      </c>
      <c r="G4725" s="0" t="s">
        <v>91</v>
      </c>
      <c r="H4725" s="0" t="s">
        <v>25</v>
      </c>
      <c r="I4725" s="0" t="n">
        <v>58.2</v>
      </c>
      <c r="J4725" s="0" t="n">
        <v>58.2</v>
      </c>
      <c r="K4725" s="0" t="n">
        <v>4</v>
      </c>
      <c r="L4725" s="0" t="n">
        <v>4.2</v>
      </c>
      <c r="M4725" s="2" t="n">
        <f aca="false">IF(OR(I4725="",L4725="",L4725=0),"",ROUND(I4725/L4725,1))</f>
        <v>13.9</v>
      </c>
      <c r="N4725" s="0" t="n">
        <v>10.8</v>
      </c>
      <c r="O4725" s="0" t="n">
        <v>186</v>
      </c>
      <c r="P4725" s="3" t="s">
        <v>26</v>
      </c>
      <c r="Q4725" s="3" t="s">
        <v>105</v>
      </c>
      <c r="R4725" s="3" t="s">
        <v>106</v>
      </c>
      <c r="S4725" s="3" t="s">
        <v>1065</v>
      </c>
      <c r="T4725" s="3" t="s">
        <v>1065</v>
      </c>
    </row>
    <row r="4726" customFormat="false" ht="15" hidden="false" customHeight="false" outlineLevel="0" collapsed="false">
      <c r="A4726" s="0" t="n">
        <v>100262</v>
      </c>
      <c r="B4726" s="0" t="s">
        <v>20</v>
      </c>
      <c r="C4726" s="0" t="s">
        <v>21</v>
      </c>
      <c r="E4726" s="0" t="s">
        <v>7166</v>
      </c>
      <c r="F4726" s="0" t="s">
        <v>7167</v>
      </c>
      <c r="G4726" s="0" t="s">
        <v>91</v>
      </c>
      <c r="H4726" s="0" t="s">
        <v>25</v>
      </c>
      <c r="I4726" s="0" t="n">
        <v>50</v>
      </c>
      <c r="J4726" s="0" t="n">
        <v>50</v>
      </c>
      <c r="K4726" s="0" t="n">
        <v>0</v>
      </c>
      <c r="L4726" s="0" t="n">
        <v>5</v>
      </c>
      <c r="M4726" s="2" t="n">
        <f aca="false">IF(OR(I4726="",L4726="",L4726=0),"",ROUND(I4726/L4726,1))</f>
        <v>10</v>
      </c>
      <c r="N4726" s="0" t="n">
        <v>8.3</v>
      </c>
      <c r="O4726" s="0" t="n">
        <v>166</v>
      </c>
      <c r="P4726" s="3" t="s">
        <v>26</v>
      </c>
      <c r="Q4726" s="3" t="s">
        <v>105</v>
      </c>
      <c r="R4726" s="3" t="s">
        <v>1080</v>
      </c>
      <c r="S4726" s="3" t="s">
        <v>1094</v>
      </c>
      <c r="T4726" s="3" t="s">
        <v>1065</v>
      </c>
    </row>
    <row r="4727" customFormat="false" ht="15" hidden="false" customHeight="false" outlineLevel="0" collapsed="false">
      <c r="A4727" s="0" t="n">
        <v>100275</v>
      </c>
      <c r="B4727" s="0" t="s">
        <v>20</v>
      </c>
      <c r="C4727" s="0" t="s">
        <v>21</v>
      </c>
      <c r="E4727" s="0" t="s">
        <v>7168</v>
      </c>
      <c r="F4727" s="0" t="s">
        <v>2252</v>
      </c>
      <c r="G4727" s="0" t="s">
        <v>81</v>
      </c>
      <c r="H4727" s="0" t="s">
        <v>25</v>
      </c>
      <c r="I4727" s="0" t="n">
        <v>200</v>
      </c>
      <c r="J4727" s="0" t="n">
        <v>200</v>
      </c>
      <c r="K4727" s="0" t="n">
        <v>2</v>
      </c>
      <c r="L4727" s="0" t="n">
        <v>10.7</v>
      </c>
      <c r="M4727" s="2" t="n">
        <f aca="false">IF(OR(I4727="",L4727="",L4727=0),"",ROUND(I4727/L4727,1))</f>
        <v>18.7</v>
      </c>
      <c r="N4727" s="0" t="n">
        <v>54</v>
      </c>
      <c r="O4727" s="0" t="n">
        <v>270</v>
      </c>
      <c r="P4727" s="3" t="s">
        <v>26</v>
      </c>
      <c r="Q4727" s="3" t="s">
        <v>105</v>
      </c>
      <c r="R4727" s="3" t="s">
        <v>388</v>
      </c>
      <c r="S4727" s="3" t="s">
        <v>956</v>
      </c>
      <c r="T4727" s="3" t="s">
        <v>1065</v>
      </c>
    </row>
    <row r="4728" customFormat="false" ht="15" hidden="false" customHeight="false" outlineLevel="0" collapsed="false">
      <c r="A4728" s="0" t="n">
        <v>100293</v>
      </c>
      <c r="B4728" s="0" t="s">
        <v>20</v>
      </c>
      <c r="C4728" s="0" t="s">
        <v>21</v>
      </c>
      <c r="E4728" s="0" t="s">
        <v>7169</v>
      </c>
      <c r="F4728" s="0" t="s">
        <v>7170</v>
      </c>
      <c r="G4728" s="0" t="s">
        <v>999</v>
      </c>
      <c r="H4728" s="0" t="s">
        <v>25</v>
      </c>
      <c r="I4728" s="0" t="n">
        <v>413</v>
      </c>
      <c r="J4728" s="0" t="n">
        <v>413</v>
      </c>
      <c r="K4728" s="0" t="n">
        <v>3</v>
      </c>
      <c r="L4728" s="0" t="n">
        <v>20</v>
      </c>
      <c r="M4728" s="2" t="n">
        <f aca="false">IF(OR(I4728="",L4728="",L4728=0),"",ROUND(I4728/L4728,1))</f>
        <v>20.7</v>
      </c>
      <c r="N4728" s="0" t="n">
        <v>83</v>
      </c>
      <c r="O4728" s="0" t="n">
        <v>201</v>
      </c>
      <c r="P4728" s="3" t="s">
        <v>26</v>
      </c>
      <c r="Q4728" s="3" t="s">
        <v>105</v>
      </c>
      <c r="R4728" s="3" t="s">
        <v>1076</v>
      </c>
      <c r="S4728" s="3" t="s">
        <v>2803</v>
      </c>
      <c r="T4728" s="3" t="s">
        <v>1704</v>
      </c>
    </row>
    <row r="4729" customFormat="false" ht="15" hidden="false" customHeight="false" outlineLevel="0" collapsed="false">
      <c r="A4729" s="0" t="n">
        <v>100294</v>
      </c>
      <c r="B4729" s="0" t="s">
        <v>20</v>
      </c>
      <c r="C4729" s="0" t="s">
        <v>21</v>
      </c>
      <c r="E4729" s="0" t="s">
        <v>7171</v>
      </c>
      <c r="F4729" s="0" t="s">
        <v>2838</v>
      </c>
      <c r="G4729" s="0" t="s">
        <v>62</v>
      </c>
      <c r="H4729" s="0" t="s">
        <v>25</v>
      </c>
      <c r="I4729" s="0" t="n">
        <v>66.88</v>
      </c>
      <c r="J4729" s="0" t="n">
        <v>66.88</v>
      </c>
      <c r="K4729" s="0" t="n">
        <v>0</v>
      </c>
      <c r="L4729" s="0" t="n">
        <v>4</v>
      </c>
      <c r="M4729" s="2" t="n">
        <f aca="false">IF(OR(I4729="",L4729="",L4729=0),"",ROUND(I4729/L4729,1))</f>
        <v>16.7</v>
      </c>
      <c r="N4729" s="0" t="n">
        <v>18.5</v>
      </c>
      <c r="O4729" s="0" t="n">
        <v>277</v>
      </c>
      <c r="P4729" s="3" t="s">
        <v>26</v>
      </c>
      <c r="Q4729" s="3" t="s">
        <v>105</v>
      </c>
      <c r="R4729" s="3" t="s">
        <v>139</v>
      </c>
      <c r="S4729" s="3" t="s">
        <v>1704</v>
      </c>
      <c r="T4729" s="3" t="s">
        <v>1704</v>
      </c>
    </row>
    <row r="4730" customFormat="false" ht="15" hidden="false" customHeight="false" outlineLevel="0" collapsed="false">
      <c r="A4730" s="0" t="n">
        <v>100301</v>
      </c>
      <c r="B4730" s="0" t="s">
        <v>20</v>
      </c>
      <c r="C4730" s="0" t="s">
        <v>21</v>
      </c>
      <c r="E4730" s="0" t="s">
        <v>5256</v>
      </c>
      <c r="F4730" s="0" t="s">
        <v>3275</v>
      </c>
      <c r="G4730" s="0" t="s">
        <v>24</v>
      </c>
      <c r="H4730" s="0" t="s">
        <v>25</v>
      </c>
      <c r="I4730" s="0" t="n">
        <v>58</v>
      </c>
      <c r="J4730" s="0" t="n">
        <v>58</v>
      </c>
      <c r="K4730" s="0" t="n">
        <v>7</v>
      </c>
      <c r="L4730" s="0" t="n">
        <v>4.3</v>
      </c>
      <c r="M4730" s="2" t="n">
        <f aca="false">IF(OR(I4730="",L4730="",L4730=0),"",ROUND(I4730/L4730,1))</f>
        <v>13.5</v>
      </c>
      <c r="N4730" s="0" t="n">
        <v>14.9</v>
      </c>
      <c r="O4730" s="0" t="n">
        <v>257</v>
      </c>
      <c r="P4730" s="3" t="s">
        <v>26</v>
      </c>
      <c r="Q4730" s="3" t="s">
        <v>27</v>
      </c>
      <c r="R4730" s="3" t="s">
        <v>4481</v>
      </c>
      <c r="S4730" s="3" t="s">
        <v>293</v>
      </c>
      <c r="T4730" s="3" t="s">
        <v>1704</v>
      </c>
    </row>
    <row r="4731" customFormat="false" ht="15" hidden="false" customHeight="false" outlineLevel="0" collapsed="false">
      <c r="A4731" s="0" t="n">
        <v>100308</v>
      </c>
      <c r="B4731" s="0" t="s">
        <v>20</v>
      </c>
      <c r="C4731" s="0" t="s">
        <v>21</v>
      </c>
      <c r="E4731" s="0" t="s">
        <v>6751</v>
      </c>
      <c r="F4731" s="0" t="s">
        <v>481</v>
      </c>
      <c r="G4731" s="0" t="s">
        <v>66</v>
      </c>
      <c r="H4731" s="0" t="s">
        <v>25</v>
      </c>
      <c r="I4731" s="0" t="n">
        <v>12</v>
      </c>
      <c r="J4731" s="0" t="n">
        <v>12</v>
      </c>
      <c r="K4731" s="0" t="n">
        <v>4</v>
      </c>
      <c r="L4731" s="0" t="n">
        <v>4</v>
      </c>
      <c r="M4731" s="2" t="n">
        <f aca="false">IF(OR(I4731="",L4731="",L4731=0),"",ROUND(I4731/L4731,1))</f>
        <v>3</v>
      </c>
      <c r="N4731" s="0" t="n">
        <v>2.8</v>
      </c>
      <c r="O4731" s="0" t="n">
        <v>233</v>
      </c>
      <c r="P4731" s="3" t="s">
        <v>53</v>
      </c>
      <c r="Q4731" s="3" t="s">
        <v>27</v>
      </c>
      <c r="R4731" s="3" t="s">
        <v>106</v>
      </c>
      <c r="S4731" s="3" t="s">
        <v>152</v>
      </c>
      <c r="T4731" s="3" t="s">
        <v>1704</v>
      </c>
    </row>
    <row r="4732" customFormat="false" ht="15" hidden="false" customHeight="false" outlineLevel="0" collapsed="false">
      <c r="A4732" s="0" t="n">
        <v>100311</v>
      </c>
      <c r="B4732" s="0" t="s">
        <v>20</v>
      </c>
      <c r="C4732" s="0" t="s">
        <v>21</v>
      </c>
      <c r="E4732" s="0" t="s">
        <v>7172</v>
      </c>
      <c r="F4732" s="0" t="s">
        <v>6522</v>
      </c>
      <c r="G4732" s="0" t="s">
        <v>62</v>
      </c>
      <c r="H4732" s="0" t="s">
        <v>25</v>
      </c>
      <c r="I4732" s="0" t="n">
        <v>64</v>
      </c>
      <c r="J4732" s="0" t="n">
        <v>64</v>
      </c>
      <c r="K4732" s="0" t="n">
        <v>6</v>
      </c>
      <c r="L4732" s="0" t="n">
        <v>3.9</v>
      </c>
      <c r="M4732" s="2" t="n">
        <f aca="false">IF(OR(I4732="",L4732="",L4732=0),"",ROUND(I4732/L4732,1))</f>
        <v>16.4</v>
      </c>
      <c r="N4732" s="0" t="n">
        <v>18.2</v>
      </c>
      <c r="O4732" s="0" t="n">
        <v>284</v>
      </c>
      <c r="P4732" s="3" t="s">
        <v>26</v>
      </c>
      <c r="Q4732" s="3" t="s">
        <v>27</v>
      </c>
      <c r="R4732" s="3" t="s">
        <v>106</v>
      </c>
      <c r="S4732" s="3" t="s">
        <v>1704</v>
      </c>
      <c r="T4732" s="3" t="s">
        <v>1704</v>
      </c>
    </row>
    <row r="4733" customFormat="false" ht="15" hidden="false" customHeight="false" outlineLevel="0" collapsed="false">
      <c r="A4733" s="0" t="n">
        <v>100314</v>
      </c>
      <c r="B4733" s="0" t="s">
        <v>20</v>
      </c>
      <c r="C4733" s="0" t="s">
        <v>21</v>
      </c>
      <c r="E4733" s="0" t="s">
        <v>7173</v>
      </c>
      <c r="F4733" s="0" t="s">
        <v>1823</v>
      </c>
      <c r="G4733" s="0" t="s">
        <v>24</v>
      </c>
      <c r="H4733" s="0" t="s">
        <v>25</v>
      </c>
      <c r="I4733" s="0" t="n">
        <v>66</v>
      </c>
      <c r="J4733" s="0" t="n">
        <v>66</v>
      </c>
      <c r="K4733" s="0" t="n">
        <v>4</v>
      </c>
      <c r="L4733" s="0" t="n">
        <v>5.1</v>
      </c>
      <c r="M4733" s="2" t="n">
        <f aca="false">IF(OR(I4733="",L4733="",L4733=0),"",ROUND(I4733/L4733,1))</f>
        <v>12.9</v>
      </c>
      <c r="N4733" s="0" t="n">
        <v>9.4</v>
      </c>
      <c r="O4733" s="0" t="n">
        <v>142</v>
      </c>
      <c r="P4733" s="3" t="s">
        <v>26</v>
      </c>
      <c r="Q4733" s="3" t="s">
        <v>27</v>
      </c>
      <c r="R4733" s="3" t="s">
        <v>139</v>
      </c>
      <c r="S4733" s="3" t="s">
        <v>221</v>
      </c>
      <c r="T4733" s="3" t="s">
        <v>1704</v>
      </c>
    </row>
    <row r="4734" customFormat="false" ht="15" hidden="false" customHeight="false" outlineLevel="0" collapsed="false">
      <c r="A4734" s="0" t="n">
        <v>100317</v>
      </c>
      <c r="B4734" s="0" t="s">
        <v>20</v>
      </c>
      <c r="C4734" s="0" t="s">
        <v>21</v>
      </c>
      <c r="E4734" s="0" t="s">
        <v>7174</v>
      </c>
      <c r="F4734" s="0" t="s">
        <v>147</v>
      </c>
      <c r="G4734" s="0" t="s">
        <v>134</v>
      </c>
      <c r="H4734" s="0" t="s">
        <v>25</v>
      </c>
      <c r="I4734" s="0" t="n">
        <v>98</v>
      </c>
      <c r="J4734" s="0" t="n">
        <v>98</v>
      </c>
      <c r="K4734" s="0" t="n">
        <v>4</v>
      </c>
      <c r="L4734" s="0" t="n">
        <v>5</v>
      </c>
      <c r="M4734" s="2" t="n">
        <f aca="false">IF(OR(I4734="",L4734="",L4734=0),"",ROUND(I4734/L4734,1))</f>
        <v>19.6</v>
      </c>
      <c r="N4734" s="0" t="n">
        <v>26.2</v>
      </c>
      <c r="O4734" s="0" t="n">
        <v>267</v>
      </c>
      <c r="P4734" s="3" t="s">
        <v>26</v>
      </c>
      <c r="Q4734" s="3" t="s">
        <v>105</v>
      </c>
      <c r="R4734" s="3" t="s">
        <v>139</v>
      </c>
      <c r="S4734" s="3" t="s">
        <v>1166</v>
      </c>
      <c r="T4734" s="3" t="s">
        <v>1704</v>
      </c>
    </row>
    <row r="4735" customFormat="false" ht="15" hidden="false" customHeight="false" outlineLevel="0" collapsed="false">
      <c r="A4735" s="0" t="n">
        <v>100320</v>
      </c>
      <c r="B4735" s="0" t="s">
        <v>20</v>
      </c>
      <c r="C4735" s="0" t="s">
        <v>21</v>
      </c>
      <c r="E4735" s="0" t="s">
        <v>7175</v>
      </c>
      <c r="F4735" s="0" t="s">
        <v>2112</v>
      </c>
      <c r="G4735" s="0" t="s">
        <v>134</v>
      </c>
      <c r="H4735" s="0" t="s">
        <v>25</v>
      </c>
      <c r="I4735" s="0" t="n">
        <v>68</v>
      </c>
      <c r="J4735" s="0" t="n">
        <v>68</v>
      </c>
      <c r="K4735" s="0" t="n">
        <v>7</v>
      </c>
      <c r="L4735" s="0" t="n">
        <v>6.6</v>
      </c>
      <c r="M4735" s="2" t="n">
        <f aca="false">IF(OR(I4735="",L4735="",L4735=0),"",ROUND(I4735/L4735,1))</f>
        <v>10.3</v>
      </c>
      <c r="N4735" s="0" t="n">
        <v>21</v>
      </c>
      <c r="O4735" s="0" t="n">
        <v>309</v>
      </c>
      <c r="P4735" s="3" t="s">
        <v>26</v>
      </c>
      <c r="Q4735" s="3" t="s">
        <v>105</v>
      </c>
      <c r="R4735" s="3" t="s">
        <v>449</v>
      </c>
      <c r="S4735" s="3" t="s">
        <v>987</v>
      </c>
      <c r="T4735" s="3" t="s">
        <v>1704</v>
      </c>
    </row>
    <row r="4736" customFormat="false" ht="15" hidden="false" customHeight="false" outlineLevel="0" collapsed="false">
      <c r="A4736" s="0" t="n">
        <v>100322</v>
      </c>
      <c r="B4736" s="0" t="s">
        <v>20</v>
      </c>
      <c r="C4736" s="0" t="s">
        <v>21</v>
      </c>
      <c r="E4736" s="0" t="s">
        <v>7176</v>
      </c>
      <c r="F4736" s="0" t="s">
        <v>51</v>
      </c>
      <c r="G4736" s="0" t="s">
        <v>3991</v>
      </c>
      <c r="H4736" s="0" t="s">
        <v>25</v>
      </c>
      <c r="I4736" s="0" t="n">
        <v>59</v>
      </c>
      <c r="J4736" s="0" t="n">
        <v>59</v>
      </c>
      <c r="K4736" s="0" t="n">
        <v>0</v>
      </c>
      <c r="L4736" s="0" t="n">
        <v>4.5</v>
      </c>
      <c r="M4736" s="2" t="n">
        <f aca="false">IF(OR(I4736="",L4736="",L4736=0),"",ROUND(I4736/L4736,1))</f>
        <v>13.1</v>
      </c>
      <c r="N4736" s="0" t="n">
        <v>0.886</v>
      </c>
      <c r="O4736" s="0" t="n">
        <v>15</v>
      </c>
      <c r="P4736" s="3" t="s">
        <v>53</v>
      </c>
      <c r="Q4736" s="3" t="s">
        <v>27</v>
      </c>
      <c r="R4736" s="3" t="s">
        <v>139</v>
      </c>
      <c r="S4736" s="3" t="s">
        <v>4325</v>
      </c>
      <c r="T4736" s="3" t="s">
        <v>1704</v>
      </c>
    </row>
    <row r="4737" customFormat="false" ht="15" hidden="false" customHeight="false" outlineLevel="0" collapsed="false">
      <c r="A4737" s="0" t="n">
        <v>100324</v>
      </c>
      <c r="B4737" s="0" t="s">
        <v>20</v>
      </c>
      <c r="C4737" s="0" t="s">
        <v>21</v>
      </c>
      <c r="E4737" s="0" t="s">
        <v>777</v>
      </c>
      <c r="F4737" s="0" t="s">
        <v>6923</v>
      </c>
      <c r="G4737" s="0" t="s">
        <v>33</v>
      </c>
      <c r="H4737" s="0" t="s">
        <v>25</v>
      </c>
      <c r="I4737" s="0" t="n">
        <v>132</v>
      </c>
      <c r="J4737" s="0" t="n">
        <v>132</v>
      </c>
      <c r="K4737" s="0" t="n">
        <v>10</v>
      </c>
      <c r="L4737" s="0" t="n">
        <v>8</v>
      </c>
      <c r="M4737" s="2" t="n">
        <f aca="false">IF(OR(I4737="",L4737="",L4737=0),"",ROUND(I4737/L4737,1))</f>
        <v>16.5</v>
      </c>
      <c r="N4737" s="0" t="n">
        <v>420</v>
      </c>
      <c r="O4737" s="0" t="n">
        <v>3182</v>
      </c>
      <c r="P4737" s="3" t="s">
        <v>26</v>
      </c>
      <c r="Q4737" s="3" t="s">
        <v>27</v>
      </c>
      <c r="R4737" s="3" t="s">
        <v>7177</v>
      </c>
      <c r="S4737" s="3" t="s">
        <v>4241</v>
      </c>
      <c r="T4737" s="3" t="s">
        <v>1704</v>
      </c>
    </row>
    <row r="4738" customFormat="false" ht="15" hidden="false" customHeight="false" outlineLevel="0" collapsed="false">
      <c r="A4738" s="0" t="n">
        <v>100326</v>
      </c>
      <c r="B4738" s="0" t="s">
        <v>20</v>
      </c>
      <c r="C4738" s="0" t="s">
        <v>21</v>
      </c>
      <c r="E4738" s="0" t="s">
        <v>7131</v>
      </c>
      <c r="F4738" s="0" t="s">
        <v>2483</v>
      </c>
      <c r="G4738" s="0" t="s">
        <v>62</v>
      </c>
      <c r="H4738" s="0" t="s">
        <v>25</v>
      </c>
      <c r="I4738" s="0" t="n">
        <v>38</v>
      </c>
      <c r="J4738" s="0" t="n">
        <v>38</v>
      </c>
      <c r="K4738" s="0" t="n">
        <v>6</v>
      </c>
      <c r="L4738" s="0" t="n">
        <v>7.9</v>
      </c>
      <c r="M4738" s="2" t="n">
        <f aca="false">IF(OR(I4738="",L4738="",L4738=0),"",ROUND(I4738/L4738,1))</f>
        <v>4.8</v>
      </c>
      <c r="N4738" s="0" t="n">
        <v>10.3</v>
      </c>
      <c r="O4738" s="0" t="n">
        <v>271</v>
      </c>
      <c r="P4738" s="3" t="s">
        <v>26</v>
      </c>
      <c r="Q4738" s="3" t="s">
        <v>27</v>
      </c>
      <c r="R4738" s="3" t="s">
        <v>106</v>
      </c>
      <c r="S4738" s="3" t="s">
        <v>759</v>
      </c>
      <c r="T4738" s="3" t="s">
        <v>1704</v>
      </c>
    </row>
    <row r="4739" customFormat="false" ht="15" hidden="false" customHeight="false" outlineLevel="0" collapsed="false">
      <c r="A4739" s="0" t="n">
        <v>100344</v>
      </c>
      <c r="B4739" s="0" t="s">
        <v>20</v>
      </c>
      <c r="C4739" s="0" t="s">
        <v>21</v>
      </c>
      <c r="E4739" s="0" t="s">
        <v>7178</v>
      </c>
      <c r="F4739" s="0" t="s">
        <v>4515</v>
      </c>
      <c r="G4739" s="0" t="s">
        <v>1622</v>
      </c>
      <c r="H4739" s="0" t="s">
        <v>325</v>
      </c>
      <c r="I4739" s="0" t="n">
        <v>76.2</v>
      </c>
      <c r="J4739" s="0" t="n">
        <v>76.2</v>
      </c>
      <c r="K4739" s="0" t="n">
        <v>2</v>
      </c>
      <c r="L4739" s="0" t="n">
        <v>8</v>
      </c>
      <c r="M4739" s="2" t="n">
        <f aca="false">IF(OR(I4739="",L4739="",L4739=0),"",ROUND(I4739/L4739,1))</f>
        <v>9.5</v>
      </c>
      <c r="N4739" s="0" t="n">
        <v>9.6</v>
      </c>
      <c r="O4739" s="0" t="n">
        <v>126</v>
      </c>
      <c r="P4739" s="3" t="s">
        <v>26</v>
      </c>
      <c r="Q4739" s="3" t="s">
        <v>27</v>
      </c>
      <c r="R4739" s="3" t="s">
        <v>5837</v>
      </c>
      <c r="S4739" s="3" t="s">
        <v>815</v>
      </c>
      <c r="T4739" s="3" t="s">
        <v>1704</v>
      </c>
    </row>
    <row r="4740" customFormat="false" ht="15" hidden="false" customHeight="false" outlineLevel="0" collapsed="false">
      <c r="A4740" s="0" t="n">
        <v>100345</v>
      </c>
      <c r="B4740" s="0" t="s">
        <v>20</v>
      </c>
      <c r="C4740" s="0" t="s">
        <v>21</v>
      </c>
      <c r="E4740" s="0" t="s">
        <v>444</v>
      </c>
      <c r="F4740" s="0" t="s">
        <v>7179</v>
      </c>
      <c r="G4740" s="0" t="s">
        <v>1181</v>
      </c>
      <c r="H4740" s="0" t="s">
        <v>248</v>
      </c>
      <c r="I4740" s="0" t="n">
        <v>96</v>
      </c>
      <c r="J4740" s="0" t="n">
        <v>182</v>
      </c>
      <c r="K4740" s="0" t="n">
        <v>2</v>
      </c>
      <c r="L4740" s="0" t="n">
        <v>5</v>
      </c>
      <c r="M4740" s="2" t="n">
        <f aca="false">IF(OR(I4740="",L4740="",L4740=0),"",ROUND(I4740/L4740,1))</f>
        <v>19.2</v>
      </c>
      <c r="N4740" s="0" t="n">
        <v>10.8</v>
      </c>
      <c r="O4740" s="0" t="n">
        <v>113</v>
      </c>
      <c r="P4740" s="3" t="s">
        <v>151</v>
      </c>
      <c r="Q4740" s="3" t="s">
        <v>105</v>
      </c>
      <c r="R4740" s="3" t="s">
        <v>34</v>
      </c>
      <c r="S4740" s="3" t="s">
        <v>1704</v>
      </c>
      <c r="T4740" s="3" t="s">
        <v>1704</v>
      </c>
    </row>
    <row r="4741" customFormat="false" ht="15" hidden="false" customHeight="false" outlineLevel="0" collapsed="false">
      <c r="A4741" s="0" t="n">
        <v>100350</v>
      </c>
      <c r="B4741" s="0" t="s">
        <v>20</v>
      </c>
      <c r="C4741" s="0" t="s">
        <v>21</v>
      </c>
      <c r="E4741" s="0" t="s">
        <v>7180</v>
      </c>
      <c r="F4741" s="0" t="s">
        <v>23</v>
      </c>
      <c r="G4741" s="0" t="s">
        <v>24</v>
      </c>
      <c r="H4741" s="0" t="s">
        <v>25</v>
      </c>
      <c r="I4741" s="0" t="n">
        <v>320</v>
      </c>
      <c r="J4741" s="0" t="n">
        <v>320</v>
      </c>
      <c r="K4741" s="0" t="n">
        <v>9</v>
      </c>
      <c r="L4741" s="0" t="n">
        <v>10.5</v>
      </c>
      <c r="M4741" s="2" t="n">
        <f aca="false">IF(OR(I4741="",L4741="",L4741=0),"",ROUND(I4741/L4741,1))</f>
        <v>30.5</v>
      </c>
      <c r="N4741" s="0" t="n">
        <v>270</v>
      </c>
      <c r="O4741" s="0" t="n">
        <v>844</v>
      </c>
      <c r="P4741" s="3" t="s">
        <v>26</v>
      </c>
      <c r="Q4741" s="3" t="s">
        <v>27</v>
      </c>
      <c r="R4741" s="3" t="s">
        <v>7181</v>
      </c>
      <c r="S4741" s="3" t="s">
        <v>1297</v>
      </c>
      <c r="T4741" s="3" t="s">
        <v>1704</v>
      </c>
    </row>
    <row r="4742" customFormat="false" ht="15" hidden="false" customHeight="false" outlineLevel="0" collapsed="false">
      <c r="A4742" s="0" t="n">
        <v>100353</v>
      </c>
      <c r="B4742" s="0" t="s">
        <v>20</v>
      </c>
      <c r="C4742" s="0" t="s">
        <v>21</v>
      </c>
      <c r="E4742" s="0" t="s">
        <v>7182</v>
      </c>
      <c r="F4742" s="0" t="s">
        <v>3268</v>
      </c>
      <c r="G4742" s="0" t="s">
        <v>1622</v>
      </c>
      <c r="H4742" s="0" t="s">
        <v>325</v>
      </c>
      <c r="I4742" s="0" t="n">
        <v>52.9</v>
      </c>
      <c r="J4742" s="0" t="n">
        <v>52.9</v>
      </c>
      <c r="K4742" s="0" t="n">
        <v>3</v>
      </c>
      <c r="L4742" s="0" t="n">
        <v>3.5</v>
      </c>
      <c r="M4742" s="2" t="n">
        <f aca="false">IF(OR(I4742="",L4742="",L4742=0),"",ROUND(I4742/L4742,1))</f>
        <v>15.1</v>
      </c>
      <c r="N4742" s="0" t="n">
        <v>11</v>
      </c>
      <c r="O4742" s="0" t="n">
        <v>208</v>
      </c>
      <c r="P4742" s="3" t="s">
        <v>26</v>
      </c>
      <c r="Q4742" s="3" t="s">
        <v>105</v>
      </c>
      <c r="R4742" s="3" t="s">
        <v>139</v>
      </c>
      <c r="S4742" s="3" t="s">
        <v>3002</v>
      </c>
      <c r="T4742" s="3" t="s">
        <v>1704</v>
      </c>
    </row>
    <row r="4743" customFormat="false" ht="15" hidden="false" customHeight="false" outlineLevel="0" collapsed="false">
      <c r="A4743" s="0" t="n">
        <v>100354</v>
      </c>
      <c r="B4743" s="0" t="s">
        <v>20</v>
      </c>
      <c r="C4743" s="0" t="s">
        <v>21</v>
      </c>
      <c r="E4743" s="0" t="s">
        <v>7183</v>
      </c>
      <c r="F4743" s="0" t="s">
        <v>6120</v>
      </c>
      <c r="G4743" s="0" t="s">
        <v>169</v>
      </c>
      <c r="H4743" s="0" t="s">
        <v>25</v>
      </c>
      <c r="I4743" s="0" t="n">
        <v>134.7</v>
      </c>
      <c r="J4743" s="0" t="n">
        <v>134.7</v>
      </c>
      <c r="K4743" s="0" t="n">
        <v>0</v>
      </c>
      <c r="L4743" s="0" t="n">
        <v>11.37</v>
      </c>
      <c r="M4743" s="2" t="n">
        <f aca="false">IF(OR(I4743="",L4743="",L4743=0),"",ROUND(I4743/L4743,1))</f>
        <v>11.8</v>
      </c>
      <c r="N4743" s="0" t="n">
        <v>18.4</v>
      </c>
      <c r="O4743" s="0" t="n">
        <v>137</v>
      </c>
      <c r="P4743" s="3" t="s">
        <v>26</v>
      </c>
      <c r="Q4743" s="3" t="s">
        <v>105</v>
      </c>
      <c r="R4743" s="3" t="s">
        <v>7184</v>
      </c>
      <c r="S4743" s="3" t="s">
        <v>1704</v>
      </c>
      <c r="T4743" s="3" t="s">
        <v>1704</v>
      </c>
    </row>
    <row r="4744" customFormat="false" ht="15" hidden="false" customHeight="false" outlineLevel="0" collapsed="false">
      <c r="A4744" s="0" t="n">
        <v>100356</v>
      </c>
      <c r="B4744" s="0" t="s">
        <v>20</v>
      </c>
      <c r="C4744" s="0" t="s">
        <v>21</v>
      </c>
      <c r="E4744" s="0" t="s">
        <v>7185</v>
      </c>
      <c r="F4744" s="0" t="s">
        <v>3249</v>
      </c>
      <c r="G4744" s="0" t="s">
        <v>3015</v>
      </c>
      <c r="H4744" s="0" t="s">
        <v>116</v>
      </c>
      <c r="I4744" s="0" t="n">
        <v>25458</v>
      </c>
      <c r="J4744" s="0" t="n">
        <v>25458</v>
      </c>
      <c r="K4744" s="0" t="n">
        <v>0</v>
      </c>
      <c r="L4744" s="0" t="n">
        <v>500</v>
      </c>
      <c r="M4744" s="2" t="n">
        <f aca="false">IF(OR(I4744="",L4744="",L4744=0),"",ROUND(I4744/L4744,1))</f>
        <v>50.9</v>
      </c>
      <c r="N4744" s="0" t="n">
        <v>5.5</v>
      </c>
      <c r="O4744" s="0" t="n">
        <v>0</v>
      </c>
      <c r="P4744" s="3" t="s">
        <v>151</v>
      </c>
      <c r="Q4744" s="3" t="s">
        <v>105</v>
      </c>
      <c r="R4744" s="3" t="s">
        <v>34</v>
      </c>
      <c r="S4744" s="3" t="s">
        <v>1704</v>
      </c>
      <c r="T4744" s="3" t="s">
        <v>1704</v>
      </c>
    </row>
    <row r="4745" customFormat="false" ht="15" hidden="false" customHeight="false" outlineLevel="0" collapsed="false">
      <c r="A4745" s="0" t="n">
        <v>100357</v>
      </c>
      <c r="B4745" s="0" t="s">
        <v>20</v>
      </c>
      <c r="C4745" s="0" t="s">
        <v>21</v>
      </c>
      <c r="E4745" s="0" t="s">
        <v>7186</v>
      </c>
      <c r="F4745" s="0" t="s">
        <v>281</v>
      </c>
      <c r="G4745" s="0" t="s">
        <v>52</v>
      </c>
      <c r="H4745" s="0" t="s">
        <v>25</v>
      </c>
      <c r="I4745" s="0" t="n">
        <v>119</v>
      </c>
      <c r="J4745" s="0" t="n">
        <v>119</v>
      </c>
      <c r="K4745" s="0" t="n">
        <v>8</v>
      </c>
      <c r="L4745" s="0" t="n">
        <v>12</v>
      </c>
      <c r="M4745" s="2" t="n">
        <f aca="false">IF(OR(I4745="",L4745="",L4745=0),"",ROUND(I4745/L4745,1))</f>
        <v>9.9</v>
      </c>
      <c r="N4745" s="0" t="n">
        <v>45</v>
      </c>
      <c r="O4745" s="0" t="n">
        <v>378</v>
      </c>
      <c r="P4745" s="3" t="s">
        <v>26</v>
      </c>
      <c r="Q4745" s="3" t="s">
        <v>27</v>
      </c>
      <c r="R4745" s="3" t="s">
        <v>7187</v>
      </c>
      <c r="S4745" s="3" t="s">
        <v>285</v>
      </c>
      <c r="T4745" s="3" t="s">
        <v>1704</v>
      </c>
    </row>
    <row r="4746" customFormat="false" ht="15" hidden="false" customHeight="false" outlineLevel="0" collapsed="false">
      <c r="A4746" s="0" t="n">
        <v>100361</v>
      </c>
      <c r="B4746" s="0" t="s">
        <v>20</v>
      </c>
      <c r="C4746" s="0" t="s">
        <v>21</v>
      </c>
      <c r="E4746" s="0" t="s">
        <v>7188</v>
      </c>
      <c r="F4746" s="0" t="s">
        <v>51</v>
      </c>
      <c r="G4746" s="0" t="s">
        <v>990</v>
      </c>
      <c r="H4746" s="0" t="s">
        <v>248</v>
      </c>
      <c r="I4746" s="0" t="n">
        <v>285</v>
      </c>
      <c r="J4746" s="0" t="n">
        <v>285</v>
      </c>
      <c r="K4746" s="0" t="n">
        <v>1</v>
      </c>
      <c r="L4746" s="0" t="n">
        <v>12</v>
      </c>
      <c r="M4746" s="2" t="n">
        <f aca="false">IF(OR(I4746="",L4746="",L4746=0),"",ROUND(I4746/L4746,1))</f>
        <v>23.8</v>
      </c>
      <c r="N4746" s="0" t="n">
        <v>2.2</v>
      </c>
      <c r="O4746" s="0" t="n">
        <v>8</v>
      </c>
      <c r="P4746" s="3" t="s">
        <v>26</v>
      </c>
      <c r="Q4746" s="3" t="s">
        <v>105</v>
      </c>
      <c r="R4746" s="3" t="s">
        <v>139</v>
      </c>
      <c r="S4746" s="3" t="s">
        <v>2544</v>
      </c>
      <c r="T4746" s="3" t="s">
        <v>1704</v>
      </c>
    </row>
    <row r="4747" customFormat="false" ht="15" hidden="false" customHeight="false" outlineLevel="0" collapsed="false">
      <c r="A4747" s="0" t="n">
        <v>100364</v>
      </c>
      <c r="B4747" s="0" t="s">
        <v>20</v>
      </c>
      <c r="C4747" s="0" t="s">
        <v>157</v>
      </c>
      <c r="E4747" s="0" t="s">
        <v>7189</v>
      </c>
      <c r="F4747" s="0" t="s">
        <v>94</v>
      </c>
      <c r="G4747" s="0" t="s">
        <v>134</v>
      </c>
      <c r="H4747" s="0" t="s">
        <v>25</v>
      </c>
      <c r="I4747" s="0" t="n">
        <v>42</v>
      </c>
      <c r="J4747" s="0" t="n">
        <v>42</v>
      </c>
      <c r="K4747" s="0" t="n">
        <v>3</v>
      </c>
      <c r="L4747" s="0" t="n">
        <v>3.5</v>
      </c>
      <c r="M4747" s="2" t="n">
        <f aca="false">IF(OR(I4747="",L4747="",L4747=0),"",ROUND(I4747/L4747,1))</f>
        <v>12</v>
      </c>
      <c r="N4747" s="0" t="n">
        <v>4.25</v>
      </c>
      <c r="O4747" s="0" t="n">
        <v>101</v>
      </c>
      <c r="P4747" s="3" t="s">
        <v>53</v>
      </c>
      <c r="Q4747" s="3" t="s">
        <v>105</v>
      </c>
      <c r="R4747" s="3" t="s">
        <v>106</v>
      </c>
      <c r="S4747" s="3" t="s">
        <v>1086</v>
      </c>
      <c r="T4747" s="3" t="s">
        <v>1704</v>
      </c>
    </row>
    <row r="4748" customFormat="false" ht="15" hidden="false" customHeight="false" outlineLevel="0" collapsed="false">
      <c r="A4748" s="0" t="n">
        <v>100376</v>
      </c>
      <c r="B4748" s="0" t="s">
        <v>20</v>
      </c>
      <c r="C4748" s="0" t="s">
        <v>21</v>
      </c>
      <c r="E4748" s="0" t="s">
        <v>7190</v>
      </c>
      <c r="F4748" s="0" t="s">
        <v>1709</v>
      </c>
      <c r="G4748" s="0" t="s">
        <v>1710</v>
      </c>
      <c r="H4748" s="0" t="s">
        <v>325</v>
      </c>
      <c r="I4748" s="0" t="n">
        <v>80</v>
      </c>
      <c r="J4748" s="0" t="n">
        <v>80</v>
      </c>
      <c r="K4748" s="0" t="n">
        <v>2</v>
      </c>
      <c r="L4748" s="0" t="n">
        <v>4</v>
      </c>
      <c r="M4748" s="2" t="n">
        <f aca="false">IF(OR(I4748="",L4748="",L4748=0),"",ROUND(I4748/L4748,1))</f>
        <v>20</v>
      </c>
      <c r="N4748" s="0" t="n">
        <v>8.3</v>
      </c>
      <c r="O4748" s="0" t="n">
        <v>104</v>
      </c>
      <c r="P4748" s="3" t="s">
        <v>26</v>
      </c>
      <c r="Q4748" s="3" t="s">
        <v>27</v>
      </c>
      <c r="R4748" s="3" t="s">
        <v>139</v>
      </c>
      <c r="S4748" s="3" t="s">
        <v>1704</v>
      </c>
      <c r="T4748" s="3" t="s">
        <v>1704</v>
      </c>
    </row>
    <row r="4749" customFormat="false" ht="15" hidden="false" customHeight="false" outlineLevel="0" collapsed="false">
      <c r="A4749" s="0" t="n">
        <v>100379</v>
      </c>
      <c r="B4749" s="0" t="s">
        <v>20</v>
      </c>
      <c r="C4749" s="0" t="s">
        <v>21</v>
      </c>
      <c r="E4749" s="0" t="s">
        <v>7191</v>
      </c>
      <c r="F4749" s="0" t="s">
        <v>7192</v>
      </c>
      <c r="G4749" s="0" t="s">
        <v>3015</v>
      </c>
      <c r="H4749" s="0" t="s">
        <v>116</v>
      </c>
      <c r="I4749" s="0" t="n">
        <v>547</v>
      </c>
      <c r="J4749" s="0" t="n">
        <v>547</v>
      </c>
      <c r="K4749" s="0" t="n">
        <v>2</v>
      </c>
      <c r="L4749" s="0" t="n">
        <v>18</v>
      </c>
      <c r="M4749" s="2" t="n">
        <f aca="false">IF(OR(I4749="",L4749="",L4749=0),"",ROUND(I4749/L4749,1))</f>
        <v>30.4</v>
      </c>
      <c r="N4749" s="0" t="n">
        <v>3.5</v>
      </c>
      <c r="O4749" s="0" t="n">
        <v>6</v>
      </c>
      <c r="P4749" s="3" t="s">
        <v>53</v>
      </c>
      <c r="Q4749" s="3" t="s">
        <v>105</v>
      </c>
      <c r="R4749" s="3" t="s">
        <v>139</v>
      </c>
      <c r="S4749" s="3" t="s">
        <v>1704</v>
      </c>
      <c r="T4749" s="3" t="s">
        <v>1704</v>
      </c>
    </row>
    <row r="4750" customFormat="false" ht="15" hidden="false" customHeight="false" outlineLevel="0" collapsed="false">
      <c r="A4750" s="0" t="n">
        <v>100389</v>
      </c>
      <c r="B4750" s="0" t="s">
        <v>20</v>
      </c>
      <c r="C4750" s="0" t="s">
        <v>21</v>
      </c>
      <c r="E4750" s="0" t="s">
        <v>3212</v>
      </c>
      <c r="F4750" s="0" t="s">
        <v>3106</v>
      </c>
      <c r="G4750" s="0" t="s">
        <v>57</v>
      </c>
      <c r="H4750" s="0" t="s">
        <v>25</v>
      </c>
      <c r="I4750" s="0" t="n">
        <v>43</v>
      </c>
      <c r="J4750" s="0" t="n">
        <v>43</v>
      </c>
      <c r="K4750" s="0" t="n">
        <v>5</v>
      </c>
      <c r="L4750" s="0" t="n">
        <v>3.7</v>
      </c>
      <c r="M4750" s="2" t="n">
        <f aca="false">IF(OR(I4750="",L4750="",L4750=0),"",ROUND(I4750/L4750,1))</f>
        <v>11.6</v>
      </c>
      <c r="N4750" s="0" t="n">
        <v>23</v>
      </c>
      <c r="O4750" s="0" t="n">
        <v>535</v>
      </c>
      <c r="P4750" s="3" t="s">
        <v>26</v>
      </c>
      <c r="Q4750" s="3" t="s">
        <v>27</v>
      </c>
      <c r="R4750" s="3" t="s">
        <v>817</v>
      </c>
      <c r="S4750" s="3" t="s">
        <v>3085</v>
      </c>
      <c r="T4750" s="3" t="s">
        <v>1704</v>
      </c>
    </row>
    <row r="4751" customFormat="false" ht="15" hidden="false" customHeight="false" outlineLevel="0" collapsed="false">
      <c r="A4751" s="0" t="n">
        <v>100393</v>
      </c>
      <c r="B4751" s="0" t="s">
        <v>20</v>
      </c>
      <c r="C4751" s="0" t="s">
        <v>21</v>
      </c>
      <c r="E4751" s="0" t="s">
        <v>7193</v>
      </c>
      <c r="F4751" s="0" t="s">
        <v>4940</v>
      </c>
      <c r="G4751" s="0" t="s">
        <v>3015</v>
      </c>
      <c r="H4751" s="0" t="s">
        <v>116</v>
      </c>
      <c r="I4751" s="0" t="n">
        <v>1750</v>
      </c>
      <c r="J4751" s="0" t="n">
        <v>1750</v>
      </c>
      <c r="K4751" s="0" t="n">
        <v>0</v>
      </c>
      <c r="L4751" s="0" t="n">
        <v>10</v>
      </c>
      <c r="M4751" s="4" t="n">
        <f aca="false">IF(OR(I4751="",L4751="",L4751=0),"",ROUND(I4751/L4751,1))</f>
        <v>175</v>
      </c>
      <c r="N4751" s="0" t="n">
        <v>3.801</v>
      </c>
      <c r="O4751" s="0" t="n">
        <v>2</v>
      </c>
      <c r="P4751" s="3" t="s">
        <v>151</v>
      </c>
      <c r="Q4751" s="3" t="s">
        <v>105</v>
      </c>
      <c r="R4751" s="3" t="s">
        <v>34</v>
      </c>
      <c r="S4751" s="3" t="s">
        <v>4238</v>
      </c>
      <c r="T4751" s="3" t="s">
        <v>1704</v>
      </c>
    </row>
    <row r="4752" customFormat="false" ht="15" hidden="false" customHeight="false" outlineLevel="0" collapsed="false">
      <c r="A4752" s="0" t="n">
        <v>100394</v>
      </c>
      <c r="B4752" s="0" t="s">
        <v>20</v>
      </c>
      <c r="C4752" s="0" t="s">
        <v>21</v>
      </c>
      <c r="E4752" s="0" t="s">
        <v>7194</v>
      </c>
      <c r="F4752" s="0" t="s">
        <v>23</v>
      </c>
      <c r="G4752" s="0" t="s">
        <v>24</v>
      </c>
      <c r="H4752" s="0" t="s">
        <v>25</v>
      </c>
      <c r="I4752" s="0" t="n">
        <v>52.5</v>
      </c>
      <c r="J4752" s="0" t="n">
        <v>52.5</v>
      </c>
      <c r="K4752" s="0" t="n">
        <v>4</v>
      </c>
      <c r="L4752" s="0" t="n">
        <v>3.5</v>
      </c>
      <c r="M4752" s="2" t="n">
        <f aca="false">IF(OR(I4752="",L4752="",L4752=0),"",ROUND(I4752/L4752,1))</f>
        <v>15</v>
      </c>
      <c r="N4752" s="0" t="n">
        <v>13.5</v>
      </c>
      <c r="O4752" s="0" t="n">
        <v>257</v>
      </c>
      <c r="P4752" s="3" t="s">
        <v>26</v>
      </c>
      <c r="Q4752" s="3" t="s">
        <v>105</v>
      </c>
      <c r="R4752" s="3" t="s">
        <v>5007</v>
      </c>
      <c r="S4752" s="3" t="s">
        <v>542</v>
      </c>
      <c r="T4752" s="3" t="s">
        <v>1704</v>
      </c>
    </row>
    <row r="4753" customFormat="false" ht="15" hidden="false" customHeight="false" outlineLevel="0" collapsed="false">
      <c r="A4753" s="0" t="n">
        <v>100396</v>
      </c>
      <c r="B4753" s="0" t="s">
        <v>20</v>
      </c>
      <c r="C4753" s="0" t="s">
        <v>21</v>
      </c>
      <c r="E4753" s="0" t="s">
        <v>7195</v>
      </c>
      <c r="F4753" s="0" t="s">
        <v>475</v>
      </c>
      <c r="G4753" s="0" t="s">
        <v>24</v>
      </c>
      <c r="H4753" s="0" t="s">
        <v>25</v>
      </c>
      <c r="I4753" s="0" t="n">
        <v>35</v>
      </c>
      <c r="J4753" s="0" t="n">
        <v>35</v>
      </c>
      <c r="K4753" s="0" t="n">
        <v>5</v>
      </c>
      <c r="L4753" s="0" t="n">
        <v>3.07</v>
      </c>
      <c r="M4753" s="2" t="n">
        <f aca="false">IF(OR(I4753="",L4753="",L4753=0),"",ROUND(I4753/L4753,1))</f>
        <v>11.4</v>
      </c>
      <c r="N4753" s="0" t="n">
        <v>8.3</v>
      </c>
      <c r="O4753" s="0" t="n">
        <v>237</v>
      </c>
      <c r="P4753" s="3" t="s">
        <v>26</v>
      </c>
      <c r="Q4753" s="3" t="s">
        <v>27</v>
      </c>
      <c r="R4753" s="3" t="s">
        <v>4519</v>
      </c>
      <c r="S4753" s="3" t="s">
        <v>2665</v>
      </c>
      <c r="T4753" s="3" t="s">
        <v>1704</v>
      </c>
    </row>
    <row r="4754" customFormat="false" ht="15" hidden="false" customHeight="false" outlineLevel="0" collapsed="false">
      <c r="A4754" s="0" t="n">
        <v>100404</v>
      </c>
      <c r="B4754" s="0" t="s">
        <v>20</v>
      </c>
      <c r="C4754" s="0" t="s">
        <v>21</v>
      </c>
      <c r="E4754" s="0" t="s">
        <v>7196</v>
      </c>
      <c r="F4754" s="0" t="s">
        <v>475</v>
      </c>
      <c r="G4754" s="0" t="s">
        <v>24</v>
      </c>
      <c r="H4754" s="0" t="s">
        <v>25</v>
      </c>
      <c r="I4754" s="0" t="n">
        <v>520</v>
      </c>
      <c r="J4754" s="0" t="n">
        <v>520</v>
      </c>
      <c r="K4754" s="0" t="n">
        <v>5</v>
      </c>
      <c r="L4754" s="0" t="n">
        <v>15</v>
      </c>
      <c r="M4754" s="2" t="n">
        <f aca="false">IF(OR(I4754="",L4754="",L4754=0),"",ROUND(I4754/L4754,1))</f>
        <v>34.7</v>
      </c>
      <c r="N4754" s="0" t="n">
        <v>120</v>
      </c>
      <c r="O4754" s="0" t="n">
        <v>231</v>
      </c>
      <c r="P4754" s="3" t="s">
        <v>26</v>
      </c>
      <c r="Q4754" s="3" t="s">
        <v>27</v>
      </c>
      <c r="R4754" s="3" t="s">
        <v>7181</v>
      </c>
      <c r="S4754" s="3" t="s">
        <v>1385</v>
      </c>
      <c r="T4754" s="3" t="s">
        <v>1704</v>
      </c>
    </row>
    <row r="4755" customFormat="false" ht="15" hidden="false" customHeight="false" outlineLevel="0" collapsed="false">
      <c r="A4755" s="0" t="n">
        <v>100415</v>
      </c>
      <c r="B4755" s="0" t="s">
        <v>20</v>
      </c>
      <c r="C4755" s="0" t="s">
        <v>21</v>
      </c>
      <c r="E4755" s="0" t="s">
        <v>7197</v>
      </c>
      <c r="F4755" s="0" t="s">
        <v>2480</v>
      </c>
      <c r="G4755" s="0" t="s">
        <v>24</v>
      </c>
      <c r="H4755" s="0" t="s">
        <v>25</v>
      </c>
      <c r="I4755" s="0" t="n">
        <v>76</v>
      </c>
      <c r="J4755" s="0" t="n">
        <v>76</v>
      </c>
      <c r="K4755" s="0" t="n">
        <v>3</v>
      </c>
      <c r="L4755" s="0" t="n">
        <v>4.5</v>
      </c>
      <c r="M4755" s="2" t="n">
        <f aca="false">IF(OR(I4755="",L4755="",L4755=0),"",ROUND(I4755/L4755,1))</f>
        <v>16.9</v>
      </c>
      <c r="N4755" s="0" t="n">
        <v>8.95</v>
      </c>
      <c r="O4755" s="0" t="n">
        <v>118</v>
      </c>
      <c r="P4755" s="3" t="s">
        <v>26</v>
      </c>
      <c r="Q4755" s="3" t="s">
        <v>27</v>
      </c>
      <c r="R4755" s="3" t="s">
        <v>106</v>
      </c>
      <c r="S4755" s="3" t="s">
        <v>341</v>
      </c>
      <c r="T4755" s="3" t="s">
        <v>1704</v>
      </c>
    </row>
    <row r="4756" customFormat="false" ht="15" hidden="false" customHeight="false" outlineLevel="0" collapsed="false">
      <c r="A4756" s="0" t="n">
        <v>100424</v>
      </c>
      <c r="B4756" s="0" t="s">
        <v>20</v>
      </c>
      <c r="C4756" s="0" t="s">
        <v>21</v>
      </c>
      <c r="E4756" s="0" t="s">
        <v>7198</v>
      </c>
      <c r="F4756" s="0" t="s">
        <v>1863</v>
      </c>
      <c r="G4756" s="0" t="s">
        <v>1723</v>
      </c>
      <c r="H4756" s="0" t="s">
        <v>325</v>
      </c>
      <c r="I4756" s="0" t="n">
        <v>69.3</v>
      </c>
      <c r="J4756" s="0" t="n">
        <v>69.3</v>
      </c>
      <c r="K4756" s="0" t="n">
        <v>2</v>
      </c>
      <c r="L4756" s="0" t="n">
        <v>3.9</v>
      </c>
      <c r="M4756" s="2" t="n">
        <f aca="false">IF(OR(I4756="",L4756="",L4756=0),"",ROUND(I4756/L4756,1))</f>
        <v>17.8</v>
      </c>
      <c r="N4756" s="0" t="n">
        <v>7.75</v>
      </c>
      <c r="O4756" s="0" t="n">
        <v>112</v>
      </c>
      <c r="P4756" s="3" t="s">
        <v>26</v>
      </c>
      <c r="Q4756" s="3" t="s">
        <v>105</v>
      </c>
      <c r="R4756" s="3" t="s">
        <v>106</v>
      </c>
      <c r="S4756" s="3" t="s">
        <v>1724</v>
      </c>
      <c r="T4756" s="3" t="s">
        <v>1704</v>
      </c>
    </row>
    <row r="4757" customFormat="false" ht="15" hidden="false" customHeight="false" outlineLevel="0" collapsed="false">
      <c r="A4757" s="0" t="n">
        <v>100427</v>
      </c>
      <c r="B4757" s="0" t="s">
        <v>20</v>
      </c>
      <c r="C4757" s="0" t="s">
        <v>21</v>
      </c>
      <c r="E4757" s="0" t="s">
        <v>7199</v>
      </c>
      <c r="F4757" s="0" t="s">
        <v>3610</v>
      </c>
      <c r="G4757" s="0" t="s">
        <v>169</v>
      </c>
      <c r="H4757" s="0" t="s">
        <v>25</v>
      </c>
      <c r="I4757" s="0" t="n">
        <v>46</v>
      </c>
      <c r="J4757" s="0" t="n">
        <v>46</v>
      </c>
      <c r="K4757" s="0" t="n">
        <v>0</v>
      </c>
      <c r="L4757" s="0" t="n">
        <v>5.9</v>
      </c>
      <c r="M4757" s="2" t="n">
        <f aca="false">IF(OR(I4757="",L4757="",L4757=0),"",ROUND(I4757/L4757,1))</f>
        <v>7.8</v>
      </c>
      <c r="N4757" s="0" t="n">
        <v>5.5</v>
      </c>
      <c r="O4757" s="0" t="n">
        <v>120</v>
      </c>
      <c r="P4757" s="3" t="s">
        <v>26</v>
      </c>
      <c r="Q4757" s="3" t="s">
        <v>27</v>
      </c>
      <c r="R4757" s="3" t="s">
        <v>139</v>
      </c>
      <c r="S4757" s="3" t="s">
        <v>1871</v>
      </c>
      <c r="T4757" s="3" t="s">
        <v>1704</v>
      </c>
    </row>
    <row r="4758" customFormat="false" ht="15" hidden="false" customHeight="false" outlineLevel="0" collapsed="false">
      <c r="A4758" s="0" t="n">
        <v>100433</v>
      </c>
      <c r="B4758" s="0" t="s">
        <v>20</v>
      </c>
      <c r="C4758" s="0" t="s">
        <v>21</v>
      </c>
      <c r="E4758" s="0" t="s">
        <v>7200</v>
      </c>
      <c r="F4758" s="0" t="s">
        <v>337</v>
      </c>
      <c r="G4758" s="0" t="s">
        <v>81</v>
      </c>
      <c r="H4758" s="0" t="s">
        <v>25</v>
      </c>
      <c r="I4758" s="0" t="n">
        <v>55</v>
      </c>
      <c r="J4758" s="0" t="n">
        <v>93</v>
      </c>
      <c r="K4758" s="0" t="n">
        <v>0</v>
      </c>
      <c r="L4758" s="0" t="n">
        <v>6.3</v>
      </c>
      <c r="M4758" s="2" t="n">
        <f aca="false">IF(OR(I4758="",L4758="",L4758=0),"",ROUND(I4758/L4758,1))</f>
        <v>8.7</v>
      </c>
      <c r="N4758" s="0" t="n">
        <v>14.2</v>
      </c>
      <c r="O4758" s="0" t="n">
        <v>258</v>
      </c>
      <c r="P4758" s="3" t="s">
        <v>26</v>
      </c>
      <c r="Q4758" s="3" t="s">
        <v>27</v>
      </c>
      <c r="R4758" s="3" t="s">
        <v>139</v>
      </c>
      <c r="S4758" s="3" t="s">
        <v>1724</v>
      </c>
      <c r="T4758" s="3" t="s">
        <v>1704</v>
      </c>
    </row>
    <row r="4759" customFormat="false" ht="15" hidden="false" customHeight="false" outlineLevel="0" collapsed="false">
      <c r="A4759" s="0" t="n">
        <v>100436</v>
      </c>
      <c r="B4759" s="0" t="s">
        <v>20</v>
      </c>
      <c r="C4759" s="0" t="s">
        <v>21</v>
      </c>
      <c r="E4759" s="0" t="s">
        <v>226</v>
      </c>
      <c r="F4759" s="0" t="s">
        <v>201</v>
      </c>
      <c r="G4759" s="0" t="s">
        <v>134</v>
      </c>
      <c r="H4759" s="0" t="s">
        <v>25</v>
      </c>
      <c r="I4759" s="0" t="n">
        <v>55</v>
      </c>
      <c r="J4759" s="0" t="n">
        <v>80</v>
      </c>
      <c r="K4759" s="0" t="n">
        <v>1</v>
      </c>
      <c r="L4759" s="0" t="n">
        <v>5</v>
      </c>
      <c r="M4759" s="2" t="n">
        <f aca="false">IF(OR(I4759="",L4759="",L4759=0),"",ROUND(I4759/L4759,1))</f>
        <v>11</v>
      </c>
      <c r="N4759" s="0" t="n">
        <v>12</v>
      </c>
      <c r="O4759" s="0" t="n">
        <v>218</v>
      </c>
      <c r="P4759" s="3" t="s">
        <v>26</v>
      </c>
      <c r="Q4759" s="3" t="s">
        <v>105</v>
      </c>
      <c r="R4759" s="3" t="s">
        <v>139</v>
      </c>
      <c r="S4759" s="3" t="s">
        <v>684</v>
      </c>
      <c r="T4759" s="3" t="s">
        <v>1704</v>
      </c>
    </row>
    <row r="4760" customFormat="false" ht="15" hidden="false" customHeight="false" outlineLevel="0" collapsed="false">
      <c r="A4760" s="0" t="n">
        <v>100445</v>
      </c>
      <c r="B4760" s="0" t="s">
        <v>20</v>
      </c>
      <c r="C4760" s="0" t="s">
        <v>21</v>
      </c>
      <c r="E4760" s="0" t="s">
        <v>7201</v>
      </c>
      <c r="F4760" s="0" t="s">
        <v>2385</v>
      </c>
      <c r="G4760" s="0" t="s">
        <v>134</v>
      </c>
      <c r="H4760" s="0" t="s">
        <v>25</v>
      </c>
      <c r="I4760" s="0" t="n">
        <v>75</v>
      </c>
      <c r="J4760" s="0" t="n">
        <v>80</v>
      </c>
      <c r="K4760" s="0" t="n">
        <v>7</v>
      </c>
      <c r="L4760" s="0" t="n">
        <v>4</v>
      </c>
      <c r="M4760" s="2" t="n">
        <f aca="false">IF(OR(I4760="",L4760="",L4760=0),"",ROUND(I4760/L4760,1))</f>
        <v>18.8</v>
      </c>
      <c r="N4760" s="0" t="n">
        <v>27.5</v>
      </c>
      <c r="O4760" s="0" t="n">
        <v>367</v>
      </c>
      <c r="P4760" s="3" t="s">
        <v>26</v>
      </c>
      <c r="Q4760" s="3" t="s">
        <v>27</v>
      </c>
      <c r="R4760" s="3" t="s">
        <v>4626</v>
      </c>
      <c r="S4760" s="3" t="s">
        <v>542</v>
      </c>
      <c r="T4760" s="3" t="s">
        <v>1871</v>
      </c>
    </row>
    <row r="4761" customFormat="false" ht="15" hidden="false" customHeight="false" outlineLevel="0" collapsed="false">
      <c r="A4761" s="0" t="n">
        <v>100453</v>
      </c>
      <c r="B4761" s="0" t="s">
        <v>20</v>
      </c>
      <c r="C4761" s="0" t="s">
        <v>21</v>
      </c>
      <c r="E4761" s="0" t="s">
        <v>5723</v>
      </c>
      <c r="F4761" s="0" t="s">
        <v>1451</v>
      </c>
      <c r="G4761" s="0" t="s">
        <v>62</v>
      </c>
      <c r="H4761" s="0" t="s">
        <v>25</v>
      </c>
      <c r="I4761" s="0" t="n">
        <v>58</v>
      </c>
      <c r="J4761" s="0" t="n">
        <v>70</v>
      </c>
      <c r="K4761" s="0" t="n">
        <v>7</v>
      </c>
      <c r="L4761" s="0" t="n">
        <v>3.6</v>
      </c>
      <c r="M4761" s="2" t="n">
        <f aca="false">IF(OR(I4761="",L4761="",L4761=0),"",ROUND(I4761/L4761,1))</f>
        <v>16.1</v>
      </c>
      <c r="N4761" s="0" t="n">
        <v>29</v>
      </c>
      <c r="O4761" s="0" t="n">
        <v>500</v>
      </c>
      <c r="P4761" s="3" t="s">
        <v>26</v>
      </c>
      <c r="Q4761" s="3" t="s">
        <v>27</v>
      </c>
      <c r="R4761" s="3" t="s">
        <v>603</v>
      </c>
      <c r="S4761" s="3" t="s">
        <v>1871</v>
      </c>
      <c r="T4761" s="3" t="s">
        <v>1871</v>
      </c>
    </row>
    <row r="4762" customFormat="false" ht="15" hidden="false" customHeight="false" outlineLevel="0" collapsed="false">
      <c r="A4762" s="0" t="n">
        <v>100455</v>
      </c>
      <c r="B4762" s="0" t="s">
        <v>20</v>
      </c>
      <c r="C4762" s="0" t="s">
        <v>21</v>
      </c>
      <c r="E4762" s="0" t="s">
        <v>7202</v>
      </c>
      <c r="F4762" s="0" t="s">
        <v>1995</v>
      </c>
      <c r="G4762" s="0" t="s">
        <v>24</v>
      </c>
      <c r="H4762" s="0" t="s">
        <v>25</v>
      </c>
      <c r="I4762" s="0" t="n">
        <v>111</v>
      </c>
      <c r="J4762" s="0" t="n">
        <v>111</v>
      </c>
      <c r="K4762" s="0" t="n">
        <v>4</v>
      </c>
      <c r="L4762" s="0" t="n">
        <v>4</v>
      </c>
      <c r="M4762" s="2" t="n">
        <f aca="false">IF(OR(I4762="",L4762="",L4762=0),"",ROUND(I4762/L4762,1))</f>
        <v>27.8</v>
      </c>
      <c r="N4762" s="0" t="n">
        <v>21</v>
      </c>
      <c r="O4762" s="0" t="n">
        <v>189</v>
      </c>
      <c r="P4762" s="3" t="s">
        <v>26</v>
      </c>
      <c r="Q4762" s="3" t="s">
        <v>27</v>
      </c>
      <c r="R4762" s="3" t="s">
        <v>1257</v>
      </c>
      <c r="S4762" s="3" t="s">
        <v>1871</v>
      </c>
      <c r="T4762" s="3" t="s">
        <v>1871</v>
      </c>
    </row>
    <row r="4763" customFormat="false" ht="15" hidden="false" customHeight="false" outlineLevel="0" collapsed="false">
      <c r="A4763" s="0" t="n">
        <v>100457</v>
      </c>
      <c r="B4763" s="0" t="s">
        <v>20</v>
      </c>
      <c r="C4763" s="0" t="s">
        <v>21</v>
      </c>
      <c r="E4763" s="0" t="s">
        <v>7203</v>
      </c>
      <c r="F4763" s="0" t="s">
        <v>995</v>
      </c>
      <c r="G4763" s="0" t="s">
        <v>66</v>
      </c>
      <c r="H4763" s="0" t="s">
        <v>25</v>
      </c>
      <c r="I4763" s="0" t="n">
        <v>44</v>
      </c>
      <c r="J4763" s="0" t="n">
        <v>44</v>
      </c>
      <c r="K4763" s="0" t="n">
        <v>5</v>
      </c>
      <c r="L4763" s="0" t="n">
        <v>5</v>
      </c>
      <c r="M4763" s="2" t="n">
        <f aca="false">IF(OR(I4763="",L4763="",L4763=0),"",ROUND(I4763/L4763,1))</f>
        <v>8.8</v>
      </c>
      <c r="N4763" s="0" t="n">
        <v>10.8</v>
      </c>
      <c r="O4763" s="0" t="n">
        <v>245</v>
      </c>
      <c r="P4763" s="3" t="s">
        <v>26</v>
      </c>
      <c r="Q4763" s="3" t="s">
        <v>27</v>
      </c>
      <c r="R4763" s="3" t="s">
        <v>903</v>
      </c>
      <c r="S4763" s="3" t="s">
        <v>663</v>
      </c>
      <c r="T4763" s="3" t="s">
        <v>1871</v>
      </c>
    </row>
    <row r="4764" customFormat="false" ht="15" hidden="false" customHeight="false" outlineLevel="0" collapsed="false">
      <c r="A4764" s="0" t="n">
        <v>100461</v>
      </c>
      <c r="B4764" s="0" t="s">
        <v>20</v>
      </c>
      <c r="C4764" s="0" t="s">
        <v>21</v>
      </c>
      <c r="E4764" s="0" t="s">
        <v>7204</v>
      </c>
      <c r="F4764" s="0" t="s">
        <v>1553</v>
      </c>
      <c r="G4764" s="0" t="s">
        <v>57</v>
      </c>
      <c r="H4764" s="0" t="s">
        <v>25</v>
      </c>
      <c r="I4764" s="0" t="n">
        <v>38</v>
      </c>
      <c r="J4764" s="0" t="n">
        <v>38</v>
      </c>
      <c r="K4764" s="0" t="n">
        <v>5</v>
      </c>
      <c r="L4764" s="0" t="n">
        <v>4.5</v>
      </c>
      <c r="M4764" s="2" t="n">
        <f aca="false">IF(OR(I4764="",L4764="",L4764=0),"",ROUND(I4764/L4764,1))</f>
        <v>8.4</v>
      </c>
      <c r="N4764" s="0" t="n">
        <v>13.9</v>
      </c>
      <c r="O4764" s="0" t="n">
        <v>366</v>
      </c>
      <c r="P4764" s="3" t="s">
        <v>26</v>
      </c>
      <c r="Q4764" s="3" t="s">
        <v>105</v>
      </c>
      <c r="R4764" s="3" t="s">
        <v>5443</v>
      </c>
      <c r="S4764" s="3" t="s">
        <v>431</v>
      </c>
      <c r="T4764" s="3" t="s">
        <v>1871</v>
      </c>
    </row>
    <row r="4765" customFormat="false" ht="15" hidden="false" customHeight="false" outlineLevel="0" collapsed="false">
      <c r="A4765" s="0" t="n">
        <v>100468</v>
      </c>
      <c r="B4765" s="0" t="s">
        <v>20</v>
      </c>
      <c r="C4765" s="0" t="s">
        <v>21</v>
      </c>
      <c r="E4765" s="0" t="s">
        <v>7205</v>
      </c>
      <c r="F4765" s="0" t="s">
        <v>889</v>
      </c>
      <c r="G4765" s="0" t="s">
        <v>57</v>
      </c>
      <c r="H4765" s="0" t="s">
        <v>25</v>
      </c>
      <c r="I4765" s="0" t="n">
        <v>66</v>
      </c>
      <c r="J4765" s="0" t="n">
        <v>66</v>
      </c>
      <c r="K4765" s="0" t="n">
        <v>4</v>
      </c>
      <c r="L4765" s="0" t="n">
        <v>1.78</v>
      </c>
      <c r="M4765" s="2" t="n">
        <f aca="false">IF(OR(I4765="",L4765="",L4765=0),"",ROUND(I4765/L4765,1))</f>
        <v>37.1</v>
      </c>
      <c r="N4765" s="0" t="n">
        <v>14.5</v>
      </c>
      <c r="O4765" s="0" t="n">
        <v>220</v>
      </c>
      <c r="P4765" s="3" t="s">
        <v>26</v>
      </c>
      <c r="Q4765" s="3" t="s">
        <v>27</v>
      </c>
      <c r="R4765" s="3" t="s">
        <v>106</v>
      </c>
      <c r="S4765" s="3" t="s">
        <v>450</v>
      </c>
      <c r="T4765" s="3" t="s">
        <v>1871</v>
      </c>
    </row>
    <row r="4766" customFormat="false" ht="15" hidden="false" customHeight="false" outlineLevel="0" collapsed="false">
      <c r="A4766" s="0" t="n">
        <v>100469</v>
      </c>
      <c r="B4766" s="0" t="s">
        <v>20</v>
      </c>
      <c r="C4766" s="0" t="s">
        <v>567</v>
      </c>
      <c r="E4766" s="0" t="s">
        <v>7206</v>
      </c>
      <c r="F4766" s="0" t="s">
        <v>2471</v>
      </c>
      <c r="G4766" s="0" t="s">
        <v>62</v>
      </c>
      <c r="H4766" s="0" t="s">
        <v>25</v>
      </c>
      <c r="I4766" s="0" t="n">
        <v>44</v>
      </c>
      <c r="J4766" s="0" t="n">
        <v>44</v>
      </c>
      <c r="K4766" s="0" t="n">
        <v>5</v>
      </c>
      <c r="L4766" s="0" t="n">
        <v>3</v>
      </c>
      <c r="M4766" s="2" t="n">
        <f aca="false">IF(OR(I4766="",L4766="",L4766=0),"",ROUND(I4766/L4766,1))</f>
        <v>14.7</v>
      </c>
      <c r="N4766" s="0" t="n">
        <v>16.6</v>
      </c>
      <c r="O4766" s="0" t="n">
        <v>377</v>
      </c>
      <c r="P4766" s="3" t="s">
        <v>26</v>
      </c>
      <c r="Q4766" s="3" t="s">
        <v>27</v>
      </c>
      <c r="R4766" s="3" t="s">
        <v>1965</v>
      </c>
      <c r="S4766" s="3" t="s">
        <v>1169</v>
      </c>
      <c r="T4766" s="3" t="s">
        <v>1871</v>
      </c>
    </row>
    <row r="4767" customFormat="false" ht="15" hidden="false" customHeight="false" outlineLevel="0" collapsed="false">
      <c r="A4767" s="0" t="n">
        <v>100487</v>
      </c>
      <c r="B4767" s="0" t="s">
        <v>20</v>
      </c>
      <c r="C4767" s="0" t="s">
        <v>21</v>
      </c>
      <c r="E4767" s="0" t="s">
        <v>7207</v>
      </c>
      <c r="F4767" s="0" t="s">
        <v>7208</v>
      </c>
      <c r="G4767" s="0" t="s">
        <v>1804</v>
      </c>
      <c r="H4767" s="0" t="s">
        <v>325</v>
      </c>
      <c r="I4767" s="0" t="n">
        <v>88.5</v>
      </c>
      <c r="J4767" s="0" t="n">
        <v>88.5</v>
      </c>
      <c r="K4767" s="0" t="n">
        <v>1</v>
      </c>
      <c r="L4767" s="0" t="n">
        <v>4.2</v>
      </c>
      <c r="M4767" s="2" t="n">
        <f aca="false">IF(OR(I4767="",L4767="",L4767=0),"",ROUND(I4767/L4767,1))</f>
        <v>21.1</v>
      </c>
      <c r="N4767" s="0" t="n">
        <v>12</v>
      </c>
      <c r="O4767" s="0" t="n">
        <v>136</v>
      </c>
      <c r="P4767" s="3" t="s">
        <v>26</v>
      </c>
      <c r="Q4767" s="3" t="s">
        <v>105</v>
      </c>
      <c r="R4767" s="3" t="s">
        <v>106</v>
      </c>
      <c r="S4767" s="3" t="s">
        <v>110</v>
      </c>
      <c r="T4767" s="3" t="s">
        <v>1871</v>
      </c>
    </row>
    <row r="4768" customFormat="false" ht="15" hidden="false" customHeight="false" outlineLevel="0" collapsed="false">
      <c r="A4768" s="0" t="n">
        <v>100490</v>
      </c>
      <c r="B4768" s="0" t="s">
        <v>20</v>
      </c>
      <c r="C4768" s="0" t="s">
        <v>21</v>
      </c>
      <c r="E4768" s="0" t="s">
        <v>5569</v>
      </c>
      <c r="F4768" s="0" t="s">
        <v>2489</v>
      </c>
      <c r="G4768" s="0" t="s">
        <v>45</v>
      </c>
      <c r="H4768" s="0" t="s">
        <v>25</v>
      </c>
      <c r="I4768" s="0" t="n">
        <v>27</v>
      </c>
      <c r="J4768" s="0" t="n">
        <v>32</v>
      </c>
      <c r="K4768" s="0" t="n">
        <v>6</v>
      </c>
      <c r="L4768" s="0" t="n">
        <v>3.2</v>
      </c>
      <c r="M4768" s="2" t="n">
        <f aca="false">IF(OR(I4768="",L4768="",L4768=0),"",ROUND(I4768/L4768,1))</f>
        <v>8.4</v>
      </c>
      <c r="N4768" s="0" t="n">
        <v>6</v>
      </c>
      <c r="O4768" s="0" t="n">
        <v>222</v>
      </c>
      <c r="P4768" s="3" t="s">
        <v>26</v>
      </c>
      <c r="Q4768" s="3" t="s">
        <v>27</v>
      </c>
      <c r="R4768" s="3" t="s">
        <v>106</v>
      </c>
      <c r="S4768" s="3" t="s">
        <v>270</v>
      </c>
      <c r="T4768" s="3" t="s">
        <v>1871</v>
      </c>
    </row>
    <row r="4769" customFormat="false" ht="15" hidden="false" customHeight="false" outlineLevel="0" collapsed="false">
      <c r="A4769" s="0" t="n">
        <v>100497</v>
      </c>
      <c r="B4769" s="0" t="s">
        <v>20</v>
      </c>
      <c r="C4769" s="0" t="s">
        <v>21</v>
      </c>
      <c r="E4769" s="0" t="s">
        <v>7209</v>
      </c>
      <c r="F4769" s="0" t="s">
        <v>1364</v>
      </c>
      <c r="G4769" s="0" t="s">
        <v>169</v>
      </c>
      <c r="H4769" s="0" t="s">
        <v>25</v>
      </c>
      <c r="I4769" s="0" t="n">
        <v>55</v>
      </c>
      <c r="J4769" s="0" t="n">
        <v>55</v>
      </c>
      <c r="K4769" s="0" t="n">
        <v>3</v>
      </c>
      <c r="L4769" s="0" t="n">
        <v>5.2</v>
      </c>
      <c r="M4769" s="2" t="n">
        <f aca="false">IF(OR(I4769="",L4769="",L4769=0),"",ROUND(I4769/L4769,1))</f>
        <v>10.6</v>
      </c>
      <c r="N4769" s="0" t="n">
        <v>13</v>
      </c>
      <c r="O4769" s="0" t="n">
        <v>236</v>
      </c>
      <c r="P4769" s="3" t="s">
        <v>26</v>
      </c>
      <c r="Q4769" s="3" t="s">
        <v>27</v>
      </c>
      <c r="R4769" s="3" t="s">
        <v>139</v>
      </c>
      <c r="S4769" s="3" t="s">
        <v>1871</v>
      </c>
      <c r="T4769" s="3" t="s">
        <v>1871</v>
      </c>
    </row>
    <row r="4770" customFormat="false" ht="15" hidden="false" customHeight="false" outlineLevel="0" collapsed="false">
      <c r="A4770" s="0" t="n">
        <v>100498</v>
      </c>
      <c r="B4770" s="0" t="s">
        <v>20</v>
      </c>
      <c r="C4770" s="0" t="s">
        <v>21</v>
      </c>
      <c r="E4770" s="0" t="s">
        <v>7210</v>
      </c>
      <c r="F4770" s="0" t="s">
        <v>995</v>
      </c>
      <c r="G4770" s="0" t="s">
        <v>66</v>
      </c>
      <c r="H4770" s="0" t="s">
        <v>25</v>
      </c>
      <c r="I4770" s="0" t="n">
        <v>50</v>
      </c>
      <c r="J4770" s="0" t="n">
        <v>50</v>
      </c>
      <c r="K4770" s="0" t="n">
        <v>6</v>
      </c>
      <c r="L4770" s="0" t="n">
        <v>5</v>
      </c>
      <c r="M4770" s="2" t="n">
        <f aca="false">IF(OR(I4770="",L4770="",L4770=0),"",ROUND(I4770/L4770,1))</f>
        <v>10</v>
      </c>
      <c r="N4770" s="0" t="n">
        <v>12.68</v>
      </c>
      <c r="O4770" s="0" t="n">
        <v>254</v>
      </c>
      <c r="P4770" s="3" t="s">
        <v>26</v>
      </c>
      <c r="Q4770" s="3" t="s">
        <v>27</v>
      </c>
      <c r="R4770" s="3" t="s">
        <v>7211</v>
      </c>
      <c r="S4770" s="3" t="s">
        <v>3939</v>
      </c>
      <c r="T4770" s="3" t="s">
        <v>1871</v>
      </c>
    </row>
    <row r="4771" customFormat="false" ht="15" hidden="false" customHeight="false" outlineLevel="0" collapsed="false">
      <c r="A4771" s="0" t="n">
        <v>100501</v>
      </c>
      <c r="B4771" s="0" t="s">
        <v>20</v>
      </c>
      <c r="C4771" s="0" t="s">
        <v>21</v>
      </c>
      <c r="E4771" s="0" t="s">
        <v>7212</v>
      </c>
      <c r="F4771" s="0" t="s">
        <v>2385</v>
      </c>
      <c r="G4771" s="0" t="s">
        <v>134</v>
      </c>
      <c r="H4771" s="0" t="s">
        <v>25</v>
      </c>
      <c r="I4771" s="0" t="n">
        <v>77</v>
      </c>
      <c r="J4771" s="0" t="n">
        <v>77</v>
      </c>
      <c r="K4771" s="0" t="n">
        <v>1</v>
      </c>
      <c r="L4771" s="0" t="n">
        <v>4.3</v>
      </c>
      <c r="M4771" s="2" t="n">
        <f aca="false">IF(OR(I4771="",L4771="",L4771=0),"",ROUND(I4771/L4771,1))</f>
        <v>17.9</v>
      </c>
      <c r="N4771" s="0" t="n">
        <v>14.8</v>
      </c>
      <c r="O4771" s="0" t="n">
        <v>192</v>
      </c>
      <c r="P4771" s="3" t="s">
        <v>26</v>
      </c>
      <c r="Q4771" s="3" t="s">
        <v>27</v>
      </c>
      <c r="R4771" s="3" t="s">
        <v>139</v>
      </c>
      <c r="S4771" s="3" t="s">
        <v>562</v>
      </c>
      <c r="T4771" s="3" t="s">
        <v>1871</v>
      </c>
    </row>
    <row r="4772" customFormat="false" ht="15" hidden="false" customHeight="false" outlineLevel="0" collapsed="false">
      <c r="A4772" s="0" t="n">
        <v>100502</v>
      </c>
      <c r="B4772" s="0" t="s">
        <v>20</v>
      </c>
      <c r="C4772" s="0" t="s">
        <v>21</v>
      </c>
      <c r="E4772" s="0" t="s">
        <v>2900</v>
      </c>
      <c r="F4772" s="0" t="s">
        <v>1825</v>
      </c>
      <c r="G4772" s="0" t="s">
        <v>1622</v>
      </c>
      <c r="H4772" s="0" t="s">
        <v>325</v>
      </c>
      <c r="I4772" s="0" t="n">
        <v>97.4</v>
      </c>
      <c r="J4772" s="0" t="n">
        <v>97.4</v>
      </c>
      <c r="K4772" s="0" t="n">
        <v>5</v>
      </c>
      <c r="L4772" s="0" t="n">
        <v>4.8</v>
      </c>
      <c r="M4772" s="2" t="n">
        <f aca="false">IF(OR(I4772="",L4772="",L4772=0),"",ROUND(I4772/L4772,1))</f>
        <v>20.3</v>
      </c>
      <c r="N4772" s="0" t="n">
        <v>10.5</v>
      </c>
      <c r="O4772" s="0" t="n">
        <v>108</v>
      </c>
      <c r="P4772" s="3" t="s">
        <v>26</v>
      </c>
      <c r="Q4772" s="3" t="s">
        <v>653</v>
      </c>
      <c r="R4772" s="3" t="s">
        <v>4559</v>
      </c>
      <c r="S4772" s="3" t="s">
        <v>1871</v>
      </c>
      <c r="T4772" s="3" t="s">
        <v>1871</v>
      </c>
    </row>
    <row r="4773" customFormat="false" ht="15" hidden="false" customHeight="false" outlineLevel="0" collapsed="false">
      <c r="A4773" s="0" t="n">
        <v>100511</v>
      </c>
      <c r="B4773" s="0" t="s">
        <v>20</v>
      </c>
      <c r="C4773" s="0" t="s">
        <v>21</v>
      </c>
      <c r="E4773" s="0" t="s">
        <v>7213</v>
      </c>
      <c r="F4773" s="0" t="s">
        <v>1736</v>
      </c>
      <c r="G4773" s="0" t="s">
        <v>1723</v>
      </c>
      <c r="H4773" s="0" t="s">
        <v>325</v>
      </c>
      <c r="I4773" s="0" t="n">
        <v>62</v>
      </c>
      <c r="J4773" s="0" t="n">
        <v>62</v>
      </c>
      <c r="K4773" s="0" t="n">
        <v>2</v>
      </c>
      <c r="L4773" s="0" t="n">
        <v>4</v>
      </c>
      <c r="M4773" s="2" t="n">
        <f aca="false">IF(OR(I4773="",L4773="",L4773=0),"",ROUND(I4773/L4773,1))</f>
        <v>15.5</v>
      </c>
      <c r="N4773" s="0" t="n">
        <v>6.5</v>
      </c>
      <c r="O4773" s="0" t="n">
        <v>105</v>
      </c>
      <c r="P4773" s="3" t="s">
        <v>26</v>
      </c>
      <c r="Q4773" s="3" t="s">
        <v>105</v>
      </c>
      <c r="R4773" s="3" t="s">
        <v>106</v>
      </c>
      <c r="S4773" s="3" t="s">
        <v>1724</v>
      </c>
      <c r="T4773" s="3" t="s">
        <v>1871</v>
      </c>
    </row>
    <row r="4774" customFormat="false" ht="15" hidden="false" customHeight="false" outlineLevel="0" collapsed="false">
      <c r="A4774" s="0" t="n">
        <v>100519</v>
      </c>
      <c r="B4774" s="0" t="s">
        <v>20</v>
      </c>
      <c r="C4774" s="0" t="s">
        <v>21</v>
      </c>
      <c r="E4774" s="0" t="s">
        <v>7214</v>
      </c>
      <c r="F4774" s="0" t="s">
        <v>1553</v>
      </c>
      <c r="G4774" s="0" t="s">
        <v>57</v>
      </c>
      <c r="H4774" s="0" t="s">
        <v>25</v>
      </c>
      <c r="I4774" s="0" t="n">
        <v>60</v>
      </c>
      <c r="J4774" s="0" t="n">
        <v>70</v>
      </c>
      <c r="K4774" s="0" t="n">
        <v>7</v>
      </c>
      <c r="L4774" s="0" t="n">
        <v>10</v>
      </c>
      <c r="M4774" s="2" t="n">
        <f aca="false">IF(OR(I4774="",L4774="",L4774=0),"",ROUND(I4774/L4774,1))</f>
        <v>6</v>
      </c>
      <c r="N4774" s="0" t="n">
        <v>24.5</v>
      </c>
      <c r="O4774" s="0" t="n">
        <v>408</v>
      </c>
      <c r="P4774" s="3" t="s">
        <v>26</v>
      </c>
      <c r="Q4774" s="3" t="s">
        <v>105</v>
      </c>
      <c r="R4774" s="3" t="s">
        <v>7215</v>
      </c>
      <c r="S4774" s="3" t="s">
        <v>1266</v>
      </c>
      <c r="T4774" s="3" t="s">
        <v>1871</v>
      </c>
    </row>
    <row r="4775" customFormat="false" ht="15" hidden="false" customHeight="false" outlineLevel="0" collapsed="false">
      <c r="A4775" s="0" t="n">
        <v>100526</v>
      </c>
      <c r="B4775" s="0" t="s">
        <v>20</v>
      </c>
      <c r="C4775" s="0" t="s">
        <v>21</v>
      </c>
      <c r="E4775" s="0" t="s">
        <v>7216</v>
      </c>
      <c r="F4775" s="0" t="s">
        <v>1673</v>
      </c>
      <c r="G4775" s="0" t="s">
        <v>24</v>
      </c>
      <c r="H4775" s="0" t="s">
        <v>25</v>
      </c>
      <c r="I4775" s="0" t="n">
        <v>48</v>
      </c>
      <c r="J4775" s="0" t="n">
        <v>48</v>
      </c>
      <c r="K4775" s="0" t="n">
        <v>6</v>
      </c>
      <c r="L4775" s="0" t="n">
        <v>4.22</v>
      </c>
      <c r="M4775" s="2" t="n">
        <f aca="false">IF(OR(I4775="",L4775="",L4775=0),"",ROUND(I4775/L4775,1))</f>
        <v>11.4</v>
      </c>
      <c r="N4775" s="0" t="n">
        <v>15.5</v>
      </c>
      <c r="O4775" s="0" t="n">
        <v>323</v>
      </c>
      <c r="P4775" s="3" t="s">
        <v>26</v>
      </c>
      <c r="Q4775" s="3" t="s">
        <v>27</v>
      </c>
      <c r="R4775" s="3" t="s">
        <v>7128</v>
      </c>
      <c r="S4775" s="3" t="s">
        <v>2134</v>
      </c>
      <c r="T4775" s="3" t="s">
        <v>1871</v>
      </c>
    </row>
    <row r="4776" customFormat="false" ht="15" hidden="false" customHeight="false" outlineLevel="0" collapsed="false">
      <c r="A4776" s="0" t="n">
        <v>100530</v>
      </c>
      <c r="B4776" s="0" t="s">
        <v>20</v>
      </c>
      <c r="C4776" s="0" t="s">
        <v>21</v>
      </c>
      <c r="E4776" s="0" t="s">
        <v>1539</v>
      </c>
      <c r="F4776" s="0" t="s">
        <v>7217</v>
      </c>
      <c r="G4776" s="0" t="s">
        <v>316</v>
      </c>
      <c r="H4776" s="0" t="s">
        <v>25</v>
      </c>
      <c r="I4776" s="0" t="n">
        <v>63.66</v>
      </c>
      <c r="J4776" s="0" t="n">
        <v>63.66</v>
      </c>
      <c r="K4776" s="0" t="n">
        <v>5</v>
      </c>
      <c r="L4776" s="0" t="n">
        <v>4.58</v>
      </c>
      <c r="M4776" s="2" t="n">
        <f aca="false">IF(OR(I4776="",L4776="",L4776=0),"",ROUND(I4776/L4776,1))</f>
        <v>13.9</v>
      </c>
      <c r="N4776" s="0" t="n">
        <v>17</v>
      </c>
      <c r="O4776" s="0" t="n">
        <v>267</v>
      </c>
      <c r="P4776" s="3" t="s">
        <v>26</v>
      </c>
      <c r="Q4776" s="3" t="s">
        <v>105</v>
      </c>
      <c r="R4776" s="3" t="s">
        <v>34</v>
      </c>
      <c r="S4776" s="3" t="s">
        <v>908</v>
      </c>
      <c r="T4776" s="3" t="s">
        <v>1871</v>
      </c>
    </row>
    <row r="4777" customFormat="false" ht="15" hidden="false" customHeight="false" outlineLevel="0" collapsed="false">
      <c r="A4777" s="0" t="n">
        <v>100535</v>
      </c>
      <c r="B4777" s="0" t="s">
        <v>20</v>
      </c>
      <c r="C4777" s="0" t="s">
        <v>21</v>
      </c>
      <c r="E4777" s="0" t="s">
        <v>592</v>
      </c>
      <c r="F4777" s="0" t="s">
        <v>7218</v>
      </c>
      <c r="G4777" s="0" t="s">
        <v>1710</v>
      </c>
      <c r="H4777" s="0" t="s">
        <v>325</v>
      </c>
      <c r="I4777" s="0" t="n">
        <v>93</v>
      </c>
      <c r="J4777" s="0" t="n">
        <v>93</v>
      </c>
      <c r="K4777" s="0" t="n">
        <v>2</v>
      </c>
      <c r="L4777" s="0" t="n">
        <v>3.6</v>
      </c>
      <c r="M4777" s="2" t="n">
        <f aca="false">IF(OR(I4777="",L4777="",L4777=0),"",ROUND(I4777/L4777,1))</f>
        <v>25.8</v>
      </c>
      <c r="N4777" s="0" t="n">
        <v>7.15</v>
      </c>
      <c r="O4777" s="0" t="n">
        <v>77</v>
      </c>
      <c r="P4777" s="3" t="s">
        <v>26</v>
      </c>
      <c r="Q4777" s="3" t="s">
        <v>105</v>
      </c>
      <c r="R4777" s="3" t="s">
        <v>34</v>
      </c>
      <c r="S4777" s="3" t="s">
        <v>458</v>
      </c>
      <c r="T4777" s="3" t="s">
        <v>1871</v>
      </c>
    </row>
    <row r="4778" customFormat="false" ht="15" hidden="false" customHeight="false" outlineLevel="0" collapsed="false">
      <c r="A4778" s="0" t="n">
        <v>100557</v>
      </c>
      <c r="B4778" s="0" t="s">
        <v>20</v>
      </c>
      <c r="C4778" s="0" t="s">
        <v>21</v>
      </c>
      <c r="E4778" s="0" t="s">
        <v>7219</v>
      </c>
      <c r="F4778" s="0" t="s">
        <v>4249</v>
      </c>
      <c r="G4778" s="0" t="s">
        <v>1606</v>
      </c>
      <c r="H4778" s="0" t="s">
        <v>325</v>
      </c>
      <c r="I4778" s="0" t="n">
        <v>66.68</v>
      </c>
      <c r="J4778" s="0" t="n">
        <v>66.68</v>
      </c>
      <c r="K4778" s="0" t="n">
        <v>3</v>
      </c>
      <c r="L4778" s="0" t="n">
        <v>6.7</v>
      </c>
      <c r="M4778" s="2" t="n">
        <f aca="false">IF(OR(I4778="",L4778="",L4778=0),"",ROUND(I4778/L4778,1))</f>
        <v>10</v>
      </c>
      <c r="N4778" s="0" t="n">
        <v>11.3</v>
      </c>
      <c r="O4778" s="0" t="n">
        <v>169</v>
      </c>
      <c r="P4778" s="3" t="s">
        <v>151</v>
      </c>
      <c r="Q4778" s="3" t="s">
        <v>27</v>
      </c>
      <c r="R4778" s="3" t="s">
        <v>139</v>
      </c>
      <c r="S4778" s="3" t="s">
        <v>35</v>
      </c>
      <c r="T4778" s="3" t="s">
        <v>1871</v>
      </c>
    </row>
    <row r="4779" customFormat="false" ht="15" hidden="false" customHeight="false" outlineLevel="0" collapsed="false">
      <c r="A4779" s="0" t="n">
        <v>100562</v>
      </c>
      <c r="B4779" s="0" t="s">
        <v>20</v>
      </c>
      <c r="C4779" s="0" t="s">
        <v>21</v>
      </c>
      <c r="E4779" s="0" t="s">
        <v>7220</v>
      </c>
      <c r="F4779" s="0" t="s">
        <v>243</v>
      </c>
      <c r="G4779" s="0" t="s">
        <v>45</v>
      </c>
      <c r="H4779" s="0" t="s">
        <v>25</v>
      </c>
      <c r="I4779" s="0" t="n">
        <v>60</v>
      </c>
      <c r="J4779" s="0" t="n">
        <v>60</v>
      </c>
      <c r="K4779" s="0" t="n">
        <v>4</v>
      </c>
      <c r="L4779" s="0" t="n">
        <v>4</v>
      </c>
      <c r="M4779" s="2" t="n">
        <f aca="false">IF(OR(I4779="",L4779="",L4779=0),"",ROUND(I4779/L4779,1))</f>
        <v>15</v>
      </c>
      <c r="N4779" s="0" t="n">
        <v>11.6</v>
      </c>
      <c r="O4779" s="0" t="n">
        <v>193</v>
      </c>
      <c r="P4779" s="3" t="s">
        <v>26</v>
      </c>
      <c r="Q4779" s="3" t="s">
        <v>27</v>
      </c>
      <c r="R4779" s="3" t="s">
        <v>106</v>
      </c>
      <c r="S4779" s="3" t="s">
        <v>1871</v>
      </c>
      <c r="T4779" s="3" t="s">
        <v>1871</v>
      </c>
    </row>
    <row r="4780" customFormat="false" ht="15" hidden="false" customHeight="false" outlineLevel="0" collapsed="false">
      <c r="A4780" s="0" t="n">
        <v>100566</v>
      </c>
      <c r="B4780" s="0" t="s">
        <v>20</v>
      </c>
      <c r="C4780" s="0" t="s">
        <v>21</v>
      </c>
      <c r="E4780" s="0" t="s">
        <v>7221</v>
      </c>
      <c r="F4780" s="0" t="s">
        <v>468</v>
      </c>
      <c r="G4780" s="0" t="s">
        <v>33</v>
      </c>
      <c r="H4780" s="0" t="s">
        <v>25</v>
      </c>
      <c r="I4780" s="0" t="n">
        <v>18</v>
      </c>
      <c r="J4780" s="0" t="n">
        <v>25</v>
      </c>
      <c r="K4780" s="0" t="n">
        <v>3</v>
      </c>
      <c r="L4780" s="0" t="n">
        <v>3.3</v>
      </c>
      <c r="M4780" s="2" t="n">
        <f aca="false">IF(OR(I4780="",L4780="",L4780=0),"",ROUND(I4780/L4780,1))</f>
        <v>5.5</v>
      </c>
      <c r="N4780" s="0" t="n">
        <v>21.5</v>
      </c>
      <c r="O4780" s="0" t="n">
        <v>1194</v>
      </c>
      <c r="P4780" s="3" t="s">
        <v>26</v>
      </c>
      <c r="Q4780" s="3" t="s">
        <v>27</v>
      </c>
      <c r="R4780" s="3" t="s">
        <v>34</v>
      </c>
      <c r="S4780" s="3" t="s">
        <v>2544</v>
      </c>
      <c r="T4780" s="3" t="s">
        <v>1871</v>
      </c>
    </row>
    <row r="4781" customFormat="false" ht="15" hidden="false" customHeight="false" outlineLevel="0" collapsed="false">
      <c r="A4781" s="0" t="n">
        <v>100579</v>
      </c>
      <c r="B4781" s="0" t="s">
        <v>20</v>
      </c>
      <c r="C4781" s="0" t="s">
        <v>21</v>
      </c>
      <c r="E4781" s="0" t="s">
        <v>7222</v>
      </c>
      <c r="F4781" s="0" t="s">
        <v>1235</v>
      </c>
      <c r="G4781" s="0" t="s">
        <v>134</v>
      </c>
      <c r="H4781" s="0" t="s">
        <v>25</v>
      </c>
      <c r="I4781" s="0" t="n">
        <v>35</v>
      </c>
      <c r="J4781" s="0" t="n">
        <v>63</v>
      </c>
      <c r="K4781" s="0" t="n">
        <v>4</v>
      </c>
      <c r="L4781" s="0" t="n">
        <v>4.55</v>
      </c>
      <c r="M4781" s="2" t="n">
        <f aca="false">IF(OR(I4781="",L4781="",L4781=0),"",ROUND(I4781/L4781,1))</f>
        <v>7.7</v>
      </c>
      <c r="N4781" s="0" t="n">
        <v>13.8</v>
      </c>
      <c r="O4781" s="0" t="n">
        <v>394</v>
      </c>
      <c r="P4781" s="3" t="s">
        <v>26</v>
      </c>
      <c r="Q4781" s="3" t="s">
        <v>27</v>
      </c>
      <c r="R4781" s="3" t="s">
        <v>106</v>
      </c>
      <c r="S4781" s="3" t="s">
        <v>2544</v>
      </c>
      <c r="T4781" s="3" t="s">
        <v>2544</v>
      </c>
    </row>
    <row r="4782" customFormat="false" ht="15" hidden="false" customHeight="false" outlineLevel="0" collapsed="false">
      <c r="A4782" s="0" t="n">
        <v>100586</v>
      </c>
      <c r="B4782" s="0" t="s">
        <v>20</v>
      </c>
      <c r="C4782" s="0" t="s">
        <v>21</v>
      </c>
      <c r="E4782" s="0" t="s">
        <v>7223</v>
      </c>
      <c r="F4782" s="0" t="s">
        <v>2549</v>
      </c>
      <c r="G4782" s="0" t="s">
        <v>45</v>
      </c>
      <c r="H4782" s="0" t="s">
        <v>25</v>
      </c>
      <c r="I4782" s="0" t="n">
        <v>49</v>
      </c>
      <c r="J4782" s="0" t="n">
        <v>49</v>
      </c>
      <c r="K4782" s="0" t="n">
        <v>4</v>
      </c>
      <c r="L4782" s="0" t="n">
        <v>3.1</v>
      </c>
      <c r="M4782" s="2" t="n">
        <f aca="false">IF(OR(I4782="",L4782="",L4782=0),"",ROUND(I4782/L4782,1))</f>
        <v>15.8</v>
      </c>
      <c r="N4782" s="0" t="n">
        <v>15</v>
      </c>
      <c r="O4782" s="0" t="n">
        <v>306</v>
      </c>
      <c r="P4782" s="3" t="s">
        <v>26</v>
      </c>
      <c r="Q4782" s="3" t="s">
        <v>27</v>
      </c>
      <c r="R4782" s="3" t="s">
        <v>6178</v>
      </c>
      <c r="S4782" s="3" t="s">
        <v>2544</v>
      </c>
      <c r="T4782" s="3" t="s">
        <v>2544</v>
      </c>
    </row>
    <row r="4783" customFormat="false" ht="15" hidden="false" customHeight="false" outlineLevel="0" collapsed="false">
      <c r="A4783" s="0" t="n">
        <v>100595</v>
      </c>
      <c r="B4783" s="0" t="s">
        <v>20</v>
      </c>
      <c r="C4783" s="0" t="s">
        <v>21</v>
      </c>
      <c r="E4783" s="0" t="s">
        <v>7224</v>
      </c>
      <c r="F4783" s="0" t="s">
        <v>4624</v>
      </c>
      <c r="G4783" s="0" t="s">
        <v>24</v>
      </c>
      <c r="H4783" s="0" t="s">
        <v>25</v>
      </c>
      <c r="I4783" s="0" t="n">
        <v>63</v>
      </c>
      <c r="J4783" s="0" t="n">
        <v>63</v>
      </c>
      <c r="K4783" s="0" t="n">
        <v>0</v>
      </c>
      <c r="L4783" s="0" t="n">
        <v>4.6</v>
      </c>
      <c r="M4783" s="2" t="n">
        <f aca="false">IF(OR(I4783="",L4783="",L4783=0),"",ROUND(I4783/L4783,1))</f>
        <v>13.7</v>
      </c>
      <c r="N4783" s="0" t="n">
        <v>6.6</v>
      </c>
      <c r="O4783" s="0" t="n">
        <v>105</v>
      </c>
      <c r="P4783" s="3" t="s">
        <v>26</v>
      </c>
      <c r="Q4783" s="3" t="s">
        <v>105</v>
      </c>
      <c r="R4783" s="3" t="s">
        <v>139</v>
      </c>
      <c r="S4783" s="3" t="s">
        <v>1937</v>
      </c>
      <c r="T4783" s="3" t="s">
        <v>2544</v>
      </c>
    </row>
    <row r="4784" customFormat="false" ht="15" hidden="false" customHeight="false" outlineLevel="0" collapsed="false">
      <c r="A4784" s="0" t="n">
        <v>100596</v>
      </c>
      <c r="B4784" s="0" t="s">
        <v>20</v>
      </c>
      <c r="C4784" s="0" t="s">
        <v>21</v>
      </c>
      <c r="E4784" s="0" t="s">
        <v>7225</v>
      </c>
      <c r="F4784" s="0" t="s">
        <v>2568</v>
      </c>
      <c r="G4784" s="0" t="s">
        <v>45</v>
      </c>
      <c r="H4784" s="0" t="s">
        <v>25</v>
      </c>
      <c r="I4784" s="0" t="n">
        <v>30</v>
      </c>
      <c r="J4784" s="0" t="n">
        <v>30</v>
      </c>
      <c r="K4784" s="0" t="n">
        <v>4</v>
      </c>
      <c r="L4784" s="0" t="n">
        <v>9.5</v>
      </c>
      <c r="M4784" s="2" t="n">
        <f aca="false">IF(OR(I4784="",L4784="",L4784=0),"",ROUND(I4784/L4784,1))</f>
        <v>3.2</v>
      </c>
      <c r="N4784" s="0" t="n">
        <v>5.1</v>
      </c>
      <c r="O4784" s="0" t="n">
        <v>170</v>
      </c>
      <c r="P4784" s="3" t="s">
        <v>53</v>
      </c>
      <c r="Q4784" s="3" t="s">
        <v>27</v>
      </c>
      <c r="R4784" s="3" t="s">
        <v>2129</v>
      </c>
      <c r="S4784" s="3" t="s">
        <v>221</v>
      </c>
      <c r="T4784" s="3" t="s">
        <v>2544</v>
      </c>
    </row>
    <row r="4785" customFormat="false" ht="15" hidden="false" customHeight="false" outlineLevel="0" collapsed="false">
      <c r="A4785" s="0" t="n">
        <v>100602</v>
      </c>
      <c r="B4785" s="0" t="s">
        <v>20</v>
      </c>
      <c r="C4785" s="0" t="s">
        <v>21</v>
      </c>
      <c r="E4785" s="0" t="s">
        <v>1059</v>
      </c>
      <c r="F4785" s="0" t="s">
        <v>3331</v>
      </c>
      <c r="G4785" s="0" t="s">
        <v>57</v>
      </c>
      <c r="H4785" s="0" t="s">
        <v>25</v>
      </c>
      <c r="I4785" s="0" t="n">
        <v>98</v>
      </c>
      <c r="J4785" s="0" t="n">
        <v>98</v>
      </c>
      <c r="K4785" s="0" t="n">
        <v>1</v>
      </c>
      <c r="L4785" s="0" t="n">
        <v>12</v>
      </c>
      <c r="M4785" s="2" t="n">
        <f aca="false">IF(OR(I4785="",L4785="",L4785=0),"",ROUND(I4785/L4785,1))</f>
        <v>8.2</v>
      </c>
      <c r="N4785" s="0" t="n">
        <v>39</v>
      </c>
      <c r="O4785" s="0" t="n">
        <v>398</v>
      </c>
      <c r="P4785" s="3" t="s">
        <v>26</v>
      </c>
      <c r="Q4785" s="3" t="s">
        <v>27</v>
      </c>
      <c r="R4785" s="3" t="s">
        <v>155</v>
      </c>
      <c r="S4785" s="3" t="s">
        <v>2544</v>
      </c>
      <c r="T4785" s="3" t="s">
        <v>2544</v>
      </c>
    </row>
    <row r="4786" customFormat="false" ht="15" hidden="false" customHeight="false" outlineLevel="0" collapsed="false">
      <c r="A4786" s="0" t="n">
        <v>100608</v>
      </c>
      <c r="B4786" s="0" t="s">
        <v>20</v>
      </c>
      <c r="C4786" s="0" t="s">
        <v>21</v>
      </c>
      <c r="E4786" s="0" t="s">
        <v>7226</v>
      </c>
      <c r="F4786" s="0" t="s">
        <v>1136</v>
      </c>
      <c r="G4786" s="0" t="s">
        <v>24</v>
      </c>
      <c r="H4786" s="0" t="s">
        <v>25</v>
      </c>
      <c r="I4786" s="0" t="n">
        <v>73.5</v>
      </c>
      <c r="J4786" s="0" t="n">
        <v>73.5</v>
      </c>
      <c r="K4786" s="0" t="n">
        <v>5</v>
      </c>
      <c r="L4786" s="0" t="n">
        <v>6</v>
      </c>
      <c r="M4786" s="2" t="n">
        <f aca="false">IF(OR(I4786="",L4786="",L4786=0),"",ROUND(I4786/L4786,1))</f>
        <v>12.3</v>
      </c>
      <c r="N4786" s="0" t="n">
        <v>21</v>
      </c>
      <c r="O4786" s="0" t="n">
        <v>286</v>
      </c>
      <c r="P4786" s="3" t="s">
        <v>26</v>
      </c>
      <c r="Q4786" s="3" t="s">
        <v>27</v>
      </c>
      <c r="R4786" s="3" t="s">
        <v>139</v>
      </c>
      <c r="S4786" s="3" t="s">
        <v>1934</v>
      </c>
      <c r="T4786" s="3" t="s">
        <v>2544</v>
      </c>
    </row>
    <row r="4787" customFormat="false" ht="15" hidden="false" customHeight="false" outlineLevel="0" collapsed="false">
      <c r="A4787" s="0" t="n">
        <v>100615</v>
      </c>
      <c r="B4787" s="0" t="s">
        <v>20</v>
      </c>
      <c r="C4787" s="0" t="s">
        <v>21</v>
      </c>
      <c r="E4787" s="0" t="s">
        <v>7227</v>
      </c>
      <c r="F4787" s="0" t="s">
        <v>2090</v>
      </c>
      <c r="G4787" s="0" t="s">
        <v>66</v>
      </c>
      <c r="H4787" s="0" t="s">
        <v>25</v>
      </c>
      <c r="I4787" s="0" t="n">
        <v>13</v>
      </c>
      <c r="J4787" s="0" t="n">
        <v>25</v>
      </c>
      <c r="K4787" s="0" t="n">
        <v>4</v>
      </c>
      <c r="L4787" s="0" t="n">
        <v>4.6</v>
      </c>
      <c r="M4787" s="4" t="n">
        <f aca="false">IF(OR(I4787="",L4787="",L4787=0),"",ROUND(I4787/L4787,1))</f>
        <v>2.8</v>
      </c>
      <c r="N4787" s="0" t="n">
        <v>6.5</v>
      </c>
      <c r="O4787" s="0" t="n">
        <v>500</v>
      </c>
      <c r="P4787" s="3" t="s">
        <v>26</v>
      </c>
      <c r="Q4787" s="3" t="s">
        <v>27</v>
      </c>
      <c r="R4787" s="3" t="s">
        <v>1080</v>
      </c>
      <c r="S4787" s="3" t="s">
        <v>1777</v>
      </c>
      <c r="T4787" s="3" t="s">
        <v>2544</v>
      </c>
    </row>
    <row r="4788" customFormat="false" ht="15" hidden="false" customHeight="false" outlineLevel="0" collapsed="false">
      <c r="A4788" s="0" t="n">
        <v>100635</v>
      </c>
      <c r="B4788" s="0" t="s">
        <v>20</v>
      </c>
      <c r="C4788" s="0" t="s">
        <v>21</v>
      </c>
      <c r="E4788" s="0" t="s">
        <v>7228</v>
      </c>
      <c r="F4788" s="0" t="s">
        <v>1497</v>
      </c>
      <c r="G4788" s="0" t="s">
        <v>169</v>
      </c>
      <c r="H4788" s="0" t="s">
        <v>25</v>
      </c>
      <c r="I4788" s="0" t="n">
        <v>55</v>
      </c>
      <c r="J4788" s="0" t="n">
        <v>55</v>
      </c>
      <c r="K4788" s="0" t="n">
        <v>3</v>
      </c>
      <c r="L4788" s="0" t="n">
        <v>4.7</v>
      </c>
      <c r="M4788" s="2" t="n">
        <f aca="false">IF(OR(I4788="",L4788="",L4788=0),"",ROUND(I4788/L4788,1))</f>
        <v>11.7</v>
      </c>
      <c r="N4788" s="0" t="n">
        <v>8</v>
      </c>
      <c r="O4788" s="0" t="n">
        <v>145</v>
      </c>
      <c r="P4788" s="3" t="s">
        <v>26</v>
      </c>
      <c r="Q4788" s="3" t="s">
        <v>105</v>
      </c>
      <c r="R4788" s="3" t="s">
        <v>7229</v>
      </c>
      <c r="S4788" s="3" t="s">
        <v>2544</v>
      </c>
      <c r="T4788" s="3" t="s">
        <v>2544</v>
      </c>
    </row>
    <row r="4789" customFormat="false" ht="15" hidden="false" customHeight="false" outlineLevel="0" collapsed="false">
      <c r="A4789" s="0" t="n">
        <v>100636</v>
      </c>
      <c r="B4789" s="0" t="s">
        <v>20</v>
      </c>
      <c r="C4789" s="0" t="s">
        <v>21</v>
      </c>
      <c r="E4789" s="0" t="s">
        <v>7230</v>
      </c>
      <c r="F4789" s="0" t="s">
        <v>3785</v>
      </c>
      <c r="G4789" s="0" t="s">
        <v>45</v>
      </c>
      <c r="H4789" s="0" t="s">
        <v>25</v>
      </c>
      <c r="I4789" s="0" t="n">
        <v>147</v>
      </c>
      <c r="J4789" s="0" t="n">
        <v>170</v>
      </c>
      <c r="K4789" s="0" t="n">
        <v>6</v>
      </c>
      <c r="L4789" s="0" t="n">
        <v>8.4</v>
      </c>
      <c r="M4789" s="2" t="n">
        <f aca="false">IF(OR(I4789="",L4789="",L4789=0),"",ROUND(I4789/L4789,1))</f>
        <v>17.5</v>
      </c>
      <c r="N4789" s="0" t="n">
        <v>76</v>
      </c>
      <c r="O4789" s="0" t="n">
        <v>517</v>
      </c>
      <c r="P4789" s="3" t="s">
        <v>26</v>
      </c>
      <c r="Q4789" s="3" t="s">
        <v>27</v>
      </c>
      <c r="R4789" s="3" t="s">
        <v>7231</v>
      </c>
      <c r="S4789" s="3" t="s">
        <v>2544</v>
      </c>
      <c r="T4789" s="3" t="s">
        <v>2544</v>
      </c>
    </row>
    <row r="4790" customFormat="false" ht="15" hidden="false" customHeight="false" outlineLevel="0" collapsed="false">
      <c r="A4790" s="0" t="n">
        <v>100637</v>
      </c>
      <c r="B4790" s="0" t="s">
        <v>20</v>
      </c>
      <c r="C4790" s="0" t="s">
        <v>21</v>
      </c>
      <c r="E4790" s="0" t="s">
        <v>7232</v>
      </c>
      <c r="F4790" s="0" t="s">
        <v>359</v>
      </c>
      <c r="G4790" s="0" t="s">
        <v>45</v>
      </c>
      <c r="H4790" s="0" t="s">
        <v>25</v>
      </c>
      <c r="I4790" s="0" t="n">
        <v>32</v>
      </c>
      <c r="J4790" s="0" t="n">
        <v>35</v>
      </c>
      <c r="K4790" s="0" t="n">
        <v>5</v>
      </c>
      <c r="L4790" s="0" t="n">
        <v>3.2</v>
      </c>
      <c r="M4790" s="2" t="n">
        <f aca="false">IF(OR(I4790="",L4790="",L4790=0),"",ROUND(I4790/L4790,1))</f>
        <v>10</v>
      </c>
      <c r="N4790" s="0" t="n">
        <v>10.8</v>
      </c>
      <c r="O4790" s="0" t="n">
        <v>338</v>
      </c>
      <c r="P4790" s="3" t="s">
        <v>26</v>
      </c>
      <c r="Q4790" s="3" t="s">
        <v>27</v>
      </c>
      <c r="R4790" s="3" t="s">
        <v>106</v>
      </c>
      <c r="S4790" s="3" t="s">
        <v>1042</v>
      </c>
      <c r="T4790" s="3" t="s">
        <v>2544</v>
      </c>
    </row>
    <row r="4791" customFormat="false" ht="15" hidden="false" customHeight="false" outlineLevel="0" collapsed="false">
      <c r="A4791" s="0" t="n">
        <v>100644</v>
      </c>
      <c r="B4791" s="0" t="s">
        <v>20</v>
      </c>
      <c r="C4791" s="0" t="s">
        <v>21</v>
      </c>
      <c r="E4791" s="0" t="s">
        <v>7233</v>
      </c>
      <c r="F4791" s="0" t="s">
        <v>7234</v>
      </c>
      <c r="G4791" s="0" t="s">
        <v>7235</v>
      </c>
      <c r="H4791" s="0" t="s">
        <v>25</v>
      </c>
      <c r="I4791" s="0" t="n">
        <v>138</v>
      </c>
      <c r="J4791" s="0" t="n">
        <v>138</v>
      </c>
      <c r="K4791" s="0" t="n">
        <v>0</v>
      </c>
      <c r="L4791" s="0" t="n">
        <v>5</v>
      </c>
      <c r="M4791" s="2" t="n">
        <f aca="false">IF(OR(I4791="",L4791="",L4791=0),"",ROUND(I4791/L4791,1))</f>
        <v>27.6</v>
      </c>
      <c r="N4791" s="0" t="n">
        <v>2.95</v>
      </c>
      <c r="O4791" s="0" t="n">
        <v>21</v>
      </c>
      <c r="P4791" s="3" t="s">
        <v>26</v>
      </c>
      <c r="Q4791" s="3" t="s">
        <v>105</v>
      </c>
      <c r="R4791" s="3" t="s">
        <v>139</v>
      </c>
      <c r="S4791" s="3" t="s">
        <v>4405</v>
      </c>
      <c r="T4791" s="3" t="s">
        <v>2544</v>
      </c>
    </row>
    <row r="4792" customFormat="false" ht="15" hidden="false" customHeight="false" outlineLevel="0" collapsed="false">
      <c r="A4792" s="0" t="n">
        <v>100649</v>
      </c>
      <c r="B4792" s="0" t="s">
        <v>20</v>
      </c>
      <c r="C4792" s="0" t="s">
        <v>21</v>
      </c>
      <c r="E4792" s="0" t="s">
        <v>7236</v>
      </c>
      <c r="F4792" s="0" t="s">
        <v>1125</v>
      </c>
      <c r="G4792" s="0" t="s">
        <v>66</v>
      </c>
      <c r="H4792" s="0" t="s">
        <v>25</v>
      </c>
      <c r="I4792" s="0" t="n">
        <v>61</v>
      </c>
      <c r="J4792" s="0" t="n">
        <v>61</v>
      </c>
      <c r="K4792" s="0" t="n">
        <v>3</v>
      </c>
      <c r="L4792" s="0" t="n">
        <v>4.7</v>
      </c>
      <c r="M4792" s="2" t="n">
        <f aca="false">IF(OR(I4792="",L4792="",L4792=0),"",ROUND(I4792/L4792,1))</f>
        <v>13</v>
      </c>
      <c r="N4792" s="0" t="n">
        <v>15.5</v>
      </c>
      <c r="O4792" s="0" t="n">
        <v>254</v>
      </c>
      <c r="P4792" s="3" t="s">
        <v>26</v>
      </c>
      <c r="Q4792" s="3" t="s">
        <v>27</v>
      </c>
      <c r="R4792" s="3" t="s">
        <v>7237</v>
      </c>
      <c r="S4792" s="3" t="s">
        <v>1275</v>
      </c>
      <c r="T4792" s="3" t="s">
        <v>2544</v>
      </c>
    </row>
    <row r="4793" customFormat="false" ht="15" hidden="false" customHeight="false" outlineLevel="0" collapsed="false">
      <c r="A4793" s="0" t="n">
        <v>100657</v>
      </c>
      <c r="B4793" s="0" t="s">
        <v>20</v>
      </c>
      <c r="C4793" s="0" t="s">
        <v>21</v>
      </c>
      <c r="E4793" s="0" t="s">
        <v>7238</v>
      </c>
      <c r="F4793" s="0" t="s">
        <v>51</v>
      </c>
      <c r="G4793" s="0" t="s">
        <v>1035</v>
      </c>
      <c r="H4793" s="0" t="s">
        <v>248</v>
      </c>
      <c r="I4793" s="0" t="n">
        <v>100</v>
      </c>
      <c r="J4793" s="0" t="n">
        <v>100</v>
      </c>
      <c r="K4793" s="0" t="n">
        <v>0</v>
      </c>
      <c r="L4793" s="0" t="n">
        <v>5</v>
      </c>
      <c r="M4793" s="2" t="n">
        <f aca="false">IF(OR(I4793="",L4793="",L4793=0),"",ROUND(I4793/L4793,1))</f>
        <v>20</v>
      </c>
      <c r="N4793" s="0" t="n">
        <v>6.15</v>
      </c>
      <c r="O4793" s="0" t="n">
        <v>62</v>
      </c>
      <c r="P4793" s="3" t="s">
        <v>151</v>
      </c>
      <c r="Q4793" s="3" t="s">
        <v>105</v>
      </c>
      <c r="R4793" s="3" t="s">
        <v>34</v>
      </c>
      <c r="S4793" s="3" t="s">
        <v>2544</v>
      </c>
      <c r="T4793" s="3" t="s">
        <v>2544</v>
      </c>
    </row>
    <row r="4794" customFormat="false" ht="15" hidden="false" customHeight="false" outlineLevel="0" collapsed="false">
      <c r="A4794" s="0" t="n">
        <v>100659</v>
      </c>
      <c r="B4794" s="0" t="s">
        <v>20</v>
      </c>
      <c r="C4794" s="0" t="s">
        <v>21</v>
      </c>
      <c r="E4794" s="0" t="s">
        <v>7239</v>
      </c>
      <c r="F4794" s="0" t="s">
        <v>51</v>
      </c>
      <c r="G4794" s="0" t="s">
        <v>1035</v>
      </c>
      <c r="H4794" s="0" t="s">
        <v>248</v>
      </c>
      <c r="I4794" s="0" t="n">
        <v>100</v>
      </c>
      <c r="J4794" s="0" t="n">
        <v>100</v>
      </c>
      <c r="K4794" s="0" t="n">
        <v>0</v>
      </c>
      <c r="L4794" s="0" t="n">
        <v>5</v>
      </c>
      <c r="M4794" s="2" t="n">
        <f aca="false">IF(OR(I4794="",L4794="",L4794=0),"",ROUND(I4794/L4794,1))</f>
        <v>20</v>
      </c>
      <c r="N4794" s="0" t="n">
        <v>6.15</v>
      </c>
      <c r="O4794" s="0" t="n">
        <v>62</v>
      </c>
      <c r="P4794" s="3" t="s">
        <v>151</v>
      </c>
      <c r="Q4794" s="3" t="s">
        <v>105</v>
      </c>
      <c r="R4794" s="3" t="s">
        <v>34</v>
      </c>
      <c r="S4794" s="3" t="s">
        <v>2544</v>
      </c>
      <c r="T4794" s="3" t="s">
        <v>2544</v>
      </c>
    </row>
    <row r="4795" customFormat="false" ht="15" hidden="false" customHeight="false" outlineLevel="0" collapsed="false">
      <c r="A4795" s="0" t="n">
        <v>100660</v>
      </c>
      <c r="B4795" s="0" t="s">
        <v>20</v>
      </c>
      <c r="C4795" s="0" t="s">
        <v>21</v>
      </c>
      <c r="E4795" s="0" t="s">
        <v>7240</v>
      </c>
      <c r="F4795" s="0" t="s">
        <v>530</v>
      </c>
      <c r="G4795" s="0" t="s">
        <v>57</v>
      </c>
      <c r="H4795" s="0" t="s">
        <v>25</v>
      </c>
      <c r="I4795" s="0" t="n">
        <v>50</v>
      </c>
      <c r="J4795" s="0" t="n">
        <v>50</v>
      </c>
      <c r="K4795" s="0" t="n">
        <v>6</v>
      </c>
      <c r="L4795" s="0" t="n">
        <v>7</v>
      </c>
      <c r="M4795" s="2" t="n">
        <f aca="false">IF(OR(I4795="",L4795="",L4795=0),"",ROUND(I4795/L4795,1))</f>
        <v>7.1</v>
      </c>
      <c r="N4795" s="0" t="n">
        <v>22</v>
      </c>
      <c r="O4795" s="0" t="n">
        <v>440</v>
      </c>
      <c r="P4795" s="3" t="s">
        <v>26</v>
      </c>
      <c r="Q4795" s="3" t="s">
        <v>105</v>
      </c>
      <c r="R4795" s="3" t="s">
        <v>139</v>
      </c>
      <c r="S4795" s="3" t="s">
        <v>132</v>
      </c>
      <c r="T4795" s="3" t="s">
        <v>2544</v>
      </c>
    </row>
    <row r="4796" customFormat="false" ht="15" hidden="false" customHeight="false" outlineLevel="0" collapsed="false">
      <c r="A4796" s="0" t="n">
        <v>100664</v>
      </c>
      <c r="B4796" s="0" t="s">
        <v>20</v>
      </c>
      <c r="C4796" s="0" t="s">
        <v>21</v>
      </c>
      <c r="E4796" s="0" t="s">
        <v>7241</v>
      </c>
      <c r="F4796" s="0" t="s">
        <v>2885</v>
      </c>
      <c r="G4796" s="0" t="s">
        <v>2504</v>
      </c>
      <c r="H4796" s="0" t="s">
        <v>325</v>
      </c>
      <c r="I4796" s="0" t="n">
        <v>50</v>
      </c>
      <c r="J4796" s="0" t="n">
        <v>50</v>
      </c>
      <c r="K4796" s="0" t="n">
        <v>4</v>
      </c>
      <c r="L4796" s="0" t="n">
        <v>5.5</v>
      </c>
      <c r="M4796" s="2" t="n">
        <f aca="false">IF(OR(I4796="",L4796="",L4796=0),"",ROUND(I4796/L4796,1))</f>
        <v>9.1</v>
      </c>
      <c r="N4796" s="0" t="n">
        <v>6.38</v>
      </c>
      <c r="O4796" s="0" t="n">
        <v>128</v>
      </c>
      <c r="P4796" s="3" t="s">
        <v>26</v>
      </c>
      <c r="Q4796" s="3" t="s">
        <v>105</v>
      </c>
      <c r="R4796" s="3" t="s">
        <v>139</v>
      </c>
      <c r="S4796" s="3" t="s">
        <v>739</v>
      </c>
      <c r="T4796" s="3" t="s">
        <v>2544</v>
      </c>
    </row>
    <row r="4797" customFormat="false" ht="15" hidden="false" customHeight="false" outlineLevel="0" collapsed="false">
      <c r="A4797" s="0" t="n">
        <v>100670</v>
      </c>
      <c r="B4797" s="0" t="s">
        <v>20</v>
      </c>
      <c r="C4797" s="0" t="s">
        <v>21</v>
      </c>
      <c r="E4797" s="0" t="s">
        <v>7242</v>
      </c>
      <c r="F4797" s="0" t="s">
        <v>68</v>
      </c>
      <c r="G4797" s="0" t="s">
        <v>45</v>
      </c>
      <c r="H4797" s="0" t="s">
        <v>25</v>
      </c>
      <c r="I4797" s="0" t="n">
        <v>98.6</v>
      </c>
      <c r="J4797" s="0" t="n">
        <v>98.6</v>
      </c>
      <c r="K4797" s="0" t="n">
        <v>2</v>
      </c>
      <c r="L4797" s="0" t="n">
        <v>6.07</v>
      </c>
      <c r="M4797" s="2" t="n">
        <f aca="false">IF(OR(I4797="",L4797="",L4797=0),"",ROUND(I4797/L4797,1))</f>
        <v>16.2</v>
      </c>
      <c r="N4797" s="0" t="n">
        <v>105</v>
      </c>
      <c r="O4797" s="0" t="n">
        <v>1065</v>
      </c>
      <c r="P4797" s="3" t="s">
        <v>26</v>
      </c>
      <c r="Q4797" s="3" t="s">
        <v>27</v>
      </c>
      <c r="R4797" s="3" t="s">
        <v>34</v>
      </c>
      <c r="S4797" s="3" t="s">
        <v>39</v>
      </c>
      <c r="T4797" s="3" t="s">
        <v>2544</v>
      </c>
    </row>
    <row r="4798" customFormat="false" ht="15" hidden="false" customHeight="false" outlineLevel="0" collapsed="false">
      <c r="A4798" s="0" t="n">
        <v>100683</v>
      </c>
      <c r="B4798" s="0" t="s">
        <v>20</v>
      </c>
      <c r="C4798" s="0" t="s">
        <v>21</v>
      </c>
      <c r="E4798" s="0" t="s">
        <v>1469</v>
      </c>
      <c r="F4798" s="0" t="s">
        <v>2739</v>
      </c>
      <c r="G4798" s="0" t="s">
        <v>1710</v>
      </c>
      <c r="H4798" s="0" t="s">
        <v>325</v>
      </c>
      <c r="I4798" s="0" t="n">
        <v>96</v>
      </c>
      <c r="J4798" s="0" t="n">
        <v>96</v>
      </c>
      <c r="K4798" s="0" t="n">
        <v>4</v>
      </c>
      <c r="L4798" s="0" t="n">
        <v>5</v>
      </c>
      <c r="M4798" s="2" t="n">
        <f aca="false">IF(OR(I4798="",L4798="",L4798=0),"",ROUND(I4798/L4798,1))</f>
        <v>19.2</v>
      </c>
      <c r="N4798" s="0" t="n">
        <v>16.35</v>
      </c>
      <c r="O4798" s="0" t="n">
        <v>170</v>
      </c>
      <c r="P4798" s="3" t="s">
        <v>26</v>
      </c>
      <c r="Q4798" s="3" t="s">
        <v>105</v>
      </c>
      <c r="R4798" s="3" t="s">
        <v>34</v>
      </c>
      <c r="S4798" s="3" t="s">
        <v>2544</v>
      </c>
      <c r="T4798" s="3" t="s">
        <v>2544</v>
      </c>
    </row>
    <row r="4799" customFormat="false" ht="15" hidden="false" customHeight="false" outlineLevel="0" collapsed="false">
      <c r="A4799" s="0" t="n">
        <v>100691</v>
      </c>
      <c r="B4799" s="0" t="s">
        <v>20</v>
      </c>
      <c r="C4799" s="0" t="s">
        <v>21</v>
      </c>
      <c r="D4799" s="0" t="s">
        <v>7243</v>
      </c>
      <c r="E4799" s="0" t="s">
        <v>7244</v>
      </c>
      <c r="F4799" s="0" t="s">
        <v>7245</v>
      </c>
      <c r="G4799" s="0" t="s">
        <v>1348</v>
      </c>
      <c r="H4799" s="0" t="s">
        <v>325</v>
      </c>
      <c r="I4799" s="0" t="n">
        <v>640</v>
      </c>
      <c r="J4799" s="0" t="n">
        <v>640</v>
      </c>
      <c r="K4799" s="0" t="n">
        <v>0</v>
      </c>
      <c r="L4799" s="0" t="n">
        <v>13</v>
      </c>
      <c r="M4799" s="2" t="n">
        <f aca="false">IF(OR(I4799="",L4799="",L4799=0),"",ROUND(I4799/L4799,1))</f>
        <v>49.2</v>
      </c>
      <c r="N4799" s="0" t="n">
        <v>6.9</v>
      </c>
      <c r="O4799" s="0" t="n">
        <v>11</v>
      </c>
      <c r="P4799" s="3" t="s">
        <v>26</v>
      </c>
      <c r="Q4799" s="3" t="s">
        <v>105</v>
      </c>
      <c r="R4799" s="3" t="s">
        <v>3688</v>
      </c>
      <c r="S4799" s="3" t="s">
        <v>1681</v>
      </c>
      <c r="T4799" s="3" t="s">
        <v>2544</v>
      </c>
    </row>
    <row r="4800" customFormat="false" ht="15" hidden="false" customHeight="false" outlineLevel="0" collapsed="false">
      <c r="A4800" s="0" t="n">
        <v>100693</v>
      </c>
      <c r="B4800" s="0" t="s">
        <v>20</v>
      </c>
      <c r="C4800" s="0" t="s">
        <v>21</v>
      </c>
      <c r="E4800" s="0" t="s">
        <v>7246</v>
      </c>
      <c r="F4800" s="0" t="s">
        <v>7247</v>
      </c>
      <c r="G4800" s="0" t="s">
        <v>316</v>
      </c>
      <c r="H4800" s="0" t="s">
        <v>25</v>
      </c>
      <c r="I4800" s="0" t="n">
        <v>55</v>
      </c>
      <c r="J4800" s="0" t="n">
        <v>55</v>
      </c>
      <c r="K4800" s="0" t="n">
        <v>4</v>
      </c>
      <c r="L4800" s="0" t="n">
        <v>3.5</v>
      </c>
      <c r="M4800" s="2" t="n">
        <f aca="false">IF(OR(I4800="",L4800="",L4800=0),"",ROUND(I4800/L4800,1))</f>
        <v>15.7</v>
      </c>
      <c r="N4800" s="0" t="n">
        <v>10.5</v>
      </c>
      <c r="O4800" s="0" t="n">
        <v>191</v>
      </c>
      <c r="P4800" s="3" t="s">
        <v>26</v>
      </c>
      <c r="Q4800" s="3" t="s">
        <v>105</v>
      </c>
      <c r="R4800" s="3" t="s">
        <v>388</v>
      </c>
      <c r="S4800" s="3" t="s">
        <v>1527</v>
      </c>
      <c r="T4800" s="3" t="s">
        <v>2544</v>
      </c>
    </row>
    <row r="4801" customFormat="false" ht="15" hidden="false" customHeight="false" outlineLevel="0" collapsed="false">
      <c r="A4801" s="0" t="n">
        <v>100697</v>
      </c>
      <c r="B4801" s="0" t="s">
        <v>20</v>
      </c>
      <c r="C4801" s="0" t="s">
        <v>21</v>
      </c>
      <c r="E4801" s="0" t="s">
        <v>7248</v>
      </c>
      <c r="F4801" s="0" t="s">
        <v>51</v>
      </c>
      <c r="G4801" s="0" t="s">
        <v>798</v>
      </c>
      <c r="H4801" s="0" t="s">
        <v>25</v>
      </c>
      <c r="I4801" s="0" t="n">
        <v>71</v>
      </c>
      <c r="J4801" s="0" t="n">
        <v>71</v>
      </c>
      <c r="K4801" s="0" t="n">
        <v>4</v>
      </c>
      <c r="L4801" s="0" t="n">
        <v>4.1</v>
      </c>
      <c r="M4801" s="2" t="n">
        <f aca="false">IF(OR(I4801="",L4801="",L4801=0),"",ROUND(I4801/L4801,1))</f>
        <v>17.3</v>
      </c>
      <c r="N4801" s="0" t="n">
        <v>4.7</v>
      </c>
      <c r="O4801" s="0" t="n">
        <v>66</v>
      </c>
      <c r="P4801" s="3" t="s">
        <v>26</v>
      </c>
      <c r="Q4801" s="3" t="s">
        <v>105</v>
      </c>
      <c r="R4801" s="3" t="s">
        <v>7249</v>
      </c>
      <c r="S4801" s="3" t="s">
        <v>465</v>
      </c>
      <c r="T4801" s="3" t="s">
        <v>2544</v>
      </c>
    </row>
    <row r="4802" customFormat="false" ht="15" hidden="false" customHeight="false" outlineLevel="0" collapsed="false">
      <c r="A4802" s="0" t="n">
        <v>100719</v>
      </c>
      <c r="B4802" s="0" t="s">
        <v>20</v>
      </c>
      <c r="C4802" s="0" t="s">
        <v>21</v>
      </c>
      <c r="E4802" s="0" t="s">
        <v>2770</v>
      </c>
      <c r="F4802" s="0" t="s">
        <v>1497</v>
      </c>
      <c r="G4802" s="0" t="s">
        <v>169</v>
      </c>
      <c r="H4802" s="0" t="s">
        <v>25</v>
      </c>
      <c r="I4802" s="0" t="n">
        <v>40</v>
      </c>
      <c r="J4802" s="0" t="n">
        <v>40</v>
      </c>
      <c r="K4802" s="0" t="n">
        <v>1</v>
      </c>
      <c r="L4802" s="0" t="n">
        <v>4.7</v>
      </c>
      <c r="M4802" s="2" t="n">
        <f aca="false">IF(OR(I4802="",L4802="",L4802=0),"",ROUND(I4802/L4802,1))</f>
        <v>8.5</v>
      </c>
      <c r="N4802" s="0" t="n">
        <v>10.6</v>
      </c>
      <c r="O4802" s="0" t="n">
        <v>265</v>
      </c>
      <c r="P4802" s="3" t="s">
        <v>26</v>
      </c>
      <c r="Q4802" s="3" t="s">
        <v>27</v>
      </c>
      <c r="R4802" s="3" t="s">
        <v>263</v>
      </c>
      <c r="S4802" s="3" t="s">
        <v>1275</v>
      </c>
      <c r="T4802" s="3" t="s">
        <v>1275</v>
      </c>
    </row>
    <row r="4803" customFormat="false" ht="15" hidden="false" customHeight="false" outlineLevel="0" collapsed="false">
      <c r="A4803" s="0" t="n">
        <v>100729</v>
      </c>
      <c r="B4803" s="0" t="s">
        <v>20</v>
      </c>
      <c r="C4803" s="0" t="s">
        <v>21</v>
      </c>
      <c r="E4803" s="0" t="s">
        <v>7250</v>
      </c>
      <c r="F4803" s="0" t="s">
        <v>4497</v>
      </c>
      <c r="G4803" s="0" t="s">
        <v>116</v>
      </c>
      <c r="H4803" s="0" t="s">
        <v>116</v>
      </c>
      <c r="I4803" s="0" t="n">
        <v>400.2</v>
      </c>
      <c r="J4803" s="0" t="n">
        <v>400.2</v>
      </c>
      <c r="K4803" s="0" t="n">
        <v>0</v>
      </c>
      <c r="L4803" s="0" t="n">
        <v>12.7</v>
      </c>
      <c r="M4803" s="2" t="n">
        <f aca="false">IF(OR(I4803="",L4803="",L4803=0),"",ROUND(I4803/L4803,1))</f>
        <v>31.5</v>
      </c>
      <c r="N4803" s="0" t="n">
        <v>15</v>
      </c>
      <c r="O4803" s="0" t="n">
        <v>37</v>
      </c>
      <c r="P4803" s="3" t="s">
        <v>26</v>
      </c>
      <c r="Q4803" s="3" t="s">
        <v>105</v>
      </c>
      <c r="R4803" s="3" t="s">
        <v>139</v>
      </c>
      <c r="S4803" s="3" t="s">
        <v>3085</v>
      </c>
      <c r="T4803" s="3" t="s">
        <v>1275</v>
      </c>
    </row>
    <row r="4804" customFormat="false" ht="15" hidden="false" customHeight="false" outlineLevel="0" collapsed="false">
      <c r="A4804" s="0" t="n">
        <v>100736</v>
      </c>
      <c r="B4804" s="0" t="s">
        <v>20</v>
      </c>
      <c r="C4804" s="0" t="s">
        <v>21</v>
      </c>
      <c r="E4804" s="0" t="s">
        <v>7251</v>
      </c>
      <c r="F4804" s="0" t="s">
        <v>859</v>
      </c>
      <c r="G4804" s="0" t="s">
        <v>316</v>
      </c>
      <c r="H4804" s="0" t="s">
        <v>25</v>
      </c>
      <c r="I4804" s="0" t="n">
        <v>57.8</v>
      </c>
      <c r="J4804" s="0" t="n">
        <v>57.8</v>
      </c>
      <c r="K4804" s="0" t="n">
        <v>8</v>
      </c>
      <c r="L4804" s="0" t="n">
        <v>4.4</v>
      </c>
      <c r="M4804" s="2" t="n">
        <f aca="false">IF(OR(I4804="",L4804="",L4804=0),"",ROUND(I4804/L4804,1))</f>
        <v>13.1</v>
      </c>
      <c r="N4804" s="0" t="n">
        <v>14</v>
      </c>
      <c r="O4804" s="0" t="n">
        <v>242</v>
      </c>
      <c r="P4804" s="3" t="s">
        <v>26</v>
      </c>
      <c r="Q4804" s="3" t="s">
        <v>27</v>
      </c>
      <c r="R4804" s="3" t="s">
        <v>106</v>
      </c>
      <c r="S4804" s="3" t="s">
        <v>4405</v>
      </c>
      <c r="T4804" s="3" t="s">
        <v>1275</v>
      </c>
    </row>
    <row r="4805" customFormat="false" ht="15" hidden="false" customHeight="false" outlineLevel="0" collapsed="false">
      <c r="A4805" s="0" t="n">
        <v>100739</v>
      </c>
      <c r="B4805" s="0" t="s">
        <v>20</v>
      </c>
      <c r="C4805" s="0" t="s">
        <v>21</v>
      </c>
      <c r="E4805" s="0" t="s">
        <v>7252</v>
      </c>
      <c r="F4805" s="0" t="s">
        <v>7253</v>
      </c>
      <c r="G4805" s="0" t="s">
        <v>24</v>
      </c>
      <c r="H4805" s="0" t="s">
        <v>25</v>
      </c>
      <c r="I4805" s="0" t="n">
        <v>60</v>
      </c>
      <c r="J4805" s="0" t="n">
        <v>60</v>
      </c>
      <c r="K4805" s="0" t="n">
        <v>0</v>
      </c>
      <c r="L4805" s="0" t="n">
        <v>4</v>
      </c>
      <c r="M4805" s="2" t="n">
        <f aca="false">IF(OR(I4805="",L4805="",L4805=0),"",ROUND(I4805/L4805,1))</f>
        <v>15</v>
      </c>
      <c r="N4805" s="0" t="n">
        <v>8.9</v>
      </c>
      <c r="O4805" s="0" t="n">
        <v>148</v>
      </c>
      <c r="P4805" s="3" t="s">
        <v>26</v>
      </c>
      <c r="Q4805" s="3" t="s">
        <v>105</v>
      </c>
      <c r="R4805" s="3" t="s">
        <v>139</v>
      </c>
      <c r="S4805" s="3" t="s">
        <v>2500</v>
      </c>
      <c r="T4805" s="3" t="s">
        <v>1275</v>
      </c>
    </row>
    <row r="4806" customFormat="false" ht="15" hidden="false" customHeight="false" outlineLevel="0" collapsed="false">
      <c r="A4806" s="0" t="n">
        <v>100742</v>
      </c>
      <c r="B4806" s="0" t="s">
        <v>20</v>
      </c>
      <c r="C4806" s="0" t="s">
        <v>21</v>
      </c>
      <c r="E4806" s="0" t="s">
        <v>7254</v>
      </c>
      <c r="F4806" s="0" t="s">
        <v>1927</v>
      </c>
      <c r="G4806" s="0" t="s">
        <v>81</v>
      </c>
      <c r="H4806" s="0" t="s">
        <v>25</v>
      </c>
      <c r="I4806" s="0" t="n">
        <v>31.6</v>
      </c>
      <c r="J4806" s="0" t="n">
        <v>31.6</v>
      </c>
      <c r="K4806" s="0" t="n">
        <v>5</v>
      </c>
      <c r="L4806" s="0" t="n">
        <v>3.5</v>
      </c>
      <c r="M4806" s="2" t="n">
        <f aca="false">IF(OR(I4806="",L4806="",L4806=0),"",ROUND(I4806/L4806,1))</f>
        <v>9</v>
      </c>
      <c r="N4806" s="0" t="n">
        <v>9.1</v>
      </c>
      <c r="O4806" s="0" t="n">
        <v>288</v>
      </c>
      <c r="P4806" s="3" t="s">
        <v>26</v>
      </c>
      <c r="Q4806" s="3" t="s">
        <v>27</v>
      </c>
      <c r="R4806" s="3" t="s">
        <v>106</v>
      </c>
      <c r="S4806" s="3" t="s">
        <v>3590</v>
      </c>
      <c r="T4806" s="3" t="s">
        <v>1275</v>
      </c>
    </row>
    <row r="4807" customFormat="false" ht="15" hidden="false" customHeight="false" outlineLevel="0" collapsed="false">
      <c r="A4807" s="0" t="n">
        <v>100743</v>
      </c>
      <c r="B4807" s="0" t="s">
        <v>20</v>
      </c>
      <c r="C4807" s="0" t="s">
        <v>21</v>
      </c>
      <c r="E4807" s="0" t="s">
        <v>7255</v>
      </c>
      <c r="F4807" s="0" t="s">
        <v>962</v>
      </c>
      <c r="G4807" s="0" t="s">
        <v>316</v>
      </c>
      <c r="H4807" s="0" t="s">
        <v>25</v>
      </c>
      <c r="I4807" s="0" t="n">
        <v>108</v>
      </c>
      <c r="J4807" s="0" t="n">
        <v>108</v>
      </c>
      <c r="K4807" s="0" t="n">
        <v>1</v>
      </c>
      <c r="L4807" s="0" t="n">
        <v>8.3</v>
      </c>
      <c r="M4807" s="2" t="n">
        <f aca="false">IF(OR(I4807="",L4807="",L4807=0),"",ROUND(I4807/L4807,1))</f>
        <v>13</v>
      </c>
      <c r="N4807" s="0" t="n">
        <v>18.3</v>
      </c>
      <c r="O4807" s="0" t="n">
        <v>169</v>
      </c>
      <c r="P4807" s="3" t="s">
        <v>26</v>
      </c>
      <c r="Q4807" s="3" t="s">
        <v>105</v>
      </c>
      <c r="R4807" s="3" t="s">
        <v>911</v>
      </c>
      <c r="S4807" s="3" t="s">
        <v>1275</v>
      </c>
      <c r="T4807" s="3" t="s">
        <v>1275</v>
      </c>
    </row>
    <row r="4808" customFormat="false" ht="15" hidden="false" customHeight="false" outlineLevel="0" collapsed="false">
      <c r="A4808" s="0" t="n">
        <v>100744</v>
      </c>
      <c r="B4808" s="0" t="s">
        <v>20</v>
      </c>
      <c r="C4808" s="0" t="s">
        <v>21</v>
      </c>
      <c r="E4808" s="0" t="s">
        <v>7256</v>
      </c>
      <c r="F4808" s="0" t="s">
        <v>1016</v>
      </c>
      <c r="G4808" s="0" t="s">
        <v>62</v>
      </c>
      <c r="H4808" s="0" t="s">
        <v>25</v>
      </c>
      <c r="I4808" s="0" t="n">
        <v>35</v>
      </c>
      <c r="J4808" s="0" t="n">
        <v>72</v>
      </c>
      <c r="K4808" s="0" t="n">
        <v>4</v>
      </c>
      <c r="L4808" s="0" t="n">
        <v>11.5</v>
      </c>
      <c r="M4808" s="2" t="n">
        <f aca="false">IF(OR(I4808="",L4808="",L4808=0),"",ROUND(I4808/L4808,1))</f>
        <v>3</v>
      </c>
      <c r="N4808" s="0" t="n">
        <v>26</v>
      </c>
      <c r="O4808" s="0" t="n">
        <v>743</v>
      </c>
      <c r="P4808" s="3" t="s">
        <v>26</v>
      </c>
      <c r="Q4808" s="3" t="s">
        <v>27</v>
      </c>
      <c r="R4808" s="3" t="s">
        <v>7257</v>
      </c>
      <c r="S4808" s="3" t="s">
        <v>1275</v>
      </c>
      <c r="T4808" s="3" t="s">
        <v>1275</v>
      </c>
    </row>
    <row r="4809" customFormat="false" ht="15" hidden="false" customHeight="false" outlineLevel="0" collapsed="false">
      <c r="A4809" s="0" t="n">
        <v>100748</v>
      </c>
      <c r="B4809" s="0" t="s">
        <v>20</v>
      </c>
      <c r="C4809" s="0" t="s">
        <v>21</v>
      </c>
      <c r="E4809" s="0" t="s">
        <v>7258</v>
      </c>
      <c r="F4809" s="0" t="s">
        <v>1927</v>
      </c>
      <c r="G4809" s="0" t="s">
        <v>81</v>
      </c>
      <c r="H4809" s="0" t="s">
        <v>25</v>
      </c>
      <c r="I4809" s="0" t="n">
        <v>32.6</v>
      </c>
      <c r="J4809" s="0" t="n">
        <v>32.6</v>
      </c>
      <c r="K4809" s="0" t="n">
        <v>5</v>
      </c>
      <c r="L4809" s="0" t="n">
        <v>5.52</v>
      </c>
      <c r="M4809" s="2" t="n">
        <f aca="false">IF(OR(I4809="",L4809="",L4809=0),"",ROUND(I4809/L4809,1))</f>
        <v>5.9</v>
      </c>
      <c r="N4809" s="0" t="n">
        <v>9.1</v>
      </c>
      <c r="O4809" s="0" t="n">
        <v>279</v>
      </c>
      <c r="P4809" s="3" t="s">
        <v>26</v>
      </c>
      <c r="Q4809" s="3" t="s">
        <v>27</v>
      </c>
      <c r="R4809" s="3" t="s">
        <v>106</v>
      </c>
      <c r="S4809" s="3" t="s">
        <v>3590</v>
      </c>
      <c r="T4809" s="3" t="s">
        <v>1275</v>
      </c>
    </row>
    <row r="4810" customFormat="false" ht="15" hidden="false" customHeight="false" outlineLevel="0" collapsed="false">
      <c r="A4810" s="0" t="n">
        <v>100759</v>
      </c>
      <c r="B4810" s="0" t="s">
        <v>20</v>
      </c>
      <c r="C4810" s="0" t="s">
        <v>21</v>
      </c>
      <c r="E4810" s="0" t="s">
        <v>4956</v>
      </c>
      <c r="F4810" s="0" t="s">
        <v>1825</v>
      </c>
      <c r="G4810" s="0" t="s">
        <v>1606</v>
      </c>
      <c r="H4810" s="0" t="s">
        <v>325</v>
      </c>
      <c r="I4810" s="0" t="n">
        <v>59.2</v>
      </c>
      <c r="J4810" s="0" t="n">
        <v>59.2</v>
      </c>
      <c r="K4810" s="0" t="n">
        <v>5</v>
      </c>
      <c r="L4810" s="0" t="n">
        <v>7.5</v>
      </c>
      <c r="M4810" s="2" t="n">
        <f aca="false">IF(OR(I4810="",L4810="",L4810=0),"",ROUND(I4810/L4810,1))</f>
        <v>7.9</v>
      </c>
      <c r="N4810" s="0" t="n">
        <v>10.3</v>
      </c>
      <c r="O4810" s="0" t="n">
        <v>174</v>
      </c>
      <c r="P4810" s="3" t="s">
        <v>26</v>
      </c>
      <c r="Q4810" s="3" t="s">
        <v>27</v>
      </c>
      <c r="R4810" s="3" t="s">
        <v>1841</v>
      </c>
      <c r="S4810" s="3" t="s">
        <v>1275</v>
      </c>
      <c r="T4810" s="3" t="s">
        <v>1275</v>
      </c>
    </row>
    <row r="4811" customFormat="false" ht="15" hidden="false" customHeight="false" outlineLevel="0" collapsed="false">
      <c r="A4811" s="0" t="n">
        <v>100764</v>
      </c>
      <c r="B4811" s="0" t="s">
        <v>20</v>
      </c>
      <c r="C4811" s="0" t="s">
        <v>21</v>
      </c>
      <c r="E4811" s="0" t="s">
        <v>5774</v>
      </c>
      <c r="F4811" s="0" t="s">
        <v>5096</v>
      </c>
      <c r="G4811" s="0" t="s">
        <v>66</v>
      </c>
      <c r="H4811" s="0" t="s">
        <v>25</v>
      </c>
      <c r="I4811" s="0" t="n">
        <v>44</v>
      </c>
      <c r="J4811" s="0" t="n">
        <v>44</v>
      </c>
      <c r="K4811" s="0" t="n">
        <v>4</v>
      </c>
      <c r="L4811" s="0" t="n">
        <v>4.2</v>
      </c>
      <c r="M4811" s="2" t="n">
        <f aca="false">IF(OR(I4811="",L4811="",L4811=0),"",ROUND(I4811/L4811,1))</f>
        <v>10.5</v>
      </c>
      <c r="N4811" s="0" t="n">
        <v>11.2</v>
      </c>
      <c r="O4811" s="0" t="n">
        <v>255</v>
      </c>
      <c r="P4811" s="3" t="s">
        <v>26</v>
      </c>
      <c r="Q4811" s="3" t="s">
        <v>27</v>
      </c>
      <c r="R4811" s="3" t="s">
        <v>106</v>
      </c>
      <c r="S4811" s="3" t="s">
        <v>977</v>
      </c>
      <c r="T4811" s="3" t="s">
        <v>1275</v>
      </c>
    </row>
    <row r="4812" customFormat="false" ht="15" hidden="false" customHeight="false" outlineLevel="0" collapsed="false">
      <c r="A4812" s="0" t="n">
        <v>100766</v>
      </c>
      <c r="B4812" s="0" t="s">
        <v>20</v>
      </c>
      <c r="C4812" s="0" t="s">
        <v>21</v>
      </c>
      <c r="E4812" s="0" t="s">
        <v>4510</v>
      </c>
      <c r="F4812" s="0" t="s">
        <v>7259</v>
      </c>
      <c r="G4812" s="0" t="s">
        <v>169</v>
      </c>
      <c r="H4812" s="0" t="s">
        <v>25</v>
      </c>
      <c r="I4812" s="0" t="n">
        <v>150</v>
      </c>
      <c r="J4812" s="0" t="n">
        <v>150</v>
      </c>
      <c r="K4812" s="0" t="n">
        <v>3</v>
      </c>
      <c r="L4812" s="0" t="n">
        <v>11</v>
      </c>
      <c r="M4812" s="2" t="n">
        <f aca="false">IF(OR(I4812="",L4812="",L4812=0),"",ROUND(I4812/L4812,1))</f>
        <v>13.6</v>
      </c>
      <c r="N4812" s="0" t="n">
        <v>28</v>
      </c>
      <c r="O4812" s="0" t="n">
        <v>187</v>
      </c>
      <c r="P4812" s="3" t="s">
        <v>26</v>
      </c>
      <c r="Q4812" s="3" t="s">
        <v>105</v>
      </c>
      <c r="R4812" s="3" t="s">
        <v>1076</v>
      </c>
      <c r="S4812" s="3" t="s">
        <v>2389</v>
      </c>
      <c r="T4812" s="3" t="s">
        <v>1275</v>
      </c>
    </row>
    <row r="4813" customFormat="false" ht="15" hidden="false" customHeight="false" outlineLevel="0" collapsed="false">
      <c r="A4813" s="0" t="n">
        <v>100768</v>
      </c>
      <c r="B4813" s="0" t="s">
        <v>20</v>
      </c>
      <c r="C4813" s="0" t="s">
        <v>21</v>
      </c>
      <c r="E4813" s="0" t="s">
        <v>7260</v>
      </c>
      <c r="F4813" s="0" t="s">
        <v>676</v>
      </c>
      <c r="G4813" s="0" t="s">
        <v>62</v>
      </c>
      <c r="H4813" s="0" t="s">
        <v>25</v>
      </c>
      <c r="I4813" s="0" t="n">
        <v>246</v>
      </c>
      <c r="J4813" s="0" t="n">
        <v>246</v>
      </c>
      <c r="K4813" s="0" t="n">
        <v>4</v>
      </c>
      <c r="L4813" s="0" t="n">
        <v>11.5</v>
      </c>
      <c r="M4813" s="2" t="n">
        <f aca="false">IF(OR(I4813="",L4813="",L4813=0),"",ROUND(I4813/L4813,1))</f>
        <v>21.4</v>
      </c>
      <c r="N4813" s="0" t="n">
        <v>40</v>
      </c>
      <c r="O4813" s="0" t="n">
        <v>163</v>
      </c>
      <c r="P4813" s="3" t="s">
        <v>26</v>
      </c>
      <c r="Q4813" s="3" t="s">
        <v>105</v>
      </c>
      <c r="R4813" s="3" t="s">
        <v>1076</v>
      </c>
      <c r="S4813" s="3" t="s">
        <v>1275</v>
      </c>
      <c r="T4813" s="3" t="s">
        <v>1275</v>
      </c>
    </row>
    <row r="4814" customFormat="false" ht="15" hidden="false" customHeight="false" outlineLevel="0" collapsed="false">
      <c r="A4814" s="0" t="n">
        <v>100775</v>
      </c>
      <c r="B4814" s="0" t="s">
        <v>20</v>
      </c>
      <c r="C4814" s="0" t="s">
        <v>21</v>
      </c>
      <c r="E4814" s="0" t="s">
        <v>7261</v>
      </c>
      <c r="F4814" s="0" t="s">
        <v>1477</v>
      </c>
      <c r="G4814" s="0" t="s">
        <v>52</v>
      </c>
      <c r="H4814" s="0" t="s">
        <v>25</v>
      </c>
      <c r="I4814" s="0" t="n">
        <v>140</v>
      </c>
      <c r="J4814" s="0" t="n">
        <v>140</v>
      </c>
      <c r="K4814" s="0" t="n">
        <v>4</v>
      </c>
      <c r="L4814" s="0" t="n">
        <v>10.5</v>
      </c>
      <c r="M4814" s="2" t="n">
        <f aca="false">IF(OR(I4814="",L4814="",L4814=0),"",ROUND(I4814/L4814,1))</f>
        <v>13.3</v>
      </c>
      <c r="N4814" s="0" t="n">
        <v>44</v>
      </c>
      <c r="O4814" s="0" t="n">
        <v>314</v>
      </c>
      <c r="P4814" s="3" t="s">
        <v>26</v>
      </c>
      <c r="Q4814" s="3" t="s">
        <v>27</v>
      </c>
      <c r="R4814" s="3" t="s">
        <v>7262</v>
      </c>
      <c r="S4814" s="3" t="s">
        <v>2300</v>
      </c>
      <c r="T4814" s="3" t="s">
        <v>1275</v>
      </c>
    </row>
    <row r="4815" customFormat="false" ht="15" hidden="false" customHeight="false" outlineLevel="0" collapsed="false">
      <c r="A4815" s="0" t="n">
        <v>100776</v>
      </c>
      <c r="B4815" s="0" t="s">
        <v>20</v>
      </c>
      <c r="C4815" s="0" t="s">
        <v>21</v>
      </c>
      <c r="D4815" s="0" t="s">
        <v>7263</v>
      </c>
      <c r="E4815" s="0" t="s">
        <v>7264</v>
      </c>
      <c r="F4815" s="0" t="s">
        <v>168</v>
      </c>
      <c r="G4815" s="0" t="s">
        <v>52</v>
      </c>
      <c r="H4815" s="0" t="s">
        <v>25</v>
      </c>
      <c r="I4815" s="0" t="n">
        <v>123.5</v>
      </c>
      <c r="J4815" s="0" t="n">
        <v>130</v>
      </c>
      <c r="K4815" s="0" t="n">
        <v>5</v>
      </c>
      <c r="L4815" s="0" t="n">
        <v>20</v>
      </c>
      <c r="M4815" s="2" t="n">
        <f aca="false">IF(OR(I4815="",L4815="",L4815=0),"",ROUND(I4815/L4815,1))</f>
        <v>6.2</v>
      </c>
      <c r="N4815" s="0" t="n">
        <v>46.5</v>
      </c>
      <c r="O4815" s="0" t="n">
        <v>377</v>
      </c>
      <c r="P4815" s="3" t="s">
        <v>26</v>
      </c>
      <c r="Q4815" s="3" t="s">
        <v>27</v>
      </c>
      <c r="R4815" s="3" t="s">
        <v>7265</v>
      </c>
      <c r="S4815" s="3" t="s">
        <v>729</v>
      </c>
      <c r="T4815" s="3" t="s">
        <v>1275</v>
      </c>
    </row>
    <row r="4816" customFormat="false" ht="15" hidden="false" customHeight="false" outlineLevel="0" collapsed="false">
      <c r="A4816" s="0" t="n">
        <v>100792</v>
      </c>
      <c r="B4816" s="0" t="s">
        <v>20</v>
      </c>
      <c r="C4816" s="0" t="s">
        <v>21</v>
      </c>
      <c r="E4816" s="0" t="s">
        <v>7266</v>
      </c>
      <c r="F4816" s="0" t="s">
        <v>732</v>
      </c>
      <c r="G4816" s="0" t="s">
        <v>57</v>
      </c>
      <c r="H4816" s="0" t="s">
        <v>25</v>
      </c>
      <c r="I4816" s="0" t="n">
        <v>50</v>
      </c>
      <c r="J4816" s="0" t="n">
        <v>50</v>
      </c>
      <c r="K4816" s="0" t="n">
        <v>5</v>
      </c>
      <c r="L4816" s="0" t="n">
        <v>3.1</v>
      </c>
      <c r="M4816" s="2" t="n">
        <f aca="false">IF(OR(I4816="",L4816="",L4816=0),"",ROUND(I4816/L4816,1))</f>
        <v>16.1</v>
      </c>
      <c r="N4816" s="0" t="n">
        <v>12.2</v>
      </c>
      <c r="O4816" s="0" t="n">
        <v>244</v>
      </c>
      <c r="P4816" s="3" t="s">
        <v>26</v>
      </c>
      <c r="Q4816" s="3" t="s">
        <v>27</v>
      </c>
      <c r="R4816" s="3" t="s">
        <v>7267</v>
      </c>
      <c r="S4816" s="3" t="s">
        <v>1275</v>
      </c>
      <c r="T4816" s="3" t="s">
        <v>1275</v>
      </c>
    </row>
    <row r="4817" customFormat="false" ht="15" hidden="false" customHeight="false" outlineLevel="0" collapsed="false">
      <c r="A4817" s="0" t="n">
        <v>100800</v>
      </c>
      <c r="B4817" s="0" t="s">
        <v>20</v>
      </c>
      <c r="C4817" s="0" t="s">
        <v>21</v>
      </c>
      <c r="D4817" s="0" t="s">
        <v>2572</v>
      </c>
      <c r="E4817" s="0" t="s">
        <v>7268</v>
      </c>
      <c r="F4817" s="0" t="s">
        <v>1379</v>
      </c>
      <c r="G4817" s="0" t="s">
        <v>134</v>
      </c>
      <c r="H4817" s="0" t="s">
        <v>25</v>
      </c>
      <c r="I4817" s="0" t="n">
        <v>115.2</v>
      </c>
      <c r="J4817" s="0" t="n">
        <v>115.2</v>
      </c>
      <c r="K4817" s="0" t="n">
        <v>5</v>
      </c>
      <c r="L4817" s="0" t="n">
        <v>6.5</v>
      </c>
      <c r="M4817" s="2" t="n">
        <f aca="false">IF(OR(I4817="",L4817="",L4817=0),"",ROUND(I4817/L4817,1))</f>
        <v>17.7</v>
      </c>
      <c r="N4817" s="0" t="n">
        <v>37</v>
      </c>
      <c r="O4817" s="0" t="n">
        <v>321</v>
      </c>
      <c r="P4817" s="3" t="s">
        <v>26</v>
      </c>
      <c r="Q4817" s="3" t="s">
        <v>27</v>
      </c>
      <c r="R4817" s="3" t="s">
        <v>388</v>
      </c>
      <c r="S4817" s="3" t="s">
        <v>39</v>
      </c>
      <c r="T4817" s="3" t="s">
        <v>1275</v>
      </c>
    </row>
    <row r="4818" customFormat="false" ht="15" hidden="false" customHeight="false" outlineLevel="0" collapsed="false">
      <c r="A4818" s="0" t="n">
        <v>100802</v>
      </c>
      <c r="B4818" s="0" t="s">
        <v>20</v>
      </c>
      <c r="C4818" s="0" t="s">
        <v>21</v>
      </c>
      <c r="E4818" s="0" t="s">
        <v>7269</v>
      </c>
      <c r="F4818" s="0" t="s">
        <v>4152</v>
      </c>
      <c r="G4818" s="0" t="s">
        <v>169</v>
      </c>
      <c r="H4818" s="0" t="s">
        <v>25</v>
      </c>
      <c r="I4818" s="0" t="n">
        <v>96</v>
      </c>
      <c r="J4818" s="0" t="n">
        <v>96</v>
      </c>
      <c r="K4818" s="0" t="n">
        <v>7</v>
      </c>
      <c r="L4818" s="0" t="n">
        <v>10</v>
      </c>
      <c r="M4818" s="2" t="n">
        <f aca="false">IF(OR(I4818="",L4818="",L4818=0),"",ROUND(I4818/L4818,1))</f>
        <v>9.6</v>
      </c>
      <c r="N4818" s="0" t="n">
        <v>30.5</v>
      </c>
      <c r="O4818" s="0" t="n">
        <v>318</v>
      </c>
      <c r="P4818" s="3" t="s">
        <v>151</v>
      </c>
      <c r="Q4818" s="3" t="s">
        <v>105</v>
      </c>
      <c r="R4818" s="3" t="s">
        <v>34</v>
      </c>
      <c r="S4818" s="3" t="s">
        <v>360</v>
      </c>
      <c r="T4818" s="3" t="s">
        <v>1275</v>
      </c>
    </row>
    <row r="4819" customFormat="false" ht="15" hidden="false" customHeight="false" outlineLevel="0" collapsed="false">
      <c r="A4819" s="0" t="n">
        <v>100838</v>
      </c>
      <c r="B4819" s="0" t="s">
        <v>20</v>
      </c>
      <c r="C4819" s="0" t="s">
        <v>21</v>
      </c>
      <c r="E4819" s="0" t="s">
        <v>372</v>
      </c>
      <c r="F4819" s="0" t="s">
        <v>7270</v>
      </c>
      <c r="G4819" s="0" t="s">
        <v>887</v>
      </c>
      <c r="H4819" s="0" t="s">
        <v>248</v>
      </c>
      <c r="I4819" s="0" t="n">
        <v>123</v>
      </c>
      <c r="J4819" s="0" t="n">
        <v>123</v>
      </c>
      <c r="K4819" s="0" t="n">
        <v>2</v>
      </c>
      <c r="L4819" s="0" t="n">
        <v>4</v>
      </c>
      <c r="M4819" s="2" t="n">
        <f aca="false">IF(OR(I4819="",L4819="",L4819=0),"",ROUND(I4819/L4819,1))</f>
        <v>30.8</v>
      </c>
      <c r="N4819" s="0" t="n">
        <v>14.5</v>
      </c>
      <c r="O4819" s="0" t="n">
        <v>118</v>
      </c>
      <c r="P4819" s="3" t="s">
        <v>26</v>
      </c>
      <c r="Q4819" s="3" t="s">
        <v>27</v>
      </c>
      <c r="R4819" s="3" t="s">
        <v>34</v>
      </c>
      <c r="S4819" s="3" t="s">
        <v>1966</v>
      </c>
      <c r="T4819" s="3" t="s">
        <v>4405</v>
      </c>
    </row>
    <row r="4820" customFormat="false" ht="15" hidden="false" customHeight="false" outlineLevel="0" collapsed="false">
      <c r="A4820" s="0" t="n">
        <v>100842</v>
      </c>
      <c r="B4820" s="0" t="s">
        <v>20</v>
      </c>
      <c r="C4820" s="0" t="s">
        <v>21</v>
      </c>
      <c r="E4820" s="0" t="s">
        <v>7271</v>
      </c>
      <c r="F4820" s="0" t="s">
        <v>7234</v>
      </c>
      <c r="G4820" s="0" t="s">
        <v>7235</v>
      </c>
      <c r="H4820" s="0" t="s">
        <v>25</v>
      </c>
      <c r="I4820" s="0" t="n">
        <v>1609</v>
      </c>
      <c r="J4820" s="0" t="n">
        <v>1609</v>
      </c>
      <c r="K4820" s="0" t="n">
        <v>0</v>
      </c>
      <c r="L4820" s="0" t="n">
        <v>27</v>
      </c>
      <c r="M4820" s="2" t="n">
        <f aca="false">IF(OR(I4820="",L4820="",L4820=0),"",ROUND(I4820/L4820,1))</f>
        <v>59.6</v>
      </c>
      <c r="N4820" s="0" t="n">
        <v>7.3</v>
      </c>
      <c r="O4820" s="0" t="n">
        <v>5</v>
      </c>
      <c r="P4820" s="3" t="s">
        <v>26</v>
      </c>
      <c r="Q4820" s="3" t="s">
        <v>105</v>
      </c>
      <c r="R4820" s="3" t="s">
        <v>991</v>
      </c>
      <c r="S4820" s="3" t="s">
        <v>869</v>
      </c>
      <c r="T4820" s="3" t="s">
        <v>4405</v>
      </c>
    </row>
    <row r="4821" customFormat="false" ht="15" hidden="false" customHeight="false" outlineLevel="0" collapsed="false">
      <c r="A4821" s="0" t="n">
        <v>100843</v>
      </c>
      <c r="B4821" s="0" t="s">
        <v>20</v>
      </c>
      <c r="C4821" s="0" t="s">
        <v>21</v>
      </c>
      <c r="E4821" s="0" t="s">
        <v>7272</v>
      </c>
      <c r="F4821" s="0" t="s">
        <v>1095</v>
      </c>
      <c r="G4821" s="0" t="s">
        <v>24</v>
      </c>
      <c r="H4821" s="0" t="s">
        <v>25</v>
      </c>
      <c r="I4821" s="0" t="n">
        <v>53.1</v>
      </c>
      <c r="J4821" s="0" t="n">
        <v>53.1</v>
      </c>
      <c r="K4821" s="0" t="n">
        <v>0</v>
      </c>
      <c r="L4821" s="0" t="n">
        <v>4.5</v>
      </c>
      <c r="M4821" s="2" t="n">
        <f aca="false">IF(OR(I4821="",L4821="",L4821=0),"",ROUND(I4821/L4821,1))</f>
        <v>11.8</v>
      </c>
      <c r="N4821" s="0" t="n">
        <v>4.5</v>
      </c>
      <c r="O4821" s="0" t="n">
        <v>85</v>
      </c>
      <c r="P4821" s="3" t="s">
        <v>26</v>
      </c>
      <c r="Q4821" s="3" t="s">
        <v>105</v>
      </c>
      <c r="R4821" s="3" t="s">
        <v>139</v>
      </c>
      <c r="S4821" s="3" t="s">
        <v>4405</v>
      </c>
      <c r="T4821" s="3" t="s">
        <v>4405</v>
      </c>
    </row>
    <row r="4822" customFormat="false" ht="15" hidden="false" customHeight="false" outlineLevel="0" collapsed="false">
      <c r="A4822" s="0" t="n">
        <v>100857</v>
      </c>
      <c r="B4822" s="0" t="s">
        <v>20</v>
      </c>
      <c r="C4822" s="0" t="s">
        <v>21</v>
      </c>
      <c r="E4822" s="0" t="s">
        <v>7273</v>
      </c>
      <c r="F4822" s="0" t="s">
        <v>3354</v>
      </c>
      <c r="G4822" s="0" t="s">
        <v>134</v>
      </c>
      <c r="H4822" s="0" t="s">
        <v>25</v>
      </c>
      <c r="I4822" s="0" t="n">
        <v>63.2</v>
      </c>
      <c r="J4822" s="0" t="n">
        <v>63.2</v>
      </c>
      <c r="K4822" s="0" t="n">
        <v>0</v>
      </c>
      <c r="L4822" s="0" t="n">
        <v>5.7</v>
      </c>
      <c r="M4822" s="2" t="n">
        <f aca="false">IF(OR(I4822="",L4822="",L4822=0),"",ROUND(I4822/L4822,1))</f>
        <v>11.1</v>
      </c>
      <c r="N4822" s="0" t="n">
        <v>18.35</v>
      </c>
      <c r="O4822" s="0" t="n">
        <v>290</v>
      </c>
      <c r="P4822" s="3" t="s">
        <v>26</v>
      </c>
      <c r="Q4822" s="3" t="s">
        <v>105</v>
      </c>
      <c r="R4822" s="3" t="s">
        <v>4582</v>
      </c>
      <c r="S4822" s="3" t="s">
        <v>4405</v>
      </c>
      <c r="T4822" s="3" t="s">
        <v>4405</v>
      </c>
    </row>
    <row r="4823" customFormat="false" ht="15" hidden="false" customHeight="false" outlineLevel="0" collapsed="false">
      <c r="A4823" s="0" t="n">
        <v>100868</v>
      </c>
      <c r="B4823" s="0" t="s">
        <v>20</v>
      </c>
      <c r="C4823" s="0" t="s">
        <v>21</v>
      </c>
      <c r="E4823" s="0" t="s">
        <v>7274</v>
      </c>
      <c r="F4823" s="0" t="s">
        <v>359</v>
      </c>
      <c r="G4823" s="0" t="s">
        <v>45</v>
      </c>
      <c r="H4823" s="0" t="s">
        <v>25</v>
      </c>
      <c r="I4823" s="0" t="n">
        <v>120</v>
      </c>
      <c r="J4823" s="0" t="n">
        <v>120</v>
      </c>
      <c r="K4823" s="0" t="n">
        <v>1</v>
      </c>
      <c r="L4823" s="0" t="n">
        <v>2.6</v>
      </c>
      <c r="M4823" s="2" t="n">
        <f aca="false">IF(OR(I4823="",L4823="",L4823=0),"",ROUND(I4823/L4823,1))</f>
        <v>46.2</v>
      </c>
      <c r="N4823" s="0" t="n">
        <v>20</v>
      </c>
      <c r="O4823" s="0" t="n">
        <v>167</v>
      </c>
      <c r="P4823" s="3" t="s">
        <v>26</v>
      </c>
      <c r="Q4823" s="3" t="s">
        <v>105</v>
      </c>
      <c r="R4823" s="3" t="s">
        <v>34</v>
      </c>
      <c r="S4823" s="3" t="s">
        <v>2541</v>
      </c>
      <c r="T4823" s="3" t="s">
        <v>4405</v>
      </c>
    </row>
    <row r="4824" customFormat="false" ht="15" hidden="false" customHeight="false" outlineLevel="0" collapsed="false">
      <c r="A4824" s="0" t="n">
        <v>100883</v>
      </c>
      <c r="B4824" s="0" t="s">
        <v>20</v>
      </c>
      <c r="C4824" s="0" t="s">
        <v>21</v>
      </c>
      <c r="E4824" s="0" t="s">
        <v>7275</v>
      </c>
      <c r="F4824" s="0" t="s">
        <v>7276</v>
      </c>
      <c r="G4824" s="0" t="s">
        <v>247</v>
      </c>
      <c r="H4824" s="0" t="s">
        <v>248</v>
      </c>
      <c r="I4824" s="0" t="n">
        <v>107.5</v>
      </c>
      <c r="J4824" s="0" t="n">
        <v>107.5</v>
      </c>
      <c r="K4824" s="0" t="n">
        <v>0</v>
      </c>
      <c r="L4824" s="0" t="n">
        <v>5</v>
      </c>
      <c r="M4824" s="2" t="n">
        <f aca="false">IF(OR(I4824="",L4824="",L4824=0),"",ROUND(I4824/L4824,1))</f>
        <v>21.5</v>
      </c>
      <c r="N4824" s="0" t="n">
        <v>2.95</v>
      </c>
      <c r="O4824" s="0" t="n">
        <v>27</v>
      </c>
      <c r="P4824" s="3" t="s">
        <v>26</v>
      </c>
      <c r="Q4824" s="3" t="s">
        <v>105</v>
      </c>
      <c r="R4824" s="3" t="s">
        <v>1965</v>
      </c>
      <c r="S4824" s="3" t="s">
        <v>4405</v>
      </c>
      <c r="T4824" s="3" t="s">
        <v>4405</v>
      </c>
    </row>
    <row r="4825" customFormat="false" ht="15" hidden="false" customHeight="false" outlineLevel="0" collapsed="false">
      <c r="A4825" s="0" t="n">
        <v>100895</v>
      </c>
      <c r="B4825" s="0" t="s">
        <v>20</v>
      </c>
      <c r="C4825" s="0" t="s">
        <v>21</v>
      </c>
      <c r="D4825" s="0" t="s">
        <v>7277</v>
      </c>
      <c r="E4825" s="0" t="s">
        <v>7278</v>
      </c>
      <c r="F4825" s="0" t="s">
        <v>3261</v>
      </c>
      <c r="G4825" s="0" t="s">
        <v>169</v>
      </c>
      <c r="H4825" s="0" t="s">
        <v>25</v>
      </c>
      <c r="I4825" s="0" t="n">
        <v>238</v>
      </c>
      <c r="J4825" s="0" t="n">
        <v>238</v>
      </c>
      <c r="K4825" s="0" t="n">
        <v>4</v>
      </c>
      <c r="L4825" s="0" t="n">
        <v>12</v>
      </c>
      <c r="M4825" s="2" t="n">
        <f aca="false">IF(OR(I4825="",L4825="",L4825=0),"",ROUND(I4825/L4825,1))</f>
        <v>19.8</v>
      </c>
      <c r="N4825" s="0" t="n">
        <v>58.5</v>
      </c>
      <c r="O4825" s="0" t="n">
        <v>246</v>
      </c>
      <c r="P4825" s="3" t="s">
        <v>26</v>
      </c>
      <c r="Q4825" s="3" t="s">
        <v>27</v>
      </c>
      <c r="R4825" s="3" t="s">
        <v>7279</v>
      </c>
      <c r="S4825" s="3" t="s">
        <v>2031</v>
      </c>
      <c r="T4825" s="3" t="s">
        <v>4405</v>
      </c>
    </row>
    <row r="4826" customFormat="false" ht="15" hidden="false" customHeight="false" outlineLevel="0" collapsed="false">
      <c r="A4826" s="0" t="n">
        <v>100896</v>
      </c>
      <c r="B4826" s="0" t="s">
        <v>20</v>
      </c>
      <c r="C4826" s="0" t="s">
        <v>21</v>
      </c>
      <c r="E4826" s="0" t="s">
        <v>7280</v>
      </c>
      <c r="F4826" s="0" t="s">
        <v>3268</v>
      </c>
      <c r="G4826" s="0" t="s">
        <v>1622</v>
      </c>
      <c r="H4826" s="0" t="s">
        <v>325</v>
      </c>
      <c r="I4826" s="0" t="n">
        <v>51.4</v>
      </c>
      <c r="J4826" s="0" t="n">
        <v>51.4</v>
      </c>
      <c r="K4826" s="0" t="n">
        <v>2</v>
      </c>
      <c r="L4826" s="0" t="n">
        <v>7.1</v>
      </c>
      <c r="M4826" s="2" t="n">
        <f aca="false">IF(OR(I4826="",L4826="",L4826=0),"",ROUND(I4826/L4826,1))</f>
        <v>7.2</v>
      </c>
      <c r="N4826" s="0" t="n">
        <v>14.5</v>
      </c>
      <c r="O4826" s="0" t="n">
        <v>282</v>
      </c>
      <c r="P4826" s="3" t="s">
        <v>151</v>
      </c>
      <c r="Q4826" s="3" t="s">
        <v>105</v>
      </c>
      <c r="R4826" s="3" t="s">
        <v>92</v>
      </c>
      <c r="S4826" s="3" t="s">
        <v>4405</v>
      </c>
      <c r="T4826" s="3" t="s">
        <v>4405</v>
      </c>
    </row>
    <row r="4827" customFormat="false" ht="15" hidden="false" customHeight="false" outlineLevel="0" collapsed="false">
      <c r="A4827" s="0" t="n">
        <v>100897</v>
      </c>
      <c r="B4827" s="0" t="s">
        <v>20</v>
      </c>
      <c r="C4827" s="0" t="s">
        <v>21</v>
      </c>
      <c r="E4827" s="0" t="s">
        <v>7281</v>
      </c>
      <c r="F4827" s="0" t="s">
        <v>1927</v>
      </c>
      <c r="G4827" s="0" t="s">
        <v>81</v>
      </c>
      <c r="H4827" s="0" t="s">
        <v>25</v>
      </c>
      <c r="I4827" s="0" t="n">
        <v>30</v>
      </c>
      <c r="J4827" s="0" t="n">
        <v>30</v>
      </c>
      <c r="K4827" s="0" t="n">
        <v>5</v>
      </c>
      <c r="L4827" s="0" t="n">
        <v>4</v>
      </c>
      <c r="M4827" s="2" t="n">
        <f aca="false">IF(OR(I4827="",L4827="",L4827=0),"",ROUND(I4827/L4827,1))</f>
        <v>7.5</v>
      </c>
      <c r="N4827" s="0" t="n">
        <v>8.5</v>
      </c>
      <c r="O4827" s="0" t="n">
        <v>283</v>
      </c>
      <c r="P4827" s="3" t="s">
        <v>26</v>
      </c>
      <c r="Q4827" s="3" t="s">
        <v>27</v>
      </c>
      <c r="R4827" s="3" t="s">
        <v>106</v>
      </c>
      <c r="S4827" s="3" t="s">
        <v>1937</v>
      </c>
      <c r="T4827" s="3" t="s">
        <v>4405</v>
      </c>
    </row>
    <row r="4828" customFormat="false" ht="15" hidden="false" customHeight="false" outlineLevel="0" collapsed="false">
      <c r="A4828" s="0" t="n">
        <v>100899</v>
      </c>
      <c r="B4828" s="0" t="s">
        <v>20</v>
      </c>
      <c r="C4828" s="0" t="s">
        <v>21</v>
      </c>
      <c r="E4828" s="0" t="s">
        <v>7282</v>
      </c>
      <c r="F4828" s="0" t="s">
        <v>2751</v>
      </c>
      <c r="G4828" s="0" t="s">
        <v>81</v>
      </c>
      <c r="H4828" s="0" t="s">
        <v>25</v>
      </c>
      <c r="I4828" s="0" t="n">
        <v>40</v>
      </c>
      <c r="J4828" s="0" t="n">
        <v>50</v>
      </c>
      <c r="K4828" s="0" t="n">
        <v>4</v>
      </c>
      <c r="L4828" s="0" t="n">
        <v>3.5</v>
      </c>
      <c r="M4828" s="2" t="n">
        <f aca="false">IF(OR(I4828="",L4828="",L4828=0),"",ROUND(I4828/L4828,1))</f>
        <v>11.4</v>
      </c>
      <c r="N4828" s="0" t="n">
        <v>13</v>
      </c>
      <c r="O4828" s="0" t="n">
        <v>325</v>
      </c>
      <c r="P4828" s="3" t="s">
        <v>26</v>
      </c>
      <c r="Q4828" s="3" t="s">
        <v>105</v>
      </c>
      <c r="R4828" s="3" t="s">
        <v>7283</v>
      </c>
      <c r="S4828" s="3" t="s">
        <v>3727</v>
      </c>
      <c r="T4828" s="3" t="s">
        <v>4405</v>
      </c>
    </row>
    <row r="4829" customFormat="false" ht="15" hidden="false" customHeight="false" outlineLevel="0" collapsed="false">
      <c r="A4829" s="0" t="n">
        <v>100928</v>
      </c>
      <c r="B4829" s="0" t="s">
        <v>20</v>
      </c>
      <c r="C4829" s="0" t="s">
        <v>21</v>
      </c>
      <c r="E4829" s="0" t="s">
        <v>7284</v>
      </c>
      <c r="F4829" s="0" t="s">
        <v>6041</v>
      </c>
      <c r="G4829" s="0" t="s">
        <v>52</v>
      </c>
      <c r="H4829" s="0" t="s">
        <v>25</v>
      </c>
      <c r="I4829" s="0" t="n">
        <v>110</v>
      </c>
      <c r="J4829" s="0" t="n">
        <v>110</v>
      </c>
      <c r="K4829" s="0" t="n">
        <v>2</v>
      </c>
      <c r="L4829" s="0" t="n">
        <v>8</v>
      </c>
      <c r="M4829" s="2" t="n">
        <f aca="false">IF(OR(I4829="",L4829="",L4829=0),"",ROUND(I4829/L4829,1))</f>
        <v>13.8</v>
      </c>
      <c r="N4829" s="0" t="n">
        <v>20.6</v>
      </c>
      <c r="O4829" s="0" t="n">
        <v>187</v>
      </c>
      <c r="P4829" s="3" t="s">
        <v>26</v>
      </c>
      <c r="Q4829" s="3" t="s">
        <v>27</v>
      </c>
      <c r="R4829" s="3" t="s">
        <v>1076</v>
      </c>
      <c r="S4829" s="3" t="s">
        <v>1724</v>
      </c>
      <c r="T4829" s="3" t="s">
        <v>4405</v>
      </c>
    </row>
    <row r="4830" customFormat="false" ht="15" hidden="false" customHeight="false" outlineLevel="0" collapsed="false">
      <c r="A4830" s="0" t="n">
        <v>100933</v>
      </c>
      <c r="B4830" s="0" t="s">
        <v>20</v>
      </c>
      <c r="C4830" s="0" t="s">
        <v>21</v>
      </c>
      <c r="D4830" s="0" t="s">
        <v>7285</v>
      </c>
      <c r="E4830" s="0" t="s">
        <v>7286</v>
      </c>
      <c r="F4830" s="0" t="s">
        <v>2385</v>
      </c>
      <c r="G4830" s="0" t="s">
        <v>134</v>
      </c>
      <c r="H4830" s="0" t="s">
        <v>25</v>
      </c>
      <c r="I4830" s="0" t="n">
        <v>119</v>
      </c>
      <c r="J4830" s="0" t="n">
        <v>119</v>
      </c>
      <c r="K4830" s="0" t="n">
        <v>4</v>
      </c>
      <c r="L4830" s="0" t="n">
        <v>6.2</v>
      </c>
      <c r="M4830" s="2" t="n">
        <f aca="false">IF(OR(I4830="",L4830="",L4830=0),"",ROUND(I4830/L4830,1))</f>
        <v>19.2</v>
      </c>
      <c r="N4830" s="0" t="n">
        <v>50</v>
      </c>
      <c r="O4830" s="0" t="n">
        <v>420</v>
      </c>
      <c r="P4830" s="3" t="s">
        <v>26</v>
      </c>
      <c r="Q4830" s="3" t="s">
        <v>27</v>
      </c>
      <c r="R4830" s="3" t="s">
        <v>7287</v>
      </c>
      <c r="S4830" s="3" t="s">
        <v>4405</v>
      </c>
      <c r="T4830" s="3" t="s">
        <v>4405</v>
      </c>
    </row>
    <row r="4831" customFormat="false" ht="15" hidden="false" customHeight="false" outlineLevel="0" collapsed="false">
      <c r="A4831" s="0" t="n">
        <v>100939</v>
      </c>
      <c r="B4831" s="0" t="s">
        <v>20</v>
      </c>
      <c r="C4831" s="0" t="s">
        <v>21</v>
      </c>
      <c r="E4831" s="0" t="s">
        <v>7288</v>
      </c>
      <c r="F4831" s="0" t="s">
        <v>1609</v>
      </c>
      <c r="G4831" s="0" t="s">
        <v>1606</v>
      </c>
      <c r="H4831" s="0" t="s">
        <v>325</v>
      </c>
      <c r="I4831" s="0" t="n">
        <v>32.2</v>
      </c>
      <c r="J4831" s="0" t="n">
        <v>32.2</v>
      </c>
      <c r="K4831" s="0" t="n">
        <v>5</v>
      </c>
      <c r="L4831" s="0" t="n">
        <v>3.2</v>
      </c>
      <c r="M4831" s="2" t="n">
        <f aca="false">IF(OR(I4831="",L4831="",L4831=0),"",ROUND(I4831/L4831,1))</f>
        <v>10.1</v>
      </c>
      <c r="N4831" s="0" t="n">
        <v>16</v>
      </c>
      <c r="O4831" s="0" t="n">
        <v>497</v>
      </c>
      <c r="P4831" s="3" t="s">
        <v>26</v>
      </c>
      <c r="Q4831" s="3" t="s">
        <v>105</v>
      </c>
      <c r="R4831" s="3" t="s">
        <v>2878</v>
      </c>
      <c r="S4831" s="3" t="s">
        <v>562</v>
      </c>
      <c r="T4831" s="3" t="s">
        <v>4405</v>
      </c>
    </row>
    <row r="4832" customFormat="false" ht="15" hidden="false" customHeight="false" outlineLevel="0" collapsed="false">
      <c r="A4832" s="0" t="n">
        <v>100975</v>
      </c>
      <c r="B4832" s="0" t="s">
        <v>20</v>
      </c>
      <c r="C4832" s="0" t="s">
        <v>21</v>
      </c>
      <c r="E4832" s="0" t="s">
        <v>7289</v>
      </c>
      <c r="F4832" s="0" t="s">
        <v>47</v>
      </c>
      <c r="G4832" s="0" t="s">
        <v>1292</v>
      </c>
      <c r="H4832" s="0" t="s">
        <v>248</v>
      </c>
      <c r="I4832" s="0" t="n">
        <v>182</v>
      </c>
      <c r="J4832" s="0" t="n">
        <v>182</v>
      </c>
      <c r="K4832" s="0" t="n">
        <v>0</v>
      </c>
      <c r="L4832" s="0" t="n">
        <v>8</v>
      </c>
      <c r="M4832" s="2" t="n">
        <f aca="false">IF(OR(I4832="",L4832="",L4832=0),"",ROUND(I4832/L4832,1))</f>
        <v>22.8</v>
      </c>
      <c r="N4832" s="0" t="n">
        <v>10.5</v>
      </c>
      <c r="O4832" s="0" t="n">
        <v>58</v>
      </c>
      <c r="P4832" s="3" t="s">
        <v>26</v>
      </c>
      <c r="Q4832" s="3" t="s">
        <v>105</v>
      </c>
      <c r="R4832" s="3" t="s">
        <v>139</v>
      </c>
      <c r="S4832" s="3" t="s">
        <v>1188</v>
      </c>
      <c r="T4832" s="3" t="s">
        <v>4405</v>
      </c>
    </row>
    <row r="4833" customFormat="false" ht="15" hidden="false" customHeight="false" outlineLevel="0" collapsed="false">
      <c r="A4833" s="0" t="n">
        <v>100977</v>
      </c>
      <c r="B4833" s="0" t="s">
        <v>20</v>
      </c>
      <c r="C4833" s="0" t="s">
        <v>21</v>
      </c>
      <c r="E4833" s="0" t="s">
        <v>7290</v>
      </c>
      <c r="F4833" s="0" t="s">
        <v>298</v>
      </c>
      <c r="G4833" s="0" t="s">
        <v>57</v>
      </c>
      <c r="H4833" s="0" t="s">
        <v>25</v>
      </c>
      <c r="I4833" s="0" t="n">
        <v>62</v>
      </c>
      <c r="J4833" s="0" t="n">
        <v>62</v>
      </c>
      <c r="K4833" s="0" t="n">
        <v>6</v>
      </c>
      <c r="L4833" s="0" t="n">
        <v>2.93</v>
      </c>
      <c r="M4833" s="2" t="n">
        <f aca="false">IF(OR(I4833="",L4833="",L4833=0),"",ROUND(I4833/L4833,1))</f>
        <v>21.2</v>
      </c>
      <c r="N4833" s="0" t="n">
        <v>16.55</v>
      </c>
      <c r="O4833" s="0" t="n">
        <v>267</v>
      </c>
      <c r="P4833" s="3" t="s">
        <v>26</v>
      </c>
      <c r="Q4833" s="3" t="s">
        <v>27</v>
      </c>
      <c r="R4833" s="3" t="s">
        <v>2262</v>
      </c>
      <c r="S4833" s="3" t="s">
        <v>588</v>
      </c>
      <c r="T4833" s="3" t="s">
        <v>4405</v>
      </c>
    </row>
    <row r="4834" customFormat="false" ht="15" hidden="false" customHeight="false" outlineLevel="0" collapsed="false">
      <c r="A4834" s="0" t="n">
        <v>100984</v>
      </c>
      <c r="B4834" s="0" t="s">
        <v>20</v>
      </c>
      <c r="C4834" s="0" t="s">
        <v>21</v>
      </c>
      <c r="E4834" s="0" t="s">
        <v>7291</v>
      </c>
      <c r="F4834" s="0" t="s">
        <v>889</v>
      </c>
      <c r="G4834" s="0" t="s">
        <v>7292</v>
      </c>
      <c r="H4834" s="0" t="s">
        <v>7293</v>
      </c>
      <c r="I4834" s="0" t="n">
        <v>286.8</v>
      </c>
      <c r="J4834" s="0" t="n">
        <v>330</v>
      </c>
      <c r="K4834" s="0" t="n">
        <v>2</v>
      </c>
      <c r="L4834" s="0" t="n">
        <v>12.87</v>
      </c>
      <c r="M4834" s="2" t="n">
        <f aca="false">IF(OR(I4834="",L4834="",L4834=0),"",ROUND(I4834/L4834,1))</f>
        <v>22.3</v>
      </c>
      <c r="N4834" s="0" t="n">
        <v>23.2</v>
      </c>
      <c r="O4834" s="0" t="n">
        <v>81</v>
      </c>
      <c r="P4834" s="3" t="s">
        <v>26</v>
      </c>
      <c r="Q4834" s="3" t="s">
        <v>105</v>
      </c>
      <c r="R4834" s="3" t="s">
        <v>34</v>
      </c>
      <c r="S4834" s="3" t="s">
        <v>2541</v>
      </c>
      <c r="T4834" s="3" t="s">
        <v>2541</v>
      </c>
    </row>
    <row r="4835" customFormat="false" ht="15" hidden="false" customHeight="false" outlineLevel="0" collapsed="false">
      <c r="A4835" s="0" t="n">
        <v>100993</v>
      </c>
      <c r="B4835" s="0" t="s">
        <v>20</v>
      </c>
      <c r="C4835" s="0" t="s">
        <v>21</v>
      </c>
      <c r="E4835" s="0" t="s">
        <v>7294</v>
      </c>
      <c r="F4835" s="0" t="s">
        <v>7295</v>
      </c>
      <c r="G4835" s="0" t="s">
        <v>52</v>
      </c>
      <c r="H4835" s="0" t="s">
        <v>25</v>
      </c>
      <c r="I4835" s="0" t="n">
        <v>374</v>
      </c>
      <c r="J4835" s="0" t="n">
        <v>374</v>
      </c>
      <c r="K4835" s="0" t="n">
        <v>3</v>
      </c>
      <c r="L4835" s="0" t="n">
        <v>17.1</v>
      </c>
      <c r="M4835" s="2" t="n">
        <f aca="false">IF(OR(I4835="",L4835="",L4835=0),"",ROUND(I4835/L4835,1))</f>
        <v>21.9</v>
      </c>
      <c r="N4835" s="0" t="n">
        <v>53</v>
      </c>
      <c r="O4835" s="0" t="n">
        <v>142</v>
      </c>
      <c r="P4835" s="3" t="s">
        <v>26</v>
      </c>
      <c r="Q4835" s="3" t="s">
        <v>105</v>
      </c>
      <c r="R4835" s="3" t="s">
        <v>1365</v>
      </c>
      <c r="S4835" s="3" t="s">
        <v>6019</v>
      </c>
      <c r="T4835" s="3" t="s">
        <v>2541</v>
      </c>
    </row>
    <row r="4836" customFormat="false" ht="15" hidden="false" customHeight="false" outlineLevel="0" collapsed="false">
      <c r="A4836" s="0" t="n">
        <v>100995</v>
      </c>
      <c r="B4836" s="0" t="s">
        <v>20</v>
      </c>
      <c r="C4836" s="0" t="s">
        <v>21</v>
      </c>
      <c r="D4836" s="0" t="s">
        <v>7296</v>
      </c>
      <c r="E4836" s="0" t="s">
        <v>7297</v>
      </c>
      <c r="F4836" s="0" t="s">
        <v>51</v>
      </c>
      <c r="G4836" s="0" t="s">
        <v>247</v>
      </c>
      <c r="H4836" s="0" t="s">
        <v>248</v>
      </c>
      <c r="I4836" s="0" t="n">
        <v>120</v>
      </c>
      <c r="J4836" s="0" t="n">
        <v>120</v>
      </c>
      <c r="K4836" s="0" t="n">
        <v>3</v>
      </c>
      <c r="L4836" s="0" t="n">
        <v>6</v>
      </c>
      <c r="M4836" s="2" t="n">
        <f aca="false">IF(OR(I4836="",L4836="",L4836=0),"",ROUND(I4836/L4836,1))</f>
        <v>20</v>
      </c>
      <c r="N4836" s="0" t="n">
        <v>4.5</v>
      </c>
      <c r="O4836" s="0" t="n">
        <v>38</v>
      </c>
      <c r="P4836" s="3" t="s">
        <v>151</v>
      </c>
      <c r="Q4836" s="3" t="s">
        <v>105</v>
      </c>
      <c r="R4836" s="3" t="s">
        <v>4673</v>
      </c>
      <c r="S4836" s="3" t="s">
        <v>2541</v>
      </c>
      <c r="T4836" s="3" t="s">
        <v>2541</v>
      </c>
    </row>
    <row r="4837" customFormat="false" ht="15" hidden="false" customHeight="false" outlineLevel="0" collapsed="false">
      <c r="A4837" s="0" t="n">
        <v>101006</v>
      </c>
      <c r="B4837" s="0" t="s">
        <v>20</v>
      </c>
      <c r="C4837" s="0" t="s">
        <v>21</v>
      </c>
      <c r="E4837" s="0" t="s">
        <v>173</v>
      </c>
      <c r="F4837" s="0" t="s">
        <v>7298</v>
      </c>
      <c r="G4837" s="0" t="s">
        <v>45</v>
      </c>
      <c r="H4837" s="0" t="s">
        <v>25</v>
      </c>
      <c r="I4837" s="0" t="n">
        <v>100</v>
      </c>
      <c r="J4837" s="0" t="n">
        <v>100</v>
      </c>
      <c r="K4837" s="0" t="n">
        <v>3</v>
      </c>
      <c r="L4837" s="0" t="n">
        <v>17</v>
      </c>
      <c r="M4837" s="2" t="n">
        <f aca="false">IF(OR(I4837="",L4837="",L4837=0),"",ROUND(I4837/L4837,1))</f>
        <v>5.9</v>
      </c>
      <c r="N4837" s="0" t="n">
        <v>70</v>
      </c>
      <c r="O4837" s="0" t="n">
        <v>700</v>
      </c>
      <c r="P4837" s="3" t="s">
        <v>26</v>
      </c>
      <c r="Q4837" s="3" t="s">
        <v>105</v>
      </c>
      <c r="R4837" s="3" t="s">
        <v>34</v>
      </c>
      <c r="S4837" s="3" t="s">
        <v>3182</v>
      </c>
      <c r="T4837" s="3" t="s">
        <v>2541</v>
      </c>
    </row>
    <row r="4838" customFormat="false" ht="15" hidden="false" customHeight="false" outlineLevel="0" collapsed="false">
      <c r="A4838" s="0" t="n">
        <v>101009</v>
      </c>
      <c r="B4838" s="0" t="s">
        <v>20</v>
      </c>
      <c r="C4838" s="0" t="s">
        <v>21</v>
      </c>
      <c r="E4838" s="0" t="s">
        <v>7299</v>
      </c>
      <c r="F4838" s="0" t="s">
        <v>2065</v>
      </c>
      <c r="G4838" s="0" t="s">
        <v>66</v>
      </c>
      <c r="H4838" s="0" t="s">
        <v>25</v>
      </c>
      <c r="I4838" s="0" t="n">
        <v>16</v>
      </c>
      <c r="J4838" s="0" t="n">
        <v>20</v>
      </c>
      <c r="K4838" s="0" t="n">
        <v>4</v>
      </c>
      <c r="L4838" s="0" t="n">
        <v>6.4</v>
      </c>
      <c r="M4838" s="4" t="n">
        <f aca="false">IF(OR(I4838="",L4838="",L4838=0),"",ROUND(I4838/L4838,1))</f>
        <v>2.5</v>
      </c>
      <c r="N4838" s="0" t="n">
        <v>3.95</v>
      </c>
      <c r="O4838" s="0" t="n">
        <v>247</v>
      </c>
      <c r="P4838" s="3" t="s">
        <v>26</v>
      </c>
      <c r="Q4838" s="3" t="s">
        <v>27</v>
      </c>
      <c r="R4838" s="3" t="s">
        <v>106</v>
      </c>
      <c r="S4838" s="3" t="s">
        <v>347</v>
      </c>
      <c r="T4838" s="3" t="s">
        <v>2541</v>
      </c>
    </row>
    <row r="4839" customFormat="false" ht="15" hidden="false" customHeight="false" outlineLevel="0" collapsed="false">
      <c r="A4839" s="0" t="n">
        <v>101020</v>
      </c>
      <c r="B4839" s="0" t="s">
        <v>20</v>
      </c>
      <c r="C4839" s="0" t="s">
        <v>21</v>
      </c>
      <c r="E4839" s="0" t="s">
        <v>226</v>
      </c>
      <c r="F4839" s="0" t="s">
        <v>7300</v>
      </c>
      <c r="G4839" s="0" t="s">
        <v>2048</v>
      </c>
      <c r="H4839" s="0" t="s">
        <v>25</v>
      </c>
      <c r="I4839" s="0" t="n">
        <v>195</v>
      </c>
      <c r="J4839" s="0" t="n">
        <v>310</v>
      </c>
      <c r="K4839" s="0" t="n">
        <v>3</v>
      </c>
      <c r="L4839" s="0" t="n">
        <v>7.5</v>
      </c>
      <c r="M4839" s="2" t="n">
        <f aca="false">IF(OR(I4839="",L4839="",L4839=0),"",ROUND(I4839/L4839,1))</f>
        <v>26</v>
      </c>
      <c r="N4839" s="0" t="n">
        <v>21.2</v>
      </c>
      <c r="O4839" s="0" t="n">
        <v>109</v>
      </c>
      <c r="P4839" s="3" t="s">
        <v>26</v>
      </c>
      <c r="Q4839" s="3" t="s">
        <v>27</v>
      </c>
      <c r="R4839" s="3" t="s">
        <v>6625</v>
      </c>
      <c r="S4839" s="3" t="s">
        <v>2541</v>
      </c>
      <c r="T4839" s="3" t="s">
        <v>2541</v>
      </c>
    </row>
    <row r="4840" customFormat="false" ht="15" hidden="false" customHeight="false" outlineLevel="0" collapsed="false">
      <c r="A4840" s="0" t="n">
        <v>101022</v>
      </c>
      <c r="B4840" s="0" t="s">
        <v>20</v>
      </c>
      <c r="C4840" s="0" t="s">
        <v>21</v>
      </c>
      <c r="E4840" s="0" t="s">
        <v>7301</v>
      </c>
      <c r="F4840" s="0" t="s">
        <v>962</v>
      </c>
      <c r="G4840" s="0" t="s">
        <v>316</v>
      </c>
      <c r="H4840" s="0" t="s">
        <v>25</v>
      </c>
      <c r="I4840" s="0" t="n">
        <v>104</v>
      </c>
      <c r="J4840" s="0" t="n">
        <v>104</v>
      </c>
      <c r="K4840" s="0" t="n">
        <v>8</v>
      </c>
      <c r="L4840" s="0" t="n">
        <v>2.5</v>
      </c>
      <c r="M4840" s="2" t="n">
        <f aca="false">IF(OR(I4840="",L4840="",L4840=0),"",ROUND(I4840/L4840,1))</f>
        <v>41.6</v>
      </c>
      <c r="N4840" s="0" t="n">
        <v>21.5</v>
      </c>
      <c r="O4840" s="0" t="n">
        <v>207</v>
      </c>
      <c r="P4840" s="3" t="s">
        <v>26</v>
      </c>
      <c r="Q4840" s="3" t="s">
        <v>27</v>
      </c>
      <c r="R4840" s="3" t="s">
        <v>34</v>
      </c>
      <c r="S4840" s="3" t="s">
        <v>2541</v>
      </c>
      <c r="T4840" s="3" t="s">
        <v>2541</v>
      </c>
    </row>
    <row r="4841" customFormat="false" ht="15" hidden="false" customHeight="false" outlineLevel="0" collapsed="false">
      <c r="A4841" s="0" t="n">
        <v>101027</v>
      </c>
      <c r="B4841" s="0" t="s">
        <v>20</v>
      </c>
      <c r="C4841" s="0" t="s">
        <v>21</v>
      </c>
      <c r="E4841" s="0" t="s">
        <v>7302</v>
      </c>
      <c r="F4841" s="0" t="s">
        <v>3193</v>
      </c>
      <c r="G4841" s="0" t="s">
        <v>169</v>
      </c>
      <c r="H4841" s="0" t="s">
        <v>25</v>
      </c>
      <c r="I4841" s="0" t="n">
        <v>33</v>
      </c>
      <c r="J4841" s="0" t="n">
        <v>33</v>
      </c>
      <c r="K4841" s="0" t="n">
        <v>0</v>
      </c>
      <c r="L4841" s="0" t="n">
        <v>14</v>
      </c>
      <c r="M4841" s="4" t="n">
        <f aca="false">IF(OR(I4841="",L4841="",L4841=0),"",ROUND(I4841/L4841,1))</f>
        <v>2.4</v>
      </c>
      <c r="N4841" s="0" t="n">
        <v>2.38</v>
      </c>
      <c r="O4841" s="0" t="n">
        <v>72</v>
      </c>
      <c r="P4841" s="3" t="s">
        <v>26</v>
      </c>
      <c r="Q4841" s="3" t="s">
        <v>27</v>
      </c>
      <c r="R4841" s="3" t="s">
        <v>139</v>
      </c>
      <c r="S4841" s="3" t="s">
        <v>132</v>
      </c>
      <c r="T4841" s="3" t="s">
        <v>2541</v>
      </c>
    </row>
    <row r="4842" customFormat="false" ht="15" hidden="false" customHeight="false" outlineLevel="0" collapsed="false">
      <c r="A4842" s="0" t="n">
        <v>101033</v>
      </c>
      <c r="B4842" s="0" t="s">
        <v>20</v>
      </c>
      <c r="C4842" s="0" t="s">
        <v>21</v>
      </c>
      <c r="E4842" s="0" t="s">
        <v>7303</v>
      </c>
      <c r="F4842" s="0" t="s">
        <v>2731</v>
      </c>
      <c r="G4842" s="0" t="s">
        <v>1622</v>
      </c>
      <c r="H4842" s="0" t="s">
        <v>325</v>
      </c>
      <c r="I4842" s="0" t="n">
        <v>59</v>
      </c>
      <c r="J4842" s="0" t="n">
        <v>59</v>
      </c>
      <c r="K4842" s="0" t="n">
        <v>5</v>
      </c>
      <c r="L4842" s="0" t="n">
        <v>3.5</v>
      </c>
      <c r="M4842" s="2" t="n">
        <f aca="false">IF(OR(I4842="",L4842="",L4842=0),"",ROUND(I4842/L4842,1))</f>
        <v>16.9</v>
      </c>
      <c r="N4842" s="0" t="n">
        <v>14.5</v>
      </c>
      <c r="O4842" s="0" t="n">
        <v>246</v>
      </c>
      <c r="P4842" s="3" t="s">
        <v>26</v>
      </c>
      <c r="Q4842" s="3" t="s">
        <v>27</v>
      </c>
      <c r="R4842" s="3" t="s">
        <v>1714</v>
      </c>
      <c r="S4842" s="3" t="s">
        <v>357</v>
      </c>
      <c r="T4842" s="3" t="s">
        <v>2541</v>
      </c>
    </row>
    <row r="4843" customFormat="false" ht="15" hidden="false" customHeight="false" outlineLevel="0" collapsed="false">
      <c r="A4843" s="0" t="n">
        <v>101054</v>
      </c>
      <c r="B4843" s="0" t="s">
        <v>20</v>
      </c>
      <c r="C4843" s="0" t="s">
        <v>21</v>
      </c>
      <c r="E4843" s="0" t="s">
        <v>345</v>
      </c>
      <c r="F4843" s="0" t="s">
        <v>1162</v>
      </c>
      <c r="G4843" s="0" t="s">
        <v>116</v>
      </c>
      <c r="H4843" s="0" t="s">
        <v>116</v>
      </c>
      <c r="I4843" s="0" t="n">
        <v>80</v>
      </c>
      <c r="J4843" s="0" t="n">
        <v>80</v>
      </c>
      <c r="K4843" s="0" t="n">
        <v>4</v>
      </c>
      <c r="L4843" s="0" t="n">
        <v>5</v>
      </c>
      <c r="M4843" s="2" t="n">
        <f aca="false">IF(OR(I4843="",L4843="",L4843=0),"",ROUND(I4843/L4843,1))</f>
        <v>16</v>
      </c>
      <c r="N4843" s="0" t="n">
        <v>13.68</v>
      </c>
      <c r="O4843" s="0" t="n">
        <v>171</v>
      </c>
      <c r="P4843" s="3" t="s">
        <v>26</v>
      </c>
      <c r="Q4843" s="3" t="s">
        <v>105</v>
      </c>
      <c r="R4843" s="3" t="s">
        <v>34</v>
      </c>
      <c r="S4843" s="3" t="s">
        <v>3373</v>
      </c>
      <c r="T4843" s="3" t="s">
        <v>2541</v>
      </c>
    </row>
    <row r="4844" customFormat="false" ht="15" hidden="false" customHeight="false" outlineLevel="0" collapsed="false">
      <c r="A4844" s="0" t="n">
        <v>101057</v>
      </c>
      <c r="B4844" s="0" t="s">
        <v>20</v>
      </c>
      <c r="C4844" s="0" t="s">
        <v>21</v>
      </c>
      <c r="E4844" s="0" t="s">
        <v>7304</v>
      </c>
      <c r="F4844" s="0" t="s">
        <v>233</v>
      </c>
      <c r="G4844" s="0" t="s">
        <v>66</v>
      </c>
      <c r="H4844" s="0" t="s">
        <v>25</v>
      </c>
      <c r="I4844" s="0" t="n">
        <v>50</v>
      </c>
      <c r="J4844" s="0" t="n">
        <v>50</v>
      </c>
      <c r="K4844" s="0" t="n">
        <v>7</v>
      </c>
      <c r="L4844" s="0" t="n">
        <v>6.5</v>
      </c>
      <c r="M4844" s="2" t="n">
        <f aca="false">IF(OR(I4844="",L4844="",L4844=0),"",ROUND(I4844/L4844,1))</f>
        <v>7.7</v>
      </c>
      <c r="N4844" s="0" t="n">
        <v>14.9</v>
      </c>
      <c r="O4844" s="0" t="n">
        <v>298</v>
      </c>
      <c r="P4844" s="3" t="s">
        <v>26</v>
      </c>
      <c r="Q4844" s="3" t="s">
        <v>105</v>
      </c>
      <c r="R4844" s="3" t="s">
        <v>106</v>
      </c>
      <c r="S4844" s="3" t="s">
        <v>2671</v>
      </c>
      <c r="T4844" s="3" t="s">
        <v>2541</v>
      </c>
    </row>
    <row r="4845" customFormat="false" ht="15" hidden="false" customHeight="false" outlineLevel="0" collapsed="false">
      <c r="A4845" s="0" t="n">
        <v>101059</v>
      </c>
      <c r="B4845" s="0" t="s">
        <v>20</v>
      </c>
      <c r="C4845" s="0" t="s">
        <v>21</v>
      </c>
      <c r="E4845" s="0" t="s">
        <v>7305</v>
      </c>
      <c r="F4845" s="0" t="s">
        <v>7306</v>
      </c>
      <c r="G4845" s="0" t="s">
        <v>33</v>
      </c>
      <c r="H4845" s="0" t="s">
        <v>25</v>
      </c>
      <c r="I4845" s="0" t="n">
        <v>31</v>
      </c>
      <c r="J4845" s="0" t="n">
        <v>31</v>
      </c>
      <c r="K4845" s="0" t="n">
        <v>5</v>
      </c>
      <c r="L4845" s="0" t="n">
        <v>3.6</v>
      </c>
      <c r="M4845" s="2" t="n">
        <f aca="false">IF(OR(I4845="",L4845="",L4845=0),"",ROUND(I4845/L4845,1))</f>
        <v>8.6</v>
      </c>
      <c r="N4845" s="0" t="n">
        <v>8.45</v>
      </c>
      <c r="O4845" s="0" t="n">
        <v>273</v>
      </c>
      <c r="P4845" s="3" t="s">
        <v>26</v>
      </c>
      <c r="Q4845" s="3" t="s">
        <v>105</v>
      </c>
      <c r="R4845" s="3" t="s">
        <v>449</v>
      </c>
      <c r="S4845" s="3" t="s">
        <v>888</v>
      </c>
      <c r="T4845" s="3" t="s">
        <v>2541</v>
      </c>
    </row>
    <row r="4846" customFormat="false" ht="15" hidden="false" customHeight="false" outlineLevel="0" collapsed="false">
      <c r="A4846" s="0" t="n">
        <v>101066</v>
      </c>
      <c r="B4846" s="0" t="s">
        <v>20</v>
      </c>
      <c r="C4846" s="0" t="s">
        <v>21</v>
      </c>
      <c r="D4846" s="0" t="s">
        <v>6285</v>
      </c>
      <c r="E4846" s="0" t="s">
        <v>7307</v>
      </c>
      <c r="F4846" s="0" t="s">
        <v>2720</v>
      </c>
      <c r="G4846" s="0" t="s">
        <v>4525</v>
      </c>
      <c r="H4846" s="0" t="s">
        <v>25</v>
      </c>
      <c r="I4846" s="0" t="n">
        <v>88</v>
      </c>
      <c r="J4846" s="0" t="n">
        <v>88</v>
      </c>
      <c r="K4846" s="0" t="n">
        <v>4</v>
      </c>
      <c r="L4846" s="0" t="n">
        <v>5</v>
      </c>
      <c r="M4846" s="2" t="n">
        <f aca="false">IF(OR(I4846="",L4846="",L4846=0),"",ROUND(I4846/L4846,1))</f>
        <v>17.6</v>
      </c>
      <c r="N4846" s="0" t="n">
        <v>16.7</v>
      </c>
      <c r="O4846" s="0" t="n">
        <v>190</v>
      </c>
      <c r="P4846" s="3" t="s">
        <v>26</v>
      </c>
      <c r="Q4846" s="3" t="s">
        <v>27</v>
      </c>
      <c r="R4846" s="3" t="s">
        <v>817</v>
      </c>
      <c r="S4846" s="3" t="s">
        <v>967</v>
      </c>
      <c r="T4846" s="3" t="s">
        <v>2541</v>
      </c>
    </row>
    <row r="4847" customFormat="false" ht="15" hidden="false" customHeight="false" outlineLevel="0" collapsed="false">
      <c r="A4847" s="0" t="n">
        <v>101078</v>
      </c>
      <c r="B4847" s="0" t="s">
        <v>20</v>
      </c>
      <c r="C4847" s="0" t="s">
        <v>21</v>
      </c>
      <c r="E4847" s="0" t="s">
        <v>2870</v>
      </c>
      <c r="F4847" s="0" t="s">
        <v>104</v>
      </c>
      <c r="G4847" s="0" t="s">
        <v>66</v>
      </c>
      <c r="H4847" s="0" t="s">
        <v>25</v>
      </c>
      <c r="I4847" s="0" t="n">
        <v>55</v>
      </c>
      <c r="J4847" s="0" t="n">
        <v>62</v>
      </c>
      <c r="K4847" s="0" t="n">
        <v>4</v>
      </c>
      <c r="L4847" s="0" t="n">
        <v>2.2</v>
      </c>
      <c r="M4847" s="2" t="n">
        <f aca="false">IF(OR(I4847="",L4847="",L4847=0),"",ROUND(I4847/L4847,1))</f>
        <v>25</v>
      </c>
      <c r="N4847" s="0" t="n">
        <v>31.35</v>
      </c>
      <c r="O4847" s="0" t="n">
        <v>570</v>
      </c>
      <c r="P4847" s="3" t="s">
        <v>26</v>
      </c>
      <c r="Q4847" s="3" t="s">
        <v>27</v>
      </c>
      <c r="R4847" s="3" t="s">
        <v>276</v>
      </c>
      <c r="S4847" s="3" t="s">
        <v>635</v>
      </c>
      <c r="T4847" s="3" t="s">
        <v>2541</v>
      </c>
    </row>
    <row r="4848" customFormat="false" ht="15" hidden="false" customHeight="false" outlineLevel="0" collapsed="false">
      <c r="A4848" s="0" t="n">
        <v>101082</v>
      </c>
      <c r="B4848" s="0" t="s">
        <v>20</v>
      </c>
      <c r="C4848" s="0" t="s">
        <v>21</v>
      </c>
      <c r="E4848" s="0" t="s">
        <v>6443</v>
      </c>
      <c r="F4848" s="0" t="s">
        <v>5017</v>
      </c>
      <c r="G4848" s="0" t="s">
        <v>116</v>
      </c>
      <c r="H4848" s="0" t="s">
        <v>116</v>
      </c>
      <c r="I4848" s="0" t="n">
        <v>63.7</v>
      </c>
      <c r="J4848" s="0" t="n">
        <v>63.7</v>
      </c>
      <c r="K4848" s="0" t="n">
        <v>4</v>
      </c>
      <c r="L4848" s="0" t="n">
        <v>5</v>
      </c>
      <c r="M4848" s="2" t="n">
        <f aca="false">IF(OR(I4848="",L4848="",L4848=0),"",ROUND(I4848/L4848,1))</f>
        <v>12.7</v>
      </c>
      <c r="N4848" s="0" t="n">
        <v>5.65</v>
      </c>
      <c r="O4848" s="0" t="n">
        <v>89</v>
      </c>
      <c r="P4848" s="3" t="s">
        <v>26</v>
      </c>
      <c r="Q4848" s="3" t="s">
        <v>105</v>
      </c>
      <c r="R4848" s="3" t="s">
        <v>34</v>
      </c>
      <c r="S4848" s="3" t="s">
        <v>35</v>
      </c>
      <c r="T4848" s="3" t="s">
        <v>2541</v>
      </c>
    </row>
    <row r="4849" customFormat="false" ht="15" hidden="false" customHeight="false" outlineLevel="0" collapsed="false">
      <c r="A4849" s="0" t="n">
        <v>101087</v>
      </c>
      <c r="B4849" s="0" t="s">
        <v>20</v>
      </c>
      <c r="C4849" s="0" t="s">
        <v>21</v>
      </c>
      <c r="E4849" s="0" t="s">
        <v>7308</v>
      </c>
      <c r="F4849" s="0" t="s">
        <v>692</v>
      </c>
      <c r="G4849" s="0" t="s">
        <v>169</v>
      </c>
      <c r="H4849" s="0" t="s">
        <v>25</v>
      </c>
      <c r="I4849" s="0" t="n">
        <v>100</v>
      </c>
      <c r="J4849" s="0" t="n">
        <v>100</v>
      </c>
      <c r="K4849" s="0" t="n">
        <v>7</v>
      </c>
      <c r="L4849" s="0" t="n">
        <v>5</v>
      </c>
      <c r="M4849" s="2" t="n">
        <f aca="false">IF(OR(I4849="",L4849="",L4849=0),"",ROUND(I4849/L4849,1))</f>
        <v>20</v>
      </c>
      <c r="N4849" s="0" t="n">
        <v>36</v>
      </c>
      <c r="O4849" s="0" t="n">
        <v>360</v>
      </c>
      <c r="P4849" s="3" t="s">
        <v>26</v>
      </c>
      <c r="Q4849" s="3" t="s">
        <v>105</v>
      </c>
      <c r="R4849" s="3" t="s">
        <v>375</v>
      </c>
      <c r="S4849" s="3" t="s">
        <v>2541</v>
      </c>
      <c r="T4849" s="3" t="s">
        <v>2541</v>
      </c>
    </row>
    <row r="4850" customFormat="false" ht="15" hidden="false" customHeight="false" outlineLevel="0" collapsed="false">
      <c r="A4850" s="0" t="n">
        <v>101098</v>
      </c>
      <c r="B4850" s="0" t="s">
        <v>20</v>
      </c>
      <c r="C4850" s="0" t="s">
        <v>21</v>
      </c>
      <c r="E4850" s="0" t="s">
        <v>7309</v>
      </c>
      <c r="F4850" s="0" t="s">
        <v>281</v>
      </c>
      <c r="G4850" s="0" t="s">
        <v>52</v>
      </c>
      <c r="H4850" s="0" t="s">
        <v>25</v>
      </c>
      <c r="I4850" s="0" t="n">
        <v>52</v>
      </c>
      <c r="J4850" s="0" t="n">
        <v>52</v>
      </c>
      <c r="K4850" s="0" t="n">
        <v>7</v>
      </c>
      <c r="L4850" s="0" t="n">
        <v>6.3</v>
      </c>
      <c r="M4850" s="2" t="n">
        <f aca="false">IF(OR(I4850="",L4850="",L4850=0),"",ROUND(I4850/L4850,1))</f>
        <v>8.3</v>
      </c>
      <c r="N4850" s="0" t="n">
        <v>16.5</v>
      </c>
      <c r="O4850" s="0" t="n">
        <v>317</v>
      </c>
      <c r="P4850" s="3" t="s">
        <v>26</v>
      </c>
      <c r="Q4850" s="3" t="s">
        <v>105</v>
      </c>
      <c r="R4850" s="3" t="s">
        <v>106</v>
      </c>
      <c r="S4850" s="3" t="s">
        <v>431</v>
      </c>
      <c r="T4850" s="3" t="s">
        <v>2541</v>
      </c>
    </row>
    <row r="4851" customFormat="false" ht="15" hidden="false" customHeight="false" outlineLevel="0" collapsed="false">
      <c r="A4851" s="0" t="n">
        <v>101103</v>
      </c>
      <c r="B4851" s="0" t="s">
        <v>20</v>
      </c>
      <c r="C4851" s="0" t="s">
        <v>21</v>
      </c>
      <c r="E4851" s="0" t="s">
        <v>7310</v>
      </c>
      <c r="F4851" s="0" t="s">
        <v>147</v>
      </c>
      <c r="G4851" s="0" t="s">
        <v>134</v>
      </c>
      <c r="H4851" s="0" t="s">
        <v>25</v>
      </c>
      <c r="I4851" s="0" t="n">
        <v>51.6</v>
      </c>
      <c r="J4851" s="0" t="n">
        <v>51.6</v>
      </c>
      <c r="K4851" s="0" t="n">
        <v>7</v>
      </c>
      <c r="L4851" s="0" t="n">
        <v>5</v>
      </c>
      <c r="M4851" s="2" t="n">
        <f aca="false">IF(OR(I4851="",L4851="",L4851=0),"",ROUND(I4851/L4851,1))</f>
        <v>10.3</v>
      </c>
      <c r="N4851" s="0" t="n">
        <v>15.3</v>
      </c>
      <c r="O4851" s="0" t="n">
        <v>297</v>
      </c>
      <c r="P4851" s="3" t="s">
        <v>26</v>
      </c>
      <c r="Q4851" s="3" t="s">
        <v>27</v>
      </c>
      <c r="R4851" s="3" t="s">
        <v>3492</v>
      </c>
      <c r="S4851" s="3" t="s">
        <v>363</v>
      </c>
      <c r="T4851" s="3" t="s">
        <v>2541</v>
      </c>
    </row>
    <row r="4852" customFormat="false" ht="15" hidden="false" customHeight="false" outlineLevel="0" collapsed="false">
      <c r="A4852" s="0" t="n">
        <v>101106</v>
      </c>
      <c r="B4852" s="0" t="s">
        <v>20</v>
      </c>
      <c r="C4852" s="0" t="s">
        <v>21</v>
      </c>
      <c r="E4852" s="0" t="s">
        <v>226</v>
      </c>
      <c r="F4852" s="0" t="s">
        <v>481</v>
      </c>
      <c r="G4852" s="0" t="s">
        <v>66</v>
      </c>
      <c r="H4852" s="0" t="s">
        <v>25</v>
      </c>
      <c r="I4852" s="0" t="n">
        <v>41</v>
      </c>
      <c r="J4852" s="0" t="n">
        <v>50</v>
      </c>
      <c r="K4852" s="0" t="n">
        <v>3</v>
      </c>
      <c r="L4852" s="0" t="n">
        <v>3.7</v>
      </c>
      <c r="M4852" s="2" t="n">
        <f aca="false">IF(OR(I4852="",L4852="",L4852=0),"",ROUND(I4852/L4852,1))</f>
        <v>11.1</v>
      </c>
      <c r="N4852" s="0" t="n">
        <v>31.5</v>
      </c>
      <c r="O4852" s="0" t="n">
        <v>768</v>
      </c>
      <c r="P4852" s="3" t="s">
        <v>26</v>
      </c>
      <c r="Q4852" s="3" t="s">
        <v>27</v>
      </c>
      <c r="R4852" s="3" t="s">
        <v>1849</v>
      </c>
      <c r="S4852" s="3" t="s">
        <v>307</v>
      </c>
      <c r="T4852" s="3" t="s">
        <v>2541</v>
      </c>
    </row>
    <row r="4853" customFormat="false" ht="15" hidden="false" customHeight="false" outlineLevel="0" collapsed="false">
      <c r="A4853" s="0" t="n">
        <v>101113</v>
      </c>
      <c r="B4853" s="0" t="s">
        <v>20</v>
      </c>
      <c r="C4853" s="0" t="s">
        <v>21</v>
      </c>
      <c r="E4853" s="0" t="s">
        <v>7311</v>
      </c>
      <c r="F4853" s="0" t="s">
        <v>4152</v>
      </c>
      <c r="G4853" s="0" t="s">
        <v>169</v>
      </c>
      <c r="H4853" s="0" t="s">
        <v>25</v>
      </c>
      <c r="I4853" s="0" t="n">
        <v>50</v>
      </c>
      <c r="J4853" s="0" t="n">
        <v>50</v>
      </c>
      <c r="K4853" s="0" t="n">
        <v>7</v>
      </c>
      <c r="L4853" s="0" t="n">
        <v>4</v>
      </c>
      <c r="M4853" s="2" t="n">
        <f aca="false">IF(OR(I4853="",L4853="",L4853=0),"",ROUND(I4853/L4853,1))</f>
        <v>12.5</v>
      </c>
      <c r="N4853" s="0" t="n">
        <v>18.9</v>
      </c>
      <c r="O4853" s="0" t="n">
        <v>378</v>
      </c>
      <c r="P4853" s="3" t="s">
        <v>26</v>
      </c>
      <c r="Q4853" s="3" t="s">
        <v>105</v>
      </c>
      <c r="R4853" s="3" t="s">
        <v>34</v>
      </c>
      <c r="S4853" s="3" t="s">
        <v>3054</v>
      </c>
      <c r="T4853" s="3" t="s">
        <v>2541</v>
      </c>
    </row>
    <row r="4854" customFormat="false" ht="15" hidden="false" customHeight="false" outlineLevel="0" collapsed="false">
      <c r="A4854" s="0" t="n">
        <v>101114</v>
      </c>
      <c r="B4854" s="0" t="s">
        <v>20</v>
      </c>
      <c r="C4854" s="0" t="s">
        <v>21</v>
      </c>
      <c r="E4854" s="0" t="s">
        <v>7312</v>
      </c>
      <c r="F4854" s="0" t="s">
        <v>51</v>
      </c>
      <c r="G4854" s="0" t="s">
        <v>3991</v>
      </c>
      <c r="H4854" s="0" t="s">
        <v>25</v>
      </c>
      <c r="I4854" s="0" t="n">
        <v>203</v>
      </c>
      <c r="J4854" s="0" t="n">
        <v>203</v>
      </c>
      <c r="K4854" s="0" t="n">
        <v>1</v>
      </c>
      <c r="L4854" s="0" t="n">
        <v>26</v>
      </c>
      <c r="M4854" s="2" t="n">
        <f aca="false">IF(OR(I4854="",L4854="",L4854=0),"",ROUND(I4854/L4854,1))</f>
        <v>7.8</v>
      </c>
      <c r="N4854" s="0" t="n">
        <v>2.75</v>
      </c>
      <c r="O4854" s="0" t="n">
        <v>14</v>
      </c>
      <c r="P4854" s="3" t="s">
        <v>53</v>
      </c>
      <c r="Q4854" s="3" t="s">
        <v>27</v>
      </c>
      <c r="R4854" s="3" t="s">
        <v>1076</v>
      </c>
      <c r="S4854" s="3" t="s">
        <v>565</v>
      </c>
      <c r="T4854" s="3" t="s">
        <v>2541</v>
      </c>
    </row>
    <row r="4855" customFormat="false" ht="15" hidden="false" customHeight="false" outlineLevel="0" collapsed="false">
      <c r="A4855" s="0" t="n">
        <v>101116</v>
      </c>
      <c r="B4855" s="0" t="s">
        <v>20</v>
      </c>
      <c r="C4855" s="0" t="s">
        <v>21</v>
      </c>
      <c r="E4855" s="0" t="s">
        <v>7313</v>
      </c>
      <c r="F4855" s="0" t="s">
        <v>1939</v>
      </c>
      <c r="G4855" s="0" t="s">
        <v>91</v>
      </c>
      <c r="H4855" s="0" t="s">
        <v>25</v>
      </c>
      <c r="I4855" s="0" t="n">
        <v>44.3</v>
      </c>
      <c r="J4855" s="0" t="n">
        <v>44.3</v>
      </c>
      <c r="K4855" s="0" t="n">
        <v>4</v>
      </c>
      <c r="L4855" s="0" t="n">
        <v>4.1</v>
      </c>
      <c r="M4855" s="2" t="n">
        <f aca="false">IF(OR(I4855="",L4855="",L4855=0),"",ROUND(I4855/L4855,1))</f>
        <v>10.8</v>
      </c>
      <c r="N4855" s="0" t="n">
        <v>7.9</v>
      </c>
      <c r="O4855" s="0" t="n">
        <v>178</v>
      </c>
      <c r="P4855" s="3" t="s">
        <v>26</v>
      </c>
      <c r="Q4855" s="3" t="s">
        <v>27</v>
      </c>
      <c r="R4855" s="3" t="s">
        <v>106</v>
      </c>
      <c r="S4855" s="3" t="s">
        <v>2541</v>
      </c>
      <c r="T4855" s="3" t="s">
        <v>2541</v>
      </c>
    </row>
    <row r="4856" customFormat="false" ht="15" hidden="false" customHeight="false" outlineLevel="0" collapsed="false">
      <c r="A4856" s="0" t="n">
        <v>101119</v>
      </c>
      <c r="B4856" s="0" t="s">
        <v>20</v>
      </c>
      <c r="C4856" s="0" t="s">
        <v>21</v>
      </c>
      <c r="E4856" s="0" t="s">
        <v>239</v>
      </c>
      <c r="F4856" s="0" t="s">
        <v>7253</v>
      </c>
      <c r="G4856" s="0" t="s">
        <v>24</v>
      </c>
      <c r="H4856" s="0" t="s">
        <v>25</v>
      </c>
      <c r="I4856" s="0" t="n">
        <v>106</v>
      </c>
      <c r="J4856" s="0" t="n">
        <v>106</v>
      </c>
      <c r="K4856" s="0" t="n">
        <v>4</v>
      </c>
      <c r="L4856" s="0" t="n">
        <v>5.2</v>
      </c>
      <c r="M4856" s="2" t="n">
        <f aca="false">IF(OR(I4856="",L4856="",L4856=0),"",ROUND(I4856/L4856,1))</f>
        <v>20.4</v>
      </c>
      <c r="N4856" s="0" t="n">
        <v>15.3</v>
      </c>
      <c r="O4856" s="0" t="n">
        <v>144</v>
      </c>
      <c r="P4856" s="3" t="s">
        <v>26</v>
      </c>
      <c r="Q4856" s="3" t="s">
        <v>27</v>
      </c>
      <c r="R4856" s="3" t="s">
        <v>7314</v>
      </c>
      <c r="S4856" s="3" t="s">
        <v>956</v>
      </c>
      <c r="T4856" s="3" t="s">
        <v>2541</v>
      </c>
    </row>
    <row r="4857" customFormat="false" ht="15" hidden="false" customHeight="false" outlineLevel="0" collapsed="false">
      <c r="A4857" s="0" t="n">
        <v>101125</v>
      </c>
      <c r="B4857" s="0" t="s">
        <v>20</v>
      </c>
      <c r="C4857" s="0" t="s">
        <v>21</v>
      </c>
      <c r="E4857" s="0" t="s">
        <v>7315</v>
      </c>
      <c r="F4857" s="0" t="s">
        <v>7316</v>
      </c>
      <c r="G4857" s="0" t="s">
        <v>45</v>
      </c>
      <c r="H4857" s="0" t="s">
        <v>25</v>
      </c>
      <c r="I4857" s="0" t="n">
        <v>86</v>
      </c>
      <c r="J4857" s="0" t="n">
        <v>86</v>
      </c>
      <c r="K4857" s="0" t="n">
        <v>4</v>
      </c>
      <c r="L4857" s="0" t="n">
        <v>8.3</v>
      </c>
      <c r="M4857" s="2" t="n">
        <f aca="false">IF(OR(I4857="",L4857="",L4857=0),"",ROUND(I4857/L4857,1))</f>
        <v>10.4</v>
      </c>
      <c r="N4857" s="0" t="n">
        <v>40</v>
      </c>
      <c r="O4857" s="0" t="n">
        <v>465</v>
      </c>
      <c r="P4857" s="3" t="s">
        <v>26</v>
      </c>
      <c r="Q4857" s="3" t="s">
        <v>27</v>
      </c>
      <c r="R4857" s="3" t="s">
        <v>139</v>
      </c>
      <c r="S4857" s="3" t="s">
        <v>175</v>
      </c>
      <c r="T4857" s="3" t="s">
        <v>2541</v>
      </c>
    </row>
    <row r="4858" customFormat="false" ht="15" hidden="false" customHeight="false" outlineLevel="0" collapsed="false">
      <c r="A4858" s="0" t="n">
        <v>101127</v>
      </c>
      <c r="B4858" s="0" t="s">
        <v>20</v>
      </c>
      <c r="C4858" s="0" t="s">
        <v>21</v>
      </c>
      <c r="E4858" s="0" t="s">
        <v>7317</v>
      </c>
      <c r="F4858" s="0" t="s">
        <v>1390</v>
      </c>
      <c r="G4858" s="0" t="s">
        <v>66</v>
      </c>
      <c r="H4858" s="0" t="s">
        <v>25</v>
      </c>
      <c r="I4858" s="0" t="n">
        <v>24</v>
      </c>
      <c r="J4858" s="0" t="n">
        <v>30</v>
      </c>
      <c r="K4858" s="0" t="n">
        <v>6</v>
      </c>
      <c r="L4858" s="0" t="n">
        <v>9.2</v>
      </c>
      <c r="M4858" s="4" t="n">
        <f aca="false">IF(OR(I4858="",L4858="",L4858=0),"",ROUND(I4858/L4858,1))</f>
        <v>2.6</v>
      </c>
      <c r="N4858" s="0" t="n">
        <v>8.5</v>
      </c>
      <c r="O4858" s="0" t="n">
        <v>354</v>
      </c>
      <c r="P4858" s="3" t="s">
        <v>26</v>
      </c>
      <c r="Q4858" s="3" t="s">
        <v>27</v>
      </c>
      <c r="R4858" s="3" t="s">
        <v>388</v>
      </c>
      <c r="S4858" s="3" t="s">
        <v>715</v>
      </c>
      <c r="T4858" s="3" t="s">
        <v>2541</v>
      </c>
    </row>
    <row r="4859" customFormat="false" ht="15" hidden="false" customHeight="false" outlineLevel="0" collapsed="false">
      <c r="A4859" s="0" t="n">
        <v>101129</v>
      </c>
      <c r="B4859" s="0" t="s">
        <v>20</v>
      </c>
      <c r="C4859" s="0" t="s">
        <v>21</v>
      </c>
      <c r="E4859" s="0" t="s">
        <v>648</v>
      </c>
      <c r="F4859" s="0" t="s">
        <v>6600</v>
      </c>
      <c r="G4859" s="0" t="s">
        <v>134</v>
      </c>
      <c r="H4859" s="0" t="s">
        <v>25</v>
      </c>
      <c r="I4859" s="0" t="n">
        <v>48</v>
      </c>
      <c r="J4859" s="0" t="n">
        <v>48</v>
      </c>
      <c r="K4859" s="0" t="n">
        <v>5</v>
      </c>
      <c r="L4859" s="0" t="n">
        <v>3.4</v>
      </c>
      <c r="M4859" s="2" t="n">
        <f aca="false">IF(OR(I4859="",L4859="",L4859=0),"",ROUND(I4859/L4859,1))</f>
        <v>14.1</v>
      </c>
      <c r="N4859" s="0" t="n">
        <v>14</v>
      </c>
      <c r="O4859" s="0" t="n">
        <v>292</v>
      </c>
      <c r="P4859" s="3" t="s">
        <v>26</v>
      </c>
      <c r="Q4859" s="3" t="s">
        <v>27</v>
      </c>
      <c r="R4859" s="3" t="s">
        <v>3281</v>
      </c>
      <c r="S4859" s="3" t="s">
        <v>2541</v>
      </c>
      <c r="T4859" s="3" t="s">
        <v>2541</v>
      </c>
    </row>
    <row r="4860" customFormat="false" ht="15" hidden="false" customHeight="false" outlineLevel="0" collapsed="false">
      <c r="A4860" s="0" t="n">
        <v>101134</v>
      </c>
      <c r="B4860" s="0" t="s">
        <v>20</v>
      </c>
      <c r="C4860" s="0" t="s">
        <v>21</v>
      </c>
      <c r="E4860" s="0" t="s">
        <v>7318</v>
      </c>
      <c r="F4860" s="0" t="s">
        <v>1593</v>
      </c>
      <c r="G4860" s="0" t="s">
        <v>134</v>
      </c>
      <c r="H4860" s="0" t="s">
        <v>25</v>
      </c>
      <c r="I4860" s="0" t="n">
        <v>50</v>
      </c>
      <c r="J4860" s="0" t="n">
        <v>50</v>
      </c>
      <c r="K4860" s="0" t="n">
        <v>2</v>
      </c>
      <c r="L4860" s="0" t="n">
        <v>4</v>
      </c>
      <c r="M4860" s="2" t="n">
        <f aca="false">IF(OR(I4860="",L4860="",L4860=0),"",ROUND(I4860/L4860,1))</f>
        <v>12.5</v>
      </c>
      <c r="N4860" s="0" t="n">
        <v>2.6</v>
      </c>
      <c r="O4860" s="0" t="n">
        <v>52</v>
      </c>
      <c r="P4860" s="3" t="s">
        <v>53</v>
      </c>
      <c r="Q4860" s="3" t="s">
        <v>105</v>
      </c>
      <c r="R4860" s="3" t="s">
        <v>106</v>
      </c>
      <c r="S4860" s="3" t="s">
        <v>3827</v>
      </c>
      <c r="T4860" s="3" t="s">
        <v>2541</v>
      </c>
    </row>
    <row r="4861" customFormat="false" ht="15" hidden="false" customHeight="false" outlineLevel="0" collapsed="false">
      <c r="A4861" s="0" t="n">
        <v>101140</v>
      </c>
      <c r="B4861" s="0" t="s">
        <v>20</v>
      </c>
      <c r="C4861" s="0" t="s">
        <v>21</v>
      </c>
      <c r="E4861" s="0" t="s">
        <v>7319</v>
      </c>
      <c r="F4861" s="0" t="s">
        <v>246</v>
      </c>
      <c r="G4861" s="0" t="s">
        <v>433</v>
      </c>
      <c r="H4861" s="0" t="s">
        <v>311</v>
      </c>
      <c r="I4861" s="0" t="n">
        <v>4638</v>
      </c>
      <c r="J4861" s="0" t="n">
        <v>4638</v>
      </c>
      <c r="K4861" s="0" t="n">
        <v>3</v>
      </c>
      <c r="L4861" s="0" t="n">
        <v>200</v>
      </c>
      <c r="M4861" s="2" t="n">
        <f aca="false">IF(OR(I4861="",L4861="",L4861=0),"",ROUND(I4861/L4861,1))</f>
        <v>23.2</v>
      </c>
      <c r="N4861" s="0" t="n">
        <v>40</v>
      </c>
      <c r="O4861" s="0" t="n">
        <v>9</v>
      </c>
      <c r="P4861" s="3" t="s">
        <v>26</v>
      </c>
      <c r="Q4861" s="3" t="s">
        <v>27</v>
      </c>
      <c r="R4861" s="3" t="s">
        <v>139</v>
      </c>
      <c r="S4861" s="3" t="s">
        <v>565</v>
      </c>
      <c r="T4861" s="3" t="s">
        <v>2541</v>
      </c>
    </row>
    <row r="4862" customFormat="false" ht="15" hidden="false" customHeight="false" outlineLevel="0" collapsed="false">
      <c r="A4862" s="0" t="n">
        <v>101141</v>
      </c>
      <c r="B4862" s="0" t="s">
        <v>20</v>
      </c>
      <c r="C4862" s="0" t="s">
        <v>21</v>
      </c>
      <c r="E4862" s="0" t="s">
        <v>7320</v>
      </c>
      <c r="F4862" s="0" t="s">
        <v>3693</v>
      </c>
      <c r="G4862" s="0" t="s">
        <v>1723</v>
      </c>
      <c r="H4862" s="0" t="s">
        <v>325</v>
      </c>
      <c r="I4862" s="0" t="n">
        <v>60</v>
      </c>
      <c r="J4862" s="0" t="n">
        <v>60</v>
      </c>
      <c r="K4862" s="0" t="n">
        <v>4</v>
      </c>
      <c r="L4862" s="0" t="n">
        <v>4</v>
      </c>
      <c r="M4862" s="2" t="n">
        <f aca="false">IF(OR(I4862="",L4862="",L4862=0),"",ROUND(I4862/L4862,1))</f>
        <v>15</v>
      </c>
      <c r="N4862" s="0" t="n">
        <v>7.2</v>
      </c>
      <c r="O4862" s="0" t="n">
        <v>120</v>
      </c>
      <c r="P4862" s="3" t="s">
        <v>26</v>
      </c>
      <c r="Q4862" s="3" t="s">
        <v>27</v>
      </c>
      <c r="R4862" s="3" t="s">
        <v>139</v>
      </c>
      <c r="S4862" s="3" t="s">
        <v>565</v>
      </c>
      <c r="T4862" s="3" t="s">
        <v>2541</v>
      </c>
    </row>
    <row r="4863" customFormat="false" ht="15" hidden="false" customHeight="false" outlineLevel="0" collapsed="false">
      <c r="A4863" s="0" t="n">
        <v>101154</v>
      </c>
      <c r="B4863" s="0" t="s">
        <v>20</v>
      </c>
      <c r="C4863" s="0" t="s">
        <v>21</v>
      </c>
      <c r="E4863" s="0" t="s">
        <v>7321</v>
      </c>
      <c r="F4863" s="0" t="s">
        <v>51</v>
      </c>
      <c r="G4863" s="0" t="s">
        <v>999</v>
      </c>
      <c r="H4863" s="0" t="s">
        <v>25</v>
      </c>
      <c r="I4863" s="0" t="n">
        <v>52</v>
      </c>
      <c r="J4863" s="0" t="n">
        <v>52</v>
      </c>
      <c r="K4863" s="0" t="n">
        <v>4</v>
      </c>
      <c r="L4863" s="0" t="n">
        <v>36</v>
      </c>
      <c r="M4863" s="4" t="n">
        <f aca="false">IF(OR(I4863="",L4863="",L4863=0),"",ROUND(I4863/L4863,1))</f>
        <v>1.4</v>
      </c>
      <c r="N4863" s="0" t="n">
        <v>6.55</v>
      </c>
      <c r="O4863" s="0" t="n">
        <v>126</v>
      </c>
      <c r="P4863" s="3" t="s">
        <v>26</v>
      </c>
      <c r="Q4863" s="3" t="s">
        <v>105</v>
      </c>
      <c r="R4863" s="3" t="s">
        <v>106</v>
      </c>
      <c r="S4863" s="3" t="s">
        <v>565</v>
      </c>
      <c r="T4863" s="3" t="s">
        <v>565</v>
      </c>
    </row>
    <row r="4864" customFormat="false" ht="15" hidden="false" customHeight="false" outlineLevel="0" collapsed="false">
      <c r="A4864" s="0" t="n">
        <v>101158</v>
      </c>
      <c r="B4864" s="0" t="s">
        <v>20</v>
      </c>
      <c r="C4864" s="0" t="s">
        <v>21</v>
      </c>
      <c r="E4864" s="0" t="s">
        <v>7322</v>
      </c>
      <c r="F4864" s="0" t="s">
        <v>7323</v>
      </c>
      <c r="G4864" s="0" t="s">
        <v>887</v>
      </c>
      <c r="H4864" s="0" t="s">
        <v>248</v>
      </c>
      <c r="I4864" s="0" t="n">
        <v>173.5</v>
      </c>
      <c r="J4864" s="0" t="n">
        <v>173.5</v>
      </c>
      <c r="K4864" s="0" t="n">
        <v>2</v>
      </c>
      <c r="L4864" s="0" t="n">
        <v>7.2</v>
      </c>
      <c r="M4864" s="2" t="n">
        <f aca="false">IF(OR(I4864="",L4864="",L4864=0),"",ROUND(I4864/L4864,1))</f>
        <v>24.1</v>
      </c>
      <c r="N4864" s="0" t="n">
        <v>16.5</v>
      </c>
      <c r="O4864" s="0" t="n">
        <v>95</v>
      </c>
      <c r="P4864" s="3" t="s">
        <v>151</v>
      </c>
      <c r="Q4864" s="3" t="s">
        <v>105</v>
      </c>
      <c r="R4864" s="3" t="s">
        <v>6961</v>
      </c>
      <c r="S4864" s="3" t="s">
        <v>628</v>
      </c>
      <c r="T4864" s="3" t="s">
        <v>565</v>
      </c>
    </row>
    <row r="4865" customFormat="false" ht="15" hidden="false" customHeight="false" outlineLevel="0" collapsed="false">
      <c r="A4865" s="0" t="n">
        <v>101159</v>
      </c>
      <c r="B4865" s="0" t="s">
        <v>20</v>
      </c>
      <c r="C4865" s="0" t="s">
        <v>21</v>
      </c>
      <c r="E4865" s="0" t="s">
        <v>1435</v>
      </c>
      <c r="F4865" s="0" t="s">
        <v>4111</v>
      </c>
      <c r="G4865" s="0" t="s">
        <v>316</v>
      </c>
      <c r="H4865" s="0" t="s">
        <v>25</v>
      </c>
      <c r="I4865" s="0" t="n">
        <v>160</v>
      </c>
      <c r="J4865" s="0" t="n">
        <v>160</v>
      </c>
      <c r="K4865" s="0" t="n">
        <v>2</v>
      </c>
      <c r="L4865" s="0" t="n">
        <v>4.8</v>
      </c>
      <c r="M4865" s="2" t="n">
        <f aca="false">IF(OR(I4865="",L4865="",L4865=0),"",ROUND(I4865/L4865,1))</f>
        <v>33.3</v>
      </c>
      <c r="N4865" s="0" t="n">
        <v>35</v>
      </c>
      <c r="O4865" s="0" t="n">
        <v>219</v>
      </c>
      <c r="P4865" s="3" t="s">
        <v>26</v>
      </c>
      <c r="Q4865" s="3" t="s">
        <v>27</v>
      </c>
      <c r="R4865" s="3" t="s">
        <v>34</v>
      </c>
      <c r="S4865" s="3" t="s">
        <v>697</v>
      </c>
      <c r="T4865" s="3" t="s">
        <v>565</v>
      </c>
    </row>
    <row r="4866" customFormat="false" ht="15" hidden="false" customHeight="false" outlineLevel="0" collapsed="false">
      <c r="A4866" s="0" t="n">
        <v>101160</v>
      </c>
      <c r="B4866" s="0" t="s">
        <v>20</v>
      </c>
      <c r="C4866" s="0" t="s">
        <v>21</v>
      </c>
      <c r="E4866" s="0" t="s">
        <v>7324</v>
      </c>
      <c r="F4866" s="0" t="s">
        <v>1194</v>
      </c>
      <c r="G4866" s="0" t="s">
        <v>134</v>
      </c>
      <c r="H4866" s="0" t="s">
        <v>25</v>
      </c>
      <c r="I4866" s="0" t="n">
        <v>121</v>
      </c>
      <c r="J4866" s="0" t="n">
        <v>90</v>
      </c>
      <c r="K4866" s="0" t="n">
        <v>0</v>
      </c>
      <c r="L4866" s="0" t="n">
        <v>5.4</v>
      </c>
      <c r="M4866" s="2" t="n">
        <f aca="false">IF(OR(I4866="",L4866="",L4866=0),"",ROUND(I4866/L4866,1))</f>
        <v>22.4</v>
      </c>
      <c r="N4866" s="0" t="n">
        <v>20</v>
      </c>
      <c r="O4866" s="0" t="n">
        <v>165</v>
      </c>
      <c r="P4866" s="3" t="s">
        <v>26</v>
      </c>
      <c r="Q4866" s="3" t="s">
        <v>105</v>
      </c>
      <c r="R4866" s="3" t="s">
        <v>139</v>
      </c>
      <c r="S4866" s="3" t="s">
        <v>697</v>
      </c>
      <c r="T4866" s="3" t="s">
        <v>565</v>
      </c>
    </row>
    <row r="4867" customFormat="false" ht="15" hidden="false" customHeight="false" outlineLevel="0" collapsed="false">
      <c r="A4867" s="0" t="n">
        <v>101162</v>
      </c>
      <c r="B4867" s="0" t="s">
        <v>20</v>
      </c>
      <c r="C4867" s="0" t="s">
        <v>21</v>
      </c>
      <c r="E4867" s="0" t="s">
        <v>4649</v>
      </c>
      <c r="F4867" s="0" t="s">
        <v>1617</v>
      </c>
      <c r="G4867" s="0" t="s">
        <v>81</v>
      </c>
      <c r="H4867" s="0" t="s">
        <v>25</v>
      </c>
      <c r="I4867" s="0" t="n">
        <v>90.5</v>
      </c>
      <c r="J4867" s="0" t="n">
        <v>90.5</v>
      </c>
      <c r="K4867" s="0" t="n">
        <v>3</v>
      </c>
      <c r="L4867" s="0" t="n">
        <v>4.5</v>
      </c>
      <c r="M4867" s="2" t="n">
        <f aca="false">IF(OR(I4867="",L4867="",L4867=0),"",ROUND(I4867/L4867,1))</f>
        <v>20.1</v>
      </c>
      <c r="N4867" s="0" t="n">
        <v>25.5</v>
      </c>
      <c r="O4867" s="0" t="n">
        <v>282</v>
      </c>
      <c r="P4867" s="3" t="s">
        <v>26</v>
      </c>
      <c r="Q4867" s="3" t="s">
        <v>105</v>
      </c>
      <c r="R4867" s="3" t="s">
        <v>911</v>
      </c>
      <c r="S4867" s="3" t="s">
        <v>1385</v>
      </c>
      <c r="T4867" s="3" t="s">
        <v>565</v>
      </c>
    </row>
    <row r="4868" customFormat="false" ht="15" hidden="false" customHeight="false" outlineLevel="0" collapsed="false">
      <c r="A4868" s="0" t="n">
        <v>101183</v>
      </c>
      <c r="B4868" s="0" t="s">
        <v>20</v>
      </c>
      <c r="C4868" s="0" t="s">
        <v>21</v>
      </c>
      <c r="E4868" s="0" t="s">
        <v>7325</v>
      </c>
      <c r="F4868" s="0" t="s">
        <v>337</v>
      </c>
      <c r="G4868" s="0" t="s">
        <v>81</v>
      </c>
      <c r="H4868" s="0" t="s">
        <v>25</v>
      </c>
      <c r="I4868" s="0" t="n">
        <v>91.2</v>
      </c>
      <c r="J4868" s="0" t="n">
        <v>91.2</v>
      </c>
      <c r="K4868" s="0" t="n">
        <v>8</v>
      </c>
      <c r="L4868" s="0" t="n">
        <v>3</v>
      </c>
      <c r="M4868" s="2" t="n">
        <f aca="false">IF(OR(I4868="",L4868="",L4868=0),"",ROUND(I4868/L4868,1))</f>
        <v>30.4</v>
      </c>
      <c r="N4868" s="0" t="n">
        <v>23.5</v>
      </c>
      <c r="O4868" s="0" t="n">
        <v>258</v>
      </c>
      <c r="P4868" s="3" t="s">
        <v>26</v>
      </c>
      <c r="Q4868" s="3" t="s">
        <v>27</v>
      </c>
      <c r="R4868" s="3" t="s">
        <v>5437</v>
      </c>
      <c r="S4868" s="3" t="s">
        <v>565</v>
      </c>
      <c r="T4868" s="3" t="s">
        <v>565</v>
      </c>
    </row>
    <row r="4869" customFormat="false" ht="15" hidden="false" customHeight="false" outlineLevel="0" collapsed="false">
      <c r="A4869" s="0" t="n">
        <v>101186</v>
      </c>
      <c r="B4869" s="0" t="s">
        <v>20</v>
      </c>
      <c r="C4869" s="0" t="s">
        <v>21</v>
      </c>
      <c r="E4869" s="0" t="s">
        <v>3409</v>
      </c>
      <c r="F4869" s="0" t="s">
        <v>3410</v>
      </c>
      <c r="G4869" s="0" t="s">
        <v>81</v>
      </c>
      <c r="H4869" s="0" t="s">
        <v>25</v>
      </c>
      <c r="I4869" s="0" t="n">
        <v>42</v>
      </c>
      <c r="J4869" s="0" t="n">
        <v>42</v>
      </c>
      <c r="K4869" s="0" t="n">
        <v>5</v>
      </c>
      <c r="L4869" s="0" t="n">
        <v>3.5</v>
      </c>
      <c r="M4869" s="2" t="n">
        <f aca="false">IF(OR(I4869="",L4869="",L4869=0),"",ROUND(I4869/L4869,1))</f>
        <v>12</v>
      </c>
      <c r="N4869" s="0" t="n">
        <v>12.7</v>
      </c>
      <c r="O4869" s="0" t="n">
        <v>302</v>
      </c>
      <c r="P4869" s="3" t="s">
        <v>26</v>
      </c>
      <c r="Q4869" s="3" t="s">
        <v>27</v>
      </c>
      <c r="R4869" s="3" t="s">
        <v>2262</v>
      </c>
      <c r="S4869" s="3" t="s">
        <v>96</v>
      </c>
      <c r="T4869" s="3" t="s">
        <v>565</v>
      </c>
    </row>
    <row r="4870" customFormat="false" ht="15" hidden="false" customHeight="false" outlineLevel="0" collapsed="false">
      <c r="A4870" s="0" t="n">
        <v>101190</v>
      </c>
      <c r="B4870" s="0" t="s">
        <v>20</v>
      </c>
      <c r="C4870" s="0" t="s">
        <v>21</v>
      </c>
      <c r="E4870" s="0" t="s">
        <v>7326</v>
      </c>
      <c r="F4870" s="0" t="s">
        <v>51</v>
      </c>
      <c r="G4870" s="0" t="s">
        <v>62</v>
      </c>
      <c r="H4870" s="0" t="s">
        <v>25</v>
      </c>
      <c r="I4870" s="0" t="n">
        <v>99</v>
      </c>
      <c r="J4870" s="0" t="n">
        <v>99</v>
      </c>
      <c r="K4870" s="0" t="n">
        <v>6</v>
      </c>
      <c r="L4870" s="0" t="n">
        <v>5.3</v>
      </c>
      <c r="M4870" s="2" t="n">
        <f aca="false">IF(OR(I4870="",L4870="",L4870=0),"",ROUND(I4870/L4870,1))</f>
        <v>18.7</v>
      </c>
      <c r="N4870" s="0" t="n">
        <v>66</v>
      </c>
      <c r="O4870" s="0" t="n">
        <v>667</v>
      </c>
      <c r="P4870" s="3" t="s">
        <v>26</v>
      </c>
      <c r="Q4870" s="3" t="s">
        <v>105</v>
      </c>
      <c r="R4870" s="3" t="s">
        <v>911</v>
      </c>
      <c r="S4870" s="3" t="s">
        <v>802</v>
      </c>
      <c r="T4870" s="3" t="s">
        <v>565</v>
      </c>
    </row>
    <row r="4871" customFormat="false" ht="15" hidden="false" customHeight="false" outlineLevel="0" collapsed="false">
      <c r="A4871" s="0" t="n">
        <v>101192</v>
      </c>
      <c r="B4871" s="0" t="s">
        <v>20</v>
      </c>
      <c r="C4871" s="0" t="s">
        <v>21</v>
      </c>
      <c r="E4871" s="0" t="s">
        <v>7327</v>
      </c>
      <c r="F4871" s="0" t="s">
        <v>62</v>
      </c>
      <c r="G4871" s="0" t="s">
        <v>62</v>
      </c>
      <c r="H4871" s="0" t="s">
        <v>25</v>
      </c>
      <c r="I4871" s="0" t="n">
        <v>46</v>
      </c>
      <c r="J4871" s="0" t="n">
        <v>46</v>
      </c>
      <c r="K4871" s="0" t="n">
        <v>5</v>
      </c>
      <c r="L4871" s="0" t="n">
        <v>3.6</v>
      </c>
      <c r="M4871" s="2" t="n">
        <f aca="false">IF(OR(I4871="",L4871="",L4871=0),"",ROUND(I4871/L4871,1))</f>
        <v>12.8</v>
      </c>
      <c r="N4871" s="0" t="n">
        <v>13.5</v>
      </c>
      <c r="O4871" s="0" t="n">
        <v>293</v>
      </c>
      <c r="P4871" s="3" t="s">
        <v>26</v>
      </c>
      <c r="Q4871" s="3" t="s">
        <v>27</v>
      </c>
      <c r="R4871" s="3" t="s">
        <v>106</v>
      </c>
      <c r="S4871" s="3" t="s">
        <v>4171</v>
      </c>
      <c r="T4871" s="3" t="s">
        <v>565</v>
      </c>
    </row>
    <row r="4872" customFormat="false" ht="15" hidden="false" customHeight="false" outlineLevel="0" collapsed="false">
      <c r="A4872" s="0" t="n">
        <v>101193</v>
      </c>
      <c r="B4872" s="0" t="s">
        <v>20</v>
      </c>
      <c r="C4872" s="0" t="s">
        <v>21</v>
      </c>
      <c r="E4872" s="0" t="s">
        <v>7328</v>
      </c>
      <c r="F4872" s="0" t="s">
        <v>201</v>
      </c>
      <c r="G4872" s="0" t="s">
        <v>134</v>
      </c>
      <c r="H4872" s="0" t="s">
        <v>25</v>
      </c>
      <c r="I4872" s="0" t="n">
        <v>147</v>
      </c>
      <c r="J4872" s="0" t="n">
        <v>160</v>
      </c>
      <c r="K4872" s="0" t="n">
        <v>4</v>
      </c>
      <c r="L4872" s="0" t="n">
        <v>10</v>
      </c>
      <c r="M4872" s="2" t="n">
        <f aca="false">IF(OR(I4872="",L4872="",L4872=0),"",ROUND(I4872/L4872,1))</f>
        <v>14.7</v>
      </c>
      <c r="N4872" s="0" t="n">
        <v>44</v>
      </c>
      <c r="O4872" s="0" t="n">
        <v>299</v>
      </c>
      <c r="P4872" s="3" t="s">
        <v>26</v>
      </c>
      <c r="Q4872" s="3" t="s">
        <v>105</v>
      </c>
      <c r="R4872" s="3" t="s">
        <v>911</v>
      </c>
      <c r="S4872" s="3" t="s">
        <v>565</v>
      </c>
      <c r="T4872" s="3" t="s">
        <v>565</v>
      </c>
    </row>
    <row r="4873" customFormat="false" ht="15" hidden="false" customHeight="false" outlineLevel="0" collapsed="false">
      <c r="A4873" s="0" t="n">
        <v>101194</v>
      </c>
      <c r="B4873" s="0" t="s">
        <v>20</v>
      </c>
      <c r="C4873" s="0" t="s">
        <v>21</v>
      </c>
      <c r="E4873" s="0" t="s">
        <v>7329</v>
      </c>
      <c r="F4873" s="0" t="s">
        <v>4249</v>
      </c>
      <c r="G4873" s="0" t="s">
        <v>1606</v>
      </c>
      <c r="H4873" s="0" t="s">
        <v>325</v>
      </c>
      <c r="I4873" s="0" t="n">
        <v>45.4</v>
      </c>
      <c r="J4873" s="0" t="n">
        <v>45.4</v>
      </c>
      <c r="K4873" s="0" t="n">
        <v>4</v>
      </c>
      <c r="L4873" s="0" t="n">
        <v>4.21</v>
      </c>
      <c r="M4873" s="2" t="n">
        <f aca="false">IF(OR(I4873="",L4873="",L4873=0),"",ROUND(I4873/L4873,1))</f>
        <v>10.8</v>
      </c>
      <c r="N4873" s="0" t="n">
        <v>13</v>
      </c>
      <c r="O4873" s="0" t="n">
        <v>286</v>
      </c>
      <c r="P4873" s="3" t="s">
        <v>26</v>
      </c>
      <c r="Q4873" s="3" t="s">
        <v>27</v>
      </c>
      <c r="R4873" s="3" t="s">
        <v>139</v>
      </c>
      <c r="S4873" s="3" t="s">
        <v>140</v>
      </c>
      <c r="T4873" s="3" t="s">
        <v>565</v>
      </c>
    </row>
    <row r="4874" customFormat="false" ht="15" hidden="false" customHeight="false" outlineLevel="0" collapsed="false">
      <c r="A4874" s="0" t="n">
        <v>101202</v>
      </c>
      <c r="B4874" s="0" t="s">
        <v>20</v>
      </c>
      <c r="C4874" s="0" t="s">
        <v>21</v>
      </c>
      <c r="E4874" s="0" t="s">
        <v>7330</v>
      </c>
      <c r="F4874" s="0" t="s">
        <v>7331</v>
      </c>
      <c r="G4874" s="0" t="s">
        <v>999</v>
      </c>
      <c r="H4874" s="0" t="s">
        <v>25</v>
      </c>
      <c r="I4874" s="0" t="n">
        <v>69</v>
      </c>
      <c r="J4874" s="0" t="n">
        <v>69</v>
      </c>
      <c r="K4874" s="0" t="n">
        <v>0</v>
      </c>
      <c r="L4874" s="0" t="n">
        <v>3.8</v>
      </c>
      <c r="M4874" s="2" t="n">
        <f aca="false">IF(OR(I4874="",L4874="",L4874=0),"",ROUND(I4874/L4874,1))</f>
        <v>18.2</v>
      </c>
      <c r="N4874" s="0" t="n">
        <v>10.5</v>
      </c>
      <c r="O4874" s="0" t="n">
        <v>152</v>
      </c>
      <c r="P4874" s="3" t="s">
        <v>26</v>
      </c>
      <c r="Q4874" s="3" t="s">
        <v>27</v>
      </c>
      <c r="R4874" s="3" t="s">
        <v>388</v>
      </c>
      <c r="S4874" s="3" t="s">
        <v>943</v>
      </c>
      <c r="T4874" s="3" t="s">
        <v>565</v>
      </c>
    </row>
    <row r="4875" customFormat="false" ht="15" hidden="false" customHeight="false" outlineLevel="0" collapsed="false">
      <c r="A4875" s="0" t="n">
        <v>101204</v>
      </c>
      <c r="B4875" s="0" t="s">
        <v>20</v>
      </c>
      <c r="C4875" s="0" t="s">
        <v>21</v>
      </c>
      <c r="E4875" s="0" t="s">
        <v>7332</v>
      </c>
      <c r="F4875" s="0" t="s">
        <v>274</v>
      </c>
      <c r="G4875" s="0" t="s">
        <v>33</v>
      </c>
      <c r="H4875" s="0" t="s">
        <v>25</v>
      </c>
      <c r="I4875" s="0" t="n">
        <v>246</v>
      </c>
      <c r="J4875" s="0" t="n">
        <v>260</v>
      </c>
      <c r="K4875" s="0" t="n">
        <v>7</v>
      </c>
      <c r="L4875" s="0" t="n">
        <v>8.3</v>
      </c>
      <c r="M4875" s="2" t="n">
        <f aca="false">IF(OR(I4875="",L4875="",L4875=0),"",ROUND(I4875/L4875,1))</f>
        <v>29.6</v>
      </c>
      <c r="N4875" s="0" t="n">
        <v>120</v>
      </c>
      <c r="O4875" s="0" t="n">
        <v>488</v>
      </c>
      <c r="P4875" s="3" t="s">
        <v>26</v>
      </c>
      <c r="Q4875" s="3" t="s">
        <v>27</v>
      </c>
      <c r="R4875" s="3" t="s">
        <v>4626</v>
      </c>
      <c r="S4875" s="3" t="s">
        <v>875</v>
      </c>
      <c r="T4875" s="3" t="s">
        <v>565</v>
      </c>
    </row>
    <row r="4876" customFormat="false" ht="15" hidden="false" customHeight="false" outlineLevel="0" collapsed="false">
      <c r="A4876" s="0" t="n">
        <v>101209</v>
      </c>
      <c r="B4876" s="0" t="s">
        <v>20</v>
      </c>
      <c r="C4876" s="0" t="s">
        <v>21</v>
      </c>
      <c r="E4876" s="0" t="s">
        <v>7333</v>
      </c>
      <c r="F4876" s="0" t="s">
        <v>2090</v>
      </c>
      <c r="G4876" s="0" t="s">
        <v>66</v>
      </c>
      <c r="H4876" s="0" t="s">
        <v>25</v>
      </c>
      <c r="I4876" s="0" t="n">
        <v>35</v>
      </c>
      <c r="J4876" s="0" t="n">
        <v>35</v>
      </c>
      <c r="K4876" s="0" t="n">
        <v>7</v>
      </c>
      <c r="L4876" s="0" t="n">
        <v>6</v>
      </c>
      <c r="M4876" s="2" t="n">
        <f aca="false">IF(OR(I4876="",L4876="",L4876=0),"",ROUND(I4876/L4876,1))</f>
        <v>5.8</v>
      </c>
      <c r="N4876" s="0" t="n">
        <v>18.8</v>
      </c>
      <c r="O4876" s="0" t="n">
        <v>537</v>
      </c>
      <c r="P4876" s="3" t="s">
        <v>26</v>
      </c>
      <c r="Q4876" s="3" t="s">
        <v>105</v>
      </c>
      <c r="R4876" s="3" t="s">
        <v>139</v>
      </c>
      <c r="S4876" s="3" t="s">
        <v>823</v>
      </c>
      <c r="T4876" s="3" t="s">
        <v>565</v>
      </c>
    </row>
    <row r="4877" customFormat="false" ht="15" hidden="false" customHeight="false" outlineLevel="0" collapsed="false">
      <c r="A4877" s="0" t="n">
        <v>101227</v>
      </c>
      <c r="B4877" s="0" t="s">
        <v>20</v>
      </c>
      <c r="C4877" s="0" t="s">
        <v>21</v>
      </c>
      <c r="E4877" s="0" t="s">
        <v>1484</v>
      </c>
      <c r="F4877" s="0" t="s">
        <v>7334</v>
      </c>
      <c r="G4877" s="0" t="s">
        <v>169</v>
      </c>
      <c r="H4877" s="0" t="s">
        <v>25</v>
      </c>
      <c r="I4877" s="0" t="n">
        <v>52.7</v>
      </c>
      <c r="J4877" s="0" t="n">
        <v>52.7</v>
      </c>
      <c r="K4877" s="0" t="n">
        <v>3</v>
      </c>
      <c r="L4877" s="0" t="n">
        <v>4</v>
      </c>
      <c r="M4877" s="2" t="n">
        <f aca="false">IF(OR(I4877="",L4877="",L4877=0),"",ROUND(I4877/L4877,1))</f>
        <v>13.2</v>
      </c>
      <c r="N4877" s="0" t="n">
        <v>18.8</v>
      </c>
      <c r="O4877" s="0" t="n">
        <v>357</v>
      </c>
      <c r="P4877" s="3" t="s">
        <v>26</v>
      </c>
      <c r="Q4877" s="3" t="s">
        <v>105</v>
      </c>
      <c r="R4877" s="3" t="s">
        <v>817</v>
      </c>
      <c r="S4877" s="3" t="s">
        <v>1324</v>
      </c>
      <c r="T4877" s="3" t="s">
        <v>565</v>
      </c>
    </row>
    <row r="4878" customFormat="false" ht="15" hidden="false" customHeight="false" outlineLevel="0" collapsed="false">
      <c r="A4878" s="0" t="n">
        <v>101244</v>
      </c>
      <c r="B4878" s="0" t="s">
        <v>20</v>
      </c>
      <c r="C4878" s="0" t="s">
        <v>21</v>
      </c>
      <c r="E4878" s="0" t="s">
        <v>7335</v>
      </c>
      <c r="F4878" s="0" t="s">
        <v>403</v>
      </c>
      <c r="G4878" s="0" t="s">
        <v>57</v>
      </c>
      <c r="H4878" s="0" t="s">
        <v>25</v>
      </c>
      <c r="I4878" s="0" t="n">
        <v>540</v>
      </c>
      <c r="J4878" s="0" t="n">
        <v>540</v>
      </c>
      <c r="K4878" s="0" t="n">
        <v>2</v>
      </c>
      <c r="L4878" s="0" t="n">
        <v>9</v>
      </c>
      <c r="M4878" s="2" t="n">
        <f aca="false">IF(OR(I4878="",L4878="",L4878=0),"",ROUND(I4878/L4878,1))</f>
        <v>60</v>
      </c>
      <c r="N4878" s="0" t="n">
        <v>80.4</v>
      </c>
      <c r="O4878" s="0" t="n">
        <v>149</v>
      </c>
      <c r="P4878" s="3" t="s">
        <v>53</v>
      </c>
      <c r="Q4878" s="3" t="s">
        <v>105</v>
      </c>
      <c r="R4878" s="3" t="s">
        <v>34</v>
      </c>
      <c r="S4878" s="3" t="s">
        <v>684</v>
      </c>
      <c r="T4878" s="3" t="s">
        <v>565</v>
      </c>
    </row>
    <row r="4879" customFormat="false" ht="15" hidden="false" customHeight="false" outlineLevel="0" collapsed="false">
      <c r="A4879" s="0" t="n">
        <v>101252</v>
      </c>
      <c r="B4879" s="0" t="s">
        <v>20</v>
      </c>
      <c r="C4879" s="0" t="s">
        <v>21</v>
      </c>
      <c r="E4879" s="0" t="s">
        <v>7336</v>
      </c>
      <c r="F4879" s="0" t="s">
        <v>732</v>
      </c>
      <c r="G4879" s="0" t="s">
        <v>134</v>
      </c>
      <c r="H4879" s="0" t="s">
        <v>25</v>
      </c>
      <c r="I4879" s="0" t="n">
        <v>42</v>
      </c>
      <c r="J4879" s="0" t="n">
        <v>42</v>
      </c>
      <c r="K4879" s="0" t="n">
        <v>3</v>
      </c>
      <c r="L4879" s="0" t="n">
        <v>4.5</v>
      </c>
      <c r="M4879" s="2" t="n">
        <f aca="false">IF(OR(I4879="",L4879="",L4879=0),"",ROUND(I4879/L4879,1))</f>
        <v>9.3</v>
      </c>
      <c r="N4879" s="0" t="n">
        <v>9.1</v>
      </c>
      <c r="O4879" s="0" t="n">
        <v>217</v>
      </c>
      <c r="P4879" s="3" t="s">
        <v>26</v>
      </c>
      <c r="Q4879" s="3" t="s">
        <v>27</v>
      </c>
      <c r="R4879" s="3" t="s">
        <v>139</v>
      </c>
      <c r="S4879" s="3" t="s">
        <v>1544</v>
      </c>
      <c r="T4879" s="3" t="s">
        <v>565</v>
      </c>
    </row>
    <row r="4880" customFormat="false" ht="15" hidden="false" customHeight="false" outlineLevel="0" collapsed="false">
      <c r="A4880" s="0" t="n">
        <v>101253</v>
      </c>
      <c r="B4880" s="0" t="s">
        <v>20</v>
      </c>
      <c r="C4880" s="0" t="s">
        <v>21</v>
      </c>
      <c r="E4880" s="0" t="s">
        <v>7337</v>
      </c>
      <c r="F4880" s="0" t="s">
        <v>959</v>
      </c>
      <c r="G4880" s="0" t="s">
        <v>81</v>
      </c>
      <c r="H4880" s="0" t="s">
        <v>25</v>
      </c>
      <c r="I4880" s="0" t="n">
        <v>120</v>
      </c>
      <c r="J4880" s="0" t="n">
        <v>120</v>
      </c>
      <c r="K4880" s="0" t="n">
        <v>1</v>
      </c>
      <c r="L4880" s="0" t="n">
        <v>5.5</v>
      </c>
      <c r="M4880" s="2" t="n">
        <f aca="false">IF(OR(I4880="",L4880="",L4880=0),"",ROUND(I4880/L4880,1))</f>
        <v>21.8</v>
      </c>
      <c r="N4880" s="0" t="n">
        <v>11</v>
      </c>
      <c r="O4880" s="0" t="n">
        <v>92</v>
      </c>
      <c r="P4880" s="3" t="s">
        <v>53</v>
      </c>
      <c r="Q4880" s="3" t="s">
        <v>105</v>
      </c>
      <c r="R4880" s="3" t="s">
        <v>7338</v>
      </c>
      <c r="S4880" s="3" t="s">
        <v>2209</v>
      </c>
      <c r="T4880" s="3" t="s">
        <v>565</v>
      </c>
    </row>
    <row r="4881" customFormat="false" ht="15" hidden="false" customHeight="false" outlineLevel="0" collapsed="false">
      <c r="A4881" s="0" t="n">
        <v>101261</v>
      </c>
      <c r="B4881" s="0" t="s">
        <v>20</v>
      </c>
      <c r="C4881" s="0" t="s">
        <v>21</v>
      </c>
      <c r="E4881" s="0" t="s">
        <v>98</v>
      </c>
      <c r="F4881" s="0" t="s">
        <v>311</v>
      </c>
      <c r="G4881" s="0" t="s">
        <v>1502</v>
      </c>
      <c r="H4881" s="0" t="s">
        <v>25</v>
      </c>
      <c r="I4881" s="0" t="n">
        <v>218</v>
      </c>
      <c r="J4881" s="0" t="n">
        <v>218</v>
      </c>
      <c r="K4881" s="0" t="n">
        <v>3</v>
      </c>
      <c r="L4881" s="0" t="n">
        <v>11.4</v>
      </c>
      <c r="M4881" s="2" t="n">
        <f aca="false">IF(OR(I4881="",L4881="",L4881=0),"",ROUND(I4881/L4881,1))</f>
        <v>19.1</v>
      </c>
      <c r="N4881" s="0" t="n">
        <v>18.9</v>
      </c>
      <c r="O4881" s="0" t="n">
        <v>87</v>
      </c>
      <c r="P4881" s="3" t="s">
        <v>26</v>
      </c>
      <c r="Q4881" s="3" t="s">
        <v>27</v>
      </c>
      <c r="R4881" s="3" t="s">
        <v>202</v>
      </c>
      <c r="S4881" s="3" t="s">
        <v>565</v>
      </c>
      <c r="T4881" s="3" t="s">
        <v>565</v>
      </c>
    </row>
    <row r="4882" customFormat="false" ht="15" hidden="false" customHeight="false" outlineLevel="0" collapsed="false">
      <c r="A4882" s="0" t="n">
        <v>101272</v>
      </c>
      <c r="B4882" s="0" t="s">
        <v>20</v>
      </c>
      <c r="C4882" s="0" t="s">
        <v>21</v>
      </c>
      <c r="E4882" s="0" t="s">
        <v>7339</v>
      </c>
      <c r="F4882" s="0" t="s">
        <v>4791</v>
      </c>
      <c r="G4882" s="0" t="s">
        <v>81</v>
      </c>
      <c r="H4882" s="0" t="s">
        <v>25</v>
      </c>
      <c r="I4882" s="0" t="n">
        <v>38</v>
      </c>
      <c r="J4882" s="0" t="n">
        <v>41</v>
      </c>
      <c r="K4882" s="0" t="n">
        <v>4</v>
      </c>
      <c r="L4882" s="0" t="n">
        <v>5.5</v>
      </c>
      <c r="M4882" s="2" t="n">
        <f aca="false">IF(OR(I4882="",L4882="",L4882=0),"",ROUND(I4882/L4882,1))</f>
        <v>6.9</v>
      </c>
      <c r="N4882" s="0" t="n">
        <v>13</v>
      </c>
      <c r="O4882" s="0" t="n">
        <v>342</v>
      </c>
      <c r="P4882" s="3" t="s">
        <v>26</v>
      </c>
      <c r="Q4882" s="3" t="s">
        <v>105</v>
      </c>
      <c r="R4882" s="3" t="s">
        <v>106</v>
      </c>
      <c r="S4882" s="3" t="s">
        <v>565</v>
      </c>
      <c r="T4882" s="3" t="s">
        <v>565</v>
      </c>
    </row>
    <row r="4883" customFormat="false" ht="15" hidden="false" customHeight="false" outlineLevel="0" collapsed="false">
      <c r="A4883" s="0" t="n">
        <v>101288</v>
      </c>
      <c r="B4883" s="0" t="s">
        <v>20</v>
      </c>
      <c r="C4883" s="0" t="s">
        <v>21</v>
      </c>
      <c r="E4883" s="0" t="s">
        <v>7340</v>
      </c>
      <c r="F4883" s="0" t="s">
        <v>3943</v>
      </c>
      <c r="G4883" s="0" t="s">
        <v>81</v>
      </c>
      <c r="H4883" s="0" t="s">
        <v>25</v>
      </c>
      <c r="I4883" s="0" t="n">
        <v>94</v>
      </c>
      <c r="J4883" s="0" t="n">
        <v>112</v>
      </c>
      <c r="K4883" s="0" t="n">
        <v>4</v>
      </c>
      <c r="L4883" s="0" t="n">
        <v>5.7</v>
      </c>
      <c r="M4883" s="2" t="n">
        <f aca="false">IF(OR(I4883="",L4883="",L4883=0),"",ROUND(I4883/L4883,1))</f>
        <v>16.5</v>
      </c>
      <c r="N4883" s="0" t="n">
        <v>36.5</v>
      </c>
      <c r="O4883" s="0" t="n">
        <v>388</v>
      </c>
      <c r="P4883" s="3" t="s">
        <v>26</v>
      </c>
      <c r="Q4883" s="3" t="s">
        <v>105</v>
      </c>
      <c r="R4883" s="3" t="s">
        <v>7341</v>
      </c>
      <c r="S4883" s="3" t="s">
        <v>185</v>
      </c>
      <c r="T4883" s="3" t="s">
        <v>565</v>
      </c>
    </row>
    <row r="4884" customFormat="false" ht="15" hidden="false" customHeight="false" outlineLevel="0" collapsed="false">
      <c r="A4884" s="0" t="n">
        <v>101294</v>
      </c>
      <c r="B4884" s="0" t="s">
        <v>20</v>
      </c>
      <c r="C4884" s="0" t="s">
        <v>21</v>
      </c>
      <c r="E4884" s="0" t="s">
        <v>7342</v>
      </c>
      <c r="F4884" s="0" t="s">
        <v>44</v>
      </c>
      <c r="G4884" s="0" t="s">
        <v>45</v>
      </c>
      <c r="H4884" s="0" t="s">
        <v>25</v>
      </c>
      <c r="I4884" s="0" t="n">
        <v>16.5</v>
      </c>
      <c r="J4884" s="0" t="n">
        <v>25</v>
      </c>
      <c r="K4884" s="0" t="n">
        <v>5</v>
      </c>
      <c r="L4884" s="0" t="n">
        <v>3.3</v>
      </c>
      <c r="M4884" s="2" t="n">
        <f aca="false">IF(OR(I4884="",L4884="",L4884=0),"",ROUND(I4884/L4884,1))</f>
        <v>5</v>
      </c>
      <c r="N4884" s="0" t="n">
        <v>6.4</v>
      </c>
      <c r="O4884" s="0" t="n">
        <v>388</v>
      </c>
      <c r="P4884" s="3" t="s">
        <v>26</v>
      </c>
      <c r="Q4884" s="3" t="s">
        <v>105</v>
      </c>
      <c r="R4884" s="3" t="s">
        <v>4980</v>
      </c>
      <c r="S4884" s="3" t="s">
        <v>1409</v>
      </c>
      <c r="T4884" s="3" t="s">
        <v>565</v>
      </c>
    </row>
    <row r="4885" customFormat="false" ht="15" hidden="false" customHeight="false" outlineLevel="0" collapsed="false">
      <c r="A4885" s="0" t="n">
        <v>101300</v>
      </c>
      <c r="B4885" s="0" t="s">
        <v>20</v>
      </c>
      <c r="C4885" s="0" t="s">
        <v>21</v>
      </c>
      <c r="E4885" s="0" t="s">
        <v>7343</v>
      </c>
      <c r="F4885" s="0" t="s">
        <v>3488</v>
      </c>
      <c r="G4885" s="0" t="s">
        <v>24</v>
      </c>
      <c r="H4885" s="0" t="s">
        <v>25</v>
      </c>
      <c r="I4885" s="0" t="n">
        <v>77.9</v>
      </c>
      <c r="J4885" s="0" t="n">
        <v>77.9</v>
      </c>
      <c r="K4885" s="0" t="n">
        <v>1</v>
      </c>
      <c r="L4885" s="0" t="n">
        <v>4.62</v>
      </c>
      <c r="M4885" s="2" t="n">
        <f aca="false">IF(OR(I4885="",L4885="",L4885=0),"",ROUND(I4885/L4885,1))</f>
        <v>16.9</v>
      </c>
      <c r="N4885" s="0" t="n">
        <v>33.5</v>
      </c>
      <c r="O4885" s="0" t="n">
        <v>430</v>
      </c>
      <c r="P4885" s="3" t="s">
        <v>26</v>
      </c>
      <c r="Q4885" s="3" t="s">
        <v>27</v>
      </c>
      <c r="R4885" s="3" t="s">
        <v>155</v>
      </c>
      <c r="S4885" s="3" t="s">
        <v>2347</v>
      </c>
      <c r="T4885" s="3" t="s">
        <v>565</v>
      </c>
    </row>
    <row r="4886" customFormat="false" ht="15" hidden="false" customHeight="false" outlineLevel="0" collapsed="false">
      <c r="A4886" s="0" t="n">
        <v>101307</v>
      </c>
      <c r="B4886" s="0" t="s">
        <v>20</v>
      </c>
      <c r="C4886" s="0" t="s">
        <v>21</v>
      </c>
      <c r="E4886" s="0" t="s">
        <v>189</v>
      </c>
      <c r="F4886" s="0" t="s">
        <v>7344</v>
      </c>
      <c r="G4886" s="0" t="s">
        <v>134</v>
      </c>
      <c r="H4886" s="0" t="s">
        <v>25</v>
      </c>
      <c r="I4886" s="0" t="n">
        <v>87</v>
      </c>
      <c r="J4886" s="0" t="n">
        <v>87</v>
      </c>
      <c r="K4886" s="0" t="n">
        <v>6</v>
      </c>
      <c r="L4886" s="0" t="n">
        <v>4.6</v>
      </c>
      <c r="M4886" s="2" t="n">
        <f aca="false">IF(OR(I4886="",L4886="",L4886=0),"",ROUND(I4886/L4886,1))</f>
        <v>18.9</v>
      </c>
      <c r="N4886" s="0" t="n">
        <v>25</v>
      </c>
      <c r="O4886" s="0" t="n">
        <v>287</v>
      </c>
      <c r="P4886" s="3" t="s">
        <v>26</v>
      </c>
      <c r="Q4886" s="3" t="s">
        <v>27</v>
      </c>
      <c r="R4886" s="3" t="s">
        <v>3495</v>
      </c>
      <c r="S4886" s="3" t="s">
        <v>956</v>
      </c>
      <c r="T4886" s="3" t="s">
        <v>565</v>
      </c>
    </row>
    <row r="4887" customFormat="false" ht="15" hidden="false" customHeight="false" outlineLevel="0" collapsed="false">
      <c r="A4887" s="0" t="n">
        <v>101309</v>
      </c>
      <c r="B4887" s="0" t="s">
        <v>20</v>
      </c>
      <c r="C4887" s="0" t="s">
        <v>21</v>
      </c>
      <c r="E4887" s="0" t="s">
        <v>7345</v>
      </c>
      <c r="F4887" s="0" t="s">
        <v>7346</v>
      </c>
      <c r="G4887" s="0" t="s">
        <v>33</v>
      </c>
      <c r="H4887" s="0" t="s">
        <v>25</v>
      </c>
      <c r="I4887" s="0" t="n">
        <v>47</v>
      </c>
      <c r="J4887" s="0" t="n">
        <v>47</v>
      </c>
      <c r="K4887" s="0" t="n">
        <v>2</v>
      </c>
      <c r="L4887" s="0" t="n">
        <v>5</v>
      </c>
      <c r="M4887" s="2" t="n">
        <f aca="false">IF(OR(I4887="",L4887="",L4887=0),"",ROUND(I4887/L4887,1))</f>
        <v>9.4</v>
      </c>
      <c r="N4887" s="0" t="n">
        <v>18.6</v>
      </c>
      <c r="O4887" s="0" t="n">
        <v>396</v>
      </c>
      <c r="P4887" s="3" t="s">
        <v>26</v>
      </c>
      <c r="Q4887" s="3" t="s">
        <v>27</v>
      </c>
      <c r="R4887" s="3" t="s">
        <v>34</v>
      </c>
      <c r="S4887" s="3" t="s">
        <v>431</v>
      </c>
      <c r="T4887" s="3" t="s">
        <v>565</v>
      </c>
    </row>
    <row r="4888" customFormat="false" ht="15" hidden="false" customHeight="false" outlineLevel="0" collapsed="false">
      <c r="A4888" s="0" t="n">
        <v>101318</v>
      </c>
      <c r="B4888" s="0" t="s">
        <v>20</v>
      </c>
      <c r="C4888" s="0" t="s">
        <v>21</v>
      </c>
      <c r="E4888" s="0" t="s">
        <v>7347</v>
      </c>
      <c r="F4888" s="0" t="s">
        <v>337</v>
      </c>
      <c r="G4888" s="0" t="s">
        <v>81</v>
      </c>
      <c r="H4888" s="0" t="s">
        <v>25</v>
      </c>
      <c r="I4888" s="0" t="n">
        <v>35</v>
      </c>
      <c r="J4888" s="0" t="n">
        <v>35</v>
      </c>
      <c r="K4888" s="0" t="n">
        <v>4</v>
      </c>
      <c r="L4888" s="0" t="n">
        <v>3.2</v>
      </c>
      <c r="M4888" s="2" t="n">
        <f aca="false">IF(OR(I4888="",L4888="",L4888=0),"",ROUND(I4888/L4888,1))</f>
        <v>10.9</v>
      </c>
      <c r="N4888" s="0" t="n">
        <v>7.9</v>
      </c>
      <c r="O4888" s="0" t="n">
        <v>226</v>
      </c>
      <c r="P4888" s="3" t="s">
        <v>26</v>
      </c>
      <c r="Q4888" s="3" t="s">
        <v>27</v>
      </c>
      <c r="R4888" s="3" t="s">
        <v>106</v>
      </c>
      <c r="S4888" s="3" t="s">
        <v>1925</v>
      </c>
      <c r="T4888" s="3" t="s">
        <v>565</v>
      </c>
    </row>
    <row r="4889" customFormat="false" ht="15" hidden="false" customHeight="false" outlineLevel="0" collapsed="false">
      <c r="A4889" s="0" t="n">
        <v>101351</v>
      </c>
      <c r="B4889" s="0" t="s">
        <v>20</v>
      </c>
      <c r="C4889" s="0" t="s">
        <v>21</v>
      </c>
      <c r="E4889" s="0" t="s">
        <v>7348</v>
      </c>
      <c r="F4889" s="0" t="s">
        <v>3080</v>
      </c>
      <c r="G4889" s="0" t="s">
        <v>3015</v>
      </c>
      <c r="H4889" s="0" t="s">
        <v>116</v>
      </c>
      <c r="I4889" s="0" t="n">
        <v>116.6</v>
      </c>
      <c r="J4889" s="0" t="n">
        <v>116.6</v>
      </c>
      <c r="K4889" s="0" t="n">
        <v>0</v>
      </c>
      <c r="L4889" s="0" t="n">
        <v>7</v>
      </c>
      <c r="M4889" s="2" t="n">
        <f aca="false">IF(OR(I4889="",L4889="",L4889=0),"",ROUND(I4889/L4889,1))</f>
        <v>16.7</v>
      </c>
      <c r="N4889" s="0" t="n">
        <v>1.2</v>
      </c>
      <c r="O4889" s="0" t="n">
        <v>10</v>
      </c>
      <c r="P4889" s="3" t="s">
        <v>26</v>
      </c>
      <c r="Q4889" s="3" t="s">
        <v>27</v>
      </c>
      <c r="R4889" s="3" t="s">
        <v>34</v>
      </c>
      <c r="S4889" s="3" t="s">
        <v>7349</v>
      </c>
      <c r="T4889" s="3" t="s">
        <v>7349</v>
      </c>
    </row>
    <row r="4890" customFormat="false" ht="15" hidden="false" customHeight="false" outlineLevel="0" collapsed="false">
      <c r="A4890" s="0" t="n">
        <v>101354</v>
      </c>
      <c r="B4890" s="0" t="s">
        <v>20</v>
      </c>
      <c r="C4890" s="0" t="s">
        <v>21</v>
      </c>
      <c r="E4890" s="0" t="s">
        <v>374</v>
      </c>
      <c r="F4890" s="0" t="s">
        <v>985</v>
      </c>
      <c r="G4890" s="0" t="s">
        <v>57</v>
      </c>
      <c r="H4890" s="0" t="s">
        <v>25</v>
      </c>
      <c r="I4890" s="0" t="n">
        <v>36</v>
      </c>
      <c r="J4890" s="0" t="n">
        <v>39</v>
      </c>
      <c r="K4890" s="0" t="n">
        <v>3</v>
      </c>
      <c r="L4890" s="0" t="n">
        <v>3.7</v>
      </c>
      <c r="M4890" s="2" t="n">
        <f aca="false">IF(OR(I4890="",L4890="",L4890=0),"",ROUND(I4890/L4890,1))</f>
        <v>9.7</v>
      </c>
      <c r="N4890" s="0" t="n">
        <v>17</v>
      </c>
      <c r="O4890" s="0" t="n">
        <v>472</v>
      </c>
      <c r="P4890" s="3" t="s">
        <v>26</v>
      </c>
      <c r="Q4890" s="3" t="s">
        <v>105</v>
      </c>
      <c r="R4890" s="3" t="s">
        <v>34</v>
      </c>
      <c r="S4890" s="3" t="s">
        <v>1724</v>
      </c>
      <c r="T4890" s="3" t="s">
        <v>7349</v>
      </c>
    </row>
    <row r="4891" customFormat="false" ht="15" hidden="false" customHeight="false" outlineLevel="0" collapsed="false">
      <c r="A4891" s="0" t="n">
        <v>101360</v>
      </c>
      <c r="B4891" s="0" t="s">
        <v>20</v>
      </c>
      <c r="C4891" s="0" t="s">
        <v>21</v>
      </c>
      <c r="E4891" s="0" t="s">
        <v>7350</v>
      </c>
      <c r="F4891" s="0" t="s">
        <v>4390</v>
      </c>
      <c r="G4891" s="0" t="s">
        <v>57</v>
      </c>
      <c r="H4891" s="0" t="s">
        <v>25</v>
      </c>
      <c r="I4891" s="0" t="n">
        <v>125</v>
      </c>
      <c r="J4891" s="0" t="n">
        <v>125</v>
      </c>
      <c r="K4891" s="0" t="n">
        <v>1</v>
      </c>
      <c r="L4891" s="0" t="n">
        <v>6.5</v>
      </c>
      <c r="M4891" s="2" t="n">
        <f aca="false">IF(OR(I4891="",L4891="",L4891=0),"",ROUND(I4891/L4891,1))</f>
        <v>19.2</v>
      </c>
      <c r="N4891" s="0" t="n">
        <v>35.99</v>
      </c>
      <c r="O4891" s="0" t="n">
        <v>288</v>
      </c>
      <c r="P4891" s="3" t="s">
        <v>26</v>
      </c>
      <c r="Q4891" s="3" t="s">
        <v>105</v>
      </c>
      <c r="R4891" s="3" t="s">
        <v>7351</v>
      </c>
      <c r="S4891" s="3" t="s">
        <v>1055</v>
      </c>
      <c r="T4891" s="3" t="s">
        <v>7349</v>
      </c>
    </row>
    <row r="4892" customFormat="false" ht="15" hidden="false" customHeight="false" outlineLevel="0" collapsed="false">
      <c r="A4892" s="0" t="n">
        <v>101398</v>
      </c>
      <c r="B4892" s="0" t="s">
        <v>20</v>
      </c>
      <c r="C4892" s="0" t="s">
        <v>21</v>
      </c>
      <c r="E4892" s="0" t="s">
        <v>7352</v>
      </c>
      <c r="F4892" s="0" t="s">
        <v>524</v>
      </c>
      <c r="G4892" s="0" t="s">
        <v>1678</v>
      </c>
      <c r="H4892" s="0" t="s">
        <v>325</v>
      </c>
      <c r="I4892" s="0" t="n">
        <v>63</v>
      </c>
      <c r="J4892" s="0" t="n">
        <v>126</v>
      </c>
      <c r="K4892" s="0" t="n">
        <v>2</v>
      </c>
      <c r="L4892" s="0" t="n">
        <v>4.1</v>
      </c>
      <c r="M4892" s="2" t="n">
        <f aca="false">IF(OR(I4892="",L4892="",L4892=0),"",ROUND(I4892/L4892,1))</f>
        <v>15.4</v>
      </c>
      <c r="N4892" s="0" t="n">
        <v>6.5</v>
      </c>
      <c r="O4892" s="0" t="n">
        <v>103</v>
      </c>
      <c r="P4892" s="3" t="s">
        <v>26</v>
      </c>
      <c r="Q4892" s="3" t="s">
        <v>27</v>
      </c>
      <c r="R4892" s="3" t="s">
        <v>106</v>
      </c>
      <c r="S4892" s="3" t="s">
        <v>7349</v>
      </c>
      <c r="T4892" s="3" t="s">
        <v>7349</v>
      </c>
    </row>
    <row r="4893" customFormat="false" ht="15" hidden="false" customHeight="false" outlineLevel="0" collapsed="false">
      <c r="A4893" s="0" t="n">
        <v>101410</v>
      </c>
      <c r="B4893" s="0" t="s">
        <v>20</v>
      </c>
      <c r="C4893" s="0" t="s">
        <v>21</v>
      </c>
      <c r="E4893" s="0" t="s">
        <v>7353</v>
      </c>
      <c r="F4893" s="0" t="s">
        <v>7354</v>
      </c>
      <c r="G4893" s="0" t="s">
        <v>999</v>
      </c>
      <c r="H4893" s="0" t="s">
        <v>25</v>
      </c>
      <c r="I4893" s="0" t="n">
        <v>46</v>
      </c>
      <c r="J4893" s="0" t="n">
        <v>46</v>
      </c>
      <c r="K4893" s="0" t="n">
        <v>1</v>
      </c>
      <c r="L4893" s="0" t="n">
        <v>4</v>
      </c>
      <c r="M4893" s="2" t="n">
        <f aca="false">IF(OR(I4893="",L4893="",L4893=0),"",ROUND(I4893/L4893,1))</f>
        <v>11.5</v>
      </c>
      <c r="N4893" s="0" t="n">
        <v>5.8</v>
      </c>
      <c r="O4893" s="0" t="n">
        <v>126</v>
      </c>
      <c r="P4893" s="3" t="s">
        <v>26</v>
      </c>
      <c r="Q4893" s="3" t="s">
        <v>105</v>
      </c>
      <c r="R4893" s="3" t="s">
        <v>5057</v>
      </c>
      <c r="S4893" s="3" t="s">
        <v>2755</v>
      </c>
      <c r="T4893" s="3" t="s">
        <v>7349</v>
      </c>
    </row>
    <row r="4894" customFormat="false" ht="15" hidden="false" customHeight="false" outlineLevel="0" collapsed="false">
      <c r="A4894" s="0" t="n">
        <v>101417</v>
      </c>
      <c r="B4894" s="0" t="s">
        <v>20</v>
      </c>
      <c r="C4894" s="0" t="s">
        <v>21</v>
      </c>
      <c r="E4894" s="0" t="s">
        <v>7355</v>
      </c>
      <c r="F4894" s="0" t="s">
        <v>1400</v>
      </c>
      <c r="G4894" s="0" t="s">
        <v>134</v>
      </c>
      <c r="H4894" s="0" t="s">
        <v>25</v>
      </c>
      <c r="I4894" s="0" t="n">
        <v>46</v>
      </c>
      <c r="J4894" s="0" t="n">
        <v>46</v>
      </c>
      <c r="K4894" s="0" t="n">
        <v>5</v>
      </c>
      <c r="L4894" s="0" t="n">
        <v>3.85</v>
      </c>
      <c r="M4894" s="2" t="n">
        <f aca="false">IF(OR(I4894="",L4894="",L4894=0),"",ROUND(I4894/L4894,1))</f>
        <v>11.9</v>
      </c>
      <c r="N4894" s="0" t="n">
        <v>10.5</v>
      </c>
      <c r="O4894" s="0" t="n">
        <v>228</v>
      </c>
      <c r="P4894" s="3" t="s">
        <v>26</v>
      </c>
      <c r="Q4894" s="3" t="s">
        <v>27</v>
      </c>
      <c r="R4894" s="3" t="s">
        <v>6333</v>
      </c>
      <c r="S4894" s="3" t="s">
        <v>7349</v>
      </c>
      <c r="T4894" s="3" t="s">
        <v>7349</v>
      </c>
    </row>
    <row r="4895" customFormat="false" ht="15" hidden="false" customHeight="false" outlineLevel="0" collapsed="false">
      <c r="A4895" s="0" t="n">
        <v>101429</v>
      </c>
      <c r="B4895" s="0" t="s">
        <v>20</v>
      </c>
      <c r="C4895" s="0" t="s">
        <v>21</v>
      </c>
      <c r="E4895" s="0" t="s">
        <v>7356</v>
      </c>
      <c r="F4895" s="0" t="s">
        <v>830</v>
      </c>
      <c r="G4895" s="0" t="s">
        <v>91</v>
      </c>
      <c r="H4895" s="0" t="s">
        <v>25</v>
      </c>
      <c r="I4895" s="0" t="n">
        <v>31</v>
      </c>
      <c r="J4895" s="0" t="n">
        <v>31</v>
      </c>
      <c r="K4895" s="0" t="n">
        <v>6</v>
      </c>
      <c r="L4895" s="0" t="n">
        <v>4.2</v>
      </c>
      <c r="M4895" s="2" t="n">
        <f aca="false">IF(OR(I4895="",L4895="",L4895=0),"",ROUND(I4895/L4895,1))</f>
        <v>7.4</v>
      </c>
      <c r="N4895" s="0" t="n">
        <v>10.9</v>
      </c>
      <c r="O4895" s="0" t="n">
        <v>352</v>
      </c>
      <c r="P4895" s="3" t="s">
        <v>26</v>
      </c>
      <c r="Q4895" s="3" t="s">
        <v>27</v>
      </c>
      <c r="R4895" s="3" t="s">
        <v>5529</v>
      </c>
      <c r="S4895" s="3" t="s">
        <v>332</v>
      </c>
      <c r="T4895" s="3" t="s">
        <v>7349</v>
      </c>
    </row>
    <row r="4896" customFormat="false" ht="15" hidden="false" customHeight="false" outlineLevel="0" collapsed="false">
      <c r="A4896" s="0" t="n">
        <v>101435</v>
      </c>
      <c r="B4896" s="0" t="s">
        <v>20</v>
      </c>
      <c r="C4896" s="0" t="s">
        <v>21</v>
      </c>
      <c r="E4896" s="0" t="s">
        <v>7357</v>
      </c>
      <c r="F4896" s="0" t="s">
        <v>90</v>
      </c>
      <c r="G4896" s="0" t="s">
        <v>91</v>
      </c>
      <c r="H4896" s="0" t="s">
        <v>25</v>
      </c>
      <c r="I4896" s="0" t="n">
        <v>110</v>
      </c>
      <c r="J4896" s="0" t="n">
        <v>85</v>
      </c>
      <c r="K4896" s="0" t="n">
        <v>7</v>
      </c>
      <c r="L4896" s="0" t="n">
        <v>7</v>
      </c>
      <c r="M4896" s="2" t="n">
        <f aca="false">IF(OR(I4896="",L4896="",L4896=0),"",ROUND(I4896/L4896,1))</f>
        <v>15.7</v>
      </c>
      <c r="N4896" s="0" t="n">
        <v>69</v>
      </c>
      <c r="O4896" s="0" t="n">
        <v>627</v>
      </c>
      <c r="P4896" s="3" t="s">
        <v>26</v>
      </c>
      <c r="Q4896" s="3" t="s">
        <v>27</v>
      </c>
      <c r="R4896" s="3" t="s">
        <v>1220</v>
      </c>
      <c r="S4896" s="3" t="s">
        <v>7349</v>
      </c>
      <c r="T4896" s="3" t="s">
        <v>7349</v>
      </c>
    </row>
    <row r="4897" customFormat="false" ht="15" hidden="false" customHeight="false" outlineLevel="0" collapsed="false">
      <c r="A4897" s="0" t="n">
        <v>101437</v>
      </c>
      <c r="B4897" s="0" t="s">
        <v>20</v>
      </c>
      <c r="C4897" s="0" t="s">
        <v>21</v>
      </c>
      <c r="E4897" s="0" t="s">
        <v>7358</v>
      </c>
      <c r="F4897" s="0" t="s">
        <v>456</v>
      </c>
      <c r="G4897" s="0" t="s">
        <v>81</v>
      </c>
      <c r="H4897" s="0" t="s">
        <v>25</v>
      </c>
      <c r="I4897" s="0" t="n">
        <v>56</v>
      </c>
      <c r="J4897" s="0" t="n">
        <v>56</v>
      </c>
      <c r="K4897" s="0" t="n">
        <v>6</v>
      </c>
      <c r="L4897" s="0" t="n">
        <v>3.9</v>
      </c>
      <c r="M4897" s="2" t="n">
        <f aca="false">IF(OR(I4897="",L4897="",L4897=0),"",ROUND(I4897/L4897,1))</f>
        <v>14.4</v>
      </c>
      <c r="N4897" s="0" t="n">
        <v>14.5</v>
      </c>
      <c r="O4897" s="0" t="n">
        <v>259</v>
      </c>
      <c r="P4897" s="3" t="s">
        <v>26</v>
      </c>
      <c r="Q4897" s="3" t="s">
        <v>27</v>
      </c>
      <c r="R4897" s="3" t="s">
        <v>449</v>
      </c>
      <c r="S4897" s="3" t="s">
        <v>2671</v>
      </c>
      <c r="T4897" s="3" t="s">
        <v>7349</v>
      </c>
    </row>
    <row r="4898" customFormat="false" ht="15" hidden="false" customHeight="false" outlineLevel="0" collapsed="false">
      <c r="A4898" s="0" t="n">
        <v>101441</v>
      </c>
      <c r="B4898" s="0" t="s">
        <v>20</v>
      </c>
      <c r="C4898" s="0" t="s">
        <v>21</v>
      </c>
      <c r="E4898" s="0" t="s">
        <v>1339</v>
      </c>
      <c r="F4898" s="0" t="s">
        <v>711</v>
      </c>
      <c r="G4898" s="0" t="s">
        <v>66</v>
      </c>
      <c r="H4898" s="0" t="s">
        <v>25</v>
      </c>
      <c r="I4898" s="0" t="n">
        <v>34</v>
      </c>
      <c r="J4898" s="0" t="n">
        <v>34</v>
      </c>
      <c r="K4898" s="0" t="n">
        <v>2</v>
      </c>
      <c r="L4898" s="0" t="n">
        <v>3.6</v>
      </c>
      <c r="M4898" s="2" t="n">
        <f aca="false">IF(OR(I4898="",L4898="",L4898=0),"",ROUND(I4898/L4898,1))</f>
        <v>9.4</v>
      </c>
      <c r="N4898" s="0" t="n">
        <v>12</v>
      </c>
      <c r="O4898" s="0" t="n">
        <v>353</v>
      </c>
      <c r="P4898" s="3" t="s">
        <v>26</v>
      </c>
      <c r="Q4898" s="3" t="s">
        <v>27</v>
      </c>
      <c r="R4898" s="3" t="s">
        <v>460</v>
      </c>
      <c r="S4898" s="3" t="s">
        <v>597</v>
      </c>
      <c r="T4898" s="3" t="s">
        <v>7349</v>
      </c>
    </row>
    <row r="4899" customFormat="false" ht="15" hidden="false" customHeight="false" outlineLevel="0" collapsed="false">
      <c r="A4899" s="0" t="n">
        <v>101443</v>
      </c>
      <c r="B4899" s="0" t="s">
        <v>20</v>
      </c>
      <c r="C4899" s="0" t="s">
        <v>21</v>
      </c>
      <c r="E4899" s="0" t="s">
        <v>7359</v>
      </c>
      <c r="F4899" s="0" t="s">
        <v>7360</v>
      </c>
      <c r="G4899" s="0" t="s">
        <v>1591</v>
      </c>
      <c r="H4899" s="0" t="s">
        <v>325</v>
      </c>
      <c r="I4899" s="0" t="n">
        <v>66</v>
      </c>
      <c r="J4899" s="0" t="n">
        <v>66</v>
      </c>
      <c r="K4899" s="0" t="n">
        <v>2</v>
      </c>
      <c r="L4899" s="0" t="n">
        <v>4.4</v>
      </c>
      <c r="M4899" s="2" t="n">
        <f aca="false">IF(OR(I4899="",L4899="",L4899=0),"",ROUND(I4899/L4899,1))</f>
        <v>15</v>
      </c>
      <c r="N4899" s="0" t="n">
        <v>6.7</v>
      </c>
      <c r="O4899" s="0" t="n">
        <v>102</v>
      </c>
      <c r="P4899" s="3" t="s">
        <v>26</v>
      </c>
      <c r="Q4899" s="3" t="s">
        <v>27</v>
      </c>
      <c r="R4899" s="3" t="s">
        <v>106</v>
      </c>
      <c r="S4899" s="3" t="s">
        <v>3334</v>
      </c>
      <c r="T4899" s="3" t="s">
        <v>7349</v>
      </c>
    </row>
    <row r="4900" customFormat="false" ht="15" hidden="false" customHeight="false" outlineLevel="0" collapsed="false">
      <c r="A4900" s="0" t="n">
        <v>101445</v>
      </c>
      <c r="B4900" s="0" t="s">
        <v>20</v>
      </c>
      <c r="C4900" s="0" t="s">
        <v>21</v>
      </c>
      <c r="E4900" s="0" t="s">
        <v>7361</v>
      </c>
      <c r="F4900" s="0" t="s">
        <v>7362</v>
      </c>
      <c r="G4900" s="0" t="s">
        <v>2048</v>
      </c>
      <c r="H4900" s="0" t="s">
        <v>25</v>
      </c>
      <c r="I4900" s="0" t="n">
        <v>66.6</v>
      </c>
      <c r="J4900" s="0" t="n">
        <v>66.6</v>
      </c>
      <c r="K4900" s="0" t="n">
        <v>0</v>
      </c>
      <c r="L4900" s="0" t="n">
        <v>4.44</v>
      </c>
      <c r="M4900" s="2" t="n">
        <f aca="false">IF(OR(I4900="",L4900="",L4900=0),"",ROUND(I4900/L4900,1))</f>
        <v>15</v>
      </c>
      <c r="N4900" s="0" t="n">
        <v>4.6</v>
      </c>
      <c r="O4900" s="0" t="n">
        <v>69</v>
      </c>
      <c r="P4900" s="3" t="s">
        <v>26</v>
      </c>
      <c r="Q4900" s="3" t="s">
        <v>27</v>
      </c>
      <c r="R4900" s="3" t="s">
        <v>991</v>
      </c>
      <c r="S4900" s="3" t="s">
        <v>2405</v>
      </c>
      <c r="T4900" s="3" t="s">
        <v>7349</v>
      </c>
    </row>
    <row r="4901" customFormat="false" ht="15" hidden="false" customHeight="false" outlineLevel="0" collapsed="false">
      <c r="A4901" s="0" t="n">
        <v>101446</v>
      </c>
      <c r="B4901" s="0" t="s">
        <v>20</v>
      </c>
      <c r="C4901" s="0" t="s">
        <v>21</v>
      </c>
      <c r="E4901" s="0" t="s">
        <v>7363</v>
      </c>
      <c r="F4901" s="0" t="s">
        <v>3275</v>
      </c>
      <c r="G4901" s="0" t="s">
        <v>24</v>
      </c>
      <c r="H4901" s="0" t="s">
        <v>25</v>
      </c>
      <c r="I4901" s="0" t="n">
        <v>52</v>
      </c>
      <c r="J4901" s="0" t="n">
        <v>52</v>
      </c>
      <c r="K4901" s="0" t="n">
        <v>6</v>
      </c>
      <c r="L4901" s="0" t="n">
        <v>3.5</v>
      </c>
      <c r="M4901" s="2" t="n">
        <f aca="false">IF(OR(I4901="",L4901="",L4901=0),"",ROUND(I4901/L4901,1))</f>
        <v>14.9</v>
      </c>
      <c r="N4901" s="0" t="n">
        <v>23.5</v>
      </c>
      <c r="O4901" s="0" t="n">
        <v>452</v>
      </c>
      <c r="P4901" s="3" t="s">
        <v>26</v>
      </c>
      <c r="Q4901" s="3" t="s">
        <v>105</v>
      </c>
      <c r="R4901" s="3" t="s">
        <v>34</v>
      </c>
      <c r="S4901" s="3" t="s">
        <v>1398</v>
      </c>
      <c r="T4901" s="3" t="s">
        <v>7349</v>
      </c>
    </row>
    <row r="4902" customFormat="false" ht="15" hidden="false" customHeight="false" outlineLevel="0" collapsed="false">
      <c r="A4902" s="0" t="n">
        <v>101462</v>
      </c>
      <c r="B4902" s="0" t="s">
        <v>20</v>
      </c>
      <c r="C4902" s="0" t="s">
        <v>21</v>
      </c>
      <c r="E4902" s="0" t="s">
        <v>7364</v>
      </c>
      <c r="F4902" s="0" t="s">
        <v>1801</v>
      </c>
      <c r="G4902" s="0" t="s">
        <v>134</v>
      </c>
      <c r="H4902" s="0" t="s">
        <v>25</v>
      </c>
      <c r="I4902" s="0" t="n">
        <v>52</v>
      </c>
      <c r="J4902" s="0" t="n">
        <v>52</v>
      </c>
      <c r="K4902" s="0" t="n">
        <v>0</v>
      </c>
      <c r="L4902" s="0" t="n">
        <v>4.1</v>
      </c>
      <c r="M4902" s="2" t="n">
        <f aca="false">IF(OR(I4902="",L4902="",L4902=0),"",ROUND(I4902/L4902,1))</f>
        <v>12.7</v>
      </c>
      <c r="N4902" s="0" t="n">
        <v>6.68</v>
      </c>
      <c r="O4902" s="0" t="n">
        <v>128</v>
      </c>
      <c r="P4902" s="3" t="s">
        <v>26</v>
      </c>
      <c r="Q4902" s="3" t="s">
        <v>27</v>
      </c>
      <c r="R4902" s="3" t="s">
        <v>139</v>
      </c>
      <c r="S4902" s="3" t="s">
        <v>1612</v>
      </c>
      <c r="T4902" s="3" t="s">
        <v>3334</v>
      </c>
    </row>
    <row r="4903" customFormat="false" ht="15" hidden="false" customHeight="false" outlineLevel="0" collapsed="false">
      <c r="A4903" s="0" t="n">
        <v>101474</v>
      </c>
      <c r="B4903" s="0" t="s">
        <v>20</v>
      </c>
      <c r="C4903" s="0" t="s">
        <v>21</v>
      </c>
      <c r="E4903" s="0" t="s">
        <v>7365</v>
      </c>
      <c r="F4903" s="0" t="s">
        <v>2297</v>
      </c>
      <c r="G4903" s="0" t="s">
        <v>52</v>
      </c>
      <c r="H4903" s="0" t="s">
        <v>25</v>
      </c>
      <c r="I4903" s="0" t="n">
        <v>150</v>
      </c>
      <c r="J4903" s="0" t="n">
        <v>150</v>
      </c>
      <c r="K4903" s="0" t="n">
        <v>4</v>
      </c>
      <c r="L4903" s="0" t="n">
        <v>7.5</v>
      </c>
      <c r="M4903" s="2" t="n">
        <f aca="false">IF(OR(I4903="",L4903="",L4903=0),"",ROUND(I4903/L4903,1))</f>
        <v>20</v>
      </c>
      <c r="N4903" s="0" t="n">
        <v>115</v>
      </c>
      <c r="O4903" s="0" t="n">
        <v>767</v>
      </c>
      <c r="P4903" s="3" t="s">
        <v>151</v>
      </c>
      <c r="Q4903" s="3" t="s">
        <v>105</v>
      </c>
      <c r="R4903" s="3" t="s">
        <v>139</v>
      </c>
      <c r="S4903" s="3" t="s">
        <v>3334</v>
      </c>
      <c r="T4903" s="3" t="s">
        <v>3334</v>
      </c>
    </row>
    <row r="4904" customFormat="false" ht="15" hidden="false" customHeight="false" outlineLevel="0" collapsed="false">
      <c r="A4904" s="0" t="n">
        <v>101484</v>
      </c>
      <c r="B4904" s="0" t="s">
        <v>20</v>
      </c>
      <c r="C4904" s="0" t="s">
        <v>21</v>
      </c>
      <c r="E4904" s="0" t="s">
        <v>7366</v>
      </c>
      <c r="F4904" s="0" t="s">
        <v>732</v>
      </c>
      <c r="G4904" s="0" t="s">
        <v>57</v>
      </c>
      <c r="H4904" s="0" t="s">
        <v>25</v>
      </c>
      <c r="I4904" s="0" t="n">
        <v>30</v>
      </c>
      <c r="J4904" s="0" t="n">
        <v>70</v>
      </c>
      <c r="K4904" s="0" t="n">
        <v>1</v>
      </c>
      <c r="L4904" s="0" t="n">
        <v>3.5</v>
      </c>
      <c r="M4904" s="2" t="n">
        <f aca="false">IF(OR(I4904="",L4904="",L4904=0),"",ROUND(I4904/L4904,1))</f>
        <v>8.6</v>
      </c>
      <c r="N4904" s="0" t="n">
        <v>8.9</v>
      </c>
      <c r="O4904" s="0" t="n">
        <v>297</v>
      </c>
      <c r="P4904" s="3" t="s">
        <v>26</v>
      </c>
      <c r="Q4904" s="3" t="s">
        <v>105</v>
      </c>
      <c r="R4904" s="3" t="s">
        <v>375</v>
      </c>
      <c r="S4904" s="3" t="s">
        <v>3334</v>
      </c>
      <c r="T4904" s="3" t="s">
        <v>3334</v>
      </c>
    </row>
    <row r="4905" customFormat="false" ht="15" hidden="false" customHeight="false" outlineLevel="0" collapsed="false">
      <c r="A4905" s="0" t="n">
        <v>101485</v>
      </c>
      <c r="B4905" s="0" t="s">
        <v>20</v>
      </c>
      <c r="C4905" s="0" t="s">
        <v>21</v>
      </c>
      <c r="E4905" s="0" t="s">
        <v>7367</v>
      </c>
      <c r="F4905" s="0" t="s">
        <v>503</v>
      </c>
      <c r="G4905" s="0" t="s">
        <v>52</v>
      </c>
      <c r="H4905" s="0" t="s">
        <v>25</v>
      </c>
      <c r="I4905" s="0" t="n">
        <v>81</v>
      </c>
      <c r="J4905" s="0" t="n">
        <v>81</v>
      </c>
      <c r="K4905" s="0" t="n">
        <v>0</v>
      </c>
      <c r="L4905" s="0" t="n">
        <v>17</v>
      </c>
      <c r="M4905" s="2" t="n">
        <f aca="false">IF(OR(I4905="",L4905="",L4905=0),"",ROUND(I4905/L4905,1))</f>
        <v>4.8</v>
      </c>
      <c r="N4905" s="0" t="n">
        <v>32.5</v>
      </c>
      <c r="O4905" s="0" t="n">
        <v>401</v>
      </c>
      <c r="P4905" s="3" t="s">
        <v>26</v>
      </c>
      <c r="Q4905" s="3" t="s">
        <v>105</v>
      </c>
      <c r="R4905" s="3" t="s">
        <v>139</v>
      </c>
      <c r="S4905" s="3" t="s">
        <v>1883</v>
      </c>
      <c r="T4905" s="3" t="s">
        <v>3334</v>
      </c>
    </row>
    <row r="4906" customFormat="false" ht="15" hidden="false" customHeight="false" outlineLevel="0" collapsed="false">
      <c r="A4906" s="0" t="n">
        <v>101489</v>
      </c>
      <c r="B4906" s="0" t="s">
        <v>20</v>
      </c>
      <c r="C4906" s="0" t="s">
        <v>21</v>
      </c>
      <c r="E4906" s="0" t="s">
        <v>7368</v>
      </c>
      <c r="F4906" s="0" t="s">
        <v>998</v>
      </c>
      <c r="G4906" s="0" t="s">
        <v>81</v>
      </c>
      <c r="H4906" s="0" t="s">
        <v>25</v>
      </c>
      <c r="I4906" s="0" t="n">
        <v>118</v>
      </c>
      <c r="J4906" s="0" t="n">
        <v>118</v>
      </c>
      <c r="K4906" s="0" t="n">
        <v>3</v>
      </c>
      <c r="L4906" s="0" t="n">
        <v>5.56</v>
      </c>
      <c r="M4906" s="2" t="n">
        <f aca="false">IF(OR(I4906="",L4906="",L4906=0),"",ROUND(I4906/L4906,1))</f>
        <v>21.2</v>
      </c>
      <c r="N4906" s="0" t="n">
        <v>42</v>
      </c>
      <c r="O4906" s="0" t="n">
        <v>356</v>
      </c>
      <c r="P4906" s="3" t="s">
        <v>26</v>
      </c>
      <c r="Q4906" s="3" t="s">
        <v>27</v>
      </c>
      <c r="R4906" s="3" t="s">
        <v>139</v>
      </c>
      <c r="S4906" s="3" t="s">
        <v>3334</v>
      </c>
      <c r="T4906" s="3" t="s">
        <v>3334</v>
      </c>
    </row>
    <row r="4907" customFormat="false" ht="15" hidden="false" customHeight="false" outlineLevel="0" collapsed="false">
      <c r="A4907" s="0" t="n">
        <v>101496</v>
      </c>
      <c r="B4907" s="0" t="s">
        <v>20</v>
      </c>
      <c r="C4907" s="0" t="s">
        <v>21</v>
      </c>
      <c r="E4907" s="0" t="s">
        <v>7369</v>
      </c>
      <c r="F4907" s="0" t="s">
        <v>1438</v>
      </c>
      <c r="G4907" s="0" t="s">
        <v>24</v>
      </c>
      <c r="H4907" s="0" t="s">
        <v>25</v>
      </c>
      <c r="I4907" s="0" t="n">
        <v>78</v>
      </c>
      <c r="J4907" s="0" t="n">
        <v>78</v>
      </c>
      <c r="K4907" s="0" t="n">
        <v>4</v>
      </c>
      <c r="L4907" s="0" t="n">
        <v>4.6</v>
      </c>
      <c r="M4907" s="2" t="n">
        <f aca="false">IF(OR(I4907="",L4907="",L4907=0),"",ROUND(I4907/L4907,1))</f>
        <v>17</v>
      </c>
      <c r="N4907" s="0" t="n">
        <v>21.5</v>
      </c>
      <c r="O4907" s="0" t="n">
        <v>276</v>
      </c>
      <c r="P4907" s="3" t="s">
        <v>26</v>
      </c>
      <c r="Q4907" s="3" t="s">
        <v>27</v>
      </c>
      <c r="R4907" s="3" t="s">
        <v>1080</v>
      </c>
      <c r="S4907" s="3" t="s">
        <v>3334</v>
      </c>
      <c r="T4907" s="3" t="s">
        <v>3334</v>
      </c>
    </row>
    <row r="4908" customFormat="false" ht="15" hidden="false" customHeight="false" outlineLevel="0" collapsed="false">
      <c r="A4908" s="0" t="n">
        <v>101520</v>
      </c>
      <c r="B4908" s="0" t="s">
        <v>20</v>
      </c>
      <c r="C4908" s="0" t="s">
        <v>21</v>
      </c>
      <c r="E4908" s="0" t="s">
        <v>7370</v>
      </c>
      <c r="F4908" s="0" t="s">
        <v>1400</v>
      </c>
      <c r="G4908" s="0" t="s">
        <v>134</v>
      </c>
      <c r="H4908" s="0" t="s">
        <v>25</v>
      </c>
      <c r="I4908" s="0" t="n">
        <v>32</v>
      </c>
      <c r="J4908" s="0" t="n">
        <v>32</v>
      </c>
      <c r="K4908" s="0" t="n">
        <v>5</v>
      </c>
      <c r="L4908" s="0" t="n">
        <v>3.2</v>
      </c>
      <c r="M4908" s="2" t="n">
        <f aca="false">IF(OR(I4908="",L4908="",L4908=0),"",ROUND(I4908/L4908,1))</f>
        <v>10</v>
      </c>
      <c r="N4908" s="0" t="n">
        <v>7.2</v>
      </c>
      <c r="O4908" s="0" t="n">
        <v>225</v>
      </c>
      <c r="P4908" s="3" t="s">
        <v>26</v>
      </c>
      <c r="Q4908" s="3" t="s">
        <v>105</v>
      </c>
      <c r="R4908" s="3" t="s">
        <v>106</v>
      </c>
      <c r="S4908" s="3" t="s">
        <v>3309</v>
      </c>
      <c r="T4908" s="3" t="s">
        <v>3334</v>
      </c>
    </row>
    <row r="4909" customFormat="false" ht="15" hidden="false" customHeight="false" outlineLevel="0" collapsed="false">
      <c r="A4909" s="0" t="n">
        <v>101521</v>
      </c>
      <c r="B4909" s="0" t="s">
        <v>20</v>
      </c>
      <c r="C4909" s="0" t="s">
        <v>21</v>
      </c>
      <c r="E4909" s="0" t="s">
        <v>6929</v>
      </c>
      <c r="F4909" s="0" t="s">
        <v>4018</v>
      </c>
      <c r="G4909" s="0" t="s">
        <v>52</v>
      </c>
      <c r="H4909" s="0" t="s">
        <v>25</v>
      </c>
      <c r="I4909" s="0" t="n">
        <v>56</v>
      </c>
      <c r="J4909" s="0" t="n">
        <v>56</v>
      </c>
      <c r="K4909" s="0" t="n">
        <v>5</v>
      </c>
      <c r="L4909" s="0" t="n">
        <v>5.4</v>
      </c>
      <c r="M4909" s="2" t="n">
        <f aca="false">IF(OR(I4909="",L4909="",L4909=0),"",ROUND(I4909/L4909,1))</f>
        <v>10.4</v>
      </c>
      <c r="N4909" s="0" t="n">
        <v>19.8</v>
      </c>
      <c r="O4909" s="0" t="n">
        <v>354</v>
      </c>
      <c r="P4909" s="3" t="s">
        <v>26</v>
      </c>
      <c r="Q4909" s="3" t="s">
        <v>27</v>
      </c>
      <c r="R4909" s="3" t="s">
        <v>6050</v>
      </c>
      <c r="S4909" s="3" t="s">
        <v>3373</v>
      </c>
      <c r="T4909" s="3" t="s">
        <v>3334</v>
      </c>
    </row>
    <row r="4910" customFormat="false" ht="15" hidden="false" customHeight="false" outlineLevel="0" collapsed="false">
      <c r="A4910" s="0" t="n">
        <v>101536</v>
      </c>
      <c r="B4910" s="0" t="s">
        <v>20</v>
      </c>
      <c r="C4910" s="0" t="s">
        <v>21</v>
      </c>
      <c r="E4910" s="0" t="s">
        <v>1164</v>
      </c>
      <c r="F4910" s="0" t="s">
        <v>7371</v>
      </c>
      <c r="G4910" s="0" t="s">
        <v>1181</v>
      </c>
      <c r="H4910" s="0" t="s">
        <v>248</v>
      </c>
      <c r="I4910" s="0" t="n">
        <v>40.2</v>
      </c>
      <c r="J4910" s="0" t="n">
        <v>40.2</v>
      </c>
      <c r="K4910" s="0" t="n">
        <v>3</v>
      </c>
      <c r="L4910" s="0" t="n">
        <v>4.3</v>
      </c>
      <c r="M4910" s="2" t="n">
        <f aca="false">IF(OR(I4910="",L4910="",L4910=0),"",ROUND(I4910/L4910,1))</f>
        <v>9.3</v>
      </c>
      <c r="N4910" s="0" t="n">
        <v>6.6</v>
      </c>
      <c r="O4910" s="0" t="n">
        <v>164</v>
      </c>
      <c r="P4910" s="3" t="s">
        <v>26</v>
      </c>
      <c r="Q4910" s="3" t="s">
        <v>105</v>
      </c>
      <c r="R4910" s="3" t="s">
        <v>139</v>
      </c>
      <c r="S4910" s="3" t="s">
        <v>1131</v>
      </c>
      <c r="T4910" s="3" t="s">
        <v>3334</v>
      </c>
    </row>
    <row r="4911" customFormat="false" ht="15" hidden="false" customHeight="false" outlineLevel="0" collapsed="false">
      <c r="A4911" s="0" t="n">
        <v>101556</v>
      </c>
      <c r="B4911" s="0" t="s">
        <v>20</v>
      </c>
      <c r="C4911" s="0" t="s">
        <v>21</v>
      </c>
      <c r="E4911" s="0" t="s">
        <v>7372</v>
      </c>
      <c r="F4911" s="0" t="s">
        <v>7373</v>
      </c>
      <c r="G4911" s="0" t="s">
        <v>134</v>
      </c>
      <c r="H4911" s="0" t="s">
        <v>25</v>
      </c>
      <c r="I4911" s="0" t="n">
        <v>180</v>
      </c>
      <c r="J4911" s="0" t="n">
        <v>180</v>
      </c>
      <c r="K4911" s="0" t="n">
        <v>4</v>
      </c>
      <c r="L4911" s="0" t="n">
        <v>10</v>
      </c>
      <c r="M4911" s="2" t="n">
        <f aca="false">IF(OR(I4911="",L4911="",L4911=0),"",ROUND(I4911/L4911,1))</f>
        <v>18</v>
      </c>
      <c r="N4911" s="0" t="n">
        <v>42</v>
      </c>
      <c r="O4911" s="0" t="n">
        <v>233</v>
      </c>
      <c r="P4911" s="3" t="s">
        <v>53</v>
      </c>
      <c r="Q4911" s="3" t="s">
        <v>105</v>
      </c>
      <c r="R4911" s="3" t="s">
        <v>7374</v>
      </c>
      <c r="S4911" s="3" t="s">
        <v>883</v>
      </c>
      <c r="T4911" s="3" t="s">
        <v>3334</v>
      </c>
    </row>
    <row r="4912" customFormat="false" ht="15" hidden="false" customHeight="false" outlineLevel="0" collapsed="false">
      <c r="A4912" s="0" t="n">
        <v>101560</v>
      </c>
      <c r="B4912" s="0" t="s">
        <v>20</v>
      </c>
      <c r="C4912" s="0" t="s">
        <v>21</v>
      </c>
      <c r="E4912" s="0" t="s">
        <v>790</v>
      </c>
      <c r="F4912" s="0" t="s">
        <v>4024</v>
      </c>
      <c r="G4912" s="0" t="s">
        <v>62</v>
      </c>
      <c r="H4912" s="0" t="s">
        <v>25</v>
      </c>
      <c r="I4912" s="0" t="n">
        <v>170</v>
      </c>
      <c r="J4912" s="0" t="n">
        <v>206</v>
      </c>
      <c r="K4912" s="0" t="n">
        <v>2</v>
      </c>
      <c r="L4912" s="0" t="n">
        <v>8.5</v>
      </c>
      <c r="M4912" s="2" t="n">
        <f aca="false">IF(OR(I4912="",L4912="",L4912=0),"",ROUND(I4912/L4912,1))</f>
        <v>20</v>
      </c>
      <c r="N4912" s="0" t="n">
        <v>98.5</v>
      </c>
      <c r="O4912" s="0" t="n">
        <v>579</v>
      </c>
      <c r="P4912" s="3" t="s">
        <v>151</v>
      </c>
      <c r="Q4912" s="3" t="s">
        <v>105</v>
      </c>
      <c r="R4912" s="3" t="s">
        <v>155</v>
      </c>
      <c r="S4912" s="3" t="s">
        <v>1391</v>
      </c>
      <c r="T4912" s="3" t="s">
        <v>3334</v>
      </c>
    </row>
    <row r="4913" customFormat="false" ht="15" hidden="false" customHeight="false" outlineLevel="0" collapsed="false">
      <c r="A4913" s="0" t="n">
        <v>101562</v>
      </c>
      <c r="B4913" s="0" t="s">
        <v>20</v>
      </c>
      <c r="C4913" s="0" t="s">
        <v>21</v>
      </c>
      <c r="E4913" s="0" t="s">
        <v>7375</v>
      </c>
      <c r="F4913" s="0" t="s">
        <v>1228</v>
      </c>
      <c r="G4913" s="0" t="s">
        <v>66</v>
      </c>
      <c r="H4913" s="0" t="s">
        <v>25</v>
      </c>
      <c r="I4913" s="0" t="n">
        <v>200</v>
      </c>
      <c r="J4913" s="0" t="n">
        <v>200</v>
      </c>
      <c r="K4913" s="0" t="n">
        <v>4</v>
      </c>
      <c r="L4913" s="0" t="n">
        <v>7</v>
      </c>
      <c r="M4913" s="2" t="n">
        <f aca="false">IF(OR(I4913="",L4913="",L4913=0),"",ROUND(I4913/L4913,1))</f>
        <v>28.6</v>
      </c>
      <c r="N4913" s="0" t="n">
        <v>30</v>
      </c>
      <c r="O4913" s="0" t="n">
        <v>150</v>
      </c>
      <c r="P4913" s="3" t="s">
        <v>26</v>
      </c>
      <c r="Q4913" s="3" t="s">
        <v>27</v>
      </c>
      <c r="R4913" s="3" t="s">
        <v>139</v>
      </c>
      <c r="S4913" s="3" t="s">
        <v>3334</v>
      </c>
      <c r="T4913" s="3" t="s">
        <v>3334</v>
      </c>
    </row>
    <row r="4914" customFormat="false" ht="15" hidden="false" customHeight="false" outlineLevel="0" collapsed="false">
      <c r="A4914" s="0" t="n">
        <v>101568</v>
      </c>
      <c r="B4914" s="0" t="s">
        <v>20</v>
      </c>
      <c r="C4914" s="0" t="s">
        <v>21</v>
      </c>
      <c r="E4914" s="0" t="s">
        <v>7376</v>
      </c>
      <c r="F4914" s="0" t="s">
        <v>1702</v>
      </c>
      <c r="G4914" s="0" t="s">
        <v>134</v>
      </c>
      <c r="H4914" s="0" t="s">
        <v>25</v>
      </c>
      <c r="I4914" s="0" t="n">
        <v>55</v>
      </c>
      <c r="J4914" s="0" t="n">
        <v>55</v>
      </c>
      <c r="K4914" s="0" t="n">
        <v>5</v>
      </c>
      <c r="L4914" s="0" t="n">
        <v>6</v>
      </c>
      <c r="M4914" s="2" t="n">
        <f aca="false">IF(OR(I4914="",L4914="",L4914=0),"",ROUND(I4914/L4914,1))</f>
        <v>9.2</v>
      </c>
      <c r="N4914" s="0" t="n">
        <v>13.5</v>
      </c>
      <c r="O4914" s="0" t="n">
        <v>245</v>
      </c>
      <c r="P4914" s="3" t="s">
        <v>26</v>
      </c>
      <c r="Q4914" s="3" t="s">
        <v>27</v>
      </c>
      <c r="R4914" s="3" t="s">
        <v>7377</v>
      </c>
      <c r="S4914" s="3" t="s">
        <v>3334</v>
      </c>
      <c r="T4914" s="3" t="s">
        <v>3334</v>
      </c>
    </row>
    <row r="4915" customFormat="false" ht="15" hidden="false" customHeight="false" outlineLevel="0" collapsed="false">
      <c r="A4915" s="0" t="n">
        <v>101595</v>
      </c>
      <c r="B4915" s="0" t="s">
        <v>20</v>
      </c>
      <c r="C4915" s="0" t="s">
        <v>21</v>
      </c>
      <c r="E4915" s="0" t="s">
        <v>7378</v>
      </c>
      <c r="F4915" s="0" t="s">
        <v>7379</v>
      </c>
      <c r="G4915" s="0" t="s">
        <v>1603</v>
      </c>
      <c r="H4915" s="0" t="s">
        <v>325</v>
      </c>
      <c r="I4915" s="0" t="n">
        <v>81</v>
      </c>
      <c r="J4915" s="0" t="n">
        <v>98</v>
      </c>
      <c r="K4915" s="0" t="n">
        <v>0</v>
      </c>
      <c r="L4915" s="0" t="n">
        <v>5</v>
      </c>
      <c r="M4915" s="2" t="n">
        <f aca="false">IF(OR(I4915="",L4915="",L4915=0),"",ROUND(I4915/L4915,1))</f>
        <v>16.2</v>
      </c>
      <c r="N4915" s="0" t="n">
        <v>2.85</v>
      </c>
      <c r="O4915" s="0" t="n">
        <v>35</v>
      </c>
      <c r="P4915" s="3" t="s">
        <v>26</v>
      </c>
      <c r="Q4915" s="3" t="s">
        <v>105</v>
      </c>
      <c r="R4915" s="3" t="s">
        <v>1561</v>
      </c>
      <c r="S4915" s="3" t="s">
        <v>1094</v>
      </c>
      <c r="T4915" s="3" t="s">
        <v>3334</v>
      </c>
    </row>
    <row r="4916" customFormat="false" ht="15" hidden="false" customHeight="false" outlineLevel="0" collapsed="false">
      <c r="A4916" s="0" t="n">
        <v>101610</v>
      </c>
      <c r="B4916" s="0" t="s">
        <v>20</v>
      </c>
      <c r="C4916" s="0" t="s">
        <v>21</v>
      </c>
      <c r="E4916" s="0" t="s">
        <v>3847</v>
      </c>
      <c r="F4916" s="0" t="s">
        <v>7380</v>
      </c>
      <c r="G4916" s="0" t="s">
        <v>57</v>
      </c>
      <c r="H4916" s="0" t="s">
        <v>25</v>
      </c>
      <c r="I4916" s="0" t="n">
        <v>44</v>
      </c>
      <c r="J4916" s="0" t="n">
        <v>50</v>
      </c>
      <c r="K4916" s="0" t="n">
        <v>4</v>
      </c>
      <c r="L4916" s="0" t="n">
        <v>5.7</v>
      </c>
      <c r="M4916" s="2" t="n">
        <f aca="false">IF(OR(I4916="",L4916="",L4916=0),"",ROUND(I4916/L4916,1))</f>
        <v>7.7</v>
      </c>
      <c r="N4916" s="0" t="n">
        <v>14.5</v>
      </c>
      <c r="O4916" s="0" t="n">
        <v>330</v>
      </c>
      <c r="P4916" s="3" t="s">
        <v>26</v>
      </c>
      <c r="Q4916" s="3" t="s">
        <v>105</v>
      </c>
      <c r="R4916" s="3" t="s">
        <v>449</v>
      </c>
      <c r="S4916" s="3" t="s">
        <v>5722</v>
      </c>
      <c r="T4916" s="3" t="s">
        <v>2690</v>
      </c>
    </row>
    <row r="4917" customFormat="false" ht="15" hidden="false" customHeight="false" outlineLevel="0" collapsed="false">
      <c r="A4917" s="0" t="n">
        <v>101627</v>
      </c>
      <c r="B4917" s="0" t="s">
        <v>20</v>
      </c>
      <c r="C4917" s="0" t="s">
        <v>21</v>
      </c>
      <c r="E4917" s="0" t="s">
        <v>523</v>
      </c>
      <c r="F4917" s="0" t="s">
        <v>868</v>
      </c>
      <c r="G4917" s="0" t="s">
        <v>24</v>
      </c>
      <c r="H4917" s="0" t="s">
        <v>25</v>
      </c>
      <c r="I4917" s="0" t="n">
        <v>91</v>
      </c>
      <c r="J4917" s="0" t="n">
        <v>91</v>
      </c>
      <c r="K4917" s="0" t="n">
        <v>6</v>
      </c>
      <c r="L4917" s="0" t="n">
        <v>6.1</v>
      </c>
      <c r="M4917" s="2" t="n">
        <f aca="false">IF(OR(I4917="",L4917="",L4917=0),"",ROUND(I4917/L4917,1))</f>
        <v>14.9</v>
      </c>
      <c r="N4917" s="0" t="n">
        <v>26</v>
      </c>
      <c r="O4917" s="0" t="n">
        <v>286</v>
      </c>
      <c r="P4917" s="3" t="s">
        <v>26</v>
      </c>
      <c r="Q4917" s="3" t="s">
        <v>27</v>
      </c>
      <c r="R4917" s="3" t="s">
        <v>34</v>
      </c>
      <c r="S4917" s="3" t="s">
        <v>3727</v>
      </c>
      <c r="T4917" s="3" t="s">
        <v>2690</v>
      </c>
    </row>
    <row r="4918" customFormat="false" ht="15" hidden="false" customHeight="false" outlineLevel="0" collapsed="false">
      <c r="A4918" s="0" t="n">
        <v>101632</v>
      </c>
      <c r="B4918" s="0" t="s">
        <v>20</v>
      </c>
      <c r="C4918" s="0" t="s">
        <v>21</v>
      </c>
      <c r="E4918" s="0" t="s">
        <v>7381</v>
      </c>
      <c r="F4918" s="0" t="s">
        <v>1301</v>
      </c>
      <c r="G4918" s="0" t="s">
        <v>169</v>
      </c>
      <c r="H4918" s="0" t="s">
        <v>25</v>
      </c>
      <c r="I4918" s="0" t="n">
        <v>60</v>
      </c>
      <c r="J4918" s="0" t="n">
        <v>60</v>
      </c>
      <c r="K4918" s="0" t="n">
        <v>3</v>
      </c>
      <c r="L4918" s="0" t="n">
        <v>5</v>
      </c>
      <c r="M4918" s="2" t="n">
        <f aca="false">IF(OR(I4918="",L4918="",L4918=0),"",ROUND(I4918/L4918,1))</f>
        <v>12</v>
      </c>
      <c r="N4918" s="0" t="n">
        <v>17.5</v>
      </c>
      <c r="O4918" s="0" t="n">
        <v>292</v>
      </c>
      <c r="P4918" s="3" t="s">
        <v>26</v>
      </c>
      <c r="Q4918" s="3" t="s">
        <v>105</v>
      </c>
      <c r="R4918" s="3" t="s">
        <v>7382</v>
      </c>
      <c r="S4918" s="3" t="s">
        <v>458</v>
      </c>
      <c r="T4918" s="3" t="s">
        <v>2690</v>
      </c>
    </row>
    <row r="4919" customFormat="false" ht="15" hidden="false" customHeight="false" outlineLevel="0" collapsed="false">
      <c r="A4919" s="0" t="n">
        <v>101636</v>
      </c>
      <c r="B4919" s="0" t="s">
        <v>20</v>
      </c>
      <c r="C4919" s="0" t="s">
        <v>21</v>
      </c>
      <c r="E4919" s="0" t="s">
        <v>476</v>
      </c>
      <c r="F4919" s="0" t="s">
        <v>4757</v>
      </c>
      <c r="G4919" s="0" t="s">
        <v>45</v>
      </c>
      <c r="H4919" s="0" t="s">
        <v>25</v>
      </c>
      <c r="I4919" s="0" t="n">
        <v>73</v>
      </c>
      <c r="J4919" s="0" t="n">
        <v>73</v>
      </c>
      <c r="K4919" s="0" t="n">
        <v>2</v>
      </c>
      <c r="L4919" s="0" t="n">
        <v>5.5</v>
      </c>
      <c r="M4919" s="2" t="n">
        <f aca="false">IF(OR(I4919="",L4919="",L4919=0),"",ROUND(I4919/L4919,1))</f>
        <v>13.3</v>
      </c>
      <c r="N4919" s="0" t="n">
        <v>40</v>
      </c>
      <c r="O4919" s="0" t="n">
        <v>548</v>
      </c>
      <c r="P4919" s="3" t="s">
        <v>26</v>
      </c>
      <c r="Q4919" s="3" t="s">
        <v>27</v>
      </c>
      <c r="R4919" s="3" t="s">
        <v>4981</v>
      </c>
      <c r="S4919" s="3" t="s">
        <v>684</v>
      </c>
      <c r="T4919" s="3" t="s">
        <v>2690</v>
      </c>
    </row>
    <row r="4920" customFormat="false" ht="15" hidden="false" customHeight="false" outlineLevel="0" collapsed="false">
      <c r="A4920" s="0" t="n">
        <v>101676</v>
      </c>
      <c r="B4920" s="0" t="s">
        <v>20</v>
      </c>
      <c r="C4920" s="0" t="s">
        <v>21</v>
      </c>
      <c r="E4920" s="0" t="s">
        <v>7383</v>
      </c>
      <c r="F4920" s="0" t="s">
        <v>779</v>
      </c>
      <c r="G4920" s="0" t="s">
        <v>62</v>
      </c>
      <c r="H4920" s="0" t="s">
        <v>25</v>
      </c>
      <c r="I4920" s="0" t="n">
        <v>40</v>
      </c>
      <c r="J4920" s="0" t="n">
        <v>40</v>
      </c>
      <c r="K4920" s="0" t="n">
        <v>6</v>
      </c>
      <c r="L4920" s="0" t="n">
        <v>3.5</v>
      </c>
      <c r="M4920" s="2" t="n">
        <f aca="false">IF(OR(I4920="",L4920="",L4920=0),"",ROUND(I4920/L4920,1))</f>
        <v>11.4</v>
      </c>
      <c r="N4920" s="0" t="n">
        <v>11.3</v>
      </c>
      <c r="O4920" s="0" t="n">
        <v>283</v>
      </c>
      <c r="P4920" s="3" t="s">
        <v>26</v>
      </c>
      <c r="Q4920" s="3" t="s">
        <v>27</v>
      </c>
      <c r="R4920" s="3" t="s">
        <v>106</v>
      </c>
      <c r="S4920" s="3" t="s">
        <v>542</v>
      </c>
      <c r="T4920" s="3" t="s">
        <v>2690</v>
      </c>
    </row>
    <row r="4921" customFormat="false" ht="15" hidden="false" customHeight="false" outlineLevel="0" collapsed="false">
      <c r="A4921" s="0" t="n">
        <v>101688</v>
      </c>
      <c r="B4921" s="0" t="s">
        <v>20</v>
      </c>
      <c r="C4921" s="0" t="s">
        <v>21</v>
      </c>
      <c r="E4921" s="0" t="s">
        <v>7384</v>
      </c>
      <c r="F4921" s="0" t="s">
        <v>51</v>
      </c>
      <c r="G4921" s="0" t="s">
        <v>990</v>
      </c>
      <c r="H4921" s="0" t="s">
        <v>248</v>
      </c>
      <c r="I4921" s="0" t="n">
        <v>400</v>
      </c>
      <c r="J4921" s="0" t="n">
        <v>400</v>
      </c>
      <c r="K4921" s="0" t="n">
        <v>0</v>
      </c>
      <c r="L4921" s="0" t="n">
        <v>30</v>
      </c>
      <c r="M4921" s="2" t="n">
        <f aca="false">IF(OR(I4921="",L4921="",L4921=0),"",ROUND(I4921/L4921,1))</f>
        <v>13.3</v>
      </c>
      <c r="N4921" s="0" t="n">
        <v>6.5</v>
      </c>
      <c r="O4921" s="0" t="n">
        <v>16</v>
      </c>
      <c r="P4921" s="3" t="s">
        <v>26</v>
      </c>
      <c r="Q4921" s="3" t="s">
        <v>27</v>
      </c>
      <c r="R4921" s="3" t="s">
        <v>34</v>
      </c>
      <c r="S4921" s="3" t="s">
        <v>2690</v>
      </c>
      <c r="T4921" s="3" t="s">
        <v>2690</v>
      </c>
    </row>
    <row r="4922" customFormat="false" ht="15" hidden="false" customHeight="false" outlineLevel="0" collapsed="false">
      <c r="A4922" s="0" t="n">
        <v>101692</v>
      </c>
      <c r="B4922" s="0" t="s">
        <v>20</v>
      </c>
      <c r="C4922" s="0" t="s">
        <v>21</v>
      </c>
      <c r="E4922" s="0" t="s">
        <v>300</v>
      </c>
      <c r="F4922" s="0" t="s">
        <v>72</v>
      </c>
      <c r="G4922" s="0" t="s">
        <v>66</v>
      </c>
      <c r="H4922" s="0" t="s">
        <v>25</v>
      </c>
      <c r="I4922" s="0" t="n">
        <v>60</v>
      </c>
      <c r="J4922" s="0" t="n">
        <v>60</v>
      </c>
      <c r="K4922" s="0" t="n">
        <v>5</v>
      </c>
      <c r="L4922" s="0" t="n">
        <v>3</v>
      </c>
      <c r="M4922" s="2" t="n">
        <f aca="false">IF(OR(I4922="",L4922="",L4922=0),"",ROUND(I4922/L4922,1))</f>
        <v>20</v>
      </c>
      <c r="N4922" s="0" t="n">
        <v>31</v>
      </c>
      <c r="O4922" s="0" t="n">
        <v>517</v>
      </c>
      <c r="P4922" s="3" t="s">
        <v>26</v>
      </c>
      <c r="Q4922" s="3" t="s">
        <v>105</v>
      </c>
      <c r="R4922" s="3" t="s">
        <v>34</v>
      </c>
      <c r="S4922" s="3" t="s">
        <v>751</v>
      </c>
      <c r="T4922" s="3" t="s">
        <v>2690</v>
      </c>
    </row>
    <row r="4923" customFormat="false" ht="15" hidden="false" customHeight="false" outlineLevel="0" collapsed="false">
      <c r="A4923" s="0" t="n">
        <v>101697</v>
      </c>
      <c r="B4923" s="0" t="s">
        <v>20</v>
      </c>
      <c r="C4923" s="0" t="s">
        <v>21</v>
      </c>
      <c r="E4923" s="0" t="s">
        <v>7385</v>
      </c>
      <c r="F4923" s="0" t="s">
        <v>2044</v>
      </c>
      <c r="G4923" s="0" t="s">
        <v>91</v>
      </c>
      <c r="H4923" s="0" t="s">
        <v>25</v>
      </c>
      <c r="I4923" s="0" t="n">
        <v>57</v>
      </c>
      <c r="J4923" s="0" t="n">
        <v>57</v>
      </c>
      <c r="K4923" s="0" t="n">
        <v>7</v>
      </c>
      <c r="L4923" s="0" t="n">
        <v>6.3</v>
      </c>
      <c r="M4923" s="2" t="n">
        <f aca="false">IF(OR(I4923="",L4923="",L4923=0),"",ROUND(I4923/L4923,1))</f>
        <v>9</v>
      </c>
      <c r="N4923" s="0" t="n">
        <v>15.8</v>
      </c>
      <c r="O4923" s="0" t="n">
        <v>277</v>
      </c>
      <c r="P4923" s="3" t="s">
        <v>26</v>
      </c>
      <c r="Q4923" s="3" t="s">
        <v>105</v>
      </c>
      <c r="R4923" s="3" t="s">
        <v>139</v>
      </c>
      <c r="S4923" s="3" t="s">
        <v>723</v>
      </c>
      <c r="T4923" s="3" t="s">
        <v>2690</v>
      </c>
    </row>
    <row r="4924" customFormat="false" ht="15" hidden="false" customHeight="false" outlineLevel="0" collapsed="false">
      <c r="A4924" s="0" t="n">
        <v>101699</v>
      </c>
      <c r="B4924" s="0" t="s">
        <v>20</v>
      </c>
      <c r="C4924" s="0" t="s">
        <v>21</v>
      </c>
      <c r="E4924" s="0" t="s">
        <v>7386</v>
      </c>
      <c r="F4924" s="0" t="s">
        <v>868</v>
      </c>
      <c r="G4924" s="0" t="s">
        <v>24</v>
      </c>
      <c r="H4924" s="0" t="s">
        <v>25</v>
      </c>
      <c r="I4924" s="0" t="n">
        <v>30</v>
      </c>
      <c r="J4924" s="0" t="n">
        <v>30</v>
      </c>
      <c r="K4924" s="0" t="n">
        <v>5</v>
      </c>
      <c r="L4924" s="0" t="n">
        <v>4</v>
      </c>
      <c r="M4924" s="2" t="n">
        <f aca="false">IF(OR(I4924="",L4924="",L4924=0),"",ROUND(I4924/L4924,1))</f>
        <v>7.5</v>
      </c>
      <c r="N4924" s="0" t="n">
        <v>6.75</v>
      </c>
      <c r="O4924" s="0" t="n">
        <v>225</v>
      </c>
      <c r="P4924" s="3" t="s">
        <v>26</v>
      </c>
      <c r="Q4924" s="3" t="s">
        <v>27</v>
      </c>
      <c r="R4924" s="3" t="s">
        <v>106</v>
      </c>
      <c r="S4924" s="3" t="s">
        <v>977</v>
      </c>
      <c r="T4924" s="3" t="s">
        <v>2690</v>
      </c>
    </row>
    <row r="4925" customFormat="false" ht="15" hidden="false" customHeight="false" outlineLevel="0" collapsed="false">
      <c r="A4925" s="0" t="n">
        <v>101702</v>
      </c>
      <c r="B4925" s="0" t="s">
        <v>20</v>
      </c>
      <c r="C4925" s="0" t="s">
        <v>21</v>
      </c>
      <c r="E4925" s="0" t="s">
        <v>7387</v>
      </c>
      <c r="F4925" s="0" t="s">
        <v>672</v>
      </c>
      <c r="G4925" s="0" t="s">
        <v>91</v>
      </c>
      <c r="H4925" s="0" t="s">
        <v>25</v>
      </c>
      <c r="I4925" s="0" t="n">
        <v>1900</v>
      </c>
      <c r="J4925" s="0" t="n">
        <v>1900</v>
      </c>
      <c r="K4925" s="0" t="n">
        <v>0</v>
      </c>
      <c r="L4925" s="0" t="n">
        <v>70</v>
      </c>
      <c r="M4925" s="2" t="n">
        <f aca="false">IF(OR(I4925="",L4925="",L4925=0),"",ROUND(I4925/L4925,1))</f>
        <v>27.1</v>
      </c>
      <c r="N4925" s="0" t="n">
        <v>22.8</v>
      </c>
      <c r="O4925" s="0" t="n">
        <v>12</v>
      </c>
      <c r="P4925" s="3" t="s">
        <v>26</v>
      </c>
      <c r="Q4925" s="3" t="s">
        <v>105</v>
      </c>
      <c r="R4925" s="3" t="s">
        <v>911</v>
      </c>
      <c r="S4925" s="3" t="s">
        <v>684</v>
      </c>
      <c r="T4925" s="3" t="s">
        <v>2690</v>
      </c>
    </row>
    <row r="4926" customFormat="false" ht="15" hidden="false" customHeight="false" outlineLevel="0" collapsed="false">
      <c r="A4926" s="0" t="n">
        <v>101712</v>
      </c>
      <c r="B4926" s="0" t="s">
        <v>20</v>
      </c>
      <c r="C4926" s="0" t="s">
        <v>21</v>
      </c>
      <c r="E4926" s="0" t="s">
        <v>7388</v>
      </c>
      <c r="F4926" s="0" t="s">
        <v>6668</v>
      </c>
      <c r="G4926" s="0" t="s">
        <v>134</v>
      </c>
      <c r="H4926" s="0" t="s">
        <v>25</v>
      </c>
      <c r="I4926" s="0" t="n">
        <v>300</v>
      </c>
      <c r="J4926" s="0" t="n">
        <v>300</v>
      </c>
      <c r="K4926" s="0" t="n">
        <v>4</v>
      </c>
      <c r="L4926" s="0" t="n">
        <v>40</v>
      </c>
      <c r="M4926" s="2" t="n">
        <f aca="false">IF(OR(I4926="",L4926="",L4926=0),"",ROUND(I4926/L4926,1))</f>
        <v>7.5</v>
      </c>
      <c r="N4926" s="0" t="n">
        <v>120</v>
      </c>
      <c r="O4926" s="0" t="n">
        <v>400</v>
      </c>
      <c r="P4926" s="3" t="s">
        <v>26</v>
      </c>
      <c r="Q4926" s="3" t="s">
        <v>105</v>
      </c>
      <c r="R4926" s="3" t="s">
        <v>1365</v>
      </c>
      <c r="S4926" s="3" t="s">
        <v>2690</v>
      </c>
      <c r="T4926" s="3" t="s">
        <v>2690</v>
      </c>
    </row>
    <row r="4927" customFormat="false" ht="15" hidden="false" customHeight="false" outlineLevel="0" collapsed="false">
      <c r="A4927" s="0" t="n">
        <v>101714</v>
      </c>
      <c r="B4927" s="0" t="s">
        <v>20</v>
      </c>
      <c r="C4927" s="0" t="s">
        <v>21</v>
      </c>
      <c r="E4927" s="0" t="s">
        <v>7389</v>
      </c>
      <c r="F4927" s="0" t="s">
        <v>2918</v>
      </c>
      <c r="G4927" s="0" t="s">
        <v>66</v>
      </c>
      <c r="H4927" s="0" t="s">
        <v>25</v>
      </c>
      <c r="I4927" s="0" t="n">
        <v>43</v>
      </c>
      <c r="J4927" s="0" t="n">
        <v>43</v>
      </c>
      <c r="K4927" s="0" t="n">
        <v>1</v>
      </c>
      <c r="L4927" s="0" t="n">
        <v>7.2</v>
      </c>
      <c r="M4927" s="2" t="n">
        <f aca="false">IF(OR(I4927="",L4927="",L4927=0),"",ROUND(I4927/L4927,1))</f>
        <v>6</v>
      </c>
      <c r="N4927" s="0" t="n">
        <v>8</v>
      </c>
      <c r="O4927" s="0" t="n">
        <v>186</v>
      </c>
      <c r="P4927" s="3" t="s">
        <v>26</v>
      </c>
      <c r="Q4927" s="3" t="s">
        <v>27</v>
      </c>
      <c r="R4927" s="3" t="s">
        <v>903</v>
      </c>
      <c r="S4927" s="3" t="s">
        <v>2690</v>
      </c>
      <c r="T4927" s="3" t="s">
        <v>2690</v>
      </c>
    </row>
    <row r="4928" customFormat="false" ht="15" hidden="false" customHeight="false" outlineLevel="0" collapsed="false">
      <c r="A4928" s="0" t="n">
        <v>101726</v>
      </c>
      <c r="B4928" s="0" t="s">
        <v>20</v>
      </c>
      <c r="C4928" s="0" t="s">
        <v>21</v>
      </c>
      <c r="E4928" s="0" t="s">
        <v>7390</v>
      </c>
      <c r="F4928" s="0" t="s">
        <v>753</v>
      </c>
      <c r="G4928" s="0" t="s">
        <v>81</v>
      </c>
      <c r="H4928" s="0" t="s">
        <v>25</v>
      </c>
      <c r="I4928" s="0" t="n">
        <v>82</v>
      </c>
      <c r="J4928" s="0" t="n">
        <v>82</v>
      </c>
      <c r="K4928" s="0" t="n">
        <v>5</v>
      </c>
      <c r="L4928" s="0" t="n">
        <v>7.2</v>
      </c>
      <c r="M4928" s="2" t="n">
        <f aca="false">IF(OR(I4928="",L4928="",L4928=0),"",ROUND(I4928/L4928,1))</f>
        <v>11.4</v>
      </c>
      <c r="N4928" s="0" t="n">
        <v>20</v>
      </c>
      <c r="O4928" s="0" t="n">
        <v>244</v>
      </c>
      <c r="P4928" s="3" t="s">
        <v>26</v>
      </c>
      <c r="Q4928" s="3" t="s">
        <v>27</v>
      </c>
      <c r="R4928" s="3" t="s">
        <v>3475</v>
      </c>
      <c r="S4928" s="3" t="s">
        <v>2690</v>
      </c>
      <c r="T4928" s="3" t="s">
        <v>2690</v>
      </c>
    </row>
    <row r="4929" customFormat="false" ht="15" hidden="false" customHeight="false" outlineLevel="0" collapsed="false">
      <c r="A4929" s="0" t="n">
        <v>101730</v>
      </c>
      <c r="B4929" s="0" t="s">
        <v>20</v>
      </c>
      <c r="C4929" s="0" t="s">
        <v>21</v>
      </c>
      <c r="E4929" s="0" t="s">
        <v>7391</v>
      </c>
      <c r="F4929" s="0" t="s">
        <v>7392</v>
      </c>
      <c r="G4929" s="0" t="s">
        <v>33</v>
      </c>
      <c r="H4929" s="0" t="s">
        <v>25</v>
      </c>
      <c r="I4929" s="0" t="n">
        <v>31</v>
      </c>
      <c r="J4929" s="0" t="n">
        <v>31</v>
      </c>
      <c r="K4929" s="0" t="n">
        <v>2</v>
      </c>
      <c r="L4929" s="0" t="n">
        <v>5</v>
      </c>
      <c r="M4929" s="2" t="n">
        <f aca="false">IF(OR(I4929="",L4929="",L4929=0),"",ROUND(I4929/L4929,1))</f>
        <v>6.2</v>
      </c>
      <c r="N4929" s="0" t="n">
        <v>8.5</v>
      </c>
      <c r="O4929" s="0" t="n">
        <v>274</v>
      </c>
      <c r="P4929" s="3" t="s">
        <v>26</v>
      </c>
      <c r="Q4929" s="3" t="s">
        <v>105</v>
      </c>
      <c r="R4929" s="3" t="s">
        <v>7393</v>
      </c>
      <c r="S4929" s="3" t="s">
        <v>2690</v>
      </c>
      <c r="T4929" s="3" t="s">
        <v>2690</v>
      </c>
    </row>
    <row r="4930" customFormat="false" ht="15" hidden="false" customHeight="false" outlineLevel="0" collapsed="false">
      <c r="A4930" s="0" t="n">
        <v>101733</v>
      </c>
      <c r="B4930" s="0" t="s">
        <v>20</v>
      </c>
      <c r="C4930" s="0" t="s">
        <v>21</v>
      </c>
      <c r="E4930" s="0" t="s">
        <v>7394</v>
      </c>
      <c r="F4930" s="0" t="s">
        <v>7067</v>
      </c>
      <c r="G4930" s="0" t="s">
        <v>1723</v>
      </c>
      <c r="H4930" s="0" t="s">
        <v>325</v>
      </c>
      <c r="I4930" s="0" t="n">
        <v>53</v>
      </c>
      <c r="J4930" s="0" t="n">
        <v>96</v>
      </c>
      <c r="K4930" s="0" t="n">
        <v>2</v>
      </c>
      <c r="L4930" s="0" t="n">
        <v>3.5</v>
      </c>
      <c r="M4930" s="2" t="n">
        <f aca="false">IF(OR(I4930="",L4930="",L4930=0),"",ROUND(I4930/L4930,1))</f>
        <v>15.1</v>
      </c>
      <c r="N4930" s="0" t="n">
        <v>5.65</v>
      </c>
      <c r="O4930" s="0" t="n">
        <v>107</v>
      </c>
      <c r="P4930" s="3" t="s">
        <v>26</v>
      </c>
      <c r="Q4930" s="3" t="s">
        <v>27</v>
      </c>
      <c r="R4930" s="3" t="s">
        <v>769</v>
      </c>
      <c r="S4930" s="3" t="s">
        <v>723</v>
      </c>
      <c r="T4930" s="3" t="s">
        <v>2690</v>
      </c>
    </row>
    <row r="4931" customFormat="false" ht="15" hidden="false" customHeight="false" outlineLevel="0" collapsed="false">
      <c r="A4931" s="0" t="n">
        <v>101750</v>
      </c>
      <c r="B4931" s="0" t="s">
        <v>20</v>
      </c>
      <c r="C4931" s="0" t="s">
        <v>21</v>
      </c>
      <c r="E4931" s="0" t="s">
        <v>7395</v>
      </c>
      <c r="F4931" s="0" t="s">
        <v>6167</v>
      </c>
      <c r="G4931" s="0" t="s">
        <v>1710</v>
      </c>
      <c r="H4931" s="0" t="s">
        <v>325</v>
      </c>
      <c r="I4931" s="0" t="n">
        <v>70</v>
      </c>
      <c r="J4931" s="0" t="n">
        <v>70</v>
      </c>
      <c r="K4931" s="0" t="n">
        <v>2</v>
      </c>
      <c r="L4931" s="0" t="n">
        <v>3.65</v>
      </c>
      <c r="M4931" s="2" t="n">
        <f aca="false">IF(OR(I4931="",L4931="",L4931=0),"",ROUND(I4931/L4931,1))</f>
        <v>19.2</v>
      </c>
      <c r="N4931" s="0" t="n">
        <v>7</v>
      </c>
      <c r="O4931" s="0" t="n">
        <v>100</v>
      </c>
      <c r="P4931" s="3" t="s">
        <v>26</v>
      </c>
      <c r="Q4931" s="3" t="s">
        <v>105</v>
      </c>
      <c r="R4931" s="3" t="s">
        <v>139</v>
      </c>
      <c r="S4931" s="3" t="s">
        <v>597</v>
      </c>
      <c r="T4931" s="3" t="s">
        <v>684</v>
      </c>
    </row>
    <row r="4932" customFormat="false" ht="15" hidden="false" customHeight="false" outlineLevel="0" collapsed="false">
      <c r="A4932" s="0" t="n">
        <v>101755</v>
      </c>
      <c r="B4932" s="0" t="s">
        <v>20</v>
      </c>
      <c r="C4932" s="0" t="s">
        <v>21</v>
      </c>
      <c r="E4932" s="0" t="s">
        <v>7396</v>
      </c>
      <c r="F4932" s="0" t="s">
        <v>334</v>
      </c>
      <c r="G4932" s="0" t="s">
        <v>45</v>
      </c>
      <c r="H4932" s="0" t="s">
        <v>25</v>
      </c>
      <c r="I4932" s="0" t="n">
        <v>53.1</v>
      </c>
      <c r="J4932" s="0" t="n">
        <v>53.1</v>
      </c>
      <c r="K4932" s="0" t="n">
        <v>3</v>
      </c>
      <c r="L4932" s="0" t="n">
        <v>3.2</v>
      </c>
      <c r="M4932" s="2" t="n">
        <f aca="false">IF(OR(I4932="",L4932="",L4932=0),"",ROUND(I4932/L4932,1))</f>
        <v>16.6</v>
      </c>
      <c r="N4932" s="0" t="n">
        <v>15.93</v>
      </c>
      <c r="O4932" s="0" t="n">
        <v>300</v>
      </c>
      <c r="P4932" s="3" t="s">
        <v>26</v>
      </c>
      <c r="Q4932" s="3" t="s">
        <v>105</v>
      </c>
      <c r="R4932" s="3" t="s">
        <v>7397</v>
      </c>
      <c r="S4932" s="3" t="s">
        <v>287</v>
      </c>
      <c r="T4932" s="3" t="s">
        <v>684</v>
      </c>
    </row>
    <row r="4933" customFormat="false" ht="15" hidden="false" customHeight="false" outlineLevel="0" collapsed="false">
      <c r="A4933" s="0" t="n">
        <v>101759</v>
      </c>
      <c r="B4933" s="0" t="s">
        <v>20</v>
      </c>
      <c r="C4933" s="0" t="s">
        <v>21</v>
      </c>
      <c r="E4933" s="0" t="s">
        <v>7398</v>
      </c>
      <c r="F4933" s="0" t="s">
        <v>564</v>
      </c>
      <c r="G4933" s="0" t="s">
        <v>57</v>
      </c>
      <c r="H4933" s="0" t="s">
        <v>25</v>
      </c>
      <c r="I4933" s="0" t="n">
        <v>175</v>
      </c>
      <c r="J4933" s="0" t="n">
        <v>175</v>
      </c>
      <c r="K4933" s="0" t="n">
        <v>1</v>
      </c>
      <c r="L4933" s="0" t="n">
        <v>6.8</v>
      </c>
      <c r="M4933" s="2" t="n">
        <f aca="false">IF(OR(I4933="",L4933="",L4933=0),"",ROUND(I4933/L4933,1))</f>
        <v>25.7</v>
      </c>
      <c r="N4933" s="0" t="n">
        <v>45</v>
      </c>
      <c r="O4933" s="0" t="n">
        <v>257</v>
      </c>
      <c r="P4933" s="3" t="s">
        <v>53</v>
      </c>
      <c r="Q4933" s="3" t="s">
        <v>105</v>
      </c>
      <c r="R4933" s="3" t="s">
        <v>139</v>
      </c>
      <c r="S4933" s="3" t="s">
        <v>684</v>
      </c>
      <c r="T4933" s="3" t="s">
        <v>684</v>
      </c>
    </row>
    <row r="4934" customFormat="false" ht="15" hidden="false" customHeight="false" outlineLevel="0" collapsed="false">
      <c r="A4934" s="0" t="n">
        <v>101761</v>
      </c>
      <c r="B4934" s="0" t="s">
        <v>20</v>
      </c>
      <c r="C4934" s="0" t="s">
        <v>21</v>
      </c>
      <c r="E4934" s="0" t="s">
        <v>7399</v>
      </c>
      <c r="F4934" s="0" t="s">
        <v>2277</v>
      </c>
      <c r="G4934" s="0" t="s">
        <v>134</v>
      </c>
      <c r="H4934" s="0" t="s">
        <v>25</v>
      </c>
      <c r="I4934" s="0" t="n">
        <v>60</v>
      </c>
      <c r="J4934" s="0" t="n">
        <v>60</v>
      </c>
      <c r="K4934" s="0" t="n">
        <v>5</v>
      </c>
      <c r="L4934" s="0" t="n">
        <v>2</v>
      </c>
      <c r="M4934" s="2" t="n">
        <f aca="false">IF(OR(I4934="",L4934="",L4934=0),"",ROUND(I4934/L4934,1))</f>
        <v>30</v>
      </c>
      <c r="N4934" s="0" t="n">
        <v>18</v>
      </c>
      <c r="O4934" s="0" t="n">
        <v>300</v>
      </c>
      <c r="P4934" s="3" t="s">
        <v>26</v>
      </c>
      <c r="Q4934" s="3" t="s">
        <v>105</v>
      </c>
      <c r="R4934" s="3" t="s">
        <v>139</v>
      </c>
      <c r="S4934" s="3" t="s">
        <v>2909</v>
      </c>
      <c r="T4934" s="3" t="s">
        <v>684</v>
      </c>
    </row>
    <row r="4935" customFormat="false" ht="15" hidden="false" customHeight="false" outlineLevel="0" collapsed="false">
      <c r="A4935" s="0" t="n">
        <v>101763</v>
      </c>
      <c r="B4935" s="0" t="s">
        <v>20</v>
      </c>
      <c r="C4935" s="0" t="s">
        <v>21</v>
      </c>
      <c r="E4935" s="0" t="s">
        <v>7400</v>
      </c>
      <c r="F4935" s="0" t="s">
        <v>403</v>
      </c>
      <c r="G4935" s="0" t="s">
        <v>134</v>
      </c>
      <c r="H4935" s="0" t="s">
        <v>25</v>
      </c>
      <c r="I4935" s="0" t="n">
        <v>57</v>
      </c>
      <c r="J4935" s="0" t="n">
        <v>57</v>
      </c>
      <c r="K4935" s="0" t="n">
        <v>6</v>
      </c>
      <c r="L4935" s="0" t="n">
        <v>3.3</v>
      </c>
      <c r="M4935" s="2" t="n">
        <f aca="false">IF(OR(I4935="",L4935="",L4935=0),"",ROUND(I4935/L4935,1))</f>
        <v>17.3</v>
      </c>
      <c r="N4935" s="0" t="n">
        <v>14.7</v>
      </c>
      <c r="O4935" s="0" t="n">
        <v>258</v>
      </c>
      <c r="P4935" s="3" t="s">
        <v>26</v>
      </c>
      <c r="Q4935" s="3" t="s">
        <v>105</v>
      </c>
      <c r="R4935" s="3" t="s">
        <v>7401</v>
      </c>
      <c r="S4935" s="3" t="s">
        <v>591</v>
      </c>
      <c r="T4935" s="3" t="s">
        <v>684</v>
      </c>
    </row>
    <row r="4936" customFormat="false" ht="15" hidden="false" customHeight="false" outlineLevel="0" collapsed="false">
      <c r="A4936" s="0" t="n">
        <v>101773</v>
      </c>
      <c r="B4936" s="0" t="s">
        <v>20</v>
      </c>
      <c r="C4936" s="0" t="s">
        <v>21</v>
      </c>
      <c r="E4936" s="0" t="s">
        <v>3349</v>
      </c>
      <c r="F4936" s="0" t="s">
        <v>2190</v>
      </c>
      <c r="G4936" s="0" t="s">
        <v>57</v>
      </c>
      <c r="H4936" s="0" t="s">
        <v>25</v>
      </c>
      <c r="I4936" s="0" t="n">
        <v>251</v>
      </c>
      <c r="J4936" s="0" t="n">
        <v>251</v>
      </c>
      <c r="K4936" s="0" t="n">
        <v>4</v>
      </c>
      <c r="L4936" s="0" t="n">
        <v>10.74</v>
      </c>
      <c r="M4936" s="2" t="n">
        <f aca="false">IF(OR(I4936="",L4936="",L4936=0),"",ROUND(I4936/L4936,1))</f>
        <v>23.4</v>
      </c>
      <c r="N4936" s="0" t="n">
        <v>220</v>
      </c>
      <c r="O4936" s="0" t="n">
        <v>876</v>
      </c>
      <c r="P4936" s="3" t="s">
        <v>26</v>
      </c>
      <c r="Q4936" s="3" t="s">
        <v>105</v>
      </c>
      <c r="R4936" s="3" t="s">
        <v>533</v>
      </c>
      <c r="S4936" s="3" t="s">
        <v>1575</v>
      </c>
      <c r="T4936" s="3" t="s">
        <v>684</v>
      </c>
    </row>
    <row r="4937" customFormat="false" ht="15" hidden="false" customHeight="false" outlineLevel="0" collapsed="false">
      <c r="A4937" s="0" t="n">
        <v>101777</v>
      </c>
      <c r="B4937" s="0" t="s">
        <v>20</v>
      </c>
      <c r="C4937" s="0" t="s">
        <v>21</v>
      </c>
      <c r="E4937" s="0" t="s">
        <v>7402</v>
      </c>
      <c r="F4937" s="0" t="s">
        <v>2535</v>
      </c>
      <c r="G4937" s="0" t="s">
        <v>57</v>
      </c>
      <c r="H4937" s="0" t="s">
        <v>25</v>
      </c>
      <c r="I4937" s="0" t="n">
        <v>57</v>
      </c>
      <c r="J4937" s="0" t="n">
        <v>57</v>
      </c>
      <c r="K4937" s="0" t="n">
        <v>2</v>
      </c>
      <c r="L4937" s="0" t="n">
        <v>6</v>
      </c>
      <c r="M4937" s="2" t="n">
        <f aca="false">IF(OR(I4937="",L4937="",L4937=0),"",ROUND(I4937/L4937,1))</f>
        <v>9.5</v>
      </c>
      <c r="N4937" s="0" t="n">
        <v>7.98</v>
      </c>
      <c r="O4937" s="0" t="n">
        <v>140</v>
      </c>
      <c r="P4937" s="3" t="s">
        <v>26</v>
      </c>
      <c r="Q4937" s="3" t="s">
        <v>27</v>
      </c>
      <c r="R4937" s="3" t="s">
        <v>106</v>
      </c>
      <c r="S4937" s="3" t="s">
        <v>3002</v>
      </c>
      <c r="T4937" s="3" t="s">
        <v>684</v>
      </c>
    </row>
    <row r="4938" customFormat="false" ht="15" hidden="false" customHeight="false" outlineLevel="0" collapsed="false">
      <c r="A4938" s="0" t="n">
        <v>101780</v>
      </c>
      <c r="B4938" s="0" t="s">
        <v>20</v>
      </c>
      <c r="C4938" s="0" t="s">
        <v>21</v>
      </c>
      <c r="E4938" s="0" t="s">
        <v>7403</v>
      </c>
      <c r="F4938" s="0" t="s">
        <v>6433</v>
      </c>
      <c r="G4938" s="0" t="s">
        <v>52</v>
      </c>
      <c r="H4938" s="0" t="s">
        <v>25</v>
      </c>
      <c r="I4938" s="0" t="n">
        <v>46</v>
      </c>
      <c r="J4938" s="0" t="n">
        <v>46</v>
      </c>
      <c r="K4938" s="0" t="n">
        <v>6</v>
      </c>
      <c r="L4938" s="0" t="n">
        <v>4.5</v>
      </c>
      <c r="M4938" s="2" t="n">
        <f aca="false">IF(OR(I4938="",L4938="",L4938=0),"",ROUND(I4938/L4938,1))</f>
        <v>10.2</v>
      </c>
      <c r="N4938" s="0" t="n">
        <v>11</v>
      </c>
      <c r="O4938" s="0" t="n">
        <v>239</v>
      </c>
      <c r="P4938" s="3" t="s">
        <v>26</v>
      </c>
      <c r="Q4938" s="3" t="s">
        <v>105</v>
      </c>
      <c r="R4938" s="3" t="s">
        <v>106</v>
      </c>
      <c r="S4938" s="3" t="s">
        <v>2671</v>
      </c>
      <c r="T4938" s="3" t="s">
        <v>684</v>
      </c>
    </row>
    <row r="4939" customFormat="false" ht="15" hidden="false" customHeight="false" outlineLevel="0" collapsed="false">
      <c r="A4939" s="0" t="n">
        <v>101801</v>
      </c>
      <c r="B4939" s="0" t="s">
        <v>20</v>
      </c>
      <c r="C4939" s="0" t="s">
        <v>21</v>
      </c>
      <c r="E4939" s="0" t="s">
        <v>7404</v>
      </c>
      <c r="F4939" s="0" t="s">
        <v>359</v>
      </c>
      <c r="G4939" s="0" t="s">
        <v>45</v>
      </c>
      <c r="H4939" s="0" t="s">
        <v>25</v>
      </c>
      <c r="I4939" s="0" t="n">
        <v>66</v>
      </c>
      <c r="J4939" s="0" t="n">
        <v>66</v>
      </c>
      <c r="K4939" s="0" t="n">
        <v>7</v>
      </c>
      <c r="L4939" s="0" t="n">
        <v>6.6</v>
      </c>
      <c r="M4939" s="2" t="n">
        <f aca="false">IF(OR(I4939="",L4939="",L4939=0),"",ROUND(I4939/L4939,1))</f>
        <v>10</v>
      </c>
      <c r="N4939" s="0" t="n">
        <v>38</v>
      </c>
      <c r="O4939" s="0" t="n">
        <v>576</v>
      </c>
      <c r="P4939" s="3" t="s">
        <v>26</v>
      </c>
      <c r="Q4939" s="3" t="s">
        <v>105</v>
      </c>
      <c r="R4939" s="3" t="s">
        <v>7405</v>
      </c>
      <c r="S4939" s="3" t="s">
        <v>684</v>
      </c>
      <c r="T4939" s="3" t="s">
        <v>684</v>
      </c>
    </row>
    <row r="4940" customFormat="false" ht="15" hidden="false" customHeight="false" outlineLevel="0" collapsed="false">
      <c r="A4940" s="0" t="n">
        <v>101834</v>
      </c>
      <c r="B4940" s="0" t="s">
        <v>20</v>
      </c>
      <c r="C4940" s="0" t="s">
        <v>157</v>
      </c>
      <c r="E4940" s="0" t="s">
        <v>7406</v>
      </c>
      <c r="F4940" s="0" t="s">
        <v>1641</v>
      </c>
      <c r="G4940" s="0" t="s">
        <v>1585</v>
      </c>
      <c r="H4940" s="0" t="s">
        <v>325</v>
      </c>
      <c r="I4940" s="0" t="n">
        <v>49</v>
      </c>
      <c r="J4940" s="0" t="n">
        <v>49</v>
      </c>
      <c r="K4940" s="0" t="n">
        <v>5</v>
      </c>
      <c r="L4940" s="0" t="n">
        <v>3.4</v>
      </c>
      <c r="M4940" s="2" t="n">
        <f aca="false">IF(OR(I4940="",L4940="",L4940=0),"",ROUND(I4940/L4940,1))</f>
        <v>14.4</v>
      </c>
      <c r="N4940" s="0" t="n">
        <v>15.8</v>
      </c>
      <c r="O4940" s="0" t="n">
        <v>322</v>
      </c>
      <c r="P4940" s="3" t="s">
        <v>26</v>
      </c>
      <c r="Q4940" s="3" t="s">
        <v>27</v>
      </c>
      <c r="R4940" s="3" t="s">
        <v>306</v>
      </c>
      <c r="S4940" s="3" t="s">
        <v>2031</v>
      </c>
      <c r="T4940" s="3" t="s">
        <v>684</v>
      </c>
    </row>
    <row r="4941" customFormat="false" ht="15" hidden="false" customHeight="false" outlineLevel="0" collapsed="false">
      <c r="A4941" s="0" t="n">
        <v>101847</v>
      </c>
      <c r="B4941" s="0" t="s">
        <v>20</v>
      </c>
      <c r="C4941" s="0" t="s">
        <v>21</v>
      </c>
      <c r="E4941" s="0" t="s">
        <v>7407</v>
      </c>
      <c r="F4941" s="0" t="s">
        <v>3100</v>
      </c>
      <c r="G4941" s="0" t="s">
        <v>169</v>
      </c>
      <c r="H4941" s="0" t="s">
        <v>25</v>
      </c>
      <c r="I4941" s="0" t="n">
        <v>32</v>
      </c>
      <c r="J4941" s="0" t="n">
        <v>32</v>
      </c>
      <c r="K4941" s="0" t="n">
        <v>5</v>
      </c>
      <c r="L4941" s="0" t="n">
        <v>6.5</v>
      </c>
      <c r="M4941" s="2" t="n">
        <f aca="false">IF(OR(I4941="",L4941="",L4941=0),"",ROUND(I4941/L4941,1))</f>
        <v>4.9</v>
      </c>
      <c r="N4941" s="0" t="n">
        <v>8.4</v>
      </c>
      <c r="O4941" s="0" t="n">
        <v>263</v>
      </c>
      <c r="P4941" s="3" t="s">
        <v>26</v>
      </c>
      <c r="Q4941" s="3" t="s">
        <v>27</v>
      </c>
      <c r="R4941" s="3" t="s">
        <v>106</v>
      </c>
      <c r="S4941" s="3" t="s">
        <v>2723</v>
      </c>
      <c r="T4941" s="3" t="s">
        <v>684</v>
      </c>
    </row>
    <row r="4942" customFormat="false" ht="15" hidden="false" customHeight="false" outlineLevel="0" collapsed="false">
      <c r="A4942" s="0" t="n">
        <v>101849</v>
      </c>
      <c r="B4942" s="0" t="s">
        <v>20</v>
      </c>
      <c r="C4942" s="0" t="s">
        <v>21</v>
      </c>
      <c r="E4942" s="0" t="s">
        <v>7408</v>
      </c>
      <c r="F4942" s="0" t="s">
        <v>808</v>
      </c>
      <c r="G4942" s="0" t="s">
        <v>57</v>
      </c>
      <c r="H4942" s="0" t="s">
        <v>25</v>
      </c>
      <c r="I4942" s="0" t="n">
        <v>41</v>
      </c>
      <c r="J4942" s="0" t="n">
        <v>60</v>
      </c>
      <c r="K4942" s="0" t="n">
        <v>5</v>
      </c>
      <c r="L4942" s="0" t="n">
        <v>4</v>
      </c>
      <c r="M4942" s="2" t="n">
        <f aca="false">IF(OR(I4942="",L4942="",L4942=0),"",ROUND(I4942/L4942,1))</f>
        <v>10.3</v>
      </c>
      <c r="N4942" s="0" t="n">
        <v>8.5</v>
      </c>
      <c r="O4942" s="0" t="n">
        <v>207</v>
      </c>
      <c r="P4942" s="3" t="s">
        <v>26</v>
      </c>
      <c r="Q4942" s="3" t="s">
        <v>27</v>
      </c>
      <c r="R4942" s="3" t="s">
        <v>106</v>
      </c>
      <c r="S4942" s="3" t="s">
        <v>1166</v>
      </c>
      <c r="T4942" s="3" t="s">
        <v>684</v>
      </c>
    </row>
    <row r="4943" customFormat="false" ht="15" hidden="false" customHeight="false" outlineLevel="0" collapsed="false">
      <c r="A4943" s="0" t="n">
        <v>101853</v>
      </c>
      <c r="B4943" s="0" t="s">
        <v>20</v>
      </c>
      <c r="C4943" s="0" t="s">
        <v>21</v>
      </c>
      <c r="E4943" s="0" t="s">
        <v>7409</v>
      </c>
      <c r="F4943" s="0" t="s">
        <v>868</v>
      </c>
      <c r="G4943" s="0" t="s">
        <v>24</v>
      </c>
      <c r="H4943" s="0" t="s">
        <v>25</v>
      </c>
      <c r="I4943" s="0" t="n">
        <v>72</v>
      </c>
      <c r="J4943" s="0" t="n">
        <v>72</v>
      </c>
      <c r="K4943" s="0" t="n">
        <v>7</v>
      </c>
      <c r="L4943" s="0" t="n">
        <v>4.5</v>
      </c>
      <c r="M4943" s="2" t="n">
        <f aca="false">IF(OR(I4943="",L4943="",L4943=0),"",ROUND(I4943/L4943,1))</f>
        <v>16</v>
      </c>
      <c r="N4943" s="0" t="n">
        <v>15.9</v>
      </c>
      <c r="O4943" s="0" t="n">
        <v>221</v>
      </c>
      <c r="P4943" s="3" t="s">
        <v>26</v>
      </c>
      <c r="Q4943" s="3" t="s">
        <v>27</v>
      </c>
      <c r="R4943" s="3" t="s">
        <v>4481</v>
      </c>
      <c r="S4943" s="3" t="s">
        <v>1544</v>
      </c>
      <c r="T4943" s="3" t="s">
        <v>684</v>
      </c>
    </row>
    <row r="4944" customFormat="false" ht="15" hidden="false" customHeight="false" outlineLevel="0" collapsed="false">
      <c r="A4944" s="0" t="n">
        <v>101858</v>
      </c>
      <c r="B4944" s="0" t="s">
        <v>20</v>
      </c>
      <c r="C4944" s="0" t="s">
        <v>21</v>
      </c>
      <c r="E4944" s="0" t="s">
        <v>7410</v>
      </c>
      <c r="F4944" s="0" t="s">
        <v>6433</v>
      </c>
      <c r="G4944" s="0" t="s">
        <v>52</v>
      </c>
      <c r="H4944" s="0" t="s">
        <v>25</v>
      </c>
      <c r="I4944" s="0" t="n">
        <v>70</v>
      </c>
      <c r="J4944" s="0" t="n">
        <v>70</v>
      </c>
      <c r="K4944" s="0" t="n">
        <v>1</v>
      </c>
      <c r="L4944" s="0" t="n">
        <v>7</v>
      </c>
      <c r="M4944" s="2" t="n">
        <f aca="false">IF(OR(I4944="",L4944="",L4944=0),"",ROUND(I4944/L4944,1))</f>
        <v>10</v>
      </c>
      <c r="N4944" s="0" t="n">
        <v>11</v>
      </c>
      <c r="O4944" s="0" t="n">
        <v>157</v>
      </c>
      <c r="P4944" s="3" t="s">
        <v>26</v>
      </c>
      <c r="Q4944" s="3" t="s">
        <v>105</v>
      </c>
      <c r="R4944" s="3" t="s">
        <v>139</v>
      </c>
      <c r="S4944" s="3" t="s">
        <v>1582</v>
      </c>
      <c r="T4944" s="3" t="s">
        <v>684</v>
      </c>
    </row>
    <row r="4945" customFormat="false" ht="15" hidden="false" customHeight="false" outlineLevel="0" collapsed="false">
      <c r="A4945" s="0" t="n">
        <v>101884</v>
      </c>
      <c r="B4945" s="0" t="s">
        <v>20</v>
      </c>
      <c r="C4945" s="0" t="s">
        <v>21</v>
      </c>
      <c r="E4945" s="0" t="s">
        <v>7411</v>
      </c>
      <c r="F4945" s="0" t="s">
        <v>3460</v>
      </c>
      <c r="G4945" s="0" t="s">
        <v>24</v>
      </c>
      <c r="H4945" s="0" t="s">
        <v>25</v>
      </c>
      <c r="I4945" s="0" t="n">
        <v>47</v>
      </c>
      <c r="J4945" s="0" t="n">
        <v>47</v>
      </c>
      <c r="K4945" s="0" t="n">
        <v>7</v>
      </c>
      <c r="L4945" s="0" t="n">
        <v>3.6</v>
      </c>
      <c r="M4945" s="2" t="n">
        <f aca="false">IF(OR(I4945="",L4945="",L4945=0),"",ROUND(I4945/L4945,1))</f>
        <v>13.1</v>
      </c>
      <c r="N4945" s="0" t="n">
        <v>13.5</v>
      </c>
      <c r="O4945" s="0" t="n">
        <v>287</v>
      </c>
      <c r="P4945" s="3" t="s">
        <v>26</v>
      </c>
      <c r="Q4945" s="3" t="s">
        <v>105</v>
      </c>
      <c r="R4945" s="3" t="s">
        <v>139</v>
      </c>
      <c r="S4945" s="3" t="s">
        <v>744</v>
      </c>
      <c r="T4945" s="3" t="s">
        <v>684</v>
      </c>
    </row>
    <row r="4946" customFormat="false" ht="15" hidden="false" customHeight="false" outlineLevel="0" collapsed="false">
      <c r="A4946" s="0" t="n">
        <v>101890</v>
      </c>
      <c r="B4946" s="0" t="s">
        <v>20</v>
      </c>
      <c r="C4946" s="0" t="s">
        <v>21</v>
      </c>
      <c r="E4946" s="0" t="s">
        <v>1484</v>
      </c>
      <c r="F4946" s="0" t="s">
        <v>801</v>
      </c>
      <c r="G4946" s="0" t="s">
        <v>33</v>
      </c>
      <c r="H4946" s="0" t="s">
        <v>25</v>
      </c>
      <c r="I4946" s="0" t="n">
        <v>12</v>
      </c>
      <c r="J4946" s="0" t="n">
        <v>15</v>
      </c>
      <c r="K4946" s="0" t="n">
        <v>4</v>
      </c>
      <c r="L4946" s="0" t="n">
        <v>3.2</v>
      </c>
      <c r="M4946" s="2" t="n">
        <f aca="false">IF(OR(I4946="",L4946="",L4946=0),"",ROUND(I4946/L4946,1))</f>
        <v>3.8</v>
      </c>
      <c r="N4946" s="0" t="n">
        <v>5</v>
      </c>
      <c r="O4946" s="0" t="n">
        <v>417</v>
      </c>
      <c r="P4946" s="3" t="s">
        <v>26</v>
      </c>
      <c r="Q4946" s="3" t="s">
        <v>27</v>
      </c>
      <c r="R4946" s="3" t="s">
        <v>3900</v>
      </c>
      <c r="S4946" s="3" t="s">
        <v>152</v>
      </c>
      <c r="T4946" s="3" t="s">
        <v>684</v>
      </c>
    </row>
    <row r="4947" customFormat="false" ht="15" hidden="false" customHeight="false" outlineLevel="0" collapsed="false">
      <c r="A4947" s="0" t="n">
        <v>101897</v>
      </c>
      <c r="B4947" s="0" t="s">
        <v>20</v>
      </c>
      <c r="C4947" s="0" t="s">
        <v>21</v>
      </c>
      <c r="E4947" s="0" t="s">
        <v>1831</v>
      </c>
      <c r="F4947" s="0" t="s">
        <v>2956</v>
      </c>
      <c r="G4947" s="0" t="s">
        <v>66</v>
      </c>
      <c r="H4947" s="0" t="s">
        <v>25</v>
      </c>
      <c r="I4947" s="0" t="n">
        <v>84</v>
      </c>
      <c r="J4947" s="0" t="n">
        <v>100</v>
      </c>
      <c r="K4947" s="0" t="n">
        <v>5</v>
      </c>
      <c r="L4947" s="0" t="n">
        <v>3.7</v>
      </c>
      <c r="M4947" s="2" t="n">
        <f aca="false">IF(OR(I4947="",L4947="",L4947=0),"",ROUND(I4947/L4947,1))</f>
        <v>22.7</v>
      </c>
      <c r="N4947" s="0" t="n">
        <v>30.2</v>
      </c>
      <c r="O4947" s="0" t="n">
        <v>360</v>
      </c>
      <c r="P4947" s="3" t="s">
        <v>26</v>
      </c>
      <c r="Q4947" s="3" t="s">
        <v>105</v>
      </c>
      <c r="R4947" s="3" t="s">
        <v>34</v>
      </c>
      <c r="S4947" s="3" t="s">
        <v>2903</v>
      </c>
      <c r="T4947" s="3" t="s">
        <v>684</v>
      </c>
    </row>
    <row r="4948" customFormat="false" ht="15" hidden="false" customHeight="false" outlineLevel="0" collapsed="false">
      <c r="A4948" s="0" t="n">
        <v>101901</v>
      </c>
      <c r="B4948" s="0" t="s">
        <v>20</v>
      </c>
      <c r="C4948" s="0" t="s">
        <v>21</v>
      </c>
      <c r="E4948" s="0" t="s">
        <v>7412</v>
      </c>
      <c r="F4948" s="0" t="s">
        <v>233</v>
      </c>
      <c r="G4948" s="0" t="s">
        <v>45</v>
      </c>
      <c r="H4948" s="0" t="s">
        <v>25</v>
      </c>
      <c r="I4948" s="0" t="n">
        <v>102</v>
      </c>
      <c r="J4948" s="0" t="n">
        <v>102</v>
      </c>
      <c r="K4948" s="0" t="n">
        <v>8</v>
      </c>
      <c r="L4948" s="0" t="n">
        <v>5.1</v>
      </c>
      <c r="M4948" s="2" t="n">
        <f aca="false">IF(OR(I4948="",L4948="",L4948=0),"",ROUND(I4948/L4948,1))</f>
        <v>20</v>
      </c>
      <c r="N4948" s="0" t="n">
        <v>41</v>
      </c>
      <c r="O4948" s="0" t="n">
        <v>402</v>
      </c>
      <c r="P4948" s="3" t="s">
        <v>26</v>
      </c>
      <c r="Q4948" s="3" t="s">
        <v>105</v>
      </c>
      <c r="R4948" s="3" t="s">
        <v>106</v>
      </c>
      <c r="S4948" s="3" t="s">
        <v>3387</v>
      </c>
      <c r="T4948" s="3" t="s">
        <v>684</v>
      </c>
    </row>
    <row r="4949" customFormat="false" ht="15" hidden="false" customHeight="false" outlineLevel="0" collapsed="false">
      <c r="A4949" s="0" t="n">
        <v>101907</v>
      </c>
      <c r="B4949" s="0" t="s">
        <v>20</v>
      </c>
      <c r="C4949" s="0" t="s">
        <v>21</v>
      </c>
      <c r="E4949" s="0" t="s">
        <v>7413</v>
      </c>
      <c r="F4949" s="0" t="s">
        <v>475</v>
      </c>
      <c r="G4949" s="0" t="s">
        <v>24</v>
      </c>
      <c r="H4949" s="0" t="s">
        <v>25</v>
      </c>
      <c r="I4949" s="0" t="n">
        <v>63</v>
      </c>
      <c r="J4949" s="0" t="n">
        <v>63</v>
      </c>
      <c r="K4949" s="0" t="n">
        <v>0</v>
      </c>
      <c r="L4949" s="0" t="n">
        <v>4</v>
      </c>
      <c r="M4949" s="2" t="n">
        <f aca="false">IF(OR(I4949="",L4949="",L4949=0),"",ROUND(I4949/L4949,1))</f>
        <v>15.8</v>
      </c>
      <c r="N4949" s="0" t="n">
        <v>13.2</v>
      </c>
      <c r="O4949" s="0" t="n">
        <v>210</v>
      </c>
      <c r="P4949" s="3" t="s">
        <v>26</v>
      </c>
      <c r="Q4949" s="3" t="s">
        <v>105</v>
      </c>
      <c r="R4949" s="3" t="s">
        <v>139</v>
      </c>
      <c r="S4949" s="3" t="s">
        <v>739</v>
      </c>
      <c r="T4949" s="3" t="s">
        <v>684</v>
      </c>
    </row>
    <row r="4950" customFormat="false" ht="15" hidden="false" customHeight="false" outlineLevel="0" collapsed="false">
      <c r="A4950" s="0" t="n">
        <v>101908</v>
      </c>
      <c r="B4950" s="0" t="s">
        <v>20</v>
      </c>
      <c r="C4950" s="0" t="s">
        <v>21</v>
      </c>
      <c r="E4950" s="0" t="s">
        <v>7414</v>
      </c>
      <c r="F4950" s="0" t="s">
        <v>2993</v>
      </c>
      <c r="G4950" s="0" t="s">
        <v>24</v>
      </c>
      <c r="H4950" s="0" t="s">
        <v>25</v>
      </c>
      <c r="I4950" s="0" t="n">
        <v>90</v>
      </c>
      <c r="J4950" s="0" t="n">
        <v>90</v>
      </c>
      <c r="K4950" s="0" t="n">
        <v>7</v>
      </c>
      <c r="L4950" s="0" t="n">
        <v>5.7</v>
      </c>
      <c r="M4950" s="2" t="n">
        <f aca="false">IF(OR(I4950="",L4950="",L4950=0),"",ROUND(I4950/L4950,1))</f>
        <v>15.8</v>
      </c>
      <c r="N4950" s="0" t="n">
        <v>32.5</v>
      </c>
      <c r="O4950" s="0" t="n">
        <v>361</v>
      </c>
      <c r="P4950" s="3" t="s">
        <v>26</v>
      </c>
      <c r="Q4950" s="3" t="s">
        <v>27</v>
      </c>
      <c r="R4950" s="3" t="s">
        <v>7128</v>
      </c>
      <c r="S4950" s="3" t="s">
        <v>2134</v>
      </c>
      <c r="T4950" s="3" t="s">
        <v>684</v>
      </c>
    </row>
    <row r="4951" customFormat="false" ht="15" hidden="false" customHeight="false" outlineLevel="0" collapsed="false">
      <c r="A4951" s="0" t="n">
        <v>101913</v>
      </c>
      <c r="B4951" s="0" t="s">
        <v>20</v>
      </c>
      <c r="C4951" s="0" t="s">
        <v>21</v>
      </c>
      <c r="E4951" s="0" t="s">
        <v>7415</v>
      </c>
      <c r="F4951" s="0" t="s">
        <v>742</v>
      </c>
      <c r="G4951" s="0" t="s">
        <v>192</v>
      </c>
      <c r="H4951" s="0" t="s">
        <v>25</v>
      </c>
      <c r="I4951" s="0" t="n">
        <v>164</v>
      </c>
      <c r="J4951" s="0" t="n">
        <v>164</v>
      </c>
      <c r="K4951" s="0" t="n">
        <v>4</v>
      </c>
      <c r="L4951" s="0" t="n">
        <v>15</v>
      </c>
      <c r="M4951" s="2" t="n">
        <f aca="false">IF(OR(I4951="",L4951="",L4951=0),"",ROUND(I4951/L4951,1))</f>
        <v>10.9</v>
      </c>
      <c r="N4951" s="0" t="n">
        <v>21</v>
      </c>
      <c r="O4951" s="0" t="n">
        <v>128</v>
      </c>
      <c r="P4951" s="3" t="s">
        <v>26</v>
      </c>
      <c r="Q4951" s="3" t="s">
        <v>27</v>
      </c>
      <c r="R4951" s="3" t="s">
        <v>106</v>
      </c>
      <c r="S4951" s="3" t="s">
        <v>733</v>
      </c>
      <c r="T4951" s="3" t="s">
        <v>684</v>
      </c>
    </row>
    <row r="4952" customFormat="false" ht="15" hidden="false" customHeight="false" outlineLevel="0" collapsed="false">
      <c r="A4952" s="0" t="n">
        <v>101914</v>
      </c>
      <c r="B4952" s="0" t="s">
        <v>20</v>
      </c>
      <c r="C4952" s="0" t="s">
        <v>21</v>
      </c>
      <c r="E4952" s="0" t="s">
        <v>7416</v>
      </c>
      <c r="F4952" s="0" t="s">
        <v>475</v>
      </c>
      <c r="G4952" s="0" t="s">
        <v>24</v>
      </c>
      <c r="H4952" s="0" t="s">
        <v>25</v>
      </c>
      <c r="I4952" s="0" t="n">
        <v>113.2</v>
      </c>
      <c r="J4952" s="0" t="n">
        <v>113.2</v>
      </c>
      <c r="K4952" s="0" t="n">
        <v>0</v>
      </c>
      <c r="L4952" s="0" t="n">
        <v>5</v>
      </c>
      <c r="M4952" s="2" t="n">
        <f aca="false">IF(OR(I4952="",L4952="",L4952=0),"",ROUND(I4952/L4952,1))</f>
        <v>22.6</v>
      </c>
      <c r="N4952" s="0" t="n">
        <v>20.5</v>
      </c>
      <c r="O4952" s="0" t="n">
        <v>181</v>
      </c>
      <c r="P4952" s="3" t="s">
        <v>26</v>
      </c>
      <c r="Q4952" s="3" t="s">
        <v>27</v>
      </c>
      <c r="R4952" s="3" t="s">
        <v>139</v>
      </c>
      <c r="S4952" s="3" t="s">
        <v>2554</v>
      </c>
      <c r="T4952" s="3" t="s">
        <v>684</v>
      </c>
    </row>
    <row r="4953" customFormat="false" ht="15" hidden="false" customHeight="false" outlineLevel="0" collapsed="false">
      <c r="A4953" s="0" t="n">
        <v>101917</v>
      </c>
      <c r="B4953" s="0" t="s">
        <v>20</v>
      </c>
      <c r="C4953" s="0" t="s">
        <v>21</v>
      </c>
      <c r="E4953" s="0" t="s">
        <v>7417</v>
      </c>
      <c r="F4953" s="0" t="s">
        <v>403</v>
      </c>
      <c r="G4953" s="0" t="s">
        <v>134</v>
      </c>
      <c r="H4953" s="0" t="s">
        <v>25</v>
      </c>
      <c r="I4953" s="0" t="n">
        <v>130</v>
      </c>
      <c r="J4953" s="0" t="n">
        <v>130</v>
      </c>
      <c r="K4953" s="0" t="n">
        <v>3</v>
      </c>
      <c r="L4953" s="0" t="n">
        <v>8.2</v>
      </c>
      <c r="M4953" s="2" t="n">
        <f aca="false">IF(OR(I4953="",L4953="",L4953=0),"",ROUND(I4953/L4953,1))</f>
        <v>15.9</v>
      </c>
      <c r="N4953" s="0" t="n">
        <v>21</v>
      </c>
      <c r="O4953" s="0" t="n">
        <v>162</v>
      </c>
      <c r="P4953" s="3" t="s">
        <v>26</v>
      </c>
      <c r="Q4953" s="3" t="s">
        <v>105</v>
      </c>
      <c r="R4953" s="3" t="s">
        <v>449</v>
      </c>
      <c r="S4953" s="3" t="s">
        <v>1544</v>
      </c>
      <c r="T4953" s="3" t="s">
        <v>684</v>
      </c>
    </row>
    <row r="4954" customFormat="false" ht="15" hidden="false" customHeight="false" outlineLevel="0" collapsed="false">
      <c r="A4954" s="0" t="n">
        <v>101943</v>
      </c>
      <c r="B4954" s="0" t="s">
        <v>20</v>
      </c>
      <c r="C4954" s="0" t="s">
        <v>21</v>
      </c>
      <c r="E4954" s="0" t="s">
        <v>7418</v>
      </c>
      <c r="F4954" s="0" t="s">
        <v>44</v>
      </c>
      <c r="G4954" s="0" t="s">
        <v>45</v>
      </c>
      <c r="H4954" s="0" t="s">
        <v>25</v>
      </c>
      <c r="I4954" s="0" t="n">
        <v>12</v>
      </c>
      <c r="J4954" s="0" t="n">
        <v>12</v>
      </c>
      <c r="K4954" s="0" t="n">
        <v>6</v>
      </c>
      <c r="L4954" s="0" t="n">
        <v>3.2</v>
      </c>
      <c r="M4954" s="2" t="n">
        <f aca="false">IF(OR(I4954="",L4954="",L4954=0),"",ROUND(I4954/L4954,1))</f>
        <v>3.8</v>
      </c>
      <c r="N4954" s="0" t="n">
        <v>3.33</v>
      </c>
      <c r="O4954" s="0" t="n">
        <v>278</v>
      </c>
      <c r="P4954" s="3" t="s">
        <v>26</v>
      </c>
      <c r="Q4954" s="3" t="s">
        <v>105</v>
      </c>
      <c r="R4954" s="3" t="s">
        <v>106</v>
      </c>
      <c r="S4954" s="3" t="s">
        <v>635</v>
      </c>
      <c r="T4954" s="3" t="s">
        <v>2533</v>
      </c>
    </row>
    <row r="4955" customFormat="false" ht="15" hidden="false" customHeight="false" outlineLevel="0" collapsed="false">
      <c r="A4955" s="0" t="n">
        <v>101944</v>
      </c>
      <c r="B4955" s="0" t="s">
        <v>20</v>
      </c>
      <c r="C4955" s="0" t="s">
        <v>21</v>
      </c>
      <c r="E4955" s="0" t="s">
        <v>3131</v>
      </c>
      <c r="F4955" s="0" t="s">
        <v>1390</v>
      </c>
      <c r="G4955" s="0" t="s">
        <v>66</v>
      </c>
      <c r="H4955" s="0" t="s">
        <v>25</v>
      </c>
      <c r="I4955" s="0" t="n">
        <v>13</v>
      </c>
      <c r="J4955" s="0" t="n">
        <v>13</v>
      </c>
      <c r="K4955" s="0" t="n">
        <v>2</v>
      </c>
      <c r="L4955" s="0" t="n">
        <v>2.2</v>
      </c>
      <c r="M4955" s="2" t="n">
        <f aca="false">IF(OR(I4955="",L4955="",L4955=0),"",ROUND(I4955/L4955,1))</f>
        <v>5.9</v>
      </c>
      <c r="N4955" s="0" t="n">
        <v>8.4</v>
      </c>
      <c r="O4955" s="0" t="n">
        <v>646</v>
      </c>
      <c r="P4955" s="3" t="s">
        <v>26</v>
      </c>
      <c r="Q4955" s="3" t="s">
        <v>27</v>
      </c>
      <c r="R4955" s="3" t="s">
        <v>5575</v>
      </c>
      <c r="S4955" s="3" t="s">
        <v>2533</v>
      </c>
      <c r="T4955" s="3" t="s">
        <v>2533</v>
      </c>
    </row>
    <row r="4956" customFormat="false" ht="15" hidden="false" customHeight="false" outlineLevel="0" collapsed="false">
      <c r="A4956" s="0" t="n">
        <v>101945</v>
      </c>
      <c r="B4956" s="0" t="s">
        <v>20</v>
      </c>
      <c r="C4956" s="0" t="s">
        <v>21</v>
      </c>
      <c r="E4956" s="0" t="s">
        <v>7419</v>
      </c>
      <c r="F4956" s="0" t="s">
        <v>1105</v>
      </c>
      <c r="G4956" s="0" t="s">
        <v>192</v>
      </c>
      <c r="H4956" s="0" t="s">
        <v>25</v>
      </c>
      <c r="I4956" s="0" t="n">
        <v>51</v>
      </c>
      <c r="J4956" s="0" t="n">
        <v>51</v>
      </c>
      <c r="K4956" s="0" t="n">
        <v>0</v>
      </c>
      <c r="L4956" s="0" t="n">
        <v>4.3</v>
      </c>
      <c r="M4956" s="2" t="n">
        <f aca="false">IF(OR(I4956="",L4956="",L4956=0),"",ROUND(I4956/L4956,1))</f>
        <v>11.9</v>
      </c>
      <c r="N4956" s="0" t="n">
        <v>14.88</v>
      </c>
      <c r="O4956" s="0" t="n">
        <v>292</v>
      </c>
      <c r="P4956" s="3" t="s">
        <v>26</v>
      </c>
      <c r="Q4956" s="3" t="s">
        <v>105</v>
      </c>
      <c r="R4956" s="3" t="s">
        <v>449</v>
      </c>
      <c r="S4956" s="3" t="s">
        <v>299</v>
      </c>
      <c r="T4956" s="3" t="s">
        <v>2533</v>
      </c>
    </row>
    <row r="4957" customFormat="false" ht="15" hidden="false" customHeight="false" outlineLevel="0" collapsed="false">
      <c r="A4957" s="0" t="n">
        <v>101953</v>
      </c>
      <c r="B4957" s="0" t="s">
        <v>20</v>
      </c>
      <c r="C4957" s="0" t="s">
        <v>21</v>
      </c>
      <c r="E4957" s="0" t="s">
        <v>7420</v>
      </c>
      <c r="F4957" s="0" t="s">
        <v>223</v>
      </c>
      <c r="G4957" s="0" t="s">
        <v>45</v>
      </c>
      <c r="H4957" s="0" t="s">
        <v>25</v>
      </c>
      <c r="I4957" s="0" t="n">
        <v>30</v>
      </c>
      <c r="J4957" s="0" t="n">
        <v>30</v>
      </c>
      <c r="K4957" s="0" t="n">
        <v>3</v>
      </c>
      <c r="L4957" s="0" t="n">
        <v>4.3</v>
      </c>
      <c r="M4957" s="2" t="n">
        <f aca="false">IF(OR(I4957="",L4957="",L4957=0),"",ROUND(I4957/L4957,1))</f>
        <v>7</v>
      </c>
      <c r="N4957" s="0" t="n">
        <v>8.5</v>
      </c>
      <c r="O4957" s="0" t="n">
        <v>283</v>
      </c>
      <c r="P4957" s="3" t="s">
        <v>26</v>
      </c>
      <c r="Q4957" s="3" t="s">
        <v>27</v>
      </c>
      <c r="R4957" s="3" t="s">
        <v>106</v>
      </c>
      <c r="S4957" s="3" t="s">
        <v>1385</v>
      </c>
      <c r="T4957" s="3" t="s">
        <v>2533</v>
      </c>
    </row>
    <row r="4958" customFormat="false" ht="15" hidden="false" customHeight="false" outlineLevel="0" collapsed="false">
      <c r="A4958" s="0" t="n">
        <v>101973</v>
      </c>
      <c r="B4958" s="0" t="s">
        <v>20</v>
      </c>
      <c r="C4958" s="0" t="s">
        <v>21</v>
      </c>
      <c r="E4958" s="0" t="s">
        <v>7421</v>
      </c>
      <c r="F4958" s="0" t="s">
        <v>315</v>
      </c>
      <c r="G4958" s="0" t="s">
        <v>316</v>
      </c>
      <c r="H4958" s="0" t="s">
        <v>25</v>
      </c>
      <c r="I4958" s="0" t="n">
        <v>34</v>
      </c>
      <c r="J4958" s="0" t="n">
        <v>36</v>
      </c>
      <c r="K4958" s="0" t="n">
        <v>5</v>
      </c>
      <c r="L4958" s="0" t="n">
        <v>4.7</v>
      </c>
      <c r="M4958" s="2" t="n">
        <f aca="false">IF(OR(I4958="",L4958="",L4958=0),"",ROUND(I4958/L4958,1))</f>
        <v>7.2</v>
      </c>
      <c r="N4958" s="0" t="n">
        <v>6.9</v>
      </c>
      <c r="O4958" s="0" t="n">
        <v>203</v>
      </c>
      <c r="P4958" s="3" t="s">
        <v>26</v>
      </c>
      <c r="Q4958" s="3" t="s">
        <v>105</v>
      </c>
      <c r="R4958" s="3" t="s">
        <v>106</v>
      </c>
      <c r="S4958" s="3" t="s">
        <v>2533</v>
      </c>
      <c r="T4958" s="3" t="s">
        <v>2533</v>
      </c>
    </row>
    <row r="4959" customFormat="false" ht="15" hidden="false" customHeight="false" outlineLevel="0" collapsed="false">
      <c r="A4959" s="0" t="n">
        <v>101986</v>
      </c>
      <c r="B4959" s="0" t="s">
        <v>20</v>
      </c>
      <c r="C4959" s="0" t="s">
        <v>21</v>
      </c>
      <c r="E4959" s="0" t="s">
        <v>7422</v>
      </c>
      <c r="F4959" s="0" t="s">
        <v>672</v>
      </c>
      <c r="G4959" s="0" t="s">
        <v>91</v>
      </c>
      <c r="H4959" s="0" t="s">
        <v>25</v>
      </c>
      <c r="I4959" s="0" t="n">
        <v>44</v>
      </c>
      <c r="J4959" s="0" t="n">
        <v>44</v>
      </c>
      <c r="K4959" s="0" t="n">
        <v>0</v>
      </c>
      <c r="L4959" s="0" t="n">
        <v>4</v>
      </c>
      <c r="M4959" s="2" t="n">
        <f aca="false">IF(OR(I4959="",L4959="",L4959=0),"",ROUND(I4959/L4959,1))</f>
        <v>11</v>
      </c>
      <c r="N4959" s="0" t="n">
        <v>8.6</v>
      </c>
      <c r="O4959" s="0" t="n">
        <v>195</v>
      </c>
      <c r="P4959" s="3" t="s">
        <v>26</v>
      </c>
      <c r="Q4959" s="3" t="s">
        <v>105</v>
      </c>
      <c r="R4959" s="3" t="s">
        <v>473</v>
      </c>
      <c r="S4959" s="3" t="s">
        <v>663</v>
      </c>
      <c r="T4959" s="3" t="s">
        <v>2533</v>
      </c>
    </row>
    <row r="4960" customFormat="false" ht="15" hidden="false" customHeight="false" outlineLevel="0" collapsed="false">
      <c r="A4960" s="0" t="n">
        <v>101988</v>
      </c>
      <c r="B4960" s="0" t="s">
        <v>20</v>
      </c>
      <c r="C4960" s="0" t="s">
        <v>21</v>
      </c>
      <c r="E4960" s="0" t="s">
        <v>7423</v>
      </c>
      <c r="F4960" s="0" t="s">
        <v>7424</v>
      </c>
      <c r="G4960" s="0" t="s">
        <v>91</v>
      </c>
      <c r="H4960" s="0" t="s">
        <v>25</v>
      </c>
      <c r="I4960" s="0" t="n">
        <v>127</v>
      </c>
      <c r="J4960" s="0" t="n">
        <v>127</v>
      </c>
      <c r="K4960" s="0" t="n">
        <v>4</v>
      </c>
      <c r="L4960" s="0" t="n">
        <v>30</v>
      </c>
      <c r="M4960" s="2" t="n">
        <f aca="false">IF(OR(I4960="",L4960="",L4960=0),"",ROUND(I4960/L4960,1))</f>
        <v>4.2</v>
      </c>
      <c r="N4960" s="0" t="n">
        <v>36</v>
      </c>
      <c r="O4960" s="0" t="n">
        <v>283</v>
      </c>
      <c r="P4960" s="3" t="s">
        <v>26</v>
      </c>
      <c r="Q4960" s="3" t="s">
        <v>27</v>
      </c>
      <c r="R4960" s="3" t="s">
        <v>7425</v>
      </c>
      <c r="S4960" s="3" t="s">
        <v>5522</v>
      </c>
      <c r="T4960" s="3" t="s">
        <v>2533</v>
      </c>
    </row>
    <row r="4961" customFormat="false" ht="15" hidden="false" customHeight="false" outlineLevel="0" collapsed="false">
      <c r="A4961" s="0" t="n">
        <v>101991</v>
      </c>
      <c r="B4961" s="0" t="s">
        <v>20</v>
      </c>
      <c r="C4961" s="0" t="s">
        <v>21</v>
      </c>
      <c r="E4961" s="0" t="s">
        <v>98</v>
      </c>
      <c r="F4961" s="0" t="s">
        <v>3507</v>
      </c>
      <c r="G4961" s="0" t="s">
        <v>2048</v>
      </c>
      <c r="H4961" s="0" t="s">
        <v>25</v>
      </c>
      <c r="I4961" s="0" t="n">
        <v>80</v>
      </c>
      <c r="J4961" s="0" t="n">
        <v>80</v>
      </c>
      <c r="K4961" s="0" t="n">
        <v>0</v>
      </c>
      <c r="L4961" s="0" t="n">
        <v>8.1</v>
      </c>
      <c r="M4961" s="2" t="n">
        <f aca="false">IF(OR(I4961="",L4961="",L4961=0),"",ROUND(I4961/L4961,1))</f>
        <v>9.9</v>
      </c>
      <c r="N4961" s="0" t="n">
        <v>7.3</v>
      </c>
      <c r="O4961" s="0" t="n">
        <v>91</v>
      </c>
      <c r="P4961" s="3" t="s">
        <v>26</v>
      </c>
      <c r="Q4961" s="3" t="s">
        <v>105</v>
      </c>
      <c r="R4961" s="3" t="s">
        <v>139</v>
      </c>
      <c r="S4961" s="3" t="s">
        <v>357</v>
      </c>
      <c r="T4961" s="3" t="s">
        <v>2533</v>
      </c>
    </row>
    <row r="4962" customFormat="false" ht="15" hidden="false" customHeight="false" outlineLevel="0" collapsed="false">
      <c r="A4962" s="0" t="n">
        <v>101999</v>
      </c>
      <c r="B4962" s="0" t="s">
        <v>20</v>
      </c>
      <c r="C4962" s="0" t="s">
        <v>21</v>
      </c>
      <c r="E4962" s="0" t="s">
        <v>7426</v>
      </c>
      <c r="F4962" s="0" t="s">
        <v>4249</v>
      </c>
      <c r="G4962" s="0" t="s">
        <v>1969</v>
      </c>
      <c r="H4962" s="0" t="s">
        <v>325</v>
      </c>
      <c r="I4962" s="0" t="n">
        <v>79.8</v>
      </c>
      <c r="J4962" s="0" t="n">
        <v>79.8</v>
      </c>
      <c r="K4962" s="0" t="n">
        <v>3</v>
      </c>
      <c r="L4962" s="0" t="n">
        <v>4.3</v>
      </c>
      <c r="M4962" s="2" t="n">
        <f aca="false">IF(OR(I4962="",L4962="",L4962=0),"",ROUND(I4962/L4962,1))</f>
        <v>18.6</v>
      </c>
      <c r="N4962" s="0" t="n">
        <v>12.9</v>
      </c>
      <c r="O4962" s="0" t="n">
        <v>162</v>
      </c>
      <c r="P4962" s="3" t="s">
        <v>26</v>
      </c>
      <c r="Q4962" s="3" t="s">
        <v>27</v>
      </c>
      <c r="R4962" s="3" t="s">
        <v>139</v>
      </c>
      <c r="S4962" s="3" t="s">
        <v>2533</v>
      </c>
      <c r="T4962" s="3" t="s">
        <v>2533</v>
      </c>
    </row>
    <row r="4963" customFormat="false" ht="15" hidden="false" customHeight="false" outlineLevel="0" collapsed="false">
      <c r="A4963" s="0" t="n">
        <v>102004</v>
      </c>
      <c r="B4963" s="0" t="s">
        <v>20</v>
      </c>
      <c r="C4963" s="0" t="s">
        <v>21</v>
      </c>
      <c r="E4963" s="0" t="s">
        <v>648</v>
      </c>
      <c r="F4963" s="0" t="s">
        <v>722</v>
      </c>
      <c r="G4963" s="0" t="s">
        <v>57</v>
      </c>
      <c r="H4963" s="0" t="s">
        <v>25</v>
      </c>
      <c r="I4963" s="0" t="n">
        <v>114</v>
      </c>
      <c r="J4963" s="0" t="n">
        <v>114</v>
      </c>
      <c r="K4963" s="0" t="n">
        <v>2</v>
      </c>
      <c r="L4963" s="0" t="n">
        <v>5.4</v>
      </c>
      <c r="M4963" s="2" t="n">
        <f aca="false">IF(OR(I4963="",L4963="",L4963=0),"",ROUND(I4963/L4963,1))</f>
        <v>21.1</v>
      </c>
      <c r="N4963" s="0" t="n">
        <v>80</v>
      </c>
      <c r="O4963" s="0" t="n">
        <v>702</v>
      </c>
      <c r="P4963" s="3" t="s">
        <v>53</v>
      </c>
      <c r="Q4963" s="3" t="s">
        <v>105</v>
      </c>
      <c r="R4963" s="3" t="s">
        <v>34</v>
      </c>
      <c r="S4963" s="3" t="s">
        <v>2533</v>
      </c>
      <c r="T4963" s="3" t="s">
        <v>2533</v>
      </c>
    </row>
    <row r="4964" customFormat="false" ht="15" hidden="false" customHeight="false" outlineLevel="0" collapsed="false">
      <c r="A4964" s="0" t="n">
        <v>102005</v>
      </c>
      <c r="B4964" s="0" t="s">
        <v>20</v>
      </c>
      <c r="C4964" s="0" t="s">
        <v>21</v>
      </c>
      <c r="E4964" s="0" t="s">
        <v>747</v>
      </c>
      <c r="F4964" s="0" t="s">
        <v>3530</v>
      </c>
      <c r="G4964" s="0" t="s">
        <v>62</v>
      </c>
      <c r="H4964" s="0" t="s">
        <v>25</v>
      </c>
      <c r="I4964" s="0" t="n">
        <v>77</v>
      </c>
      <c r="J4964" s="0" t="n">
        <v>77</v>
      </c>
      <c r="K4964" s="0" t="n">
        <v>2</v>
      </c>
      <c r="L4964" s="0" t="n">
        <v>4.7</v>
      </c>
      <c r="M4964" s="2" t="n">
        <f aca="false">IF(OR(I4964="",L4964="",L4964=0),"",ROUND(I4964/L4964,1))</f>
        <v>16.4</v>
      </c>
      <c r="N4964" s="0" t="n">
        <v>44</v>
      </c>
      <c r="O4964" s="0" t="n">
        <v>571</v>
      </c>
      <c r="P4964" s="3" t="s">
        <v>26</v>
      </c>
      <c r="Q4964" s="3" t="s">
        <v>105</v>
      </c>
      <c r="R4964" s="3" t="s">
        <v>34</v>
      </c>
      <c r="S4964" s="3" t="s">
        <v>2554</v>
      </c>
      <c r="T4964" s="3" t="s">
        <v>2533</v>
      </c>
    </row>
    <row r="4965" customFormat="false" ht="15" hidden="false" customHeight="false" outlineLevel="0" collapsed="false">
      <c r="A4965" s="0" t="n">
        <v>102011</v>
      </c>
      <c r="B4965" s="0" t="s">
        <v>20</v>
      </c>
      <c r="C4965" s="0" t="s">
        <v>21</v>
      </c>
      <c r="E4965" s="0" t="s">
        <v>432</v>
      </c>
      <c r="F4965" s="0" t="s">
        <v>1686</v>
      </c>
      <c r="G4965" s="0" t="s">
        <v>57</v>
      </c>
      <c r="H4965" s="0" t="s">
        <v>25</v>
      </c>
      <c r="I4965" s="0" t="n">
        <v>190</v>
      </c>
      <c r="J4965" s="0" t="n">
        <v>190</v>
      </c>
      <c r="K4965" s="0" t="n">
        <v>9</v>
      </c>
      <c r="L4965" s="0" t="n">
        <v>5.2</v>
      </c>
      <c r="M4965" s="2" t="n">
        <f aca="false">IF(OR(I4965="",L4965="",L4965=0),"",ROUND(I4965/L4965,1))</f>
        <v>36.5</v>
      </c>
      <c r="N4965" s="0" t="n">
        <v>179.8</v>
      </c>
      <c r="O4965" s="0" t="n">
        <v>946</v>
      </c>
      <c r="P4965" s="3" t="s">
        <v>26</v>
      </c>
      <c r="Q4965" s="3" t="s">
        <v>105</v>
      </c>
      <c r="R4965" s="3" t="s">
        <v>7427</v>
      </c>
      <c r="S4965" s="3" t="s">
        <v>715</v>
      </c>
      <c r="T4965" s="3" t="s">
        <v>2533</v>
      </c>
    </row>
    <row r="4966" customFormat="false" ht="15" hidden="false" customHeight="false" outlineLevel="0" collapsed="false">
      <c r="A4966" s="0" t="n">
        <v>102016</v>
      </c>
      <c r="B4966" s="0" t="s">
        <v>20</v>
      </c>
      <c r="C4966" s="0" t="s">
        <v>21</v>
      </c>
      <c r="E4966" s="0" t="s">
        <v>7428</v>
      </c>
      <c r="F4966" s="0" t="s">
        <v>289</v>
      </c>
      <c r="G4966" s="0" t="s">
        <v>290</v>
      </c>
      <c r="H4966" s="0" t="s">
        <v>25</v>
      </c>
      <c r="I4966" s="0" t="n">
        <v>180</v>
      </c>
      <c r="J4966" s="0" t="n">
        <v>239</v>
      </c>
      <c r="K4966" s="0" t="n">
        <v>3</v>
      </c>
      <c r="L4966" s="0" t="n">
        <v>10</v>
      </c>
      <c r="M4966" s="2" t="n">
        <f aca="false">IF(OR(I4966="",L4966="",L4966=0),"",ROUND(I4966/L4966,1))</f>
        <v>18</v>
      </c>
      <c r="N4966" s="0" t="n">
        <v>36.8</v>
      </c>
      <c r="O4966" s="0" t="n">
        <v>204</v>
      </c>
      <c r="P4966" s="3" t="s">
        <v>26</v>
      </c>
      <c r="Q4966" s="3" t="s">
        <v>27</v>
      </c>
      <c r="R4966" s="3" t="s">
        <v>139</v>
      </c>
      <c r="S4966" s="3" t="s">
        <v>2533</v>
      </c>
      <c r="T4966" s="3" t="s">
        <v>2533</v>
      </c>
    </row>
    <row r="4967" customFormat="false" ht="15" hidden="false" customHeight="false" outlineLevel="0" collapsed="false">
      <c r="A4967" s="0" t="n">
        <v>102021</v>
      </c>
      <c r="B4967" s="0" t="s">
        <v>20</v>
      </c>
      <c r="C4967" s="0" t="s">
        <v>21</v>
      </c>
      <c r="E4967" s="0" t="s">
        <v>7429</v>
      </c>
      <c r="F4967" s="0" t="s">
        <v>51</v>
      </c>
      <c r="G4967" s="0" t="s">
        <v>1064</v>
      </c>
      <c r="H4967" s="0" t="s">
        <v>25</v>
      </c>
      <c r="I4967" s="0" t="n">
        <v>85</v>
      </c>
      <c r="J4967" s="0" t="n">
        <v>85</v>
      </c>
      <c r="K4967" s="0" t="n">
        <v>0</v>
      </c>
      <c r="L4967" s="0" t="n">
        <v>5</v>
      </c>
      <c r="M4967" s="2" t="n">
        <f aca="false">IF(OR(I4967="",L4967="",L4967=0),"",ROUND(I4967/L4967,1))</f>
        <v>17</v>
      </c>
      <c r="N4967" s="0" t="n">
        <v>2.95</v>
      </c>
      <c r="O4967" s="0" t="n">
        <v>35</v>
      </c>
      <c r="P4967" s="3" t="s">
        <v>26</v>
      </c>
      <c r="Q4967" s="3" t="s">
        <v>105</v>
      </c>
      <c r="R4967" s="3" t="s">
        <v>1204</v>
      </c>
      <c r="S4967" s="3" t="s">
        <v>2533</v>
      </c>
      <c r="T4967" s="3" t="s">
        <v>2533</v>
      </c>
    </row>
    <row r="4968" customFormat="false" ht="15" hidden="false" customHeight="false" outlineLevel="0" collapsed="false">
      <c r="A4968" s="0" t="n">
        <v>102025</v>
      </c>
      <c r="B4968" s="0" t="s">
        <v>20</v>
      </c>
      <c r="C4968" s="0" t="s">
        <v>21</v>
      </c>
      <c r="E4968" s="0" t="s">
        <v>6978</v>
      </c>
      <c r="F4968" s="0" t="s">
        <v>453</v>
      </c>
      <c r="G4968" s="0" t="s">
        <v>81</v>
      </c>
      <c r="H4968" s="0" t="s">
        <v>25</v>
      </c>
      <c r="I4968" s="0" t="n">
        <v>38</v>
      </c>
      <c r="J4968" s="0" t="n">
        <v>38</v>
      </c>
      <c r="K4968" s="0" t="n">
        <v>2</v>
      </c>
      <c r="L4968" s="0" t="n">
        <v>6.5</v>
      </c>
      <c r="M4968" s="2" t="n">
        <f aca="false">IF(OR(I4968="",L4968="",L4968=0),"",ROUND(I4968/L4968,1))</f>
        <v>5.8</v>
      </c>
      <c r="N4968" s="0" t="n">
        <v>4</v>
      </c>
      <c r="O4968" s="0" t="n">
        <v>105</v>
      </c>
      <c r="P4968" s="3" t="s">
        <v>53</v>
      </c>
      <c r="Q4968" s="3" t="s">
        <v>27</v>
      </c>
      <c r="R4968" s="3" t="s">
        <v>106</v>
      </c>
      <c r="S4968" s="3" t="s">
        <v>2995</v>
      </c>
      <c r="T4968" s="3" t="s">
        <v>2533</v>
      </c>
    </row>
    <row r="4969" customFormat="false" ht="15" hidden="false" customHeight="false" outlineLevel="0" collapsed="false">
      <c r="A4969" s="0" t="n">
        <v>102027</v>
      </c>
      <c r="B4969" s="0" t="s">
        <v>20</v>
      </c>
      <c r="C4969" s="0" t="s">
        <v>21</v>
      </c>
      <c r="E4969" s="0" t="s">
        <v>7430</v>
      </c>
      <c r="F4969" s="0" t="s">
        <v>2751</v>
      </c>
      <c r="G4969" s="0" t="s">
        <v>81</v>
      </c>
      <c r="H4969" s="0" t="s">
        <v>25</v>
      </c>
      <c r="I4969" s="0" t="n">
        <v>44</v>
      </c>
      <c r="J4969" s="0" t="n">
        <v>44</v>
      </c>
      <c r="K4969" s="0" t="n">
        <v>5</v>
      </c>
      <c r="L4969" s="0" t="n">
        <v>3.1</v>
      </c>
      <c r="M4969" s="2" t="n">
        <f aca="false">IF(OR(I4969="",L4969="",L4969=0),"",ROUND(I4969/L4969,1))</f>
        <v>14.2</v>
      </c>
      <c r="N4969" s="0" t="n">
        <v>11.8</v>
      </c>
      <c r="O4969" s="0" t="n">
        <v>268</v>
      </c>
      <c r="P4969" s="3" t="s">
        <v>26</v>
      </c>
      <c r="Q4969" s="3" t="s">
        <v>27</v>
      </c>
      <c r="R4969" s="3" t="s">
        <v>139</v>
      </c>
      <c r="S4969" s="3" t="s">
        <v>1033</v>
      </c>
      <c r="T4969" s="3" t="s">
        <v>2533</v>
      </c>
    </row>
    <row r="4970" customFormat="false" ht="15" hidden="false" customHeight="false" outlineLevel="0" collapsed="false">
      <c r="A4970" s="0" t="n">
        <v>102029</v>
      </c>
      <c r="B4970" s="0" t="s">
        <v>20</v>
      </c>
      <c r="C4970" s="0" t="s">
        <v>21</v>
      </c>
      <c r="E4970" s="0" t="s">
        <v>7431</v>
      </c>
      <c r="F4970" s="0" t="s">
        <v>1196</v>
      </c>
      <c r="G4970" s="0" t="s">
        <v>91</v>
      </c>
      <c r="H4970" s="0" t="s">
        <v>25</v>
      </c>
      <c r="I4970" s="0" t="n">
        <v>46</v>
      </c>
      <c r="J4970" s="0" t="n">
        <v>46</v>
      </c>
      <c r="K4970" s="0" t="n">
        <v>4</v>
      </c>
      <c r="L4970" s="0" t="n">
        <v>4.5</v>
      </c>
      <c r="M4970" s="2" t="n">
        <f aca="false">IF(OR(I4970="",L4970="",L4970=0),"",ROUND(I4970/L4970,1))</f>
        <v>10.2</v>
      </c>
      <c r="N4970" s="0" t="n">
        <v>11.3</v>
      </c>
      <c r="O4970" s="0" t="n">
        <v>246</v>
      </c>
      <c r="P4970" s="3" t="s">
        <v>26</v>
      </c>
      <c r="Q4970" s="3" t="s">
        <v>27</v>
      </c>
      <c r="R4970" s="3" t="s">
        <v>1076</v>
      </c>
      <c r="S4970" s="3" t="s">
        <v>355</v>
      </c>
      <c r="T4970" s="3" t="s">
        <v>2533</v>
      </c>
    </row>
    <row r="4971" customFormat="false" ht="15" hidden="false" customHeight="false" outlineLevel="0" collapsed="false">
      <c r="A4971" s="0" t="n">
        <v>102032</v>
      </c>
      <c r="B4971" s="0" t="s">
        <v>20</v>
      </c>
      <c r="C4971" s="0" t="s">
        <v>1619</v>
      </c>
      <c r="E4971" s="0" t="s">
        <v>7432</v>
      </c>
      <c r="F4971" s="0" t="s">
        <v>7433</v>
      </c>
      <c r="G4971" s="0" t="s">
        <v>1585</v>
      </c>
      <c r="H4971" s="0" t="s">
        <v>325</v>
      </c>
      <c r="I4971" s="0" t="n">
        <v>10.4</v>
      </c>
      <c r="J4971" s="0" t="n">
        <v>10.4</v>
      </c>
      <c r="K4971" s="0" t="n">
        <v>2</v>
      </c>
      <c r="L4971" s="0" t="n">
        <v>4</v>
      </c>
      <c r="M4971" s="4" t="n">
        <f aca="false">IF(OR(I4971="",L4971="",L4971=0),"",ROUND(I4971/L4971,1))</f>
        <v>2.6</v>
      </c>
      <c r="N4971" s="0" t="n">
        <v>1.63</v>
      </c>
      <c r="O4971" s="0" t="n">
        <v>157</v>
      </c>
      <c r="P4971" s="3" t="s">
        <v>26</v>
      </c>
      <c r="Q4971" s="3" t="s">
        <v>105</v>
      </c>
      <c r="R4971" s="3" t="s">
        <v>3053</v>
      </c>
      <c r="S4971" s="3" t="s">
        <v>1142</v>
      </c>
      <c r="T4971" s="3" t="s">
        <v>2533</v>
      </c>
    </row>
    <row r="4972" customFormat="false" ht="15" hidden="false" customHeight="false" outlineLevel="0" collapsed="false">
      <c r="A4972" s="0" t="n">
        <v>102035</v>
      </c>
      <c r="B4972" s="0" t="s">
        <v>20</v>
      </c>
      <c r="C4972" s="0" t="s">
        <v>21</v>
      </c>
      <c r="E4972" s="0" t="s">
        <v>979</v>
      </c>
      <c r="F4972" s="0" t="s">
        <v>581</v>
      </c>
      <c r="G4972" s="0" t="s">
        <v>33</v>
      </c>
      <c r="H4972" s="0" t="s">
        <v>25</v>
      </c>
      <c r="I4972" s="0" t="n">
        <v>104</v>
      </c>
      <c r="J4972" s="0" t="n">
        <v>104</v>
      </c>
      <c r="K4972" s="0" t="n">
        <v>3</v>
      </c>
      <c r="L4972" s="0" t="n">
        <v>2.9</v>
      </c>
      <c r="M4972" s="2" t="n">
        <f aca="false">IF(OR(I4972="",L4972="",L4972=0),"",ROUND(I4972/L4972,1))</f>
        <v>35.9</v>
      </c>
      <c r="N4972" s="0" t="n">
        <v>38</v>
      </c>
      <c r="O4972" s="0" t="n">
        <v>365</v>
      </c>
      <c r="P4972" s="3" t="s">
        <v>53</v>
      </c>
      <c r="Q4972" s="3" t="s">
        <v>105</v>
      </c>
      <c r="R4972" s="3" t="s">
        <v>34</v>
      </c>
      <c r="S4972" s="3" t="s">
        <v>2232</v>
      </c>
      <c r="T4972" s="3" t="s">
        <v>2533</v>
      </c>
    </row>
    <row r="4973" customFormat="false" ht="15" hidden="false" customHeight="false" outlineLevel="0" collapsed="false">
      <c r="A4973" s="0" t="n">
        <v>102038</v>
      </c>
      <c r="B4973" s="0" t="s">
        <v>20</v>
      </c>
      <c r="C4973" s="0" t="s">
        <v>21</v>
      </c>
      <c r="E4973" s="0" t="s">
        <v>7434</v>
      </c>
      <c r="F4973" s="0" t="s">
        <v>1930</v>
      </c>
      <c r="G4973" s="0" t="s">
        <v>1723</v>
      </c>
      <c r="H4973" s="0" t="s">
        <v>325</v>
      </c>
      <c r="I4973" s="0" t="n">
        <v>37</v>
      </c>
      <c r="J4973" s="0" t="n">
        <v>97</v>
      </c>
      <c r="K4973" s="0" t="n">
        <v>3</v>
      </c>
      <c r="L4973" s="0" t="n">
        <v>4.5</v>
      </c>
      <c r="M4973" s="2" t="n">
        <f aca="false">IF(OR(I4973="",L4973="",L4973=0),"",ROUND(I4973/L4973,1))</f>
        <v>8.2</v>
      </c>
      <c r="N4973" s="0" t="n">
        <v>8.5</v>
      </c>
      <c r="O4973" s="0" t="n">
        <v>230</v>
      </c>
      <c r="P4973" s="3" t="s">
        <v>26</v>
      </c>
      <c r="Q4973" s="3" t="s">
        <v>27</v>
      </c>
      <c r="R4973" s="3" t="s">
        <v>139</v>
      </c>
      <c r="S4973" s="3" t="s">
        <v>1681</v>
      </c>
      <c r="T4973" s="3" t="s">
        <v>2533</v>
      </c>
    </row>
    <row r="4974" customFormat="false" ht="15" hidden="false" customHeight="false" outlineLevel="0" collapsed="false">
      <c r="A4974" s="0" t="n">
        <v>102039</v>
      </c>
      <c r="B4974" s="0" t="s">
        <v>20</v>
      </c>
      <c r="C4974" s="0" t="s">
        <v>21</v>
      </c>
      <c r="E4974" s="0" t="s">
        <v>7435</v>
      </c>
      <c r="F4974" s="0" t="s">
        <v>436</v>
      </c>
      <c r="G4974" s="0" t="s">
        <v>81</v>
      </c>
      <c r="H4974" s="0" t="s">
        <v>25</v>
      </c>
      <c r="I4974" s="0" t="n">
        <v>41</v>
      </c>
      <c r="J4974" s="0" t="n">
        <v>41</v>
      </c>
      <c r="K4974" s="0" t="n">
        <v>2</v>
      </c>
      <c r="L4974" s="0" t="n">
        <v>6</v>
      </c>
      <c r="M4974" s="2" t="n">
        <f aca="false">IF(OR(I4974="",L4974="",L4974=0),"",ROUND(I4974/L4974,1))</f>
        <v>6.8</v>
      </c>
      <c r="N4974" s="0" t="n">
        <v>8.5</v>
      </c>
      <c r="O4974" s="0" t="n">
        <v>207</v>
      </c>
      <c r="P4974" s="3" t="s">
        <v>26</v>
      </c>
      <c r="Q4974" s="3" t="s">
        <v>105</v>
      </c>
      <c r="R4974" s="3" t="s">
        <v>139</v>
      </c>
      <c r="S4974" s="3" t="s">
        <v>1777</v>
      </c>
      <c r="T4974" s="3" t="s">
        <v>2533</v>
      </c>
    </row>
    <row r="4975" customFormat="false" ht="15" hidden="false" customHeight="false" outlineLevel="0" collapsed="false">
      <c r="A4975" s="0" t="n">
        <v>102040</v>
      </c>
      <c r="B4975" s="0" t="s">
        <v>20</v>
      </c>
      <c r="C4975" s="0" t="s">
        <v>21</v>
      </c>
      <c r="E4975" s="0" t="s">
        <v>7436</v>
      </c>
      <c r="F4975" s="0" t="s">
        <v>147</v>
      </c>
      <c r="G4975" s="0" t="s">
        <v>134</v>
      </c>
      <c r="H4975" s="0" t="s">
        <v>25</v>
      </c>
      <c r="I4975" s="0" t="n">
        <v>59</v>
      </c>
      <c r="J4975" s="0" t="n">
        <v>63</v>
      </c>
      <c r="K4975" s="0" t="n">
        <v>5</v>
      </c>
      <c r="L4975" s="0" t="n">
        <v>4</v>
      </c>
      <c r="M4975" s="2" t="n">
        <f aca="false">IF(OR(I4975="",L4975="",L4975=0),"",ROUND(I4975/L4975,1))</f>
        <v>14.8</v>
      </c>
      <c r="N4975" s="0" t="n">
        <v>12.5</v>
      </c>
      <c r="O4975" s="0" t="n">
        <v>212</v>
      </c>
      <c r="P4975" s="3" t="s">
        <v>26</v>
      </c>
      <c r="Q4975" s="3" t="s">
        <v>27</v>
      </c>
      <c r="R4975" s="3" t="s">
        <v>106</v>
      </c>
      <c r="S4975" s="3" t="s">
        <v>2998</v>
      </c>
      <c r="T4975" s="3" t="s">
        <v>2533</v>
      </c>
    </row>
    <row r="4976" customFormat="false" ht="15" hidden="false" customHeight="false" outlineLevel="0" collapsed="false">
      <c r="A4976" s="0" t="n">
        <v>102046</v>
      </c>
      <c r="B4976" s="0" t="s">
        <v>20</v>
      </c>
      <c r="C4976" s="0" t="s">
        <v>21</v>
      </c>
      <c r="E4976" s="0" t="s">
        <v>7437</v>
      </c>
      <c r="F4976" s="0" t="s">
        <v>676</v>
      </c>
      <c r="G4976" s="0" t="s">
        <v>62</v>
      </c>
      <c r="H4976" s="0" t="s">
        <v>25</v>
      </c>
      <c r="I4976" s="0" t="n">
        <v>105</v>
      </c>
      <c r="J4976" s="0" t="n">
        <v>105</v>
      </c>
      <c r="K4976" s="0" t="n">
        <v>6</v>
      </c>
      <c r="L4976" s="0" t="n">
        <v>4.7</v>
      </c>
      <c r="M4976" s="2" t="n">
        <f aca="false">IF(OR(I4976="",L4976="",L4976=0),"",ROUND(I4976/L4976,1))</f>
        <v>22.3</v>
      </c>
      <c r="N4976" s="0" t="n">
        <v>33.9</v>
      </c>
      <c r="O4976" s="0" t="n">
        <v>323</v>
      </c>
      <c r="P4976" s="3" t="s">
        <v>26</v>
      </c>
      <c r="Q4976" s="3" t="s">
        <v>27</v>
      </c>
      <c r="R4976" s="3" t="s">
        <v>5761</v>
      </c>
      <c r="S4976" s="3" t="s">
        <v>107</v>
      </c>
      <c r="T4976" s="3" t="s">
        <v>2533</v>
      </c>
    </row>
    <row r="4977" customFormat="false" ht="15" hidden="false" customHeight="false" outlineLevel="0" collapsed="false">
      <c r="A4977" s="0" t="n">
        <v>102047</v>
      </c>
      <c r="B4977" s="0" t="s">
        <v>20</v>
      </c>
      <c r="C4977" s="0" t="s">
        <v>21</v>
      </c>
      <c r="E4977" s="0" t="s">
        <v>7438</v>
      </c>
      <c r="F4977" s="0" t="s">
        <v>4047</v>
      </c>
      <c r="G4977" s="0" t="s">
        <v>1710</v>
      </c>
      <c r="H4977" s="0" t="s">
        <v>325</v>
      </c>
      <c r="I4977" s="0" t="n">
        <v>70</v>
      </c>
      <c r="J4977" s="0" t="n">
        <v>70</v>
      </c>
      <c r="K4977" s="0" t="n">
        <v>1</v>
      </c>
      <c r="L4977" s="0" t="n">
        <v>4</v>
      </c>
      <c r="M4977" s="2" t="n">
        <f aca="false">IF(OR(I4977="",L4977="",L4977=0),"",ROUND(I4977/L4977,1))</f>
        <v>17.5</v>
      </c>
      <c r="N4977" s="0" t="n">
        <v>7.5</v>
      </c>
      <c r="O4977" s="0" t="n">
        <v>107</v>
      </c>
      <c r="P4977" s="3" t="s">
        <v>26</v>
      </c>
      <c r="Q4977" s="3" t="s">
        <v>105</v>
      </c>
      <c r="R4977" s="3" t="s">
        <v>139</v>
      </c>
      <c r="S4977" s="3" t="s">
        <v>1335</v>
      </c>
      <c r="T4977" s="3" t="s">
        <v>2533</v>
      </c>
    </row>
    <row r="4978" customFormat="false" ht="15" hidden="false" customHeight="false" outlineLevel="0" collapsed="false">
      <c r="A4978" s="0" t="n">
        <v>102056</v>
      </c>
      <c r="B4978" s="0" t="s">
        <v>20</v>
      </c>
      <c r="C4978" s="0" t="s">
        <v>21</v>
      </c>
      <c r="E4978" s="0" t="s">
        <v>7439</v>
      </c>
      <c r="F4978" s="0" t="s">
        <v>524</v>
      </c>
      <c r="G4978" s="0" t="s">
        <v>1710</v>
      </c>
      <c r="H4978" s="0" t="s">
        <v>325</v>
      </c>
      <c r="I4978" s="0" t="n">
        <v>83</v>
      </c>
      <c r="J4978" s="0" t="n">
        <v>83</v>
      </c>
      <c r="K4978" s="0" t="n">
        <v>3</v>
      </c>
      <c r="L4978" s="0" t="n">
        <v>4.2</v>
      </c>
      <c r="M4978" s="2" t="n">
        <f aca="false">IF(OR(I4978="",L4978="",L4978=0),"",ROUND(I4978/L4978,1))</f>
        <v>19.8</v>
      </c>
      <c r="N4978" s="0" t="n">
        <v>11.5</v>
      </c>
      <c r="O4978" s="0" t="n">
        <v>139</v>
      </c>
      <c r="P4978" s="3" t="s">
        <v>26</v>
      </c>
      <c r="Q4978" s="3" t="s">
        <v>105</v>
      </c>
      <c r="R4978" s="3" t="s">
        <v>139</v>
      </c>
      <c r="S4978" s="3" t="s">
        <v>2533</v>
      </c>
      <c r="T4978" s="3" t="s">
        <v>2533</v>
      </c>
    </row>
    <row r="4979" customFormat="false" ht="15" hidden="false" customHeight="false" outlineLevel="0" collapsed="false">
      <c r="A4979" s="0" t="n">
        <v>102077</v>
      </c>
      <c r="B4979" s="0" t="s">
        <v>20</v>
      </c>
      <c r="C4979" s="0" t="s">
        <v>21</v>
      </c>
      <c r="E4979" s="0" t="s">
        <v>7440</v>
      </c>
      <c r="F4979" s="0" t="s">
        <v>7441</v>
      </c>
      <c r="G4979" s="0" t="s">
        <v>1678</v>
      </c>
      <c r="H4979" s="0" t="s">
        <v>325</v>
      </c>
      <c r="I4979" s="0" t="n">
        <v>89</v>
      </c>
      <c r="J4979" s="0" t="n">
        <v>89</v>
      </c>
      <c r="K4979" s="0" t="n">
        <v>2</v>
      </c>
      <c r="L4979" s="0" t="n">
        <v>8.4</v>
      </c>
      <c r="M4979" s="2" t="n">
        <f aca="false">IF(OR(I4979="",L4979="",L4979=0),"",ROUND(I4979/L4979,1))</f>
        <v>10.6</v>
      </c>
      <c r="N4979" s="0" t="n">
        <v>6</v>
      </c>
      <c r="O4979" s="0" t="n">
        <v>67</v>
      </c>
      <c r="P4979" s="3" t="s">
        <v>26</v>
      </c>
      <c r="Q4979" s="3" t="s">
        <v>27</v>
      </c>
      <c r="R4979" s="3" t="s">
        <v>7442</v>
      </c>
      <c r="S4979" s="3" t="s">
        <v>956</v>
      </c>
      <c r="T4979" s="3" t="s">
        <v>2533</v>
      </c>
    </row>
    <row r="4980" customFormat="false" ht="15" hidden="false" customHeight="false" outlineLevel="0" collapsed="false">
      <c r="A4980" s="0" t="n">
        <v>102099</v>
      </c>
      <c r="B4980" s="0" t="s">
        <v>20</v>
      </c>
      <c r="C4980" s="0" t="s">
        <v>21</v>
      </c>
      <c r="E4980" s="0" t="s">
        <v>7443</v>
      </c>
      <c r="F4980" s="0" t="s">
        <v>7147</v>
      </c>
      <c r="G4980" s="0" t="s">
        <v>1710</v>
      </c>
      <c r="H4980" s="0" t="s">
        <v>325</v>
      </c>
      <c r="I4980" s="0" t="n">
        <v>146</v>
      </c>
      <c r="J4980" s="0" t="n">
        <v>146</v>
      </c>
      <c r="K4980" s="0" t="n">
        <v>4</v>
      </c>
      <c r="L4980" s="0" t="n">
        <v>8</v>
      </c>
      <c r="M4980" s="2" t="n">
        <f aca="false">IF(OR(I4980="",L4980="",L4980=0),"",ROUND(I4980/L4980,1))</f>
        <v>18.3</v>
      </c>
      <c r="N4980" s="0" t="n">
        <v>18.5</v>
      </c>
      <c r="O4980" s="0" t="n">
        <v>127</v>
      </c>
      <c r="P4980" s="3" t="s">
        <v>26</v>
      </c>
      <c r="Q4980" s="3" t="s">
        <v>105</v>
      </c>
      <c r="R4980" s="3" t="s">
        <v>139</v>
      </c>
      <c r="S4980" s="3" t="s">
        <v>1069</v>
      </c>
      <c r="T4980" s="3" t="s">
        <v>1069</v>
      </c>
    </row>
    <row r="4981" customFormat="false" ht="15" hidden="false" customHeight="false" outlineLevel="0" collapsed="false">
      <c r="A4981" s="0" t="n">
        <v>102107</v>
      </c>
      <c r="B4981" s="0" t="s">
        <v>20</v>
      </c>
      <c r="C4981" s="0" t="s">
        <v>21</v>
      </c>
      <c r="E4981" s="0" t="s">
        <v>7444</v>
      </c>
      <c r="F4981" s="0" t="s">
        <v>7441</v>
      </c>
      <c r="G4981" s="0" t="s">
        <v>1678</v>
      </c>
      <c r="H4981" s="0" t="s">
        <v>325</v>
      </c>
      <c r="I4981" s="0" t="n">
        <v>139</v>
      </c>
      <c r="J4981" s="0" t="n">
        <v>139</v>
      </c>
      <c r="K4981" s="0" t="n">
        <v>2</v>
      </c>
      <c r="L4981" s="0" t="n">
        <v>6</v>
      </c>
      <c r="M4981" s="2" t="n">
        <f aca="false">IF(OR(I4981="",L4981="",L4981=0),"",ROUND(I4981/L4981,1))</f>
        <v>23.2</v>
      </c>
      <c r="N4981" s="0" t="n">
        <v>15</v>
      </c>
      <c r="O4981" s="0" t="n">
        <v>108</v>
      </c>
      <c r="P4981" s="3" t="s">
        <v>26</v>
      </c>
      <c r="Q4981" s="3" t="s">
        <v>27</v>
      </c>
      <c r="R4981" s="3" t="s">
        <v>7445</v>
      </c>
      <c r="S4981" s="3" t="s">
        <v>956</v>
      </c>
      <c r="T4981" s="3" t="s">
        <v>1069</v>
      </c>
    </row>
    <row r="4982" customFormat="false" ht="15" hidden="false" customHeight="false" outlineLevel="0" collapsed="false">
      <c r="A4982" s="0" t="n">
        <v>102113</v>
      </c>
      <c r="B4982" s="0" t="s">
        <v>20</v>
      </c>
      <c r="C4982" s="0" t="s">
        <v>21</v>
      </c>
      <c r="E4982" s="0" t="s">
        <v>7446</v>
      </c>
      <c r="F4982" s="0" t="s">
        <v>1419</v>
      </c>
      <c r="G4982" s="0" t="s">
        <v>24</v>
      </c>
      <c r="H4982" s="0" t="s">
        <v>25</v>
      </c>
      <c r="I4982" s="0" t="n">
        <v>82</v>
      </c>
      <c r="J4982" s="0" t="n">
        <v>82</v>
      </c>
      <c r="K4982" s="0" t="n">
        <v>4</v>
      </c>
      <c r="L4982" s="0" t="n">
        <v>4.2</v>
      </c>
      <c r="M4982" s="2" t="n">
        <f aca="false">IF(OR(I4982="",L4982="",L4982=0),"",ROUND(I4982/L4982,1))</f>
        <v>19.5</v>
      </c>
      <c r="N4982" s="0" t="n">
        <v>23</v>
      </c>
      <c r="O4982" s="0" t="n">
        <v>280</v>
      </c>
      <c r="P4982" s="3" t="s">
        <v>26</v>
      </c>
      <c r="Q4982" s="3" t="s">
        <v>105</v>
      </c>
      <c r="R4982" s="3" t="s">
        <v>34</v>
      </c>
      <c r="S4982" s="3" t="s">
        <v>1166</v>
      </c>
      <c r="T4982" s="3" t="s">
        <v>1069</v>
      </c>
    </row>
    <row r="4983" customFormat="false" ht="15" hidden="false" customHeight="false" outlineLevel="0" collapsed="false">
      <c r="A4983" s="0" t="n">
        <v>102118</v>
      </c>
      <c r="B4983" s="0" t="s">
        <v>20</v>
      </c>
      <c r="C4983" s="0" t="s">
        <v>21</v>
      </c>
      <c r="E4983" s="0" t="s">
        <v>7447</v>
      </c>
      <c r="F4983" s="0" t="s">
        <v>456</v>
      </c>
      <c r="G4983" s="0" t="s">
        <v>81</v>
      </c>
      <c r="H4983" s="0" t="s">
        <v>25</v>
      </c>
      <c r="I4983" s="0" t="n">
        <v>133</v>
      </c>
      <c r="J4983" s="0" t="n">
        <v>133</v>
      </c>
      <c r="K4983" s="0" t="n">
        <v>2</v>
      </c>
      <c r="L4983" s="0" t="n">
        <v>6.5</v>
      </c>
      <c r="M4983" s="2" t="n">
        <f aca="false">IF(OR(I4983="",L4983="",L4983=0),"",ROUND(I4983/L4983,1))</f>
        <v>20.5</v>
      </c>
      <c r="N4983" s="0" t="n">
        <v>24.5</v>
      </c>
      <c r="O4983" s="0" t="n">
        <v>184</v>
      </c>
      <c r="P4983" s="3" t="s">
        <v>26</v>
      </c>
      <c r="Q4983" s="3" t="s">
        <v>105</v>
      </c>
      <c r="R4983" s="3" t="s">
        <v>769</v>
      </c>
      <c r="S4983" s="3" t="s">
        <v>3373</v>
      </c>
      <c r="T4983" s="3" t="s">
        <v>1069</v>
      </c>
    </row>
    <row r="4984" customFormat="false" ht="15" hidden="false" customHeight="false" outlineLevel="0" collapsed="false">
      <c r="A4984" s="0" t="n">
        <v>102124</v>
      </c>
      <c r="B4984" s="0" t="s">
        <v>20</v>
      </c>
      <c r="C4984" s="0" t="s">
        <v>21</v>
      </c>
      <c r="E4984" s="0" t="s">
        <v>2127</v>
      </c>
      <c r="F4984" s="0" t="s">
        <v>1071</v>
      </c>
      <c r="G4984" s="0" t="s">
        <v>33</v>
      </c>
      <c r="H4984" s="0" t="s">
        <v>25</v>
      </c>
      <c r="I4984" s="0" t="n">
        <v>37</v>
      </c>
      <c r="J4984" s="0" t="n">
        <v>37</v>
      </c>
      <c r="K4984" s="0" t="n">
        <v>1</v>
      </c>
      <c r="L4984" s="0" t="n">
        <v>4.7</v>
      </c>
      <c r="M4984" s="2" t="n">
        <f aca="false">IF(OR(I4984="",L4984="",L4984=0),"",ROUND(I4984/L4984,1))</f>
        <v>7.9</v>
      </c>
      <c r="N4984" s="0" t="n">
        <v>21.5</v>
      </c>
      <c r="O4984" s="0" t="n">
        <v>581</v>
      </c>
      <c r="P4984" s="3" t="s">
        <v>26</v>
      </c>
      <c r="Q4984" s="3" t="s">
        <v>105</v>
      </c>
      <c r="R4984" s="3" t="s">
        <v>34</v>
      </c>
      <c r="S4984" s="3" t="s">
        <v>73</v>
      </c>
      <c r="T4984" s="3" t="s">
        <v>1069</v>
      </c>
    </row>
    <row r="4985" customFormat="false" ht="15" hidden="false" customHeight="false" outlineLevel="0" collapsed="false">
      <c r="A4985" s="0" t="n">
        <v>102126</v>
      </c>
      <c r="B4985" s="0" t="s">
        <v>20</v>
      </c>
      <c r="C4985" s="0" t="s">
        <v>21</v>
      </c>
      <c r="E4985" s="0" t="s">
        <v>895</v>
      </c>
      <c r="F4985" s="0" t="s">
        <v>3698</v>
      </c>
      <c r="G4985" s="0" t="s">
        <v>81</v>
      </c>
      <c r="H4985" s="0" t="s">
        <v>25</v>
      </c>
      <c r="I4985" s="0" t="n">
        <v>42</v>
      </c>
      <c r="J4985" s="0" t="n">
        <v>42</v>
      </c>
      <c r="K4985" s="0" t="n">
        <v>3</v>
      </c>
      <c r="L4985" s="0" t="n">
        <v>4</v>
      </c>
      <c r="M4985" s="2" t="n">
        <f aca="false">IF(OR(I4985="",L4985="",L4985=0),"",ROUND(I4985/L4985,1))</f>
        <v>10.5</v>
      </c>
      <c r="N4985" s="0" t="n">
        <v>4.1</v>
      </c>
      <c r="O4985" s="0" t="n">
        <v>98</v>
      </c>
      <c r="P4985" s="3" t="s">
        <v>53</v>
      </c>
      <c r="Q4985" s="3" t="s">
        <v>27</v>
      </c>
      <c r="R4985" s="3" t="s">
        <v>911</v>
      </c>
      <c r="S4985" s="3" t="s">
        <v>1069</v>
      </c>
      <c r="T4985" s="3" t="s">
        <v>1069</v>
      </c>
    </row>
    <row r="4986" customFormat="false" ht="15" hidden="false" customHeight="false" outlineLevel="0" collapsed="false">
      <c r="A4986" s="0" t="n">
        <v>102135</v>
      </c>
      <c r="B4986" s="0" t="s">
        <v>20</v>
      </c>
      <c r="C4986" s="0" t="s">
        <v>21</v>
      </c>
      <c r="E4986" s="0" t="s">
        <v>7448</v>
      </c>
      <c r="F4986" s="0" t="s">
        <v>337</v>
      </c>
      <c r="G4986" s="0" t="s">
        <v>81</v>
      </c>
      <c r="H4986" s="0" t="s">
        <v>25</v>
      </c>
      <c r="I4986" s="0" t="n">
        <v>60</v>
      </c>
      <c r="J4986" s="0" t="n">
        <v>92</v>
      </c>
      <c r="K4986" s="0" t="n">
        <v>2</v>
      </c>
      <c r="L4986" s="0" t="n">
        <v>4.8</v>
      </c>
      <c r="M4986" s="2" t="n">
        <f aca="false">IF(OR(I4986="",L4986="",L4986=0),"",ROUND(I4986/L4986,1))</f>
        <v>12.5</v>
      </c>
      <c r="N4986" s="0" t="n">
        <v>12</v>
      </c>
      <c r="O4986" s="0" t="n">
        <v>200</v>
      </c>
      <c r="P4986" s="3" t="s">
        <v>26</v>
      </c>
      <c r="Q4986" s="3" t="s">
        <v>27</v>
      </c>
      <c r="R4986" s="3" t="s">
        <v>106</v>
      </c>
      <c r="S4986" s="3" t="s">
        <v>1069</v>
      </c>
      <c r="T4986" s="3" t="s">
        <v>1069</v>
      </c>
    </row>
    <row r="4987" customFormat="false" ht="15" hidden="false" customHeight="false" outlineLevel="0" collapsed="false">
      <c r="A4987" s="0" t="n">
        <v>102136</v>
      </c>
      <c r="B4987" s="0" t="s">
        <v>20</v>
      </c>
      <c r="C4987" s="0" t="s">
        <v>21</v>
      </c>
      <c r="E4987" s="0" t="s">
        <v>7449</v>
      </c>
      <c r="F4987" s="0" t="s">
        <v>1472</v>
      </c>
      <c r="G4987" s="0" t="s">
        <v>192</v>
      </c>
      <c r="H4987" s="0" t="s">
        <v>25</v>
      </c>
      <c r="I4987" s="0" t="n">
        <v>81.1</v>
      </c>
      <c r="J4987" s="0" t="n">
        <v>81.1</v>
      </c>
      <c r="K4987" s="0" t="n">
        <v>3</v>
      </c>
      <c r="L4987" s="0" t="n">
        <v>7.25</v>
      </c>
      <c r="M4987" s="2" t="n">
        <f aca="false">IF(OR(I4987="",L4987="",L4987=0),"",ROUND(I4987/L4987,1))</f>
        <v>11.2</v>
      </c>
      <c r="N4987" s="0" t="n">
        <v>23</v>
      </c>
      <c r="O4987" s="0" t="n">
        <v>284</v>
      </c>
      <c r="P4987" s="3" t="s">
        <v>26</v>
      </c>
      <c r="Q4987" s="3" t="s">
        <v>27</v>
      </c>
      <c r="R4987" s="3" t="s">
        <v>1257</v>
      </c>
      <c r="S4987" s="3" t="s">
        <v>2147</v>
      </c>
      <c r="T4987" s="3" t="s">
        <v>1069</v>
      </c>
    </row>
    <row r="4988" customFormat="false" ht="15" hidden="false" customHeight="false" outlineLevel="0" collapsed="false">
      <c r="A4988" s="0" t="n">
        <v>102153</v>
      </c>
      <c r="B4988" s="0" t="s">
        <v>20</v>
      </c>
      <c r="C4988" s="0" t="s">
        <v>21</v>
      </c>
      <c r="E4988" s="0" t="s">
        <v>1866</v>
      </c>
      <c r="F4988" s="0" t="s">
        <v>856</v>
      </c>
      <c r="G4988" s="0" t="s">
        <v>81</v>
      </c>
      <c r="H4988" s="0" t="s">
        <v>25</v>
      </c>
      <c r="I4988" s="0" t="n">
        <v>60</v>
      </c>
      <c r="J4988" s="0" t="n">
        <v>60</v>
      </c>
      <c r="K4988" s="0" t="n">
        <v>2</v>
      </c>
      <c r="L4988" s="0" t="n">
        <v>4.2</v>
      </c>
      <c r="M4988" s="2" t="n">
        <f aca="false">IF(OR(I4988="",L4988="",L4988=0),"",ROUND(I4988/L4988,1))</f>
        <v>14.3</v>
      </c>
      <c r="N4988" s="0" t="n">
        <v>31.5</v>
      </c>
      <c r="O4988" s="0" t="n">
        <v>525</v>
      </c>
      <c r="P4988" s="3" t="s">
        <v>26</v>
      </c>
      <c r="Q4988" s="3" t="s">
        <v>27</v>
      </c>
      <c r="R4988" s="3" t="s">
        <v>34</v>
      </c>
      <c r="S4988" s="3" t="s">
        <v>431</v>
      </c>
      <c r="T4988" s="3" t="s">
        <v>1069</v>
      </c>
    </row>
    <row r="4989" customFormat="false" ht="15" hidden="false" customHeight="false" outlineLevel="0" collapsed="false">
      <c r="A4989" s="0" t="n">
        <v>102154</v>
      </c>
      <c r="B4989" s="0" t="s">
        <v>20</v>
      </c>
      <c r="C4989" s="0" t="s">
        <v>21</v>
      </c>
      <c r="E4989" s="0" t="s">
        <v>7450</v>
      </c>
      <c r="F4989" s="0" t="s">
        <v>134</v>
      </c>
      <c r="G4989" s="0" t="s">
        <v>134</v>
      </c>
      <c r="H4989" s="0" t="s">
        <v>25</v>
      </c>
      <c r="I4989" s="0" t="n">
        <v>75</v>
      </c>
      <c r="J4989" s="0" t="n">
        <v>75</v>
      </c>
      <c r="K4989" s="0" t="n">
        <v>6</v>
      </c>
      <c r="L4989" s="0" t="n">
        <v>6</v>
      </c>
      <c r="M4989" s="2" t="n">
        <f aca="false">IF(OR(I4989="",L4989="",L4989=0),"",ROUND(I4989/L4989,1))</f>
        <v>12.5</v>
      </c>
      <c r="N4989" s="0" t="n">
        <v>19.5</v>
      </c>
      <c r="O4989" s="0" t="n">
        <v>260</v>
      </c>
      <c r="P4989" s="3" t="s">
        <v>26</v>
      </c>
      <c r="Q4989" s="3" t="s">
        <v>27</v>
      </c>
      <c r="R4989" s="3" t="s">
        <v>7451</v>
      </c>
      <c r="S4989" s="3" t="s">
        <v>1385</v>
      </c>
      <c r="T4989" s="3" t="s">
        <v>1069</v>
      </c>
    </row>
    <row r="4990" customFormat="false" ht="15" hidden="false" customHeight="false" outlineLevel="0" collapsed="false">
      <c r="A4990" s="0" t="n">
        <v>102156</v>
      </c>
      <c r="B4990" s="0" t="s">
        <v>20</v>
      </c>
      <c r="C4990" s="0" t="s">
        <v>21</v>
      </c>
      <c r="E4990" s="0" t="s">
        <v>7452</v>
      </c>
      <c r="F4990" s="0" t="s">
        <v>7453</v>
      </c>
      <c r="G4990" s="0" t="s">
        <v>1610</v>
      </c>
      <c r="H4990" s="0" t="s">
        <v>325</v>
      </c>
      <c r="I4990" s="0" t="n">
        <v>52.8</v>
      </c>
      <c r="J4990" s="0" t="n">
        <v>52.8</v>
      </c>
      <c r="K4990" s="0" t="n">
        <v>4</v>
      </c>
      <c r="L4990" s="0" t="n">
        <v>3.3</v>
      </c>
      <c r="M4990" s="2" t="n">
        <f aca="false">IF(OR(I4990="",L4990="",L4990=0),"",ROUND(I4990/L4990,1))</f>
        <v>16</v>
      </c>
      <c r="N4990" s="0" t="n">
        <v>13</v>
      </c>
      <c r="O4990" s="0" t="n">
        <v>246</v>
      </c>
      <c r="P4990" s="3" t="s">
        <v>26</v>
      </c>
      <c r="Q4990" s="3" t="s">
        <v>105</v>
      </c>
      <c r="R4990" s="3" t="s">
        <v>2129</v>
      </c>
      <c r="S4990" s="3" t="s">
        <v>1069</v>
      </c>
      <c r="T4990" s="3" t="s">
        <v>1069</v>
      </c>
    </row>
    <row r="4991" customFormat="false" ht="15" hidden="false" customHeight="false" outlineLevel="0" collapsed="false">
      <c r="A4991" s="0" t="n">
        <v>102159</v>
      </c>
      <c r="B4991" s="0" t="s">
        <v>20</v>
      </c>
      <c r="C4991" s="0" t="s">
        <v>21</v>
      </c>
      <c r="E4991" s="0" t="s">
        <v>7454</v>
      </c>
      <c r="F4991" s="0" t="s">
        <v>383</v>
      </c>
      <c r="G4991" s="0" t="s">
        <v>192</v>
      </c>
      <c r="H4991" s="0" t="s">
        <v>25</v>
      </c>
      <c r="I4991" s="0" t="n">
        <v>71</v>
      </c>
      <c r="J4991" s="0" t="n">
        <v>80</v>
      </c>
      <c r="K4991" s="0" t="n">
        <v>7</v>
      </c>
      <c r="L4991" s="0" t="n">
        <v>8</v>
      </c>
      <c r="M4991" s="2" t="n">
        <f aca="false">IF(OR(I4991="",L4991="",L4991=0),"",ROUND(I4991/L4991,1))</f>
        <v>8.9</v>
      </c>
      <c r="N4991" s="0" t="n">
        <v>26</v>
      </c>
      <c r="O4991" s="0" t="n">
        <v>366</v>
      </c>
      <c r="P4991" s="3" t="s">
        <v>26</v>
      </c>
      <c r="Q4991" s="3" t="s">
        <v>105</v>
      </c>
      <c r="R4991" s="3" t="s">
        <v>106</v>
      </c>
      <c r="S4991" s="3" t="s">
        <v>967</v>
      </c>
      <c r="T4991" s="3" t="s">
        <v>1069</v>
      </c>
    </row>
    <row r="4992" customFormat="false" ht="15" hidden="false" customHeight="false" outlineLevel="0" collapsed="false">
      <c r="A4992" s="0" t="n">
        <v>102162</v>
      </c>
      <c r="B4992" s="0" t="s">
        <v>20</v>
      </c>
      <c r="C4992" s="0" t="s">
        <v>21</v>
      </c>
      <c r="E4992" s="0" t="s">
        <v>7455</v>
      </c>
      <c r="F4992" s="0" t="s">
        <v>475</v>
      </c>
      <c r="G4992" s="0" t="s">
        <v>24</v>
      </c>
      <c r="H4992" s="0" t="s">
        <v>25</v>
      </c>
      <c r="I4992" s="0" t="n">
        <v>80</v>
      </c>
      <c r="J4992" s="0" t="n">
        <v>80</v>
      </c>
      <c r="K4992" s="0" t="n">
        <v>1</v>
      </c>
      <c r="L4992" s="0" t="n">
        <v>4.1</v>
      </c>
      <c r="M4992" s="2" t="n">
        <f aca="false">IF(OR(I4992="",L4992="",L4992=0),"",ROUND(I4992/L4992,1))</f>
        <v>19.5</v>
      </c>
      <c r="N4992" s="0" t="n">
        <v>29.95</v>
      </c>
      <c r="O4992" s="0" t="n">
        <v>374</v>
      </c>
      <c r="P4992" s="3" t="s">
        <v>26</v>
      </c>
      <c r="Q4992" s="3" t="s">
        <v>27</v>
      </c>
      <c r="R4992" s="3" t="s">
        <v>513</v>
      </c>
      <c r="S4992" s="3" t="s">
        <v>2134</v>
      </c>
      <c r="T4992" s="3" t="s">
        <v>1069</v>
      </c>
    </row>
    <row r="4993" customFormat="false" ht="15" hidden="false" customHeight="false" outlineLevel="0" collapsed="false">
      <c r="A4993" s="0" t="n">
        <v>102173</v>
      </c>
      <c r="B4993" s="0" t="s">
        <v>20</v>
      </c>
      <c r="C4993" s="0" t="s">
        <v>21</v>
      </c>
      <c r="E4993" s="0" t="s">
        <v>3017</v>
      </c>
      <c r="F4993" s="0" t="s">
        <v>1686</v>
      </c>
      <c r="G4993" s="0" t="s">
        <v>57</v>
      </c>
      <c r="H4993" s="0" t="s">
        <v>25</v>
      </c>
      <c r="I4993" s="0" t="n">
        <v>40.5</v>
      </c>
      <c r="J4993" s="0" t="n">
        <v>40.5</v>
      </c>
      <c r="K4993" s="0" t="n">
        <v>3</v>
      </c>
      <c r="L4993" s="0" t="n">
        <v>1.5</v>
      </c>
      <c r="M4993" s="2" t="n">
        <f aca="false">IF(OR(I4993="",L4993="",L4993=0),"",ROUND(I4993/L4993,1))</f>
        <v>27</v>
      </c>
      <c r="N4993" s="0" t="n">
        <v>12.85</v>
      </c>
      <c r="O4993" s="0" t="n">
        <v>317</v>
      </c>
      <c r="P4993" s="3" t="s">
        <v>26</v>
      </c>
      <c r="Q4993" s="3" t="s">
        <v>105</v>
      </c>
      <c r="R4993" s="3" t="s">
        <v>7456</v>
      </c>
      <c r="S4993" s="3" t="s">
        <v>1069</v>
      </c>
      <c r="T4993" s="3" t="s">
        <v>1069</v>
      </c>
    </row>
    <row r="4994" customFormat="false" ht="15" hidden="false" customHeight="false" outlineLevel="0" collapsed="false">
      <c r="A4994" s="0" t="n">
        <v>102176</v>
      </c>
      <c r="B4994" s="0" t="s">
        <v>20</v>
      </c>
      <c r="C4994" s="0" t="s">
        <v>21</v>
      </c>
      <c r="E4994" s="0" t="s">
        <v>7457</v>
      </c>
      <c r="F4994" s="0" t="s">
        <v>1617</v>
      </c>
      <c r="G4994" s="0" t="s">
        <v>81</v>
      </c>
      <c r="H4994" s="0" t="s">
        <v>25</v>
      </c>
      <c r="I4994" s="0" t="n">
        <v>90</v>
      </c>
      <c r="J4994" s="0" t="n">
        <v>90</v>
      </c>
      <c r="K4994" s="0" t="n">
        <v>4</v>
      </c>
      <c r="L4994" s="0" t="n">
        <v>4</v>
      </c>
      <c r="M4994" s="2" t="n">
        <f aca="false">IF(OR(I4994="",L4994="",L4994=0),"",ROUND(I4994/L4994,1))</f>
        <v>22.5</v>
      </c>
      <c r="N4994" s="0" t="n">
        <v>21.5</v>
      </c>
      <c r="O4994" s="0" t="n">
        <v>239</v>
      </c>
      <c r="P4994" s="3" t="s">
        <v>26</v>
      </c>
      <c r="Q4994" s="3" t="s">
        <v>105</v>
      </c>
      <c r="R4994" s="3" t="s">
        <v>139</v>
      </c>
      <c r="S4994" s="3" t="s">
        <v>1887</v>
      </c>
      <c r="T4994" s="3" t="s">
        <v>1069</v>
      </c>
    </row>
    <row r="4995" customFormat="false" ht="15" hidden="false" customHeight="false" outlineLevel="0" collapsed="false">
      <c r="A4995" s="0" t="n">
        <v>102191</v>
      </c>
      <c r="B4995" s="0" t="s">
        <v>20</v>
      </c>
      <c r="C4995" s="0" t="s">
        <v>21</v>
      </c>
      <c r="E4995" s="0" t="s">
        <v>7458</v>
      </c>
      <c r="F4995" s="0" t="s">
        <v>7167</v>
      </c>
      <c r="G4995" s="0" t="s">
        <v>91</v>
      </c>
      <c r="H4995" s="0" t="s">
        <v>25</v>
      </c>
      <c r="I4995" s="0" t="n">
        <v>49</v>
      </c>
      <c r="J4995" s="0" t="n">
        <v>49</v>
      </c>
      <c r="K4995" s="0" t="n">
        <v>0</v>
      </c>
      <c r="L4995" s="0" t="n">
        <v>4</v>
      </c>
      <c r="M4995" s="2" t="n">
        <f aca="false">IF(OR(I4995="",L4995="",L4995=0),"",ROUND(I4995/L4995,1))</f>
        <v>12.3</v>
      </c>
      <c r="N4995" s="0" t="n">
        <v>7.1</v>
      </c>
      <c r="O4995" s="0" t="n">
        <v>145</v>
      </c>
      <c r="P4995" s="3" t="s">
        <v>26</v>
      </c>
      <c r="Q4995" s="3" t="s">
        <v>27</v>
      </c>
      <c r="R4995" s="3" t="s">
        <v>7459</v>
      </c>
      <c r="S4995" s="3" t="s">
        <v>1215</v>
      </c>
      <c r="T4995" s="3" t="s">
        <v>1069</v>
      </c>
    </row>
    <row r="4996" customFormat="false" ht="15" hidden="false" customHeight="false" outlineLevel="0" collapsed="false">
      <c r="A4996" s="0" t="n">
        <v>102192</v>
      </c>
      <c r="B4996" s="0" t="s">
        <v>20</v>
      </c>
      <c r="C4996" s="0" t="s">
        <v>21</v>
      </c>
      <c r="E4996" s="0" t="s">
        <v>7460</v>
      </c>
      <c r="F4996" s="0" t="s">
        <v>1930</v>
      </c>
      <c r="G4996" s="0" t="s">
        <v>1723</v>
      </c>
      <c r="H4996" s="0" t="s">
        <v>325</v>
      </c>
      <c r="I4996" s="0" t="n">
        <v>30</v>
      </c>
      <c r="J4996" s="0" t="n">
        <v>60</v>
      </c>
      <c r="K4996" s="0" t="n">
        <v>2</v>
      </c>
      <c r="L4996" s="0" t="n">
        <v>3.9</v>
      </c>
      <c r="M4996" s="2" t="n">
        <f aca="false">IF(OR(I4996="",L4996="",L4996=0),"",ROUND(I4996/L4996,1))</f>
        <v>7.7</v>
      </c>
      <c r="N4996" s="0" t="n">
        <v>5.8</v>
      </c>
      <c r="O4996" s="0" t="n">
        <v>193</v>
      </c>
      <c r="P4996" s="3" t="s">
        <v>26</v>
      </c>
      <c r="Q4996" s="3" t="s">
        <v>105</v>
      </c>
      <c r="R4996" s="3" t="s">
        <v>139</v>
      </c>
      <c r="S4996" s="3" t="s">
        <v>1681</v>
      </c>
      <c r="T4996" s="3" t="s">
        <v>1069</v>
      </c>
    </row>
    <row r="4997" customFormat="false" ht="15" hidden="false" customHeight="false" outlineLevel="0" collapsed="false">
      <c r="A4997" s="0" t="n">
        <v>102193</v>
      </c>
      <c r="B4997" s="0" t="s">
        <v>20</v>
      </c>
      <c r="C4997" s="0" t="s">
        <v>21</v>
      </c>
      <c r="E4997" s="0" t="s">
        <v>7461</v>
      </c>
      <c r="F4997" s="0" t="s">
        <v>775</v>
      </c>
      <c r="G4997" s="0" t="s">
        <v>192</v>
      </c>
      <c r="H4997" s="0" t="s">
        <v>25</v>
      </c>
      <c r="I4997" s="0" t="n">
        <v>53.91</v>
      </c>
      <c r="J4997" s="0" t="n">
        <v>53.91</v>
      </c>
      <c r="K4997" s="0" t="n">
        <v>5</v>
      </c>
      <c r="L4997" s="0" t="n">
        <v>19</v>
      </c>
      <c r="M4997" s="4" t="n">
        <f aca="false">IF(OR(I4997="",L4997="",L4997=0),"",ROUND(I4997/L4997,1))</f>
        <v>2.8</v>
      </c>
      <c r="N4997" s="0" t="n">
        <v>30</v>
      </c>
      <c r="O4997" s="0" t="n">
        <v>556</v>
      </c>
      <c r="P4997" s="3" t="s">
        <v>26</v>
      </c>
      <c r="Q4997" s="3" t="s">
        <v>27</v>
      </c>
      <c r="R4997" s="3" t="s">
        <v>1076</v>
      </c>
      <c r="S4997" s="3" t="s">
        <v>1612</v>
      </c>
      <c r="T4997" s="3" t="s">
        <v>1069</v>
      </c>
    </row>
    <row r="4998" customFormat="false" ht="15" hidden="false" customHeight="false" outlineLevel="0" collapsed="false">
      <c r="A4998" s="0" t="n">
        <v>102198</v>
      </c>
      <c r="B4998" s="0" t="s">
        <v>20</v>
      </c>
      <c r="C4998" s="0" t="s">
        <v>567</v>
      </c>
      <c r="E4998" s="0" t="s">
        <v>7462</v>
      </c>
      <c r="F4998" s="0" t="s">
        <v>262</v>
      </c>
      <c r="G4998" s="0" t="s">
        <v>192</v>
      </c>
      <c r="H4998" s="0" t="s">
        <v>25</v>
      </c>
      <c r="I4998" s="0" t="n">
        <v>45</v>
      </c>
      <c r="J4998" s="0" t="n">
        <v>50</v>
      </c>
      <c r="K4998" s="0" t="n">
        <v>1</v>
      </c>
      <c r="L4998" s="0" t="n">
        <v>6</v>
      </c>
      <c r="M4998" s="2" t="n">
        <f aca="false">IF(OR(I4998="",L4998="",L4998=0),"",ROUND(I4998/L4998,1))</f>
        <v>7.5</v>
      </c>
      <c r="N4998" s="0" t="n">
        <v>22.5</v>
      </c>
      <c r="O4998" s="0" t="n">
        <v>500</v>
      </c>
      <c r="P4998" s="3" t="s">
        <v>26</v>
      </c>
      <c r="Q4998" s="3" t="s">
        <v>27</v>
      </c>
      <c r="R4998" s="3" t="s">
        <v>388</v>
      </c>
      <c r="S4998" s="3" t="s">
        <v>1169</v>
      </c>
      <c r="T4998" s="3" t="s">
        <v>1069</v>
      </c>
    </row>
    <row r="4999" customFormat="false" ht="15" hidden="false" customHeight="false" outlineLevel="0" collapsed="false">
      <c r="A4999" s="0" t="n">
        <v>102217</v>
      </c>
      <c r="B4999" s="0" t="s">
        <v>20</v>
      </c>
      <c r="C4999" s="0" t="s">
        <v>21</v>
      </c>
      <c r="E4999" s="0" t="s">
        <v>7463</v>
      </c>
      <c r="F4999" s="0" t="s">
        <v>453</v>
      </c>
      <c r="G4999" s="0" t="s">
        <v>81</v>
      </c>
      <c r="H4999" s="0" t="s">
        <v>25</v>
      </c>
      <c r="I4999" s="0" t="n">
        <v>60</v>
      </c>
      <c r="J4999" s="0" t="n">
        <v>60</v>
      </c>
      <c r="K4999" s="0" t="n">
        <v>3</v>
      </c>
      <c r="L4999" s="0" t="n">
        <v>5.7</v>
      </c>
      <c r="M4999" s="2" t="n">
        <f aca="false">IF(OR(I4999="",L4999="",L4999=0),"",ROUND(I4999/L4999,1))</f>
        <v>10.5</v>
      </c>
      <c r="N4999" s="0" t="n">
        <v>14.5</v>
      </c>
      <c r="O4999" s="0" t="n">
        <v>242</v>
      </c>
      <c r="P4999" s="3" t="s">
        <v>53</v>
      </c>
      <c r="Q4999" s="3" t="s">
        <v>27</v>
      </c>
      <c r="R4999" s="3" t="s">
        <v>4742</v>
      </c>
      <c r="S4999" s="3" t="s">
        <v>1188</v>
      </c>
      <c r="T4999" s="3" t="s">
        <v>1069</v>
      </c>
    </row>
    <row r="5000" customFormat="false" ht="15" hidden="false" customHeight="false" outlineLevel="0" collapsed="false">
      <c r="A5000" s="0" t="n">
        <v>102219</v>
      </c>
      <c r="B5000" s="0" t="s">
        <v>20</v>
      </c>
      <c r="C5000" s="0" t="s">
        <v>21</v>
      </c>
      <c r="E5000" s="0" t="s">
        <v>7464</v>
      </c>
      <c r="F5000" s="0" t="s">
        <v>7465</v>
      </c>
      <c r="G5000" s="0" t="s">
        <v>1622</v>
      </c>
      <c r="H5000" s="0" t="s">
        <v>325</v>
      </c>
      <c r="I5000" s="0" t="n">
        <v>380</v>
      </c>
      <c r="J5000" s="0" t="n">
        <v>380</v>
      </c>
      <c r="K5000" s="0" t="n">
        <v>3</v>
      </c>
      <c r="L5000" s="0" t="n">
        <v>14</v>
      </c>
      <c r="M5000" s="2" t="n">
        <f aca="false">IF(OR(I5000="",L5000="",L5000=0),"",ROUND(I5000/L5000,1))</f>
        <v>27.1</v>
      </c>
      <c r="N5000" s="0" t="n">
        <v>105</v>
      </c>
      <c r="O5000" s="0" t="n">
        <v>276</v>
      </c>
      <c r="P5000" s="3" t="s">
        <v>26</v>
      </c>
      <c r="Q5000" s="3" t="s">
        <v>27</v>
      </c>
      <c r="R5000" s="3" t="s">
        <v>1965</v>
      </c>
      <c r="S5000" s="3" t="s">
        <v>1188</v>
      </c>
      <c r="T5000" s="3" t="s">
        <v>1069</v>
      </c>
    </row>
    <row r="5001" customFormat="false" ht="15" hidden="false" customHeight="false" outlineLevel="0" collapsed="false">
      <c r="A5001" s="0" t="n">
        <v>102232</v>
      </c>
      <c r="B5001" s="0" t="s">
        <v>20</v>
      </c>
      <c r="C5001" s="0" t="s">
        <v>21</v>
      </c>
      <c r="E5001" s="0" t="s">
        <v>7466</v>
      </c>
      <c r="F5001" s="0" t="s">
        <v>7167</v>
      </c>
      <c r="G5001" s="0" t="s">
        <v>91</v>
      </c>
      <c r="H5001" s="0" t="s">
        <v>25</v>
      </c>
      <c r="I5001" s="0" t="n">
        <v>50</v>
      </c>
      <c r="J5001" s="0" t="n">
        <v>50</v>
      </c>
      <c r="K5001" s="0" t="n">
        <v>0</v>
      </c>
      <c r="L5001" s="0" t="n">
        <v>4</v>
      </c>
      <c r="M5001" s="2" t="n">
        <f aca="false">IF(OR(I5001="",L5001="",L5001=0),"",ROUND(I5001/L5001,1))</f>
        <v>12.5</v>
      </c>
      <c r="N5001" s="0" t="n">
        <v>5.4</v>
      </c>
      <c r="O5001" s="0" t="n">
        <v>108</v>
      </c>
      <c r="P5001" s="3" t="s">
        <v>26</v>
      </c>
      <c r="Q5001" s="3" t="s">
        <v>27</v>
      </c>
      <c r="R5001" s="3" t="s">
        <v>5902</v>
      </c>
      <c r="S5001" s="3" t="s">
        <v>1843</v>
      </c>
      <c r="T5001" s="3" t="s">
        <v>1069</v>
      </c>
    </row>
    <row r="5002" customFormat="false" ht="15" hidden="false" customHeight="false" outlineLevel="0" collapsed="false">
      <c r="A5002" s="0" t="n">
        <v>102233</v>
      </c>
      <c r="B5002" s="0" t="s">
        <v>20</v>
      </c>
      <c r="C5002" s="0" t="s">
        <v>21</v>
      </c>
      <c r="E5002" s="0" t="s">
        <v>7467</v>
      </c>
      <c r="F5002" s="0" t="s">
        <v>772</v>
      </c>
      <c r="G5002" s="0" t="s">
        <v>52</v>
      </c>
      <c r="H5002" s="0" t="s">
        <v>25</v>
      </c>
      <c r="I5002" s="0" t="n">
        <v>78</v>
      </c>
      <c r="J5002" s="0" t="n">
        <v>81</v>
      </c>
      <c r="K5002" s="0" t="n">
        <v>4</v>
      </c>
      <c r="L5002" s="0" t="n">
        <v>5</v>
      </c>
      <c r="M5002" s="2" t="n">
        <f aca="false">IF(OR(I5002="",L5002="",L5002=0),"",ROUND(I5002/L5002,1))</f>
        <v>15.6</v>
      </c>
      <c r="N5002" s="0" t="n">
        <v>13.6</v>
      </c>
      <c r="O5002" s="0" t="n">
        <v>174</v>
      </c>
      <c r="P5002" s="3" t="s">
        <v>26</v>
      </c>
      <c r="Q5002" s="3" t="s">
        <v>105</v>
      </c>
      <c r="R5002" s="3" t="s">
        <v>1076</v>
      </c>
      <c r="S5002" s="3" t="s">
        <v>553</v>
      </c>
      <c r="T5002" s="3" t="s">
        <v>1069</v>
      </c>
    </row>
    <row r="5003" customFormat="false" ht="15" hidden="false" customHeight="false" outlineLevel="0" collapsed="false">
      <c r="A5003" s="0" t="n">
        <v>102237</v>
      </c>
      <c r="B5003" s="0" t="s">
        <v>20</v>
      </c>
      <c r="C5003" s="0" t="s">
        <v>21</v>
      </c>
      <c r="E5003" s="0" t="s">
        <v>7468</v>
      </c>
      <c r="F5003" s="0" t="s">
        <v>2838</v>
      </c>
      <c r="G5003" s="0" t="s">
        <v>62</v>
      </c>
      <c r="H5003" s="0" t="s">
        <v>25</v>
      </c>
      <c r="I5003" s="0" t="n">
        <v>25</v>
      </c>
      <c r="J5003" s="0" t="n">
        <v>30</v>
      </c>
      <c r="K5003" s="0" t="n">
        <v>5</v>
      </c>
      <c r="L5003" s="0" t="n">
        <v>3.5</v>
      </c>
      <c r="M5003" s="2" t="n">
        <f aca="false">IF(OR(I5003="",L5003="",L5003=0),"",ROUND(I5003/L5003,1))</f>
        <v>7.1</v>
      </c>
      <c r="N5003" s="0" t="n">
        <v>7.9</v>
      </c>
      <c r="O5003" s="0" t="n">
        <v>316</v>
      </c>
      <c r="P5003" s="3" t="s">
        <v>26</v>
      </c>
      <c r="Q5003" s="3" t="s">
        <v>27</v>
      </c>
      <c r="R5003" s="3" t="s">
        <v>4980</v>
      </c>
      <c r="S5003" s="3" t="s">
        <v>1169</v>
      </c>
      <c r="T5003" s="3" t="s">
        <v>1069</v>
      </c>
    </row>
    <row r="5004" customFormat="false" ht="15" hidden="false" customHeight="false" outlineLevel="0" collapsed="false">
      <c r="A5004" s="0" t="n">
        <v>102241</v>
      </c>
      <c r="B5004" s="0" t="s">
        <v>20</v>
      </c>
      <c r="C5004" s="0" t="s">
        <v>21</v>
      </c>
      <c r="E5004" s="0" t="s">
        <v>5477</v>
      </c>
      <c r="F5004" s="0" t="s">
        <v>1367</v>
      </c>
      <c r="G5004" s="0" t="s">
        <v>1649</v>
      </c>
      <c r="H5004" s="0" t="s">
        <v>325</v>
      </c>
      <c r="I5004" s="0" t="n">
        <v>73</v>
      </c>
      <c r="J5004" s="0" t="n">
        <v>202</v>
      </c>
      <c r="K5004" s="0" t="n">
        <v>3</v>
      </c>
      <c r="L5004" s="0" t="n">
        <v>4.1</v>
      </c>
      <c r="M5004" s="2" t="n">
        <f aca="false">IF(OR(I5004="",L5004="",L5004=0),"",ROUND(I5004/L5004,1))</f>
        <v>17.8</v>
      </c>
      <c r="N5004" s="0" t="n">
        <v>15.4</v>
      </c>
      <c r="O5004" s="0" t="n">
        <v>211</v>
      </c>
      <c r="P5004" s="3" t="s">
        <v>26</v>
      </c>
      <c r="Q5004" s="3" t="s">
        <v>105</v>
      </c>
      <c r="R5004" s="3" t="s">
        <v>4732</v>
      </c>
      <c r="S5004" s="3" t="s">
        <v>2232</v>
      </c>
      <c r="T5004" s="3" t="s">
        <v>1069</v>
      </c>
    </row>
    <row r="5005" customFormat="false" ht="15" hidden="false" customHeight="false" outlineLevel="0" collapsed="false">
      <c r="A5005" s="0" t="n">
        <v>102247</v>
      </c>
      <c r="B5005" s="0" t="s">
        <v>20</v>
      </c>
      <c r="C5005" s="0" t="s">
        <v>21</v>
      </c>
      <c r="E5005" s="0" t="s">
        <v>7469</v>
      </c>
      <c r="F5005" s="0" t="s">
        <v>4752</v>
      </c>
      <c r="G5005" s="0" t="s">
        <v>57</v>
      </c>
      <c r="H5005" s="0" t="s">
        <v>25</v>
      </c>
      <c r="I5005" s="0" t="n">
        <v>42</v>
      </c>
      <c r="J5005" s="0" t="n">
        <v>42</v>
      </c>
      <c r="K5005" s="0" t="n">
        <v>7</v>
      </c>
      <c r="L5005" s="0" t="n">
        <v>1.5</v>
      </c>
      <c r="M5005" s="2" t="n">
        <f aca="false">IF(OR(I5005="",L5005="",L5005=0),"",ROUND(I5005/L5005,1))</f>
        <v>28</v>
      </c>
      <c r="N5005" s="0" t="n">
        <v>9.6</v>
      </c>
      <c r="O5005" s="0" t="n">
        <v>229</v>
      </c>
      <c r="P5005" s="3" t="s">
        <v>26</v>
      </c>
      <c r="Q5005" s="3" t="s">
        <v>27</v>
      </c>
      <c r="R5005" s="3" t="s">
        <v>3963</v>
      </c>
      <c r="S5005" s="3" t="s">
        <v>1069</v>
      </c>
      <c r="T5005" s="3" t="s">
        <v>1069</v>
      </c>
    </row>
    <row r="5006" customFormat="false" ht="15" hidden="false" customHeight="false" outlineLevel="0" collapsed="false">
      <c r="A5006" s="0" t="n">
        <v>102249</v>
      </c>
      <c r="B5006" s="0" t="s">
        <v>20</v>
      </c>
      <c r="C5006" s="0" t="s">
        <v>21</v>
      </c>
      <c r="E5006" s="0" t="s">
        <v>7470</v>
      </c>
      <c r="F5006" s="0" t="s">
        <v>7306</v>
      </c>
      <c r="G5006" s="0" t="s">
        <v>33</v>
      </c>
      <c r="H5006" s="0" t="s">
        <v>25</v>
      </c>
      <c r="I5006" s="0" t="n">
        <v>31</v>
      </c>
      <c r="J5006" s="0" t="n">
        <v>31</v>
      </c>
      <c r="K5006" s="0" t="n">
        <v>5</v>
      </c>
      <c r="L5006" s="0" t="n">
        <v>3.6</v>
      </c>
      <c r="M5006" s="2" t="n">
        <f aca="false">IF(OR(I5006="",L5006="",L5006=0),"",ROUND(I5006/L5006,1))</f>
        <v>8.6</v>
      </c>
      <c r="N5006" s="0" t="n">
        <v>8.4</v>
      </c>
      <c r="O5006" s="0" t="n">
        <v>271</v>
      </c>
      <c r="P5006" s="3" t="s">
        <v>26</v>
      </c>
      <c r="Q5006" s="3" t="s">
        <v>27</v>
      </c>
      <c r="R5006" s="3" t="s">
        <v>139</v>
      </c>
      <c r="S5006" s="3" t="s">
        <v>1544</v>
      </c>
      <c r="T5006" s="3" t="s">
        <v>1069</v>
      </c>
    </row>
    <row r="5007" customFormat="false" ht="15" hidden="false" customHeight="false" outlineLevel="0" collapsed="false">
      <c r="A5007" s="0" t="n">
        <v>102260</v>
      </c>
      <c r="B5007" s="0" t="s">
        <v>20</v>
      </c>
      <c r="C5007" s="0" t="s">
        <v>21</v>
      </c>
      <c r="E5007" s="0" t="s">
        <v>7471</v>
      </c>
      <c r="F5007" s="0" t="s">
        <v>138</v>
      </c>
      <c r="G5007" s="0" t="s">
        <v>134</v>
      </c>
      <c r="H5007" s="0" t="s">
        <v>25</v>
      </c>
      <c r="I5007" s="0" t="n">
        <v>35</v>
      </c>
      <c r="J5007" s="0" t="n">
        <v>35</v>
      </c>
      <c r="K5007" s="0" t="n">
        <v>6</v>
      </c>
      <c r="L5007" s="0" t="n">
        <v>3.4</v>
      </c>
      <c r="M5007" s="2" t="n">
        <f aca="false">IF(OR(I5007="",L5007="",L5007=0),"",ROUND(I5007/L5007,1))</f>
        <v>10.3</v>
      </c>
      <c r="N5007" s="0" t="n">
        <v>8.8</v>
      </c>
      <c r="O5007" s="0" t="n">
        <v>251</v>
      </c>
      <c r="P5007" s="3" t="s">
        <v>26</v>
      </c>
      <c r="Q5007" s="3" t="s">
        <v>27</v>
      </c>
      <c r="R5007" s="3" t="s">
        <v>106</v>
      </c>
      <c r="S5007" s="3" t="s">
        <v>4265</v>
      </c>
      <c r="T5007" s="3" t="s">
        <v>1069</v>
      </c>
    </row>
    <row r="5008" customFormat="false" ht="15" hidden="false" customHeight="false" outlineLevel="0" collapsed="false">
      <c r="A5008" s="0" t="n">
        <v>102263</v>
      </c>
      <c r="B5008" s="0" t="s">
        <v>20</v>
      </c>
      <c r="C5008" s="0" t="s">
        <v>21</v>
      </c>
      <c r="E5008" s="0" t="s">
        <v>7472</v>
      </c>
      <c r="F5008" s="0" t="s">
        <v>51</v>
      </c>
      <c r="G5008" s="0" t="s">
        <v>990</v>
      </c>
      <c r="H5008" s="0" t="s">
        <v>248</v>
      </c>
      <c r="I5008" s="0" t="n">
        <v>1021</v>
      </c>
      <c r="J5008" s="0" t="n">
        <v>1021</v>
      </c>
      <c r="K5008" s="0" t="n">
        <v>0</v>
      </c>
      <c r="L5008" s="0" t="n">
        <v>30</v>
      </c>
      <c r="M5008" s="2" t="n">
        <f aca="false">IF(OR(I5008="",L5008="",L5008=0),"",ROUND(I5008/L5008,1))</f>
        <v>34</v>
      </c>
      <c r="N5008" s="0" t="n">
        <v>2.35</v>
      </c>
      <c r="O5008" s="0" t="n">
        <v>2</v>
      </c>
      <c r="P5008" s="3" t="s">
        <v>151</v>
      </c>
      <c r="Q5008" s="3" t="s">
        <v>105</v>
      </c>
      <c r="R5008" s="3" t="s">
        <v>34</v>
      </c>
      <c r="S5008" s="3" t="s">
        <v>628</v>
      </c>
      <c r="T5008" s="3" t="s">
        <v>1069</v>
      </c>
    </row>
    <row r="5009" customFormat="false" ht="15" hidden="false" customHeight="false" outlineLevel="0" collapsed="false">
      <c r="A5009" s="0" t="n">
        <v>102270</v>
      </c>
      <c r="B5009" s="0" t="s">
        <v>20</v>
      </c>
      <c r="C5009" s="0" t="s">
        <v>21</v>
      </c>
      <c r="E5009" s="0" t="s">
        <v>7473</v>
      </c>
      <c r="F5009" s="0" t="s">
        <v>886</v>
      </c>
      <c r="G5009" s="0" t="s">
        <v>52</v>
      </c>
      <c r="H5009" s="0" t="s">
        <v>25</v>
      </c>
      <c r="I5009" s="0" t="n">
        <v>40</v>
      </c>
      <c r="J5009" s="0" t="n">
        <v>40</v>
      </c>
      <c r="K5009" s="0" t="n">
        <v>6</v>
      </c>
      <c r="L5009" s="0" t="n">
        <v>4.6</v>
      </c>
      <c r="M5009" s="2" t="n">
        <f aca="false">IF(OR(I5009="",L5009="",L5009=0),"",ROUND(I5009/L5009,1))</f>
        <v>8.7</v>
      </c>
      <c r="N5009" s="0" t="n">
        <v>12.3</v>
      </c>
      <c r="O5009" s="0" t="n">
        <v>308</v>
      </c>
      <c r="P5009" s="3" t="s">
        <v>26</v>
      </c>
      <c r="Q5009" s="3" t="s">
        <v>27</v>
      </c>
      <c r="R5009" s="3" t="s">
        <v>106</v>
      </c>
      <c r="S5009" s="3" t="s">
        <v>1142</v>
      </c>
      <c r="T5009" s="3" t="s">
        <v>2995</v>
      </c>
    </row>
    <row r="5010" customFormat="false" ht="15" hidden="false" customHeight="false" outlineLevel="0" collapsed="false">
      <c r="A5010" s="0" t="n">
        <v>102272</v>
      </c>
      <c r="B5010" s="0" t="s">
        <v>20</v>
      </c>
      <c r="C5010" s="0" t="s">
        <v>21</v>
      </c>
      <c r="E5010" s="0" t="s">
        <v>7474</v>
      </c>
      <c r="F5010" s="0" t="s">
        <v>886</v>
      </c>
      <c r="G5010" s="0" t="s">
        <v>52</v>
      </c>
      <c r="H5010" s="0" t="s">
        <v>25</v>
      </c>
      <c r="I5010" s="0" t="n">
        <v>30</v>
      </c>
      <c r="J5010" s="0" t="n">
        <v>30</v>
      </c>
      <c r="K5010" s="0" t="n">
        <v>5</v>
      </c>
      <c r="L5010" s="0" t="n">
        <v>4.68</v>
      </c>
      <c r="M5010" s="2" t="n">
        <f aca="false">IF(OR(I5010="",L5010="",L5010=0),"",ROUND(I5010/L5010,1))</f>
        <v>6.4</v>
      </c>
      <c r="N5010" s="0" t="n">
        <v>8.7</v>
      </c>
      <c r="O5010" s="0" t="n">
        <v>290</v>
      </c>
      <c r="P5010" s="3" t="s">
        <v>26</v>
      </c>
      <c r="Q5010" s="3" t="s">
        <v>27</v>
      </c>
      <c r="R5010" s="3" t="s">
        <v>106</v>
      </c>
      <c r="S5010" s="3" t="s">
        <v>799</v>
      </c>
      <c r="T5010" s="3" t="s">
        <v>2995</v>
      </c>
    </row>
    <row r="5011" customFormat="false" ht="15" hidden="false" customHeight="false" outlineLevel="0" collapsed="false">
      <c r="A5011" s="0" t="n">
        <v>102275</v>
      </c>
      <c r="B5011" s="0" t="s">
        <v>20</v>
      </c>
      <c r="C5011" s="0" t="s">
        <v>21</v>
      </c>
      <c r="E5011" s="0" t="s">
        <v>7475</v>
      </c>
      <c r="F5011" s="0" t="s">
        <v>886</v>
      </c>
      <c r="G5011" s="0" t="s">
        <v>52</v>
      </c>
      <c r="H5011" s="0" t="s">
        <v>25</v>
      </c>
      <c r="I5011" s="0" t="n">
        <v>30</v>
      </c>
      <c r="J5011" s="0" t="n">
        <v>30</v>
      </c>
      <c r="K5011" s="0" t="n">
        <v>5</v>
      </c>
      <c r="L5011" s="0" t="n">
        <v>4.3</v>
      </c>
      <c r="M5011" s="2" t="n">
        <f aca="false">IF(OR(I5011="",L5011="",L5011=0),"",ROUND(I5011/L5011,1))</f>
        <v>7</v>
      </c>
      <c r="N5011" s="0" t="n">
        <v>8.7</v>
      </c>
      <c r="O5011" s="0" t="n">
        <v>290</v>
      </c>
      <c r="P5011" s="3" t="s">
        <v>26</v>
      </c>
      <c r="Q5011" s="3" t="s">
        <v>27</v>
      </c>
      <c r="R5011" s="3" t="s">
        <v>106</v>
      </c>
      <c r="S5011" s="3" t="s">
        <v>799</v>
      </c>
      <c r="T5011" s="3" t="s">
        <v>2995</v>
      </c>
    </row>
    <row r="5012" customFormat="false" ht="15" hidden="false" customHeight="false" outlineLevel="0" collapsed="false">
      <c r="A5012" s="0" t="n">
        <v>102276</v>
      </c>
      <c r="B5012" s="0" t="s">
        <v>20</v>
      </c>
      <c r="C5012" s="0" t="s">
        <v>21</v>
      </c>
      <c r="E5012" s="0" t="s">
        <v>7476</v>
      </c>
      <c r="F5012" s="0" t="s">
        <v>886</v>
      </c>
      <c r="G5012" s="0" t="s">
        <v>52</v>
      </c>
      <c r="H5012" s="0" t="s">
        <v>25</v>
      </c>
      <c r="I5012" s="0" t="n">
        <v>30</v>
      </c>
      <c r="J5012" s="0" t="n">
        <v>30</v>
      </c>
      <c r="K5012" s="0" t="n">
        <v>5</v>
      </c>
      <c r="L5012" s="0" t="n">
        <v>4.3</v>
      </c>
      <c r="M5012" s="2" t="n">
        <f aca="false">IF(OR(I5012="",L5012="",L5012=0),"",ROUND(I5012/L5012,1))</f>
        <v>7</v>
      </c>
      <c r="N5012" s="0" t="n">
        <v>8.45</v>
      </c>
      <c r="O5012" s="0" t="n">
        <v>282</v>
      </c>
      <c r="P5012" s="3" t="s">
        <v>26</v>
      </c>
      <c r="Q5012" s="3" t="s">
        <v>27</v>
      </c>
      <c r="R5012" s="3" t="s">
        <v>106</v>
      </c>
      <c r="S5012" s="3" t="s">
        <v>7477</v>
      </c>
      <c r="T5012" s="3" t="s">
        <v>2995</v>
      </c>
    </row>
    <row r="5013" customFormat="false" ht="15" hidden="false" customHeight="false" outlineLevel="0" collapsed="false">
      <c r="A5013" s="0" t="n">
        <v>102278</v>
      </c>
      <c r="B5013" s="0" t="s">
        <v>20</v>
      </c>
      <c r="C5013" s="0" t="s">
        <v>21</v>
      </c>
      <c r="E5013" s="0" t="s">
        <v>7478</v>
      </c>
      <c r="F5013" s="0" t="s">
        <v>886</v>
      </c>
      <c r="G5013" s="0" t="s">
        <v>52</v>
      </c>
      <c r="H5013" s="0" t="s">
        <v>25</v>
      </c>
      <c r="I5013" s="0" t="n">
        <v>30</v>
      </c>
      <c r="J5013" s="0" t="n">
        <v>30</v>
      </c>
      <c r="K5013" s="0" t="n">
        <v>5</v>
      </c>
      <c r="L5013" s="0" t="n">
        <v>4.3</v>
      </c>
      <c r="M5013" s="2" t="n">
        <f aca="false">IF(OR(I5013="",L5013="",L5013=0),"",ROUND(I5013/L5013,1))</f>
        <v>7</v>
      </c>
      <c r="N5013" s="0" t="n">
        <v>9</v>
      </c>
      <c r="O5013" s="0" t="n">
        <v>300</v>
      </c>
      <c r="P5013" s="3" t="s">
        <v>26</v>
      </c>
      <c r="Q5013" s="3" t="s">
        <v>27</v>
      </c>
      <c r="R5013" s="3" t="s">
        <v>106</v>
      </c>
      <c r="S5013" s="3" t="s">
        <v>799</v>
      </c>
      <c r="T5013" s="3" t="s">
        <v>2995</v>
      </c>
    </row>
    <row r="5014" customFormat="false" ht="15" hidden="false" customHeight="false" outlineLevel="0" collapsed="false">
      <c r="A5014" s="0" t="n">
        <v>102279</v>
      </c>
      <c r="B5014" s="0" t="s">
        <v>20</v>
      </c>
      <c r="C5014" s="0" t="s">
        <v>21</v>
      </c>
      <c r="E5014" s="0" t="s">
        <v>7479</v>
      </c>
      <c r="F5014" s="0" t="s">
        <v>886</v>
      </c>
      <c r="G5014" s="0" t="s">
        <v>52</v>
      </c>
      <c r="H5014" s="0" t="s">
        <v>25</v>
      </c>
      <c r="I5014" s="0" t="n">
        <v>30</v>
      </c>
      <c r="J5014" s="0" t="n">
        <v>30</v>
      </c>
      <c r="K5014" s="0" t="n">
        <v>5</v>
      </c>
      <c r="L5014" s="0" t="n">
        <v>4.3</v>
      </c>
      <c r="M5014" s="2" t="n">
        <f aca="false">IF(OR(I5014="",L5014="",L5014=0),"",ROUND(I5014/L5014,1))</f>
        <v>7</v>
      </c>
      <c r="N5014" s="0" t="n">
        <v>8.3</v>
      </c>
      <c r="O5014" s="0" t="n">
        <v>277</v>
      </c>
      <c r="P5014" s="3" t="s">
        <v>26</v>
      </c>
      <c r="Q5014" s="3" t="s">
        <v>27</v>
      </c>
      <c r="R5014" s="3" t="s">
        <v>106</v>
      </c>
      <c r="S5014" s="3" t="s">
        <v>799</v>
      </c>
      <c r="T5014" s="3" t="s">
        <v>2995</v>
      </c>
    </row>
    <row r="5015" customFormat="false" ht="15" hidden="false" customHeight="false" outlineLevel="0" collapsed="false">
      <c r="A5015" s="0" t="n">
        <v>102280</v>
      </c>
      <c r="B5015" s="0" t="s">
        <v>20</v>
      </c>
      <c r="C5015" s="0" t="s">
        <v>21</v>
      </c>
      <c r="E5015" s="0" t="s">
        <v>7480</v>
      </c>
      <c r="F5015" s="0" t="s">
        <v>886</v>
      </c>
      <c r="G5015" s="0" t="s">
        <v>52</v>
      </c>
      <c r="H5015" s="0" t="s">
        <v>25</v>
      </c>
      <c r="I5015" s="0" t="n">
        <v>30</v>
      </c>
      <c r="J5015" s="0" t="n">
        <v>30</v>
      </c>
      <c r="K5015" s="0" t="n">
        <v>5</v>
      </c>
      <c r="L5015" s="0" t="n">
        <v>4.3</v>
      </c>
      <c r="M5015" s="2" t="n">
        <f aca="false">IF(OR(I5015="",L5015="",L5015=0),"",ROUND(I5015/L5015,1))</f>
        <v>7</v>
      </c>
      <c r="N5015" s="0" t="n">
        <v>8.45</v>
      </c>
      <c r="O5015" s="0" t="n">
        <v>282</v>
      </c>
      <c r="P5015" s="3" t="s">
        <v>26</v>
      </c>
      <c r="Q5015" s="3" t="s">
        <v>27</v>
      </c>
      <c r="R5015" s="3" t="s">
        <v>106</v>
      </c>
      <c r="S5015" s="3" t="s">
        <v>799</v>
      </c>
      <c r="T5015" s="3" t="s">
        <v>2995</v>
      </c>
    </row>
    <row r="5016" customFormat="false" ht="15" hidden="false" customHeight="false" outlineLevel="0" collapsed="false">
      <c r="A5016" s="0" t="n">
        <v>102292</v>
      </c>
      <c r="B5016" s="0" t="s">
        <v>20</v>
      </c>
      <c r="C5016" s="0" t="s">
        <v>21</v>
      </c>
      <c r="D5016" s="0" t="s">
        <v>655</v>
      </c>
      <c r="E5016" s="0" t="s">
        <v>7481</v>
      </c>
      <c r="F5016" s="0" t="s">
        <v>51</v>
      </c>
      <c r="G5016" s="0" t="s">
        <v>134</v>
      </c>
      <c r="H5016" s="0" t="s">
        <v>25</v>
      </c>
      <c r="I5016" s="0" t="n">
        <v>318.2</v>
      </c>
      <c r="J5016" s="0" t="n">
        <v>318.2</v>
      </c>
      <c r="K5016" s="0" t="n">
        <v>3</v>
      </c>
      <c r="L5016" s="0" t="n">
        <v>10.8</v>
      </c>
      <c r="M5016" s="2" t="n">
        <f aca="false">IF(OR(I5016="",L5016="",L5016=0),"",ROUND(I5016/L5016,1))</f>
        <v>29.5</v>
      </c>
      <c r="N5016" s="0" t="n">
        <v>108</v>
      </c>
      <c r="O5016" s="0" t="n">
        <v>339</v>
      </c>
      <c r="P5016" s="3" t="s">
        <v>26</v>
      </c>
      <c r="Q5016" s="3" t="s">
        <v>27</v>
      </c>
      <c r="R5016" s="3" t="s">
        <v>7482</v>
      </c>
      <c r="S5016" s="3" t="s">
        <v>369</v>
      </c>
      <c r="T5016" s="3" t="s">
        <v>2995</v>
      </c>
    </row>
    <row r="5017" customFormat="false" ht="15" hidden="false" customHeight="false" outlineLevel="0" collapsed="false">
      <c r="A5017" s="0" t="n">
        <v>102296</v>
      </c>
      <c r="B5017" s="0" t="s">
        <v>20</v>
      </c>
      <c r="C5017" s="0" t="s">
        <v>21</v>
      </c>
      <c r="E5017" s="0" t="s">
        <v>7483</v>
      </c>
      <c r="F5017" s="0" t="s">
        <v>2751</v>
      </c>
      <c r="G5017" s="0" t="s">
        <v>81</v>
      </c>
      <c r="H5017" s="0" t="s">
        <v>25</v>
      </c>
      <c r="I5017" s="0" t="n">
        <v>86</v>
      </c>
      <c r="J5017" s="0" t="n">
        <v>86</v>
      </c>
      <c r="K5017" s="0" t="n">
        <v>8</v>
      </c>
      <c r="L5017" s="0" t="n">
        <v>5.5</v>
      </c>
      <c r="M5017" s="2" t="n">
        <f aca="false">IF(OR(I5017="",L5017="",L5017=0),"",ROUND(I5017/L5017,1))</f>
        <v>15.6</v>
      </c>
      <c r="N5017" s="0" t="n">
        <v>36.8</v>
      </c>
      <c r="O5017" s="0" t="n">
        <v>428</v>
      </c>
      <c r="P5017" s="3" t="s">
        <v>26</v>
      </c>
      <c r="Q5017" s="3" t="s">
        <v>27</v>
      </c>
      <c r="R5017" s="3" t="s">
        <v>1187</v>
      </c>
      <c r="S5017" s="3" t="s">
        <v>1512</v>
      </c>
      <c r="T5017" s="3" t="s">
        <v>2995</v>
      </c>
    </row>
    <row r="5018" customFormat="false" ht="15" hidden="false" customHeight="false" outlineLevel="0" collapsed="false">
      <c r="A5018" s="0" t="n">
        <v>102315</v>
      </c>
      <c r="B5018" s="0" t="s">
        <v>20</v>
      </c>
      <c r="C5018" s="0" t="s">
        <v>21</v>
      </c>
      <c r="E5018" s="0" t="s">
        <v>336</v>
      </c>
      <c r="F5018" s="0" t="s">
        <v>104</v>
      </c>
      <c r="G5018" s="0" t="s">
        <v>66</v>
      </c>
      <c r="H5018" s="0" t="s">
        <v>25</v>
      </c>
      <c r="I5018" s="0" t="n">
        <v>45</v>
      </c>
      <c r="J5018" s="0" t="n">
        <v>45</v>
      </c>
      <c r="K5018" s="0" t="n">
        <v>5</v>
      </c>
      <c r="L5018" s="0" t="n">
        <v>3.32</v>
      </c>
      <c r="M5018" s="2" t="n">
        <f aca="false">IF(OR(I5018="",L5018="",L5018=0),"",ROUND(I5018/L5018,1))</f>
        <v>13.6</v>
      </c>
      <c r="N5018" s="0" t="n">
        <v>42</v>
      </c>
      <c r="O5018" s="0" t="n">
        <v>933</v>
      </c>
      <c r="P5018" s="3" t="s">
        <v>26</v>
      </c>
      <c r="Q5018" s="3" t="s">
        <v>27</v>
      </c>
      <c r="R5018" s="3" t="s">
        <v>155</v>
      </c>
      <c r="S5018" s="3" t="s">
        <v>4043</v>
      </c>
      <c r="T5018" s="3" t="s">
        <v>2995</v>
      </c>
    </row>
    <row r="5019" customFormat="false" ht="15" hidden="false" customHeight="false" outlineLevel="0" collapsed="false">
      <c r="A5019" s="0" t="n">
        <v>102318</v>
      </c>
      <c r="B5019" s="0" t="s">
        <v>20</v>
      </c>
      <c r="C5019" s="0" t="s">
        <v>21</v>
      </c>
      <c r="E5019" s="0" t="s">
        <v>7484</v>
      </c>
      <c r="F5019" s="0" t="s">
        <v>1930</v>
      </c>
      <c r="G5019" s="0" t="s">
        <v>1723</v>
      </c>
      <c r="H5019" s="0" t="s">
        <v>325</v>
      </c>
      <c r="I5019" s="0" t="n">
        <v>59</v>
      </c>
      <c r="J5019" s="0" t="n">
        <v>91</v>
      </c>
      <c r="K5019" s="0" t="n">
        <v>2</v>
      </c>
      <c r="L5019" s="0" t="n">
        <v>4.6</v>
      </c>
      <c r="M5019" s="2" t="n">
        <f aca="false">IF(OR(I5019="",L5019="",L5019=0),"",ROUND(I5019/L5019,1))</f>
        <v>12.8</v>
      </c>
      <c r="N5019" s="0" t="n">
        <v>4.5</v>
      </c>
      <c r="O5019" s="0" t="n">
        <v>76</v>
      </c>
      <c r="P5019" s="3" t="s">
        <v>26</v>
      </c>
      <c r="Q5019" s="3" t="s">
        <v>27</v>
      </c>
      <c r="R5019" s="3" t="s">
        <v>106</v>
      </c>
      <c r="S5019" s="3" t="s">
        <v>2995</v>
      </c>
      <c r="T5019" s="3" t="s">
        <v>2995</v>
      </c>
    </row>
    <row r="5020" customFormat="false" ht="15" hidden="false" customHeight="false" outlineLevel="0" collapsed="false">
      <c r="A5020" s="0" t="n">
        <v>102324</v>
      </c>
      <c r="B5020" s="0" t="s">
        <v>20</v>
      </c>
      <c r="C5020" s="0" t="s">
        <v>21</v>
      </c>
      <c r="E5020" s="0" t="s">
        <v>7485</v>
      </c>
      <c r="F5020" s="0" t="s">
        <v>223</v>
      </c>
      <c r="G5020" s="0" t="s">
        <v>45</v>
      </c>
      <c r="H5020" s="0" t="s">
        <v>25</v>
      </c>
      <c r="I5020" s="0" t="n">
        <v>64</v>
      </c>
      <c r="J5020" s="0" t="n">
        <v>64</v>
      </c>
      <c r="K5020" s="0" t="n">
        <v>5</v>
      </c>
      <c r="L5020" s="0" t="n">
        <v>3.8</v>
      </c>
      <c r="M5020" s="2" t="n">
        <f aca="false">IF(OR(I5020="",L5020="",L5020=0),"",ROUND(I5020/L5020,1))</f>
        <v>16.8</v>
      </c>
      <c r="N5020" s="0" t="n">
        <v>16</v>
      </c>
      <c r="O5020" s="0" t="n">
        <v>250</v>
      </c>
      <c r="P5020" s="3" t="s">
        <v>26</v>
      </c>
      <c r="Q5020" s="3" t="s">
        <v>27</v>
      </c>
      <c r="R5020" s="3" t="s">
        <v>106</v>
      </c>
      <c r="S5020" s="3" t="s">
        <v>2995</v>
      </c>
      <c r="T5020" s="3" t="s">
        <v>2995</v>
      </c>
    </row>
    <row r="5021" customFormat="false" ht="15" hidden="false" customHeight="false" outlineLevel="0" collapsed="false">
      <c r="A5021" s="0" t="n">
        <v>102330</v>
      </c>
      <c r="B5021" s="0" t="s">
        <v>20</v>
      </c>
      <c r="C5021" s="0" t="s">
        <v>21</v>
      </c>
      <c r="E5021" s="0" t="s">
        <v>7486</v>
      </c>
      <c r="F5021" s="0" t="s">
        <v>2854</v>
      </c>
      <c r="G5021" s="0" t="s">
        <v>1622</v>
      </c>
      <c r="H5021" s="0" t="s">
        <v>325</v>
      </c>
      <c r="I5021" s="0" t="n">
        <v>36.6</v>
      </c>
      <c r="J5021" s="0" t="n">
        <v>36.6</v>
      </c>
      <c r="K5021" s="0" t="n">
        <v>4</v>
      </c>
      <c r="L5021" s="0" t="n">
        <v>3.6</v>
      </c>
      <c r="M5021" s="2" t="n">
        <f aca="false">IF(OR(I5021="",L5021="",L5021=0),"",ROUND(I5021/L5021,1))</f>
        <v>10.2</v>
      </c>
      <c r="N5021" s="0" t="n">
        <v>10.68</v>
      </c>
      <c r="O5021" s="0" t="n">
        <v>292</v>
      </c>
      <c r="P5021" s="3" t="s">
        <v>26</v>
      </c>
      <c r="Q5021" s="3" t="s">
        <v>105</v>
      </c>
      <c r="R5021" s="3" t="s">
        <v>2878</v>
      </c>
      <c r="S5021" s="3" t="s">
        <v>293</v>
      </c>
      <c r="T5021" s="3" t="s">
        <v>2995</v>
      </c>
    </row>
    <row r="5022" customFormat="false" ht="15" hidden="false" customHeight="false" outlineLevel="0" collapsed="false">
      <c r="A5022" s="0" t="n">
        <v>102332</v>
      </c>
      <c r="B5022" s="0" t="s">
        <v>20</v>
      </c>
      <c r="C5022" s="0" t="s">
        <v>36</v>
      </c>
      <c r="E5022" s="0" t="s">
        <v>7487</v>
      </c>
      <c r="F5022" s="0" t="s">
        <v>6596</v>
      </c>
      <c r="G5022" s="0" t="s">
        <v>290</v>
      </c>
      <c r="H5022" s="0" t="s">
        <v>25</v>
      </c>
      <c r="I5022" s="0" t="n">
        <v>61</v>
      </c>
      <c r="J5022" s="0" t="n">
        <v>61</v>
      </c>
      <c r="K5022" s="0" t="n">
        <v>2</v>
      </c>
      <c r="L5022" s="0" t="n">
        <v>4.5</v>
      </c>
      <c r="M5022" s="2" t="n">
        <f aca="false">IF(OR(I5022="",L5022="",L5022=0),"",ROUND(I5022/L5022,1))</f>
        <v>13.6</v>
      </c>
      <c r="N5022" s="0" t="n">
        <v>10.2</v>
      </c>
      <c r="O5022" s="0" t="n">
        <v>167</v>
      </c>
      <c r="P5022" s="3" t="s">
        <v>26</v>
      </c>
      <c r="Q5022" s="3" t="s">
        <v>27</v>
      </c>
      <c r="R5022" s="3" t="s">
        <v>139</v>
      </c>
      <c r="S5022" s="3" t="s">
        <v>1086</v>
      </c>
      <c r="T5022" s="3" t="s">
        <v>2995</v>
      </c>
    </row>
    <row r="5023" customFormat="false" ht="15" hidden="false" customHeight="false" outlineLevel="0" collapsed="false">
      <c r="A5023" s="0" t="n">
        <v>102335</v>
      </c>
      <c r="B5023" s="0" t="s">
        <v>20</v>
      </c>
      <c r="C5023" s="0" t="s">
        <v>21</v>
      </c>
      <c r="E5023" s="0" t="s">
        <v>7488</v>
      </c>
      <c r="F5023" s="0" t="s">
        <v>94</v>
      </c>
      <c r="G5023" s="0" t="s">
        <v>134</v>
      </c>
      <c r="H5023" s="0" t="s">
        <v>25</v>
      </c>
      <c r="I5023" s="0" t="n">
        <v>45</v>
      </c>
      <c r="J5023" s="0" t="n">
        <v>45</v>
      </c>
      <c r="K5023" s="0" t="n">
        <v>4</v>
      </c>
      <c r="L5023" s="0" t="n">
        <v>3.1</v>
      </c>
      <c r="M5023" s="2" t="n">
        <f aca="false">IF(OR(I5023="",L5023="",L5023=0),"",ROUND(I5023/L5023,1))</f>
        <v>14.5</v>
      </c>
      <c r="N5023" s="0" t="n">
        <v>15.8</v>
      </c>
      <c r="O5023" s="0" t="n">
        <v>351</v>
      </c>
      <c r="P5023" s="3" t="s">
        <v>26</v>
      </c>
      <c r="Q5023" s="3" t="s">
        <v>27</v>
      </c>
      <c r="R5023" s="3" t="s">
        <v>139</v>
      </c>
      <c r="S5023" s="3" t="s">
        <v>3182</v>
      </c>
      <c r="T5023" s="3" t="s">
        <v>2995</v>
      </c>
    </row>
    <row r="5024" customFormat="false" ht="15" hidden="false" customHeight="false" outlineLevel="0" collapsed="false">
      <c r="A5024" s="0" t="n">
        <v>102337</v>
      </c>
      <c r="B5024" s="0" t="s">
        <v>20</v>
      </c>
      <c r="C5024" s="0" t="s">
        <v>21</v>
      </c>
      <c r="E5024" s="0" t="s">
        <v>7489</v>
      </c>
      <c r="F5024" s="0" t="s">
        <v>1930</v>
      </c>
      <c r="G5024" s="0" t="s">
        <v>1723</v>
      </c>
      <c r="H5024" s="0" t="s">
        <v>325</v>
      </c>
      <c r="I5024" s="0" t="n">
        <v>95</v>
      </c>
      <c r="J5024" s="0" t="n">
        <v>166</v>
      </c>
      <c r="K5024" s="0" t="n">
        <v>3</v>
      </c>
      <c r="L5024" s="0" t="n">
        <v>4.55</v>
      </c>
      <c r="M5024" s="2" t="n">
        <f aca="false">IF(OR(I5024="",L5024="",L5024=0),"",ROUND(I5024/L5024,1))</f>
        <v>20.9</v>
      </c>
      <c r="N5024" s="0" t="n">
        <v>9.99</v>
      </c>
      <c r="O5024" s="0" t="n">
        <v>105</v>
      </c>
      <c r="P5024" s="3" t="s">
        <v>26</v>
      </c>
      <c r="Q5024" s="3" t="s">
        <v>27</v>
      </c>
      <c r="R5024" s="3" t="s">
        <v>106</v>
      </c>
      <c r="S5024" s="3" t="s">
        <v>2995</v>
      </c>
      <c r="T5024" s="3" t="s">
        <v>2995</v>
      </c>
    </row>
    <row r="5025" customFormat="false" ht="15" hidden="false" customHeight="false" outlineLevel="0" collapsed="false">
      <c r="A5025" s="0" t="n">
        <v>102343</v>
      </c>
      <c r="B5025" s="0" t="s">
        <v>20</v>
      </c>
      <c r="C5025" s="0" t="s">
        <v>21</v>
      </c>
      <c r="E5025" s="0" t="s">
        <v>7490</v>
      </c>
      <c r="F5025" s="0" t="s">
        <v>56</v>
      </c>
      <c r="G5025" s="0" t="s">
        <v>66</v>
      </c>
      <c r="H5025" s="0" t="s">
        <v>25</v>
      </c>
      <c r="I5025" s="0" t="n">
        <v>40</v>
      </c>
      <c r="J5025" s="0" t="n">
        <v>48</v>
      </c>
      <c r="K5025" s="0" t="n">
        <v>6</v>
      </c>
      <c r="L5025" s="0" t="n">
        <v>4.4</v>
      </c>
      <c r="M5025" s="2" t="n">
        <f aca="false">IF(OR(I5025="",L5025="",L5025=0),"",ROUND(I5025/L5025,1))</f>
        <v>9.1</v>
      </c>
      <c r="N5025" s="0" t="n">
        <v>11.5</v>
      </c>
      <c r="O5025" s="0" t="n">
        <v>288</v>
      </c>
      <c r="P5025" s="3" t="s">
        <v>26</v>
      </c>
      <c r="Q5025" s="3" t="s">
        <v>27</v>
      </c>
      <c r="R5025" s="3" t="s">
        <v>7491</v>
      </c>
      <c r="S5025" s="3" t="s">
        <v>2995</v>
      </c>
      <c r="T5025" s="3" t="s">
        <v>2995</v>
      </c>
    </row>
    <row r="5026" customFormat="false" ht="15" hidden="false" customHeight="false" outlineLevel="0" collapsed="false">
      <c r="A5026" s="0" t="n">
        <v>102344</v>
      </c>
      <c r="B5026" s="0" t="s">
        <v>20</v>
      </c>
      <c r="C5026" s="0" t="s">
        <v>21</v>
      </c>
      <c r="E5026" s="0" t="s">
        <v>7492</v>
      </c>
      <c r="F5026" s="0" t="s">
        <v>893</v>
      </c>
      <c r="G5026" s="0" t="s">
        <v>45</v>
      </c>
      <c r="H5026" s="0" t="s">
        <v>25</v>
      </c>
      <c r="I5026" s="0" t="n">
        <v>57</v>
      </c>
      <c r="J5026" s="0" t="n">
        <v>57</v>
      </c>
      <c r="K5026" s="0" t="n">
        <v>5</v>
      </c>
      <c r="L5026" s="0" t="n">
        <v>4</v>
      </c>
      <c r="M5026" s="2" t="n">
        <f aca="false">IF(OR(I5026="",L5026="",L5026=0),"",ROUND(I5026/L5026,1))</f>
        <v>14.3</v>
      </c>
      <c r="N5026" s="0" t="n">
        <v>21.5</v>
      </c>
      <c r="O5026" s="0" t="n">
        <v>377</v>
      </c>
      <c r="P5026" s="3" t="s">
        <v>26</v>
      </c>
      <c r="Q5026" s="3" t="s">
        <v>105</v>
      </c>
      <c r="R5026" s="3" t="s">
        <v>139</v>
      </c>
      <c r="S5026" s="3" t="s">
        <v>1316</v>
      </c>
      <c r="T5026" s="3" t="s">
        <v>2995</v>
      </c>
    </row>
    <row r="5027" customFormat="false" ht="15" hidden="false" customHeight="false" outlineLevel="0" collapsed="false">
      <c r="A5027" s="0" t="n">
        <v>102346</v>
      </c>
      <c r="B5027" s="0" t="s">
        <v>20</v>
      </c>
      <c r="C5027" s="0" t="s">
        <v>21</v>
      </c>
      <c r="E5027" s="0" t="s">
        <v>7493</v>
      </c>
      <c r="F5027" s="0" t="s">
        <v>1379</v>
      </c>
      <c r="G5027" s="0" t="s">
        <v>134</v>
      </c>
      <c r="H5027" s="0" t="s">
        <v>25</v>
      </c>
      <c r="I5027" s="0" t="n">
        <v>54</v>
      </c>
      <c r="J5027" s="0" t="n">
        <v>54</v>
      </c>
      <c r="K5027" s="0" t="n">
        <v>1</v>
      </c>
      <c r="L5027" s="0" t="n">
        <v>4.2</v>
      </c>
      <c r="M5027" s="2" t="n">
        <f aca="false">IF(OR(I5027="",L5027="",L5027=0),"",ROUND(I5027/L5027,1))</f>
        <v>12.9</v>
      </c>
      <c r="N5027" s="0" t="n">
        <v>5.25</v>
      </c>
      <c r="O5027" s="0" t="n">
        <v>97</v>
      </c>
      <c r="P5027" s="3" t="s">
        <v>53</v>
      </c>
      <c r="Q5027" s="3" t="s">
        <v>27</v>
      </c>
      <c r="R5027" s="3" t="s">
        <v>106</v>
      </c>
      <c r="S5027" s="3" t="s">
        <v>2995</v>
      </c>
      <c r="T5027" s="3" t="s">
        <v>2995</v>
      </c>
    </row>
    <row r="5028" customFormat="false" ht="15" hidden="false" customHeight="false" outlineLevel="0" collapsed="false">
      <c r="A5028" s="0" t="n">
        <v>102348</v>
      </c>
      <c r="B5028" s="0" t="s">
        <v>20</v>
      </c>
      <c r="C5028" s="0" t="s">
        <v>21</v>
      </c>
      <c r="E5028" s="0" t="s">
        <v>7494</v>
      </c>
      <c r="F5028" s="0" t="s">
        <v>732</v>
      </c>
      <c r="G5028" s="0" t="s">
        <v>57</v>
      </c>
      <c r="H5028" s="0" t="s">
        <v>25</v>
      </c>
      <c r="I5028" s="0" t="n">
        <v>82</v>
      </c>
      <c r="J5028" s="0" t="n">
        <v>82</v>
      </c>
      <c r="K5028" s="0" t="n">
        <v>7</v>
      </c>
      <c r="L5028" s="0" t="n">
        <v>6</v>
      </c>
      <c r="M5028" s="2" t="n">
        <f aca="false">IF(OR(I5028="",L5028="",L5028=0),"",ROUND(I5028/L5028,1))</f>
        <v>13.7</v>
      </c>
      <c r="N5028" s="0" t="n">
        <v>26.5</v>
      </c>
      <c r="O5028" s="0" t="n">
        <v>323</v>
      </c>
      <c r="P5028" s="3" t="s">
        <v>26</v>
      </c>
      <c r="Q5028" s="3" t="s">
        <v>105</v>
      </c>
      <c r="R5028" s="3" t="s">
        <v>6050</v>
      </c>
      <c r="S5028" s="3" t="s">
        <v>2995</v>
      </c>
      <c r="T5028" s="3" t="s">
        <v>2995</v>
      </c>
    </row>
    <row r="5029" customFormat="false" ht="15" hidden="false" customHeight="false" outlineLevel="0" collapsed="false">
      <c r="A5029" s="0" t="n">
        <v>102358</v>
      </c>
      <c r="B5029" s="0" t="s">
        <v>20</v>
      </c>
      <c r="C5029" s="0" t="s">
        <v>21</v>
      </c>
      <c r="E5029" s="0" t="s">
        <v>7495</v>
      </c>
      <c r="F5029" s="0" t="s">
        <v>334</v>
      </c>
      <c r="G5029" s="0" t="s">
        <v>45</v>
      </c>
      <c r="H5029" s="0" t="s">
        <v>25</v>
      </c>
      <c r="I5029" s="0" t="n">
        <v>53</v>
      </c>
      <c r="J5029" s="0" t="n">
        <v>53</v>
      </c>
      <c r="K5029" s="0" t="n">
        <v>3</v>
      </c>
      <c r="L5029" s="0" t="n">
        <v>11</v>
      </c>
      <c r="M5029" s="2" t="n">
        <f aca="false">IF(OR(I5029="",L5029="",L5029=0),"",ROUND(I5029/L5029,1))</f>
        <v>4.8</v>
      </c>
      <c r="N5029" s="0" t="n">
        <v>10.5</v>
      </c>
      <c r="O5029" s="0" t="n">
        <v>198</v>
      </c>
      <c r="P5029" s="3" t="s">
        <v>26</v>
      </c>
      <c r="Q5029" s="3" t="s">
        <v>27</v>
      </c>
      <c r="R5029" s="3" t="s">
        <v>4980</v>
      </c>
      <c r="S5029" s="3" t="s">
        <v>332</v>
      </c>
      <c r="T5029" s="3" t="s">
        <v>2995</v>
      </c>
    </row>
    <row r="5030" customFormat="false" ht="15" hidden="false" customHeight="false" outlineLevel="0" collapsed="false">
      <c r="A5030" s="0" t="n">
        <v>102361</v>
      </c>
      <c r="B5030" s="0" t="s">
        <v>20</v>
      </c>
      <c r="C5030" s="0" t="s">
        <v>21</v>
      </c>
      <c r="E5030" s="0" t="s">
        <v>7494</v>
      </c>
      <c r="F5030" s="0" t="s">
        <v>732</v>
      </c>
      <c r="G5030" s="0" t="s">
        <v>57</v>
      </c>
      <c r="H5030" s="0" t="s">
        <v>25</v>
      </c>
      <c r="I5030" s="0" t="n">
        <v>82</v>
      </c>
      <c r="J5030" s="0" t="n">
        <v>82</v>
      </c>
      <c r="K5030" s="0" t="n">
        <v>7</v>
      </c>
      <c r="L5030" s="0" t="n">
        <v>6</v>
      </c>
      <c r="M5030" s="2" t="n">
        <f aca="false">IF(OR(I5030="",L5030="",L5030=0),"",ROUND(I5030/L5030,1))</f>
        <v>13.7</v>
      </c>
      <c r="N5030" s="0" t="n">
        <v>26.5</v>
      </c>
      <c r="O5030" s="0" t="n">
        <v>323</v>
      </c>
      <c r="P5030" s="3" t="s">
        <v>26</v>
      </c>
      <c r="Q5030" s="3" t="s">
        <v>27</v>
      </c>
      <c r="R5030" s="3" t="s">
        <v>7496</v>
      </c>
      <c r="S5030" s="3" t="s">
        <v>2995</v>
      </c>
      <c r="T5030" s="3" t="s">
        <v>2995</v>
      </c>
    </row>
    <row r="5031" customFormat="false" ht="15" hidden="false" customHeight="false" outlineLevel="0" collapsed="false">
      <c r="A5031" s="0" t="n">
        <v>102363</v>
      </c>
      <c r="B5031" s="0" t="s">
        <v>20</v>
      </c>
      <c r="C5031" s="0" t="s">
        <v>21</v>
      </c>
      <c r="E5031" s="0" t="s">
        <v>1290</v>
      </c>
      <c r="F5031" s="0" t="s">
        <v>7497</v>
      </c>
      <c r="G5031" s="0" t="s">
        <v>33</v>
      </c>
      <c r="H5031" s="0" t="s">
        <v>25</v>
      </c>
      <c r="I5031" s="0" t="n">
        <v>34</v>
      </c>
      <c r="J5031" s="0" t="n">
        <v>34</v>
      </c>
      <c r="K5031" s="0" t="n">
        <v>4</v>
      </c>
      <c r="L5031" s="0" t="n">
        <v>3.1</v>
      </c>
      <c r="M5031" s="2" t="n">
        <f aca="false">IF(OR(I5031="",L5031="",L5031=0),"",ROUND(I5031/L5031,1))</f>
        <v>11</v>
      </c>
      <c r="N5031" s="0" t="n">
        <v>32.6</v>
      </c>
      <c r="O5031" s="0" t="n">
        <v>959</v>
      </c>
      <c r="P5031" s="3" t="s">
        <v>26</v>
      </c>
      <c r="Q5031" s="3" t="s">
        <v>105</v>
      </c>
      <c r="R5031" s="3" t="s">
        <v>34</v>
      </c>
      <c r="S5031" s="3" t="s">
        <v>2449</v>
      </c>
      <c r="T5031" s="3" t="s">
        <v>2995</v>
      </c>
    </row>
    <row r="5032" customFormat="false" ht="15" hidden="false" customHeight="false" outlineLevel="0" collapsed="false">
      <c r="A5032" s="0" t="n">
        <v>102379</v>
      </c>
      <c r="B5032" s="0" t="s">
        <v>20</v>
      </c>
      <c r="C5032" s="0" t="s">
        <v>21</v>
      </c>
      <c r="E5032" s="0" t="s">
        <v>6838</v>
      </c>
      <c r="F5032" s="0" t="s">
        <v>1686</v>
      </c>
      <c r="G5032" s="0" t="s">
        <v>57</v>
      </c>
      <c r="H5032" s="0" t="s">
        <v>25</v>
      </c>
      <c r="I5032" s="0" t="n">
        <v>55</v>
      </c>
      <c r="J5032" s="0" t="n">
        <v>55</v>
      </c>
      <c r="K5032" s="0" t="n">
        <v>5</v>
      </c>
      <c r="L5032" s="0" t="n">
        <v>4.8</v>
      </c>
      <c r="M5032" s="2" t="n">
        <f aca="false">IF(OR(I5032="",L5032="",L5032=0),"",ROUND(I5032/L5032,1))</f>
        <v>11.5</v>
      </c>
      <c r="N5032" s="0" t="n">
        <v>18.9</v>
      </c>
      <c r="O5032" s="0" t="n">
        <v>344</v>
      </c>
      <c r="P5032" s="3" t="s">
        <v>26</v>
      </c>
      <c r="Q5032" s="3" t="s">
        <v>27</v>
      </c>
      <c r="R5032" s="3" t="s">
        <v>388</v>
      </c>
      <c r="S5032" s="3" t="s">
        <v>2995</v>
      </c>
      <c r="T5032" s="3" t="s">
        <v>2995</v>
      </c>
    </row>
    <row r="5033" customFormat="false" ht="15" hidden="false" customHeight="false" outlineLevel="0" collapsed="false">
      <c r="A5033" s="0" t="n">
        <v>102380</v>
      </c>
      <c r="B5033" s="0" t="s">
        <v>20</v>
      </c>
      <c r="C5033" s="0" t="s">
        <v>21</v>
      </c>
      <c r="E5033" s="0" t="s">
        <v>4853</v>
      </c>
      <c r="F5033" s="0" t="s">
        <v>3513</v>
      </c>
      <c r="G5033" s="0" t="s">
        <v>52</v>
      </c>
      <c r="H5033" s="0" t="s">
        <v>25</v>
      </c>
      <c r="I5033" s="0" t="n">
        <v>43</v>
      </c>
      <c r="J5033" s="0" t="n">
        <v>43</v>
      </c>
      <c r="K5033" s="0" t="n">
        <v>4</v>
      </c>
      <c r="L5033" s="0" t="n">
        <v>3.1</v>
      </c>
      <c r="M5033" s="2" t="n">
        <f aca="false">IF(OR(I5033="",L5033="",L5033=0),"",ROUND(I5033/L5033,1))</f>
        <v>13.9</v>
      </c>
      <c r="N5033" s="0" t="n">
        <v>6.85</v>
      </c>
      <c r="O5033" s="0" t="n">
        <v>159</v>
      </c>
      <c r="P5033" s="3" t="s">
        <v>53</v>
      </c>
      <c r="Q5033" s="3" t="s">
        <v>27</v>
      </c>
      <c r="R5033" s="3" t="s">
        <v>34</v>
      </c>
      <c r="S5033" s="3" t="s">
        <v>2995</v>
      </c>
      <c r="T5033" s="3" t="s">
        <v>2995</v>
      </c>
    </row>
    <row r="5034" customFormat="false" ht="15" hidden="false" customHeight="false" outlineLevel="0" collapsed="false">
      <c r="A5034" s="0" t="n">
        <v>102385</v>
      </c>
      <c r="B5034" s="0" t="s">
        <v>20</v>
      </c>
      <c r="C5034" s="0" t="s">
        <v>21</v>
      </c>
      <c r="E5034" s="0" t="s">
        <v>7498</v>
      </c>
      <c r="F5034" s="0" t="s">
        <v>2902</v>
      </c>
      <c r="G5034" s="0" t="s">
        <v>1728</v>
      </c>
      <c r="H5034" s="0" t="s">
        <v>325</v>
      </c>
      <c r="I5034" s="0" t="n">
        <v>58</v>
      </c>
      <c r="J5034" s="0" t="n">
        <v>58</v>
      </c>
      <c r="K5034" s="0" t="n">
        <v>5</v>
      </c>
      <c r="L5034" s="0" t="n">
        <v>4</v>
      </c>
      <c r="M5034" s="2" t="n">
        <f aca="false">IF(OR(I5034="",L5034="",L5034=0),"",ROUND(I5034/L5034,1))</f>
        <v>14.5</v>
      </c>
      <c r="N5034" s="0" t="n">
        <v>6.2</v>
      </c>
      <c r="O5034" s="0" t="n">
        <v>107</v>
      </c>
      <c r="P5034" s="3" t="s">
        <v>26</v>
      </c>
      <c r="Q5034" s="3" t="s">
        <v>105</v>
      </c>
      <c r="R5034" s="3" t="s">
        <v>139</v>
      </c>
      <c r="S5034" s="3" t="s">
        <v>3319</v>
      </c>
      <c r="T5034" s="3" t="s">
        <v>2995</v>
      </c>
    </row>
    <row r="5035" customFormat="false" ht="15" hidden="false" customHeight="false" outlineLevel="0" collapsed="false">
      <c r="A5035" s="0" t="n">
        <v>102390</v>
      </c>
      <c r="B5035" s="0" t="s">
        <v>20</v>
      </c>
      <c r="C5035" s="0" t="s">
        <v>21</v>
      </c>
      <c r="E5035" s="0" t="s">
        <v>7174</v>
      </c>
      <c r="F5035" s="0" t="s">
        <v>147</v>
      </c>
      <c r="G5035" s="0" t="s">
        <v>134</v>
      </c>
      <c r="H5035" s="0" t="s">
        <v>25</v>
      </c>
      <c r="I5035" s="0" t="n">
        <v>98</v>
      </c>
      <c r="J5035" s="0" t="n">
        <v>98</v>
      </c>
      <c r="K5035" s="0" t="n">
        <v>4</v>
      </c>
      <c r="L5035" s="0" t="n">
        <v>5</v>
      </c>
      <c r="M5035" s="2" t="n">
        <f aca="false">IF(OR(I5035="",L5035="",L5035=0),"",ROUND(I5035/L5035,1))</f>
        <v>19.6</v>
      </c>
      <c r="N5035" s="0" t="n">
        <v>26.5</v>
      </c>
      <c r="O5035" s="0" t="n">
        <v>270</v>
      </c>
      <c r="P5035" s="3" t="s">
        <v>26</v>
      </c>
      <c r="Q5035" s="3" t="s">
        <v>27</v>
      </c>
      <c r="R5035" s="3" t="s">
        <v>911</v>
      </c>
      <c r="S5035" s="3" t="s">
        <v>1166</v>
      </c>
      <c r="T5035" s="3" t="s">
        <v>2995</v>
      </c>
    </row>
    <row r="5036" customFormat="false" ht="15" hidden="false" customHeight="false" outlineLevel="0" collapsed="false">
      <c r="A5036" s="0" t="n">
        <v>102394</v>
      </c>
      <c r="B5036" s="0" t="s">
        <v>20</v>
      </c>
      <c r="C5036" s="0" t="s">
        <v>21</v>
      </c>
      <c r="E5036" s="0" t="s">
        <v>7499</v>
      </c>
      <c r="F5036" s="0" t="s">
        <v>233</v>
      </c>
      <c r="G5036" s="0" t="s">
        <v>66</v>
      </c>
      <c r="H5036" s="0" t="s">
        <v>25</v>
      </c>
      <c r="I5036" s="0" t="n">
        <v>94</v>
      </c>
      <c r="J5036" s="0" t="n">
        <v>94</v>
      </c>
      <c r="K5036" s="0" t="n">
        <v>8</v>
      </c>
      <c r="L5036" s="0" t="n">
        <v>10</v>
      </c>
      <c r="M5036" s="2" t="n">
        <f aca="false">IF(OR(I5036="",L5036="",L5036=0),"",ROUND(I5036/L5036,1))</f>
        <v>9.4</v>
      </c>
      <c r="N5036" s="0" t="n">
        <v>28</v>
      </c>
      <c r="O5036" s="0" t="n">
        <v>298</v>
      </c>
      <c r="P5036" s="3" t="s">
        <v>26</v>
      </c>
      <c r="Q5036" s="3" t="s">
        <v>105</v>
      </c>
      <c r="R5036" s="3" t="s">
        <v>7500</v>
      </c>
      <c r="S5036" s="3" t="s">
        <v>2995</v>
      </c>
      <c r="T5036" s="3" t="s">
        <v>2995</v>
      </c>
    </row>
    <row r="5037" customFormat="false" ht="15" hidden="false" customHeight="false" outlineLevel="0" collapsed="false">
      <c r="A5037" s="0" t="n">
        <v>102400</v>
      </c>
      <c r="B5037" s="0" t="s">
        <v>20</v>
      </c>
      <c r="C5037" s="0" t="s">
        <v>21</v>
      </c>
      <c r="E5037" s="0" t="s">
        <v>2360</v>
      </c>
      <c r="F5037" s="0" t="s">
        <v>2128</v>
      </c>
      <c r="G5037" s="0" t="s">
        <v>57</v>
      </c>
      <c r="H5037" s="0" t="s">
        <v>25</v>
      </c>
      <c r="I5037" s="0" t="n">
        <v>43</v>
      </c>
      <c r="J5037" s="0" t="n">
        <v>43</v>
      </c>
      <c r="K5037" s="0" t="n">
        <v>5</v>
      </c>
      <c r="L5037" s="0" t="n">
        <v>4.2</v>
      </c>
      <c r="M5037" s="2" t="n">
        <f aca="false">IF(OR(I5037="",L5037="",L5037=0),"",ROUND(I5037/L5037,1))</f>
        <v>10.2</v>
      </c>
      <c r="N5037" s="0" t="n">
        <v>13.2</v>
      </c>
      <c r="O5037" s="0" t="n">
        <v>307</v>
      </c>
      <c r="P5037" s="3" t="s">
        <v>26</v>
      </c>
      <c r="Q5037" s="3" t="s">
        <v>27</v>
      </c>
      <c r="R5037" s="3" t="s">
        <v>449</v>
      </c>
      <c r="S5037" s="3" t="s">
        <v>2995</v>
      </c>
      <c r="T5037" s="3" t="s">
        <v>2995</v>
      </c>
    </row>
    <row r="5038" customFormat="false" ht="15" hidden="false" customHeight="false" outlineLevel="0" collapsed="false">
      <c r="A5038" s="0" t="n">
        <v>102421</v>
      </c>
      <c r="B5038" s="0" t="s">
        <v>20</v>
      </c>
      <c r="C5038" s="0" t="s">
        <v>21</v>
      </c>
      <c r="E5038" s="0" t="s">
        <v>7501</v>
      </c>
      <c r="F5038" s="0" t="s">
        <v>51</v>
      </c>
      <c r="G5038" s="0" t="s">
        <v>3015</v>
      </c>
      <c r="H5038" s="0" t="s">
        <v>116</v>
      </c>
      <c r="I5038" s="0" t="n">
        <v>295.7</v>
      </c>
      <c r="J5038" s="0" t="n">
        <v>295.7</v>
      </c>
      <c r="K5038" s="0" t="n">
        <v>0</v>
      </c>
      <c r="L5038" s="0" t="n">
        <v>21.2</v>
      </c>
      <c r="M5038" s="2" t="n">
        <f aca="false">IF(OR(I5038="",L5038="",L5038=0),"",ROUND(I5038/L5038,1))</f>
        <v>13.9</v>
      </c>
      <c r="N5038" s="0" t="n">
        <v>3.5</v>
      </c>
      <c r="O5038" s="0" t="n">
        <v>12</v>
      </c>
      <c r="P5038" s="3" t="s">
        <v>26</v>
      </c>
      <c r="Q5038" s="3" t="s">
        <v>27</v>
      </c>
      <c r="R5038" s="3" t="s">
        <v>1565</v>
      </c>
      <c r="S5038" s="3" t="s">
        <v>914</v>
      </c>
      <c r="T5038" s="3" t="s">
        <v>2995</v>
      </c>
    </row>
    <row r="5039" customFormat="false" ht="15" hidden="false" customHeight="false" outlineLevel="0" collapsed="false">
      <c r="A5039" s="0" t="n">
        <v>102426</v>
      </c>
      <c r="B5039" s="0" t="s">
        <v>20</v>
      </c>
      <c r="C5039" s="0" t="s">
        <v>21</v>
      </c>
      <c r="E5039" s="0" t="s">
        <v>5690</v>
      </c>
      <c r="F5039" s="0" t="s">
        <v>952</v>
      </c>
      <c r="G5039" s="0" t="s">
        <v>66</v>
      </c>
      <c r="H5039" s="0" t="s">
        <v>25</v>
      </c>
      <c r="I5039" s="0" t="n">
        <v>15.3</v>
      </c>
      <c r="J5039" s="0" t="n">
        <v>15.3</v>
      </c>
      <c r="K5039" s="0" t="n">
        <v>4</v>
      </c>
      <c r="L5039" s="0" t="n">
        <v>3.57</v>
      </c>
      <c r="M5039" s="2" t="n">
        <f aca="false">IF(OR(I5039="",L5039="",L5039=0),"",ROUND(I5039/L5039,1))</f>
        <v>4.3</v>
      </c>
      <c r="N5039" s="0" t="n">
        <v>4.85</v>
      </c>
      <c r="O5039" s="0" t="n">
        <v>317</v>
      </c>
      <c r="P5039" s="3" t="s">
        <v>26</v>
      </c>
      <c r="Q5039" s="3" t="s">
        <v>27</v>
      </c>
      <c r="R5039" s="3" t="s">
        <v>106</v>
      </c>
      <c r="S5039" s="3" t="s">
        <v>73</v>
      </c>
      <c r="T5039" s="3" t="s">
        <v>2995</v>
      </c>
    </row>
    <row r="5040" customFormat="false" ht="15" hidden="false" customHeight="false" outlineLevel="0" collapsed="false">
      <c r="A5040" s="0" t="n">
        <v>102427</v>
      </c>
      <c r="B5040" s="0" t="s">
        <v>20</v>
      </c>
      <c r="C5040" s="0" t="s">
        <v>21</v>
      </c>
      <c r="E5040" s="0" t="s">
        <v>7502</v>
      </c>
      <c r="F5040" s="0" t="s">
        <v>94</v>
      </c>
      <c r="G5040" s="0" t="s">
        <v>134</v>
      </c>
      <c r="H5040" s="0" t="s">
        <v>25</v>
      </c>
      <c r="I5040" s="0" t="n">
        <v>78</v>
      </c>
      <c r="J5040" s="0" t="n">
        <v>78</v>
      </c>
      <c r="K5040" s="0" t="n">
        <v>6</v>
      </c>
      <c r="L5040" s="0" t="n">
        <v>5</v>
      </c>
      <c r="M5040" s="2" t="n">
        <f aca="false">IF(OR(I5040="",L5040="",L5040=0),"",ROUND(I5040/L5040,1))</f>
        <v>15.6</v>
      </c>
      <c r="N5040" s="0" t="n">
        <v>18.8</v>
      </c>
      <c r="O5040" s="0" t="n">
        <v>241</v>
      </c>
      <c r="P5040" s="3" t="s">
        <v>26</v>
      </c>
      <c r="Q5040" s="3" t="s">
        <v>105</v>
      </c>
      <c r="R5040" s="3" t="s">
        <v>7503</v>
      </c>
      <c r="S5040" s="3" t="s">
        <v>1166</v>
      </c>
      <c r="T5040" s="3" t="s">
        <v>2995</v>
      </c>
    </row>
    <row r="5041" customFormat="false" ht="15" hidden="false" customHeight="false" outlineLevel="0" collapsed="false">
      <c r="A5041" s="0" t="n">
        <v>102428</v>
      </c>
      <c r="B5041" s="0" t="s">
        <v>20</v>
      </c>
      <c r="C5041" s="0" t="s">
        <v>21</v>
      </c>
      <c r="E5041" s="0" t="s">
        <v>7504</v>
      </c>
      <c r="F5041" s="0" t="s">
        <v>959</v>
      </c>
      <c r="G5041" s="0" t="s">
        <v>81</v>
      </c>
      <c r="H5041" s="0" t="s">
        <v>25</v>
      </c>
      <c r="I5041" s="0" t="n">
        <v>33.9</v>
      </c>
      <c r="J5041" s="0" t="n">
        <v>33.9</v>
      </c>
      <c r="K5041" s="0" t="n">
        <v>5</v>
      </c>
      <c r="L5041" s="0" t="n">
        <v>4.28</v>
      </c>
      <c r="M5041" s="2" t="n">
        <f aca="false">IF(OR(I5041="",L5041="",L5041=0),"",ROUND(I5041/L5041,1))</f>
        <v>7.9</v>
      </c>
      <c r="N5041" s="0" t="n">
        <v>9.8</v>
      </c>
      <c r="O5041" s="0" t="n">
        <v>289</v>
      </c>
      <c r="P5041" s="3" t="s">
        <v>26</v>
      </c>
      <c r="Q5041" s="3" t="s">
        <v>27</v>
      </c>
      <c r="R5041" s="3" t="s">
        <v>139</v>
      </c>
      <c r="S5041" s="3" t="s">
        <v>221</v>
      </c>
      <c r="T5041" s="3" t="s">
        <v>2995</v>
      </c>
    </row>
    <row r="5042" customFormat="false" ht="15" hidden="false" customHeight="false" outlineLevel="0" collapsed="false">
      <c r="A5042" s="0" t="n">
        <v>102429</v>
      </c>
      <c r="B5042" s="0" t="s">
        <v>20</v>
      </c>
      <c r="C5042" s="0" t="s">
        <v>21</v>
      </c>
      <c r="E5042" s="0" t="s">
        <v>7505</v>
      </c>
      <c r="F5042" s="0" t="s">
        <v>661</v>
      </c>
      <c r="G5042" s="0" t="s">
        <v>169</v>
      </c>
      <c r="H5042" s="0" t="s">
        <v>25</v>
      </c>
      <c r="I5042" s="0" t="n">
        <v>65</v>
      </c>
      <c r="J5042" s="0" t="n">
        <v>65</v>
      </c>
      <c r="K5042" s="0" t="n">
        <v>3</v>
      </c>
      <c r="L5042" s="0" t="n">
        <v>5.2</v>
      </c>
      <c r="M5042" s="2" t="n">
        <f aca="false">IF(OR(I5042="",L5042="",L5042=0),"",ROUND(I5042/L5042,1))</f>
        <v>12.5</v>
      </c>
      <c r="N5042" s="0" t="n">
        <v>13.6</v>
      </c>
      <c r="O5042" s="0" t="n">
        <v>209</v>
      </c>
      <c r="P5042" s="3" t="s">
        <v>26</v>
      </c>
      <c r="Q5042" s="3" t="s">
        <v>27</v>
      </c>
      <c r="R5042" s="3" t="s">
        <v>139</v>
      </c>
      <c r="S5042" s="3" t="s">
        <v>3182</v>
      </c>
      <c r="T5042" s="3" t="s">
        <v>2995</v>
      </c>
    </row>
    <row r="5043" customFormat="false" ht="15" hidden="false" customHeight="false" outlineLevel="0" collapsed="false">
      <c r="A5043" s="0" t="n">
        <v>102430</v>
      </c>
      <c r="B5043" s="0" t="s">
        <v>20</v>
      </c>
      <c r="C5043" s="0" t="s">
        <v>21</v>
      </c>
      <c r="E5043" s="0" t="s">
        <v>7502</v>
      </c>
      <c r="F5043" s="0" t="s">
        <v>94</v>
      </c>
      <c r="G5043" s="0" t="s">
        <v>134</v>
      </c>
      <c r="H5043" s="0" t="s">
        <v>25</v>
      </c>
      <c r="I5043" s="0" t="n">
        <v>77.9</v>
      </c>
      <c r="J5043" s="0" t="n">
        <v>77.9</v>
      </c>
      <c r="K5043" s="0" t="n">
        <v>6</v>
      </c>
      <c r="L5043" s="0" t="n">
        <v>5.1</v>
      </c>
      <c r="M5043" s="2" t="n">
        <f aca="false">IF(OR(I5043="",L5043="",L5043=0),"",ROUND(I5043/L5043,1))</f>
        <v>15.3</v>
      </c>
      <c r="N5043" s="0" t="n">
        <v>19.8</v>
      </c>
      <c r="O5043" s="0" t="n">
        <v>254</v>
      </c>
      <c r="P5043" s="3" t="s">
        <v>26</v>
      </c>
      <c r="Q5043" s="3" t="s">
        <v>27</v>
      </c>
      <c r="R5043" s="3" t="s">
        <v>4561</v>
      </c>
      <c r="S5043" s="3" t="s">
        <v>1014</v>
      </c>
      <c r="T5043" s="3" t="s">
        <v>2995</v>
      </c>
    </row>
    <row r="5044" customFormat="false" ht="15" hidden="false" customHeight="false" outlineLevel="0" collapsed="false">
      <c r="A5044" s="0" t="n">
        <v>102436</v>
      </c>
      <c r="B5044" s="0" t="s">
        <v>20</v>
      </c>
      <c r="C5044" s="0" t="s">
        <v>21</v>
      </c>
      <c r="E5044" s="0" t="s">
        <v>7506</v>
      </c>
      <c r="F5044" s="0" t="s">
        <v>1472</v>
      </c>
      <c r="G5044" s="0" t="s">
        <v>192</v>
      </c>
      <c r="H5044" s="0" t="s">
        <v>25</v>
      </c>
      <c r="I5044" s="0" t="n">
        <v>70</v>
      </c>
      <c r="J5044" s="0" t="n">
        <v>70</v>
      </c>
      <c r="K5044" s="0" t="n">
        <v>4</v>
      </c>
      <c r="L5044" s="0" t="n">
        <v>4</v>
      </c>
      <c r="M5044" s="2" t="n">
        <f aca="false">IF(OR(I5044="",L5044="",L5044=0),"",ROUND(I5044/L5044,1))</f>
        <v>17.5</v>
      </c>
      <c r="N5044" s="0" t="n">
        <v>15</v>
      </c>
      <c r="O5044" s="0" t="n">
        <v>214</v>
      </c>
      <c r="P5044" s="3" t="s">
        <v>26</v>
      </c>
      <c r="Q5044" s="3" t="s">
        <v>27</v>
      </c>
      <c r="R5044" s="3" t="s">
        <v>106</v>
      </c>
      <c r="S5044" s="3" t="s">
        <v>1166</v>
      </c>
      <c r="T5044" s="3" t="s">
        <v>2995</v>
      </c>
    </row>
    <row r="5045" customFormat="false" ht="15" hidden="false" customHeight="false" outlineLevel="0" collapsed="false">
      <c r="A5045" s="0" t="n">
        <v>102446</v>
      </c>
      <c r="B5045" s="0" t="s">
        <v>20</v>
      </c>
      <c r="C5045" s="0" t="s">
        <v>21</v>
      </c>
      <c r="E5045" s="0" t="s">
        <v>765</v>
      </c>
      <c r="F5045" s="0" t="s">
        <v>3769</v>
      </c>
      <c r="G5045" s="0" t="s">
        <v>45</v>
      </c>
      <c r="H5045" s="0" t="s">
        <v>25</v>
      </c>
      <c r="I5045" s="0" t="n">
        <v>48</v>
      </c>
      <c r="J5045" s="0" t="n">
        <v>48</v>
      </c>
      <c r="K5045" s="0" t="n">
        <v>3</v>
      </c>
      <c r="L5045" s="0" t="n">
        <v>3.7</v>
      </c>
      <c r="M5045" s="2" t="n">
        <f aca="false">IF(OR(I5045="",L5045="",L5045=0),"",ROUND(I5045/L5045,1))</f>
        <v>13</v>
      </c>
      <c r="N5045" s="0" t="n">
        <v>14.35</v>
      </c>
      <c r="O5045" s="0" t="n">
        <v>299</v>
      </c>
      <c r="P5045" s="3" t="s">
        <v>26</v>
      </c>
      <c r="Q5045" s="3" t="s">
        <v>105</v>
      </c>
      <c r="R5045" s="3" t="s">
        <v>1365</v>
      </c>
      <c r="S5045" s="3" t="s">
        <v>1166</v>
      </c>
      <c r="T5045" s="3" t="s">
        <v>1166</v>
      </c>
    </row>
    <row r="5046" customFormat="false" ht="15" hidden="false" customHeight="false" outlineLevel="0" collapsed="false">
      <c r="A5046" s="0" t="n">
        <v>102447</v>
      </c>
      <c r="B5046" s="0" t="s">
        <v>20</v>
      </c>
      <c r="C5046" s="0" t="s">
        <v>21</v>
      </c>
      <c r="E5046" s="0" t="s">
        <v>618</v>
      </c>
      <c r="F5046" s="0" t="s">
        <v>436</v>
      </c>
      <c r="G5046" s="0" t="s">
        <v>81</v>
      </c>
      <c r="H5046" s="0" t="s">
        <v>25</v>
      </c>
      <c r="I5046" s="0" t="n">
        <v>121</v>
      </c>
      <c r="J5046" s="0" t="n">
        <v>128</v>
      </c>
      <c r="K5046" s="0" t="n">
        <v>8</v>
      </c>
      <c r="L5046" s="0" t="n">
        <v>4.3</v>
      </c>
      <c r="M5046" s="2" t="n">
        <f aca="false">IF(OR(I5046="",L5046="",L5046=0),"",ROUND(I5046/L5046,1))</f>
        <v>28.1</v>
      </c>
      <c r="N5046" s="0" t="n">
        <v>46.5</v>
      </c>
      <c r="O5046" s="0" t="n">
        <v>384</v>
      </c>
      <c r="P5046" s="3" t="s">
        <v>26</v>
      </c>
      <c r="Q5046" s="3" t="s">
        <v>105</v>
      </c>
      <c r="R5046" s="3" t="s">
        <v>34</v>
      </c>
      <c r="S5046" s="3" t="s">
        <v>1166</v>
      </c>
      <c r="T5046" s="3" t="s">
        <v>1166</v>
      </c>
    </row>
    <row r="5047" customFormat="false" ht="15" hidden="false" customHeight="false" outlineLevel="0" collapsed="false">
      <c r="A5047" s="0" t="n">
        <v>102451</v>
      </c>
      <c r="B5047" s="0" t="s">
        <v>20</v>
      </c>
      <c r="C5047" s="0" t="s">
        <v>21</v>
      </c>
      <c r="E5047" s="0" t="s">
        <v>7507</v>
      </c>
      <c r="F5047" s="0" t="s">
        <v>516</v>
      </c>
      <c r="G5047" s="0" t="s">
        <v>192</v>
      </c>
      <c r="H5047" s="0" t="s">
        <v>25</v>
      </c>
      <c r="I5047" s="0" t="n">
        <v>90</v>
      </c>
      <c r="J5047" s="0" t="n">
        <v>90</v>
      </c>
      <c r="K5047" s="0" t="n">
        <v>3</v>
      </c>
      <c r="L5047" s="0" t="n">
        <v>8.5</v>
      </c>
      <c r="M5047" s="2" t="n">
        <f aca="false">IF(OR(I5047="",L5047="",L5047=0),"",ROUND(I5047/L5047,1))</f>
        <v>10.6</v>
      </c>
      <c r="N5047" s="0" t="n">
        <v>22</v>
      </c>
      <c r="O5047" s="0" t="n">
        <v>244</v>
      </c>
      <c r="P5047" s="3" t="s">
        <v>26</v>
      </c>
      <c r="Q5047" s="3" t="s">
        <v>27</v>
      </c>
      <c r="R5047" s="3" t="s">
        <v>139</v>
      </c>
      <c r="S5047" s="3" t="s">
        <v>3309</v>
      </c>
      <c r="T5047" s="3" t="s">
        <v>1166</v>
      </c>
    </row>
    <row r="5048" customFormat="false" ht="15" hidden="false" customHeight="false" outlineLevel="0" collapsed="false">
      <c r="A5048" s="0" t="n">
        <v>102458</v>
      </c>
      <c r="B5048" s="0" t="s">
        <v>20</v>
      </c>
      <c r="C5048" s="0" t="s">
        <v>21</v>
      </c>
      <c r="E5048" s="0" t="s">
        <v>7508</v>
      </c>
      <c r="F5048" s="0" t="s">
        <v>1614</v>
      </c>
      <c r="G5048" s="0" t="s">
        <v>7509</v>
      </c>
      <c r="H5048" s="0" t="s">
        <v>256</v>
      </c>
      <c r="I5048" s="0" t="n">
        <v>1010</v>
      </c>
      <c r="J5048" s="0" t="n">
        <v>1010</v>
      </c>
      <c r="K5048" s="0" t="n">
        <v>0</v>
      </c>
      <c r="L5048" s="0" t="n">
        <v>18</v>
      </c>
      <c r="M5048" s="2" t="n">
        <f aca="false">IF(OR(I5048="",L5048="",L5048=0),"",ROUND(I5048/L5048,1))</f>
        <v>56.1</v>
      </c>
      <c r="N5048" s="0" t="n">
        <v>1.01</v>
      </c>
      <c r="O5048" s="0" t="n">
        <v>1</v>
      </c>
      <c r="P5048" s="3" t="s">
        <v>26</v>
      </c>
      <c r="Q5048" s="3" t="s">
        <v>27</v>
      </c>
      <c r="R5048" s="3" t="s">
        <v>991</v>
      </c>
      <c r="S5048" s="3" t="s">
        <v>1166</v>
      </c>
      <c r="T5048" s="3" t="s">
        <v>1166</v>
      </c>
    </row>
    <row r="5049" customFormat="false" ht="15" hidden="false" customHeight="false" outlineLevel="0" collapsed="false">
      <c r="A5049" s="0" t="n">
        <v>102463</v>
      </c>
      <c r="B5049" s="0" t="s">
        <v>20</v>
      </c>
      <c r="C5049" s="0" t="s">
        <v>21</v>
      </c>
      <c r="E5049" s="0" t="s">
        <v>7510</v>
      </c>
      <c r="F5049" s="0" t="s">
        <v>2057</v>
      </c>
      <c r="G5049" s="0" t="s">
        <v>7509</v>
      </c>
      <c r="H5049" s="0" t="s">
        <v>256</v>
      </c>
      <c r="I5049" s="0" t="n">
        <v>777</v>
      </c>
      <c r="J5049" s="0" t="n">
        <v>777</v>
      </c>
      <c r="K5049" s="0" t="n">
        <v>0</v>
      </c>
      <c r="L5049" s="0" t="n">
        <v>11</v>
      </c>
      <c r="M5049" s="4" t="n">
        <f aca="false">IF(OR(I5049="",L5049="",L5049=0),"",ROUND(I5049/L5049,1))</f>
        <v>70.6</v>
      </c>
      <c r="N5049" s="0" t="n">
        <v>1.5</v>
      </c>
      <c r="O5049" s="0" t="n">
        <v>2</v>
      </c>
      <c r="P5049" s="3" t="s">
        <v>26</v>
      </c>
      <c r="Q5049" s="3" t="s">
        <v>27</v>
      </c>
      <c r="R5049" s="3" t="s">
        <v>991</v>
      </c>
      <c r="S5049" s="3" t="s">
        <v>1166</v>
      </c>
      <c r="T5049" s="3" t="s">
        <v>1166</v>
      </c>
    </row>
    <row r="5050" customFormat="false" ht="15" hidden="false" customHeight="false" outlineLevel="0" collapsed="false">
      <c r="A5050" s="0" t="n">
        <v>102466</v>
      </c>
      <c r="B5050" s="0" t="s">
        <v>20</v>
      </c>
      <c r="C5050" s="0" t="s">
        <v>21</v>
      </c>
      <c r="E5050" s="0" t="s">
        <v>7511</v>
      </c>
      <c r="F5050" s="0" t="s">
        <v>7512</v>
      </c>
      <c r="G5050" s="0" t="s">
        <v>252</v>
      </c>
      <c r="H5050" s="0" t="s">
        <v>248</v>
      </c>
      <c r="I5050" s="0" t="n">
        <v>296</v>
      </c>
      <c r="J5050" s="0" t="n">
        <v>296</v>
      </c>
      <c r="K5050" s="0" t="n">
        <v>3</v>
      </c>
      <c r="L5050" s="0" t="n">
        <v>10</v>
      </c>
      <c r="M5050" s="2" t="n">
        <f aca="false">IF(OR(I5050="",L5050="",L5050=0),"",ROUND(I5050/L5050,1))</f>
        <v>29.6</v>
      </c>
      <c r="N5050" s="0" t="n">
        <v>31.5</v>
      </c>
      <c r="O5050" s="0" t="n">
        <v>106</v>
      </c>
      <c r="P5050" s="3" t="s">
        <v>151</v>
      </c>
      <c r="Q5050" s="3" t="s">
        <v>105</v>
      </c>
      <c r="R5050" s="3" t="s">
        <v>139</v>
      </c>
      <c r="S5050" s="3" t="s">
        <v>1166</v>
      </c>
      <c r="T5050" s="3" t="s">
        <v>1166</v>
      </c>
    </row>
    <row r="5051" customFormat="false" ht="15" hidden="false" customHeight="false" outlineLevel="0" collapsed="false">
      <c r="A5051" s="0" t="n">
        <v>102477</v>
      </c>
      <c r="B5051" s="0" t="s">
        <v>20</v>
      </c>
      <c r="C5051" s="0" t="s">
        <v>21</v>
      </c>
      <c r="E5051" s="0" t="s">
        <v>7513</v>
      </c>
      <c r="F5051" s="0" t="s">
        <v>512</v>
      </c>
      <c r="G5051" s="0" t="s">
        <v>91</v>
      </c>
      <c r="H5051" s="0" t="s">
        <v>25</v>
      </c>
      <c r="I5051" s="0" t="n">
        <v>60</v>
      </c>
      <c r="J5051" s="0" t="n">
        <v>60</v>
      </c>
      <c r="K5051" s="0" t="n">
        <v>2</v>
      </c>
      <c r="L5051" s="0" t="n">
        <v>4.5</v>
      </c>
      <c r="M5051" s="2" t="n">
        <f aca="false">IF(OR(I5051="",L5051="",L5051=0),"",ROUND(I5051/L5051,1))</f>
        <v>13.3</v>
      </c>
      <c r="N5051" s="0" t="n">
        <v>4.25</v>
      </c>
      <c r="O5051" s="0" t="n">
        <v>71</v>
      </c>
      <c r="P5051" s="3" t="s">
        <v>53</v>
      </c>
      <c r="Q5051" s="3" t="s">
        <v>27</v>
      </c>
      <c r="R5051" s="3" t="s">
        <v>7514</v>
      </c>
      <c r="S5051" s="3" t="s">
        <v>1166</v>
      </c>
      <c r="T5051" s="3" t="s">
        <v>1166</v>
      </c>
    </row>
    <row r="5052" customFormat="false" ht="15" hidden="false" customHeight="false" outlineLevel="0" collapsed="false">
      <c r="A5052" s="0" t="n">
        <v>102482</v>
      </c>
      <c r="B5052" s="0" t="s">
        <v>20</v>
      </c>
      <c r="C5052" s="0" t="s">
        <v>21</v>
      </c>
      <c r="E5052" s="0" t="s">
        <v>7515</v>
      </c>
      <c r="F5052" s="0" t="s">
        <v>3505</v>
      </c>
      <c r="G5052" s="0" t="s">
        <v>116</v>
      </c>
      <c r="H5052" s="0" t="s">
        <v>116</v>
      </c>
      <c r="I5052" s="0" t="n">
        <v>130</v>
      </c>
      <c r="J5052" s="0" t="n">
        <v>130</v>
      </c>
      <c r="K5052" s="0" t="n">
        <v>0</v>
      </c>
      <c r="L5052" s="0" t="n">
        <v>6.2</v>
      </c>
      <c r="M5052" s="2" t="n">
        <f aca="false">IF(OR(I5052="",L5052="",L5052=0),"",ROUND(I5052/L5052,1))</f>
        <v>21</v>
      </c>
      <c r="N5052" s="0" t="n">
        <v>4.4</v>
      </c>
      <c r="O5052" s="0" t="n">
        <v>34</v>
      </c>
      <c r="P5052" s="3" t="s">
        <v>26</v>
      </c>
      <c r="Q5052" s="3" t="s">
        <v>105</v>
      </c>
      <c r="R5052" s="3" t="s">
        <v>34</v>
      </c>
      <c r="S5052" s="3" t="s">
        <v>1166</v>
      </c>
      <c r="T5052" s="3" t="s">
        <v>1166</v>
      </c>
    </row>
    <row r="5053" customFormat="false" ht="15" hidden="false" customHeight="false" outlineLevel="0" collapsed="false">
      <c r="A5053" s="0" t="n">
        <v>102484</v>
      </c>
      <c r="B5053" s="0" t="s">
        <v>20</v>
      </c>
      <c r="C5053" s="0" t="s">
        <v>21</v>
      </c>
      <c r="E5053" s="0" t="s">
        <v>7516</v>
      </c>
      <c r="F5053" s="0" t="s">
        <v>7517</v>
      </c>
      <c r="G5053" s="0" t="s">
        <v>33</v>
      </c>
      <c r="H5053" s="0" t="s">
        <v>25</v>
      </c>
      <c r="I5053" s="0" t="n">
        <v>82</v>
      </c>
      <c r="J5053" s="0" t="n">
        <v>82</v>
      </c>
      <c r="K5053" s="0" t="n">
        <v>3</v>
      </c>
      <c r="L5053" s="0" t="n">
        <v>5.3</v>
      </c>
      <c r="M5053" s="2" t="n">
        <f aca="false">IF(OR(I5053="",L5053="",L5053=0),"",ROUND(I5053/L5053,1))</f>
        <v>15.5</v>
      </c>
      <c r="N5053" s="0" t="n">
        <v>59</v>
      </c>
      <c r="O5053" s="0" t="n">
        <v>720</v>
      </c>
      <c r="P5053" s="3" t="s">
        <v>26</v>
      </c>
      <c r="Q5053" s="3" t="s">
        <v>27</v>
      </c>
      <c r="R5053" s="3" t="s">
        <v>306</v>
      </c>
      <c r="S5053" s="3" t="s">
        <v>1166</v>
      </c>
      <c r="T5053" s="3" t="s">
        <v>1166</v>
      </c>
    </row>
    <row r="5054" customFormat="false" ht="15" hidden="false" customHeight="false" outlineLevel="0" collapsed="false">
      <c r="A5054" s="0" t="n">
        <v>102488</v>
      </c>
      <c r="B5054" s="0" t="s">
        <v>20</v>
      </c>
      <c r="C5054" s="0" t="s">
        <v>21</v>
      </c>
      <c r="E5054" s="0" t="s">
        <v>7518</v>
      </c>
      <c r="F5054" s="0" t="s">
        <v>1233</v>
      </c>
      <c r="G5054" s="0" t="s">
        <v>999</v>
      </c>
      <c r="H5054" s="0" t="s">
        <v>25</v>
      </c>
      <c r="I5054" s="0" t="n">
        <v>61.9</v>
      </c>
      <c r="J5054" s="0" t="n">
        <v>61.9</v>
      </c>
      <c r="K5054" s="0" t="n">
        <v>6</v>
      </c>
      <c r="L5054" s="0" t="n">
        <v>4.8</v>
      </c>
      <c r="M5054" s="2" t="n">
        <f aca="false">IF(OR(I5054="",L5054="",L5054=0),"",ROUND(I5054/L5054,1))</f>
        <v>12.9</v>
      </c>
      <c r="N5054" s="0" t="n">
        <v>11.2</v>
      </c>
      <c r="O5054" s="0" t="n">
        <v>181</v>
      </c>
      <c r="P5054" s="3" t="s">
        <v>26</v>
      </c>
      <c r="Q5054" s="3" t="s">
        <v>27</v>
      </c>
      <c r="R5054" s="3" t="s">
        <v>139</v>
      </c>
      <c r="S5054" s="3" t="s">
        <v>948</v>
      </c>
      <c r="T5054" s="3" t="s">
        <v>1166</v>
      </c>
    </row>
    <row r="5055" customFormat="false" ht="15" hidden="false" customHeight="false" outlineLevel="0" collapsed="false">
      <c r="A5055" s="0" t="n">
        <v>102495</v>
      </c>
      <c r="B5055" s="0" t="s">
        <v>20</v>
      </c>
      <c r="C5055" s="0" t="s">
        <v>21</v>
      </c>
      <c r="E5055" s="0" t="s">
        <v>7519</v>
      </c>
      <c r="F5055" s="0" t="s">
        <v>1458</v>
      </c>
      <c r="G5055" s="0" t="s">
        <v>1181</v>
      </c>
      <c r="H5055" s="0" t="s">
        <v>248</v>
      </c>
      <c r="I5055" s="0" t="n">
        <v>111.6</v>
      </c>
      <c r="J5055" s="0" t="n">
        <v>111.6</v>
      </c>
      <c r="K5055" s="0" t="n">
        <v>7</v>
      </c>
      <c r="L5055" s="0" t="n">
        <v>7.3</v>
      </c>
      <c r="M5055" s="2" t="n">
        <f aca="false">IF(OR(I5055="",L5055="",L5055=0),"",ROUND(I5055/L5055,1))</f>
        <v>15.3</v>
      </c>
      <c r="N5055" s="0" t="n">
        <v>20</v>
      </c>
      <c r="O5055" s="0" t="n">
        <v>179</v>
      </c>
      <c r="P5055" s="3" t="s">
        <v>26</v>
      </c>
      <c r="Q5055" s="3" t="s">
        <v>105</v>
      </c>
      <c r="R5055" s="3" t="s">
        <v>155</v>
      </c>
      <c r="S5055" s="3" t="s">
        <v>1166</v>
      </c>
      <c r="T5055" s="3" t="s">
        <v>1166</v>
      </c>
    </row>
    <row r="5056" customFormat="false" ht="15" hidden="false" customHeight="false" outlineLevel="0" collapsed="false">
      <c r="A5056" s="0" t="n">
        <v>102501</v>
      </c>
      <c r="B5056" s="0" t="s">
        <v>20</v>
      </c>
      <c r="C5056" s="0" t="s">
        <v>21</v>
      </c>
      <c r="E5056" s="0" t="s">
        <v>7520</v>
      </c>
      <c r="F5056" s="0" t="s">
        <v>7521</v>
      </c>
      <c r="G5056" s="0" t="s">
        <v>3015</v>
      </c>
      <c r="H5056" s="0" t="s">
        <v>116</v>
      </c>
      <c r="I5056" s="0" t="n">
        <v>100</v>
      </c>
      <c r="J5056" s="0" t="n">
        <v>100</v>
      </c>
      <c r="K5056" s="0" t="n">
        <v>0</v>
      </c>
      <c r="L5056" s="0" t="n">
        <v>5</v>
      </c>
      <c r="M5056" s="2" t="n">
        <f aca="false">IF(OR(I5056="",L5056="",L5056=0),"",ROUND(I5056/L5056,1))</f>
        <v>20</v>
      </c>
      <c r="N5056" s="0" t="n">
        <v>1.69</v>
      </c>
      <c r="O5056" s="0" t="n">
        <v>17</v>
      </c>
      <c r="P5056" s="3" t="s">
        <v>26</v>
      </c>
      <c r="Q5056" s="3" t="s">
        <v>27</v>
      </c>
      <c r="R5056" s="3" t="s">
        <v>34</v>
      </c>
      <c r="S5056" s="3" t="s">
        <v>341</v>
      </c>
      <c r="T5056" s="3" t="s">
        <v>1166</v>
      </c>
    </row>
    <row r="5057" customFormat="false" ht="15" hidden="false" customHeight="false" outlineLevel="0" collapsed="false">
      <c r="A5057" s="0" t="n">
        <v>102504</v>
      </c>
      <c r="B5057" s="0" t="s">
        <v>20</v>
      </c>
      <c r="C5057" s="0" t="s">
        <v>21</v>
      </c>
      <c r="E5057" s="0" t="s">
        <v>7522</v>
      </c>
      <c r="F5057" s="0" t="s">
        <v>4940</v>
      </c>
      <c r="G5057" s="0" t="s">
        <v>3015</v>
      </c>
      <c r="H5057" s="0" t="s">
        <v>116</v>
      </c>
      <c r="I5057" s="0" t="n">
        <v>863.7</v>
      </c>
      <c r="J5057" s="0" t="n">
        <v>863.7</v>
      </c>
      <c r="K5057" s="0" t="n">
        <v>0</v>
      </c>
      <c r="L5057" s="0" t="n">
        <v>5.5</v>
      </c>
      <c r="M5057" s="4" t="n">
        <f aca="false">IF(OR(I5057="",L5057="",L5057=0),"",ROUND(I5057/L5057,1))</f>
        <v>157</v>
      </c>
      <c r="N5057" s="0" t="n">
        <v>3.2</v>
      </c>
      <c r="O5057" s="0" t="n">
        <v>4</v>
      </c>
      <c r="P5057" s="3" t="s">
        <v>26</v>
      </c>
      <c r="Q5057" s="3" t="s">
        <v>105</v>
      </c>
      <c r="R5057" s="3" t="s">
        <v>34</v>
      </c>
      <c r="S5057" s="3" t="s">
        <v>341</v>
      </c>
      <c r="T5057" s="3" t="s">
        <v>1166</v>
      </c>
    </row>
    <row r="5058" customFormat="false" ht="15" hidden="false" customHeight="false" outlineLevel="0" collapsed="false">
      <c r="A5058" s="0" t="n">
        <v>102507</v>
      </c>
      <c r="B5058" s="0" t="s">
        <v>20</v>
      </c>
      <c r="C5058" s="0" t="s">
        <v>21</v>
      </c>
      <c r="E5058" s="0" t="s">
        <v>7523</v>
      </c>
      <c r="F5058" s="0" t="s">
        <v>383</v>
      </c>
      <c r="G5058" s="0" t="s">
        <v>192</v>
      </c>
      <c r="H5058" s="0" t="s">
        <v>25</v>
      </c>
      <c r="I5058" s="0" t="n">
        <v>50</v>
      </c>
      <c r="J5058" s="0" t="n">
        <v>50</v>
      </c>
      <c r="K5058" s="0" t="n">
        <v>1</v>
      </c>
      <c r="L5058" s="0" t="n">
        <v>5</v>
      </c>
      <c r="M5058" s="2" t="n">
        <f aca="false">IF(OR(I5058="",L5058="",L5058=0),"",ROUND(I5058/L5058,1))</f>
        <v>10</v>
      </c>
      <c r="N5058" s="0" t="n">
        <v>18.6</v>
      </c>
      <c r="O5058" s="0" t="n">
        <v>372</v>
      </c>
      <c r="P5058" s="3" t="s">
        <v>26</v>
      </c>
      <c r="Q5058" s="3" t="s">
        <v>27</v>
      </c>
      <c r="R5058" s="3" t="s">
        <v>388</v>
      </c>
      <c r="S5058" s="3" t="s">
        <v>373</v>
      </c>
      <c r="T5058" s="3" t="s">
        <v>1166</v>
      </c>
    </row>
    <row r="5059" customFormat="false" ht="15" hidden="false" customHeight="false" outlineLevel="0" collapsed="false">
      <c r="A5059" s="0" t="n">
        <v>102513</v>
      </c>
      <c r="B5059" s="0" t="s">
        <v>20</v>
      </c>
      <c r="C5059" s="0" t="s">
        <v>21</v>
      </c>
      <c r="E5059" s="0" t="s">
        <v>7524</v>
      </c>
      <c r="F5059" s="0" t="s">
        <v>2607</v>
      </c>
      <c r="G5059" s="0" t="s">
        <v>192</v>
      </c>
      <c r="H5059" s="0" t="s">
        <v>25</v>
      </c>
      <c r="I5059" s="0" t="n">
        <v>84</v>
      </c>
      <c r="J5059" s="0" t="n">
        <v>90</v>
      </c>
      <c r="K5059" s="0" t="n">
        <v>9</v>
      </c>
      <c r="L5059" s="0" t="n">
        <v>10</v>
      </c>
      <c r="M5059" s="2" t="n">
        <f aca="false">IF(OR(I5059="",L5059="",L5059=0),"",ROUND(I5059/L5059,1))</f>
        <v>8.4</v>
      </c>
      <c r="N5059" s="0" t="n">
        <v>98</v>
      </c>
      <c r="O5059" s="0" t="n">
        <v>1167</v>
      </c>
      <c r="P5059" s="3" t="s">
        <v>26</v>
      </c>
      <c r="Q5059" s="3" t="s">
        <v>27</v>
      </c>
      <c r="R5059" s="3" t="s">
        <v>7525</v>
      </c>
      <c r="S5059" s="3" t="s">
        <v>335</v>
      </c>
      <c r="T5059" s="3" t="s">
        <v>1166</v>
      </c>
    </row>
    <row r="5060" customFormat="false" ht="15" hidden="false" customHeight="false" outlineLevel="0" collapsed="false">
      <c r="A5060" s="0" t="n">
        <v>102516</v>
      </c>
      <c r="B5060" s="0" t="s">
        <v>20</v>
      </c>
      <c r="C5060" s="0" t="s">
        <v>21</v>
      </c>
      <c r="E5060" s="0" t="s">
        <v>747</v>
      </c>
      <c r="F5060" s="0" t="s">
        <v>359</v>
      </c>
      <c r="G5060" s="0" t="s">
        <v>45</v>
      </c>
      <c r="H5060" s="0" t="s">
        <v>25</v>
      </c>
      <c r="I5060" s="0" t="n">
        <v>142</v>
      </c>
      <c r="J5060" s="0" t="n">
        <v>142</v>
      </c>
      <c r="K5060" s="0" t="n">
        <v>5</v>
      </c>
      <c r="L5060" s="0" t="n">
        <v>3.2</v>
      </c>
      <c r="M5060" s="2" t="n">
        <f aca="false">IF(OR(I5060="",L5060="",L5060=0),"",ROUND(I5060/L5060,1))</f>
        <v>44.4</v>
      </c>
      <c r="N5060" s="0" t="n">
        <v>53</v>
      </c>
      <c r="O5060" s="0" t="n">
        <v>373</v>
      </c>
      <c r="P5060" s="3" t="s">
        <v>26</v>
      </c>
      <c r="Q5060" s="3" t="s">
        <v>105</v>
      </c>
      <c r="R5060" s="3" t="s">
        <v>7526</v>
      </c>
      <c r="S5060" s="3" t="s">
        <v>1166</v>
      </c>
      <c r="T5060" s="3" t="s">
        <v>1166</v>
      </c>
    </row>
    <row r="5061" customFormat="false" ht="15" hidden="false" customHeight="false" outlineLevel="0" collapsed="false">
      <c r="A5061" s="0" t="n">
        <v>102517</v>
      </c>
      <c r="B5061" s="0" t="s">
        <v>20</v>
      </c>
      <c r="C5061" s="0" t="s">
        <v>21</v>
      </c>
      <c r="E5061" s="0" t="s">
        <v>2498</v>
      </c>
      <c r="F5061" s="0" t="s">
        <v>3907</v>
      </c>
      <c r="G5061" s="0" t="s">
        <v>57</v>
      </c>
      <c r="H5061" s="0" t="s">
        <v>25</v>
      </c>
      <c r="I5061" s="0" t="n">
        <v>32</v>
      </c>
      <c r="J5061" s="0" t="n">
        <v>45</v>
      </c>
      <c r="K5061" s="0" t="n">
        <v>2</v>
      </c>
      <c r="L5061" s="0" t="n">
        <v>3</v>
      </c>
      <c r="M5061" s="2" t="n">
        <f aca="false">IF(OR(I5061="",L5061="",L5061=0),"",ROUND(I5061/L5061,1))</f>
        <v>10.7</v>
      </c>
      <c r="N5061" s="0" t="n">
        <v>17.5</v>
      </c>
      <c r="O5061" s="0" t="n">
        <v>547</v>
      </c>
      <c r="P5061" s="3" t="s">
        <v>26</v>
      </c>
      <c r="Q5061" s="3" t="s">
        <v>27</v>
      </c>
      <c r="R5061" s="3" t="s">
        <v>155</v>
      </c>
      <c r="S5061" s="3" t="s">
        <v>1188</v>
      </c>
      <c r="T5061" s="3" t="s">
        <v>1166</v>
      </c>
    </row>
    <row r="5062" customFormat="false" ht="15" hidden="false" customHeight="false" outlineLevel="0" collapsed="false">
      <c r="A5062" s="0" t="n">
        <v>102526</v>
      </c>
      <c r="B5062" s="0" t="s">
        <v>20</v>
      </c>
      <c r="C5062" s="0" t="s">
        <v>21</v>
      </c>
      <c r="E5062" s="0" t="s">
        <v>7527</v>
      </c>
      <c r="F5062" s="0" t="s">
        <v>201</v>
      </c>
      <c r="G5062" s="0" t="s">
        <v>134</v>
      </c>
      <c r="H5062" s="0" t="s">
        <v>25</v>
      </c>
      <c r="I5062" s="0" t="n">
        <v>50</v>
      </c>
      <c r="J5062" s="0" t="n">
        <v>38</v>
      </c>
      <c r="K5062" s="0" t="n">
        <v>5</v>
      </c>
      <c r="L5062" s="0" t="n">
        <v>4.4</v>
      </c>
      <c r="M5062" s="2" t="n">
        <f aca="false">IF(OR(I5062="",L5062="",L5062=0),"",ROUND(I5062/L5062,1))</f>
        <v>11.4</v>
      </c>
      <c r="N5062" s="0" t="n">
        <v>8.8</v>
      </c>
      <c r="O5062" s="0" t="n">
        <v>176</v>
      </c>
      <c r="P5062" s="3" t="s">
        <v>26</v>
      </c>
      <c r="Q5062" s="3" t="s">
        <v>27</v>
      </c>
      <c r="R5062" s="3" t="s">
        <v>106</v>
      </c>
      <c r="S5062" s="3" t="s">
        <v>347</v>
      </c>
      <c r="T5062" s="3" t="s">
        <v>1166</v>
      </c>
    </row>
    <row r="5063" customFormat="false" ht="15" hidden="false" customHeight="false" outlineLevel="0" collapsed="false">
      <c r="A5063" s="0" t="n">
        <v>102549</v>
      </c>
      <c r="B5063" s="0" t="s">
        <v>20</v>
      </c>
      <c r="C5063" s="0" t="s">
        <v>21</v>
      </c>
      <c r="E5063" s="0" t="s">
        <v>7528</v>
      </c>
      <c r="F5063" s="0" t="s">
        <v>51</v>
      </c>
      <c r="G5063" s="0" t="s">
        <v>116</v>
      </c>
      <c r="H5063" s="0" t="s">
        <v>116</v>
      </c>
      <c r="I5063" s="0" t="n">
        <v>175</v>
      </c>
      <c r="J5063" s="0" t="n">
        <v>175</v>
      </c>
      <c r="K5063" s="0" t="n">
        <v>1</v>
      </c>
      <c r="L5063" s="0" t="n">
        <v>10</v>
      </c>
      <c r="M5063" s="2" t="n">
        <f aca="false">IF(OR(I5063="",L5063="",L5063=0),"",ROUND(I5063/L5063,1))</f>
        <v>17.5</v>
      </c>
      <c r="N5063" s="0" t="n">
        <v>7.2</v>
      </c>
      <c r="O5063" s="0" t="n">
        <v>41</v>
      </c>
      <c r="P5063" s="3" t="s">
        <v>26</v>
      </c>
      <c r="Q5063" s="3" t="s">
        <v>27</v>
      </c>
      <c r="R5063" s="3" t="s">
        <v>375</v>
      </c>
      <c r="S5063" s="3" t="s">
        <v>1166</v>
      </c>
      <c r="T5063" s="3" t="s">
        <v>1166</v>
      </c>
    </row>
    <row r="5064" customFormat="false" ht="15" hidden="false" customHeight="false" outlineLevel="0" collapsed="false">
      <c r="A5064" s="0" t="n">
        <v>102553</v>
      </c>
      <c r="B5064" s="0" t="s">
        <v>20</v>
      </c>
      <c r="C5064" s="0" t="s">
        <v>21</v>
      </c>
      <c r="E5064" s="0" t="s">
        <v>7529</v>
      </c>
      <c r="F5064" s="0" t="s">
        <v>76</v>
      </c>
      <c r="G5064" s="0" t="s">
        <v>45</v>
      </c>
      <c r="H5064" s="0" t="s">
        <v>25</v>
      </c>
      <c r="I5064" s="0" t="n">
        <v>18</v>
      </c>
      <c r="J5064" s="0" t="n">
        <v>18</v>
      </c>
      <c r="K5064" s="0" t="n">
        <v>3</v>
      </c>
      <c r="L5064" s="0" t="n">
        <v>3</v>
      </c>
      <c r="M5064" s="2" t="n">
        <f aca="false">IF(OR(I5064="",L5064="",L5064=0),"",ROUND(I5064/L5064,1))</f>
        <v>6</v>
      </c>
      <c r="N5064" s="0" t="n">
        <v>9.35</v>
      </c>
      <c r="O5064" s="0" t="n">
        <v>519</v>
      </c>
      <c r="P5064" s="3" t="s">
        <v>26</v>
      </c>
      <c r="Q5064" s="3" t="s">
        <v>105</v>
      </c>
      <c r="R5064" s="3" t="s">
        <v>7530</v>
      </c>
      <c r="S5064" s="3" t="s">
        <v>5058</v>
      </c>
      <c r="T5064" s="3" t="s">
        <v>1166</v>
      </c>
    </row>
    <row r="5065" customFormat="false" ht="15" hidden="false" customHeight="false" outlineLevel="0" collapsed="false">
      <c r="A5065" s="0" t="n">
        <v>102561</v>
      </c>
      <c r="B5065" s="0" t="s">
        <v>20</v>
      </c>
      <c r="C5065" s="0" t="s">
        <v>21</v>
      </c>
      <c r="E5065" s="0" t="s">
        <v>3740</v>
      </c>
      <c r="F5065" s="0" t="s">
        <v>365</v>
      </c>
      <c r="G5065" s="0" t="s">
        <v>192</v>
      </c>
      <c r="H5065" s="0" t="s">
        <v>25</v>
      </c>
      <c r="I5065" s="0" t="n">
        <v>102</v>
      </c>
      <c r="J5065" s="0" t="n">
        <v>102</v>
      </c>
      <c r="K5065" s="0" t="n">
        <v>1</v>
      </c>
      <c r="L5065" s="0" t="n">
        <v>5.2</v>
      </c>
      <c r="M5065" s="2" t="n">
        <f aca="false">IF(OR(I5065="",L5065="",L5065=0),"",ROUND(I5065/L5065,1))</f>
        <v>19.6</v>
      </c>
      <c r="N5065" s="0" t="n">
        <v>20.5</v>
      </c>
      <c r="O5065" s="0" t="n">
        <v>201</v>
      </c>
      <c r="P5065" s="3" t="s">
        <v>53</v>
      </c>
      <c r="Q5065" s="3" t="s">
        <v>27</v>
      </c>
      <c r="R5065" s="3" t="s">
        <v>1618</v>
      </c>
      <c r="S5065" s="3" t="s">
        <v>156</v>
      </c>
      <c r="T5065" s="3" t="s">
        <v>1166</v>
      </c>
    </row>
    <row r="5066" customFormat="false" ht="15" hidden="false" customHeight="false" outlineLevel="0" collapsed="false">
      <c r="A5066" s="0" t="n">
        <v>102567</v>
      </c>
      <c r="B5066" s="0" t="s">
        <v>20</v>
      </c>
      <c r="C5066" s="0" t="s">
        <v>21</v>
      </c>
      <c r="E5066" s="0" t="s">
        <v>7531</v>
      </c>
      <c r="F5066" s="0" t="s">
        <v>572</v>
      </c>
      <c r="G5066" s="0" t="s">
        <v>66</v>
      </c>
      <c r="H5066" s="0" t="s">
        <v>25</v>
      </c>
      <c r="I5066" s="0" t="n">
        <v>20</v>
      </c>
      <c r="J5066" s="0" t="n">
        <v>20</v>
      </c>
      <c r="K5066" s="0" t="n">
        <v>2</v>
      </c>
      <c r="L5066" s="0" t="n">
        <v>2.3</v>
      </c>
      <c r="M5066" s="2" t="n">
        <f aca="false">IF(OR(I5066="",L5066="",L5066=0),"",ROUND(I5066/L5066,1))</f>
        <v>8.7</v>
      </c>
      <c r="N5066" s="0" t="n">
        <v>3.7</v>
      </c>
      <c r="O5066" s="0" t="n">
        <v>185</v>
      </c>
      <c r="P5066" s="3" t="s">
        <v>26</v>
      </c>
      <c r="Q5066" s="3" t="s">
        <v>27</v>
      </c>
      <c r="R5066" s="3" t="s">
        <v>106</v>
      </c>
      <c r="S5066" s="3" t="s">
        <v>4173</v>
      </c>
      <c r="T5066" s="3" t="s">
        <v>1166</v>
      </c>
    </row>
    <row r="5067" customFormat="false" ht="15" hidden="false" customHeight="false" outlineLevel="0" collapsed="false">
      <c r="A5067" s="0" t="n">
        <v>102608</v>
      </c>
      <c r="B5067" s="0" t="s">
        <v>20</v>
      </c>
      <c r="C5067" s="0" t="s">
        <v>21</v>
      </c>
      <c r="E5067" s="0" t="s">
        <v>173</v>
      </c>
      <c r="F5067" s="0" t="s">
        <v>3537</v>
      </c>
      <c r="G5067" s="0" t="s">
        <v>999</v>
      </c>
      <c r="H5067" s="0" t="s">
        <v>25</v>
      </c>
      <c r="I5067" s="0" t="n">
        <v>50</v>
      </c>
      <c r="J5067" s="0" t="n">
        <v>50</v>
      </c>
      <c r="K5067" s="0" t="n">
        <v>6</v>
      </c>
      <c r="L5067" s="0" t="n">
        <v>3.5</v>
      </c>
      <c r="M5067" s="2" t="n">
        <f aca="false">IF(OR(I5067="",L5067="",L5067=0),"",ROUND(I5067/L5067,1))</f>
        <v>14.3</v>
      </c>
      <c r="N5067" s="0" t="n">
        <v>15.5</v>
      </c>
      <c r="O5067" s="0" t="n">
        <v>310</v>
      </c>
      <c r="P5067" s="3" t="s">
        <v>26</v>
      </c>
      <c r="Q5067" s="3" t="s">
        <v>105</v>
      </c>
      <c r="R5067" s="3" t="s">
        <v>34</v>
      </c>
      <c r="S5067" s="3" t="s">
        <v>5493</v>
      </c>
      <c r="T5067" s="3" t="s">
        <v>1166</v>
      </c>
    </row>
    <row r="5068" customFormat="false" ht="15" hidden="false" customHeight="false" outlineLevel="0" collapsed="false">
      <c r="A5068" s="0" t="n">
        <v>102616</v>
      </c>
      <c r="B5068" s="0" t="s">
        <v>20</v>
      </c>
      <c r="C5068" s="0" t="s">
        <v>21</v>
      </c>
      <c r="E5068" s="0" t="s">
        <v>7340</v>
      </c>
      <c r="F5068" s="0" t="s">
        <v>3943</v>
      </c>
      <c r="G5068" s="0" t="s">
        <v>81</v>
      </c>
      <c r="H5068" s="0" t="s">
        <v>25</v>
      </c>
      <c r="I5068" s="0" t="n">
        <v>94</v>
      </c>
      <c r="J5068" s="0" t="n">
        <v>112</v>
      </c>
      <c r="K5068" s="0" t="n">
        <v>4</v>
      </c>
      <c r="L5068" s="0" t="n">
        <v>5.7</v>
      </c>
      <c r="M5068" s="2" t="n">
        <f aca="false">IF(OR(I5068="",L5068="",L5068=0),"",ROUND(I5068/L5068,1))</f>
        <v>16.5</v>
      </c>
      <c r="N5068" s="0" t="n">
        <v>36.5</v>
      </c>
      <c r="O5068" s="0" t="n">
        <v>388</v>
      </c>
      <c r="P5068" s="3" t="s">
        <v>26</v>
      </c>
      <c r="Q5068" s="3" t="s">
        <v>27</v>
      </c>
      <c r="R5068" s="3" t="s">
        <v>1257</v>
      </c>
      <c r="S5068" s="3" t="s">
        <v>1467</v>
      </c>
      <c r="T5068" s="3" t="s">
        <v>1166</v>
      </c>
    </row>
    <row r="5069" customFormat="false" ht="15" hidden="false" customHeight="false" outlineLevel="0" collapsed="false">
      <c r="A5069" s="0" t="n">
        <v>102619</v>
      </c>
      <c r="B5069" s="0" t="s">
        <v>20</v>
      </c>
      <c r="C5069" s="0" t="s">
        <v>21</v>
      </c>
      <c r="E5069" s="0" t="s">
        <v>812</v>
      </c>
      <c r="F5069" s="0" t="s">
        <v>2688</v>
      </c>
      <c r="G5069" s="0" t="s">
        <v>62</v>
      </c>
      <c r="H5069" s="0" t="s">
        <v>25</v>
      </c>
      <c r="I5069" s="0" t="n">
        <v>99</v>
      </c>
      <c r="J5069" s="0" t="n">
        <v>99</v>
      </c>
      <c r="K5069" s="0" t="n">
        <v>1</v>
      </c>
      <c r="L5069" s="0" t="n">
        <v>5</v>
      </c>
      <c r="M5069" s="2" t="n">
        <f aca="false">IF(OR(I5069="",L5069="",L5069=0),"",ROUND(I5069/L5069,1))</f>
        <v>19.8</v>
      </c>
      <c r="N5069" s="0" t="n">
        <v>38.6</v>
      </c>
      <c r="O5069" s="0" t="n">
        <v>390</v>
      </c>
      <c r="P5069" s="3" t="s">
        <v>26</v>
      </c>
      <c r="Q5069" s="3" t="s">
        <v>27</v>
      </c>
      <c r="R5069" s="3" t="s">
        <v>4825</v>
      </c>
      <c r="S5069" s="3" t="s">
        <v>635</v>
      </c>
      <c r="T5069" s="3" t="s">
        <v>5058</v>
      </c>
    </row>
    <row r="5070" customFormat="false" ht="15" hidden="false" customHeight="false" outlineLevel="0" collapsed="false">
      <c r="A5070" s="0" t="n">
        <v>102630</v>
      </c>
      <c r="B5070" s="0" t="s">
        <v>20</v>
      </c>
      <c r="C5070" s="0" t="s">
        <v>21</v>
      </c>
      <c r="E5070" s="0" t="s">
        <v>7532</v>
      </c>
      <c r="F5070" s="0" t="s">
        <v>44</v>
      </c>
      <c r="G5070" s="0" t="s">
        <v>45</v>
      </c>
      <c r="H5070" s="0" t="s">
        <v>25</v>
      </c>
      <c r="I5070" s="0" t="n">
        <v>14</v>
      </c>
      <c r="J5070" s="0" t="n">
        <v>18</v>
      </c>
      <c r="K5070" s="0" t="n">
        <v>3</v>
      </c>
      <c r="L5070" s="0" t="n">
        <v>4</v>
      </c>
      <c r="M5070" s="2" t="n">
        <f aca="false">IF(OR(I5070="",L5070="",L5070=0),"",ROUND(I5070/L5070,1))</f>
        <v>3.5</v>
      </c>
      <c r="N5070" s="0" t="n">
        <v>4.25</v>
      </c>
      <c r="O5070" s="0" t="n">
        <v>304</v>
      </c>
      <c r="P5070" s="3" t="s">
        <v>26</v>
      </c>
      <c r="Q5070" s="3" t="s">
        <v>105</v>
      </c>
      <c r="R5070" s="3" t="s">
        <v>106</v>
      </c>
      <c r="S5070" s="3" t="s">
        <v>5058</v>
      </c>
      <c r="T5070" s="3" t="s">
        <v>5058</v>
      </c>
    </row>
    <row r="5071" customFormat="false" ht="15" hidden="false" customHeight="false" outlineLevel="0" collapsed="false">
      <c r="A5071" s="0" t="n">
        <v>102642</v>
      </c>
      <c r="B5071" s="0" t="s">
        <v>20</v>
      </c>
      <c r="C5071" s="0" t="s">
        <v>21</v>
      </c>
      <c r="E5071" s="0" t="s">
        <v>7533</v>
      </c>
      <c r="F5071" s="0" t="s">
        <v>1863</v>
      </c>
      <c r="G5071" s="0" t="s">
        <v>1723</v>
      </c>
      <c r="H5071" s="0" t="s">
        <v>325</v>
      </c>
      <c r="I5071" s="0" t="n">
        <v>904</v>
      </c>
      <c r="J5071" s="0" t="n">
        <v>904</v>
      </c>
      <c r="K5071" s="0" t="n">
        <v>0</v>
      </c>
      <c r="L5071" s="0" t="n">
        <v>22.5</v>
      </c>
      <c r="M5071" s="2" t="n">
        <f aca="false">IF(OR(I5071="",L5071="",L5071=0),"",ROUND(I5071/L5071,1))</f>
        <v>40.2</v>
      </c>
      <c r="N5071" s="0" t="n">
        <v>34</v>
      </c>
      <c r="O5071" s="0" t="n">
        <v>38</v>
      </c>
      <c r="P5071" s="3" t="s">
        <v>26</v>
      </c>
      <c r="Q5071" s="3" t="s">
        <v>105</v>
      </c>
      <c r="R5071" s="3" t="s">
        <v>991</v>
      </c>
      <c r="S5071" s="3" t="s">
        <v>5058</v>
      </c>
      <c r="T5071" s="3" t="s">
        <v>5058</v>
      </c>
    </row>
    <row r="5072" customFormat="false" ht="15" hidden="false" customHeight="false" outlineLevel="0" collapsed="false">
      <c r="A5072" s="0" t="n">
        <v>102643</v>
      </c>
      <c r="B5072" s="0" t="s">
        <v>20</v>
      </c>
      <c r="C5072" s="0" t="s">
        <v>21</v>
      </c>
      <c r="E5072" s="0" t="s">
        <v>7534</v>
      </c>
      <c r="F5072" s="0" t="s">
        <v>223</v>
      </c>
      <c r="G5072" s="0" t="s">
        <v>45</v>
      </c>
      <c r="H5072" s="0" t="s">
        <v>25</v>
      </c>
      <c r="I5072" s="0" t="n">
        <v>45</v>
      </c>
      <c r="J5072" s="0" t="n">
        <v>45</v>
      </c>
      <c r="K5072" s="0" t="n">
        <v>4</v>
      </c>
      <c r="L5072" s="0" t="n">
        <v>4</v>
      </c>
      <c r="M5072" s="2" t="n">
        <f aca="false">IF(OR(I5072="",L5072="",L5072=0),"",ROUND(I5072/L5072,1))</f>
        <v>11.3</v>
      </c>
      <c r="N5072" s="0" t="n">
        <v>11.8</v>
      </c>
      <c r="O5072" s="0" t="n">
        <v>262</v>
      </c>
      <c r="P5072" s="3" t="s">
        <v>26</v>
      </c>
      <c r="Q5072" s="3" t="s">
        <v>27</v>
      </c>
      <c r="R5072" s="3" t="s">
        <v>106</v>
      </c>
      <c r="S5072" s="3" t="s">
        <v>1160</v>
      </c>
      <c r="T5072" s="3" t="s">
        <v>5058</v>
      </c>
    </row>
    <row r="5073" customFormat="false" ht="15" hidden="false" customHeight="false" outlineLevel="0" collapsed="false">
      <c r="A5073" s="0" t="n">
        <v>102646</v>
      </c>
      <c r="B5073" s="0" t="s">
        <v>20</v>
      </c>
      <c r="C5073" s="0" t="s">
        <v>21</v>
      </c>
      <c r="E5073" s="0" t="s">
        <v>7535</v>
      </c>
      <c r="F5073" s="0" t="s">
        <v>493</v>
      </c>
      <c r="G5073" s="0" t="s">
        <v>192</v>
      </c>
      <c r="H5073" s="0" t="s">
        <v>25</v>
      </c>
      <c r="I5073" s="0" t="n">
        <v>28</v>
      </c>
      <c r="J5073" s="0" t="n">
        <v>28</v>
      </c>
      <c r="K5073" s="0" t="n">
        <v>6</v>
      </c>
      <c r="L5073" s="0" t="n">
        <v>3.4</v>
      </c>
      <c r="M5073" s="2" t="n">
        <f aca="false">IF(OR(I5073="",L5073="",L5073=0),"",ROUND(I5073/L5073,1))</f>
        <v>8.2</v>
      </c>
      <c r="N5073" s="0" t="n">
        <v>12</v>
      </c>
      <c r="O5073" s="0" t="n">
        <v>429</v>
      </c>
      <c r="P5073" s="3" t="s">
        <v>26</v>
      </c>
      <c r="Q5073" s="3" t="s">
        <v>27</v>
      </c>
      <c r="R5073" s="3" t="s">
        <v>388</v>
      </c>
      <c r="S5073" s="3" t="s">
        <v>363</v>
      </c>
      <c r="T5073" s="3" t="s">
        <v>5058</v>
      </c>
    </row>
    <row r="5074" customFormat="false" ht="15" hidden="false" customHeight="false" outlineLevel="0" collapsed="false">
      <c r="A5074" s="0" t="n">
        <v>102649</v>
      </c>
      <c r="B5074" s="0" t="s">
        <v>20</v>
      </c>
      <c r="C5074" s="0" t="s">
        <v>21</v>
      </c>
      <c r="E5074" s="0" t="s">
        <v>7536</v>
      </c>
      <c r="F5074" s="0" t="s">
        <v>51</v>
      </c>
      <c r="G5074" s="0" t="s">
        <v>169</v>
      </c>
      <c r="H5074" s="0" t="s">
        <v>25</v>
      </c>
      <c r="I5074" s="0" t="n">
        <v>50</v>
      </c>
      <c r="J5074" s="0" t="n">
        <v>50</v>
      </c>
      <c r="K5074" s="0" t="n">
        <v>5</v>
      </c>
      <c r="L5074" s="0" t="n">
        <v>5</v>
      </c>
      <c r="M5074" s="2" t="n">
        <f aca="false">IF(OR(I5074="",L5074="",L5074=0),"",ROUND(I5074/L5074,1))</f>
        <v>10</v>
      </c>
      <c r="N5074" s="0" t="n">
        <v>20.5</v>
      </c>
      <c r="O5074" s="0" t="n">
        <v>410</v>
      </c>
      <c r="P5074" s="3" t="s">
        <v>26</v>
      </c>
      <c r="Q5074" s="3" t="s">
        <v>653</v>
      </c>
      <c r="R5074" s="3" t="s">
        <v>1257</v>
      </c>
      <c r="S5074" s="3" t="s">
        <v>3002</v>
      </c>
      <c r="T5074" s="3" t="s">
        <v>5058</v>
      </c>
    </row>
    <row r="5075" customFormat="false" ht="15" hidden="false" customHeight="false" outlineLevel="0" collapsed="false">
      <c r="A5075" s="0" t="n">
        <v>102654</v>
      </c>
      <c r="B5075" s="0" t="s">
        <v>20</v>
      </c>
      <c r="C5075" s="0" t="s">
        <v>21</v>
      </c>
      <c r="E5075" s="0" t="s">
        <v>173</v>
      </c>
      <c r="F5075" s="0" t="s">
        <v>3537</v>
      </c>
      <c r="G5075" s="0" t="s">
        <v>999</v>
      </c>
      <c r="H5075" s="0" t="s">
        <v>25</v>
      </c>
      <c r="I5075" s="0" t="n">
        <v>50</v>
      </c>
      <c r="J5075" s="0" t="n">
        <v>50</v>
      </c>
      <c r="K5075" s="0" t="n">
        <v>6</v>
      </c>
      <c r="L5075" s="0" t="n">
        <v>3.5</v>
      </c>
      <c r="M5075" s="2" t="n">
        <f aca="false">IF(OR(I5075="",L5075="",L5075=0),"",ROUND(I5075/L5075,1))</f>
        <v>14.3</v>
      </c>
      <c r="N5075" s="0" t="n">
        <v>15.5</v>
      </c>
      <c r="O5075" s="0" t="n">
        <v>310</v>
      </c>
      <c r="P5075" s="3" t="s">
        <v>26</v>
      </c>
      <c r="Q5075" s="3" t="s">
        <v>27</v>
      </c>
      <c r="R5075" s="3" t="s">
        <v>34</v>
      </c>
      <c r="S5075" s="3" t="s">
        <v>5058</v>
      </c>
      <c r="T5075" s="3" t="s">
        <v>5058</v>
      </c>
    </row>
    <row r="5076" customFormat="false" ht="15" hidden="false" customHeight="false" outlineLevel="0" collapsed="false">
      <c r="A5076" s="0" t="n">
        <v>102655</v>
      </c>
      <c r="B5076" s="0" t="s">
        <v>20</v>
      </c>
      <c r="C5076" s="0" t="s">
        <v>21</v>
      </c>
      <c r="E5076" s="0" t="s">
        <v>7537</v>
      </c>
      <c r="F5076" s="0" t="s">
        <v>676</v>
      </c>
      <c r="G5076" s="0" t="s">
        <v>62</v>
      </c>
      <c r="H5076" s="0" t="s">
        <v>25</v>
      </c>
      <c r="I5076" s="0" t="n">
        <v>42</v>
      </c>
      <c r="J5076" s="0" t="n">
        <v>50</v>
      </c>
      <c r="K5076" s="0" t="n">
        <v>4</v>
      </c>
      <c r="L5076" s="0" t="n">
        <v>6.5</v>
      </c>
      <c r="M5076" s="2" t="n">
        <f aca="false">IF(OR(I5076="",L5076="",L5076=0),"",ROUND(I5076/L5076,1))</f>
        <v>6.5</v>
      </c>
      <c r="N5076" s="0" t="n">
        <v>25.6</v>
      </c>
      <c r="O5076" s="0" t="n">
        <v>610</v>
      </c>
      <c r="P5076" s="3" t="s">
        <v>26</v>
      </c>
      <c r="Q5076" s="3" t="s">
        <v>27</v>
      </c>
      <c r="R5076" s="3" t="s">
        <v>5206</v>
      </c>
      <c r="S5076" s="3" t="s">
        <v>1192</v>
      </c>
      <c r="T5076" s="3" t="s">
        <v>5058</v>
      </c>
    </row>
    <row r="5077" customFormat="false" ht="15" hidden="false" customHeight="false" outlineLevel="0" collapsed="false">
      <c r="A5077" s="0" t="n">
        <v>102667</v>
      </c>
      <c r="B5077" s="0" t="s">
        <v>20</v>
      </c>
      <c r="C5077" s="0" t="s">
        <v>21</v>
      </c>
      <c r="E5077" s="0" t="s">
        <v>7538</v>
      </c>
      <c r="F5077" s="0" t="s">
        <v>6117</v>
      </c>
      <c r="G5077" s="0" t="s">
        <v>52</v>
      </c>
      <c r="H5077" s="0" t="s">
        <v>25</v>
      </c>
      <c r="I5077" s="0" t="n">
        <v>42</v>
      </c>
      <c r="J5077" s="0" t="n">
        <v>42</v>
      </c>
      <c r="K5077" s="0" t="n">
        <v>6</v>
      </c>
      <c r="L5077" s="0" t="n">
        <v>4</v>
      </c>
      <c r="M5077" s="2" t="n">
        <f aca="false">IF(OR(I5077="",L5077="",L5077=0),"",ROUND(I5077/L5077,1))</f>
        <v>10.5</v>
      </c>
      <c r="N5077" s="0" t="n">
        <v>11.6</v>
      </c>
      <c r="O5077" s="0" t="n">
        <v>276</v>
      </c>
      <c r="P5077" s="3" t="s">
        <v>26</v>
      </c>
      <c r="Q5077" s="3" t="s">
        <v>105</v>
      </c>
      <c r="R5077" s="3" t="s">
        <v>139</v>
      </c>
      <c r="S5077" s="3" t="s">
        <v>1073</v>
      </c>
      <c r="T5077" s="3" t="s">
        <v>5058</v>
      </c>
    </row>
    <row r="5078" customFormat="false" ht="15" hidden="false" customHeight="false" outlineLevel="0" collapsed="false">
      <c r="A5078" s="0" t="n">
        <v>102679</v>
      </c>
      <c r="B5078" s="0" t="s">
        <v>20</v>
      </c>
      <c r="C5078" s="0" t="s">
        <v>36</v>
      </c>
      <c r="E5078" s="0" t="s">
        <v>1414</v>
      </c>
      <c r="F5078" s="0" t="s">
        <v>856</v>
      </c>
      <c r="G5078" s="0" t="s">
        <v>81</v>
      </c>
      <c r="H5078" s="0" t="s">
        <v>25</v>
      </c>
      <c r="I5078" s="0" t="n">
        <v>156</v>
      </c>
      <c r="J5078" s="0" t="n">
        <v>156</v>
      </c>
      <c r="K5078" s="0" t="n">
        <v>4</v>
      </c>
      <c r="L5078" s="0" t="n">
        <v>30</v>
      </c>
      <c r="M5078" s="2" t="n">
        <f aca="false">IF(OR(I5078="",L5078="",L5078=0),"",ROUND(I5078/L5078,1))</f>
        <v>5.2</v>
      </c>
      <c r="N5078" s="0" t="n">
        <v>68</v>
      </c>
      <c r="O5078" s="0" t="n">
        <v>436</v>
      </c>
      <c r="P5078" s="3" t="s">
        <v>26</v>
      </c>
      <c r="Q5078" s="3" t="s">
        <v>27</v>
      </c>
      <c r="R5078" s="3" t="s">
        <v>4742</v>
      </c>
      <c r="S5078" s="3" t="s">
        <v>1086</v>
      </c>
      <c r="T5078" s="3" t="s">
        <v>5058</v>
      </c>
    </row>
    <row r="5079" customFormat="false" ht="15" hidden="false" customHeight="false" outlineLevel="0" collapsed="false">
      <c r="A5079" s="0" t="n">
        <v>102695</v>
      </c>
      <c r="B5079" s="0" t="s">
        <v>20</v>
      </c>
      <c r="C5079" s="0" t="s">
        <v>21</v>
      </c>
      <c r="E5079" s="0" t="s">
        <v>7539</v>
      </c>
      <c r="F5079" s="0" t="s">
        <v>3779</v>
      </c>
      <c r="G5079" s="0" t="s">
        <v>57</v>
      </c>
      <c r="H5079" s="0" t="s">
        <v>25</v>
      </c>
      <c r="I5079" s="0" t="n">
        <v>23</v>
      </c>
      <c r="J5079" s="0" t="n">
        <v>23</v>
      </c>
      <c r="K5079" s="0" t="n">
        <v>5</v>
      </c>
      <c r="L5079" s="0" t="n">
        <v>3.8</v>
      </c>
      <c r="M5079" s="2" t="n">
        <f aca="false">IF(OR(I5079="",L5079="",L5079=0),"",ROUND(I5079/L5079,1))</f>
        <v>6.1</v>
      </c>
      <c r="N5079" s="0" t="n">
        <v>4.5</v>
      </c>
      <c r="O5079" s="0" t="n">
        <v>196</v>
      </c>
      <c r="P5079" s="3" t="s">
        <v>26</v>
      </c>
      <c r="Q5079" s="3" t="s">
        <v>105</v>
      </c>
      <c r="R5079" s="3" t="s">
        <v>139</v>
      </c>
      <c r="S5079" s="3" t="s">
        <v>1077</v>
      </c>
      <c r="T5079" s="3" t="s">
        <v>5058</v>
      </c>
    </row>
    <row r="5080" customFormat="false" ht="15" hidden="false" customHeight="false" outlineLevel="0" collapsed="false">
      <c r="A5080" s="0" t="n">
        <v>102697</v>
      </c>
      <c r="B5080" s="0" t="s">
        <v>20</v>
      </c>
      <c r="C5080" s="0" t="s">
        <v>21</v>
      </c>
      <c r="E5080" s="0" t="s">
        <v>2334</v>
      </c>
      <c r="F5080" s="0" t="s">
        <v>3779</v>
      </c>
      <c r="G5080" s="0" t="s">
        <v>57</v>
      </c>
      <c r="H5080" s="0" t="s">
        <v>25</v>
      </c>
      <c r="I5080" s="0" t="n">
        <v>59</v>
      </c>
      <c r="J5080" s="0" t="n">
        <v>59</v>
      </c>
      <c r="K5080" s="0" t="n">
        <v>4</v>
      </c>
      <c r="L5080" s="0" t="n">
        <v>3.6</v>
      </c>
      <c r="M5080" s="2" t="n">
        <f aca="false">IF(OR(I5080="",L5080="",L5080=0),"",ROUND(I5080/L5080,1))</f>
        <v>16.4</v>
      </c>
      <c r="N5080" s="0" t="n">
        <v>24</v>
      </c>
      <c r="O5080" s="0" t="n">
        <v>407</v>
      </c>
      <c r="P5080" s="3" t="s">
        <v>26</v>
      </c>
      <c r="Q5080" s="3" t="s">
        <v>27</v>
      </c>
      <c r="R5080" s="3" t="s">
        <v>34</v>
      </c>
      <c r="S5080" s="3" t="s">
        <v>4325</v>
      </c>
      <c r="T5080" s="3" t="s">
        <v>5058</v>
      </c>
    </row>
    <row r="5081" customFormat="false" ht="15" hidden="false" customHeight="false" outlineLevel="0" collapsed="false">
      <c r="A5081" s="0" t="n">
        <v>102698</v>
      </c>
      <c r="B5081" s="0" t="s">
        <v>20</v>
      </c>
      <c r="C5081" s="0" t="s">
        <v>21</v>
      </c>
      <c r="E5081" s="0" t="s">
        <v>7540</v>
      </c>
      <c r="F5081" s="0" t="s">
        <v>615</v>
      </c>
      <c r="G5081" s="0" t="s">
        <v>3015</v>
      </c>
      <c r="H5081" s="0" t="s">
        <v>116</v>
      </c>
      <c r="I5081" s="0" t="n">
        <v>120</v>
      </c>
      <c r="J5081" s="0" t="n">
        <v>120</v>
      </c>
      <c r="K5081" s="0" t="n">
        <v>0</v>
      </c>
      <c r="L5081" s="0" t="n">
        <v>5</v>
      </c>
      <c r="M5081" s="2" t="n">
        <f aca="false">IF(OR(I5081="",L5081="",L5081=0),"",ROUND(I5081/L5081,1))</f>
        <v>24</v>
      </c>
      <c r="N5081" s="0" t="n">
        <v>1.65</v>
      </c>
      <c r="O5081" s="0" t="n">
        <v>14</v>
      </c>
      <c r="P5081" s="3" t="s">
        <v>26</v>
      </c>
      <c r="Q5081" s="3" t="s">
        <v>105</v>
      </c>
      <c r="R5081" s="3" t="s">
        <v>139</v>
      </c>
      <c r="S5081" s="3" t="s">
        <v>218</v>
      </c>
      <c r="T5081" s="3" t="s">
        <v>5058</v>
      </c>
    </row>
    <row r="5082" customFormat="false" ht="15" hidden="false" customHeight="false" outlineLevel="0" collapsed="false">
      <c r="A5082" s="0" t="n">
        <v>102703</v>
      </c>
      <c r="B5082" s="0" t="s">
        <v>20</v>
      </c>
      <c r="C5082" s="0" t="s">
        <v>21</v>
      </c>
      <c r="E5082" s="0" t="s">
        <v>7541</v>
      </c>
      <c r="F5082" s="0" t="s">
        <v>503</v>
      </c>
      <c r="G5082" s="0" t="s">
        <v>52</v>
      </c>
      <c r="H5082" s="0" t="s">
        <v>25</v>
      </c>
      <c r="I5082" s="0" t="n">
        <v>40</v>
      </c>
      <c r="J5082" s="0" t="n">
        <v>40</v>
      </c>
      <c r="K5082" s="0" t="n">
        <v>6</v>
      </c>
      <c r="L5082" s="0" t="n">
        <v>4</v>
      </c>
      <c r="M5082" s="2" t="n">
        <f aca="false">IF(OR(I5082="",L5082="",L5082=0),"",ROUND(I5082/L5082,1))</f>
        <v>10</v>
      </c>
      <c r="N5082" s="0" t="n">
        <v>12.1</v>
      </c>
      <c r="O5082" s="0" t="n">
        <v>303</v>
      </c>
      <c r="P5082" s="3" t="s">
        <v>26</v>
      </c>
      <c r="Q5082" s="3" t="s">
        <v>27</v>
      </c>
      <c r="R5082" s="3" t="s">
        <v>2337</v>
      </c>
      <c r="S5082" s="3" t="s">
        <v>221</v>
      </c>
      <c r="T5082" s="3" t="s">
        <v>5058</v>
      </c>
    </row>
    <row r="5083" customFormat="false" ht="15" hidden="false" customHeight="false" outlineLevel="0" collapsed="false">
      <c r="A5083" s="0" t="n">
        <v>102708</v>
      </c>
      <c r="B5083" s="0" t="s">
        <v>20</v>
      </c>
      <c r="C5083" s="0" t="s">
        <v>21</v>
      </c>
      <c r="E5083" s="0" t="s">
        <v>7542</v>
      </c>
      <c r="F5083" s="0" t="s">
        <v>7147</v>
      </c>
      <c r="G5083" s="0" t="s">
        <v>1710</v>
      </c>
      <c r="H5083" s="0" t="s">
        <v>325</v>
      </c>
      <c r="I5083" s="0" t="n">
        <v>57</v>
      </c>
      <c r="J5083" s="0" t="n">
        <v>57</v>
      </c>
      <c r="K5083" s="0" t="n">
        <v>2</v>
      </c>
      <c r="L5083" s="0" t="n">
        <v>5.23</v>
      </c>
      <c r="M5083" s="2" t="n">
        <f aca="false">IF(OR(I5083="",L5083="",L5083=0),"",ROUND(I5083/L5083,1))</f>
        <v>10.9</v>
      </c>
      <c r="N5083" s="0" t="n">
        <v>7.8</v>
      </c>
      <c r="O5083" s="0" t="n">
        <v>137</v>
      </c>
      <c r="P5083" s="3" t="s">
        <v>26</v>
      </c>
      <c r="Q5083" s="3" t="s">
        <v>105</v>
      </c>
      <c r="R5083" s="3" t="s">
        <v>139</v>
      </c>
      <c r="S5083" s="3" t="s">
        <v>5058</v>
      </c>
      <c r="T5083" s="3" t="s">
        <v>5058</v>
      </c>
    </row>
    <row r="5084" customFormat="false" ht="15" hidden="false" customHeight="false" outlineLevel="0" collapsed="false">
      <c r="A5084" s="0" t="n">
        <v>102716</v>
      </c>
      <c r="B5084" s="0" t="s">
        <v>20</v>
      </c>
      <c r="C5084" s="0" t="s">
        <v>21</v>
      </c>
      <c r="E5084" s="0" t="s">
        <v>7543</v>
      </c>
      <c r="F5084" s="0" t="s">
        <v>134</v>
      </c>
      <c r="G5084" s="0" t="s">
        <v>134</v>
      </c>
      <c r="H5084" s="0" t="s">
        <v>25</v>
      </c>
      <c r="I5084" s="0" t="n">
        <v>46</v>
      </c>
      <c r="J5084" s="0" t="n">
        <v>46</v>
      </c>
      <c r="K5084" s="0" t="n">
        <v>6</v>
      </c>
      <c r="L5084" s="0" t="n">
        <v>3.7</v>
      </c>
      <c r="M5084" s="2" t="n">
        <f aca="false">IF(OR(I5084="",L5084="",L5084=0),"",ROUND(I5084/L5084,1))</f>
        <v>12.4</v>
      </c>
      <c r="N5084" s="0" t="n">
        <v>14.6</v>
      </c>
      <c r="O5084" s="0" t="n">
        <v>317</v>
      </c>
      <c r="P5084" s="3" t="s">
        <v>26</v>
      </c>
      <c r="Q5084" s="3" t="s">
        <v>27</v>
      </c>
      <c r="R5084" s="3" t="s">
        <v>139</v>
      </c>
      <c r="S5084" s="3" t="s">
        <v>1446</v>
      </c>
      <c r="T5084" s="3" t="s">
        <v>5058</v>
      </c>
    </row>
    <row r="5085" customFormat="false" ht="15" hidden="false" customHeight="false" outlineLevel="0" collapsed="false">
      <c r="A5085" s="0" t="n">
        <v>102724</v>
      </c>
      <c r="B5085" s="0" t="s">
        <v>20</v>
      </c>
      <c r="C5085" s="0" t="s">
        <v>21</v>
      </c>
      <c r="E5085" s="0" t="s">
        <v>3567</v>
      </c>
      <c r="F5085" s="0" t="s">
        <v>811</v>
      </c>
      <c r="G5085" s="0" t="s">
        <v>62</v>
      </c>
      <c r="H5085" s="0" t="s">
        <v>25</v>
      </c>
      <c r="I5085" s="0" t="n">
        <v>154</v>
      </c>
      <c r="J5085" s="0" t="n">
        <v>158</v>
      </c>
      <c r="K5085" s="0" t="n">
        <v>4</v>
      </c>
      <c r="L5085" s="0" t="n">
        <v>25</v>
      </c>
      <c r="M5085" s="2" t="n">
        <f aca="false">IF(OR(I5085="",L5085="",L5085=0),"",ROUND(I5085/L5085,1))</f>
        <v>6.2</v>
      </c>
      <c r="N5085" s="0" t="n">
        <v>38.9</v>
      </c>
      <c r="O5085" s="0" t="n">
        <v>253</v>
      </c>
      <c r="P5085" s="3" t="s">
        <v>26</v>
      </c>
      <c r="Q5085" s="3" t="s">
        <v>27</v>
      </c>
      <c r="R5085" s="3" t="s">
        <v>388</v>
      </c>
      <c r="S5085" s="3" t="s">
        <v>3750</v>
      </c>
      <c r="T5085" s="3" t="s">
        <v>5058</v>
      </c>
    </row>
    <row r="5086" customFormat="false" ht="15" hidden="false" customHeight="false" outlineLevel="0" collapsed="false">
      <c r="A5086" s="0" t="n">
        <v>102737</v>
      </c>
      <c r="B5086" s="0" t="s">
        <v>20</v>
      </c>
      <c r="C5086" s="0" t="s">
        <v>21</v>
      </c>
      <c r="E5086" s="0" t="s">
        <v>7544</v>
      </c>
      <c r="F5086" s="0" t="s">
        <v>811</v>
      </c>
      <c r="G5086" s="0" t="s">
        <v>62</v>
      </c>
      <c r="H5086" s="0" t="s">
        <v>25</v>
      </c>
      <c r="I5086" s="0" t="n">
        <v>38</v>
      </c>
      <c r="J5086" s="0" t="n">
        <v>38</v>
      </c>
      <c r="K5086" s="0" t="n">
        <v>5</v>
      </c>
      <c r="L5086" s="0" t="n">
        <v>4.6</v>
      </c>
      <c r="M5086" s="2" t="n">
        <f aca="false">IF(OR(I5086="",L5086="",L5086=0),"",ROUND(I5086/L5086,1))</f>
        <v>8.3</v>
      </c>
      <c r="N5086" s="0" t="n">
        <v>10.5</v>
      </c>
      <c r="O5086" s="0" t="n">
        <v>276</v>
      </c>
      <c r="P5086" s="3" t="s">
        <v>26</v>
      </c>
      <c r="Q5086" s="3" t="s">
        <v>105</v>
      </c>
      <c r="R5086" s="3" t="s">
        <v>106</v>
      </c>
      <c r="S5086" s="3" t="s">
        <v>2468</v>
      </c>
      <c r="T5086" s="3" t="s">
        <v>5058</v>
      </c>
    </row>
    <row r="5087" customFormat="false" ht="15" hidden="false" customHeight="false" outlineLevel="0" collapsed="false">
      <c r="A5087" s="0" t="n">
        <v>102748</v>
      </c>
      <c r="B5087" s="0" t="s">
        <v>20</v>
      </c>
      <c r="C5087" s="0" t="s">
        <v>21</v>
      </c>
      <c r="E5087" s="0" t="s">
        <v>1831</v>
      </c>
      <c r="F5087" s="0" t="s">
        <v>7545</v>
      </c>
      <c r="G5087" s="0" t="s">
        <v>66</v>
      </c>
      <c r="H5087" s="0" t="s">
        <v>25</v>
      </c>
      <c r="I5087" s="0" t="n">
        <v>95</v>
      </c>
      <c r="J5087" s="0" t="n">
        <v>95</v>
      </c>
      <c r="K5087" s="0" t="n">
        <v>7</v>
      </c>
      <c r="L5087" s="0" t="n">
        <v>5</v>
      </c>
      <c r="M5087" s="2" t="n">
        <f aca="false">IF(OR(I5087="",L5087="",L5087=0),"",ROUND(I5087/L5087,1))</f>
        <v>19</v>
      </c>
      <c r="N5087" s="0" t="n">
        <v>28</v>
      </c>
      <c r="O5087" s="0" t="n">
        <v>295</v>
      </c>
      <c r="P5087" s="3" t="s">
        <v>26</v>
      </c>
      <c r="Q5087" s="3" t="s">
        <v>27</v>
      </c>
      <c r="R5087" s="3" t="s">
        <v>106</v>
      </c>
      <c r="S5087" s="3" t="s">
        <v>5058</v>
      </c>
      <c r="T5087" s="3" t="s">
        <v>5058</v>
      </c>
    </row>
    <row r="5088" customFormat="false" ht="15" hidden="false" customHeight="false" outlineLevel="0" collapsed="false">
      <c r="A5088" s="0" t="n">
        <v>102756</v>
      </c>
      <c r="B5088" s="0" t="s">
        <v>20</v>
      </c>
      <c r="C5088" s="0" t="s">
        <v>21</v>
      </c>
      <c r="E5088" s="0" t="s">
        <v>7546</v>
      </c>
      <c r="F5088" s="0" t="s">
        <v>274</v>
      </c>
      <c r="G5088" s="0" t="s">
        <v>45</v>
      </c>
      <c r="H5088" s="0" t="s">
        <v>25</v>
      </c>
      <c r="I5088" s="0" t="n">
        <v>43</v>
      </c>
      <c r="J5088" s="0" t="n">
        <v>43</v>
      </c>
      <c r="K5088" s="0" t="n">
        <v>6</v>
      </c>
      <c r="L5088" s="0" t="n">
        <v>3.6</v>
      </c>
      <c r="M5088" s="2" t="n">
        <f aca="false">IF(OR(I5088="",L5088="",L5088=0),"",ROUND(I5088/L5088,1))</f>
        <v>11.9</v>
      </c>
      <c r="N5088" s="0" t="n">
        <v>19.3</v>
      </c>
      <c r="O5088" s="0" t="n">
        <v>449</v>
      </c>
      <c r="P5088" s="3" t="s">
        <v>26</v>
      </c>
      <c r="Q5088" s="3" t="s">
        <v>105</v>
      </c>
      <c r="R5088" s="3" t="s">
        <v>139</v>
      </c>
      <c r="S5088" s="3" t="s">
        <v>1073</v>
      </c>
      <c r="T5088" s="3" t="s">
        <v>5058</v>
      </c>
    </row>
    <row r="5089" customFormat="false" ht="15" hidden="false" customHeight="false" outlineLevel="0" collapsed="false">
      <c r="A5089" s="0" t="n">
        <v>102758</v>
      </c>
      <c r="B5089" s="0" t="s">
        <v>20</v>
      </c>
      <c r="C5089" s="0" t="s">
        <v>21</v>
      </c>
      <c r="E5089" s="0" t="s">
        <v>7547</v>
      </c>
      <c r="F5089" s="0" t="s">
        <v>503</v>
      </c>
      <c r="G5089" s="0" t="s">
        <v>52</v>
      </c>
      <c r="H5089" s="0" t="s">
        <v>25</v>
      </c>
      <c r="I5089" s="0" t="n">
        <v>54.3</v>
      </c>
      <c r="J5089" s="0" t="n">
        <v>54.3</v>
      </c>
      <c r="K5089" s="0" t="n">
        <v>7</v>
      </c>
      <c r="L5089" s="0" t="n">
        <v>4</v>
      </c>
      <c r="M5089" s="2" t="n">
        <f aca="false">IF(OR(I5089="",L5089="",L5089=0),"",ROUND(I5089/L5089,1))</f>
        <v>13.6</v>
      </c>
      <c r="N5089" s="0" t="n">
        <v>15.5</v>
      </c>
      <c r="O5089" s="0" t="n">
        <v>285</v>
      </c>
      <c r="P5089" s="3" t="s">
        <v>26</v>
      </c>
      <c r="Q5089" s="3" t="s">
        <v>27</v>
      </c>
      <c r="R5089" s="3" t="s">
        <v>106</v>
      </c>
      <c r="S5089" s="3" t="s">
        <v>110</v>
      </c>
      <c r="T5089" s="3" t="s">
        <v>5058</v>
      </c>
    </row>
    <row r="5090" customFormat="false" ht="15" hidden="false" customHeight="false" outlineLevel="0" collapsed="false">
      <c r="A5090" s="0" t="n">
        <v>102766</v>
      </c>
      <c r="B5090" s="0" t="s">
        <v>20</v>
      </c>
      <c r="C5090" s="0" t="s">
        <v>21</v>
      </c>
      <c r="E5090" s="0" t="s">
        <v>7548</v>
      </c>
      <c r="F5090" s="0" t="s">
        <v>7549</v>
      </c>
      <c r="G5090" s="0" t="s">
        <v>1610</v>
      </c>
      <c r="H5090" s="0" t="s">
        <v>325</v>
      </c>
      <c r="I5090" s="0" t="n">
        <v>61</v>
      </c>
      <c r="J5090" s="0" t="n">
        <v>61</v>
      </c>
      <c r="K5090" s="0" t="n">
        <v>2</v>
      </c>
      <c r="L5090" s="0" t="n">
        <v>3.8</v>
      </c>
      <c r="M5090" s="2" t="n">
        <f aca="false">IF(OR(I5090="",L5090="",L5090=0),"",ROUND(I5090/L5090,1))</f>
        <v>16.1</v>
      </c>
      <c r="N5090" s="0" t="n">
        <v>19.5</v>
      </c>
      <c r="O5090" s="0" t="n">
        <v>320</v>
      </c>
      <c r="P5090" s="3" t="s">
        <v>26</v>
      </c>
      <c r="Q5090" s="3" t="s">
        <v>105</v>
      </c>
      <c r="R5090" s="3" t="s">
        <v>388</v>
      </c>
      <c r="S5090" s="3" t="s">
        <v>604</v>
      </c>
      <c r="T5090" s="3" t="s">
        <v>5058</v>
      </c>
    </row>
    <row r="5091" customFormat="false" ht="15" hidden="false" customHeight="false" outlineLevel="0" collapsed="false">
      <c r="A5091" s="0" t="n">
        <v>102772</v>
      </c>
      <c r="B5091" s="0" t="s">
        <v>20</v>
      </c>
      <c r="C5091" s="0" t="s">
        <v>21</v>
      </c>
      <c r="E5091" s="0" t="s">
        <v>7550</v>
      </c>
      <c r="F5091" s="0" t="s">
        <v>4460</v>
      </c>
      <c r="G5091" s="0" t="s">
        <v>52</v>
      </c>
      <c r="H5091" s="0" t="s">
        <v>25</v>
      </c>
      <c r="I5091" s="0" t="n">
        <v>53.2</v>
      </c>
      <c r="J5091" s="0" t="n">
        <v>53.2</v>
      </c>
      <c r="K5091" s="0" t="n">
        <v>7</v>
      </c>
      <c r="L5091" s="0" t="n">
        <v>3.5</v>
      </c>
      <c r="M5091" s="2" t="n">
        <f aca="false">IF(OR(I5091="",L5091="",L5091=0),"",ROUND(I5091/L5091,1))</f>
        <v>15.2</v>
      </c>
      <c r="N5091" s="0" t="n">
        <v>14.5</v>
      </c>
      <c r="O5091" s="0" t="n">
        <v>273</v>
      </c>
      <c r="P5091" s="3" t="s">
        <v>26</v>
      </c>
      <c r="Q5091" s="3" t="s">
        <v>27</v>
      </c>
      <c r="R5091" s="3" t="s">
        <v>4045</v>
      </c>
      <c r="S5091" s="3" t="s">
        <v>110</v>
      </c>
      <c r="T5091" s="3" t="s">
        <v>5058</v>
      </c>
    </row>
    <row r="5092" customFormat="false" ht="15" hidden="false" customHeight="false" outlineLevel="0" collapsed="false">
      <c r="A5092" s="0" t="n">
        <v>102775</v>
      </c>
      <c r="B5092" s="0" t="s">
        <v>20</v>
      </c>
      <c r="C5092" s="0" t="s">
        <v>21</v>
      </c>
      <c r="E5092" s="0" t="s">
        <v>7551</v>
      </c>
      <c r="F5092" s="0" t="s">
        <v>5196</v>
      </c>
      <c r="G5092" s="0" t="s">
        <v>57</v>
      </c>
      <c r="H5092" s="0" t="s">
        <v>25</v>
      </c>
      <c r="I5092" s="0" t="n">
        <v>99</v>
      </c>
      <c r="J5092" s="0" t="n">
        <v>99</v>
      </c>
      <c r="K5092" s="0" t="n">
        <v>4</v>
      </c>
      <c r="L5092" s="0" t="n">
        <v>9.5</v>
      </c>
      <c r="M5092" s="2" t="n">
        <f aca="false">IF(OR(I5092="",L5092="",L5092=0),"",ROUND(I5092/L5092,1))</f>
        <v>10.4</v>
      </c>
      <c r="N5092" s="0" t="n">
        <v>22</v>
      </c>
      <c r="O5092" s="0" t="n">
        <v>222</v>
      </c>
      <c r="P5092" s="3" t="s">
        <v>26</v>
      </c>
      <c r="Q5092" s="3" t="s">
        <v>27</v>
      </c>
      <c r="R5092" s="3" t="s">
        <v>7552</v>
      </c>
      <c r="S5092" s="3" t="s">
        <v>1073</v>
      </c>
      <c r="T5092" s="3" t="s">
        <v>5058</v>
      </c>
    </row>
    <row r="5093" customFormat="false" ht="15" hidden="false" customHeight="false" outlineLevel="0" collapsed="false">
      <c r="A5093" s="0" t="n">
        <v>102780</v>
      </c>
      <c r="B5093" s="0" t="s">
        <v>20</v>
      </c>
      <c r="C5093" s="0" t="s">
        <v>21</v>
      </c>
      <c r="E5093" s="0" t="s">
        <v>7553</v>
      </c>
      <c r="F5093" s="0" t="s">
        <v>1465</v>
      </c>
      <c r="G5093" s="0" t="s">
        <v>116</v>
      </c>
      <c r="H5093" s="0" t="s">
        <v>116</v>
      </c>
      <c r="I5093" s="0" t="n">
        <v>572.8</v>
      </c>
      <c r="J5093" s="0" t="n">
        <v>572.8</v>
      </c>
      <c r="K5093" s="0" t="n">
        <v>2</v>
      </c>
      <c r="L5093" s="0" t="n">
        <v>22.2</v>
      </c>
      <c r="M5093" s="2" t="n">
        <f aca="false">IF(OR(I5093="",L5093="",L5093=0),"",ROUND(I5093/L5093,1))</f>
        <v>25.8</v>
      </c>
      <c r="N5093" s="0" t="n">
        <v>9.6</v>
      </c>
      <c r="O5093" s="0" t="n">
        <v>17</v>
      </c>
      <c r="P5093" s="3" t="s">
        <v>26</v>
      </c>
      <c r="Q5093" s="3" t="s">
        <v>105</v>
      </c>
      <c r="R5093" s="3" t="s">
        <v>139</v>
      </c>
      <c r="S5093" s="3" t="s">
        <v>547</v>
      </c>
      <c r="T5093" s="3" t="s">
        <v>5058</v>
      </c>
    </row>
    <row r="5094" customFormat="false" ht="15" hidden="false" customHeight="false" outlineLevel="0" collapsed="false">
      <c r="A5094" s="0" t="n">
        <v>102785</v>
      </c>
      <c r="B5094" s="0" t="s">
        <v>20</v>
      </c>
      <c r="C5094" s="0" t="s">
        <v>21</v>
      </c>
      <c r="E5094" s="0" t="s">
        <v>7141</v>
      </c>
      <c r="F5094" s="0" t="s">
        <v>3808</v>
      </c>
      <c r="G5094" s="0" t="s">
        <v>45</v>
      </c>
      <c r="H5094" s="0" t="s">
        <v>25</v>
      </c>
      <c r="I5094" s="0" t="n">
        <v>27</v>
      </c>
      <c r="J5094" s="0" t="n">
        <v>27</v>
      </c>
      <c r="K5094" s="0" t="n">
        <v>5</v>
      </c>
      <c r="L5094" s="0" t="n">
        <v>4.6</v>
      </c>
      <c r="M5094" s="2" t="n">
        <f aca="false">IF(OR(I5094="",L5094="",L5094=0),"",ROUND(I5094/L5094,1))</f>
        <v>5.9</v>
      </c>
      <c r="N5094" s="0" t="n">
        <v>5.9</v>
      </c>
      <c r="O5094" s="0" t="n">
        <v>219</v>
      </c>
      <c r="P5094" s="3" t="s">
        <v>26</v>
      </c>
      <c r="Q5094" s="3" t="s">
        <v>27</v>
      </c>
      <c r="R5094" s="3" t="s">
        <v>139</v>
      </c>
      <c r="S5094" s="3" t="s">
        <v>809</v>
      </c>
      <c r="T5094" s="3" t="s">
        <v>5058</v>
      </c>
    </row>
    <row r="5095" customFormat="false" ht="15" hidden="false" customHeight="false" outlineLevel="0" collapsed="false">
      <c r="A5095" s="0" t="n">
        <v>102787</v>
      </c>
      <c r="B5095" s="0" t="s">
        <v>20</v>
      </c>
      <c r="C5095" s="0" t="s">
        <v>21</v>
      </c>
      <c r="E5095" s="0" t="s">
        <v>1539</v>
      </c>
      <c r="F5095" s="0" t="s">
        <v>7217</v>
      </c>
      <c r="G5095" s="0" t="s">
        <v>316</v>
      </c>
      <c r="H5095" s="0" t="s">
        <v>25</v>
      </c>
      <c r="I5095" s="0" t="n">
        <v>64</v>
      </c>
      <c r="J5095" s="0" t="n">
        <v>64</v>
      </c>
      <c r="K5095" s="0" t="n">
        <v>5</v>
      </c>
      <c r="L5095" s="0" t="n">
        <v>4.5</v>
      </c>
      <c r="M5095" s="2" t="n">
        <f aca="false">IF(OR(I5095="",L5095="",L5095=0),"",ROUND(I5095/L5095,1))</f>
        <v>14.2</v>
      </c>
      <c r="N5095" s="0" t="n">
        <v>16.5</v>
      </c>
      <c r="O5095" s="0" t="n">
        <v>258</v>
      </c>
      <c r="P5095" s="3" t="s">
        <v>26</v>
      </c>
      <c r="Q5095" s="3" t="s">
        <v>27</v>
      </c>
      <c r="R5095" s="3" t="s">
        <v>375</v>
      </c>
      <c r="S5095" s="3" t="s">
        <v>218</v>
      </c>
      <c r="T5095" s="3" t="s">
        <v>5058</v>
      </c>
    </row>
    <row r="5096" customFormat="false" ht="15" hidden="false" customHeight="false" outlineLevel="0" collapsed="false">
      <c r="A5096" s="0" t="n">
        <v>102788</v>
      </c>
      <c r="B5096" s="0" t="s">
        <v>20</v>
      </c>
      <c r="C5096" s="0" t="s">
        <v>21</v>
      </c>
      <c r="E5096" s="0" t="s">
        <v>7554</v>
      </c>
      <c r="F5096" s="0" t="s">
        <v>274</v>
      </c>
      <c r="G5096" s="0" t="s">
        <v>45</v>
      </c>
      <c r="H5096" s="0" t="s">
        <v>25</v>
      </c>
      <c r="I5096" s="0" t="n">
        <v>43</v>
      </c>
      <c r="J5096" s="0" t="n">
        <v>46</v>
      </c>
      <c r="K5096" s="0" t="n">
        <v>6</v>
      </c>
      <c r="L5096" s="0" t="n">
        <v>3.6</v>
      </c>
      <c r="M5096" s="2" t="n">
        <f aca="false">IF(OR(I5096="",L5096="",L5096=0),"",ROUND(I5096/L5096,1))</f>
        <v>11.9</v>
      </c>
      <c r="N5096" s="0" t="n">
        <v>19.3</v>
      </c>
      <c r="O5096" s="0" t="n">
        <v>449</v>
      </c>
      <c r="P5096" s="3" t="s">
        <v>26</v>
      </c>
      <c r="Q5096" s="3" t="s">
        <v>105</v>
      </c>
      <c r="R5096" s="3" t="s">
        <v>1220</v>
      </c>
      <c r="S5096" s="3" t="s">
        <v>1073</v>
      </c>
      <c r="T5096" s="3" t="s">
        <v>5058</v>
      </c>
    </row>
    <row r="5097" customFormat="false" ht="15" hidden="false" customHeight="false" outlineLevel="0" collapsed="false">
      <c r="A5097" s="0" t="n">
        <v>102793</v>
      </c>
      <c r="B5097" s="0" t="s">
        <v>20</v>
      </c>
      <c r="C5097" s="0" t="s">
        <v>21</v>
      </c>
      <c r="E5097" s="0" t="s">
        <v>1067</v>
      </c>
      <c r="F5097" s="0" t="s">
        <v>1686</v>
      </c>
      <c r="G5097" s="0" t="s">
        <v>57</v>
      </c>
      <c r="H5097" s="0" t="s">
        <v>25</v>
      </c>
      <c r="I5097" s="0" t="n">
        <v>189</v>
      </c>
      <c r="J5097" s="0" t="n">
        <v>189</v>
      </c>
      <c r="K5097" s="0" t="n">
        <v>3</v>
      </c>
      <c r="L5097" s="0" t="n">
        <v>3.7</v>
      </c>
      <c r="M5097" s="2" t="n">
        <f aca="false">IF(OR(I5097="",L5097="",L5097=0),"",ROUND(I5097/L5097,1))</f>
        <v>51.1</v>
      </c>
      <c r="N5097" s="0" t="n">
        <v>62</v>
      </c>
      <c r="O5097" s="0" t="n">
        <v>328</v>
      </c>
      <c r="P5097" s="3" t="s">
        <v>26</v>
      </c>
      <c r="Q5097" s="3" t="s">
        <v>105</v>
      </c>
      <c r="R5097" s="3" t="s">
        <v>5575</v>
      </c>
      <c r="S5097" s="3" t="s">
        <v>1446</v>
      </c>
      <c r="T5097" s="3" t="s">
        <v>5058</v>
      </c>
    </row>
    <row r="5098" customFormat="false" ht="15" hidden="false" customHeight="false" outlineLevel="0" collapsed="false">
      <c r="A5098" s="0" t="n">
        <v>102801</v>
      </c>
      <c r="B5098" s="0" t="s">
        <v>20</v>
      </c>
      <c r="C5098" s="0" t="s">
        <v>21</v>
      </c>
      <c r="E5098" s="0" t="s">
        <v>7555</v>
      </c>
      <c r="F5098" s="0" t="s">
        <v>2522</v>
      </c>
      <c r="G5098" s="0" t="s">
        <v>116</v>
      </c>
      <c r="H5098" s="0" t="s">
        <v>116</v>
      </c>
      <c r="I5098" s="0" t="n">
        <v>66.11</v>
      </c>
      <c r="J5098" s="0" t="n">
        <v>265</v>
      </c>
      <c r="K5098" s="0" t="n">
        <v>4</v>
      </c>
      <c r="L5098" s="0" t="n">
        <v>4.5</v>
      </c>
      <c r="M5098" s="2" t="n">
        <f aca="false">IF(OR(I5098="",L5098="",L5098=0),"",ROUND(I5098/L5098,1))</f>
        <v>14.7</v>
      </c>
      <c r="N5098" s="0" t="n">
        <v>6.9</v>
      </c>
      <c r="O5098" s="0" t="n">
        <v>104</v>
      </c>
      <c r="P5098" s="3" t="s">
        <v>26</v>
      </c>
      <c r="Q5098" s="3" t="s">
        <v>27</v>
      </c>
      <c r="R5098" s="3" t="s">
        <v>34</v>
      </c>
      <c r="S5098" s="3" t="s">
        <v>2486</v>
      </c>
      <c r="T5098" s="3" t="s">
        <v>1073</v>
      </c>
    </row>
    <row r="5099" customFormat="false" ht="15" hidden="false" customHeight="false" outlineLevel="0" collapsed="false">
      <c r="A5099" s="0" t="n">
        <v>102802</v>
      </c>
      <c r="B5099" s="0" t="s">
        <v>20</v>
      </c>
      <c r="C5099" s="0" t="s">
        <v>21</v>
      </c>
      <c r="E5099" s="0" t="s">
        <v>7556</v>
      </c>
      <c r="F5099" s="0" t="s">
        <v>7557</v>
      </c>
      <c r="G5099" s="0" t="s">
        <v>2048</v>
      </c>
      <c r="H5099" s="0" t="s">
        <v>25</v>
      </c>
      <c r="I5099" s="0" t="n">
        <v>50.8</v>
      </c>
      <c r="J5099" s="0" t="n">
        <v>50.8</v>
      </c>
      <c r="K5099" s="0" t="n">
        <v>0</v>
      </c>
      <c r="L5099" s="0" t="n">
        <v>4</v>
      </c>
      <c r="M5099" s="2" t="n">
        <f aca="false">IF(OR(I5099="",L5099="",L5099=0),"",ROUND(I5099/L5099,1))</f>
        <v>12.7</v>
      </c>
      <c r="N5099" s="0" t="n">
        <v>3.9</v>
      </c>
      <c r="O5099" s="0" t="n">
        <v>77</v>
      </c>
      <c r="P5099" s="3" t="s">
        <v>26</v>
      </c>
      <c r="Q5099" s="3" t="s">
        <v>27</v>
      </c>
      <c r="R5099" s="3" t="s">
        <v>139</v>
      </c>
      <c r="S5099" s="3" t="s">
        <v>1925</v>
      </c>
      <c r="T5099" s="3" t="s">
        <v>1073</v>
      </c>
    </row>
    <row r="5100" customFormat="false" ht="15" hidden="false" customHeight="false" outlineLevel="0" collapsed="false">
      <c r="A5100" s="0" t="n">
        <v>102813</v>
      </c>
      <c r="B5100" s="0" t="s">
        <v>20</v>
      </c>
      <c r="C5100" s="0" t="s">
        <v>21</v>
      </c>
      <c r="E5100" s="0" t="s">
        <v>7558</v>
      </c>
      <c r="F5100" s="0" t="s">
        <v>6075</v>
      </c>
      <c r="G5100" s="0" t="s">
        <v>1541</v>
      </c>
      <c r="H5100" s="0" t="s">
        <v>325</v>
      </c>
      <c r="I5100" s="0" t="n">
        <v>107.2</v>
      </c>
      <c r="J5100" s="0" t="n">
        <v>107.2</v>
      </c>
      <c r="K5100" s="0" t="n">
        <v>1</v>
      </c>
      <c r="L5100" s="0" t="n">
        <v>5.72</v>
      </c>
      <c r="M5100" s="2" t="n">
        <f aca="false">IF(OR(I5100="",L5100="",L5100=0),"",ROUND(I5100/L5100,1))</f>
        <v>18.7</v>
      </c>
      <c r="N5100" s="0" t="n">
        <v>6</v>
      </c>
      <c r="O5100" s="0" t="n">
        <v>56</v>
      </c>
      <c r="P5100" s="3" t="s">
        <v>26</v>
      </c>
      <c r="Q5100" s="3" t="s">
        <v>27</v>
      </c>
      <c r="R5100" s="3" t="s">
        <v>106</v>
      </c>
      <c r="S5100" s="3" t="s">
        <v>640</v>
      </c>
      <c r="T5100" s="3" t="s">
        <v>1073</v>
      </c>
    </row>
    <row r="5101" customFormat="false" ht="15" hidden="false" customHeight="false" outlineLevel="0" collapsed="false">
      <c r="A5101" s="0" t="n">
        <v>102816</v>
      </c>
      <c r="B5101" s="0" t="s">
        <v>20</v>
      </c>
      <c r="C5101" s="0" t="s">
        <v>21</v>
      </c>
      <c r="E5101" s="0" t="s">
        <v>7559</v>
      </c>
      <c r="F5101" s="0" t="s">
        <v>959</v>
      </c>
      <c r="G5101" s="0" t="s">
        <v>81</v>
      </c>
      <c r="H5101" s="0" t="s">
        <v>25</v>
      </c>
      <c r="I5101" s="0" t="n">
        <v>36</v>
      </c>
      <c r="J5101" s="0" t="n">
        <v>36</v>
      </c>
      <c r="K5101" s="0" t="n">
        <v>4</v>
      </c>
      <c r="L5101" s="0" t="n">
        <v>3.7</v>
      </c>
      <c r="M5101" s="2" t="n">
        <f aca="false">IF(OR(I5101="",L5101="",L5101=0),"",ROUND(I5101/L5101,1))</f>
        <v>9.7</v>
      </c>
      <c r="N5101" s="0" t="n">
        <v>16.9</v>
      </c>
      <c r="O5101" s="0" t="n">
        <v>469</v>
      </c>
      <c r="P5101" s="3" t="s">
        <v>26</v>
      </c>
      <c r="Q5101" s="3" t="s">
        <v>27</v>
      </c>
      <c r="R5101" s="3" t="s">
        <v>139</v>
      </c>
      <c r="S5101" s="3" t="s">
        <v>3648</v>
      </c>
      <c r="T5101" s="3" t="s">
        <v>1073</v>
      </c>
    </row>
    <row r="5102" customFormat="false" ht="15" hidden="false" customHeight="false" outlineLevel="0" collapsed="false">
      <c r="A5102" s="0" t="n">
        <v>102822</v>
      </c>
      <c r="B5102" s="0" t="s">
        <v>20</v>
      </c>
      <c r="C5102" s="0" t="s">
        <v>21</v>
      </c>
      <c r="E5102" s="0" t="s">
        <v>7560</v>
      </c>
      <c r="F5102" s="0" t="s">
        <v>7561</v>
      </c>
      <c r="G5102" s="0" t="s">
        <v>290</v>
      </c>
      <c r="H5102" s="0" t="s">
        <v>25</v>
      </c>
      <c r="I5102" s="0" t="n">
        <v>201</v>
      </c>
      <c r="J5102" s="0" t="n">
        <v>201</v>
      </c>
      <c r="K5102" s="0" t="n">
        <v>0</v>
      </c>
      <c r="L5102" s="0" t="n">
        <v>8</v>
      </c>
      <c r="M5102" s="2" t="n">
        <f aca="false">IF(OR(I5102="",L5102="",L5102=0),"",ROUND(I5102/L5102,1))</f>
        <v>25.1</v>
      </c>
      <c r="N5102" s="0" t="n">
        <v>15.85</v>
      </c>
      <c r="O5102" s="0" t="n">
        <v>79</v>
      </c>
      <c r="P5102" s="3" t="s">
        <v>26</v>
      </c>
      <c r="Q5102" s="3" t="s">
        <v>105</v>
      </c>
      <c r="R5102" s="3" t="s">
        <v>139</v>
      </c>
      <c r="S5102" s="3" t="s">
        <v>3236</v>
      </c>
      <c r="T5102" s="3" t="s">
        <v>1073</v>
      </c>
    </row>
    <row r="5103" customFormat="false" ht="15" hidden="false" customHeight="false" outlineLevel="0" collapsed="false">
      <c r="A5103" s="0" t="n">
        <v>102826</v>
      </c>
      <c r="B5103" s="0" t="s">
        <v>20</v>
      </c>
      <c r="C5103" s="0" t="s">
        <v>21</v>
      </c>
      <c r="E5103" s="0" t="s">
        <v>559</v>
      </c>
      <c r="F5103" s="0" t="s">
        <v>7562</v>
      </c>
      <c r="G5103" s="0" t="s">
        <v>1678</v>
      </c>
      <c r="H5103" s="0" t="s">
        <v>325</v>
      </c>
      <c r="I5103" s="0" t="n">
        <v>71</v>
      </c>
      <c r="J5103" s="0" t="n">
        <v>71</v>
      </c>
      <c r="K5103" s="0" t="n">
        <v>2</v>
      </c>
      <c r="L5103" s="0" t="n">
        <v>4</v>
      </c>
      <c r="M5103" s="2" t="n">
        <f aca="false">IF(OR(I5103="",L5103="",L5103=0),"",ROUND(I5103/L5103,1))</f>
        <v>17.8</v>
      </c>
      <c r="N5103" s="0" t="n">
        <v>26.6</v>
      </c>
      <c r="O5103" s="0" t="n">
        <v>375</v>
      </c>
      <c r="P5103" s="3" t="s">
        <v>26</v>
      </c>
      <c r="Q5103" s="3" t="s">
        <v>27</v>
      </c>
      <c r="R5103" s="3" t="s">
        <v>34</v>
      </c>
      <c r="S5103" s="3" t="s">
        <v>863</v>
      </c>
      <c r="T5103" s="3" t="s">
        <v>1073</v>
      </c>
    </row>
    <row r="5104" customFormat="false" ht="15" hidden="false" customHeight="false" outlineLevel="0" collapsed="false">
      <c r="A5104" s="0" t="n">
        <v>102841</v>
      </c>
      <c r="B5104" s="0" t="s">
        <v>20</v>
      </c>
      <c r="C5104" s="0" t="s">
        <v>21</v>
      </c>
      <c r="E5104" s="0" t="s">
        <v>765</v>
      </c>
      <c r="F5104" s="0" t="s">
        <v>2871</v>
      </c>
      <c r="G5104" s="0" t="s">
        <v>33</v>
      </c>
      <c r="H5104" s="0" t="s">
        <v>25</v>
      </c>
      <c r="I5104" s="0" t="n">
        <v>78</v>
      </c>
      <c r="J5104" s="0" t="n">
        <v>80</v>
      </c>
      <c r="K5104" s="0" t="n">
        <v>3</v>
      </c>
      <c r="L5104" s="0" t="n">
        <v>3.7</v>
      </c>
      <c r="M5104" s="2" t="n">
        <f aca="false">IF(OR(I5104="",L5104="",L5104=0),"",ROUND(I5104/L5104,1))</f>
        <v>21.1</v>
      </c>
      <c r="N5104" s="0" t="n">
        <v>24</v>
      </c>
      <c r="O5104" s="0" t="n">
        <v>308</v>
      </c>
      <c r="P5104" s="3" t="s">
        <v>26</v>
      </c>
      <c r="Q5104" s="3" t="s">
        <v>27</v>
      </c>
      <c r="R5104" s="3" t="s">
        <v>814</v>
      </c>
      <c r="S5104" s="3" t="s">
        <v>799</v>
      </c>
      <c r="T5104" s="3" t="s">
        <v>1073</v>
      </c>
    </row>
    <row r="5105" customFormat="false" ht="15" hidden="false" customHeight="false" outlineLevel="0" collapsed="false">
      <c r="A5105" s="0" t="n">
        <v>102853</v>
      </c>
      <c r="B5105" s="0" t="s">
        <v>20</v>
      </c>
      <c r="C5105" s="0" t="s">
        <v>21</v>
      </c>
      <c r="E5105" s="0" t="s">
        <v>7563</v>
      </c>
      <c r="F5105" s="0" t="s">
        <v>7564</v>
      </c>
      <c r="G5105" s="0" t="s">
        <v>4686</v>
      </c>
      <c r="H5105" s="0" t="s">
        <v>116</v>
      </c>
      <c r="I5105" s="0" t="n">
        <v>160</v>
      </c>
      <c r="J5105" s="0" t="n">
        <v>160</v>
      </c>
      <c r="K5105" s="0" t="n">
        <v>0</v>
      </c>
      <c r="L5105" s="0" t="n">
        <v>5</v>
      </c>
      <c r="M5105" s="2" t="n">
        <f aca="false">IF(OR(I5105="",L5105="",L5105=0),"",ROUND(I5105/L5105,1))</f>
        <v>32</v>
      </c>
      <c r="N5105" s="0" t="n">
        <v>0.4</v>
      </c>
      <c r="O5105" s="0" t="n">
        <v>3</v>
      </c>
      <c r="P5105" s="3" t="s">
        <v>26</v>
      </c>
      <c r="Q5105" s="3" t="s">
        <v>27</v>
      </c>
      <c r="R5105" s="3" t="s">
        <v>139</v>
      </c>
      <c r="S5105" s="3" t="s">
        <v>175</v>
      </c>
      <c r="T5105" s="3" t="s">
        <v>1073</v>
      </c>
    </row>
    <row r="5106" customFormat="false" ht="15" hidden="false" customHeight="false" outlineLevel="0" collapsed="false">
      <c r="A5106" s="0" t="n">
        <v>102854</v>
      </c>
      <c r="B5106" s="0" t="s">
        <v>20</v>
      </c>
      <c r="C5106" s="0" t="s">
        <v>21</v>
      </c>
      <c r="E5106" s="0" t="s">
        <v>7565</v>
      </c>
      <c r="F5106" s="0" t="s">
        <v>51</v>
      </c>
      <c r="G5106" s="0" t="s">
        <v>4686</v>
      </c>
      <c r="H5106" s="0" t="s">
        <v>116</v>
      </c>
      <c r="I5106" s="0" t="n">
        <v>160</v>
      </c>
      <c r="J5106" s="0" t="n">
        <v>160</v>
      </c>
      <c r="K5106" s="0" t="n">
        <v>0</v>
      </c>
      <c r="L5106" s="0" t="n">
        <v>5</v>
      </c>
      <c r="M5106" s="2" t="n">
        <f aca="false">IF(OR(I5106="",L5106="",L5106=0),"",ROUND(I5106/L5106,1))</f>
        <v>32</v>
      </c>
      <c r="N5106" s="0" t="n">
        <v>0.4</v>
      </c>
      <c r="O5106" s="0" t="n">
        <v>3</v>
      </c>
      <c r="P5106" s="3" t="s">
        <v>26</v>
      </c>
      <c r="Q5106" s="3" t="s">
        <v>27</v>
      </c>
      <c r="R5106" s="3" t="s">
        <v>139</v>
      </c>
      <c r="S5106" s="3" t="s">
        <v>1409</v>
      </c>
      <c r="T5106" s="3" t="s">
        <v>1073</v>
      </c>
    </row>
    <row r="5107" customFormat="false" ht="15" hidden="false" customHeight="false" outlineLevel="0" collapsed="false">
      <c r="A5107" s="0" t="n">
        <v>102871</v>
      </c>
      <c r="B5107" s="0" t="s">
        <v>20</v>
      </c>
      <c r="C5107" s="0" t="s">
        <v>21</v>
      </c>
      <c r="E5107" s="0" t="s">
        <v>1184</v>
      </c>
      <c r="F5107" s="0" t="s">
        <v>3271</v>
      </c>
      <c r="G5107" s="0" t="s">
        <v>57</v>
      </c>
      <c r="H5107" s="0" t="s">
        <v>25</v>
      </c>
      <c r="I5107" s="0" t="n">
        <v>43</v>
      </c>
      <c r="J5107" s="0" t="n">
        <v>43</v>
      </c>
      <c r="K5107" s="0" t="n">
        <v>3</v>
      </c>
      <c r="L5107" s="0" t="n">
        <v>2.7</v>
      </c>
      <c r="M5107" s="2" t="n">
        <f aca="false">IF(OR(I5107="",L5107="",L5107=0),"",ROUND(I5107/L5107,1))</f>
        <v>15.9</v>
      </c>
      <c r="N5107" s="0" t="n">
        <v>24</v>
      </c>
      <c r="O5107" s="0" t="n">
        <v>558</v>
      </c>
      <c r="P5107" s="3" t="s">
        <v>26</v>
      </c>
      <c r="Q5107" s="3" t="s">
        <v>27</v>
      </c>
      <c r="R5107" s="3" t="s">
        <v>34</v>
      </c>
      <c r="S5107" s="3" t="s">
        <v>6019</v>
      </c>
      <c r="T5107" s="3" t="s">
        <v>1073</v>
      </c>
    </row>
    <row r="5108" customFormat="false" ht="15" hidden="false" customHeight="false" outlineLevel="0" collapsed="false">
      <c r="A5108" s="0" t="n">
        <v>102882</v>
      </c>
      <c r="B5108" s="0" t="s">
        <v>20</v>
      </c>
      <c r="C5108" s="0" t="s">
        <v>21</v>
      </c>
      <c r="E5108" s="0" t="s">
        <v>7566</v>
      </c>
      <c r="F5108" s="0" t="s">
        <v>51</v>
      </c>
      <c r="G5108" s="0" t="s">
        <v>990</v>
      </c>
      <c r="H5108" s="0" t="s">
        <v>248</v>
      </c>
      <c r="I5108" s="0" t="n">
        <v>193</v>
      </c>
      <c r="J5108" s="0" t="n">
        <v>193</v>
      </c>
      <c r="K5108" s="0" t="n">
        <v>0</v>
      </c>
      <c r="L5108" s="0" t="n">
        <v>10</v>
      </c>
      <c r="M5108" s="2" t="n">
        <f aca="false">IF(OR(I5108="",L5108="",L5108=0),"",ROUND(I5108/L5108,1))</f>
        <v>19.3</v>
      </c>
      <c r="N5108" s="0" t="n">
        <v>2.2</v>
      </c>
      <c r="O5108" s="0" t="n">
        <v>11</v>
      </c>
      <c r="P5108" s="3" t="s">
        <v>151</v>
      </c>
      <c r="Q5108" s="3" t="s">
        <v>105</v>
      </c>
      <c r="R5108" s="3" t="s">
        <v>34</v>
      </c>
      <c r="S5108" s="3" t="s">
        <v>1073</v>
      </c>
      <c r="T5108" s="3" t="s">
        <v>1073</v>
      </c>
    </row>
    <row r="5109" customFormat="false" ht="15" hidden="false" customHeight="false" outlineLevel="0" collapsed="false">
      <c r="A5109" s="0" t="n">
        <v>102883</v>
      </c>
      <c r="B5109" s="0" t="s">
        <v>20</v>
      </c>
      <c r="C5109" s="0" t="s">
        <v>21</v>
      </c>
      <c r="E5109" s="0" t="s">
        <v>7567</v>
      </c>
      <c r="F5109" s="0" t="s">
        <v>1736</v>
      </c>
      <c r="G5109" s="0" t="s">
        <v>1723</v>
      </c>
      <c r="H5109" s="0" t="s">
        <v>325</v>
      </c>
      <c r="I5109" s="0" t="n">
        <v>100</v>
      </c>
      <c r="J5109" s="0" t="n">
        <v>271</v>
      </c>
      <c r="K5109" s="0" t="n">
        <v>4</v>
      </c>
      <c r="L5109" s="0" t="n">
        <v>6</v>
      </c>
      <c r="M5109" s="2" t="n">
        <f aca="false">IF(OR(I5109="",L5109="",L5109=0),"",ROUND(I5109/L5109,1))</f>
        <v>16.7</v>
      </c>
      <c r="N5109" s="0" t="n">
        <v>12.5</v>
      </c>
      <c r="O5109" s="0" t="n">
        <v>125</v>
      </c>
      <c r="P5109" s="3" t="s">
        <v>26</v>
      </c>
      <c r="Q5109" s="3" t="s">
        <v>27</v>
      </c>
      <c r="R5109" s="3" t="s">
        <v>139</v>
      </c>
      <c r="S5109" s="3" t="s">
        <v>977</v>
      </c>
      <c r="T5109" s="3" t="s">
        <v>1073</v>
      </c>
    </row>
    <row r="5110" customFormat="false" ht="15" hidden="false" customHeight="false" outlineLevel="0" collapsed="false">
      <c r="A5110" s="0" t="n">
        <v>102889</v>
      </c>
      <c r="B5110" s="0" t="s">
        <v>20</v>
      </c>
      <c r="C5110" s="0" t="s">
        <v>21</v>
      </c>
      <c r="E5110" s="0" t="s">
        <v>7568</v>
      </c>
      <c r="F5110" s="0" t="s">
        <v>4085</v>
      </c>
      <c r="G5110" s="0" t="s">
        <v>990</v>
      </c>
      <c r="H5110" s="0" t="s">
        <v>248</v>
      </c>
      <c r="I5110" s="0" t="n">
        <v>560</v>
      </c>
      <c r="J5110" s="0" t="n">
        <v>560</v>
      </c>
      <c r="K5110" s="0" t="n">
        <v>0</v>
      </c>
      <c r="L5110" s="0" t="n">
        <v>40</v>
      </c>
      <c r="M5110" s="2" t="n">
        <f aca="false">IF(OR(I5110="",L5110="",L5110=0),"",ROUND(I5110/L5110,1))</f>
        <v>14</v>
      </c>
      <c r="N5110" s="0" t="n">
        <v>10.5</v>
      </c>
      <c r="O5110" s="0" t="n">
        <v>19</v>
      </c>
      <c r="P5110" s="3" t="s">
        <v>26</v>
      </c>
      <c r="Q5110" s="3" t="s">
        <v>105</v>
      </c>
      <c r="R5110" s="3" t="s">
        <v>34</v>
      </c>
      <c r="S5110" s="3" t="s">
        <v>1073</v>
      </c>
      <c r="T5110" s="3" t="s">
        <v>1073</v>
      </c>
    </row>
    <row r="5111" customFormat="false" ht="15" hidden="false" customHeight="false" outlineLevel="0" collapsed="false">
      <c r="A5111" s="0" t="n">
        <v>102897</v>
      </c>
      <c r="B5111" s="0" t="s">
        <v>20</v>
      </c>
      <c r="C5111" s="0" t="s">
        <v>21</v>
      </c>
      <c r="E5111" s="0" t="s">
        <v>7569</v>
      </c>
      <c r="F5111" s="0" t="s">
        <v>666</v>
      </c>
      <c r="G5111" s="0" t="s">
        <v>62</v>
      </c>
      <c r="H5111" s="0" t="s">
        <v>25</v>
      </c>
      <c r="I5111" s="0" t="n">
        <v>90</v>
      </c>
      <c r="J5111" s="0" t="n">
        <v>90</v>
      </c>
      <c r="K5111" s="0" t="n">
        <v>5</v>
      </c>
      <c r="L5111" s="0" t="n">
        <v>8.1</v>
      </c>
      <c r="M5111" s="2" t="n">
        <f aca="false">IF(OR(I5111="",L5111="",L5111=0),"",ROUND(I5111/L5111,1))</f>
        <v>11.1</v>
      </c>
      <c r="N5111" s="0" t="n">
        <v>85</v>
      </c>
      <c r="O5111" s="0" t="n">
        <v>944</v>
      </c>
      <c r="P5111" s="3" t="s">
        <v>26</v>
      </c>
      <c r="Q5111" s="3" t="s">
        <v>105</v>
      </c>
      <c r="R5111" s="3" t="s">
        <v>3731</v>
      </c>
      <c r="S5111" s="3" t="s">
        <v>1777</v>
      </c>
      <c r="T5111" s="3" t="s">
        <v>1073</v>
      </c>
    </row>
    <row r="5112" customFormat="false" ht="15" hidden="false" customHeight="false" outlineLevel="0" collapsed="false">
      <c r="A5112" s="0" t="n">
        <v>102899</v>
      </c>
      <c r="B5112" s="0" t="s">
        <v>20</v>
      </c>
      <c r="C5112" s="0" t="s">
        <v>21</v>
      </c>
      <c r="E5112" s="0" t="s">
        <v>7570</v>
      </c>
      <c r="F5112" s="0" t="s">
        <v>2004</v>
      </c>
      <c r="G5112" s="0" t="s">
        <v>81</v>
      </c>
      <c r="H5112" s="0" t="s">
        <v>25</v>
      </c>
      <c r="I5112" s="0" t="n">
        <v>290</v>
      </c>
      <c r="J5112" s="0" t="n">
        <v>290</v>
      </c>
      <c r="K5112" s="0" t="n">
        <v>1</v>
      </c>
      <c r="L5112" s="0" t="n">
        <v>4.5</v>
      </c>
      <c r="M5112" s="4" t="n">
        <f aca="false">IF(OR(I5112="",L5112="",L5112=0),"",ROUND(I5112/L5112,1))</f>
        <v>64.4</v>
      </c>
      <c r="N5112" s="0" t="n">
        <v>35</v>
      </c>
      <c r="O5112" s="0" t="n">
        <v>121</v>
      </c>
      <c r="P5112" s="3" t="s">
        <v>53</v>
      </c>
      <c r="Q5112" s="3" t="s">
        <v>105</v>
      </c>
      <c r="R5112" s="3" t="s">
        <v>139</v>
      </c>
      <c r="S5112" s="3" t="s">
        <v>241</v>
      </c>
      <c r="T5112" s="3" t="s">
        <v>1073</v>
      </c>
    </row>
    <row r="5113" customFormat="false" ht="15" hidden="false" customHeight="false" outlineLevel="0" collapsed="false">
      <c r="A5113" s="0" t="n">
        <v>102903</v>
      </c>
      <c r="B5113" s="0" t="s">
        <v>20</v>
      </c>
      <c r="C5113" s="0" t="s">
        <v>21</v>
      </c>
      <c r="E5113" s="0" t="s">
        <v>7571</v>
      </c>
      <c r="F5113" s="0" t="s">
        <v>403</v>
      </c>
      <c r="G5113" s="0" t="s">
        <v>57</v>
      </c>
      <c r="H5113" s="0" t="s">
        <v>25</v>
      </c>
      <c r="I5113" s="0" t="n">
        <v>38</v>
      </c>
      <c r="J5113" s="0" t="n">
        <v>38</v>
      </c>
      <c r="K5113" s="0" t="n">
        <v>5</v>
      </c>
      <c r="L5113" s="0" t="n">
        <v>6.6</v>
      </c>
      <c r="M5113" s="2" t="n">
        <f aca="false">IF(OR(I5113="",L5113="",L5113=0),"",ROUND(I5113/L5113,1))</f>
        <v>5.8</v>
      </c>
      <c r="N5113" s="0" t="n">
        <v>10.2</v>
      </c>
      <c r="O5113" s="0" t="n">
        <v>268</v>
      </c>
      <c r="P5113" s="3" t="s">
        <v>26</v>
      </c>
      <c r="Q5113" s="3" t="s">
        <v>27</v>
      </c>
      <c r="R5113" s="3" t="s">
        <v>106</v>
      </c>
      <c r="S5113" s="3" t="s">
        <v>1073</v>
      </c>
      <c r="T5113" s="3" t="s">
        <v>1073</v>
      </c>
    </row>
    <row r="5114" customFormat="false" ht="15" hidden="false" customHeight="false" outlineLevel="0" collapsed="false">
      <c r="A5114" s="0" t="n">
        <v>102910</v>
      </c>
      <c r="B5114" s="0" t="s">
        <v>20</v>
      </c>
      <c r="C5114" s="0" t="s">
        <v>21</v>
      </c>
      <c r="E5114" s="0" t="s">
        <v>7572</v>
      </c>
      <c r="F5114" s="0" t="s">
        <v>1199</v>
      </c>
      <c r="G5114" s="0" t="s">
        <v>169</v>
      </c>
      <c r="H5114" s="0" t="s">
        <v>25</v>
      </c>
      <c r="I5114" s="0" t="n">
        <v>37</v>
      </c>
      <c r="J5114" s="0" t="n">
        <v>37</v>
      </c>
      <c r="K5114" s="0" t="n">
        <v>5</v>
      </c>
      <c r="L5114" s="0" t="n">
        <v>3.2</v>
      </c>
      <c r="M5114" s="2" t="n">
        <f aca="false">IF(OR(I5114="",L5114="",L5114=0),"",ROUND(I5114/L5114,1))</f>
        <v>11.6</v>
      </c>
      <c r="N5114" s="0" t="n">
        <v>13.2</v>
      </c>
      <c r="O5114" s="0" t="n">
        <v>357</v>
      </c>
      <c r="P5114" s="3" t="s">
        <v>26</v>
      </c>
      <c r="Q5114" s="3" t="s">
        <v>27</v>
      </c>
      <c r="R5114" s="3" t="s">
        <v>34</v>
      </c>
      <c r="S5114" s="3" t="s">
        <v>1690</v>
      </c>
      <c r="T5114" s="3" t="s">
        <v>1073</v>
      </c>
    </row>
    <row r="5115" customFormat="false" ht="15" hidden="false" customHeight="false" outlineLevel="0" collapsed="false">
      <c r="A5115" s="0" t="n">
        <v>102921</v>
      </c>
      <c r="B5115" s="0" t="s">
        <v>20</v>
      </c>
      <c r="C5115" s="0" t="s">
        <v>21</v>
      </c>
      <c r="E5115" s="0" t="s">
        <v>7573</v>
      </c>
      <c r="F5115" s="0" t="s">
        <v>1419</v>
      </c>
      <c r="G5115" s="0" t="s">
        <v>24</v>
      </c>
      <c r="H5115" s="0" t="s">
        <v>25</v>
      </c>
      <c r="I5115" s="0" t="n">
        <v>77</v>
      </c>
      <c r="J5115" s="0" t="n">
        <v>77</v>
      </c>
      <c r="K5115" s="0" t="n">
        <v>5</v>
      </c>
      <c r="L5115" s="0" t="n">
        <v>4.5</v>
      </c>
      <c r="M5115" s="2" t="n">
        <f aca="false">IF(OR(I5115="",L5115="",L5115=0),"",ROUND(I5115/L5115,1))</f>
        <v>17.1</v>
      </c>
      <c r="N5115" s="0" t="n">
        <v>15.5</v>
      </c>
      <c r="O5115" s="0" t="n">
        <v>201</v>
      </c>
      <c r="P5115" s="3" t="s">
        <v>26</v>
      </c>
      <c r="Q5115" s="3" t="s">
        <v>27</v>
      </c>
      <c r="R5115" s="3" t="s">
        <v>139</v>
      </c>
      <c r="S5115" s="3" t="s">
        <v>640</v>
      </c>
      <c r="T5115" s="3" t="s">
        <v>1073</v>
      </c>
    </row>
    <row r="5116" customFormat="false" ht="15" hidden="false" customHeight="false" outlineLevel="0" collapsed="false">
      <c r="A5116" s="0" t="n">
        <v>102922</v>
      </c>
      <c r="B5116" s="0" t="s">
        <v>20</v>
      </c>
      <c r="C5116" s="0" t="s">
        <v>21</v>
      </c>
      <c r="E5116" s="0" t="s">
        <v>7574</v>
      </c>
      <c r="F5116" s="0" t="s">
        <v>7575</v>
      </c>
      <c r="G5116" s="0" t="s">
        <v>290</v>
      </c>
      <c r="H5116" s="0" t="s">
        <v>25</v>
      </c>
      <c r="I5116" s="0" t="n">
        <v>100</v>
      </c>
      <c r="J5116" s="0" t="n">
        <v>100</v>
      </c>
      <c r="K5116" s="0" t="n">
        <v>0</v>
      </c>
      <c r="L5116" s="0" t="n">
        <v>5</v>
      </c>
      <c r="M5116" s="2" t="n">
        <f aca="false">IF(OR(I5116="",L5116="",L5116=0),"",ROUND(I5116/L5116,1))</f>
        <v>20</v>
      </c>
      <c r="N5116" s="0" t="n">
        <v>6.7</v>
      </c>
      <c r="O5116" s="0" t="n">
        <v>67</v>
      </c>
      <c r="P5116" s="3" t="s">
        <v>26</v>
      </c>
      <c r="Q5116" s="3" t="s">
        <v>105</v>
      </c>
      <c r="R5116" s="3" t="s">
        <v>473</v>
      </c>
      <c r="S5116" s="3" t="s">
        <v>640</v>
      </c>
      <c r="T5116" s="3" t="s">
        <v>1073</v>
      </c>
    </row>
    <row r="5117" customFormat="false" ht="15" hidden="false" customHeight="false" outlineLevel="0" collapsed="false">
      <c r="A5117" s="0" t="n">
        <v>102923</v>
      </c>
      <c r="B5117" s="0" t="s">
        <v>20</v>
      </c>
      <c r="C5117" s="0" t="s">
        <v>21</v>
      </c>
      <c r="E5117" s="0" t="s">
        <v>7576</v>
      </c>
      <c r="F5117" s="0" t="s">
        <v>7253</v>
      </c>
      <c r="G5117" s="0" t="s">
        <v>24</v>
      </c>
      <c r="H5117" s="0" t="s">
        <v>25</v>
      </c>
      <c r="I5117" s="0" t="n">
        <v>50</v>
      </c>
      <c r="J5117" s="0" t="n">
        <v>50</v>
      </c>
      <c r="K5117" s="0" t="n">
        <v>4</v>
      </c>
      <c r="L5117" s="0" t="n">
        <v>3.6</v>
      </c>
      <c r="M5117" s="2" t="n">
        <f aca="false">IF(OR(I5117="",L5117="",L5117=0),"",ROUND(I5117/L5117,1))</f>
        <v>13.9</v>
      </c>
      <c r="N5117" s="0" t="n">
        <v>12.9</v>
      </c>
      <c r="O5117" s="0" t="n">
        <v>258</v>
      </c>
      <c r="P5117" s="3" t="s">
        <v>26</v>
      </c>
      <c r="Q5117" s="3" t="s">
        <v>105</v>
      </c>
      <c r="R5117" s="3" t="s">
        <v>139</v>
      </c>
      <c r="S5117" s="3" t="s">
        <v>1505</v>
      </c>
      <c r="T5117" s="3" t="s">
        <v>1073</v>
      </c>
    </row>
    <row r="5118" customFormat="false" ht="15" hidden="false" customHeight="false" outlineLevel="0" collapsed="false">
      <c r="A5118" s="0" t="n">
        <v>102927</v>
      </c>
      <c r="B5118" s="0" t="s">
        <v>20</v>
      </c>
      <c r="C5118" s="0" t="s">
        <v>21</v>
      </c>
      <c r="E5118" s="0" t="s">
        <v>7577</v>
      </c>
      <c r="F5118" s="0" t="s">
        <v>7578</v>
      </c>
      <c r="G5118" s="0" t="s">
        <v>1537</v>
      </c>
      <c r="H5118" s="0" t="s">
        <v>325</v>
      </c>
      <c r="I5118" s="0" t="n">
        <v>88</v>
      </c>
      <c r="J5118" s="0" t="n">
        <v>100</v>
      </c>
      <c r="K5118" s="0" t="n">
        <v>4</v>
      </c>
      <c r="L5118" s="0" t="n">
        <v>6</v>
      </c>
      <c r="M5118" s="2" t="n">
        <f aca="false">IF(OR(I5118="",L5118="",L5118=0),"",ROUND(I5118/L5118,1))</f>
        <v>14.7</v>
      </c>
      <c r="N5118" s="0" t="n">
        <v>17.5</v>
      </c>
      <c r="O5118" s="0" t="n">
        <v>199</v>
      </c>
      <c r="P5118" s="3" t="s">
        <v>26</v>
      </c>
      <c r="Q5118" s="3" t="s">
        <v>27</v>
      </c>
      <c r="R5118" s="3" t="s">
        <v>34</v>
      </c>
      <c r="S5118" s="3" t="s">
        <v>465</v>
      </c>
      <c r="T5118" s="3" t="s">
        <v>1073</v>
      </c>
    </row>
    <row r="5119" customFormat="false" ht="15" hidden="false" customHeight="false" outlineLevel="0" collapsed="false">
      <c r="A5119" s="0" t="n">
        <v>102931</v>
      </c>
      <c r="B5119" s="0" t="s">
        <v>20</v>
      </c>
      <c r="C5119" s="0" t="s">
        <v>21</v>
      </c>
      <c r="E5119" s="0" t="s">
        <v>7579</v>
      </c>
      <c r="F5119" s="0" t="s">
        <v>477</v>
      </c>
      <c r="G5119" s="0" t="s">
        <v>134</v>
      </c>
      <c r="H5119" s="0" t="s">
        <v>25</v>
      </c>
      <c r="I5119" s="0" t="n">
        <v>21</v>
      </c>
      <c r="J5119" s="0" t="n">
        <v>25</v>
      </c>
      <c r="K5119" s="0" t="n">
        <v>5</v>
      </c>
      <c r="L5119" s="0" t="n">
        <v>3.6</v>
      </c>
      <c r="M5119" s="2" t="n">
        <f aca="false">IF(OR(I5119="",L5119="",L5119=0),"",ROUND(I5119/L5119,1))</f>
        <v>5.8</v>
      </c>
      <c r="N5119" s="0" t="n">
        <v>1.9</v>
      </c>
      <c r="O5119" s="0" t="n">
        <v>90</v>
      </c>
      <c r="P5119" s="3" t="s">
        <v>53</v>
      </c>
      <c r="Q5119" s="3" t="s">
        <v>27</v>
      </c>
      <c r="R5119" s="3" t="s">
        <v>903</v>
      </c>
      <c r="S5119" s="3" t="s">
        <v>156</v>
      </c>
      <c r="T5119" s="3" t="s">
        <v>1073</v>
      </c>
    </row>
    <row r="5120" customFormat="false" ht="15" hidden="false" customHeight="false" outlineLevel="0" collapsed="false">
      <c r="A5120" s="0" t="n">
        <v>102940</v>
      </c>
      <c r="B5120" s="0" t="s">
        <v>20</v>
      </c>
      <c r="C5120" s="0" t="s">
        <v>21</v>
      </c>
      <c r="E5120" s="0" t="s">
        <v>7580</v>
      </c>
      <c r="F5120" s="0" t="s">
        <v>383</v>
      </c>
      <c r="G5120" s="0" t="s">
        <v>192</v>
      </c>
      <c r="H5120" s="0" t="s">
        <v>25</v>
      </c>
      <c r="I5120" s="0" t="n">
        <v>170</v>
      </c>
      <c r="J5120" s="0" t="n">
        <v>170</v>
      </c>
      <c r="K5120" s="0" t="n">
        <v>3</v>
      </c>
      <c r="L5120" s="0" t="n">
        <v>12</v>
      </c>
      <c r="M5120" s="2" t="n">
        <f aca="false">IF(OR(I5120="",L5120="",L5120=0),"",ROUND(I5120/L5120,1))</f>
        <v>14.2</v>
      </c>
      <c r="N5120" s="0" t="n">
        <v>26</v>
      </c>
      <c r="O5120" s="0" t="n">
        <v>153</v>
      </c>
      <c r="P5120" s="3" t="s">
        <v>26</v>
      </c>
      <c r="Q5120" s="3" t="s">
        <v>27</v>
      </c>
      <c r="R5120" s="3" t="s">
        <v>449</v>
      </c>
      <c r="S5120" s="3" t="s">
        <v>144</v>
      </c>
      <c r="T5120" s="3" t="s">
        <v>640</v>
      </c>
    </row>
    <row r="5121" customFormat="false" ht="15" hidden="false" customHeight="false" outlineLevel="0" collapsed="false">
      <c r="A5121" s="0" t="n">
        <v>102957</v>
      </c>
      <c r="B5121" s="0" t="s">
        <v>20</v>
      </c>
      <c r="C5121" s="0" t="s">
        <v>21</v>
      </c>
      <c r="E5121" s="0" t="s">
        <v>7581</v>
      </c>
      <c r="F5121" s="0" t="s">
        <v>530</v>
      </c>
      <c r="G5121" s="0" t="s">
        <v>57</v>
      </c>
      <c r="H5121" s="0" t="s">
        <v>25</v>
      </c>
      <c r="I5121" s="0" t="n">
        <v>101</v>
      </c>
      <c r="J5121" s="0" t="n">
        <v>101</v>
      </c>
      <c r="K5121" s="0" t="n">
        <v>4</v>
      </c>
      <c r="L5121" s="0" t="n">
        <v>10</v>
      </c>
      <c r="M5121" s="2" t="n">
        <f aca="false">IF(OR(I5121="",L5121="",L5121=0),"",ROUND(I5121/L5121,1))</f>
        <v>10.1</v>
      </c>
      <c r="N5121" s="0" t="n">
        <v>24</v>
      </c>
      <c r="O5121" s="0" t="n">
        <v>238</v>
      </c>
      <c r="P5121" s="3" t="s">
        <v>26</v>
      </c>
      <c r="Q5121" s="3" t="s">
        <v>27</v>
      </c>
      <c r="R5121" s="3" t="s">
        <v>106</v>
      </c>
      <c r="S5121" s="3" t="s">
        <v>1260</v>
      </c>
      <c r="T5121" s="3" t="s">
        <v>640</v>
      </c>
    </row>
    <row r="5122" customFormat="false" ht="15" hidden="false" customHeight="false" outlineLevel="0" collapsed="false">
      <c r="A5122" s="0" t="n">
        <v>102959</v>
      </c>
      <c r="B5122" s="0" t="s">
        <v>20</v>
      </c>
      <c r="C5122" s="0" t="s">
        <v>21</v>
      </c>
      <c r="E5122" s="0" t="s">
        <v>7582</v>
      </c>
      <c r="F5122" s="0" t="s">
        <v>2247</v>
      </c>
      <c r="G5122" s="0" t="s">
        <v>52</v>
      </c>
      <c r="H5122" s="0" t="s">
        <v>25</v>
      </c>
      <c r="I5122" s="0" t="n">
        <v>56</v>
      </c>
      <c r="J5122" s="0" t="n">
        <v>56</v>
      </c>
      <c r="K5122" s="0" t="n">
        <v>0</v>
      </c>
      <c r="L5122" s="0" t="n">
        <v>3.5</v>
      </c>
      <c r="M5122" s="2" t="n">
        <f aca="false">IF(OR(I5122="",L5122="",L5122=0),"",ROUND(I5122/L5122,1))</f>
        <v>16</v>
      </c>
      <c r="N5122" s="0" t="n">
        <v>8.4</v>
      </c>
      <c r="O5122" s="0" t="n">
        <v>150</v>
      </c>
      <c r="P5122" s="3" t="s">
        <v>26</v>
      </c>
      <c r="Q5122" s="3" t="s">
        <v>27</v>
      </c>
      <c r="R5122" s="3" t="s">
        <v>106</v>
      </c>
      <c r="S5122" s="3" t="s">
        <v>640</v>
      </c>
      <c r="T5122" s="3" t="s">
        <v>640</v>
      </c>
    </row>
    <row r="5123" customFormat="false" ht="15" hidden="false" customHeight="false" outlineLevel="0" collapsed="false">
      <c r="A5123" s="0" t="n">
        <v>102972</v>
      </c>
      <c r="B5123" s="0" t="s">
        <v>20</v>
      </c>
      <c r="C5123" s="0" t="s">
        <v>21</v>
      </c>
      <c r="D5123" s="0" t="s">
        <v>7583</v>
      </c>
      <c r="E5123" s="0" t="s">
        <v>7584</v>
      </c>
      <c r="F5123" s="0" t="s">
        <v>2145</v>
      </c>
      <c r="G5123" s="0" t="s">
        <v>999</v>
      </c>
      <c r="H5123" s="0" t="s">
        <v>25</v>
      </c>
      <c r="I5123" s="0" t="n">
        <v>100</v>
      </c>
      <c r="J5123" s="0" t="n">
        <v>100</v>
      </c>
      <c r="K5123" s="0" t="n">
        <v>4</v>
      </c>
      <c r="L5123" s="0" t="n">
        <v>5</v>
      </c>
      <c r="M5123" s="2" t="n">
        <f aca="false">IF(OR(I5123="",L5123="",L5123=0),"",ROUND(I5123/L5123,1))</f>
        <v>20</v>
      </c>
      <c r="N5123" s="0" t="n">
        <v>17.8</v>
      </c>
      <c r="O5123" s="0" t="n">
        <v>178</v>
      </c>
      <c r="P5123" s="3" t="s">
        <v>53</v>
      </c>
      <c r="Q5123" s="3" t="s">
        <v>105</v>
      </c>
      <c r="R5123" s="3" t="s">
        <v>7585</v>
      </c>
      <c r="S5123" s="3" t="s">
        <v>1014</v>
      </c>
      <c r="T5123" s="3" t="s">
        <v>640</v>
      </c>
    </row>
    <row r="5124" customFormat="false" ht="15" hidden="false" customHeight="false" outlineLevel="0" collapsed="false">
      <c r="A5124" s="0" t="n">
        <v>102974</v>
      </c>
      <c r="B5124" s="0" t="s">
        <v>20</v>
      </c>
      <c r="C5124" s="0" t="s">
        <v>21</v>
      </c>
      <c r="E5124" s="0" t="s">
        <v>7586</v>
      </c>
      <c r="F5124" s="0" t="s">
        <v>564</v>
      </c>
      <c r="G5124" s="0" t="s">
        <v>57</v>
      </c>
      <c r="H5124" s="0" t="s">
        <v>25</v>
      </c>
      <c r="I5124" s="0" t="n">
        <v>41</v>
      </c>
      <c r="J5124" s="0" t="n">
        <v>41</v>
      </c>
      <c r="K5124" s="0" t="n">
        <v>4</v>
      </c>
      <c r="L5124" s="0" t="n">
        <v>3.7</v>
      </c>
      <c r="M5124" s="2" t="n">
        <f aca="false">IF(OR(I5124="",L5124="",L5124=0),"",ROUND(I5124/L5124,1))</f>
        <v>11.1</v>
      </c>
      <c r="N5124" s="0" t="n">
        <v>16.5</v>
      </c>
      <c r="O5124" s="0" t="n">
        <v>402</v>
      </c>
      <c r="P5124" s="3" t="s">
        <v>26</v>
      </c>
      <c r="Q5124" s="3" t="s">
        <v>27</v>
      </c>
      <c r="R5124" s="3" t="s">
        <v>139</v>
      </c>
      <c r="S5124" s="3" t="s">
        <v>640</v>
      </c>
      <c r="T5124" s="3" t="s">
        <v>640</v>
      </c>
    </row>
    <row r="5125" customFormat="false" ht="15" hidden="false" customHeight="false" outlineLevel="0" collapsed="false">
      <c r="A5125" s="0" t="n">
        <v>102976</v>
      </c>
      <c r="B5125" s="0" t="s">
        <v>20</v>
      </c>
      <c r="C5125" s="0" t="s">
        <v>21</v>
      </c>
      <c r="E5125" s="0" t="s">
        <v>7587</v>
      </c>
      <c r="F5125" s="0" t="s">
        <v>692</v>
      </c>
      <c r="G5125" s="0" t="s">
        <v>169</v>
      </c>
      <c r="H5125" s="0" t="s">
        <v>25</v>
      </c>
      <c r="I5125" s="0" t="n">
        <v>45.8</v>
      </c>
      <c r="J5125" s="0" t="n">
        <v>45.8</v>
      </c>
      <c r="K5125" s="0" t="n">
        <v>0</v>
      </c>
      <c r="L5125" s="0" t="n">
        <v>4.58</v>
      </c>
      <c r="M5125" s="2" t="n">
        <f aca="false">IF(OR(I5125="",L5125="",L5125=0),"",ROUND(I5125/L5125,1))</f>
        <v>10</v>
      </c>
      <c r="N5125" s="0" t="n">
        <v>15.5</v>
      </c>
      <c r="O5125" s="0" t="n">
        <v>338</v>
      </c>
      <c r="P5125" s="3" t="s">
        <v>26</v>
      </c>
      <c r="Q5125" s="3" t="s">
        <v>105</v>
      </c>
      <c r="R5125" s="3" t="s">
        <v>317</v>
      </c>
      <c r="S5125" s="3" t="s">
        <v>842</v>
      </c>
      <c r="T5125" s="3" t="s">
        <v>640</v>
      </c>
    </row>
    <row r="5126" customFormat="false" ht="15" hidden="false" customHeight="false" outlineLevel="0" collapsed="false">
      <c r="A5126" s="0" t="n">
        <v>102985</v>
      </c>
      <c r="B5126" s="0" t="s">
        <v>20</v>
      </c>
      <c r="C5126" s="0" t="s">
        <v>21</v>
      </c>
      <c r="E5126" s="0" t="s">
        <v>7588</v>
      </c>
      <c r="F5126" s="0" t="s">
        <v>2074</v>
      </c>
      <c r="G5126" s="0" t="s">
        <v>91</v>
      </c>
      <c r="H5126" s="0" t="s">
        <v>25</v>
      </c>
      <c r="I5126" s="0" t="n">
        <v>99</v>
      </c>
      <c r="J5126" s="0" t="n">
        <v>99</v>
      </c>
      <c r="K5126" s="0" t="n">
        <v>2</v>
      </c>
      <c r="L5126" s="0" t="n">
        <v>5</v>
      </c>
      <c r="M5126" s="2" t="n">
        <f aca="false">IF(OR(I5126="",L5126="",L5126=0),"",ROUND(I5126/L5126,1))</f>
        <v>19.8</v>
      </c>
      <c r="N5126" s="0" t="n">
        <v>11</v>
      </c>
      <c r="O5126" s="0" t="n">
        <v>111</v>
      </c>
      <c r="P5126" s="3" t="s">
        <v>26</v>
      </c>
      <c r="Q5126" s="3" t="s">
        <v>105</v>
      </c>
      <c r="R5126" s="3" t="s">
        <v>139</v>
      </c>
      <c r="S5126" s="3" t="s">
        <v>3182</v>
      </c>
      <c r="T5126" s="3" t="s">
        <v>640</v>
      </c>
    </row>
    <row r="5127" customFormat="false" ht="15" hidden="false" customHeight="false" outlineLevel="0" collapsed="false">
      <c r="A5127" s="0" t="n">
        <v>102986</v>
      </c>
      <c r="B5127" s="0" t="s">
        <v>20</v>
      </c>
      <c r="C5127" s="0" t="s">
        <v>21</v>
      </c>
      <c r="E5127" s="0" t="s">
        <v>1290</v>
      </c>
      <c r="F5127" s="0" t="s">
        <v>839</v>
      </c>
      <c r="G5127" s="0" t="s">
        <v>57</v>
      </c>
      <c r="H5127" s="0" t="s">
        <v>25</v>
      </c>
      <c r="I5127" s="0" t="n">
        <v>240</v>
      </c>
      <c r="J5127" s="0" t="n">
        <v>240</v>
      </c>
      <c r="K5127" s="0" t="n">
        <v>4</v>
      </c>
      <c r="L5127" s="0" t="n">
        <v>12.5</v>
      </c>
      <c r="M5127" s="2" t="n">
        <f aca="false">IF(OR(I5127="",L5127="",L5127=0),"",ROUND(I5127/L5127,1))</f>
        <v>19.2</v>
      </c>
      <c r="N5127" s="0" t="n">
        <v>240</v>
      </c>
      <c r="O5127" s="0" t="n">
        <v>1000</v>
      </c>
      <c r="P5127" s="3" t="s">
        <v>26</v>
      </c>
      <c r="Q5127" s="3" t="s">
        <v>27</v>
      </c>
      <c r="R5127" s="3" t="s">
        <v>155</v>
      </c>
      <c r="S5127" s="3" t="s">
        <v>1077</v>
      </c>
      <c r="T5127" s="3" t="s">
        <v>640</v>
      </c>
    </row>
    <row r="5128" customFormat="false" ht="15" hidden="false" customHeight="false" outlineLevel="0" collapsed="false">
      <c r="A5128" s="0" t="n">
        <v>102992</v>
      </c>
      <c r="B5128" s="0" t="s">
        <v>20</v>
      </c>
      <c r="C5128" s="0" t="s">
        <v>21</v>
      </c>
      <c r="E5128" s="0" t="s">
        <v>7589</v>
      </c>
      <c r="F5128" s="0" t="s">
        <v>76</v>
      </c>
      <c r="G5128" s="0" t="s">
        <v>45</v>
      </c>
      <c r="H5128" s="0" t="s">
        <v>25</v>
      </c>
      <c r="I5128" s="0" t="n">
        <v>74</v>
      </c>
      <c r="J5128" s="0" t="n">
        <v>74</v>
      </c>
      <c r="K5128" s="0" t="n">
        <v>4</v>
      </c>
      <c r="L5128" s="0" t="n">
        <v>3.52</v>
      </c>
      <c r="M5128" s="2" t="n">
        <f aca="false">IF(OR(I5128="",L5128="",L5128=0),"",ROUND(I5128/L5128,1))</f>
        <v>21</v>
      </c>
      <c r="N5128" s="0" t="n">
        <v>22.9</v>
      </c>
      <c r="O5128" s="0" t="n">
        <v>309</v>
      </c>
      <c r="P5128" s="3" t="s">
        <v>26</v>
      </c>
      <c r="Q5128" s="3" t="s">
        <v>27</v>
      </c>
      <c r="R5128" s="3" t="s">
        <v>7590</v>
      </c>
      <c r="S5128" s="3" t="s">
        <v>640</v>
      </c>
      <c r="T5128" s="3" t="s">
        <v>640</v>
      </c>
    </row>
    <row r="5129" customFormat="false" ht="15" hidden="false" customHeight="false" outlineLevel="0" collapsed="false">
      <c r="A5129" s="0" t="n">
        <v>102993</v>
      </c>
      <c r="B5129" s="0" t="s">
        <v>20</v>
      </c>
      <c r="C5129" s="0" t="s">
        <v>21</v>
      </c>
      <c r="E5129" s="0" t="s">
        <v>7591</v>
      </c>
      <c r="F5129" s="0" t="s">
        <v>3090</v>
      </c>
      <c r="G5129" s="0" t="s">
        <v>52</v>
      </c>
      <c r="H5129" s="0" t="s">
        <v>25</v>
      </c>
      <c r="I5129" s="0" t="n">
        <v>58</v>
      </c>
      <c r="J5129" s="0" t="n">
        <v>58</v>
      </c>
      <c r="K5129" s="0" t="n">
        <v>2</v>
      </c>
      <c r="L5129" s="0" t="n">
        <v>4.1</v>
      </c>
      <c r="M5129" s="2" t="n">
        <f aca="false">IF(OR(I5129="",L5129="",L5129=0),"",ROUND(I5129/L5129,1))</f>
        <v>14.1</v>
      </c>
      <c r="N5129" s="0" t="n">
        <v>1.8</v>
      </c>
      <c r="O5129" s="0" t="n">
        <v>31</v>
      </c>
      <c r="P5129" s="3" t="s">
        <v>53</v>
      </c>
      <c r="Q5129" s="3" t="s">
        <v>105</v>
      </c>
      <c r="R5129" s="3" t="s">
        <v>106</v>
      </c>
      <c r="S5129" s="3" t="s">
        <v>3253</v>
      </c>
      <c r="T5129" s="3" t="s">
        <v>640</v>
      </c>
    </row>
    <row r="5130" customFormat="false" ht="15" hidden="false" customHeight="false" outlineLevel="0" collapsed="false">
      <c r="A5130" s="0" t="n">
        <v>102997</v>
      </c>
      <c r="B5130" s="0" t="s">
        <v>20</v>
      </c>
      <c r="C5130" s="0" t="s">
        <v>157</v>
      </c>
      <c r="E5130" s="0" t="s">
        <v>7592</v>
      </c>
      <c r="F5130" s="0" t="s">
        <v>1825</v>
      </c>
      <c r="G5130" s="0" t="s">
        <v>1622</v>
      </c>
      <c r="H5130" s="0" t="s">
        <v>325</v>
      </c>
      <c r="I5130" s="0" t="n">
        <v>64</v>
      </c>
      <c r="J5130" s="0" t="n">
        <v>64</v>
      </c>
      <c r="K5130" s="0" t="n">
        <v>3</v>
      </c>
      <c r="L5130" s="0" t="n">
        <v>4</v>
      </c>
      <c r="M5130" s="2" t="n">
        <f aca="false">IF(OR(I5130="",L5130="",L5130=0),"",ROUND(I5130/L5130,1))</f>
        <v>16</v>
      </c>
      <c r="N5130" s="0" t="n">
        <v>9.9</v>
      </c>
      <c r="O5130" s="0" t="n">
        <v>155</v>
      </c>
      <c r="P5130" s="3" t="s">
        <v>26</v>
      </c>
      <c r="Q5130" s="3" t="s">
        <v>105</v>
      </c>
      <c r="R5130" s="3" t="s">
        <v>7593</v>
      </c>
      <c r="S5130" s="3" t="s">
        <v>1142</v>
      </c>
      <c r="T5130" s="3" t="s">
        <v>640</v>
      </c>
    </row>
    <row r="5131" customFormat="false" ht="15" hidden="false" customHeight="false" outlineLevel="0" collapsed="false">
      <c r="A5131" s="0" t="n">
        <v>102999</v>
      </c>
      <c r="B5131" s="0" t="s">
        <v>20</v>
      </c>
      <c r="C5131" s="0" t="s">
        <v>21</v>
      </c>
      <c r="E5131" s="0" t="s">
        <v>7594</v>
      </c>
      <c r="F5131" s="0" t="s">
        <v>1939</v>
      </c>
      <c r="G5131" s="0" t="s">
        <v>91</v>
      </c>
      <c r="H5131" s="0" t="s">
        <v>25</v>
      </c>
      <c r="I5131" s="0" t="n">
        <v>38</v>
      </c>
      <c r="J5131" s="0" t="n">
        <v>45</v>
      </c>
      <c r="K5131" s="0" t="n">
        <v>5</v>
      </c>
      <c r="L5131" s="0" t="n">
        <v>5</v>
      </c>
      <c r="M5131" s="2" t="n">
        <f aca="false">IF(OR(I5131="",L5131="",L5131=0),"",ROUND(I5131/L5131,1))</f>
        <v>7.6</v>
      </c>
      <c r="N5131" s="0" t="n">
        <v>11</v>
      </c>
      <c r="O5131" s="0" t="n">
        <v>289</v>
      </c>
      <c r="P5131" s="3" t="s">
        <v>26</v>
      </c>
      <c r="Q5131" s="3" t="s">
        <v>27</v>
      </c>
      <c r="R5131" s="3" t="s">
        <v>4980</v>
      </c>
      <c r="S5131" s="3" t="s">
        <v>943</v>
      </c>
      <c r="T5131" s="3" t="s">
        <v>640</v>
      </c>
    </row>
    <row r="5132" customFormat="false" ht="15" hidden="false" customHeight="false" outlineLevel="0" collapsed="false">
      <c r="A5132" s="0" t="n">
        <v>103005</v>
      </c>
      <c r="B5132" s="0" t="s">
        <v>20</v>
      </c>
      <c r="C5132" s="0" t="s">
        <v>21</v>
      </c>
      <c r="E5132" s="0" t="s">
        <v>7595</v>
      </c>
      <c r="F5132" s="0" t="s">
        <v>1301</v>
      </c>
      <c r="G5132" s="0" t="s">
        <v>169</v>
      </c>
      <c r="H5132" s="0" t="s">
        <v>25</v>
      </c>
      <c r="I5132" s="0" t="n">
        <v>81.9</v>
      </c>
      <c r="J5132" s="0" t="n">
        <v>81.9</v>
      </c>
      <c r="K5132" s="0" t="n">
        <v>2</v>
      </c>
      <c r="L5132" s="0" t="n">
        <v>4.8</v>
      </c>
      <c r="M5132" s="2" t="n">
        <f aca="false">IF(OR(I5132="",L5132="",L5132=0),"",ROUND(I5132/L5132,1))</f>
        <v>17.1</v>
      </c>
      <c r="N5132" s="0" t="n">
        <v>14.8</v>
      </c>
      <c r="O5132" s="0" t="n">
        <v>181</v>
      </c>
      <c r="P5132" s="3" t="s">
        <v>26</v>
      </c>
      <c r="Q5132" s="3" t="s">
        <v>27</v>
      </c>
      <c r="R5132" s="3" t="s">
        <v>106</v>
      </c>
      <c r="S5132" s="3" t="s">
        <v>1055</v>
      </c>
      <c r="T5132" s="3" t="s">
        <v>640</v>
      </c>
    </row>
    <row r="5133" customFormat="false" ht="15" hidden="false" customHeight="false" outlineLevel="0" collapsed="false">
      <c r="A5133" s="0" t="n">
        <v>103006</v>
      </c>
      <c r="B5133" s="0" t="s">
        <v>20</v>
      </c>
      <c r="C5133" s="0" t="s">
        <v>21</v>
      </c>
      <c r="E5133" s="0" t="s">
        <v>7596</v>
      </c>
      <c r="F5133" s="0" t="s">
        <v>1301</v>
      </c>
      <c r="G5133" s="0" t="s">
        <v>169</v>
      </c>
      <c r="H5133" s="0" t="s">
        <v>25</v>
      </c>
      <c r="I5133" s="0" t="n">
        <v>60</v>
      </c>
      <c r="J5133" s="0" t="n">
        <v>60</v>
      </c>
      <c r="K5133" s="0" t="n">
        <v>3</v>
      </c>
      <c r="L5133" s="0" t="n">
        <v>5</v>
      </c>
      <c r="M5133" s="2" t="n">
        <f aca="false">IF(OR(I5133="",L5133="",L5133=0),"",ROUND(I5133/L5133,1))</f>
        <v>12</v>
      </c>
      <c r="N5133" s="0" t="n">
        <v>18</v>
      </c>
      <c r="O5133" s="0" t="n">
        <v>300</v>
      </c>
      <c r="P5133" s="3" t="s">
        <v>26</v>
      </c>
      <c r="Q5133" s="3" t="s">
        <v>27</v>
      </c>
      <c r="R5133" s="3" t="s">
        <v>34</v>
      </c>
      <c r="S5133" s="3" t="s">
        <v>1612</v>
      </c>
      <c r="T5133" s="3" t="s">
        <v>640</v>
      </c>
    </row>
    <row r="5134" customFormat="false" ht="15" hidden="false" customHeight="false" outlineLevel="0" collapsed="false">
      <c r="A5134" s="0" t="n">
        <v>103010</v>
      </c>
      <c r="B5134" s="0" t="s">
        <v>20</v>
      </c>
      <c r="C5134" s="0" t="s">
        <v>21</v>
      </c>
      <c r="E5134" s="0" t="s">
        <v>7597</v>
      </c>
      <c r="F5134" s="0" t="s">
        <v>334</v>
      </c>
      <c r="G5134" s="0" t="s">
        <v>45</v>
      </c>
      <c r="H5134" s="0" t="s">
        <v>25</v>
      </c>
      <c r="I5134" s="0" t="n">
        <v>115</v>
      </c>
      <c r="J5134" s="0" t="n">
        <v>130</v>
      </c>
      <c r="K5134" s="0" t="n">
        <v>4</v>
      </c>
      <c r="L5134" s="0" t="n">
        <v>8</v>
      </c>
      <c r="M5134" s="2" t="n">
        <f aca="false">IF(OR(I5134="",L5134="",L5134=0),"",ROUND(I5134/L5134,1))</f>
        <v>14.4</v>
      </c>
      <c r="N5134" s="0" t="n">
        <v>41</v>
      </c>
      <c r="O5134" s="0" t="n">
        <v>357</v>
      </c>
      <c r="P5134" s="3" t="s">
        <v>26</v>
      </c>
      <c r="Q5134" s="3" t="s">
        <v>105</v>
      </c>
      <c r="R5134" s="3" t="s">
        <v>106</v>
      </c>
      <c r="S5134" s="3" t="s">
        <v>1724</v>
      </c>
      <c r="T5134" s="3" t="s">
        <v>640</v>
      </c>
    </row>
    <row r="5135" customFormat="false" ht="15" hidden="false" customHeight="false" outlineLevel="0" collapsed="false">
      <c r="A5135" s="0" t="n">
        <v>103011</v>
      </c>
      <c r="B5135" s="0" t="s">
        <v>20</v>
      </c>
      <c r="C5135" s="0" t="s">
        <v>21</v>
      </c>
      <c r="E5135" s="0" t="s">
        <v>1184</v>
      </c>
      <c r="F5135" s="0" t="s">
        <v>4545</v>
      </c>
      <c r="G5135" s="0" t="s">
        <v>2048</v>
      </c>
      <c r="H5135" s="0" t="s">
        <v>25</v>
      </c>
      <c r="I5135" s="0" t="n">
        <v>132</v>
      </c>
      <c r="J5135" s="0" t="n">
        <v>132</v>
      </c>
      <c r="K5135" s="0" t="n">
        <v>2</v>
      </c>
      <c r="L5135" s="0" t="n">
        <v>4.55</v>
      </c>
      <c r="M5135" s="2" t="n">
        <f aca="false">IF(OR(I5135="",L5135="",L5135=0),"",ROUND(I5135/L5135,1))</f>
        <v>29</v>
      </c>
      <c r="N5135" s="0" t="n">
        <v>28</v>
      </c>
      <c r="O5135" s="0" t="n">
        <v>212</v>
      </c>
      <c r="P5135" s="3" t="s">
        <v>26</v>
      </c>
      <c r="Q5135" s="3" t="s">
        <v>105</v>
      </c>
      <c r="R5135" s="3" t="s">
        <v>155</v>
      </c>
      <c r="S5135" s="3" t="s">
        <v>3501</v>
      </c>
      <c r="T5135" s="3" t="s">
        <v>640</v>
      </c>
    </row>
    <row r="5136" customFormat="false" ht="15" hidden="false" customHeight="false" outlineLevel="0" collapsed="false">
      <c r="A5136" s="0" t="n">
        <v>103012</v>
      </c>
      <c r="B5136" s="0" t="s">
        <v>20</v>
      </c>
      <c r="C5136" s="0" t="s">
        <v>21</v>
      </c>
      <c r="D5136" s="0" t="s">
        <v>7598</v>
      </c>
      <c r="E5136" s="0" t="s">
        <v>7599</v>
      </c>
      <c r="F5136" s="0" t="s">
        <v>998</v>
      </c>
      <c r="G5136" s="0" t="s">
        <v>169</v>
      </c>
      <c r="H5136" s="0" t="s">
        <v>25</v>
      </c>
      <c r="I5136" s="0" t="n">
        <v>200</v>
      </c>
      <c r="J5136" s="0" t="n">
        <v>200</v>
      </c>
      <c r="K5136" s="0" t="n">
        <v>4</v>
      </c>
      <c r="L5136" s="0" t="n">
        <v>10</v>
      </c>
      <c r="M5136" s="2" t="n">
        <f aca="false">IF(OR(I5136="",L5136="",L5136=0),"",ROUND(I5136/L5136,1))</f>
        <v>20</v>
      </c>
      <c r="N5136" s="0" t="n">
        <v>55</v>
      </c>
      <c r="O5136" s="0" t="n">
        <v>275</v>
      </c>
      <c r="P5136" s="3" t="s">
        <v>26</v>
      </c>
      <c r="Q5136" s="3" t="s">
        <v>27</v>
      </c>
      <c r="R5136" s="3" t="s">
        <v>7600</v>
      </c>
      <c r="S5136" s="3" t="s">
        <v>726</v>
      </c>
      <c r="T5136" s="3" t="s">
        <v>640</v>
      </c>
    </row>
    <row r="5137" customFormat="false" ht="15" hidden="false" customHeight="false" outlineLevel="0" collapsed="false">
      <c r="A5137" s="0" t="n">
        <v>103014</v>
      </c>
      <c r="B5137" s="0" t="s">
        <v>20</v>
      </c>
      <c r="C5137" s="0" t="s">
        <v>21</v>
      </c>
      <c r="E5137" s="0" t="s">
        <v>7601</v>
      </c>
      <c r="F5137" s="0" t="s">
        <v>7602</v>
      </c>
      <c r="G5137" s="0" t="s">
        <v>7603</v>
      </c>
      <c r="H5137" s="0" t="s">
        <v>1932</v>
      </c>
      <c r="I5137" s="0" t="n">
        <v>11000</v>
      </c>
      <c r="J5137" s="0" t="n">
        <v>11000</v>
      </c>
      <c r="K5137" s="0" t="n">
        <v>0</v>
      </c>
      <c r="L5137" s="0" t="n">
        <v>90</v>
      </c>
      <c r="M5137" s="4" t="n">
        <f aca="false">IF(OR(I5137="",L5137="",L5137=0),"",ROUND(I5137/L5137,1))</f>
        <v>122.2</v>
      </c>
      <c r="N5137" s="0" t="n">
        <v>38.5</v>
      </c>
      <c r="O5137" s="0" t="n">
        <v>4</v>
      </c>
      <c r="P5137" s="3" t="s">
        <v>26</v>
      </c>
      <c r="Q5137" s="3" t="s">
        <v>27</v>
      </c>
      <c r="R5137" s="3" t="s">
        <v>34</v>
      </c>
      <c r="S5137" s="3" t="s">
        <v>1142</v>
      </c>
      <c r="T5137" s="3" t="s">
        <v>640</v>
      </c>
    </row>
    <row r="5138" customFormat="false" ht="15" hidden="false" customHeight="false" outlineLevel="0" collapsed="false">
      <c r="A5138" s="0" t="n">
        <v>103017</v>
      </c>
      <c r="B5138" s="0" t="s">
        <v>20</v>
      </c>
      <c r="C5138" s="0" t="s">
        <v>21</v>
      </c>
      <c r="E5138" s="0" t="s">
        <v>7604</v>
      </c>
      <c r="F5138" s="0" t="s">
        <v>2899</v>
      </c>
      <c r="G5138" s="0" t="s">
        <v>316</v>
      </c>
      <c r="H5138" s="0" t="s">
        <v>25</v>
      </c>
      <c r="I5138" s="0" t="n">
        <v>136.6</v>
      </c>
      <c r="J5138" s="0" t="n">
        <v>136.6</v>
      </c>
      <c r="K5138" s="0" t="n">
        <v>0</v>
      </c>
      <c r="L5138" s="0" t="n">
        <v>6.78</v>
      </c>
      <c r="M5138" s="2" t="n">
        <f aca="false">IF(OR(I5138="",L5138="",L5138=0),"",ROUND(I5138/L5138,1))</f>
        <v>20.1</v>
      </c>
      <c r="N5138" s="0" t="n">
        <v>13.8</v>
      </c>
      <c r="O5138" s="0" t="n">
        <v>101</v>
      </c>
      <c r="P5138" s="3" t="s">
        <v>26</v>
      </c>
      <c r="Q5138" s="3" t="s">
        <v>105</v>
      </c>
      <c r="R5138" s="3" t="s">
        <v>139</v>
      </c>
      <c r="S5138" s="3" t="s">
        <v>640</v>
      </c>
      <c r="T5138" s="3" t="s">
        <v>640</v>
      </c>
    </row>
    <row r="5139" customFormat="false" ht="15" hidden="false" customHeight="false" outlineLevel="0" collapsed="false">
      <c r="A5139" s="0" t="n">
        <v>103028</v>
      </c>
      <c r="B5139" s="0" t="s">
        <v>20</v>
      </c>
      <c r="C5139" s="0" t="s">
        <v>21</v>
      </c>
      <c r="E5139" s="0" t="s">
        <v>7605</v>
      </c>
      <c r="F5139" s="0" t="s">
        <v>47</v>
      </c>
      <c r="G5139" s="0" t="s">
        <v>7606</v>
      </c>
      <c r="H5139" s="0" t="s">
        <v>7293</v>
      </c>
      <c r="I5139" s="0" t="n">
        <v>500</v>
      </c>
      <c r="J5139" s="0" t="n">
        <v>500</v>
      </c>
      <c r="K5139" s="0" t="n">
        <v>0</v>
      </c>
      <c r="L5139" s="0" t="n">
        <v>14</v>
      </c>
      <c r="M5139" s="2" t="n">
        <f aca="false">IF(OR(I5139="",L5139="",L5139=0),"",ROUND(I5139/L5139,1))</f>
        <v>35.7</v>
      </c>
      <c r="N5139" s="0" t="n">
        <v>4</v>
      </c>
      <c r="O5139" s="0" t="n">
        <v>8</v>
      </c>
      <c r="P5139" s="3" t="s">
        <v>26</v>
      </c>
      <c r="Q5139" s="3" t="s">
        <v>27</v>
      </c>
      <c r="R5139" s="3" t="s">
        <v>3601</v>
      </c>
      <c r="S5139" s="3" t="s">
        <v>1224</v>
      </c>
      <c r="T5139" s="3" t="s">
        <v>640</v>
      </c>
    </row>
    <row r="5140" customFormat="false" ht="15" hidden="false" customHeight="false" outlineLevel="0" collapsed="false">
      <c r="A5140" s="0" t="n">
        <v>103040</v>
      </c>
      <c r="B5140" s="0" t="s">
        <v>20</v>
      </c>
      <c r="C5140" s="0" t="s">
        <v>21</v>
      </c>
      <c r="E5140" s="0" t="s">
        <v>7607</v>
      </c>
      <c r="F5140" s="0" t="s">
        <v>7575</v>
      </c>
      <c r="G5140" s="0" t="s">
        <v>290</v>
      </c>
      <c r="H5140" s="0" t="s">
        <v>25</v>
      </c>
      <c r="I5140" s="0" t="n">
        <v>50</v>
      </c>
      <c r="J5140" s="0" t="n">
        <v>50</v>
      </c>
      <c r="K5140" s="0" t="n">
        <v>0</v>
      </c>
      <c r="L5140" s="0" t="n">
        <v>14</v>
      </c>
      <c r="M5140" s="2" t="n">
        <f aca="false">IF(OR(I5140="",L5140="",L5140=0),"",ROUND(I5140/L5140,1))</f>
        <v>3.6</v>
      </c>
      <c r="N5140" s="0" t="n">
        <v>4.7</v>
      </c>
      <c r="O5140" s="0" t="n">
        <v>94</v>
      </c>
      <c r="P5140" s="3" t="s">
        <v>26</v>
      </c>
      <c r="Q5140" s="3" t="s">
        <v>105</v>
      </c>
      <c r="R5140" s="3" t="s">
        <v>991</v>
      </c>
      <c r="S5140" s="3" t="s">
        <v>1391</v>
      </c>
      <c r="T5140" s="3" t="s">
        <v>640</v>
      </c>
    </row>
    <row r="5141" customFormat="false" ht="15" hidden="false" customHeight="false" outlineLevel="0" collapsed="false">
      <c r="A5141" s="0" t="n">
        <v>103055</v>
      </c>
      <c r="B5141" s="0" t="s">
        <v>20</v>
      </c>
      <c r="C5141" s="0" t="s">
        <v>21</v>
      </c>
      <c r="E5141" s="0" t="s">
        <v>7608</v>
      </c>
      <c r="F5141" s="0" t="s">
        <v>7561</v>
      </c>
      <c r="G5141" s="0" t="s">
        <v>290</v>
      </c>
      <c r="H5141" s="0" t="s">
        <v>25</v>
      </c>
      <c r="I5141" s="0" t="n">
        <v>48</v>
      </c>
      <c r="J5141" s="0" t="n">
        <v>48</v>
      </c>
      <c r="K5141" s="0" t="n">
        <v>0</v>
      </c>
      <c r="L5141" s="0" t="n">
        <v>11</v>
      </c>
      <c r="M5141" s="2" t="n">
        <f aca="false">IF(OR(I5141="",L5141="",L5141=0),"",ROUND(I5141/L5141,1))</f>
        <v>4.4</v>
      </c>
      <c r="N5141" s="0" t="n">
        <v>3.7</v>
      </c>
      <c r="O5141" s="0" t="n">
        <v>77</v>
      </c>
      <c r="P5141" s="3" t="s">
        <v>26</v>
      </c>
      <c r="Q5141" s="3" t="s">
        <v>27</v>
      </c>
      <c r="R5141" s="3" t="s">
        <v>991</v>
      </c>
      <c r="S5141" s="3" t="s">
        <v>1391</v>
      </c>
      <c r="T5141" s="3" t="s">
        <v>640</v>
      </c>
    </row>
    <row r="5142" customFormat="false" ht="15" hidden="false" customHeight="false" outlineLevel="0" collapsed="false">
      <c r="A5142" s="0" t="n">
        <v>103061</v>
      </c>
      <c r="B5142" s="0" t="s">
        <v>20</v>
      </c>
      <c r="C5142" s="0" t="s">
        <v>21</v>
      </c>
      <c r="E5142" s="0" t="s">
        <v>7609</v>
      </c>
      <c r="F5142" s="0" t="s">
        <v>3282</v>
      </c>
      <c r="G5142" s="0" t="s">
        <v>2048</v>
      </c>
      <c r="H5142" s="0" t="s">
        <v>25</v>
      </c>
      <c r="I5142" s="0" t="n">
        <v>34</v>
      </c>
      <c r="J5142" s="0" t="n">
        <v>34</v>
      </c>
      <c r="K5142" s="0" t="n">
        <v>0</v>
      </c>
      <c r="L5142" s="0" t="n">
        <v>9</v>
      </c>
      <c r="M5142" s="2" t="n">
        <f aca="false">IF(OR(I5142="",L5142="",L5142=0),"",ROUND(I5142/L5142,1))</f>
        <v>3.8</v>
      </c>
      <c r="N5142" s="0" t="n">
        <v>2.82</v>
      </c>
      <c r="O5142" s="0" t="n">
        <v>83</v>
      </c>
      <c r="P5142" s="3" t="s">
        <v>26</v>
      </c>
      <c r="Q5142" s="3" t="s">
        <v>105</v>
      </c>
      <c r="R5142" s="3" t="s">
        <v>106</v>
      </c>
      <c r="S5142" s="3" t="s">
        <v>640</v>
      </c>
      <c r="T5142" s="3" t="s">
        <v>640</v>
      </c>
    </row>
    <row r="5143" customFormat="false" ht="15" hidden="false" customHeight="false" outlineLevel="0" collapsed="false">
      <c r="A5143" s="0" t="n">
        <v>103063</v>
      </c>
      <c r="B5143" s="0" t="s">
        <v>20</v>
      </c>
      <c r="C5143" s="0" t="s">
        <v>21</v>
      </c>
      <c r="E5143" s="0" t="s">
        <v>7610</v>
      </c>
      <c r="F5143" s="0" t="s">
        <v>4801</v>
      </c>
      <c r="G5143" s="0" t="s">
        <v>290</v>
      </c>
      <c r="H5143" s="0" t="s">
        <v>25</v>
      </c>
      <c r="I5143" s="0" t="n">
        <v>36.6</v>
      </c>
      <c r="J5143" s="0" t="n">
        <v>36.6</v>
      </c>
      <c r="K5143" s="0" t="n">
        <v>0</v>
      </c>
      <c r="L5143" s="0" t="n">
        <v>11.8</v>
      </c>
      <c r="M5143" s="2" t="n">
        <f aca="false">IF(OR(I5143="",L5143="",L5143=0),"",ROUND(I5143/L5143,1))</f>
        <v>3.1</v>
      </c>
      <c r="N5143" s="0" t="n">
        <v>3.7</v>
      </c>
      <c r="O5143" s="0" t="n">
        <v>101</v>
      </c>
      <c r="P5143" s="3" t="s">
        <v>26</v>
      </c>
      <c r="Q5143" s="3" t="s">
        <v>105</v>
      </c>
      <c r="R5143" s="3" t="s">
        <v>991</v>
      </c>
      <c r="S5143" s="3" t="s">
        <v>1391</v>
      </c>
      <c r="T5143" s="3" t="s">
        <v>640</v>
      </c>
    </row>
    <row r="5144" customFormat="false" ht="15" hidden="false" customHeight="false" outlineLevel="0" collapsed="false">
      <c r="A5144" s="0" t="n">
        <v>103069</v>
      </c>
      <c r="B5144" s="0" t="s">
        <v>20</v>
      </c>
      <c r="C5144" s="0" t="s">
        <v>21</v>
      </c>
      <c r="E5144" s="0" t="s">
        <v>7611</v>
      </c>
      <c r="F5144" s="0" t="s">
        <v>852</v>
      </c>
      <c r="G5144" s="0" t="s">
        <v>57</v>
      </c>
      <c r="H5144" s="0" t="s">
        <v>25</v>
      </c>
      <c r="I5144" s="0" t="n">
        <v>34</v>
      </c>
      <c r="J5144" s="0" t="n">
        <v>34</v>
      </c>
      <c r="K5144" s="0" t="n">
        <v>5</v>
      </c>
      <c r="L5144" s="0" t="n">
        <v>3.4</v>
      </c>
      <c r="M5144" s="2" t="n">
        <f aca="false">IF(OR(I5144="",L5144="",L5144=0),"",ROUND(I5144/L5144,1))</f>
        <v>10</v>
      </c>
      <c r="N5144" s="0" t="n">
        <v>10.1</v>
      </c>
      <c r="O5144" s="0" t="n">
        <v>297</v>
      </c>
      <c r="P5144" s="3" t="s">
        <v>26</v>
      </c>
      <c r="Q5144" s="3" t="s">
        <v>27</v>
      </c>
      <c r="R5144" s="3" t="s">
        <v>5529</v>
      </c>
      <c r="S5144" s="3" t="s">
        <v>4452</v>
      </c>
      <c r="T5144" s="3" t="s">
        <v>640</v>
      </c>
    </row>
    <row r="5145" customFormat="false" ht="15" hidden="false" customHeight="false" outlineLevel="0" collapsed="false">
      <c r="A5145" s="0" t="n">
        <v>103078</v>
      </c>
      <c r="B5145" s="0" t="s">
        <v>20</v>
      </c>
      <c r="C5145" s="0" t="s">
        <v>21</v>
      </c>
      <c r="E5145" s="0" t="s">
        <v>7612</v>
      </c>
      <c r="F5145" s="0" t="s">
        <v>383</v>
      </c>
      <c r="G5145" s="0" t="s">
        <v>62</v>
      </c>
      <c r="H5145" s="0" t="s">
        <v>25</v>
      </c>
      <c r="I5145" s="0" t="n">
        <v>60.3</v>
      </c>
      <c r="J5145" s="0" t="n">
        <v>60.3</v>
      </c>
      <c r="K5145" s="0" t="n">
        <v>7</v>
      </c>
      <c r="L5145" s="0" t="n">
        <v>5.55</v>
      </c>
      <c r="M5145" s="2" t="n">
        <f aca="false">IF(OR(I5145="",L5145="",L5145=0),"",ROUND(I5145/L5145,1))</f>
        <v>10.9</v>
      </c>
      <c r="N5145" s="0" t="n">
        <v>33</v>
      </c>
      <c r="O5145" s="0" t="n">
        <v>547</v>
      </c>
      <c r="P5145" s="3" t="s">
        <v>26</v>
      </c>
      <c r="Q5145" s="3" t="s">
        <v>27</v>
      </c>
      <c r="R5145" s="3" t="s">
        <v>388</v>
      </c>
      <c r="S5145" s="3" t="s">
        <v>360</v>
      </c>
      <c r="T5145" s="3" t="s">
        <v>640</v>
      </c>
    </row>
    <row r="5146" customFormat="false" ht="15" hidden="false" customHeight="false" outlineLevel="0" collapsed="false">
      <c r="A5146" s="0" t="n">
        <v>103080</v>
      </c>
      <c r="B5146" s="0" t="s">
        <v>20</v>
      </c>
      <c r="C5146" s="0" t="s">
        <v>21</v>
      </c>
      <c r="E5146" s="0" t="s">
        <v>7613</v>
      </c>
      <c r="F5146" s="0" t="s">
        <v>645</v>
      </c>
      <c r="G5146" s="0" t="s">
        <v>134</v>
      </c>
      <c r="H5146" s="0" t="s">
        <v>25</v>
      </c>
      <c r="I5146" s="0" t="n">
        <v>78</v>
      </c>
      <c r="J5146" s="0" t="n">
        <v>78</v>
      </c>
      <c r="K5146" s="0" t="n">
        <v>6</v>
      </c>
      <c r="L5146" s="0" t="n">
        <v>4.2</v>
      </c>
      <c r="M5146" s="2" t="n">
        <f aca="false">IF(OR(I5146="",L5146="",L5146=0),"",ROUND(I5146/L5146,1))</f>
        <v>18.6</v>
      </c>
      <c r="N5146" s="0" t="n">
        <v>20</v>
      </c>
      <c r="O5146" s="0" t="n">
        <v>256</v>
      </c>
      <c r="P5146" s="3" t="s">
        <v>26</v>
      </c>
      <c r="Q5146" s="3" t="s">
        <v>105</v>
      </c>
      <c r="R5146" s="3" t="s">
        <v>7614</v>
      </c>
      <c r="S5146" s="3" t="s">
        <v>1077</v>
      </c>
      <c r="T5146" s="3" t="s">
        <v>640</v>
      </c>
    </row>
    <row r="5147" customFormat="false" ht="15" hidden="false" customHeight="false" outlineLevel="0" collapsed="false">
      <c r="A5147" s="0" t="n">
        <v>103105</v>
      </c>
      <c r="B5147" s="0" t="s">
        <v>20</v>
      </c>
      <c r="C5147" s="0" t="s">
        <v>21</v>
      </c>
      <c r="E5147" s="0" t="s">
        <v>2770</v>
      </c>
      <c r="F5147" s="0" t="s">
        <v>645</v>
      </c>
      <c r="G5147" s="0" t="s">
        <v>134</v>
      </c>
      <c r="H5147" s="0" t="s">
        <v>25</v>
      </c>
      <c r="I5147" s="0" t="n">
        <v>42</v>
      </c>
      <c r="J5147" s="0" t="n">
        <v>50</v>
      </c>
      <c r="K5147" s="0" t="n">
        <v>6</v>
      </c>
      <c r="L5147" s="0" t="n">
        <v>3.7</v>
      </c>
      <c r="M5147" s="2" t="n">
        <f aca="false">IF(OR(I5147="",L5147="",L5147=0),"",ROUND(I5147/L5147,1))</f>
        <v>11.4</v>
      </c>
      <c r="N5147" s="0" t="n">
        <v>17</v>
      </c>
      <c r="O5147" s="0" t="n">
        <v>405</v>
      </c>
      <c r="P5147" s="3" t="s">
        <v>26</v>
      </c>
      <c r="Q5147" s="3" t="s">
        <v>27</v>
      </c>
      <c r="R5147" s="3" t="s">
        <v>34</v>
      </c>
      <c r="S5147" s="3" t="s">
        <v>156</v>
      </c>
      <c r="T5147" s="3" t="s">
        <v>640</v>
      </c>
    </row>
    <row r="5148" customFormat="false" ht="15" hidden="false" customHeight="false" outlineLevel="0" collapsed="false">
      <c r="A5148" s="0" t="n">
        <v>103108</v>
      </c>
      <c r="B5148" s="0" t="s">
        <v>20</v>
      </c>
      <c r="C5148" s="0" t="s">
        <v>21</v>
      </c>
      <c r="E5148" s="0" t="s">
        <v>1148</v>
      </c>
      <c r="F5148" s="0" t="s">
        <v>645</v>
      </c>
      <c r="G5148" s="0" t="s">
        <v>134</v>
      </c>
      <c r="H5148" s="0" t="s">
        <v>25</v>
      </c>
      <c r="I5148" s="0" t="n">
        <v>26</v>
      </c>
      <c r="J5148" s="0" t="n">
        <v>50</v>
      </c>
      <c r="K5148" s="0" t="n">
        <v>4</v>
      </c>
      <c r="L5148" s="0" t="n">
        <v>3.5</v>
      </c>
      <c r="M5148" s="2" t="n">
        <f aca="false">IF(OR(I5148="",L5148="",L5148=0),"",ROUND(I5148/L5148,1))</f>
        <v>7.4</v>
      </c>
      <c r="N5148" s="0" t="n">
        <v>14</v>
      </c>
      <c r="O5148" s="0" t="n">
        <v>538</v>
      </c>
      <c r="P5148" s="3" t="s">
        <v>26</v>
      </c>
      <c r="Q5148" s="3" t="s">
        <v>27</v>
      </c>
      <c r="R5148" s="3" t="s">
        <v>34</v>
      </c>
      <c r="S5148" s="3" t="s">
        <v>2654</v>
      </c>
      <c r="T5148" s="3" t="s">
        <v>640</v>
      </c>
    </row>
    <row r="5149" customFormat="false" ht="15" hidden="false" customHeight="false" outlineLevel="0" collapsed="false">
      <c r="A5149" s="0" t="n">
        <v>103117</v>
      </c>
      <c r="B5149" s="0" t="s">
        <v>20</v>
      </c>
      <c r="C5149" s="0" t="s">
        <v>21</v>
      </c>
      <c r="E5149" s="0" t="s">
        <v>7615</v>
      </c>
      <c r="F5149" s="0" t="s">
        <v>1136</v>
      </c>
      <c r="G5149" s="0" t="s">
        <v>24</v>
      </c>
      <c r="H5149" s="0" t="s">
        <v>25</v>
      </c>
      <c r="I5149" s="0" t="n">
        <v>30</v>
      </c>
      <c r="J5149" s="0" t="n">
        <v>30</v>
      </c>
      <c r="K5149" s="0" t="n">
        <v>5</v>
      </c>
      <c r="L5149" s="0" t="n">
        <v>6.8</v>
      </c>
      <c r="M5149" s="2" t="n">
        <f aca="false">IF(OR(I5149="",L5149="",L5149=0),"",ROUND(I5149/L5149,1))</f>
        <v>4.4</v>
      </c>
      <c r="N5149" s="0" t="n">
        <v>6.3</v>
      </c>
      <c r="O5149" s="0" t="n">
        <v>210</v>
      </c>
      <c r="P5149" s="3" t="s">
        <v>26</v>
      </c>
      <c r="Q5149" s="3" t="s">
        <v>105</v>
      </c>
      <c r="R5149" s="3" t="s">
        <v>106</v>
      </c>
      <c r="S5149" s="3" t="s">
        <v>3743</v>
      </c>
      <c r="T5149" s="3" t="s">
        <v>640</v>
      </c>
    </row>
    <row r="5150" customFormat="false" ht="15" hidden="false" customHeight="false" outlineLevel="0" collapsed="false">
      <c r="A5150" s="0" t="n">
        <v>103119</v>
      </c>
      <c r="B5150" s="0" t="s">
        <v>20</v>
      </c>
      <c r="C5150" s="0" t="s">
        <v>21</v>
      </c>
      <c r="E5150" s="0" t="s">
        <v>2772</v>
      </c>
      <c r="F5150" s="0" t="s">
        <v>1823</v>
      </c>
      <c r="G5150" s="0" t="s">
        <v>24</v>
      </c>
      <c r="H5150" s="0" t="s">
        <v>25</v>
      </c>
      <c r="I5150" s="0" t="n">
        <v>68</v>
      </c>
      <c r="J5150" s="0" t="n">
        <v>90</v>
      </c>
      <c r="K5150" s="0" t="n">
        <v>5</v>
      </c>
      <c r="L5150" s="0" t="n">
        <v>4.5</v>
      </c>
      <c r="M5150" s="2" t="n">
        <f aca="false">IF(OR(I5150="",L5150="",L5150=0),"",ROUND(I5150/L5150,1))</f>
        <v>15.1</v>
      </c>
      <c r="N5150" s="0" t="n">
        <v>28.7</v>
      </c>
      <c r="O5150" s="0" t="n">
        <v>422</v>
      </c>
      <c r="P5150" s="3" t="s">
        <v>26</v>
      </c>
      <c r="Q5150" s="3" t="s">
        <v>27</v>
      </c>
      <c r="R5150" s="3" t="s">
        <v>2362</v>
      </c>
      <c r="S5150" s="3" t="s">
        <v>640</v>
      </c>
      <c r="T5150" s="3" t="s">
        <v>640</v>
      </c>
    </row>
    <row r="5151" customFormat="false" ht="15" hidden="false" customHeight="false" outlineLevel="0" collapsed="false">
      <c r="A5151" s="0" t="n">
        <v>103135</v>
      </c>
      <c r="B5151" s="0" t="s">
        <v>20</v>
      </c>
      <c r="C5151" s="0" t="s">
        <v>21</v>
      </c>
      <c r="E5151" s="0" t="s">
        <v>7616</v>
      </c>
      <c r="F5151" s="0" t="s">
        <v>2047</v>
      </c>
      <c r="G5151" s="0" t="s">
        <v>2048</v>
      </c>
      <c r="H5151" s="0" t="s">
        <v>25</v>
      </c>
      <c r="I5151" s="0" t="n">
        <v>113</v>
      </c>
      <c r="J5151" s="0" t="n">
        <v>113</v>
      </c>
      <c r="K5151" s="0" t="n">
        <v>1</v>
      </c>
      <c r="L5151" s="0" t="n">
        <v>5</v>
      </c>
      <c r="M5151" s="2" t="n">
        <f aca="false">IF(OR(I5151="",L5151="",L5151=0),"",ROUND(I5151/L5151,1))</f>
        <v>22.6</v>
      </c>
      <c r="N5151" s="0" t="n">
        <v>29.9</v>
      </c>
      <c r="O5151" s="0" t="n">
        <v>265</v>
      </c>
      <c r="P5151" s="3" t="s">
        <v>26</v>
      </c>
      <c r="Q5151" s="3" t="s">
        <v>105</v>
      </c>
      <c r="R5151" s="3" t="s">
        <v>139</v>
      </c>
      <c r="S5151" s="3" t="s">
        <v>677</v>
      </c>
      <c r="T5151" s="3" t="s">
        <v>640</v>
      </c>
    </row>
    <row r="5152" customFormat="false" ht="15" hidden="false" customHeight="false" outlineLevel="0" collapsed="false">
      <c r="A5152" s="0" t="n">
        <v>103138</v>
      </c>
      <c r="B5152" s="0" t="s">
        <v>20</v>
      </c>
      <c r="C5152" s="0" t="s">
        <v>21</v>
      </c>
      <c r="E5152" s="0" t="s">
        <v>7617</v>
      </c>
      <c r="F5152" s="0" t="s">
        <v>477</v>
      </c>
      <c r="G5152" s="0" t="s">
        <v>134</v>
      </c>
      <c r="H5152" s="0" t="s">
        <v>25</v>
      </c>
      <c r="I5152" s="0" t="n">
        <v>110</v>
      </c>
      <c r="J5152" s="0" t="n">
        <v>110</v>
      </c>
      <c r="K5152" s="0" t="n">
        <v>1</v>
      </c>
      <c r="L5152" s="0" t="n">
        <v>7.3</v>
      </c>
      <c r="M5152" s="2" t="n">
        <f aca="false">IF(OR(I5152="",L5152="",L5152=0),"",ROUND(I5152/L5152,1))</f>
        <v>15.1</v>
      </c>
      <c r="N5152" s="0" t="n">
        <v>10.2</v>
      </c>
      <c r="O5152" s="0" t="n">
        <v>93</v>
      </c>
      <c r="P5152" s="3" t="s">
        <v>26</v>
      </c>
      <c r="Q5152" s="3" t="s">
        <v>27</v>
      </c>
      <c r="R5152" s="3" t="s">
        <v>139</v>
      </c>
      <c r="S5152" s="3" t="s">
        <v>5973</v>
      </c>
      <c r="T5152" s="3" t="s">
        <v>640</v>
      </c>
    </row>
    <row r="5153" customFormat="false" ht="15" hidden="false" customHeight="false" outlineLevel="0" collapsed="false">
      <c r="A5153" s="0" t="n">
        <v>103141</v>
      </c>
      <c r="B5153" s="0" t="s">
        <v>20</v>
      </c>
      <c r="C5153" s="0" t="s">
        <v>21</v>
      </c>
      <c r="E5153" s="0" t="s">
        <v>7618</v>
      </c>
      <c r="F5153" s="0" t="s">
        <v>1823</v>
      </c>
      <c r="G5153" s="0" t="s">
        <v>24</v>
      </c>
      <c r="H5153" s="0" t="s">
        <v>25</v>
      </c>
      <c r="I5153" s="0" t="n">
        <v>69</v>
      </c>
      <c r="J5153" s="0" t="n">
        <v>69</v>
      </c>
      <c r="K5153" s="0" t="n">
        <v>4</v>
      </c>
      <c r="L5153" s="0" t="n">
        <v>3.5</v>
      </c>
      <c r="M5153" s="2" t="n">
        <f aca="false">IF(OR(I5153="",L5153="",L5153=0),"",ROUND(I5153/L5153,1))</f>
        <v>19.7</v>
      </c>
      <c r="N5153" s="0" t="n">
        <v>16.5</v>
      </c>
      <c r="O5153" s="0" t="n">
        <v>239</v>
      </c>
      <c r="P5153" s="3" t="s">
        <v>26</v>
      </c>
      <c r="Q5153" s="3" t="s">
        <v>105</v>
      </c>
      <c r="R5153" s="3" t="s">
        <v>1080</v>
      </c>
      <c r="S5153" s="3" t="s">
        <v>73</v>
      </c>
      <c r="T5153" s="3" t="s">
        <v>156</v>
      </c>
    </row>
    <row r="5154" customFormat="false" ht="15" hidden="false" customHeight="false" outlineLevel="0" collapsed="false">
      <c r="A5154" s="0" t="n">
        <v>103147</v>
      </c>
      <c r="B5154" s="0" t="s">
        <v>20</v>
      </c>
      <c r="C5154" s="0" t="s">
        <v>21</v>
      </c>
      <c r="E5154" s="0" t="s">
        <v>7619</v>
      </c>
      <c r="F5154" s="0" t="s">
        <v>985</v>
      </c>
      <c r="G5154" s="0" t="s">
        <v>57</v>
      </c>
      <c r="H5154" s="0" t="s">
        <v>25</v>
      </c>
      <c r="I5154" s="0" t="n">
        <v>108</v>
      </c>
      <c r="J5154" s="0" t="n">
        <v>108</v>
      </c>
      <c r="K5154" s="0" t="n">
        <v>3</v>
      </c>
      <c r="L5154" s="0" t="n">
        <v>6</v>
      </c>
      <c r="M5154" s="2" t="n">
        <f aca="false">IF(OR(I5154="",L5154="",L5154=0),"",ROUND(I5154/L5154,1))</f>
        <v>18</v>
      </c>
      <c r="N5154" s="0" t="n">
        <v>26.8</v>
      </c>
      <c r="O5154" s="0" t="n">
        <v>248</v>
      </c>
      <c r="P5154" s="3" t="s">
        <v>26</v>
      </c>
      <c r="Q5154" s="3" t="s">
        <v>27</v>
      </c>
      <c r="R5154" s="3" t="s">
        <v>7620</v>
      </c>
      <c r="S5154" s="3" t="s">
        <v>156</v>
      </c>
      <c r="T5154" s="3" t="s">
        <v>156</v>
      </c>
    </row>
    <row r="5155" customFormat="false" ht="15" hidden="false" customHeight="false" outlineLevel="0" collapsed="false">
      <c r="A5155" s="0" t="n">
        <v>103156</v>
      </c>
      <c r="B5155" s="0" t="s">
        <v>20</v>
      </c>
      <c r="C5155" s="0" t="s">
        <v>21</v>
      </c>
      <c r="E5155" s="0" t="s">
        <v>2772</v>
      </c>
      <c r="F5155" s="0" t="s">
        <v>7621</v>
      </c>
      <c r="G5155" s="0" t="s">
        <v>3505</v>
      </c>
      <c r="H5155" s="0" t="s">
        <v>116</v>
      </c>
      <c r="I5155" s="0" t="n">
        <v>106.3</v>
      </c>
      <c r="J5155" s="0" t="n">
        <v>106.3</v>
      </c>
      <c r="K5155" s="0" t="n">
        <v>3</v>
      </c>
      <c r="L5155" s="0" t="n">
        <v>5.55</v>
      </c>
      <c r="M5155" s="2" t="n">
        <f aca="false">IF(OR(I5155="",L5155="",L5155=0),"",ROUND(I5155/L5155,1))</f>
        <v>19.2</v>
      </c>
      <c r="N5155" s="0" t="n">
        <v>5.75</v>
      </c>
      <c r="O5155" s="0" t="n">
        <v>54</v>
      </c>
      <c r="P5155" s="3" t="s">
        <v>26</v>
      </c>
      <c r="Q5155" s="3" t="s">
        <v>105</v>
      </c>
      <c r="R5155" s="3" t="s">
        <v>34</v>
      </c>
      <c r="S5155" s="3" t="s">
        <v>110</v>
      </c>
      <c r="T5155" s="3" t="s">
        <v>156</v>
      </c>
    </row>
    <row r="5156" customFormat="false" ht="15" hidden="false" customHeight="false" outlineLevel="0" collapsed="false">
      <c r="A5156" s="0" t="n">
        <v>103169</v>
      </c>
      <c r="B5156" s="0" t="s">
        <v>20</v>
      </c>
      <c r="C5156" s="0" t="s">
        <v>21</v>
      </c>
      <c r="E5156" s="0" t="s">
        <v>7622</v>
      </c>
      <c r="F5156" s="0" t="s">
        <v>6075</v>
      </c>
      <c r="G5156" s="0" t="s">
        <v>1541</v>
      </c>
      <c r="H5156" s="0" t="s">
        <v>325</v>
      </c>
      <c r="I5156" s="0" t="n">
        <v>216.4</v>
      </c>
      <c r="J5156" s="0" t="n">
        <v>216.4</v>
      </c>
      <c r="K5156" s="0" t="n">
        <v>3</v>
      </c>
      <c r="L5156" s="0" t="n">
        <v>11.26</v>
      </c>
      <c r="M5156" s="2" t="n">
        <f aca="false">IF(OR(I5156="",L5156="",L5156=0),"",ROUND(I5156/L5156,1))</f>
        <v>19.2</v>
      </c>
      <c r="N5156" s="0" t="n">
        <v>18</v>
      </c>
      <c r="O5156" s="0" t="n">
        <v>83</v>
      </c>
      <c r="P5156" s="3" t="s">
        <v>26</v>
      </c>
      <c r="Q5156" s="3" t="s">
        <v>27</v>
      </c>
      <c r="R5156" s="3" t="s">
        <v>139</v>
      </c>
      <c r="S5156" s="3" t="s">
        <v>156</v>
      </c>
      <c r="T5156" s="3" t="s">
        <v>156</v>
      </c>
    </row>
    <row r="5157" customFormat="false" ht="15" hidden="false" customHeight="false" outlineLevel="0" collapsed="false">
      <c r="A5157" s="0" t="n">
        <v>103171</v>
      </c>
      <c r="B5157" s="0" t="s">
        <v>20</v>
      </c>
      <c r="C5157" s="0" t="s">
        <v>1619</v>
      </c>
      <c r="E5157" s="0" t="s">
        <v>7623</v>
      </c>
      <c r="F5157" s="0" t="s">
        <v>672</v>
      </c>
      <c r="G5157" s="0" t="s">
        <v>91</v>
      </c>
      <c r="H5157" s="0" t="s">
        <v>25</v>
      </c>
      <c r="I5157" s="0" t="n">
        <v>43</v>
      </c>
      <c r="J5157" s="0" t="n">
        <v>50</v>
      </c>
      <c r="K5157" s="0" t="n">
        <v>5</v>
      </c>
      <c r="L5157" s="0" t="n">
        <v>6</v>
      </c>
      <c r="M5157" s="2" t="n">
        <f aca="false">IF(OR(I5157="",L5157="",L5157=0),"",ROUND(I5157/L5157,1))</f>
        <v>7.2</v>
      </c>
      <c r="N5157" s="0" t="n">
        <v>12</v>
      </c>
      <c r="O5157" s="0" t="n">
        <v>279</v>
      </c>
      <c r="P5157" s="3" t="s">
        <v>26</v>
      </c>
      <c r="Q5157" s="3" t="s">
        <v>105</v>
      </c>
      <c r="R5157" s="3" t="s">
        <v>449</v>
      </c>
      <c r="S5157" s="3" t="s">
        <v>1575</v>
      </c>
      <c r="T5157" s="3" t="s">
        <v>156</v>
      </c>
    </row>
    <row r="5158" customFormat="false" ht="15" hidden="false" customHeight="false" outlineLevel="0" collapsed="false">
      <c r="A5158" s="0" t="n">
        <v>103187</v>
      </c>
      <c r="B5158" s="0" t="s">
        <v>20</v>
      </c>
      <c r="C5158" s="0" t="s">
        <v>21</v>
      </c>
      <c r="E5158" s="0" t="s">
        <v>7624</v>
      </c>
      <c r="F5158" s="0" t="s">
        <v>2506</v>
      </c>
      <c r="G5158" s="0" t="s">
        <v>91</v>
      </c>
      <c r="H5158" s="0" t="s">
        <v>25</v>
      </c>
      <c r="I5158" s="0" t="n">
        <v>50</v>
      </c>
      <c r="J5158" s="0" t="n">
        <v>50</v>
      </c>
      <c r="K5158" s="0" t="n">
        <v>0</v>
      </c>
      <c r="L5158" s="0" t="n">
        <v>3.7</v>
      </c>
      <c r="M5158" s="2" t="n">
        <f aca="false">IF(OR(I5158="",L5158="",L5158=0),"",ROUND(I5158/L5158,1))</f>
        <v>13.5</v>
      </c>
      <c r="N5158" s="0" t="n">
        <v>6.5</v>
      </c>
      <c r="O5158" s="0" t="n">
        <v>130</v>
      </c>
      <c r="P5158" s="3" t="s">
        <v>26</v>
      </c>
      <c r="Q5158" s="3" t="s">
        <v>27</v>
      </c>
      <c r="R5158" s="3" t="s">
        <v>1574</v>
      </c>
      <c r="S5158" s="3" t="s">
        <v>156</v>
      </c>
      <c r="T5158" s="3" t="s">
        <v>156</v>
      </c>
    </row>
    <row r="5159" customFormat="false" ht="15" hidden="false" customHeight="false" outlineLevel="0" collapsed="false">
      <c r="A5159" s="0" t="n">
        <v>103197</v>
      </c>
      <c r="B5159" s="0" t="s">
        <v>20</v>
      </c>
      <c r="C5159" s="0" t="s">
        <v>21</v>
      </c>
      <c r="E5159" s="0" t="s">
        <v>7625</v>
      </c>
      <c r="F5159" s="0" t="s">
        <v>4998</v>
      </c>
      <c r="G5159" s="0" t="s">
        <v>999</v>
      </c>
      <c r="H5159" s="0" t="s">
        <v>25</v>
      </c>
      <c r="I5159" s="0" t="n">
        <v>91</v>
      </c>
      <c r="J5159" s="0" t="n">
        <v>96</v>
      </c>
      <c r="K5159" s="0" t="n">
        <v>3</v>
      </c>
      <c r="L5159" s="0" t="n">
        <v>3.8</v>
      </c>
      <c r="M5159" s="2" t="n">
        <f aca="false">IF(OR(I5159="",L5159="",L5159=0),"",ROUND(I5159/L5159,1))</f>
        <v>23.9</v>
      </c>
      <c r="N5159" s="0" t="n">
        <v>7.4</v>
      </c>
      <c r="O5159" s="0" t="n">
        <v>81</v>
      </c>
      <c r="P5159" s="3" t="s">
        <v>26</v>
      </c>
      <c r="Q5159" s="3" t="s">
        <v>105</v>
      </c>
      <c r="R5159" s="3" t="s">
        <v>106</v>
      </c>
      <c r="S5159" s="3" t="s">
        <v>175</v>
      </c>
      <c r="T5159" s="3" t="s">
        <v>156</v>
      </c>
    </row>
    <row r="5160" customFormat="false" ht="15" hidden="false" customHeight="false" outlineLevel="0" collapsed="false">
      <c r="A5160" s="0" t="n">
        <v>103207</v>
      </c>
      <c r="B5160" s="0" t="s">
        <v>20</v>
      </c>
      <c r="C5160" s="0" t="s">
        <v>21</v>
      </c>
      <c r="E5160" s="0" t="s">
        <v>7597</v>
      </c>
      <c r="F5160" s="0" t="s">
        <v>334</v>
      </c>
      <c r="G5160" s="0" t="s">
        <v>45</v>
      </c>
      <c r="H5160" s="0" t="s">
        <v>25</v>
      </c>
      <c r="I5160" s="0" t="n">
        <v>115</v>
      </c>
      <c r="J5160" s="0" t="n">
        <v>115</v>
      </c>
      <c r="K5160" s="0" t="n">
        <v>4</v>
      </c>
      <c r="L5160" s="0" t="n">
        <v>2</v>
      </c>
      <c r="M5160" s="2" t="n">
        <f aca="false">IF(OR(I5160="",L5160="",L5160=0),"",ROUND(I5160/L5160,1))</f>
        <v>57.5</v>
      </c>
      <c r="N5160" s="0" t="n">
        <v>41</v>
      </c>
      <c r="O5160" s="0" t="n">
        <v>357</v>
      </c>
      <c r="P5160" s="3" t="s">
        <v>26</v>
      </c>
      <c r="Q5160" s="3" t="s">
        <v>27</v>
      </c>
      <c r="R5160" s="3" t="s">
        <v>106</v>
      </c>
      <c r="S5160" s="3" t="s">
        <v>977</v>
      </c>
      <c r="T5160" s="3" t="s">
        <v>156</v>
      </c>
    </row>
    <row r="5161" customFormat="false" ht="15" hidden="false" customHeight="false" outlineLevel="0" collapsed="false">
      <c r="A5161" s="0" t="n">
        <v>103209</v>
      </c>
      <c r="B5161" s="0" t="s">
        <v>20</v>
      </c>
      <c r="C5161" s="0" t="s">
        <v>21</v>
      </c>
      <c r="E5161" s="0" t="s">
        <v>7626</v>
      </c>
      <c r="F5161" s="0" t="s">
        <v>51</v>
      </c>
      <c r="G5161" s="0" t="s">
        <v>7603</v>
      </c>
      <c r="H5161" s="0" t="s">
        <v>1932</v>
      </c>
      <c r="I5161" s="0" t="n">
        <v>700</v>
      </c>
      <c r="J5161" s="0" t="n">
        <v>700</v>
      </c>
      <c r="K5161" s="0" t="n">
        <v>0</v>
      </c>
      <c r="L5161" s="0" t="n">
        <v>20</v>
      </c>
      <c r="M5161" s="2" t="n">
        <f aca="false">IF(OR(I5161="",L5161="",L5161=0),"",ROUND(I5161/L5161,1))</f>
        <v>35</v>
      </c>
      <c r="N5161" s="0" t="n">
        <v>2</v>
      </c>
      <c r="O5161" s="0" t="n">
        <v>3</v>
      </c>
      <c r="P5161" s="3" t="s">
        <v>26</v>
      </c>
      <c r="Q5161" s="3" t="s">
        <v>105</v>
      </c>
      <c r="R5161" s="3" t="s">
        <v>139</v>
      </c>
      <c r="S5161" s="3" t="s">
        <v>1142</v>
      </c>
      <c r="T5161" s="3" t="s">
        <v>156</v>
      </c>
    </row>
    <row r="5162" customFormat="false" ht="15" hidden="false" customHeight="false" outlineLevel="0" collapsed="false">
      <c r="A5162" s="0" t="n">
        <v>103240</v>
      </c>
      <c r="B5162" s="0" t="s">
        <v>20</v>
      </c>
      <c r="C5162" s="0" t="s">
        <v>21</v>
      </c>
      <c r="E5162" s="0" t="s">
        <v>7627</v>
      </c>
      <c r="F5162" s="0" t="s">
        <v>7628</v>
      </c>
      <c r="G5162" s="0" t="s">
        <v>24</v>
      </c>
      <c r="H5162" s="0" t="s">
        <v>25</v>
      </c>
      <c r="I5162" s="0" t="n">
        <v>32</v>
      </c>
      <c r="J5162" s="0" t="n">
        <v>32</v>
      </c>
      <c r="K5162" s="0" t="n">
        <v>5</v>
      </c>
      <c r="L5162" s="0" t="n">
        <v>3.5</v>
      </c>
      <c r="M5162" s="2" t="n">
        <f aca="false">IF(OR(I5162="",L5162="",L5162=0),"",ROUND(I5162/L5162,1))</f>
        <v>9.1</v>
      </c>
      <c r="N5162" s="0" t="n">
        <v>7</v>
      </c>
      <c r="O5162" s="0" t="n">
        <v>219</v>
      </c>
      <c r="P5162" s="3" t="s">
        <v>26</v>
      </c>
      <c r="Q5162" s="3" t="s">
        <v>105</v>
      </c>
      <c r="R5162" s="3" t="s">
        <v>106</v>
      </c>
      <c r="S5162" s="3" t="s">
        <v>335</v>
      </c>
      <c r="T5162" s="3" t="s">
        <v>156</v>
      </c>
    </row>
    <row r="5163" customFormat="false" ht="15" hidden="false" customHeight="false" outlineLevel="0" collapsed="false">
      <c r="A5163" s="0" t="n">
        <v>103245</v>
      </c>
      <c r="B5163" s="0" t="s">
        <v>20</v>
      </c>
      <c r="C5163" s="0" t="s">
        <v>21</v>
      </c>
      <c r="E5163" s="0" t="s">
        <v>7629</v>
      </c>
      <c r="F5163" s="0" t="s">
        <v>1199</v>
      </c>
      <c r="G5163" s="0" t="s">
        <v>169</v>
      </c>
      <c r="H5163" s="0" t="s">
        <v>25</v>
      </c>
      <c r="I5163" s="0" t="n">
        <v>78</v>
      </c>
      <c r="J5163" s="0" t="n">
        <v>78</v>
      </c>
      <c r="K5163" s="0" t="n">
        <v>5</v>
      </c>
      <c r="L5163" s="0" t="n">
        <v>6</v>
      </c>
      <c r="M5163" s="2" t="n">
        <f aca="false">IF(OR(I5163="",L5163="",L5163=0),"",ROUND(I5163/L5163,1))</f>
        <v>13</v>
      </c>
      <c r="N5163" s="0" t="n">
        <v>23.5</v>
      </c>
      <c r="O5163" s="0" t="n">
        <v>301</v>
      </c>
      <c r="P5163" s="3" t="s">
        <v>26</v>
      </c>
      <c r="Q5163" s="3" t="s">
        <v>105</v>
      </c>
      <c r="R5163" s="3" t="s">
        <v>1365</v>
      </c>
      <c r="S5163" s="3" t="s">
        <v>207</v>
      </c>
      <c r="T5163" s="3" t="s">
        <v>156</v>
      </c>
    </row>
    <row r="5164" customFormat="false" ht="15" hidden="false" customHeight="false" outlineLevel="0" collapsed="false">
      <c r="A5164" s="0" t="n">
        <v>103264</v>
      </c>
      <c r="B5164" s="0" t="s">
        <v>20</v>
      </c>
      <c r="C5164" s="0" t="s">
        <v>21</v>
      </c>
      <c r="E5164" s="0" t="s">
        <v>3740</v>
      </c>
      <c r="F5164" s="0" t="s">
        <v>3526</v>
      </c>
      <c r="G5164" s="0" t="s">
        <v>81</v>
      </c>
      <c r="H5164" s="0" t="s">
        <v>25</v>
      </c>
      <c r="I5164" s="0" t="n">
        <v>21</v>
      </c>
      <c r="J5164" s="0" t="n">
        <v>25</v>
      </c>
      <c r="K5164" s="0" t="n">
        <v>6</v>
      </c>
      <c r="L5164" s="0" t="n">
        <v>4.5</v>
      </c>
      <c r="M5164" s="2" t="n">
        <f aca="false">IF(OR(I5164="",L5164="",L5164=0),"",ROUND(I5164/L5164,1))</f>
        <v>4.7</v>
      </c>
      <c r="N5164" s="0" t="n">
        <v>10.2</v>
      </c>
      <c r="O5164" s="0" t="n">
        <v>486</v>
      </c>
      <c r="P5164" s="3" t="s">
        <v>26</v>
      </c>
      <c r="Q5164" s="3" t="s">
        <v>27</v>
      </c>
      <c r="R5164" s="3" t="s">
        <v>814</v>
      </c>
      <c r="S5164" s="3" t="s">
        <v>1505</v>
      </c>
      <c r="T5164" s="3" t="s">
        <v>156</v>
      </c>
    </row>
    <row r="5165" customFormat="false" ht="15" hidden="false" customHeight="false" outlineLevel="0" collapsed="false">
      <c r="A5165" s="0" t="n">
        <v>103265</v>
      </c>
      <c r="B5165" s="0" t="s">
        <v>20</v>
      </c>
      <c r="C5165" s="0" t="s">
        <v>21</v>
      </c>
      <c r="E5165" s="0" t="s">
        <v>7630</v>
      </c>
      <c r="F5165" s="0" t="s">
        <v>7631</v>
      </c>
      <c r="G5165" s="0" t="s">
        <v>45</v>
      </c>
      <c r="H5165" s="0" t="s">
        <v>25</v>
      </c>
      <c r="I5165" s="0" t="n">
        <v>117.2</v>
      </c>
      <c r="J5165" s="0" t="n">
        <v>117.2</v>
      </c>
      <c r="K5165" s="0" t="n">
        <v>2</v>
      </c>
      <c r="L5165" s="0" t="n">
        <v>11</v>
      </c>
      <c r="M5165" s="2" t="n">
        <f aca="false">IF(OR(I5165="",L5165="",L5165=0),"",ROUND(I5165/L5165,1))</f>
        <v>10.7</v>
      </c>
      <c r="N5165" s="0" t="n">
        <v>25.5</v>
      </c>
      <c r="O5165" s="0" t="n">
        <v>218</v>
      </c>
      <c r="P5165" s="3" t="s">
        <v>26</v>
      </c>
      <c r="Q5165" s="3" t="s">
        <v>27</v>
      </c>
      <c r="R5165" s="3" t="s">
        <v>7632</v>
      </c>
      <c r="S5165" s="3" t="s">
        <v>977</v>
      </c>
      <c r="T5165" s="3" t="s">
        <v>156</v>
      </c>
    </row>
    <row r="5166" customFormat="false" ht="15" hidden="false" customHeight="false" outlineLevel="0" collapsed="false">
      <c r="A5166" s="0" t="n">
        <v>103280</v>
      </c>
      <c r="B5166" s="0" t="s">
        <v>20</v>
      </c>
      <c r="C5166" s="0" t="s">
        <v>21</v>
      </c>
      <c r="E5166" s="0" t="s">
        <v>7633</v>
      </c>
      <c r="F5166" s="0" t="s">
        <v>51</v>
      </c>
      <c r="G5166" s="0" t="s">
        <v>169</v>
      </c>
      <c r="H5166" s="0" t="s">
        <v>25</v>
      </c>
      <c r="I5166" s="0" t="n">
        <v>41</v>
      </c>
      <c r="J5166" s="0" t="n">
        <v>41</v>
      </c>
      <c r="K5166" s="0" t="n">
        <v>5</v>
      </c>
      <c r="L5166" s="0" t="n">
        <v>3.8</v>
      </c>
      <c r="M5166" s="2" t="n">
        <f aca="false">IF(OR(I5166="",L5166="",L5166=0),"",ROUND(I5166/L5166,1))</f>
        <v>10.8</v>
      </c>
      <c r="N5166" s="0" t="n">
        <v>12.55</v>
      </c>
      <c r="O5166" s="0" t="n">
        <v>306</v>
      </c>
      <c r="P5166" s="3" t="s">
        <v>26</v>
      </c>
      <c r="Q5166" s="3" t="s">
        <v>27</v>
      </c>
      <c r="R5166" s="3" t="s">
        <v>139</v>
      </c>
      <c r="S5166" s="3" t="s">
        <v>132</v>
      </c>
      <c r="T5166" s="3" t="s">
        <v>156</v>
      </c>
    </row>
    <row r="5167" customFormat="false" ht="15" hidden="false" customHeight="false" outlineLevel="0" collapsed="false">
      <c r="A5167" s="0" t="n">
        <v>103297</v>
      </c>
      <c r="B5167" s="0" t="s">
        <v>20</v>
      </c>
      <c r="C5167" s="0" t="s">
        <v>21</v>
      </c>
      <c r="E5167" s="0" t="s">
        <v>7634</v>
      </c>
      <c r="F5167" s="0" t="s">
        <v>51</v>
      </c>
      <c r="G5167" s="0" t="s">
        <v>4454</v>
      </c>
      <c r="H5167" s="0" t="s">
        <v>25</v>
      </c>
      <c r="I5167" s="0" t="n">
        <v>110</v>
      </c>
      <c r="J5167" s="0" t="n">
        <v>110</v>
      </c>
      <c r="K5167" s="0" t="n">
        <v>0</v>
      </c>
      <c r="L5167" s="0" t="n">
        <v>5</v>
      </c>
      <c r="M5167" s="2" t="n">
        <f aca="false">IF(OR(I5167="",L5167="",L5167=0),"",ROUND(I5167/L5167,1))</f>
        <v>22</v>
      </c>
      <c r="N5167" s="0" t="n">
        <v>2.8</v>
      </c>
      <c r="O5167" s="0" t="n">
        <v>25</v>
      </c>
      <c r="P5167" s="3" t="s">
        <v>26</v>
      </c>
      <c r="Q5167" s="3" t="s">
        <v>27</v>
      </c>
      <c r="R5167" s="3" t="s">
        <v>473</v>
      </c>
      <c r="S5167" s="3" t="s">
        <v>2654</v>
      </c>
      <c r="T5167" s="3" t="s">
        <v>156</v>
      </c>
    </row>
    <row r="5168" customFormat="false" ht="15" hidden="false" customHeight="false" outlineLevel="0" collapsed="false">
      <c r="A5168" s="0" t="n">
        <v>103299</v>
      </c>
      <c r="B5168" s="0" t="s">
        <v>20</v>
      </c>
      <c r="C5168" s="0" t="s">
        <v>21</v>
      </c>
      <c r="E5168" s="0" t="s">
        <v>7635</v>
      </c>
      <c r="F5168" s="0" t="s">
        <v>959</v>
      </c>
      <c r="G5168" s="0" t="s">
        <v>81</v>
      </c>
      <c r="H5168" s="0" t="s">
        <v>25</v>
      </c>
      <c r="I5168" s="0" t="n">
        <v>42</v>
      </c>
      <c r="J5168" s="0" t="n">
        <v>42</v>
      </c>
      <c r="K5168" s="0" t="n">
        <v>6</v>
      </c>
      <c r="L5168" s="0" t="n">
        <v>12.2</v>
      </c>
      <c r="M5168" s="2" t="n">
        <f aca="false">IF(OR(I5168="",L5168="",L5168=0),"",ROUND(I5168/L5168,1))</f>
        <v>3.4</v>
      </c>
      <c r="N5168" s="0" t="n">
        <v>12.9</v>
      </c>
      <c r="O5168" s="0" t="n">
        <v>307</v>
      </c>
      <c r="P5168" s="3" t="s">
        <v>26</v>
      </c>
      <c r="Q5168" s="3" t="s">
        <v>27</v>
      </c>
      <c r="R5168" s="3" t="s">
        <v>106</v>
      </c>
      <c r="S5168" s="3" t="s">
        <v>1955</v>
      </c>
      <c r="T5168" s="3" t="s">
        <v>156</v>
      </c>
    </row>
    <row r="5169" customFormat="false" ht="15" hidden="false" customHeight="false" outlineLevel="0" collapsed="false">
      <c r="A5169" s="0" t="n">
        <v>103303</v>
      </c>
      <c r="B5169" s="0" t="s">
        <v>20</v>
      </c>
      <c r="C5169" s="0" t="s">
        <v>21</v>
      </c>
      <c r="D5169" s="0" t="s">
        <v>2696</v>
      </c>
      <c r="E5169" s="0" t="s">
        <v>7636</v>
      </c>
      <c r="F5169" s="0" t="s">
        <v>998</v>
      </c>
      <c r="G5169" s="0" t="s">
        <v>169</v>
      </c>
      <c r="H5169" s="0" t="s">
        <v>25</v>
      </c>
      <c r="I5169" s="0" t="n">
        <v>160</v>
      </c>
      <c r="J5169" s="0" t="n">
        <v>160</v>
      </c>
      <c r="K5169" s="0" t="n">
        <v>4</v>
      </c>
      <c r="L5169" s="0" t="n">
        <v>8</v>
      </c>
      <c r="M5169" s="2" t="n">
        <f aca="false">IF(OR(I5169="",L5169="",L5169=0),"",ROUND(I5169/L5169,1))</f>
        <v>20</v>
      </c>
      <c r="N5169" s="0" t="n">
        <v>30</v>
      </c>
      <c r="O5169" s="0" t="n">
        <v>188</v>
      </c>
      <c r="P5169" s="3" t="s">
        <v>26</v>
      </c>
      <c r="Q5169" s="3" t="s">
        <v>27</v>
      </c>
      <c r="R5169" s="3" t="s">
        <v>1076</v>
      </c>
      <c r="S5169" s="3" t="s">
        <v>156</v>
      </c>
      <c r="T5169" s="3" t="s">
        <v>156</v>
      </c>
    </row>
    <row r="5170" customFormat="false" ht="15" hidden="false" customHeight="false" outlineLevel="0" collapsed="false">
      <c r="A5170" s="0" t="n">
        <v>103310</v>
      </c>
      <c r="B5170" s="0" t="s">
        <v>20</v>
      </c>
      <c r="C5170" s="0" t="s">
        <v>21</v>
      </c>
      <c r="E5170" s="0" t="s">
        <v>7637</v>
      </c>
      <c r="F5170" s="0" t="s">
        <v>779</v>
      </c>
      <c r="G5170" s="0" t="s">
        <v>62</v>
      </c>
      <c r="H5170" s="0" t="s">
        <v>25</v>
      </c>
      <c r="I5170" s="0" t="n">
        <v>181</v>
      </c>
      <c r="J5170" s="0" t="n">
        <v>181</v>
      </c>
      <c r="K5170" s="0" t="n">
        <v>9</v>
      </c>
      <c r="L5170" s="0" t="n">
        <v>12.5</v>
      </c>
      <c r="M5170" s="2" t="n">
        <f aca="false">IF(OR(I5170="",L5170="",L5170=0),"",ROUND(I5170/L5170,1))</f>
        <v>14.5</v>
      </c>
      <c r="N5170" s="0" t="n">
        <v>90</v>
      </c>
      <c r="O5170" s="0" t="n">
        <v>497</v>
      </c>
      <c r="P5170" s="3" t="s">
        <v>26</v>
      </c>
      <c r="Q5170" s="3" t="s">
        <v>105</v>
      </c>
      <c r="R5170" s="3" t="s">
        <v>139</v>
      </c>
      <c r="S5170" s="3" t="s">
        <v>264</v>
      </c>
      <c r="T5170" s="3" t="s">
        <v>156</v>
      </c>
    </row>
    <row r="5171" customFormat="false" ht="15" hidden="false" customHeight="false" outlineLevel="0" collapsed="false">
      <c r="A5171" s="0" t="n">
        <v>103311</v>
      </c>
      <c r="B5171" s="0" t="s">
        <v>20</v>
      </c>
      <c r="C5171" s="0" t="s">
        <v>21</v>
      </c>
      <c r="E5171" s="0" t="s">
        <v>7638</v>
      </c>
      <c r="F5171" s="0" t="s">
        <v>779</v>
      </c>
      <c r="G5171" s="0" t="s">
        <v>62</v>
      </c>
      <c r="H5171" s="0" t="s">
        <v>25</v>
      </c>
      <c r="I5171" s="0" t="n">
        <v>85</v>
      </c>
      <c r="J5171" s="0" t="n">
        <v>95</v>
      </c>
      <c r="K5171" s="0" t="n">
        <v>9</v>
      </c>
      <c r="L5171" s="0" t="n">
        <v>7.48</v>
      </c>
      <c r="M5171" s="2" t="n">
        <f aca="false">IF(OR(I5171="",L5171="",L5171=0),"",ROUND(I5171/L5171,1))</f>
        <v>11.4</v>
      </c>
      <c r="N5171" s="0" t="n">
        <v>39</v>
      </c>
      <c r="O5171" s="0" t="n">
        <v>459</v>
      </c>
      <c r="P5171" s="3" t="s">
        <v>26</v>
      </c>
      <c r="Q5171" s="3" t="s">
        <v>27</v>
      </c>
      <c r="R5171" s="3" t="s">
        <v>139</v>
      </c>
      <c r="S5171" s="3" t="s">
        <v>2654</v>
      </c>
      <c r="T5171" s="3" t="s">
        <v>156</v>
      </c>
    </row>
    <row r="5172" customFormat="false" ht="15" hidden="false" customHeight="false" outlineLevel="0" collapsed="false">
      <c r="A5172" s="0" t="n">
        <v>103322</v>
      </c>
      <c r="B5172" s="0" t="s">
        <v>20</v>
      </c>
      <c r="C5172" s="0" t="s">
        <v>21</v>
      </c>
      <c r="E5172" s="0" t="s">
        <v>7639</v>
      </c>
      <c r="F5172" s="0" t="s">
        <v>2471</v>
      </c>
      <c r="G5172" s="0" t="s">
        <v>62</v>
      </c>
      <c r="H5172" s="0" t="s">
        <v>25</v>
      </c>
      <c r="I5172" s="0" t="n">
        <v>60</v>
      </c>
      <c r="J5172" s="0" t="n">
        <v>60</v>
      </c>
      <c r="K5172" s="0" t="n">
        <v>5</v>
      </c>
      <c r="L5172" s="0" t="n">
        <v>4.3</v>
      </c>
      <c r="M5172" s="2" t="n">
        <f aca="false">IF(OR(I5172="",L5172="",L5172=0),"",ROUND(I5172/L5172,1))</f>
        <v>14</v>
      </c>
      <c r="N5172" s="0" t="n">
        <v>34.5</v>
      </c>
      <c r="O5172" s="0" t="n">
        <v>575</v>
      </c>
      <c r="P5172" s="3" t="s">
        <v>26</v>
      </c>
      <c r="Q5172" s="3" t="s">
        <v>27</v>
      </c>
      <c r="R5172" s="3" t="s">
        <v>3130</v>
      </c>
      <c r="S5172" s="3" t="s">
        <v>96</v>
      </c>
      <c r="T5172" s="3" t="s">
        <v>156</v>
      </c>
    </row>
    <row r="5173" customFormat="false" ht="15" hidden="false" customHeight="false" outlineLevel="0" collapsed="false">
      <c r="A5173" s="0" t="n">
        <v>103325</v>
      </c>
      <c r="B5173" s="0" t="s">
        <v>20</v>
      </c>
      <c r="C5173" s="0" t="s">
        <v>21</v>
      </c>
      <c r="E5173" s="0" t="s">
        <v>7640</v>
      </c>
      <c r="F5173" s="0" t="s">
        <v>90</v>
      </c>
      <c r="G5173" s="0" t="s">
        <v>91</v>
      </c>
      <c r="H5173" s="0" t="s">
        <v>25</v>
      </c>
      <c r="I5173" s="0" t="n">
        <v>152</v>
      </c>
      <c r="J5173" s="0" t="n">
        <v>152</v>
      </c>
      <c r="K5173" s="0" t="n">
        <v>7</v>
      </c>
      <c r="L5173" s="0" t="n">
        <v>8.5</v>
      </c>
      <c r="M5173" s="2" t="n">
        <f aca="false">IF(OR(I5173="",L5173="",L5173=0),"",ROUND(I5173/L5173,1))</f>
        <v>17.9</v>
      </c>
      <c r="N5173" s="0" t="n">
        <v>42</v>
      </c>
      <c r="O5173" s="0" t="n">
        <v>276</v>
      </c>
      <c r="P5173" s="3" t="s">
        <v>26</v>
      </c>
      <c r="Q5173" s="3" t="s">
        <v>27</v>
      </c>
      <c r="R5173" s="3" t="s">
        <v>106</v>
      </c>
      <c r="S5173" s="3" t="s">
        <v>1630</v>
      </c>
      <c r="T5173" s="3" t="s">
        <v>156</v>
      </c>
    </row>
    <row r="5174" customFormat="false" ht="15" hidden="false" customHeight="false" outlineLevel="0" collapsed="false">
      <c r="A5174" s="0" t="n">
        <v>103327</v>
      </c>
      <c r="B5174" s="0" t="s">
        <v>20</v>
      </c>
      <c r="C5174" s="0" t="s">
        <v>21</v>
      </c>
      <c r="E5174" s="0" t="s">
        <v>7641</v>
      </c>
      <c r="F5174" s="0" t="s">
        <v>90</v>
      </c>
      <c r="G5174" s="0" t="s">
        <v>91</v>
      </c>
      <c r="H5174" s="0" t="s">
        <v>25</v>
      </c>
      <c r="I5174" s="0" t="n">
        <v>74.6</v>
      </c>
      <c r="J5174" s="0" t="n">
        <v>74.6</v>
      </c>
      <c r="K5174" s="0" t="n">
        <v>7</v>
      </c>
      <c r="L5174" s="0" t="n">
        <v>4.3</v>
      </c>
      <c r="M5174" s="2" t="n">
        <f aca="false">IF(OR(I5174="",L5174="",L5174=0),"",ROUND(I5174/L5174,1))</f>
        <v>17.3</v>
      </c>
      <c r="N5174" s="0" t="n">
        <v>22.5</v>
      </c>
      <c r="O5174" s="0" t="n">
        <v>302</v>
      </c>
      <c r="P5174" s="3" t="s">
        <v>26</v>
      </c>
      <c r="Q5174" s="3" t="s">
        <v>105</v>
      </c>
      <c r="R5174" s="3" t="s">
        <v>106</v>
      </c>
      <c r="S5174" s="3" t="s">
        <v>272</v>
      </c>
      <c r="T5174" s="3" t="s">
        <v>156</v>
      </c>
    </row>
    <row r="5175" customFormat="false" ht="15" hidden="false" customHeight="false" outlineLevel="0" collapsed="false">
      <c r="A5175" s="0" t="n">
        <v>103330</v>
      </c>
      <c r="B5175" s="0" t="s">
        <v>20</v>
      </c>
      <c r="C5175" s="0" t="s">
        <v>21</v>
      </c>
      <c r="E5175" s="0" t="s">
        <v>7642</v>
      </c>
      <c r="F5175" s="0" t="s">
        <v>2838</v>
      </c>
      <c r="G5175" s="0" t="s">
        <v>91</v>
      </c>
      <c r="H5175" s="0" t="s">
        <v>25</v>
      </c>
      <c r="I5175" s="0" t="n">
        <v>38</v>
      </c>
      <c r="J5175" s="0" t="n">
        <v>38</v>
      </c>
      <c r="K5175" s="0" t="n">
        <v>1</v>
      </c>
      <c r="L5175" s="0" t="n">
        <v>3.5</v>
      </c>
      <c r="M5175" s="2" t="n">
        <f aca="false">IF(OR(I5175="",L5175="",L5175=0),"",ROUND(I5175/L5175,1))</f>
        <v>10.9</v>
      </c>
      <c r="N5175" s="0" t="n">
        <v>7.6</v>
      </c>
      <c r="O5175" s="0" t="n">
        <v>200</v>
      </c>
      <c r="P5175" s="3" t="s">
        <v>26</v>
      </c>
      <c r="Q5175" s="3" t="s">
        <v>27</v>
      </c>
      <c r="R5175" s="3" t="s">
        <v>3601</v>
      </c>
      <c r="S5175" s="3" t="s">
        <v>2654</v>
      </c>
      <c r="T5175" s="3" t="s">
        <v>156</v>
      </c>
    </row>
    <row r="5176" customFormat="false" ht="15" hidden="false" customHeight="false" outlineLevel="0" collapsed="false">
      <c r="A5176" s="0" t="n">
        <v>103335</v>
      </c>
      <c r="B5176" s="0" t="s">
        <v>20</v>
      </c>
      <c r="C5176" s="0" t="s">
        <v>21</v>
      </c>
      <c r="E5176" s="0" t="s">
        <v>7643</v>
      </c>
      <c r="F5176" s="0" t="s">
        <v>1210</v>
      </c>
      <c r="G5176" s="0" t="s">
        <v>1035</v>
      </c>
      <c r="H5176" s="0" t="s">
        <v>248</v>
      </c>
      <c r="I5176" s="0" t="n">
        <v>73.3</v>
      </c>
      <c r="J5176" s="0" t="n">
        <v>73.3</v>
      </c>
      <c r="K5176" s="0" t="n">
        <v>0</v>
      </c>
      <c r="L5176" s="0" t="n">
        <v>6.17</v>
      </c>
      <c r="M5176" s="2" t="n">
        <f aca="false">IF(OR(I5176="",L5176="",L5176=0),"",ROUND(I5176/L5176,1))</f>
        <v>11.9</v>
      </c>
      <c r="N5176" s="0" t="n">
        <v>2.75</v>
      </c>
      <c r="O5176" s="0" t="n">
        <v>38</v>
      </c>
      <c r="P5176" s="3" t="s">
        <v>151</v>
      </c>
      <c r="Q5176" s="3" t="s">
        <v>105</v>
      </c>
      <c r="R5176" s="3" t="s">
        <v>139</v>
      </c>
      <c r="S5176" s="3" t="s">
        <v>628</v>
      </c>
      <c r="T5176" s="3" t="s">
        <v>156</v>
      </c>
    </row>
    <row r="5177" customFormat="false" ht="15" hidden="false" customHeight="false" outlineLevel="0" collapsed="false">
      <c r="A5177" s="0" t="n">
        <v>103351</v>
      </c>
      <c r="B5177" s="0" t="s">
        <v>20</v>
      </c>
      <c r="C5177" s="0" t="s">
        <v>21</v>
      </c>
      <c r="E5177" s="0" t="s">
        <v>7644</v>
      </c>
      <c r="F5177" s="0" t="s">
        <v>1345</v>
      </c>
      <c r="G5177" s="0" t="s">
        <v>169</v>
      </c>
      <c r="H5177" s="0" t="s">
        <v>25</v>
      </c>
      <c r="I5177" s="0" t="n">
        <v>30</v>
      </c>
      <c r="J5177" s="0" t="n">
        <v>30</v>
      </c>
      <c r="K5177" s="0" t="n">
        <v>5</v>
      </c>
      <c r="L5177" s="0" t="n">
        <v>4.5</v>
      </c>
      <c r="M5177" s="2" t="n">
        <f aca="false">IF(OR(I5177="",L5177="",L5177=0),"",ROUND(I5177/L5177,1))</f>
        <v>6.7</v>
      </c>
      <c r="N5177" s="0" t="n">
        <v>4.85</v>
      </c>
      <c r="O5177" s="0" t="n">
        <v>162</v>
      </c>
      <c r="P5177" s="3" t="s">
        <v>26</v>
      </c>
      <c r="Q5177" s="3" t="s">
        <v>27</v>
      </c>
      <c r="R5177" s="3" t="s">
        <v>106</v>
      </c>
      <c r="S5177" s="3" t="s">
        <v>2654</v>
      </c>
      <c r="T5177" s="3" t="s">
        <v>2654</v>
      </c>
    </row>
    <row r="5178" customFormat="false" ht="15" hidden="false" customHeight="false" outlineLevel="0" collapsed="false">
      <c r="A5178" s="0" t="n">
        <v>103356</v>
      </c>
      <c r="B5178" s="0" t="s">
        <v>20</v>
      </c>
      <c r="C5178" s="0" t="s">
        <v>21</v>
      </c>
      <c r="E5178" s="0" t="s">
        <v>7645</v>
      </c>
      <c r="F5178" s="0" t="s">
        <v>7646</v>
      </c>
      <c r="G5178" s="0" t="s">
        <v>4454</v>
      </c>
      <c r="H5178" s="0" t="s">
        <v>25</v>
      </c>
      <c r="I5178" s="0" t="n">
        <v>737</v>
      </c>
      <c r="J5178" s="0" t="n">
        <v>60</v>
      </c>
      <c r="K5178" s="0" t="n">
        <v>1</v>
      </c>
      <c r="L5178" s="0" t="n">
        <v>8</v>
      </c>
      <c r="M5178" s="4" t="n">
        <f aca="false">IF(OR(I5178="",L5178="",L5178=0),"",ROUND(I5178/L5178,1))</f>
        <v>92.1</v>
      </c>
      <c r="N5178" s="0" t="n">
        <v>10.9</v>
      </c>
      <c r="O5178" s="0" t="n">
        <v>15</v>
      </c>
      <c r="P5178" s="3" t="s">
        <v>26</v>
      </c>
      <c r="Q5178" s="3" t="s">
        <v>27</v>
      </c>
      <c r="R5178" s="3" t="s">
        <v>911</v>
      </c>
      <c r="S5178" s="3" t="s">
        <v>2654</v>
      </c>
      <c r="T5178" s="3" t="s">
        <v>2654</v>
      </c>
    </row>
    <row r="5179" customFormat="false" ht="15" hidden="false" customHeight="false" outlineLevel="0" collapsed="false">
      <c r="A5179" s="0" t="n">
        <v>103373</v>
      </c>
      <c r="B5179" s="0" t="s">
        <v>20</v>
      </c>
      <c r="C5179" s="0" t="s">
        <v>21</v>
      </c>
      <c r="E5179" s="0" t="s">
        <v>7647</v>
      </c>
      <c r="F5179" s="0" t="s">
        <v>516</v>
      </c>
      <c r="G5179" s="0" t="s">
        <v>192</v>
      </c>
      <c r="H5179" s="0" t="s">
        <v>25</v>
      </c>
      <c r="I5179" s="0" t="n">
        <v>60</v>
      </c>
      <c r="J5179" s="0" t="n">
        <v>60</v>
      </c>
      <c r="K5179" s="0" t="n">
        <v>7</v>
      </c>
      <c r="L5179" s="0" t="n">
        <v>4.3</v>
      </c>
      <c r="M5179" s="2" t="n">
        <f aca="false">IF(OR(I5179="",L5179="",L5179=0),"",ROUND(I5179/L5179,1))</f>
        <v>14</v>
      </c>
      <c r="N5179" s="0" t="n">
        <v>17.9</v>
      </c>
      <c r="O5179" s="0" t="n">
        <v>298</v>
      </c>
      <c r="P5179" s="3" t="s">
        <v>26</v>
      </c>
      <c r="Q5179" s="3" t="s">
        <v>105</v>
      </c>
      <c r="R5179" s="3" t="s">
        <v>1080</v>
      </c>
      <c r="S5179" s="3" t="s">
        <v>1000</v>
      </c>
      <c r="T5179" s="3" t="s">
        <v>2654</v>
      </c>
    </row>
    <row r="5180" customFormat="false" ht="15" hidden="false" customHeight="false" outlineLevel="0" collapsed="false">
      <c r="A5180" s="0" t="n">
        <v>103377</v>
      </c>
      <c r="B5180" s="0" t="s">
        <v>20</v>
      </c>
      <c r="C5180" s="0" t="s">
        <v>21</v>
      </c>
      <c r="E5180" s="0" t="s">
        <v>7648</v>
      </c>
      <c r="F5180" s="0" t="s">
        <v>315</v>
      </c>
      <c r="G5180" s="0" t="s">
        <v>316</v>
      </c>
      <c r="H5180" s="0" t="s">
        <v>25</v>
      </c>
      <c r="I5180" s="0" t="n">
        <v>360</v>
      </c>
      <c r="J5180" s="0" t="n">
        <v>360</v>
      </c>
      <c r="K5180" s="0" t="n">
        <v>4</v>
      </c>
      <c r="L5180" s="0" t="n">
        <v>20</v>
      </c>
      <c r="M5180" s="2" t="n">
        <f aca="false">IF(OR(I5180="",L5180="",L5180=0),"",ROUND(I5180/L5180,1))</f>
        <v>18</v>
      </c>
      <c r="N5180" s="0" t="n">
        <v>62</v>
      </c>
      <c r="O5180" s="0" t="n">
        <v>172</v>
      </c>
      <c r="P5180" s="3" t="s">
        <v>26</v>
      </c>
      <c r="Q5180" s="3" t="s">
        <v>105</v>
      </c>
      <c r="R5180" s="3" t="s">
        <v>911</v>
      </c>
      <c r="S5180" s="3" t="s">
        <v>1092</v>
      </c>
      <c r="T5180" s="3" t="s">
        <v>2654</v>
      </c>
    </row>
    <row r="5181" customFormat="false" ht="15" hidden="false" customHeight="false" outlineLevel="0" collapsed="false">
      <c r="A5181" s="0" t="n">
        <v>103391</v>
      </c>
      <c r="B5181" s="0" t="s">
        <v>20</v>
      </c>
      <c r="C5181" s="0" t="s">
        <v>36</v>
      </c>
      <c r="E5181" s="0" t="s">
        <v>7649</v>
      </c>
      <c r="F5181" s="0" t="s">
        <v>6666</v>
      </c>
      <c r="G5181" s="0" t="s">
        <v>1606</v>
      </c>
      <c r="H5181" s="0" t="s">
        <v>325</v>
      </c>
      <c r="I5181" s="0" t="n">
        <v>57</v>
      </c>
      <c r="J5181" s="0" t="n">
        <v>57</v>
      </c>
      <c r="K5181" s="0" t="n">
        <v>3</v>
      </c>
      <c r="L5181" s="0" t="n">
        <v>4.4</v>
      </c>
      <c r="M5181" s="2" t="n">
        <f aca="false">IF(OR(I5181="",L5181="",L5181=0),"",ROUND(I5181/L5181,1))</f>
        <v>13</v>
      </c>
      <c r="N5181" s="0" t="n">
        <v>11</v>
      </c>
      <c r="O5181" s="0" t="n">
        <v>193</v>
      </c>
      <c r="P5181" s="3" t="s">
        <v>151</v>
      </c>
      <c r="Q5181" s="3" t="s">
        <v>27</v>
      </c>
      <c r="R5181" s="3" t="s">
        <v>106</v>
      </c>
      <c r="S5181" s="3" t="s">
        <v>458</v>
      </c>
      <c r="T5181" s="3" t="s">
        <v>2654</v>
      </c>
    </row>
    <row r="5182" customFormat="false" ht="15" hidden="false" customHeight="false" outlineLevel="0" collapsed="false">
      <c r="A5182" s="0" t="n">
        <v>103404</v>
      </c>
      <c r="B5182" s="0" t="s">
        <v>20</v>
      </c>
      <c r="C5182" s="0" t="s">
        <v>21</v>
      </c>
      <c r="E5182" s="0" t="s">
        <v>7650</v>
      </c>
      <c r="F5182" s="0" t="s">
        <v>634</v>
      </c>
      <c r="G5182" s="0" t="s">
        <v>57</v>
      </c>
      <c r="H5182" s="0" t="s">
        <v>25</v>
      </c>
      <c r="I5182" s="0" t="n">
        <v>78</v>
      </c>
      <c r="J5182" s="0" t="n">
        <v>78</v>
      </c>
      <c r="K5182" s="0" t="n">
        <v>6</v>
      </c>
      <c r="L5182" s="0" t="n">
        <v>10</v>
      </c>
      <c r="M5182" s="2" t="n">
        <f aca="false">IF(OR(I5182="",L5182="",L5182=0),"",ROUND(I5182/L5182,1))</f>
        <v>7.8</v>
      </c>
      <c r="N5182" s="0" t="n">
        <v>95</v>
      </c>
      <c r="O5182" s="0" t="n">
        <v>1218</v>
      </c>
      <c r="P5182" s="3" t="s">
        <v>26</v>
      </c>
      <c r="Q5182" s="3" t="s">
        <v>105</v>
      </c>
      <c r="R5182" s="3" t="s">
        <v>34</v>
      </c>
      <c r="S5182" s="3" t="s">
        <v>1830</v>
      </c>
      <c r="T5182" s="3" t="s">
        <v>2654</v>
      </c>
    </row>
    <row r="5183" customFormat="false" ht="15" hidden="false" customHeight="false" outlineLevel="0" collapsed="false">
      <c r="A5183" s="0" t="n">
        <v>103407</v>
      </c>
      <c r="B5183" s="0" t="s">
        <v>20</v>
      </c>
      <c r="C5183" s="0" t="s">
        <v>21</v>
      </c>
      <c r="E5183" s="0" t="s">
        <v>7651</v>
      </c>
      <c r="F5183" s="0" t="s">
        <v>1390</v>
      </c>
      <c r="G5183" s="0" t="s">
        <v>66</v>
      </c>
      <c r="H5183" s="0" t="s">
        <v>25</v>
      </c>
      <c r="I5183" s="0" t="n">
        <v>65</v>
      </c>
      <c r="J5183" s="0" t="n">
        <v>65</v>
      </c>
      <c r="K5183" s="0" t="n">
        <v>9</v>
      </c>
      <c r="L5183" s="0" t="n">
        <v>18</v>
      </c>
      <c r="M5183" s="2" t="n">
        <f aca="false">IF(OR(I5183="",L5183="",L5183=0),"",ROUND(I5183/L5183,1))</f>
        <v>3.6</v>
      </c>
      <c r="N5183" s="0" t="n">
        <v>18.8</v>
      </c>
      <c r="O5183" s="0" t="n">
        <v>289</v>
      </c>
      <c r="P5183" s="3" t="s">
        <v>26</v>
      </c>
      <c r="Q5183" s="3" t="s">
        <v>27</v>
      </c>
      <c r="R5183" s="3" t="s">
        <v>106</v>
      </c>
      <c r="S5183" s="3" t="s">
        <v>458</v>
      </c>
      <c r="T5183" s="3" t="s">
        <v>2654</v>
      </c>
    </row>
    <row r="5184" customFormat="false" ht="15" hidden="false" customHeight="false" outlineLevel="0" collapsed="false">
      <c r="A5184" s="0" t="n">
        <v>103418</v>
      </c>
      <c r="B5184" s="0" t="s">
        <v>20</v>
      </c>
      <c r="C5184" s="0" t="s">
        <v>21</v>
      </c>
      <c r="E5184" s="0" t="s">
        <v>1751</v>
      </c>
      <c r="F5184" s="0" t="s">
        <v>1517</v>
      </c>
      <c r="G5184" s="0" t="s">
        <v>33</v>
      </c>
      <c r="H5184" s="0" t="s">
        <v>25</v>
      </c>
      <c r="I5184" s="0" t="n">
        <v>98</v>
      </c>
      <c r="J5184" s="0" t="n">
        <v>98</v>
      </c>
      <c r="K5184" s="0" t="n">
        <v>2</v>
      </c>
      <c r="L5184" s="0" t="n">
        <v>5.4</v>
      </c>
      <c r="M5184" s="2" t="n">
        <f aca="false">IF(OR(I5184="",L5184="",L5184=0),"",ROUND(I5184/L5184,1))</f>
        <v>18.1</v>
      </c>
      <c r="N5184" s="0" t="n">
        <v>63</v>
      </c>
      <c r="O5184" s="0" t="n">
        <v>643</v>
      </c>
      <c r="P5184" s="3" t="s">
        <v>26</v>
      </c>
      <c r="Q5184" s="3" t="s">
        <v>105</v>
      </c>
      <c r="R5184" s="3" t="s">
        <v>155</v>
      </c>
      <c r="S5184" s="3" t="s">
        <v>2654</v>
      </c>
      <c r="T5184" s="3" t="s">
        <v>2654</v>
      </c>
    </row>
    <row r="5185" customFormat="false" ht="15" hidden="false" customHeight="false" outlineLevel="0" collapsed="false">
      <c r="A5185" s="0" t="n">
        <v>103422</v>
      </c>
      <c r="B5185" s="0" t="s">
        <v>20</v>
      </c>
      <c r="C5185" s="0" t="s">
        <v>21</v>
      </c>
      <c r="E5185" s="0" t="s">
        <v>7652</v>
      </c>
      <c r="F5185" s="0" t="s">
        <v>138</v>
      </c>
      <c r="G5185" s="0" t="s">
        <v>134</v>
      </c>
      <c r="H5185" s="0" t="s">
        <v>25</v>
      </c>
      <c r="I5185" s="0" t="n">
        <v>50</v>
      </c>
      <c r="J5185" s="0" t="n">
        <v>50</v>
      </c>
      <c r="K5185" s="0" t="n">
        <v>7</v>
      </c>
      <c r="L5185" s="0" t="n">
        <v>3.5</v>
      </c>
      <c r="M5185" s="2" t="n">
        <f aca="false">IF(OR(I5185="",L5185="",L5185=0),"",ROUND(I5185/L5185,1))</f>
        <v>14.3</v>
      </c>
      <c r="N5185" s="0" t="n">
        <v>12.8</v>
      </c>
      <c r="O5185" s="0" t="n">
        <v>256</v>
      </c>
      <c r="P5185" s="3" t="s">
        <v>26</v>
      </c>
      <c r="Q5185" s="3" t="s">
        <v>27</v>
      </c>
      <c r="R5185" s="3" t="s">
        <v>7653</v>
      </c>
      <c r="S5185" s="3" t="s">
        <v>2654</v>
      </c>
      <c r="T5185" s="3" t="s">
        <v>2654</v>
      </c>
    </row>
    <row r="5186" customFormat="false" ht="15" hidden="false" customHeight="false" outlineLevel="0" collapsed="false">
      <c r="A5186" s="0" t="n">
        <v>103423</v>
      </c>
      <c r="B5186" s="0" t="s">
        <v>20</v>
      </c>
      <c r="C5186" s="0" t="s">
        <v>21</v>
      </c>
      <c r="E5186" s="0" t="s">
        <v>7654</v>
      </c>
      <c r="F5186" s="0" t="s">
        <v>902</v>
      </c>
      <c r="G5186" s="0" t="s">
        <v>66</v>
      </c>
      <c r="H5186" s="0" t="s">
        <v>25</v>
      </c>
      <c r="I5186" s="0" t="n">
        <v>78</v>
      </c>
      <c r="J5186" s="0" t="n">
        <v>78</v>
      </c>
      <c r="K5186" s="0" t="n">
        <v>4</v>
      </c>
      <c r="L5186" s="0" t="n">
        <v>4.5</v>
      </c>
      <c r="M5186" s="2" t="n">
        <f aca="false">IF(OR(I5186="",L5186="",L5186=0),"",ROUND(I5186/L5186,1))</f>
        <v>17.3</v>
      </c>
      <c r="N5186" s="0" t="n">
        <v>18.6</v>
      </c>
      <c r="O5186" s="0" t="n">
        <v>238</v>
      </c>
      <c r="P5186" s="3" t="s">
        <v>26</v>
      </c>
      <c r="Q5186" s="3" t="s">
        <v>27</v>
      </c>
      <c r="R5186" s="3" t="s">
        <v>106</v>
      </c>
      <c r="S5186" s="3" t="s">
        <v>2654</v>
      </c>
      <c r="T5186" s="3" t="s">
        <v>2654</v>
      </c>
    </row>
    <row r="5187" customFormat="false" ht="15" hidden="false" customHeight="false" outlineLevel="0" collapsed="false">
      <c r="A5187" s="0" t="n">
        <v>103425</v>
      </c>
      <c r="B5187" s="0" t="s">
        <v>20</v>
      </c>
      <c r="C5187" s="0" t="s">
        <v>21</v>
      </c>
      <c r="E5187" s="0" t="s">
        <v>7655</v>
      </c>
      <c r="F5187" s="0" t="s">
        <v>7138</v>
      </c>
      <c r="G5187" s="0" t="s">
        <v>169</v>
      </c>
      <c r="H5187" s="0" t="s">
        <v>25</v>
      </c>
      <c r="I5187" s="0" t="n">
        <v>139</v>
      </c>
      <c r="J5187" s="0" t="n">
        <v>139</v>
      </c>
      <c r="K5187" s="0" t="n">
        <v>0</v>
      </c>
      <c r="L5187" s="0" t="n">
        <v>10</v>
      </c>
      <c r="M5187" s="2" t="n">
        <f aca="false">IF(OR(I5187="",L5187="",L5187=0),"",ROUND(I5187/L5187,1))</f>
        <v>13.9</v>
      </c>
      <c r="N5187" s="0" t="n">
        <v>11.12</v>
      </c>
      <c r="O5187" s="0" t="n">
        <v>80</v>
      </c>
      <c r="P5187" s="3" t="s">
        <v>26</v>
      </c>
      <c r="Q5187" s="3" t="s">
        <v>27</v>
      </c>
      <c r="R5187" s="3" t="s">
        <v>473</v>
      </c>
      <c r="S5187" s="3" t="s">
        <v>1094</v>
      </c>
      <c r="T5187" s="3" t="s">
        <v>2654</v>
      </c>
    </row>
    <row r="5188" customFormat="false" ht="15" hidden="false" customHeight="false" outlineLevel="0" collapsed="false">
      <c r="A5188" s="0" t="n">
        <v>103426</v>
      </c>
      <c r="B5188" s="0" t="s">
        <v>20</v>
      </c>
      <c r="C5188" s="0" t="s">
        <v>21</v>
      </c>
      <c r="E5188" s="0" t="s">
        <v>7656</v>
      </c>
      <c r="F5188" s="0" t="s">
        <v>687</v>
      </c>
      <c r="G5188" s="0" t="s">
        <v>24</v>
      </c>
      <c r="H5188" s="0" t="s">
        <v>25</v>
      </c>
      <c r="I5188" s="0" t="n">
        <v>80</v>
      </c>
      <c r="J5188" s="0" t="n">
        <v>80</v>
      </c>
      <c r="K5188" s="0" t="n">
        <v>4</v>
      </c>
      <c r="L5188" s="0" t="n">
        <v>5.8</v>
      </c>
      <c r="M5188" s="2" t="n">
        <f aca="false">IF(OR(I5188="",L5188="",L5188=0),"",ROUND(I5188/L5188,1))</f>
        <v>13.8</v>
      </c>
      <c r="N5188" s="0" t="n">
        <v>23.5</v>
      </c>
      <c r="O5188" s="0" t="n">
        <v>294</v>
      </c>
      <c r="P5188" s="3" t="s">
        <v>26</v>
      </c>
      <c r="Q5188" s="3" t="s">
        <v>105</v>
      </c>
      <c r="R5188" s="3" t="s">
        <v>139</v>
      </c>
      <c r="S5188" s="3" t="s">
        <v>1690</v>
      </c>
      <c r="T5188" s="3" t="s">
        <v>2654</v>
      </c>
    </row>
    <row r="5189" customFormat="false" ht="15" hidden="false" customHeight="false" outlineLevel="0" collapsed="false">
      <c r="A5189" s="0" t="n">
        <v>103427</v>
      </c>
      <c r="B5189" s="0" t="s">
        <v>20</v>
      </c>
      <c r="C5189" s="0" t="s">
        <v>21</v>
      </c>
      <c r="E5189" s="0" t="s">
        <v>7194</v>
      </c>
      <c r="F5189" s="0" t="s">
        <v>23</v>
      </c>
      <c r="G5189" s="0" t="s">
        <v>24</v>
      </c>
      <c r="H5189" s="0" t="s">
        <v>25</v>
      </c>
      <c r="I5189" s="0" t="n">
        <v>52.5</v>
      </c>
      <c r="J5189" s="0" t="n">
        <v>52.5</v>
      </c>
      <c r="K5189" s="0" t="n">
        <v>4</v>
      </c>
      <c r="L5189" s="0" t="n">
        <v>3.2</v>
      </c>
      <c r="M5189" s="2" t="n">
        <f aca="false">IF(OR(I5189="",L5189="",L5189=0),"",ROUND(I5189/L5189,1))</f>
        <v>16.4</v>
      </c>
      <c r="N5189" s="0" t="n">
        <v>13.5</v>
      </c>
      <c r="O5189" s="0" t="n">
        <v>257</v>
      </c>
      <c r="P5189" s="3" t="s">
        <v>26</v>
      </c>
      <c r="Q5189" s="3" t="s">
        <v>27</v>
      </c>
      <c r="R5189" s="3" t="s">
        <v>139</v>
      </c>
      <c r="S5189" s="3" t="s">
        <v>2654</v>
      </c>
      <c r="T5189" s="3" t="s">
        <v>2654</v>
      </c>
    </row>
    <row r="5190" customFormat="false" ht="15" hidden="false" customHeight="false" outlineLevel="0" collapsed="false">
      <c r="A5190" s="0" t="n">
        <v>103433</v>
      </c>
      <c r="B5190" s="0" t="s">
        <v>20</v>
      </c>
      <c r="C5190" s="0" t="s">
        <v>21</v>
      </c>
      <c r="E5190" s="0" t="s">
        <v>7657</v>
      </c>
      <c r="F5190" s="0" t="s">
        <v>889</v>
      </c>
      <c r="G5190" s="0" t="s">
        <v>1610</v>
      </c>
      <c r="H5190" s="0" t="s">
        <v>325</v>
      </c>
      <c r="I5190" s="0" t="n">
        <v>112.8</v>
      </c>
      <c r="J5190" s="0" t="n">
        <v>325.8</v>
      </c>
      <c r="K5190" s="0" t="n">
        <v>4</v>
      </c>
      <c r="L5190" s="0" t="n">
        <v>6.4</v>
      </c>
      <c r="M5190" s="2" t="n">
        <f aca="false">IF(OR(I5190="",L5190="",L5190=0),"",ROUND(I5190/L5190,1))</f>
        <v>17.6</v>
      </c>
      <c r="N5190" s="0" t="n">
        <v>28.5</v>
      </c>
      <c r="O5190" s="0" t="n">
        <v>253</v>
      </c>
      <c r="P5190" s="3" t="s">
        <v>26</v>
      </c>
      <c r="Q5190" s="3" t="s">
        <v>105</v>
      </c>
      <c r="R5190" s="3" t="s">
        <v>106</v>
      </c>
      <c r="S5190" s="3" t="s">
        <v>5795</v>
      </c>
      <c r="T5190" s="3" t="s">
        <v>2654</v>
      </c>
    </row>
    <row r="5191" customFormat="false" ht="15" hidden="false" customHeight="false" outlineLevel="0" collapsed="false">
      <c r="A5191" s="0" t="n">
        <v>103436</v>
      </c>
      <c r="B5191" s="0" t="s">
        <v>20</v>
      </c>
      <c r="C5191" s="0" t="s">
        <v>21</v>
      </c>
      <c r="E5191" s="0" t="s">
        <v>1938</v>
      </c>
      <c r="F5191" s="0" t="s">
        <v>7441</v>
      </c>
      <c r="G5191" s="0" t="s">
        <v>1678</v>
      </c>
      <c r="H5191" s="0" t="s">
        <v>325</v>
      </c>
      <c r="I5191" s="0" t="n">
        <v>28.6</v>
      </c>
      <c r="J5191" s="0" t="n">
        <v>28.6</v>
      </c>
      <c r="K5191" s="0" t="n">
        <v>2</v>
      </c>
      <c r="L5191" s="0" t="n">
        <v>4.1</v>
      </c>
      <c r="M5191" s="2" t="n">
        <f aca="false">IF(OR(I5191="",L5191="",L5191=0),"",ROUND(I5191/L5191,1))</f>
        <v>7</v>
      </c>
      <c r="N5191" s="0" t="n">
        <v>5.7</v>
      </c>
      <c r="O5191" s="0" t="n">
        <v>199</v>
      </c>
      <c r="P5191" s="3" t="s">
        <v>26</v>
      </c>
      <c r="Q5191" s="3" t="s">
        <v>105</v>
      </c>
      <c r="R5191" s="3" t="s">
        <v>34</v>
      </c>
      <c r="S5191" s="3" t="s">
        <v>2654</v>
      </c>
      <c r="T5191" s="3" t="s">
        <v>2654</v>
      </c>
    </row>
    <row r="5192" customFormat="false" ht="15" hidden="false" customHeight="false" outlineLevel="0" collapsed="false">
      <c r="A5192" s="0" t="n">
        <v>103438</v>
      </c>
      <c r="B5192" s="0" t="s">
        <v>20</v>
      </c>
      <c r="C5192" s="0" t="s">
        <v>21</v>
      </c>
      <c r="E5192" s="0" t="s">
        <v>7658</v>
      </c>
      <c r="F5192" s="0" t="s">
        <v>51</v>
      </c>
      <c r="G5192" s="0" t="s">
        <v>3991</v>
      </c>
      <c r="H5192" s="0" t="s">
        <v>25</v>
      </c>
      <c r="I5192" s="0" t="n">
        <v>147</v>
      </c>
      <c r="J5192" s="0" t="n">
        <v>147</v>
      </c>
      <c r="K5192" s="0" t="n">
        <v>0</v>
      </c>
      <c r="L5192" s="0" t="n">
        <v>26</v>
      </c>
      <c r="M5192" s="2" t="n">
        <f aca="false">IF(OR(I5192="",L5192="",L5192=0),"",ROUND(I5192/L5192,1))</f>
        <v>5.7</v>
      </c>
      <c r="N5192" s="0" t="n">
        <v>3.15</v>
      </c>
      <c r="O5192" s="0" t="n">
        <v>21</v>
      </c>
      <c r="P5192" s="3" t="s">
        <v>26</v>
      </c>
      <c r="Q5192" s="3" t="s">
        <v>105</v>
      </c>
      <c r="R5192" s="3" t="s">
        <v>7659</v>
      </c>
      <c r="S5192" s="3" t="s">
        <v>1577</v>
      </c>
      <c r="T5192" s="3" t="s">
        <v>2654</v>
      </c>
    </row>
    <row r="5193" customFormat="false" ht="15" hidden="false" customHeight="false" outlineLevel="0" collapsed="false">
      <c r="A5193" s="0" t="n">
        <v>103451</v>
      </c>
      <c r="B5193" s="0" t="s">
        <v>20</v>
      </c>
      <c r="C5193" s="0" t="s">
        <v>21</v>
      </c>
      <c r="E5193" s="0" t="s">
        <v>7660</v>
      </c>
      <c r="F5193" s="0" t="s">
        <v>6377</v>
      </c>
      <c r="G5193" s="0" t="s">
        <v>290</v>
      </c>
      <c r="H5193" s="0" t="s">
        <v>25</v>
      </c>
      <c r="I5193" s="0" t="n">
        <v>65</v>
      </c>
      <c r="J5193" s="0" t="n">
        <v>65</v>
      </c>
      <c r="K5193" s="0" t="n">
        <v>3</v>
      </c>
      <c r="L5193" s="0" t="n">
        <v>4.3</v>
      </c>
      <c r="M5193" s="2" t="n">
        <f aca="false">IF(OR(I5193="",L5193="",L5193=0),"",ROUND(I5193/L5193,1))</f>
        <v>15.1</v>
      </c>
      <c r="N5193" s="0" t="n">
        <v>11.6</v>
      </c>
      <c r="O5193" s="0" t="n">
        <v>178</v>
      </c>
      <c r="P5193" s="3" t="s">
        <v>26</v>
      </c>
      <c r="Q5193" s="3" t="s">
        <v>27</v>
      </c>
      <c r="R5193" s="3" t="s">
        <v>1841</v>
      </c>
      <c r="S5193" s="3" t="s">
        <v>2654</v>
      </c>
      <c r="T5193" s="3" t="s">
        <v>2654</v>
      </c>
    </row>
    <row r="5194" customFormat="false" ht="15" hidden="false" customHeight="false" outlineLevel="0" collapsed="false">
      <c r="A5194" s="0" t="n">
        <v>103460</v>
      </c>
      <c r="B5194" s="0" t="s">
        <v>20</v>
      </c>
      <c r="C5194" s="0" t="s">
        <v>21</v>
      </c>
      <c r="E5194" s="0" t="s">
        <v>7661</v>
      </c>
      <c r="F5194" s="0" t="s">
        <v>7662</v>
      </c>
      <c r="G5194" s="0" t="s">
        <v>57</v>
      </c>
      <c r="H5194" s="0" t="s">
        <v>25</v>
      </c>
      <c r="I5194" s="0" t="n">
        <v>64</v>
      </c>
      <c r="J5194" s="0" t="n">
        <v>64</v>
      </c>
      <c r="K5194" s="0" t="n">
        <v>4</v>
      </c>
      <c r="L5194" s="0" t="n">
        <v>4.7</v>
      </c>
      <c r="M5194" s="2" t="n">
        <f aca="false">IF(OR(I5194="",L5194="",L5194=0),"",ROUND(I5194/L5194,1))</f>
        <v>13.6</v>
      </c>
      <c r="N5194" s="0" t="n">
        <v>70</v>
      </c>
      <c r="O5194" s="0" t="n">
        <v>1094</v>
      </c>
      <c r="P5194" s="3" t="s">
        <v>26</v>
      </c>
      <c r="Q5194" s="3" t="s">
        <v>27</v>
      </c>
      <c r="R5194" s="3" t="s">
        <v>7139</v>
      </c>
      <c r="S5194" s="3" t="s">
        <v>853</v>
      </c>
      <c r="T5194" s="3" t="s">
        <v>2654</v>
      </c>
    </row>
    <row r="5195" customFormat="false" ht="15" hidden="false" customHeight="false" outlineLevel="0" collapsed="false">
      <c r="A5195" s="0" t="n">
        <v>103461</v>
      </c>
      <c r="B5195" s="0" t="s">
        <v>20</v>
      </c>
      <c r="C5195" s="0" t="s">
        <v>21</v>
      </c>
      <c r="E5195" s="0" t="s">
        <v>804</v>
      </c>
      <c r="F5195" s="0" t="s">
        <v>227</v>
      </c>
      <c r="G5195" s="0" t="s">
        <v>57</v>
      </c>
      <c r="H5195" s="0" t="s">
        <v>25</v>
      </c>
      <c r="I5195" s="0" t="n">
        <v>35</v>
      </c>
      <c r="J5195" s="0" t="n">
        <v>40</v>
      </c>
      <c r="K5195" s="0" t="n">
        <v>5</v>
      </c>
      <c r="L5195" s="0" t="n">
        <v>1.8</v>
      </c>
      <c r="M5195" s="2" t="n">
        <f aca="false">IF(OR(I5195="",L5195="",L5195=0),"",ROUND(I5195/L5195,1))</f>
        <v>19.4</v>
      </c>
      <c r="N5195" s="0" t="n">
        <v>22</v>
      </c>
      <c r="O5195" s="0" t="n">
        <v>629</v>
      </c>
      <c r="P5195" s="3" t="s">
        <v>26</v>
      </c>
      <c r="Q5195" s="3" t="s">
        <v>27</v>
      </c>
      <c r="R5195" s="3" t="s">
        <v>155</v>
      </c>
      <c r="S5195" s="3" t="s">
        <v>369</v>
      </c>
      <c r="T5195" s="3" t="s">
        <v>2654</v>
      </c>
    </row>
    <row r="5196" customFormat="false" ht="15" hidden="false" customHeight="false" outlineLevel="0" collapsed="false">
      <c r="A5196" s="0" t="n">
        <v>103481</v>
      </c>
      <c r="B5196" s="0" t="s">
        <v>20</v>
      </c>
      <c r="C5196" s="0" t="s">
        <v>21</v>
      </c>
      <c r="E5196" s="0" t="s">
        <v>7663</v>
      </c>
      <c r="F5196" s="0" t="s">
        <v>1443</v>
      </c>
      <c r="G5196" s="0" t="s">
        <v>66</v>
      </c>
      <c r="H5196" s="0" t="s">
        <v>25</v>
      </c>
      <c r="I5196" s="0" t="n">
        <v>86</v>
      </c>
      <c r="J5196" s="0" t="n">
        <v>86</v>
      </c>
      <c r="K5196" s="0" t="n">
        <v>5</v>
      </c>
      <c r="L5196" s="0" t="n">
        <v>5.2</v>
      </c>
      <c r="M5196" s="2" t="n">
        <f aca="false">IF(OR(I5196="",L5196="",L5196=0),"",ROUND(I5196/L5196,1))</f>
        <v>16.5</v>
      </c>
      <c r="N5196" s="0" t="n">
        <v>20</v>
      </c>
      <c r="O5196" s="0" t="n">
        <v>233</v>
      </c>
      <c r="P5196" s="3" t="s">
        <v>26</v>
      </c>
      <c r="Q5196" s="3" t="s">
        <v>105</v>
      </c>
      <c r="R5196" s="3" t="s">
        <v>400</v>
      </c>
      <c r="S5196" s="3" t="s">
        <v>2654</v>
      </c>
      <c r="T5196" s="3" t="s">
        <v>2654</v>
      </c>
    </row>
    <row r="5197" customFormat="false" ht="15" hidden="false" customHeight="false" outlineLevel="0" collapsed="false">
      <c r="A5197" s="0" t="n">
        <v>103491</v>
      </c>
      <c r="B5197" s="0" t="s">
        <v>20</v>
      </c>
      <c r="C5197" s="0" t="s">
        <v>21</v>
      </c>
      <c r="E5197" s="0" t="s">
        <v>7664</v>
      </c>
      <c r="F5197" s="0" t="s">
        <v>7138</v>
      </c>
      <c r="G5197" s="0" t="s">
        <v>169</v>
      </c>
      <c r="H5197" s="0" t="s">
        <v>25</v>
      </c>
      <c r="I5197" s="0" t="n">
        <v>300</v>
      </c>
      <c r="J5197" s="0" t="n">
        <v>300</v>
      </c>
      <c r="K5197" s="0" t="n">
        <v>0</v>
      </c>
      <c r="L5197" s="0" t="n">
        <v>30</v>
      </c>
      <c r="M5197" s="2" t="n">
        <f aca="false">IF(OR(I5197="",L5197="",L5197=0),"",ROUND(I5197/L5197,1))</f>
        <v>10</v>
      </c>
      <c r="N5197" s="0" t="n">
        <v>24</v>
      </c>
      <c r="O5197" s="0" t="n">
        <v>80</v>
      </c>
      <c r="P5197" s="3" t="s">
        <v>26</v>
      </c>
      <c r="Q5197" s="3" t="s">
        <v>27</v>
      </c>
      <c r="R5197" s="3" t="s">
        <v>991</v>
      </c>
      <c r="S5197" s="3" t="s">
        <v>712</v>
      </c>
      <c r="T5197" s="3" t="s">
        <v>2654</v>
      </c>
    </row>
    <row r="5198" customFormat="false" ht="15" hidden="false" customHeight="false" outlineLevel="0" collapsed="false">
      <c r="A5198" s="0" t="n">
        <v>103496</v>
      </c>
      <c r="B5198" s="0" t="s">
        <v>20</v>
      </c>
      <c r="C5198" s="0" t="s">
        <v>21</v>
      </c>
      <c r="E5198" s="0" t="s">
        <v>7665</v>
      </c>
      <c r="F5198" s="0" t="s">
        <v>2858</v>
      </c>
      <c r="G5198" s="0" t="s">
        <v>62</v>
      </c>
      <c r="H5198" s="0" t="s">
        <v>25</v>
      </c>
      <c r="I5198" s="0" t="n">
        <v>100</v>
      </c>
      <c r="J5198" s="0" t="n">
        <v>100</v>
      </c>
      <c r="K5198" s="0" t="n">
        <v>5</v>
      </c>
      <c r="L5198" s="0" t="n">
        <v>5.6</v>
      </c>
      <c r="M5198" s="2" t="n">
        <f aca="false">IF(OR(I5198="",L5198="",L5198=0),"",ROUND(I5198/L5198,1))</f>
        <v>17.9</v>
      </c>
      <c r="N5198" s="0" t="n">
        <v>29.5</v>
      </c>
      <c r="O5198" s="0" t="n">
        <v>295</v>
      </c>
      <c r="P5198" s="3" t="s">
        <v>26</v>
      </c>
      <c r="Q5198" s="3" t="s">
        <v>105</v>
      </c>
      <c r="R5198" s="3" t="s">
        <v>388</v>
      </c>
      <c r="S5198" s="3" t="s">
        <v>2654</v>
      </c>
      <c r="T5198" s="3" t="s">
        <v>2654</v>
      </c>
    </row>
    <row r="5199" customFormat="false" ht="15" hidden="false" customHeight="false" outlineLevel="0" collapsed="false">
      <c r="A5199" s="0" t="n">
        <v>103500</v>
      </c>
      <c r="B5199" s="0" t="s">
        <v>20</v>
      </c>
      <c r="C5199" s="0" t="s">
        <v>21</v>
      </c>
      <c r="E5199" s="0" t="s">
        <v>7666</v>
      </c>
      <c r="F5199" s="0" t="s">
        <v>51</v>
      </c>
      <c r="G5199" s="0" t="s">
        <v>169</v>
      </c>
      <c r="H5199" s="0" t="s">
        <v>25</v>
      </c>
      <c r="I5199" s="0" t="n">
        <v>45.5</v>
      </c>
      <c r="J5199" s="0" t="n">
        <v>45.5</v>
      </c>
      <c r="K5199" s="0" t="n">
        <v>5</v>
      </c>
      <c r="L5199" s="0" t="n">
        <v>4.55</v>
      </c>
      <c r="M5199" s="2" t="n">
        <f aca="false">IF(OR(I5199="",L5199="",L5199=0),"",ROUND(I5199/L5199,1))</f>
        <v>10</v>
      </c>
      <c r="N5199" s="0" t="n">
        <v>18.3</v>
      </c>
      <c r="O5199" s="0" t="n">
        <v>402</v>
      </c>
      <c r="P5199" s="3" t="s">
        <v>26</v>
      </c>
      <c r="Q5199" s="3" t="s">
        <v>27</v>
      </c>
      <c r="R5199" s="3" t="s">
        <v>1076</v>
      </c>
      <c r="S5199" s="3" t="s">
        <v>1126</v>
      </c>
      <c r="T5199" s="3" t="s">
        <v>2654</v>
      </c>
    </row>
    <row r="5200" customFormat="false" ht="15" hidden="false" customHeight="false" outlineLevel="0" collapsed="false">
      <c r="A5200" s="0" t="n">
        <v>103508</v>
      </c>
      <c r="B5200" s="0" t="s">
        <v>20</v>
      </c>
      <c r="C5200" s="0" t="s">
        <v>21</v>
      </c>
      <c r="E5200" s="0" t="s">
        <v>7667</v>
      </c>
      <c r="F5200" s="0" t="s">
        <v>886</v>
      </c>
      <c r="G5200" s="0" t="s">
        <v>1537</v>
      </c>
      <c r="H5200" s="0" t="s">
        <v>325</v>
      </c>
      <c r="I5200" s="0" t="n">
        <v>160</v>
      </c>
      <c r="J5200" s="0" t="n">
        <v>160</v>
      </c>
      <c r="K5200" s="0" t="n">
        <v>3</v>
      </c>
      <c r="L5200" s="0" t="n">
        <v>3</v>
      </c>
      <c r="M5200" s="2" t="n">
        <f aca="false">IF(OR(I5200="",L5200="",L5200=0),"",ROUND(I5200/L5200,1))</f>
        <v>53.3</v>
      </c>
      <c r="N5200" s="0" t="n">
        <v>10.5</v>
      </c>
      <c r="O5200" s="0" t="n">
        <v>66</v>
      </c>
      <c r="P5200" s="3" t="s">
        <v>26</v>
      </c>
      <c r="Q5200" s="3" t="s">
        <v>105</v>
      </c>
      <c r="R5200" s="3" t="s">
        <v>4942</v>
      </c>
      <c r="S5200" s="3" t="s">
        <v>2723</v>
      </c>
      <c r="T5200" s="3" t="s">
        <v>264</v>
      </c>
    </row>
    <row r="5201" customFormat="false" ht="15" hidden="false" customHeight="false" outlineLevel="0" collapsed="false">
      <c r="A5201" s="0" t="n">
        <v>103511</v>
      </c>
      <c r="B5201" s="0" t="s">
        <v>20</v>
      </c>
      <c r="C5201" s="0" t="s">
        <v>21</v>
      </c>
      <c r="E5201" s="0" t="s">
        <v>7668</v>
      </c>
      <c r="F5201" s="0" t="s">
        <v>51</v>
      </c>
      <c r="G5201" s="0" t="s">
        <v>3991</v>
      </c>
      <c r="H5201" s="0" t="s">
        <v>25</v>
      </c>
      <c r="I5201" s="0" t="n">
        <v>64</v>
      </c>
      <c r="J5201" s="0" t="n">
        <v>64</v>
      </c>
      <c r="K5201" s="0" t="n">
        <v>0</v>
      </c>
      <c r="L5201" s="0" t="n">
        <v>4</v>
      </c>
      <c r="M5201" s="2" t="n">
        <f aca="false">IF(OR(I5201="",L5201="",L5201=0),"",ROUND(I5201/L5201,1))</f>
        <v>16</v>
      </c>
      <c r="N5201" s="0" t="n">
        <v>2.68</v>
      </c>
      <c r="O5201" s="0" t="n">
        <v>42</v>
      </c>
      <c r="P5201" s="3" t="s">
        <v>26</v>
      </c>
      <c r="Q5201" s="3" t="s">
        <v>105</v>
      </c>
      <c r="R5201" s="3" t="s">
        <v>4777</v>
      </c>
      <c r="S5201" s="3" t="s">
        <v>465</v>
      </c>
      <c r="T5201" s="3" t="s">
        <v>264</v>
      </c>
    </row>
    <row r="5202" customFormat="false" ht="15" hidden="false" customHeight="false" outlineLevel="0" collapsed="false">
      <c r="A5202" s="0" t="n">
        <v>103517</v>
      </c>
      <c r="B5202" s="0" t="s">
        <v>20</v>
      </c>
      <c r="C5202" s="0" t="s">
        <v>21</v>
      </c>
      <c r="E5202" s="0" t="s">
        <v>7669</v>
      </c>
      <c r="F5202" s="0" t="s">
        <v>2145</v>
      </c>
      <c r="G5202" s="0" t="s">
        <v>999</v>
      </c>
      <c r="H5202" s="0" t="s">
        <v>25</v>
      </c>
      <c r="I5202" s="0" t="n">
        <v>235</v>
      </c>
      <c r="J5202" s="0" t="n">
        <v>235</v>
      </c>
      <c r="K5202" s="0" t="n">
        <v>0</v>
      </c>
      <c r="L5202" s="0" t="n">
        <v>10</v>
      </c>
      <c r="M5202" s="2" t="n">
        <f aca="false">IF(OR(I5202="",L5202="",L5202=0),"",ROUND(I5202/L5202,1))</f>
        <v>23.5</v>
      </c>
      <c r="N5202" s="0" t="n">
        <v>38</v>
      </c>
      <c r="O5202" s="0" t="n">
        <v>162</v>
      </c>
      <c r="P5202" s="3" t="s">
        <v>26</v>
      </c>
      <c r="Q5202" s="3" t="s">
        <v>27</v>
      </c>
      <c r="R5202" s="3" t="s">
        <v>1201</v>
      </c>
      <c r="S5202" s="3" t="s">
        <v>799</v>
      </c>
      <c r="T5202" s="3" t="s">
        <v>264</v>
      </c>
    </row>
    <row r="5203" customFormat="false" ht="15" hidden="false" customHeight="false" outlineLevel="0" collapsed="false">
      <c r="A5203" s="0" t="n">
        <v>103519</v>
      </c>
      <c r="B5203" s="0" t="s">
        <v>20</v>
      </c>
      <c r="C5203" s="0" t="s">
        <v>21</v>
      </c>
      <c r="E5203" s="0" t="s">
        <v>7670</v>
      </c>
      <c r="F5203" s="0" t="s">
        <v>2145</v>
      </c>
      <c r="G5203" s="0" t="s">
        <v>999</v>
      </c>
      <c r="H5203" s="0" t="s">
        <v>25</v>
      </c>
      <c r="I5203" s="0" t="n">
        <v>80</v>
      </c>
      <c r="J5203" s="0" t="n">
        <v>80</v>
      </c>
      <c r="K5203" s="0" t="n">
        <v>0</v>
      </c>
      <c r="L5203" s="0" t="n">
        <v>6</v>
      </c>
      <c r="M5203" s="2" t="n">
        <f aca="false">IF(OR(I5203="",L5203="",L5203=0),"",ROUND(I5203/L5203,1))</f>
        <v>13.3</v>
      </c>
      <c r="N5203" s="0" t="n">
        <v>13.2</v>
      </c>
      <c r="O5203" s="0" t="n">
        <v>165</v>
      </c>
      <c r="P5203" s="3" t="s">
        <v>26</v>
      </c>
      <c r="Q5203" s="3" t="s">
        <v>27</v>
      </c>
      <c r="R5203" s="3" t="s">
        <v>1201</v>
      </c>
      <c r="S5203" s="3" t="s">
        <v>799</v>
      </c>
      <c r="T5203" s="3" t="s">
        <v>264</v>
      </c>
    </row>
    <row r="5204" customFormat="false" ht="15" hidden="false" customHeight="false" outlineLevel="0" collapsed="false">
      <c r="A5204" s="0" t="n">
        <v>103531</v>
      </c>
      <c r="B5204" s="0" t="s">
        <v>20</v>
      </c>
      <c r="C5204" s="0" t="s">
        <v>21</v>
      </c>
      <c r="E5204" s="0" t="s">
        <v>7665</v>
      </c>
      <c r="F5204" s="0" t="s">
        <v>2858</v>
      </c>
      <c r="G5204" s="0" t="s">
        <v>62</v>
      </c>
      <c r="H5204" s="0" t="s">
        <v>25</v>
      </c>
      <c r="I5204" s="0" t="n">
        <v>100</v>
      </c>
      <c r="J5204" s="0" t="n">
        <v>100</v>
      </c>
      <c r="K5204" s="0" t="n">
        <v>5</v>
      </c>
      <c r="L5204" s="0" t="n">
        <v>5.55</v>
      </c>
      <c r="M5204" s="2" t="n">
        <f aca="false">IF(OR(I5204="",L5204="",L5204=0),"",ROUND(I5204/L5204,1))</f>
        <v>18</v>
      </c>
      <c r="N5204" s="0" t="n">
        <v>29.5</v>
      </c>
      <c r="O5204" s="0" t="n">
        <v>295</v>
      </c>
      <c r="P5204" s="3" t="s">
        <v>26</v>
      </c>
      <c r="Q5204" s="3" t="s">
        <v>27</v>
      </c>
      <c r="R5204" s="3" t="s">
        <v>7671</v>
      </c>
      <c r="S5204" s="3" t="s">
        <v>264</v>
      </c>
      <c r="T5204" s="3" t="s">
        <v>264</v>
      </c>
    </row>
    <row r="5205" customFormat="false" ht="15" hidden="false" customHeight="false" outlineLevel="0" collapsed="false">
      <c r="A5205" s="0" t="n">
        <v>103532</v>
      </c>
      <c r="B5205" s="0" t="s">
        <v>20</v>
      </c>
      <c r="C5205" s="0" t="s">
        <v>21</v>
      </c>
      <c r="E5205" s="0" t="s">
        <v>7672</v>
      </c>
      <c r="F5205" s="0" t="s">
        <v>5124</v>
      </c>
      <c r="G5205" s="0" t="s">
        <v>169</v>
      </c>
      <c r="H5205" s="0" t="s">
        <v>25</v>
      </c>
      <c r="I5205" s="0" t="n">
        <v>71</v>
      </c>
      <c r="J5205" s="0" t="n">
        <v>71</v>
      </c>
      <c r="K5205" s="0" t="n">
        <v>5</v>
      </c>
      <c r="L5205" s="0" t="n">
        <v>6.1</v>
      </c>
      <c r="M5205" s="2" t="n">
        <f aca="false">IF(OR(I5205="",L5205="",L5205=0),"",ROUND(I5205/L5205,1))</f>
        <v>11.6</v>
      </c>
      <c r="N5205" s="0" t="n">
        <v>20.05</v>
      </c>
      <c r="O5205" s="0" t="n">
        <v>282</v>
      </c>
      <c r="P5205" s="3" t="s">
        <v>26</v>
      </c>
      <c r="Q5205" s="3" t="s">
        <v>27</v>
      </c>
      <c r="R5205" s="3" t="s">
        <v>139</v>
      </c>
      <c r="S5205" s="3" t="s">
        <v>663</v>
      </c>
      <c r="T5205" s="3" t="s">
        <v>264</v>
      </c>
    </row>
    <row r="5206" customFormat="false" ht="15" hidden="false" customHeight="false" outlineLevel="0" collapsed="false">
      <c r="A5206" s="0" t="n">
        <v>103541</v>
      </c>
      <c r="B5206" s="0" t="s">
        <v>20</v>
      </c>
      <c r="C5206" s="0" t="s">
        <v>21</v>
      </c>
      <c r="E5206" s="0" t="s">
        <v>1469</v>
      </c>
      <c r="F5206" s="0" t="s">
        <v>2790</v>
      </c>
      <c r="G5206" s="0" t="s">
        <v>62</v>
      </c>
      <c r="H5206" s="0" t="s">
        <v>25</v>
      </c>
      <c r="I5206" s="0" t="n">
        <v>120</v>
      </c>
      <c r="J5206" s="0" t="n">
        <v>120</v>
      </c>
      <c r="K5206" s="0" t="n">
        <v>10</v>
      </c>
      <c r="L5206" s="0" t="n">
        <v>8</v>
      </c>
      <c r="M5206" s="2" t="n">
        <f aca="false">IF(OR(I5206="",L5206="",L5206=0),"",ROUND(I5206/L5206,1))</f>
        <v>15</v>
      </c>
      <c r="N5206" s="0" t="n">
        <v>95</v>
      </c>
      <c r="O5206" s="0" t="n">
        <v>792</v>
      </c>
      <c r="P5206" s="3" t="s">
        <v>26</v>
      </c>
      <c r="Q5206" s="3" t="s">
        <v>27</v>
      </c>
      <c r="R5206" s="3" t="s">
        <v>882</v>
      </c>
      <c r="S5206" s="3" t="s">
        <v>3501</v>
      </c>
      <c r="T5206" s="3" t="s">
        <v>264</v>
      </c>
    </row>
    <row r="5207" customFormat="false" ht="15" hidden="false" customHeight="false" outlineLevel="0" collapsed="false">
      <c r="A5207" s="0" t="n">
        <v>103542</v>
      </c>
      <c r="B5207" s="0" t="s">
        <v>20</v>
      </c>
      <c r="C5207" s="0" t="s">
        <v>21</v>
      </c>
      <c r="E5207" s="0" t="s">
        <v>7673</v>
      </c>
      <c r="F5207" s="0" t="s">
        <v>1903</v>
      </c>
      <c r="G5207" s="0" t="s">
        <v>24</v>
      </c>
      <c r="H5207" s="0" t="s">
        <v>25</v>
      </c>
      <c r="I5207" s="0" t="n">
        <v>30</v>
      </c>
      <c r="J5207" s="0" t="n">
        <v>30</v>
      </c>
      <c r="K5207" s="0" t="n">
        <v>5</v>
      </c>
      <c r="L5207" s="0" t="n">
        <v>3.6</v>
      </c>
      <c r="M5207" s="2" t="n">
        <f aca="false">IF(OR(I5207="",L5207="",L5207=0),"",ROUND(I5207/L5207,1))</f>
        <v>8.3</v>
      </c>
      <c r="N5207" s="0" t="n">
        <v>6.3</v>
      </c>
      <c r="O5207" s="0" t="n">
        <v>210</v>
      </c>
      <c r="P5207" s="3" t="s">
        <v>26</v>
      </c>
      <c r="Q5207" s="3" t="s">
        <v>105</v>
      </c>
      <c r="R5207" s="3" t="s">
        <v>106</v>
      </c>
      <c r="S5207" s="3" t="s">
        <v>2976</v>
      </c>
      <c r="T5207" s="3" t="s">
        <v>264</v>
      </c>
    </row>
    <row r="5208" customFormat="false" ht="15" hidden="false" customHeight="false" outlineLevel="0" collapsed="false">
      <c r="A5208" s="0" t="n">
        <v>103555</v>
      </c>
      <c r="B5208" s="0" t="s">
        <v>20</v>
      </c>
      <c r="C5208" s="0" t="s">
        <v>21</v>
      </c>
      <c r="E5208" s="0" t="s">
        <v>7674</v>
      </c>
      <c r="F5208" s="0" t="s">
        <v>3640</v>
      </c>
      <c r="G5208" s="0" t="s">
        <v>45</v>
      </c>
      <c r="H5208" s="0" t="s">
        <v>25</v>
      </c>
      <c r="I5208" s="0" t="n">
        <v>90</v>
      </c>
      <c r="J5208" s="0" t="n">
        <v>90</v>
      </c>
      <c r="K5208" s="0" t="n">
        <v>8</v>
      </c>
      <c r="L5208" s="0" t="n">
        <v>10</v>
      </c>
      <c r="M5208" s="2" t="n">
        <f aca="false">IF(OR(I5208="",L5208="",L5208=0),"",ROUND(I5208/L5208,1))</f>
        <v>9</v>
      </c>
      <c r="N5208" s="0" t="n">
        <v>31.5</v>
      </c>
      <c r="O5208" s="0" t="n">
        <v>350</v>
      </c>
      <c r="P5208" s="3" t="s">
        <v>26</v>
      </c>
      <c r="Q5208" s="3" t="s">
        <v>105</v>
      </c>
      <c r="R5208" s="3" t="s">
        <v>7675</v>
      </c>
      <c r="S5208" s="3" t="s">
        <v>221</v>
      </c>
      <c r="T5208" s="3" t="s">
        <v>264</v>
      </c>
    </row>
    <row r="5209" customFormat="false" ht="15" hidden="false" customHeight="false" outlineLevel="0" collapsed="false">
      <c r="A5209" s="0" t="n">
        <v>103564</v>
      </c>
      <c r="B5209" s="0" t="s">
        <v>20</v>
      </c>
      <c r="C5209" s="0" t="s">
        <v>21</v>
      </c>
      <c r="E5209" s="0" t="s">
        <v>7676</v>
      </c>
      <c r="F5209" s="0" t="s">
        <v>3379</v>
      </c>
      <c r="G5209" s="0" t="s">
        <v>999</v>
      </c>
      <c r="H5209" s="0" t="s">
        <v>25</v>
      </c>
      <c r="I5209" s="0" t="n">
        <v>31</v>
      </c>
      <c r="J5209" s="0" t="n">
        <v>31</v>
      </c>
      <c r="K5209" s="0" t="n">
        <v>5</v>
      </c>
      <c r="L5209" s="0" t="n">
        <v>5.5</v>
      </c>
      <c r="M5209" s="2" t="n">
        <f aca="false">IF(OR(I5209="",L5209="",L5209=0),"",ROUND(I5209/L5209,1))</f>
        <v>5.6</v>
      </c>
      <c r="N5209" s="0" t="n">
        <v>5.25</v>
      </c>
      <c r="O5209" s="0" t="n">
        <v>169</v>
      </c>
      <c r="P5209" s="3" t="s">
        <v>26</v>
      </c>
      <c r="Q5209" s="3" t="s">
        <v>27</v>
      </c>
      <c r="R5209" s="3" t="s">
        <v>769</v>
      </c>
      <c r="S5209" s="3" t="s">
        <v>264</v>
      </c>
      <c r="T5209" s="3" t="s">
        <v>264</v>
      </c>
    </row>
    <row r="5210" customFormat="false" ht="15" hidden="false" customHeight="false" outlineLevel="0" collapsed="false">
      <c r="A5210" s="0" t="n">
        <v>103569</v>
      </c>
      <c r="B5210" s="0" t="s">
        <v>20</v>
      </c>
      <c r="C5210" s="0" t="s">
        <v>21</v>
      </c>
      <c r="E5210" s="0" t="s">
        <v>7674</v>
      </c>
      <c r="F5210" s="0" t="s">
        <v>3640</v>
      </c>
      <c r="G5210" s="0" t="s">
        <v>45</v>
      </c>
      <c r="H5210" s="0" t="s">
        <v>25</v>
      </c>
      <c r="I5210" s="0" t="n">
        <v>90</v>
      </c>
      <c r="J5210" s="0" t="n">
        <v>90</v>
      </c>
      <c r="K5210" s="0" t="n">
        <v>8</v>
      </c>
      <c r="L5210" s="0" t="n">
        <v>10</v>
      </c>
      <c r="M5210" s="2" t="n">
        <f aca="false">IF(OR(I5210="",L5210="",L5210=0),"",ROUND(I5210/L5210,1))</f>
        <v>9</v>
      </c>
      <c r="N5210" s="0" t="n">
        <v>31.5</v>
      </c>
      <c r="O5210" s="0" t="n">
        <v>350</v>
      </c>
      <c r="P5210" s="3" t="s">
        <v>26</v>
      </c>
      <c r="Q5210" s="3" t="s">
        <v>27</v>
      </c>
      <c r="R5210" s="3" t="s">
        <v>7675</v>
      </c>
      <c r="S5210" s="3" t="s">
        <v>2040</v>
      </c>
      <c r="T5210" s="3" t="s">
        <v>264</v>
      </c>
    </row>
    <row r="5211" customFormat="false" ht="15" hidden="false" customHeight="false" outlineLevel="0" collapsed="false">
      <c r="A5211" s="0" t="n">
        <v>103591</v>
      </c>
      <c r="B5211" s="0" t="s">
        <v>20</v>
      </c>
      <c r="C5211" s="0" t="s">
        <v>21</v>
      </c>
      <c r="E5211" s="0" t="s">
        <v>239</v>
      </c>
      <c r="F5211" s="0" t="s">
        <v>7392</v>
      </c>
      <c r="G5211" s="0" t="s">
        <v>33</v>
      </c>
      <c r="H5211" s="0" t="s">
        <v>25</v>
      </c>
      <c r="I5211" s="0" t="n">
        <v>64.5</v>
      </c>
      <c r="J5211" s="0" t="n">
        <v>64.5</v>
      </c>
      <c r="K5211" s="0" t="n">
        <v>2</v>
      </c>
      <c r="L5211" s="0" t="n">
        <v>4.65</v>
      </c>
      <c r="M5211" s="2" t="n">
        <f aca="false">IF(OR(I5211="",L5211="",L5211=0),"",ROUND(I5211/L5211,1))</f>
        <v>13.9</v>
      </c>
      <c r="N5211" s="0" t="n">
        <v>65</v>
      </c>
      <c r="O5211" s="0" t="n">
        <v>1008</v>
      </c>
      <c r="P5211" s="3" t="s">
        <v>26</v>
      </c>
      <c r="Q5211" s="3" t="s">
        <v>105</v>
      </c>
      <c r="R5211" s="3" t="s">
        <v>817</v>
      </c>
      <c r="S5211" s="3" t="s">
        <v>2468</v>
      </c>
      <c r="T5211" s="3" t="s">
        <v>264</v>
      </c>
    </row>
    <row r="5212" customFormat="false" ht="15" hidden="false" customHeight="false" outlineLevel="0" collapsed="false">
      <c r="A5212" s="0" t="n">
        <v>103592</v>
      </c>
      <c r="B5212" s="0" t="s">
        <v>20</v>
      </c>
      <c r="C5212" s="0" t="s">
        <v>21</v>
      </c>
      <c r="E5212" s="0" t="s">
        <v>7677</v>
      </c>
      <c r="F5212" s="0" t="s">
        <v>330</v>
      </c>
      <c r="G5212" s="0" t="s">
        <v>66</v>
      </c>
      <c r="H5212" s="0" t="s">
        <v>25</v>
      </c>
      <c r="I5212" s="0" t="n">
        <v>20</v>
      </c>
      <c r="J5212" s="0" t="n">
        <v>20</v>
      </c>
      <c r="K5212" s="0" t="n">
        <v>4</v>
      </c>
      <c r="L5212" s="0" t="n">
        <v>3.5</v>
      </c>
      <c r="M5212" s="2" t="n">
        <f aca="false">IF(OR(I5212="",L5212="",L5212=0),"",ROUND(I5212/L5212,1))</f>
        <v>5.7</v>
      </c>
      <c r="N5212" s="0" t="n">
        <v>4.1</v>
      </c>
      <c r="O5212" s="0" t="n">
        <v>205</v>
      </c>
      <c r="P5212" s="3" t="s">
        <v>26</v>
      </c>
      <c r="Q5212" s="3" t="s">
        <v>27</v>
      </c>
      <c r="R5212" s="3" t="s">
        <v>106</v>
      </c>
      <c r="S5212" s="3" t="s">
        <v>1575</v>
      </c>
      <c r="T5212" s="3" t="s">
        <v>264</v>
      </c>
    </row>
    <row r="5213" customFormat="false" ht="15" hidden="false" customHeight="false" outlineLevel="0" collapsed="false">
      <c r="A5213" s="0" t="n">
        <v>103594</v>
      </c>
      <c r="B5213" s="0" t="s">
        <v>20</v>
      </c>
      <c r="C5213" s="0" t="s">
        <v>21</v>
      </c>
      <c r="E5213" s="0" t="s">
        <v>7678</v>
      </c>
      <c r="F5213" s="0" t="s">
        <v>436</v>
      </c>
      <c r="G5213" s="0" t="s">
        <v>81</v>
      </c>
      <c r="H5213" s="0" t="s">
        <v>25</v>
      </c>
      <c r="I5213" s="0" t="n">
        <v>30.5</v>
      </c>
      <c r="J5213" s="0" t="n">
        <v>30.5</v>
      </c>
      <c r="K5213" s="0" t="n">
        <v>1</v>
      </c>
      <c r="L5213" s="0" t="n">
        <v>4.1</v>
      </c>
      <c r="M5213" s="2" t="n">
        <f aca="false">IF(OR(I5213="",L5213="",L5213=0),"",ROUND(I5213/L5213,1))</f>
        <v>7.4</v>
      </c>
      <c r="N5213" s="0" t="n">
        <v>6.3</v>
      </c>
      <c r="O5213" s="0" t="n">
        <v>207</v>
      </c>
      <c r="P5213" s="3" t="s">
        <v>26</v>
      </c>
      <c r="Q5213" s="3" t="s">
        <v>105</v>
      </c>
      <c r="R5213" s="3" t="s">
        <v>4883</v>
      </c>
      <c r="S5213" s="3" t="s">
        <v>1160</v>
      </c>
      <c r="T5213" s="3" t="s">
        <v>264</v>
      </c>
    </row>
    <row r="5214" customFormat="false" ht="15" hidden="false" customHeight="false" outlineLevel="0" collapsed="false">
      <c r="A5214" s="0" t="n">
        <v>103595</v>
      </c>
      <c r="B5214" s="0" t="s">
        <v>20</v>
      </c>
      <c r="C5214" s="0" t="s">
        <v>21</v>
      </c>
      <c r="E5214" s="0" t="s">
        <v>2792</v>
      </c>
      <c r="F5214" s="0" t="s">
        <v>1823</v>
      </c>
      <c r="G5214" s="0" t="s">
        <v>24</v>
      </c>
      <c r="H5214" s="0" t="s">
        <v>25</v>
      </c>
      <c r="I5214" s="0" t="n">
        <v>145.5</v>
      </c>
      <c r="J5214" s="0" t="n">
        <v>145.5</v>
      </c>
      <c r="K5214" s="0" t="n">
        <v>1</v>
      </c>
      <c r="L5214" s="0" t="n">
        <v>4</v>
      </c>
      <c r="M5214" s="2" t="n">
        <f aca="false">IF(OR(I5214="",L5214="",L5214=0),"",ROUND(I5214/L5214,1))</f>
        <v>36.4</v>
      </c>
      <c r="N5214" s="0" t="n">
        <v>50</v>
      </c>
      <c r="O5214" s="0" t="n">
        <v>344</v>
      </c>
      <c r="P5214" s="3" t="s">
        <v>26</v>
      </c>
      <c r="Q5214" s="3" t="s">
        <v>105</v>
      </c>
      <c r="R5214" s="3" t="s">
        <v>817</v>
      </c>
      <c r="S5214" s="3" t="s">
        <v>4452</v>
      </c>
      <c r="T5214" s="3" t="s">
        <v>264</v>
      </c>
    </row>
    <row r="5215" customFormat="false" ht="15" hidden="false" customHeight="false" outlineLevel="0" collapsed="false">
      <c r="A5215" s="0" t="n">
        <v>103604</v>
      </c>
      <c r="B5215" s="0" t="s">
        <v>20</v>
      </c>
      <c r="C5215" s="0" t="s">
        <v>21</v>
      </c>
      <c r="E5215" s="0" t="s">
        <v>7679</v>
      </c>
      <c r="F5215" s="0" t="s">
        <v>3796</v>
      </c>
      <c r="G5215" s="0" t="s">
        <v>33</v>
      </c>
      <c r="H5215" s="0" t="s">
        <v>25</v>
      </c>
      <c r="I5215" s="0" t="n">
        <v>25</v>
      </c>
      <c r="J5215" s="0" t="n">
        <v>28</v>
      </c>
      <c r="K5215" s="0" t="n">
        <v>6</v>
      </c>
      <c r="L5215" s="0" t="n">
        <v>3.7</v>
      </c>
      <c r="M5215" s="2" t="n">
        <f aca="false">IF(OR(I5215="",L5215="",L5215=0),"",ROUND(I5215/L5215,1))</f>
        <v>6.8</v>
      </c>
      <c r="N5215" s="0" t="n">
        <v>33</v>
      </c>
      <c r="O5215" s="0" t="n">
        <v>1320</v>
      </c>
      <c r="P5215" s="3" t="s">
        <v>26</v>
      </c>
      <c r="Q5215" s="3" t="s">
        <v>105</v>
      </c>
      <c r="R5215" s="3" t="s">
        <v>95</v>
      </c>
      <c r="S5215" s="3" t="s">
        <v>285</v>
      </c>
      <c r="T5215" s="3" t="s">
        <v>264</v>
      </c>
    </row>
    <row r="5216" customFormat="false" ht="15" hidden="false" customHeight="false" outlineLevel="0" collapsed="false">
      <c r="A5216" s="0" t="n">
        <v>103607</v>
      </c>
      <c r="B5216" s="0" t="s">
        <v>20</v>
      </c>
      <c r="C5216" s="0" t="s">
        <v>1619</v>
      </c>
      <c r="D5216" s="0" t="s">
        <v>4097</v>
      </c>
      <c r="E5216" s="0" t="s">
        <v>7680</v>
      </c>
      <c r="F5216" s="0" t="s">
        <v>1364</v>
      </c>
      <c r="G5216" s="0" t="s">
        <v>169</v>
      </c>
      <c r="H5216" s="0" t="s">
        <v>25</v>
      </c>
      <c r="I5216" s="0" t="n">
        <v>68</v>
      </c>
      <c r="J5216" s="0" t="n">
        <v>68</v>
      </c>
      <c r="K5216" s="0" t="n">
        <v>5</v>
      </c>
      <c r="L5216" s="0" t="n">
        <v>4.2</v>
      </c>
      <c r="M5216" s="2" t="n">
        <f aca="false">IF(OR(I5216="",L5216="",L5216=0),"",ROUND(I5216/L5216,1))</f>
        <v>16.2</v>
      </c>
      <c r="N5216" s="0" t="n">
        <v>20</v>
      </c>
      <c r="O5216" s="0" t="n">
        <v>294</v>
      </c>
      <c r="P5216" s="3" t="s">
        <v>26</v>
      </c>
      <c r="Q5216" s="3" t="s">
        <v>27</v>
      </c>
      <c r="R5216" s="3" t="s">
        <v>317</v>
      </c>
      <c r="S5216" s="3" t="s">
        <v>7477</v>
      </c>
      <c r="T5216" s="3" t="s">
        <v>264</v>
      </c>
    </row>
    <row r="5217" customFormat="false" ht="15" hidden="false" customHeight="false" outlineLevel="0" collapsed="false">
      <c r="A5217" s="0" t="n">
        <v>103610</v>
      </c>
      <c r="B5217" s="0" t="s">
        <v>20</v>
      </c>
      <c r="C5217" s="0" t="s">
        <v>21</v>
      </c>
      <c r="E5217" s="0" t="s">
        <v>7681</v>
      </c>
      <c r="F5217" s="0" t="s">
        <v>359</v>
      </c>
      <c r="G5217" s="0" t="s">
        <v>45</v>
      </c>
      <c r="H5217" s="0" t="s">
        <v>25</v>
      </c>
      <c r="I5217" s="0" t="n">
        <v>35.6</v>
      </c>
      <c r="J5217" s="0" t="n">
        <v>35.6</v>
      </c>
      <c r="K5217" s="0" t="n">
        <v>3</v>
      </c>
      <c r="L5217" s="0" t="n">
        <v>3.5</v>
      </c>
      <c r="M5217" s="2" t="n">
        <f aca="false">IF(OR(I5217="",L5217="",L5217=0),"",ROUND(I5217/L5217,1))</f>
        <v>10.2</v>
      </c>
      <c r="N5217" s="0" t="n">
        <v>8.74</v>
      </c>
      <c r="O5217" s="0" t="n">
        <v>246</v>
      </c>
      <c r="P5217" s="3" t="s">
        <v>26</v>
      </c>
      <c r="Q5217" s="3" t="s">
        <v>27</v>
      </c>
      <c r="R5217" s="3" t="s">
        <v>769</v>
      </c>
      <c r="S5217" s="3" t="s">
        <v>2478</v>
      </c>
      <c r="T5217" s="3" t="s">
        <v>264</v>
      </c>
    </row>
    <row r="5218" customFormat="false" ht="15" hidden="false" customHeight="false" outlineLevel="0" collapsed="false">
      <c r="A5218" s="0" t="n">
        <v>103616</v>
      </c>
      <c r="B5218" s="0" t="s">
        <v>20</v>
      </c>
      <c r="C5218" s="0" t="s">
        <v>21</v>
      </c>
      <c r="E5218" s="0" t="s">
        <v>5531</v>
      </c>
      <c r="F5218" s="0" t="s">
        <v>1621</v>
      </c>
      <c r="G5218" s="0" t="s">
        <v>1622</v>
      </c>
      <c r="H5218" s="0" t="s">
        <v>325</v>
      </c>
      <c r="I5218" s="0" t="n">
        <v>36.5</v>
      </c>
      <c r="J5218" s="0" t="n">
        <v>36.5</v>
      </c>
      <c r="K5218" s="0" t="n">
        <v>2</v>
      </c>
      <c r="L5218" s="0" t="n">
        <v>3.65</v>
      </c>
      <c r="M5218" s="2" t="n">
        <f aca="false">IF(OR(I5218="",L5218="",L5218=0),"",ROUND(I5218/L5218,1))</f>
        <v>10</v>
      </c>
      <c r="N5218" s="0" t="n">
        <v>6.1</v>
      </c>
      <c r="O5218" s="0" t="n">
        <v>167</v>
      </c>
      <c r="P5218" s="3" t="s">
        <v>26</v>
      </c>
      <c r="Q5218" s="3" t="s">
        <v>105</v>
      </c>
      <c r="R5218" s="3" t="s">
        <v>106</v>
      </c>
      <c r="S5218" s="3" t="s">
        <v>2114</v>
      </c>
      <c r="T5218" s="3" t="s">
        <v>264</v>
      </c>
    </row>
    <row r="5219" customFormat="false" ht="15" hidden="false" customHeight="false" outlineLevel="0" collapsed="false">
      <c r="A5219" s="0" t="n">
        <v>103625</v>
      </c>
      <c r="B5219" s="0" t="s">
        <v>20</v>
      </c>
      <c r="C5219" s="0" t="s">
        <v>21</v>
      </c>
      <c r="E5219" s="0" t="s">
        <v>7682</v>
      </c>
      <c r="F5219" s="0" t="s">
        <v>32</v>
      </c>
      <c r="G5219" s="0" t="s">
        <v>33</v>
      </c>
      <c r="H5219" s="0" t="s">
        <v>25</v>
      </c>
      <c r="I5219" s="0" t="n">
        <v>122</v>
      </c>
      <c r="J5219" s="0" t="n">
        <v>122</v>
      </c>
      <c r="K5219" s="0" t="n">
        <v>3</v>
      </c>
      <c r="L5219" s="0" t="n">
        <v>5.5</v>
      </c>
      <c r="M5219" s="2" t="n">
        <f aca="false">IF(OR(I5219="",L5219="",L5219=0),"",ROUND(I5219/L5219,1))</f>
        <v>22.2</v>
      </c>
      <c r="N5219" s="0" t="n">
        <v>35</v>
      </c>
      <c r="O5219" s="0" t="n">
        <v>287</v>
      </c>
      <c r="P5219" s="3" t="s">
        <v>26</v>
      </c>
      <c r="Q5219" s="3" t="s">
        <v>27</v>
      </c>
      <c r="R5219" s="3" t="s">
        <v>139</v>
      </c>
      <c r="S5219" s="3" t="s">
        <v>5517</v>
      </c>
      <c r="T5219" s="3" t="s">
        <v>264</v>
      </c>
    </row>
    <row r="5220" customFormat="false" ht="15" hidden="false" customHeight="false" outlineLevel="0" collapsed="false">
      <c r="A5220" s="0" t="n">
        <v>103636</v>
      </c>
      <c r="B5220" s="0" t="s">
        <v>20</v>
      </c>
      <c r="C5220" s="0" t="s">
        <v>21</v>
      </c>
      <c r="E5220" s="0" t="s">
        <v>7683</v>
      </c>
      <c r="F5220" s="0" t="s">
        <v>696</v>
      </c>
      <c r="G5220" s="0" t="s">
        <v>62</v>
      </c>
      <c r="H5220" s="0" t="s">
        <v>25</v>
      </c>
      <c r="I5220" s="0" t="n">
        <v>44</v>
      </c>
      <c r="J5220" s="0" t="n">
        <v>52</v>
      </c>
      <c r="K5220" s="0" t="n">
        <v>3</v>
      </c>
      <c r="L5220" s="0" t="n">
        <v>5.6</v>
      </c>
      <c r="M5220" s="2" t="n">
        <f aca="false">IF(OR(I5220="",L5220="",L5220=0),"",ROUND(I5220/L5220,1))</f>
        <v>7.9</v>
      </c>
      <c r="N5220" s="0" t="n">
        <v>14.6</v>
      </c>
      <c r="O5220" s="0" t="n">
        <v>332</v>
      </c>
      <c r="P5220" s="3" t="s">
        <v>26</v>
      </c>
      <c r="Q5220" s="3" t="s">
        <v>27</v>
      </c>
      <c r="R5220" s="3" t="s">
        <v>106</v>
      </c>
      <c r="S5220" s="3" t="s">
        <v>465</v>
      </c>
      <c r="T5220" s="3" t="s">
        <v>264</v>
      </c>
    </row>
    <row r="5221" customFormat="false" ht="15" hidden="false" customHeight="false" outlineLevel="0" collapsed="false">
      <c r="A5221" s="0" t="n">
        <v>103637</v>
      </c>
      <c r="B5221" s="0" t="s">
        <v>20</v>
      </c>
      <c r="C5221" s="0" t="s">
        <v>21</v>
      </c>
      <c r="E5221" s="0" t="s">
        <v>7684</v>
      </c>
      <c r="F5221" s="0" t="s">
        <v>1367</v>
      </c>
      <c r="G5221" s="0" t="s">
        <v>169</v>
      </c>
      <c r="H5221" s="0" t="s">
        <v>25</v>
      </c>
      <c r="I5221" s="0" t="n">
        <v>37</v>
      </c>
      <c r="J5221" s="0" t="n">
        <v>37</v>
      </c>
      <c r="K5221" s="0" t="n">
        <v>4</v>
      </c>
      <c r="L5221" s="0" t="n">
        <v>3</v>
      </c>
      <c r="M5221" s="2" t="n">
        <f aca="false">IF(OR(I5221="",L5221="",L5221=0),"",ROUND(I5221/L5221,1))</f>
        <v>12.3</v>
      </c>
      <c r="N5221" s="0" t="n">
        <v>10.9</v>
      </c>
      <c r="O5221" s="0" t="n">
        <v>295</v>
      </c>
      <c r="P5221" s="3" t="s">
        <v>26</v>
      </c>
      <c r="Q5221" s="3" t="s">
        <v>27</v>
      </c>
      <c r="R5221" s="3" t="s">
        <v>106</v>
      </c>
      <c r="S5221" s="3" t="s">
        <v>264</v>
      </c>
      <c r="T5221" s="3" t="s">
        <v>264</v>
      </c>
    </row>
    <row r="5222" customFormat="false" ht="15" hidden="false" customHeight="false" outlineLevel="0" collapsed="false">
      <c r="A5222" s="0" t="n">
        <v>103639</v>
      </c>
      <c r="B5222" s="0" t="s">
        <v>20</v>
      </c>
      <c r="C5222" s="0" t="s">
        <v>1619</v>
      </c>
      <c r="E5222" s="0" t="s">
        <v>7685</v>
      </c>
      <c r="F5222" s="0" t="s">
        <v>2581</v>
      </c>
      <c r="G5222" s="0" t="s">
        <v>169</v>
      </c>
      <c r="H5222" s="0" t="s">
        <v>25</v>
      </c>
      <c r="I5222" s="0" t="n">
        <v>45.8</v>
      </c>
      <c r="J5222" s="0" t="n">
        <v>45.8</v>
      </c>
      <c r="K5222" s="0" t="n">
        <v>0</v>
      </c>
      <c r="L5222" s="0" t="n">
        <v>4.58</v>
      </c>
      <c r="M5222" s="2" t="n">
        <f aca="false">IF(OR(I5222="",L5222="",L5222=0),"",ROUND(I5222/L5222,1))</f>
        <v>10</v>
      </c>
      <c r="N5222" s="0" t="n">
        <v>15.2</v>
      </c>
      <c r="O5222" s="0" t="n">
        <v>332</v>
      </c>
      <c r="P5222" s="3" t="s">
        <v>26</v>
      </c>
      <c r="Q5222" s="3" t="s">
        <v>27</v>
      </c>
      <c r="R5222" s="3" t="s">
        <v>7686</v>
      </c>
      <c r="S5222" s="3" t="s">
        <v>458</v>
      </c>
      <c r="T5222" s="3" t="s">
        <v>264</v>
      </c>
    </row>
    <row r="5223" customFormat="false" ht="15" hidden="false" customHeight="false" outlineLevel="0" collapsed="false">
      <c r="A5223" s="0" t="n">
        <v>103663</v>
      </c>
      <c r="B5223" s="0" t="s">
        <v>20</v>
      </c>
      <c r="C5223" s="0" t="s">
        <v>21</v>
      </c>
      <c r="E5223" s="0" t="s">
        <v>7687</v>
      </c>
      <c r="F5223" s="0" t="s">
        <v>7688</v>
      </c>
      <c r="G5223" s="0" t="s">
        <v>1591</v>
      </c>
      <c r="H5223" s="0" t="s">
        <v>325</v>
      </c>
      <c r="I5223" s="0" t="n">
        <v>77</v>
      </c>
      <c r="J5223" s="0" t="n">
        <v>77</v>
      </c>
      <c r="K5223" s="0" t="n">
        <v>5</v>
      </c>
      <c r="L5223" s="0" t="n">
        <v>4</v>
      </c>
      <c r="M5223" s="2" t="n">
        <f aca="false">IF(OR(I5223="",L5223="",L5223=0),"",ROUND(I5223/L5223,1))</f>
        <v>19.3</v>
      </c>
      <c r="N5223" s="0" t="n">
        <v>25</v>
      </c>
      <c r="O5223" s="0" t="n">
        <v>325</v>
      </c>
      <c r="P5223" s="3" t="s">
        <v>26</v>
      </c>
      <c r="Q5223" s="3" t="s">
        <v>27</v>
      </c>
      <c r="R5223" s="3" t="s">
        <v>34</v>
      </c>
      <c r="S5223" s="3" t="s">
        <v>1086</v>
      </c>
      <c r="T5223" s="3" t="s">
        <v>264</v>
      </c>
    </row>
    <row r="5224" customFormat="false" ht="15" hidden="false" customHeight="false" outlineLevel="0" collapsed="false">
      <c r="A5224" s="0" t="n">
        <v>103666</v>
      </c>
      <c r="B5224" s="0" t="s">
        <v>20</v>
      </c>
      <c r="C5224" s="0" t="s">
        <v>21</v>
      </c>
      <c r="E5224" s="0" t="s">
        <v>7689</v>
      </c>
      <c r="F5224" s="0" t="s">
        <v>51</v>
      </c>
      <c r="G5224" s="0" t="s">
        <v>316</v>
      </c>
      <c r="H5224" s="0" t="s">
        <v>25</v>
      </c>
      <c r="I5224" s="0" t="n">
        <v>43</v>
      </c>
      <c r="J5224" s="0" t="n">
        <v>43</v>
      </c>
      <c r="K5224" s="0" t="n">
        <v>4</v>
      </c>
      <c r="L5224" s="0" t="n">
        <v>4.9</v>
      </c>
      <c r="M5224" s="2" t="n">
        <f aca="false">IF(OR(I5224="",L5224="",L5224=0),"",ROUND(I5224/L5224,1))</f>
        <v>8.8</v>
      </c>
      <c r="N5224" s="0" t="n">
        <v>6.15</v>
      </c>
      <c r="O5224" s="0" t="n">
        <v>143</v>
      </c>
      <c r="P5224" s="3" t="s">
        <v>26</v>
      </c>
      <c r="Q5224" s="3" t="s">
        <v>105</v>
      </c>
      <c r="R5224" s="3" t="s">
        <v>106</v>
      </c>
      <c r="S5224" s="3" t="s">
        <v>1100</v>
      </c>
      <c r="T5224" s="3" t="s">
        <v>264</v>
      </c>
    </row>
    <row r="5225" customFormat="false" ht="15" hidden="false" customHeight="false" outlineLevel="0" collapsed="false">
      <c r="A5225" s="0" t="n">
        <v>103667</v>
      </c>
      <c r="B5225" s="0" t="s">
        <v>20</v>
      </c>
      <c r="C5225" s="0" t="s">
        <v>21</v>
      </c>
      <c r="E5225" s="0" t="s">
        <v>7690</v>
      </c>
      <c r="F5225" s="0" t="s">
        <v>6167</v>
      </c>
      <c r="G5225" s="0" t="s">
        <v>1710</v>
      </c>
      <c r="H5225" s="0" t="s">
        <v>325</v>
      </c>
      <c r="I5225" s="0" t="n">
        <v>95.8</v>
      </c>
      <c r="J5225" s="0" t="n">
        <v>95.8</v>
      </c>
      <c r="K5225" s="0" t="n">
        <v>4</v>
      </c>
      <c r="L5225" s="0" t="n">
        <v>3.75</v>
      </c>
      <c r="M5225" s="2" t="n">
        <f aca="false">IF(OR(I5225="",L5225="",L5225=0),"",ROUND(I5225/L5225,1))</f>
        <v>25.5</v>
      </c>
      <c r="N5225" s="0" t="n">
        <v>12</v>
      </c>
      <c r="O5225" s="0" t="n">
        <v>125</v>
      </c>
      <c r="P5225" s="3" t="s">
        <v>26</v>
      </c>
      <c r="Q5225" s="3" t="s">
        <v>27</v>
      </c>
      <c r="R5225" s="3" t="s">
        <v>139</v>
      </c>
      <c r="S5225" s="3" t="s">
        <v>5517</v>
      </c>
      <c r="T5225" s="3" t="s">
        <v>264</v>
      </c>
    </row>
    <row r="5226" customFormat="false" ht="15" hidden="false" customHeight="false" outlineLevel="0" collapsed="false">
      <c r="A5226" s="0" t="n">
        <v>103682</v>
      </c>
      <c r="B5226" s="0" t="s">
        <v>20</v>
      </c>
      <c r="C5226" s="0" t="s">
        <v>21</v>
      </c>
      <c r="E5226" s="0" t="s">
        <v>7691</v>
      </c>
      <c r="F5226" s="0" t="s">
        <v>3404</v>
      </c>
      <c r="G5226" s="0" t="s">
        <v>169</v>
      </c>
      <c r="H5226" s="0" t="s">
        <v>25</v>
      </c>
      <c r="I5226" s="0" t="n">
        <v>32.3</v>
      </c>
      <c r="J5226" s="0" t="n">
        <v>32.3</v>
      </c>
      <c r="K5226" s="0" t="n">
        <v>4</v>
      </c>
      <c r="L5226" s="0" t="n">
        <v>3.2</v>
      </c>
      <c r="M5226" s="2" t="n">
        <f aca="false">IF(OR(I5226="",L5226="",L5226=0),"",ROUND(I5226/L5226,1))</f>
        <v>10.1</v>
      </c>
      <c r="N5226" s="0" t="n">
        <v>4.45</v>
      </c>
      <c r="O5226" s="0" t="n">
        <v>138</v>
      </c>
      <c r="P5226" s="3" t="s">
        <v>26</v>
      </c>
      <c r="Q5226" s="3" t="s">
        <v>105</v>
      </c>
      <c r="R5226" s="3" t="s">
        <v>139</v>
      </c>
      <c r="S5226" s="3" t="s">
        <v>221</v>
      </c>
      <c r="T5226" s="3" t="s">
        <v>5517</v>
      </c>
    </row>
    <row r="5227" customFormat="false" ht="15" hidden="false" customHeight="false" outlineLevel="0" collapsed="false">
      <c r="A5227" s="0" t="n">
        <v>103685</v>
      </c>
      <c r="B5227" s="0" t="s">
        <v>20</v>
      </c>
      <c r="C5227" s="0" t="s">
        <v>21</v>
      </c>
      <c r="E5227" s="0" t="s">
        <v>7692</v>
      </c>
      <c r="F5227" s="0" t="s">
        <v>7693</v>
      </c>
      <c r="G5227" s="0" t="s">
        <v>116</v>
      </c>
      <c r="H5227" s="0" t="s">
        <v>116</v>
      </c>
      <c r="I5227" s="0" t="n">
        <v>87</v>
      </c>
      <c r="J5227" s="0" t="n">
        <v>87</v>
      </c>
      <c r="K5227" s="0" t="n">
        <v>4</v>
      </c>
      <c r="L5227" s="0" t="n">
        <v>6.8</v>
      </c>
      <c r="M5227" s="2" t="n">
        <f aca="false">IF(OR(I5227="",L5227="",L5227=0),"",ROUND(I5227/L5227,1))</f>
        <v>12.8</v>
      </c>
      <c r="N5227" s="0" t="n">
        <v>6.9</v>
      </c>
      <c r="O5227" s="0" t="n">
        <v>79</v>
      </c>
      <c r="P5227" s="3" t="s">
        <v>26</v>
      </c>
      <c r="Q5227" s="3" t="s">
        <v>105</v>
      </c>
      <c r="R5227" s="3" t="s">
        <v>34</v>
      </c>
      <c r="S5227" s="3" t="s">
        <v>5517</v>
      </c>
      <c r="T5227" s="3" t="s">
        <v>5517</v>
      </c>
    </row>
    <row r="5228" customFormat="false" ht="15" hidden="false" customHeight="false" outlineLevel="0" collapsed="false">
      <c r="A5228" s="0" t="n">
        <v>103704</v>
      </c>
      <c r="B5228" s="0" t="s">
        <v>20</v>
      </c>
      <c r="C5228" s="0" t="s">
        <v>21</v>
      </c>
      <c r="E5228" s="0" t="s">
        <v>7694</v>
      </c>
      <c r="F5228" s="0" t="s">
        <v>2899</v>
      </c>
      <c r="G5228" s="0" t="s">
        <v>316</v>
      </c>
      <c r="H5228" s="0" t="s">
        <v>25</v>
      </c>
      <c r="I5228" s="0" t="n">
        <v>356</v>
      </c>
      <c r="J5228" s="0" t="n">
        <v>356</v>
      </c>
      <c r="K5228" s="0" t="n">
        <v>3</v>
      </c>
      <c r="L5228" s="0" t="n">
        <v>16</v>
      </c>
      <c r="M5228" s="2" t="n">
        <f aca="false">IF(OR(I5228="",L5228="",L5228=0),"",ROUND(I5228/L5228,1))</f>
        <v>22.3</v>
      </c>
      <c r="N5228" s="0" t="n">
        <v>45</v>
      </c>
      <c r="O5228" s="0" t="n">
        <v>126</v>
      </c>
      <c r="P5228" s="3" t="s">
        <v>26</v>
      </c>
      <c r="Q5228" s="3" t="s">
        <v>27</v>
      </c>
      <c r="R5228" s="3" t="s">
        <v>7695</v>
      </c>
      <c r="S5228" s="3" t="s">
        <v>5517</v>
      </c>
      <c r="T5228" s="3" t="s">
        <v>5517</v>
      </c>
    </row>
    <row r="5229" customFormat="false" ht="15" hidden="false" customHeight="false" outlineLevel="0" collapsed="false">
      <c r="A5229" s="0" t="n">
        <v>103711</v>
      </c>
      <c r="B5229" s="0" t="s">
        <v>20</v>
      </c>
      <c r="C5229" s="0" t="s">
        <v>21</v>
      </c>
      <c r="E5229" s="0" t="s">
        <v>7696</v>
      </c>
      <c r="F5229" s="0" t="s">
        <v>7628</v>
      </c>
      <c r="G5229" s="0" t="s">
        <v>24</v>
      </c>
      <c r="H5229" s="0" t="s">
        <v>25</v>
      </c>
      <c r="I5229" s="0" t="n">
        <v>74</v>
      </c>
      <c r="J5229" s="0" t="n">
        <v>74</v>
      </c>
      <c r="K5229" s="0" t="n">
        <v>4</v>
      </c>
      <c r="L5229" s="0" t="n">
        <v>6.7</v>
      </c>
      <c r="M5229" s="2" t="n">
        <f aca="false">IF(OR(I5229="",L5229="",L5229=0),"",ROUND(I5229/L5229,1))</f>
        <v>11</v>
      </c>
      <c r="N5229" s="0" t="n">
        <v>12.6</v>
      </c>
      <c r="O5229" s="0" t="n">
        <v>170</v>
      </c>
      <c r="P5229" s="3" t="s">
        <v>26</v>
      </c>
      <c r="Q5229" s="3" t="s">
        <v>105</v>
      </c>
      <c r="R5229" s="3" t="s">
        <v>139</v>
      </c>
      <c r="S5229" s="3" t="s">
        <v>1250</v>
      </c>
      <c r="T5229" s="3" t="s">
        <v>5517</v>
      </c>
    </row>
    <row r="5230" customFormat="false" ht="15" hidden="false" customHeight="false" outlineLevel="0" collapsed="false">
      <c r="A5230" s="0" t="n">
        <v>103722</v>
      </c>
      <c r="B5230" s="0" t="s">
        <v>20</v>
      </c>
      <c r="C5230" s="0" t="s">
        <v>21</v>
      </c>
      <c r="E5230" s="0" t="s">
        <v>7697</v>
      </c>
      <c r="F5230" s="0" t="s">
        <v>7441</v>
      </c>
      <c r="G5230" s="0" t="s">
        <v>1678</v>
      </c>
      <c r="H5230" s="0" t="s">
        <v>325</v>
      </c>
      <c r="I5230" s="0" t="n">
        <v>72.8</v>
      </c>
      <c r="J5230" s="0" t="n">
        <v>72.8</v>
      </c>
      <c r="K5230" s="0" t="n">
        <v>2</v>
      </c>
      <c r="L5230" s="0" t="n">
        <v>6.5</v>
      </c>
      <c r="M5230" s="2" t="n">
        <f aca="false">IF(OR(I5230="",L5230="",L5230=0),"",ROUND(I5230/L5230,1))</f>
        <v>11.2</v>
      </c>
      <c r="N5230" s="0" t="n">
        <v>7.8</v>
      </c>
      <c r="O5230" s="0" t="n">
        <v>107</v>
      </c>
      <c r="P5230" s="3" t="s">
        <v>26</v>
      </c>
      <c r="Q5230" s="3" t="s">
        <v>105</v>
      </c>
      <c r="R5230" s="3" t="s">
        <v>7698</v>
      </c>
      <c r="S5230" s="3" t="s">
        <v>1042</v>
      </c>
      <c r="T5230" s="3" t="s">
        <v>5517</v>
      </c>
    </row>
    <row r="5231" customFormat="false" ht="15" hidden="false" customHeight="false" outlineLevel="0" collapsed="false">
      <c r="A5231" s="0" t="n">
        <v>103725</v>
      </c>
      <c r="B5231" s="0" t="s">
        <v>20</v>
      </c>
      <c r="C5231" s="0" t="s">
        <v>21</v>
      </c>
      <c r="E5231" s="0" t="s">
        <v>7699</v>
      </c>
      <c r="F5231" s="0" t="s">
        <v>998</v>
      </c>
      <c r="G5231" s="0" t="s">
        <v>169</v>
      </c>
      <c r="H5231" s="0" t="s">
        <v>25</v>
      </c>
      <c r="I5231" s="0" t="n">
        <v>200</v>
      </c>
      <c r="J5231" s="0" t="n">
        <v>200</v>
      </c>
      <c r="K5231" s="0" t="n">
        <v>0</v>
      </c>
      <c r="L5231" s="0" t="n">
        <v>8</v>
      </c>
      <c r="M5231" s="2" t="n">
        <f aca="false">IF(OR(I5231="",L5231="",L5231=0),"",ROUND(I5231/L5231,1))</f>
        <v>25</v>
      </c>
      <c r="N5231" s="0" t="n">
        <v>72</v>
      </c>
      <c r="O5231" s="0" t="n">
        <v>360</v>
      </c>
      <c r="P5231" s="3" t="s">
        <v>26</v>
      </c>
      <c r="Q5231" s="3" t="s">
        <v>27</v>
      </c>
      <c r="R5231" s="3" t="s">
        <v>34</v>
      </c>
      <c r="S5231" s="3" t="s">
        <v>5517</v>
      </c>
      <c r="T5231" s="3" t="s">
        <v>5517</v>
      </c>
    </row>
    <row r="5232" customFormat="false" ht="15" hidden="false" customHeight="false" outlineLevel="0" collapsed="false">
      <c r="A5232" s="0" t="n">
        <v>103727</v>
      </c>
      <c r="B5232" s="0" t="s">
        <v>20</v>
      </c>
      <c r="C5232" s="0" t="s">
        <v>21</v>
      </c>
      <c r="E5232" s="0" t="s">
        <v>7700</v>
      </c>
      <c r="F5232" s="0" t="s">
        <v>4024</v>
      </c>
      <c r="G5232" s="0" t="s">
        <v>62</v>
      </c>
      <c r="H5232" s="0" t="s">
        <v>25</v>
      </c>
      <c r="I5232" s="0" t="n">
        <v>56</v>
      </c>
      <c r="J5232" s="0" t="n">
        <v>63</v>
      </c>
      <c r="K5232" s="0" t="n">
        <v>8</v>
      </c>
      <c r="L5232" s="0" t="n">
        <v>4.1</v>
      </c>
      <c r="M5232" s="2" t="n">
        <f aca="false">IF(OR(I5232="",L5232="",L5232=0),"",ROUND(I5232/L5232,1))</f>
        <v>13.7</v>
      </c>
      <c r="N5232" s="0" t="n">
        <v>33.5</v>
      </c>
      <c r="O5232" s="0" t="n">
        <v>598</v>
      </c>
      <c r="P5232" s="3" t="s">
        <v>26</v>
      </c>
      <c r="Q5232" s="3" t="s">
        <v>27</v>
      </c>
      <c r="R5232" s="3" t="s">
        <v>7701</v>
      </c>
      <c r="S5232" s="3" t="s">
        <v>582</v>
      </c>
      <c r="T5232" s="3" t="s">
        <v>5517</v>
      </c>
    </row>
    <row r="5233" customFormat="false" ht="15" hidden="false" customHeight="false" outlineLevel="0" collapsed="false">
      <c r="A5233" s="0" t="n">
        <v>103758</v>
      </c>
      <c r="B5233" s="0" t="s">
        <v>20</v>
      </c>
      <c r="C5233" s="0" t="s">
        <v>21</v>
      </c>
      <c r="E5233" s="0" t="s">
        <v>7702</v>
      </c>
      <c r="F5233" s="0" t="s">
        <v>2635</v>
      </c>
      <c r="G5233" s="0" t="s">
        <v>1603</v>
      </c>
      <c r="H5233" s="0" t="s">
        <v>325</v>
      </c>
      <c r="I5233" s="0" t="n">
        <v>86</v>
      </c>
      <c r="J5233" s="0" t="n">
        <v>86</v>
      </c>
      <c r="K5233" s="0" t="n">
        <v>4</v>
      </c>
      <c r="L5233" s="0" t="n">
        <v>4.2</v>
      </c>
      <c r="M5233" s="2" t="n">
        <f aca="false">IF(OR(I5233="",L5233="",L5233=0),"",ROUND(I5233/L5233,1))</f>
        <v>20.5</v>
      </c>
      <c r="N5233" s="0" t="n">
        <v>7.98</v>
      </c>
      <c r="O5233" s="0" t="n">
        <v>93</v>
      </c>
      <c r="P5233" s="3" t="s">
        <v>26</v>
      </c>
      <c r="Q5233" s="3" t="s">
        <v>105</v>
      </c>
      <c r="R5233" s="3" t="s">
        <v>1924</v>
      </c>
      <c r="S5233" s="3" t="s">
        <v>1224</v>
      </c>
      <c r="T5233" s="3" t="s">
        <v>5517</v>
      </c>
    </row>
    <row r="5234" customFormat="false" ht="15" hidden="false" customHeight="false" outlineLevel="0" collapsed="false">
      <c r="A5234" s="0" t="n">
        <v>103761</v>
      </c>
      <c r="B5234" s="0" t="s">
        <v>20</v>
      </c>
      <c r="C5234" s="0" t="s">
        <v>21</v>
      </c>
      <c r="E5234" s="0" t="s">
        <v>1238</v>
      </c>
      <c r="F5234" s="0" t="s">
        <v>472</v>
      </c>
      <c r="G5234" s="0" t="s">
        <v>91</v>
      </c>
      <c r="H5234" s="0" t="s">
        <v>25</v>
      </c>
      <c r="I5234" s="0" t="n">
        <v>83</v>
      </c>
      <c r="J5234" s="0" t="n">
        <v>83</v>
      </c>
      <c r="K5234" s="0" t="n">
        <v>5</v>
      </c>
      <c r="L5234" s="0" t="n">
        <v>10</v>
      </c>
      <c r="M5234" s="2" t="n">
        <f aca="false">IF(OR(I5234="",L5234="",L5234=0),"",ROUND(I5234/L5234,1))</f>
        <v>8.3</v>
      </c>
      <c r="N5234" s="0" t="n">
        <v>23</v>
      </c>
      <c r="O5234" s="0" t="n">
        <v>277</v>
      </c>
      <c r="P5234" s="3" t="s">
        <v>26</v>
      </c>
      <c r="Q5234" s="3" t="s">
        <v>27</v>
      </c>
      <c r="R5234" s="3" t="s">
        <v>34</v>
      </c>
      <c r="S5234" s="3" t="s">
        <v>1918</v>
      </c>
      <c r="T5234" s="3" t="s">
        <v>5517</v>
      </c>
    </row>
    <row r="5235" customFormat="false" ht="15" hidden="false" customHeight="false" outlineLevel="0" collapsed="false">
      <c r="A5235" s="0" t="n">
        <v>103766</v>
      </c>
      <c r="B5235" s="0" t="s">
        <v>20</v>
      </c>
      <c r="C5235" s="0" t="s">
        <v>21</v>
      </c>
      <c r="E5235" s="0" t="s">
        <v>7703</v>
      </c>
      <c r="F5235" s="0" t="s">
        <v>556</v>
      </c>
      <c r="G5235" s="0" t="s">
        <v>316</v>
      </c>
      <c r="H5235" s="0" t="s">
        <v>25</v>
      </c>
      <c r="I5235" s="0" t="n">
        <v>36</v>
      </c>
      <c r="J5235" s="0" t="n">
        <v>36</v>
      </c>
      <c r="K5235" s="0" t="n">
        <v>4</v>
      </c>
      <c r="L5235" s="0" t="n">
        <v>3.7</v>
      </c>
      <c r="M5235" s="2" t="n">
        <f aca="false">IF(OR(I5235="",L5235="",L5235=0),"",ROUND(I5235/L5235,1))</f>
        <v>9.7</v>
      </c>
      <c r="N5235" s="0" t="n">
        <v>8.98</v>
      </c>
      <c r="O5235" s="0" t="n">
        <v>249</v>
      </c>
      <c r="P5235" s="3" t="s">
        <v>26</v>
      </c>
      <c r="Q5235" s="3" t="s">
        <v>27</v>
      </c>
      <c r="R5235" s="3" t="s">
        <v>106</v>
      </c>
      <c r="S5235" s="3" t="s">
        <v>446</v>
      </c>
      <c r="T5235" s="3" t="s">
        <v>5517</v>
      </c>
    </row>
    <row r="5236" customFormat="false" ht="15" hidden="false" customHeight="false" outlineLevel="0" collapsed="false">
      <c r="A5236" s="0" t="n">
        <v>103777</v>
      </c>
      <c r="B5236" s="0" t="s">
        <v>20</v>
      </c>
      <c r="C5236" s="0" t="s">
        <v>21</v>
      </c>
      <c r="E5236" s="0" t="s">
        <v>7704</v>
      </c>
      <c r="F5236" s="0" t="s">
        <v>7705</v>
      </c>
      <c r="G5236" s="0" t="s">
        <v>1348</v>
      </c>
      <c r="H5236" s="0" t="s">
        <v>325</v>
      </c>
      <c r="I5236" s="0" t="n">
        <v>62</v>
      </c>
      <c r="J5236" s="0" t="n">
        <v>120</v>
      </c>
      <c r="K5236" s="0" t="n">
        <v>3</v>
      </c>
      <c r="L5236" s="0" t="n">
        <v>15</v>
      </c>
      <c r="M5236" s="2" t="n">
        <f aca="false">IF(OR(I5236="",L5236="",L5236=0),"",ROUND(I5236/L5236,1))</f>
        <v>4.1</v>
      </c>
      <c r="N5236" s="0" t="n">
        <v>4.45</v>
      </c>
      <c r="O5236" s="0" t="n">
        <v>72</v>
      </c>
      <c r="P5236" s="3" t="s">
        <v>26</v>
      </c>
      <c r="Q5236" s="3" t="s">
        <v>27</v>
      </c>
      <c r="R5236" s="3" t="s">
        <v>139</v>
      </c>
      <c r="S5236" s="3" t="s">
        <v>875</v>
      </c>
      <c r="T5236" s="3" t="s">
        <v>5517</v>
      </c>
    </row>
    <row r="5237" customFormat="false" ht="15" hidden="false" customHeight="false" outlineLevel="0" collapsed="false">
      <c r="A5237" s="0" t="n">
        <v>103820</v>
      </c>
      <c r="B5237" s="0" t="s">
        <v>20</v>
      </c>
      <c r="C5237" s="0" t="s">
        <v>21</v>
      </c>
      <c r="E5237" s="0" t="s">
        <v>1460</v>
      </c>
      <c r="F5237" s="0" t="s">
        <v>7706</v>
      </c>
      <c r="G5237" s="0" t="s">
        <v>290</v>
      </c>
      <c r="H5237" s="0" t="s">
        <v>25</v>
      </c>
      <c r="I5237" s="0" t="n">
        <v>170</v>
      </c>
      <c r="J5237" s="0" t="n">
        <v>170</v>
      </c>
      <c r="K5237" s="0" t="n">
        <v>0</v>
      </c>
      <c r="L5237" s="0" t="n">
        <v>8.9</v>
      </c>
      <c r="M5237" s="2" t="n">
        <f aca="false">IF(OR(I5237="",L5237="",L5237=0),"",ROUND(I5237/L5237,1))</f>
        <v>19.1</v>
      </c>
      <c r="N5237" s="0" t="n">
        <v>19.95</v>
      </c>
      <c r="O5237" s="0" t="n">
        <v>117</v>
      </c>
      <c r="P5237" s="3" t="s">
        <v>26</v>
      </c>
      <c r="Q5237" s="3" t="s">
        <v>27</v>
      </c>
      <c r="R5237" s="3" t="s">
        <v>34</v>
      </c>
      <c r="S5237" s="3" t="s">
        <v>2663</v>
      </c>
      <c r="T5237" s="3" t="s">
        <v>5517</v>
      </c>
    </row>
    <row r="5238" customFormat="false" ht="15" hidden="false" customHeight="false" outlineLevel="0" collapsed="false">
      <c r="A5238" s="0" t="n">
        <v>103825</v>
      </c>
      <c r="B5238" s="0" t="s">
        <v>20</v>
      </c>
      <c r="C5238" s="0" t="s">
        <v>567</v>
      </c>
      <c r="E5238" s="0" t="s">
        <v>2417</v>
      </c>
      <c r="F5238" s="0" t="s">
        <v>57</v>
      </c>
      <c r="G5238" s="0" t="s">
        <v>33</v>
      </c>
      <c r="H5238" s="0" t="s">
        <v>25</v>
      </c>
      <c r="I5238" s="0" t="n">
        <v>37.5</v>
      </c>
      <c r="J5238" s="0" t="n">
        <v>37.5</v>
      </c>
      <c r="K5238" s="0" t="n">
        <v>1</v>
      </c>
      <c r="L5238" s="0" t="n">
        <v>4</v>
      </c>
      <c r="M5238" s="2" t="n">
        <f aca="false">IF(OR(I5238="",L5238="",L5238=0),"",ROUND(I5238/L5238,1))</f>
        <v>9.4</v>
      </c>
      <c r="N5238" s="0" t="n">
        <v>32</v>
      </c>
      <c r="O5238" s="0" t="n">
        <v>853</v>
      </c>
      <c r="P5238" s="3" t="s">
        <v>26</v>
      </c>
      <c r="Q5238" s="3" t="s">
        <v>105</v>
      </c>
      <c r="R5238" s="3" t="s">
        <v>34</v>
      </c>
      <c r="S5238" s="3" t="s">
        <v>569</v>
      </c>
      <c r="T5238" s="3" t="s">
        <v>5517</v>
      </c>
    </row>
    <row r="5239" customFormat="false" ht="15" hidden="false" customHeight="false" outlineLevel="0" collapsed="false">
      <c r="A5239" s="0" t="n">
        <v>103830</v>
      </c>
      <c r="B5239" s="0" t="s">
        <v>20</v>
      </c>
      <c r="C5239" s="0" t="s">
        <v>21</v>
      </c>
      <c r="E5239" s="0" t="s">
        <v>7707</v>
      </c>
      <c r="F5239" s="0" t="s">
        <v>1285</v>
      </c>
      <c r="G5239" s="0" t="s">
        <v>57</v>
      </c>
      <c r="H5239" s="0" t="s">
        <v>25</v>
      </c>
      <c r="I5239" s="0" t="n">
        <v>47</v>
      </c>
      <c r="J5239" s="0" t="n">
        <v>57</v>
      </c>
      <c r="K5239" s="0" t="n">
        <v>1</v>
      </c>
      <c r="L5239" s="0" t="n">
        <v>1.6</v>
      </c>
      <c r="M5239" s="2" t="n">
        <f aca="false">IF(OR(I5239="",L5239="",L5239=0),"",ROUND(I5239/L5239,1))</f>
        <v>29.4</v>
      </c>
      <c r="N5239" s="0" t="n">
        <v>7.5</v>
      </c>
      <c r="O5239" s="0" t="n">
        <v>160</v>
      </c>
      <c r="P5239" s="3" t="s">
        <v>26</v>
      </c>
      <c r="Q5239" s="3" t="s">
        <v>105</v>
      </c>
      <c r="R5239" s="3" t="s">
        <v>449</v>
      </c>
      <c r="S5239" s="3" t="s">
        <v>5517</v>
      </c>
      <c r="T5239" s="3" t="s">
        <v>5517</v>
      </c>
    </row>
    <row r="5240" customFormat="false" ht="15" hidden="false" customHeight="false" outlineLevel="0" collapsed="false">
      <c r="A5240" s="0" t="n">
        <v>103832</v>
      </c>
      <c r="B5240" s="0" t="s">
        <v>20</v>
      </c>
      <c r="C5240" s="0" t="s">
        <v>21</v>
      </c>
      <c r="E5240" s="0" t="s">
        <v>7708</v>
      </c>
      <c r="F5240" s="0" t="s">
        <v>1285</v>
      </c>
      <c r="G5240" s="0" t="s">
        <v>57</v>
      </c>
      <c r="H5240" s="0" t="s">
        <v>25</v>
      </c>
      <c r="I5240" s="0" t="n">
        <v>89</v>
      </c>
      <c r="J5240" s="0" t="n">
        <v>89</v>
      </c>
      <c r="K5240" s="0" t="n">
        <v>4</v>
      </c>
      <c r="L5240" s="0" t="n">
        <v>3.1</v>
      </c>
      <c r="M5240" s="2" t="n">
        <f aca="false">IF(OR(I5240="",L5240="",L5240=0),"",ROUND(I5240/L5240,1))</f>
        <v>28.7</v>
      </c>
      <c r="N5240" s="0" t="n">
        <v>21</v>
      </c>
      <c r="O5240" s="0" t="n">
        <v>236</v>
      </c>
      <c r="P5240" s="3" t="s">
        <v>26</v>
      </c>
      <c r="Q5240" s="3" t="s">
        <v>105</v>
      </c>
      <c r="R5240" s="3" t="s">
        <v>2129</v>
      </c>
      <c r="S5240" s="3" t="s">
        <v>987</v>
      </c>
      <c r="T5240" s="3" t="s">
        <v>5517</v>
      </c>
    </row>
    <row r="5241" customFormat="false" ht="15" hidden="false" customHeight="false" outlineLevel="0" collapsed="false">
      <c r="A5241" s="0" t="n">
        <v>103837</v>
      </c>
      <c r="B5241" s="0" t="s">
        <v>20</v>
      </c>
      <c r="C5241" s="0" t="s">
        <v>21</v>
      </c>
      <c r="E5241" s="0" t="s">
        <v>7709</v>
      </c>
      <c r="F5241" s="0" t="s">
        <v>545</v>
      </c>
      <c r="G5241" s="0" t="s">
        <v>134</v>
      </c>
      <c r="H5241" s="0" t="s">
        <v>25</v>
      </c>
      <c r="I5241" s="0" t="n">
        <v>65</v>
      </c>
      <c r="J5241" s="0" t="n">
        <v>65</v>
      </c>
      <c r="K5241" s="0" t="n">
        <v>1</v>
      </c>
      <c r="L5241" s="0" t="n">
        <v>3.8</v>
      </c>
      <c r="M5241" s="2" t="n">
        <f aca="false">IF(OR(I5241="",L5241="",L5241=0),"",ROUND(I5241/L5241,1))</f>
        <v>17.1</v>
      </c>
      <c r="N5241" s="0" t="n">
        <v>15.5</v>
      </c>
      <c r="O5241" s="0" t="n">
        <v>238</v>
      </c>
      <c r="P5241" s="3" t="s">
        <v>26</v>
      </c>
      <c r="Q5241" s="3" t="s">
        <v>105</v>
      </c>
      <c r="R5241" s="3" t="s">
        <v>7710</v>
      </c>
      <c r="S5241" s="3" t="s">
        <v>987</v>
      </c>
      <c r="T5241" s="3" t="s">
        <v>5517</v>
      </c>
    </row>
    <row r="5242" customFormat="false" ht="15" hidden="false" customHeight="false" outlineLevel="0" collapsed="false">
      <c r="A5242" s="0" t="n">
        <v>103838</v>
      </c>
      <c r="B5242" s="0" t="s">
        <v>20</v>
      </c>
      <c r="C5242" s="0" t="s">
        <v>21</v>
      </c>
      <c r="E5242" s="0" t="s">
        <v>7711</v>
      </c>
      <c r="F5242" s="0" t="s">
        <v>1927</v>
      </c>
      <c r="G5242" s="0" t="s">
        <v>81</v>
      </c>
      <c r="H5242" s="0" t="s">
        <v>25</v>
      </c>
      <c r="I5242" s="0" t="n">
        <v>50</v>
      </c>
      <c r="J5242" s="0" t="n">
        <v>50</v>
      </c>
      <c r="K5242" s="0" t="n">
        <v>4</v>
      </c>
      <c r="L5242" s="0" t="n">
        <v>4</v>
      </c>
      <c r="M5242" s="2" t="n">
        <f aca="false">IF(OR(I5242="",L5242="",L5242=0),"",ROUND(I5242/L5242,1))</f>
        <v>12.5</v>
      </c>
      <c r="N5242" s="0" t="n">
        <v>4.45</v>
      </c>
      <c r="O5242" s="0" t="n">
        <v>89</v>
      </c>
      <c r="P5242" s="3" t="s">
        <v>53</v>
      </c>
      <c r="Q5242" s="3" t="s">
        <v>27</v>
      </c>
      <c r="R5242" s="3" t="s">
        <v>139</v>
      </c>
      <c r="S5242" s="3" t="s">
        <v>3373</v>
      </c>
      <c r="T5242" s="3" t="s">
        <v>5517</v>
      </c>
    </row>
    <row r="5243" customFormat="false" ht="15" hidden="false" customHeight="false" outlineLevel="0" collapsed="false">
      <c r="A5243" s="0" t="n">
        <v>103843</v>
      </c>
      <c r="B5243" s="0" t="s">
        <v>20</v>
      </c>
      <c r="C5243" s="0" t="s">
        <v>21</v>
      </c>
      <c r="E5243" s="0" t="s">
        <v>7712</v>
      </c>
      <c r="F5243" s="0" t="s">
        <v>51</v>
      </c>
      <c r="G5243" s="0" t="s">
        <v>5399</v>
      </c>
      <c r="H5243" s="0" t="s">
        <v>199</v>
      </c>
      <c r="I5243" s="0" t="n">
        <v>540</v>
      </c>
      <c r="J5243" s="0" t="n">
        <v>600</v>
      </c>
      <c r="K5243" s="0" t="n">
        <v>0</v>
      </c>
      <c r="L5243" s="0" t="n">
        <v>70</v>
      </c>
      <c r="M5243" s="2" t="n">
        <f aca="false">IF(OR(I5243="",L5243="",L5243=0),"",ROUND(I5243/L5243,1))</f>
        <v>7.7</v>
      </c>
      <c r="N5243" s="0" t="n">
        <v>3.4</v>
      </c>
      <c r="O5243" s="0" t="n">
        <v>6</v>
      </c>
      <c r="P5243" s="3" t="s">
        <v>26</v>
      </c>
      <c r="Q5243" s="3" t="s">
        <v>105</v>
      </c>
      <c r="R5243" s="3" t="s">
        <v>34</v>
      </c>
      <c r="S5243" s="3" t="s">
        <v>987</v>
      </c>
      <c r="T5243" s="3" t="s">
        <v>5517</v>
      </c>
    </row>
    <row r="5244" customFormat="false" ht="15" hidden="false" customHeight="false" outlineLevel="0" collapsed="false">
      <c r="A5244" s="0" t="n">
        <v>103844</v>
      </c>
      <c r="B5244" s="0" t="s">
        <v>20</v>
      </c>
      <c r="C5244" s="0" t="s">
        <v>21</v>
      </c>
      <c r="E5244" s="0" t="s">
        <v>1567</v>
      </c>
      <c r="F5244" s="0" t="s">
        <v>7713</v>
      </c>
      <c r="G5244" s="0" t="s">
        <v>252</v>
      </c>
      <c r="H5244" s="0" t="s">
        <v>248</v>
      </c>
      <c r="I5244" s="0" t="n">
        <v>75</v>
      </c>
      <c r="J5244" s="0" t="n">
        <v>75</v>
      </c>
      <c r="K5244" s="0" t="n">
        <v>2</v>
      </c>
      <c r="L5244" s="0" t="n">
        <v>5</v>
      </c>
      <c r="M5244" s="2" t="n">
        <f aca="false">IF(OR(I5244="",L5244="",L5244=0),"",ROUND(I5244/L5244,1))</f>
        <v>15</v>
      </c>
      <c r="N5244" s="0" t="n">
        <v>18.7</v>
      </c>
      <c r="O5244" s="0" t="n">
        <v>249</v>
      </c>
      <c r="P5244" s="3" t="s">
        <v>151</v>
      </c>
      <c r="Q5244" s="3" t="s">
        <v>105</v>
      </c>
      <c r="R5244" s="3" t="s">
        <v>5075</v>
      </c>
      <c r="S5244" s="3" t="s">
        <v>450</v>
      </c>
      <c r="T5244" s="3" t="s">
        <v>987</v>
      </c>
    </row>
    <row r="5245" customFormat="false" ht="15" hidden="false" customHeight="false" outlineLevel="0" collapsed="false">
      <c r="A5245" s="0" t="n">
        <v>103845</v>
      </c>
      <c r="B5245" s="0" t="s">
        <v>20</v>
      </c>
      <c r="C5245" s="0" t="s">
        <v>21</v>
      </c>
      <c r="E5245" s="0" t="s">
        <v>7714</v>
      </c>
      <c r="F5245" s="0" t="s">
        <v>51</v>
      </c>
      <c r="G5245" s="0" t="s">
        <v>5399</v>
      </c>
      <c r="H5245" s="0" t="s">
        <v>199</v>
      </c>
      <c r="I5245" s="0" t="n">
        <v>200</v>
      </c>
      <c r="J5245" s="0" t="n">
        <v>250</v>
      </c>
      <c r="K5245" s="0" t="n">
        <v>0</v>
      </c>
      <c r="L5245" s="0" t="n">
        <v>10</v>
      </c>
      <c r="M5245" s="2" t="n">
        <f aca="false">IF(OR(I5245="",L5245="",L5245=0),"",ROUND(I5245/L5245,1))</f>
        <v>20</v>
      </c>
      <c r="N5245" s="0" t="n">
        <v>3.4</v>
      </c>
      <c r="O5245" s="0" t="n">
        <v>17</v>
      </c>
      <c r="P5245" s="3" t="s">
        <v>26</v>
      </c>
      <c r="Q5245" s="3" t="s">
        <v>105</v>
      </c>
      <c r="R5245" s="3" t="s">
        <v>34</v>
      </c>
      <c r="S5245" s="3" t="s">
        <v>1337</v>
      </c>
      <c r="T5245" s="3" t="s">
        <v>987</v>
      </c>
    </row>
    <row r="5246" customFormat="false" ht="15" hidden="false" customHeight="false" outlineLevel="0" collapsed="false">
      <c r="A5246" s="0" t="n">
        <v>103847</v>
      </c>
      <c r="B5246" s="0" t="s">
        <v>20</v>
      </c>
      <c r="C5246" s="0" t="s">
        <v>21</v>
      </c>
      <c r="E5246" s="0" t="s">
        <v>2598</v>
      </c>
      <c r="F5246" s="0" t="s">
        <v>1075</v>
      </c>
      <c r="G5246" s="0" t="s">
        <v>887</v>
      </c>
      <c r="H5246" s="0" t="s">
        <v>248</v>
      </c>
      <c r="I5246" s="0" t="n">
        <v>92</v>
      </c>
      <c r="J5246" s="0" t="n">
        <v>92</v>
      </c>
      <c r="K5246" s="0" t="n">
        <v>3</v>
      </c>
      <c r="L5246" s="0" t="n">
        <v>4.51</v>
      </c>
      <c r="M5246" s="2" t="n">
        <f aca="false">IF(OR(I5246="",L5246="",L5246=0),"",ROUND(I5246/L5246,1))</f>
        <v>20.4</v>
      </c>
      <c r="N5246" s="0" t="n">
        <v>12</v>
      </c>
      <c r="O5246" s="0" t="n">
        <v>130</v>
      </c>
      <c r="P5246" s="3" t="s">
        <v>26</v>
      </c>
      <c r="Q5246" s="3" t="s">
        <v>105</v>
      </c>
      <c r="R5246" s="3" t="s">
        <v>34</v>
      </c>
      <c r="S5246" s="3" t="s">
        <v>628</v>
      </c>
      <c r="T5246" s="3" t="s">
        <v>987</v>
      </c>
    </row>
    <row r="5247" customFormat="false" ht="15" hidden="false" customHeight="false" outlineLevel="0" collapsed="false">
      <c r="A5247" s="0" t="n">
        <v>103849</v>
      </c>
      <c r="B5247" s="0" t="s">
        <v>20</v>
      </c>
      <c r="C5247" s="0" t="s">
        <v>21</v>
      </c>
      <c r="E5247" s="0" t="s">
        <v>7546</v>
      </c>
      <c r="F5247" s="0" t="s">
        <v>7715</v>
      </c>
      <c r="G5247" s="0" t="s">
        <v>192</v>
      </c>
      <c r="H5247" s="0" t="s">
        <v>25</v>
      </c>
      <c r="I5247" s="0" t="n">
        <v>334</v>
      </c>
      <c r="J5247" s="0" t="n">
        <v>334</v>
      </c>
      <c r="K5247" s="0" t="n">
        <v>3</v>
      </c>
      <c r="L5247" s="0" t="n">
        <v>11.5</v>
      </c>
      <c r="M5247" s="2" t="n">
        <f aca="false">IF(OR(I5247="",L5247="",L5247=0),"",ROUND(I5247/L5247,1))</f>
        <v>29</v>
      </c>
      <c r="N5247" s="0" t="n">
        <v>70</v>
      </c>
      <c r="O5247" s="0" t="n">
        <v>210</v>
      </c>
      <c r="P5247" s="3" t="s">
        <v>26</v>
      </c>
      <c r="Q5247" s="3" t="s">
        <v>27</v>
      </c>
      <c r="R5247" s="3" t="s">
        <v>7716</v>
      </c>
      <c r="S5247" s="3" t="s">
        <v>4652</v>
      </c>
      <c r="T5247" s="3" t="s">
        <v>987</v>
      </c>
    </row>
    <row r="5248" customFormat="false" ht="15" hidden="false" customHeight="false" outlineLevel="0" collapsed="false">
      <c r="A5248" s="0" t="n">
        <v>103851</v>
      </c>
      <c r="B5248" s="0" t="s">
        <v>20</v>
      </c>
      <c r="C5248" s="0" t="s">
        <v>21</v>
      </c>
      <c r="E5248" s="0" t="s">
        <v>7717</v>
      </c>
      <c r="F5248" s="0" t="s">
        <v>1312</v>
      </c>
      <c r="G5248" s="0" t="s">
        <v>52</v>
      </c>
      <c r="H5248" s="0" t="s">
        <v>25</v>
      </c>
      <c r="I5248" s="0" t="n">
        <v>90</v>
      </c>
      <c r="J5248" s="0" t="n">
        <v>90</v>
      </c>
      <c r="K5248" s="0" t="n">
        <v>4</v>
      </c>
      <c r="L5248" s="0" t="n">
        <v>6</v>
      </c>
      <c r="M5248" s="2" t="n">
        <f aca="false">IF(OR(I5248="",L5248="",L5248=0),"",ROUND(I5248/L5248,1))</f>
        <v>15</v>
      </c>
      <c r="N5248" s="0" t="n">
        <v>21</v>
      </c>
      <c r="O5248" s="0" t="n">
        <v>233</v>
      </c>
      <c r="P5248" s="3" t="s">
        <v>26</v>
      </c>
      <c r="Q5248" s="3" t="s">
        <v>105</v>
      </c>
      <c r="R5248" s="3" t="s">
        <v>7718</v>
      </c>
      <c r="S5248" s="3" t="s">
        <v>126</v>
      </c>
      <c r="T5248" s="3" t="s">
        <v>987</v>
      </c>
    </row>
    <row r="5249" customFormat="false" ht="15" hidden="false" customHeight="false" outlineLevel="0" collapsed="false">
      <c r="A5249" s="0" t="n">
        <v>103860</v>
      </c>
      <c r="B5249" s="0" t="s">
        <v>20</v>
      </c>
      <c r="C5249" s="0" t="s">
        <v>21</v>
      </c>
      <c r="E5249" s="0" t="s">
        <v>7719</v>
      </c>
      <c r="F5249" s="0" t="s">
        <v>308</v>
      </c>
      <c r="G5249" s="0" t="s">
        <v>66</v>
      </c>
      <c r="H5249" s="0" t="s">
        <v>25</v>
      </c>
      <c r="I5249" s="0" t="n">
        <v>37</v>
      </c>
      <c r="J5249" s="0" t="n">
        <v>37</v>
      </c>
      <c r="K5249" s="0" t="n">
        <v>1</v>
      </c>
      <c r="L5249" s="0" t="n">
        <v>3.2</v>
      </c>
      <c r="M5249" s="2" t="n">
        <f aca="false">IF(OR(I5249="",L5249="",L5249=0),"",ROUND(I5249/L5249,1))</f>
        <v>11.6</v>
      </c>
      <c r="N5249" s="0" t="n">
        <v>5.9</v>
      </c>
      <c r="O5249" s="0" t="n">
        <v>159</v>
      </c>
      <c r="P5249" s="3" t="s">
        <v>26</v>
      </c>
      <c r="Q5249" s="3" t="s">
        <v>27</v>
      </c>
      <c r="R5249" s="3" t="s">
        <v>903</v>
      </c>
      <c r="S5249" s="3" t="s">
        <v>987</v>
      </c>
      <c r="T5249" s="3" t="s">
        <v>987</v>
      </c>
    </row>
    <row r="5250" customFormat="false" ht="15" hidden="false" customHeight="false" outlineLevel="0" collapsed="false">
      <c r="A5250" s="0" t="n">
        <v>103877</v>
      </c>
      <c r="B5250" s="0" t="s">
        <v>20</v>
      </c>
      <c r="C5250" s="0" t="s">
        <v>21</v>
      </c>
      <c r="E5250" s="0" t="s">
        <v>7720</v>
      </c>
      <c r="F5250" s="0" t="s">
        <v>2968</v>
      </c>
      <c r="G5250" s="0" t="s">
        <v>57</v>
      </c>
      <c r="H5250" s="0" t="s">
        <v>25</v>
      </c>
      <c r="I5250" s="0" t="n">
        <v>70</v>
      </c>
      <c r="J5250" s="0" t="n">
        <v>70</v>
      </c>
      <c r="K5250" s="0" t="n">
        <v>3</v>
      </c>
      <c r="L5250" s="0" t="n">
        <v>5</v>
      </c>
      <c r="M5250" s="2" t="n">
        <f aca="false">IF(OR(I5250="",L5250="",L5250=0),"",ROUND(I5250/L5250,1))</f>
        <v>14</v>
      </c>
      <c r="N5250" s="0" t="n">
        <v>12.5</v>
      </c>
      <c r="O5250" s="0" t="n">
        <v>179</v>
      </c>
      <c r="P5250" s="3" t="s">
        <v>26</v>
      </c>
      <c r="Q5250" s="3" t="s">
        <v>105</v>
      </c>
      <c r="R5250" s="3" t="s">
        <v>7721</v>
      </c>
      <c r="S5250" s="3" t="s">
        <v>987</v>
      </c>
      <c r="T5250" s="3" t="s">
        <v>987</v>
      </c>
    </row>
    <row r="5251" customFormat="false" ht="15" hidden="false" customHeight="false" outlineLevel="0" collapsed="false">
      <c r="A5251" s="0" t="n">
        <v>103883</v>
      </c>
      <c r="B5251" s="0" t="s">
        <v>20</v>
      </c>
      <c r="C5251" s="0" t="s">
        <v>21</v>
      </c>
      <c r="E5251" s="0" t="s">
        <v>7722</v>
      </c>
      <c r="F5251" s="0" t="s">
        <v>4485</v>
      </c>
      <c r="G5251" s="0" t="s">
        <v>116</v>
      </c>
      <c r="H5251" s="0" t="s">
        <v>116</v>
      </c>
      <c r="I5251" s="0" t="n">
        <v>87.5</v>
      </c>
      <c r="J5251" s="0" t="n">
        <v>87.5</v>
      </c>
      <c r="K5251" s="0" t="n">
        <v>3</v>
      </c>
      <c r="L5251" s="0" t="n">
        <v>5</v>
      </c>
      <c r="M5251" s="2" t="n">
        <f aca="false">IF(OR(I5251="",L5251="",L5251=0),"",ROUND(I5251/L5251,1))</f>
        <v>17.5</v>
      </c>
      <c r="N5251" s="0" t="n">
        <v>4.3</v>
      </c>
      <c r="O5251" s="0" t="n">
        <v>49</v>
      </c>
      <c r="P5251" s="3" t="s">
        <v>26</v>
      </c>
      <c r="Q5251" s="3" t="s">
        <v>105</v>
      </c>
      <c r="R5251" s="3" t="s">
        <v>139</v>
      </c>
      <c r="S5251" s="3" t="s">
        <v>1100</v>
      </c>
      <c r="T5251" s="3" t="s">
        <v>987</v>
      </c>
    </row>
    <row r="5252" customFormat="false" ht="15" hidden="false" customHeight="false" outlineLevel="0" collapsed="false">
      <c r="A5252" s="0" t="n">
        <v>103887</v>
      </c>
      <c r="B5252" s="0" t="s">
        <v>20</v>
      </c>
      <c r="C5252" s="0" t="s">
        <v>21</v>
      </c>
      <c r="E5252" s="0" t="s">
        <v>7723</v>
      </c>
      <c r="F5252" s="0" t="s">
        <v>436</v>
      </c>
      <c r="G5252" s="0" t="s">
        <v>169</v>
      </c>
      <c r="H5252" s="0" t="s">
        <v>25</v>
      </c>
      <c r="I5252" s="0" t="n">
        <v>30</v>
      </c>
      <c r="J5252" s="0" t="n">
        <v>30</v>
      </c>
      <c r="K5252" s="0" t="n">
        <v>5</v>
      </c>
      <c r="L5252" s="0" t="n">
        <v>3.3</v>
      </c>
      <c r="M5252" s="2" t="n">
        <f aca="false">IF(OR(I5252="",L5252="",L5252=0),"",ROUND(I5252/L5252,1))</f>
        <v>9.1</v>
      </c>
      <c r="N5252" s="0" t="n">
        <v>8.99</v>
      </c>
      <c r="O5252" s="0" t="n">
        <v>300</v>
      </c>
      <c r="P5252" s="3" t="s">
        <v>26</v>
      </c>
      <c r="Q5252" s="3" t="s">
        <v>653</v>
      </c>
      <c r="R5252" s="3" t="s">
        <v>2262</v>
      </c>
      <c r="S5252" s="3" t="s">
        <v>7724</v>
      </c>
      <c r="T5252" s="3" t="s">
        <v>987</v>
      </c>
    </row>
    <row r="5253" customFormat="false" ht="15" hidden="false" customHeight="false" outlineLevel="0" collapsed="false">
      <c r="A5253" s="0" t="n">
        <v>103888</v>
      </c>
      <c r="B5253" s="0" t="s">
        <v>20</v>
      </c>
      <c r="C5253" s="0" t="s">
        <v>21</v>
      </c>
      <c r="E5253" s="0" t="s">
        <v>7725</v>
      </c>
      <c r="F5253" s="0" t="s">
        <v>477</v>
      </c>
      <c r="G5253" s="0" t="s">
        <v>134</v>
      </c>
      <c r="H5253" s="0" t="s">
        <v>25</v>
      </c>
      <c r="I5253" s="0" t="n">
        <v>33</v>
      </c>
      <c r="J5253" s="0" t="n">
        <v>33</v>
      </c>
      <c r="K5253" s="0" t="n">
        <v>2</v>
      </c>
      <c r="L5253" s="0" t="n">
        <v>3.4</v>
      </c>
      <c r="M5253" s="2" t="n">
        <f aca="false">IF(OR(I5253="",L5253="",L5253=0),"",ROUND(I5253/L5253,1))</f>
        <v>9.7</v>
      </c>
      <c r="N5253" s="0" t="n">
        <v>2.2</v>
      </c>
      <c r="O5253" s="0" t="n">
        <v>67</v>
      </c>
      <c r="P5253" s="3" t="s">
        <v>53</v>
      </c>
      <c r="Q5253" s="3" t="s">
        <v>105</v>
      </c>
      <c r="R5253" s="3" t="s">
        <v>4883</v>
      </c>
      <c r="S5253" s="3" t="s">
        <v>2172</v>
      </c>
      <c r="T5253" s="3" t="s">
        <v>987</v>
      </c>
    </row>
    <row r="5254" customFormat="false" ht="15" hidden="false" customHeight="false" outlineLevel="0" collapsed="false">
      <c r="A5254" s="0" t="n">
        <v>103889</v>
      </c>
      <c r="B5254" s="0" t="s">
        <v>20</v>
      </c>
      <c r="C5254" s="0" t="s">
        <v>21</v>
      </c>
      <c r="E5254" s="0" t="s">
        <v>3622</v>
      </c>
      <c r="F5254" s="0" t="s">
        <v>6818</v>
      </c>
      <c r="G5254" s="0" t="s">
        <v>62</v>
      </c>
      <c r="H5254" s="0" t="s">
        <v>25</v>
      </c>
      <c r="I5254" s="0" t="n">
        <v>55</v>
      </c>
      <c r="J5254" s="0" t="n">
        <v>55</v>
      </c>
      <c r="K5254" s="0" t="n">
        <v>1</v>
      </c>
      <c r="L5254" s="0" t="n">
        <v>5.4</v>
      </c>
      <c r="M5254" s="2" t="n">
        <f aca="false">IF(OR(I5254="",L5254="",L5254=0),"",ROUND(I5254/L5254,1))</f>
        <v>10.2</v>
      </c>
      <c r="N5254" s="0" t="n">
        <v>21.5</v>
      </c>
      <c r="O5254" s="0" t="n">
        <v>391</v>
      </c>
      <c r="P5254" s="3" t="s">
        <v>151</v>
      </c>
      <c r="Q5254" s="3" t="s">
        <v>105</v>
      </c>
      <c r="R5254" s="3" t="s">
        <v>34</v>
      </c>
      <c r="S5254" s="3" t="s">
        <v>4238</v>
      </c>
      <c r="T5254" s="3" t="s">
        <v>987</v>
      </c>
    </row>
    <row r="5255" customFormat="false" ht="15" hidden="false" customHeight="false" outlineLevel="0" collapsed="false">
      <c r="A5255" s="0" t="n">
        <v>103899</v>
      </c>
      <c r="B5255" s="0" t="s">
        <v>20</v>
      </c>
      <c r="C5255" s="0" t="s">
        <v>21</v>
      </c>
      <c r="E5255" s="0" t="s">
        <v>7725</v>
      </c>
      <c r="F5255" s="0" t="s">
        <v>477</v>
      </c>
      <c r="G5255" s="0" t="s">
        <v>134</v>
      </c>
      <c r="H5255" s="0" t="s">
        <v>25</v>
      </c>
      <c r="I5255" s="0" t="n">
        <v>69</v>
      </c>
      <c r="J5255" s="0" t="n">
        <v>69</v>
      </c>
      <c r="K5255" s="0" t="n">
        <v>2</v>
      </c>
      <c r="L5255" s="0" t="n">
        <v>3.5</v>
      </c>
      <c r="M5255" s="2" t="n">
        <f aca="false">IF(OR(I5255="",L5255="",L5255=0),"",ROUND(I5255/L5255,1))</f>
        <v>19.7</v>
      </c>
      <c r="N5255" s="0" t="n">
        <v>2.5</v>
      </c>
      <c r="O5255" s="0" t="n">
        <v>36</v>
      </c>
      <c r="P5255" s="3" t="s">
        <v>53</v>
      </c>
      <c r="Q5255" s="3" t="s">
        <v>27</v>
      </c>
      <c r="R5255" s="3" t="s">
        <v>106</v>
      </c>
      <c r="S5255" s="3" t="s">
        <v>1538</v>
      </c>
      <c r="T5255" s="3" t="s">
        <v>987</v>
      </c>
    </row>
    <row r="5256" customFormat="false" ht="15" hidden="false" customHeight="false" outlineLevel="0" collapsed="false">
      <c r="A5256" s="0" t="n">
        <v>103910</v>
      </c>
      <c r="B5256" s="0" t="s">
        <v>20</v>
      </c>
      <c r="C5256" s="0" t="s">
        <v>21</v>
      </c>
      <c r="E5256" s="0" t="s">
        <v>7726</v>
      </c>
      <c r="F5256" s="0" t="s">
        <v>51</v>
      </c>
      <c r="G5256" s="0" t="s">
        <v>7727</v>
      </c>
      <c r="H5256" s="0" t="s">
        <v>199</v>
      </c>
      <c r="I5256" s="0" t="n">
        <v>14118</v>
      </c>
      <c r="J5256" s="0" t="n">
        <v>14118</v>
      </c>
      <c r="K5256" s="0" t="n">
        <v>0</v>
      </c>
      <c r="L5256" s="0" t="n">
        <v>50</v>
      </c>
      <c r="M5256" s="4" t="n">
        <f aca="false">IF(OR(I5256="",L5256="",L5256=0),"",ROUND(I5256/L5256,1))</f>
        <v>282.4</v>
      </c>
      <c r="N5256" s="0" t="n">
        <v>15</v>
      </c>
      <c r="O5256" s="0" t="n">
        <v>1</v>
      </c>
      <c r="P5256" s="3" t="s">
        <v>151</v>
      </c>
      <c r="Q5256" s="3" t="s">
        <v>105</v>
      </c>
      <c r="R5256" s="3" t="s">
        <v>34</v>
      </c>
      <c r="S5256" s="3" t="s">
        <v>987</v>
      </c>
      <c r="T5256" s="3" t="s">
        <v>987</v>
      </c>
    </row>
    <row r="5257" customFormat="false" ht="15" hidden="false" customHeight="false" outlineLevel="0" collapsed="false">
      <c r="A5257" s="0" t="n">
        <v>103922</v>
      </c>
      <c r="B5257" s="0" t="s">
        <v>20</v>
      </c>
      <c r="C5257" s="0" t="s">
        <v>21</v>
      </c>
      <c r="E5257" s="0" t="s">
        <v>1303</v>
      </c>
      <c r="F5257" s="0" t="s">
        <v>56</v>
      </c>
      <c r="G5257" s="0" t="s">
        <v>66</v>
      </c>
      <c r="H5257" s="0" t="s">
        <v>25</v>
      </c>
      <c r="I5257" s="0" t="n">
        <v>106</v>
      </c>
      <c r="J5257" s="0" t="n">
        <v>106</v>
      </c>
      <c r="K5257" s="0" t="n">
        <v>5</v>
      </c>
      <c r="L5257" s="0" t="n">
        <v>4</v>
      </c>
      <c r="M5257" s="2" t="n">
        <f aca="false">IF(OR(I5257="",L5257="",L5257=0),"",ROUND(I5257/L5257,1))</f>
        <v>26.5</v>
      </c>
      <c r="N5257" s="0" t="n">
        <v>50</v>
      </c>
      <c r="O5257" s="0" t="n">
        <v>472</v>
      </c>
      <c r="P5257" s="3" t="s">
        <v>26</v>
      </c>
      <c r="Q5257" s="3" t="s">
        <v>105</v>
      </c>
      <c r="R5257" s="3" t="s">
        <v>7728</v>
      </c>
      <c r="S5257" s="3" t="s">
        <v>299</v>
      </c>
      <c r="T5257" s="3" t="s">
        <v>987</v>
      </c>
    </row>
    <row r="5258" customFormat="false" ht="15" hidden="false" customHeight="false" outlineLevel="0" collapsed="false">
      <c r="A5258" s="0" t="n">
        <v>103923</v>
      </c>
      <c r="B5258" s="0" t="s">
        <v>20</v>
      </c>
      <c r="C5258" s="0" t="s">
        <v>21</v>
      </c>
      <c r="E5258" s="0" t="s">
        <v>955</v>
      </c>
      <c r="F5258" s="0" t="s">
        <v>969</v>
      </c>
      <c r="G5258" s="0" t="s">
        <v>66</v>
      </c>
      <c r="H5258" s="0" t="s">
        <v>25</v>
      </c>
      <c r="I5258" s="0" t="n">
        <v>40</v>
      </c>
      <c r="J5258" s="0" t="n">
        <v>40</v>
      </c>
      <c r="K5258" s="0" t="n">
        <v>3</v>
      </c>
      <c r="L5258" s="0" t="n">
        <v>5.5</v>
      </c>
      <c r="M5258" s="2" t="n">
        <f aca="false">IF(OR(I5258="",L5258="",L5258=0),"",ROUND(I5258/L5258,1))</f>
        <v>7.3</v>
      </c>
      <c r="N5258" s="0" t="n">
        <v>25</v>
      </c>
      <c r="O5258" s="0" t="n">
        <v>625</v>
      </c>
      <c r="P5258" s="3" t="s">
        <v>26</v>
      </c>
      <c r="Q5258" s="3" t="s">
        <v>105</v>
      </c>
      <c r="R5258" s="3" t="s">
        <v>95</v>
      </c>
      <c r="S5258" s="3" t="s">
        <v>635</v>
      </c>
      <c r="T5258" s="3" t="s">
        <v>987</v>
      </c>
    </row>
    <row r="5259" customFormat="false" ht="15" hidden="false" customHeight="false" outlineLevel="0" collapsed="false">
      <c r="A5259" s="0" t="n">
        <v>103924</v>
      </c>
      <c r="B5259" s="0" t="s">
        <v>20</v>
      </c>
      <c r="C5259" s="0" t="s">
        <v>21</v>
      </c>
      <c r="E5259" s="0" t="s">
        <v>7729</v>
      </c>
      <c r="F5259" s="0" t="s">
        <v>516</v>
      </c>
      <c r="G5259" s="0" t="s">
        <v>91</v>
      </c>
      <c r="H5259" s="0" t="s">
        <v>25</v>
      </c>
      <c r="I5259" s="0" t="n">
        <v>43.5</v>
      </c>
      <c r="J5259" s="0" t="n">
        <v>43.5</v>
      </c>
      <c r="K5259" s="0" t="n">
        <v>0</v>
      </c>
      <c r="L5259" s="0" t="n">
        <v>6.5</v>
      </c>
      <c r="M5259" s="2" t="n">
        <f aca="false">IF(OR(I5259="",L5259="",L5259=0),"",ROUND(I5259/L5259,1))</f>
        <v>6.7</v>
      </c>
      <c r="N5259" s="0" t="n">
        <v>7.9</v>
      </c>
      <c r="O5259" s="0" t="n">
        <v>182</v>
      </c>
      <c r="P5259" s="3" t="s">
        <v>26</v>
      </c>
      <c r="Q5259" s="3" t="s">
        <v>27</v>
      </c>
      <c r="R5259" s="3" t="s">
        <v>106</v>
      </c>
      <c r="S5259" s="3" t="s">
        <v>1324</v>
      </c>
      <c r="T5259" s="3" t="s">
        <v>987</v>
      </c>
    </row>
    <row r="5260" customFormat="false" ht="15" hidden="false" customHeight="false" outlineLevel="0" collapsed="false">
      <c r="A5260" s="0" t="n">
        <v>103931</v>
      </c>
      <c r="B5260" s="0" t="s">
        <v>20</v>
      </c>
      <c r="C5260" s="0" t="s">
        <v>21</v>
      </c>
      <c r="E5260" s="0" t="s">
        <v>7730</v>
      </c>
      <c r="F5260" s="0" t="s">
        <v>3268</v>
      </c>
      <c r="G5260" s="0" t="s">
        <v>62</v>
      </c>
      <c r="H5260" s="0" t="s">
        <v>25</v>
      </c>
      <c r="I5260" s="0" t="n">
        <v>296</v>
      </c>
      <c r="J5260" s="0" t="n">
        <v>296</v>
      </c>
      <c r="K5260" s="0" t="n">
        <v>4</v>
      </c>
      <c r="L5260" s="0" t="n">
        <v>15</v>
      </c>
      <c r="M5260" s="2" t="n">
        <f aca="false">IF(OR(I5260="",L5260="",L5260=0),"",ROUND(I5260/L5260,1))</f>
        <v>19.7</v>
      </c>
      <c r="N5260" s="0" t="n">
        <v>125</v>
      </c>
      <c r="O5260" s="0" t="n">
        <v>422</v>
      </c>
      <c r="P5260" s="3" t="s">
        <v>26</v>
      </c>
      <c r="Q5260" s="3" t="s">
        <v>105</v>
      </c>
      <c r="R5260" s="3" t="s">
        <v>7731</v>
      </c>
      <c r="S5260" s="3" t="s">
        <v>1913</v>
      </c>
      <c r="T5260" s="3" t="s">
        <v>987</v>
      </c>
    </row>
    <row r="5261" customFormat="false" ht="15" hidden="false" customHeight="false" outlineLevel="0" collapsed="false">
      <c r="A5261" s="0" t="n">
        <v>103934</v>
      </c>
      <c r="B5261" s="0" t="s">
        <v>20</v>
      </c>
      <c r="C5261" s="0" t="s">
        <v>21</v>
      </c>
      <c r="E5261" s="0" t="s">
        <v>7732</v>
      </c>
      <c r="F5261" s="0" t="s">
        <v>3416</v>
      </c>
      <c r="G5261" s="0" t="s">
        <v>316</v>
      </c>
      <c r="H5261" s="0" t="s">
        <v>25</v>
      </c>
      <c r="I5261" s="0" t="n">
        <v>75</v>
      </c>
      <c r="J5261" s="0" t="n">
        <v>75</v>
      </c>
      <c r="K5261" s="0" t="n">
        <v>3</v>
      </c>
      <c r="L5261" s="0" t="n">
        <v>7.8</v>
      </c>
      <c r="M5261" s="2" t="n">
        <f aca="false">IF(OR(I5261="",L5261="",L5261=0),"",ROUND(I5261/L5261,1))</f>
        <v>9.6</v>
      </c>
      <c r="N5261" s="0" t="n">
        <v>25</v>
      </c>
      <c r="O5261" s="0" t="n">
        <v>333</v>
      </c>
      <c r="P5261" s="3" t="s">
        <v>26</v>
      </c>
      <c r="Q5261" s="3" t="s">
        <v>27</v>
      </c>
      <c r="R5261" s="3" t="s">
        <v>34</v>
      </c>
      <c r="S5261" s="3" t="s">
        <v>987</v>
      </c>
      <c r="T5261" s="3" t="s">
        <v>987</v>
      </c>
    </row>
    <row r="5262" customFormat="false" ht="15" hidden="false" customHeight="false" outlineLevel="0" collapsed="false">
      <c r="A5262" s="0" t="n">
        <v>103942</v>
      </c>
      <c r="B5262" s="0" t="s">
        <v>20</v>
      </c>
      <c r="C5262" s="0" t="s">
        <v>21</v>
      </c>
      <c r="E5262" s="0" t="s">
        <v>5810</v>
      </c>
      <c r="F5262" s="0" t="s">
        <v>6095</v>
      </c>
      <c r="G5262" s="0" t="s">
        <v>192</v>
      </c>
      <c r="H5262" s="0" t="s">
        <v>25</v>
      </c>
      <c r="I5262" s="0" t="n">
        <v>143</v>
      </c>
      <c r="J5262" s="0" t="n">
        <v>143</v>
      </c>
      <c r="K5262" s="0" t="n">
        <v>7</v>
      </c>
      <c r="L5262" s="0" t="n">
        <v>4.6</v>
      </c>
      <c r="M5262" s="2" t="n">
        <f aca="false">IF(OR(I5262="",L5262="",L5262=0),"",ROUND(I5262/L5262,1))</f>
        <v>31.1</v>
      </c>
      <c r="N5262" s="0" t="n">
        <v>61</v>
      </c>
      <c r="O5262" s="0" t="n">
        <v>427</v>
      </c>
      <c r="P5262" s="3" t="s">
        <v>26</v>
      </c>
      <c r="Q5262" s="3" t="s">
        <v>27</v>
      </c>
      <c r="R5262" s="3" t="s">
        <v>603</v>
      </c>
      <c r="S5262" s="3" t="s">
        <v>1033</v>
      </c>
      <c r="T5262" s="3" t="s">
        <v>987</v>
      </c>
    </row>
    <row r="5263" customFormat="false" ht="15" hidden="false" customHeight="false" outlineLevel="0" collapsed="false">
      <c r="A5263" s="0" t="n">
        <v>103943</v>
      </c>
      <c r="B5263" s="0" t="s">
        <v>20</v>
      </c>
      <c r="C5263" s="0" t="s">
        <v>21</v>
      </c>
      <c r="E5263" s="0" t="s">
        <v>7733</v>
      </c>
      <c r="F5263" s="0" t="s">
        <v>6117</v>
      </c>
      <c r="G5263" s="0" t="s">
        <v>52</v>
      </c>
      <c r="H5263" s="0" t="s">
        <v>25</v>
      </c>
      <c r="I5263" s="0" t="n">
        <v>51</v>
      </c>
      <c r="J5263" s="0" t="n">
        <v>51</v>
      </c>
      <c r="K5263" s="0" t="n">
        <v>8</v>
      </c>
      <c r="L5263" s="0" t="n">
        <v>3.91</v>
      </c>
      <c r="M5263" s="2" t="n">
        <f aca="false">IF(OR(I5263="",L5263="",L5263=0),"",ROUND(I5263/L5263,1))</f>
        <v>13</v>
      </c>
      <c r="N5263" s="0" t="n">
        <v>13.68</v>
      </c>
      <c r="O5263" s="0" t="n">
        <v>268</v>
      </c>
      <c r="P5263" s="3" t="s">
        <v>26</v>
      </c>
      <c r="Q5263" s="3" t="s">
        <v>27</v>
      </c>
      <c r="R5263" s="3" t="s">
        <v>7118</v>
      </c>
      <c r="S5263" s="3" t="s">
        <v>161</v>
      </c>
      <c r="T5263" s="3" t="s">
        <v>987</v>
      </c>
    </row>
    <row r="5264" customFormat="false" ht="15" hidden="false" customHeight="false" outlineLevel="0" collapsed="false">
      <c r="A5264" s="0" t="n">
        <v>103951</v>
      </c>
      <c r="B5264" s="0" t="s">
        <v>20</v>
      </c>
      <c r="C5264" s="0" t="s">
        <v>21</v>
      </c>
      <c r="E5264" s="0" t="s">
        <v>7734</v>
      </c>
      <c r="F5264" s="0" t="s">
        <v>349</v>
      </c>
      <c r="G5264" s="0" t="s">
        <v>169</v>
      </c>
      <c r="H5264" s="0" t="s">
        <v>25</v>
      </c>
      <c r="I5264" s="0" t="n">
        <v>299</v>
      </c>
      <c r="J5264" s="0" t="n">
        <v>299</v>
      </c>
      <c r="K5264" s="0" t="n">
        <v>3</v>
      </c>
      <c r="L5264" s="0" t="n">
        <v>32</v>
      </c>
      <c r="M5264" s="2" t="n">
        <f aca="false">IF(OR(I5264="",L5264="",L5264=0),"",ROUND(I5264/L5264,1))</f>
        <v>9.3</v>
      </c>
      <c r="N5264" s="0" t="n">
        <v>92</v>
      </c>
      <c r="O5264" s="0" t="n">
        <v>308</v>
      </c>
      <c r="P5264" s="3" t="s">
        <v>26</v>
      </c>
      <c r="Q5264" s="3" t="s">
        <v>27</v>
      </c>
      <c r="R5264" s="3" t="s">
        <v>34</v>
      </c>
      <c r="S5264" s="3" t="s">
        <v>987</v>
      </c>
      <c r="T5264" s="3" t="s">
        <v>987</v>
      </c>
    </row>
    <row r="5265" customFormat="false" ht="15" hidden="false" customHeight="false" outlineLevel="0" collapsed="false">
      <c r="A5265" s="0" t="n">
        <v>103956</v>
      </c>
      <c r="B5265" s="0" t="s">
        <v>20</v>
      </c>
      <c r="C5265" s="0" t="s">
        <v>21</v>
      </c>
      <c r="E5265" s="0" t="s">
        <v>7735</v>
      </c>
      <c r="F5265" s="0" t="s">
        <v>2717</v>
      </c>
      <c r="G5265" s="0" t="s">
        <v>24</v>
      </c>
      <c r="H5265" s="0" t="s">
        <v>25</v>
      </c>
      <c r="I5265" s="0" t="n">
        <v>108</v>
      </c>
      <c r="J5265" s="0" t="n">
        <v>108</v>
      </c>
      <c r="K5265" s="0" t="n">
        <v>0</v>
      </c>
      <c r="L5265" s="0" t="n">
        <v>5.12</v>
      </c>
      <c r="M5265" s="2" t="n">
        <f aca="false">IF(OR(I5265="",L5265="",L5265=0),"",ROUND(I5265/L5265,1))</f>
        <v>21.1</v>
      </c>
      <c r="N5265" s="0" t="n">
        <v>17.9</v>
      </c>
      <c r="O5265" s="0" t="n">
        <v>166</v>
      </c>
      <c r="P5265" s="3" t="s">
        <v>26</v>
      </c>
      <c r="Q5265" s="3" t="s">
        <v>105</v>
      </c>
      <c r="R5265" s="3" t="s">
        <v>34</v>
      </c>
      <c r="S5265" s="3" t="s">
        <v>465</v>
      </c>
      <c r="T5265" s="3" t="s">
        <v>987</v>
      </c>
    </row>
    <row r="5266" customFormat="false" ht="15" hidden="false" customHeight="false" outlineLevel="0" collapsed="false">
      <c r="A5266" s="0" t="n">
        <v>103968</v>
      </c>
      <c r="B5266" s="0" t="s">
        <v>20</v>
      </c>
      <c r="C5266" s="0" t="s">
        <v>21</v>
      </c>
      <c r="E5266" s="0" t="s">
        <v>7736</v>
      </c>
      <c r="F5266" s="0" t="s">
        <v>5329</v>
      </c>
      <c r="G5266" s="0" t="s">
        <v>57</v>
      </c>
      <c r="H5266" s="0" t="s">
        <v>25</v>
      </c>
      <c r="I5266" s="0" t="n">
        <v>40</v>
      </c>
      <c r="J5266" s="0" t="n">
        <v>47</v>
      </c>
      <c r="K5266" s="0" t="n">
        <v>5</v>
      </c>
      <c r="L5266" s="0" t="n">
        <v>4.2</v>
      </c>
      <c r="M5266" s="2" t="n">
        <f aca="false">IF(OR(I5266="",L5266="",L5266=0),"",ROUND(I5266/L5266,1))</f>
        <v>9.5</v>
      </c>
      <c r="N5266" s="0" t="n">
        <v>12.5</v>
      </c>
      <c r="O5266" s="0" t="n">
        <v>313</v>
      </c>
      <c r="P5266" s="3" t="s">
        <v>26</v>
      </c>
      <c r="Q5266" s="3" t="s">
        <v>27</v>
      </c>
      <c r="R5266" s="3" t="s">
        <v>4980</v>
      </c>
      <c r="S5266" s="3" t="s">
        <v>987</v>
      </c>
      <c r="T5266" s="3" t="s">
        <v>987</v>
      </c>
    </row>
    <row r="5267" customFormat="false" ht="15" hidden="false" customHeight="false" outlineLevel="0" collapsed="false">
      <c r="A5267" s="0" t="n">
        <v>103974</v>
      </c>
      <c r="B5267" s="0" t="s">
        <v>20</v>
      </c>
      <c r="C5267" s="0" t="s">
        <v>21</v>
      </c>
      <c r="E5267" s="0" t="s">
        <v>7737</v>
      </c>
      <c r="F5267" s="0" t="s">
        <v>3173</v>
      </c>
      <c r="G5267" s="0" t="s">
        <v>316</v>
      </c>
      <c r="H5267" s="0" t="s">
        <v>25</v>
      </c>
      <c r="I5267" s="0" t="n">
        <v>45</v>
      </c>
      <c r="J5267" s="0" t="n">
        <v>45</v>
      </c>
      <c r="K5267" s="0" t="n">
        <v>0</v>
      </c>
      <c r="L5267" s="0" t="n">
        <v>4</v>
      </c>
      <c r="M5267" s="2" t="n">
        <f aca="false">IF(OR(I5267="",L5267="",L5267=0),"",ROUND(I5267/L5267,1))</f>
        <v>11.3</v>
      </c>
      <c r="N5267" s="0" t="n">
        <v>6.2</v>
      </c>
      <c r="O5267" s="0" t="n">
        <v>138</v>
      </c>
      <c r="P5267" s="3" t="s">
        <v>26</v>
      </c>
      <c r="Q5267" s="3" t="s">
        <v>27</v>
      </c>
      <c r="R5267" s="3" t="s">
        <v>106</v>
      </c>
      <c r="S5267" s="3" t="s">
        <v>708</v>
      </c>
      <c r="T5267" s="3" t="s">
        <v>1913</v>
      </c>
    </row>
    <row r="5268" customFormat="false" ht="15" hidden="false" customHeight="false" outlineLevel="0" collapsed="false">
      <c r="A5268" s="0" t="n">
        <v>104005</v>
      </c>
      <c r="B5268" s="0" t="s">
        <v>20</v>
      </c>
      <c r="C5268" s="0" t="s">
        <v>21</v>
      </c>
      <c r="E5268" s="0" t="s">
        <v>7738</v>
      </c>
      <c r="F5268" s="0" t="s">
        <v>4152</v>
      </c>
      <c r="G5268" s="0" t="s">
        <v>169</v>
      </c>
      <c r="H5268" s="0" t="s">
        <v>25</v>
      </c>
      <c r="I5268" s="0" t="n">
        <v>50</v>
      </c>
      <c r="J5268" s="0" t="n">
        <v>50</v>
      </c>
      <c r="K5268" s="0" t="n">
        <v>7</v>
      </c>
      <c r="L5268" s="0" t="n">
        <v>4</v>
      </c>
      <c r="M5268" s="2" t="n">
        <f aca="false">IF(OR(I5268="",L5268="",L5268=0),"",ROUND(I5268/L5268,1))</f>
        <v>12.5</v>
      </c>
      <c r="N5268" s="0" t="n">
        <v>18.9</v>
      </c>
      <c r="O5268" s="0" t="n">
        <v>378</v>
      </c>
      <c r="P5268" s="3" t="s">
        <v>26</v>
      </c>
      <c r="Q5268" s="3" t="s">
        <v>27</v>
      </c>
      <c r="R5268" s="3" t="s">
        <v>7739</v>
      </c>
      <c r="S5268" s="3" t="s">
        <v>2468</v>
      </c>
      <c r="T5268" s="3" t="s">
        <v>1913</v>
      </c>
    </row>
    <row r="5269" customFormat="false" ht="15" hidden="false" customHeight="false" outlineLevel="0" collapsed="false">
      <c r="A5269" s="0" t="n">
        <v>104011</v>
      </c>
      <c r="B5269" s="0" t="s">
        <v>20</v>
      </c>
      <c r="C5269" s="0" t="s">
        <v>21</v>
      </c>
      <c r="E5269" s="0" t="s">
        <v>7740</v>
      </c>
      <c r="F5269" s="0" t="s">
        <v>445</v>
      </c>
      <c r="G5269" s="0" t="s">
        <v>33</v>
      </c>
      <c r="H5269" s="0" t="s">
        <v>25</v>
      </c>
      <c r="I5269" s="0" t="n">
        <v>82</v>
      </c>
      <c r="J5269" s="0" t="n">
        <v>82</v>
      </c>
      <c r="K5269" s="0" t="n">
        <v>4</v>
      </c>
      <c r="L5269" s="0" t="n">
        <v>6.2</v>
      </c>
      <c r="M5269" s="2" t="n">
        <f aca="false">IF(OR(I5269="",L5269="",L5269=0),"",ROUND(I5269/L5269,1))</f>
        <v>13.2</v>
      </c>
      <c r="N5269" s="0" t="n">
        <v>41.5</v>
      </c>
      <c r="O5269" s="0" t="n">
        <v>506</v>
      </c>
      <c r="P5269" s="3" t="s">
        <v>26</v>
      </c>
      <c r="Q5269" s="3" t="s">
        <v>27</v>
      </c>
      <c r="R5269" s="3" t="s">
        <v>34</v>
      </c>
      <c r="S5269" s="3" t="s">
        <v>1913</v>
      </c>
      <c r="T5269" s="3" t="s">
        <v>1913</v>
      </c>
    </row>
    <row r="5270" customFormat="false" ht="15" hidden="false" customHeight="false" outlineLevel="0" collapsed="false">
      <c r="A5270" s="0" t="n">
        <v>104012</v>
      </c>
      <c r="B5270" s="0" t="s">
        <v>20</v>
      </c>
      <c r="C5270" s="0" t="s">
        <v>21</v>
      </c>
      <c r="E5270" s="0" t="s">
        <v>5477</v>
      </c>
      <c r="F5270" s="0" t="s">
        <v>1713</v>
      </c>
      <c r="G5270" s="0" t="s">
        <v>24</v>
      </c>
      <c r="H5270" s="0" t="s">
        <v>25</v>
      </c>
      <c r="I5270" s="0" t="n">
        <v>50</v>
      </c>
      <c r="J5270" s="0" t="n">
        <v>50</v>
      </c>
      <c r="K5270" s="0" t="n">
        <v>1</v>
      </c>
      <c r="L5270" s="0" t="n">
        <v>6.3</v>
      </c>
      <c r="M5270" s="2" t="n">
        <f aca="false">IF(OR(I5270="",L5270="",L5270=0),"",ROUND(I5270/L5270,1))</f>
        <v>7.9</v>
      </c>
      <c r="N5270" s="0" t="n">
        <v>13.2</v>
      </c>
      <c r="O5270" s="0" t="n">
        <v>264</v>
      </c>
      <c r="P5270" s="3" t="s">
        <v>26</v>
      </c>
      <c r="Q5270" s="3" t="s">
        <v>27</v>
      </c>
      <c r="R5270" s="3" t="s">
        <v>6050</v>
      </c>
      <c r="S5270" s="3" t="s">
        <v>4963</v>
      </c>
      <c r="T5270" s="3" t="s">
        <v>1913</v>
      </c>
    </row>
    <row r="5271" customFormat="false" ht="15" hidden="false" customHeight="false" outlineLevel="0" collapsed="false">
      <c r="A5271" s="0" t="n">
        <v>104019</v>
      </c>
      <c r="B5271" s="0" t="s">
        <v>20</v>
      </c>
      <c r="C5271" s="0" t="s">
        <v>21</v>
      </c>
      <c r="E5271" s="0" t="s">
        <v>3857</v>
      </c>
      <c r="F5271" s="0" t="s">
        <v>1199</v>
      </c>
      <c r="G5271" s="0" t="s">
        <v>169</v>
      </c>
      <c r="H5271" s="0" t="s">
        <v>25</v>
      </c>
      <c r="I5271" s="0" t="n">
        <v>51</v>
      </c>
      <c r="J5271" s="0" t="n">
        <v>51</v>
      </c>
      <c r="K5271" s="0" t="n">
        <v>6</v>
      </c>
      <c r="L5271" s="0" t="n">
        <v>6.9</v>
      </c>
      <c r="M5271" s="2" t="n">
        <f aca="false">IF(OR(I5271="",L5271="",L5271=0),"",ROUND(I5271/L5271,1))</f>
        <v>7.4</v>
      </c>
      <c r="N5271" s="0" t="n">
        <v>27.9</v>
      </c>
      <c r="O5271" s="0" t="n">
        <v>547</v>
      </c>
      <c r="P5271" s="3" t="s">
        <v>26</v>
      </c>
      <c r="Q5271" s="3" t="s">
        <v>27</v>
      </c>
      <c r="R5271" s="3" t="s">
        <v>7741</v>
      </c>
      <c r="S5271" s="3" t="s">
        <v>4452</v>
      </c>
      <c r="T5271" s="3" t="s">
        <v>1913</v>
      </c>
    </row>
    <row r="5272" customFormat="false" ht="15" hidden="false" customHeight="false" outlineLevel="0" collapsed="false">
      <c r="A5272" s="0" t="n">
        <v>104042</v>
      </c>
      <c r="B5272" s="0" t="s">
        <v>20</v>
      </c>
      <c r="C5272" s="0" t="s">
        <v>21</v>
      </c>
      <c r="E5272" s="0" t="s">
        <v>7742</v>
      </c>
      <c r="F5272" s="0" t="s">
        <v>4779</v>
      </c>
      <c r="G5272" s="0" t="s">
        <v>290</v>
      </c>
      <c r="H5272" s="0" t="s">
        <v>25</v>
      </c>
      <c r="I5272" s="0" t="n">
        <v>80</v>
      </c>
      <c r="J5272" s="0" t="n">
        <v>150</v>
      </c>
      <c r="K5272" s="0" t="n">
        <v>9</v>
      </c>
      <c r="L5272" s="0" t="n">
        <v>4</v>
      </c>
      <c r="M5272" s="2" t="n">
        <f aca="false">IF(OR(I5272="",L5272="",L5272=0),"",ROUND(I5272/L5272,1))</f>
        <v>20</v>
      </c>
      <c r="N5272" s="0" t="n">
        <v>13.5</v>
      </c>
      <c r="O5272" s="0" t="n">
        <v>169</v>
      </c>
      <c r="P5272" s="3" t="s">
        <v>26</v>
      </c>
      <c r="Q5272" s="3" t="s">
        <v>27</v>
      </c>
      <c r="R5272" s="3" t="s">
        <v>814</v>
      </c>
      <c r="S5272" s="3" t="s">
        <v>1913</v>
      </c>
      <c r="T5272" s="3" t="s">
        <v>1913</v>
      </c>
    </row>
    <row r="5273" customFormat="false" ht="15" hidden="false" customHeight="false" outlineLevel="0" collapsed="false">
      <c r="A5273" s="0" t="n">
        <v>104044</v>
      </c>
      <c r="B5273" s="0" t="s">
        <v>20</v>
      </c>
      <c r="C5273" s="0" t="s">
        <v>21</v>
      </c>
      <c r="E5273" s="0" t="s">
        <v>7743</v>
      </c>
      <c r="F5273" s="0" t="s">
        <v>1609</v>
      </c>
      <c r="G5273" s="0" t="s">
        <v>1606</v>
      </c>
      <c r="H5273" s="0" t="s">
        <v>325</v>
      </c>
      <c r="I5273" s="0" t="n">
        <v>30</v>
      </c>
      <c r="J5273" s="0" t="n">
        <v>30</v>
      </c>
      <c r="K5273" s="0" t="n">
        <v>2</v>
      </c>
      <c r="L5273" s="0" t="n">
        <v>3.4</v>
      </c>
      <c r="M5273" s="2" t="n">
        <f aca="false">IF(OR(I5273="",L5273="",L5273=0),"",ROUND(I5273/L5273,1))</f>
        <v>8.8</v>
      </c>
      <c r="N5273" s="0" t="n">
        <v>7.8</v>
      </c>
      <c r="O5273" s="0" t="n">
        <v>260</v>
      </c>
      <c r="P5273" s="3" t="s">
        <v>26</v>
      </c>
      <c r="Q5273" s="3" t="s">
        <v>105</v>
      </c>
      <c r="R5273" s="3" t="s">
        <v>139</v>
      </c>
      <c r="S5273" s="3" t="s">
        <v>488</v>
      </c>
      <c r="T5273" s="3" t="s">
        <v>1913</v>
      </c>
    </row>
    <row r="5274" customFormat="false" ht="15" hidden="false" customHeight="false" outlineLevel="0" collapsed="false">
      <c r="A5274" s="0" t="n">
        <v>104049</v>
      </c>
      <c r="B5274" s="0" t="s">
        <v>20</v>
      </c>
      <c r="C5274" s="0" t="s">
        <v>21</v>
      </c>
      <c r="E5274" s="0" t="s">
        <v>7744</v>
      </c>
      <c r="F5274" s="0" t="s">
        <v>7745</v>
      </c>
      <c r="G5274" s="0" t="s">
        <v>247</v>
      </c>
      <c r="H5274" s="0" t="s">
        <v>248</v>
      </c>
      <c r="I5274" s="0" t="n">
        <v>93</v>
      </c>
      <c r="J5274" s="0" t="n">
        <v>93</v>
      </c>
      <c r="K5274" s="0" t="n">
        <v>4</v>
      </c>
      <c r="L5274" s="0" t="n">
        <v>5</v>
      </c>
      <c r="M5274" s="2" t="n">
        <f aca="false">IF(OR(I5274="",L5274="",L5274=0),"",ROUND(I5274/L5274,1))</f>
        <v>18.6</v>
      </c>
      <c r="N5274" s="0" t="n">
        <v>8.5</v>
      </c>
      <c r="O5274" s="0" t="n">
        <v>91</v>
      </c>
      <c r="P5274" s="3" t="s">
        <v>26</v>
      </c>
      <c r="Q5274" s="3" t="s">
        <v>27</v>
      </c>
      <c r="R5274" s="3" t="s">
        <v>34</v>
      </c>
      <c r="S5274" s="3" t="s">
        <v>1966</v>
      </c>
      <c r="T5274" s="3" t="s">
        <v>1913</v>
      </c>
    </row>
    <row r="5275" customFormat="false" ht="15" hidden="false" customHeight="false" outlineLevel="0" collapsed="false">
      <c r="A5275" s="0" t="n">
        <v>104059</v>
      </c>
      <c r="B5275" s="0" t="s">
        <v>20</v>
      </c>
      <c r="C5275" s="0" t="s">
        <v>21</v>
      </c>
      <c r="E5275" s="0" t="s">
        <v>3034</v>
      </c>
      <c r="F5275" s="0" t="s">
        <v>4849</v>
      </c>
      <c r="G5275" s="0" t="s">
        <v>66</v>
      </c>
      <c r="H5275" s="0" t="s">
        <v>25</v>
      </c>
      <c r="I5275" s="0" t="n">
        <v>53</v>
      </c>
      <c r="J5275" s="0" t="n">
        <v>53</v>
      </c>
      <c r="K5275" s="0" t="n">
        <v>5</v>
      </c>
      <c r="L5275" s="0" t="n">
        <v>4.1</v>
      </c>
      <c r="M5275" s="2" t="n">
        <f aca="false">IF(OR(I5275="",L5275="",L5275=0),"",ROUND(I5275/L5275,1))</f>
        <v>12.9</v>
      </c>
      <c r="N5275" s="0" t="n">
        <v>24</v>
      </c>
      <c r="O5275" s="0" t="n">
        <v>453</v>
      </c>
      <c r="P5275" s="3" t="s">
        <v>26</v>
      </c>
      <c r="Q5275" s="3" t="s">
        <v>27</v>
      </c>
      <c r="R5275" s="3" t="s">
        <v>1076</v>
      </c>
      <c r="S5275" s="3" t="s">
        <v>1391</v>
      </c>
      <c r="T5275" s="3" t="s">
        <v>1913</v>
      </c>
    </row>
    <row r="5276" customFormat="false" ht="15" hidden="false" customHeight="false" outlineLevel="0" collapsed="false">
      <c r="A5276" s="0" t="n">
        <v>104066</v>
      </c>
      <c r="B5276" s="0" t="s">
        <v>20</v>
      </c>
      <c r="C5276" s="0" t="s">
        <v>21</v>
      </c>
      <c r="E5276" s="0" t="s">
        <v>7746</v>
      </c>
      <c r="F5276" s="0" t="s">
        <v>1099</v>
      </c>
      <c r="G5276" s="0" t="s">
        <v>290</v>
      </c>
      <c r="H5276" s="0" t="s">
        <v>25</v>
      </c>
      <c r="I5276" s="0" t="n">
        <v>125</v>
      </c>
      <c r="J5276" s="0" t="n">
        <v>125</v>
      </c>
      <c r="K5276" s="0" t="n">
        <v>1</v>
      </c>
      <c r="L5276" s="0" t="n">
        <v>6.1</v>
      </c>
      <c r="M5276" s="2" t="n">
        <f aca="false">IF(OR(I5276="",L5276="",L5276=0),"",ROUND(I5276/L5276,1))</f>
        <v>20.5</v>
      </c>
      <c r="N5276" s="0" t="n">
        <v>39</v>
      </c>
      <c r="O5276" s="0" t="n">
        <v>312</v>
      </c>
      <c r="P5276" s="3" t="s">
        <v>26</v>
      </c>
      <c r="Q5276" s="3" t="s">
        <v>105</v>
      </c>
      <c r="R5276" s="3" t="s">
        <v>2985</v>
      </c>
      <c r="S5276" s="3" t="s">
        <v>2134</v>
      </c>
      <c r="T5276" s="3" t="s">
        <v>1913</v>
      </c>
    </row>
    <row r="5277" customFormat="false" ht="15" hidden="false" customHeight="false" outlineLevel="0" collapsed="false">
      <c r="A5277" s="0" t="n">
        <v>104071</v>
      </c>
      <c r="B5277" s="0" t="s">
        <v>20</v>
      </c>
      <c r="C5277" s="0" t="s">
        <v>21</v>
      </c>
      <c r="E5277" s="0" t="s">
        <v>1369</v>
      </c>
      <c r="F5277" s="0" t="s">
        <v>893</v>
      </c>
      <c r="G5277" s="0" t="s">
        <v>1181</v>
      </c>
      <c r="H5277" s="0" t="s">
        <v>248</v>
      </c>
      <c r="I5277" s="0" t="n">
        <v>47</v>
      </c>
      <c r="J5277" s="0" t="n">
        <v>47</v>
      </c>
      <c r="K5277" s="0" t="n">
        <v>5</v>
      </c>
      <c r="L5277" s="0" t="n">
        <v>4.63</v>
      </c>
      <c r="M5277" s="2" t="n">
        <f aca="false">IF(OR(I5277="",L5277="",L5277=0),"",ROUND(I5277/L5277,1))</f>
        <v>10.2</v>
      </c>
      <c r="N5277" s="0" t="n">
        <v>36.3</v>
      </c>
      <c r="O5277" s="0" t="n">
        <v>772</v>
      </c>
      <c r="P5277" s="3" t="s">
        <v>26</v>
      </c>
      <c r="Q5277" s="3" t="s">
        <v>105</v>
      </c>
      <c r="R5277" s="3" t="s">
        <v>34</v>
      </c>
      <c r="S5277" s="3" t="s">
        <v>628</v>
      </c>
      <c r="T5277" s="3" t="s">
        <v>1913</v>
      </c>
    </row>
    <row r="5278" customFormat="false" ht="15" hidden="false" customHeight="false" outlineLevel="0" collapsed="false">
      <c r="A5278" s="0" t="n">
        <v>104084</v>
      </c>
      <c r="B5278" s="0" t="s">
        <v>20</v>
      </c>
      <c r="C5278" s="0" t="s">
        <v>21</v>
      </c>
      <c r="E5278" s="0" t="s">
        <v>7747</v>
      </c>
      <c r="F5278" s="0" t="s">
        <v>281</v>
      </c>
      <c r="G5278" s="0" t="s">
        <v>52</v>
      </c>
      <c r="H5278" s="0" t="s">
        <v>25</v>
      </c>
      <c r="I5278" s="0" t="n">
        <v>50</v>
      </c>
      <c r="J5278" s="0" t="n">
        <v>50</v>
      </c>
      <c r="K5278" s="0" t="n">
        <v>1</v>
      </c>
      <c r="L5278" s="0" t="n">
        <v>4.5</v>
      </c>
      <c r="M5278" s="2" t="n">
        <f aca="false">IF(OR(I5278="",L5278="",L5278=0),"",ROUND(I5278/L5278,1))</f>
        <v>11.1</v>
      </c>
      <c r="N5278" s="0" t="n">
        <v>10.7</v>
      </c>
      <c r="O5278" s="0" t="n">
        <v>214</v>
      </c>
      <c r="P5278" s="3" t="s">
        <v>26</v>
      </c>
      <c r="Q5278" s="3" t="s">
        <v>105</v>
      </c>
      <c r="R5278" s="3" t="s">
        <v>139</v>
      </c>
      <c r="S5278" s="3" t="s">
        <v>140</v>
      </c>
      <c r="T5278" s="3" t="s">
        <v>7748</v>
      </c>
    </row>
    <row r="5279" customFormat="false" ht="15" hidden="false" customHeight="false" outlineLevel="0" collapsed="false">
      <c r="A5279" s="0" t="n">
        <v>104085</v>
      </c>
      <c r="B5279" s="0" t="s">
        <v>20</v>
      </c>
      <c r="C5279" s="0" t="s">
        <v>21</v>
      </c>
      <c r="E5279" s="0" t="s">
        <v>7749</v>
      </c>
      <c r="F5279" s="0" t="s">
        <v>718</v>
      </c>
      <c r="G5279" s="0" t="s">
        <v>91</v>
      </c>
      <c r="H5279" s="0" t="s">
        <v>25</v>
      </c>
      <c r="I5279" s="0" t="n">
        <v>37</v>
      </c>
      <c r="J5279" s="0" t="n">
        <v>37</v>
      </c>
      <c r="K5279" s="0" t="n">
        <v>4</v>
      </c>
      <c r="L5279" s="0" t="n">
        <v>3</v>
      </c>
      <c r="M5279" s="2" t="n">
        <f aca="false">IF(OR(I5279="",L5279="",L5279=0),"",ROUND(I5279/L5279,1))</f>
        <v>12.3</v>
      </c>
      <c r="N5279" s="0" t="n">
        <v>5.95</v>
      </c>
      <c r="O5279" s="0" t="n">
        <v>161</v>
      </c>
      <c r="P5279" s="3" t="s">
        <v>26</v>
      </c>
      <c r="Q5279" s="3" t="s">
        <v>105</v>
      </c>
      <c r="R5279" s="3" t="s">
        <v>139</v>
      </c>
      <c r="S5279" s="3" t="s">
        <v>7748</v>
      </c>
      <c r="T5279" s="3" t="s">
        <v>7748</v>
      </c>
    </row>
    <row r="5280" customFormat="false" ht="15" hidden="false" customHeight="false" outlineLevel="0" collapsed="false">
      <c r="A5280" s="0" t="n">
        <v>104086</v>
      </c>
      <c r="B5280" s="0" t="s">
        <v>20</v>
      </c>
      <c r="C5280" s="0" t="s">
        <v>21</v>
      </c>
      <c r="E5280" s="0" t="s">
        <v>7750</v>
      </c>
      <c r="F5280" s="0" t="s">
        <v>942</v>
      </c>
      <c r="G5280" s="0" t="s">
        <v>24</v>
      </c>
      <c r="H5280" s="0" t="s">
        <v>25</v>
      </c>
      <c r="I5280" s="0" t="n">
        <v>85</v>
      </c>
      <c r="J5280" s="0" t="n">
        <v>85</v>
      </c>
      <c r="K5280" s="0" t="n">
        <v>6</v>
      </c>
      <c r="L5280" s="0" t="n">
        <v>10</v>
      </c>
      <c r="M5280" s="2" t="n">
        <f aca="false">IF(OR(I5280="",L5280="",L5280=0),"",ROUND(I5280/L5280,1))</f>
        <v>8.5</v>
      </c>
      <c r="N5280" s="0" t="n">
        <v>28</v>
      </c>
      <c r="O5280" s="0" t="n">
        <v>329</v>
      </c>
      <c r="P5280" s="3" t="s">
        <v>26</v>
      </c>
      <c r="Q5280" s="3" t="s">
        <v>27</v>
      </c>
      <c r="R5280" s="3" t="s">
        <v>317</v>
      </c>
      <c r="S5280" s="3" t="s">
        <v>5251</v>
      </c>
      <c r="T5280" s="3" t="s">
        <v>7748</v>
      </c>
    </row>
    <row r="5281" customFormat="false" ht="15" hidden="false" customHeight="false" outlineLevel="0" collapsed="false">
      <c r="A5281" s="0" t="n">
        <v>104101</v>
      </c>
      <c r="B5281" s="0" t="s">
        <v>20</v>
      </c>
      <c r="C5281" s="0" t="s">
        <v>21</v>
      </c>
      <c r="E5281" s="0" t="s">
        <v>7751</v>
      </c>
      <c r="F5281" s="0" t="s">
        <v>51</v>
      </c>
      <c r="G5281" s="0" t="s">
        <v>3467</v>
      </c>
      <c r="H5281" s="0" t="s">
        <v>116</v>
      </c>
      <c r="I5281" s="0" t="n">
        <v>8551</v>
      </c>
      <c r="J5281" s="0" t="n">
        <v>8551</v>
      </c>
      <c r="K5281" s="0" t="n">
        <v>0</v>
      </c>
      <c r="L5281" s="0" t="n">
        <v>122</v>
      </c>
      <c r="M5281" s="4" t="n">
        <f aca="false">IF(OR(I5281="",L5281="",L5281=0),"",ROUND(I5281/L5281,1))</f>
        <v>70.1</v>
      </c>
      <c r="N5281" s="0" t="n">
        <v>16.5</v>
      </c>
      <c r="O5281" s="0" t="n">
        <v>2</v>
      </c>
      <c r="P5281" s="3" t="s">
        <v>26</v>
      </c>
      <c r="Q5281" s="3" t="s">
        <v>105</v>
      </c>
      <c r="R5281" s="3" t="s">
        <v>139</v>
      </c>
      <c r="S5281" s="3" t="s">
        <v>1739</v>
      </c>
      <c r="T5281" s="3" t="s">
        <v>7748</v>
      </c>
    </row>
    <row r="5282" customFormat="false" ht="15" hidden="false" customHeight="false" outlineLevel="0" collapsed="false">
      <c r="A5282" s="0" t="n">
        <v>104106</v>
      </c>
      <c r="B5282" s="0" t="s">
        <v>20</v>
      </c>
      <c r="C5282" s="0" t="s">
        <v>21</v>
      </c>
      <c r="E5282" s="0" t="s">
        <v>7752</v>
      </c>
      <c r="F5282" s="0" t="s">
        <v>1312</v>
      </c>
      <c r="G5282" s="0" t="s">
        <v>52</v>
      </c>
      <c r="H5282" s="0" t="s">
        <v>25</v>
      </c>
      <c r="I5282" s="0" t="n">
        <v>90</v>
      </c>
      <c r="J5282" s="0" t="n">
        <v>90</v>
      </c>
      <c r="K5282" s="0" t="n">
        <v>4</v>
      </c>
      <c r="L5282" s="0" t="n">
        <v>6</v>
      </c>
      <c r="M5282" s="2" t="n">
        <f aca="false">IF(OR(I5282="",L5282="",L5282=0),"",ROUND(I5282/L5282,1))</f>
        <v>15</v>
      </c>
      <c r="N5282" s="0" t="n">
        <v>21</v>
      </c>
      <c r="O5282" s="0" t="n">
        <v>233</v>
      </c>
      <c r="P5282" s="3" t="s">
        <v>26</v>
      </c>
      <c r="Q5282" s="3" t="s">
        <v>27</v>
      </c>
      <c r="R5282" s="3" t="s">
        <v>7753</v>
      </c>
      <c r="S5282" s="3" t="s">
        <v>126</v>
      </c>
      <c r="T5282" s="3" t="s">
        <v>7748</v>
      </c>
    </row>
    <row r="5283" customFormat="false" ht="15" hidden="false" customHeight="false" outlineLevel="0" collapsed="false">
      <c r="A5283" s="0" t="n">
        <v>104107</v>
      </c>
      <c r="B5283" s="0" t="s">
        <v>20</v>
      </c>
      <c r="C5283" s="0" t="s">
        <v>21</v>
      </c>
      <c r="E5283" s="0" t="s">
        <v>7754</v>
      </c>
      <c r="F5283" s="0" t="s">
        <v>2077</v>
      </c>
      <c r="G5283" s="0" t="s">
        <v>169</v>
      </c>
      <c r="H5283" s="0" t="s">
        <v>25</v>
      </c>
      <c r="I5283" s="0" t="n">
        <v>52.5</v>
      </c>
      <c r="J5283" s="0" t="n">
        <v>52.5</v>
      </c>
      <c r="K5283" s="0" t="n">
        <v>5</v>
      </c>
      <c r="L5283" s="0" t="n">
        <v>4.9</v>
      </c>
      <c r="M5283" s="2" t="n">
        <f aca="false">IF(OR(I5283="",L5283="",L5283=0),"",ROUND(I5283/L5283,1))</f>
        <v>10.7</v>
      </c>
      <c r="N5283" s="0" t="n">
        <v>22</v>
      </c>
      <c r="O5283" s="0" t="n">
        <v>419</v>
      </c>
      <c r="P5283" s="3" t="s">
        <v>26</v>
      </c>
      <c r="Q5283" s="3" t="s">
        <v>27</v>
      </c>
      <c r="R5283" s="3" t="s">
        <v>155</v>
      </c>
      <c r="S5283" s="3" t="s">
        <v>1131</v>
      </c>
      <c r="T5283" s="3" t="s">
        <v>7748</v>
      </c>
    </row>
    <row r="5284" customFormat="false" ht="15" hidden="false" customHeight="false" outlineLevel="0" collapsed="false">
      <c r="A5284" s="0" t="n">
        <v>104115</v>
      </c>
      <c r="B5284" s="0" t="s">
        <v>20</v>
      </c>
      <c r="C5284" s="0" t="s">
        <v>21</v>
      </c>
      <c r="E5284" s="0" t="s">
        <v>7755</v>
      </c>
      <c r="F5284" s="0" t="s">
        <v>80</v>
      </c>
      <c r="G5284" s="0" t="s">
        <v>169</v>
      </c>
      <c r="H5284" s="0" t="s">
        <v>25</v>
      </c>
      <c r="I5284" s="0" t="n">
        <v>72</v>
      </c>
      <c r="J5284" s="0" t="n">
        <v>72</v>
      </c>
      <c r="K5284" s="0" t="n">
        <v>7</v>
      </c>
      <c r="L5284" s="0" t="n">
        <v>4.5</v>
      </c>
      <c r="M5284" s="2" t="n">
        <f aca="false">IF(OR(I5284="",L5284="",L5284=0),"",ROUND(I5284/L5284,1))</f>
        <v>16</v>
      </c>
      <c r="N5284" s="0" t="n">
        <v>18.8</v>
      </c>
      <c r="O5284" s="0" t="n">
        <v>261</v>
      </c>
      <c r="P5284" s="3" t="s">
        <v>26</v>
      </c>
      <c r="Q5284" s="3" t="s">
        <v>27</v>
      </c>
      <c r="R5284" s="3" t="s">
        <v>106</v>
      </c>
      <c r="S5284" s="3" t="s">
        <v>7748</v>
      </c>
      <c r="T5284" s="3" t="s">
        <v>7748</v>
      </c>
    </row>
    <row r="5285" customFormat="false" ht="15" hidden="false" customHeight="false" outlineLevel="0" collapsed="false">
      <c r="A5285" s="0" t="n">
        <v>104116</v>
      </c>
      <c r="B5285" s="0" t="s">
        <v>20</v>
      </c>
      <c r="C5285" s="0" t="s">
        <v>21</v>
      </c>
      <c r="E5285" s="0" t="s">
        <v>7756</v>
      </c>
      <c r="F5285" s="0" t="s">
        <v>62</v>
      </c>
      <c r="G5285" s="0" t="s">
        <v>62</v>
      </c>
      <c r="H5285" s="0" t="s">
        <v>25</v>
      </c>
      <c r="I5285" s="0" t="n">
        <v>45</v>
      </c>
      <c r="J5285" s="0" t="n">
        <v>45</v>
      </c>
      <c r="K5285" s="0" t="n">
        <v>5</v>
      </c>
      <c r="L5285" s="0" t="n">
        <v>4.5</v>
      </c>
      <c r="M5285" s="2" t="n">
        <f aca="false">IF(OR(I5285="",L5285="",L5285=0),"",ROUND(I5285/L5285,1))</f>
        <v>10</v>
      </c>
      <c r="N5285" s="0" t="n">
        <v>12.5</v>
      </c>
      <c r="O5285" s="0" t="n">
        <v>278</v>
      </c>
      <c r="P5285" s="3" t="s">
        <v>26</v>
      </c>
      <c r="Q5285" s="3" t="s">
        <v>105</v>
      </c>
      <c r="R5285" s="3" t="s">
        <v>449</v>
      </c>
      <c r="S5285" s="3" t="s">
        <v>2347</v>
      </c>
      <c r="T5285" s="3" t="s">
        <v>7748</v>
      </c>
    </row>
    <row r="5286" customFormat="false" ht="15" hidden="false" customHeight="false" outlineLevel="0" collapsed="false">
      <c r="A5286" s="0" t="n">
        <v>104118</v>
      </c>
      <c r="B5286" s="0" t="s">
        <v>20</v>
      </c>
      <c r="C5286" s="0" t="s">
        <v>21</v>
      </c>
      <c r="E5286" s="0" t="s">
        <v>7757</v>
      </c>
      <c r="F5286" s="0" t="s">
        <v>524</v>
      </c>
      <c r="G5286" s="0" t="s">
        <v>192</v>
      </c>
      <c r="H5286" s="0" t="s">
        <v>25</v>
      </c>
      <c r="I5286" s="0" t="n">
        <v>71</v>
      </c>
      <c r="J5286" s="0" t="n">
        <v>71</v>
      </c>
      <c r="K5286" s="0" t="n">
        <v>1</v>
      </c>
      <c r="L5286" s="0" t="n">
        <v>7</v>
      </c>
      <c r="M5286" s="2" t="n">
        <f aca="false">IF(OR(I5286="",L5286="",L5286=0),"",ROUND(I5286/L5286,1))</f>
        <v>10.1</v>
      </c>
      <c r="N5286" s="0" t="n">
        <v>15.5</v>
      </c>
      <c r="O5286" s="0" t="n">
        <v>218</v>
      </c>
      <c r="P5286" s="3" t="s">
        <v>26</v>
      </c>
      <c r="Q5286" s="3" t="s">
        <v>105</v>
      </c>
      <c r="R5286" s="3" t="s">
        <v>139</v>
      </c>
      <c r="S5286" s="3" t="s">
        <v>2614</v>
      </c>
      <c r="T5286" s="3" t="s">
        <v>7748</v>
      </c>
    </row>
    <row r="5287" customFormat="false" ht="15" hidden="false" customHeight="false" outlineLevel="0" collapsed="false">
      <c r="A5287" s="0" t="n">
        <v>104140</v>
      </c>
      <c r="B5287" s="0" t="s">
        <v>20</v>
      </c>
      <c r="C5287" s="0" t="s">
        <v>21</v>
      </c>
      <c r="E5287" s="0" t="s">
        <v>7758</v>
      </c>
      <c r="F5287" s="0" t="s">
        <v>134</v>
      </c>
      <c r="G5287" s="0" t="s">
        <v>134</v>
      </c>
      <c r="H5287" s="0" t="s">
        <v>25</v>
      </c>
      <c r="I5287" s="0" t="n">
        <v>79</v>
      </c>
      <c r="J5287" s="0" t="n">
        <v>79</v>
      </c>
      <c r="K5287" s="0" t="n">
        <v>1</v>
      </c>
      <c r="L5287" s="0" t="n">
        <v>4.4</v>
      </c>
      <c r="M5287" s="2" t="n">
        <f aca="false">IF(OR(I5287="",L5287="",L5287=0),"",ROUND(I5287/L5287,1))</f>
        <v>18</v>
      </c>
      <c r="N5287" s="0" t="n">
        <v>16.3</v>
      </c>
      <c r="O5287" s="0" t="n">
        <v>206</v>
      </c>
      <c r="P5287" s="3" t="s">
        <v>26</v>
      </c>
      <c r="Q5287" s="3" t="s">
        <v>27</v>
      </c>
      <c r="R5287" s="3" t="s">
        <v>106</v>
      </c>
      <c r="S5287" s="3" t="s">
        <v>207</v>
      </c>
      <c r="T5287" s="3" t="s">
        <v>7748</v>
      </c>
    </row>
    <row r="5288" customFormat="false" ht="15" hidden="false" customHeight="false" outlineLevel="0" collapsed="false">
      <c r="A5288" s="0" t="n">
        <v>104144</v>
      </c>
      <c r="B5288" s="0" t="s">
        <v>20</v>
      </c>
      <c r="C5288" s="0" t="s">
        <v>21</v>
      </c>
      <c r="E5288" s="0" t="s">
        <v>7759</v>
      </c>
      <c r="F5288" s="0" t="s">
        <v>524</v>
      </c>
      <c r="G5288" s="0" t="s">
        <v>7760</v>
      </c>
      <c r="H5288" s="0" t="s">
        <v>4485</v>
      </c>
      <c r="I5288" s="0" t="n">
        <v>1001</v>
      </c>
      <c r="J5288" s="0" t="n">
        <v>1001</v>
      </c>
      <c r="K5288" s="0" t="n">
        <v>2</v>
      </c>
      <c r="L5288" s="0" t="n">
        <v>44.3</v>
      </c>
      <c r="M5288" s="2" t="n">
        <f aca="false">IF(OR(I5288="",L5288="",L5288=0),"",ROUND(I5288/L5288,1))</f>
        <v>22.6</v>
      </c>
      <c r="N5288" s="0" t="n">
        <v>9.7</v>
      </c>
      <c r="O5288" s="0" t="n">
        <v>10</v>
      </c>
      <c r="P5288" s="3" t="s">
        <v>26</v>
      </c>
      <c r="Q5288" s="3" t="s">
        <v>105</v>
      </c>
      <c r="R5288" s="3" t="s">
        <v>1365</v>
      </c>
      <c r="S5288" s="3" t="s">
        <v>4963</v>
      </c>
      <c r="T5288" s="3" t="s">
        <v>7748</v>
      </c>
    </row>
    <row r="5289" customFormat="false" ht="15" hidden="false" customHeight="false" outlineLevel="0" collapsed="false">
      <c r="A5289" s="0" t="n">
        <v>104155</v>
      </c>
      <c r="B5289" s="0" t="s">
        <v>20</v>
      </c>
      <c r="C5289" s="0" t="s">
        <v>21</v>
      </c>
      <c r="E5289" s="0" t="s">
        <v>7761</v>
      </c>
      <c r="F5289" s="0" t="s">
        <v>1801</v>
      </c>
      <c r="G5289" s="0" t="s">
        <v>134</v>
      </c>
      <c r="H5289" s="0" t="s">
        <v>25</v>
      </c>
      <c r="I5289" s="0" t="n">
        <v>70</v>
      </c>
      <c r="J5289" s="0" t="n">
        <v>77</v>
      </c>
      <c r="K5289" s="0" t="n">
        <v>5</v>
      </c>
      <c r="L5289" s="0" t="n">
        <v>3.5</v>
      </c>
      <c r="M5289" s="2" t="n">
        <f aca="false">IF(OR(I5289="",L5289="",L5289=0),"",ROUND(I5289/L5289,1))</f>
        <v>20</v>
      </c>
      <c r="N5289" s="0" t="n">
        <v>18.5</v>
      </c>
      <c r="O5289" s="0" t="n">
        <v>264</v>
      </c>
      <c r="P5289" s="3" t="s">
        <v>26</v>
      </c>
      <c r="Q5289" s="3" t="s">
        <v>105</v>
      </c>
      <c r="R5289" s="3" t="s">
        <v>155</v>
      </c>
      <c r="S5289" s="3" t="s">
        <v>7748</v>
      </c>
      <c r="T5289" s="3" t="s">
        <v>7748</v>
      </c>
    </row>
    <row r="5290" customFormat="false" ht="15" hidden="false" customHeight="false" outlineLevel="0" collapsed="false">
      <c r="A5290" s="0" t="n">
        <v>104160</v>
      </c>
      <c r="B5290" s="0" t="s">
        <v>20</v>
      </c>
      <c r="C5290" s="0" t="s">
        <v>21</v>
      </c>
      <c r="E5290" s="0" t="s">
        <v>7762</v>
      </c>
      <c r="F5290" s="0" t="s">
        <v>7763</v>
      </c>
      <c r="G5290" s="0" t="s">
        <v>1606</v>
      </c>
      <c r="H5290" s="0" t="s">
        <v>325</v>
      </c>
      <c r="I5290" s="0" t="n">
        <v>138.3</v>
      </c>
      <c r="J5290" s="0" t="n">
        <v>138.3</v>
      </c>
      <c r="K5290" s="0" t="n">
        <v>5</v>
      </c>
      <c r="L5290" s="0" t="n">
        <v>5.4</v>
      </c>
      <c r="M5290" s="2" t="n">
        <f aca="false">IF(OR(I5290="",L5290="",L5290=0),"",ROUND(I5290/L5290,1))</f>
        <v>25.6</v>
      </c>
      <c r="N5290" s="0" t="n">
        <v>41</v>
      </c>
      <c r="O5290" s="0" t="n">
        <v>296</v>
      </c>
      <c r="P5290" s="3" t="s">
        <v>26</v>
      </c>
      <c r="Q5290" s="3" t="s">
        <v>105</v>
      </c>
      <c r="R5290" s="3" t="s">
        <v>7764</v>
      </c>
      <c r="S5290" s="3" t="s">
        <v>7748</v>
      </c>
      <c r="T5290" s="3" t="s">
        <v>7748</v>
      </c>
    </row>
    <row r="5291" customFormat="false" ht="15" hidden="false" customHeight="false" outlineLevel="0" collapsed="false">
      <c r="A5291" s="0" t="n">
        <v>104162</v>
      </c>
      <c r="B5291" s="0" t="s">
        <v>20</v>
      </c>
      <c r="C5291" s="0" t="s">
        <v>21</v>
      </c>
      <c r="E5291" s="0" t="s">
        <v>444</v>
      </c>
      <c r="F5291" s="0" t="s">
        <v>7765</v>
      </c>
      <c r="G5291" s="0" t="s">
        <v>33</v>
      </c>
      <c r="H5291" s="0" t="s">
        <v>25</v>
      </c>
      <c r="I5291" s="0" t="n">
        <v>64</v>
      </c>
      <c r="J5291" s="0" t="n">
        <v>64</v>
      </c>
      <c r="K5291" s="0" t="n">
        <v>8</v>
      </c>
      <c r="L5291" s="0" t="n">
        <v>4.2</v>
      </c>
      <c r="M5291" s="2" t="n">
        <f aca="false">IF(OR(I5291="",L5291="",L5291=0),"",ROUND(I5291/L5291,1))</f>
        <v>15.2</v>
      </c>
      <c r="N5291" s="0" t="n">
        <v>57</v>
      </c>
      <c r="O5291" s="0" t="n">
        <v>891</v>
      </c>
      <c r="P5291" s="3" t="s">
        <v>26</v>
      </c>
      <c r="Q5291" s="3" t="s">
        <v>27</v>
      </c>
      <c r="R5291" s="3" t="s">
        <v>7766</v>
      </c>
      <c r="S5291" s="3" t="s">
        <v>488</v>
      </c>
      <c r="T5291" s="3" t="s">
        <v>7748</v>
      </c>
    </row>
    <row r="5292" customFormat="false" ht="15" hidden="false" customHeight="false" outlineLevel="0" collapsed="false">
      <c r="A5292" s="0" t="n">
        <v>104167</v>
      </c>
      <c r="B5292" s="0" t="s">
        <v>20</v>
      </c>
      <c r="C5292" s="0" t="s">
        <v>21</v>
      </c>
      <c r="E5292" s="0" t="s">
        <v>7767</v>
      </c>
      <c r="F5292" s="0" t="s">
        <v>7768</v>
      </c>
      <c r="G5292" s="0" t="s">
        <v>999</v>
      </c>
      <c r="H5292" s="0" t="s">
        <v>25</v>
      </c>
      <c r="I5292" s="0" t="n">
        <v>41</v>
      </c>
      <c r="J5292" s="0" t="n">
        <v>41</v>
      </c>
      <c r="K5292" s="0" t="n">
        <v>0</v>
      </c>
      <c r="L5292" s="0" t="n">
        <v>5</v>
      </c>
      <c r="M5292" s="2" t="n">
        <f aca="false">IF(OR(I5292="",L5292="",L5292=0),"",ROUND(I5292/L5292,1))</f>
        <v>8.2</v>
      </c>
      <c r="N5292" s="0" t="n">
        <v>7.65</v>
      </c>
      <c r="O5292" s="0" t="n">
        <v>187</v>
      </c>
      <c r="P5292" s="3" t="s">
        <v>26</v>
      </c>
      <c r="Q5292" s="3" t="s">
        <v>105</v>
      </c>
      <c r="R5292" s="3" t="s">
        <v>317</v>
      </c>
      <c r="S5292" s="3" t="s">
        <v>849</v>
      </c>
      <c r="T5292" s="3" t="s">
        <v>7748</v>
      </c>
    </row>
    <row r="5293" customFormat="false" ht="15" hidden="false" customHeight="false" outlineLevel="0" collapsed="false">
      <c r="A5293" s="0" t="n">
        <v>104168</v>
      </c>
      <c r="B5293" s="0" t="s">
        <v>20</v>
      </c>
      <c r="C5293" s="0" t="s">
        <v>21</v>
      </c>
      <c r="E5293" s="0" t="s">
        <v>7769</v>
      </c>
      <c r="F5293" s="0" t="s">
        <v>3014</v>
      </c>
      <c r="G5293" s="0" t="s">
        <v>3505</v>
      </c>
      <c r="H5293" s="0" t="s">
        <v>116</v>
      </c>
      <c r="I5293" s="0" t="n">
        <v>125</v>
      </c>
      <c r="J5293" s="0" t="n">
        <v>125</v>
      </c>
      <c r="K5293" s="0" t="n">
        <v>0</v>
      </c>
      <c r="L5293" s="0" t="n">
        <v>5</v>
      </c>
      <c r="M5293" s="2" t="n">
        <f aca="false">IF(OR(I5293="",L5293="",L5293=0),"",ROUND(I5293/L5293,1))</f>
        <v>25</v>
      </c>
      <c r="N5293" s="0" t="n">
        <v>2</v>
      </c>
      <c r="O5293" s="0" t="n">
        <v>16</v>
      </c>
      <c r="P5293" s="3" t="s">
        <v>26</v>
      </c>
      <c r="Q5293" s="3" t="s">
        <v>105</v>
      </c>
      <c r="R5293" s="3" t="s">
        <v>388</v>
      </c>
      <c r="S5293" s="3" t="s">
        <v>7748</v>
      </c>
      <c r="T5293" s="3" t="s">
        <v>7748</v>
      </c>
    </row>
    <row r="5294" customFormat="false" ht="15" hidden="false" customHeight="false" outlineLevel="0" collapsed="false">
      <c r="A5294" s="0" t="n">
        <v>104176</v>
      </c>
      <c r="B5294" s="0" t="s">
        <v>20</v>
      </c>
      <c r="C5294" s="0" t="s">
        <v>21</v>
      </c>
      <c r="E5294" s="0" t="s">
        <v>7770</v>
      </c>
      <c r="F5294" s="0" t="s">
        <v>2581</v>
      </c>
      <c r="G5294" s="0" t="s">
        <v>169</v>
      </c>
      <c r="H5294" s="0" t="s">
        <v>25</v>
      </c>
      <c r="I5294" s="0" t="n">
        <v>30</v>
      </c>
      <c r="J5294" s="0" t="n">
        <v>30</v>
      </c>
      <c r="K5294" s="0" t="n">
        <v>5</v>
      </c>
      <c r="L5294" s="0" t="n">
        <v>3.5</v>
      </c>
      <c r="M5294" s="2" t="n">
        <f aca="false">IF(OR(I5294="",L5294="",L5294=0),"",ROUND(I5294/L5294,1))</f>
        <v>8.6</v>
      </c>
      <c r="N5294" s="0" t="n">
        <v>7.4</v>
      </c>
      <c r="O5294" s="0" t="n">
        <v>247</v>
      </c>
      <c r="P5294" s="3" t="s">
        <v>26</v>
      </c>
      <c r="Q5294" s="3" t="s">
        <v>105</v>
      </c>
      <c r="R5294" s="3" t="s">
        <v>106</v>
      </c>
      <c r="S5294" s="3" t="s">
        <v>1434</v>
      </c>
      <c r="T5294" s="3" t="s">
        <v>7748</v>
      </c>
    </row>
    <row r="5295" customFormat="false" ht="15" hidden="false" customHeight="false" outlineLevel="0" collapsed="false">
      <c r="A5295" s="0" t="n">
        <v>104184</v>
      </c>
      <c r="B5295" s="0" t="s">
        <v>20</v>
      </c>
      <c r="C5295" s="0" t="s">
        <v>21</v>
      </c>
      <c r="E5295" s="0" t="s">
        <v>7771</v>
      </c>
      <c r="F5295" s="0" t="s">
        <v>5455</v>
      </c>
      <c r="G5295" s="0" t="s">
        <v>169</v>
      </c>
      <c r="H5295" s="0" t="s">
        <v>25</v>
      </c>
      <c r="I5295" s="0" t="n">
        <v>60</v>
      </c>
      <c r="J5295" s="0" t="n">
        <v>60</v>
      </c>
      <c r="K5295" s="0" t="n">
        <v>0</v>
      </c>
      <c r="L5295" s="0" t="n">
        <v>5</v>
      </c>
      <c r="M5295" s="2" t="n">
        <f aca="false">IF(OR(I5295="",L5295="",L5295=0),"",ROUND(I5295/L5295,1))</f>
        <v>12</v>
      </c>
      <c r="N5295" s="0" t="n">
        <v>6.8</v>
      </c>
      <c r="O5295" s="0" t="n">
        <v>113</v>
      </c>
      <c r="P5295" s="3" t="s">
        <v>26</v>
      </c>
      <c r="Q5295" s="3" t="s">
        <v>105</v>
      </c>
      <c r="R5295" s="3" t="s">
        <v>317</v>
      </c>
      <c r="S5295" s="3" t="s">
        <v>7748</v>
      </c>
      <c r="T5295" s="3" t="s">
        <v>7748</v>
      </c>
    </row>
    <row r="5296" customFormat="false" ht="15" hidden="false" customHeight="false" outlineLevel="0" collapsed="false">
      <c r="A5296" s="0" t="n">
        <v>104189</v>
      </c>
      <c r="B5296" s="0" t="s">
        <v>20</v>
      </c>
      <c r="C5296" s="0" t="s">
        <v>21</v>
      </c>
      <c r="E5296" s="0" t="s">
        <v>476</v>
      </c>
      <c r="F5296" s="0" t="s">
        <v>753</v>
      </c>
      <c r="G5296" s="0" t="s">
        <v>316</v>
      </c>
      <c r="H5296" s="0" t="s">
        <v>25</v>
      </c>
      <c r="I5296" s="0" t="n">
        <v>63</v>
      </c>
      <c r="J5296" s="0" t="n">
        <v>63</v>
      </c>
      <c r="K5296" s="0" t="n">
        <v>7</v>
      </c>
      <c r="L5296" s="0" t="n">
        <v>5.2</v>
      </c>
      <c r="M5296" s="2" t="n">
        <f aca="false">IF(OR(I5296="",L5296="",L5296=0),"",ROUND(I5296/L5296,1))</f>
        <v>12.1</v>
      </c>
      <c r="N5296" s="0" t="n">
        <v>12.95</v>
      </c>
      <c r="O5296" s="0" t="n">
        <v>206</v>
      </c>
      <c r="P5296" s="3" t="s">
        <v>26</v>
      </c>
      <c r="Q5296" s="3" t="s">
        <v>105</v>
      </c>
      <c r="R5296" s="3" t="s">
        <v>106</v>
      </c>
      <c r="S5296" s="3" t="s">
        <v>5493</v>
      </c>
      <c r="T5296" s="3" t="s">
        <v>7748</v>
      </c>
    </row>
    <row r="5297" customFormat="false" ht="15" hidden="false" customHeight="false" outlineLevel="0" collapsed="false">
      <c r="A5297" s="0" t="n">
        <v>104193</v>
      </c>
      <c r="B5297" s="0" t="s">
        <v>20</v>
      </c>
      <c r="C5297" s="0" t="s">
        <v>21</v>
      </c>
      <c r="E5297" s="0" t="s">
        <v>7772</v>
      </c>
      <c r="F5297" s="0" t="s">
        <v>1374</v>
      </c>
      <c r="G5297" s="0" t="s">
        <v>1181</v>
      </c>
      <c r="H5297" s="0" t="s">
        <v>248</v>
      </c>
      <c r="I5297" s="0" t="n">
        <v>52</v>
      </c>
      <c r="J5297" s="0" t="n">
        <v>52</v>
      </c>
      <c r="K5297" s="0" t="n">
        <v>2</v>
      </c>
      <c r="L5297" s="0" t="n">
        <v>6.3</v>
      </c>
      <c r="M5297" s="2" t="n">
        <f aca="false">IF(OR(I5297="",L5297="",L5297=0),"",ROUND(I5297/L5297,1))</f>
        <v>8.3</v>
      </c>
      <c r="N5297" s="0" t="n">
        <v>4.35</v>
      </c>
      <c r="O5297" s="0" t="n">
        <v>84</v>
      </c>
      <c r="P5297" s="3" t="s">
        <v>151</v>
      </c>
      <c r="Q5297" s="3" t="s">
        <v>105</v>
      </c>
      <c r="R5297" s="3" t="s">
        <v>106</v>
      </c>
      <c r="S5297" s="3" t="s">
        <v>1160</v>
      </c>
      <c r="T5297" s="3" t="s">
        <v>7748</v>
      </c>
    </row>
    <row r="5298" customFormat="false" ht="15" hidden="false" customHeight="false" outlineLevel="0" collapsed="false">
      <c r="A5298" s="0" t="n">
        <v>104204</v>
      </c>
      <c r="B5298" s="0" t="s">
        <v>20</v>
      </c>
      <c r="C5298" s="0" t="s">
        <v>21</v>
      </c>
      <c r="E5298" s="0" t="s">
        <v>7773</v>
      </c>
      <c r="F5298" s="0" t="s">
        <v>718</v>
      </c>
      <c r="G5298" s="0" t="s">
        <v>91</v>
      </c>
      <c r="H5298" s="0" t="s">
        <v>25</v>
      </c>
      <c r="I5298" s="0" t="n">
        <v>155</v>
      </c>
      <c r="J5298" s="0" t="n">
        <v>155</v>
      </c>
      <c r="K5298" s="0" t="n">
        <v>1</v>
      </c>
      <c r="L5298" s="0" t="n">
        <v>8</v>
      </c>
      <c r="M5298" s="2" t="n">
        <f aca="false">IF(OR(I5298="",L5298="",L5298=0),"",ROUND(I5298/L5298,1))</f>
        <v>19.4</v>
      </c>
      <c r="N5298" s="0" t="n">
        <v>16.5</v>
      </c>
      <c r="O5298" s="0" t="n">
        <v>106</v>
      </c>
      <c r="P5298" s="3" t="s">
        <v>26</v>
      </c>
      <c r="Q5298" s="3" t="s">
        <v>105</v>
      </c>
      <c r="R5298" s="3" t="s">
        <v>1080</v>
      </c>
      <c r="S5298" s="3" t="s">
        <v>7748</v>
      </c>
      <c r="T5298" s="3" t="s">
        <v>7748</v>
      </c>
    </row>
    <row r="5299" customFormat="false" ht="15" hidden="false" customHeight="false" outlineLevel="0" collapsed="false">
      <c r="A5299" s="0" t="n">
        <v>104224</v>
      </c>
      <c r="B5299" s="0" t="s">
        <v>20</v>
      </c>
      <c r="C5299" s="0" t="s">
        <v>21</v>
      </c>
      <c r="E5299" s="0" t="s">
        <v>7774</v>
      </c>
      <c r="F5299" s="0" t="s">
        <v>1593</v>
      </c>
      <c r="G5299" s="0" t="s">
        <v>134</v>
      </c>
      <c r="H5299" s="0" t="s">
        <v>25</v>
      </c>
      <c r="I5299" s="0" t="n">
        <v>43</v>
      </c>
      <c r="J5299" s="0" t="n">
        <v>43</v>
      </c>
      <c r="K5299" s="0" t="n">
        <v>2</v>
      </c>
      <c r="L5299" s="0" t="n">
        <v>3.6</v>
      </c>
      <c r="M5299" s="2" t="n">
        <f aca="false">IF(OR(I5299="",L5299="",L5299=0),"",ROUND(I5299/L5299,1))</f>
        <v>11.9</v>
      </c>
      <c r="N5299" s="0" t="n">
        <v>2.5</v>
      </c>
      <c r="O5299" s="0" t="n">
        <v>58</v>
      </c>
      <c r="P5299" s="3" t="s">
        <v>53</v>
      </c>
      <c r="Q5299" s="3" t="s">
        <v>105</v>
      </c>
      <c r="R5299" s="3" t="s">
        <v>106</v>
      </c>
      <c r="S5299" s="3" t="s">
        <v>4963</v>
      </c>
      <c r="T5299" s="3" t="s">
        <v>7748</v>
      </c>
    </row>
    <row r="5300" customFormat="false" ht="15" hidden="false" customHeight="false" outlineLevel="0" collapsed="false">
      <c r="A5300" s="0" t="n">
        <v>104234</v>
      </c>
      <c r="B5300" s="0" t="s">
        <v>20</v>
      </c>
      <c r="C5300" s="0" t="s">
        <v>21</v>
      </c>
      <c r="E5300" s="0" t="s">
        <v>1339</v>
      </c>
      <c r="F5300" s="0" t="s">
        <v>1285</v>
      </c>
      <c r="G5300" s="0" t="s">
        <v>57</v>
      </c>
      <c r="H5300" s="0" t="s">
        <v>25</v>
      </c>
      <c r="I5300" s="0" t="n">
        <v>84</v>
      </c>
      <c r="J5300" s="0" t="n">
        <v>84</v>
      </c>
      <c r="K5300" s="0" t="n">
        <v>2</v>
      </c>
      <c r="L5300" s="0" t="n">
        <v>4</v>
      </c>
      <c r="M5300" s="2" t="n">
        <f aca="false">IF(OR(I5300="",L5300="",L5300=0),"",ROUND(I5300/L5300,1))</f>
        <v>21</v>
      </c>
      <c r="N5300" s="0" t="n">
        <v>36.5</v>
      </c>
      <c r="O5300" s="0" t="n">
        <v>435</v>
      </c>
      <c r="P5300" s="3" t="s">
        <v>26</v>
      </c>
      <c r="Q5300" s="3" t="s">
        <v>27</v>
      </c>
      <c r="R5300" s="3" t="s">
        <v>814</v>
      </c>
      <c r="S5300" s="3" t="s">
        <v>799</v>
      </c>
      <c r="T5300" s="3" t="s">
        <v>7748</v>
      </c>
    </row>
    <row r="5301" customFormat="false" ht="15" hidden="false" customHeight="false" outlineLevel="0" collapsed="false">
      <c r="A5301" s="0" t="n">
        <v>104236</v>
      </c>
      <c r="B5301" s="0" t="s">
        <v>20</v>
      </c>
      <c r="C5301" s="0" t="s">
        <v>21</v>
      </c>
      <c r="E5301" s="0" t="s">
        <v>7775</v>
      </c>
      <c r="F5301" s="0" t="s">
        <v>3826</v>
      </c>
      <c r="G5301" s="0" t="s">
        <v>91</v>
      </c>
      <c r="H5301" s="0" t="s">
        <v>25</v>
      </c>
      <c r="I5301" s="0" t="n">
        <v>56</v>
      </c>
      <c r="J5301" s="0" t="n">
        <v>56</v>
      </c>
      <c r="K5301" s="0" t="n">
        <v>6</v>
      </c>
      <c r="L5301" s="0" t="n">
        <v>3.2</v>
      </c>
      <c r="M5301" s="2" t="n">
        <f aca="false">IF(OR(I5301="",L5301="",L5301=0),"",ROUND(I5301/L5301,1))</f>
        <v>17.5</v>
      </c>
      <c r="N5301" s="0" t="n">
        <v>15</v>
      </c>
      <c r="O5301" s="0" t="n">
        <v>268</v>
      </c>
      <c r="P5301" s="3" t="s">
        <v>26</v>
      </c>
      <c r="Q5301" s="3" t="s">
        <v>105</v>
      </c>
      <c r="R5301" s="3" t="s">
        <v>139</v>
      </c>
      <c r="S5301" s="3" t="s">
        <v>4963</v>
      </c>
      <c r="T5301" s="3" t="s">
        <v>7748</v>
      </c>
    </row>
    <row r="5302" customFormat="false" ht="15" hidden="false" customHeight="false" outlineLevel="0" collapsed="false">
      <c r="A5302" s="0" t="n">
        <v>104240</v>
      </c>
      <c r="B5302" s="0" t="s">
        <v>20</v>
      </c>
      <c r="C5302" s="0" t="s">
        <v>21</v>
      </c>
      <c r="E5302" s="0" t="s">
        <v>7776</v>
      </c>
      <c r="F5302" s="0" t="s">
        <v>1417</v>
      </c>
      <c r="G5302" s="0" t="s">
        <v>134</v>
      </c>
      <c r="H5302" s="0" t="s">
        <v>25</v>
      </c>
      <c r="I5302" s="0" t="n">
        <v>30</v>
      </c>
      <c r="J5302" s="0" t="n">
        <v>30</v>
      </c>
      <c r="K5302" s="0" t="n">
        <v>5</v>
      </c>
      <c r="L5302" s="0" t="n">
        <v>3</v>
      </c>
      <c r="M5302" s="2" t="n">
        <f aca="false">IF(OR(I5302="",L5302="",L5302=0),"",ROUND(I5302/L5302,1))</f>
        <v>10</v>
      </c>
      <c r="N5302" s="0" t="n">
        <v>6.35</v>
      </c>
      <c r="O5302" s="0" t="n">
        <v>212</v>
      </c>
      <c r="P5302" s="3" t="s">
        <v>26</v>
      </c>
      <c r="Q5302" s="3" t="s">
        <v>105</v>
      </c>
      <c r="R5302" s="3" t="s">
        <v>106</v>
      </c>
      <c r="S5302" s="3" t="s">
        <v>964</v>
      </c>
      <c r="T5302" s="3" t="s">
        <v>4963</v>
      </c>
    </row>
    <row r="5303" customFormat="false" ht="15" hidden="false" customHeight="false" outlineLevel="0" collapsed="false">
      <c r="A5303" s="0" t="n">
        <v>104244</v>
      </c>
      <c r="B5303" s="0" t="s">
        <v>20</v>
      </c>
      <c r="C5303" s="0" t="s">
        <v>21</v>
      </c>
      <c r="E5303" s="0" t="s">
        <v>7777</v>
      </c>
      <c r="F5303" s="0" t="s">
        <v>62</v>
      </c>
      <c r="G5303" s="0" t="s">
        <v>62</v>
      </c>
      <c r="H5303" s="0" t="s">
        <v>25</v>
      </c>
      <c r="I5303" s="0" t="n">
        <v>41</v>
      </c>
      <c r="J5303" s="0" t="n">
        <v>41</v>
      </c>
      <c r="K5303" s="0" t="n">
        <v>5</v>
      </c>
      <c r="L5303" s="0" t="n">
        <v>5.1</v>
      </c>
      <c r="M5303" s="2" t="n">
        <f aca="false">IF(OR(I5303="",L5303="",L5303=0),"",ROUND(I5303/L5303,1))</f>
        <v>8</v>
      </c>
      <c r="N5303" s="0" t="n">
        <v>10.3</v>
      </c>
      <c r="O5303" s="0" t="n">
        <v>251</v>
      </c>
      <c r="P5303" s="3" t="s">
        <v>26</v>
      </c>
      <c r="Q5303" s="3" t="s">
        <v>27</v>
      </c>
      <c r="R5303" s="3" t="s">
        <v>106</v>
      </c>
      <c r="S5303" s="3" t="s">
        <v>35</v>
      </c>
      <c r="T5303" s="3" t="s">
        <v>4963</v>
      </c>
    </row>
    <row r="5304" customFormat="false" ht="15" hidden="false" customHeight="false" outlineLevel="0" collapsed="false">
      <c r="A5304" s="0" t="n">
        <v>104249</v>
      </c>
      <c r="B5304" s="0" t="s">
        <v>20</v>
      </c>
      <c r="C5304" s="0" t="s">
        <v>21</v>
      </c>
      <c r="E5304" s="0" t="s">
        <v>7778</v>
      </c>
      <c r="F5304" s="0" t="s">
        <v>2637</v>
      </c>
      <c r="G5304" s="0" t="s">
        <v>134</v>
      </c>
      <c r="H5304" s="0" t="s">
        <v>25</v>
      </c>
      <c r="I5304" s="0" t="n">
        <v>49</v>
      </c>
      <c r="J5304" s="0" t="n">
        <v>49</v>
      </c>
      <c r="K5304" s="0" t="n">
        <v>5</v>
      </c>
      <c r="L5304" s="0" t="n">
        <v>4.3</v>
      </c>
      <c r="M5304" s="2" t="n">
        <f aca="false">IF(OR(I5304="",L5304="",L5304=0),"",ROUND(I5304/L5304,1))</f>
        <v>11.4</v>
      </c>
      <c r="N5304" s="0" t="n">
        <v>13</v>
      </c>
      <c r="O5304" s="0" t="n">
        <v>265</v>
      </c>
      <c r="P5304" s="3" t="s">
        <v>26</v>
      </c>
      <c r="Q5304" s="3" t="s">
        <v>105</v>
      </c>
      <c r="R5304" s="3" t="s">
        <v>106</v>
      </c>
      <c r="S5304" s="3" t="s">
        <v>1169</v>
      </c>
      <c r="T5304" s="3" t="s">
        <v>4963</v>
      </c>
    </row>
    <row r="5305" customFormat="false" ht="15" hidden="false" customHeight="false" outlineLevel="0" collapsed="false">
      <c r="A5305" s="0" t="n">
        <v>104252</v>
      </c>
      <c r="B5305" s="0" t="s">
        <v>20</v>
      </c>
      <c r="C5305" s="0" t="s">
        <v>21</v>
      </c>
      <c r="E5305" s="0" t="s">
        <v>7779</v>
      </c>
      <c r="F5305" s="0" t="s">
        <v>4624</v>
      </c>
      <c r="G5305" s="0" t="s">
        <v>24</v>
      </c>
      <c r="H5305" s="0" t="s">
        <v>25</v>
      </c>
      <c r="I5305" s="0" t="n">
        <v>200</v>
      </c>
      <c r="J5305" s="0" t="n">
        <v>200</v>
      </c>
      <c r="K5305" s="0" t="n">
        <v>0</v>
      </c>
      <c r="L5305" s="0" t="n">
        <v>13.2</v>
      </c>
      <c r="M5305" s="2" t="n">
        <f aca="false">IF(OR(I5305="",L5305="",L5305=0),"",ROUND(I5305/L5305,1))</f>
        <v>15.2</v>
      </c>
      <c r="N5305" s="0" t="n">
        <v>14.5</v>
      </c>
      <c r="O5305" s="0" t="n">
        <v>73</v>
      </c>
      <c r="P5305" s="3" t="s">
        <v>26</v>
      </c>
      <c r="Q5305" s="3" t="s">
        <v>105</v>
      </c>
      <c r="R5305" s="3" t="s">
        <v>34</v>
      </c>
      <c r="S5305" s="3" t="s">
        <v>1887</v>
      </c>
      <c r="T5305" s="3" t="s">
        <v>4963</v>
      </c>
    </row>
    <row r="5306" customFormat="false" ht="15" hidden="false" customHeight="false" outlineLevel="0" collapsed="false">
      <c r="A5306" s="0" t="n">
        <v>104254</v>
      </c>
      <c r="B5306" s="0" t="s">
        <v>20</v>
      </c>
      <c r="C5306" s="0" t="s">
        <v>21</v>
      </c>
      <c r="E5306" s="0" t="s">
        <v>7780</v>
      </c>
      <c r="F5306" s="0" t="s">
        <v>281</v>
      </c>
      <c r="G5306" s="0" t="s">
        <v>52</v>
      </c>
      <c r="H5306" s="0" t="s">
        <v>25</v>
      </c>
      <c r="I5306" s="0" t="n">
        <v>56</v>
      </c>
      <c r="J5306" s="0" t="n">
        <v>56</v>
      </c>
      <c r="K5306" s="0" t="n">
        <v>3</v>
      </c>
      <c r="L5306" s="0" t="n">
        <v>4</v>
      </c>
      <c r="M5306" s="2" t="n">
        <f aca="false">IF(OR(I5306="",L5306="",L5306=0),"",ROUND(I5306/L5306,1))</f>
        <v>14</v>
      </c>
      <c r="N5306" s="0" t="n">
        <v>12.5</v>
      </c>
      <c r="O5306" s="0" t="n">
        <v>223</v>
      </c>
      <c r="P5306" s="3" t="s">
        <v>26</v>
      </c>
      <c r="Q5306" s="3" t="s">
        <v>105</v>
      </c>
      <c r="R5306" s="3" t="s">
        <v>106</v>
      </c>
      <c r="S5306" s="3" t="s">
        <v>983</v>
      </c>
      <c r="T5306" s="3" t="s">
        <v>4963</v>
      </c>
    </row>
    <row r="5307" customFormat="false" ht="15" hidden="false" customHeight="false" outlineLevel="0" collapsed="false">
      <c r="A5307" s="0" t="n">
        <v>104257</v>
      </c>
      <c r="B5307" s="0" t="s">
        <v>20</v>
      </c>
      <c r="C5307" s="0" t="s">
        <v>21</v>
      </c>
      <c r="E5307" s="0" t="s">
        <v>7781</v>
      </c>
      <c r="F5307" s="0" t="s">
        <v>6433</v>
      </c>
      <c r="G5307" s="0" t="s">
        <v>52</v>
      </c>
      <c r="H5307" s="0" t="s">
        <v>25</v>
      </c>
      <c r="I5307" s="0" t="n">
        <v>95</v>
      </c>
      <c r="J5307" s="0" t="n">
        <v>95</v>
      </c>
      <c r="K5307" s="0" t="n">
        <v>0</v>
      </c>
      <c r="L5307" s="0" t="n">
        <v>5.3</v>
      </c>
      <c r="M5307" s="2" t="n">
        <f aca="false">IF(OR(I5307="",L5307="",L5307=0),"",ROUND(I5307/L5307,1))</f>
        <v>17.9</v>
      </c>
      <c r="N5307" s="0" t="n">
        <v>14.3</v>
      </c>
      <c r="O5307" s="0" t="n">
        <v>151</v>
      </c>
      <c r="P5307" s="3" t="s">
        <v>26</v>
      </c>
      <c r="Q5307" s="3" t="s">
        <v>27</v>
      </c>
      <c r="R5307" s="3" t="s">
        <v>388</v>
      </c>
      <c r="S5307" s="3" t="s">
        <v>943</v>
      </c>
      <c r="T5307" s="3" t="s">
        <v>4963</v>
      </c>
    </row>
    <row r="5308" customFormat="false" ht="15" hidden="false" customHeight="false" outlineLevel="0" collapsed="false">
      <c r="A5308" s="0" t="n">
        <v>104280</v>
      </c>
      <c r="B5308" s="0" t="s">
        <v>20</v>
      </c>
      <c r="C5308" s="0" t="s">
        <v>21</v>
      </c>
      <c r="E5308" s="0" t="s">
        <v>4149</v>
      </c>
      <c r="F5308" s="0" t="s">
        <v>1235</v>
      </c>
      <c r="G5308" s="0" t="s">
        <v>134</v>
      </c>
      <c r="H5308" s="0" t="s">
        <v>25</v>
      </c>
      <c r="I5308" s="0" t="n">
        <v>60</v>
      </c>
      <c r="J5308" s="0" t="n">
        <v>60</v>
      </c>
      <c r="K5308" s="0" t="n">
        <v>5</v>
      </c>
      <c r="L5308" s="0" t="n">
        <v>4</v>
      </c>
      <c r="M5308" s="2" t="n">
        <f aca="false">IF(OR(I5308="",L5308="",L5308=0),"",ROUND(I5308/L5308,1))</f>
        <v>15</v>
      </c>
      <c r="N5308" s="0" t="n">
        <v>27.5</v>
      </c>
      <c r="O5308" s="0" t="n">
        <v>458</v>
      </c>
      <c r="P5308" s="3" t="s">
        <v>26</v>
      </c>
      <c r="Q5308" s="3" t="s">
        <v>27</v>
      </c>
      <c r="R5308" s="3" t="s">
        <v>34</v>
      </c>
      <c r="S5308" s="3" t="s">
        <v>299</v>
      </c>
      <c r="T5308" s="3" t="s">
        <v>4963</v>
      </c>
    </row>
    <row r="5309" customFormat="false" ht="15" hidden="false" customHeight="false" outlineLevel="0" collapsed="false">
      <c r="A5309" s="0" t="n">
        <v>104308</v>
      </c>
      <c r="B5309" s="0" t="s">
        <v>20</v>
      </c>
      <c r="C5309" s="0" t="s">
        <v>21</v>
      </c>
      <c r="E5309" s="0" t="s">
        <v>7782</v>
      </c>
      <c r="F5309" s="0" t="s">
        <v>2802</v>
      </c>
      <c r="G5309" s="0" t="s">
        <v>169</v>
      </c>
      <c r="H5309" s="0" t="s">
        <v>25</v>
      </c>
      <c r="I5309" s="0" t="n">
        <v>65</v>
      </c>
      <c r="J5309" s="0" t="n">
        <v>83</v>
      </c>
      <c r="K5309" s="0" t="n">
        <v>7</v>
      </c>
      <c r="L5309" s="0" t="n">
        <v>17</v>
      </c>
      <c r="M5309" s="2" t="n">
        <f aca="false">IF(OR(I5309="",L5309="",L5309=0),"",ROUND(I5309/L5309,1))</f>
        <v>3.8</v>
      </c>
      <c r="N5309" s="0" t="n">
        <v>32.8</v>
      </c>
      <c r="O5309" s="0" t="n">
        <v>505</v>
      </c>
      <c r="P5309" s="3" t="s">
        <v>26</v>
      </c>
      <c r="Q5309" s="3" t="s">
        <v>27</v>
      </c>
      <c r="R5309" s="3" t="s">
        <v>34</v>
      </c>
      <c r="S5309" s="3" t="s">
        <v>437</v>
      </c>
      <c r="T5309" s="3" t="s">
        <v>4963</v>
      </c>
    </row>
    <row r="5310" customFormat="false" ht="15" hidden="false" customHeight="false" outlineLevel="0" collapsed="false">
      <c r="A5310" s="0" t="n">
        <v>104317</v>
      </c>
      <c r="B5310" s="0" t="s">
        <v>20</v>
      </c>
      <c r="C5310" s="0" t="s">
        <v>21</v>
      </c>
      <c r="E5310" s="0" t="s">
        <v>4902</v>
      </c>
      <c r="F5310" s="0" t="s">
        <v>7783</v>
      </c>
      <c r="G5310" s="0" t="s">
        <v>57</v>
      </c>
      <c r="H5310" s="0" t="s">
        <v>25</v>
      </c>
      <c r="I5310" s="0" t="n">
        <v>35</v>
      </c>
      <c r="J5310" s="0" t="n">
        <v>40</v>
      </c>
      <c r="K5310" s="0" t="n">
        <v>4</v>
      </c>
      <c r="L5310" s="0" t="n">
        <v>3.3</v>
      </c>
      <c r="M5310" s="2" t="n">
        <f aca="false">IF(OR(I5310="",L5310="",L5310=0),"",ROUND(I5310/L5310,1))</f>
        <v>10.6</v>
      </c>
      <c r="N5310" s="0" t="n">
        <v>9.5</v>
      </c>
      <c r="O5310" s="0" t="n">
        <v>271</v>
      </c>
      <c r="P5310" s="3" t="s">
        <v>26</v>
      </c>
      <c r="Q5310" s="3" t="s">
        <v>27</v>
      </c>
      <c r="R5310" s="3" t="s">
        <v>139</v>
      </c>
      <c r="S5310" s="3" t="s">
        <v>2040</v>
      </c>
      <c r="T5310" s="3" t="s">
        <v>4963</v>
      </c>
    </row>
    <row r="5311" customFormat="false" ht="15" hidden="false" customHeight="false" outlineLevel="0" collapsed="false">
      <c r="A5311" s="0" t="n">
        <v>104318</v>
      </c>
      <c r="B5311" s="0" t="s">
        <v>20</v>
      </c>
      <c r="C5311" s="0" t="s">
        <v>21</v>
      </c>
      <c r="E5311" s="0" t="s">
        <v>7784</v>
      </c>
      <c r="F5311" s="0" t="s">
        <v>1057</v>
      </c>
      <c r="G5311" s="0" t="s">
        <v>66</v>
      </c>
      <c r="H5311" s="0" t="s">
        <v>25</v>
      </c>
      <c r="I5311" s="0" t="n">
        <v>42</v>
      </c>
      <c r="J5311" s="0" t="n">
        <v>42</v>
      </c>
      <c r="K5311" s="0" t="n">
        <v>5</v>
      </c>
      <c r="L5311" s="0" t="n">
        <v>3.4</v>
      </c>
      <c r="M5311" s="2" t="n">
        <f aca="false">IF(OR(I5311="",L5311="",L5311=0),"",ROUND(I5311/L5311,1))</f>
        <v>12.4</v>
      </c>
      <c r="N5311" s="0" t="n">
        <v>10.5</v>
      </c>
      <c r="O5311" s="0" t="n">
        <v>250</v>
      </c>
      <c r="P5311" s="3" t="s">
        <v>26</v>
      </c>
      <c r="Q5311" s="3" t="s">
        <v>27</v>
      </c>
      <c r="R5311" s="3" t="s">
        <v>3053</v>
      </c>
      <c r="S5311" s="3" t="s">
        <v>715</v>
      </c>
      <c r="T5311" s="3" t="s">
        <v>4963</v>
      </c>
    </row>
    <row r="5312" customFormat="false" ht="15" hidden="false" customHeight="false" outlineLevel="0" collapsed="false">
      <c r="A5312" s="0" t="n">
        <v>104323</v>
      </c>
      <c r="B5312" s="0" t="s">
        <v>20</v>
      </c>
      <c r="C5312" s="0" t="s">
        <v>21</v>
      </c>
      <c r="E5312" s="0" t="s">
        <v>7785</v>
      </c>
      <c r="F5312" s="0" t="s">
        <v>3610</v>
      </c>
      <c r="G5312" s="0" t="s">
        <v>169</v>
      </c>
      <c r="H5312" s="0" t="s">
        <v>25</v>
      </c>
      <c r="I5312" s="0" t="n">
        <v>50</v>
      </c>
      <c r="J5312" s="0" t="n">
        <v>50</v>
      </c>
      <c r="K5312" s="0" t="n">
        <v>0</v>
      </c>
      <c r="L5312" s="0" t="n">
        <v>4</v>
      </c>
      <c r="M5312" s="2" t="n">
        <f aca="false">IF(OR(I5312="",L5312="",L5312=0),"",ROUND(I5312/L5312,1))</f>
        <v>12.5</v>
      </c>
      <c r="N5312" s="0" t="n">
        <v>11</v>
      </c>
      <c r="O5312" s="0" t="n">
        <v>220</v>
      </c>
      <c r="P5312" s="3" t="s">
        <v>26</v>
      </c>
      <c r="Q5312" s="3" t="s">
        <v>27</v>
      </c>
      <c r="R5312" s="3" t="s">
        <v>317</v>
      </c>
      <c r="S5312" s="3" t="s">
        <v>799</v>
      </c>
      <c r="T5312" s="3" t="s">
        <v>4963</v>
      </c>
    </row>
    <row r="5313" customFormat="false" ht="15" hidden="false" customHeight="false" outlineLevel="0" collapsed="false">
      <c r="A5313" s="0" t="n">
        <v>104324</v>
      </c>
      <c r="B5313" s="0" t="s">
        <v>20</v>
      </c>
      <c r="C5313" s="0" t="s">
        <v>21</v>
      </c>
      <c r="E5313" s="0" t="s">
        <v>7786</v>
      </c>
      <c r="F5313" s="0" t="s">
        <v>65</v>
      </c>
      <c r="G5313" s="0" t="s">
        <v>66</v>
      </c>
      <c r="H5313" s="0" t="s">
        <v>25</v>
      </c>
      <c r="I5313" s="0" t="n">
        <v>106</v>
      </c>
      <c r="J5313" s="0" t="n">
        <v>106</v>
      </c>
      <c r="K5313" s="0" t="n">
        <v>4</v>
      </c>
      <c r="L5313" s="0" t="n">
        <v>6.8</v>
      </c>
      <c r="M5313" s="2" t="n">
        <f aca="false">IF(OR(I5313="",L5313="",L5313=0),"",ROUND(I5313/L5313,1))</f>
        <v>15.6</v>
      </c>
      <c r="N5313" s="0" t="n">
        <v>36.5</v>
      </c>
      <c r="O5313" s="0" t="n">
        <v>344</v>
      </c>
      <c r="P5313" s="3" t="s">
        <v>26</v>
      </c>
      <c r="Q5313" s="3" t="s">
        <v>105</v>
      </c>
      <c r="R5313" s="3" t="s">
        <v>7787</v>
      </c>
      <c r="S5313" s="3" t="s">
        <v>376</v>
      </c>
      <c r="T5313" s="3" t="s">
        <v>4963</v>
      </c>
    </row>
    <row r="5314" customFormat="false" ht="15" hidden="false" customHeight="false" outlineLevel="0" collapsed="false">
      <c r="A5314" s="0" t="n">
        <v>104329</v>
      </c>
      <c r="B5314" s="0" t="s">
        <v>20</v>
      </c>
      <c r="C5314" s="0" t="s">
        <v>21</v>
      </c>
      <c r="E5314" s="0" t="s">
        <v>3975</v>
      </c>
      <c r="F5314" s="0" t="s">
        <v>962</v>
      </c>
      <c r="G5314" s="0" t="s">
        <v>134</v>
      </c>
      <c r="H5314" s="0" t="s">
        <v>25</v>
      </c>
      <c r="I5314" s="0" t="n">
        <v>86</v>
      </c>
      <c r="J5314" s="0" t="n">
        <v>86</v>
      </c>
      <c r="K5314" s="0" t="n">
        <v>8</v>
      </c>
      <c r="L5314" s="0" t="n">
        <v>5</v>
      </c>
      <c r="M5314" s="2" t="n">
        <f aca="false">IF(OR(I5314="",L5314="",L5314=0),"",ROUND(I5314/L5314,1))</f>
        <v>17.2</v>
      </c>
      <c r="N5314" s="0" t="n">
        <v>22</v>
      </c>
      <c r="O5314" s="0" t="n">
        <v>256</v>
      </c>
      <c r="P5314" s="3" t="s">
        <v>26</v>
      </c>
      <c r="Q5314" s="3" t="s">
        <v>27</v>
      </c>
      <c r="R5314" s="3" t="s">
        <v>7788</v>
      </c>
      <c r="S5314" s="3" t="s">
        <v>3895</v>
      </c>
      <c r="T5314" s="3" t="s">
        <v>4963</v>
      </c>
    </row>
    <row r="5315" customFormat="false" ht="15" hidden="false" customHeight="false" outlineLevel="0" collapsed="false">
      <c r="A5315" s="0" t="n">
        <v>104331</v>
      </c>
      <c r="B5315" s="0" t="s">
        <v>20</v>
      </c>
      <c r="C5315" s="0" t="s">
        <v>21</v>
      </c>
      <c r="E5315" s="0" t="s">
        <v>7789</v>
      </c>
      <c r="F5315" s="0" t="s">
        <v>3069</v>
      </c>
      <c r="G5315" s="0" t="s">
        <v>52</v>
      </c>
      <c r="H5315" s="0" t="s">
        <v>25</v>
      </c>
      <c r="I5315" s="0" t="n">
        <v>130</v>
      </c>
      <c r="J5315" s="0" t="n">
        <v>130</v>
      </c>
      <c r="K5315" s="0" t="n">
        <v>4</v>
      </c>
      <c r="L5315" s="0" t="n">
        <v>7</v>
      </c>
      <c r="M5315" s="2" t="n">
        <f aca="false">IF(OR(I5315="",L5315="",L5315=0),"",ROUND(I5315/L5315,1))</f>
        <v>18.6</v>
      </c>
      <c r="N5315" s="0" t="n">
        <v>45</v>
      </c>
      <c r="O5315" s="0" t="n">
        <v>346</v>
      </c>
      <c r="P5315" s="3" t="s">
        <v>26</v>
      </c>
      <c r="Q5315" s="3" t="s">
        <v>105</v>
      </c>
      <c r="R5315" s="3" t="s">
        <v>139</v>
      </c>
      <c r="S5315" s="3" t="s">
        <v>4963</v>
      </c>
      <c r="T5315" s="3" t="s">
        <v>4963</v>
      </c>
    </row>
    <row r="5316" customFormat="false" ht="15" hidden="false" customHeight="false" outlineLevel="0" collapsed="false">
      <c r="A5316" s="0" t="n">
        <v>104334</v>
      </c>
      <c r="B5316" s="0" t="s">
        <v>20</v>
      </c>
      <c r="C5316" s="0" t="s">
        <v>21</v>
      </c>
      <c r="E5316" s="0" t="s">
        <v>75</v>
      </c>
      <c r="F5316" s="0" t="s">
        <v>3188</v>
      </c>
      <c r="G5316" s="0" t="s">
        <v>134</v>
      </c>
      <c r="H5316" s="0" t="s">
        <v>25</v>
      </c>
      <c r="I5316" s="0" t="n">
        <v>104</v>
      </c>
      <c r="J5316" s="0" t="n">
        <v>115</v>
      </c>
      <c r="K5316" s="0" t="n">
        <v>1</v>
      </c>
      <c r="L5316" s="0" t="n">
        <v>7.2</v>
      </c>
      <c r="M5316" s="2" t="n">
        <f aca="false">IF(OR(I5316="",L5316="",L5316=0),"",ROUND(I5316/L5316,1))</f>
        <v>14.4</v>
      </c>
      <c r="N5316" s="0" t="n">
        <v>15.6</v>
      </c>
      <c r="O5316" s="0" t="n">
        <v>150</v>
      </c>
      <c r="P5316" s="3" t="s">
        <v>26</v>
      </c>
      <c r="Q5316" s="3" t="s">
        <v>27</v>
      </c>
      <c r="R5316" s="3" t="s">
        <v>814</v>
      </c>
      <c r="S5316" s="3" t="s">
        <v>704</v>
      </c>
      <c r="T5316" s="3" t="s">
        <v>4963</v>
      </c>
    </row>
    <row r="5317" customFormat="false" ht="15" hidden="false" customHeight="false" outlineLevel="0" collapsed="false">
      <c r="A5317" s="0" t="n">
        <v>104335</v>
      </c>
      <c r="B5317" s="0" t="s">
        <v>20</v>
      </c>
      <c r="C5317" s="0" t="s">
        <v>21</v>
      </c>
      <c r="E5317" s="0" t="s">
        <v>7790</v>
      </c>
      <c r="F5317" s="0" t="s">
        <v>4998</v>
      </c>
      <c r="G5317" s="0" t="s">
        <v>999</v>
      </c>
      <c r="H5317" s="0" t="s">
        <v>25</v>
      </c>
      <c r="I5317" s="0" t="n">
        <v>45</v>
      </c>
      <c r="J5317" s="0" t="n">
        <v>45</v>
      </c>
      <c r="K5317" s="0" t="n">
        <v>1</v>
      </c>
      <c r="L5317" s="0" t="n">
        <v>4.1</v>
      </c>
      <c r="M5317" s="2" t="n">
        <f aca="false">IF(OR(I5317="",L5317="",L5317=0),"",ROUND(I5317/L5317,1))</f>
        <v>11</v>
      </c>
      <c r="N5317" s="0" t="n">
        <v>4</v>
      </c>
      <c r="O5317" s="0" t="n">
        <v>89</v>
      </c>
      <c r="P5317" s="3" t="s">
        <v>26</v>
      </c>
      <c r="Q5317" s="3" t="s">
        <v>105</v>
      </c>
      <c r="R5317" s="3" t="s">
        <v>139</v>
      </c>
      <c r="S5317" s="3" t="s">
        <v>628</v>
      </c>
      <c r="T5317" s="3" t="s">
        <v>4963</v>
      </c>
    </row>
    <row r="5318" customFormat="false" ht="15" hidden="false" customHeight="false" outlineLevel="0" collapsed="false">
      <c r="A5318" s="0" t="n">
        <v>104336</v>
      </c>
      <c r="B5318" s="0" t="s">
        <v>20</v>
      </c>
      <c r="C5318" s="0" t="s">
        <v>21</v>
      </c>
      <c r="E5318" s="0" t="s">
        <v>7791</v>
      </c>
      <c r="F5318" s="0" t="s">
        <v>51</v>
      </c>
      <c r="G5318" s="0" t="s">
        <v>169</v>
      </c>
      <c r="H5318" s="0" t="s">
        <v>25</v>
      </c>
      <c r="I5318" s="0" t="n">
        <v>50</v>
      </c>
      <c r="J5318" s="0" t="n">
        <v>50</v>
      </c>
      <c r="K5318" s="0" t="n">
        <v>0</v>
      </c>
      <c r="L5318" s="0" t="n">
        <v>4</v>
      </c>
      <c r="M5318" s="2" t="n">
        <f aca="false">IF(OR(I5318="",L5318="",L5318=0),"",ROUND(I5318/L5318,1))</f>
        <v>12.5</v>
      </c>
      <c r="N5318" s="0" t="n">
        <v>13.5</v>
      </c>
      <c r="O5318" s="0" t="n">
        <v>270</v>
      </c>
      <c r="P5318" s="3" t="s">
        <v>26</v>
      </c>
      <c r="Q5318" s="3" t="s">
        <v>27</v>
      </c>
      <c r="R5318" s="3" t="s">
        <v>317</v>
      </c>
      <c r="S5318" s="3" t="s">
        <v>799</v>
      </c>
      <c r="T5318" s="3" t="s">
        <v>4963</v>
      </c>
    </row>
    <row r="5319" customFormat="false" ht="15" hidden="false" customHeight="false" outlineLevel="0" collapsed="false">
      <c r="A5319" s="0" t="n">
        <v>104341</v>
      </c>
      <c r="B5319" s="0" t="s">
        <v>20</v>
      </c>
      <c r="C5319" s="0" t="s">
        <v>21</v>
      </c>
      <c r="E5319" s="0" t="s">
        <v>7792</v>
      </c>
      <c r="F5319" s="0" t="s">
        <v>556</v>
      </c>
      <c r="G5319" s="0" t="s">
        <v>316</v>
      </c>
      <c r="H5319" s="0" t="s">
        <v>25</v>
      </c>
      <c r="I5319" s="0" t="n">
        <v>86</v>
      </c>
      <c r="J5319" s="0" t="n">
        <v>86</v>
      </c>
      <c r="K5319" s="0" t="n">
        <v>0</v>
      </c>
      <c r="L5319" s="0" t="n">
        <v>8</v>
      </c>
      <c r="M5319" s="2" t="n">
        <f aca="false">IF(OR(I5319="",L5319="",L5319=0),"",ROUND(I5319/L5319,1))</f>
        <v>10.8</v>
      </c>
      <c r="N5319" s="0" t="n">
        <v>23</v>
      </c>
      <c r="O5319" s="0" t="n">
        <v>267</v>
      </c>
      <c r="P5319" s="3" t="s">
        <v>26</v>
      </c>
      <c r="Q5319" s="3" t="s">
        <v>105</v>
      </c>
      <c r="R5319" s="3" t="s">
        <v>596</v>
      </c>
      <c r="S5319" s="3" t="s">
        <v>161</v>
      </c>
      <c r="T5319" s="3" t="s">
        <v>4963</v>
      </c>
    </row>
    <row r="5320" customFormat="false" ht="15" hidden="false" customHeight="false" outlineLevel="0" collapsed="false">
      <c r="A5320" s="0" t="n">
        <v>104342</v>
      </c>
      <c r="B5320" s="0" t="s">
        <v>20</v>
      </c>
      <c r="C5320" s="0" t="s">
        <v>21</v>
      </c>
      <c r="E5320" s="0" t="s">
        <v>7793</v>
      </c>
      <c r="F5320" s="0" t="s">
        <v>779</v>
      </c>
      <c r="G5320" s="0" t="s">
        <v>62</v>
      </c>
      <c r="H5320" s="0" t="s">
        <v>25</v>
      </c>
      <c r="I5320" s="0" t="n">
        <v>64</v>
      </c>
      <c r="J5320" s="0" t="n">
        <v>70</v>
      </c>
      <c r="K5320" s="0" t="n">
        <v>6</v>
      </c>
      <c r="L5320" s="0" t="n">
        <v>4</v>
      </c>
      <c r="M5320" s="2" t="n">
        <f aca="false">IF(OR(I5320="",L5320="",L5320=0),"",ROUND(I5320/L5320,1))</f>
        <v>16</v>
      </c>
      <c r="N5320" s="0" t="n">
        <v>31.5</v>
      </c>
      <c r="O5320" s="0" t="n">
        <v>492</v>
      </c>
      <c r="P5320" s="3" t="s">
        <v>26</v>
      </c>
      <c r="Q5320" s="3" t="s">
        <v>27</v>
      </c>
      <c r="R5320" s="3" t="s">
        <v>139</v>
      </c>
      <c r="S5320" s="3" t="s">
        <v>2671</v>
      </c>
      <c r="T5320" s="3" t="s">
        <v>4963</v>
      </c>
    </row>
    <row r="5321" customFormat="false" ht="15" hidden="false" customHeight="false" outlineLevel="0" collapsed="false">
      <c r="A5321" s="0" t="n">
        <v>104345</v>
      </c>
      <c r="B5321" s="0" t="s">
        <v>20</v>
      </c>
      <c r="C5321" s="0" t="s">
        <v>21</v>
      </c>
      <c r="E5321" s="0" t="s">
        <v>7794</v>
      </c>
      <c r="F5321" s="0" t="s">
        <v>51</v>
      </c>
      <c r="G5321" s="0" t="s">
        <v>52</v>
      </c>
      <c r="H5321" s="0" t="s">
        <v>25</v>
      </c>
      <c r="I5321" s="0" t="n">
        <v>48</v>
      </c>
      <c r="J5321" s="0" t="n">
        <v>48</v>
      </c>
      <c r="K5321" s="0" t="n">
        <v>8</v>
      </c>
      <c r="L5321" s="0" t="n">
        <v>4</v>
      </c>
      <c r="M5321" s="2" t="n">
        <f aca="false">IF(OR(I5321="",L5321="",L5321=0),"",ROUND(I5321/L5321,1))</f>
        <v>12</v>
      </c>
      <c r="N5321" s="0" t="n">
        <v>11.8</v>
      </c>
      <c r="O5321" s="0" t="n">
        <v>246</v>
      </c>
      <c r="P5321" s="3" t="s">
        <v>26</v>
      </c>
      <c r="Q5321" s="3" t="s">
        <v>105</v>
      </c>
      <c r="R5321" s="3" t="s">
        <v>7795</v>
      </c>
      <c r="S5321" s="3" t="s">
        <v>1724</v>
      </c>
      <c r="T5321" s="3" t="s">
        <v>4963</v>
      </c>
    </row>
    <row r="5322" customFormat="false" ht="15" hidden="false" customHeight="false" outlineLevel="0" collapsed="false">
      <c r="A5322" s="0" t="n">
        <v>104348</v>
      </c>
      <c r="B5322" s="0" t="s">
        <v>20</v>
      </c>
      <c r="C5322" s="0" t="s">
        <v>21</v>
      </c>
      <c r="E5322" s="0" t="s">
        <v>7796</v>
      </c>
      <c r="F5322" s="0" t="s">
        <v>4370</v>
      </c>
      <c r="G5322" s="0" t="s">
        <v>290</v>
      </c>
      <c r="H5322" s="0" t="s">
        <v>25</v>
      </c>
      <c r="I5322" s="0" t="n">
        <v>100</v>
      </c>
      <c r="J5322" s="0" t="n">
        <v>100</v>
      </c>
      <c r="K5322" s="0" t="n">
        <v>1</v>
      </c>
      <c r="L5322" s="0" t="n">
        <v>5</v>
      </c>
      <c r="M5322" s="2" t="n">
        <f aca="false">IF(OR(I5322="",L5322="",L5322=0),"",ROUND(I5322/L5322,1))</f>
        <v>20</v>
      </c>
      <c r="N5322" s="0" t="n">
        <v>6.5</v>
      </c>
      <c r="O5322" s="0" t="n">
        <v>65</v>
      </c>
      <c r="P5322" s="3" t="s">
        <v>26</v>
      </c>
      <c r="Q5322" s="3" t="s">
        <v>27</v>
      </c>
      <c r="R5322" s="3" t="s">
        <v>7797</v>
      </c>
      <c r="S5322" s="3" t="s">
        <v>4963</v>
      </c>
      <c r="T5322" s="3" t="s">
        <v>4963</v>
      </c>
    </row>
    <row r="5323" customFormat="false" ht="15" hidden="false" customHeight="false" outlineLevel="0" collapsed="false">
      <c r="A5323" s="0" t="n">
        <v>104352</v>
      </c>
      <c r="B5323" s="0" t="s">
        <v>20</v>
      </c>
      <c r="C5323" s="0" t="s">
        <v>21</v>
      </c>
      <c r="E5323" s="0" t="s">
        <v>7798</v>
      </c>
      <c r="F5323" s="0" t="s">
        <v>937</v>
      </c>
      <c r="G5323" s="0" t="s">
        <v>52</v>
      </c>
      <c r="H5323" s="0" t="s">
        <v>25</v>
      </c>
      <c r="I5323" s="0" t="n">
        <v>38</v>
      </c>
      <c r="J5323" s="0" t="n">
        <v>38</v>
      </c>
      <c r="K5323" s="0" t="n">
        <v>3</v>
      </c>
      <c r="L5323" s="0" t="n">
        <v>3.6</v>
      </c>
      <c r="M5323" s="2" t="n">
        <f aca="false">IF(OR(I5323="",L5323="",L5323=0),"",ROUND(I5323/L5323,1))</f>
        <v>10.6</v>
      </c>
      <c r="N5323" s="0" t="n">
        <v>5.8</v>
      </c>
      <c r="O5323" s="0" t="n">
        <v>153</v>
      </c>
      <c r="P5323" s="3" t="s">
        <v>26</v>
      </c>
      <c r="Q5323" s="3" t="s">
        <v>27</v>
      </c>
      <c r="R5323" s="3" t="s">
        <v>106</v>
      </c>
      <c r="S5323" s="3" t="s">
        <v>4963</v>
      </c>
      <c r="T5323" s="3" t="s">
        <v>4963</v>
      </c>
    </row>
    <row r="5324" customFormat="false" ht="15" hidden="false" customHeight="false" outlineLevel="0" collapsed="false">
      <c r="A5324" s="0" t="n">
        <v>104353</v>
      </c>
      <c r="B5324" s="0" t="s">
        <v>20</v>
      </c>
      <c r="C5324" s="0" t="s">
        <v>21</v>
      </c>
      <c r="E5324" s="0" t="s">
        <v>2612</v>
      </c>
      <c r="F5324" s="0" t="s">
        <v>86</v>
      </c>
      <c r="G5324" s="0" t="s">
        <v>66</v>
      </c>
      <c r="H5324" s="0" t="s">
        <v>25</v>
      </c>
      <c r="I5324" s="0" t="n">
        <v>58</v>
      </c>
      <c r="J5324" s="0" t="n">
        <v>60</v>
      </c>
      <c r="K5324" s="0" t="n">
        <v>2</v>
      </c>
      <c r="L5324" s="0" t="n">
        <v>5</v>
      </c>
      <c r="M5324" s="2" t="n">
        <f aca="false">IF(OR(I5324="",L5324="",L5324=0),"",ROUND(I5324/L5324,1))</f>
        <v>11.6</v>
      </c>
      <c r="N5324" s="0" t="n">
        <v>25.8</v>
      </c>
      <c r="O5324" s="0" t="n">
        <v>445</v>
      </c>
      <c r="P5324" s="3" t="s">
        <v>26</v>
      </c>
      <c r="Q5324" s="3" t="s">
        <v>27</v>
      </c>
      <c r="R5324" s="3" t="s">
        <v>754</v>
      </c>
      <c r="S5324" s="3" t="s">
        <v>1040</v>
      </c>
      <c r="T5324" s="3" t="s">
        <v>4963</v>
      </c>
    </row>
    <row r="5325" customFormat="false" ht="15" hidden="false" customHeight="false" outlineLevel="0" collapsed="false">
      <c r="A5325" s="0" t="n">
        <v>104360</v>
      </c>
      <c r="B5325" s="0" t="s">
        <v>20</v>
      </c>
      <c r="C5325" s="0" t="s">
        <v>21</v>
      </c>
      <c r="E5325" s="0" t="s">
        <v>7799</v>
      </c>
      <c r="F5325" s="0" t="s">
        <v>51</v>
      </c>
      <c r="G5325" s="0" t="s">
        <v>57</v>
      </c>
      <c r="H5325" s="0" t="s">
        <v>25</v>
      </c>
      <c r="I5325" s="0" t="n">
        <v>50.3</v>
      </c>
      <c r="J5325" s="0" t="n">
        <v>50.3</v>
      </c>
      <c r="K5325" s="0" t="n">
        <v>1</v>
      </c>
      <c r="L5325" s="0" t="n">
        <v>3.7</v>
      </c>
      <c r="M5325" s="2" t="n">
        <f aca="false">IF(OR(I5325="",L5325="",L5325=0),"",ROUND(I5325/L5325,1))</f>
        <v>13.6</v>
      </c>
      <c r="N5325" s="0" t="n">
        <v>7.8</v>
      </c>
      <c r="O5325" s="0" t="n">
        <v>155</v>
      </c>
      <c r="P5325" s="3" t="s">
        <v>26</v>
      </c>
      <c r="Q5325" s="3" t="s">
        <v>27</v>
      </c>
      <c r="R5325" s="3" t="s">
        <v>106</v>
      </c>
      <c r="S5325" s="3" t="s">
        <v>762</v>
      </c>
      <c r="T5325" s="3" t="s">
        <v>4963</v>
      </c>
    </row>
    <row r="5326" customFormat="false" ht="15" hidden="false" customHeight="false" outlineLevel="0" collapsed="false">
      <c r="A5326" s="0" t="n">
        <v>104362</v>
      </c>
      <c r="B5326" s="0" t="s">
        <v>20</v>
      </c>
      <c r="C5326" s="0" t="s">
        <v>21</v>
      </c>
      <c r="E5326" s="0" t="s">
        <v>7800</v>
      </c>
      <c r="F5326" s="0" t="s">
        <v>359</v>
      </c>
      <c r="G5326" s="0" t="s">
        <v>45</v>
      </c>
      <c r="H5326" s="0" t="s">
        <v>25</v>
      </c>
      <c r="I5326" s="0" t="n">
        <v>121</v>
      </c>
      <c r="J5326" s="0" t="n">
        <v>121</v>
      </c>
      <c r="K5326" s="0" t="n">
        <v>4</v>
      </c>
      <c r="L5326" s="0" t="n">
        <v>6.4</v>
      </c>
      <c r="M5326" s="2" t="n">
        <f aca="false">IF(OR(I5326="",L5326="",L5326=0),"",ROUND(I5326/L5326,1))</f>
        <v>18.9</v>
      </c>
      <c r="N5326" s="0" t="n">
        <v>31.5</v>
      </c>
      <c r="O5326" s="0" t="n">
        <v>260</v>
      </c>
      <c r="P5326" s="3" t="s">
        <v>26</v>
      </c>
      <c r="Q5326" s="3" t="s">
        <v>27</v>
      </c>
      <c r="R5326" s="3" t="s">
        <v>106</v>
      </c>
      <c r="S5326" s="3" t="s">
        <v>4963</v>
      </c>
      <c r="T5326" s="3" t="s">
        <v>4963</v>
      </c>
    </row>
    <row r="5327" customFormat="false" ht="15" hidden="false" customHeight="false" outlineLevel="0" collapsed="false">
      <c r="A5327" s="0" t="n">
        <v>104365</v>
      </c>
      <c r="B5327" s="0" t="s">
        <v>20</v>
      </c>
      <c r="C5327" s="0" t="s">
        <v>21</v>
      </c>
      <c r="E5327" s="0" t="s">
        <v>7801</v>
      </c>
      <c r="F5327" s="0" t="s">
        <v>6666</v>
      </c>
      <c r="G5327" s="0" t="s">
        <v>1969</v>
      </c>
      <c r="H5327" s="0" t="s">
        <v>325</v>
      </c>
      <c r="I5327" s="0" t="n">
        <v>42.7</v>
      </c>
      <c r="J5327" s="0" t="n">
        <v>42.7</v>
      </c>
      <c r="K5327" s="0" t="n">
        <v>4</v>
      </c>
      <c r="L5327" s="0" t="n">
        <v>3.5</v>
      </c>
      <c r="M5327" s="2" t="n">
        <f aca="false">IF(OR(I5327="",L5327="",L5327=0),"",ROUND(I5327/L5327,1))</f>
        <v>12.2</v>
      </c>
      <c r="N5327" s="0" t="n">
        <v>15.6</v>
      </c>
      <c r="O5327" s="0" t="n">
        <v>365</v>
      </c>
      <c r="P5327" s="3" t="s">
        <v>26</v>
      </c>
      <c r="Q5327" s="3" t="s">
        <v>105</v>
      </c>
      <c r="R5327" s="3" t="s">
        <v>7802</v>
      </c>
      <c r="S5327" s="3" t="s">
        <v>4963</v>
      </c>
      <c r="T5327" s="3" t="s">
        <v>4963</v>
      </c>
    </row>
    <row r="5328" customFormat="false" ht="15" hidden="false" customHeight="false" outlineLevel="0" collapsed="false">
      <c r="A5328" s="0" t="n">
        <v>104367</v>
      </c>
      <c r="B5328" s="0" t="s">
        <v>20</v>
      </c>
      <c r="C5328" s="0" t="s">
        <v>21</v>
      </c>
      <c r="E5328" s="0" t="s">
        <v>7803</v>
      </c>
      <c r="F5328" s="0" t="s">
        <v>1995</v>
      </c>
      <c r="G5328" s="0" t="s">
        <v>24</v>
      </c>
      <c r="H5328" s="0" t="s">
        <v>25</v>
      </c>
      <c r="I5328" s="0" t="n">
        <v>100</v>
      </c>
      <c r="J5328" s="0" t="n">
        <v>100</v>
      </c>
      <c r="K5328" s="0" t="n">
        <v>5</v>
      </c>
      <c r="L5328" s="0" t="n">
        <v>3.3</v>
      </c>
      <c r="M5328" s="2" t="n">
        <f aca="false">IF(OR(I5328="",L5328="",L5328=0),"",ROUND(I5328/L5328,1))</f>
        <v>30.3</v>
      </c>
      <c r="N5328" s="0" t="n">
        <v>17.5</v>
      </c>
      <c r="O5328" s="0" t="n">
        <v>175</v>
      </c>
      <c r="P5328" s="3" t="s">
        <v>26</v>
      </c>
      <c r="Q5328" s="3" t="s">
        <v>105</v>
      </c>
      <c r="R5328" s="3" t="s">
        <v>7128</v>
      </c>
      <c r="S5328" s="3" t="s">
        <v>2347</v>
      </c>
      <c r="T5328" s="3" t="s">
        <v>4963</v>
      </c>
    </row>
    <row r="5329" customFormat="false" ht="15" hidden="false" customHeight="false" outlineLevel="0" collapsed="false">
      <c r="A5329" s="0" t="n">
        <v>104374</v>
      </c>
      <c r="B5329" s="0" t="s">
        <v>20</v>
      </c>
      <c r="C5329" s="0" t="s">
        <v>21</v>
      </c>
      <c r="E5329" s="0" t="s">
        <v>7804</v>
      </c>
      <c r="F5329" s="0" t="s">
        <v>995</v>
      </c>
      <c r="G5329" s="0" t="s">
        <v>66</v>
      </c>
      <c r="H5329" s="0" t="s">
        <v>25</v>
      </c>
      <c r="I5329" s="0" t="n">
        <v>92</v>
      </c>
      <c r="J5329" s="0" t="n">
        <v>92</v>
      </c>
      <c r="K5329" s="0" t="n">
        <v>7</v>
      </c>
      <c r="L5329" s="0" t="n">
        <v>4</v>
      </c>
      <c r="M5329" s="2" t="n">
        <f aca="false">IF(OR(I5329="",L5329="",L5329=0),"",ROUND(I5329/L5329,1))</f>
        <v>23</v>
      </c>
      <c r="N5329" s="0" t="n">
        <v>20</v>
      </c>
      <c r="O5329" s="0" t="n">
        <v>217</v>
      </c>
      <c r="P5329" s="3" t="s">
        <v>26</v>
      </c>
      <c r="Q5329" s="3" t="s">
        <v>27</v>
      </c>
      <c r="R5329" s="3" t="s">
        <v>106</v>
      </c>
      <c r="S5329" s="3" t="s">
        <v>4963</v>
      </c>
      <c r="T5329" s="3" t="s">
        <v>4963</v>
      </c>
    </row>
    <row r="5330" customFormat="false" ht="15" hidden="false" customHeight="false" outlineLevel="0" collapsed="false">
      <c r="A5330" s="0" t="n">
        <v>104378</v>
      </c>
      <c r="B5330" s="0" t="s">
        <v>20</v>
      </c>
      <c r="C5330" s="0" t="s">
        <v>21</v>
      </c>
      <c r="E5330" s="0" t="s">
        <v>7805</v>
      </c>
      <c r="F5330" s="0" t="s">
        <v>51</v>
      </c>
      <c r="G5330" s="0" t="s">
        <v>169</v>
      </c>
      <c r="H5330" s="0" t="s">
        <v>25</v>
      </c>
      <c r="I5330" s="0" t="n">
        <v>65</v>
      </c>
      <c r="J5330" s="0" t="n">
        <v>83</v>
      </c>
      <c r="K5330" s="0" t="n">
        <v>7</v>
      </c>
      <c r="L5330" s="0" t="n">
        <v>16</v>
      </c>
      <c r="M5330" s="2" t="n">
        <f aca="false">IF(OR(I5330="",L5330="",L5330=0),"",ROUND(I5330/L5330,1))</f>
        <v>4.1</v>
      </c>
      <c r="N5330" s="0" t="n">
        <v>32.8</v>
      </c>
      <c r="O5330" s="0" t="n">
        <v>505</v>
      </c>
      <c r="P5330" s="3" t="s">
        <v>26</v>
      </c>
      <c r="Q5330" s="3" t="s">
        <v>653</v>
      </c>
      <c r="R5330" s="3" t="s">
        <v>6385</v>
      </c>
      <c r="S5330" s="3" t="s">
        <v>1883</v>
      </c>
      <c r="T5330" s="3" t="s">
        <v>4963</v>
      </c>
    </row>
    <row r="5331" customFormat="false" ht="15" hidden="false" customHeight="false" outlineLevel="0" collapsed="false">
      <c r="A5331" s="0" t="n">
        <v>104401</v>
      </c>
      <c r="B5331" s="0" t="s">
        <v>20</v>
      </c>
      <c r="C5331" s="0" t="s">
        <v>567</v>
      </c>
      <c r="E5331" s="0" t="s">
        <v>7806</v>
      </c>
      <c r="F5331" s="0" t="s">
        <v>4874</v>
      </c>
      <c r="G5331" s="0" t="s">
        <v>62</v>
      </c>
      <c r="H5331" s="0" t="s">
        <v>25</v>
      </c>
      <c r="I5331" s="0" t="n">
        <v>61</v>
      </c>
      <c r="J5331" s="0" t="n">
        <v>61</v>
      </c>
      <c r="K5331" s="0" t="n">
        <v>7</v>
      </c>
      <c r="L5331" s="0" t="n">
        <v>6.1</v>
      </c>
      <c r="M5331" s="2" t="n">
        <f aca="false">IF(OR(I5331="",L5331="",L5331=0),"",ROUND(I5331/L5331,1))</f>
        <v>10</v>
      </c>
      <c r="N5331" s="0" t="n">
        <v>36.5</v>
      </c>
      <c r="O5331" s="0" t="n">
        <v>598</v>
      </c>
      <c r="P5331" s="3" t="s">
        <v>26</v>
      </c>
      <c r="Q5331" s="3" t="s">
        <v>27</v>
      </c>
      <c r="R5331" s="3" t="s">
        <v>4189</v>
      </c>
      <c r="S5331" s="3" t="s">
        <v>1169</v>
      </c>
      <c r="T5331" s="3" t="s">
        <v>4963</v>
      </c>
    </row>
    <row r="5332" customFormat="false" ht="15" hidden="false" customHeight="false" outlineLevel="0" collapsed="false">
      <c r="A5332" s="0" t="n">
        <v>104405</v>
      </c>
      <c r="B5332" s="0" t="s">
        <v>20</v>
      </c>
      <c r="C5332" s="0" t="s">
        <v>21</v>
      </c>
      <c r="E5332" s="0" t="s">
        <v>7807</v>
      </c>
      <c r="F5332" s="0" t="s">
        <v>2751</v>
      </c>
      <c r="G5332" s="0" t="s">
        <v>81</v>
      </c>
      <c r="H5332" s="0" t="s">
        <v>25</v>
      </c>
      <c r="I5332" s="0" t="n">
        <v>53</v>
      </c>
      <c r="J5332" s="0" t="n">
        <v>53</v>
      </c>
      <c r="K5332" s="0" t="n">
        <v>6</v>
      </c>
      <c r="L5332" s="0" t="n">
        <v>4.5</v>
      </c>
      <c r="M5332" s="2" t="n">
        <f aca="false">IF(OR(I5332="",L5332="",L5332=0),"",ROUND(I5332/L5332,1))</f>
        <v>11.8</v>
      </c>
      <c r="N5332" s="0" t="n">
        <v>16</v>
      </c>
      <c r="O5332" s="0" t="n">
        <v>302</v>
      </c>
      <c r="P5332" s="3" t="s">
        <v>26</v>
      </c>
      <c r="Q5332" s="3" t="s">
        <v>105</v>
      </c>
      <c r="R5332" s="3" t="s">
        <v>7808</v>
      </c>
      <c r="S5332" s="3" t="s">
        <v>2397</v>
      </c>
      <c r="T5332" s="3" t="s">
        <v>4963</v>
      </c>
    </row>
    <row r="5333" customFormat="false" ht="15" hidden="false" customHeight="false" outlineLevel="0" collapsed="false">
      <c r="A5333" s="0" t="n">
        <v>104406</v>
      </c>
      <c r="B5333" s="0" t="s">
        <v>20</v>
      </c>
      <c r="C5333" s="0" t="s">
        <v>21</v>
      </c>
      <c r="E5333" s="0" t="s">
        <v>7809</v>
      </c>
      <c r="F5333" s="0" t="s">
        <v>2188</v>
      </c>
      <c r="G5333" s="0" t="s">
        <v>52</v>
      </c>
      <c r="H5333" s="0" t="s">
        <v>25</v>
      </c>
      <c r="I5333" s="0" t="n">
        <v>192</v>
      </c>
      <c r="J5333" s="0" t="n">
        <v>206</v>
      </c>
      <c r="K5333" s="0" t="n">
        <v>0</v>
      </c>
      <c r="L5333" s="0" t="n">
        <v>1.8</v>
      </c>
      <c r="M5333" s="4" t="n">
        <f aca="false">IF(OR(I5333="",L5333="",L5333=0),"",ROUND(I5333/L5333,1))</f>
        <v>106.7</v>
      </c>
      <c r="N5333" s="0" t="n">
        <v>26.5</v>
      </c>
      <c r="O5333" s="0" t="n">
        <v>138</v>
      </c>
      <c r="P5333" s="3" t="s">
        <v>26</v>
      </c>
      <c r="Q5333" s="3" t="s">
        <v>27</v>
      </c>
      <c r="R5333" s="3" t="s">
        <v>106</v>
      </c>
      <c r="S5333" s="3" t="s">
        <v>4963</v>
      </c>
      <c r="T5333" s="3" t="s">
        <v>4963</v>
      </c>
    </row>
    <row r="5334" customFormat="false" ht="15" hidden="false" customHeight="false" outlineLevel="0" collapsed="false">
      <c r="A5334" s="0" t="n">
        <v>104409</v>
      </c>
      <c r="B5334" s="0" t="s">
        <v>20</v>
      </c>
      <c r="C5334" s="0" t="s">
        <v>21</v>
      </c>
      <c r="E5334" s="0" t="s">
        <v>1237</v>
      </c>
      <c r="F5334" s="0" t="s">
        <v>5822</v>
      </c>
      <c r="G5334" s="0" t="s">
        <v>91</v>
      </c>
      <c r="H5334" s="0" t="s">
        <v>25</v>
      </c>
      <c r="I5334" s="0" t="n">
        <v>158</v>
      </c>
      <c r="J5334" s="0" t="n">
        <v>84</v>
      </c>
      <c r="K5334" s="0" t="n">
        <v>3</v>
      </c>
      <c r="L5334" s="0" t="n">
        <v>5.2</v>
      </c>
      <c r="M5334" s="2" t="n">
        <f aca="false">IF(OR(I5334="",L5334="",L5334=0),"",ROUND(I5334/L5334,1))</f>
        <v>30.4</v>
      </c>
      <c r="N5334" s="0" t="n">
        <v>13.3</v>
      </c>
      <c r="O5334" s="0" t="n">
        <v>84</v>
      </c>
      <c r="P5334" s="3" t="s">
        <v>26</v>
      </c>
      <c r="Q5334" s="3" t="s">
        <v>105</v>
      </c>
      <c r="R5334" s="3" t="s">
        <v>5408</v>
      </c>
      <c r="S5334" s="3" t="s">
        <v>465</v>
      </c>
      <c r="T5334" s="3" t="s">
        <v>4963</v>
      </c>
    </row>
    <row r="5335" customFormat="false" ht="15" hidden="false" customHeight="false" outlineLevel="0" collapsed="false">
      <c r="A5335" s="0" t="n">
        <v>104420</v>
      </c>
      <c r="B5335" s="0" t="s">
        <v>20</v>
      </c>
      <c r="C5335" s="0" t="s">
        <v>21</v>
      </c>
      <c r="E5335" s="0" t="s">
        <v>7810</v>
      </c>
      <c r="F5335" s="0" t="s">
        <v>51</v>
      </c>
      <c r="G5335" s="0" t="s">
        <v>7811</v>
      </c>
      <c r="H5335" s="0" t="s">
        <v>116</v>
      </c>
      <c r="I5335" s="0" t="n">
        <v>207.1</v>
      </c>
      <c r="J5335" s="0" t="n">
        <v>207.1</v>
      </c>
      <c r="K5335" s="0" t="n">
        <v>2</v>
      </c>
      <c r="L5335" s="0" t="n">
        <v>5</v>
      </c>
      <c r="M5335" s="2" t="n">
        <f aca="false">IF(OR(I5335="",L5335="",L5335=0),"",ROUND(I5335/L5335,1))</f>
        <v>41.4</v>
      </c>
      <c r="N5335" s="0" t="n">
        <v>1.55</v>
      </c>
      <c r="O5335" s="0" t="n">
        <v>7</v>
      </c>
      <c r="P5335" s="3" t="s">
        <v>26</v>
      </c>
      <c r="Q5335" s="3" t="s">
        <v>105</v>
      </c>
      <c r="R5335" s="3" t="s">
        <v>34</v>
      </c>
      <c r="S5335" s="3" t="s">
        <v>2554</v>
      </c>
      <c r="T5335" s="3" t="s">
        <v>2554</v>
      </c>
    </row>
    <row r="5336" customFormat="false" ht="15" hidden="false" customHeight="false" outlineLevel="0" collapsed="false">
      <c r="A5336" s="0" t="n">
        <v>104441</v>
      </c>
      <c r="B5336" s="0" t="s">
        <v>20</v>
      </c>
      <c r="C5336" s="0" t="s">
        <v>21</v>
      </c>
      <c r="E5336" s="0" t="s">
        <v>4395</v>
      </c>
      <c r="F5336" s="0" t="s">
        <v>475</v>
      </c>
      <c r="G5336" s="0" t="s">
        <v>24</v>
      </c>
      <c r="H5336" s="0" t="s">
        <v>25</v>
      </c>
      <c r="I5336" s="0" t="n">
        <v>104</v>
      </c>
      <c r="J5336" s="0" t="n">
        <v>104</v>
      </c>
      <c r="K5336" s="0" t="n">
        <v>0</v>
      </c>
      <c r="L5336" s="0" t="n">
        <v>5</v>
      </c>
      <c r="M5336" s="2" t="n">
        <f aca="false">IF(OR(I5336="",L5336="",L5336=0),"",ROUND(I5336/L5336,1))</f>
        <v>20.8</v>
      </c>
      <c r="N5336" s="0" t="n">
        <v>17.5</v>
      </c>
      <c r="O5336" s="0" t="n">
        <v>168</v>
      </c>
      <c r="P5336" s="3" t="s">
        <v>26</v>
      </c>
      <c r="Q5336" s="3" t="s">
        <v>105</v>
      </c>
      <c r="R5336" s="3" t="s">
        <v>34</v>
      </c>
      <c r="S5336" s="3" t="s">
        <v>2554</v>
      </c>
      <c r="T5336" s="3" t="s">
        <v>2554</v>
      </c>
    </row>
    <row r="5337" customFormat="false" ht="15" hidden="false" customHeight="false" outlineLevel="0" collapsed="false">
      <c r="A5337" s="0" t="n">
        <v>104442</v>
      </c>
      <c r="B5337" s="0" t="s">
        <v>20</v>
      </c>
      <c r="C5337" s="0" t="s">
        <v>21</v>
      </c>
      <c r="E5337" s="0" t="s">
        <v>7812</v>
      </c>
      <c r="F5337" s="0" t="s">
        <v>732</v>
      </c>
      <c r="G5337" s="0" t="s">
        <v>57</v>
      </c>
      <c r="H5337" s="0" t="s">
        <v>25</v>
      </c>
      <c r="I5337" s="0" t="n">
        <v>86</v>
      </c>
      <c r="J5337" s="0" t="n">
        <v>86</v>
      </c>
      <c r="K5337" s="0" t="n">
        <v>6</v>
      </c>
      <c r="L5337" s="0" t="n">
        <v>5.2</v>
      </c>
      <c r="M5337" s="2" t="n">
        <f aca="false">IF(OR(I5337="",L5337="",L5337=0),"",ROUND(I5337/L5337,1))</f>
        <v>16.5</v>
      </c>
      <c r="N5337" s="0" t="n">
        <v>25.5</v>
      </c>
      <c r="O5337" s="0" t="n">
        <v>297</v>
      </c>
      <c r="P5337" s="3" t="s">
        <v>26</v>
      </c>
      <c r="Q5337" s="3" t="s">
        <v>105</v>
      </c>
      <c r="R5337" s="3" t="s">
        <v>106</v>
      </c>
      <c r="S5337" s="3" t="s">
        <v>2554</v>
      </c>
      <c r="T5337" s="3" t="s">
        <v>2554</v>
      </c>
    </row>
    <row r="5338" customFormat="false" ht="15" hidden="false" customHeight="false" outlineLevel="0" collapsed="false">
      <c r="A5338" s="0" t="n">
        <v>104446</v>
      </c>
      <c r="B5338" s="0" t="s">
        <v>20</v>
      </c>
      <c r="C5338" s="0" t="s">
        <v>21</v>
      </c>
      <c r="E5338" s="0" t="s">
        <v>7813</v>
      </c>
      <c r="F5338" s="0" t="s">
        <v>687</v>
      </c>
      <c r="G5338" s="0" t="s">
        <v>24</v>
      </c>
      <c r="H5338" s="0" t="s">
        <v>25</v>
      </c>
      <c r="I5338" s="0" t="n">
        <v>57</v>
      </c>
      <c r="J5338" s="0" t="n">
        <v>57</v>
      </c>
      <c r="K5338" s="0" t="n">
        <v>4</v>
      </c>
      <c r="L5338" s="0" t="n">
        <v>3.9</v>
      </c>
      <c r="M5338" s="2" t="n">
        <f aca="false">IF(OR(I5338="",L5338="",L5338=0),"",ROUND(I5338/L5338,1))</f>
        <v>14.6</v>
      </c>
      <c r="N5338" s="0" t="n">
        <v>20</v>
      </c>
      <c r="O5338" s="0" t="n">
        <v>351</v>
      </c>
      <c r="P5338" s="3" t="s">
        <v>26</v>
      </c>
      <c r="Q5338" s="3" t="s">
        <v>27</v>
      </c>
      <c r="R5338" s="3" t="s">
        <v>2362</v>
      </c>
      <c r="S5338" s="3" t="s">
        <v>2554</v>
      </c>
      <c r="T5338" s="3" t="s">
        <v>2554</v>
      </c>
    </row>
    <row r="5339" customFormat="false" ht="15" hidden="false" customHeight="false" outlineLevel="0" collapsed="false">
      <c r="A5339" s="0" t="n">
        <v>104450</v>
      </c>
      <c r="B5339" s="0" t="s">
        <v>20</v>
      </c>
      <c r="C5339" s="0" t="s">
        <v>21</v>
      </c>
      <c r="E5339" s="0" t="s">
        <v>7814</v>
      </c>
      <c r="F5339" s="0" t="s">
        <v>2247</v>
      </c>
      <c r="G5339" s="0" t="s">
        <v>52</v>
      </c>
      <c r="H5339" s="0" t="s">
        <v>25</v>
      </c>
      <c r="I5339" s="0" t="n">
        <v>38</v>
      </c>
      <c r="J5339" s="0" t="n">
        <v>46</v>
      </c>
      <c r="K5339" s="0" t="n">
        <v>4</v>
      </c>
      <c r="L5339" s="0" t="n">
        <v>4</v>
      </c>
      <c r="M5339" s="2" t="n">
        <f aca="false">IF(OR(I5339="",L5339="",L5339=0),"",ROUND(I5339/L5339,1))</f>
        <v>9.5</v>
      </c>
      <c r="N5339" s="0" t="n">
        <v>7.99</v>
      </c>
      <c r="O5339" s="0" t="n">
        <v>210</v>
      </c>
      <c r="P5339" s="3" t="s">
        <v>26</v>
      </c>
      <c r="Q5339" s="3" t="s">
        <v>105</v>
      </c>
      <c r="R5339" s="3" t="s">
        <v>106</v>
      </c>
      <c r="S5339" s="3" t="s">
        <v>715</v>
      </c>
      <c r="T5339" s="3" t="s">
        <v>2554</v>
      </c>
    </row>
    <row r="5340" customFormat="false" ht="15" hidden="false" customHeight="false" outlineLevel="0" collapsed="false">
      <c r="A5340" s="0" t="n">
        <v>104454</v>
      </c>
      <c r="B5340" s="0" t="s">
        <v>20</v>
      </c>
      <c r="C5340" s="0" t="s">
        <v>21</v>
      </c>
      <c r="E5340" s="0" t="s">
        <v>7815</v>
      </c>
      <c r="F5340" s="0" t="s">
        <v>7816</v>
      </c>
      <c r="G5340" s="0" t="s">
        <v>252</v>
      </c>
      <c r="H5340" s="0" t="s">
        <v>248</v>
      </c>
      <c r="I5340" s="0" t="n">
        <v>100.7</v>
      </c>
      <c r="J5340" s="0" t="n">
        <v>100.7</v>
      </c>
      <c r="K5340" s="0" t="n">
        <v>4</v>
      </c>
      <c r="L5340" s="0" t="n">
        <v>7.1</v>
      </c>
      <c r="M5340" s="2" t="n">
        <f aca="false">IF(OR(I5340="",L5340="",L5340=0),"",ROUND(I5340/L5340,1))</f>
        <v>14.2</v>
      </c>
      <c r="N5340" s="0" t="n">
        <v>14.5</v>
      </c>
      <c r="O5340" s="0" t="n">
        <v>144</v>
      </c>
      <c r="P5340" s="3" t="s">
        <v>26</v>
      </c>
      <c r="Q5340" s="3" t="s">
        <v>105</v>
      </c>
      <c r="R5340" s="3" t="s">
        <v>28</v>
      </c>
      <c r="S5340" s="3" t="s">
        <v>3373</v>
      </c>
      <c r="T5340" s="3" t="s">
        <v>2554</v>
      </c>
    </row>
    <row r="5341" customFormat="false" ht="15" hidden="false" customHeight="false" outlineLevel="0" collapsed="false">
      <c r="A5341" s="0" t="n">
        <v>104458</v>
      </c>
      <c r="B5341" s="0" t="s">
        <v>20</v>
      </c>
      <c r="C5341" s="0" t="s">
        <v>21</v>
      </c>
      <c r="E5341" s="0" t="s">
        <v>7817</v>
      </c>
      <c r="F5341" s="0" t="s">
        <v>51</v>
      </c>
      <c r="G5341" s="0" t="s">
        <v>24</v>
      </c>
      <c r="H5341" s="0" t="s">
        <v>25</v>
      </c>
      <c r="I5341" s="0" t="n">
        <v>85</v>
      </c>
      <c r="J5341" s="0" t="n">
        <v>85</v>
      </c>
      <c r="K5341" s="0" t="n">
        <v>8</v>
      </c>
      <c r="L5341" s="0" t="n">
        <v>5</v>
      </c>
      <c r="M5341" s="2" t="n">
        <f aca="false">IF(OR(I5341="",L5341="",L5341=0),"",ROUND(I5341/L5341,1))</f>
        <v>17</v>
      </c>
      <c r="N5341" s="0" t="n">
        <v>28.9</v>
      </c>
      <c r="O5341" s="0" t="n">
        <v>340</v>
      </c>
      <c r="P5341" s="3" t="s">
        <v>26</v>
      </c>
      <c r="Q5341" s="3" t="s">
        <v>105</v>
      </c>
      <c r="R5341" s="3" t="s">
        <v>1076</v>
      </c>
      <c r="S5341" s="3" t="s">
        <v>35</v>
      </c>
      <c r="T5341" s="3" t="s">
        <v>2554</v>
      </c>
    </row>
    <row r="5342" customFormat="false" ht="15" hidden="false" customHeight="false" outlineLevel="0" collapsed="false">
      <c r="A5342" s="0" t="n">
        <v>104460</v>
      </c>
      <c r="B5342" s="0" t="s">
        <v>20</v>
      </c>
      <c r="C5342" s="0" t="s">
        <v>21</v>
      </c>
      <c r="E5342" s="0" t="s">
        <v>957</v>
      </c>
      <c r="F5342" s="0" t="s">
        <v>7818</v>
      </c>
      <c r="G5342" s="0" t="s">
        <v>1710</v>
      </c>
      <c r="H5342" s="0" t="s">
        <v>325</v>
      </c>
      <c r="I5342" s="0" t="n">
        <v>56</v>
      </c>
      <c r="J5342" s="0" t="n">
        <v>56</v>
      </c>
      <c r="K5342" s="0" t="n">
        <v>2</v>
      </c>
      <c r="L5342" s="0" t="n">
        <v>4</v>
      </c>
      <c r="M5342" s="2" t="n">
        <f aca="false">IF(OR(I5342="",L5342="",L5342=0),"",ROUND(I5342/L5342,1))</f>
        <v>14</v>
      </c>
      <c r="N5342" s="0" t="n">
        <v>6.4</v>
      </c>
      <c r="O5342" s="0" t="n">
        <v>114</v>
      </c>
      <c r="P5342" s="3" t="s">
        <v>26</v>
      </c>
      <c r="Q5342" s="3" t="s">
        <v>105</v>
      </c>
      <c r="R5342" s="3" t="s">
        <v>34</v>
      </c>
      <c r="S5342" s="3" t="s">
        <v>2200</v>
      </c>
      <c r="T5342" s="3" t="s">
        <v>2554</v>
      </c>
    </row>
    <row r="5343" customFormat="false" ht="15" hidden="false" customHeight="false" outlineLevel="0" collapsed="false">
      <c r="A5343" s="0" t="n">
        <v>104462</v>
      </c>
      <c r="B5343" s="0" t="s">
        <v>20</v>
      </c>
      <c r="C5343" s="0" t="s">
        <v>21</v>
      </c>
      <c r="E5343" s="0" t="s">
        <v>7819</v>
      </c>
      <c r="F5343" s="0" t="s">
        <v>5077</v>
      </c>
      <c r="G5343" s="0" t="s">
        <v>3467</v>
      </c>
      <c r="H5343" s="0" t="s">
        <v>116</v>
      </c>
      <c r="I5343" s="0" t="n">
        <v>459</v>
      </c>
      <c r="J5343" s="0" t="n">
        <v>459</v>
      </c>
      <c r="K5343" s="0" t="n">
        <v>0</v>
      </c>
      <c r="L5343" s="0" t="n">
        <v>13.9</v>
      </c>
      <c r="M5343" s="2" t="n">
        <f aca="false">IF(OR(I5343="",L5343="",L5343=0),"",ROUND(I5343/L5343,1))</f>
        <v>33</v>
      </c>
      <c r="N5343" s="0" t="n">
        <v>3</v>
      </c>
      <c r="O5343" s="0" t="n">
        <v>7</v>
      </c>
      <c r="P5343" s="3" t="s">
        <v>26</v>
      </c>
      <c r="Q5343" s="3" t="s">
        <v>105</v>
      </c>
      <c r="R5343" s="3" t="s">
        <v>34</v>
      </c>
      <c r="S5343" s="3" t="s">
        <v>2554</v>
      </c>
      <c r="T5343" s="3" t="s">
        <v>2554</v>
      </c>
    </row>
    <row r="5344" customFormat="false" ht="15" hidden="false" customHeight="false" outlineLevel="0" collapsed="false">
      <c r="A5344" s="0" t="n">
        <v>104468</v>
      </c>
      <c r="B5344" s="0" t="s">
        <v>20</v>
      </c>
      <c r="C5344" s="0" t="s">
        <v>21</v>
      </c>
      <c r="E5344" s="0" t="s">
        <v>7820</v>
      </c>
      <c r="F5344" s="0" t="s">
        <v>5224</v>
      </c>
      <c r="G5344" s="0" t="s">
        <v>1710</v>
      </c>
      <c r="H5344" s="0" t="s">
        <v>325</v>
      </c>
      <c r="I5344" s="0" t="n">
        <v>23</v>
      </c>
      <c r="J5344" s="0" t="n">
        <v>23</v>
      </c>
      <c r="K5344" s="0" t="n">
        <v>2</v>
      </c>
      <c r="L5344" s="0" t="n">
        <v>4</v>
      </c>
      <c r="M5344" s="2" t="n">
        <f aca="false">IF(OR(I5344="",L5344="",L5344=0),"",ROUND(I5344/L5344,1))</f>
        <v>5.8</v>
      </c>
      <c r="N5344" s="0" t="n">
        <v>3.65</v>
      </c>
      <c r="O5344" s="0" t="n">
        <v>159</v>
      </c>
      <c r="P5344" s="3" t="s">
        <v>26</v>
      </c>
      <c r="Q5344" s="3" t="s">
        <v>105</v>
      </c>
      <c r="R5344" s="3" t="s">
        <v>106</v>
      </c>
      <c r="S5344" s="3" t="s">
        <v>1055</v>
      </c>
      <c r="T5344" s="3" t="s">
        <v>2554</v>
      </c>
    </row>
    <row r="5345" customFormat="false" ht="15" hidden="false" customHeight="false" outlineLevel="0" collapsed="false">
      <c r="A5345" s="0" t="n">
        <v>104487</v>
      </c>
      <c r="B5345" s="0" t="s">
        <v>20</v>
      </c>
      <c r="C5345" s="0" t="s">
        <v>21</v>
      </c>
      <c r="E5345" s="0" t="s">
        <v>810</v>
      </c>
      <c r="F5345" s="0" t="s">
        <v>985</v>
      </c>
      <c r="G5345" s="0" t="s">
        <v>57</v>
      </c>
      <c r="H5345" s="0" t="s">
        <v>25</v>
      </c>
      <c r="I5345" s="0" t="n">
        <v>315</v>
      </c>
      <c r="J5345" s="0" t="n">
        <v>315</v>
      </c>
      <c r="K5345" s="0" t="n">
        <v>7</v>
      </c>
      <c r="L5345" s="0" t="n">
        <v>11</v>
      </c>
      <c r="M5345" s="2" t="n">
        <f aca="false">IF(OR(I5345="",L5345="",L5345=0),"",ROUND(I5345/L5345,1))</f>
        <v>28.6</v>
      </c>
      <c r="N5345" s="0" t="n">
        <v>75</v>
      </c>
      <c r="O5345" s="0" t="n">
        <v>238</v>
      </c>
      <c r="P5345" s="3" t="s">
        <v>26</v>
      </c>
      <c r="Q5345" s="3" t="s">
        <v>653</v>
      </c>
      <c r="R5345" s="3" t="s">
        <v>34</v>
      </c>
      <c r="S5345" s="3" t="s">
        <v>465</v>
      </c>
      <c r="T5345" s="3" t="s">
        <v>2554</v>
      </c>
    </row>
    <row r="5346" customFormat="false" ht="15" hidden="false" customHeight="false" outlineLevel="0" collapsed="false">
      <c r="A5346" s="0" t="n">
        <v>104501</v>
      </c>
      <c r="B5346" s="0" t="s">
        <v>20</v>
      </c>
      <c r="C5346" s="0" t="s">
        <v>21</v>
      </c>
      <c r="E5346" s="0" t="s">
        <v>7821</v>
      </c>
      <c r="F5346" s="0" t="s">
        <v>4796</v>
      </c>
      <c r="G5346" s="0" t="s">
        <v>66</v>
      </c>
      <c r="H5346" s="0" t="s">
        <v>25</v>
      </c>
      <c r="I5346" s="0" t="n">
        <v>49</v>
      </c>
      <c r="J5346" s="0" t="n">
        <v>49</v>
      </c>
      <c r="K5346" s="0" t="n">
        <v>5</v>
      </c>
      <c r="L5346" s="0" t="n">
        <v>3.5</v>
      </c>
      <c r="M5346" s="2" t="n">
        <f aca="false">IF(OR(I5346="",L5346="",L5346=0),"",ROUND(I5346/L5346,1))</f>
        <v>14</v>
      </c>
      <c r="N5346" s="0" t="n">
        <v>13.8</v>
      </c>
      <c r="O5346" s="0" t="n">
        <v>282</v>
      </c>
      <c r="P5346" s="3" t="s">
        <v>26</v>
      </c>
      <c r="Q5346" s="3" t="s">
        <v>105</v>
      </c>
      <c r="R5346" s="3" t="s">
        <v>7822</v>
      </c>
      <c r="S5346" s="3" t="s">
        <v>1538</v>
      </c>
      <c r="T5346" s="3" t="s">
        <v>2554</v>
      </c>
    </row>
    <row r="5347" customFormat="false" ht="15" hidden="false" customHeight="false" outlineLevel="0" collapsed="false">
      <c r="A5347" s="0" t="n">
        <v>104511</v>
      </c>
      <c r="B5347" s="0" t="s">
        <v>20</v>
      </c>
      <c r="C5347" s="0" t="s">
        <v>21</v>
      </c>
      <c r="E5347" s="0" t="s">
        <v>7823</v>
      </c>
      <c r="F5347" s="0" t="s">
        <v>2090</v>
      </c>
      <c r="G5347" s="0" t="s">
        <v>66</v>
      </c>
      <c r="H5347" s="0" t="s">
        <v>25</v>
      </c>
      <c r="I5347" s="0" t="n">
        <v>49</v>
      </c>
      <c r="J5347" s="0" t="n">
        <v>49</v>
      </c>
      <c r="K5347" s="0" t="n">
        <v>5</v>
      </c>
      <c r="L5347" s="0" t="n">
        <v>3.5</v>
      </c>
      <c r="M5347" s="2" t="n">
        <f aca="false">IF(OR(I5347="",L5347="",L5347=0),"",ROUND(I5347/L5347,1))</f>
        <v>14</v>
      </c>
      <c r="N5347" s="0" t="n">
        <v>13.8</v>
      </c>
      <c r="O5347" s="0" t="n">
        <v>282</v>
      </c>
      <c r="P5347" s="3" t="s">
        <v>26</v>
      </c>
      <c r="Q5347" s="3" t="s">
        <v>27</v>
      </c>
      <c r="R5347" s="3" t="s">
        <v>3550</v>
      </c>
      <c r="S5347" s="3" t="s">
        <v>1777</v>
      </c>
      <c r="T5347" s="3" t="s">
        <v>2554</v>
      </c>
    </row>
    <row r="5348" customFormat="false" ht="15" hidden="false" customHeight="false" outlineLevel="0" collapsed="false">
      <c r="A5348" s="0" t="n">
        <v>104512</v>
      </c>
      <c r="B5348" s="0" t="s">
        <v>20</v>
      </c>
      <c r="C5348" s="0" t="s">
        <v>21</v>
      </c>
      <c r="E5348" s="0" t="s">
        <v>7814</v>
      </c>
      <c r="F5348" s="0" t="s">
        <v>2247</v>
      </c>
      <c r="G5348" s="0" t="s">
        <v>52</v>
      </c>
      <c r="H5348" s="0" t="s">
        <v>25</v>
      </c>
      <c r="I5348" s="0" t="n">
        <v>38</v>
      </c>
      <c r="J5348" s="0" t="n">
        <v>46</v>
      </c>
      <c r="K5348" s="0" t="n">
        <v>4</v>
      </c>
      <c r="L5348" s="0" t="n">
        <v>4</v>
      </c>
      <c r="M5348" s="2" t="n">
        <f aca="false">IF(OR(I5348="",L5348="",L5348=0),"",ROUND(I5348/L5348,1))</f>
        <v>9.5</v>
      </c>
      <c r="N5348" s="0" t="n">
        <v>7.99</v>
      </c>
      <c r="O5348" s="0" t="n">
        <v>210</v>
      </c>
      <c r="P5348" s="3" t="s">
        <v>26</v>
      </c>
      <c r="Q5348" s="3" t="s">
        <v>27</v>
      </c>
      <c r="R5348" s="3" t="s">
        <v>106</v>
      </c>
      <c r="S5348" s="3" t="s">
        <v>715</v>
      </c>
      <c r="T5348" s="3" t="s">
        <v>2554</v>
      </c>
    </row>
    <row r="5349" customFormat="false" ht="15" hidden="false" customHeight="false" outlineLevel="0" collapsed="false">
      <c r="A5349" s="0" t="n">
        <v>104515</v>
      </c>
      <c r="B5349" s="0" t="s">
        <v>20</v>
      </c>
      <c r="C5349" s="0" t="s">
        <v>21</v>
      </c>
      <c r="E5349" s="0" t="s">
        <v>108</v>
      </c>
      <c r="F5349" s="0" t="s">
        <v>65</v>
      </c>
      <c r="G5349" s="0" t="s">
        <v>66</v>
      </c>
      <c r="H5349" s="0" t="s">
        <v>25</v>
      </c>
      <c r="I5349" s="0" t="n">
        <v>170</v>
      </c>
      <c r="J5349" s="0" t="n">
        <v>170</v>
      </c>
      <c r="K5349" s="0" t="n">
        <v>4</v>
      </c>
      <c r="L5349" s="0" t="n">
        <v>6.2</v>
      </c>
      <c r="M5349" s="2" t="n">
        <f aca="false">IF(OR(I5349="",L5349="",L5349=0),"",ROUND(I5349/L5349,1))</f>
        <v>27.4</v>
      </c>
      <c r="N5349" s="0" t="n">
        <v>99</v>
      </c>
      <c r="O5349" s="0" t="n">
        <v>582</v>
      </c>
      <c r="P5349" s="3" t="s">
        <v>26</v>
      </c>
      <c r="Q5349" s="3" t="s">
        <v>27</v>
      </c>
      <c r="R5349" s="3" t="s">
        <v>2018</v>
      </c>
      <c r="S5349" s="3" t="s">
        <v>2554</v>
      </c>
      <c r="T5349" s="3" t="s">
        <v>2554</v>
      </c>
    </row>
    <row r="5350" customFormat="false" ht="15" hidden="false" customHeight="false" outlineLevel="0" collapsed="false">
      <c r="A5350" s="0" t="n">
        <v>104518</v>
      </c>
      <c r="B5350" s="0" t="s">
        <v>20</v>
      </c>
      <c r="C5350" s="0" t="s">
        <v>21</v>
      </c>
      <c r="E5350" s="0" t="s">
        <v>7824</v>
      </c>
      <c r="F5350" s="0" t="s">
        <v>3829</v>
      </c>
      <c r="G5350" s="0" t="s">
        <v>1804</v>
      </c>
      <c r="H5350" s="0" t="s">
        <v>325</v>
      </c>
      <c r="I5350" s="0" t="n">
        <v>155.7</v>
      </c>
      <c r="J5350" s="0" t="n">
        <v>155.7</v>
      </c>
      <c r="K5350" s="0" t="n">
        <v>3</v>
      </c>
      <c r="L5350" s="0" t="n">
        <v>7.2</v>
      </c>
      <c r="M5350" s="2" t="n">
        <f aca="false">IF(OR(I5350="",L5350="",L5350=0),"",ROUND(I5350/L5350,1))</f>
        <v>21.6</v>
      </c>
      <c r="N5350" s="0" t="n">
        <v>26.5</v>
      </c>
      <c r="O5350" s="0" t="n">
        <v>170</v>
      </c>
      <c r="P5350" s="3" t="s">
        <v>26</v>
      </c>
      <c r="Q5350" s="3" t="s">
        <v>105</v>
      </c>
      <c r="R5350" s="3" t="s">
        <v>7825</v>
      </c>
      <c r="S5350" s="3" t="s">
        <v>1970</v>
      </c>
      <c r="T5350" s="3" t="s">
        <v>2554</v>
      </c>
    </row>
    <row r="5351" customFormat="false" ht="15" hidden="false" customHeight="false" outlineLevel="0" collapsed="false">
      <c r="A5351" s="0" t="n">
        <v>104520</v>
      </c>
      <c r="B5351" s="0" t="s">
        <v>20</v>
      </c>
      <c r="C5351" s="0" t="s">
        <v>21</v>
      </c>
      <c r="E5351" s="0" t="s">
        <v>7826</v>
      </c>
      <c r="F5351" s="0" t="s">
        <v>1390</v>
      </c>
      <c r="G5351" s="0" t="s">
        <v>66</v>
      </c>
      <c r="H5351" s="0" t="s">
        <v>25</v>
      </c>
      <c r="I5351" s="0" t="n">
        <v>83</v>
      </c>
      <c r="J5351" s="0" t="n">
        <v>83</v>
      </c>
      <c r="K5351" s="0" t="n">
        <v>5</v>
      </c>
      <c r="L5351" s="0" t="n">
        <v>4.1</v>
      </c>
      <c r="M5351" s="2" t="n">
        <f aca="false">IF(OR(I5351="",L5351="",L5351=0),"",ROUND(I5351/L5351,1))</f>
        <v>20.2</v>
      </c>
      <c r="N5351" s="0" t="n">
        <v>45</v>
      </c>
      <c r="O5351" s="0" t="n">
        <v>542</v>
      </c>
      <c r="P5351" s="3" t="s">
        <v>26</v>
      </c>
      <c r="Q5351" s="3" t="s">
        <v>27</v>
      </c>
      <c r="R5351" s="3" t="s">
        <v>34</v>
      </c>
      <c r="S5351" s="3" t="s">
        <v>1843</v>
      </c>
      <c r="T5351" s="3" t="s">
        <v>2554</v>
      </c>
    </row>
    <row r="5352" customFormat="false" ht="15" hidden="false" customHeight="false" outlineLevel="0" collapsed="false">
      <c r="A5352" s="0" t="n">
        <v>104522</v>
      </c>
      <c r="B5352" s="0" t="s">
        <v>20</v>
      </c>
      <c r="C5352" s="0" t="s">
        <v>21</v>
      </c>
      <c r="E5352" s="0" t="s">
        <v>7827</v>
      </c>
      <c r="F5352" s="0" t="s">
        <v>51</v>
      </c>
      <c r="G5352" s="0" t="s">
        <v>999</v>
      </c>
      <c r="H5352" s="0" t="s">
        <v>25</v>
      </c>
      <c r="I5352" s="0" t="n">
        <v>47</v>
      </c>
      <c r="J5352" s="0" t="n">
        <v>47</v>
      </c>
      <c r="K5352" s="0" t="n">
        <v>5</v>
      </c>
      <c r="L5352" s="0" t="n">
        <v>3.7</v>
      </c>
      <c r="M5352" s="2" t="n">
        <f aca="false">IF(OR(I5352="",L5352="",L5352=0),"",ROUND(I5352/L5352,1))</f>
        <v>12.7</v>
      </c>
      <c r="N5352" s="0" t="n">
        <v>13.9</v>
      </c>
      <c r="O5352" s="0" t="n">
        <v>296</v>
      </c>
      <c r="P5352" s="3" t="s">
        <v>26</v>
      </c>
      <c r="Q5352" s="3" t="s">
        <v>105</v>
      </c>
      <c r="R5352" s="3" t="s">
        <v>34</v>
      </c>
      <c r="S5352" s="3" t="s">
        <v>2554</v>
      </c>
      <c r="T5352" s="3" t="s">
        <v>2554</v>
      </c>
    </row>
    <row r="5353" customFormat="false" ht="15" hidden="false" customHeight="false" outlineLevel="0" collapsed="false">
      <c r="A5353" s="0" t="n">
        <v>104524</v>
      </c>
      <c r="B5353" s="0" t="s">
        <v>20</v>
      </c>
      <c r="C5353" s="0" t="s">
        <v>21</v>
      </c>
      <c r="E5353" s="0" t="s">
        <v>7828</v>
      </c>
      <c r="F5353" s="0" t="s">
        <v>2768</v>
      </c>
      <c r="G5353" s="0" t="s">
        <v>62</v>
      </c>
      <c r="H5353" s="0" t="s">
        <v>25</v>
      </c>
      <c r="I5353" s="0" t="n">
        <v>36</v>
      </c>
      <c r="J5353" s="0" t="n">
        <v>40</v>
      </c>
      <c r="K5353" s="0" t="n">
        <v>6</v>
      </c>
      <c r="L5353" s="0" t="n">
        <v>5</v>
      </c>
      <c r="M5353" s="2" t="n">
        <f aca="false">IF(OR(I5353="",L5353="",L5353=0),"",ROUND(I5353/L5353,1))</f>
        <v>7.2</v>
      </c>
      <c r="N5353" s="0" t="n">
        <v>11.8</v>
      </c>
      <c r="O5353" s="0" t="n">
        <v>328</v>
      </c>
      <c r="P5353" s="3" t="s">
        <v>26</v>
      </c>
      <c r="Q5353" s="3" t="s">
        <v>105</v>
      </c>
      <c r="R5353" s="3" t="s">
        <v>139</v>
      </c>
      <c r="S5353" s="3" t="s">
        <v>762</v>
      </c>
      <c r="T5353" s="3" t="s">
        <v>2554</v>
      </c>
    </row>
    <row r="5354" customFormat="false" ht="15" hidden="false" customHeight="false" outlineLevel="0" collapsed="false">
      <c r="A5354" s="0" t="n">
        <v>104525</v>
      </c>
      <c r="B5354" s="0" t="s">
        <v>20</v>
      </c>
      <c r="C5354" s="0" t="s">
        <v>21</v>
      </c>
      <c r="E5354" s="0" t="s">
        <v>3198</v>
      </c>
      <c r="F5354" s="0" t="s">
        <v>3159</v>
      </c>
      <c r="G5354" s="0" t="s">
        <v>134</v>
      </c>
      <c r="H5354" s="0" t="s">
        <v>25</v>
      </c>
      <c r="I5354" s="0" t="n">
        <v>24</v>
      </c>
      <c r="J5354" s="0" t="n">
        <v>34</v>
      </c>
      <c r="K5354" s="0" t="n">
        <v>2</v>
      </c>
      <c r="L5354" s="0" t="n">
        <v>4.3</v>
      </c>
      <c r="M5354" s="2" t="n">
        <f aca="false">IF(OR(I5354="",L5354="",L5354=0),"",ROUND(I5354/L5354,1))</f>
        <v>5.6</v>
      </c>
      <c r="N5354" s="0" t="n">
        <v>14</v>
      </c>
      <c r="O5354" s="0" t="n">
        <v>583</v>
      </c>
      <c r="P5354" s="3" t="s">
        <v>26</v>
      </c>
      <c r="Q5354" s="3" t="s">
        <v>27</v>
      </c>
      <c r="R5354" s="3" t="s">
        <v>34</v>
      </c>
      <c r="S5354" s="3" t="s">
        <v>2554</v>
      </c>
      <c r="T5354" s="3" t="s">
        <v>2554</v>
      </c>
    </row>
    <row r="5355" customFormat="false" ht="15" hidden="false" customHeight="false" outlineLevel="0" collapsed="false">
      <c r="A5355" s="0" t="n">
        <v>104528</v>
      </c>
      <c r="B5355" s="0" t="s">
        <v>20</v>
      </c>
      <c r="C5355" s="0" t="s">
        <v>21</v>
      </c>
      <c r="E5355" s="0" t="s">
        <v>7746</v>
      </c>
      <c r="F5355" s="0" t="s">
        <v>1099</v>
      </c>
      <c r="G5355" s="0" t="s">
        <v>290</v>
      </c>
      <c r="H5355" s="0" t="s">
        <v>25</v>
      </c>
      <c r="I5355" s="0" t="n">
        <v>125</v>
      </c>
      <c r="J5355" s="0" t="n">
        <v>125</v>
      </c>
      <c r="K5355" s="0" t="n">
        <v>2</v>
      </c>
      <c r="L5355" s="0" t="n">
        <v>6.1</v>
      </c>
      <c r="M5355" s="2" t="n">
        <f aca="false">IF(OR(I5355="",L5355="",L5355=0),"",ROUND(I5355/L5355,1))</f>
        <v>20.5</v>
      </c>
      <c r="N5355" s="0" t="n">
        <v>39</v>
      </c>
      <c r="O5355" s="0" t="n">
        <v>312</v>
      </c>
      <c r="P5355" s="3" t="s">
        <v>26</v>
      </c>
      <c r="Q5355" s="3" t="s">
        <v>27</v>
      </c>
      <c r="R5355" s="3" t="s">
        <v>7829</v>
      </c>
      <c r="S5355" s="3" t="s">
        <v>799</v>
      </c>
      <c r="T5355" s="3" t="s">
        <v>2554</v>
      </c>
    </row>
    <row r="5356" customFormat="false" ht="15" hidden="false" customHeight="false" outlineLevel="0" collapsed="false">
      <c r="A5356" s="0" t="n">
        <v>104536</v>
      </c>
      <c r="B5356" s="0" t="s">
        <v>20</v>
      </c>
      <c r="C5356" s="0" t="s">
        <v>21</v>
      </c>
      <c r="E5356" s="0" t="s">
        <v>7830</v>
      </c>
      <c r="F5356" s="0" t="s">
        <v>1194</v>
      </c>
      <c r="G5356" s="0" t="s">
        <v>134</v>
      </c>
      <c r="H5356" s="0" t="s">
        <v>25</v>
      </c>
      <c r="I5356" s="0" t="n">
        <v>125.3</v>
      </c>
      <c r="J5356" s="0" t="n">
        <v>129</v>
      </c>
      <c r="K5356" s="0" t="n">
        <v>2</v>
      </c>
      <c r="L5356" s="0" t="n">
        <v>4.3</v>
      </c>
      <c r="M5356" s="2" t="n">
        <f aca="false">IF(OR(I5356="",L5356="",L5356=0),"",ROUND(I5356/L5356,1))</f>
        <v>29.1</v>
      </c>
      <c r="N5356" s="0" t="n">
        <v>33</v>
      </c>
      <c r="O5356" s="0" t="n">
        <v>263</v>
      </c>
      <c r="P5356" s="3" t="s">
        <v>26</v>
      </c>
      <c r="Q5356" s="3" t="s">
        <v>105</v>
      </c>
      <c r="R5356" s="3" t="s">
        <v>28</v>
      </c>
      <c r="S5356" s="3" t="s">
        <v>2909</v>
      </c>
      <c r="T5356" s="3" t="s">
        <v>2554</v>
      </c>
    </row>
    <row r="5357" customFormat="false" ht="15" hidden="false" customHeight="false" outlineLevel="0" collapsed="false">
      <c r="A5357" s="0" t="n">
        <v>104543</v>
      </c>
      <c r="B5357" s="0" t="s">
        <v>20</v>
      </c>
      <c r="C5357" s="0" t="s">
        <v>21</v>
      </c>
      <c r="E5357" s="0" t="s">
        <v>7830</v>
      </c>
      <c r="F5357" s="0" t="s">
        <v>1194</v>
      </c>
      <c r="G5357" s="0" t="s">
        <v>134</v>
      </c>
      <c r="H5357" s="0" t="s">
        <v>25</v>
      </c>
      <c r="I5357" s="0" t="n">
        <v>125</v>
      </c>
      <c r="J5357" s="0" t="n">
        <v>175</v>
      </c>
      <c r="K5357" s="0" t="n">
        <v>2</v>
      </c>
      <c r="L5357" s="0" t="n">
        <v>9.5</v>
      </c>
      <c r="M5357" s="2" t="n">
        <f aca="false">IF(OR(I5357="",L5357="",L5357=0),"",ROUND(I5357/L5357,1))</f>
        <v>13.2</v>
      </c>
      <c r="N5357" s="0" t="n">
        <v>33.5</v>
      </c>
      <c r="O5357" s="0" t="n">
        <v>268</v>
      </c>
      <c r="P5357" s="3" t="s">
        <v>26</v>
      </c>
      <c r="Q5357" s="3" t="s">
        <v>27</v>
      </c>
      <c r="R5357" s="3" t="s">
        <v>460</v>
      </c>
      <c r="S5357" s="3" t="s">
        <v>144</v>
      </c>
      <c r="T5357" s="3" t="s">
        <v>2554</v>
      </c>
    </row>
    <row r="5358" customFormat="false" ht="15" hidden="false" customHeight="false" outlineLevel="0" collapsed="false">
      <c r="A5358" s="0" t="n">
        <v>104549</v>
      </c>
      <c r="B5358" s="0" t="s">
        <v>20</v>
      </c>
      <c r="C5358" s="0" t="s">
        <v>21</v>
      </c>
      <c r="E5358" s="0" t="s">
        <v>5116</v>
      </c>
      <c r="F5358" s="0" t="s">
        <v>2175</v>
      </c>
      <c r="G5358" s="0" t="s">
        <v>1181</v>
      </c>
      <c r="H5358" s="0" t="s">
        <v>248</v>
      </c>
      <c r="I5358" s="0" t="n">
        <v>164</v>
      </c>
      <c r="J5358" s="0" t="n">
        <v>164</v>
      </c>
      <c r="K5358" s="0" t="n">
        <v>3</v>
      </c>
      <c r="L5358" s="0" t="n">
        <v>4.5</v>
      </c>
      <c r="M5358" s="2" t="n">
        <f aca="false">IF(OR(I5358="",L5358="",L5358=0),"",ROUND(I5358/L5358,1))</f>
        <v>36.4</v>
      </c>
      <c r="N5358" s="0" t="n">
        <v>31</v>
      </c>
      <c r="O5358" s="0" t="n">
        <v>189</v>
      </c>
      <c r="P5358" s="3" t="s">
        <v>26</v>
      </c>
      <c r="Q5358" s="3" t="s">
        <v>105</v>
      </c>
      <c r="R5358" s="3" t="s">
        <v>34</v>
      </c>
      <c r="S5358" s="3" t="s">
        <v>2554</v>
      </c>
      <c r="T5358" s="3" t="s">
        <v>2554</v>
      </c>
    </row>
    <row r="5359" customFormat="false" ht="15" hidden="false" customHeight="false" outlineLevel="0" collapsed="false">
      <c r="A5359" s="0" t="n">
        <v>104557</v>
      </c>
      <c r="B5359" s="0" t="s">
        <v>20</v>
      </c>
      <c r="C5359" s="0" t="s">
        <v>21</v>
      </c>
      <c r="E5359" s="0" t="s">
        <v>196</v>
      </c>
      <c r="F5359" s="0" t="s">
        <v>2819</v>
      </c>
      <c r="G5359" s="0" t="s">
        <v>62</v>
      </c>
      <c r="H5359" s="0" t="s">
        <v>25</v>
      </c>
      <c r="I5359" s="0" t="n">
        <v>60</v>
      </c>
      <c r="J5359" s="0" t="n">
        <v>90</v>
      </c>
      <c r="K5359" s="0" t="n">
        <v>9</v>
      </c>
      <c r="L5359" s="0" t="n">
        <v>16</v>
      </c>
      <c r="M5359" s="2" t="n">
        <f aca="false">IF(OR(I5359="",L5359="",L5359=0),"",ROUND(I5359/L5359,1))</f>
        <v>3.8</v>
      </c>
      <c r="N5359" s="0" t="n">
        <v>53.5</v>
      </c>
      <c r="O5359" s="0" t="n">
        <v>892</v>
      </c>
      <c r="P5359" s="3" t="s">
        <v>26</v>
      </c>
      <c r="Q5359" s="3" t="s">
        <v>27</v>
      </c>
      <c r="R5359" s="3" t="s">
        <v>4823</v>
      </c>
      <c r="S5359" s="3" t="s">
        <v>1681</v>
      </c>
      <c r="T5359" s="3" t="s">
        <v>2554</v>
      </c>
    </row>
    <row r="5360" customFormat="false" ht="15" hidden="false" customHeight="false" outlineLevel="0" collapsed="false">
      <c r="A5360" s="0" t="n">
        <v>104563</v>
      </c>
      <c r="B5360" s="0" t="s">
        <v>20</v>
      </c>
      <c r="C5360" s="0" t="s">
        <v>21</v>
      </c>
      <c r="E5360" s="0" t="s">
        <v>7831</v>
      </c>
      <c r="F5360" s="0" t="s">
        <v>1835</v>
      </c>
      <c r="G5360" s="0" t="s">
        <v>52</v>
      </c>
      <c r="H5360" s="0" t="s">
        <v>25</v>
      </c>
      <c r="I5360" s="0" t="n">
        <v>55</v>
      </c>
      <c r="J5360" s="0" t="n">
        <v>55</v>
      </c>
      <c r="K5360" s="0" t="n">
        <v>7</v>
      </c>
      <c r="L5360" s="0" t="n">
        <v>4</v>
      </c>
      <c r="M5360" s="2" t="n">
        <f aca="false">IF(OR(I5360="",L5360="",L5360=0),"",ROUND(I5360/L5360,1))</f>
        <v>13.8</v>
      </c>
      <c r="N5360" s="0" t="n">
        <v>15.5</v>
      </c>
      <c r="O5360" s="0" t="n">
        <v>282</v>
      </c>
      <c r="P5360" s="3" t="s">
        <v>26</v>
      </c>
      <c r="Q5360" s="3" t="s">
        <v>27</v>
      </c>
      <c r="R5360" s="3" t="s">
        <v>7832</v>
      </c>
      <c r="S5360" s="3" t="s">
        <v>1544</v>
      </c>
      <c r="T5360" s="3" t="s">
        <v>2554</v>
      </c>
    </row>
    <row r="5361" customFormat="false" ht="15" hidden="false" customHeight="false" outlineLevel="0" collapsed="false">
      <c r="A5361" s="0" t="n">
        <v>104567</v>
      </c>
      <c r="B5361" s="0" t="s">
        <v>20</v>
      </c>
      <c r="C5361" s="0" t="s">
        <v>21</v>
      </c>
      <c r="E5361" s="0" t="s">
        <v>7833</v>
      </c>
      <c r="F5361" s="0" t="s">
        <v>7834</v>
      </c>
      <c r="G5361" s="0" t="s">
        <v>999</v>
      </c>
      <c r="H5361" s="0" t="s">
        <v>25</v>
      </c>
      <c r="I5361" s="0" t="n">
        <v>78</v>
      </c>
      <c r="J5361" s="0" t="n">
        <v>78</v>
      </c>
      <c r="K5361" s="0" t="n">
        <v>0</v>
      </c>
      <c r="L5361" s="0" t="n">
        <v>5</v>
      </c>
      <c r="M5361" s="2" t="n">
        <f aca="false">IF(OR(I5361="",L5361="",L5361=0),"",ROUND(I5361/L5361,1))</f>
        <v>15.6</v>
      </c>
      <c r="N5361" s="0" t="n">
        <v>11.7</v>
      </c>
      <c r="O5361" s="0" t="n">
        <v>150</v>
      </c>
      <c r="P5361" s="3" t="s">
        <v>26</v>
      </c>
      <c r="Q5361" s="3" t="s">
        <v>27</v>
      </c>
      <c r="R5361" s="3" t="s">
        <v>1076</v>
      </c>
      <c r="S5361" s="3" t="s">
        <v>943</v>
      </c>
      <c r="T5361" s="3" t="s">
        <v>2554</v>
      </c>
    </row>
    <row r="5362" customFormat="false" ht="15" hidden="false" customHeight="false" outlineLevel="0" collapsed="false">
      <c r="A5362" s="0" t="n">
        <v>104572</v>
      </c>
      <c r="B5362" s="0" t="s">
        <v>20</v>
      </c>
      <c r="C5362" s="0" t="s">
        <v>21</v>
      </c>
      <c r="E5362" s="0" t="s">
        <v>7835</v>
      </c>
      <c r="F5362" s="0" t="s">
        <v>243</v>
      </c>
      <c r="G5362" s="0" t="s">
        <v>45</v>
      </c>
      <c r="H5362" s="0" t="s">
        <v>25</v>
      </c>
      <c r="I5362" s="0" t="n">
        <v>27.5</v>
      </c>
      <c r="J5362" s="0" t="n">
        <v>27.5</v>
      </c>
      <c r="K5362" s="0" t="n">
        <v>4</v>
      </c>
      <c r="L5362" s="0" t="n">
        <v>2.8</v>
      </c>
      <c r="M5362" s="2" t="n">
        <f aca="false">IF(OR(I5362="",L5362="",L5362=0),"",ROUND(I5362/L5362,1))</f>
        <v>9.8</v>
      </c>
      <c r="N5362" s="0" t="n">
        <v>13.5</v>
      </c>
      <c r="O5362" s="0" t="n">
        <v>491</v>
      </c>
      <c r="P5362" s="3" t="s">
        <v>26</v>
      </c>
      <c r="Q5362" s="3" t="s">
        <v>27</v>
      </c>
      <c r="R5362" s="3" t="s">
        <v>155</v>
      </c>
      <c r="S5362" s="3" t="s">
        <v>2554</v>
      </c>
      <c r="T5362" s="3" t="s">
        <v>2554</v>
      </c>
    </row>
    <row r="5363" customFormat="false" ht="15" hidden="false" customHeight="false" outlineLevel="0" collapsed="false">
      <c r="A5363" s="0" t="n">
        <v>104574</v>
      </c>
      <c r="B5363" s="0" t="s">
        <v>20</v>
      </c>
      <c r="C5363" s="0" t="s">
        <v>21</v>
      </c>
      <c r="E5363" s="0" t="s">
        <v>7836</v>
      </c>
      <c r="F5363" s="0" t="s">
        <v>298</v>
      </c>
      <c r="G5363" s="0" t="s">
        <v>57</v>
      </c>
      <c r="H5363" s="0" t="s">
        <v>25</v>
      </c>
      <c r="I5363" s="0" t="n">
        <v>73</v>
      </c>
      <c r="J5363" s="0" t="n">
        <v>73</v>
      </c>
      <c r="K5363" s="0" t="n">
        <v>3</v>
      </c>
      <c r="L5363" s="0" t="n">
        <v>3.2</v>
      </c>
      <c r="M5363" s="2" t="n">
        <f aca="false">IF(OR(I5363="",L5363="",L5363=0),"",ROUND(I5363/L5363,1))</f>
        <v>22.8</v>
      </c>
      <c r="N5363" s="0" t="n">
        <v>11.9</v>
      </c>
      <c r="O5363" s="0" t="n">
        <v>163</v>
      </c>
      <c r="P5363" s="3" t="s">
        <v>26</v>
      </c>
      <c r="Q5363" s="3" t="s">
        <v>105</v>
      </c>
      <c r="R5363" s="3" t="s">
        <v>106</v>
      </c>
      <c r="S5363" s="3" t="s">
        <v>355</v>
      </c>
      <c r="T5363" s="3" t="s">
        <v>2554</v>
      </c>
    </row>
    <row r="5364" customFormat="false" ht="15" hidden="false" customHeight="false" outlineLevel="0" collapsed="false">
      <c r="A5364" s="0" t="n">
        <v>104581</v>
      </c>
      <c r="B5364" s="0" t="s">
        <v>20</v>
      </c>
      <c r="C5364" s="0" t="s">
        <v>21</v>
      </c>
      <c r="E5364" s="0" t="s">
        <v>7837</v>
      </c>
      <c r="F5364" s="0" t="s">
        <v>2990</v>
      </c>
      <c r="G5364" s="0" t="s">
        <v>62</v>
      </c>
      <c r="H5364" s="0" t="s">
        <v>25</v>
      </c>
      <c r="I5364" s="0" t="n">
        <v>59</v>
      </c>
      <c r="J5364" s="0" t="n">
        <v>59</v>
      </c>
      <c r="K5364" s="0" t="n">
        <v>4</v>
      </c>
      <c r="L5364" s="0" t="n">
        <v>4</v>
      </c>
      <c r="M5364" s="2" t="n">
        <f aca="false">IF(OR(I5364="",L5364="",L5364=0),"",ROUND(I5364/L5364,1))</f>
        <v>14.8</v>
      </c>
      <c r="N5364" s="0" t="n">
        <v>15</v>
      </c>
      <c r="O5364" s="0" t="n">
        <v>254</v>
      </c>
      <c r="P5364" s="3" t="s">
        <v>26</v>
      </c>
      <c r="Q5364" s="3" t="s">
        <v>105</v>
      </c>
      <c r="R5364" s="3" t="s">
        <v>106</v>
      </c>
      <c r="S5364" s="3" t="s">
        <v>2554</v>
      </c>
      <c r="T5364" s="3" t="s">
        <v>2554</v>
      </c>
    </row>
    <row r="5365" customFormat="false" ht="15" hidden="false" customHeight="false" outlineLevel="0" collapsed="false">
      <c r="A5365" s="0" t="n">
        <v>104586</v>
      </c>
      <c r="B5365" s="0" t="s">
        <v>20</v>
      </c>
      <c r="C5365" s="0" t="s">
        <v>21</v>
      </c>
      <c r="E5365" s="0" t="s">
        <v>7838</v>
      </c>
      <c r="F5365" s="0" t="s">
        <v>6433</v>
      </c>
      <c r="G5365" s="0" t="s">
        <v>52</v>
      </c>
      <c r="H5365" s="0" t="s">
        <v>25</v>
      </c>
      <c r="I5365" s="0" t="n">
        <v>100</v>
      </c>
      <c r="J5365" s="0" t="n">
        <v>100</v>
      </c>
      <c r="K5365" s="0" t="n">
        <v>4</v>
      </c>
      <c r="L5365" s="0" t="n">
        <v>5</v>
      </c>
      <c r="M5365" s="2" t="n">
        <f aca="false">IF(OR(I5365="",L5365="",L5365=0),"",ROUND(I5365/L5365,1))</f>
        <v>20</v>
      </c>
      <c r="N5365" s="0" t="n">
        <v>21.5</v>
      </c>
      <c r="O5365" s="0" t="n">
        <v>215</v>
      </c>
      <c r="P5365" s="3" t="s">
        <v>26</v>
      </c>
      <c r="Q5365" s="3" t="s">
        <v>27</v>
      </c>
      <c r="R5365" s="3" t="s">
        <v>7839</v>
      </c>
      <c r="S5365" s="3" t="s">
        <v>2554</v>
      </c>
      <c r="T5365" s="3" t="s">
        <v>2554</v>
      </c>
    </row>
    <row r="5366" customFormat="false" ht="15" hidden="false" customHeight="false" outlineLevel="0" collapsed="false">
      <c r="A5366" s="0" t="n">
        <v>104589</v>
      </c>
      <c r="B5366" s="0" t="s">
        <v>20</v>
      </c>
      <c r="C5366" s="0" t="s">
        <v>21</v>
      </c>
      <c r="E5366" s="0" t="s">
        <v>7840</v>
      </c>
      <c r="F5366" s="0" t="s">
        <v>937</v>
      </c>
      <c r="G5366" s="0" t="s">
        <v>52</v>
      </c>
      <c r="H5366" s="0" t="s">
        <v>25</v>
      </c>
      <c r="I5366" s="0" t="n">
        <v>36</v>
      </c>
      <c r="J5366" s="0" t="n">
        <v>36</v>
      </c>
      <c r="K5366" s="0" t="n">
        <v>5</v>
      </c>
      <c r="L5366" s="0" t="n">
        <v>4.2</v>
      </c>
      <c r="M5366" s="2" t="n">
        <f aca="false">IF(OR(I5366="",L5366="",L5366=0),"",ROUND(I5366/L5366,1))</f>
        <v>8.6</v>
      </c>
      <c r="N5366" s="0" t="n">
        <v>8</v>
      </c>
      <c r="O5366" s="0" t="n">
        <v>222</v>
      </c>
      <c r="P5366" s="3" t="s">
        <v>26</v>
      </c>
      <c r="Q5366" s="3" t="s">
        <v>27</v>
      </c>
      <c r="R5366" s="3" t="s">
        <v>139</v>
      </c>
      <c r="S5366" s="3" t="s">
        <v>175</v>
      </c>
      <c r="T5366" s="3" t="s">
        <v>2554</v>
      </c>
    </row>
    <row r="5367" customFormat="false" ht="15" hidden="false" customHeight="false" outlineLevel="0" collapsed="false">
      <c r="A5367" s="0" t="n">
        <v>104590</v>
      </c>
      <c r="B5367" s="0" t="s">
        <v>20</v>
      </c>
      <c r="C5367" s="0" t="s">
        <v>21</v>
      </c>
      <c r="D5367" s="0" t="s">
        <v>6285</v>
      </c>
      <c r="E5367" s="0" t="s">
        <v>7841</v>
      </c>
      <c r="F5367" s="0" t="s">
        <v>2809</v>
      </c>
      <c r="G5367" s="0" t="s">
        <v>4525</v>
      </c>
      <c r="H5367" s="0" t="s">
        <v>25</v>
      </c>
      <c r="I5367" s="0" t="n">
        <v>80</v>
      </c>
      <c r="J5367" s="0" t="n">
        <v>80</v>
      </c>
      <c r="K5367" s="0" t="n">
        <v>5</v>
      </c>
      <c r="L5367" s="0" t="n">
        <v>5</v>
      </c>
      <c r="M5367" s="2" t="n">
        <f aca="false">IF(OR(I5367="",L5367="",L5367=0),"",ROUND(I5367/L5367,1))</f>
        <v>16</v>
      </c>
      <c r="N5367" s="0" t="n">
        <v>15.5</v>
      </c>
      <c r="O5367" s="0" t="n">
        <v>194</v>
      </c>
      <c r="P5367" s="3" t="s">
        <v>26</v>
      </c>
      <c r="Q5367" s="3" t="s">
        <v>27</v>
      </c>
      <c r="R5367" s="3" t="s">
        <v>2182</v>
      </c>
      <c r="S5367" s="3" t="s">
        <v>2200</v>
      </c>
      <c r="T5367" s="3" t="s">
        <v>2554</v>
      </c>
    </row>
    <row r="5368" customFormat="false" ht="15" hidden="false" customHeight="false" outlineLevel="0" collapsed="false">
      <c r="A5368" s="0" t="n">
        <v>104591</v>
      </c>
      <c r="B5368" s="0" t="s">
        <v>20</v>
      </c>
      <c r="C5368" s="0" t="s">
        <v>21</v>
      </c>
      <c r="E5368" s="0" t="s">
        <v>345</v>
      </c>
      <c r="F5368" s="0" t="s">
        <v>68</v>
      </c>
      <c r="G5368" s="0" t="s">
        <v>66</v>
      </c>
      <c r="H5368" s="0" t="s">
        <v>25</v>
      </c>
      <c r="I5368" s="0" t="n">
        <v>104</v>
      </c>
      <c r="J5368" s="0" t="n">
        <v>104</v>
      </c>
      <c r="K5368" s="0" t="n">
        <v>2</v>
      </c>
      <c r="L5368" s="0" t="n">
        <v>4</v>
      </c>
      <c r="M5368" s="2" t="n">
        <f aca="false">IF(OR(I5368="",L5368="",L5368=0),"",ROUND(I5368/L5368,1))</f>
        <v>26</v>
      </c>
      <c r="N5368" s="0" t="n">
        <v>38.5</v>
      </c>
      <c r="O5368" s="0" t="n">
        <v>370</v>
      </c>
      <c r="P5368" s="3" t="s">
        <v>26</v>
      </c>
      <c r="Q5368" s="3" t="s">
        <v>105</v>
      </c>
      <c r="R5368" s="3" t="s">
        <v>28</v>
      </c>
      <c r="S5368" s="3" t="s">
        <v>3049</v>
      </c>
      <c r="T5368" s="3" t="s">
        <v>2554</v>
      </c>
    </row>
    <row r="5369" customFormat="false" ht="15" hidden="false" customHeight="false" outlineLevel="0" collapsed="false">
      <c r="A5369" s="0" t="n">
        <v>104595</v>
      </c>
      <c r="B5369" s="0" t="s">
        <v>20</v>
      </c>
      <c r="C5369" s="0" t="s">
        <v>21</v>
      </c>
      <c r="D5369" s="0" t="s">
        <v>7842</v>
      </c>
      <c r="E5369" s="0" t="s">
        <v>7843</v>
      </c>
      <c r="F5369" s="0" t="s">
        <v>1244</v>
      </c>
      <c r="G5369" s="0" t="s">
        <v>52</v>
      </c>
      <c r="H5369" s="0" t="s">
        <v>25</v>
      </c>
      <c r="I5369" s="0" t="n">
        <v>106</v>
      </c>
      <c r="J5369" s="0" t="n">
        <v>106</v>
      </c>
      <c r="K5369" s="0" t="n">
        <v>4</v>
      </c>
      <c r="L5369" s="0" t="n">
        <v>6</v>
      </c>
      <c r="M5369" s="2" t="n">
        <f aca="false">IF(OR(I5369="",L5369="",L5369=0),"",ROUND(I5369/L5369,1))</f>
        <v>17.7</v>
      </c>
      <c r="N5369" s="0" t="n">
        <v>21</v>
      </c>
      <c r="O5369" s="0" t="n">
        <v>198</v>
      </c>
      <c r="P5369" s="3" t="s">
        <v>26</v>
      </c>
      <c r="Q5369" s="3" t="s">
        <v>27</v>
      </c>
      <c r="R5369" s="3" t="s">
        <v>139</v>
      </c>
      <c r="S5369" s="3" t="s">
        <v>1937</v>
      </c>
      <c r="T5369" s="3" t="s">
        <v>2554</v>
      </c>
    </row>
    <row r="5370" customFormat="false" ht="15" hidden="false" customHeight="false" outlineLevel="0" collapsed="false">
      <c r="A5370" s="0" t="n">
        <v>104599</v>
      </c>
      <c r="B5370" s="0" t="s">
        <v>20</v>
      </c>
      <c r="C5370" s="0" t="s">
        <v>21</v>
      </c>
      <c r="E5370" s="0" t="s">
        <v>7844</v>
      </c>
      <c r="F5370" s="0" t="s">
        <v>1387</v>
      </c>
      <c r="G5370" s="0" t="s">
        <v>1649</v>
      </c>
      <c r="H5370" s="0" t="s">
        <v>325</v>
      </c>
      <c r="I5370" s="0" t="n">
        <v>44.7</v>
      </c>
      <c r="J5370" s="0" t="n">
        <v>44.7</v>
      </c>
      <c r="K5370" s="0" t="n">
        <v>2</v>
      </c>
      <c r="L5370" s="0" t="n">
        <v>3.2</v>
      </c>
      <c r="M5370" s="2" t="n">
        <f aca="false">IF(OR(I5370="",L5370="",L5370=0),"",ROUND(I5370/L5370,1))</f>
        <v>14</v>
      </c>
      <c r="N5370" s="0" t="n">
        <v>8.8</v>
      </c>
      <c r="O5370" s="0" t="n">
        <v>197</v>
      </c>
      <c r="P5370" s="3" t="s">
        <v>26</v>
      </c>
      <c r="Q5370" s="3" t="s">
        <v>105</v>
      </c>
      <c r="R5370" s="3" t="s">
        <v>7845</v>
      </c>
      <c r="S5370" s="3" t="s">
        <v>2554</v>
      </c>
      <c r="T5370" s="3" t="s">
        <v>2554</v>
      </c>
    </row>
    <row r="5371" customFormat="false" ht="15" hidden="false" customHeight="false" outlineLevel="0" collapsed="false">
      <c r="A5371" s="0" t="n">
        <v>104600</v>
      </c>
      <c r="B5371" s="0" t="s">
        <v>20</v>
      </c>
      <c r="C5371" s="0" t="s">
        <v>21</v>
      </c>
      <c r="E5371" s="0" t="s">
        <v>1770</v>
      </c>
      <c r="F5371" s="0" t="s">
        <v>3106</v>
      </c>
      <c r="G5371" s="0" t="s">
        <v>57</v>
      </c>
      <c r="H5371" s="0" t="s">
        <v>25</v>
      </c>
      <c r="I5371" s="0" t="n">
        <v>56</v>
      </c>
      <c r="J5371" s="0" t="n">
        <v>56</v>
      </c>
      <c r="K5371" s="0" t="n">
        <v>1</v>
      </c>
      <c r="L5371" s="0" t="n">
        <v>3.3</v>
      </c>
      <c r="M5371" s="2" t="n">
        <f aca="false">IF(OR(I5371="",L5371="",L5371=0),"",ROUND(I5371/L5371,1))</f>
        <v>17</v>
      </c>
      <c r="N5371" s="0" t="n">
        <v>16.8</v>
      </c>
      <c r="O5371" s="0" t="n">
        <v>300</v>
      </c>
      <c r="P5371" s="3" t="s">
        <v>26</v>
      </c>
      <c r="Q5371" s="3" t="s">
        <v>27</v>
      </c>
      <c r="R5371" s="3" t="s">
        <v>6218</v>
      </c>
      <c r="S5371" s="3" t="s">
        <v>2399</v>
      </c>
      <c r="T5371" s="3" t="s">
        <v>2554</v>
      </c>
    </row>
    <row r="5372" customFormat="false" ht="15" hidden="false" customHeight="false" outlineLevel="0" collapsed="false">
      <c r="A5372" s="0" t="n">
        <v>104602</v>
      </c>
      <c r="B5372" s="0" t="s">
        <v>20</v>
      </c>
      <c r="C5372" s="0" t="s">
        <v>21</v>
      </c>
      <c r="E5372" s="0" t="s">
        <v>7846</v>
      </c>
      <c r="F5372" s="0" t="s">
        <v>94</v>
      </c>
      <c r="G5372" s="0" t="s">
        <v>134</v>
      </c>
      <c r="H5372" s="0" t="s">
        <v>25</v>
      </c>
      <c r="I5372" s="0" t="n">
        <v>21</v>
      </c>
      <c r="J5372" s="0" t="n">
        <v>21</v>
      </c>
      <c r="K5372" s="0" t="n">
        <v>5</v>
      </c>
      <c r="L5372" s="0" t="n">
        <v>2.4</v>
      </c>
      <c r="M5372" s="2" t="n">
        <f aca="false">IF(OR(I5372="",L5372="",L5372=0),"",ROUND(I5372/L5372,1))</f>
        <v>8.8</v>
      </c>
      <c r="N5372" s="0" t="n">
        <v>7</v>
      </c>
      <c r="O5372" s="0" t="n">
        <v>333</v>
      </c>
      <c r="P5372" s="3" t="s">
        <v>26</v>
      </c>
      <c r="Q5372" s="3" t="s">
        <v>27</v>
      </c>
      <c r="R5372" s="3" t="s">
        <v>5148</v>
      </c>
      <c r="S5372" s="3" t="s">
        <v>2484</v>
      </c>
      <c r="T5372" s="3" t="s">
        <v>2554</v>
      </c>
    </row>
    <row r="5373" customFormat="false" ht="15" hidden="false" customHeight="false" outlineLevel="0" collapsed="false">
      <c r="A5373" s="0" t="n">
        <v>104603</v>
      </c>
      <c r="B5373" s="0" t="s">
        <v>20</v>
      </c>
      <c r="C5373" s="0" t="s">
        <v>21</v>
      </c>
      <c r="E5373" s="0" t="s">
        <v>7847</v>
      </c>
      <c r="F5373" s="0" t="s">
        <v>2247</v>
      </c>
      <c r="G5373" s="0" t="s">
        <v>52</v>
      </c>
      <c r="H5373" s="0" t="s">
        <v>25</v>
      </c>
      <c r="I5373" s="0" t="n">
        <v>34</v>
      </c>
      <c r="J5373" s="0" t="n">
        <v>34</v>
      </c>
      <c r="K5373" s="0" t="n">
        <v>5</v>
      </c>
      <c r="L5373" s="0" t="n">
        <v>3</v>
      </c>
      <c r="M5373" s="2" t="n">
        <f aca="false">IF(OR(I5373="",L5373="",L5373=0),"",ROUND(I5373/L5373,1))</f>
        <v>11.3</v>
      </c>
      <c r="N5373" s="0" t="n">
        <v>8.6</v>
      </c>
      <c r="O5373" s="0" t="n">
        <v>253</v>
      </c>
      <c r="P5373" s="3" t="s">
        <v>26</v>
      </c>
      <c r="Q5373" s="3" t="s">
        <v>105</v>
      </c>
      <c r="R5373" s="3" t="s">
        <v>106</v>
      </c>
      <c r="S5373" s="3" t="s">
        <v>2976</v>
      </c>
      <c r="T5373" s="3" t="s">
        <v>2554</v>
      </c>
    </row>
    <row r="5374" customFormat="false" ht="15" hidden="false" customHeight="false" outlineLevel="0" collapsed="false">
      <c r="A5374" s="0" t="n">
        <v>104609</v>
      </c>
      <c r="B5374" s="0" t="s">
        <v>20</v>
      </c>
      <c r="C5374" s="0" t="s">
        <v>21</v>
      </c>
      <c r="E5374" s="0" t="s">
        <v>7848</v>
      </c>
      <c r="F5374" s="0" t="s">
        <v>2751</v>
      </c>
      <c r="G5374" s="0" t="s">
        <v>81</v>
      </c>
      <c r="H5374" s="0" t="s">
        <v>25</v>
      </c>
      <c r="I5374" s="0" t="n">
        <v>52.5</v>
      </c>
      <c r="J5374" s="0" t="n">
        <v>52.5</v>
      </c>
      <c r="K5374" s="0" t="n">
        <v>1</v>
      </c>
      <c r="L5374" s="0" t="n">
        <v>5</v>
      </c>
      <c r="M5374" s="2" t="n">
        <f aca="false">IF(OR(I5374="",L5374="",L5374=0),"",ROUND(I5374/L5374,1))</f>
        <v>10.5</v>
      </c>
      <c r="N5374" s="0" t="n">
        <v>13</v>
      </c>
      <c r="O5374" s="0" t="n">
        <v>248</v>
      </c>
      <c r="P5374" s="3" t="s">
        <v>26</v>
      </c>
      <c r="Q5374" s="3" t="s">
        <v>27</v>
      </c>
      <c r="R5374" s="3" t="s">
        <v>139</v>
      </c>
      <c r="S5374" s="3" t="s">
        <v>2200</v>
      </c>
      <c r="T5374" s="3" t="s">
        <v>2554</v>
      </c>
    </row>
    <row r="5375" customFormat="false" ht="15" hidden="false" customHeight="false" outlineLevel="0" collapsed="false">
      <c r="A5375" s="0" t="n">
        <v>104610</v>
      </c>
      <c r="B5375" s="0" t="s">
        <v>20</v>
      </c>
      <c r="C5375" s="0" t="s">
        <v>21</v>
      </c>
      <c r="E5375" s="0" t="s">
        <v>7849</v>
      </c>
      <c r="F5375" s="0" t="s">
        <v>1252</v>
      </c>
      <c r="G5375" s="0" t="s">
        <v>66</v>
      </c>
      <c r="H5375" s="0" t="s">
        <v>25</v>
      </c>
      <c r="I5375" s="0" t="n">
        <v>54</v>
      </c>
      <c r="J5375" s="0" t="n">
        <v>54</v>
      </c>
      <c r="K5375" s="0" t="n">
        <v>4</v>
      </c>
      <c r="L5375" s="0" t="n">
        <v>6.1</v>
      </c>
      <c r="M5375" s="2" t="n">
        <f aca="false">IF(OR(I5375="",L5375="",L5375=0),"",ROUND(I5375/L5375,1))</f>
        <v>8.9</v>
      </c>
      <c r="N5375" s="0" t="n">
        <v>12.95</v>
      </c>
      <c r="O5375" s="0" t="n">
        <v>240</v>
      </c>
      <c r="P5375" s="3" t="s">
        <v>26</v>
      </c>
      <c r="Q5375" s="3" t="s">
        <v>27</v>
      </c>
      <c r="R5375" s="3" t="s">
        <v>4980</v>
      </c>
      <c r="S5375" s="3" t="s">
        <v>2554</v>
      </c>
      <c r="T5375" s="3" t="s">
        <v>2554</v>
      </c>
    </row>
    <row r="5376" customFormat="false" ht="15" hidden="false" customHeight="false" outlineLevel="0" collapsed="false">
      <c r="A5376" s="0" t="n">
        <v>104611</v>
      </c>
      <c r="B5376" s="0" t="s">
        <v>20</v>
      </c>
      <c r="C5376" s="0" t="s">
        <v>21</v>
      </c>
      <c r="E5376" s="0" t="s">
        <v>3230</v>
      </c>
      <c r="F5376" s="0" t="s">
        <v>3779</v>
      </c>
      <c r="G5376" s="0" t="s">
        <v>57</v>
      </c>
      <c r="H5376" s="0" t="s">
        <v>25</v>
      </c>
      <c r="I5376" s="0" t="n">
        <v>62</v>
      </c>
      <c r="J5376" s="0" t="n">
        <v>62</v>
      </c>
      <c r="K5376" s="0" t="n">
        <v>6</v>
      </c>
      <c r="L5376" s="0" t="n">
        <v>3.5</v>
      </c>
      <c r="M5376" s="2" t="n">
        <f aca="false">IF(OR(I5376="",L5376="",L5376=0),"",ROUND(I5376/L5376,1))</f>
        <v>17.7</v>
      </c>
      <c r="N5376" s="0" t="n">
        <v>20.8</v>
      </c>
      <c r="O5376" s="0" t="n">
        <v>335</v>
      </c>
      <c r="P5376" s="3" t="s">
        <v>26</v>
      </c>
      <c r="Q5376" s="3" t="s">
        <v>27</v>
      </c>
      <c r="R5376" s="3" t="s">
        <v>34</v>
      </c>
      <c r="S5376" s="3" t="s">
        <v>1033</v>
      </c>
      <c r="T5376" s="3" t="s">
        <v>2554</v>
      </c>
    </row>
    <row r="5377" customFormat="false" ht="15" hidden="false" customHeight="false" outlineLevel="0" collapsed="false">
      <c r="A5377" s="0" t="n">
        <v>104629</v>
      </c>
      <c r="B5377" s="0" t="s">
        <v>20</v>
      </c>
      <c r="C5377" s="0" t="s">
        <v>21</v>
      </c>
      <c r="E5377" s="0" t="s">
        <v>7850</v>
      </c>
      <c r="F5377" s="0" t="s">
        <v>168</v>
      </c>
      <c r="G5377" s="0" t="s">
        <v>169</v>
      </c>
      <c r="H5377" s="0" t="s">
        <v>25</v>
      </c>
      <c r="I5377" s="0" t="n">
        <v>139</v>
      </c>
      <c r="J5377" s="0" t="n">
        <v>139</v>
      </c>
      <c r="K5377" s="0" t="n">
        <v>5</v>
      </c>
      <c r="L5377" s="0" t="n">
        <v>35</v>
      </c>
      <c r="M5377" s="2" t="n">
        <f aca="false">IF(OR(I5377="",L5377="",L5377=0),"",ROUND(I5377/L5377,1))</f>
        <v>4</v>
      </c>
      <c r="N5377" s="0" t="n">
        <v>41</v>
      </c>
      <c r="O5377" s="0" t="n">
        <v>295</v>
      </c>
      <c r="P5377" s="3" t="s">
        <v>26</v>
      </c>
      <c r="Q5377" s="3" t="s">
        <v>105</v>
      </c>
      <c r="R5377" s="3" t="s">
        <v>317</v>
      </c>
      <c r="S5377" s="3" t="s">
        <v>2200</v>
      </c>
      <c r="T5377" s="3" t="s">
        <v>2200</v>
      </c>
    </row>
    <row r="5378" customFormat="false" ht="15" hidden="false" customHeight="false" outlineLevel="0" collapsed="false">
      <c r="A5378" s="0" t="n">
        <v>104630</v>
      </c>
      <c r="B5378" s="0" t="s">
        <v>20</v>
      </c>
      <c r="C5378" s="0" t="s">
        <v>21</v>
      </c>
      <c r="E5378" s="0" t="s">
        <v>7851</v>
      </c>
      <c r="F5378" s="0" t="s">
        <v>3943</v>
      </c>
      <c r="G5378" s="0" t="s">
        <v>169</v>
      </c>
      <c r="H5378" s="0" t="s">
        <v>25</v>
      </c>
      <c r="I5378" s="0" t="n">
        <v>32</v>
      </c>
      <c r="J5378" s="0" t="n">
        <v>38</v>
      </c>
      <c r="K5378" s="0" t="n">
        <v>2</v>
      </c>
      <c r="L5378" s="0" t="n">
        <v>5</v>
      </c>
      <c r="M5378" s="2" t="n">
        <f aca="false">IF(OR(I5378="",L5378="",L5378=0),"",ROUND(I5378/L5378,1))</f>
        <v>6.4</v>
      </c>
      <c r="N5378" s="0" t="n">
        <v>16.7</v>
      </c>
      <c r="O5378" s="0" t="n">
        <v>522</v>
      </c>
      <c r="P5378" s="3" t="s">
        <v>26</v>
      </c>
      <c r="Q5378" s="3" t="s">
        <v>105</v>
      </c>
      <c r="R5378" s="3" t="s">
        <v>34</v>
      </c>
      <c r="S5378" s="3" t="s">
        <v>2200</v>
      </c>
      <c r="T5378" s="3" t="s">
        <v>2200</v>
      </c>
    </row>
    <row r="5379" customFormat="false" ht="15" hidden="false" customHeight="false" outlineLevel="0" collapsed="false">
      <c r="A5379" s="0" t="n">
        <v>104633</v>
      </c>
      <c r="B5379" s="0" t="s">
        <v>20</v>
      </c>
      <c r="C5379" s="0" t="s">
        <v>21</v>
      </c>
      <c r="E5379" s="0" t="s">
        <v>825</v>
      </c>
      <c r="F5379" s="0" t="s">
        <v>2731</v>
      </c>
      <c r="G5379" s="0" t="s">
        <v>169</v>
      </c>
      <c r="H5379" s="0" t="s">
        <v>25</v>
      </c>
      <c r="I5379" s="0" t="n">
        <v>52</v>
      </c>
      <c r="J5379" s="0" t="n">
        <v>52</v>
      </c>
      <c r="K5379" s="0" t="n">
        <v>4</v>
      </c>
      <c r="L5379" s="0" t="n">
        <v>15</v>
      </c>
      <c r="M5379" s="2" t="n">
        <f aca="false">IF(OR(I5379="",L5379="",L5379=0),"",ROUND(I5379/L5379,1))</f>
        <v>3.5</v>
      </c>
      <c r="N5379" s="0" t="n">
        <v>23.8</v>
      </c>
      <c r="O5379" s="0" t="n">
        <v>458</v>
      </c>
      <c r="P5379" s="3" t="s">
        <v>26</v>
      </c>
      <c r="Q5379" s="3" t="s">
        <v>27</v>
      </c>
      <c r="R5379" s="3" t="s">
        <v>34</v>
      </c>
      <c r="S5379" s="3" t="s">
        <v>2200</v>
      </c>
      <c r="T5379" s="3" t="s">
        <v>2200</v>
      </c>
    </row>
    <row r="5380" customFormat="false" ht="15" hidden="false" customHeight="false" outlineLevel="0" collapsed="false">
      <c r="A5380" s="0" t="n">
        <v>104634</v>
      </c>
      <c r="B5380" s="0" t="s">
        <v>20</v>
      </c>
      <c r="C5380" s="0" t="s">
        <v>21</v>
      </c>
      <c r="E5380" s="0" t="s">
        <v>55</v>
      </c>
      <c r="F5380" s="0" t="s">
        <v>998</v>
      </c>
      <c r="G5380" s="0" t="s">
        <v>81</v>
      </c>
      <c r="H5380" s="0" t="s">
        <v>25</v>
      </c>
      <c r="I5380" s="0" t="n">
        <v>183</v>
      </c>
      <c r="J5380" s="0" t="n">
        <v>183</v>
      </c>
      <c r="K5380" s="0" t="n">
        <v>8</v>
      </c>
      <c r="L5380" s="0" t="n">
        <v>5.6</v>
      </c>
      <c r="M5380" s="2" t="n">
        <f aca="false">IF(OR(I5380="",L5380="",L5380=0),"",ROUND(I5380/L5380,1))</f>
        <v>32.7</v>
      </c>
      <c r="N5380" s="0" t="n">
        <v>110</v>
      </c>
      <c r="O5380" s="0" t="n">
        <v>601</v>
      </c>
      <c r="P5380" s="3" t="s">
        <v>151</v>
      </c>
      <c r="Q5380" s="3" t="s">
        <v>105</v>
      </c>
      <c r="R5380" s="3" t="s">
        <v>34</v>
      </c>
      <c r="S5380" s="3" t="s">
        <v>2200</v>
      </c>
      <c r="T5380" s="3" t="s">
        <v>2200</v>
      </c>
    </row>
    <row r="5381" customFormat="false" ht="15" hidden="false" customHeight="false" outlineLevel="0" collapsed="false">
      <c r="A5381" s="0" t="n">
        <v>104639</v>
      </c>
      <c r="B5381" s="0" t="s">
        <v>20</v>
      </c>
      <c r="C5381" s="0" t="s">
        <v>21</v>
      </c>
      <c r="E5381" s="0" t="s">
        <v>7852</v>
      </c>
      <c r="F5381" s="0" t="s">
        <v>2335</v>
      </c>
      <c r="G5381" s="0" t="s">
        <v>81</v>
      </c>
      <c r="H5381" s="0" t="s">
        <v>25</v>
      </c>
      <c r="I5381" s="0" t="n">
        <v>38</v>
      </c>
      <c r="J5381" s="0" t="n">
        <v>38</v>
      </c>
      <c r="K5381" s="0" t="n">
        <v>5</v>
      </c>
      <c r="L5381" s="0" t="n">
        <v>3.5</v>
      </c>
      <c r="M5381" s="2" t="n">
        <f aca="false">IF(OR(I5381="",L5381="",L5381=0),"",ROUND(I5381/L5381,1))</f>
        <v>10.9</v>
      </c>
      <c r="N5381" s="0" t="n">
        <v>11.7</v>
      </c>
      <c r="O5381" s="0" t="n">
        <v>308</v>
      </c>
      <c r="P5381" s="3" t="s">
        <v>26</v>
      </c>
      <c r="Q5381" s="3" t="s">
        <v>27</v>
      </c>
      <c r="R5381" s="3" t="s">
        <v>139</v>
      </c>
      <c r="S5381" s="3" t="s">
        <v>332</v>
      </c>
      <c r="T5381" s="3" t="s">
        <v>2200</v>
      </c>
    </row>
    <row r="5382" customFormat="false" ht="15" hidden="false" customHeight="false" outlineLevel="0" collapsed="false">
      <c r="A5382" s="0" t="n">
        <v>104664</v>
      </c>
      <c r="B5382" s="0" t="s">
        <v>20</v>
      </c>
      <c r="C5382" s="0" t="s">
        <v>21</v>
      </c>
      <c r="E5382" s="0" t="s">
        <v>7853</v>
      </c>
      <c r="F5382" s="0" t="s">
        <v>337</v>
      </c>
      <c r="G5382" s="0" t="s">
        <v>81</v>
      </c>
      <c r="H5382" s="0" t="s">
        <v>25</v>
      </c>
      <c r="I5382" s="0" t="n">
        <v>61</v>
      </c>
      <c r="J5382" s="0" t="n">
        <v>61</v>
      </c>
      <c r="K5382" s="0" t="n">
        <v>5</v>
      </c>
      <c r="L5382" s="0" t="n">
        <v>3.4</v>
      </c>
      <c r="M5382" s="2" t="n">
        <f aca="false">IF(OR(I5382="",L5382="",L5382=0),"",ROUND(I5382/L5382,1))</f>
        <v>17.9</v>
      </c>
      <c r="N5382" s="0" t="n">
        <v>17.2</v>
      </c>
      <c r="O5382" s="0" t="n">
        <v>282</v>
      </c>
      <c r="P5382" s="3" t="s">
        <v>26</v>
      </c>
      <c r="Q5382" s="3" t="s">
        <v>27</v>
      </c>
      <c r="R5382" s="3" t="s">
        <v>139</v>
      </c>
      <c r="S5382" s="3" t="s">
        <v>842</v>
      </c>
      <c r="T5382" s="3" t="s">
        <v>2200</v>
      </c>
    </row>
    <row r="5383" customFormat="false" ht="15" hidden="false" customHeight="false" outlineLevel="0" collapsed="false">
      <c r="A5383" s="0" t="n">
        <v>104668</v>
      </c>
      <c r="B5383" s="0" t="s">
        <v>20</v>
      </c>
      <c r="C5383" s="0" t="s">
        <v>21</v>
      </c>
      <c r="E5383" s="0" t="s">
        <v>7854</v>
      </c>
      <c r="F5383" s="0" t="s">
        <v>1390</v>
      </c>
      <c r="G5383" s="0" t="s">
        <v>66</v>
      </c>
      <c r="H5383" s="0" t="s">
        <v>25</v>
      </c>
      <c r="I5383" s="0" t="n">
        <v>69</v>
      </c>
      <c r="J5383" s="0" t="n">
        <v>69</v>
      </c>
      <c r="K5383" s="0" t="n">
        <v>3</v>
      </c>
      <c r="L5383" s="0" t="n">
        <v>3.9</v>
      </c>
      <c r="M5383" s="2" t="n">
        <f aca="false">IF(OR(I5383="",L5383="",L5383=0),"",ROUND(I5383/L5383,1))</f>
        <v>17.7</v>
      </c>
      <c r="N5383" s="0" t="n">
        <v>22.8</v>
      </c>
      <c r="O5383" s="0" t="n">
        <v>330</v>
      </c>
      <c r="P5383" s="3" t="s">
        <v>26</v>
      </c>
      <c r="Q5383" s="3" t="s">
        <v>105</v>
      </c>
      <c r="R5383" s="3" t="s">
        <v>34</v>
      </c>
      <c r="S5383" s="3" t="s">
        <v>2200</v>
      </c>
      <c r="T5383" s="3" t="s">
        <v>2200</v>
      </c>
    </row>
    <row r="5384" customFormat="false" ht="15" hidden="false" customHeight="false" outlineLevel="0" collapsed="false">
      <c r="A5384" s="0" t="n">
        <v>104672</v>
      </c>
      <c r="B5384" s="0" t="s">
        <v>20</v>
      </c>
      <c r="C5384" s="0" t="s">
        <v>21</v>
      </c>
      <c r="E5384" s="0" t="s">
        <v>7855</v>
      </c>
      <c r="F5384" s="0" t="s">
        <v>5077</v>
      </c>
      <c r="G5384" s="0" t="s">
        <v>4686</v>
      </c>
      <c r="H5384" s="0" t="s">
        <v>116</v>
      </c>
      <c r="I5384" s="0" t="n">
        <v>1615.9</v>
      </c>
      <c r="J5384" s="0" t="n">
        <v>1615.9</v>
      </c>
      <c r="K5384" s="0" t="n">
        <v>0</v>
      </c>
      <c r="L5384" s="0" t="n">
        <v>54</v>
      </c>
      <c r="M5384" s="2" t="n">
        <f aca="false">IF(OR(I5384="",L5384="",L5384=0),"",ROUND(I5384/L5384,1))</f>
        <v>29.9</v>
      </c>
      <c r="N5384" s="0" t="n">
        <v>9.301</v>
      </c>
      <c r="O5384" s="0" t="n">
        <v>6</v>
      </c>
      <c r="P5384" s="3" t="s">
        <v>26</v>
      </c>
      <c r="Q5384" s="3" t="s">
        <v>27</v>
      </c>
      <c r="R5384" s="3" t="s">
        <v>34</v>
      </c>
      <c r="S5384" s="3" t="s">
        <v>3827</v>
      </c>
      <c r="T5384" s="3" t="s">
        <v>2200</v>
      </c>
    </row>
    <row r="5385" customFormat="false" ht="15" hidden="false" customHeight="false" outlineLevel="0" collapsed="false">
      <c r="A5385" s="0" t="n">
        <v>104683</v>
      </c>
      <c r="B5385" s="0" t="s">
        <v>20</v>
      </c>
      <c r="C5385" s="0" t="s">
        <v>21</v>
      </c>
      <c r="E5385" s="0" t="s">
        <v>7856</v>
      </c>
      <c r="F5385" s="0" t="s">
        <v>281</v>
      </c>
      <c r="G5385" s="0" t="s">
        <v>52</v>
      </c>
      <c r="H5385" s="0" t="s">
        <v>25</v>
      </c>
      <c r="I5385" s="0" t="n">
        <v>64</v>
      </c>
      <c r="J5385" s="0" t="n">
        <v>64</v>
      </c>
      <c r="K5385" s="0" t="n">
        <v>7</v>
      </c>
      <c r="L5385" s="0" t="n">
        <v>4.1</v>
      </c>
      <c r="M5385" s="2" t="n">
        <f aca="false">IF(OR(I5385="",L5385="",L5385=0),"",ROUND(I5385/L5385,1))</f>
        <v>15.6</v>
      </c>
      <c r="N5385" s="0" t="n">
        <v>17.3</v>
      </c>
      <c r="O5385" s="0" t="n">
        <v>270</v>
      </c>
      <c r="P5385" s="3" t="s">
        <v>26</v>
      </c>
      <c r="Q5385" s="3" t="s">
        <v>27</v>
      </c>
      <c r="R5385" s="3" t="s">
        <v>106</v>
      </c>
      <c r="S5385" s="3" t="s">
        <v>3951</v>
      </c>
      <c r="T5385" s="3" t="s">
        <v>2200</v>
      </c>
    </row>
    <row r="5386" customFormat="false" ht="15" hidden="false" customHeight="false" outlineLevel="0" collapsed="false">
      <c r="A5386" s="0" t="n">
        <v>104692</v>
      </c>
      <c r="B5386" s="0" t="s">
        <v>20</v>
      </c>
      <c r="C5386" s="0" t="s">
        <v>21</v>
      </c>
      <c r="E5386" s="0" t="s">
        <v>1238</v>
      </c>
      <c r="F5386" s="0" t="s">
        <v>4656</v>
      </c>
      <c r="G5386" s="0" t="s">
        <v>290</v>
      </c>
      <c r="H5386" s="0" t="s">
        <v>25</v>
      </c>
      <c r="I5386" s="0" t="n">
        <v>52</v>
      </c>
      <c r="J5386" s="0" t="n">
        <v>52</v>
      </c>
      <c r="K5386" s="0" t="n">
        <v>0</v>
      </c>
      <c r="L5386" s="0" t="n">
        <v>3.5</v>
      </c>
      <c r="M5386" s="2" t="n">
        <f aca="false">IF(OR(I5386="",L5386="",L5386=0),"",ROUND(I5386/L5386,1))</f>
        <v>14.9</v>
      </c>
      <c r="N5386" s="0" t="n">
        <v>11.5</v>
      </c>
      <c r="O5386" s="0" t="n">
        <v>221</v>
      </c>
      <c r="P5386" s="3" t="s">
        <v>26</v>
      </c>
      <c r="Q5386" s="3" t="s">
        <v>105</v>
      </c>
      <c r="R5386" s="3" t="s">
        <v>139</v>
      </c>
      <c r="S5386" s="3" t="s">
        <v>869</v>
      </c>
      <c r="T5386" s="3" t="s">
        <v>2200</v>
      </c>
    </row>
    <row r="5387" customFormat="false" ht="15" hidden="false" customHeight="false" outlineLevel="0" collapsed="false">
      <c r="A5387" s="0" t="n">
        <v>104693</v>
      </c>
      <c r="B5387" s="0" t="s">
        <v>20</v>
      </c>
      <c r="C5387" s="0" t="s">
        <v>21</v>
      </c>
      <c r="E5387" s="0" t="s">
        <v>7175</v>
      </c>
      <c r="F5387" s="0" t="s">
        <v>7857</v>
      </c>
      <c r="G5387" s="0" t="s">
        <v>1603</v>
      </c>
      <c r="H5387" s="0" t="s">
        <v>325</v>
      </c>
      <c r="I5387" s="0" t="n">
        <v>71</v>
      </c>
      <c r="J5387" s="0" t="n">
        <v>71</v>
      </c>
      <c r="K5387" s="0" t="n">
        <v>2</v>
      </c>
      <c r="L5387" s="0" t="n">
        <v>11</v>
      </c>
      <c r="M5387" s="2" t="n">
        <f aca="false">IF(OR(I5387="",L5387="",L5387=0),"",ROUND(I5387/L5387,1))</f>
        <v>6.5</v>
      </c>
      <c r="N5387" s="0" t="n">
        <v>4.5</v>
      </c>
      <c r="O5387" s="0" t="n">
        <v>63</v>
      </c>
      <c r="P5387" s="3" t="s">
        <v>26</v>
      </c>
      <c r="Q5387" s="3" t="s">
        <v>105</v>
      </c>
      <c r="R5387" s="3" t="s">
        <v>34</v>
      </c>
      <c r="S5387" s="3" t="s">
        <v>3696</v>
      </c>
      <c r="T5387" s="3" t="s">
        <v>2200</v>
      </c>
    </row>
    <row r="5388" customFormat="false" ht="15" hidden="false" customHeight="false" outlineLevel="0" collapsed="false">
      <c r="A5388" s="0" t="n">
        <v>104703</v>
      </c>
      <c r="B5388" s="0" t="s">
        <v>20</v>
      </c>
      <c r="C5388" s="0" t="s">
        <v>21</v>
      </c>
      <c r="E5388" s="0" t="s">
        <v>7858</v>
      </c>
      <c r="F5388" s="0" t="s">
        <v>1099</v>
      </c>
      <c r="G5388" s="0" t="s">
        <v>290</v>
      </c>
      <c r="H5388" s="0" t="s">
        <v>25</v>
      </c>
      <c r="I5388" s="0" t="n">
        <v>48</v>
      </c>
      <c r="J5388" s="0" t="n">
        <v>48</v>
      </c>
      <c r="K5388" s="0" t="n">
        <v>1</v>
      </c>
      <c r="L5388" s="0" t="n">
        <v>7.9</v>
      </c>
      <c r="M5388" s="2" t="n">
        <f aca="false">IF(OR(I5388="",L5388="",L5388=0),"",ROUND(I5388/L5388,1))</f>
        <v>6.1</v>
      </c>
      <c r="N5388" s="0" t="n">
        <v>11</v>
      </c>
      <c r="O5388" s="0" t="n">
        <v>229</v>
      </c>
      <c r="P5388" s="3" t="s">
        <v>26</v>
      </c>
      <c r="Q5388" s="3" t="s">
        <v>105</v>
      </c>
      <c r="R5388" s="3" t="s">
        <v>139</v>
      </c>
      <c r="S5388" s="3" t="s">
        <v>2200</v>
      </c>
      <c r="T5388" s="3" t="s">
        <v>2200</v>
      </c>
    </row>
    <row r="5389" customFormat="false" ht="15" hidden="false" customHeight="false" outlineLevel="0" collapsed="false">
      <c r="A5389" s="0" t="n">
        <v>104704</v>
      </c>
      <c r="B5389" s="0" t="s">
        <v>20</v>
      </c>
      <c r="C5389" s="0" t="s">
        <v>21</v>
      </c>
      <c r="E5389" s="0" t="s">
        <v>7720</v>
      </c>
      <c r="F5389" s="0" t="s">
        <v>2968</v>
      </c>
      <c r="G5389" s="0" t="s">
        <v>57</v>
      </c>
      <c r="H5389" s="0" t="s">
        <v>25</v>
      </c>
      <c r="I5389" s="0" t="n">
        <v>70</v>
      </c>
      <c r="J5389" s="0" t="n">
        <v>70</v>
      </c>
      <c r="K5389" s="0" t="n">
        <v>3</v>
      </c>
      <c r="L5389" s="0" t="n">
        <v>5</v>
      </c>
      <c r="M5389" s="2" t="n">
        <f aca="false">IF(OR(I5389="",L5389="",L5389=0),"",ROUND(I5389/L5389,1))</f>
        <v>14</v>
      </c>
      <c r="N5389" s="0" t="n">
        <v>12.4</v>
      </c>
      <c r="O5389" s="0" t="n">
        <v>177</v>
      </c>
      <c r="P5389" s="3" t="s">
        <v>26</v>
      </c>
      <c r="Q5389" s="3" t="s">
        <v>27</v>
      </c>
      <c r="R5389" s="3" t="s">
        <v>139</v>
      </c>
      <c r="S5389" s="3" t="s">
        <v>2200</v>
      </c>
      <c r="T5389" s="3" t="s">
        <v>2200</v>
      </c>
    </row>
    <row r="5390" customFormat="false" ht="15" hidden="false" customHeight="false" outlineLevel="0" collapsed="false">
      <c r="A5390" s="0" t="n">
        <v>104716</v>
      </c>
      <c r="B5390" s="0" t="s">
        <v>20</v>
      </c>
      <c r="C5390" s="0" t="s">
        <v>21</v>
      </c>
      <c r="E5390" s="0" t="s">
        <v>7756</v>
      </c>
      <c r="F5390" s="0" t="s">
        <v>62</v>
      </c>
      <c r="G5390" s="0" t="s">
        <v>62</v>
      </c>
      <c r="H5390" s="0" t="s">
        <v>25</v>
      </c>
      <c r="I5390" s="0" t="n">
        <v>46</v>
      </c>
      <c r="J5390" s="0" t="n">
        <v>46</v>
      </c>
      <c r="K5390" s="0" t="n">
        <v>5</v>
      </c>
      <c r="L5390" s="0" t="n">
        <v>4.5</v>
      </c>
      <c r="M5390" s="2" t="n">
        <f aca="false">IF(OR(I5390="",L5390="",L5390=0),"",ROUND(I5390/L5390,1))</f>
        <v>10.2</v>
      </c>
      <c r="N5390" s="0" t="n">
        <v>12.5</v>
      </c>
      <c r="O5390" s="0" t="n">
        <v>272</v>
      </c>
      <c r="P5390" s="3" t="s">
        <v>26</v>
      </c>
      <c r="Q5390" s="3" t="s">
        <v>27</v>
      </c>
      <c r="R5390" s="3" t="s">
        <v>106</v>
      </c>
      <c r="S5390" s="3" t="s">
        <v>1777</v>
      </c>
      <c r="T5390" s="3" t="s">
        <v>2200</v>
      </c>
    </row>
    <row r="5391" customFormat="false" ht="15" hidden="false" customHeight="false" outlineLevel="0" collapsed="false">
      <c r="A5391" s="0" t="n">
        <v>104723</v>
      </c>
      <c r="B5391" s="0" t="s">
        <v>20</v>
      </c>
      <c r="C5391" s="0" t="s">
        <v>21</v>
      </c>
      <c r="E5391" s="0" t="s">
        <v>5086</v>
      </c>
      <c r="F5391" s="0" t="s">
        <v>5087</v>
      </c>
      <c r="G5391" s="0" t="s">
        <v>52</v>
      </c>
      <c r="H5391" s="0" t="s">
        <v>25</v>
      </c>
      <c r="I5391" s="0" t="n">
        <v>55</v>
      </c>
      <c r="J5391" s="0" t="n">
        <v>58</v>
      </c>
      <c r="K5391" s="0" t="n">
        <v>5</v>
      </c>
      <c r="L5391" s="0" t="n">
        <v>3.9</v>
      </c>
      <c r="M5391" s="2" t="n">
        <f aca="false">IF(OR(I5391="",L5391="",L5391=0),"",ROUND(I5391/L5391,1))</f>
        <v>14.1</v>
      </c>
      <c r="N5391" s="0" t="n">
        <v>16.9</v>
      </c>
      <c r="O5391" s="0" t="n">
        <v>307</v>
      </c>
      <c r="P5391" s="3" t="s">
        <v>26</v>
      </c>
      <c r="Q5391" s="3" t="s">
        <v>653</v>
      </c>
      <c r="R5391" s="3" t="s">
        <v>2371</v>
      </c>
      <c r="S5391" s="3" t="s">
        <v>1337</v>
      </c>
      <c r="T5391" s="3" t="s">
        <v>2200</v>
      </c>
    </row>
    <row r="5392" customFormat="false" ht="15" hidden="false" customHeight="false" outlineLevel="0" collapsed="false">
      <c r="A5392" s="0" t="n">
        <v>104727</v>
      </c>
      <c r="B5392" s="0" t="s">
        <v>20</v>
      </c>
      <c r="C5392" s="0" t="s">
        <v>21</v>
      </c>
      <c r="E5392" s="0" t="s">
        <v>196</v>
      </c>
      <c r="F5392" s="0" t="s">
        <v>7859</v>
      </c>
      <c r="G5392" s="0" t="s">
        <v>1728</v>
      </c>
      <c r="H5392" s="0" t="s">
        <v>325</v>
      </c>
      <c r="I5392" s="0" t="n">
        <v>179</v>
      </c>
      <c r="J5392" s="0" t="n">
        <v>220.3</v>
      </c>
      <c r="K5392" s="0" t="n">
        <v>4</v>
      </c>
      <c r="L5392" s="0" t="n">
        <v>7</v>
      </c>
      <c r="M5392" s="2" t="n">
        <f aca="false">IF(OR(I5392="",L5392="",L5392=0),"",ROUND(I5392/L5392,1))</f>
        <v>25.6</v>
      </c>
      <c r="N5392" s="0" t="n">
        <v>12.6</v>
      </c>
      <c r="O5392" s="0" t="n">
        <v>70</v>
      </c>
      <c r="P5392" s="3" t="s">
        <v>26</v>
      </c>
      <c r="Q5392" s="3" t="s">
        <v>27</v>
      </c>
      <c r="R5392" s="3" t="s">
        <v>155</v>
      </c>
      <c r="S5392" s="3" t="s">
        <v>3005</v>
      </c>
      <c r="T5392" s="3" t="s">
        <v>2200</v>
      </c>
    </row>
    <row r="5393" customFormat="false" ht="15" hidden="false" customHeight="false" outlineLevel="0" collapsed="false">
      <c r="A5393" s="0" t="n">
        <v>104735</v>
      </c>
      <c r="B5393" s="0" t="s">
        <v>20</v>
      </c>
      <c r="C5393" s="0" t="s">
        <v>21</v>
      </c>
      <c r="E5393" s="0" t="s">
        <v>7860</v>
      </c>
      <c r="F5393" s="0" t="s">
        <v>2731</v>
      </c>
      <c r="G5393" s="0" t="s">
        <v>169</v>
      </c>
      <c r="H5393" s="0" t="s">
        <v>25</v>
      </c>
      <c r="I5393" s="0" t="n">
        <v>47</v>
      </c>
      <c r="J5393" s="0" t="n">
        <v>47</v>
      </c>
      <c r="K5393" s="0" t="n">
        <v>5</v>
      </c>
      <c r="L5393" s="0" t="n">
        <v>3.7</v>
      </c>
      <c r="M5393" s="2" t="n">
        <f aca="false">IF(OR(I5393="",L5393="",L5393=0),"",ROUND(I5393/L5393,1))</f>
        <v>12.7</v>
      </c>
      <c r="N5393" s="0" t="n">
        <v>18.8</v>
      </c>
      <c r="O5393" s="0" t="n">
        <v>400</v>
      </c>
      <c r="P5393" s="3" t="s">
        <v>26</v>
      </c>
      <c r="Q5393" s="3" t="s">
        <v>27</v>
      </c>
      <c r="R5393" s="3" t="s">
        <v>7861</v>
      </c>
      <c r="S5393" s="3" t="s">
        <v>975</v>
      </c>
      <c r="T5393" s="3" t="s">
        <v>2200</v>
      </c>
    </row>
    <row r="5394" customFormat="false" ht="15" hidden="false" customHeight="false" outlineLevel="0" collapsed="false">
      <c r="A5394" s="0" t="n">
        <v>104804</v>
      </c>
      <c r="B5394" s="0" t="s">
        <v>20</v>
      </c>
      <c r="C5394" s="0" t="s">
        <v>36</v>
      </c>
      <c r="E5394" s="0" t="s">
        <v>7862</v>
      </c>
      <c r="F5394" s="0" t="s">
        <v>645</v>
      </c>
      <c r="G5394" s="0" t="s">
        <v>134</v>
      </c>
      <c r="H5394" s="0" t="s">
        <v>25</v>
      </c>
      <c r="I5394" s="0" t="n">
        <v>43</v>
      </c>
      <c r="J5394" s="0" t="n">
        <v>43</v>
      </c>
      <c r="K5394" s="0" t="n">
        <v>6</v>
      </c>
      <c r="L5394" s="0" t="n">
        <v>3</v>
      </c>
      <c r="M5394" s="2" t="n">
        <f aca="false">IF(OR(I5394="",L5394="",L5394=0),"",ROUND(I5394/L5394,1))</f>
        <v>14.3</v>
      </c>
      <c r="N5394" s="0" t="n">
        <v>10.2</v>
      </c>
      <c r="O5394" s="0" t="n">
        <v>237</v>
      </c>
      <c r="P5394" s="3" t="s">
        <v>26</v>
      </c>
      <c r="Q5394" s="3" t="s">
        <v>105</v>
      </c>
      <c r="R5394" s="3" t="s">
        <v>7863</v>
      </c>
      <c r="S5394" s="3" t="s">
        <v>914</v>
      </c>
      <c r="T5394" s="3" t="s">
        <v>1337</v>
      </c>
    </row>
    <row r="5395" customFormat="false" ht="15" hidden="false" customHeight="false" outlineLevel="0" collapsed="false">
      <c r="A5395" s="0" t="n">
        <v>104806</v>
      </c>
      <c r="B5395" s="0" t="s">
        <v>20</v>
      </c>
      <c r="C5395" s="0" t="s">
        <v>21</v>
      </c>
      <c r="E5395" s="0" t="s">
        <v>7864</v>
      </c>
      <c r="F5395" s="0" t="s">
        <v>51</v>
      </c>
      <c r="G5395" s="0" t="s">
        <v>2048</v>
      </c>
      <c r="H5395" s="0" t="s">
        <v>25</v>
      </c>
      <c r="I5395" s="0" t="n">
        <v>48</v>
      </c>
      <c r="J5395" s="0" t="n">
        <v>48</v>
      </c>
      <c r="K5395" s="0" t="n">
        <v>0</v>
      </c>
      <c r="L5395" s="0" t="n">
        <v>4</v>
      </c>
      <c r="M5395" s="2" t="n">
        <f aca="false">IF(OR(I5395="",L5395="",L5395=0),"",ROUND(I5395/L5395,1))</f>
        <v>12</v>
      </c>
      <c r="N5395" s="0" t="n">
        <v>4.5</v>
      </c>
      <c r="O5395" s="0" t="n">
        <v>94</v>
      </c>
      <c r="P5395" s="3" t="s">
        <v>26</v>
      </c>
      <c r="Q5395" s="3" t="s">
        <v>105</v>
      </c>
      <c r="R5395" s="3" t="s">
        <v>1076</v>
      </c>
      <c r="S5395" s="3" t="s">
        <v>1337</v>
      </c>
      <c r="T5395" s="3" t="s">
        <v>1337</v>
      </c>
    </row>
    <row r="5396" customFormat="false" ht="15" hidden="false" customHeight="false" outlineLevel="0" collapsed="false">
      <c r="A5396" s="0" t="n">
        <v>104808</v>
      </c>
      <c r="B5396" s="0" t="s">
        <v>20</v>
      </c>
      <c r="C5396" s="0" t="s">
        <v>21</v>
      </c>
      <c r="E5396" s="0" t="s">
        <v>7865</v>
      </c>
      <c r="F5396" s="0" t="s">
        <v>1084</v>
      </c>
      <c r="G5396" s="0" t="s">
        <v>192</v>
      </c>
      <c r="H5396" s="0" t="s">
        <v>25</v>
      </c>
      <c r="I5396" s="0" t="n">
        <v>25</v>
      </c>
      <c r="J5396" s="0" t="n">
        <v>25</v>
      </c>
      <c r="K5396" s="0" t="n">
        <v>4</v>
      </c>
      <c r="L5396" s="0" t="n">
        <v>2.4</v>
      </c>
      <c r="M5396" s="2" t="n">
        <f aca="false">IF(OR(I5396="",L5396="",L5396=0),"",ROUND(I5396/L5396,1))</f>
        <v>10.4</v>
      </c>
      <c r="N5396" s="0" t="n">
        <v>7.3</v>
      </c>
      <c r="O5396" s="0" t="n">
        <v>292</v>
      </c>
      <c r="P5396" s="3" t="s">
        <v>26</v>
      </c>
      <c r="Q5396" s="3" t="s">
        <v>105</v>
      </c>
      <c r="R5396" s="3" t="s">
        <v>106</v>
      </c>
      <c r="S5396" s="3" t="s">
        <v>3319</v>
      </c>
      <c r="T5396" s="3" t="s">
        <v>1337</v>
      </c>
    </row>
    <row r="5397" customFormat="false" ht="15" hidden="false" customHeight="false" outlineLevel="0" collapsed="false">
      <c r="A5397" s="0" t="n">
        <v>104819</v>
      </c>
      <c r="B5397" s="0" t="s">
        <v>20</v>
      </c>
      <c r="C5397" s="0" t="s">
        <v>21</v>
      </c>
      <c r="E5397" s="0" t="s">
        <v>41</v>
      </c>
      <c r="F5397" s="0" t="s">
        <v>7866</v>
      </c>
      <c r="G5397" s="0" t="s">
        <v>316</v>
      </c>
      <c r="H5397" s="0" t="s">
        <v>25</v>
      </c>
      <c r="I5397" s="0" t="n">
        <v>50</v>
      </c>
      <c r="J5397" s="0" t="n">
        <v>50</v>
      </c>
      <c r="K5397" s="0" t="n">
        <v>6</v>
      </c>
      <c r="L5397" s="0" t="n">
        <v>4.3</v>
      </c>
      <c r="M5397" s="2" t="n">
        <f aca="false">IF(OR(I5397="",L5397="",L5397=0),"",ROUND(I5397/L5397,1))</f>
        <v>11.6</v>
      </c>
      <c r="N5397" s="0" t="n">
        <v>8.6</v>
      </c>
      <c r="O5397" s="0" t="n">
        <v>172</v>
      </c>
      <c r="P5397" s="3" t="s">
        <v>26</v>
      </c>
      <c r="Q5397" s="3" t="s">
        <v>27</v>
      </c>
      <c r="R5397" s="3" t="s">
        <v>1076</v>
      </c>
      <c r="S5397" s="3" t="s">
        <v>3182</v>
      </c>
      <c r="T5397" s="3" t="s">
        <v>1337</v>
      </c>
    </row>
    <row r="5398" customFormat="false" ht="15" hidden="false" customHeight="false" outlineLevel="0" collapsed="false">
      <c r="A5398" s="0" t="n">
        <v>104821</v>
      </c>
      <c r="B5398" s="0" t="s">
        <v>20</v>
      </c>
      <c r="C5398" s="0" t="s">
        <v>21</v>
      </c>
      <c r="E5398" s="0" t="s">
        <v>7867</v>
      </c>
      <c r="F5398" s="0" t="s">
        <v>305</v>
      </c>
      <c r="G5398" s="0" t="s">
        <v>81</v>
      </c>
      <c r="H5398" s="0" t="s">
        <v>25</v>
      </c>
      <c r="I5398" s="0" t="n">
        <v>33</v>
      </c>
      <c r="J5398" s="0" t="n">
        <v>37</v>
      </c>
      <c r="K5398" s="0" t="n">
        <v>5</v>
      </c>
      <c r="L5398" s="0" t="n">
        <v>3.5</v>
      </c>
      <c r="M5398" s="2" t="n">
        <f aca="false">IF(OR(I5398="",L5398="",L5398=0),"",ROUND(I5398/L5398,1))</f>
        <v>9.4</v>
      </c>
      <c r="N5398" s="0" t="n">
        <v>12.1</v>
      </c>
      <c r="O5398" s="0" t="n">
        <v>367</v>
      </c>
      <c r="P5398" s="3" t="s">
        <v>26</v>
      </c>
      <c r="Q5398" s="3" t="s">
        <v>27</v>
      </c>
      <c r="R5398" s="3" t="s">
        <v>139</v>
      </c>
      <c r="S5398" s="3" t="s">
        <v>437</v>
      </c>
      <c r="T5398" s="3" t="s">
        <v>1337</v>
      </c>
    </row>
    <row r="5399" customFormat="false" ht="15" hidden="false" customHeight="false" outlineLevel="0" collapsed="false">
      <c r="A5399" s="0" t="n">
        <v>104825</v>
      </c>
      <c r="B5399" s="0" t="s">
        <v>20</v>
      </c>
      <c r="C5399" s="0" t="s">
        <v>21</v>
      </c>
      <c r="E5399" s="0" t="s">
        <v>7868</v>
      </c>
      <c r="F5399" s="0" t="s">
        <v>7561</v>
      </c>
      <c r="G5399" s="0" t="s">
        <v>290</v>
      </c>
      <c r="H5399" s="0" t="s">
        <v>25</v>
      </c>
      <c r="I5399" s="0" t="n">
        <v>43.6</v>
      </c>
      <c r="J5399" s="0" t="n">
        <v>43.6</v>
      </c>
      <c r="K5399" s="0" t="n">
        <v>0</v>
      </c>
      <c r="L5399" s="0" t="n">
        <v>4</v>
      </c>
      <c r="M5399" s="2" t="n">
        <f aca="false">IF(OR(I5399="",L5399="",L5399=0),"",ROUND(I5399/L5399,1))</f>
        <v>10.9</v>
      </c>
      <c r="N5399" s="0" t="n">
        <v>3.5</v>
      </c>
      <c r="O5399" s="0" t="n">
        <v>80</v>
      </c>
      <c r="P5399" s="3" t="s">
        <v>26</v>
      </c>
      <c r="Q5399" s="3" t="s">
        <v>27</v>
      </c>
      <c r="R5399" s="3" t="s">
        <v>139</v>
      </c>
      <c r="S5399" s="3" t="s">
        <v>621</v>
      </c>
      <c r="T5399" s="3" t="s">
        <v>1337</v>
      </c>
    </row>
    <row r="5400" customFormat="false" ht="15" hidden="false" customHeight="false" outlineLevel="0" collapsed="false">
      <c r="A5400" s="0" t="n">
        <v>104830</v>
      </c>
      <c r="B5400" s="0" t="s">
        <v>20</v>
      </c>
      <c r="C5400" s="0" t="s">
        <v>21</v>
      </c>
      <c r="E5400" s="0" t="s">
        <v>7869</v>
      </c>
      <c r="F5400" s="0" t="s">
        <v>7561</v>
      </c>
      <c r="G5400" s="0" t="s">
        <v>290</v>
      </c>
      <c r="H5400" s="0" t="s">
        <v>25</v>
      </c>
      <c r="I5400" s="0" t="n">
        <v>53.7</v>
      </c>
      <c r="J5400" s="0" t="n">
        <v>53.7</v>
      </c>
      <c r="K5400" s="0" t="n">
        <v>0</v>
      </c>
      <c r="L5400" s="0" t="n">
        <v>4</v>
      </c>
      <c r="M5400" s="2" t="n">
        <f aca="false">IF(OR(I5400="",L5400="",L5400=0),"",ROUND(I5400/L5400,1))</f>
        <v>13.4</v>
      </c>
      <c r="N5400" s="0" t="n">
        <v>3.5</v>
      </c>
      <c r="O5400" s="0" t="n">
        <v>65</v>
      </c>
      <c r="P5400" s="3" t="s">
        <v>26</v>
      </c>
      <c r="Q5400" s="3" t="s">
        <v>27</v>
      </c>
      <c r="R5400" s="3" t="s">
        <v>34</v>
      </c>
      <c r="S5400" s="3" t="s">
        <v>948</v>
      </c>
      <c r="T5400" s="3" t="s">
        <v>1337</v>
      </c>
    </row>
    <row r="5401" customFormat="false" ht="15" hidden="false" customHeight="false" outlineLevel="0" collapsed="false">
      <c r="A5401" s="0" t="n">
        <v>104838</v>
      </c>
      <c r="B5401" s="0" t="s">
        <v>20</v>
      </c>
      <c r="C5401" s="0" t="s">
        <v>21</v>
      </c>
      <c r="E5401" s="0" t="s">
        <v>7870</v>
      </c>
      <c r="F5401" s="0" t="s">
        <v>852</v>
      </c>
      <c r="G5401" s="0" t="s">
        <v>57</v>
      </c>
      <c r="H5401" s="0" t="s">
        <v>25</v>
      </c>
      <c r="I5401" s="0" t="n">
        <v>150</v>
      </c>
      <c r="J5401" s="0" t="n">
        <v>150</v>
      </c>
      <c r="K5401" s="0" t="n">
        <v>2</v>
      </c>
      <c r="L5401" s="0" t="n">
        <v>5.4</v>
      </c>
      <c r="M5401" s="2" t="n">
        <f aca="false">IF(OR(I5401="",L5401="",L5401=0),"",ROUND(I5401/L5401,1))</f>
        <v>27.8</v>
      </c>
      <c r="N5401" s="0" t="n">
        <v>23.5</v>
      </c>
      <c r="O5401" s="0" t="n">
        <v>157</v>
      </c>
      <c r="P5401" s="3" t="s">
        <v>26</v>
      </c>
      <c r="Q5401" s="3" t="s">
        <v>27</v>
      </c>
      <c r="R5401" s="3" t="s">
        <v>7871</v>
      </c>
      <c r="S5401" s="3" t="s">
        <v>3302</v>
      </c>
      <c r="T5401" s="3" t="s">
        <v>1337</v>
      </c>
    </row>
    <row r="5402" customFormat="false" ht="15" hidden="false" customHeight="false" outlineLevel="0" collapsed="false">
      <c r="A5402" s="0" t="n">
        <v>104847</v>
      </c>
      <c r="B5402" s="0" t="s">
        <v>20</v>
      </c>
      <c r="C5402" s="0" t="s">
        <v>21</v>
      </c>
      <c r="E5402" s="0" t="s">
        <v>7872</v>
      </c>
      <c r="F5402" s="0" t="s">
        <v>1801</v>
      </c>
      <c r="G5402" s="0" t="s">
        <v>134</v>
      </c>
      <c r="H5402" s="0" t="s">
        <v>25</v>
      </c>
      <c r="I5402" s="0" t="n">
        <v>73</v>
      </c>
      <c r="J5402" s="0" t="n">
        <v>73</v>
      </c>
      <c r="K5402" s="0" t="n">
        <v>1</v>
      </c>
      <c r="L5402" s="0" t="n">
        <v>5.2</v>
      </c>
      <c r="M5402" s="2" t="n">
        <f aca="false">IF(OR(I5402="",L5402="",L5402=0),"",ROUND(I5402/L5402,1))</f>
        <v>14</v>
      </c>
      <c r="N5402" s="0" t="n">
        <v>6.8</v>
      </c>
      <c r="O5402" s="0" t="n">
        <v>93</v>
      </c>
      <c r="P5402" s="3" t="s">
        <v>26</v>
      </c>
      <c r="Q5402" s="3" t="s">
        <v>27</v>
      </c>
      <c r="R5402" s="3" t="s">
        <v>106</v>
      </c>
      <c r="S5402" s="3" t="s">
        <v>1398</v>
      </c>
      <c r="T5402" s="3" t="s">
        <v>1337</v>
      </c>
    </row>
    <row r="5403" customFormat="false" ht="15" hidden="false" customHeight="false" outlineLevel="0" collapsed="false">
      <c r="A5403" s="0" t="n">
        <v>104859</v>
      </c>
      <c r="B5403" s="0" t="s">
        <v>20</v>
      </c>
      <c r="C5403" s="0" t="s">
        <v>21</v>
      </c>
      <c r="E5403" s="0" t="s">
        <v>1303</v>
      </c>
      <c r="F5403" s="0" t="s">
        <v>2071</v>
      </c>
      <c r="G5403" s="0" t="s">
        <v>57</v>
      </c>
      <c r="H5403" s="0" t="s">
        <v>25</v>
      </c>
      <c r="I5403" s="0" t="n">
        <v>33</v>
      </c>
      <c r="J5403" s="0" t="n">
        <v>33</v>
      </c>
      <c r="K5403" s="0" t="n">
        <v>5</v>
      </c>
      <c r="L5403" s="0" t="n">
        <v>3.6</v>
      </c>
      <c r="M5403" s="2" t="n">
        <f aca="false">IF(OR(I5403="",L5403="",L5403=0),"",ROUND(I5403/L5403,1))</f>
        <v>9.2</v>
      </c>
      <c r="N5403" s="0" t="n">
        <v>14.7</v>
      </c>
      <c r="O5403" s="0" t="n">
        <v>445</v>
      </c>
      <c r="P5403" s="3" t="s">
        <v>26</v>
      </c>
      <c r="Q5403" s="3" t="s">
        <v>27</v>
      </c>
      <c r="R5403" s="3" t="s">
        <v>34</v>
      </c>
      <c r="S5403" s="3" t="s">
        <v>1337</v>
      </c>
      <c r="T5403" s="3" t="s">
        <v>1337</v>
      </c>
    </row>
    <row r="5404" customFormat="false" ht="15" hidden="false" customHeight="false" outlineLevel="0" collapsed="false">
      <c r="A5404" s="0" t="n">
        <v>104867</v>
      </c>
      <c r="B5404" s="0" t="s">
        <v>20</v>
      </c>
      <c r="C5404" s="0" t="s">
        <v>21</v>
      </c>
      <c r="E5404" s="0" t="s">
        <v>7873</v>
      </c>
      <c r="F5404" s="0" t="s">
        <v>3275</v>
      </c>
      <c r="G5404" s="0" t="s">
        <v>24</v>
      </c>
      <c r="H5404" s="0" t="s">
        <v>25</v>
      </c>
      <c r="I5404" s="0" t="n">
        <v>42</v>
      </c>
      <c r="J5404" s="0" t="n">
        <v>42</v>
      </c>
      <c r="K5404" s="0" t="n">
        <v>6</v>
      </c>
      <c r="L5404" s="0" t="n">
        <v>4</v>
      </c>
      <c r="M5404" s="2" t="n">
        <f aca="false">IF(OR(I5404="",L5404="",L5404=0),"",ROUND(I5404/L5404,1))</f>
        <v>10.5</v>
      </c>
      <c r="N5404" s="0" t="n">
        <v>11.9</v>
      </c>
      <c r="O5404" s="0" t="n">
        <v>283</v>
      </c>
      <c r="P5404" s="3" t="s">
        <v>26</v>
      </c>
      <c r="Q5404" s="3" t="s">
        <v>105</v>
      </c>
      <c r="R5404" s="3" t="s">
        <v>7128</v>
      </c>
      <c r="S5404" s="3" t="s">
        <v>1512</v>
      </c>
      <c r="T5404" s="3" t="s">
        <v>1337</v>
      </c>
    </row>
    <row r="5405" customFormat="false" ht="15" hidden="false" customHeight="false" outlineLevel="0" collapsed="false">
      <c r="A5405" s="0" t="n">
        <v>104869</v>
      </c>
      <c r="B5405" s="0" t="s">
        <v>20</v>
      </c>
      <c r="C5405" s="0" t="s">
        <v>21</v>
      </c>
      <c r="E5405" s="0" t="s">
        <v>7874</v>
      </c>
      <c r="F5405" s="0" t="s">
        <v>1319</v>
      </c>
      <c r="G5405" s="0" t="s">
        <v>24</v>
      </c>
      <c r="H5405" s="0" t="s">
        <v>25</v>
      </c>
      <c r="I5405" s="0" t="n">
        <v>33</v>
      </c>
      <c r="J5405" s="0" t="n">
        <v>33</v>
      </c>
      <c r="K5405" s="0" t="n">
        <v>6</v>
      </c>
      <c r="L5405" s="0" t="n">
        <v>3.58</v>
      </c>
      <c r="M5405" s="2" t="n">
        <f aca="false">IF(OR(I5405="",L5405="",L5405=0),"",ROUND(I5405/L5405,1))</f>
        <v>9.2</v>
      </c>
      <c r="N5405" s="0" t="n">
        <v>9.38</v>
      </c>
      <c r="O5405" s="0" t="n">
        <v>284</v>
      </c>
      <c r="P5405" s="3" t="s">
        <v>26</v>
      </c>
      <c r="Q5405" s="3" t="s">
        <v>105</v>
      </c>
      <c r="R5405" s="3" t="s">
        <v>106</v>
      </c>
      <c r="S5405" s="3" t="s">
        <v>693</v>
      </c>
      <c r="T5405" s="3" t="s">
        <v>1337</v>
      </c>
    </row>
    <row r="5406" customFormat="false" ht="15" hidden="false" customHeight="false" outlineLevel="0" collapsed="false">
      <c r="A5406" s="0" t="n">
        <v>104884</v>
      </c>
      <c r="B5406" s="0" t="s">
        <v>20</v>
      </c>
      <c r="C5406" s="0" t="s">
        <v>21</v>
      </c>
      <c r="E5406" s="0" t="s">
        <v>7875</v>
      </c>
      <c r="F5406" s="0" t="s">
        <v>477</v>
      </c>
      <c r="G5406" s="0" t="s">
        <v>134</v>
      </c>
      <c r="H5406" s="0" t="s">
        <v>25</v>
      </c>
      <c r="I5406" s="0" t="n">
        <v>100</v>
      </c>
      <c r="J5406" s="0" t="n">
        <v>100</v>
      </c>
      <c r="K5406" s="0" t="n">
        <v>1</v>
      </c>
      <c r="L5406" s="0" t="n">
        <v>5.2</v>
      </c>
      <c r="M5406" s="2" t="n">
        <f aca="false">IF(OR(I5406="",L5406="",L5406=0),"",ROUND(I5406/L5406,1))</f>
        <v>19.2</v>
      </c>
      <c r="N5406" s="0" t="n">
        <v>25</v>
      </c>
      <c r="O5406" s="0" t="n">
        <v>250</v>
      </c>
      <c r="P5406" s="3" t="s">
        <v>26</v>
      </c>
      <c r="Q5406" s="3" t="s">
        <v>105</v>
      </c>
      <c r="R5406" s="3" t="s">
        <v>139</v>
      </c>
      <c r="S5406" s="3" t="s">
        <v>1337</v>
      </c>
      <c r="T5406" s="3" t="s">
        <v>1337</v>
      </c>
    </row>
    <row r="5407" customFormat="false" ht="15" hidden="false" customHeight="false" outlineLevel="0" collapsed="false">
      <c r="A5407" s="0" t="n">
        <v>104897</v>
      </c>
      <c r="B5407" s="0" t="s">
        <v>20</v>
      </c>
      <c r="C5407" s="0" t="s">
        <v>21</v>
      </c>
      <c r="E5407" s="0" t="s">
        <v>7876</v>
      </c>
      <c r="F5407" s="0" t="s">
        <v>44</v>
      </c>
      <c r="G5407" s="0" t="s">
        <v>45</v>
      </c>
      <c r="H5407" s="0" t="s">
        <v>25</v>
      </c>
      <c r="I5407" s="0" t="n">
        <v>20</v>
      </c>
      <c r="J5407" s="0" t="n">
        <v>25</v>
      </c>
      <c r="K5407" s="0" t="n">
        <v>5</v>
      </c>
      <c r="L5407" s="0" t="n">
        <v>3.5</v>
      </c>
      <c r="M5407" s="2" t="n">
        <f aca="false">IF(OR(I5407="",L5407="",L5407=0),"",ROUND(I5407/L5407,1))</f>
        <v>5.7</v>
      </c>
      <c r="N5407" s="0" t="n">
        <v>5.2</v>
      </c>
      <c r="O5407" s="0" t="n">
        <v>260</v>
      </c>
      <c r="P5407" s="3" t="s">
        <v>26</v>
      </c>
      <c r="Q5407" s="3" t="s">
        <v>105</v>
      </c>
      <c r="R5407" s="3" t="s">
        <v>106</v>
      </c>
      <c r="S5407" s="3" t="s">
        <v>1126</v>
      </c>
      <c r="T5407" s="3" t="s">
        <v>1337</v>
      </c>
    </row>
    <row r="5408" customFormat="false" ht="15" hidden="false" customHeight="false" outlineLevel="0" collapsed="false">
      <c r="A5408" s="0" t="n">
        <v>104909</v>
      </c>
      <c r="B5408" s="0" t="s">
        <v>20</v>
      </c>
      <c r="C5408" s="0" t="s">
        <v>21</v>
      </c>
      <c r="E5408" s="0" t="s">
        <v>7877</v>
      </c>
      <c r="F5408" s="0" t="s">
        <v>1673</v>
      </c>
      <c r="G5408" s="0" t="s">
        <v>24</v>
      </c>
      <c r="H5408" s="0" t="s">
        <v>25</v>
      </c>
      <c r="I5408" s="0" t="n">
        <v>36</v>
      </c>
      <c r="J5408" s="0" t="n">
        <v>36</v>
      </c>
      <c r="K5408" s="0" t="n">
        <v>5</v>
      </c>
      <c r="L5408" s="0" t="n">
        <v>3.5</v>
      </c>
      <c r="M5408" s="2" t="n">
        <f aca="false">IF(OR(I5408="",L5408="",L5408=0),"",ROUND(I5408/L5408,1))</f>
        <v>10.3</v>
      </c>
      <c r="N5408" s="0" t="n">
        <v>13.8</v>
      </c>
      <c r="O5408" s="0" t="n">
        <v>383</v>
      </c>
      <c r="P5408" s="3" t="s">
        <v>26</v>
      </c>
      <c r="Q5408" s="3" t="s">
        <v>105</v>
      </c>
      <c r="R5408" s="3" t="s">
        <v>388</v>
      </c>
      <c r="S5408" s="3" t="s">
        <v>1240</v>
      </c>
      <c r="T5408" s="3" t="s">
        <v>1337</v>
      </c>
    </row>
    <row r="5409" customFormat="false" ht="15" hidden="false" customHeight="false" outlineLevel="0" collapsed="false">
      <c r="A5409" s="0" t="n">
        <v>104926</v>
      </c>
      <c r="B5409" s="0" t="s">
        <v>20</v>
      </c>
      <c r="C5409" s="0" t="s">
        <v>21</v>
      </c>
      <c r="E5409" s="0" t="s">
        <v>7878</v>
      </c>
      <c r="F5409" s="0" t="s">
        <v>1927</v>
      </c>
      <c r="G5409" s="0" t="s">
        <v>81</v>
      </c>
      <c r="H5409" s="0" t="s">
        <v>25</v>
      </c>
      <c r="I5409" s="0" t="n">
        <v>32</v>
      </c>
      <c r="J5409" s="0" t="n">
        <v>32</v>
      </c>
      <c r="K5409" s="0" t="n">
        <v>5</v>
      </c>
      <c r="L5409" s="0" t="n">
        <v>3.5</v>
      </c>
      <c r="M5409" s="2" t="n">
        <f aca="false">IF(OR(I5409="",L5409="",L5409=0),"",ROUND(I5409/L5409,1))</f>
        <v>9.1</v>
      </c>
      <c r="N5409" s="0" t="n">
        <v>8.9</v>
      </c>
      <c r="O5409" s="0" t="n">
        <v>278</v>
      </c>
      <c r="P5409" s="3" t="s">
        <v>26</v>
      </c>
      <c r="Q5409" s="3" t="s">
        <v>27</v>
      </c>
      <c r="R5409" s="3" t="s">
        <v>106</v>
      </c>
      <c r="S5409" s="3" t="s">
        <v>1724</v>
      </c>
      <c r="T5409" s="3" t="s">
        <v>1337</v>
      </c>
    </row>
    <row r="5410" customFormat="false" ht="15" hidden="false" customHeight="false" outlineLevel="0" collapsed="false">
      <c r="A5410" s="0" t="n">
        <v>104928</v>
      </c>
      <c r="B5410" s="0" t="s">
        <v>20</v>
      </c>
      <c r="C5410" s="0" t="s">
        <v>21</v>
      </c>
      <c r="E5410" s="0" t="s">
        <v>7879</v>
      </c>
      <c r="F5410" s="0" t="s">
        <v>51</v>
      </c>
      <c r="G5410" s="0" t="s">
        <v>2048</v>
      </c>
      <c r="H5410" s="0" t="s">
        <v>25</v>
      </c>
      <c r="I5410" s="0" t="n">
        <v>42</v>
      </c>
      <c r="J5410" s="0" t="n">
        <v>42</v>
      </c>
      <c r="K5410" s="0" t="n">
        <v>4</v>
      </c>
      <c r="L5410" s="0" t="n">
        <v>4.4</v>
      </c>
      <c r="M5410" s="2" t="n">
        <f aca="false">IF(OR(I5410="",L5410="",L5410=0),"",ROUND(I5410/L5410,1))</f>
        <v>9.5</v>
      </c>
      <c r="N5410" s="0" t="n">
        <v>4.8</v>
      </c>
      <c r="O5410" s="0" t="n">
        <v>114</v>
      </c>
      <c r="P5410" s="3" t="s">
        <v>26</v>
      </c>
      <c r="Q5410" s="3" t="s">
        <v>105</v>
      </c>
      <c r="R5410" s="3" t="s">
        <v>106</v>
      </c>
      <c r="S5410" s="3" t="s">
        <v>2232</v>
      </c>
      <c r="T5410" s="3" t="s">
        <v>1337</v>
      </c>
    </row>
    <row r="5411" customFormat="false" ht="15" hidden="false" customHeight="false" outlineLevel="0" collapsed="false">
      <c r="A5411" s="0" t="n">
        <v>104934</v>
      </c>
      <c r="B5411" s="0" t="s">
        <v>20</v>
      </c>
      <c r="C5411" s="0" t="s">
        <v>21</v>
      </c>
      <c r="E5411" s="0" t="s">
        <v>7877</v>
      </c>
      <c r="F5411" s="0" t="s">
        <v>1673</v>
      </c>
      <c r="G5411" s="0" t="s">
        <v>24</v>
      </c>
      <c r="H5411" s="0" t="s">
        <v>25</v>
      </c>
      <c r="I5411" s="0" t="n">
        <v>36</v>
      </c>
      <c r="J5411" s="0" t="n">
        <v>38</v>
      </c>
      <c r="K5411" s="0" t="n">
        <v>5</v>
      </c>
      <c r="L5411" s="0" t="n">
        <v>3.5</v>
      </c>
      <c r="M5411" s="2" t="n">
        <f aca="false">IF(OR(I5411="",L5411="",L5411=0),"",ROUND(I5411/L5411,1))</f>
        <v>10.3</v>
      </c>
      <c r="N5411" s="0" t="n">
        <v>13.8</v>
      </c>
      <c r="O5411" s="0" t="n">
        <v>383</v>
      </c>
      <c r="P5411" s="3" t="s">
        <v>26</v>
      </c>
      <c r="Q5411" s="3" t="s">
        <v>27</v>
      </c>
      <c r="R5411" s="3" t="s">
        <v>2182</v>
      </c>
      <c r="S5411" s="3" t="s">
        <v>1240</v>
      </c>
      <c r="T5411" s="3" t="s">
        <v>1337</v>
      </c>
    </row>
    <row r="5412" customFormat="false" ht="15" hidden="false" customHeight="false" outlineLevel="0" collapsed="false">
      <c r="A5412" s="0" t="n">
        <v>104937</v>
      </c>
      <c r="B5412" s="0" t="s">
        <v>20</v>
      </c>
      <c r="C5412" s="0" t="s">
        <v>21</v>
      </c>
      <c r="E5412" s="0" t="s">
        <v>7880</v>
      </c>
      <c r="F5412" s="0" t="s">
        <v>51</v>
      </c>
      <c r="G5412" s="0" t="s">
        <v>3991</v>
      </c>
      <c r="H5412" s="0" t="s">
        <v>25</v>
      </c>
      <c r="I5412" s="0" t="n">
        <v>110</v>
      </c>
      <c r="J5412" s="0" t="n">
        <v>110</v>
      </c>
      <c r="K5412" s="0" t="n">
        <v>0</v>
      </c>
      <c r="L5412" s="0" t="n">
        <v>5</v>
      </c>
      <c r="M5412" s="2" t="n">
        <f aca="false">IF(OR(I5412="",L5412="",L5412=0),"",ROUND(I5412/L5412,1))</f>
        <v>22</v>
      </c>
      <c r="N5412" s="0" t="n">
        <v>3.6</v>
      </c>
      <c r="O5412" s="0" t="n">
        <v>33</v>
      </c>
      <c r="P5412" s="3" t="s">
        <v>26</v>
      </c>
      <c r="Q5412" s="3" t="s">
        <v>105</v>
      </c>
      <c r="R5412" s="3" t="s">
        <v>6835</v>
      </c>
      <c r="S5412" s="3" t="s">
        <v>7881</v>
      </c>
      <c r="T5412" s="3" t="s">
        <v>7881</v>
      </c>
    </row>
    <row r="5413" customFormat="false" ht="15" hidden="false" customHeight="false" outlineLevel="0" collapsed="false">
      <c r="A5413" s="0" t="n">
        <v>104942</v>
      </c>
      <c r="B5413" s="0" t="s">
        <v>20</v>
      </c>
      <c r="C5413" s="0" t="s">
        <v>21</v>
      </c>
      <c r="E5413" s="0" t="s">
        <v>7882</v>
      </c>
      <c r="F5413" s="0" t="s">
        <v>1319</v>
      </c>
      <c r="G5413" s="0" t="s">
        <v>24</v>
      </c>
      <c r="H5413" s="0" t="s">
        <v>25</v>
      </c>
      <c r="I5413" s="0" t="n">
        <v>33</v>
      </c>
      <c r="J5413" s="0" t="n">
        <v>33</v>
      </c>
      <c r="K5413" s="0" t="n">
        <v>6</v>
      </c>
      <c r="L5413" s="0" t="n">
        <v>9.4</v>
      </c>
      <c r="M5413" s="2" t="n">
        <f aca="false">IF(OR(I5413="",L5413="",L5413=0),"",ROUND(I5413/L5413,1))</f>
        <v>3.5</v>
      </c>
      <c r="N5413" s="0" t="n">
        <v>9.38</v>
      </c>
      <c r="O5413" s="0" t="n">
        <v>284</v>
      </c>
      <c r="P5413" s="3" t="s">
        <v>26</v>
      </c>
      <c r="Q5413" s="3" t="s">
        <v>105</v>
      </c>
      <c r="R5413" s="3" t="s">
        <v>106</v>
      </c>
      <c r="S5413" s="3" t="s">
        <v>693</v>
      </c>
      <c r="T5413" s="3" t="s">
        <v>7881</v>
      </c>
    </row>
    <row r="5414" customFormat="false" ht="15" hidden="false" customHeight="false" outlineLevel="0" collapsed="false">
      <c r="A5414" s="0" t="n">
        <v>104951</v>
      </c>
      <c r="B5414" s="0" t="s">
        <v>20</v>
      </c>
      <c r="C5414" s="0" t="s">
        <v>21</v>
      </c>
      <c r="E5414" s="0" t="s">
        <v>7883</v>
      </c>
      <c r="F5414" s="0" t="s">
        <v>7884</v>
      </c>
      <c r="G5414" s="0" t="s">
        <v>247</v>
      </c>
      <c r="H5414" s="0" t="s">
        <v>248</v>
      </c>
      <c r="I5414" s="0" t="n">
        <v>100</v>
      </c>
      <c r="J5414" s="0" t="n">
        <v>100</v>
      </c>
      <c r="K5414" s="0" t="n">
        <v>2</v>
      </c>
      <c r="L5414" s="0" t="n">
        <v>5</v>
      </c>
      <c r="M5414" s="2" t="n">
        <f aca="false">IF(OR(I5414="",L5414="",L5414=0),"",ROUND(I5414/L5414,1))</f>
        <v>20</v>
      </c>
      <c r="N5414" s="0" t="n">
        <v>6.65</v>
      </c>
      <c r="O5414" s="0" t="n">
        <v>67</v>
      </c>
      <c r="P5414" s="3" t="s">
        <v>26</v>
      </c>
      <c r="Q5414" s="3" t="s">
        <v>27</v>
      </c>
      <c r="R5414" s="3" t="s">
        <v>28</v>
      </c>
      <c r="S5414" s="3" t="s">
        <v>7881</v>
      </c>
      <c r="T5414" s="3" t="s">
        <v>7881</v>
      </c>
    </row>
    <row r="5415" customFormat="false" ht="15" hidden="false" customHeight="false" outlineLevel="0" collapsed="false">
      <c r="A5415" s="0" t="n">
        <v>104957</v>
      </c>
      <c r="B5415" s="0" t="s">
        <v>20</v>
      </c>
      <c r="C5415" s="0" t="s">
        <v>21</v>
      </c>
      <c r="E5415" s="0" t="s">
        <v>7885</v>
      </c>
      <c r="F5415" s="0" t="s">
        <v>1903</v>
      </c>
      <c r="G5415" s="0" t="s">
        <v>24</v>
      </c>
      <c r="H5415" s="0" t="s">
        <v>25</v>
      </c>
      <c r="I5415" s="0" t="n">
        <v>55.2</v>
      </c>
      <c r="J5415" s="0" t="n">
        <v>55.2</v>
      </c>
      <c r="K5415" s="0" t="n">
        <v>4</v>
      </c>
      <c r="L5415" s="0" t="n">
        <v>4.8</v>
      </c>
      <c r="M5415" s="2" t="n">
        <f aca="false">IF(OR(I5415="",L5415="",L5415=0),"",ROUND(I5415/L5415,1))</f>
        <v>11.5</v>
      </c>
      <c r="N5415" s="0" t="n">
        <v>18</v>
      </c>
      <c r="O5415" s="0" t="n">
        <v>326</v>
      </c>
      <c r="P5415" s="3" t="s">
        <v>26</v>
      </c>
      <c r="Q5415" s="3" t="s">
        <v>105</v>
      </c>
      <c r="R5415" s="3" t="s">
        <v>139</v>
      </c>
      <c r="S5415" s="3" t="s">
        <v>7881</v>
      </c>
      <c r="T5415" s="3" t="s">
        <v>7881</v>
      </c>
    </row>
    <row r="5416" customFormat="false" ht="15" hidden="false" customHeight="false" outlineLevel="0" collapsed="false">
      <c r="A5416" s="0" t="n">
        <v>104959</v>
      </c>
      <c r="B5416" s="0" t="s">
        <v>20</v>
      </c>
      <c r="C5416" s="0" t="s">
        <v>1619</v>
      </c>
      <c r="E5416" s="0" t="s">
        <v>7886</v>
      </c>
      <c r="F5416" s="0" t="s">
        <v>2188</v>
      </c>
      <c r="G5416" s="0" t="s">
        <v>52</v>
      </c>
      <c r="H5416" s="0" t="s">
        <v>25</v>
      </c>
      <c r="I5416" s="0" t="n">
        <v>61</v>
      </c>
      <c r="J5416" s="0" t="n">
        <v>61</v>
      </c>
      <c r="K5416" s="0" t="n">
        <v>6</v>
      </c>
      <c r="L5416" s="0" t="n">
        <v>4.5</v>
      </c>
      <c r="M5416" s="2" t="n">
        <f aca="false">IF(OR(I5416="",L5416="",L5416=0),"",ROUND(I5416/L5416,1))</f>
        <v>13.6</v>
      </c>
      <c r="N5416" s="0" t="n">
        <v>13.8</v>
      </c>
      <c r="O5416" s="0" t="n">
        <v>226</v>
      </c>
      <c r="P5416" s="3" t="s">
        <v>26</v>
      </c>
      <c r="Q5416" s="3" t="s">
        <v>105</v>
      </c>
      <c r="R5416" s="3" t="s">
        <v>139</v>
      </c>
      <c r="S5416" s="3" t="s">
        <v>799</v>
      </c>
      <c r="T5416" s="3" t="s">
        <v>7881</v>
      </c>
    </row>
    <row r="5417" customFormat="false" ht="15" hidden="false" customHeight="false" outlineLevel="0" collapsed="false">
      <c r="A5417" s="0" t="n">
        <v>104960</v>
      </c>
      <c r="B5417" s="0" t="s">
        <v>20</v>
      </c>
      <c r="C5417" s="0" t="s">
        <v>1619</v>
      </c>
      <c r="E5417" s="0" t="s">
        <v>7887</v>
      </c>
      <c r="F5417" s="0" t="s">
        <v>2188</v>
      </c>
      <c r="G5417" s="0" t="s">
        <v>52</v>
      </c>
      <c r="H5417" s="0" t="s">
        <v>25</v>
      </c>
      <c r="I5417" s="0" t="n">
        <v>50</v>
      </c>
      <c r="J5417" s="0" t="n">
        <v>50</v>
      </c>
      <c r="K5417" s="0" t="n">
        <v>6</v>
      </c>
      <c r="L5417" s="0" t="n">
        <v>4.5</v>
      </c>
      <c r="M5417" s="2" t="n">
        <f aca="false">IF(OR(I5417="",L5417="",L5417=0),"",ROUND(I5417/L5417,1))</f>
        <v>11.1</v>
      </c>
      <c r="N5417" s="0" t="n">
        <v>11.5</v>
      </c>
      <c r="O5417" s="0" t="n">
        <v>230</v>
      </c>
      <c r="P5417" s="3" t="s">
        <v>26</v>
      </c>
      <c r="Q5417" s="3" t="s">
        <v>105</v>
      </c>
      <c r="R5417" s="3" t="s">
        <v>139</v>
      </c>
      <c r="S5417" s="3" t="s">
        <v>799</v>
      </c>
      <c r="T5417" s="3" t="s">
        <v>7881</v>
      </c>
    </row>
    <row r="5418" customFormat="false" ht="15" hidden="false" customHeight="false" outlineLevel="0" collapsed="false">
      <c r="A5418" s="0" t="n">
        <v>104961</v>
      </c>
      <c r="B5418" s="0" t="s">
        <v>20</v>
      </c>
      <c r="C5418" s="0" t="s">
        <v>1619</v>
      </c>
      <c r="E5418" s="0" t="s">
        <v>7888</v>
      </c>
      <c r="F5418" s="0" t="s">
        <v>2188</v>
      </c>
      <c r="G5418" s="0" t="s">
        <v>52</v>
      </c>
      <c r="H5418" s="0" t="s">
        <v>25</v>
      </c>
      <c r="I5418" s="0" t="n">
        <v>50</v>
      </c>
      <c r="J5418" s="0" t="n">
        <v>50</v>
      </c>
      <c r="K5418" s="0" t="n">
        <v>6</v>
      </c>
      <c r="L5418" s="0" t="n">
        <v>4.5</v>
      </c>
      <c r="M5418" s="2" t="n">
        <f aca="false">IF(OR(I5418="",L5418="",L5418=0),"",ROUND(I5418/L5418,1))</f>
        <v>11.1</v>
      </c>
      <c r="N5418" s="0" t="n">
        <v>13</v>
      </c>
      <c r="O5418" s="0" t="n">
        <v>260</v>
      </c>
      <c r="P5418" s="3" t="s">
        <v>26</v>
      </c>
      <c r="Q5418" s="3" t="s">
        <v>105</v>
      </c>
      <c r="R5418" s="3" t="s">
        <v>139</v>
      </c>
      <c r="S5418" s="3" t="s">
        <v>799</v>
      </c>
      <c r="T5418" s="3" t="s">
        <v>7881</v>
      </c>
    </row>
    <row r="5419" customFormat="false" ht="15" hidden="false" customHeight="false" outlineLevel="0" collapsed="false">
      <c r="A5419" s="0" t="n">
        <v>104962</v>
      </c>
      <c r="B5419" s="0" t="s">
        <v>20</v>
      </c>
      <c r="C5419" s="0" t="s">
        <v>1619</v>
      </c>
      <c r="E5419" s="0" t="s">
        <v>7886</v>
      </c>
      <c r="F5419" s="0" t="s">
        <v>2188</v>
      </c>
      <c r="G5419" s="0" t="s">
        <v>52</v>
      </c>
      <c r="H5419" s="0" t="s">
        <v>25</v>
      </c>
      <c r="I5419" s="0" t="n">
        <v>60</v>
      </c>
      <c r="J5419" s="0" t="n">
        <v>60</v>
      </c>
      <c r="K5419" s="0" t="n">
        <v>6</v>
      </c>
      <c r="L5419" s="0" t="n">
        <v>4</v>
      </c>
      <c r="M5419" s="2" t="n">
        <f aca="false">IF(OR(I5419="",L5419="",L5419=0),"",ROUND(I5419/L5419,1))</f>
        <v>15</v>
      </c>
      <c r="N5419" s="0" t="n">
        <v>13.8</v>
      </c>
      <c r="O5419" s="0" t="n">
        <v>230</v>
      </c>
      <c r="P5419" s="3" t="s">
        <v>26</v>
      </c>
      <c r="Q5419" s="3" t="s">
        <v>105</v>
      </c>
      <c r="R5419" s="3" t="s">
        <v>139</v>
      </c>
      <c r="S5419" s="3" t="s">
        <v>799</v>
      </c>
      <c r="T5419" s="3" t="s">
        <v>7881</v>
      </c>
    </row>
    <row r="5420" customFormat="false" ht="15" hidden="false" customHeight="false" outlineLevel="0" collapsed="false">
      <c r="A5420" s="0" t="n">
        <v>104963</v>
      </c>
      <c r="B5420" s="0" t="s">
        <v>20</v>
      </c>
      <c r="C5420" s="0" t="s">
        <v>21</v>
      </c>
      <c r="E5420" s="0" t="s">
        <v>7889</v>
      </c>
      <c r="F5420" s="0" t="s">
        <v>1319</v>
      </c>
      <c r="G5420" s="0" t="s">
        <v>24</v>
      </c>
      <c r="H5420" s="0" t="s">
        <v>25</v>
      </c>
      <c r="I5420" s="0" t="n">
        <v>33</v>
      </c>
      <c r="J5420" s="0" t="n">
        <v>33</v>
      </c>
      <c r="K5420" s="0" t="n">
        <v>6</v>
      </c>
      <c r="L5420" s="0" t="n">
        <v>3.54</v>
      </c>
      <c r="M5420" s="2" t="n">
        <f aca="false">IF(OR(I5420="",L5420="",L5420=0),"",ROUND(I5420/L5420,1))</f>
        <v>9.3</v>
      </c>
      <c r="N5420" s="0" t="n">
        <v>9.38</v>
      </c>
      <c r="O5420" s="0" t="n">
        <v>284</v>
      </c>
      <c r="P5420" s="3" t="s">
        <v>26</v>
      </c>
      <c r="Q5420" s="3" t="s">
        <v>105</v>
      </c>
      <c r="R5420" s="3" t="s">
        <v>106</v>
      </c>
      <c r="S5420" s="3" t="s">
        <v>693</v>
      </c>
      <c r="T5420" s="3" t="s">
        <v>7881</v>
      </c>
    </row>
    <row r="5421" customFormat="false" ht="15" hidden="false" customHeight="false" outlineLevel="0" collapsed="false">
      <c r="A5421" s="0" t="n">
        <v>104977</v>
      </c>
      <c r="B5421" s="0" t="s">
        <v>20</v>
      </c>
      <c r="C5421" s="0" t="s">
        <v>21</v>
      </c>
      <c r="E5421" s="0" t="s">
        <v>7890</v>
      </c>
      <c r="F5421" s="0" t="s">
        <v>3808</v>
      </c>
      <c r="G5421" s="0" t="s">
        <v>45</v>
      </c>
      <c r="H5421" s="0" t="s">
        <v>25</v>
      </c>
      <c r="I5421" s="0" t="n">
        <v>41</v>
      </c>
      <c r="J5421" s="0" t="n">
        <v>41</v>
      </c>
      <c r="K5421" s="0" t="n">
        <v>3</v>
      </c>
      <c r="L5421" s="0" t="n">
        <v>3.8</v>
      </c>
      <c r="M5421" s="2" t="n">
        <f aca="false">IF(OR(I5421="",L5421="",L5421=0),"",ROUND(I5421/L5421,1))</f>
        <v>10.8</v>
      </c>
      <c r="N5421" s="0" t="n">
        <v>10.5</v>
      </c>
      <c r="O5421" s="0" t="n">
        <v>256</v>
      </c>
      <c r="P5421" s="3" t="s">
        <v>26</v>
      </c>
      <c r="Q5421" s="3" t="s">
        <v>27</v>
      </c>
      <c r="R5421" s="3" t="s">
        <v>388</v>
      </c>
      <c r="S5421" s="3" t="s">
        <v>1538</v>
      </c>
      <c r="T5421" s="3" t="s">
        <v>7881</v>
      </c>
    </row>
    <row r="5422" customFormat="false" ht="15" hidden="false" customHeight="false" outlineLevel="0" collapsed="false">
      <c r="A5422" s="0" t="n">
        <v>104985</v>
      </c>
      <c r="B5422" s="0" t="s">
        <v>20</v>
      </c>
      <c r="C5422" s="0" t="s">
        <v>21</v>
      </c>
      <c r="E5422" s="0" t="s">
        <v>7891</v>
      </c>
      <c r="F5422" s="0" t="s">
        <v>696</v>
      </c>
      <c r="G5422" s="0" t="s">
        <v>62</v>
      </c>
      <c r="H5422" s="0" t="s">
        <v>25</v>
      </c>
      <c r="I5422" s="0" t="n">
        <v>78</v>
      </c>
      <c r="J5422" s="0" t="n">
        <v>78</v>
      </c>
      <c r="K5422" s="0" t="n">
        <v>0</v>
      </c>
      <c r="L5422" s="0" t="n">
        <v>5.9</v>
      </c>
      <c r="M5422" s="2" t="n">
        <f aca="false">IF(OR(I5422="",L5422="",L5422=0),"",ROUND(I5422/L5422,1))</f>
        <v>13.2</v>
      </c>
      <c r="N5422" s="0" t="n">
        <v>13.7</v>
      </c>
      <c r="O5422" s="0" t="n">
        <v>176</v>
      </c>
      <c r="P5422" s="3" t="s">
        <v>26</v>
      </c>
      <c r="Q5422" s="3" t="s">
        <v>105</v>
      </c>
      <c r="R5422" s="3" t="s">
        <v>7892</v>
      </c>
      <c r="S5422" s="3" t="s">
        <v>1215</v>
      </c>
      <c r="T5422" s="3" t="s">
        <v>7881</v>
      </c>
    </row>
    <row r="5423" customFormat="false" ht="15" hidden="false" customHeight="false" outlineLevel="0" collapsed="false">
      <c r="A5423" s="0" t="n">
        <v>104991</v>
      </c>
      <c r="B5423" s="0" t="s">
        <v>20</v>
      </c>
      <c r="C5423" s="0" t="s">
        <v>21</v>
      </c>
      <c r="E5423" s="0" t="s">
        <v>7893</v>
      </c>
      <c r="F5423" s="0" t="s">
        <v>383</v>
      </c>
      <c r="G5423" s="0" t="s">
        <v>192</v>
      </c>
      <c r="H5423" s="0" t="s">
        <v>25</v>
      </c>
      <c r="I5423" s="0" t="n">
        <v>61</v>
      </c>
      <c r="J5423" s="0" t="n">
        <v>80</v>
      </c>
      <c r="K5423" s="0" t="n">
        <v>6</v>
      </c>
      <c r="L5423" s="0" t="n">
        <v>4</v>
      </c>
      <c r="M5423" s="2" t="n">
        <f aca="false">IF(OR(I5423="",L5423="",L5423=0),"",ROUND(I5423/L5423,1))</f>
        <v>15.3</v>
      </c>
      <c r="N5423" s="0" t="n">
        <v>47.5</v>
      </c>
      <c r="O5423" s="0" t="n">
        <v>779</v>
      </c>
      <c r="P5423" s="3" t="s">
        <v>26</v>
      </c>
      <c r="Q5423" s="3" t="s">
        <v>105</v>
      </c>
      <c r="R5423" s="3" t="s">
        <v>139</v>
      </c>
      <c r="S5423" s="3" t="s">
        <v>1449</v>
      </c>
      <c r="T5423" s="3" t="s">
        <v>7881</v>
      </c>
    </row>
    <row r="5424" customFormat="false" ht="15" hidden="false" customHeight="false" outlineLevel="0" collapsed="false">
      <c r="A5424" s="0" t="n">
        <v>105005</v>
      </c>
      <c r="B5424" s="0" t="s">
        <v>20</v>
      </c>
      <c r="C5424" s="0" t="s">
        <v>21</v>
      </c>
      <c r="E5424" s="0" t="s">
        <v>6592</v>
      </c>
      <c r="F5424" s="0" t="s">
        <v>1125</v>
      </c>
      <c r="G5424" s="0" t="s">
        <v>66</v>
      </c>
      <c r="H5424" s="0" t="s">
        <v>25</v>
      </c>
      <c r="I5424" s="0" t="n">
        <v>54</v>
      </c>
      <c r="J5424" s="0" t="n">
        <v>58</v>
      </c>
      <c r="K5424" s="0" t="n">
        <v>5</v>
      </c>
      <c r="L5424" s="0" t="n">
        <v>6.8</v>
      </c>
      <c r="M5424" s="2" t="n">
        <f aca="false">IF(OR(I5424="",L5424="",L5424=0),"",ROUND(I5424/L5424,1))</f>
        <v>7.9</v>
      </c>
      <c r="N5424" s="0" t="n">
        <v>13.5</v>
      </c>
      <c r="O5424" s="0" t="n">
        <v>250</v>
      </c>
      <c r="P5424" s="3" t="s">
        <v>26</v>
      </c>
      <c r="Q5424" s="3" t="s">
        <v>653</v>
      </c>
      <c r="R5424" s="3" t="s">
        <v>106</v>
      </c>
      <c r="S5424" s="3" t="s">
        <v>526</v>
      </c>
      <c r="T5424" s="3" t="s">
        <v>7881</v>
      </c>
    </row>
    <row r="5425" customFormat="false" ht="15" hidden="false" customHeight="false" outlineLevel="0" collapsed="false">
      <c r="A5425" s="0" t="n">
        <v>105006</v>
      </c>
      <c r="B5425" s="0" t="s">
        <v>20</v>
      </c>
      <c r="C5425" s="0" t="s">
        <v>21</v>
      </c>
      <c r="E5425" s="0" t="s">
        <v>7894</v>
      </c>
      <c r="F5425" s="0" t="s">
        <v>2259</v>
      </c>
      <c r="G5425" s="0" t="s">
        <v>66</v>
      </c>
      <c r="H5425" s="0" t="s">
        <v>25</v>
      </c>
      <c r="I5425" s="0" t="n">
        <v>27</v>
      </c>
      <c r="J5425" s="0" t="n">
        <v>80</v>
      </c>
      <c r="K5425" s="0" t="n">
        <v>1</v>
      </c>
      <c r="L5425" s="0" t="n">
        <v>18</v>
      </c>
      <c r="M5425" s="4" t="n">
        <f aca="false">IF(OR(I5425="",L5425="",L5425=0),"",ROUND(I5425/L5425,1))</f>
        <v>1.5</v>
      </c>
      <c r="N5425" s="0" t="n">
        <v>10.5</v>
      </c>
      <c r="O5425" s="0" t="n">
        <v>389</v>
      </c>
      <c r="P5425" s="3" t="s">
        <v>26</v>
      </c>
      <c r="Q5425" s="3" t="s">
        <v>105</v>
      </c>
      <c r="R5425" s="3" t="s">
        <v>388</v>
      </c>
      <c r="S5425" s="3" t="s">
        <v>943</v>
      </c>
      <c r="T5425" s="3" t="s">
        <v>7881</v>
      </c>
    </row>
    <row r="5426" customFormat="false" ht="15" hidden="false" customHeight="false" outlineLevel="0" collapsed="false">
      <c r="A5426" s="0" t="n">
        <v>105011</v>
      </c>
      <c r="B5426" s="0" t="s">
        <v>20</v>
      </c>
      <c r="C5426" s="0" t="s">
        <v>21</v>
      </c>
      <c r="E5426" s="0" t="s">
        <v>7895</v>
      </c>
      <c r="F5426" s="0" t="s">
        <v>223</v>
      </c>
      <c r="G5426" s="0" t="s">
        <v>45</v>
      </c>
      <c r="H5426" s="0" t="s">
        <v>25</v>
      </c>
      <c r="I5426" s="0" t="n">
        <v>49</v>
      </c>
      <c r="J5426" s="0" t="n">
        <v>49</v>
      </c>
      <c r="K5426" s="0" t="n">
        <v>3</v>
      </c>
      <c r="L5426" s="0" t="n">
        <v>3.6</v>
      </c>
      <c r="M5426" s="2" t="n">
        <f aca="false">IF(OR(I5426="",L5426="",L5426=0),"",ROUND(I5426/L5426,1))</f>
        <v>13.6</v>
      </c>
      <c r="N5426" s="0" t="n">
        <v>11.5</v>
      </c>
      <c r="O5426" s="0" t="n">
        <v>235</v>
      </c>
      <c r="P5426" s="3" t="s">
        <v>26</v>
      </c>
      <c r="Q5426" s="3" t="s">
        <v>27</v>
      </c>
      <c r="R5426" s="3" t="s">
        <v>903</v>
      </c>
      <c r="S5426" s="3" t="s">
        <v>5251</v>
      </c>
      <c r="T5426" s="3" t="s">
        <v>7881</v>
      </c>
    </row>
    <row r="5427" customFormat="false" ht="15" hidden="false" customHeight="false" outlineLevel="0" collapsed="false">
      <c r="A5427" s="0" t="n">
        <v>105012</v>
      </c>
      <c r="B5427" s="0" t="s">
        <v>20</v>
      </c>
      <c r="C5427" s="0" t="s">
        <v>21</v>
      </c>
      <c r="E5427" s="0" t="s">
        <v>7896</v>
      </c>
      <c r="F5427" s="0" t="s">
        <v>732</v>
      </c>
      <c r="G5427" s="0" t="s">
        <v>57</v>
      </c>
      <c r="H5427" s="0" t="s">
        <v>25</v>
      </c>
      <c r="I5427" s="0" t="n">
        <v>62</v>
      </c>
      <c r="J5427" s="0" t="n">
        <v>62</v>
      </c>
      <c r="K5427" s="0" t="n">
        <v>7</v>
      </c>
      <c r="L5427" s="0" t="n">
        <v>4.2</v>
      </c>
      <c r="M5427" s="2" t="n">
        <f aca="false">IF(OR(I5427="",L5427="",L5427=0),"",ROUND(I5427/L5427,1))</f>
        <v>14.8</v>
      </c>
      <c r="N5427" s="0" t="n">
        <v>21</v>
      </c>
      <c r="O5427" s="0" t="n">
        <v>339</v>
      </c>
      <c r="P5427" s="3" t="s">
        <v>26</v>
      </c>
      <c r="Q5427" s="3" t="s">
        <v>27</v>
      </c>
      <c r="R5427" s="3" t="s">
        <v>106</v>
      </c>
      <c r="S5427" s="3" t="s">
        <v>2397</v>
      </c>
      <c r="T5427" s="3" t="s">
        <v>7881</v>
      </c>
    </row>
    <row r="5428" customFormat="false" ht="15" hidden="false" customHeight="false" outlineLevel="0" collapsed="false">
      <c r="A5428" s="0" t="n">
        <v>105017</v>
      </c>
      <c r="B5428" s="0" t="s">
        <v>20</v>
      </c>
      <c r="C5428" s="0" t="s">
        <v>21</v>
      </c>
      <c r="E5428" s="0" t="s">
        <v>7897</v>
      </c>
      <c r="F5428" s="0" t="s">
        <v>985</v>
      </c>
      <c r="G5428" s="0" t="s">
        <v>57</v>
      </c>
      <c r="H5428" s="0" t="s">
        <v>25</v>
      </c>
      <c r="I5428" s="0" t="n">
        <v>190</v>
      </c>
      <c r="J5428" s="0" t="n">
        <v>215</v>
      </c>
      <c r="K5428" s="0" t="n">
        <v>2</v>
      </c>
      <c r="L5428" s="0" t="n">
        <v>7</v>
      </c>
      <c r="M5428" s="2" t="n">
        <f aca="false">IF(OR(I5428="",L5428="",L5428=0),"",ROUND(I5428/L5428,1))</f>
        <v>27.1</v>
      </c>
      <c r="N5428" s="0" t="n">
        <v>26</v>
      </c>
      <c r="O5428" s="0" t="n">
        <v>137</v>
      </c>
      <c r="P5428" s="3" t="s">
        <v>26</v>
      </c>
      <c r="Q5428" s="3" t="s">
        <v>105</v>
      </c>
      <c r="R5428" s="3" t="s">
        <v>7898</v>
      </c>
      <c r="S5428" s="3" t="s">
        <v>7881</v>
      </c>
      <c r="T5428" s="3" t="s">
        <v>7881</v>
      </c>
    </row>
    <row r="5429" customFormat="false" ht="15" hidden="false" customHeight="false" outlineLevel="0" collapsed="false">
      <c r="A5429" s="0" t="n">
        <v>105019</v>
      </c>
      <c r="B5429" s="0" t="s">
        <v>20</v>
      </c>
      <c r="C5429" s="0" t="s">
        <v>21</v>
      </c>
      <c r="E5429" s="0" t="s">
        <v>7899</v>
      </c>
      <c r="F5429" s="0" t="s">
        <v>51</v>
      </c>
      <c r="G5429" s="0" t="s">
        <v>1379</v>
      </c>
      <c r="H5429" s="0" t="s">
        <v>7900</v>
      </c>
      <c r="I5429" s="0" t="n">
        <v>5045.8</v>
      </c>
      <c r="J5429" s="0" t="n">
        <v>5045.8</v>
      </c>
      <c r="K5429" s="0" t="n">
        <v>1</v>
      </c>
      <c r="L5429" s="0" t="n">
        <v>93.26</v>
      </c>
      <c r="M5429" s="2" t="n">
        <f aca="false">IF(OR(I5429="",L5429="",L5429=0),"",ROUND(I5429/L5429,1))</f>
        <v>54.1</v>
      </c>
      <c r="N5429" s="0" t="n">
        <v>75</v>
      </c>
      <c r="O5429" s="0" t="n">
        <v>15</v>
      </c>
      <c r="P5429" s="3" t="s">
        <v>26</v>
      </c>
      <c r="Q5429" s="3" t="s">
        <v>105</v>
      </c>
      <c r="R5429" s="3" t="s">
        <v>155</v>
      </c>
      <c r="S5429" s="3" t="s">
        <v>1142</v>
      </c>
      <c r="T5429" s="3" t="s">
        <v>7881</v>
      </c>
    </row>
    <row r="5430" customFormat="false" ht="15" hidden="false" customHeight="false" outlineLevel="0" collapsed="false">
      <c r="A5430" s="0" t="n">
        <v>105028</v>
      </c>
      <c r="B5430" s="0" t="s">
        <v>20</v>
      </c>
      <c r="C5430" s="0" t="s">
        <v>21</v>
      </c>
      <c r="E5430" s="0" t="s">
        <v>2395</v>
      </c>
      <c r="F5430" s="0" t="s">
        <v>599</v>
      </c>
      <c r="G5430" s="0" t="s">
        <v>66</v>
      </c>
      <c r="H5430" s="0" t="s">
        <v>25</v>
      </c>
      <c r="I5430" s="0" t="n">
        <v>33</v>
      </c>
      <c r="J5430" s="0" t="n">
        <v>33</v>
      </c>
      <c r="K5430" s="0" t="n">
        <v>6</v>
      </c>
      <c r="L5430" s="0" t="n">
        <v>3.4</v>
      </c>
      <c r="M5430" s="2" t="n">
        <f aca="false">IF(OR(I5430="",L5430="",L5430=0),"",ROUND(I5430/L5430,1))</f>
        <v>9.7</v>
      </c>
      <c r="N5430" s="0" t="n">
        <v>23.5</v>
      </c>
      <c r="O5430" s="0" t="n">
        <v>712</v>
      </c>
      <c r="P5430" s="3" t="s">
        <v>26</v>
      </c>
      <c r="Q5430" s="3" t="s">
        <v>27</v>
      </c>
      <c r="R5430" s="3" t="s">
        <v>28</v>
      </c>
      <c r="S5430" s="3" t="s">
        <v>431</v>
      </c>
      <c r="T5430" s="3" t="s">
        <v>7881</v>
      </c>
    </row>
    <row r="5431" customFormat="false" ht="15" hidden="false" customHeight="false" outlineLevel="0" collapsed="false">
      <c r="A5431" s="0" t="n">
        <v>105032</v>
      </c>
      <c r="B5431" s="0" t="s">
        <v>20</v>
      </c>
      <c r="C5431" s="0" t="s">
        <v>21</v>
      </c>
      <c r="E5431" s="0" t="s">
        <v>393</v>
      </c>
      <c r="F5431" s="0" t="s">
        <v>889</v>
      </c>
      <c r="G5431" s="0" t="s">
        <v>57</v>
      </c>
      <c r="H5431" s="0" t="s">
        <v>25</v>
      </c>
      <c r="I5431" s="0" t="n">
        <v>68</v>
      </c>
      <c r="J5431" s="0" t="n">
        <v>68</v>
      </c>
      <c r="K5431" s="0" t="n">
        <v>1</v>
      </c>
      <c r="L5431" s="0" t="n">
        <v>18</v>
      </c>
      <c r="M5431" s="2" t="n">
        <f aca="false">IF(OR(I5431="",L5431="",L5431=0),"",ROUND(I5431/L5431,1))</f>
        <v>3.8</v>
      </c>
      <c r="N5431" s="0" t="n">
        <v>21</v>
      </c>
      <c r="O5431" s="0" t="n">
        <v>309</v>
      </c>
      <c r="P5431" s="3" t="s">
        <v>26</v>
      </c>
      <c r="Q5431" s="3" t="s">
        <v>27</v>
      </c>
      <c r="R5431" s="3" t="s">
        <v>375</v>
      </c>
      <c r="S5431" s="3" t="s">
        <v>7881</v>
      </c>
      <c r="T5431" s="3" t="s">
        <v>7881</v>
      </c>
    </row>
    <row r="5432" customFormat="false" ht="15" hidden="false" customHeight="false" outlineLevel="0" collapsed="false">
      <c r="A5432" s="0" t="n">
        <v>105036</v>
      </c>
      <c r="B5432" s="0" t="s">
        <v>20</v>
      </c>
      <c r="C5432" s="0" t="s">
        <v>21</v>
      </c>
      <c r="E5432" s="0" t="s">
        <v>7901</v>
      </c>
      <c r="F5432" s="0" t="s">
        <v>3956</v>
      </c>
      <c r="G5432" s="0" t="s">
        <v>81</v>
      </c>
      <c r="H5432" s="0" t="s">
        <v>25</v>
      </c>
      <c r="I5432" s="0" t="n">
        <v>75</v>
      </c>
      <c r="J5432" s="0" t="n">
        <v>75</v>
      </c>
      <c r="K5432" s="0" t="n">
        <v>2</v>
      </c>
      <c r="L5432" s="0" t="n">
        <v>3.4</v>
      </c>
      <c r="M5432" s="2" t="n">
        <f aca="false">IF(OR(I5432="",L5432="",L5432=0),"",ROUND(I5432/L5432,1))</f>
        <v>22.1</v>
      </c>
      <c r="N5432" s="0" t="n">
        <v>16</v>
      </c>
      <c r="O5432" s="0" t="n">
        <v>213</v>
      </c>
      <c r="P5432" s="3" t="s">
        <v>26</v>
      </c>
      <c r="Q5432" s="3" t="s">
        <v>27</v>
      </c>
      <c r="R5432" s="3" t="s">
        <v>106</v>
      </c>
      <c r="S5432" s="3" t="s">
        <v>845</v>
      </c>
      <c r="T5432" s="3" t="s">
        <v>7881</v>
      </c>
    </row>
    <row r="5433" customFormat="false" ht="15" hidden="false" customHeight="false" outlineLevel="0" collapsed="false">
      <c r="A5433" s="0" t="n">
        <v>105042</v>
      </c>
      <c r="B5433" s="0" t="s">
        <v>20</v>
      </c>
      <c r="C5433" s="0" t="s">
        <v>21</v>
      </c>
      <c r="E5433" s="0" t="s">
        <v>1859</v>
      </c>
      <c r="F5433" s="0" t="s">
        <v>2751</v>
      </c>
      <c r="G5433" s="0" t="s">
        <v>81</v>
      </c>
      <c r="H5433" s="0" t="s">
        <v>25</v>
      </c>
      <c r="I5433" s="0" t="n">
        <v>103</v>
      </c>
      <c r="J5433" s="0" t="n">
        <v>103</v>
      </c>
      <c r="K5433" s="0" t="n">
        <v>5</v>
      </c>
      <c r="L5433" s="0" t="n">
        <v>5.5</v>
      </c>
      <c r="M5433" s="2" t="n">
        <f aca="false">IF(OR(I5433="",L5433="",L5433=0),"",ROUND(I5433/L5433,1))</f>
        <v>18.7</v>
      </c>
      <c r="N5433" s="0" t="n">
        <v>50</v>
      </c>
      <c r="O5433" s="0" t="n">
        <v>485</v>
      </c>
      <c r="P5433" s="3" t="s">
        <v>26</v>
      </c>
      <c r="Q5433" s="3" t="s">
        <v>27</v>
      </c>
      <c r="R5433" s="3" t="s">
        <v>7902</v>
      </c>
      <c r="S5433" s="3" t="s">
        <v>7881</v>
      </c>
      <c r="T5433" s="3" t="s">
        <v>7881</v>
      </c>
    </row>
    <row r="5434" customFormat="false" ht="15" hidden="false" customHeight="false" outlineLevel="0" collapsed="false">
      <c r="A5434" s="0" t="n">
        <v>105045</v>
      </c>
      <c r="B5434" s="0" t="s">
        <v>20</v>
      </c>
      <c r="C5434" s="0" t="s">
        <v>21</v>
      </c>
      <c r="E5434" s="0" t="s">
        <v>7903</v>
      </c>
      <c r="F5434" s="0" t="s">
        <v>134</v>
      </c>
      <c r="G5434" s="0" t="s">
        <v>134</v>
      </c>
      <c r="H5434" s="0" t="s">
        <v>25</v>
      </c>
      <c r="I5434" s="0" t="n">
        <v>58</v>
      </c>
      <c r="J5434" s="0" t="n">
        <v>58</v>
      </c>
      <c r="K5434" s="0" t="n">
        <v>3</v>
      </c>
      <c r="L5434" s="0" t="n">
        <v>4.82</v>
      </c>
      <c r="M5434" s="2" t="n">
        <f aca="false">IF(OR(I5434="",L5434="",L5434=0),"",ROUND(I5434/L5434,1))</f>
        <v>12</v>
      </c>
      <c r="N5434" s="0" t="n">
        <v>15.5</v>
      </c>
      <c r="O5434" s="0" t="n">
        <v>267</v>
      </c>
      <c r="P5434" s="3" t="s">
        <v>26</v>
      </c>
      <c r="Q5434" s="3" t="s">
        <v>105</v>
      </c>
      <c r="R5434" s="3" t="s">
        <v>139</v>
      </c>
      <c r="S5434" s="3" t="s">
        <v>73</v>
      </c>
      <c r="T5434" s="3" t="s">
        <v>7881</v>
      </c>
    </row>
    <row r="5435" customFormat="false" ht="15" hidden="false" customHeight="false" outlineLevel="0" collapsed="false">
      <c r="A5435" s="0" t="n">
        <v>105047</v>
      </c>
      <c r="B5435" s="0" t="s">
        <v>20</v>
      </c>
      <c r="C5435" s="0" t="s">
        <v>21</v>
      </c>
      <c r="E5435" s="0" t="s">
        <v>7904</v>
      </c>
      <c r="F5435" s="0" t="s">
        <v>830</v>
      </c>
      <c r="G5435" s="0" t="s">
        <v>91</v>
      </c>
      <c r="H5435" s="0" t="s">
        <v>25</v>
      </c>
      <c r="I5435" s="0" t="n">
        <v>43</v>
      </c>
      <c r="J5435" s="0" t="n">
        <v>60</v>
      </c>
      <c r="K5435" s="0" t="n">
        <v>4</v>
      </c>
      <c r="L5435" s="0" t="n">
        <v>5.2</v>
      </c>
      <c r="M5435" s="2" t="n">
        <f aca="false">IF(OR(I5435="",L5435="",L5435=0),"",ROUND(I5435/L5435,1))</f>
        <v>8.3</v>
      </c>
      <c r="N5435" s="0" t="n">
        <v>10.7</v>
      </c>
      <c r="O5435" s="0" t="n">
        <v>249</v>
      </c>
      <c r="P5435" s="3" t="s">
        <v>26</v>
      </c>
      <c r="Q5435" s="3" t="s">
        <v>27</v>
      </c>
      <c r="R5435" s="3" t="s">
        <v>7905</v>
      </c>
      <c r="S5435" s="3" t="s">
        <v>1817</v>
      </c>
      <c r="T5435" s="3" t="s">
        <v>7881</v>
      </c>
    </row>
    <row r="5436" customFormat="false" ht="15" hidden="false" customHeight="false" outlineLevel="0" collapsed="false">
      <c r="A5436" s="0" t="n">
        <v>105048</v>
      </c>
      <c r="B5436" s="0" t="s">
        <v>20</v>
      </c>
      <c r="C5436" s="0" t="s">
        <v>21</v>
      </c>
      <c r="E5436" s="0" t="s">
        <v>7906</v>
      </c>
      <c r="F5436" s="0" t="s">
        <v>429</v>
      </c>
      <c r="G5436" s="0" t="s">
        <v>66</v>
      </c>
      <c r="H5436" s="0" t="s">
        <v>25</v>
      </c>
      <c r="I5436" s="0" t="n">
        <v>170</v>
      </c>
      <c r="J5436" s="0" t="n">
        <v>170</v>
      </c>
      <c r="K5436" s="0" t="n">
        <v>2</v>
      </c>
      <c r="L5436" s="0" t="n">
        <v>7.5</v>
      </c>
      <c r="M5436" s="2" t="n">
        <f aca="false">IF(OR(I5436="",L5436="",L5436=0),"",ROUND(I5436/L5436,1))</f>
        <v>22.7</v>
      </c>
      <c r="N5436" s="0" t="n">
        <v>56</v>
      </c>
      <c r="O5436" s="0" t="n">
        <v>329</v>
      </c>
      <c r="P5436" s="3" t="s">
        <v>26</v>
      </c>
      <c r="Q5436" s="3" t="s">
        <v>27</v>
      </c>
      <c r="R5436" s="3" t="s">
        <v>7907</v>
      </c>
      <c r="S5436" s="3" t="s">
        <v>488</v>
      </c>
      <c r="T5436" s="3" t="s">
        <v>7881</v>
      </c>
    </row>
    <row r="5437" customFormat="false" ht="15" hidden="false" customHeight="false" outlineLevel="0" collapsed="false">
      <c r="A5437" s="0" t="n">
        <v>105054</v>
      </c>
      <c r="B5437" s="0" t="s">
        <v>20</v>
      </c>
      <c r="C5437" s="0" t="s">
        <v>21</v>
      </c>
      <c r="E5437" s="0" t="s">
        <v>7908</v>
      </c>
      <c r="F5437" s="0" t="s">
        <v>403</v>
      </c>
      <c r="G5437" s="0" t="s">
        <v>57</v>
      </c>
      <c r="H5437" s="0" t="s">
        <v>25</v>
      </c>
      <c r="I5437" s="0" t="n">
        <v>32</v>
      </c>
      <c r="J5437" s="0" t="n">
        <v>32</v>
      </c>
      <c r="K5437" s="0" t="n">
        <v>4</v>
      </c>
      <c r="L5437" s="0" t="n">
        <v>3</v>
      </c>
      <c r="M5437" s="2" t="n">
        <f aca="false">IF(OR(I5437="",L5437="",L5437=0),"",ROUND(I5437/L5437,1))</f>
        <v>10.7</v>
      </c>
      <c r="N5437" s="0" t="n">
        <v>10.3</v>
      </c>
      <c r="O5437" s="0" t="n">
        <v>322</v>
      </c>
      <c r="P5437" s="3" t="s">
        <v>151</v>
      </c>
      <c r="Q5437" s="3" t="s">
        <v>105</v>
      </c>
      <c r="R5437" s="3" t="s">
        <v>388</v>
      </c>
      <c r="S5437" s="3" t="s">
        <v>751</v>
      </c>
      <c r="T5437" s="3" t="s">
        <v>7881</v>
      </c>
    </row>
    <row r="5438" customFormat="false" ht="15" hidden="false" customHeight="false" outlineLevel="0" collapsed="false">
      <c r="A5438" s="0" t="n">
        <v>105056</v>
      </c>
      <c r="B5438" s="0" t="s">
        <v>20</v>
      </c>
      <c r="C5438" s="0" t="s">
        <v>21</v>
      </c>
      <c r="E5438" s="0" t="s">
        <v>7909</v>
      </c>
      <c r="F5438" s="0" t="s">
        <v>349</v>
      </c>
      <c r="G5438" s="0" t="s">
        <v>169</v>
      </c>
      <c r="H5438" s="0" t="s">
        <v>25</v>
      </c>
      <c r="I5438" s="0" t="n">
        <v>102</v>
      </c>
      <c r="J5438" s="0" t="n">
        <v>102</v>
      </c>
      <c r="K5438" s="0" t="n">
        <v>4</v>
      </c>
      <c r="L5438" s="0" t="n">
        <v>5</v>
      </c>
      <c r="M5438" s="2" t="n">
        <f aca="false">IF(OR(I5438="",L5438="",L5438=0),"",ROUND(I5438/L5438,1))</f>
        <v>20.4</v>
      </c>
      <c r="N5438" s="0" t="n">
        <v>40</v>
      </c>
      <c r="O5438" s="0" t="n">
        <v>392</v>
      </c>
      <c r="P5438" s="3" t="s">
        <v>26</v>
      </c>
      <c r="Q5438" s="3" t="s">
        <v>27</v>
      </c>
      <c r="R5438" s="3" t="s">
        <v>7910</v>
      </c>
      <c r="S5438" s="3" t="s">
        <v>1215</v>
      </c>
      <c r="T5438" s="3" t="s">
        <v>7881</v>
      </c>
    </row>
    <row r="5439" customFormat="false" ht="15" hidden="false" customHeight="false" outlineLevel="0" collapsed="false">
      <c r="A5439" s="0" t="n">
        <v>105067</v>
      </c>
      <c r="B5439" s="0" t="s">
        <v>20</v>
      </c>
      <c r="C5439" s="0" t="s">
        <v>21</v>
      </c>
      <c r="E5439" s="0" t="s">
        <v>1997</v>
      </c>
      <c r="F5439" s="0" t="s">
        <v>7453</v>
      </c>
      <c r="G5439" s="0" t="s">
        <v>1610</v>
      </c>
      <c r="H5439" s="0" t="s">
        <v>325</v>
      </c>
      <c r="I5439" s="0" t="n">
        <v>53</v>
      </c>
      <c r="J5439" s="0" t="n">
        <v>53</v>
      </c>
      <c r="K5439" s="0" t="n">
        <v>2</v>
      </c>
      <c r="L5439" s="0" t="n">
        <v>3.3</v>
      </c>
      <c r="M5439" s="2" t="n">
        <f aca="false">IF(OR(I5439="",L5439="",L5439=0),"",ROUND(I5439/L5439,1))</f>
        <v>16.1</v>
      </c>
      <c r="N5439" s="0" t="n">
        <v>19</v>
      </c>
      <c r="O5439" s="0" t="n">
        <v>358</v>
      </c>
      <c r="P5439" s="3" t="s">
        <v>151</v>
      </c>
      <c r="Q5439" s="3" t="s">
        <v>105</v>
      </c>
      <c r="R5439" s="3" t="s">
        <v>34</v>
      </c>
      <c r="S5439" s="3" t="s">
        <v>107</v>
      </c>
      <c r="T5439" s="3" t="s">
        <v>7881</v>
      </c>
    </row>
    <row r="5440" customFormat="false" ht="15" hidden="false" customHeight="false" outlineLevel="0" collapsed="false">
      <c r="A5440" s="0" t="n">
        <v>105076</v>
      </c>
      <c r="B5440" s="0" t="s">
        <v>20</v>
      </c>
      <c r="C5440" s="0" t="s">
        <v>21</v>
      </c>
      <c r="E5440" s="0" t="s">
        <v>7911</v>
      </c>
      <c r="F5440" s="0" t="s">
        <v>7912</v>
      </c>
      <c r="G5440" s="0" t="s">
        <v>169</v>
      </c>
      <c r="H5440" s="0" t="s">
        <v>25</v>
      </c>
      <c r="I5440" s="0" t="n">
        <v>65</v>
      </c>
      <c r="J5440" s="0" t="n">
        <v>65</v>
      </c>
      <c r="K5440" s="0" t="n">
        <v>4</v>
      </c>
      <c r="L5440" s="0" t="n">
        <v>3.9</v>
      </c>
      <c r="M5440" s="2" t="n">
        <f aca="false">IF(OR(I5440="",L5440="",L5440=0),"",ROUND(I5440/L5440,1))</f>
        <v>16.7</v>
      </c>
      <c r="N5440" s="0" t="n">
        <v>22.5</v>
      </c>
      <c r="O5440" s="0" t="n">
        <v>346</v>
      </c>
      <c r="P5440" s="3" t="s">
        <v>26</v>
      </c>
      <c r="Q5440" s="3" t="s">
        <v>27</v>
      </c>
      <c r="R5440" s="3" t="s">
        <v>139</v>
      </c>
      <c r="S5440" s="3" t="s">
        <v>7881</v>
      </c>
      <c r="T5440" s="3" t="s">
        <v>7881</v>
      </c>
    </row>
    <row r="5441" customFormat="false" ht="15" hidden="false" customHeight="false" outlineLevel="0" collapsed="false">
      <c r="A5441" s="0" t="n">
        <v>105083</v>
      </c>
      <c r="B5441" s="0" t="s">
        <v>20</v>
      </c>
      <c r="C5441" s="0" t="s">
        <v>21</v>
      </c>
      <c r="E5441" s="0" t="s">
        <v>7913</v>
      </c>
      <c r="F5441" s="0" t="s">
        <v>4138</v>
      </c>
      <c r="G5441" s="0" t="s">
        <v>999</v>
      </c>
      <c r="H5441" s="0" t="s">
        <v>25</v>
      </c>
      <c r="I5441" s="0" t="n">
        <v>60</v>
      </c>
      <c r="J5441" s="0" t="n">
        <v>70</v>
      </c>
      <c r="K5441" s="0" t="n">
        <v>6</v>
      </c>
      <c r="L5441" s="0" t="n">
        <v>7.6</v>
      </c>
      <c r="M5441" s="2" t="n">
        <f aca="false">IF(OR(I5441="",L5441="",L5441=0),"",ROUND(I5441/L5441,1))</f>
        <v>7.9</v>
      </c>
      <c r="N5441" s="0" t="n">
        <v>20.5</v>
      </c>
      <c r="O5441" s="0" t="n">
        <v>342</v>
      </c>
      <c r="P5441" s="3" t="s">
        <v>26</v>
      </c>
      <c r="Q5441" s="3" t="s">
        <v>27</v>
      </c>
      <c r="R5441" s="3" t="s">
        <v>6333</v>
      </c>
      <c r="S5441" s="3" t="s">
        <v>621</v>
      </c>
      <c r="T5441" s="3" t="s">
        <v>3253</v>
      </c>
    </row>
    <row r="5442" customFormat="false" ht="15" hidden="false" customHeight="false" outlineLevel="0" collapsed="false">
      <c r="A5442" s="0" t="n">
        <v>105089</v>
      </c>
      <c r="B5442" s="0" t="s">
        <v>20</v>
      </c>
      <c r="C5442" s="0" t="s">
        <v>21</v>
      </c>
      <c r="E5442" s="0" t="s">
        <v>1759</v>
      </c>
      <c r="F5442" s="0" t="s">
        <v>2128</v>
      </c>
      <c r="G5442" s="0" t="s">
        <v>57</v>
      </c>
      <c r="H5442" s="0" t="s">
        <v>25</v>
      </c>
      <c r="I5442" s="0" t="n">
        <v>40</v>
      </c>
      <c r="J5442" s="0" t="n">
        <v>40</v>
      </c>
      <c r="K5442" s="0" t="n">
        <v>5</v>
      </c>
      <c r="L5442" s="0" t="n">
        <v>4.2</v>
      </c>
      <c r="M5442" s="2" t="n">
        <f aca="false">IF(OR(I5442="",L5442="",L5442=0),"",ROUND(I5442/L5442,1))</f>
        <v>9.5</v>
      </c>
      <c r="N5442" s="0" t="n">
        <v>12.8</v>
      </c>
      <c r="O5442" s="0" t="n">
        <v>320</v>
      </c>
      <c r="P5442" s="3" t="s">
        <v>26</v>
      </c>
      <c r="Q5442" s="3" t="s">
        <v>105</v>
      </c>
      <c r="R5442" s="3" t="s">
        <v>857</v>
      </c>
      <c r="S5442" s="3" t="s">
        <v>1169</v>
      </c>
      <c r="T5442" s="3" t="s">
        <v>3253</v>
      </c>
    </row>
    <row r="5443" customFormat="false" ht="15" hidden="false" customHeight="false" outlineLevel="0" collapsed="false">
      <c r="A5443" s="0" t="n">
        <v>105094</v>
      </c>
      <c r="B5443" s="0" t="s">
        <v>20</v>
      </c>
      <c r="C5443" s="0" t="s">
        <v>21</v>
      </c>
      <c r="E5443" s="0" t="s">
        <v>7914</v>
      </c>
      <c r="F5443" s="0" t="s">
        <v>2809</v>
      </c>
      <c r="G5443" s="0" t="s">
        <v>999</v>
      </c>
      <c r="H5443" s="0" t="s">
        <v>25</v>
      </c>
      <c r="I5443" s="0" t="n">
        <v>41</v>
      </c>
      <c r="J5443" s="0" t="n">
        <v>41</v>
      </c>
      <c r="K5443" s="0" t="n">
        <v>5</v>
      </c>
      <c r="L5443" s="0" t="n">
        <v>3.7</v>
      </c>
      <c r="M5443" s="2" t="n">
        <f aca="false">IF(OR(I5443="",L5443="",L5443=0),"",ROUND(I5443/L5443,1))</f>
        <v>11.1</v>
      </c>
      <c r="N5443" s="0" t="n">
        <v>8.8</v>
      </c>
      <c r="O5443" s="0" t="n">
        <v>215</v>
      </c>
      <c r="P5443" s="3" t="s">
        <v>26</v>
      </c>
      <c r="Q5443" s="3" t="s">
        <v>105</v>
      </c>
      <c r="R5443" s="3" t="s">
        <v>139</v>
      </c>
      <c r="S5443" s="3" t="s">
        <v>3253</v>
      </c>
      <c r="T5443" s="3" t="s">
        <v>3253</v>
      </c>
    </row>
    <row r="5444" customFormat="false" ht="15" hidden="false" customHeight="false" outlineLevel="0" collapsed="false">
      <c r="A5444" s="0" t="n">
        <v>105102</v>
      </c>
      <c r="B5444" s="0" t="s">
        <v>20</v>
      </c>
      <c r="C5444" s="0" t="s">
        <v>21</v>
      </c>
      <c r="E5444" s="0" t="s">
        <v>7915</v>
      </c>
      <c r="F5444" s="0" t="s">
        <v>51</v>
      </c>
      <c r="G5444" s="0" t="s">
        <v>999</v>
      </c>
      <c r="H5444" s="0" t="s">
        <v>25</v>
      </c>
      <c r="I5444" s="0" t="n">
        <v>125</v>
      </c>
      <c r="J5444" s="0" t="n">
        <v>125</v>
      </c>
      <c r="K5444" s="0" t="n">
        <v>1</v>
      </c>
      <c r="L5444" s="0" t="n">
        <v>5.5</v>
      </c>
      <c r="M5444" s="2" t="n">
        <f aca="false">IF(OR(I5444="",L5444="",L5444=0),"",ROUND(I5444/L5444,1))</f>
        <v>22.7</v>
      </c>
      <c r="N5444" s="0" t="n">
        <v>7.8</v>
      </c>
      <c r="O5444" s="0" t="n">
        <v>62</v>
      </c>
      <c r="P5444" s="3" t="s">
        <v>26</v>
      </c>
      <c r="Q5444" s="3" t="s">
        <v>653</v>
      </c>
      <c r="R5444" s="3" t="s">
        <v>388</v>
      </c>
      <c r="S5444" s="3" t="s">
        <v>3253</v>
      </c>
      <c r="T5444" s="3" t="s">
        <v>3253</v>
      </c>
    </row>
    <row r="5445" customFormat="false" ht="15" hidden="false" customHeight="false" outlineLevel="0" collapsed="false">
      <c r="A5445" s="0" t="n">
        <v>105106</v>
      </c>
      <c r="B5445" s="0" t="s">
        <v>20</v>
      </c>
      <c r="C5445" s="0" t="s">
        <v>21</v>
      </c>
      <c r="E5445" s="0" t="s">
        <v>7916</v>
      </c>
      <c r="F5445" s="0" t="s">
        <v>51</v>
      </c>
      <c r="G5445" s="0" t="s">
        <v>2048</v>
      </c>
      <c r="H5445" s="0" t="s">
        <v>25</v>
      </c>
      <c r="I5445" s="0" t="n">
        <v>51</v>
      </c>
      <c r="J5445" s="0" t="n">
        <v>51</v>
      </c>
      <c r="K5445" s="0" t="n">
        <v>0</v>
      </c>
      <c r="L5445" s="0" t="n">
        <v>4.09</v>
      </c>
      <c r="M5445" s="2" t="n">
        <f aca="false">IF(OR(I5445="",L5445="",L5445=0),"",ROUND(I5445/L5445,1))</f>
        <v>12.5</v>
      </c>
      <c r="N5445" s="0" t="n">
        <v>2.5</v>
      </c>
      <c r="O5445" s="0" t="n">
        <v>49</v>
      </c>
      <c r="P5445" s="3" t="s">
        <v>26</v>
      </c>
      <c r="Q5445" s="3" t="s">
        <v>105</v>
      </c>
      <c r="R5445" s="3" t="s">
        <v>106</v>
      </c>
      <c r="S5445" s="3" t="s">
        <v>2232</v>
      </c>
      <c r="T5445" s="3" t="s">
        <v>3253</v>
      </c>
    </row>
    <row r="5446" customFormat="false" ht="15" hidden="false" customHeight="false" outlineLevel="0" collapsed="false">
      <c r="A5446" s="0" t="n">
        <v>105118</v>
      </c>
      <c r="B5446" s="0" t="s">
        <v>20</v>
      </c>
      <c r="C5446" s="0" t="s">
        <v>21</v>
      </c>
      <c r="E5446" s="0" t="s">
        <v>7917</v>
      </c>
      <c r="F5446" s="0" t="s">
        <v>862</v>
      </c>
      <c r="G5446" s="0" t="s">
        <v>91</v>
      </c>
      <c r="H5446" s="0" t="s">
        <v>25</v>
      </c>
      <c r="I5446" s="0" t="n">
        <v>55</v>
      </c>
      <c r="J5446" s="0" t="n">
        <v>55</v>
      </c>
      <c r="K5446" s="0" t="n">
        <v>1</v>
      </c>
      <c r="L5446" s="0" t="n">
        <v>3.2</v>
      </c>
      <c r="M5446" s="2" t="n">
        <f aca="false">IF(OR(I5446="",L5446="",L5446=0),"",ROUND(I5446/L5446,1))</f>
        <v>17.2</v>
      </c>
      <c r="N5446" s="0" t="n">
        <v>9</v>
      </c>
      <c r="O5446" s="0" t="n">
        <v>164</v>
      </c>
      <c r="P5446" s="3" t="s">
        <v>26</v>
      </c>
      <c r="Q5446" s="3" t="s">
        <v>105</v>
      </c>
      <c r="R5446" s="3" t="s">
        <v>388</v>
      </c>
      <c r="S5446" s="3" t="s">
        <v>3743</v>
      </c>
      <c r="T5446" s="3" t="s">
        <v>3253</v>
      </c>
    </row>
    <row r="5447" customFormat="false" ht="15" hidden="false" customHeight="false" outlineLevel="0" collapsed="false">
      <c r="A5447" s="0" t="n">
        <v>105120</v>
      </c>
      <c r="B5447" s="0" t="s">
        <v>20</v>
      </c>
      <c r="C5447" s="0" t="s">
        <v>21</v>
      </c>
      <c r="E5447" s="0" t="s">
        <v>7918</v>
      </c>
      <c r="F5447" s="0" t="s">
        <v>1472</v>
      </c>
      <c r="G5447" s="0" t="s">
        <v>192</v>
      </c>
      <c r="H5447" s="0" t="s">
        <v>25</v>
      </c>
      <c r="I5447" s="0" t="n">
        <v>67</v>
      </c>
      <c r="J5447" s="0" t="n">
        <v>67</v>
      </c>
      <c r="K5447" s="0" t="n">
        <v>1</v>
      </c>
      <c r="L5447" s="0" t="n">
        <v>5.1</v>
      </c>
      <c r="M5447" s="2" t="n">
        <f aca="false">IF(OR(I5447="",L5447="",L5447=0),"",ROUND(I5447/L5447,1))</f>
        <v>13.1</v>
      </c>
      <c r="N5447" s="0" t="n">
        <v>21.7</v>
      </c>
      <c r="O5447" s="0" t="n">
        <v>324</v>
      </c>
      <c r="P5447" s="3" t="s">
        <v>26</v>
      </c>
      <c r="Q5447" s="3" t="s">
        <v>27</v>
      </c>
      <c r="R5447" s="3" t="s">
        <v>388</v>
      </c>
      <c r="S5447" s="3" t="s">
        <v>431</v>
      </c>
      <c r="T5447" s="3" t="s">
        <v>3253</v>
      </c>
    </row>
    <row r="5448" customFormat="false" ht="15" hidden="false" customHeight="false" outlineLevel="0" collapsed="false">
      <c r="A5448" s="0" t="n">
        <v>105126</v>
      </c>
      <c r="B5448" s="0" t="s">
        <v>20</v>
      </c>
      <c r="C5448" s="0" t="s">
        <v>21</v>
      </c>
      <c r="E5448" s="0" t="s">
        <v>7919</v>
      </c>
      <c r="F5448" s="0" t="s">
        <v>3069</v>
      </c>
      <c r="G5448" s="0" t="s">
        <v>52</v>
      </c>
      <c r="H5448" s="0" t="s">
        <v>25</v>
      </c>
      <c r="I5448" s="0" t="n">
        <v>80</v>
      </c>
      <c r="J5448" s="0" t="n">
        <v>100</v>
      </c>
      <c r="K5448" s="0" t="n">
        <v>3</v>
      </c>
      <c r="L5448" s="0" t="n">
        <v>8.36</v>
      </c>
      <c r="M5448" s="2" t="n">
        <f aca="false">IF(OR(I5448="",L5448="",L5448=0),"",ROUND(I5448/L5448,1))</f>
        <v>9.6</v>
      </c>
      <c r="N5448" s="0" t="n">
        <v>19.5</v>
      </c>
      <c r="O5448" s="0" t="n">
        <v>244</v>
      </c>
      <c r="P5448" s="3" t="s">
        <v>26</v>
      </c>
      <c r="Q5448" s="3" t="s">
        <v>27</v>
      </c>
      <c r="R5448" s="3" t="s">
        <v>388</v>
      </c>
      <c r="S5448" s="3" t="s">
        <v>1681</v>
      </c>
      <c r="T5448" s="3" t="s">
        <v>3253</v>
      </c>
    </row>
    <row r="5449" customFormat="false" ht="15" hidden="false" customHeight="false" outlineLevel="0" collapsed="false">
      <c r="A5449" s="0" t="n">
        <v>105127</v>
      </c>
      <c r="B5449" s="0" t="s">
        <v>20</v>
      </c>
      <c r="C5449" s="0" t="s">
        <v>21</v>
      </c>
      <c r="E5449" s="0" t="s">
        <v>1759</v>
      </c>
      <c r="F5449" s="0" t="s">
        <v>2128</v>
      </c>
      <c r="G5449" s="0" t="s">
        <v>57</v>
      </c>
      <c r="H5449" s="0" t="s">
        <v>25</v>
      </c>
      <c r="I5449" s="0" t="n">
        <v>40</v>
      </c>
      <c r="J5449" s="0" t="n">
        <v>40</v>
      </c>
      <c r="K5449" s="0" t="n">
        <v>5</v>
      </c>
      <c r="L5449" s="0" t="n">
        <v>4.2</v>
      </c>
      <c r="M5449" s="2" t="n">
        <f aca="false">IF(OR(I5449="",L5449="",L5449=0),"",ROUND(I5449/L5449,1))</f>
        <v>9.5</v>
      </c>
      <c r="N5449" s="0" t="n">
        <v>12.8</v>
      </c>
      <c r="O5449" s="0" t="n">
        <v>320</v>
      </c>
      <c r="P5449" s="3" t="s">
        <v>26</v>
      </c>
      <c r="Q5449" s="3" t="s">
        <v>27</v>
      </c>
      <c r="R5449" s="3" t="s">
        <v>1220</v>
      </c>
      <c r="S5449" s="3" t="s">
        <v>347</v>
      </c>
      <c r="T5449" s="3" t="s">
        <v>3253</v>
      </c>
    </row>
    <row r="5450" customFormat="false" ht="15" hidden="false" customHeight="false" outlineLevel="0" collapsed="false">
      <c r="A5450" s="0" t="n">
        <v>105134</v>
      </c>
      <c r="B5450" s="0" t="s">
        <v>20</v>
      </c>
      <c r="C5450" s="0" t="s">
        <v>21</v>
      </c>
      <c r="E5450" s="0" t="s">
        <v>7920</v>
      </c>
      <c r="F5450" s="0" t="s">
        <v>298</v>
      </c>
      <c r="G5450" s="0" t="s">
        <v>57</v>
      </c>
      <c r="H5450" s="0" t="s">
        <v>25</v>
      </c>
      <c r="I5450" s="0" t="n">
        <v>67</v>
      </c>
      <c r="J5450" s="0" t="n">
        <v>67</v>
      </c>
      <c r="K5450" s="0" t="n">
        <v>0</v>
      </c>
      <c r="L5450" s="0" t="n">
        <v>3</v>
      </c>
      <c r="M5450" s="2" t="n">
        <f aca="false">IF(OR(I5450="",L5450="",L5450=0),"",ROUND(I5450/L5450,1))</f>
        <v>22.3</v>
      </c>
      <c r="N5450" s="0" t="n">
        <v>23.7</v>
      </c>
      <c r="O5450" s="0" t="n">
        <v>354</v>
      </c>
      <c r="P5450" s="3" t="s">
        <v>26</v>
      </c>
      <c r="Q5450" s="3" t="s">
        <v>27</v>
      </c>
      <c r="R5450" s="3" t="s">
        <v>7921</v>
      </c>
      <c r="S5450" s="3" t="s">
        <v>366</v>
      </c>
      <c r="T5450" s="3" t="s">
        <v>3253</v>
      </c>
    </row>
    <row r="5451" customFormat="false" ht="15" hidden="false" customHeight="false" outlineLevel="0" collapsed="false">
      <c r="A5451" s="0" t="n">
        <v>105135</v>
      </c>
      <c r="B5451" s="0" t="s">
        <v>20</v>
      </c>
      <c r="C5451" s="0" t="s">
        <v>21</v>
      </c>
      <c r="E5451" s="0" t="s">
        <v>7922</v>
      </c>
      <c r="F5451" s="0" t="s">
        <v>7923</v>
      </c>
      <c r="G5451" s="0" t="s">
        <v>24</v>
      </c>
      <c r="H5451" s="0" t="s">
        <v>25</v>
      </c>
      <c r="I5451" s="0" t="n">
        <v>40</v>
      </c>
      <c r="J5451" s="0" t="n">
        <v>40</v>
      </c>
      <c r="K5451" s="0" t="n">
        <v>5</v>
      </c>
      <c r="L5451" s="0" t="n">
        <v>3.38</v>
      </c>
      <c r="M5451" s="2" t="n">
        <f aca="false">IF(OR(I5451="",L5451="",L5451=0),"",ROUND(I5451/L5451,1))</f>
        <v>11.8</v>
      </c>
      <c r="N5451" s="0" t="n">
        <v>14</v>
      </c>
      <c r="O5451" s="0" t="n">
        <v>350</v>
      </c>
      <c r="P5451" s="3" t="s">
        <v>26</v>
      </c>
      <c r="Q5451" s="3" t="s">
        <v>27</v>
      </c>
      <c r="R5451" s="3" t="s">
        <v>139</v>
      </c>
      <c r="S5451" s="3" t="s">
        <v>3253</v>
      </c>
      <c r="T5451" s="3" t="s">
        <v>3253</v>
      </c>
    </row>
    <row r="5452" customFormat="false" ht="15" hidden="false" customHeight="false" outlineLevel="0" collapsed="false">
      <c r="A5452" s="0" t="n">
        <v>105137</v>
      </c>
      <c r="B5452" s="0" t="s">
        <v>20</v>
      </c>
      <c r="C5452" s="0" t="s">
        <v>21</v>
      </c>
      <c r="D5452" s="0" t="s">
        <v>5635</v>
      </c>
      <c r="E5452" s="0" t="s">
        <v>7924</v>
      </c>
      <c r="F5452" s="0" t="s">
        <v>1312</v>
      </c>
      <c r="G5452" s="0" t="s">
        <v>52</v>
      </c>
      <c r="H5452" s="0" t="s">
        <v>25</v>
      </c>
      <c r="I5452" s="0" t="n">
        <v>104</v>
      </c>
      <c r="J5452" s="0" t="n">
        <v>104</v>
      </c>
      <c r="K5452" s="0" t="n">
        <v>4</v>
      </c>
      <c r="L5452" s="0" t="n">
        <v>7</v>
      </c>
      <c r="M5452" s="2" t="n">
        <f aca="false">IF(OR(I5452="",L5452="",L5452=0),"",ROUND(I5452/L5452,1))</f>
        <v>14.9</v>
      </c>
      <c r="N5452" s="0" t="n">
        <v>23</v>
      </c>
      <c r="O5452" s="0" t="n">
        <v>221</v>
      </c>
      <c r="P5452" s="3" t="s">
        <v>26</v>
      </c>
      <c r="Q5452" s="3" t="s">
        <v>105</v>
      </c>
      <c r="R5452" s="3" t="s">
        <v>7925</v>
      </c>
      <c r="S5452" s="3" t="s">
        <v>458</v>
      </c>
      <c r="T5452" s="3" t="s">
        <v>3253</v>
      </c>
    </row>
    <row r="5453" customFormat="false" ht="15" hidden="false" customHeight="false" outlineLevel="0" collapsed="false">
      <c r="A5453" s="0" t="n">
        <v>105156</v>
      </c>
      <c r="B5453" s="0" t="s">
        <v>20</v>
      </c>
      <c r="C5453" s="0" t="s">
        <v>21</v>
      </c>
      <c r="E5453" s="0" t="s">
        <v>1626</v>
      </c>
      <c r="F5453" s="0" t="s">
        <v>985</v>
      </c>
      <c r="G5453" s="0" t="s">
        <v>57</v>
      </c>
      <c r="H5453" s="0" t="s">
        <v>25</v>
      </c>
      <c r="I5453" s="0" t="n">
        <v>38</v>
      </c>
      <c r="J5453" s="0" t="n">
        <v>48</v>
      </c>
      <c r="K5453" s="0" t="n">
        <v>5</v>
      </c>
      <c r="L5453" s="0" t="n">
        <v>6.7</v>
      </c>
      <c r="M5453" s="2" t="n">
        <f aca="false">IF(OR(I5453="",L5453="",L5453=0),"",ROUND(I5453/L5453,1))</f>
        <v>5.7</v>
      </c>
      <c r="N5453" s="0" t="n">
        <v>19</v>
      </c>
      <c r="O5453" s="0" t="n">
        <v>500</v>
      </c>
      <c r="P5453" s="3" t="s">
        <v>26</v>
      </c>
      <c r="Q5453" s="3" t="s">
        <v>27</v>
      </c>
      <c r="R5453" s="3" t="s">
        <v>34</v>
      </c>
      <c r="S5453" s="3" t="s">
        <v>3253</v>
      </c>
      <c r="T5453" s="3" t="s">
        <v>3253</v>
      </c>
    </row>
    <row r="5454" customFormat="false" ht="15" hidden="false" customHeight="false" outlineLevel="0" collapsed="false">
      <c r="A5454" s="0" t="n">
        <v>105164</v>
      </c>
      <c r="B5454" s="0" t="s">
        <v>20</v>
      </c>
      <c r="C5454" s="0" t="s">
        <v>21</v>
      </c>
      <c r="E5454" s="0" t="s">
        <v>7926</v>
      </c>
      <c r="F5454" s="0" t="s">
        <v>51</v>
      </c>
      <c r="G5454" s="0" t="s">
        <v>2048</v>
      </c>
      <c r="H5454" s="0" t="s">
        <v>25</v>
      </c>
      <c r="I5454" s="0" t="n">
        <v>120</v>
      </c>
      <c r="J5454" s="0" t="n">
        <v>120</v>
      </c>
      <c r="K5454" s="0" t="n">
        <v>0</v>
      </c>
      <c r="L5454" s="0" t="n">
        <v>6</v>
      </c>
      <c r="M5454" s="2" t="n">
        <f aca="false">IF(OR(I5454="",L5454="",L5454=0),"",ROUND(I5454/L5454,1))</f>
        <v>20</v>
      </c>
      <c r="N5454" s="0" t="n">
        <v>8.4</v>
      </c>
      <c r="O5454" s="0" t="n">
        <v>70</v>
      </c>
      <c r="P5454" s="3" t="s">
        <v>26</v>
      </c>
      <c r="Q5454" s="3" t="s">
        <v>105</v>
      </c>
      <c r="R5454" s="3" t="s">
        <v>911</v>
      </c>
      <c r="S5454" s="3" t="s">
        <v>3253</v>
      </c>
      <c r="T5454" s="3" t="s">
        <v>3253</v>
      </c>
    </row>
    <row r="5455" customFormat="false" ht="15" hidden="false" customHeight="false" outlineLevel="0" collapsed="false">
      <c r="A5455" s="0" t="n">
        <v>105168</v>
      </c>
      <c r="B5455" s="0" t="s">
        <v>20</v>
      </c>
      <c r="C5455" s="0" t="s">
        <v>21</v>
      </c>
      <c r="E5455" s="0" t="s">
        <v>7927</v>
      </c>
      <c r="F5455" s="0" t="s">
        <v>1233</v>
      </c>
      <c r="G5455" s="0" t="s">
        <v>999</v>
      </c>
      <c r="H5455" s="0" t="s">
        <v>25</v>
      </c>
      <c r="I5455" s="0" t="n">
        <v>44</v>
      </c>
      <c r="J5455" s="0" t="n">
        <v>44</v>
      </c>
      <c r="K5455" s="0" t="n">
        <v>0</v>
      </c>
      <c r="L5455" s="0" t="n">
        <v>3.5</v>
      </c>
      <c r="M5455" s="2" t="n">
        <f aca="false">IF(OR(I5455="",L5455="",L5455=0),"",ROUND(I5455/L5455,1))</f>
        <v>12.6</v>
      </c>
      <c r="N5455" s="0" t="n">
        <v>8.1</v>
      </c>
      <c r="O5455" s="0" t="n">
        <v>184</v>
      </c>
      <c r="P5455" s="3" t="s">
        <v>26</v>
      </c>
      <c r="Q5455" s="3" t="s">
        <v>105</v>
      </c>
      <c r="R5455" s="3" t="s">
        <v>7928</v>
      </c>
      <c r="S5455" s="3" t="s">
        <v>4073</v>
      </c>
      <c r="T5455" s="3" t="s">
        <v>3253</v>
      </c>
    </row>
    <row r="5456" customFormat="false" ht="15" hidden="false" customHeight="false" outlineLevel="0" collapsed="false">
      <c r="A5456" s="0" t="n">
        <v>105175</v>
      </c>
      <c r="B5456" s="0" t="s">
        <v>20</v>
      </c>
      <c r="C5456" s="0" t="s">
        <v>21</v>
      </c>
      <c r="E5456" s="0" t="s">
        <v>6453</v>
      </c>
      <c r="F5456" s="0" t="s">
        <v>7929</v>
      </c>
      <c r="G5456" s="0" t="s">
        <v>887</v>
      </c>
      <c r="H5456" s="0" t="s">
        <v>248</v>
      </c>
      <c r="I5456" s="0" t="n">
        <v>100</v>
      </c>
      <c r="J5456" s="0" t="n">
        <v>100</v>
      </c>
      <c r="K5456" s="0" t="n">
        <v>3</v>
      </c>
      <c r="L5456" s="0" t="n">
        <v>8</v>
      </c>
      <c r="M5456" s="2" t="n">
        <f aca="false">IF(OR(I5456="",L5456="",L5456=0),"",ROUND(I5456/L5456,1))</f>
        <v>12.5</v>
      </c>
      <c r="N5456" s="0" t="n">
        <v>22.5</v>
      </c>
      <c r="O5456" s="0" t="n">
        <v>225</v>
      </c>
      <c r="P5456" s="3" t="s">
        <v>151</v>
      </c>
      <c r="Q5456" s="3" t="s">
        <v>105</v>
      </c>
      <c r="R5456" s="3" t="s">
        <v>5075</v>
      </c>
      <c r="S5456" s="3" t="s">
        <v>943</v>
      </c>
      <c r="T5456" s="3" t="s">
        <v>3253</v>
      </c>
    </row>
    <row r="5457" customFormat="false" ht="15" hidden="false" customHeight="false" outlineLevel="0" collapsed="false">
      <c r="A5457" s="0" t="n">
        <v>105184</v>
      </c>
      <c r="B5457" s="0" t="s">
        <v>20</v>
      </c>
      <c r="C5457" s="0" t="s">
        <v>21</v>
      </c>
      <c r="E5457" s="0" t="s">
        <v>7930</v>
      </c>
      <c r="F5457" s="0" t="s">
        <v>7931</v>
      </c>
      <c r="G5457" s="0" t="s">
        <v>887</v>
      </c>
      <c r="H5457" s="0" t="s">
        <v>248</v>
      </c>
      <c r="I5457" s="0" t="n">
        <v>248</v>
      </c>
      <c r="J5457" s="0" t="n">
        <v>248</v>
      </c>
      <c r="K5457" s="0" t="n">
        <v>0</v>
      </c>
      <c r="L5457" s="0" t="n">
        <v>11</v>
      </c>
      <c r="M5457" s="2" t="n">
        <f aca="false">IF(OR(I5457="",L5457="",L5457=0),"",ROUND(I5457/L5457,1))</f>
        <v>22.5</v>
      </c>
      <c r="N5457" s="0" t="n">
        <v>47</v>
      </c>
      <c r="O5457" s="0" t="n">
        <v>190</v>
      </c>
      <c r="P5457" s="3" t="s">
        <v>151</v>
      </c>
      <c r="Q5457" s="3" t="s">
        <v>105</v>
      </c>
      <c r="R5457" s="3" t="s">
        <v>5075</v>
      </c>
      <c r="S5457" s="3" t="s">
        <v>391</v>
      </c>
      <c r="T5457" s="3" t="s">
        <v>3253</v>
      </c>
    </row>
    <row r="5458" customFormat="false" ht="15" hidden="false" customHeight="false" outlineLevel="0" collapsed="false">
      <c r="A5458" s="0" t="n">
        <v>105194</v>
      </c>
      <c r="B5458" s="0" t="s">
        <v>20</v>
      </c>
      <c r="C5458" s="0" t="s">
        <v>21</v>
      </c>
      <c r="E5458" s="0" t="s">
        <v>7932</v>
      </c>
      <c r="F5458" s="0" t="s">
        <v>3779</v>
      </c>
      <c r="G5458" s="0" t="s">
        <v>57</v>
      </c>
      <c r="H5458" s="0" t="s">
        <v>25</v>
      </c>
      <c r="I5458" s="0" t="n">
        <v>43</v>
      </c>
      <c r="J5458" s="0" t="n">
        <v>43</v>
      </c>
      <c r="K5458" s="0" t="n">
        <v>6</v>
      </c>
      <c r="L5458" s="0" t="n">
        <v>3.2</v>
      </c>
      <c r="M5458" s="2" t="n">
        <f aca="false">IF(OR(I5458="",L5458="",L5458=0),"",ROUND(I5458/L5458,1))</f>
        <v>13.4</v>
      </c>
      <c r="N5458" s="0" t="n">
        <v>17.8</v>
      </c>
      <c r="O5458" s="0" t="n">
        <v>414</v>
      </c>
      <c r="P5458" s="3" t="s">
        <v>26</v>
      </c>
      <c r="Q5458" s="3" t="s">
        <v>27</v>
      </c>
      <c r="R5458" s="3" t="s">
        <v>139</v>
      </c>
      <c r="S5458" s="3" t="s">
        <v>83</v>
      </c>
      <c r="T5458" s="3" t="s">
        <v>3253</v>
      </c>
    </row>
    <row r="5459" customFormat="false" ht="15" hidden="false" customHeight="false" outlineLevel="0" collapsed="false">
      <c r="A5459" s="0" t="n">
        <v>105203</v>
      </c>
      <c r="B5459" s="0" t="s">
        <v>20</v>
      </c>
      <c r="C5459" s="0" t="s">
        <v>21</v>
      </c>
      <c r="E5459" s="0" t="s">
        <v>7933</v>
      </c>
      <c r="F5459" s="0" t="s">
        <v>1669</v>
      </c>
      <c r="G5459" s="0" t="s">
        <v>5496</v>
      </c>
      <c r="H5459" s="0" t="s">
        <v>2382</v>
      </c>
      <c r="I5459" s="0" t="n">
        <v>1419</v>
      </c>
      <c r="J5459" s="0" t="n">
        <v>270</v>
      </c>
      <c r="K5459" s="0" t="n">
        <v>6</v>
      </c>
      <c r="L5459" s="0" t="n">
        <v>10.3</v>
      </c>
      <c r="M5459" s="4" t="n">
        <f aca="false">IF(OR(I5459="",L5459="",L5459=0),"",ROUND(I5459/L5459,1))</f>
        <v>137.8</v>
      </c>
      <c r="N5459" s="0" t="n">
        <v>56</v>
      </c>
      <c r="O5459" s="0" t="n">
        <v>39</v>
      </c>
      <c r="P5459" s="3" t="s">
        <v>26</v>
      </c>
      <c r="Q5459" s="3" t="s">
        <v>27</v>
      </c>
      <c r="R5459" s="3" t="s">
        <v>1376</v>
      </c>
      <c r="S5459" s="3" t="s">
        <v>2295</v>
      </c>
      <c r="T5459" s="3" t="s">
        <v>3253</v>
      </c>
    </row>
    <row r="5460" customFormat="false" ht="15" hidden="false" customHeight="false" outlineLevel="0" collapsed="false">
      <c r="A5460" s="0" t="n">
        <v>105204</v>
      </c>
      <c r="B5460" s="0" t="s">
        <v>20</v>
      </c>
      <c r="C5460" s="0" t="s">
        <v>21</v>
      </c>
      <c r="E5460" s="0" t="s">
        <v>7934</v>
      </c>
      <c r="F5460" s="0" t="s">
        <v>51</v>
      </c>
      <c r="G5460" s="0" t="s">
        <v>3991</v>
      </c>
      <c r="H5460" s="0" t="s">
        <v>25</v>
      </c>
      <c r="I5460" s="0" t="n">
        <v>93</v>
      </c>
      <c r="J5460" s="0" t="n">
        <v>93</v>
      </c>
      <c r="K5460" s="0" t="n">
        <v>0</v>
      </c>
      <c r="L5460" s="0" t="n">
        <v>5</v>
      </c>
      <c r="M5460" s="2" t="n">
        <f aca="false">IF(OR(I5460="",L5460="",L5460=0),"",ROUND(I5460/L5460,1))</f>
        <v>18.6</v>
      </c>
      <c r="N5460" s="0" t="n">
        <v>5.35</v>
      </c>
      <c r="O5460" s="0" t="n">
        <v>58</v>
      </c>
      <c r="P5460" s="3" t="s">
        <v>26</v>
      </c>
      <c r="Q5460" s="3" t="s">
        <v>105</v>
      </c>
      <c r="R5460" s="3" t="s">
        <v>4777</v>
      </c>
      <c r="S5460" s="3" t="s">
        <v>465</v>
      </c>
      <c r="T5460" s="3" t="s">
        <v>3253</v>
      </c>
    </row>
    <row r="5461" customFormat="false" ht="15" hidden="false" customHeight="false" outlineLevel="0" collapsed="false">
      <c r="A5461" s="0" t="n">
        <v>105229</v>
      </c>
      <c r="B5461" s="0" t="s">
        <v>20</v>
      </c>
      <c r="C5461" s="0" t="s">
        <v>21</v>
      </c>
      <c r="E5461" s="0" t="s">
        <v>7935</v>
      </c>
      <c r="F5461" s="0" t="s">
        <v>2277</v>
      </c>
      <c r="G5461" s="0" t="s">
        <v>134</v>
      </c>
      <c r="H5461" s="0" t="s">
        <v>25</v>
      </c>
      <c r="I5461" s="0" t="n">
        <v>71</v>
      </c>
      <c r="J5461" s="0" t="n">
        <v>71</v>
      </c>
      <c r="K5461" s="0" t="n">
        <v>6</v>
      </c>
      <c r="L5461" s="0" t="n">
        <v>4.15</v>
      </c>
      <c r="M5461" s="2" t="n">
        <f aca="false">IF(OR(I5461="",L5461="",L5461=0),"",ROUND(I5461/L5461,1))</f>
        <v>17.1</v>
      </c>
      <c r="N5461" s="0" t="n">
        <v>18</v>
      </c>
      <c r="O5461" s="0" t="n">
        <v>254</v>
      </c>
      <c r="P5461" s="3" t="s">
        <v>26</v>
      </c>
      <c r="Q5461" s="3" t="s">
        <v>27</v>
      </c>
      <c r="R5461" s="3" t="s">
        <v>139</v>
      </c>
      <c r="S5461" s="3" t="s">
        <v>2040</v>
      </c>
      <c r="T5461" s="3" t="s">
        <v>2295</v>
      </c>
    </row>
    <row r="5462" customFormat="false" ht="15" hidden="false" customHeight="false" outlineLevel="0" collapsed="false">
      <c r="A5462" s="0" t="n">
        <v>105230</v>
      </c>
      <c r="B5462" s="0" t="s">
        <v>20</v>
      </c>
      <c r="C5462" s="0" t="s">
        <v>21</v>
      </c>
      <c r="E5462" s="0" t="s">
        <v>7936</v>
      </c>
      <c r="F5462" s="0" t="s">
        <v>985</v>
      </c>
      <c r="G5462" s="0" t="s">
        <v>57</v>
      </c>
      <c r="H5462" s="0" t="s">
        <v>25</v>
      </c>
      <c r="I5462" s="0" t="n">
        <v>68</v>
      </c>
      <c r="J5462" s="0" t="n">
        <v>68</v>
      </c>
      <c r="K5462" s="0" t="n">
        <v>5</v>
      </c>
      <c r="L5462" s="0" t="n">
        <v>5</v>
      </c>
      <c r="M5462" s="2" t="n">
        <f aca="false">IF(OR(I5462="",L5462="",L5462=0),"",ROUND(I5462/L5462,1))</f>
        <v>13.6</v>
      </c>
      <c r="N5462" s="0" t="n">
        <v>15.6</v>
      </c>
      <c r="O5462" s="0" t="n">
        <v>229</v>
      </c>
      <c r="P5462" s="3" t="s">
        <v>26</v>
      </c>
      <c r="Q5462" s="3" t="s">
        <v>27</v>
      </c>
      <c r="R5462" s="3" t="s">
        <v>4421</v>
      </c>
      <c r="S5462" s="3" t="s">
        <v>2295</v>
      </c>
      <c r="T5462" s="3" t="s">
        <v>2295</v>
      </c>
    </row>
    <row r="5463" customFormat="false" ht="15" hidden="false" customHeight="false" outlineLevel="0" collapsed="false">
      <c r="A5463" s="0" t="n">
        <v>105235</v>
      </c>
      <c r="B5463" s="0" t="s">
        <v>20</v>
      </c>
      <c r="C5463" s="0" t="s">
        <v>21</v>
      </c>
      <c r="E5463" s="0" t="s">
        <v>5482</v>
      </c>
      <c r="F5463" s="0" t="s">
        <v>4624</v>
      </c>
      <c r="G5463" s="0" t="s">
        <v>24</v>
      </c>
      <c r="H5463" s="0" t="s">
        <v>25</v>
      </c>
      <c r="I5463" s="0" t="n">
        <v>100</v>
      </c>
      <c r="J5463" s="0" t="n">
        <v>100</v>
      </c>
      <c r="K5463" s="0" t="n">
        <v>0</v>
      </c>
      <c r="L5463" s="0" t="n">
        <v>5.4</v>
      </c>
      <c r="M5463" s="2" t="n">
        <f aca="false">IF(OR(I5463="",L5463="",L5463=0),"",ROUND(I5463/L5463,1))</f>
        <v>18.5</v>
      </c>
      <c r="N5463" s="0" t="n">
        <v>10.3</v>
      </c>
      <c r="O5463" s="0" t="n">
        <v>103</v>
      </c>
      <c r="P5463" s="3" t="s">
        <v>26</v>
      </c>
      <c r="Q5463" s="3" t="s">
        <v>105</v>
      </c>
      <c r="R5463" s="3" t="s">
        <v>139</v>
      </c>
      <c r="S5463" s="3" t="s">
        <v>2295</v>
      </c>
      <c r="T5463" s="3" t="s">
        <v>2295</v>
      </c>
    </row>
    <row r="5464" customFormat="false" ht="15" hidden="false" customHeight="false" outlineLevel="0" collapsed="false">
      <c r="A5464" s="0" t="n">
        <v>105248</v>
      </c>
      <c r="B5464" s="0" t="s">
        <v>20</v>
      </c>
      <c r="C5464" s="0" t="s">
        <v>21</v>
      </c>
      <c r="E5464" s="0" t="s">
        <v>7937</v>
      </c>
      <c r="F5464" s="0" t="s">
        <v>4624</v>
      </c>
      <c r="G5464" s="0" t="s">
        <v>24</v>
      </c>
      <c r="H5464" s="0" t="s">
        <v>25</v>
      </c>
      <c r="I5464" s="0" t="n">
        <v>152</v>
      </c>
      <c r="J5464" s="0" t="n">
        <v>152</v>
      </c>
      <c r="K5464" s="0" t="n">
        <v>0</v>
      </c>
      <c r="L5464" s="0" t="n">
        <v>8</v>
      </c>
      <c r="M5464" s="2" t="n">
        <f aca="false">IF(OR(I5464="",L5464="",L5464=0),"",ROUND(I5464/L5464,1))</f>
        <v>19</v>
      </c>
      <c r="N5464" s="0" t="n">
        <v>12.6</v>
      </c>
      <c r="O5464" s="0" t="n">
        <v>83</v>
      </c>
      <c r="P5464" s="3" t="s">
        <v>26</v>
      </c>
      <c r="Q5464" s="3" t="s">
        <v>105</v>
      </c>
      <c r="R5464" s="3" t="s">
        <v>139</v>
      </c>
      <c r="S5464" s="3" t="s">
        <v>2295</v>
      </c>
      <c r="T5464" s="3" t="s">
        <v>2295</v>
      </c>
    </row>
    <row r="5465" customFormat="false" ht="15" hidden="false" customHeight="false" outlineLevel="0" collapsed="false">
      <c r="A5465" s="0" t="n">
        <v>105252</v>
      </c>
      <c r="B5465" s="0" t="s">
        <v>20</v>
      </c>
      <c r="C5465" s="0" t="s">
        <v>21</v>
      </c>
      <c r="E5465" s="0" t="s">
        <v>7938</v>
      </c>
      <c r="F5465" s="0" t="s">
        <v>6522</v>
      </c>
      <c r="G5465" s="0" t="s">
        <v>62</v>
      </c>
      <c r="H5465" s="0" t="s">
        <v>25</v>
      </c>
      <c r="I5465" s="0" t="n">
        <v>65</v>
      </c>
      <c r="J5465" s="0" t="n">
        <v>65</v>
      </c>
      <c r="K5465" s="0" t="n">
        <v>7</v>
      </c>
      <c r="L5465" s="0" t="n">
        <v>4.1</v>
      </c>
      <c r="M5465" s="2" t="n">
        <f aca="false">IF(OR(I5465="",L5465="",L5465=0),"",ROUND(I5465/L5465,1))</f>
        <v>15.9</v>
      </c>
      <c r="N5465" s="0" t="n">
        <v>24.5</v>
      </c>
      <c r="O5465" s="0" t="n">
        <v>377</v>
      </c>
      <c r="P5465" s="3" t="s">
        <v>26</v>
      </c>
      <c r="Q5465" s="3" t="s">
        <v>105</v>
      </c>
      <c r="R5465" s="3" t="s">
        <v>1187</v>
      </c>
      <c r="S5465" s="3" t="s">
        <v>2295</v>
      </c>
      <c r="T5465" s="3" t="s">
        <v>2295</v>
      </c>
    </row>
    <row r="5466" customFormat="false" ht="15" hidden="false" customHeight="false" outlineLevel="0" collapsed="false">
      <c r="A5466" s="0" t="n">
        <v>105257</v>
      </c>
      <c r="B5466" s="0" t="s">
        <v>20</v>
      </c>
      <c r="C5466" s="0" t="s">
        <v>21</v>
      </c>
      <c r="E5466" s="0" t="s">
        <v>7939</v>
      </c>
      <c r="F5466" s="0" t="s">
        <v>1423</v>
      </c>
      <c r="G5466" s="0" t="s">
        <v>134</v>
      </c>
      <c r="H5466" s="0" t="s">
        <v>25</v>
      </c>
      <c r="I5466" s="0" t="n">
        <v>52</v>
      </c>
      <c r="J5466" s="0" t="n">
        <v>52</v>
      </c>
      <c r="K5466" s="0" t="n">
        <v>3</v>
      </c>
      <c r="L5466" s="0" t="n">
        <v>4.5</v>
      </c>
      <c r="M5466" s="2" t="n">
        <f aca="false">IF(OR(I5466="",L5466="",L5466=0),"",ROUND(I5466/L5466,1))</f>
        <v>11.6</v>
      </c>
      <c r="N5466" s="0" t="n">
        <v>13.5</v>
      </c>
      <c r="O5466" s="0" t="n">
        <v>260</v>
      </c>
      <c r="P5466" s="3" t="s">
        <v>26</v>
      </c>
      <c r="Q5466" s="3" t="s">
        <v>27</v>
      </c>
      <c r="R5466" s="3" t="s">
        <v>139</v>
      </c>
      <c r="S5466" s="3" t="s">
        <v>2295</v>
      </c>
      <c r="T5466" s="3" t="s">
        <v>2295</v>
      </c>
    </row>
    <row r="5467" customFormat="false" ht="15" hidden="false" customHeight="false" outlineLevel="0" collapsed="false">
      <c r="A5467" s="0" t="n">
        <v>105262</v>
      </c>
      <c r="B5467" s="0" t="s">
        <v>20</v>
      </c>
      <c r="C5467" s="0" t="s">
        <v>21</v>
      </c>
      <c r="E5467" s="0" t="s">
        <v>7940</v>
      </c>
      <c r="F5467" s="0" t="s">
        <v>859</v>
      </c>
      <c r="G5467" s="0" t="s">
        <v>316</v>
      </c>
      <c r="H5467" s="0" t="s">
        <v>25</v>
      </c>
      <c r="I5467" s="0" t="n">
        <v>50</v>
      </c>
      <c r="J5467" s="0" t="n">
        <v>52</v>
      </c>
      <c r="K5467" s="0" t="n">
        <v>1</v>
      </c>
      <c r="L5467" s="0" t="n">
        <v>4.6</v>
      </c>
      <c r="M5467" s="2" t="n">
        <f aca="false">IF(OR(I5467="",L5467="",L5467=0),"",ROUND(I5467/L5467,1))</f>
        <v>10.9</v>
      </c>
      <c r="N5467" s="0" t="n">
        <v>8</v>
      </c>
      <c r="O5467" s="0" t="n">
        <v>160</v>
      </c>
      <c r="P5467" s="3" t="s">
        <v>26</v>
      </c>
      <c r="Q5467" s="3" t="s">
        <v>105</v>
      </c>
      <c r="R5467" s="3" t="s">
        <v>7941</v>
      </c>
      <c r="S5467" s="3" t="s">
        <v>3054</v>
      </c>
      <c r="T5467" s="3" t="s">
        <v>2295</v>
      </c>
    </row>
    <row r="5468" customFormat="false" ht="15" hidden="false" customHeight="false" outlineLevel="0" collapsed="false">
      <c r="A5468" s="0" t="n">
        <v>105264</v>
      </c>
      <c r="B5468" s="0" t="s">
        <v>20</v>
      </c>
      <c r="C5468" s="0" t="s">
        <v>21</v>
      </c>
      <c r="E5468" s="0" t="s">
        <v>7942</v>
      </c>
      <c r="F5468" s="0" t="s">
        <v>1417</v>
      </c>
      <c r="G5468" s="0" t="s">
        <v>134</v>
      </c>
      <c r="H5468" s="0" t="s">
        <v>25</v>
      </c>
      <c r="I5468" s="0" t="n">
        <v>30</v>
      </c>
      <c r="J5468" s="0" t="n">
        <v>30</v>
      </c>
      <c r="K5468" s="0" t="n">
        <v>5</v>
      </c>
      <c r="L5468" s="0" t="n">
        <v>3.9</v>
      </c>
      <c r="M5468" s="2" t="n">
        <f aca="false">IF(OR(I5468="",L5468="",L5468=0),"",ROUND(I5468/L5468,1))</f>
        <v>7.7</v>
      </c>
      <c r="N5468" s="0" t="n">
        <v>5.4</v>
      </c>
      <c r="O5468" s="0" t="n">
        <v>180</v>
      </c>
      <c r="P5468" s="3" t="s">
        <v>26</v>
      </c>
      <c r="Q5468" s="3" t="s">
        <v>105</v>
      </c>
      <c r="R5468" s="3" t="s">
        <v>5408</v>
      </c>
      <c r="S5468" s="3" t="s">
        <v>1149</v>
      </c>
      <c r="T5468" s="3" t="s">
        <v>2295</v>
      </c>
    </row>
    <row r="5469" customFormat="false" ht="15" hidden="false" customHeight="false" outlineLevel="0" collapsed="false">
      <c r="A5469" s="0" t="n">
        <v>105265</v>
      </c>
      <c r="B5469" s="0" t="s">
        <v>20</v>
      </c>
      <c r="C5469" s="0" t="s">
        <v>21</v>
      </c>
      <c r="E5469" s="0" t="s">
        <v>7943</v>
      </c>
      <c r="F5469" s="0" t="s">
        <v>1801</v>
      </c>
      <c r="G5469" s="0" t="s">
        <v>134</v>
      </c>
      <c r="H5469" s="0" t="s">
        <v>25</v>
      </c>
      <c r="I5469" s="0" t="n">
        <v>35</v>
      </c>
      <c r="J5469" s="0" t="n">
        <v>35</v>
      </c>
      <c r="K5469" s="0" t="n">
        <v>5</v>
      </c>
      <c r="L5469" s="0" t="n">
        <v>4.2</v>
      </c>
      <c r="M5469" s="2" t="n">
        <f aca="false">IF(OR(I5469="",L5469="",L5469=0),"",ROUND(I5469/L5469,1))</f>
        <v>8.3</v>
      </c>
      <c r="N5469" s="0" t="n">
        <v>6.3</v>
      </c>
      <c r="O5469" s="0" t="n">
        <v>180</v>
      </c>
      <c r="P5469" s="3" t="s">
        <v>26</v>
      </c>
      <c r="Q5469" s="3" t="s">
        <v>105</v>
      </c>
      <c r="R5469" s="3" t="s">
        <v>6333</v>
      </c>
      <c r="S5469" s="3" t="s">
        <v>347</v>
      </c>
      <c r="T5469" s="3" t="s">
        <v>2295</v>
      </c>
    </row>
    <row r="5470" customFormat="false" ht="15" hidden="false" customHeight="false" outlineLevel="0" collapsed="false">
      <c r="A5470" s="0" t="n">
        <v>105268</v>
      </c>
      <c r="B5470" s="0" t="s">
        <v>20</v>
      </c>
      <c r="C5470" s="0" t="s">
        <v>21</v>
      </c>
      <c r="E5470" s="0" t="s">
        <v>1915</v>
      </c>
      <c r="F5470" s="0" t="s">
        <v>2188</v>
      </c>
      <c r="G5470" s="0" t="s">
        <v>52</v>
      </c>
      <c r="H5470" s="0" t="s">
        <v>25</v>
      </c>
      <c r="I5470" s="0" t="n">
        <v>164</v>
      </c>
      <c r="J5470" s="0" t="n">
        <v>164</v>
      </c>
      <c r="K5470" s="0" t="n">
        <v>8</v>
      </c>
      <c r="L5470" s="0" t="n">
        <v>6</v>
      </c>
      <c r="M5470" s="2" t="n">
        <f aca="false">IF(OR(I5470="",L5470="",L5470=0),"",ROUND(I5470/L5470,1))</f>
        <v>27.3</v>
      </c>
      <c r="N5470" s="0" t="n">
        <v>49.4</v>
      </c>
      <c r="O5470" s="0" t="n">
        <v>301</v>
      </c>
      <c r="P5470" s="3" t="s">
        <v>26</v>
      </c>
      <c r="Q5470" s="3" t="s">
        <v>27</v>
      </c>
      <c r="R5470" s="3" t="s">
        <v>34</v>
      </c>
      <c r="S5470" s="3" t="s">
        <v>967</v>
      </c>
      <c r="T5470" s="3" t="s">
        <v>2295</v>
      </c>
    </row>
    <row r="5471" customFormat="false" ht="15" hidden="false" customHeight="false" outlineLevel="0" collapsed="false">
      <c r="A5471" s="0" t="n">
        <v>105274</v>
      </c>
      <c r="B5471" s="0" t="s">
        <v>20</v>
      </c>
      <c r="C5471" s="0" t="s">
        <v>21</v>
      </c>
      <c r="E5471" s="0" t="s">
        <v>7944</v>
      </c>
      <c r="F5471" s="0" t="s">
        <v>516</v>
      </c>
      <c r="G5471" s="0" t="s">
        <v>192</v>
      </c>
      <c r="H5471" s="0" t="s">
        <v>25</v>
      </c>
      <c r="I5471" s="0" t="n">
        <v>222</v>
      </c>
      <c r="J5471" s="0" t="n">
        <v>222</v>
      </c>
      <c r="K5471" s="0" t="n">
        <v>0</v>
      </c>
      <c r="L5471" s="0" t="n">
        <v>12</v>
      </c>
      <c r="M5471" s="2" t="n">
        <f aca="false">IF(OR(I5471="",L5471="",L5471=0),"",ROUND(I5471/L5471,1))</f>
        <v>18.5</v>
      </c>
      <c r="N5471" s="0" t="n">
        <v>40</v>
      </c>
      <c r="O5471" s="0" t="n">
        <v>180</v>
      </c>
      <c r="P5471" s="3" t="s">
        <v>26</v>
      </c>
      <c r="Q5471" s="3" t="s">
        <v>105</v>
      </c>
      <c r="R5471" s="3" t="s">
        <v>139</v>
      </c>
      <c r="S5471" s="3" t="s">
        <v>1690</v>
      </c>
      <c r="T5471" s="3" t="s">
        <v>2295</v>
      </c>
    </row>
    <row r="5472" customFormat="false" ht="15" hidden="false" customHeight="false" outlineLevel="0" collapsed="false">
      <c r="A5472" s="0" t="n">
        <v>105281</v>
      </c>
      <c r="B5472" s="0" t="s">
        <v>20</v>
      </c>
      <c r="C5472" s="0" t="s">
        <v>21</v>
      </c>
      <c r="E5472" s="0" t="s">
        <v>2644</v>
      </c>
      <c r="F5472" s="0" t="s">
        <v>334</v>
      </c>
      <c r="G5472" s="0" t="s">
        <v>45</v>
      </c>
      <c r="H5472" s="0" t="s">
        <v>25</v>
      </c>
      <c r="I5472" s="0" t="n">
        <v>17.7</v>
      </c>
      <c r="J5472" s="0" t="n">
        <v>17.7</v>
      </c>
      <c r="K5472" s="0" t="n">
        <v>5</v>
      </c>
      <c r="L5472" s="0" t="n">
        <v>2.2</v>
      </c>
      <c r="M5472" s="2" t="n">
        <f aca="false">IF(OR(I5472="",L5472="",L5472=0),"",ROUND(I5472/L5472,1))</f>
        <v>8</v>
      </c>
      <c r="N5472" s="0" t="n">
        <v>9.5</v>
      </c>
      <c r="O5472" s="0" t="n">
        <v>537</v>
      </c>
      <c r="P5472" s="3" t="s">
        <v>26</v>
      </c>
      <c r="Q5472" s="3" t="s">
        <v>27</v>
      </c>
      <c r="R5472" s="3" t="s">
        <v>155</v>
      </c>
      <c r="S5472" s="3" t="s">
        <v>739</v>
      </c>
      <c r="T5472" s="3" t="s">
        <v>2295</v>
      </c>
    </row>
    <row r="5473" customFormat="false" ht="15" hidden="false" customHeight="false" outlineLevel="0" collapsed="false">
      <c r="A5473" s="0" t="n">
        <v>105282</v>
      </c>
      <c r="B5473" s="0" t="s">
        <v>20</v>
      </c>
      <c r="C5473" s="0" t="s">
        <v>21</v>
      </c>
      <c r="E5473" s="0" t="s">
        <v>7945</v>
      </c>
      <c r="F5473" s="0" t="s">
        <v>6303</v>
      </c>
      <c r="G5473" s="0" t="s">
        <v>24</v>
      </c>
      <c r="H5473" s="0" t="s">
        <v>25</v>
      </c>
      <c r="I5473" s="0" t="n">
        <v>39</v>
      </c>
      <c r="J5473" s="0" t="n">
        <v>55</v>
      </c>
      <c r="K5473" s="0" t="n">
        <v>7</v>
      </c>
      <c r="L5473" s="0" t="n">
        <v>14</v>
      </c>
      <c r="M5473" s="4" t="n">
        <f aca="false">IF(OR(I5473="",L5473="",L5473=0),"",ROUND(I5473/L5473,1))</f>
        <v>2.8</v>
      </c>
      <c r="N5473" s="0" t="n">
        <v>12.8</v>
      </c>
      <c r="O5473" s="0" t="n">
        <v>328</v>
      </c>
      <c r="P5473" s="3" t="s">
        <v>26</v>
      </c>
      <c r="Q5473" s="3" t="s">
        <v>27</v>
      </c>
      <c r="R5473" s="3" t="s">
        <v>1220</v>
      </c>
      <c r="S5473" s="3" t="s">
        <v>967</v>
      </c>
      <c r="T5473" s="3" t="s">
        <v>2295</v>
      </c>
    </row>
    <row r="5474" customFormat="false" ht="15" hidden="false" customHeight="false" outlineLevel="0" collapsed="false">
      <c r="A5474" s="0" t="n">
        <v>105285</v>
      </c>
      <c r="B5474" s="0" t="s">
        <v>20</v>
      </c>
      <c r="C5474" s="0" t="s">
        <v>21</v>
      </c>
      <c r="E5474" s="0" t="s">
        <v>3589</v>
      </c>
      <c r="F5474" s="0" t="s">
        <v>422</v>
      </c>
      <c r="G5474" s="0" t="s">
        <v>169</v>
      </c>
      <c r="H5474" s="0" t="s">
        <v>25</v>
      </c>
      <c r="I5474" s="0" t="n">
        <v>45</v>
      </c>
      <c r="J5474" s="0" t="n">
        <v>45</v>
      </c>
      <c r="K5474" s="0" t="n">
        <v>0</v>
      </c>
      <c r="L5474" s="0" t="n">
        <v>3.5</v>
      </c>
      <c r="M5474" s="2" t="n">
        <f aca="false">IF(OR(I5474="",L5474="",L5474=0),"",ROUND(I5474/L5474,1))</f>
        <v>12.9</v>
      </c>
      <c r="N5474" s="0" t="n">
        <v>2.35</v>
      </c>
      <c r="O5474" s="0" t="n">
        <v>52</v>
      </c>
      <c r="P5474" s="3" t="s">
        <v>26</v>
      </c>
      <c r="Q5474" s="3" t="s">
        <v>105</v>
      </c>
      <c r="R5474" s="3" t="s">
        <v>473</v>
      </c>
      <c r="S5474" s="3" t="s">
        <v>2295</v>
      </c>
      <c r="T5474" s="3" t="s">
        <v>2295</v>
      </c>
    </row>
    <row r="5475" customFormat="false" ht="15" hidden="false" customHeight="false" outlineLevel="0" collapsed="false">
      <c r="A5475" s="0" t="n">
        <v>105298</v>
      </c>
      <c r="B5475" s="0" t="s">
        <v>20</v>
      </c>
      <c r="C5475" s="0" t="s">
        <v>21</v>
      </c>
      <c r="E5475" s="0" t="s">
        <v>7946</v>
      </c>
      <c r="F5475" s="0" t="s">
        <v>7947</v>
      </c>
      <c r="G5475" s="0" t="s">
        <v>1537</v>
      </c>
      <c r="H5475" s="0" t="s">
        <v>325</v>
      </c>
      <c r="I5475" s="0" t="n">
        <v>39.8</v>
      </c>
      <c r="J5475" s="0" t="n">
        <v>39.8</v>
      </c>
      <c r="K5475" s="0" t="n">
        <v>2</v>
      </c>
      <c r="L5475" s="0" t="n">
        <v>9.88</v>
      </c>
      <c r="M5475" s="2" t="n">
        <f aca="false">IF(OR(I5475="",L5475="",L5475=0),"",ROUND(I5475/L5475,1))</f>
        <v>4</v>
      </c>
      <c r="N5475" s="0" t="n">
        <v>5.3</v>
      </c>
      <c r="O5475" s="0" t="n">
        <v>133</v>
      </c>
      <c r="P5475" s="3" t="s">
        <v>26</v>
      </c>
      <c r="Q5475" s="3" t="s">
        <v>27</v>
      </c>
      <c r="R5475" s="3" t="s">
        <v>106</v>
      </c>
      <c r="S5475" s="3" t="s">
        <v>2295</v>
      </c>
      <c r="T5475" s="3" t="s">
        <v>2295</v>
      </c>
    </row>
    <row r="5476" customFormat="false" ht="15" hidden="false" customHeight="false" outlineLevel="0" collapsed="false">
      <c r="A5476" s="0" t="n">
        <v>105319</v>
      </c>
      <c r="B5476" s="0" t="s">
        <v>20</v>
      </c>
      <c r="C5476" s="0" t="s">
        <v>21</v>
      </c>
      <c r="E5476" s="0" t="s">
        <v>3444</v>
      </c>
      <c r="F5476" s="0" t="s">
        <v>2607</v>
      </c>
      <c r="G5476" s="0" t="s">
        <v>192</v>
      </c>
      <c r="H5476" s="0" t="s">
        <v>25</v>
      </c>
      <c r="I5476" s="0" t="n">
        <v>96</v>
      </c>
      <c r="J5476" s="0" t="n">
        <v>96</v>
      </c>
      <c r="K5476" s="0" t="n">
        <v>6</v>
      </c>
      <c r="L5476" s="0" t="n">
        <v>6</v>
      </c>
      <c r="M5476" s="2" t="n">
        <f aca="false">IF(OR(I5476="",L5476="",L5476=0),"",ROUND(I5476/L5476,1))</f>
        <v>16</v>
      </c>
      <c r="N5476" s="0" t="n">
        <v>53.777</v>
      </c>
      <c r="O5476" s="0" t="n">
        <v>560</v>
      </c>
      <c r="P5476" s="3" t="s">
        <v>26</v>
      </c>
      <c r="Q5476" s="3" t="s">
        <v>105</v>
      </c>
      <c r="R5476" s="3" t="s">
        <v>34</v>
      </c>
      <c r="S5476" s="3" t="s">
        <v>2031</v>
      </c>
      <c r="T5476" s="3" t="s">
        <v>2295</v>
      </c>
    </row>
    <row r="5477" customFormat="false" ht="15" hidden="false" customHeight="false" outlineLevel="0" collapsed="false">
      <c r="A5477" s="0" t="n">
        <v>105333</v>
      </c>
      <c r="B5477" s="0" t="s">
        <v>20</v>
      </c>
      <c r="C5477" s="0" t="s">
        <v>21</v>
      </c>
      <c r="E5477" s="0" t="s">
        <v>7948</v>
      </c>
      <c r="F5477" s="0" t="s">
        <v>201</v>
      </c>
      <c r="G5477" s="0" t="s">
        <v>134</v>
      </c>
      <c r="H5477" s="0" t="s">
        <v>25</v>
      </c>
      <c r="I5477" s="0" t="n">
        <v>94</v>
      </c>
      <c r="J5477" s="0" t="n">
        <v>94</v>
      </c>
      <c r="K5477" s="0" t="n">
        <v>3</v>
      </c>
      <c r="L5477" s="0" t="n">
        <v>4.7</v>
      </c>
      <c r="M5477" s="2" t="n">
        <f aca="false">IF(OR(I5477="",L5477="",L5477=0),"",ROUND(I5477/L5477,1))</f>
        <v>20</v>
      </c>
      <c r="N5477" s="0" t="n">
        <v>16.5</v>
      </c>
      <c r="O5477" s="0" t="n">
        <v>176</v>
      </c>
      <c r="P5477" s="3" t="s">
        <v>26</v>
      </c>
      <c r="Q5477" s="3" t="s">
        <v>105</v>
      </c>
      <c r="R5477" s="3" t="s">
        <v>92</v>
      </c>
      <c r="S5477" s="3" t="s">
        <v>73</v>
      </c>
      <c r="T5477" s="3" t="s">
        <v>2295</v>
      </c>
    </row>
    <row r="5478" customFormat="false" ht="15" hidden="false" customHeight="false" outlineLevel="0" collapsed="false">
      <c r="A5478" s="0" t="n">
        <v>105340</v>
      </c>
      <c r="B5478" s="0" t="s">
        <v>20</v>
      </c>
      <c r="C5478" s="0" t="s">
        <v>21</v>
      </c>
      <c r="E5478" s="0" t="s">
        <v>7949</v>
      </c>
      <c r="F5478" s="0" t="s">
        <v>3106</v>
      </c>
      <c r="G5478" s="0" t="s">
        <v>57</v>
      </c>
      <c r="H5478" s="0" t="s">
        <v>25</v>
      </c>
      <c r="I5478" s="0" t="n">
        <v>59</v>
      </c>
      <c r="J5478" s="0" t="n">
        <v>59</v>
      </c>
      <c r="K5478" s="0" t="n">
        <v>3</v>
      </c>
      <c r="L5478" s="0" t="n">
        <v>4.4</v>
      </c>
      <c r="M5478" s="2" t="n">
        <f aca="false">IF(OR(I5478="",L5478="",L5478=0),"",ROUND(I5478/L5478,1))</f>
        <v>13.4</v>
      </c>
      <c r="N5478" s="0" t="n">
        <v>13.5</v>
      </c>
      <c r="O5478" s="0" t="n">
        <v>229</v>
      </c>
      <c r="P5478" s="3" t="s">
        <v>26</v>
      </c>
      <c r="Q5478" s="3" t="s">
        <v>27</v>
      </c>
      <c r="R5478" s="3" t="s">
        <v>7950</v>
      </c>
      <c r="S5478" s="3" t="s">
        <v>2232</v>
      </c>
      <c r="T5478" s="3" t="s">
        <v>2295</v>
      </c>
    </row>
    <row r="5479" customFormat="false" ht="15" hidden="false" customHeight="false" outlineLevel="0" collapsed="false">
      <c r="A5479" s="0" t="n">
        <v>105346</v>
      </c>
      <c r="B5479" s="0" t="s">
        <v>20</v>
      </c>
      <c r="C5479" s="0" t="s">
        <v>21</v>
      </c>
      <c r="E5479" s="0" t="s">
        <v>7951</v>
      </c>
      <c r="F5479" s="0" t="s">
        <v>4721</v>
      </c>
      <c r="G5479" s="0" t="s">
        <v>169</v>
      </c>
      <c r="H5479" s="0" t="s">
        <v>25</v>
      </c>
      <c r="I5479" s="0" t="n">
        <v>52</v>
      </c>
      <c r="J5479" s="0" t="n">
        <v>52</v>
      </c>
      <c r="K5479" s="0" t="n">
        <v>1</v>
      </c>
      <c r="L5479" s="0" t="n">
        <v>5</v>
      </c>
      <c r="M5479" s="2" t="n">
        <f aca="false">IF(OR(I5479="",L5479="",L5479=0),"",ROUND(I5479/L5479,1))</f>
        <v>10.4</v>
      </c>
      <c r="N5479" s="0" t="n">
        <v>13.3</v>
      </c>
      <c r="O5479" s="0" t="n">
        <v>256</v>
      </c>
      <c r="P5479" s="3" t="s">
        <v>26</v>
      </c>
      <c r="Q5479" s="3" t="s">
        <v>105</v>
      </c>
      <c r="R5479" s="3" t="s">
        <v>4351</v>
      </c>
      <c r="S5479" s="3" t="s">
        <v>144</v>
      </c>
      <c r="T5479" s="3" t="s">
        <v>2295</v>
      </c>
    </row>
    <row r="5480" customFormat="false" ht="15" hidden="false" customHeight="false" outlineLevel="0" collapsed="false">
      <c r="A5480" s="0" t="n">
        <v>105347</v>
      </c>
      <c r="B5480" s="0" t="s">
        <v>20</v>
      </c>
      <c r="C5480" s="0" t="s">
        <v>21</v>
      </c>
      <c r="E5480" s="0" t="s">
        <v>1037</v>
      </c>
      <c r="F5480" s="0" t="s">
        <v>560</v>
      </c>
      <c r="G5480" s="0" t="s">
        <v>33</v>
      </c>
      <c r="H5480" s="0" t="s">
        <v>25</v>
      </c>
      <c r="I5480" s="0" t="n">
        <v>40</v>
      </c>
      <c r="J5480" s="0" t="n">
        <v>40</v>
      </c>
      <c r="K5480" s="0" t="n">
        <v>1</v>
      </c>
      <c r="L5480" s="0" t="n">
        <v>4</v>
      </c>
      <c r="M5480" s="2" t="n">
        <f aca="false">IF(OR(I5480="",L5480="",L5480=0),"",ROUND(I5480/L5480,1))</f>
        <v>10</v>
      </c>
      <c r="N5480" s="0" t="n">
        <v>22.5</v>
      </c>
      <c r="O5480" s="0" t="n">
        <v>563</v>
      </c>
      <c r="P5480" s="3" t="s">
        <v>26</v>
      </c>
      <c r="Q5480" s="3" t="s">
        <v>27</v>
      </c>
      <c r="R5480" s="3" t="s">
        <v>306</v>
      </c>
      <c r="S5480" s="3" t="s">
        <v>431</v>
      </c>
      <c r="T5480" s="3" t="s">
        <v>2295</v>
      </c>
    </row>
    <row r="5481" customFormat="false" ht="15" hidden="false" customHeight="false" outlineLevel="0" collapsed="false">
      <c r="A5481" s="0" t="n">
        <v>105355</v>
      </c>
      <c r="B5481" s="0" t="s">
        <v>20</v>
      </c>
      <c r="C5481" s="0" t="s">
        <v>21</v>
      </c>
      <c r="E5481" s="0" t="s">
        <v>7952</v>
      </c>
      <c r="F5481" s="0" t="s">
        <v>1797</v>
      </c>
      <c r="G5481" s="0" t="s">
        <v>91</v>
      </c>
      <c r="H5481" s="0" t="s">
        <v>25</v>
      </c>
      <c r="I5481" s="0" t="n">
        <v>50</v>
      </c>
      <c r="J5481" s="0" t="n">
        <v>50</v>
      </c>
      <c r="K5481" s="0" t="n">
        <v>4</v>
      </c>
      <c r="L5481" s="0" t="n">
        <v>4</v>
      </c>
      <c r="M5481" s="2" t="n">
        <f aca="false">IF(OR(I5481="",L5481="",L5481=0),"",ROUND(I5481/L5481,1))</f>
        <v>12.5</v>
      </c>
      <c r="N5481" s="0" t="n">
        <v>15.5</v>
      </c>
      <c r="O5481" s="0" t="n">
        <v>310</v>
      </c>
      <c r="P5481" s="3" t="s">
        <v>26</v>
      </c>
      <c r="Q5481" s="3" t="s">
        <v>105</v>
      </c>
      <c r="R5481" s="3" t="s">
        <v>5113</v>
      </c>
      <c r="S5481" s="3" t="s">
        <v>2976</v>
      </c>
      <c r="T5481" s="3" t="s">
        <v>2232</v>
      </c>
    </row>
    <row r="5482" customFormat="false" ht="15" hidden="false" customHeight="false" outlineLevel="0" collapsed="false">
      <c r="A5482" s="0" t="n">
        <v>105358</v>
      </c>
      <c r="B5482" s="0" t="s">
        <v>20</v>
      </c>
      <c r="C5482" s="0" t="s">
        <v>21</v>
      </c>
      <c r="E5482" s="0" t="s">
        <v>7953</v>
      </c>
      <c r="F5482" s="0" t="s">
        <v>2090</v>
      </c>
      <c r="G5482" s="0" t="s">
        <v>66</v>
      </c>
      <c r="H5482" s="0" t="s">
        <v>25</v>
      </c>
      <c r="I5482" s="0" t="n">
        <v>12</v>
      </c>
      <c r="J5482" s="0" t="n">
        <v>12</v>
      </c>
      <c r="K5482" s="0" t="n">
        <v>4</v>
      </c>
      <c r="L5482" s="0" t="n">
        <v>4.5</v>
      </c>
      <c r="M5482" s="4" t="n">
        <f aca="false">IF(OR(I5482="",L5482="",L5482=0),"",ROUND(I5482/L5482,1))</f>
        <v>2.7</v>
      </c>
      <c r="N5482" s="0" t="n">
        <v>3.59</v>
      </c>
      <c r="O5482" s="0" t="n">
        <v>299</v>
      </c>
      <c r="P5482" s="3" t="s">
        <v>26</v>
      </c>
      <c r="Q5482" s="3" t="s">
        <v>105</v>
      </c>
      <c r="R5482" s="3" t="s">
        <v>106</v>
      </c>
      <c r="S5482" s="3" t="s">
        <v>2031</v>
      </c>
      <c r="T5482" s="3" t="s">
        <v>2232</v>
      </c>
    </row>
    <row r="5483" customFormat="false" ht="15" hidden="false" customHeight="false" outlineLevel="0" collapsed="false">
      <c r="A5483" s="0" t="n">
        <v>105365</v>
      </c>
      <c r="B5483" s="0" t="s">
        <v>20</v>
      </c>
      <c r="C5483" s="0" t="s">
        <v>21</v>
      </c>
      <c r="E5483" s="0" t="s">
        <v>7954</v>
      </c>
      <c r="F5483" s="0" t="s">
        <v>7955</v>
      </c>
      <c r="G5483" s="0" t="s">
        <v>999</v>
      </c>
      <c r="H5483" s="0" t="s">
        <v>25</v>
      </c>
      <c r="I5483" s="0" t="n">
        <v>55</v>
      </c>
      <c r="J5483" s="0" t="n">
        <v>55</v>
      </c>
      <c r="K5483" s="0" t="n">
        <v>0</v>
      </c>
      <c r="L5483" s="0" t="n">
        <v>3.3</v>
      </c>
      <c r="M5483" s="2" t="n">
        <f aca="false">IF(OR(I5483="",L5483="",L5483=0),"",ROUND(I5483/L5483,1))</f>
        <v>16.7</v>
      </c>
      <c r="N5483" s="0" t="n">
        <v>6.25</v>
      </c>
      <c r="O5483" s="0" t="n">
        <v>114</v>
      </c>
      <c r="P5483" s="3" t="s">
        <v>26</v>
      </c>
      <c r="Q5483" s="3" t="s">
        <v>105</v>
      </c>
      <c r="R5483" s="3" t="s">
        <v>139</v>
      </c>
      <c r="S5483" s="3" t="s">
        <v>5722</v>
      </c>
      <c r="T5483" s="3" t="s">
        <v>2232</v>
      </c>
    </row>
    <row r="5484" customFormat="false" ht="15" hidden="false" customHeight="false" outlineLevel="0" collapsed="false">
      <c r="A5484" s="0" t="n">
        <v>105366</v>
      </c>
      <c r="B5484" s="0" t="s">
        <v>20</v>
      </c>
      <c r="C5484" s="0" t="s">
        <v>21</v>
      </c>
      <c r="E5484" s="0" t="s">
        <v>7956</v>
      </c>
      <c r="F5484" s="0" t="s">
        <v>2597</v>
      </c>
      <c r="G5484" s="0" t="s">
        <v>1969</v>
      </c>
      <c r="H5484" s="0" t="s">
        <v>325</v>
      </c>
      <c r="I5484" s="0" t="n">
        <v>156</v>
      </c>
      <c r="J5484" s="0" t="n">
        <v>156</v>
      </c>
      <c r="K5484" s="0" t="n">
        <v>3</v>
      </c>
      <c r="L5484" s="0" t="n">
        <v>9</v>
      </c>
      <c r="M5484" s="2" t="n">
        <f aca="false">IF(OR(I5484="",L5484="",L5484=0),"",ROUND(I5484/L5484,1))</f>
        <v>17.3</v>
      </c>
      <c r="N5484" s="0" t="n">
        <v>20</v>
      </c>
      <c r="O5484" s="0" t="n">
        <v>128</v>
      </c>
      <c r="P5484" s="3" t="s">
        <v>151</v>
      </c>
      <c r="Q5484" s="3" t="s">
        <v>105</v>
      </c>
      <c r="R5484" s="3" t="s">
        <v>139</v>
      </c>
      <c r="S5484" s="3" t="s">
        <v>3319</v>
      </c>
      <c r="T5484" s="3" t="s">
        <v>2232</v>
      </c>
    </row>
    <row r="5485" customFormat="false" ht="15" hidden="false" customHeight="false" outlineLevel="0" collapsed="false">
      <c r="A5485" s="0" t="n">
        <v>105385</v>
      </c>
      <c r="B5485" s="0" t="s">
        <v>20</v>
      </c>
      <c r="C5485" s="0" t="s">
        <v>21</v>
      </c>
      <c r="E5485" s="0" t="s">
        <v>2066</v>
      </c>
      <c r="F5485" s="0" t="s">
        <v>420</v>
      </c>
      <c r="G5485" s="0" t="s">
        <v>1728</v>
      </c>
      <c r="H5485" s="0" t="s">
        <v>325</v>
      </c>
      <c r="I5485" s="0" t="n">
        <v>99.3</v>
      </c>
      <c r="J5485" s="0" t="n">
        <v>99.3</v>
      </c>
      <c r="K5485" s="0" t="n">
        <v>1</v>
      </c>
      <c r="L5485" s="0" t="n">
        <v>4</v>
      </c>
      <c r="M5485" s="2" t="n">
        <f aca="false">IF(OR(I5485="",L5485="",L5485=0),"",ROUND(I5485/L5485,1))</f>
        <v>24.8</v>
      </c>
      <c r="N5485" s="0" t="n">
        <v>6.6</v>
      </c>
      <c r="O5485" s="0" t="n">
        <v>66</v>
      </c>
      <c r="P5485" s="3" t="s">
        <v>26</v>
      </c>
      <c r="Q5485" s="3" t="s">
        <v>27</v>
      </c>
      <c r="R5485" s="3" t="s">
        <v>155</v>
      </c>
      <c r="S5485" s="3" t="s">
        <v>1934</v>
      </c>
      <c r="T5485" s="3" t="s">
        <v>2232</v>
      </c>
    </row>
    <row r="5486" customFormat="false" ht="15" hidden="false" customHeight="false" outlineLevel="0" collapsed="false">
      <c r="A5486" s="0" t="n">
        <v>105387</v>
      </c>
      <c r="B5486" s="0" t="s">
        <v>20</v>
      </c>
      <c r="C5486" s="0" t="s">
        <v>21</v>
      </c>
      <c r="E5486" s="0" t="s">
        <v>642</v>
      </c>
      <c r="F5486" s="0" t="s">
        <v>1199</v>
      </c>
      <c r="G5486" s="0" t="s">
        <v>169</v>
      </c>
      <c r="H5486" s="0" t="s">
        <v>25</v>
      </c>
      <c r="I5486" s="0" t="n">
        <v>40</v>
      </c>
      <c r="J5486" s="0" t="n">
        <v>40</v>
      </c>
      <c r="K5486" s="0" t="n">
        <v>1</v>
      </c>
      <c r="L5486" s="0" t="n">
        <v>3.4</v>
      </c>
      <c r="M5486" s="2" t="n">
        <f aca="false">IF(OR(I5486="",L5486="",L5486=0),"",ROUND(I5486/L5486,1))</f>
        <v>11.8</v>
      </c>
      <c r="N5486" s="0" t="n">
        <v>16.2</v>
      </c>
      <c r="O5486" s="0" t="n">
        <v>405</v>
      </c>
      <c r="P5486" s="3" t="s">
        <v>26</v>
      </c>
      <c r="Q5486" s="3" t="s">
        <v>105</v>
      </c>
      <c r="R5486" s="3" t="s">
        <v>6027</v>
      </c>
      <c r="S5486" s="3" t="s">
        <v>2232</v>
      </c>
      <c r="T5486" s="3" t="s">
        <v>2232</v>
      </c>
    </row>
    <row r="5487" customFormat="false" ht="15" hidden="false" customHeight="false" outlineLevel="0" collapsed="false">
      <c r="A5487" s="0" t="n">
        <v>105393</v>
      </c>
      <c r="B5487" s="0" t="s">
        <v>20</v>
      </c>
      <c r="C5487" s="0" t="s">
        <v>21</v>
      </c>
      <c r="E5487" s="0" t="s">
        <v>7957</v>
      </c>
      <c r="F5487" s="0" t="s">
        <v>962</v>
      </c>
      <c r="G5487" s="0" t="s">
        <v>81</v>
      </c>
      <c r="H5487" s="0" t="s">
        <v>25</v>
      </c>
      <c r="I5487" s="0" t="n">
        <v>50</v>
      </c>
      <c r="J5487" s="0" t="n">
        <v>50</v>
      </c>
      <c r="K5487" s="0" t="n">
        <v>7</v>
      </c>
      <c r="L5487" s="0" t="n">
        <v>4.8</v>
      </c>
      <c r="M5487" s="2" t="n">
        <f aca="false">IF(OR(I5487="",L5487="",L5487=0),"",ROUND(I5487/L5487,1))</f>
        <v>10.4</v>
      </c>
      <c r="N5487" s="0" t="n">
        <v>146</v>
      </c>
      <c r="O5487" s="0" t="n">
        <v>2920</v>
      </c>
      <c r="P5487" s="3" t="s">
        <v>26</v>
      </c>
      <c r="Q5487" s="3" t="s">
        <v>105</v>
      </c>
      <c r="R5487" s="3" t="s">
        <v>106</v>
      </c>
      <c r="S5487" s="3" t="s">
        <v>1724</v>
      </c>
      <c r="T5487" s="3" t="s">
        <v>2232</v>
      </c>
    </row>
    <row r="5488" customFormat="false" ht="15" hidden="false" customHeight="false" outlineLevel="0" collapsed="false">
      <c r="A5488" s="0" t="n">
        <v>105396</v>
      </c>
      <c r="B5488" s="0" t="s">
        <v>20</v>
      </c>
      <c r="C5488" s="0" t="s">
        <v>21</v>
      </c>
      <c r="E5488" s="0" t="s">
        <v>2598</v>
      </c>
      <c r="F5488" s="0" t="s">
        <v>7958</v>
      </c>
      <c r="G5488" s="0" t="s">
        <v>169</v>
      </c>
      <c r="H5488" s="0" t="s">
        <v>25</v>
      </c>
      <c r="I5488" s="0" t="n">
        <v>161</v>
      </c>
      <c r="J5488" s="0" t="n">
        <v>161</v>
      </c>
      <c r="K5488" s="0" t="n">
        <v>1</v>
      </c>
      <c r="L5488" s="0" t="n">
        <v>8</v>
      </c>
      <c r="M5488" s="2" t="n">
        <f aca="false">IF(OR(I5488="",L5488="",L5488=0),"",ROUND(I5488/L5488,1))</f>
        <v>20.1</v>
      </c>
      <c r="N5488" s="0" t="n">
        <v>30</v>
      </c>
      <c r="O5488" s="0" t="n">
        <v>186</v>
      </c>
      <c r="P5488" s="3" t="s">
        <v>26</v>
      </c>
      <c r="Q5488" s="3" t="s">
        <v>27</v>
      </c>
      <c r="R5488" s="3" t="s">
        <v>34</v>
      </c>
      <c r="S5488" s="3" t="s">
        <v>78</v>
      </c>
      <c r="T5488" s="3" t="s">
        <v>2232</v>
      </c>
    </row>
    <row r="5489" customFormat="false" ht="15" hidden="false" customHeight="false" outlineLevel="0" collapsed="false">
      <c r="A5489" s="0" t="n">
        <v>105397</v>
      </c>
      <c r="B5489" s="0" t="s">
        <v>20</v>
      </c>
      <c r="C5489" s="0" t="s">
        <v>21</v>
      </c>
      <c r="E5489" s="0" t="s">
        <v>7959</v>
      </c>
      <c r="F5489" s="0" t="s">
        <v>4752</v>
      </c>
      <c r="G5489" s="0" t="s">
        <v>57</v>
      </c>
      <c r="H5489" s="0" t="s">
        <v>25</v>
      </c>
      <c r="I5489" s="0" t="n">
        <v>25</v>
      </c>
      <c r="J5489" s="0" t="n">
        <v>25</v>
      </c>
      <c r="K5489" s="0" t="n">
        <v>1</v>
      </c>
      <c r="L5489" s="0" t="n">
        <v>3</v>
      </c>
      <c r="M5489" s="2" t="n">
        <f aca="false">IF(OR(I5489="",L5489="",L5489=0),"",ROUND(I5489/L5489,1))</f>
        <v>8.3</v>
      </c>
      <c r="N5489" s="0" t="n">
        <v>2.8</v>
      </c>
      <c r="O5489" s="0" t="n">
        <v>112</v>
      </c>
      <c r="P5489" s="3" t="s">
        <v>53</v>
      </c>
      <c r="Q5489" s="3" t="s">
        <v>27</v>
      </c>
      <c r="R5489" s="3" t="s">
        <v>269</v>
      </c>
      <c r="S5489" s="3" t="s">
        <v>2232</v>
      </c>
      <c r="T5489" s="3" t="s">
        <v>2232</v>
      </c>
    </row>
    <row r="5490" customFormat="false" ht="15" hidden="false" customHeight="false" outlineLevel="0" collapsed="false">
      <c r="A5490" s="0" t="n">
        <v>105403</v>
      </c>
      <c r="B5490" s="0" t="s">
        <v>20</v>
      </c>
      <c r="C5490" s="0" t="s">
        <v>21</v>
      </c>
      <c r="E5490" s="0" t="s">
        <v>7960</v>
      </c>
      <c r="F5490" s="0" t="s">
        <v>477</v>
      </c>
      <c r="G5490" s="0" t="s">
        <v>134</v>
      </c>
      <c r="H5490" s="0" t="s">
        <v>25</v>
      </c>
      <c r="I5490" s="0" t="n">
        <v>22</v>
      </c>
      <c r="J5490" s="0" t="n">
        <v>22</v>
      </c>
      <c r="K5490" s="0" t="n">
        <v>4</v>
      </c>
      <c r="L5490" s="0" t="n">
        <v>3.6</v>
      </c>
      <c r="M5490" s="2" t="n">
        <f aca="false">IF(OR(I5490="",L5490="",L5490=0),"",ROUND(I5490/L5490,1))</f>
        <v>6.1</v>
      </c>
      <c r="N5490" s="0" t="n">
        <v>5.1</v>
      </c>
      <c r="O5490" s="0" t="n">
        <v>232</v>
      </c>
      <c r="P5490" s="3" t="s">
        <v>26</v>
      </c>
      <c r="Q5490" s="3" t="s">
        <v>27</v>
      </c>
      <c r="R5490" s="3" t="s">
        <v>106</v>
      </c>
      <c r="S5490" s="3" t="s">
        <v>118</v>
      </c>
      <c r="T5490" s="3" t="s">
        <v>2232</v>
      </c>
    </row>
    <row r="5491" customFormat="false" ht="15" hidden="false" customHeight="false" outlineLevel="0" collapsed="false">
      <c r="A5491" s="0" t="n">
        <v>105408</v>
      </c>
      <c r="B5491" s="0" t="s">
        <v>20</v>
      </c>
      <c r="C5491" s="0" t="s">
        <v>21</v>
      </c>
      <c r="E5491" s="0" t="s">
        <v>7961</v>
      </c>
      <c r="F5491" s="0" t="s">
        <v>7962</v>
      </c>
      <c r="G5491" s="0" t="s">
        <v>1710</v>
      </c>
      <c r="H5491" s="0" t="s">
        <v>325</v>
      </c>
      <c r="I5491" s="0" t="n">
        <v>22.7</v>
      </c>
      <c r="J5491" s="0" t="n">
        <v>22.7</v>
      </c>
      <c r="K5491" s="0" t="n">
        <v>2</v>
      </c>
      <c r="L5491" s="0" t="n">
        <v>3.2</v>
      </c>
      <c r="M5491" s="2" t="n">
        <f aca="false">IF(OR(I5491="",L5491="",L5491=0),"",ROUND(I5491/L5491,1))</f>
        <v>7.1</v>
      </c>
      <c r="N5491" s="0" t="n">
        <v>2.75</v>
      </c>
      <c r="O5491" s="0" t="n">
        <v>121</v>
      </c>
      <c r="P5491" s="3" t="s">
        <v>26</v>
      </c>
      <c r="Q5491" s="3" t="s">
        <v>27</v>
      </c>
      <c r="R5491" s="3" t="s">
        <v>106</v>
      </c>
      <c r="S5491" s="3" t="s">
        <v>562</v>
      </c>
      <c r="T5491" s="3" t="s">
        <v>2232</v>
      </c>
    </row>
    <row r="5492" customFormat="false" ht="15" hidden="false" customHeight="false" outlineLevel="0" collapsed="false">
      <c r="A5492" s="0" t="n">
        <v>105410</v>
      </c>
      <c r="B5492" s="0" t="s">
        <v>20</v>
      </c>
      <c r="C5492" s="0" t="s">
        <v>21</v>
      </c>
      <c r="E5492" s="0" t="s">
        <v>1915</v>
      </c>
      <c r="F5492" s="0" t="s">
        <v>969</v>
      </c>
      <c r="G5492" s="0" t="s">
        <v>66</v>
      </c>
      <c r="H5492" s="0" t="s">
        <v>25</v>
      </c>
      <c r="I5492" s="0" t="n">
        <v>44</v>
      </c>
      <c r="J5492" s="0" t="n">
        <v>44</v>
      </c>
      <c r="K5492" s="0" t="n">
        <v>3</v>
      </c>
      <c r="L5492" s="0" t="n">
        <v>3.1</v>
      </c>
      <c r="M5492" s="2" t="n">
        <f aca="false">IF(OR(I5492="",L5492="",L5492=0),"",ROUND(I5492/L5492,1))</f>
        <v>14.2</v>
      </c>
      <c r="N5492" s="0" t="n">
        <v>23.5</v>
      </c>
      <c r="O5492" s="0" t="n">
        <v>534</v>
      </c>
      <c r="P5492" s="3" t="s">
        <v>26</v>
      </c>
      <c r="Q5492" s="3" t="s">
        <v>27</v>
      </c>
      <c r="R5492" s="3" t="s">
        <v>95</v>
      </c>
      <c r="S5492" s="3" t="s">
        <v>2232</v>
      </c>
      <c r="T5492" s="3" t="s">
        <v>2232</v>
      </c>
    </row>
    <row r="5493" customFormat="false" ht="15" hidden="false" customHeight="false" outlineLevel="0" collapsed="false">
      <c r="A5493" s="0" t="n">
        <v>105412</v>
      </c>
      <c r="B5493" s="0" t="s">
        <v>20</v>
      </c>
      <c r="C5493" s="0" t="s">
        <v>21</v>
      </c>
      <c r="E5493" s="0" t="s">
        <v>7963</v>
      </c>
      <c r="F5493" s="0" t="s">
        <v>1497</v>
      </c>
      <c r="G5493" s="0" t="s">
        <v>169</v>
      </c>
      <c r="H5493" s="0" t="s">
        <v>25</v>
      </c>
      <c r="I5493" s="0" t="n">
        <v>58</v>
      </c>
      <c r="J5493" s="0" t="n">
        <v>82</v>
      </c>
      <c r="K5493" s="0" t="n">
        <v>8</v>
      </c>
      <c r="L5493" s="0" t="n">
        <v>15</v>
      </c>
      <c r="M5493" s="2" t="n">
        <f aca="false">IF(OR(I5493="",L5493="",L5493=0),"",ROUND(I5493/L5493,1))</f>
        <v>3.9</v>
      </c>
      <c r="N5493" s="0" t="n">
        <v>27.9</v>
      </c>
      <c r="O5493" s="0" t="n">
        <v>481</v>
      </c>
      <c r="P5493" s="3" t="s">
        <v>26</v>
      </c>
      <c r="Q5493" s="3" t="s">
        <v>27</v>
      </c>
      <c r="R5493" s="3" t="s">
        <v>317</v>
      </c>
      <c r="S5493" s="3" t="s">
        <v>2232</v>
      </c>
      <c r="T5493" s="3" t="s">
        <v>2232</v>
      </c>
    </row>
    <row r="5494" customFormat="false" ht="15" hidden="false" customHeight="false" outlineLevel="0" collapsed="false">
      <c r="A5494" s="0" t="n">
        <v>105423</v>
      </c>
      <c r="B5494" s="0" t="s">
        <v>20</v>
      </c>
      <c r="C5494" s="0" t="s">
        <v>21</v>
      </c>
      <c r="E5494" s="0" t="s">
        <v>7964</v>
      </c>
      <c r="F5494" s="0" t="s">
        <v>1199</v>
      </c>
      <c r="G5494" s="0" t="s">
        <v>1537</v>
      </c>
      <c r="H5494" s="0" t="s">
        <v>325</v>
      </c>
      <c r="I5494" s="0" t="n">
        <v>21</v>
      </c>
      <c r="J5494" s="0" t="n">
        <v>21</v>
      </c>
      <c r="K5494" s="0" t="n">
        <v>2</v>
      </c>
      <c r="L5494" s="0" t="n">
        <v>4.3</v>
      </c>
      <c r="M5494" s="2" t="n">
        <f aca="false">IF(OR(I5494="",L5494="",L5494=0),"",ROUND(I5494/L5494,1))</f>
        <v>4.9</v>
      </c>
      <c r="N5494" s="0" t="n">
        <v>4.5</v>
      </c>
      <c r="O5494" s="0" t="n">
        <v>214</v>
      </c>
      <c r="P5494" s="3" t="s">
        <v>26</v>
      </c>
      <c r="Q5494" s="3" t="s">
        <v>105</v>
      </c>
      <c r="R5494" s="3" t="s">
        <v>34</v>
      </c>
      <c r="S5494" s="3" t="s">
        <v>2232</v>
      </c>
      <c r="T5494" s="3" t="s">
        <v>2232</v>
      </c>
    </row>
    <row r="5495" customFormat="false" ht="15" hidden="false" customHeight="false" outlineLevel="0" collapsed="false">
      <c r="A5495" s="0" t="n">
        <v>105425</v>
      </c>
      <c r="B5495" s="0" t="s">
        <v>20</v>
      </c>
      <c r="C5495" s="0" t="s">
        <v>21</v>
      </c>
      <c r="E5495" s="0" t="s">
        <v>7965</v>
      </c>
      <c r="F5495" s="0" t="s">
        <v>3651</v>
      </c>
      <c r="G5495" s="0" t="s">
        <v>1537</v>
      </c>
      <c r="H5495" s="0" t="s">
        <v>325</v>
      </c>
      <c r="I5495" s="0" t="n">
        <v>17</v>
      </c>
      <c r="J5495" s="0" t="n">
        <v>17</v>
      </c>
      <c r="K5495" s="0" t="n">
        <v>2</v>
      </c>
      <c r="L5495" s="0" t="n">
        <v>5.3</v>
      </c>
      <c r="M5495" s="2" t="n">
        <f aca="false">IF(OR(I5495="",L5495="",L5495=0),"",ROUND(I5495/L5495,1))</f>
        <v>3.2</v>
      </c>
      <c r="N5495" s="0" t="n">
        <v>3.6</v>
      </c>
      <c r="O5495" s="0" t="n">
        <v>212</v>
      </c>
      <c r="P5495" s="3" t="s">
        <v>26</v>
      </c>
      <c r="Q5495" s="3" t="s">
        <v>105</v>
      </c>
      <c r="R5495" s="3" t="s">
        <v>139</v>
      </c>
      <c r="S5495" s="3" t="s">
        <v>2232</v>
      </c>
      <c r="T5495" s="3" t="s">
        <v>2232</v>
      </c>
    </row>
    <row r="5496" customFormat="false" ht="15" hidden="false" customHeight="false" outlineLevel="0" collapsed="false">
      <c r="A5496" s="0" t="n">
        <v>105431</v>
      </c>
      <c r="B5496" s="0" t="s">
        <v>20</v>
      </c>
      <c r="C5496" s="0" t="s">
        <v>21</v>
      </c>
      <c r="E5496" s="0" t="s">
        <v>1440</v>
      </c>
      <c r="F5496" s="0" t="s">
        <v>7966</v>
      </c>
      <c r="G5496" s="0" t="s">
        <v>1537</v>
      </c>
      <c r="H5496" s="0" t="s">
        <v>325</v>
      </c>
      <c r="I5496" s="0" t="n">
        <v>34</v>
      </c>
      <c r="J5496" s="0" t="n">
        <v>114</v>
      </c>
      <c r="K5496" s="0" t="n">
        <v>4</v>
      </c>
      <c r="L5496" s="0" t="n">
        <v>5</v>
      </c>
      <c r="M5496" s="2" t="n">
        <f aca="false">IF(OR(I5496="",L5496="",L5496=0),"",ROUND(I5496/L5496,1))</f>
        <v>6.8</v>
      </c>
      <c r="N5496" s="0" t="n">
        <v>7.7</v>
      </c>
      <c r="O5496" s="0" t="n">
        <v>226</v>
      </c>
      <c r="P5496" s="3" t="s">
        <v>26</v>
      </c>
      <c r="Q5496" s="3" t="s">
        <v>105</v>
      </c>
      <c r="R5496" s="3" t="s">
        <v>139</v>
      </c>
      <c r="S5496" s="3" t="s">
        <v>307</v>
      </c>
      <c r="T5496" s="3" t="s">
        <v>2232</v>
      </c>
    </row>
    <row r="5497" customFormat="false" ht="15" hidden="false" customHeight="false" outlineLevel="0" collapsed="false">
      <c r="A5497" s="0" t="n">
        <v>105439</v>
      </c>
      <c r="B5497" s="0" t="s">
        <v>20</v>
      </c>
      <c r="C5497" s="0" t="s">
        <v>21</v>
      </c>
      <c r="E5497" s="0" t="s">
        <v>7967</v>
      </c>
      <c r="F5497" s="0" t="s">
        <v>1084</v>
      </c>
      <c r="G5497" s="0" t="s">
        <v>192</v>
      </c>
      <c r="H5497" s="0" t="s">
        <v>25</v>
      </c>
      <c r="I5497" s="0" t="n">
        <v>148</v>
      </c>
      <c r="J5497" s="0" t="n">
        <v>148</v>
      </c>
      <c r="K5497" s="0" t="n">
        <v>1</v>
      </c>
      <c r="L5497" s="0" t="n">
        <v>12</v>
      </c>
      <c r="M5497" s="2" t="n">
        <f aca="false">IF(OR(I5497="",L5497="",L5497=0),"",ROUND(I5497/L5497,1))</f>
        <v>12.3</v>
      </c>
      <c r="N5497" s="0" t="n">
        <v>21</v>
      </c>
      <c r="O5497" s="0" t="n">
        <v>142</v>
      </c>
      <c r="P5497" s="3" t="s">
        <v>151</v>
      </c>
      <c r="Q5497" s="3" t="s">
        <v>105</v>
      </c>
      <c r="R5497" s="3" t="s">
        <v>7968</v>
      </c>
      <c r="S5497" s="3" t="s">
        <v>2232</v>
      </c>
      <c r="T5497" s="3" t="s">
        <v>2232</v>
      </c>
    </row>
    <row r="5498" customFormat="false" ht="15" hidden="false" customHeight="false" outlineLevel="0" collapsed="false">
      <c r="A5498" s="0" t="n">
        <v>105440</v>
      </c>
      <c r="B5498" s="0" t="s">
        <v>20</v>
      </c>
      <c r="C5498" s="0" t="s">
        <v>21</v>
      </c>
      <c r="E5498" s="0" t="s">
        <v>7969</v>
      </c>
      <c r="F5498" s="0" t="s">
        <v>1239</v>
      </c>
      <c r="G5498" s="0" t="s">
        <v>66</v>
      </c>
      <c r="H5498" s="0" t="s">
        <v>25</v>
      </c>
      <c r="I5498" s="0" t="n">
        <v>64</v>
      </c>
      <c r="J5498" s="0" t="n">
        <v>64</v>
      </c>
      <c r="K5498" s="0" t="n">
        <v>9</v>
      </c>
      <c r="L5498" s="0" t="n">
        <v>4.6</v>
      </c>
      <c r="M5498" s="2" t="n">
        <f aca="false">IF(OR(I5498="",L5498="",L5498=0),"",ROUND(I5498/L5498,1))</f>
        <v>13.9</v>
      </c>
      <c r="N5498" s="0" t="n">
        <v>35</v>
      </c>
      <c r="O5498" s="0" t="n">
        <v>547</v>
      </c>
      <c r="P5498" s="3" t="s">
        <v>26</v>
      </c>
      <c r="Q5498" s="3" t="s">
        <v>105</v>
      </c>
      <c r="R5498" s="3" t="s">
        <v>1082</v>
      </c>
      <c r="S5498" s="3" t="s">
        <v>1739</v>
      </c>
      <c r="T5498" s="3" t="s">
        <v>2232</v>
      </c>
    </row>
    <row r="5499" customFormat="false" ht="15" hidden="false" customHeight="false" outlineLevel="0" collapsed="false">
      <c r="A5499" s="0" t="n">
        <v>105444</v>
      </c>
      <c r="B5499" s="0" t="s">
        <v>20</v>
      </c>
      <c r="C5499" s="0" t="s">
        <v>21</v>
      </c>
      <c r="E5499" s="0" t="s">
        <v>7970</v>
      </c>
      <c r="F5499" s="0" t="s">
        <v>233</v>
      </c>
      <c r="G5499" s="0" t="s">
        <v>66</v>
      </c>
      <c r="H5499" s="0" t="s">
        <v>25</v>
      </c>
      <c r="I5499" s="0" t="n">
        <v>50</v>
      </c>
      <c r="J5499" s="0" t="n">
        <v>50</v>
      </c>
      <c r="K5499" s="0" t="n">
        <v>6</v>
      </c>
      <c r="L5499" s="0" t="n">
        <v>4.1</v>
      </c>
      <c r="M5499" s="2" t="n">
        <f aca="false">IF(OR(I5499="",L5499="",L5499=0),"",ROUND(I5499/L5499,1))</f>
        <v>12.2</v>
      </c>
      <c r="N5499" s="0" t="n">
        <v>15.6</v>
      </c>
      <c r="O5499" s="0" t="n">
        <v>312</v>
      </c>
      <c r="P5499" s="3" t="s">
        <v>26</v>
      </c>
      <c r="Q5499" s="3" t="s">
        <v>105</v>
      </c>
      <c r="R5499" s="3" t="s">
        <v>106</v>
      </c>
      <c r="S5499" s="3" t="s">
        <v>2671</v>
      </c>
      <c r="T5499" s="3" t="s">
        <v>2232</v>
      </c>
    </row>
    <row r="5500" customFormat="false" ht="15" hidden="false" customHeight="false" outlineLevel="0" collapsed="false">
      <c r="A5500" s="0" t="n">
        <v>105446</v>
      </c>
      <c r="B5500" s="0" t="s">
        <v>20</v>
      </c>
      <c r="C5500" s="0" t="s">
        <v>21</v>
      </c>
      <c r="E5500" s="0" t="s">
        <v>7971</v>
      </c>
      <c r="F5500" s="0" t="s">
        <v>886</v>
      </c>
      <c r="G5500" s="0" t="s">
        <v>1537</v>
      </c>
      <c r="H5500" s="0" t="s">
        <v>325</v>
      </c>
      <c r="I5500" s="0" t="n">
        <v>138</v>
      </c>
      <c r="J5500" s="0" t="n">
        <v>138</v>
      </c>
      <c r="K5500" s="0" t="n">
        <v>1</v>
      </c>
      <c r="L5500" s="0" t="n">
        <v>4.05</v>
      </c>
      <c r="M5500" s="2" t="n">
        <f aca="false">IF(OR(I5500="",L5500="",L5500=0),"",ROUND(I5500/L5500,1))</f>
        <v>34.1</v>
      </c>
      <c r="N5500" s="0" t="n">
        <v>11.6</v>
      </c>
      <c r="O5500" s="0" t="n">
        <v>84</v>
      </c>
      <c r="P5500" s="3" t="s">
        <v>26</v>
      </c>
      <c r="Q5500" s="3" t="s">
        <v>105</v>
      </c>
      <c r="R5500" s="3" t="s">
        <v>2351</v>
      </c>
      <c r="S5500" s="3" t="s">
        <v>83</v>
      </c>
      <c r="T5500" s="3" t="s">
        <v>2232</v>
      </c>
    </row>
    <row r="5501" customFormat="false" ht="15" hidden="false" customHeight="false" outlineLevel="0" collapsed="false">
      <c r="A5501" s="0" t="n">
        <v>105448</v>
      </c>
      <c r="B5501" s="0" t="s">
        <v>20</v>
      </c>
      <c r="C5501" s="0" t="s">
        <v>21</v>
      </c>
      <c r="E5501" s="0" t="s">
        <v>7102</v>
      </c>
      <c r="F5501" s="0" t="s">
        <v>2871</v>
      </c>
      <c r="G5501" s="0" t="s">
        <v>33</v>
      </c>
      <c r="H5501" s="0" t="s">
        <v>25</v>
      </c>
      <c r="I5501" s="0" t="n">
        <v>80</v>
      </c>
      <c r="J5501" s="0" t="n">
        <v>100</v>
      </c>
      <c r="K5501" s="0" t="n">
        <v>4</v>
      </c>
      <c r="L5501" s="0" t="n">
        <v>3.6</v>
      </c>
      <c r="M5501" s="2" t="n">
        <f aca="false">IF(OR(I5501="",L5501="",L5501=0),"",ROUND(I5501/L5501,1))</f>
        <v>22.2</v>
      </c>
      <c r="N5501" s="0" t="n">
        <v>33.8</v>
      </c>
      <c r="O5501" s="0" t="n">
        <v>423</v>
      </c>
      <c r="P5501" s="3" t="s">
        <v>26</v>
      </c>
      <c r="Q5501" s="3" t="s">
        <v>105</v>
      </c>
      <c r="R5501" s="3" t="s">
        <v>6293</v>
      </c>
      <c r="S5501" s="3" t="s">
        <v>1077</v>
      </c>
      <c r="T5501" s="3" t="s">
        <v>2232</v>
      </c>
    </row>
    <row r="5502" customFormat="false" ht="15" hidden="false" customHeight="false" outlineLevel="0" collapsed="false">
      <c r="A5502" s="0" t="n">
        <v>105451</v>
      </c>
      <c r="B5502" s="0" t="s">
        <v>20</v>
      </c>
      <c r="C5502" s="0" t="s">
        <v>21</v>
      </c>
      <c r="E5502" s="0" t="s">
        <v>6633</v>
      </c>
      <c r="F5502" s="0" t="s">
        <v>2047</v>
      </c>
      <c r="G5502" s="0" t="s">
        <v>2048</v>
      </c>
      <c r="H5502" s="0" t="s">
        <v>25</v>
      </c>
      <c r="I5502" s="0" t="n">
        <v>252</v>
      </c>
      <c r="J5502" s="0" t="n">
        <v>252</v>
      </c>
      <c r="K5502" s="0" t="n">
        <v>0</v>
      </c>
      <c r="L5502" s="0" t="n">
        <v>16</v>
      </c>
      <c r="M5502" s="2" t="n">
        <f aca="false">IF(OR(I5502="",L5502="",L5502=0),"",ROUND(I5502/L5502,1))</f>
        <v>15.8</v>
      </c>
      <c r="N5502" s="0" t="n">
        <v>52.9</v>
      </c>
      <c r="O5502" s="0" t="n">
        <v>210</v>
      </c>
      <c r="P5502" s="3" t="s">
        <v>26</v>
      </c>
      <c r="Q5502" s="3" t="s">
        <v>105</v>
      </c>
      <c r="R5502" s="3" t="s">
        <v>7972</v>
      </c>
      <c r="S5502" s="3" t="s">
        <v>2232</v>
      </c>
      <c r="T5502" s="3" t="s">
        <v>2232</v>
      </c>
    </row>
    <row r="5503" customFormat="false" ht="15" hidden="false" customHeight="false" outlineLevel="0" collapsed="false">
      <c r="A5503" s="0" t="n">
        <v>105452</v>
      </c>
      <c r="B5503" s="0" t="s">
        <v>20</v>
      </c>
      <c r="C5503" s="0" t="s">
        <v>21</v>
      </c>
      <c r="E5503" s="0" t="s">
        <v>7973</v>
      </c>
      <c r="F5503" s="0" t="s">
        <v>1210</v>
      </c>
      <c r="G5503" s="0" t="s">
        <v>66</v>
      </c>
      <c r="H5503" s="0" t="s">
        <v>25</v>
      </c>
      <c r="I5503" s="0" t="n">
        <v>82</v>
      </c>
      <c r="J5503" s="0" t="n">
        <v>82</v>
      </c>
      <c r="K5503" s="0" t="n">
        <v>3</v>
      </c>
      <c r="L5503" s="0" t="n">
        <v>13</v>
      </c>
      <c r="M5503" s="2" t="n">
        <f aca="false">IF(OR(I5503="",L5503="",L5503=0),"",ROUND(I5503/L5503,1))</f>
        <v>6.3</v>
      </c>
      <c r="N5503" s="0" t="n">
        <v>19.5</v>
      </c>
      <c r="O5503" s="0" t="n">
        <v>238</v>
      </c>
      <c r="P5503" s="3" t="s">
        <v>26</v>
      </c>
      <c r="Q5503" s="3" t="s">
        <v>27</v>
      </c>
      <c r="R5503" s="3" t="s">
        <v>7267</v>
      </c>
      <c r="S5503" s="3" t="s">
        <v>1077</v>
      </c>
      <c r="T5503" s="3" t="s">
        <v>2232</v>
      </c>
    </row>
    <row r="5504" customFormat="false" ht="15" hidden="false" customHeight="false" outlineLevel="0" collapsed="false">
      <c r="A5504" s="0" t="n">
        <v>105456</v>
      </c>
      <c r="B5504" s="0" t="s">
        <v>20</v>
      </c>
      <c r="C5504" s="0" t="s">
        <v>21</v>
      </c>
      <c r="E5504" s="0" t="s">
        <v>7974</v>
      </c>
      <c r="F5504" s="0" t="s">
        <v>5590</v>
      </c>
      <c r="G5504" s="0" t="s">
        <v>290</v>
      </c>
      <c r="H5504" s="0" t="s">
        <v>25</v>
      </c>
      <c r="I5504" s="0" t="n">
        <v>79</v>
      </c>
      <c r="J5504" s="0" t="n">
        <v>79</v>
      </c>
      <c r="K5504" s="0" t="n">
        <v>1</v>
      </c>
      <c r="L5504" s="0" t="n">
        <v>5</v>
      </c>
      <c r="M5504" s="2" t="n">
        <f aca="false">IF(OR(I5504="",L5504="",L5504=0),"",ROUND(I5504/L5504,1))</f>
        <v>15.8</v>
      </c>
      <c r="N5504" s="0" t="n">
        <v>8.9</v>
      </c>
      <c r="O5504" s="0" t="n">
        <v>113</v>
      </c>
      <c r="P5504" s="3" t="s">
        <v>26</v>
      </c>
      <c r="Q5504" s="3" t="s">
        <v>105</v>
      </c>
      <c r="R5504" s="3" t="s">
        <v>7975</v>
      </c>
      <c r="S5504" s="3" t="s">
        <v>2232</v>
      </c>
      <c r="T5504" s="3" t="s">
        <v>2232</v>
      </c>
    </row>
    <row r="5505" customFormat="false" ht="15" hidden="false" customHeight="false" outlineLevel="0" collapsed="false">
      <c r="A5505" s="0" t="n">
        <v>105458</v>
      </c>
      <c r="B5505" s="0" t="s">
        <v>20</v>
      </c>
      <c r="C5505" s="0" t="s">
        <v>567</v>
      </c>
      <c r="E5505" s="0" t="s">
        <v>7976</v>
      </c>
      <c r="F5505" s="0" t="s">
        <v>4018</v>
      </c>
      <c r="G5505" s="0" t="s">
        <v>52</v>
      </c>
      <c r="H5505" s="0" t="s">
        <v>25</v>
      </c>
      <c r="I5505" s="0" t="n">
        <v>194</v>
      </c>
      <c r="J5505" s="0" t="n">
        <v>208</v>
      </c>
      <c r="K5505" s="0" t="n">
        <v>3</v>
      </c>
      <c r="L5505" s="0" t="n">
        <v>8.7</v>
      </c>
      <c r="M5505" s="2" t="n">
        <f aca="false">IF(OR(I5505="",L5505="",L5505=0),"",ROUND(I5505/L5505,1))</f>
        <v>22.3</v>
      </c>
      <c r="N5505" s="0" t="n">
        <v>39</v>
      </c>
      <c r="O5505" s="0" t="n">
        <v>201</v>
      </c>
      <c r="P5505" s="3" t="s">
        <v>26</v>
      </c>
      <c r="Q5505" s="3" t="s">
        <v>27</v>
      </c>
      <c r="R5505" s="3" t="s">
        <v>139</v>
      </c>
      <c r="S5505" s="3" t="s">
        <v>1142</v>
      </c>
      <c r="T5505" s="3" t="s">
        <v>2232</v>
      </c>
    </row>
    <row r="5506" customFormat="false" ht="15" hidden="false" customHeight="false" outlineLevel="0" collapsed="false">
      <c r="A5506" s="0" t="n">
        <v>105464</v>
      </c>
      <c r="B5506" s="0" t="s">
        <v>20</v>
      </c>
      <c r="C5506" s="0" t="s">
        <v>21</v>
      </c>
      <c r="E5506" s="0" t="s">
        <v>7977</v>
      </c>
      <c r="F5506" s="0" t="s">
        <v>524</v>
      </c>
      <c r="G5506" s="0" t="s">
        <v>192</v>
      </c>
      <c r="H5506" s="0" t="s">
        <v>25</v>
      </c>
      <c r="I5506" s="0" t="n">
        <v>35</v>
      </c>
      <c r="J5506" s="0" t="n">
        <v>35</v>
      </c>
      <c r="K5506" s="0" t="n">
        <v>3</v>
      </c>
      <c r="L5506" s="0" t="n">
        <v>4.5</v>
      </c>
      <c r="M5506" s="2" t="n">
        <f aca="false">IF(OR(I5506="",L5506="",L5506=0),"",ROUND(I5506/L5506,1))</f>
        <v>7.8</v>
      </c>
      <c r="N5506" s="0" t="n">
        <v>3.2</v>
      </c>
      <c r="O5506" s="0" t="n">
        <v>91</v>
      </c>
      <c r="P5506" s="3" t="s">
        <v>53</v>
      </c>
      <c r="Q5506" s="3" t="s">
        <v>105</v>
      </c>
      <c r="R5506" s="3" t="s">
        <v>106</v>
      </c>
      <c r="S5506" s="3" t="s">
        <v>2232</v>
      </c>
      <c r="T5506" s="3" t="s">
        <v>2232</v>
      </c>
    </row>
    <row r="5507" customFormat="false" ht="15" hidden="false" customHeight="false" outlineLevel="0" collapsed="false">
      <c r="A5507" s="0" t="n">
        <v>105471</v>
      </c>
      <c r="B5507" s="0" t="s">
        <v>20</v>
      </c>
      <c r="C5507" s="0" t="s">
        <v>21</v>
      </c>
      <c r="E5507" s="0" t="s">
        <v>1290</v>
      </c>
      <c r="F5507" s="0" t="s">
        <v>2154</v>
      </c>
      <c r="G5507" s="0" t="s">
        <v>1181</v>
      </c>
      <c r="H5507" s="0" t="s">
        <v>248</v>
      </c>
      <c r="I5507" s="0" t="n">
        <v>85</v>
      </c>
      <c r="J5507" s="0" t="n">
        <v>228</v>
      </c>
      <c r="K5507" s="0" t="n">
        <v>3</v>
      </c>
      <c r="L5507" s="0" t="n">
        <v>4.85</v>
      </c>
      <c r="M5507" s="2" t="n">
        <f aca="false">IF(OR(I5507="",L5507="",L5507=0),"",ROUND(I5507/L5507,1))</f>
        <v>17.5</v>
      </c>
      <c r="N5507" s="0" t="n">
        <v>15</v>
      </c>
      <c r="O5507" s="0" t="n">
        <v>176</v>
      </c>
      <c r="P5507" s="3" t="s">
        <v>26</v>
      </c>
      <c r="Q5507" s="3" t="s">
        <v>105</v>
      </c>
      <c r="R5507" s="3" t="s">
        <v>34</v>
      </c>
      <c r="S5507" s="3" t="s">
        <v>3236</v>
      </c>
      <c r="T5507" s="3" t="s">
        <v>2232</v>
      </c>
    </row>
    <row r="5508" customFormat="false" ht="15" hidden="false" customHeight="false" outlineLevel="0" collapsed="false">
      <c r="A5508" s="0" t="n">
        <v>105472</v>
      </c>
      <c r="B5508" s="0" t="s">
        <v>20</v>
      </c>
      <c r="C5508" s="0" t="s">
        <v>21</v>
      </c>
      <c r="E5508" s="0" t="s">
        <v>2233</v>
      </c>
      <c r="F5508" s="0" t="s">
        <v>486</v>
      </c>
      <c r="G5508" s="0" t="s">
        <v>66</v>
      </c>
      <c r="H5508" s="0" t="s">
        <v>25</v>
      </c>
      <c r="I5508" s="0" t="n">
        <v>77</v>
      </c>
      <c r="J5508" s="0" t="n">
        <v>77</v>
      </c>
      <c r="K5508" s="0" t="n">
        <v>6</v>
      </c>
      <c r="L5508" s="0" t="n">
        <v>4</v>
      </c>
      <c r="M5508" s="2" t="n">
        <f aca="false">IF(OR(I5508="",L5508="",L5508=0),"",ROUND(I5508/L5508,1))</f>
        <v>19.3</v>
      </c>
      <c r="N5508" s="0" t="n">
        <v>71</v>
      </c>
      <c r="O5508" s="0" t="n">
        <v>922</v>
      </c>
      <c r="P5508" s="3" t="s">
        <v>26</v>
      </c>
      <c r="Q5508" s="3" t="s">
        <v>105</v>
      </c>
      <c r="R5508" s="3" t="s">
        <v>306</v>
      </c>
      <c r="S5508" s="3" t="s">
        <v>1023</v>
      </c>
      <c r="T5508" s="3" t="s">
        <v>2232</v>
      </c>
    </row>
    <row r="5509" customFormat="false" ht="15" hidden="false" customHeight="false" outlineLevel="0" collapsed="false">
      <c r="A5509" s="0" t="n">
        <v>105494</v>
      </c>
      <c r="B5509" s="0" t="s">
        <v>20</v>
      </c>
      <c r="C5509" s="0" t="s">
        <v>21</v>
      </c>
      <c r="E5509" s="0" t="s">
        <v>7978</v>
      </c>
      <c r="F5509" s="0" t="s">
        <v>830</v>
      </c>
      <c r="G5509" s="0" t="s">
        <v>91</v>
      </c>
      <c r="H5509" s="0" t="s">
        <v>25</v>
      </c>
      <c r="I5509" s="0" t="n">
        <v>66</v>
      </c>
      <c r="J5509" s="0" t="n">
        <v>66</v>
      </c>
      <c r="K5509" s="0" t="n">
        <v>7</v>
      </c>
      <c r="L5509" s="0" t="n">
        <v>6.2</v>
      </c>
      <c r="M5509" s="2" t="n">
        <f aca="false">IF(OR(I5509="",L5509="",L5509=0),"",ROUND(I5509/L5509,1))</f>
        <v>10.6</v>
      </c>
      <c r="N5509" s="0" t="n">
        <v>21.9</v>
      </c>
      <c r="O5509" s="0" t="n">
        <v>332</v>
      </c>
      <c r="P5509" s="3" t="s">
        <v>26</v>
      </c>
      <c r="Q5509" s="3" t="s">
        <v>105</v>
      </c>
      <c r="R5509" s="3" t="s">
        <v>4481</v>
      </c>
      <c r="S5509" s="3" t="s">
        <v>1777</v>
      </c>
      <c r="T5509" s="3" t="s">
        <v>1077</v>
      </c>
    </row>
    <row r="5510" customFormat="false" ht="15" hidden="false" customHeight="false" outlineLevel="0" collapsed="false">
      <c r="A5510" s="0" t="n">
        <v>105507</v>
      </c>
      <c r="B5510" s="0" t="s">
        <v>20</v>
      </c>
      <c r="C5510" s="0" t="s">
        <v>21</v>
      </c>
      <c r="E5510" s="0" t="s">
        <v>3518</v>
      </c>
      <c r="F5510" s="0" t="s">
        <v>2543</v>
      </c>
      <c r="G5510" s="0" t="s">
        <v>1678</v>
      </c>
      <c r="H5510" s="0" t="s">
        <v>325</v>
      </c>
      <c r="I5510" s="0" t="n">
        <v>93</v>
      </c>
      <c r="J5510" s="0" t="n">
        <v>93</v>
      </c>
      <c r="K5510" s="0" t="n">
        <v>3</v>
      </c>
      <c r="L5510" s="0" t="n">
        <v>4</v>
      </c>
      <c r="M5510" s="2" t="n">
        <f aca="false">IF(OR(I5510="",L5510="",L5510=0),"",ROUND(I5510/L5510,1))</f>
        <v>23.3</v>
      </c>
      <c r="N5510" s="0" t="n">
        <v>10.9</v>
      </c>
      <c r="O5510" s="0" t="n">
        <v>117</v>
      </c>
      <c r="P5510" s="3" t="s">
        <v>26</v>
      </c>
      <c r="Q5510" s="3" t="s">
        <v>105</v>
      </c>
      <c r="R5510" s="3" t="s">
        <v>139</v>
      </c>
      <c r="S5510" s="3" t="s">
        <v>1527</v>
      </c>
      <c r="T5510" s="3" t="s">
        <v>1077</v>
      </c>
    </row>
    <row r="5511" customFormat="false" ht="15" hidden="false" customHeight="false" outlineLevel="0" collapsed="false">
      <c r="A5511" s="0" t="n">
        <v>105508</v>
      </c>
      <c r="B5511" s="0" t="s">
        <v>20</v>
      </c>
      <c r="C5511" s="0" t="s">
        <v>21</v>
      </c>
      <c r="E5511" s="0" t="s">
        <v>1956</v>
      </c>
      <c r="F5511" s="0" t="s">
        <v>942</v>
      </c>
      <c r="G5511" s="0" t="s">
        <v>24</v>
      </c>
      <c r="H5511" s="0" t="s">
        <v>25</v>
      </c>
      <c r="I5511" s="0" t="n">
        <v>100</v>
      </c>
      <c r="J5511" s="0" t="n">
        <v>100</v>
      </c>
      <c r="K5511" s="0" t="n">
        <v>3</v>
      </c>
      <c r="L5511" s="0" t="n">
        <v>5</v>
      </c>
      <c r="M5511" s="2" t="n">
        <f aca="false">IF(OR(I5511="",L5511="",L5511=0),"",ROUND(I5511/L5511,1))</f>
        <v>20</v>
      </c>
      <c r="N5511" s="0" t="n">
        <v>32</v>
      </c>
      <c r="O5511" s="0" t="n">
        <v>320</v>
      </c>
      <c r="P5511" s="3" t="s">
        <v>26</v>
      </c>
      <c r="Q5511" s="3" t="s">
        <v>105</v>
      </c>
      <c r="R5511" s="3" t="s">
        <v>6162</v>
      </c>
      <c r="S5511" s="3" t="s">
        <v>396</v>
      </c>
      <c r="T5511" s="3" t="s">
        <v>1077</v>
      </c>
    </row>
    <row r="5512" customFormat="false" ht="15" hidden="false" customHeight="false" outlineLevel="0" collapsed="false">
      <c r="A5512" s="0" t="n">
        <v>105513</v>
      </c>
      <c r="B5512" s="0" t="s">
        <v>20</v>
      </c>
      <c r="C5512" s="0" t="s">
        <v>21</v>
      </c>
      <c r="E5512" s="0" t="s">
        <v>7102</v>
      </c>
      <c r="F5512" s="0" t="s">
        <v>2871</v>
      </c>
      <c r="G5512" s="0" t="s">
        <v>33</v>
      </c>
      <c r="H5512" s="0" t="s">
        <v>25</v>
      </c>
      <c r="I5512" s="0" t="n">
        <v>80</v>
      </c>
      <c r="J5512" s="0" t="n">
        <v>100</v>
      </c>
      <c r="K5512" s="0" t="n">
        <v>4</v>
      </c>
      <c r="L5512" s="0" t="n">
        <v>3.6</v>
      </c>
      <c r="M5512" s="2" t="n">
        <f aca="false">IF(OR(I5512="",L5512="",L5512=0),"",ROUND(I5512/L5512,1))</f>
        <v>22.2</v>
      </c>
      <c r="N5512" s="0" t="n">
        <v>33.8</v>
      </c>
      <c r="O5512" s="0" t="n">
        <v>423</v>
      </c>
      <c r="P5512" s="3" t="s">
        <v>26</v>
      </c>
      <c r="Q5512" s="3" t="s">
        <v>27</v>
      </c>
      <c r="R5512" s="3" t="s">
        <v>1965</v>
      </c>
      <c r="S5512" s="3" t="s">
        <v>1577</v>
      </c>
      <c r="T5512" s="3" t="s">
        <v>1077</v>
      </c>
    </row>
    <row r="5513" customFormat="false" ht="15" hidden="false" customHeight="false" outlineLevel="0" collapsed="false">
      <c r="A5513" s="0" t="n">
        <v>105515</v>
      </c>
      <c r="B5513" s="0" t="s">
        <v>20</v>
      </c>
      <c r="C5513" s="0" t="s">
        <v>21</v>
      </c>
      <c r="E5513" s="0" t="s">
        <v>7979</v>
      </c>
      <c r="F5513" s="0" t="s">
        <v>6471</v>
      </c>
      <c r="G5513" s="0" t="s">
        <v>169</v>
      </c>
      <c r="H5513" s="0" t="s">
        <v>25</v>
      </c>
      <c r="I5513" s="0" t="n">
        <v>47</v>
      </c>
      <c r="J5513" s="0" t="n">
        <v>47</v>
      </c>
      <c r="K5513" s="0" t="n">
        <v>5</v>
      </c>
      <c r="L5513" s="0" t="n">
        <v>6</v>
      </c>
      <c r="M5513" s="2" t="n">
        <f aca="false">IF(OR(I5513="",L5513="",L5513=0),"",ROUND(I5513/L5513,1))</f>
        <v>7.8</v>
      </c>
      <c r="N5513" s="0" t="n">
        <v>13.2</v>
      </c>
      <c r="O5513" s="0" t="n">
        <v>281</v>
      </c>
      <c r="P5513" s="3" t="s">
        <v>26</v>
      </c>
      <c r="Q5513" s="3" t="s">
        <v>27</v>
      </c>
      <c r="R5513" s="3" t="s">
        <v>106</v>
      </c>
      <c r="S5513" s="3" t="s">
        <v>3696</v>
      </c>
      <c r="T5513" s="3" t="s">
        <v>1077</v>
      </c>
    </row>
    <row r="5514" customFormat="false" ht="15" hidden="false" customHeight="false" outlineLevel="0" collapsed="false">
      <c r="A5514" s="0" t="n">
        <v>105523</v>
      </c>
      <c r="B5514" s="0" t="s">
        <v>20</v>
      </c>
      <c r="C5514" s="0" t="s">
        <v>21</v>
      </c>
      <c r="E5514" s="0" t="s">
        <v>7980</v>
      </c>
      <c r="F5514" s="0" t="s">
        <v>383</v>
      </c>
      <c r="G5514" s="0" t="s">
        <v>192</v>
      </c>
      <c r="H5514" s="0" t="s">
        <v>25</v>
      </c>
      <c r="I5514" s="0" t="n">
        <v>30.2</v>
      </c>
      <c r="J5514" s="0" t="n">
        <v>30.2</v>
      </c>
      <c r="K5514" s="0" t="n">
        <v>1</v>
      </c>
      <c r="L5514" s="0" t="n">
        <v>6.1</v>
      </c>
      <c r="M5514" s="2" t="n">
        <f aca="false">IF(OR(I5514="",L5514="",L5514=0),"",ROUND(I5514/L5514,1))</f>
        <v>5</v>
      </c>
      <c r="N5514" s="0" t="n">
        <v>23.5</v>
      </c>
      <c r="O5514" s="0" t="n">
        <v>778</v>
      </c>
      <c r="P5514" s="3" t="s">
        <v>26</v>
      </c>
      <c r="Q5514" s="3" t="s">
        <v>27</v>
      </c>
      <c r="R5514" s="3" t="s">
        <v>7981</v>
      </c>
      <c r="S5514" s="3" t="s">
        <v>1077</v>
      </c>
      <c r="T5514" s="3" t="s">
        <v>1077</v>
      </c>
    </row>
    <row r="5515" customFormat="false" ht="15" hidden="false" customHeight="false" outlineLevel="0" collapsed="false">
      <c r="A5515" s="0" t="n">
        <v>105525</v>
      </c>
      <c r="B5515" s="0" t="s">
        <v>20</v>
      </c>
      <c r="C5515" s="0" t="s">
        <v>21</v>
      </c>
      <c r="E5515" s="0" t="s">
        <v>7982</v>
      </c>
      <c r="F5515" s="0" t="s">
        <v>1472</v>
      </c>
      <c r="G5515" s="0" t="s">
        <v>192</v>
      </c>
      <c r="H5515" s="0" t="s">
        <v>25</v>
      </c>
      <c r="I5515" s="0" t="n">
        <v>198</v>
      </c>
      <c r="J5515" s="0" t="n">
        <v>198</v>
      </c>
      <c r="K5515" s="0" t="n">
        <v>0</v>
      </c>
      <c r="L5515" s="0" t="n">
        <v>8.73</v>
      </c>
      <c r="M5515" s="2" t="n">
        <f aca="false">IF(OR(I5515="",L5515="",L5515=0),"",ROUND(I5515/L5515,1))</f>
        <v>22.7</v>
      </c>
      <c r="N5515" s="0" t="n">
        <v>40</v>
      </c>
      <c r="O5515" s="0" t="n">
        <v>202</v>
      </c>
      <c r="P5515" s="3" t="s">
        <v>26</v>
      </c>
      <c r="Q5515" s="3" t="s">
        <v>27</v>
      </c>
      <c r="R5515" s="3" t="s">
        <v>473</v>
      </c>
      <c r="S5515" s="3" t="s">
        <v>628</v>
      </c>
      <c r="T5515" s="3" t="s">
        <v>1077</v>
      </c>
    </row>
    <row r="5516" customFormat="false" ht="15" hidden="false" customHeight="false" outlineLevel="0" collapsed="false">
      <c r="A5516" s="0" t="n">
        <v>105537</v>
      </c>
      <c r="B5516" s="0" t="s">
        <v>20</v>
      </c>
      <c r="C5516" s="0" t="s">
        <v>21</v>
      </c>
      <c r="E5516" s="0" t="s">
        <v>1772</v>
      </c>
      <c r="F5516" s="0" t="s">
        <v>262</v>
      </c>
      <c r="G5516" s="0" t="s">
        <v>192</v>
      </c>
      <c r="H5516" s="0" t="s">
        <v>25</v>
      </c>
      <c r="I5516" s="0" t="n">
        <v>85</v>
      </c>
      <c r="J5516" s="0" t="n">
        <v>85</v>
      </c>
      <c r="K5516" s="0" t="n">
        <v>3</v>
      </c>
      <c r="L5516" s="0" t="n">
        <v>8</v>
      </c>
      <c r="M5516" s="2" t="n">
        <f aca="false">IF(OR(I5516="",L5516="",L5516=0),"",ROUND(I5516/L5516,1))</f>
        <v>10.6</v>
      </c>
      <c r="N5516" s="0" t="n">
        <v>62</v>
      </c>
      <c r="O5516" s="0" t="n">
        <v>729</v>
      </c>
      <c r="P5516" s="3" t="s">
        <v>26</v>
      </c>
      <c r="Q5516" s="3" t="s">
        <v>105</v>
      </c>
      <c r="R5516" s="3" t="s">
        <v>7983</v>
      </c>
      <c r="S5516" s="3" t="s">
        <v>1149</v>
      </c>
      <c r="T5516" s="3" t="s">
        <v>1077</v>
      </c>
    </row>
    <row r="5517" customFormat="false" ht="15" hidden="false" customHeight="false" outlineLevel="0" collapsed="false">
      <c r="A5517" s="0" t="n">
        <v>105542</v>
      </c>
      <c r="B5517" s="0" t="s">
        <v>20</v>
      </c>
      <c r="C5517" s="0" t="s">
        <v>21</v>
      </c>
      <c r="E5517" s="0" t="s">
        <v>7984</v>
      </c>
      <c r="F5517" s="0" t="s">
        <v>4249</v>
      </c>
      <c r="G5517" s="0" t="s">
        <v>1606</v>
      </c>
      <c r="H5517" s="0" t="s">
        <v>325</v>
      </c>
      <c r="I5517" s="0" t="n">
        <v>39.9</v>
      </c>
      <c r="J5517" s="0" t="n">
        <v>39.9</v>
      </c>
      <c r="K5517" s="0" t="n">
        <v>5</v>
      </c>
      <c r="L5517" s="0" t="n">
        <v>3.6</v>
      </c>
      <c r="M5517" s="2" t="n">
        <f aca="false">IF(OR(I5517="",L5517="",L5517=0),"",ROUND(I5517/L5517,1))</f>
        <v>11.1</v>
      </c>
      <c r="N5517" s="0" t="n">
        <v>12.3</v>
      </c>
      <c r="O5517" s="0" t="n">
        <v>308</v>
      </c>
      <c r="P5517" s="3" t="s">
        <v>26</v>
      </c>
      <c r="Q5517" s="3" t="s">
        <v>27</v>
      </c>
      <c r="R5517" s="3" t="s">
        <v>7985</v>
      </c>
      <c r="S5517" s="3" t="s">
        <v>1077</v>
      </c>
      <c r="T5517" s="3" t="s">
        <v>1077</v>
      </c>
    </row>
    <row r="5518" customFormat="false" ht="15" hidden="false" customHeight="false" outlineLevel="0" collapsed="false">
      <c r="A5518" s="0" t="n">
        <v>105551</v>
      </c>
      <c r="B5518" s="0" t="s">
        <v>20</v>
      </c>
      <c r="C5518" s="0" t="s">
        <v>21</v>
      </c>
      <c r="E5518" s="0" t="s">
        <v>7986</v>
      </c>
      <c r="F5518" s="0" t="s">
        <v>477</v>
      </c>
      <c r="G5518" s="0" t="s">
        <v>134</v>
      </c>
      <c r="H5518" s="0" t="s">
        <v>25</v>
      </c>
      <c r="I5518" s="0" t="n">
        <v>21.8</v>
      </c>
      <c r="J5518" s="0" t="n">
        <v>21.8</v>
      </c>
      <c r="K5518" s="0" t="n">
        <v>4</v>
      </c>
      <c r="L5518" s="0" t="n">
        <v>3.63</v>
      </c>
      <c r="M5518" s="2" t="n">
        <f aca="false">IF(OR(I5518="",L5518="",L5518=0),"",ROUND(I5518/L5518,1))</f>
        <v>6</v>
      </c>
      <c r="N5518" s="0" t="n">
        <v>4.3</v>
      </c>
      <c r="O5518" s="0" t="n">
        <v>197</v>
      </c>
      <c r="P5518" s="3" t="s">
        <v>53</v>
      </c>
      <c r="Q5518" s="3" t="s">
        <v>27</v>
      </c>
      <c r="R5518" s="3" t="s">
        <v>5408</v>
      </c>
      <c r="S5518" s="3" t="s">
        <v>1391</v>
      </c>
      <c r="T5518" s="3" t="s">
        <v>1077</v>
      </c>
    </row>
    <row r="5519" customFormat="false" ht="15" hidden="false" customHeight="false" outlineLevel="0" collapsed="false">
      <c r="A5519" s="0" t="n">
        <v>105552</v>
      </c>
      <c r="B5519" s="0" t="s">
        <v>20</v>
      </c>
      <c r="C5519" s="0" t="s">
        <v>21</v>
      </c>
      <c r="E5519" s="0" t="s">
        <v>1956</v>
      </c>
      <c r="F5519" s="0" t="s">
        <v>619</v>
      </c>
      <c r="G5519" s="0" t="s">
        <v>33</v>
      </c>
      <c r="H5519" s="0" t="s">
        <v>25</v>
      </c>
      <c r="I5519" s="0" t="n">
        <v>13</v>
      </c>
      <c r="J5519" s="0" t="n">
        <v>92</v>
      </c>
      <c r="K5519" s="0" t="n">
        <v>3</v>
      </c>
      <c r="L5519" s="0" t="n">
        <v>3.4</v>
      </c>
      <c r="M5519" s="2" t="n">
        <f aca="false">IF(OR(I5519="",L5519="",L5519=0),"",ROUND(I5519/L5519,1))</f>
        <v>3.8</v>
      </c>
      <c r="N5519" s="0" t="n">
        <v>46</v>
      </c>
      <c r="O5519" s="0" t="n">
        <v>3538</v>
      </c>
      <c r="P5519" s="3" t="s">
        <v>26</v>
      </c>
      <c r="Q5519" s="3" t="s">
        <v>27</v>
      </c>
      <c r="R5519" s="3" t="s">
        <v>7829</v>
      </c>
      <c r="S5519" s="3" t="s">
        <v>73</v>
      </c>
      <c r="T5519" s="3" t="s">
        <v>1077</v>
      </c>
    </row>
    <row r="5520" customFormat="false" ht="15" hidden="false" customHeight="false" outlineLevel="0" collapsed="false">
      <c r="A5520" s="0" t="n">
        <v>105570</v>
      </c>
      <c r="B5520" s="0" t="s">
        <v>20</v>
      </c>
      <c r="C5520" s="0" t="s">
        <v>21</v>
      </c>
      <c r="E5520" s="0" t="s">
        <v>7987</v>
      </c>
      <c r="F5520" s="0" t="s">
        <v>7988</v>
      </c>
      <c r="G5520" s="0" t="s">
        <v>252</v>
      </c>
      <c r="H5520" s="0" t="s">
        <v>248</v>
      </c>
      <c r="I5520" s="0" t="n">
        <v>543.6</v>
      </c>
      <c r="J5520" s="0" t="n">
        <v>543.6</v>
      </c>
      <c r="K5520" s="0" t="n">
        <v>0</v>
      </c>
      <c r="L5520" s="0" t="n">
        <v>20</v>
      </c>
      <c r="M5520" s="2" t="n">
        <f aca="false">IF(OR(I5520="",L5520="",L5520=0),"",ROUND(I5520/L5520,1))</f>
        <v>27.2</v>
      </c>
      <c r="N5520" s="0" t="n">
        <v>190</v>
      </c>
      <c r="O5520" s="0" t="n">
        <v>350</v>
      </c>
      <c r="P5520" s="3" t="s">
        <v>151</v>
      </c>
      <c r="Q5520" s="3" t="s">
        <v>105</v>
      </c>
      <c r="R5520" s="3" t="s">
        <v>34</v>
      </c>
      <c r="S5520" s="3" t="s">
        <v>126</v>
      </c>
      <c r="T5520" s="3" t="s">
        <v>1077</v>
      </c>
    </row>
    <row r="5521" customFormat="false" ht="15" hidden="false" customHeight="false" outlineLevel="0" collapsed="false">
      <c r="A5521" s="0" t="n">
        <v>105573</v>
      </c>
      <c r="B5521" s="0" t="s">
        <v>20</v>
      </c>
      <c r="C5521" s="0" t="s">
        <v>21</v>
      </c>
      <c r="E5521" s="0" t="s">
        <v>7989</v>
      </c>
      <c r="F5521" s="0" t="s">
        <v>1472</v>
      </c>
      <c r="G5521" s="0" t="s">
        <v>192</v>
      </c>
      <c r="H5521" s="0" t="s">
        <v>25</v>
      </c>
      <c r="I5521" s="0" t="n">
        <v>54</v>
      </c>
      <c r="J5521" s="0" t="n">
        <v>54</v>
      </c>
      <c r="K5521" s="0" t="n">
        <v>0</v>
      </c>
      <c r="L5521" s="0" t="n">
        <v>4.59</v>
      </c>
      <c r="M5521" s="2" t="n">
        <f aca="false">IF(OR(I5521="",L5521="",L5521=0),"",ROUND(I5521/L5521,1))</f>
        <v>11.8</v>
      </c>
      <c r="N5521" s="0" t="n">
        <v>19.7</v>
      </c>
      <c r="O5521" s="0" t="n">
        <v>365</v>
      </c>
      <c r="P5521" s="3" t="s">
        <v>26</v>
      </c>
      <c r="Q5521" s="3" t="s">
        <v>27</v>
      </c>
      <c r="R5521" s="3" t="s">
        <v>139</v>
      </c>
      <c r="S5521" s="3" t="s">
        <v>1077</v>
      </c>
      <c r="T5521" s="3" t="s">
        <v>1077</v>
      </c>
    </row>
    <row r="5522" customFormat="false" ht="15" hidden="false" customHeight="false" outlineLevel="0" collapsed="false">
      <c r="A5522" s="0" t="n">
        <v>105574</v>
      </c>
      <c r="B5522" s="0" t="s">
        <v>20</v>
      </c>
      <c r="C5522" s="0" t="s">
        <v>21</v>
      </c>
      <c r="E5522" s="0" t="s">
        <v>1303</v>
      </c>
      <c r="F5522" s="0" t="s">
        <v>383</v>
      </c>
      <c r="G5522" s="0" t="s">
        <v>192</v>
      </c>
      <c r="H5522" s="0" t="s">
        <v>25</v>
      </c>
      <c r="I5522" s="0" t="n">
        <v>153</v>
      </c>
      <c r="J5522" s="0" t="n">
        <v>155</v>
      </c>
      <c r="K5522" s="0" t="n">
        <v>10</v>
      </c>
      <c r="L5522" s="0" t="n">
        <v>2.2</v>
      </c>
      <c r="M5522" s="4" t="n">
        <f aca="false">IF(OR(I5522="",L5522="",L5522=0),"",ROUND(I5522/L5522,1))</f>
        <v>69.5</v>
      </c>
      <c r="N5522" s="0" t="n">
        <v>54</v>
      </c>
      <c r="O5522" s="0" t="n">
        <v>353</v>
      </c>
      <c r="P5522" s="3" t="s">
        <v>26</v>
      </c>
      <c r="Q5522" s="3" t="s">
        <v>27</v>
      </c>
      <c r="R5522" s="3" t="s">
        <v>155</v>
      </c>
      <c r="S5522" s="3" t="s">
        <v>165</v>
      </c>
      <c r="T5522" s="3" t="s">
        <v>1077</v>
      </c>
    </row>
    <row r="5523" customFormat="false" ht="15" hidden="false" customHeight="false" outlineLevel="0" collapsed="false">
      <c r="A5523" s="0" t="n">
        <v>105576</v>
      </c>
      <c r="B5523" s="0" t="s">
        <v>20</v>
      </c>
      <c r="C5523" s="0" t="s">
        <v>21</v>
      </c>
      <c r="E5523" s="0" t="s">
        <v>7990</v>
      </c>
      <c r="F5523" s="0" t="s">
        <v>7991</v>
      </c>
      <c r="G5523" s="0" t="s">
        <v>252</v>
      </c>
      <c r="H5523" s="0" t="s">
        <v>248</v>
      </c>
      <c r="I5523" s="0" t="n">
        <v>294</v>
      </c>
      <c r="J5523" s="0" t="n">
        <v>294</v>
      </c>
      <c r="K5523" s="0" t="n">
        <v>0</v>
      </c>
      <c r="L5523" s="0" t="n">
        <v>15</v>
      </c>
      <c r="M5523" s="2" t="n">
        <f aca="false">IF(OR(I5523="",L5523="",L5523=0),"",ROUND(I5523/L5523,1))</f>
        <v>19.6</v>
      </c>
      <c r="N5523" s="0" t="n">
        <v>16.8</v>
      </c>
      <c r="O5523" s="0" t="n">
        <v>57</v>
      </c>
      <c r="P5523" s="3" t="s">
        <v>151</v>
      </c>
      <c r="Q5523" s="3" t="s">
        <v>105</v>
      </c>
      <c r="R5523" s="3" t="s">
        <v>1201</v>
      </c>
      <c r="S5523" s="3" t="s">
        <v>635</v>
      </c>
      <c r="T5523" s="3" t="s">
        <v>1077</v>
      </c>
    </row>
    <row r="5524" customFormat="false" ht="15" hidden="false" customHeight="false" outlineLevel="0" collapsed="false">
      <c r="A5524" s="0" t="n">
        <v>105577</v>
      </c>
      <c r="B5524" s="0" t="s">
        <v>20</v>
      </c>
      <c r="C5524" s="0" t="s">
        <v>21</v>
      </c>
      <c r="E5524" s="0" t="s">
        <v>7992</v>
      </c>
      <c r="F5524" s="0" t="s">
        <v>3907</v>
      </c>
      <c r="G5524" s="0" t="s">
        <v>57</v>
      </c>
      <c r="H5524" s="0" t="s">
        <v>25</v>
      </c>
      <c r="I5524" s="0" t="n">
        <v>46</v>
      </c>
      <c r="J5524" s="0" t="n">
        <v>46</v>
      </c>
      <c r="K5524" s="0" t="n">
        <v>3</v>
      </c>
      <c r="L5524" s="0" t="n">
        <v>4.26</v>
      </c>
      <c r="M5524" s="2" t="n">
        <f aca="false">IF(OR(I5524="",L5524="",L5524=0),"",ROUND(I5524/L5524,1))</f>
        <v>10.8</v>
      </c>
      <c r="N5524" s="0" t="n">
        <v>29</v>
      </c>
      <c r="O5524" s="0" t="n">
        <v>630</v>
      </c>
      <c r="P5524" s="3" t="s">
        <v>26</v>
      </c>
      <c r="Q5524" s="3" t="s">
        <v>27</v>
      </c>
      <c r="R5524" s="3" t="s">
        <v>34</v>
      </c>
      <c r="S5524" s="3" t="s">
        <v>663</v>
      </c>
      <c r="T5524" s="3" t="s">
        <v>1077</v>
      </c>
    </row>
    <row r="5525" customFormat="false" ht="15" hidden="false" customHeight="false" outlineLevel="0" collapsed="false">
      <c r="A5525" s="0" t="n">
        <v>105581</v>
      </c>
      <c r="B5525" s="0" t="s">
        <v>20</v>
      </c>
      <c r="C5525" s="0" t="s">
        <v>21</v>
      </c>
      <c r="E5525" s="0" t="s">
        <v>7993</v>
      </c>
      <c r="F5525" s="0" t="s">
        <v>2592</v>
      </c>
      <c r="G5525" s="0" t="s">
        <v>134</v>
      </c>
      <c r="H5525" s="0" t="s">
        <v>25</v>
      </c>
      <c r="I5525" s="0" t="n">
        <v>60</v>
      </c>
      <c r="J5525" s="0" t="n">
        <v>60</v>
      </c>
      <c r="K5525" s="0" t="n">
        <v>0</v>
      </c>
      <c r="L5525" s="0" t="n">
        <v>5</v>
      </c>
      <c r="M5525" s="2" t="n">
        <f aca="false">IF(OR(I5525="",L5525="",L5525=0),"",ROUND(I5525/L5525,1))</f>
        <v>12</v>
      </c>
      <c r="N5525" s="0" t="n">
        <v>16.9</v>
      </c>
      <c r="O5525" s="0" t="n">
        <v>282</v>
      </c>
      <c r="P5525" s="3" t="s">
        <v>26</v>
      </c>
      <c r="Q5525" s="3" t="s">
        <v>105</v>
      </c>
      <c r="R5525" s="3" t="s">
        <v>814</v>
      </c>
      <c r="S5525" s="3" t="s">
        <v>1142</v>
      </c>
      <c r="T5525" s="3" t="s">
        <v>1077</v>
      </c>
    </row>
    <row r="5526" customFormat="false" ht="15" hidden="false" customHeight="false" outlineLevel="0" collapsed="false">
      <c r="A5526" s="0" t="n">
        <v>105588</v>
      </c>
      <c r="B5526" s="0" t="s">
        <v>20</v>
      </c>
      <c r="C5526" s="0" t="s">
        <v>21</v>
      </c>
      <c r="E5526" s="0" t="s">
        <v>7994</v>
      </c>
      <c r="F5526" s="0" t="s">
        <v>359</v>
      </c>
      <c r="G5526" s="0" t="s">
        <v>45</v>
      </c>
      <c r="H5526" s="0" t="s">
        <v>25</v>
      </c>
      <c r="I5526" s="0" t="n">
        <v>38</v>
      </c>
      <c r="J5526" s="0" t="n">
        <v>38</v>
      </c>
      <c r="K5526" s="0" t="n">
        <v>3</v>
      </c>
      <c r="L5526" s="0" t="n">
        <v>4.1</v>
      </c>
      <c r="M5526" s="2" t="n">
        <f aca="false">IF(OR(I5526="",L5526="",L5526=0),"",ROUND(I5526/L5526,1))</f>
        <v>9.3</v>
      </c>
      <c r="N5526" s="0" t="n">
        <v>5.45</v>
      </c>
      <c r="O5526" s="0" t="n">
        <v>143</v>
      </c>
      <c r="P5526" s="3" t="s">
        <v>26</v>
      </c>
      <c r="Q5526" s="3" t="s">
        <v>27</v>
      </c>
      <c r="R5526" s="3" t="s">
        <v>106</v>
      </c>
      <c r="S5526" s="3" t="s">
        <v>2040</v>
      </c>
      <c r="T5526" s="3" t="s">
        <v>1077</v>
      </c>
    </row>
    <row r="5527" customFormat="false" ht="15" hidden="false" customHeight="false" outlineLevel="0" collapsed="false">
      <c r="A5527" s="0" t="n">
        <v>105591</v>
      </c>
      <c r="B5527" s="0" t="s">
        <v>20</v>
      </c>
      <c r="C5527" s="0" t="s">
        <v>21</v>
      </c>
      <c r="E5527" s="0" t="s">
        <v>7995</v>
      </c>
      <c r="F5527" s="0" t="s">
        <v>2441</v>
      </c>
      <c r="G5527" s="0" t="s">
        <v>1610</v>
      </c>
      <c r="H5527" s="0" t="s">
        <v>325</v>
      </c>
      <c r="I5527" s="0" t="n">
        <v>43.5</v>
      </c>
      <c r="J5527" s="0" t="n">
        <v>43.5</v>
      </c>
      <c r="K5527" s="0" t="n">
        <v>3</v>
      </c>
      <c r="L5527" s="0" t="n">
        <v>9.6</v>
      </c>
      <c r="M5527" s="2" t="n">
        <f aca="false">IF(OR(I5527="",L5527="",L5527=0),"",ROUND(I5527/L5527,1))</f>
        <v>4.5</v>
      </c>
      <c r="N5527" s="0" t="n">
        <v>18</v>
      </c>
      <c r="O5527" s="0" t="n">
        <v>414</v>
      </c>
      <c r="P5527" s="3" t="s">
        <v>26</v>
      </c>
      <c r="Q5527" s="3" t="s">
        <v>105</v>
      </c>
      <c r="R5527" s="3" t="s">
        <v>139</v>
      </c>
      <c r="S5527" s="3" t="s">
        <v>712</v>
      </c>
      <c r="T5527" s="3" t="s">
        <v>1077</v>
      </c>
    </row>
    <row r="5528" customFormat="false" ht="15" hidden="false" customHeight="false" outlineLevel="0" collapsed="false">
      <c r="A5528" s="0" t="n">
        <v>105596</v>
      </c>
      <c r="B5528" s="0" t="s">
        <v>20</v>
      </c>
      <c r="C5528" s="0" t="s">
        <v>21</v>
      </c>
      <c r="E5528" s="0" t="s">
        <v>1089</v>
      </c>
      <c r="F5528" s="0" t="s">
        <v>7996</v>
      </c>
      <c r="G5528" s="0" t="s">
        <v>887</v>
      </c>
      <c r="H5528" s="0" t="s">
        <v>248</v>
      </c>
      <c r="I5528" s="0" t="n">
        <v>102</v>
      </c>
      <c r="J5528" s="0" t="n">
        <v>102</v>
      </c>
      <c r="K5528" s="0" t="n">
        <v>3</v>
      </c>
      <c r="L5528" s="0" t="n">
        <v>5.1</v>
      </c>
      <c r="M5528" s="2" t="n">
        <f aca="false">IF(OR(I5528="",L5528="",L5528=0),"",ROUND(I5528/L5528,1))</f>
        <v>20</v>
      </c>
      <c r="N5528" s="0" t="n">
        <v>15</v>
      </c>
      <c r="O5528" s="0" t="n">
        <v>147</v>
      </c>
      <c r="P5528" s="3" t="s">
        <v>151</v>
      </c>
      <c r="Q5528" s="3" t="s">
        <v>105</v>
      </c>
      <c r="R5528" s="3" t="s">
        <v>34</v>
      </c>
      <c r="S5528" s="3" t="s">
        <v>1887</v>
      </c>
      <c r="T5528" s="3" t="s">
        <v>1077</v>
      </c>
    </row>
    <row r="5529" customFormat="false" ht="15" hidden="false" customHeight="false" outlineLevel="0" collapsed="false">
      <c r="A5529" s="0" t="n">
        <v>105600</v>
      </c>
      <c r="B5529" s="0" t="s">
        <v>20</v>
      </c>
      <c r="C5529" s="0" t="s">
        <v>21</v>
      </c>
      <c r="E5529" s="0" t="s">
        <v>7997</v>
      </c>
      <c r="F5529" s="0" t="s">
        <v>2071</v>
      </c>
      <c r="G5529" s="0" t="s">
        <v>57</v>
      </c>
      <c r="H5529" s="0" t="s">
        <v>25</v>
      </c>
      <c r="I5529" s="0" t="n">
        <v>81</v>
      </c>
      <c r="J5529" s="0" t="n">
        <v>95</v>
      </c>
      <c r="K5529" s="0" t="n">
        <v>6</v>
      </c>
      <c r="L5529" s="0" t="n">
        <v>3.2</v>
      </c>
      <c r="M5529" s="2" t="n">
        <f aca="false">IF(OR(I5529="",L5529="",L5529=0),"",ROUND(I5529/L5529,1))</f>
        <v>25.3</v>
      </c>
      <c r="N5529" s="0" t="n">
        <v>18.9</v>
      </c>
      <c r="O5529" s="0" t="n">
        <v>233</v>
      </c>
      <c r="P5529" s="3" t="s">
        <v>26</v>
      </c>
      <c r="Q5529" s="3" t="s">
        <v>27</v>
      </c>
      <c r="R5529" s="3" t="s">
        <v>139</v>
      </c>
      <c r="S5529" s="3" t="s">
        <v>479</v>
      </c>
      <c r="T5529" s="3" t="s">
        <v>1077</v>
      </c>
    </row>
    <row r="5530" customFormat="false" ht="15" hidden="false" customHeight="false" outlineLevel="0" collapsed="false">
      <c r="A5530" s="0" t="n">
        <v>105607</v>
      </c>
      <c r="B5530" s="0" t="s">
        <v>20</v>
      </c>
      <c r="C5530" s="0" t="s">
        <v>21</v>
      </c>
      <c r="E5530" s="0" t="s">
        <v>3032</v>
      </c>
      <c r="F5530" s="0" t="s">
        <v>262</v>
      </c>
      <c r="G5530" s="0" t="s">
        <v>192</v>
      </c>
      <c r="H5530" s="0" t="s">
        <v>25</v>
      </c>
      <c r="I5530" s="0" t="n">
        <v>170</v>
      </c>
      <c r="J5530" s="0" t="n">
        <v>170</v>
      </c>
      <c r="K5530" s="0" t="n">
        <v>6</v>
      </c>
      <c r="L5530" s="0" t="n">
        <v>6</v>
      </c>
      <c r="M5530" s="2" t="n">
        <f aca="false">IF(OR(I5530="",L5530="",L5530=0),"",ROUND(I5530/L5530,1))</f>
        <v>28.3</v>
      </c>
      <c r="N5530" s="0" t="n">
        <v>153</v>
      </c>
      <c r="O5530" s="0" t="n">
        <v>900</v>
      </c>
      <c r="P5530" s="3" t="s">
        <v>26</v>
      </c>
      <c r="Q5530" s="3" t="s">
        <v>27</v>
      </c>
      <c r="R5530" s="3" t="s">
        <v>7998</v>
      </c>
      <c r="S5530" s="3" t="s">
        <v>2298</v>
      </c>
      <c r="T5530" s="3" t="s">
        <v>1077</v>
      </c>
    </row>
    <row r="5531" customFormat="false" ht="15" hidden="false" customHeight="false" outlineLevel="0" collapsed="false">
      <c r="A5531" s="0" t="n">
        <v>105627</v>
      </c>
      <c r="B5531" s="0" t="s">
        <v>20</v>
      </c>
      <c r="C5531" s="0" t="s">
        <v>21</v>
      </c>
      <c r="E5531" s="0" t="s">
        <v>7999</v>
      </c>
      <c r="F5531" s="0" t="s">
        <v>6433</v>
      </c>
      <c r="G5531" s="0" t="s">
        <v>52</v>
      </c>
      <c r="H5531" s="0" t="s">
        <v>25</v>
      </c>
      <c r="I5531" s="0" t="n">
        <v>66</v>
      </c>
      <c r="J5531" s="0" t="n">
        <v>66</v>
      </c>
      <c r="K5531" s="0" t="n">
        <v>4</v>
      </c>
      <c r="L5531" s="0" t="n">
        <v>3.1</v>
      </c>
      <c r="M5531" s="2" t="n">
        <f aca="false">IF(OR(I5531="",L5531="",L5531=0),"",ROUND(I5531/L5531,1))</f>
        <v>21.3</v>
      </c>
      <c r="N5531" s="0" t="n">
        <v>9.5</v>
      </c>
      <c r="O5531" s="0" t="n">
        <v>144</v>
      </c>
      <c r="P5531" s="3" t="s">
        <v>26</v>
      </c>
      <c r="Q5531" s="3" t="s">
        <v>27</v>
      </c>
      <c r="R5531" s="3" t="s">
        <v>139</v>
      </c>
      <c r="S5531" s="3" t="s">
        <v>1077</v>
      </c>
      <c r="T5531" s="3" t="s">
        <v>1077</v>
      </c>
    </row>
    <row r="5532" customFormat="false" ht="15" hidden="false" customHeight="false" outlineLevel="0" collapsed="false">
      <c r="A5532" s="0" t="n">
        <v>105628</v>
      </c>
      <c r="B5532" s="0" t="s">
        <v>20</v>
      </c>
      <c r="C5532" s="0" t="s">
        <v>21</v>
      </c>
      <c r="E5532" s="0" t="s">
        <v>2898</v>
      </c>
      <c r="F5532" s="0" t="s">
        <v>1514</v>
      </c>
      <c r="G5532" s="0" t="s">
        <v>134</v>
      </c>
      <c r="H5532" s="0" t="s">
        <v>25</v>
      </c>
      <c r="I5532" s="0" t="n">
        <v>113</v>
      </c>
      <c r="J5532" s="0" t="n">
        <v>113</v>
      </c>
      <c r="K5532" s="0" t="n">
        <v>4</v>
      </c>
      <c r="L5532" s="0" t="n">
        <v>2.2</v>
      </c>
      <c r="M5532" s="2" t="n">
        <f aca="false">IF(OR(I5532="",L5532="",L5532=0),"",ROUND(I5532/L5532,1))</f>
        <v>51.4</v>
      </c>
      <c r="N5532" s="0" t="n">
        <v>23</v>
      </c>
      <c r="O5532" s="0" t="n">
        <v>204</v>
      </c>
      <c r="P5532" s="3" t="s">
        <v>26</v>
      </c>
      <c r="Q5532" s="3" t="s">
        <v>105</v>
      </c>
      <c r="R5532" s="3" t="s">
        <v>155</v>
      </c>
      <c r="S5532" s="3" t="s">
        <v>1077</v>
      </c>
      <c r="T5532" s="3" t="s">
        <v>1077</v>
      </c>
    </row>
    <row r="5533" customFormat="false" ht="15" hidden="false" customHeight="false" outlineLevel="0" collapsed="false">
      <c r="A5533" s="0" t="n">
        <v>105633</v>
      </c>
      <c r="B5533" s="0" t="s">
        <v>20</v>
      </c>
      <c r="C5533" s="0" t="s">
        <v>21</v>
      </c>
      <c r="E5533" s="0" t="s">
        <v>8000</v>
      </c>
      <c r="F5533" s="0" t="s">
        <v>204</v>
      </c>
      <c r="G5533" s="0" t="s">
        <v>91</v>
      </c>
      <c r="H5533" s="0" t="s">
        <v>25</v>
      </c>
      <c r="I5533" s="0" t="n">
        <v>175</v>
      </c>
      <c r="J5533" s="0" t="n">
        <v>203</v>
      </c>
      <c r="K5533" s="0" t="n">
        <v>1</v>
      </c>
      <c r="L5533" s="0" t="n">
        <v>6.8</v>
      </c>
      <c r="M5533" s="2" t="n">
        <f aca="false">IF(OR(I5533="",L5533="",L5533=0),"",ROUND(I5533/L5533,1))</f>
        <v>25.7</v>
      </c>
      <c r="N5533" s="0" t="n">
        <v>21</v>
      </c>
      <c r="O5533" s="0" t="n">
        <v>120</v>
      </c>
      <c r="P5533" s="3" t="s">
        <v>26</v>
      </c>
      <c r="Q5533" s="3" t="s">
        <v>27</v>
      </c>
      <c r="R5533" s="3" t="s">
        <v>106</v>
      </c>
      <c r="S5533" s="3" t="s">
        <v>845</v>
      </c>
      <c r="T5533" s="3" t="s">
        <v>1077</v>
      </c>
    </row>
    <row r="5534" customFormat="false" ht="15" hidden="false" customHeight="false" outlineLevel="0" collapsed="false">
      <c r="A5534" s="0" t="n">
        <v>105645</v>
      </c>
      <c r="B5534" s="0" t="s">
        <v>20</v>
      </c>
      <c r="C5534" s="0" t="s">
        <v>21</v>
      </c>
      <c r="E5534" s="0" t="s">
        <v>8001</v>
      </c>
      <c r="F5534" s="0" t="s">
        <v>7646</v>
      </c>
      <c r="G5534" s="0" t="s">
        <v>4454</v>
      </c>
      <c r="H5534" s="0" t="s">
        <v>25</v>
      </c>
      <c r="I5534" s="0" t="n">
        <v>300</v>
      </c>
      <c r="J5534" s="0" t="n">
        <v>300</v>
      </c>
      <c r="K5534" s="0" t="n">
        <v>1</v>
      </c>
      <c r="L5534" s="0" t="n">
        <v>12</v>
      </c>
      <c r="M5534" s="2" t="n">
        <f aca="false">IF(OR(I5534="",L5534="",L5534=0),"",ROUND(I5534/L5534,1))</f>
        <v>25</v>
      </c>
      <c r="N5534" s="0" t="n">
        <v>2.65</v>
      </c>
      <c r="O5534" s="0" t="n">
        <v>9</v>
      </c>
      <c r="P5534" s="3" t="s">
        <v>53</v>
      </c>
      <c r="Q5534" s="3" t="s">
        <v>27</v>
      </c>
      <c r="R5534" s="3" t="s">
        <v>2001</v>
      </c>
      <c r="S5534" s="3" t="s">
        <v>1077</v>
      </c>
      <c r="T5534" s="3" t="s">
        <v>1077</v>
      </c>
    </row>
    <row r="5535" customFormat="false" ht="15" hidden="false" customHeight="false" outlineLevel="0" collapsed="false">
      <c r="A5535" s="0" t="n">
        <v>105646</v>
      </c>
      <c r="B5535" s="0" t="s">
        <v>20</v>
      </c>
      <c r="C5535" s="0" t="s">
        <v>21</v>
      </c>
      <c r="E5535" s="0" t="s">
        <v>8002</v>
      </c>
      <c r="F5535" s="0" t="s">
        <v>4529</v>
      </c>
      <c r="G5535" s="0" t="s">
        <v>24</v>
      </c>
      <c r="H5535" s="0" t="s">
        <v>25</v>
      </c>
      <c r="I5535" s="0" t="n">
        <v>59.2</v>
      </c>
      <c r="J5535" s="0" t="n">
        <v>59.2</v>
      </c>
      <c r="K5535" s="0" t="n">
        <v>7</v>
      </c>
      <c r="L5535" s="0" t="n">
        <v>4.05</v>
      </c>
      <c r="M5535" s="2" t="n">
        <f aca="false">IF(OR(I5535="",L5535="",L5535=0),"",ROUND(I5535/L5535,1))</f>
        <v>14.6</v>
      </c>
      <c r="N5535" s="0" t="n">
        <v>21.5</v>
      </c>
      <c r="O5535" s="0" t="n">
        <v>363</v>
      </c>
      <c r="P5535" s="3" t="s">
        <v>26</v>
      </c>
      <c r="Q5535" s="3" t="s">
        <v>27</v>
      </c>
      <c r="R5535" s="3" t="s">
        <v>3107</v>
      </c>
      <c r="S5535" s="3" t="s">
        <v>144</v>
      </c>
      <c r="T5535" s="3" t="s">
        <v>1077</v>
      </c>
    </row>
    <row r="5536" customFormat="false" ht="15" hidden="false" customHeight="false" outlineLevel="0" collapsed="false">
      <c r="A5536" s="0" t="n">
        <v>105648</v>
      </c>
      <c r="B5536" s="0" t="s">
        <v>20</v>
      </c>
      <c r="C5536" s="0" t="s">
        <v>21</v>
      </c>
      <c r="E5536" s="0" t="s">
        <v>8003</v>
      </c>
      <c r="F5536" s="0" t="s">
        <v>3929</v>
      </c>
      <c r="G5536" s="0" t="s">
        <v>33</v>
      </c>
      <c r="H5536" s="0" t="s">
        <v>25</v>
      </c>
      <c r="I5536" s="0" t="n">
        <v>78</v>
      </c>
      <c r="J5536" s="0" t="n">
        <v>78</v>
      </c>
      <c r="K5536" s="0" t="n">
        <v>5</v>
      </c>
      <c r="L5536" s="0" t="n">
        <v>4.1</v>
      </c>
      <c r="M5536" s="2" t="n">
        <f aca="false">IF(OR(I5536="",L5536="",L5536=0),"",ROUND(I5536/L5536,1))</f>
        <v>19</v>
      </c>
      <c r="N5536" s="0" t="n">
        <v>26</v>
      </c>
      <c r="O5536" s="0" t="n">
        <v>333</v>
      </c>
      <c r="P5536" s="3" t="s">
        <v>26</v>
      </c>
      <c r="Q5536" s="3" t="s">
        <v>105</v>
      </c>
      <c r="R5536" s="3" t="s">
        <v>139</v>
      </c>
      <c r="S5536" s="3" t="s">
        <v>1837</v>
      </c>
      <c r="T5536" s="3" t="s">
        <v>1077</v>
      </c>
    </row>
    <row r="5537" customFormat="false" ht="15" hidden="false" customHeight="false" outlineLevel="0" collapsed="false">
      <c r="A5537" s="0" t="n">
        <v>105650</v>
      </c>
      <c r="B5537" s="0" t="s">
        <v>20</v>
      </c>
      <c r="C5537" s="0" t="s">
        <v>21</v>
      </c>
      <c r="E5537" s="0" t="s">
        <v>8004</v>
      </c>
      <c r="F5537" s="0" t="s">
        <v>1472</v>
      </c>
      <c r="G5537" s="0" t="s">
        <v>192</v>
      </c>
      <c r="H5537" s="0" t="s">
        <v>25</v>
      </c>
      <c r="I5537" s="0" t="n">
        <v>54</v>
      </c>
      <c r="J5537" s="0" t="n">
        <v>54</v>
      </c>
      <c r="K5537" s="0" t="n">
        <v>5</v>
      </c>
      <c r="L5537" s="0" t="n">
        <v>4.6</v>
      </c>
      <c r="M5537" s="2" t="n">
        <f aca="false">IF(OR(I5537="",L5537="",L5537=0),"",ROUND(I5537/L5537,1))</f>
        <v>11.7</v>
      </c>
      <c r="N5537" s="0" t="n">
        <v>17.5</v>
      </c>
      <c r="O5537" s="0" t="n">
        <v>324</v>
      </c>
      <c r="P5537" s="3" t="s">
        <v>26</v>
      </c>
      <c r="Q5537" s="3" t="s">
        <v>27</v>
      </c>
      <c r="R5537" s="3" t="s">
        <v>106</v>
      </c>
      <c r="S5537" s="3" t="s">
        <v>1202</v>
      </c>
      <c r="T5537" s="3" t="s">
        <v>1077</v>
      </c>
    </row>
    <row r="5538" customFormat="false" ht="15" hidden="false" customHeight="false" outlineLevel="0" collapsed="false">
      <c r="A5538" s="0" t="n">
        <v>105651</v>
      </c>
      <c r="B5538" s="0" t="s">
        <v>20</v>
      </c>
      <c r="C5538" s="0" t="s">
        <v>21</v>
      </c>
      <c r="E5538" s="0" t="s">
        <v>8005</v>
      </c>
      <c r="F5538" s="0" t="s">
        <v>8006</v>
      </c>
      <c r="G5538" s="0" t="s">
        <v>8007</v>
      </c>
      <c r="H5538" s="0" t="s">
        <v>8008</v>
      </c>
      <c r="I5538" s="0" t="n">
        <v>2904</v>
      </c>
      <c r="J5538" s="0" t="n">
        <v>2904</v>
      </c>
      <c r="K5538" s="0" t="n">
        <v>4</v>
      </c>
      <c r="L5538" s="0" t="n">
        <v>88</v>
      </c>
      <c r="M5538" s="2" t="n">
        <f aca="false">IF(OR(I5538="",L5538="",L5538=0),"",ROUND(I5538/L5538,1))</f>
        <v>33</v>
      </c>
      <c r="N5538" s="0" t="n">
        <v>72</v>
      </c>
      <c r="O5538" s="0" t="n">
        <v>25</v>
      </c>
      <c r="P5538" s="3" t="s">
        <v>26</v>
      </c>
      <c r="Q5538" s="3" t="s">
        <v>105</v>
      </c>
      <c r="R5538" s="3" t="s">
        <v>34</v>
      </c>
      <c r="S5538" s="3" t="s">
        <v>396</v>
      </c>
      <c r="T5538" s="3" t="s">
        <v>1077</v>
      </c>
    </row>
    <row r="5539" customFormat="false" ht="15" hidden="false" customHeight="false" outlineLevel="0" collapsed="false">
      <c r="A5539" s="0" t="n">
        <v>105664</v>
      </c>
      <c r="B5539" s="0" t="s">
        <v>20</v>
      </c>
      <c r="C5539" s="0" t="s">
        <v>21</v>
      </c>
      <c r="E5539" s="0" t="s">
        <v>8009</v>
      </c>
      <c r="F5539" s="0" t="s">
        <v>2581</v>
      </c>
      <c r="G5539" s="0" t="s">
        <v>169</v>
      </c>
      <c r="H5539" s="0" t="s">
        <v>25</v>
      </c>
      <c r="I5539" s="0" t="n">
        <v>48</v>
      </c>
      <c r="J5539" s="0" t="n">
        <v>48</v>
      </c>
      <c r="K5539" s="0" t="n">
        <v>4</v>
      </c>
      <c r="L5539" s="0" t="n">
        <v>3.6</v>
      </c>
      <c r="M5539" s="2" t="n">
        <f aca="false">IF(OR(I5539="",L5539="",L5539=0),"",ROUND(I5539/L5539,1))</f>
        <v>13.3</v>
      </c>
      <c r="N5539" s="0" t="n">
        <v>16.5</v>
      </c>
      <c r="O5539" s="0" t="n">
        <v>344</v>
      </c>
      <c r="P5539" s="3" t="s">
        <v>26</v>
      </c>
      <c r="Q5539" s="3" t="s">
        <v>105</v>
      </c>
      <c r="R5539" s="3" t="s">
        <v>8010</v>
      </c>
      <c r="S5539" s="3" t="s">
        <v>1014</v>
      </c>
      <c r="T5539" s="3" t="s">
        <v>1077</v>
      </c>
    </row>
    <row r="5540" customFormat="false" ht="15" hidden="false" customHeight="false" outlineLevel="0" collapsed="false">
      <c r="A5540" s="0" t="n">
        <v>105667</v>
      </c>
      <c r="B5540" s="0" t="s">
        <v>20</v>
      </c>
      <c r="C5540" s="0" t="s">
        <v>21</v>
      </c>
      <c r="E5540" s="0" t="s">
        <v>8011</v>
      </c>
      <c r="F5540" s="0" t="s">
        <v>516</v>
      </c>
      <c r="G5540" s="0" t="s">
        <v>91</v>
      </c>
      <c r="H5540" s="0" t="s">
        <v>25</v>
      </c>
      <c r="I5540" s="0" t="n">
        <v>70.5</v>
      </c>
      <c r="J5540" s="0" t="n">
        <v>70.5</v>
      </c>
      <c r="K5540" s="0" t="n">
        <v>4</v>
      </c>
      <c r="L5540" s="0" t="n">
        <v>5.32</v>
      </c>
      <c r="M5540" s="2" t="n">
        <f aca="false">IF(OR(I5540="",L5540="",L5540=0),"",ROUND(I5540/L5540,1))</f>
        <v>13.3</v>
      </c>
      <c r="N5540" s="0" t="n">
        <v>14.5</v>
      </c>
      <c r="O5540" s="0" t="n">
        <v>206</v>
      </c>
      <c r="P5540" s="3" t="s">
        <v>26</v>
      </c>
      <c r="Q5540" s="3" t="s">
        <v>27</v>
      </c>
      <c r="R5540" s="3" t="s">
        <v>139</v>
      </c>
      <c r="S5540" s="3" t="s">
        <v>396</v>
      </c>
      <c r="T5540" s="3" t="s">
        <v>1077</v>
      </c>
    </row>
    <row r="5541" customFormat="false" ht="15" hidden="false" customHeight="false" outlineLevel="0" collapsed="false">
      <c r="A5541" s="0" t="n">
        <v>105670</v>
      </c>
      <c r="B5541" s="0" t="s">
        <v>20</v>
      </c>
      <c r="C5541" s="0" t="s">
        <v>21</v>
      </c>
      <c r="E5541" s="0" t="s">
        <v>8012</v>
      </c>
      <c r="F5541" s="0" t="s">
        <v>742</v>
      </c>
      <c r="G5541" s="0" t="s">
        <v>192</v>
      </c>
      <c r="H5541" s="0" t="s">
        <v>25</v>
      </c>
      <c r="I5541" s="0" t="n">
        <v>125</v>
      </c>
      <c r="J5541" s="0" t="n">
        <v>125</v>
      </c>
      <c r="K5541" s="0" t="n">
        <v>1</v>
      </c>
      <c r="L5541" s="0" t="n">
        <v>5</v>
      </c>
      <c r="M5541" s="2" t="n">
        <f aca="false">IF(OR(I5541="",L5541="",L5541=0),"",ROUND(I5541/L5541,1))</f>
        <v>25</v>
      </c>
      <c r="N5541" s="0" t="n">
        <v>26.5</v>
      </c>
      <c r="O5541" s="0" t="n">
        <v>212</v>
      </c>
      <c r="P5541" s="3" t="s">
        <v>26</v>
      </c>
      <c r="Q5541" s="3" t="s">
        <v>27</v>
      </c>
      <c r="R5541" s="3" t="s">
        <v>1257</v>
      </c>
      <c r="S5541" s="3" t="s">
        <v>1434</v>
      </c>
      <c r="T5541" s="3" t="s">
        <v>1077</v>
      </c>
    </row>
    <row r="5542" customFormat="false" ht="15" hidden="false" customHeight="false" outlineLevel="0" collapsed="false">
      <c r="A5542" s="0" t="n">
        <v>105681</v>
      </c>
      <c r="B5542" s="0" t="s">
        <v>20</v>
      </c>
      <c r="C5542" s="0" t="s">
        <v>21</v>
      </c>
      <c r="E5542" s="0" t="s">
        <v>8013</v>
      </c>
      <c r="F5542" s="0" t="s">
        <v>6462</v>
      </c>
      <c r="G5542" s="0" t="s">
        <v>134</v>
      </c>
      <c r="H5542" s="0" t="s">
        <v>25</v>
      </c>
      <c r="I5542" s="0" t="n">
        <v>83</v>
      </c>
      <c r="J5542" s="0" t="n">
        <v>83</v>
      </c>
      <c r="K5542" s="0" t="n">
        <v>4</v>
      </c>
      <c r="L5542" s="0" t="n">
        <v>5</v>
      </c>
      <c r="M5542" s="2" t="n">
        <f aca="false">IF(OR(I5542="",L5542="",L5542=0),"",ROUND(I5542/L5542,1))</f>
        <v>16.6</v>
      </c>
      <c r="N5542" s="0" t="n">
        <v>22</v>
      </c>
      <c r="O5542" s="0" t="n">
        <v>265</v>
      </c>
      <c r="P5542" s="3" t="s">
        <v>26</v>
      </c>
      <c r="Q5542" s="3" t="s">
        <v>27</v>
      </c>
      <c r="R5542" s="3" t="s">
        <v>8014</v>
      </c>
      <c r="S5542" s="3" t="s">
        <v>2040</v>
      </c>
      <c r="T5542" s="3" t="s">
        <v>396</v>
      </c>
    </row>
    <row r="5543" customFormat="false" ht="15" hidden="false" customHeight="false" outlineLevel="0" collapsed="false">
      <c r="A5543" s="0" t="n">
        <v>105687</v>
      </c>
      <c r="B5543" s="0" t="s">
        <v>20</v>
      </c>
      <c r="C5543" s="0" t="s">
        <v>21</v>
      </c>
      <c r="E5543" s="0" t="s">
        <v>1956</v>
      </c>
      <c r="F5543" s="0" t="s">
        <v>8015</v>
      </c>
      <c r="G5543" s="0" t="s">
        <v>316</v>
      </c>
      <c r="H5543" s="0" t="s">
        <v>25</v>
      </c>
      <c r="I5543" s="0" t="n">
        <v>11</v>
      </c>
      <c r="J5543" s="0" t="n">
        <v>22</v>
      </c>
      <c r="K5543" s="0" t="n">
        <v>5</v>
      </c>
      <c r="L5543" s="0" t="n">
        <v>7</v>
      </c>
      <c r="M5543" s="4" t="n">
        <f aca="false">IF(OR(I5543="",L5543="",L5543=0),"",ROUND(I5543/L5543,1))</f>
        <v>1.6</v>
      </c>
      <c r="N5543" s="0" t="n">
        <v>5.5</v>
      </c>
      <c r="O5543" s="0" t="n">
        <v>500</v>
      </c>
      <c r="P5543" s="3" t="s">
        <v>26</v>
      </c>
      <c r="Q5543" s="3" t="s">
        <v>27</v>
      </c>
      <c r="R5543" s="3" t="s">
        <v>155</v>
      </c>
      <c r="S5543" s="3" t="s">
        <v>6229</v>
      </c>
      <c r="T5543" s="3" t="s">
        <v>396</v>
      </c>
    </row>
    <row r="5544" customFormat="false" ht="15" hidden="false" customHeight="false" outlineLevel="0" collapsed="false">
      <c r="A5544" s="0" t="n">
        <v>105695</v>
      </c>
      <c r="B5544" s="0" t="s">
        <v>20</v>
      </c>
      <c r="C5544" s="0" t="s">
        <v>36</v>
      </c>
      <c r="E5544" s="0" t="s">
        <v>8016</v>
      </c>
      <c r="F5544" s="0" t="s">
        <v>1159</v>
      </c>
      <c r="G5544" s="0" t="s">
        <v>45</v>
      </c>
      <c r="H5544" s="0" t="s">
        <v>25</v>
      </c>
      <c r="I5544" s="0" t="n">
        <v>54</v>
      </c>
      <c r="J5544" s="0" t="n">
        <v>54</v>
      </c>
      <c r="K5544" s="0" t="n">
        <v>6</v>
      </c>
      <c r="L5544" s="0" t="n">
        <v>4.2</v>
      </c>
      <c r="M5544" s="2" t="n">
        <f aca="false">IF(OR(I5544="",L5544="",L5544=0),"",ROUND(I5544/L5544,1))</f>
        <v>12.9</v>
      </c>
      <c r="N5544" s="0" t="n">
        <v>17.95</v>
      </c>
      <c r="O5544" s="0" t="n">
        <v>332</v>
      </c>
      <c r="P5544" s="3" t="s">
        <v>26</v>
      </c>
      <c r="Q5544" s="3" t="s">
        <v>27</v>
      </c>
      <c r="R5544" s="3" t="s">
        <v>106</v>
      </c>
      <c r="S5544" s="3" t="s">
        <v>1169</v>
      </c>
      <c r="T5544" s="3" t="s">
        <v>396</v>
      </c>
    </row>
    <row r="5545" customFormat="false" ht="15" hidden="false" customHeight="false" outlineLevel="0" collapsed="false">
      <c r="A5545" s="0" t="n">
        <v>105732</v>
      </c>
      <c r="B5545" s="0" t="s">
        <v>20</v>
      </c>
      <c r="C5545" s="0" t="s">
        <v>21</v>
      </c>
      <c r="E5545" s="0" t="s">
        <v>212</v>
      </c>
      <c r="F5545" s="0" t="s">
        <v>1813</v>
      </c>
      <c r="G5545" s="0" t="s">
        <v>57</v>
      </c>
      <c r="H5545" s="0" t="s">
        <v>25</v>
      </c>
      <c r="I5545" s="0" t="n">
        <v>265</v>
      </c>
      <c r="J5545" s="0" t="n">
        <v>265</v>
      </c>
      <c r="K5545" s="0" t="n">
        <v>4</v>
      </c>
      <c r="L5545" s="0" t="n">
        <v>25</v>
      </c>
      <c r="M5545" s="2" t="n">
        <f aca="false">IF(OR(I5545="",L5545="",L5545=0),"",ROUND(I5545/L5545,1))</f>
        <v>10.6</v>
      </c>
      <c r="N5545" s="0" t="n">
        <v>260</v>
      </c>
      <c r="O5545" s="0" t="n">
        <v>981</v>
      </c>
      <c r="P5545" s="3" t="s">
        <v>151</v>
      </c>
      <c r="Q5545" s="3" t="s">
        <v>105</v>
      </c>
      <c r="R5545" s="3" t="s">
        <v>8017</v>
      </c>
      <c r="S5545" s="3" t="s">
        <v>1777</v>
      </c>
      <c r="T5545" s="3" t="s">
        <v>396</v>
      </c>
    </row>
    <row r="5546" customFormat="false" ht="15" hidden="false" customHeight="false" outlineLevel="0" collapsed="false">
      <c r="A5546" s="0" t="n">
        <v>105737</v>
      </c>
      <c r="B5546" s="0" t="s">
        <v>20</v>
      </c>
      <c r="C5546" s="0" t="s">
        <v>21</v>
      </c>
      <c r="E5546" s="0" t="s">
        <v>6443</v>
      </c>
      <c r="F5546" s="0" t="s">
        <v>4553</v>
      </c>
      <c r="G5546" s="0" t="s">
        <v>66</v>
      </c>
      <c r="H5546" s="0" t="s">
        <v>25</v>
      </c>
      <c r="I5546" s="0" t="n">
        <v>85</v>
      </c>
      <c r="J5546" s="0" t="n">
        <v>85</v>
      </c>
      <c r="K5546" s="0" t="n">
        <v>3</v>
      </c>
      <c r="L5546" s="0" t="n">
        <v>2</v>
      </c>
      <c r="M5546" s="2" t="n">
        <f aca="false">IF(OR(I5546="",L5546="",L5546=0),"",ROUND(I5546/L5546,1))</f>
        <v>42.5</v>
      </c>
      <c r="N5546" s="0" t="n">
        <v>17.5</v>
      </c>
      <c r="O5546" s="0" t="n">
        <v>206</v>
      </c>
      <c r="P5546" s="3" t="s">
        <v>26</v>
      </c>
      <c r="Q5546" s="3" t="s">
        <v>27</v>
      </c>
      <c r="R5546" s="3" t="s">
        <v>106</v>
      </c>
      <c r="S5546" s="3" t="s">
        <v>396</v>
      </c>
      <c r="T5546" s="3" t="s">
        <v>396</v>
      </c>
    </row>
    <row r="5547" customFormat="false" ht="15" hidden="false" customHeight="false" outlineLevel="0" collapsed="false">
      <c r="A5547" s="0" t="n">
        <v>105740</v>
      </c>
      <c r="B5547" s="0" t="s">
        <v>20</v>
      </c>
      <c r="C5547" s="0" t="s">
        <v>21</v>
      </c>
      <c r="E5547" s="0" t="s">
        <v>6453</v>
      </c>
      <c r="F5547" s="0" t="s">
        <v>8018</v>
      </c>
      <c r="G5547" s="0" t="s">
        <v>1537</v>
      </c>
      <c r="H5547" s="0" t="s">
        <v>325</v>
      </c>
      <c r="I5547" s="0" t="n">
        <v>209.3</v>
      </c>
      <c r="J5547" s="0" t="n">
        <v>209.3</v>
      </c>
      <c r="K5547" s="0" t="n">
        <v>1</v>
      </c>
      <c r="L5547" s="0" t="n">
        <v>10</v>
      </c>
      <c r="M5547" s="2" t="n">
        <f aca="false">IF(OR(I5547="",L5547="",L5547=0),"",ROUND(I5547/L5547,1))</f>
        <v>20.9</v>
      </c>
      <c r="N5547" s="0" t="n">
        <v>18</v>
      </c>
      <c r="O5547" s="0" t="n">
        <v>86</v>
      </c>
      <c r="P5547" s="3" t="s">
        <v>26</v>
      </c>
      <c r="Q5547" s="3" t="s">
        <v>27</v>
      </c>
      <c r="R5547" s="3" t="s">
        <v>34</v>
      </c>
      <c r="S5547" s="3" t="s">
        <v>287</v>
      </c>
      <c r="T5547" s="3" t="s">
        <v>396</v>
      </c>
    </row>
    <row r="5548" customFormat="false" ht="15" hidden="false" customHeight="false" outlineLevel="0" collapsed="false">
      <c r="A5548" s="0" t="n">
        <v>105759</v>
      </c>
      <c r="B5548" s="0" t="s">
        <v>20</v>
      </c>
      <c r="C5548" s="0" t="s">
        <v>21</v>
      </c>
      <c r="E5548" s="0" t="s">
        <v>8019</v>
      </c>
      <c r="F5548" s="0" t="s">
        <v>8020</v>
      </c>
      <c r="G5548" s="0" t="s">
        <v>192</v>
      </c>
      <c r="H5548" s="0" t="s">
        <v>25</v>
      </c>
      <c r="I5548" s="0" t="n">
        <v>45</v>
      </c>
      <c r="J5548" s="0" t="n">
        <v>77</v>
      </c>
      <c r="K5548" s="0" t="n">
        <v>6</v>
      </c>
      <c r="L5548" s="0" t="n">
        <v>3.6</v>
      </c>
      <c r="M5548" s="2" t="n">
        <f aca="false">IF(OR(I5548="",L5548="",L5548=0),"",ROUND(I5548/L5548,1))</f>
        <v>12.5</v>
      </c>
      <c r="N5548" s="0" t="n">
        <v>45</v>
      </c>
      <c r="O5548" s="0" t="n">
        <v>1000</v>
      </c>
      <c r="P5548" s="3" t="s">
        <v>26</v>
      </c>
      <c r="Q5548" s="3" t="s">
        <v>105</v>
      </c>
      <c r="R5548" s="3" t="s">
        <v>8021</v>
      </c>
      <c r="S5548" s="3" t="s">
        <v>3002</v>
      </c>
      <c r="T5548" s="3" t="s">
        <v>396</v>
      </c>
    </row>
    <row r="5549" customFormat="false" ht="15" hidden="false" customHeight="false" outlineLevel="0" collapsed="false">
      <c r="A5549" s="0" t="n">
        <v>105760</v>
      </c>
      <c r="B5549" s="0" t="s">
        <v>20</v>
      </c>
      <c r="C5549" s="0" t="s">
        <v>21</v>
      </c>
      <c r="E5549" s="0" t="s">
        <v>8022</v>
      </c>
      <c r="F5549" s="0" t="s">
        <v>436</v>
      </c>
      <c r="G5549" s="0" t="s">
        <v>81</v>
      </c>
      <c r="H5549" s="0" t="s">
        <v>25</v>
      </c>
      <c r="I5549" s="0" t="n">
        <v>60</v>
      </c>
      <c r="J5549" s="0" t="n">
        <v>60</v>
      </c>
      <c r="K5549" s="0" t="n">
        <v>5</v>
      </c>
      <c r="L5549" s="0" t="n">
        <v>4.8</v>
      </c>
      <c r="M5549" s="2" t="n">
        <f aca="false">IF(OR(I5549="",L5549="",L5549=0),"",ROUND(I5549/L5549,1))</f>
        <v>12.5</v>
      </c>
      <c r="N5549" s="0" t="n">
        <v>14.5</v>
      </c>
      <c r="O5549" s="0" t="n">
        <v>242</v>
      </c>
      <c r="P5549" s="3" t="s">
        <v>26</v>
      </c>
      <c r="Q5549" s="3" t="s">
        <v>105</v>
      </c>
      <c r="R5549" s="3" t="s">
        <v>106</v>
      </c>
      <c r="S5549" s="3" t="s">
        <v>2614</v>
      </c>
      <c r="T5549" s="3" t="s">
        <v>396</v>
      </c>
    </row>
    <row r="5550" customFormat="false" ht="15" hidden="false" customHeight="false" outlineLevel="0" collapsed="false">
      <c r="A5550" s="0" t="n">
        <v>105797</v>
      </c>
      <c r="B5550" s="0" t="s">
        <v>20</v>
      </c>
      <c r="C5550" s="0" t="s">
        <v>21</v>
      </c>
      <c r="E5550" s="0" t="s">
        <v>8023</v>
      </c>
      <c r="F5550" s="0" t="s">
        <v>6075</v>
      </c>
      <c r="G5550" s="0" t="s">
        <v>1541</v>
      </c>
      <c r="H5550" s="0" t="s">
        <v>325</v>
      </c>
      <c r="I5550" s="0" t="n">
        <v>147</v>
      </c>
      <c r="J5550" s="0" t="n">
        <v>147</v>
      </c>
      <c r="K5550" s="0" t="n">
        <v>1</v>
      </c>
      <c r="L5550" s="0" t="n">
        <v>8</v>
      </c>
      <c r="M5550" s="2" t="n">
        <f aca="false">IF(OR(I5550="",L5550="",L5550=0),"",ROUND(I5550/L5550,1))</f>
        <v>18.4</v>
      </c>
      <c r="N5550" s="0" t="n">
        <v>7</v>
      </c>
      <c r="O5550" s="0" t="n">
        <v>48</v>
      </c>
      <c r="P5550" s="3" t="s">
        <v>26</v>
      </c>
      <c r="Q5550" s="3" t="s">
        <v>27</v>
      </c>
      <c r="R5550" s="3" t="s">
        <v>106</v>
      </c>
      <c r="S5550" s="3" t="s">
        <v>3377</v>
      </c>
      <c r="T5550" s="3" t="s">
        <v>396</v>
      </c>
    </row>
    <row r="5551" customFormat="false" ht="15" hidden="false" customHeight="false" outlineLevel="0" collapsed="false">
      <c r="A5551" s="0" t="n">
        <v>105798</v>
      </c>
      <c r="B5551" s="0" t="s">
        <v>20</v>
      </c>
      <c r="C5551" s="0" t="s">
        <v>21</v>
      </c>
      <c r="E5551" s="0" t="s">
        <v>8024</v>
      </c>
      <c r="F5551" s="0" t="s">
        <v>23</v>
      </c>
      <c r="G5551" s="0" t="s">
        <v>24</v>
      </c>
      <c r="H5551" s="0" t="s">
        <v>25</v>
      </c>
      <c r="I5551" s="0" t="n">
        <v>52</v>
      </c>
      <c r="J5551" s="0" t="n">
        <v>52</v>
      </c>
      <c r="K5551" s="0" t="n">
        <v>6</v>
      </c>
      <c r="L5551" s="0" t="n">
        <v>4.5</v>
      </c>
      <c r="M5551" s="2" t="n">
        <f aca="false">IF(OR(I5551="",L5551="",L5551=0),"",ROUND(I5551/L5551,1))</f>
        <v>11.6</v>
      </c>
      <c r="N5551" s="0" t="n">
        <v>15.5</v>
      </c>
      <c r="O5551" s="0" t="n">
        <v>298</v>
      </c>
      <c r="P5551" s="3" t="s">
        <v>26</v>
      </c>
      <c r="Q5551" s="3" t="s">
        <v>27</v>
      </c>
      <c r="R5551" s="3" t="s">
        <v>106</v>
      </c>
      <c r="S5551" s="3" t="s">
        <v>1630</v>
      </c>
      <c r="T5551" s="3" t="s">
        <v>396</v>
      </c>
    </row>
    <row r="5552" customFormat="false" ht="15" hidden="false" customHeight="false" outlineLevel="0" collapsed="false">
      <c r="A5552" s="0" t="n">
        <v>105803</v>
      </c>
      <c r="B5552" s="0" t="s">
        <v>20</v>
      </c>
      <c r="C5552" s="0" t="s">
        <v>21</v>
      </c>
      <c r="E5552" s="0" t="s">
        <v>8025</v>
      </c>
      <c r="F5552" s="0" t="s">
        <v>3069</v>
      </c>
      <c r="G5552" s="0" t="s">
        <v>52</v>
      </c>
      <c r="H5552" s="0" t="s">
        <v>25</v>
      </c>
      <c r="I5552" s="0" t="n">
        <v>52</v>
      </c>
      <c r="J5552" s="0" t="n">
        <v>52</v>
      </c>
      <c r="K5552" s="0" t="n">
        <v>7</v>
      </c>
      <c r="L5552" s="0" t="n">
        <v>8.5</v>
      </c>
      <c r="M5552" s="2" t="n">
        <f aca="false">IF(OR(I5552="",L5552="",L5552=0),"",ROUND(I5552/L5552,1))</f>
        <v>6.1</v>
      </c>
      <c r="N5552" s="0" t="n">
        <v>16.7</v>
      </c>
      <c r="O5552" s="0" t="n">
        <v>321</v>
      </c>
      <c r="P5552" s="3" t="s">
        <v>26</v>
      </c>
      <c r="Q5552" s="3" t="s">
        <v>105</v>
      </c>
      <c r="R5552" s="3" t="s">
        <v>106</v>
      </c>
      <c r="S5552" s="3" t="s">
        <v>376</v>
      </c>
      <c r="T5552" s="3" t="s">
        <v>396</v>
      </c>
    </row>
    <row r="5553" customFormat="false" ht="15" hidden="false" customHeight="false" outlineLevel="0" collapsed="false">
      <c r="A5553" s="0" t="n">
        <v>105804</v>
      </c>
      <c r="B5553" s="0" t="s">
        <v>20</v>
      </c>
      <c r="C5553" s="0" t="s">
        <v>21</v>
      </c>
      <c r="E5553" s="0" t="s">
        <v>8026</v>
      </c>
      <c r="F5553" s="0" t="s">
        <v>718</v>
      </c>
      <c r="G5553" s="0" t="s">
        <v>91</v>
      </c>
      <c r="H5553" s="0" t="s">
        <v>25</v>
      </c>
      <c r="I5553" s="0" t="n">
        <v>30</v>
      </c>
      <c r="J5553" s="0" t="n">
        <v>30</v>
      </c>
      <c r="K5553" s="0" t="n">
        <v>5</v>
      </c>
      <c r="L5553" s="0" t="n">
        <v>3.4</v>
      </c>
      <c r="M5553" s="2" t="n">
        <f aca="false">IF(OR(I5553="",L5553="",L5553=0),"",ROUND(I5553/L5553,1))</f>
        <v>8.8</v>
      </c>
      <c r="N5553" s="0" t="n">
        <v>6.1</v>
      </c>
      <c r="O5553" s="0" t="n">
        <v>203</v>
      </c>
      <c r="P5553" s="3" t="s">
        <v>26</v>
      </c>
      <c r="Q5553" s="3" t="s">
        <v>105</v>
      </c>
      <c r="R5553" s="3" t="s">
        <v>139</v>
      </c>
      <c r="S5553" s="3" t="s">
        <v>1434</v>
      </c>
      <c r="T5553" s="3" t="s">
        <v>396</v>
      </c>
    </row>
    <row r="5554" customFormat="false" ht="15" hidden="false" customHeight="false" outlineLevel="0" collapsed="false">
      <c r="A5554" s="0" t="n">
        <v>105808</v>
      </c>
      <c r="B5554" s="0" t="s">
        <v>20</v>
      </c>
      <c r="C5554" s="0" t="s">
        <v>21</v>
      </c>
      <c r="E5554" s="0" t="s">
        <v>8027</v>
      </c>
      <c r="F5554" s="0" t="s">
        <v>8028</v>
      </c>
      <c r="G5554" s="0" t="s">
        <v>1606</v>
      </c>
      <c r="H5554" s="0" t="s">
        <v>325</v>
      </c>
      <c r="I5554" s="0" t="n">
        <v>74</v>
      </c>
      <c r="J5554" s="0" t="n">
        <v>74</v>
      </c>
      <c r="K5554" s="0" t="n">
        <v>7</v>
      </c>
      <c r="L5554" s="0" t="n">
        <v>4</v>
      </c>
      <c r="M5554" s="2" t="n">
        <f aca="false">IF(OR(I5554="",L5554="",L5554=0),"",ROUND(I5554/L5554,1))</f>
        <v>18.5</v>
      </c>
      <c r="N5554" s="0" t="n">
        <v>30</v>
      </c>
      <c r="O5554" s="0" t="n">
        <v>405</v>
      </c>
      <c r="P5554" s="3" t="s">
        <v>26</v>
      </c>
      <c r="Q5554" s="3" t="s">
        <v>105</v>
      </c>
      <c r="R5554" s="3" t="s">
        <v>8029</v>
      </c>
      <c r="S5554" s="3" t="s">
        <v>3743</v>
      </c>
      <c r="T5554" s="3" t="s">
        <v>396</v>
      </c>
    </row>
    <row r="5555" customFormat="false" ht="15" hidden="false" customHeight="false" outlineLevel="0" collapsed="false">
      <c r="A5555" s="0" t="n">
        <v>105817</v>
      </c>
      <c r="B5555" s="0" t="s">
        <v>20</v>
      </c>
      <c r="C5555" s="0" t="s">
        <v>21</v>
      </c>
      <c r="E5555" s="0" t="s">
        <v>955</v>
      </c>
      <c r="F5555" s="0" t="s">
        <v>1228</v>
      </c>
      <c r="G5555" s="0" t="s">
        <v>66</v>
      </c>
      <c r="H5555" s="0" t="s">
        <v>25</v>
      </c>
      <c r="I5555" s="0" t="n">
        <v>37</v>
      </c>
      <c r="J5555" s="0" t="n">
        <v>37</v>
      </c>
      <c r="K5555" s="0" t="n">
        <v>2</v>
      </c>
      <c r="L5555" s="0" t="n">
        <v>5</v>
      </c>
      <c r="M5555" s="2" t="n">
        <f aca="false">IF(OR(I5555="",L5555="",L5555=0),"",ROUND(I5555/L5555,1))</f>
        <v>7.4</v>
      </c>
      <c r="N5555" s="0" t="n">
        <v>12</v>
      </c>
      <c r="O5555" s="0" t="n">
        <v>324</v>
      </c>
      <c r="P5555" s="3" t="s">
        <v>26</v>
      </c>
      <c r="Q5555" s="3" t="s">
        <v>105</v>
      </c>
      <c r="R5555" s="3" t="s">
        <v>155</v>
      </c>
      <c r="S5555" s="3" t="s">
        <v>5578</v>
      </c>
      <c r="T5555" s="3" t="s">
        <v>396</v>
      </c>
    </row>
    <row r="5556" customFormat="false" ht="15" hidden="false" customHeight="false" outlineLevel="0" collapsed="false">
      <c r="A5556" s="0" t="n">
        <v>105823</v>
      </c>
      <c r="B5556" s="0" t="s">
        <v>20</v>
      </c>
      <c r="C5556" s="0" t="s">
        <v>21</v>
      </c>
      <c r="E5556" s="0" t="s">
        <v>8030</v>
      </c>
      <c r="F5556" s="0" t="s">
        <v>3010</v>
      </c>
      <c r="G5556" s="0" t="s">
        <v>91</v>
      </c>
      <c r="H5556" s="0" t="s">
        <v>25</v>
      </c>
      <c r="I5556" s="0" t="n">
        <v>226.4</v>
      </c>
      <c r="J5556" s="0" t="n">
        <v>226.4</v>
      </c>
      <c r="K5556" s="0" t="n">
        <v>4</v>
      </c>
      <c r="L5556" s="0" t="n">
        <v>12</v>
      </c>
      <c r="M5556" s="2" t="n">
        <f aca="false">IF(OR(I5556="",L5556="",L5556=0),"",ROUND(I5556/L5556,1))</f>
        <v>18.9</v>
      </c>
      <c r="N5556" s="0" t="n">
        <v>248</v>
      </c>
      <c r="O5556" s="0" t="n">
        <v>1095</v>
      </c>
      <c r="P5556" s="3" t="s">
        <v>26</v>
      </c>
      <c r="Q5556" s="3" t="s">
        <v>105</v>
      </c>
      <c r="R5556" s="3" t="s">
        <v>8031</v>
      </c>
      <c r="S5556" s="3" t="s">
        <v>465</v>
      </c>
      <c r="T5556" s="3" t="s">
        <v>396</v>
      </c>
    </row>
    <row r="5557" customFormat="false" ht="15" hidden="false" customHeight="false" outlineLevel="0" collapsed="false">
      <c r="A5557" s="0" t="n">
        <v>105824</v>
      </c>
      <c r="B5557" s="0" t="s">
        <v>20</v>
      </c>
      <c r="C5557" s="0" t="s">
        <v>1619</v>
      </c>
      <c r="E5557" s="0" t="s">
        <v>8032</v>
      </c>
      <c r="F5557" s="0" t="s">
        <v>3063</v>
      </c>
      <c r="G5557" s="0" t="s">
        <v>1710</v>
      </c>
      <c r="H5557" s="0" t="s">
        <v>325</v>
      </c>
      <c r="I5557" s="0" t="n">
        <v>100</v>
      </c>
      <c r="J5557" s="0" t="n">
        <v>100</v>
      </c>
      <c r="K5557" s="0" t="n">
        <v>4</v>
      </c>
      <c r="L5557" s="0" t="n">
        <v>4</v>
      </c>
      <c r="M5557" s="2" t="n">
        <f aca="false">IF(OR(I5557="",L5557="",L5557=0),"",ROUND(I5557/L5557,1))</f>
        <v>25</v>
      </c>
      <c r="N5557" s="0" t="n">
        <v>22.5</v>
      </c>
      <c r="O5557" s="0" t="n">
        <v>225</v>
      </c>
      <c r="P5557" s="3" t="s">
        <v>26</v>
      </c>
      <c r="Q5557" s="3" t="s">
        <v>105</v>
      </c>
      <c r="R5557" s="3" t="s">
        <v>1371</v>
      </c>
      <c r="S5557" s="3" t="s">
        <v>458</v>
      </c>
      <c r="T5557" s="3" t="s">
        <v>396</v>
      </c>
    </row>
    <row r="5558" customFormat="false" ht="15" hidden="false" customHeight="false" outlineLevel="0" collapsed="false">
      <c r="A5558" s="0" t="n">
        <v>105826</v>
      </c>
      <c r="B5558" s="0" t="s">
        <v>20</v>
      </c>
      <c r="C5558" s="0" t="s">
        <v>21</v>
      </c>
      <c r="E5558" s="0" t="s">
        <v>8033</v>
      </c>
      <c r="F5558" s="0" t="s">
        <v>2093</v>
      </c>
      <c r="G5558" s="0" t="s">
        <v>999</v>
      </c>
      <c r="H5558" s="0" t="s">
        <v>25</v>
      </c>
      <c r="I5558" s="0" t="n">
        <v>56</v>
      </c>
      <c r="J5558" s="0" t="n">
        <v>56</v>
      </c>
      <c r="K5558" s="0" t="n">
        <v>0</v>
      </c>
      <c r="L5558" s="0" t="n">
        <v>5</v>
      </c>
      <c r="M5558" s="2" t="n">
        <f aca="false">IF(OR(I5558="",L5558="",L5558=0),"",ROUND(I5558/L5558,1))</f>
        <v>11.2</v>
      </c>
      <c r="N5558" s="0" t="n">
        <v>10.2</v>
      </c>
      <c r="O5558" s="0" t="n">
        <v>182</v>
      </c>
      <c r="P5558" s="3" t="s">
        <v>26</v>
      </c>
      <c r="Q5558" s="3" t="s">
        <v>105</v>
      </c>
      <c r="R5558" s="3" t="s">
        <v>139</v>
      </c>
      <c r="S5558" s="3" t="s">
        <v>2803</v>
      </c>
      <c r="T5558" s="3" t="s">
        <v>396</v>
      </c>
    </row>
    <row r="5559" customFormat="false" ht="15" hidden="false" customHeight="false" outlineLevel="0" collapsed="false">
      <c r="A5559" s="0" t="n">
        <v>105836</v>
      </c>
      <c r="B5559" s="0" t="s">
        <v>20</v>
      </c>
      <c r="C5559" s="0" t="s">
        <v>21</v>
      </c>
      <c r="E5559" s="0" t="s">
        <v>8034</v>
      </c>
      <c r="F5559" s="0" t="s">
        <v>51</v>
      </c>
      <c r="G5559" s="0" t="s">
        <v>2407</v>
      </c>
      <c r="H5559" s="0" t="s">
        <v>25</v>
      </c>
      <c r="I5559" s="0" t="n">
        <v>46</v>
      </c>
      <c r="J5559" s="0" t="n">
        <v>46</v>
      </c>
      <c r="K5559" s="0" t="n">
        <v>0</v>
      </c>
      <c r="L5559" s="0" t="n">
        <v>4.3</v>
      </c>
      <c r="M5559" s="2" t="n">
        <f aca="false">IF(OR(I5559="",L5559="",L5559=0),"",ROUND(I5559/L5559,1))</f>
        <v>10.7</v>
      </c>
      <c r="N5559" s="0" t="n">
        <v>1.85</v>
      </c>
      <c r="O5559" s="0" t="n">
        <v>40</v>
      </c>
      <c r="P5559" s="3" t="s">
        <v>26</v>
      </c>
      <c r="Q5559" s="3" t="s">
        <v>27</v>
      </c>
      <c r="R5559" s="3" t="s">
        <v>473</v>
      </c>
      <c r="S5559" s="3" t="s">
        <v>715</v>
      </c>
      <c r="T5559" s="3" t="s">
        <v>3049</v>
      </c>
    </row>
    <row r="5560" customFormat="false" ht="15" hidden="false" customHeight="false" outlineLevel="0" collapsed="false">
      <c r="A5560" s="0" t="n">
        <v>105838</v>
      </c>
      <c r="B5560" s="0" t="s">
        <v>20</v>
      </c>
      <c r="C5560" s="0" t="s">
        <v>21</v>
      </c>
      <c r="E5560" s="0" t="s">
        <v>8035</v>
      </c>
      <c r="F5560" s="0" t="s">
        <v>51</v>
      </c>
      <c r="G5560" s="0" t="s">
        <v>2407</v>
      </c>
      <c r="H5560" s="0" t="s">
        <v>25</v>
      </c>
      <c r="I5560" s="0" t="n">
        <v>45</v>
      </c>
      <c r="J5560" s="0" t="n">
        <v>45</v>
      </c>
      <c r="K5560" s="0" t="n">
        <v>0</v>
      </c>
      <c r="L5560" s="0" t="n">
        <v>4.3</v>
      </c>
      <c r="M5560" s="2" t="n">
        <f aca="false">IF(OR(I5560="",L5560="",L5560=0),"",ROUND(I5560/L5560,1))</f>
        <v>10.5</v>
      </c>
      <c r="N5560" s="0" t="n">
        <v>1.85</v>
      </c>
      <c r="O5560" s="0" t="n">
        <v>41</v>
      </c>
      <c r="P5560" s="3" t="s">
        <v>26</v>
      </c>
      <c r="Q5560" s="3" t="s">
        <v>27</v>
      </c>
      <c r="R5560" s="3" t="s">
        <v>473</v>
      </c>
      <c r="S5560" s="3" t="s">
        <v>715</v>
      </c>
      <c r="T5560" s="3" t="s">
        <v>3049</v>
      </c>
    </row>
    <row r="5561" customFormat="false" ht="15" hidden="false" customHeight="false" outlineLevel="0" collapsed="false">
      <c r="A5561" s="0" t="n">
        <v>105839</v>
      </c>
      <c r="B5561" s="0" t="s">
        <v>20</v>
      </c>
      <c r="C5561" s="0" t="s">
        <v>21</v>
      </c>
      <c r="E5561" s="0" t="s">
        <v>8036</v>
      </c>
      <c r="F5561" s="0" t="s">
        <v>477</v>
      </c>
      <c r="G5561" s="0" t="s">
        <v>134</v>
      </c>
      <c r="H5561" s="0" t="s">
        <v>25</v>
      </c>
      <c r="I5561" s="0" t="n">
        <v>60</v>
      </c>
      <c r="J5561" s="0" t="n">
        <v>60</v>
      </c>
      <c r="K5561" s="0" t="n">
        <v>6</v>
      </c>
      <c r="L5561" s="0" t="n">
        <v>4</v>
      </c>
      <c r="M5561" s="2" t="n">
        <f aca="false">IF(OR(I5561="",L5561="",L5561=0),"",ROUND(I5561/L5561,1))</f>
        <v>15</v>
      </c>
      <c r="N5561" s="0" t="n">
        <v>14.8</v>
      </c>
      <c r="O5561" s="0" t="n">
        <v>247</v>
      </c>
      <c r="P5561" s="3" t="s">
        <v>26</v>
      </c>
      <c r="Q5561" s="3" t="s">
        <v>27</v>
      </c>
      <c r="R5561" s="3" t="s">
        <v>4538</v>
      </c>
      <c r="S5561" s="3" t="s">
        <v>3049</v>
      </c>
      <c r="T5561" s="3" t="s">
        <v>3049</v>
      </c>
    </row>
    <row r="5562" customFormat="false" ht="15" hidden="false" customHeight="false" outlineLevel="0" collapsed="false">
      <c r="A5562" s="0" t="n">
        <v>105847</v>
      </c>
      <c r="B5562" s="0" t="s">
        <v>20</v>
      </c>
      <c r="C5562" s="0" t="s">
        <v>21</v>
      </c>
      <c r="E5562" s="0" t="s">
        <v>8037</v>
      </c>
      <c r="F5562" s="0" t="s">
        <v>86</v>
      </c>
      <c r="G5562" s="0" t="s">
        <v>66</v>
      </c>
      <c r="H5562" s="0" t="s">
        <v>25</v>
      </c>
      <c r="I5562" s="0" t="n">
        <v>23</v>
      </c>
      <c r="J5562" s="0" t="n">
        <v>23</v>
      </c>
      <c r="K5562" s="0" t="n">
        <v>4</v>
      </c>
      <c r="L5562" s="0" t="n">
        <v>3.3</v>
      </c>
      <c r="M5562" s="2" t="n">
        <f aca="false">IF(OR(I5562="",L5562="",L5562=0),"",ROUND(I5562/L5562,1))</f>
        <v>7</v>
      </c>
      <c r="N5562" s="0" t="n">
        <v>16.5</v>
      </c>
      <c r="O5562" s="0" t="n">
        <v>717</v>
      </c>
      <c r="P5562" s="3" t="s">
        <v>26</v>
      </c>
      <c r="Q5562" s="3" t="s">
        <v>27</v>
      </c>
      <c r="R5562" s="3" t="s">
        <v>155</v>
      </c>
      <c r="S5562" s="3" t="s">
        <v>3049</v>
      </c>
      <c r="T5562" s="3" t="s">
        <v>3049</v>
      </c>
    </row>
    <row r="5563" customFormat="false" ht="15" hidden="false" customHeight="false" outlineLevel="0" collapsed="false">
      <c r="A5563" s="0" t="n">
        <v>105854</v>
      </c>
      <c r="B5563" s="0" t="s">
        <v>20</v>
      </c>
      <c r="C5563" s="0" t="s">
        <v>21</v>
      </c>
      <c r="E5563" s="0" t="s">
        <v>3357</v>
      </c>
      <c r="F5563" s="0" t="s">
        <v>7334</v>
      </c>
      <c r="G5563" s="0" t="s">
        <v>169</v>
      </c>
      <c r="H5563" s="0" t="s">
        <v>25</v>
      </c>
      <c r="I5563" s="0" t="n">
        <v>58</v>
      </c>
      <c r="J5563" s="0" t="n">
        <v>60</v>
      </c>
      <c r="K5563" s="0" t="n">
        <v>6</v>
      </c>
      <c r="L5563" s="0" t="n">
        <v>4.1</v>
      </c>
      <c r="M5563" s="2" t="n">
        <f aca="false">IF(OR(I5563="",L5563="",L5563=0),"",ROUND(I5563/L5563,1))</f>
        <v>14.1</v>
      </c>
      <c r="N5563" s="0" t="n">
        <v>20.6</v>
      </c>
      <c r="O5563" s="0" t="n">
        <v>355</v>
      </c>
      <c r="P5563" s="3" t="s">
        <v>26</v>
      </c>
      <c r="Q5563" s="3" t="s">
        <v>27</v>
      </c>
      <c r="R5563" s="3" t="s">
        <v>34</v>
      </c>
      <c r="S5563" s="3" t="s">
        <v>344</v>
      </c>
      <c r="T5563" s="3" t="s">
        <v>3049</v>
      </c>
    </row>
    <row r="5564" customFormat="false" ht="15" hidden="false" customHeight="false" outlineLevel="0" collapsed="false">
      <c r="A5564" s="0" t="n">
        <v>105859</v>
      </c>
      <c r="B5564" s="0" t="s">
        <v>20</v>
      </c>
      <c r="C5564" s="0" t="s">
        <v>21</v>
      </c>
      <c r="E5564" s="0" t="s">
        <v>8038</v>
      </c>
      <c r="F5564" s="0" t="s">
        <v>736</v>
      </c>
      <c r="G5564" s="0" t="s">
        <v>91</v>
      </c>
      <c r="H5564" s="0" t="s">
        <v>25</v>
      </c>
      <c r="I5564" s="0" t="n">
        <v>40</v>
      </c>
      <c r="J5564" s="0" t="n">
        <v>40</v>
      </c>
      <c r="K5564" s="0" t="n">
        <v>5</v>
      </c>
      <c r="L5564" s="0" t="n">
        <v>3.5</v>
      </c>
      <c r="M5564" s="2" t="n">
        <f aca="false">IF(OR(I5564="",L5564="",L5564=0),"",ROUND(I5564/L5564,1))</f>
        <v>11.4</v>
      </c>
      <c r="N5564" s="0" t="n">
        <v>9.8</v>
      </c>
      <c r="O5564" s="0" t="n">
        <v>245</v>
      </c>
      <c r="P5564" s="3" t="s">
        <v>26</v>
      </c>
      <c r="Q5564" s="3" t="s">
        <v>27</v>
      </c>
      <c r="R5564" s="3" t="s">
        <v>5529</v>
      </c>
      <c r="S5564" s="3" t="s">
        <v>2399</v>
      </c>
      <c r="T5564" s="3" t="s">
        <v>3049</v>
      </c>
    </row>
    <row r="5565" customFormat="false" ht="15" hidden="false" customHeight="false" outlineLevel="0" collapsed="false">
      <c r="A5565" s="0" t="n">
        <v>105868</v>
      </c>
      <c r="B5565" s="0" t="s">
        <v>20</v>
      </c>
      <c r="C5565" s="0" t="s">
        <v>21</v>
      </c>
      <c r="E5565" s="0" t="s">
        <v>7650</v>
      </c>
      <c r="F5565" s="0" t="s">
        <v>634</v>
      </c>
      <c r="G5565" s="0" t="s">
        <v>57</v>
      </c>
      <c r="H5565" s="0" t="s">
        <v>25</v>
      </c>
      <c r="I5565" s="0" t="n">
        <v>75</v>
      </c>
      <c r="J5565" s="0" t="n">
        <v>75</v>
      </c>
      <c r="K5565" s="0" t="n">
        <v>6</v>
      </c>
      <c r="L5565" s="0" t="n">
        <v>9.3</v>
      </c>
      <c r="M5565" s="2" t="n">
        <f aca="false">IF(OR(I5565="",L5565="",L5565=0),"",ROUND(I5565/L5565,1))</f>
        <v>8.1</v>
      </c>
      <c r="N5565" s="0" t="n">
        <v>106</v>
      </c>
      <c r="O5565" s="0" t="n">
        <v>1413</v>
      </c>
      <c r="P5565" s="3" t="s">
        <v>26</v>
      </c>
      <c r="Q5565" s="3" t="s">
        <v>27</v>
      </c>
      <c r="R5565" s="3" t="s">
        <v>8039</v>
      </c>
      <c r="S5565" s="3" t="s">
        <v>2031</v>
      </c>
      <c r="T5565" s="3" t="s">
        <v>3049</v>
      </c>
    </row>
    <row r="5566" customFormat="false" ht="15" hidden="false" customHeight="false" outlineLevel="0" collapsed="false">
      <c r="A5566" s="0" t="n">
        <v>105881</v>
      </c>
      <c r="B5566" s="0" t="s">
        <v>20</v>
      </c>
      <c r="C5566" s="0" t="s">
        <v>21</v>
      </c>
      <c r="E5566" s="0" t="s">
        <v>8040</v>
      </c>
      <c r="F5566" s="0" t="s">
        <v>1417</v>
      </c>
      <c r="G5566" s="0" t="s">
        <v>134</v>
      </c>
      <c r="H5566" s="0" t="s">
        <v>25</v>
      </c>
      <c r="I5566" s="0" t="n">
        <v>73</v>
      </c>
      <c r="J5566" s="0" t="n">
        <v>73</v>
      </c>
      <c r="K5566" s="0" t="n">
        <v>0</v>
      </c>
      <c r="L5566" s="0" t="n">
        <v>6</v>
      </c>
      <c r="M5566" s="2" t="n">
        <f aca="false">IF(OR(I5566="",L5566="",L5566=0),"",ROUND(I5566/L5566,1))</f>
        <v>12.2</v>
      </c>
      <c r="N5566" s="0" t="n">
        <v>10</v>
      </c>
      <c r="O5566" s="0" t="n">
        <v>137</v>
      </c>
      <c r="P5566" s="3" t="s">
        <v>26</v>
      </c>
      <c r="Q5566" s="3" t="s">
        <v>105</v>
      </c>
      <c r="R5566" s="3" t="s">
        <v>139</v>
      </c>
      <c r="S5566" s="3" t="s">
        <v>2671</v>
      </c>
      <c r="T5566" s="3" t="s">
        <v>3049</v>
      </c>
    </row>
    <row r="5567" customFormat="false" ht="15" hidden="false" customHeight="false" outlineLevel="0" collapsed="false">
      <c r="A5567" s="0" t="n">
        <v>105889</v>
      </c>
      <c r="B5567" s="0" t="s">
        <v>20</v>
      </c>
      <c r="C5567" s="0" t="s">
        <v>21</v>
      </c>
      <c r="E5567" s="0" t="s">
        <v>8041</v>
      </c>
      <c r="F5567" s="0" t="s">
        <v>3826</v>
      </c>
      <c r="G5567" s="0" t="s">
        <v>91</v>
      </c>
      <c r="H5567" s="0" t="s">
        <v>25</v>
      </c>
      <c r="I5567" s="0" t="n">
        <v>57</v>
      </c>
      <c r="J5567" s="0" t="n">
        <v>57</v>
      </c>
      <c r="K5567" s="0" t="n">
        <v>0</v>
      </c>
      <c r="L5567" s="0" t="n">
        <v>3.4</v>
      </c>
      <c r="M5567" s="2" t="n">
        <f aca="false">IF(OR(I5567="",L5567="",L5567=0),"",ROUND(I5567/L5567,1))</f>
        <v>16.8</v>
      </c>
      <c r="N5567" s="0" t="n">
        <v>9.2</v>
      </c>
      <c r="O5567" s="0" t="n">
        <v>161</v>
      </c>
      <c r="P5567" s="3" t="s">
        <v>26</v>
      </c>
      <c r="Q5567" s="3" t="s">
        <v>27</v>
      </c>
      <c r="R5567" s="3" t="s">
        <v>106</v>
      </c>
      <c r="S5567" s="3" t="s">
        <v>3049</v>
      </c>
      <c r="T5567" s="3" t="s">
        <v>3049</v>
      </c>
    </row>
    <row r="5568" customFormat="false" ht="15" hidden="false" customHeight="false" outlineLevel="0" collapsed="false">
      <c r="A5568" s="0" t="n">
        <v>105897</v>
      </c>
      <c r="B5568" s="0" t="s">
        <v>20</v>
      </c>
      <c r="C5568" s="0" t="s">
        <v>21</v>
      </c>
      <c r="E5568" s="0" t="s">
        <v>8042</v>
      </c>
      <c r="F5568" s="0" t="s">
        <v>2535</v>
      </c>
      <c r="G5568" s="0" t="s">
        <v>57</v>
      </c>
      <c r="H5568" s="0" t="s">
        <v>25</v>
      </c>
      <c r="I5568" s="0" t="n">
        <v>54</v>
      </c>
      <c r="J5568" s="0" t="n">
        <v>54</v>
      </c>
      <c r="K5568" s="0" t="n">
        <v>6</v>
      </c>
      <c r="L5568" s="0" t="n">
        <v>3.5</v>
      </c>
      <c r="M5568" s="2" t="n">
        <f aca="false">IF(OR(I5568="",L5568="",L5568=0),"",ROUND(I5568/L5568,1))</f>
        <v>15.4</v>
      </c>
      <c r="N5568" s="0" t="n">
        <v>18.5</v>
      </c>
      <c r="O5568" s="0" t="n">
        <v>343</v>
      </c>
      <c r="P5568" s="3" t="s">
        <v>26</v>
      </c>
      <c r="Q5568" s="3" t="s">
        <v>105</v>
      </c>
      <c r="R5568" s="3" t="s">
        <v>139</v>
      </c>
      <c r="S5568" s="3" t="s">
        <v>3049</v>
      </c>
      <c r="T5568" s="3" t="s">
        <v>3049</v>
      </c>
    </row>
    <row r="5569" customFormat="false" ht="15" hidden="false" customHeight="false" outlineLevel="0" collapsed="false">
      <c r="A5569" s="0" t="n">
        <v>105915</v>
      </c>
      <c r="B5569" s="0" t="s">
        <v>20</v>
      </c>
      <c r="C5569" s="0" t="s">
        <v>21</v>
      </c>
      <c r="E5569" s="0" t="s">
        <v>8043</v>
      </c>
      <c r="F5569" s="0" t="s">
        <v>51</v>
      </c>
      <c r="G5569" s="0" t="s">
        <v>2407</v>
      </c>
      <c r="H5569" s="0" t="s">
        <v>25</v>
      </c>
      <c r="I5569" s="0" t="n">
        <v>100</v>
      </c>
      <c r="J5569" s="0" t="n">
        <v>100</v>
      </c>
      <c r="K5569" s="0" t="n">
        <v>0</v>
      </c>
      <c r="L5569" s="0" t="n">
        <v>5</v>
      </c>
      <c r="M5569" s="2" t="n">
        <f aca="false">IF(OR(I5569="",L5569="",L5569=0),"",ROUND(I5569/L5569,1))</f>
        <v>20</v>
      </c>
      <c r="N5569" s="0" t="n">
        <v>4.8</v>
      </c>
      <c r="O5569" s="0" t="n">
        <v>48</v>
      </c>
      <c r="P5569" s="3" t="s">
        <v>26</v>
      </c>
      <c r="Q5569" s="3" t="s">
        <v>27</v>
      </c>
      <c r="R5569" s="3" t="s">
        <v>473</v>
      </c>
      <c r="S5569" s="3" t="s">
        <v>3049</v>
      </c>
      <c r="T5569" s="3" t="s">
        <v>3049</v>
      </c>
    </row>
    <row r="5570" customFormat="false" ht="15" hidden="false" customHeight="false" outlineLevel="0" collapsed="false">
      <c r="A5570" s="0" t="n">
        <v>105921</v>
      </c>
      <c r="B5570" s="0" t="s">
        <v>20</v>
      </c>
      <c r="C5570" s="0" t="s">
        <v>21</v>
      </c>
      <c r="E5570" s="0" t="s">
        <v>8044</v>
      </c>
      <c r="F5570" s="0" t="s">
        <v>1319</v>
      </c>
      <c r="G5570" s="0" t="s">
        <v>24</v>
      </c>
      <c r="H5570" s="0" t="s">
        <v>25</v>
      </c>
      <c r="I5570" s="0" t="n">
        <v>38</v>
      </c>
      <c r="J5570" s="0" t="n">
        <v>38</v>
      </c>
      <c r="K5570" s="0" t="n">
        <v>6</v>
      </c>
      <c r="L5570" s="0" t="n">
        <v>3.7</v>
      </c>
      <c r="M5570" s="2" t="n">
        <f aca="false">IF(OR(I5570="",L5570="",L5570=0),"",ROUND(I5570/L5570,1))</f>
        <v>10.3</v>
      </c>
      <c r="N5570" s="0" t="n">
        <v>11.9</v>
      </c>
      <c r="O5570" s="0" t="n">
        <v>313</v>
      </c>
      <c r="P5570" s="3" t="s">
        <v>26</v>
      </c>
      <c r="Q5570" s="3" t="s">
        <v>105</v>
      </c>
      <c r="R5570" s="3" t="s">
        <v>139</v>
      </c>
      <c r="S5570" s="3" t="s">
        <v>780</v>
      </c>
      <c r="T5570" s="3" t="s">
        <v>3049</v>
      </c>
    </row>
    <row r="5571" customFormat="false" ht="15" hidden="false" customHeight="false" outlineLevel="0" collapsed="false">
      <c r="A5571" s="0" t="n">
        <v>105942</v>
      </c>
      <c r="B5571" s="0" t="s">
        <v>20</v>
      </c>
      <c r="C5571" s="0" t="s">
        <v>21</v>
      </c>
      <c r="E5571" s="0" t="s">
        <v>8045</v>
      </c>
      <c r="F5571" s="0" t="s">
        <v>2838</v>
      </c>
      <c r="G5571" s="0" t="s">
        <v>52</v>
      </c>
      <c r="H5571" s="0" t="s">
        <v>25</v>
      </c>
      <c r="I5571" s="0" t="n">
        <v>56</v>
      </c>
      <c r="J5571" s="0" t="n">
        <v>56</v>
      </c>
      <c r="K5571" s="0" t="n">
        <v>1</v>
      </c>
      <c r="L5571" s="0" t="n">
        <v>4.8</v>
      </c>
      <c r="M5571" s="2" t="n">
        <f aca="false">IF(OR(I5571="",L5571="",L5571=0),"",ROUND(I5571/L5571,1))</f>
        <v>11.7</v>
      </c>
      <c r="N5571" s="0" t="n">
        <v>11</v>
      </c>
      <c r="O5571" s="0" t="n">
        <v>196</v>
      </c>
      <c r="P5571" s="3" t="s">
        <v>26</v>
      </c>
      <c r="Q5571" s="3" t="s">
        <v>27</v>
      </c>
      <c r="R5571" s="3" t="s">
        <v>106</v>
      </c>
      <c r="S5571" s="3" t="s">
        <v>3939</v>
      </c>
      <c r="T5571" s="3" t="s">
        <v>3049</v>
      </c>
    </row>
    <row r="5572" customFormat="false" ht="15" hidden="false" customHeight="false" outlineLevel="0" collapsed="false">
      <c r="A5572" s="0" t="n">
        <v>105944</v>
      </c>
      <c r="B5572" s="0" t="s">
        <v>20</v>
      </c>
      <c r="C5572" s="0" t="s">
        <v>21</v>
      </c>
      <c r="E5572" s="0" t="s">
        <v>8046</v>
      </c>
      <c r="F5572" s="0" t="s">
        <v>2838</v>
      </c>
      <c r="G5572" s="0" t="s">
        <v>91</v>
      </c>
      <c r="H5572" s="0" t="s">
        <v>25</v>
      </c>
      <c r="I5572" s="0" t="n">
        <v>80</v>
      </c>
      <c r="J5572" s="0" t="n">
        <v>80</v>
      </c>
      <c r="K5572" s="0" t="n">
        <v>1</v>
      </c>
      <c r="L5572" s="0" t="n">
        <v>7.3</v>
      </c>
      <c r="M5572" s="2" t="n">
        <f aca="false">IF(OR(I5572="",L5572="",L5572=0),"",ROUND(I5572/L5572,1))</f>
        <v>11</v>
      </c>
      <c r="N5572" s="0" t="n">
        <v>16</v>
      </c>
      <c r="O5572" s="0" t="n">
        <v>200</v>
      </c>
      <c r="P5572" s="3" t="s">
        <v>26</v>
      </c>
      <c r="Q5572" s="3" t="s">
        <v>27</v>
      </c>
      <c r="R5572" s="3" t="s">
        <v>106</v>
      </c>
      <c r="S5572" s="3" t="s">
        <v>1449</v>
      </c>
      <c r="T5572" s="3" t="s">
        <v>3049</v>
      </c>
    </row>
    <row r="5573" customFormat="false" ht="15" hidden="false" customHeight="false" outlineLevel="0" collapsed="false">
      <c r="A5573" s="0" t="n">
        <v>105945</v>
      </c>
      <c r="B5573" s="0" t="s">
        <v>20</v>
      </c>
      <c r="C5573" s="0" t="s">
        <v>21</v>
      </c>
      <c r="E5573" s="0" t="s">
        <v>8047</v>
      </c>
      <c r="F5573" s="0" t="s">
        <v>1387</v>
      </c>
      <c r="G5573" s="0" t="s">
        <v>1622</v>
      </c>
      <c r="H5573" s="0" t="s">
        <v>325</v>
      </c>
      <c r="I5573" s="0" t="n">
        <v>41.2</v>
      </c>
      <c r="J5573" s="0" t="n">
        <v>41.2</v>
      </c>
      <c r="K5573" s="0" t="n">
        <v>2</v>
      </c>
      <c r="L5573" s="0" t="n">
        <v>3.5</v>
      </c>
      <c r="M5573" s="2" t="n">
        <f aca="false">IF(OR(I5573="",L5573="",L5573=0),"",ROUND(I5573/L5573,1))</f>
        <v>11.8</v>
      </c>
      <c r="N5573" s="0" t="n">
        <v>10.5</v>
      </c>
      <c r="O5573" s="0" t="n">
        <v>255</v>
      </c>
      <c r="P5573" s="3" t="s">
        <v>26</v>
      </c>
      <c r="Q5573" s="3" t="s">
        <v>105</v>
      </c>
      <c r="R5573" s="3" t="s">
        <v>8048</v>
      </c>
      <c r="S5573" s="3" t="s">
        <v>4652</v>
      </c>
      <c r="T5573" s="3" t="s">
        <v>3049</v>
      </c>
    </row>
    <row r="5574" customFormat="false" ht="15" hidden="false" customHeight="false" outlineLevel="0" collapsed="false">
      <c r="A5574" s="0" t="n">
        <v>105958</v>
      </c>
      <c r="B5574" s="0" t="s">
        <v>20</v>
      </c>
      <c r="C5574" s="0" t="s">
        <v>21</v>
      </c>
      <c r="E5574" s="0" t="s">
        <v>8049</v>
      </c>
      <c r="F5574" s="0" t="s">
        <v>952</v>
      </c>
      <c r="G5574" s="0" t="s">
        <v>66</v>
      </c>
      <c r="H5574" s="0" t="s">
        <v>25</v>
      </c>
      <c r="I5574" s="0" t="n">
        <v>46</v>
      </c>
      <c r="J5574" s="0" t="n">
        <v>46</v>
      </c>
      <c r="K5574" s="0" t="n">
        <v>5</v>
      </c>
      <c r="L5574" s="0" t="n">
        <v>4.4</v>
      </c>
      <c r="M5574" s="2" t="n">
        <f aca="false">IF(OR(I5574="",L5574="",L5574=0),"",ROUND(I5574/L5574,1))</f>
        <v>10.5</v>
      </c>
      <c r="N5574" s="0" t="n">
        <v>11.5</v>
      </c>
      <c r="O5574" s="0" t="n">
        <v>250</v>
      </c>
      <c r="P5574" s="3" t="s">
        <v>26</v>
      </c>
      <c r="Q5574" s="3" t="s">
        <v>27</v>
      </c>
      <c r="R5574" s="3" t="s">
        <v>106</v>
      </c>
      <c r="S5574" s="3" t="s">
        <v>553</v>
      </c>
      <c r="T5574" s="3" t="s">
        <v>3049</v>
      </c>
    </row>
    <row r="5575" customFormat="false" ht="15" hidden="false" customHeight="false" outlineLevel="0" collapsed="false">
      <c r="A5575" s="0" t="n">
        <v>105962</v>
      </c>
      <c r="B5575" s="0" t="s">
        <v>20</v>
      </c>
      <c r="C5575" s="0" t="s">
        <v>21</v>
      </c>
      <c r="E5575" s="0" t="s">
        <v>8050</v>
      </c>
      <c r="F5575" s="0" t="s">
        <v>1136</v>
      </c>
      <c r="G5575" s="0" t="s">
        <v>24</v>
      </c>
      <c r="H5575" s="0" t="s">
        <v>25</v>
      </c>
      <c r="I5575" s="0" t="n">
        <v>40</v>
      </c>
      <c r="J5575" s="0" t="n">
        <v>40</v>
      </c>
      <c r="K5575" s="0" t="n">
        <v>0</v>
      </c>
      <c r="L5575" s="0" t="n">
        <v>4.72</v>
      </c>
      <c r="M5575" s="2" t="n">
        <f aca="false">IF(OR(I5575="",L5575="",L5575=0),"",ROUND(I5575/L5575,1))</f>
        <v>8.5</v>
      </c>
      <c r="N5575" s="0" t="n">
        <v>6.1</v>
      </c>
      <c r="O5575" s="0" t="n">
        <v>153</v>
      </c>
      <c r="P5575" s="3" t="s">
        <v>26</v>
      </c>
      <c r="Q5575" s="3" t="s">
        <v>105</v>
      </c>
      <c r="R5575" s="3" t="s">
        <v>106</v>
      </c>
      <c r="S5575" s="3" t="s">
        <v>207</v>
      </c>
      <c r="T5575" s="3" t="s">
        <v>3049</v>
      </c>
    </row>
    <row r="5576" customFormat="false" ht="15" hidden="false" customHeight="false" outlineLevel="0" collapsed="false">
      <c r="A5576" s="0" t="n">
        <v>105965</v>
      </c>
      <c r="B5576" s="0" t="s">
        <v>20</v>
      </c>
      <c r="C5576" s="0" t="s">
        <v>21</v>
      </c>
      <c r="E5576" s="0" t="s">
        <v>8051</v>
      </c>
      <c r="F5576" s="0" t="s">
        <v>8052</v>
      </c>
      <c r="G5576" s="0" t="s">
        <v>316</v>
      </c>
      <c r="H5576" s="0" t="s">
        <v>25</v>
      </c>
      <c r="I5576" s="0" t="n">
        <v>78</v>
      </c>
      <c r="J5576" s="0" t="n">
        <v>71</v>
      </c>
      <c r="K5576" s="0" t="n">
        <v>6</v>
      </c>
      <c r="L5576" s="0" t="n">
        <v>11</v>
      </c>
      <c r="M5576" s="2" t="n">
        <f aca="false">IF(OR(I5576="",L5576="",L5576=0),"",ROUND(I5576/L5576,1))</f>
        <v>7.1</v>
      </c>
      <c r="N5576" s="0" t="n">
        <v>11.8</v>
      </c>
      <c r="O5576" s="0" t="n">
        <v>151</v>
      </c>
      <c r="P5576" s="3" t="s">
        <v>26</v>
      </c>
      <c r="Q5576" s="3" t="s">
        <v>27</v>
      </c>
      <c r="R5576" s="3" t="s">
        <v>3680</v>
      </c>
      <c r="S5576" s="3" t="s">
        <v>845</v>
      </c>
      <c r="T5576" s="3" t="s">
        <v>3049</v>
      </c>
    </row>
    <row r="5577" customFormat="false" ht="15" hidden="false" customHeight="false" outlineLevel="0" collapsed="false">
      <c r="A5577" s="0" t="n">
        <v>105967</v>
      </c>
      <c r="B5577" s="0" t="s">
        <v>20</v>
      </c>
      <c r="C5577" s="0" t="s">
        <v>21</v>
      </c>
      <c r="E5577" s="0" t="s">
        <v>1386</v>
      </c>
      <c r="F5577" s="0" t="s">
        <v>1063</v>
      </c>
      <c r="G5577" s="0" t="s">
        <v>66</v>
      </c>
      <c r="H5577" s="0" t="s">
        <v>25</v>
      </c>
      <c r="I5577" s="0" t="n">
        <v>33</v>
      </c>
      <c r="J5577" s="0" t="n">
        <v>33</v>
      </c>
      <c r="K5577" s="0" t="n">
        <v>6</v>
      </c>
      <c r="L5577" s="0" t="n">
        <v>3.1</v>
      </c>
      <c r="M5577" s="2" t="n">
        <f aca="false">IF(OR(I5577="",L5577="",L5577=0),"",ROUND(I5577/L5577,1))</f>
        <v>10.6</v>
      </c>
      <c r="N5577" s="0" t="n">
        <v>18.5</v>
      </c>
      <c r="O5577" s="0" t="n">
        <v>561</v>
      </c>
      <c r="P5577" s="3" t="s">
        <v>26</v>
      </c>
      <c r="Q5577" s="3" t="s">
        <v>105</v>
      </c>
      <c r="R5577" s="3" t="s">
        <v>8053</v>
      </c>
      <c r="S5577" s="3" t="s">
        <v>1020</v>
      </c>
      <c r="T5577" s="3" t="s">
        <v>3049</v>
      </c>
    </row>
    <row r="5578" customFormat="false" ht="15" hidden="false" customHeight="false" outlineLevel="0" collapsed="false">
      <c r="A5578" s="0" t="n">
        <v>105970</v>
      </c>
      <c r="B5578" s="0" t="s">
        <v>20</v>
      </c>
      <c r="C5578" s="0" t="s">
        <v>21</v>
      </c>
      <c r="E5578" s="0" t="s">
        <v>8054</v>
      </c>
      <c r="F5578" s="0" t="s">
        <v>5049</v>
      </c>
      <c r="G5578" s="0" t="s">
        <v>4454</v>
      </c>
      <c r="H5578" s="0" t="s">
        <v>25</v>
      </c>
      <c r="I5578" s="0" t="n">
        <v>145</v>
      </c>
      <c r="J5578" s="0" t="n">
        <v>145</v>
      </c>
      <c r="K5578" s="0" t="n">
        <v>0</v>
      </c>
      <c r="L5578" s="0" t="n">
        <v>4.5</v>
      </c>
      <c r="M5578" s="2" t="n">
        <f aca="false">IF(OR(I5578="",L5578="",L5578=0),"",ROUND(I5578/L5578,1))</f>
        <v>32.2</v>
      </c>
      <c r="N5578" s="0" t="n">
        <v>5.1</v>
      </c>
      <c r="O5578" s="0" t="n">
        <v>35</v>
      </c>
      <c r="P5578" s="3" t="s">
        <v>26</v>
      </c>
      <c r="Q5578" s="3" t="s">
        <v>105</v>
      </c>
      <c r="R5578" s="3" t="s">
        <v>388</v>
      </c>
      <c r="S5578" s="3" t="s">
        <v>2803</v>
      </c>
      <c r="T5578" s="3" t="s">
        <v>3049</v>
      </c>
    </row>
    <row r="5579" customFormat="false" ht="15" hidden="false" customHeight="false" outlineLevel="0" collapsed="false">
      <c r="A5579" s="0" t="n">
        <v>105971</v>
      </c>
      <c r="B5579" s="0" t="s">
        <v>20</v>
      </c>
      <c r="C5579" s="0" t="s">
        <v>21</v>
      </c>
      <c r="E5579" s="0" t="s">
        <v>8055</v>
      </c>
      <c r="F5579" s="0" t="s">
        <v>7646</v>
      </c>
      <c r="G5579" s="0" t="s">
        <v>4454</v>
      </c>
      <c r="H5579" s="0" t="s">
        <v>25</v>
      </c>
      <c r="I5579" s="0" t="n">
        <v>85</v>
      </c>
      <c r="J5579" s="0" t="n">
        <v>85</v>
      </c>
      <c r="K5579" s="0" t="n">
        <v>0</v>
      </c>
      <c r="L5579" s="0" t="n">
        <v>4.6</v>
      </c>
      <c r="M5579" s="2" t="n">
        <f aca="false">IF(OR(I5579="",L5579="",L5579=0),"",ROUND(I5579/L5579,1))</f>
        <v>18.5</v>
      </c>
      <c r="N5579" s="0" t="n">
        <v>1.8</v>
      </c>
      <c r="O5579" s="0" t="n">
        <v>21</v>
      </c>
      <c r="P5579" s="3" t="s">
        <v>26</v>
      </c>
      <c r="Q5579" s="3" t="s">
        <v>105</v>
      </c>
      <c r="R5579" s="3" t="s">
        <v>139</v>
      </c>
      <c r="S5579" s="3" t="s">
        <v>3049</v>
      </c>
      <c r="T5579" s="3" t="s">
        <v>3049</v>
      </c>
    </row>
    <row r="5580" customFormat="false" ht="15" hidden="false" customHeight="false" outlineLevel="0" collapsed="false">
      <c r="A5580" s="0" t="n">
        <v>105987</v>
      </c>
      <c r="B5580" s="0" t="s">
        <v>20</v>
      </c>
      <c r="C5580" s="0" t="s">
        <v>21</v>
      </c>
      <c r="E5580" s="0" t="s">
        <v>6045</v>
      </c>
      <c r="F5580" s="0" t="s">
        <v>2563</v>
      </c>
      <c r="G5580" s="0" t="s">
        <v>192</v>
      </c>
      <c r="H5580" s="0" t="s">
        <v>25</v>
      </c>
      <c r="I5580" s="0" t="n">
        <v>81</v>
      </c>
      <c r="J5580" s="0" t="n">
        <v>88</v>
      </c>
      <c r="K5580" s="0" t="n">
        <v>3</v>
      </c>
      <c r="L5580" s="0" t="n">
        <v>5.7</v>
      </c>
      <c r="M5580" s="2" t="n">
        <f aca="false">IF(OR(I5580="",L5580="",L5580=0),"",ROUND(I5580/L5580,1))</f>
        <v>14.2</v>
      </c>
      <c r="N5580" s="0" t="n">
        <v>18.9</v>
      </c>
      <c r="O5580" s="0" t="n">
        <v>233</v>
      </c>
      <c r="P5580" s="3" t="s">
        <v>26</v>
      </c>
      <c r="Q5580" s="3" t="s">
        <v>653</v>
      </c>
      <c r="R5580" s="3" t="s">
        <v>106</v>
      </c>
      <c r="S5580" s="3" t="s">
        <v>4325</v>
      </c>
      <c r="T5580" s="3" t="s">
        <v>3049</v>
      </c>
    </row>
    <row r="5581" customFormat="false" ht="15" hidden="false" customHeight="false" outlineLevel="0" collapsed="false">
      <c r="A5581" s="0" t="n">
        <v>105990</v>
      </c>
      <c r="B5581" s="0" t="s">
        <v>20</v>
      </c>
      <c r="C5581" s="0" t="s">
        <v>21</v>
      </c>
      <c r="E5581" s="0" t="s">
        <v>2892</v>
      </c>
      <c r="F5581" s="0" t="s">
        <v>8056</v>
      </c>
      <c r="G5581" s="0" t="s">
        <v>1292</v>
      </c>
      <c r="H5581" s="0" t="s">
        <v>248</v>
      </c>
      <c r="I5581" s="0" t="n">
        <v>100</v>
      </c>
      <c r="J5581" s="0" t="n">
        <v>100</v>
      </c>
      <c r="K5581" s="0" t="n">
        <v>3</v>
      </c>
      <c r="L5581" s="0" t="n">
        <v>5</v>
      </c>
      <c r="M5581" s="2" t="n">
        <f aca="false">IF(OR(I5581="",L5581="",L5581=0),"",ROUND(I5581/L5581,1))</f>
        <v>20</v>
      </c>
      <c r="N5581" s="0" t="n">
        <v>9.85</v>
      </c>
      <c r="O5581" s="0" t="n">
        <v>99</v>
      </c>
      <c r="P5581" s="3" t="s">
        <v>26</v>
      </c>
      <c r="Q5581" s="3" t="s">
        <v>27</v>
      </c>
      <c r="R5581" s="3" t="s">
        <v>34</v>
      </c>
      <c r="S5581" s="3" t="s">
        <v>628</v>
      </c>
      <c r="T5581" s="3" t="s">
        <v>3049</v>
      </c>
    </row>
    <row r="5582" customFormat="false" ht="15" hidden="false" customHeight="false" outlineLevel="0" collapsed="false">
      <c r="A5582" s="0" t="n">
        <v>105992</v>
      </c>
      <c r="B5582" s="0" t="s">
        <v>20</v>
      </c>
      <c r="C5582" s="0" t="s">
        <v>21</v>
      </c>
      <c r="E5582" s="0" t="s">
        <v>6864</v>
      </c>
      <c r="F5582" s="0" t="s">
        <v>251</v>
      </c>
      <c r="G5582" s="0" t="s">
        <v>252</v>
      </c>
      <c r="H5582" s="0" t="s">
        <v>248</v>
      </c>
      <c r="I5582" s="0" t="n">
        <v>183</v>
      </c>
      <c r="J5582" s="0" t="n">
        <v>183</v>
      </c>
      <c r="K5582" s="0" t="n">
        <v>5</v>
      </c>
      <c r="L5582" s="0" t="n">
        <v>10</v>
      </c>
      <c r="M5582" s="2" t="n">
        <f aca="false">IF(OR(I5582="",L5582="",L5582=0),"",ROUND(I5582/L5582,1))</f>
        <v>18.3</v>
      </c>
      <c r="N5582" s="0" t="n">
        <v>49.5</v>
      </c>
      <c r="O5582" s="0" t="n">
        <v>270</v>
      </c>
      <c r="P5582" s="3" t="s">
        <v>151</v>
      </c>
      <c r="Q5582" s="3" t="s">
        <v>105</v>
      </c>
      <c r="R5582" s="3" t="s">
        <v>8057</v>
      </c>
      <c r="S5582" s="3" t="s">
        <v>628</v>
      </c>
      <c r="T5582" s="3" t="s">
        <v>3049</v>
      </c>
    </row>
    <row r="5583" customFormat="false" ht="15" hidden="false" customHeight="false" outlineLevel="0" collapsed="false">
      <c r="A5583" s="0" t="n">
        <v>106006</v>
      </c>
      <c r="B5583" s="0" t="s">
        <v>20</v>
      </c>
      <c r="C5583" s="0" t="s">
        <v>21</v>
      </c>
      <c r="E5583" s="0" t="s">
        <v>8058</v>
      </c>
      <c r="F5583" s="0" t="s">
        <v>1125</v>
      </c>
      <c r="G5583" s="0" t="s">
        <v>66</v>
      </c>
      <c r="H5583" s="0" t="s">
        <v>25</v>
      </c>
      <c r="I5583" s="0" t="n">
        <v>105</v>
      </c>
      <c r="J5583" s="0" t="n">
        <v>105</v>
      </c>
      <c r="K5583" s="0" t="n">
        <v>5</v>
      </c>
      <c r="L5583" s="0" t="n">
        <v>4</v>
      </c>
      <c r="M5583" s="2" t="n">
        <f aca="false">IF(OR(I5583="",L5583="",L5583=0),"",ROUND(I5583/L5583,1))</f>
        <v>26.3</v>
      </c>
      <c r="N5583" s="0" t="n">
        <v>50</v>
      </c>
      <c r="O5583" s="0" t="n">
        <v>476</v>
      </c>
      <c r="P5583" s="3" t="s">
        <v>26</v>
      </c>
      <c r="Q5583" s="3" t="s">
        <v>27</v>
      </c>
      <c r="R5583" s="3" t="s">
        <v>1365</v>
      </c>
      <c r="S5583" s="3" t="s">
        <v>1724</v>
      </c>
      <c r="T5583" s="3" t="s">
        <v>4325</v>
      </c>
    </row>
    <row r="5584" customFormat="false" ht="15" hidden="false" customHeight="false" outlineLevel="0" collapsed="false">
      <c r="A5584" s="0" t="n">
        <v>106007</v>
      </c>
      <c r="B5584" s="0" t="s">
        <v>20</v>
      </c>
      <c r="C5584" s="0" t="s">
        <v>21</v>
      </c>
      <c r="E5584" s="0" t="s">
        <v>8059</v>
      </c>
      <c r="F5584" s="0" t="s">
        <v>4529</v>
      </c>
      <c r="G5584" s="0" t="s">
        <v>24</v>
      </c>
      <c r="H5584" s="0" t="s">
        <v>25</v>
      </c>
      <c r="I5584" s="0" t="n">
        <v>88</v>
      </c>
      <c r="J5584" s="0" t="n">
        <v>88</v>
      </c>
      <c r="K5584" s="0" t="n">
        <v>0</v>
      </c>
      <c r="L5584" s="0" t="n">
        <v>4.7</v>
      </c>
      <c r="M5584" s="2" t="n">
        <f aca="false">IF(OR(I5584="",L5584="",L5584=0),"",ROUND(I5584/L5584,1))</f>
        <v>18.7</v>
      </c>
      <c r="N5584" s="0" t="n">
        <v>17.5</v>
      </c>
      <c r="O5584" s="0" t="n">
        <v>199</v>
      </c>
      <c r="P5584" s="3" t="s">
        <v>26</v>
      </c>
      <c r="Q5584" s="3" t="s">
        <v>105</v>
      </c>
      <c r="R5584" s="3" t="s">
        <v>1080</v>
      </c>
      <c r="S5584" s="3" t="s">
        <v>73</v>
      </c>
      <c r="T5584" s="3" t="s">
        <v>4325</v>
      </c>
    </row>
    <row r="5585" customFormat="false" ht="15" hidden="false" customHeight="false" outlineLevel="0" collapsed="false">
      <c r="A5585" s="0" t="n">
        <v>106010</v>
      </c>
      <c r="B5585" s="0" t="s">
        <v>20</v>
      </c>
      <c r="C5585" s="0" t="s">
        <v>21</v>
      </c>
      <c r="E5585" s="0" t="s">
        <v>5502</v>
      </c>
      <c r="F5585" s="0" t="s">
        <v>62</v>
      </c>
      <c r="G5585" s="0" t="s">
        <v>62</v>
      </c>
      <c r="H5585" s="0" t="s">
        <v>25</v>
      </c>
      <c r="I5585" s="0" t="n">
        <v>40</v>
      </c>
      <c r="J5585" s="0" t="n">
        <v>40</v>
      </c>
      <c r="K5585" s="0" t="n">
        <v>5</v>
      </c>
      <c r="L5585" s="0" t="n">
        <v>3.4</v>
      </c>
      <c r="M5585" s="2" t="n">
        <f aca="false">IF(OR(I5585="",L5585="",L5585=0),"",ROUND(I5585/L5585,1))</f>
        <v>11.8</v>
      </c>
      <c r="N5585" s="0" t="n">
        <v>31</v>
      </c>
      <c r="O5585" s="0" t="n">
        <v>775</v>
      </c>
      <c r="P5585" s="3" t="s">
        <v>26</v>
      </c>
      <c r="Q5585" s="3" t="s">
        <v>27</v>
      </c>
      <c r="R5585" s="3" t="s">
        <v>3866</v>
      </c>
      <c r="S5585" s="3" t="s">
        <v>1149</v>
      </c>
      <c r="T5585" s="3" t="s">
        <v>4325</v>
      </c>
    </row>
    <row r="5586" customFormat="false" ht="15" hidden="false" customHeight="false" outlineLevel="0" collapsed="false">
      <c r="A5586" s="0" t="n">
        <v>106011</v>
      </c>
      <c r="B5586" s="0" t="s">
        <v>20</v>
      </c>
      <c r="C5586" s="0" t="s">
        <v>21</v>
      </c>
      <c r="E5586" s="0" t="s">
        <v>8060</v>
      </c>
      <c r="F5586" s="0" t="s">
        <v>985</v>
      </c>
      <c r="G5586" s="0" t="s">
        <v>57</v>
      </c>
      <c r="H5586" s="0" t="s">
        <v>25</v>
      </c>
      <c r="I5586" s="0" t="n">
        <v>131</v>
      </c>
      <c r="J5586" s="0" t="n">
        <v>140</v>
      </c>
      <c r="K5586" s="0" t="n">
        <v>3</v>
      </c>
      <c r="L5586" s="0" t="n">
        <v>8</v>
      </c>
      <c r="M5586" s="2" t="n">
        <f aca="false">IF(OR(I5586="",L5586="",L5586=0),"",ROUND(I5586/L5586,1))</f>
        <v>16.4</v>
      </c>
      <c r="N5586" s="0" t="n">
        <v>48.6</v>
      </c>
      <c r="O5586" s="0" t="n">
        <v>371</v>
      </c>
      <c r="P5586" s="3" t="s">
        <v>26</v>
      </c>
      <c r="Q5586" s="3" t="s">
        <v>27</v>
      </c>
      <c r="R5586" s="3" t="s">
        <v>139</v>
      </c>
      <c r="S5586" s="3" t="s">
        <v>4325</v>
      </c>
      <c r="T5586" s="3" t="s">
        <v>4325</v>
      </c>
    </row>
    <row r="5587" customFormat="false" ht="15" hidden="false" customHeight="false" outlineLevel="0" collapsed="false">
      <c r="A5587" s="0" t="n">
        <v>106012</v>
      </c>
      <c r="B5587" s="0" t="s">
        <v>20</v>
      </c>
      <c r="C5587" s="0" t="s">
        <v>21</v>
      </c>
      <c r="E5587" s="0" t="s">
        <v>8061</v>
      </c>
      <c r="F5587" s="0" t="s">
        <v>1497</v>
      </c>
      <c r="G5587" s="0" t="s">
        <v>169</v>
      </c>
      <c r="H5587" s="0" t="s">
        <v>25</v>
      </c>
      <c r="I5587" s="0" t="n">
        <v>60</v>
      </c>
      <c r="J5587" s="0" t="n">
        <v>60</v>
      </c>
      <c r="K5587" s="0" t="n">
        <v>2</v>
      </c>
      <c r="L5587" s="0" t="n">
        <v>5</v>
      </c>
      <c r="M5587" s="2" t="n">
        <f aca="false">IF(OR(I5587="",L5587="",L5587=0),"",ROUND(I5587/L5587,1))</f>
        <v>12</v>
      </c>
      <c r="N5587" s="0" t="n">
        <v>15.9</v>
      </c>
      <c r="O5587" s="0" t="n">
        <v>265</v>
      </c>
      <c r="P5587" s="3" t="s">
        <v>26</v>
      </c>
      <c r="Q5587" s="3" t="s">
        <v>105</v>
      </c>
      <c r="R5587" s="3" t="s">
        <v>1765</v>
      </c>
      <c r="S5587" s="3" t="s">
        <v>118</v>
      </c>
      <c r="T5587" s="3" t="s">
        <v>4325</v>
      </c>
    </row>
    <row r="5588" customFormat="false" ht="15" hidden="false" customHeight="false" outlineLevel="0" collapsed="false">
      <c r="A5588" s="0" t="n">
        <v>106013</v>
      </c>
      <c r="B5588" s="0" t="s">
        <v>20</v>
      </c>
      <c r="C5588" s="0" t="s">
        <v>21</v>
      </c>
      <c r="E5588" s="0" t="s">
        <v>8062</v>
      </c>
      <c r="F5588" s="0" t="s">
        <v>1239</v>
      </c>
      <c r="G5588" s="0" t="s">
        <v>66</v>
      </c>
      <c r="H5588" s="0" t="s">
        <v>25</v>
      </c>
      <c r="I5588" s="0" t="n">
        <v>46</v>
      </c>
      <c r="J5588" s="0" t="n">
        <v>55</v>
      </c>
      <c r="K5588" s="0" t="n">
        <v>4</v>
      </c>
      <c r="L5588" s="0" t="n">
        <v>3.5</v>
      </c>
      <c r="M5588" s="2" t="n">
        <f aca="false">IF(OR(I5588="",L5588="",L5588=0),"",ROUND(I5588/L5588,1))</f>
        <v>13.1</v>
      </c>
      <c r="N5588" s="0" t="n">
        <v>25.9</v>
      </c>
      <c r="O5588" s="0" t="n">
        <v>563</v>
      </c>
      <c r="P5588" s="3" t="s">
        <v>26</v>
      </c>
      <c r="Q5588" s="3" t="s">
        <v>27</v>
      </c>
      <c r="R5588" s="3" t="s">
        <v>2448</v>
      </c>
      <c r="S5588" s="3" t="s">
        <v>207</v>
      </c>
      <c r="T5588" s="3" t="s">
        <v>4325</v>
      </c>
    </row>
    <row r="5589" customFormat="false" ht="15" hidden="false" customHeight="false" outlineLevel="0" collapsed="false">
      <c r="A5589" s="0" t="n">
        <v>106018</v>
      </c>
      <c r="B5589" s="0" t="s">
        <v>20</v>
      </c>
      <c r="C5589" s="0" t="s">
        <v>21</v>
      </c>
      <c r="E5589" s="0" t="s">
        <v>8063</v>
      </c>
      <c r="F5589" s="0" t="s">
        <v>477</v>
      </c>
      <c r="G5589" s="0" t="s">
        <v>134</v>
      </c>
      <c r="H5589" s="0" t="s">
        <v>25</v>
      </c>
      <c r="I5589" s="0" t="n">
        <v>50</v>
      </c>
      <c r="J5589" s="0" t="n">
        <v>50</v>
      </c>
      <c r="K5589" s="0" t="n">
        <v>1</v>
      </c>
      <c r="L5589" s="0" t="n">
        <v>4.33</v>
      </c>
      <c r="M5589" s="2" t="n">
        <f aca="false">IF(OR(I5589="",L5589="",L5589=0),"",ROUND(I5589/L5589,1))</f>
        <v>11.5</v>
      </c>
      <c r="N5589" s="0" t="n">
        <v>12</v>
      </c>
      <c r="O5589" s="0" t="n">
        <v>240</v>
      </c>
      <c r="P5589" s="3" t="s">
        <v>26</v>
      </c>
      <c r="Q5589" s="3" t="s">
        <v>105</v>
      </c>
      <c r="R5589" s="3" t="s">
        <v>525</v>
      </c>
      <c r="S5589" s="3" t="s">
        <v>1843</v>
      </c>
      <c r="T5589" s="3" t="s">
        <v>4325</v>
      </c>
    </row>
    <row r="5590" customFormat="false" ht="15" hidden="false" customHeight="false" outlineLevel="0" collapsed="false">
      <c r="A5590" s="0" t="n">
        <v>106021</v>
      </c>
      <c r="B5590" s="0" t="s">
        <v>20</v>
      </c>
      <c r="C5590" s="0" t="s">
        <v>21</v>
      </c>
      <c r="E5590" s="0" t="s">
        <v>8064</v>
      </c>
      <c r="F5590" s="0" t="s">
        <v>8065</v>
      </c>
      <c r="G5590" s="0" t="s">
        <v>1610</v>
      </c>
      <c r="H5590" s="0" t="s">
        <v>325</v>
      </c>
      <c r="I5590" s="0" t="n">
        <v>62</v>
      </c>
      <c r="J5590" s="0" t="n">
        <v>62</v>
      </c>
      <c r="K5590" s="0" t="n">
        <v>5</v>
      </c>
      <c r="L5590" s="0" t="n">
        <v>3</v>
      </c>
      <c r="M5590" s="2" t="n">
        <f aca="false">IF(OR(I5590="",L5590="",L5590=0),"",ROUND(I5590/L5590,1))</f>
        <v>20.7</v>
      </c>
      <c r="N5590" s="0" t="n">
        <v>26.5</v>
      </c>
      <c r="O5590" s="0" t="n">
        <v>427</v>
      </c>
      <c r="P5590" s="3" t="s">
        <v>26</v>
      </c>
      <c r="Q5590" s="3" t="s">
        <v>27</v>
      </c>
      <c r="R5590" s="3" t="s">
        <v>139</v>
      </c>
      <c r="S5590" s="3" t="s">
        <v>1335</v>
      </c>
      <c r="T5590" s="3" t="s">
        <v>4325</v>
      </c>
    </row>
    <row r="5591" customFormat="false" ht="15" hidden="false" customHeight="false" outlineLevel="0" collapsed="false">
      <c r="A5591" s="0" t="n">
        <v>106031</v>
      </c>
      <c r="B5591" s="0" t="s">
        <v>20</v>
      </c>
      <c r="C5591" s="0" t="s">
        <v>21</v>
      </c>
      <c r="E5591" s="0" t="s">
        <v>8066</v>
      </c>
      <c r="F5591" s="0" t="s">
        <v>8067</v>
      </c>
      <c r="G5591" s="0" t="s">
        <v>1348</v>
      </c>
      <c r="H5591" s="0" t="s">
        <v>325</v>
      </c>
      <c r="I5591" s="0" t="n">
        <v>60</v>
      </c>
      <c r="J5591" s="0" t="n">
        <v>60</v>
      </c>
      <c r="K5591" s="0" t="n">
        <v>0</v>
      </c>
      <c r="L5591" s="0" t="n">
        <v>4</v>
      </c>
      <c r="M5591" s="2" t="n">
        <f aca="false">IF(OR(I5591="",L5591="",L5591=0),"",ROUND(I5591/L5591,1))</f>
        <v>15</v>
      </c>
      <c r="N5591" s="0" t="n">
        <v>3.5</v>
      </c>
      <c r="O5591" s="0" t="n">
        <v>58</v>
      </c>
      <c r="P5591" s="3" t="s">
        <v>26</v>
      </c>
      <c r="Q5591" s="3" t="s">
        <v>105</v>
      </c>
      <c r="R5591" s="3" t="s">
        <v>596</v>
      </c>
      <c r="S5591" s="3" t="s">
        <v>1224</v>
      </c>
      <c r="T5591" s="3" t="s">
        <v>4325</v>
      </c>
    </row>
    <row r="5592" customFormat="false" ht="15" hidden="false" customHeight="false" outlineLevel="0" collapsed="false">
      <c r="A5592" s="0" t="n">
        <v>106044</v>
      </c>
      <c r="B5592" s="0" t="s">
        <v>20</v>
      </c>
      <c r="C5592" s="0" t="s">
        <v>21</v>
      </c>
      <c r="E5592" s="0" t="s">
        <v>2334</v>
      </c>
      <c r="F5592" s="0" t="s">
        <v>2956</v>
      </c>
      <c r="G5592" s="0" t="s">
        <v>66</v>
      </c>
      <c r="H5592" s="0" t="s">
        <v>25</v>
      </c>
      <c r="I5592" s="0" t="n">
        <v>70</v>
      </c>
      <c r="J5592" s="0" t="n">
        <v>70</v>
      </c>
      <c r="K5592" s="0" t="n">
        <v>4</v>
      </c>
      <c r="L5592" s="0" t="n">
        <v>3.6</v>
      </c>
      <c r="M5592" s="2" t="n">
        <f aca="false">IF(OR(I5592="",L5592="",L5592=0),"",ROUND(I5592/L5592,1))</f>
        <v>19.4</v>
      </c>
      <c r="N5592" s="0" t="n">
        <v>31</v>
      </c>
      <c r="O5592" s="0" t="n">
        <v>443</v>
      </c>
      <c r="P5592" s="3" t="s">
        <v>26</v>
      </c>
      <c r="Q5592" s="3" t="s">
        <v>105</v>
      </c>
      <c r="R5592" s="3" t="s">
        <v>34</v>
      </c>
      <c r="S5592" s="3" t="s">
        <v>2980</v>
      </c>
      <c r="T5592" s="3" t="s">
        <v>4325</v>
      </c>
    </row>
    <row r="5593" customFormat="false" ht="15" hidden="false" customHeight="false" outlineLevel="0" collapsed="false">
      <c r="A5593" s="0" t="n">
        <v>106050</v>
      </c>
      <c r="B5593" s="0" t="s">
        <v>20</v>
      </c>
      <c r="C5593" s="0" t="s">
        <v>21</v>
      </c>
      <c r="E5593" s="0" t="s">
        <v>173</v>
      </c>
      <c r="F5593" s="0" t="s">
        <v>7298</v>
      </c>
      <c r="G5593" s="0" t="s">
        <v>45</v>
      </c>
      <c r="H5593" s="0" t="s">
        <v>25</v>
      </c>
      <c r="I5593" s="0" t="n">
        <v>91</v>
      </c>
      <c r="J5593" s="0" t="n">
        <v>99</v>
      </c>
      <c r="K5593" s="0" t="n">
        <v>3</v>
      </c>
      <c r="L5593" s="0" t="n">
        <v>17</v>
      </c>
      <c r="M5593" s="2" t="n">
        <f aca="false">IF(OR(I5593="",L5593="",L5593=0),"",ROUND(I5593/L5593,1))</f>
        <v>5.4</v>
      </c>
      <c r="N5593" s="0" t="n">
        <v>69</v>
      </c>
      <c r="O5593" s="0" t="n">
        <v>758</v>
      </c>
      <c r="P5593" s="3" t="s">
        <v>26</v>
      </c>
      <c r="Q5593" s="3" t="s">
        <v>27</v>
      </c>
      <c r="R5593" s="3" t="s">
        <v>8068</v>
      </c>
      <c r="S5593" s="3" t="s">
        <v>1033</v>
      </c>
      <c r="T5593" s="3" t="s">
        <v>4325</v>
      </c>
    </row>
    <row r="5594" customFormat="false" ht="15" hidden="false" customHeight="false" outlineLevel="0" collapsed="false">
      <c r="A5594" s="0" t="n">
        <v>106052</v>
      </c>
      <c r="B5594" s="0" t="s">
        <v>20</v>
      </c>
      <c r="C5594" s="0" t="s">
        <v>21</v>
      </c>
      <c r="E5594" s="0" t="s">
        <v>8069</v>
      </c>
      <c r="F5594" s="0" t="s">
        <v>1794</v>
      </c>
      <c r="G5594" s="0" t="s">
        <v>66</v>
      </c>
      <c r="H5594" s="0" t="s">
        <v>25</v>
      </c>
      <c r="I5594" s="0" t="n">
        <v>60</v>
      </c>
      <c r="J5594" s="0" t="n">
        <v>60</v>
      </c>
      <c r="K5594" s="0" t="n">
        <v>5</v>
      </c>
      <c r="L5594" s="0" t="n">
        <v>5.3</v>
      </c>
      <c r="M5594" s="2" t="n">
        <f aca="false">IF(OR(I5594="",L5594="",L5594=0),"",ROUND(I5594/L5594,1))</f>
        <v>11.3</v>
      </c>
      <c r="N5594" s="0" t="n">
        <v>18.8</v>
      </c>
      <c r="O5594" s="0" t="n">
        <v>313</v>
      </c>
      <c r="P5594" s="3" t="s">
        <v>26</v>
      </c>
      <c r="Q5594" s="3" t="s">
        <v>27</v>
      </c>
      <c r="R5594" s="3" t="s">
        <v>106</v>
      </c>
      <c r="S5594" s="3" t="s">
        <v>2399</v>
      </c>
      <c r="T5594" s="3" t="s">
        <v>4325</v>
      </c>
    </row>
    <row r="5595" customFormat="false" ht="15" hidden="false" customHeight="false" outlineLevel="0" collapsed="false">
      <c r="A5595" s="0" t="n">
        <v>106053</v>
      </c>
      <c r="B5595" s="0" t="s">
        <v>20</v>
      </c>
      <c r="C5595" s="0" t="s">
        <v>21</v>
      </c>
      <c r="E5595" s="0" t="s">
        <v>2612</v>
      </c>
      <c r="F5595" s="0" t="s">
        <v>5579</v>
      </c>
      <c r="G5595" s="0" t="s">
        <v>66</v>
      </c>
      <c r="H5595" s="0" t="s">
        <v>25</v>
      </c>
      <c r="I5595" s="0" t="n">
        <v>65</v>
      </c>
      <c r="J5595" s="0" t="n">
        <v>65</v>
      </c>
      <c r="K5595" s="0" t="n">
        <v>2</v>
      </c>
      <c r="L5595" s="0" t="n">
        <v>4.1</v>
      </c>
      <c r="M5595" s="2" t="n">
        <f aca="false">IF(OR(I5595="",L5595="",L5595=0),"",ROUND(I5595/L5595,1))</f>
        <v>15.9</v>
      </c>
      <c r="N5595" s="0" t="n">
        <v>42</v>
      </c>
      <c r="O5595" s="0" t="n">
        <v>646</v>
      </c>
      <c r="P5595" s="3" t="s">
        <v>26</v>
      </c>
      <c r="Q5595" s="3" t="s">
        <v>105</v>
      </c>
      <c r="R5595" s="3" t="s">
        <v>8070</v>
      </c>
      <c r="S5595" s="3" t="s">
        <v>4325</v>
      </c>
      <c r="T5595" s="3" t="s">
        <v>4325</v>
      </c>
    </row>
    <row r="5596" customFormat="false" ht="15" hidden="false" customHeight="false" outlineLevel="0" collapsed="false">
      <c r="A5596" s="0" t="n">
        <v>106063</v>
      </c>
      <c r="B5596" s="0" t="s">
        <v>20</v>
      </c>
      <c r="C5596" s="0" t="s">
        <v>21</v>
      </c>
      <c r="E5596" s="0" t="s">
        <v>8071</v>
      </c>
      <c r="F5596" s="0" t="s">
        <v>422</v>
      </c>
      <c r="G5596" s="0" t="s">
        <v>1710</v>
      </c>
      <c r="H5596" s="0" t="s">
        <v>325</v>
      </c>
      <c r="I5596" s="0" t="n">
        <v>97.4</v>
      </c>
      <c r="J5596" s="0" t="n">
        <v>97.4</v>
      </c>
      <c r="K5596" s="0" t="n">
        <v>2</v>
      </c>
      <c r="L5596" s="0" t="n">
        <v>4.6</v>
      </c>
      <c r="M5596" s="2" t="n">
        <f aca="false">IF(OR(I5596="",L5596="",L5596=0),"",ROUND(I5596/L5596,1))</f>
        <v>21.2</v>
      </c>
      <c r="N5596" s="0" t="n">
        <v>8.2</v>
      </c>
      <c r="O5596" s="0" t="n">
        <v>84</v>
      </c>
      <c r="P5596" s="3" t="s">
        <v>26</v>
      </c>
      <c r="Q5596" s="3" t="s">
        <v>27</v>
      </c>
      <c r="R5596" s="3" t="s">
        <v>106</v>
      </c>
      <c r="S5596" s="3" t="s">
        <v>1224</v>
      </c>
      <c r="T5596" s="3" t="s">
        <v>4325</v>
      </c>
    </row>
    <row r="5597" customFormat="false" ht="15" hidden="false" customHeight="false" outlineLevel="0" collapsed="false">
      <c r="A5597" s="0" t="n">
        <v>106088</v>
      </c>
      <c r="B5597" s="0" t="s">
        <v>20</v>
      </c>
      <c r="C5597" s="0" t="s">
        <v>21</v>
      </c>
      <c r="E5597" s="0" t="s">
        <v>8072</v>
      </c>
      <c r="F5597" s="0" t="s">
        <v>51</v>
      </c>
      <c r="G5597" s="0" t="s">
        <v>4125</v>
      </c>
      <c r="H5597" s="0" t="s">
        <v>199</v>
      </c>
      <c r="I5597" s="0" t="n">
        <v>170</v>
      </c>
      <c r="J5597" s="0" t="n">
        <v>170</v>
      </c>
      <c r="K5597" s="0" t="n">
        <v>0</v>
      </c>
      <c r="L5597" s="0" t="n">
        <v>5</v>
      </c>
      <c r="M5597" s="2" t="n">
        <f aca="false">IF(OR(I5597="",L5597="",L5597=0),"",ROUND(I5597/L5597,1))</f>
        <v>34</v>
      </c>
      <c r="N5597" s="0" t="n">
        <v>0.6</v>
      </c>
      <c r="O5597" s="0" t="n">
        <v>4</v>
      </c>
      <c r="P5597" s="3" t="s">
        <v>151</v>
      </c>
      <c r="Q5597" s="3" t="s">
        <v>105</v>
      </c>
      <c r="R5597" s="3" t="s">
        <v>139</v>
      </c>
      <c r="S5597" s="3" t="s">
        <v>4325</v>
      </c>
      <c r="T5597" s="3" t="s">
        <v>4325</v>
      </c>
    </row>
    <row r="5598" customFormat="false" ht="15" hidden="false" customHeight="false" outlineLevel="0" collapsed="false">
      <c r="A5598" s="0" t="n">
        <v>106089</v>
      </c>
      <c r="B5598" s="0" t="s">
        <v>20</v>
      </c>
      <c r="C5598" s="0" t="s">
        <v>21</v>
      </c>
      <c r="E5598" s="0" t="s">
        <v>8073</v>
      </c>
      <c r="F5598" s="0" t="s">
        <v>51</v>
      </c>
      <c r="G5598" s="0" t="s">
        <v>4125</v>
      </c>
      <c r="H5598" s="0" t="s">
        <v>199</v>
      </c>
      <c r="I5598" s="0" t="n">
        <v>151</v>
      </c>
      <c r="J5598" s="0" t="n">
        <v>151</v>
      </c>
      <c r="K5598" s="0" t="n">
        <v>0</v>
      </c>
      <c r="L5598" s="0" t="n">
        <v>5.5</v>
      </c>
      <c r="M5598" s="2" t="n">
        <f aca="false">IF(OR(I5598="",L5598="",L5598=0),"",ROUND(I5598/L5598,1))</f>
        <v>27.5</v>
      </c>
      <c r="N5598" s="0" t="n">
        <v>6.25</v>
      </c>
      <c r="O5598" s="0" t="n">
        <v>41</v>
      </c>
      <c r="P5598" s="3" t="s">
        <v>151</v>
      </c>
      <c r="Q5598" s="3" t="s">
        <v>105</v>
      </c>
      <c r="R5598" s="3" t="s">
        <v>34</v>
      </c>
      <c r="S5598" s="3" t="s">
        <v>2405</v>
      </c>
      <c r="T5598" s="3" t="s">
        <v>4325</v>
      </c>
    </row>
    <row r="5599" customFormat="false" ht="15" hidden="false" customHeight="false" outlineLevel="0" collapsed="false">
      <c r="A5599" s="0" t="n">
        <v>106090</v>
      </c>
      <c r="B5599" s="0" t="s">
        <v>20</v>
      </c>
      <c r="C5599" s="0" t="s">
        <v>21</v>
      </c>
      <c r="E5599" s="0" t="s">
        <v>8074</v>
      </c>
      <c r="F5599" s="0" t="s">
        <v>4824</v>
      </c>
      <c r="G5599" s="0" t="s">
        <v>2504</v>
      </c>
      <c r="H5599" s="0" t="s">
        <v>325</v>
      </c>
      <c r="I5599" s="0" t="n">
        <v>42</v>
      </c>
      <c r="J5599" s="0" t="n">
        <v>120.44</v>
      </c>
      <c r="K5599" s="0" t="n">
        <v>4</v>
      </c>
      <c r="L5599" s="0" t="n">
        <v>3</v>
      </c>
      <c r="M5599" s="2" t="n">
        <f aca="false">IF(OR(I5599="",L5599="",L5599=0),"",ROUND(I5599/L5599,1))</f>
        <v>14</v>
      </c>
      <c r="N5599" s="0" t="n">
        <v>7.8</v>
      </c>
      <c r="O5599" s="0" t="n">
        <v>186</v>
      </c>
      <c r="P5599" s="3" t="s">
        <v>151</v>
      </c>
      <c r="Q5599" s="3" t="s">
        <v>105</v>
      </c>
      <c r="R5599" s="3" t="s">
        <v>388</v>
      </c>
      <c r="S5599" s="3" t="s">
        <v>2347</v>
      </c>
      <c r="T5599" s="3" t="s">
        <v>4325</v>
      </c>
    </row>
    <row r="5600" customFormat="false" ht="15" hidden="false" customHeight="false" outlineLevel="0" collapsed="false">
      <c r="A5600" s="0" t="n">
        <v>106092</v>
      </c>
      <c r="B5600" s="0" t="s">
        <v>20</v>
      </c>
      <c r="C5600" s="0" t="s">
        <v>21</v>
      </c>
      <c r="E5600" s="0" t="s">
        <v>8075</v>
      </c>
      <c r="F5600" s="0" t="s">
        <v>281</v>
      </c>
      <c r="G5600" s="0" t="s">
        <v>52</v>
      </c>
      <c r="H5600" s="0" t="s">
        <v>25</v>
      </c>
      <c r="I5600" s="0" t="n">
        <v>110</v>
      </c>
      <c r="J5600" s="0" t="n">
        <v>110</v>
      </c>
      <c r="K5600" s="0" t="n">
        <v>1</v>
      </c>
      <c r="L5600" s="0" t="n">
        <v>8</v>
      </c>
      <c r="M5600" s="2" t="n">
        <f aca="false">IF(OR(I5600="",L5600="",L5600=0),"",ROUND(I5600/L5600,1))</f>
        <v>13.8</v>
      </c>
      <c r="N5600" s="0" t="n">
        <v>24</v>
      </c>
      <c r="O5600" s="0" t="n">
        <v>218</v>
      </c>
      <c r="P5600" s="3" t="s">
        <v>26</v>
      </c>
      <c r="Q5600" s="3" t="s">
        <v>27</v>
      </c>
      <c r="R5600" s="3" t="s">
        <v>8076</v>
      </c>
      <c r="S5600" s="3" t="s">
        <v>1630</v>
      </c>
      <c r="T5600" s="3" t="s">
        <v>4325</v>
      </c>
    </row>
    <row r="5601" customFormat="false" ht="15" hidden="false" customHeight="false" outlineLevel="0" collapsed="false">
      <c r="A5601" s="0" t="n">
        <v>106095</v>
      </c>
      <c r="B5601" s="0" t="s">
        <v>20</v>
      </c>
      <c r="C5601" s="0" t="s">
        <v>21</v>
      </c>
      <c r="E5601" s="0" t="s">
        <v>8077</v>
      </c>
      <c r="F5601" s="0" t="s">
        <v>436</v>
      </c>
      <c r="G5601" s="0" t="s">
        <v>81</v>
      </c>
      <c r="H5601" s="0" t="s">
        <v>25</v>
      </c>
      <c r="I5601" s="0" t="n">
        <v>56</v>
      </c>
      <c r="J5601" s="0" t="n">
        <v>56</v>
      </c>
      <c r="K5601" s="0" t="n">
        <v>5</v>
      </c>
      <c r="L5601" s="0" t="n">
        <v>4.5</v>
      </c>
      <c r="M5601" s="2" t="n">
        <f aca="false">IF(OR(I5601="",L5601="",L5601=0),"",ROUND(I5601/L5601,1))</f>
        <v>12.4</v>
      </c>
      <c r="N5601" s="0" t="n">
        <v>22.5</v>
      </c>
      <c r="O5601" s="0" t="n">
        <v>402</v>
      </c>
      <c r="P5601" s="3" t="s">
        <v>26</v>
      </c>
      <c r="Q5601" s="3" t="s">
        <v>105</v>
      </c>
      <c r="R5601" s="3" t="s">
        <v>1076</v>
      </c>
      <c r="S5601" s="3" t="s">
        <v>6019</v>
      </c>
      <c r="T5601" s="3" t="s">
        <v>4325</v>
      </c>
    </row>
    <row r="5602" customFormat="false" ht="15" hidden="false" customHeight="false" outlineLevel="0" collapsed="false">
      <c r="A5602" s="0" t="n">
        <v>106115</v>
      </c>
      <c r="B5602" s="0" t="s">
        <v>20</v>
      </c>
      <c r="C5602" s="0" t="s">
        <v>21</v>
      </c>
      <c r="E5602" s="0" t="s">
        <v>8078</v>
      </c>
      <c r="F5602" s="0" t="s">
        <v>5479</v>
      </c>
      <c r="G5602" s="0" t="s">
        <v>1181</v>
      </c>
      <c r="H5602" s="0" t="s">
        <v>248</v>
      </c>
      <c r="I5602" s="0" t="n">
        <v>62</v>
      </c>
      <c r="J5602" s="0" t="n">
        <v>110</v>
      </c>
      <c r="K5602" s="0" t="n">
        <v>2</v>
      </c>
      <c r="L5602" s="0" t="n">
        <v>6</v>
      </c>
      <c r="M5602" s="2" t="n">
        <f aca="false">IF(OR(I5602="",L5602="",L5602=0),"",ROUND(I5602/L5602,1))</f>
        <v>10.3</v>
      </c>
      <c r="N5602" s="0" t="n">
        <v>4.8</v>
      </c>
      <c r="O5602" s="0" t="n">
        <v>77</v>
      </c>
      <c r="P5602" s="3" t="s">
        <v>151</v>
      </c>
      <c r="Q5602" s="3" t="s">
        <v>105</v>
      </c>
      <c r="R5602" s="3" t="s">
        <v>106</v>
      </c>
      <c r="S5602" s="3" t="s">
        <v>2008</v>
      </c>
      <c r="T5602" s="3" t="s">
        <v>6019</v>
      </c>
    </row>
    <row r="5603" customFormat="false" ht="15" hidden="false" customHeight="false" outlineLevel="0" collapsed="false">
      <c r="A5603" s="0" t="n">
        <v>106120</v>
      </c>
      <c r="B5603" s="0" t="s">
        <v>20</v>
      </c>
      <c r="C5603" s="0" t="s">
        <v>21</v>
      </c>
      <c r="E5603" s="0" t="s">
        <v>8079</v>
      </c>
      <c r="F5603" s="0" t="s">
        <v>134</v>
      </c>
      <c r="G5603" s="0" t="s">
        <v>134</v>
      </c>
      <c r="H5603" s="0" t="s">
        <v>25</v>
      </c>
      <c r="I5603" s="0" t="n">
        <v>55</v>
      </c>
      <c r="J5603" s="0" t="n">
        <v>55</v>
      </c>
      <c r="K5603" s="0" t="n">
        <v>4</v>
      </c>
      <c r="L5603" s="0" t="n">
        <v>4.8</v>
      </c>
      <c r="M5603" s="2" t="n">
        <f aca="false">IF(OR(I5603="",L5603="",L5603=0),"",ROUND(I5603/L5603,1))</f>
        <v>11.5</v>
      </c>
      <c r="N5603" s="0" t="n">
        <v>19</v>
      </c>
      <c r="O5603" s="0" t="n">
        <v>345</v>
      </c>
      <c r="P5603" s="3" t="s">
        <v>26</v>
      </c>
      <c r="Q5603" s="3" t="s">
        <v>27</v>
      </c>
      <c r="R5603" s="3" t="s">
        <v>8080</v>
      </c>
      <c r="S5603" s="3" t="s">
        <v>4073</v>
      </c>
      <c r="T5603" s="3" t="s">
        <v>6019</v>
      </c>
    </row>
    <row r="5604" customFormat="false" ht="15" hidden="false" customHeight="false" outlineLevel="0" collapsed="false">
      <c r="A5604" s="0" t="n">
        <v>106147</v>
      </c>
      <c r="B5604" s="0" t="s">
        <v>20</v>
      </c>
      <c r="C5604" s="0" t="s">
        <v>21</v>
      </c>
      <c r="E5604" s="0" t="s">
        <v>8081</v>
      </c>
      <c r="F5604" s="0" t="s">
        <v>223</v>
      </c>
      <c r="G5604" s="0" t="s">
        <v>45</v>
      </c>
      <c r="H5604" s="0" t="s">
        <v>25</v>
      </c>
      <c r="I5604" s="0" t="n">
        <v>139</v>
      </c>
      <c r="J5604" s="0" t="n">
        <v>139</v>
      </c>
      <c r="K5604" s="0" t="n">
        <v>0</v>
      </c>
      <c r="L5604" s="0" t="n">
        <v>6.9</v>
      </c>
      <c r="M5604" s="2" t="n">
        <f aca="false">IF(OR(I5604="",L5604="",L5604=0),"",ROUND(I5604/L5604,1))</f>
        <v>20.1</v>
      </c>
      <c r="N5604" s="0" t="n">
        <v>41</v>
      </c>
      <c r="O5604" s="0" t="n">
        <v>295</v>
      </c>
      <c r="P5604" s="3" t="s">
        <v>26</v>
      </c>
      <c r="Q5604" s="3" t="s">
        <v>105</v>
      </c>
      <c r="R5604" s="3" t="s">
        <v>1365</v>
      </c>
      <c r="S5604" s="3" t="s">
        <v>2333</v>
      </c>
      <c r="T5604" s="3" t="s">
        <v>6019</v>
      </c>
    </row>
    <row r="5605" customFormat="false" ht="15" hidden="false" customHeight="false" outlineLevel="0" collapsed="false">
      <c r="A5605" s="0" t="n">
        <v>106167</v>
      </c>
      <c r="B5605" s="0" t="s">
        <v>20</v>
      </c>
      <c r="C5605" s="0" t="s">
        <v>21</v>
      </c>
      <c r="E5605" s="0" t="s">
        <v>8082</v>
      </c>
      <c r="F5605" s="0" t="s">
        <v>138</v>
      </c>
      <c r="G5605" s="0" t="s">
        <v>134</v>
      </c>
      <c r="H5605" s="0" t="s">
        <v>25</v>
      </c>
      <c r="I5605" s="0" t="n">
        <v>76</v>
      </c>
      <c r="J5605" s="0" t="n">
        <v>76</v>
      </c>
      <c r="K5605" s="0" t="n">
        <v>3</v>
      </c>
      <c r="L5605" s="0" t="n">
        <v>5</v>
      </c>
      <c r="M5605" s="2" t="n">
        <f aca="false">IF(OR(I5605="",L5605="",L5605=0),"",ROUND(I5605/L5605,1))</f>
        <v>15.2</v>
      </c>
      <c r="N5605" s="0" t="n">
        <v>17</v>
      </c>
      <c r="O5605" s="0" t="n">
        <v>224</v>
      </c>
      <c r="P5605" s="3" t="s">
        <v>26</v>
      </c>
      <c r="Q5605" s="3" t="s">
        <v>105</v>
      </c>
      <c r="R5605" s="3" t="s">
        <v>449</v>
      </c>
      <c r="S5605" s="3" t="s">
        <v>2147</v>
      </c>
      <c r="T5605" s="3" t="s">
        <v>6019</v>
      </c>
    </row>
    <row r="5606" customFormat="false" ht="15" hidden="false" customHeight="false" outlineLevel="0" collapsed="false">
      <c r="A5606" s="0" t="n">
        <v>106176</v>
      </c>
      <c r="B5606" s="0" t="s">
        <v>20</v>
      </c>
      <c r="C5606" s="0" t="s">
        <v>21</v>
      </c>
      <c r="E5606" s="0" t="s">
        <v>8083</v>
      </c>
      <c r="F5606" s="0" t="s">
        <v>1417</v>
      </c>
      <c r="G5606" s="0" t="s">
        <v>134</v>
      </c>
      <c r="H5606" s="0" t="s">
        <v>25</v>
      </c>
      <c r="I5606" s="0" t="n">
        <v>43</v>
      </c>
      <c r="J5606" s="0" t="n">
        <v>43</v>
      </c>
      <c r="K5606" s="0" t="n">
        <v>1</v>
      </c>
      <c r="L5606" s="0" t="n">
        <v>3.4</v>
      </c>
      <c r="M5606" s="2" t="n">
        <f aca="false">IF(OR(I5606="",L5606="",L5606=0),"",ROUND(I5606/L5606,1))</f>
        <v>12.6</v>
      </c>
      <c r="N5606" s="0" t="n">
        <v>6.9</v>
      </c>
      <c r="O5606" s="0" t="n">
        <v>160</v>
      </c>
      <c r="P5606" s="3" t="s">
        <v>26</v>
      </c>
      <c r="Q5606" s="3" t="s">
        <v>27</v>
      </c>
      <c r="R5606" s="3" t="s">
        <v>449</v>
      </c>
      <c r="S5606" s="3" t="s">
        <v>1837</v>
      </c>
      <c r="T5606" s="3" t="s">
        <v>6019</v>
      </c>
    </row>
    <row r="5607" customFormat="false" ht="15" hidden="false" customHeight="false" outlineLevel="0" collapsed="false">
      <c r="A5607" s="0" t="n">
        <v>106179</v>
      </c>
      <c r="B5607" s="0" t="s">
        <v>20</v>
      </c>
      <c r="C5607" s="0" t="s">
        <v>21</v>
      </c>
      <c r="E5607" s="0" t="s">
        <v>3131</v>
      </c>
      <c r="F5607" s="0" t="s">
        <v>8084</v>
      </c>
      <c r="G5607" s="0" t="s">
        <v>1710</v>
      </c>
      <c r="H5607" s="0" t="s">
        <v>325</v>
      </c>
      <c r="I5607" s="0" t="n">
        <v>43</v>
      </c>
      <c r="J5607" s="0" t="n">
        <v>43</v>
      </c>
      <c r="K5607" s="0" t="n">
        <v>4</v>
      </c>
      <c r="L5607" s="0" t="n">
        <v>5.3</v>
      </c>
      <c r="M5607" s="2" t="n">
        <f aca="false">IF(OR(I5607="",L5607="",L5607=0),"",ROUND(I5607/L5607,1))</f>
        <v>8.1</v>
      </c>
      <c r="N5607" s="0" t="n">
        <v>8.35</v>
      </c>
      <c r="O5607" s="0" t="n">
        <v>194</v>
      </c>
      <c r="P5607" s="3" t="s">
        <v>26</v>
      </c>
      <c r="Q5607" s="3" t="s">
        <v>105</v>
      </c>
      <c r="R5607" s="3" t="s">
        <v>1924</v>
      </c>
      <c r="S5607" s="3" t="s">
        <v>3319</v>
      </c>
      <c r="T5607" s="3" t="s">
        <v>6019</v>
      </c>
    </row>
    <row r="5608" customFormat="false" ht="15" hidden="false" customHeight="false" outlineLevel="0" collapsed="false">
      <c r="A5608" s="0" t="n">
        <v>106183</v>
      </c>
      <c r="B5608" s="0" t="s">
        <v>20</v>
      </c>
      <c r="C5608" s="0" t="s">
        <v>21</v>
      </c>
      <c r="E5608" s="0" t="s">
        <v>8085</v>
      </c>
      <c r="F5608" s="0" t="s">
        <v>8086</v>
      </c>
      <c r="G5608" s="0" t="s">
        <v>999</v>
      </c>
      <c r="H5608" s="0" t="s">
        <v>25</v>
      </c>
      <c r="I5608" s="0" t="n">
        <v>39</v>
      </c>
      <c r="J5608" s="0" t="n">
        <v>39</v>
      </c>
      <c r="K5608" s="0" t="n">
        <v>4</v>
      </c>
      <c r="L5608" s="0" t="n">
        <v>3.3</v>
      </c>
      <c r="M5608" s="2" t="n">
        <f aca="false">IF(OR(I5608="",L5608="",L5608=0),"",ROUND(I5608/L5608,1))</f>
        <v>11.8</v>
      </c>
      <c r="N5608" s="0" t="n">
        <v>5.5</v>
      </c>
      <c r="O5608" s="0" t="n">
        <v>141</v>
      </c>
      <c r="P5608" s="3" t="s">
        <v>26</v>
      </c>
      <c r="Q5608" s="3" t="s">
        <v>105</v>
      </c>
      <c r="R5608" s="3" t="s">
        <v>106</v>
      </c>
      <c r="S5608" s="3" t="s">
        <v>1449</v>
      </c>
      <c r="T5608" s="3" t="s">
        <v>6019</v>
      </c>
    </row>
    <row r="5609" customFormat="false" ht="15" hidden="false" customHeight="false" outlineLevel="0" collapsed="false">
      <c r="A5609" s="0" t="n">
        <v>106185</v>
      </c>
      <c r="B5609" s="0" t="s">
        <v>20</v>
      </c>
      <c r="C5609" s="0" t="s">
        <v>21</v>
      </c>
      <c r="E5609" s="0" t="s">
        <v>8087</v>
      </c>
      <c r="F5609" s="0" t="s">
        <v>359</v>
      </c>
      <c r="G5609" s="0" t="s">
        <v>45</v>
      </c>
      <c r="H5609" s="0" t="s">
        <v>25</v>
      </c>
      <c r="I5609" s="0" t="n">
        <v>15</v>
      </c>
      <c r="J5609" s="0" t="n">
        <v>25</v>
      </c>
      <c r="K5609" s="0" t="n">
        <v>4</v>
      </c>
      <c r="L5609" s="0" t="n">
        <v>4.8</v>
      </c>
      <c r="M5609" s="2" t="n">
        <f aca="false">IF(OR(I5609="",L5609="",L5609=0),"",ROUND(I5609/L5609,1))</f>
        <v>3.1</v>
      </c>
      <c r="N5609" s="0" t="n">
        <v>6.2</v>
      </c>
      <c r="O5609" s="0" t="n">
        <v>413</v>
      </c>
      <c r="P5609" s="3" t="s">
        <v>26</v>
      </c>
      <c r="Q5609" s="3" t="s">
        <v>27</v>
      </c>
      <c r="R5609" s="3" t="s">
        <v>8088</v>
      </c>
      <c r="S5609" s="3" t="s">
        <v>780</v>
      </c>
      <c r="T5609" s="3" t="s">
        <v>6019</v>
      </c>
    </row>
    <row r="5610" customFormat="false" ht="15" hidden="false" customHeight="false" outlineLevel="0" collapsed="false">
      <c r="A5610" s="0" t="n">
        <v>106190</v>
      </c>
      <c r="B5610" s="0" t="s">
        <v>20</v>
      </c>
      <c r="C5610" s="0" t="s">
        <v>21</v>
      </c>
      <c r="E5610" s="0" t="s">
        <v>8089</v>
      </c>
      <c r="F5610" s="0" t="s">
        <v>3275</v>
      </c>
      <c r="G5610" s="0" t="s">
        <v>24</v>
      </c>
      <c r="H5610" s="0" t="s">
        <v>25</v>
      </c>
      <c r="I5610" s="0" t="n">
        <v>42.5</v>
      </c>
      <c r="J5610" s="0" t="n">
        <v>42.5</v>
      </c>
      <c r="K5610" s="0" t="n">
        <v>5</v>
      </c>
      <c r="L5610" s="0" t="n">
        <v>4</v>
      </c>
      <c r="M5610" s="2" t="n">
        <f aca="false">IF(OR(I5610="",L5610="",L5610=0),"",ROUND(I5610/L5610,1))</f>
        <v>10.6</v>
      </c>
      <c r="N5610" s="0" t="n">
        <v>7</v>
      </c>
      <c r="O5610" s="0" t="n">
        <v>165</v>
      </c>
      <c r="P5610" s="3" t="s">
        <v>26</v>
      </c>
      <c r="Q5610" s="3" t="s">
        <v>105</v>
      </c>
      <c r="R5610" s="3" t="s">
        <v>1076</v>
      </c>
      <c r="S5610" s="3" t="s">
        <v>207</v>
      </c>
      <c r="T5610" s="3" t="s">
        <v>1120</v>
      </c>
    </row>
    <row r="5611" customFormat="false" ht="15" hidden="false" customHeight="false" outlineLevel="0" collapsed="false">
      <c r="A5611" s="0" t="n">
        <v>106192</v>
      </c>
      <c r="B5611" s="0" t="s">
        <v>20</v>
      </c>
      <c r="C5611" s="0" t="s">
        <v>21</v>
      </c>
      <c r="E5611" s="0" t="s">
        <v>8090</v>
      </c>
      <c r="F5611" s="0" t="s">
        <v>3234</v>
      </c>
      <c r="G5611" s="0" t="s">
        <v>24</v>
      </c>
      <c r="H5611" s="0" t="s">
        <v>25</v>
      </c>
      <c r="I5611" s="0" t="n">
        <v>55.9</v>
      </c>
      <c r="J5611" s="0" t="n">
        <v>55.9</v>
      </c>
      <c r="K5611" s="0" t="n">
        <v>3</v>
      </c>
      <c r="L5611" s="0" t="n">
        <v>10</v>
      </c>
      <c r="M5611" s="2" t="n">
        <f aca="false">IF(OR(I5611="",L5611="",L5611=0),"",ROUND(I5611/L5611,1))</f>
        <v>5.6</v>
      </c>
      <c r="N5611" s="0" t="n">
        <v>17.8</v>
      </c>
      <c r="O5611" s="0" t="n">
        <v>318</v>
      </c>
      <c r="P5611" s="3" t="s">
        <v>26</v>
      </c>
      <c r="Q5611" s="3" t="s">
        <v>105</v>
      </c>
      <c r="R5611" s="3" t="s">
        <v>5206</v>
      </c>
      <c r="S5611" s="3" t="s">
        <v>1538</v>
      </c>
      <c r="T5611" s="3" t="s">
        <v>1120</v>
      </c>
    </row>
    <row r="5612" customFormat="false" ht="15" hidden="false" customHeight="false" outlineLevel="0" collapsed="false">
      <c r="A5612" s="0" t="n">
        <v>106197</v>
      </c>
      <c r="B5612" s="0" t="s">
        <v>20</v>
      </c>
      <c r="C5612" s="0" t="s">
        <v>21</v>
      </c>
      <c r="E5612" s="0" t="s">
        <v>3972</v>
      </c>
      <c r="F5612" s="0" t="s">
        <v>8091</v>
      </c>
      <c r="G5612" s="0" t="s">
        <v>999</v>
      </c>
      <c r="H5612" s="0" t="s">
        <v>25</v>
      </c>
      <c r="I5612" s="0" t="n">
        <v>42</v>
      </c>
      <c r="J5612" s="0" t="n">
        <v>42</v>
      </c>
      <c r="K5612" s="0" t="n">
        <v>4</v>
      </c>
      <c r="L5612" s="0" t="n">
        <v>3.4</v>
      </c>
      <c r="M5612" s="2" t="n">
        <f aca="false">IF(OR(I5612="",L5612="",L5612=0),"",ROUND(I5612/L5612,1))</f>
        <v>12.4</v>
      </c>
      <c r="N5612" s="0" t="n">
        <v>6.1</v>
      </c>
      <c r="O5612" s="0" t="n">
        <v>145</v>
      </c>
      <c r="P5612" s="3" t="s">
        <v>26</v>
      </c>
      <c r="Q5612" s="3" t="s">
        <v>105</v>
      </c>
      <c r="R5612" s="3" t="s">
        <v>139</v>
      </c>
      <c r="S5612" s="3" t="s">
        <v>1449</v>
      </c>
      <c r="T5612" s="3" t="s">
        <v>1120</v>
      </c>
    </row>
    <row r="5613" customFormat="false" ht="15" hidden="false" customHeight="false" outlineLevel="0" collapsed="false">
      <c r="A5613" s="0" t="n">
        <v>106198</v>
      </c>
      <c r="B5613" s="0" t="s">
        <v>20</v>
      </c>
      <c r="C5613" s="0" t="s">
        <v>21</v>
      </c>
      <c r="E5613" s="0" t="s">
        <v>5440</v>
      </c>
      <c r="F5613" s="0" t="s">
        <v>8091</v>
      </c>
      <c r="G5613" s="0" t="s">
        <v>999</v>
      </c>
      <c r="H5613" s="0" t="s">
        <v>25</v>
      </c>
      <c r="I5613" s="0" t="n">
        <v>40</v>
      </c>
      <c r="J5613" s="0" t="n">
        <v>40</v>
      </c>
      <c r="K5613" s="0" t="n">
        <v>4</v>
      </c>
      <c r="L5613" s="0" t="n">
        <v>3.4</v>
      </c>
      <c r="M5613" s="2" t="n">
        <f aca="false">IF(OR(I5613="",L5613="",L5613=0),"",ROUND(I5613/L5613,1))</f>
        <v>11.8</v>
      </c>
      <c r="N5613" s="0" t="n">
        <v>6.1</v>
      </c>
      <c r="O5613" s="0" t="n">
        <v>153</v>
      </c>
      <c r="P5613" s="3" t="s">
        <v>26</v>
      </c>
      <c r="Q5613" s="3" t="s">
        <v>105</v>
      </c>
      <c r="R5613" s="3" t="s">
        <v>139</v>
      </c>
      <c r="S5613" s="3" t="s">
        <v>1120</v>
      </c>
      <c r="T5613" s="3" t="s">
        <v>1120</v>
      </c>
    </row>
    <row r="5614" customFormat="false" ht="15" hidden="false" customHeight="false" outlineLevel="0" collapsed="false">
      <c r="A5614" s="0" t="n">
        <v>106200</v>
      </c>
      <c r="B5614" s="0" t="s">
        <v>20</v>
      </c>
      <c r="C5614" s="0" t="s">
        <v>21</v>
      </c>
      <c r="E5614" s="0" t="s">
        <v>7792</v>
      </c>
      <c r="F5614" s="0" t="s">
        <v>8091</v>
      </c>
      <c r="G5614" s="0" t="s">
        <v>999</v>
      </c>
      <c r="H5614" s="0" t="s">
        <v>25</v>
      </c>
      <c r="I5614" s="0" t="n">
        <v>42</v>
      </c>
      <c r="J5614" s="0" t="n">
        <v>42</v>
      </c>
      <c r="K5614" s="0" t="n">
        <v>4</v>
      </c>
      <c r="L5614" s="0" t="n">
        <v>3.4</v>
      </c>
      <c r="M5614" s="2" t="n">
        <f aca="false">IF(OR(I5614="",L5614="",L5614=0),"",ROUND(I5614/L5614,1))</f>
        <v>12.4</v>
      </c>
      <c r="N5614" s="0" t="n">
        <v>6.1</v>
      </c>
      <c r="O5614" s="0" t="n">
        <v>145</v>
      </c>
      <c r="P5614" s="3" t="s">
        <v>26</v>
      </c>
      <c r="Q5614" s="3" t="s">
        <v>105</v>
      </c>
      <c r="R5614" s="3" t="s">
        <v>139</v>
      </c>
      <c r="S5614" s="3" t="s">
        <v>1120</v>
      </c>
      <c r="T5614" s="3" t="s">
        <v>1120</v>
      </c>
    </row>
    <row r="5615" customFormat="false" ht="15" hidden="false" customHeight="false" outlineLevel="0" collapsed="false">
      <c r="A5615" s="0" t="n">
        <v>106203</v>
      </c>
      <c r="B5615" s="0" t="s">
        <v>20</v>
      </c>
      <c r="C5615" s="0" t="s">
        <v>21</v>
      </c>
      <c r="E5615" s="0" t="s">
        <v>8092</v>
      </c>
      <c r="F5615" s="0" t="s">
        <v>51</v>
      </c>
      <c r="G5615" s="0" t="s">
        <v>3969</v>
      </c>
      <c r="H5615" s="0" t="s">
        <v>116</v>
      </c>
      <c r="I5615" s="0" t="n">
        <v>170</v>
      </c>
      <c r="J5615" s="0" t="n">
        <v>170</v>
      </c>
      <c r="K5615" s="0" t="n">
        <v>0</v>
      </c>
      <c r="L5615" s="0" t="n">
        <v>8.5</v>
      </c>
      <c r="M5615" s="2" t="n">
        <f aca="false">IF(OR(I5615="",L5615="",L5615=0),"",ROUND(I5615/L5615,1))</f>
        <v>20</v>
      </c>
      <c r="N5615" s="0" t="n">
        <v>1.7</v>
      </c>
      <c r="O5615" s="0" t="n">
        <v>10</v>
      </c>
      <c r="P5615" s="3" t="s">
        <v>26</v>
      </c>
      <c r="Q5615" s="3" t="s">
        <v>27</v>
      </c>
      <c r="R5615" s="3" t="s">
        <v>139</v>
      </c>
      <c r="S5615" s="3" t="s">
        <v>3036</v>
      </c>
      <c r="T5615" s="3" t="s">
        <v>1120</v>
      </c>
    </row>
    <row r="5616" customFormat="false" ht="15" hidden="false" customHeight="false" outlineLevel="0" collapsed="false">
      <c r="A5616" s="0" t="n">
        <v>106211</v>
      </c>
      <c r="B5616" s="0" t="s">
        <v>20</v>
      </c>
      <c r="C5616" s="0" t="s">
        <v>21</v>
      </c>
      <c r="E5616" s="0" t="s">
        <v>8093</v>
      </c>
      <c r="F5616" s="0" t="s">
        <v>8094</v>
      </c>
      <c r="G5616" s="0" t="s">
        <v>91</v>
      </c>
      <c r="H5616" s="0" t="s">
        <v>25</v>
      </c>
      <c r="I5616" s="0" t="n">
        <v>31</v>
      </c>
      <c r="J5616" s="0" t="n">
        <v>31</v>
      </c>
      <c r="K5616" s="0" t="n">
        <v>6</v>
      </c>
      <c r="L5616" s="0" t="n">
        <v>3</v>
      </c>
      <c r="M5616" s="2" t="n">
        <f aca="false">IF(OR(I5616="",L5616="",L5616=0),"",ROUND(I5616/L5616,1))</f>
        <v>10.3</v>
      </c>
      <c r="N5616" s="0" t="n">
        <v>6.35</v>
      </c>
      <c r="O5616" s="0" t="n">
        <v>205</v>
      </c>
      <c r="P5616" s="3" t="s">
        <v>26</v>
      </c>
      <c r="Q5616" s="3" t="s">
        <v>105</v>
      </c>
      <c r="R5616" s="3" t="s">
        <v>139</v>
      </c>
      <c r="S5616" s="3" t="s">
        <v>1120</v>
      </c>
      <c r="T5616" s="3" t="s">
        <v>1120</v>
      </c>
    </row>
    <row r="5617" customFormat="false" ht="15" hidden="false" customHeight="false" outlineLevel="0" collapsed="false">
      <c r="A5617" s="0" t="n">
        <v>106213</v>
      </c>
      <c r="B5617" s="0" t="s">
        <v>20</v>
      </c>
      <c r="C5617" s="0" t="s">
        <v>21</v>
      </c>
      <c r="E5617" s="0" t="s">
        <v>8095</v>
      </c>
      <c r="F5617" s="0" t="s">
        <v>3134</v>
      </c>
      <c r="G5617" s="0" t="s">
        <v>24</v>
      </c>
      <c r="H5617" s="0" t="s">
        <v>25</v>
      </c>
      <c r="I5617" s="0" t="n">
        <v>66</v>
      </c>
      <c r="J5617" s="0" t="n">
        <v>66</v>
      </c>
      <c r="K5617" s="0" t="n">
        <v>5</v>
      </c>
      <c r="L5617" s="0" t="n">
        <v>5.8</v>
      </c>
      <c r="M5617" s="2" t="n">
        <f aca="false">IF(OR(I5617="",L5617="",L5617=0),"",ROUND(I5617/L5617,1))</f>
        <v>11.4</v>
      </c>
      <c r="N5617" s="0" t="n">
        <v>26</v>
      </c>
      <c r="O5617" s="0" t="n">
        <v>394</v>
      </c>
      <c r="P5617" s="3" t="s">
        <v>26</v>
      </c>
      <c r="Q5617" s="3" t="s">
        <v>105</v>
      </c>
      <c r="R5617" s="3" t="s">
        <v>8096</v>
      </c>
      <c r="S5617" s="3" t="s">
        <v>1120</v>
      </c>
      <c r="T5617" s="3" t="s">
        <v>1120</v>
      </c>
    </row>
    <row r="5618" customFormat="false" ht="15" hidden="false" customHeight="false" outlineLevel="0" collapsed="false">
      <c r="A5618" s="0" t="n">
        <v>106215</v>
      </c>
      <c r="B5618" s="0" t="s">
        <v>20</v>
      </c>
      <c r="C5618" s="0" t="s">
        <v>21</v>
      </c>
      <c r="E5618" s="0" t="s">
        <v>8097</v>
      </c>
      <c r="F5618" s="0" t="s">
        <v>1152</v>
      </c>
      <c r="G5618" s="0" t="s">
        <v>91</v>
      </c>
      <c r="H5618" s="0" t="s">
        <v>25</v>
      </c>
      <c r="I5618" s="0" t="n">
        <v>83</v>
      </c>
      <c r="J5618" s="0" t="n">
        <v>100</v>
      </c>
      <c r="K5618" s="0" t="n">
        <v>9</v>
      </c>
      <c r="L5618" s="0" t="n">
        <v>19</v>
      </c>
      <c r="M5618" s="2" t="n">
        <f aca="false">IF(OR(I5618="",L5618="",L5618=0),"",ROUND(I5618/L5618,1))</f>
        <v>4.4</v>
      </c>
      <c r="N5618" s="0" t="n">
        <v>32</v>
      </c>
      <c r="O5618" s="0" t="n">
        <v>386</v>
      </c>
      <c r="P5618" s="3" t="s">
        <v>26</v>
      </c>
      <c r="Q5618" s="3" t="s">
        <v>27</v>
      </c>
      <c r="R5618" s="3" t="s">
        <v>139</v>
      </c>
      <c r="S5618" s="3" t="s">
        <v>2031</v>
      </c>
      <c r="T5618" s="3" t="s">
        <v>1120</v>
      </c>
    </row>
    <row r="5619" customFormat="false" ht="15" hidden="false" customHeight="false" outlineLevel="0" collapsed="false">
      <c r="A5619" s="0" t="n">
        <v>106227</v>
      </c>
      <c r="B5619" s="0" t="s">
        <v>20</v>
      </c>
      <c r="C5619" s="0" t="s">
        <v>21</v>
      </c>
      <c r="E5619" s="0" t="s">
        <v>8098</v>
      </c>
      <c r="F5619" s="0" t="s">
        <v>3779</v>
      </c>
      <c r="G5619" s="0" t="s">
        <v>57</v>
      </c>
      <c r="H5619" s="0" t="s">
        <v>25</v>
      </c>
      <c r="I5619" s="0" t="n">
        <v>34</v>
      </c>
      <c r="J5619" s="0" t="n">
        <v>38</v>
      </c>
      <c r="K5619" s="0" t="n">
        <v>6</v>
      </c>
      <c r="L5619" s="0" t="n">
        <v>4</v>
      </c>
      <c r="M5619" s="2" t="n">
        <f aca="false">IF(OR(I5619="",L5619="",L5619=0),"",ROUND(I5619/L5619,1))</f>
        <v>8.5</v>
      </c>
      <c r="N5619" s="0" t="n">
        <v>16.8</v>
      </c>
      <c r="O5619" s="0" t="n">
        <v>494</v>
      </c>
      <c r="P5619" s="3" t="s">
        <v>26</v>
      </c>
      <c r="Q5619" s="3" t="s">
        <v>27</v>
      </c>
      <c r="R5619" s="3" t="s">
        <v>4673</v>
      </c>
      <c r="S5619" s="3" t="s">
        <v>1612</v>
      </c>
      <c r="T5619" s="3" t="s">
        <v>1120</v>
      </c>
    </row>
    <row r="5620" customFormat="false" ht="15" hidden="false" customHeight="false" outlineLevel="0" collapsed="false">
      <c r="A5620" s="0" t="n">
        <v>106233</v>
      </c>
      <c r="B5620" s="0" t="s">
        <v>20</v>
      </c>
      <c r="C5620" s="0" t="s">
        <v>21</v>
      </c>
      <c r="E5620" s="0" t="s">
        <v>5644</v>
      </c>
      <c r="F5620" s="0" t="s">
        <v>5236</v>
      </c>
      <c r="G5620" s="0" t="s">
        <v>999</v>
      </c>
      <c r="H5620" s="0" t="s">
        <v>25</v>
      </c>
      <c r="I5620" s="0" t="n">
        <v>46</v>
      </c>
      <c r="J5620" s="0" t="n">
        <v>46</v>
      </c>
      <c r="K5620" s="0" t="n">
        <v>6</v>
      </c>
      <c r="L5620" s="0" t="n">
        <v>4.05</v>
      </c>
      <c r="M5620" s="2" t="n">
        <f aca="false">IF(OR(I5620="",L5620="",L5620=0),"",ROUND(I5620/L5620,1))</f>
        <v>11.4</v>
      </c>
      <c r="N5620" s="0" t="n">
        <v>7.25</v>
      </c>
      <c r="O5620" s="0" t="n">
        <v>158</v>
      </c>
      <c r="P5620" s="3" t="s">
        <v>26</v>
      </c>
      <c r="Q5620" s="3" t="s">
        <v>27</v>
      </c>
      <c r="R5620" s="3" t="s">
        <v>1459</v>
      </c>
      <c r="S5620" s="3" t="s">
        <v>1120</v>
      </c>
      <c r="T5620" s="3" t="s">
        <v>1120</v>
      </c>
    </row>
    <row r="5621" customFormat="false" ht="15" hidden="false" customHeight="false" outlineLevel="0" collapsed="false">
      <c r="A5621" s="0" t="n">
        <v>106236</v>
      </c>
      <c r="B5621" s="0" t="s">
        <v>20</v>
      </c>
      <c r="C5621" s="0" t="s">
        <v>21</v>
      </c>
      <c r="E5621" s="0" t="s">
        <v>8099</v>
      </c>
      <c r="F5621" s="0" t="s">
        <v>2830</v>
      </c>
      <c r="G5621" s="0" t="s">
        <v>66</v>
      </c>
      <c r="H5621" s="0" t="s">
        <v>25</v>
      </c>
      <c r="I5621" s="0" t="n">
        <v>112</v>
      </c>
      <c r="J5621" s="0" t="n">
        <v>135</v>
      </c>
      <c r="K5621" s="0" t="n">
        <v>9</v>
      </c>
      <c r="L5621" s="0" t="n">
        <v>6</v>
      </c>
      <c r="M5621" s="2" t="n">
        <f aca="false">IF(OR(I5621="",L5621="",L5621=0),"",ROUND(I5621/L5621,1))</f>
        <v>18.7</v>
      </c>
      <c r="N5621" s="0" t="n">
        <v>110</v>
      </c>
      <c r="O5621" s="0" t="n">
        <v>982</v>
      </c>
      <c r="P5621" s="3" t="s">
        <v>26</v>
      </c>
      <c r="Q5621" s="3" t="s">
        <v>105</v>
      </c>
      <c r="R5621" s="3" t="s">
        <v>3338</v>
      </c>
      <c r="S5621" s="3" t="s">
        <v>458</v>
      </c>
      <c r="T5621" s="3" t="s">
        <v>1120</v>
      </c>
    </row>
    <row r="5622" customFormat="false" ht="15" hidden="false" customHeight="false" outlineLevel="0" collapsed="false">
      <c r="A5622" s="0" t="n">
        <v>106237</v>
      </c>
      <c r="B5622" s="0" t="s">
        <v>20</v>
      </c>
      <c r="C5622" s="0" t="s">
        <v>21</v>
      </c>
      <c r="E5622" s="0" t="s">
        <v>8100</v>
      </c>
      <c r="F5622" s="0" t="s">
        <v>1199</v>
      </c>
      <c r="G5622" s="0" t="s">
        <v>169</v>
      </c>
      <c r="H5622" s="0" t="s">
        <v>25</v>
      </c>
      <c r="I5622" s="0" t="n">
        <v>57</v>
      </c>
      <c r="J5622" s="0" t="n">
        <v>57</v>
      </c>
      <c r="K5622" s="0" t="n">
        <v>1</v>
      </c>
      <c r="L5622" s="0" t="n">
        <v>3.6</v>
      </c>
      <c r="M5622" s="2" t="n">
        <f aca="false">IF(OR(I5622="",L5622="",L5622=0),"",ROUND(I5622/L5622,1))</f>
        <v>15.8</v>
      </c>
      <c r="N5622" s="0" t="n">
        <v>11</v>
      </c>
      <c r="O5622" s="0" t="n">
        <v>193</v>
      </c>
      <c r="P5622" s="3" t="s">
        <v>26</v>
      </c>
      <c r="Q5622" s="3" t="s">
        <v>27</v>
      </c>
      <c r="R5622" s="3" t="s">
        <v>106</v>
      </c>
      <c r="S5622" s="3" t="s">
        <v>1120</v>
      </c>
      <c r="T5622" s="3" t="s">
        <v>1120</v>
      </c>
    </row>
    <row r="5623" customFormat="false" ht="15" hidden="false" customHeight="false" outlineLevel="0" collapsed="false">
      <c r="A5623" s="0" t="n">
        <v>106241</v>
      </c>
      <c r="B5623" s="0" t="s">
        <v>20</v>
      </c>
      <c r="C5623" s="0" t="s">
        <v>21</v>
      </c>
      <c r="E5623" s="0" t="s">
        <v>8099</v>
      </c>
      <c r="F5623" s="0" t="s">
        <v>2830</v>
      </c>
      <c r="G5623" s="0" t="s">
        <v>66</v>
      </c>
      <c r="H5623" s="0" t="s">
        <v>25</v>
      </c>
      <c r="I5623" s="0" t="n">
        <v>112</v>
      </c>
      <c r="J5623" s="0" t="n">
        <v>136</v>
      </c>
      <c r="K5623" s="0" t="n">
        <v>9</v>
      </c>
      <c r="L5623" s="0" t="n">
        <v>6</v>
      </c>
      <c r="M5623" s="2" t="n">
        <f aca="false">IF(OR(I5623="",L5623="",L5623=0),"",ROUND(I5623/L5623,1))</f>
        <v>18.7</v>
      </c>
      <c r="N5623" s="0" t="n">
        <v>110</v>
      </c>
      <c r="O5623" s="0" t="n">
        <v>982</v>
      </c>
      <c r="P5623" s="3" t="s">
        <v>26</v>
      </c>
      <c r="Q5623" s="3" t="s">
        <v>27</v>
      </c>
      <c r="R5623" s="3" t="s">
        <v>906</v>
      </c>
      <c r="S5623" s="3" t="s">
        <v>391</v>
      </c>
      <c r="T5623" s="3" t="s">
        <v>1120</v>
      </c>
    </row>
    <row r="5624" customFormat="false" ht="15" hidden="false" customHeight="false" outlineLevel="0" collapsed="false">
      <c r="A5624" s="0" t="n">
        <v>106262</v>
      </c>
      <c r="B5624" s="0" t="s">
        <v>20</v>
      </c>
      <c r="C5624" s="0" t="s">
        <v>21</v>
      </c>
      <c r="E5624" s="0" t="s">
        <v>8101</v>
      </c>
      <c r="F5624" s="0" t="s">
        <v>281</v>
      </c>
      <c r="G5624" s="0" t="s">
        <v>52</v>
      </c>
      <c r="H5624" s="0" t="s">
        <v>25</v>
      </c>
      <c r="I5624" s="0" t="n">
        <v>60</v>
      </c>
      <c r="J5624" s="0" t="n">
        <v>60</v>
      </c>
      <c r="K5624" s="0" t="n">
        <v>8</v>
      </c>
      <c r="L5624" s="0" t="n">
        <v>4</v>
      </c>
      <c r="M5624" s="2" t="n">
        <f aca="false">IF(OR(I5624="",L5624="",L5624=0),"",ROUND(I5624/L5624,1))</f>
        <v>15</v>
      </c>
      <c r="N5624" s="0" t="n">
        <v>15.5</v>
      </c>
      <c r="O5624" s="0" t="n">
        <v>258</v>
      </c>
      <c r="P5624" s="3" t="s">
        <v>26</v>
      </c>
      <c r="Q5624" s="3" t="s">
        <v>105</v>
      </c>
      <c r="R5624" s="3" t="s">
        <v>449</v>
      </c>
      <c r="S5624" s="3" t="s">
        <v>943</v>
      </c>
      <c r="T5624" s="3" t="s">
        <v>1120</v>
      </c>
    </row>
    <row r="5625" customFormat="false" ht="15" hidden="false" customHeight="false" outlineLevel="0" collapsed="false">
      <c r="A5625" s="0" t="n">
        <v>106267</v>
      </c>
      <c r="B5625" s="0" t="s">
        <v>20</v>
      </c>
      <c r="C5625" s="0" t="s">
        <v>21</v>
      </c>
      <c r="E5625" s="0" t="s">
        <v>8102</v>
      </c>
      <c r="F5625" s="0" t="s">
        <v>8103</v>
      </c>
      <c r="G5625" s="0" t="s">
        <v>247</v>
      </c>
      <c r="H5625" s="0" t="s">
        <v>248</v>
      </c>
      <c r="I5625" s="0" t="n">
        <v>125</v>
      </c>
      <c r="J5625" s="0" t="n">
        <v>125</v>
      </c>
      <c r="K5625" s="0" t="n">
        <v>0</v>
      </c>
      <c r="L5625" s="0" t="n">
        <v>5</v>
      </c>
      <c r="M5625" s="2" t="n">
        <f aca="false">IF(OR(I5625="",L5625="",L5625=0),"",ROUND(I5625/L5625,1))</f>
        <v>25</v>
      </c>
      <c r="N5625" s="0" t="n">
        <v>4.69</v>
      </c>
      <c r="O5625" s="0" t="n">
        <v>38</v>
      </c>
      <c r="P5625" s="3" t="s">
        <v>151</v>
      </c>
      <c r="Q5625" s="3" t="s">
        <v>105</v>
      </c>
      <c r="R5625" s="3" t="s">
        <v>34</v>
      </c>
      <c r="S5625" s="3" t="s">
        <v>1120</v>
      </c>
      <c r="T5625" s="3" t="s">
        <v>1120</v>
      </c>
    </row>
    <row r="5626" customFormat="false" ht="15" hidden="false" customHeight="false" outlineLevel="0" collapsed="false">
      <c r="A5626" s="0" t="n">
        <v>106291</v>
      </c>
      <c r="B5626" s="0" t="s">
        <v>20</v>
      </c>
      <c r="C5626" s="0" t="s">
        <v>21</v>
      </c>
      <c r="E5626" s="0" t="s">
        <v>8104</v>
      </c>
      <c r="F5626" s="0" t="s">
        <v>732</v>
      </c>
      <c r="G5626" s="0" t="s">
        <v>57</v>
      </c>
      <c r="H5626" s="0" t="s">
        <v>25</v>
      </c>
      <c r="I5626" s="0" t="n">
        <v>25</v>
      </c>
      <c r="J5626" s="0" t="n">
        <v>28</v>
      </c>
      <c r="K5626" s="0" t="n">
        <v>5</v>
      </c>
      <c r="L5626" s="0" t="n">
        <v>4.1</v>
      </c>
      <c r="M5626" s="2" t="n">
        <f aca="false">IF(OR(I5626="",L5626="",L5626=0),"",ROUND(I5626/L5626,1))</f>
        <v>6.1</v>
      </c>
      <c r="N5626" s="0" t="n">
        <v>4.7</v>
      </c>
      <c r="O5626" s="0" t="n">
        <v>188</v>
      </c>
      <c r="P5626" s="3" t="s">
        <v>26</v>
      </c>
      <c r="Q5626" s="3" t="s">
        <v>105</v>
      </c>
      <c r="R5626" s="3" t="s">
        <v>106</v>
      </c>
      <c r="S5626" s="3" t="s">
        <v>704</v>
      </c>
      <c r="T5626" s="3" t="s">
        <v>1120</v>
      </c>
    </row>
    <row r="5627" customFormat="false" ht="15" hidden="false" customHeight="false" outlineLevel="0" collapsed="false">
      <c r="A5627" s="0" t="n">
        <v>106328</v>
      </c>
      <c r="B5627" s="0" t="s">
        <v>20</v>
      </c>
      <c r="C5627" s="0" t="s">
        <v>21</v>
      </c>
      <c r="E5627" s="0" t="s">
        <v>8105</v>
      </c>
      <c r="F5627" s="0" t="s">
        <v>8106</v>
      </c>
      <c r="G5627" s="0" t="s">
        <v>1804</v>
      </c>
      <c r="H5627" s="0" t="s">
        <v>325</v>
      </c>
      <c r="I5627" s="0" t="n">
        <v>105</v>
      </c>
      <c r="J5627" s="0" t="n">
        <v>248</v>
      </c>
      <c r="K5627" s="0" t="n">
        <v>3</v>
      </c>
      <c r="L5627" s="0" t="n">
        <v>4.2</v>
      </c>
      <c r="M5627" s="2" t="n">
        <f aca="false">IF(OR(I5627="",L5627="",L5627=0),"",ROUND(I5627/L5627,1))</f>
        <v>25</v>
      </c>
      <c r="N5627" s="0" t="n">
        <v>15.6</v>
      </c>
      <c r="O5627" s="0" t="n">
        <v>149</v>
      </c>
      <c r="P5627" s="3" t="s">
        <v>26</v>
      </c>
      <c r="Q5627" s="3" t="s">
        <v>105</v>
      </c>
      <c r="R5627" s="3" t="s">
        <v>4388</v>
      </c>
      <c r="S5627" s="3" t="s">
        <v>417</v>
      </c>
      <c r="T5627" s="3" t="s">
        <v>140</v>
      </c>
    </row>
    <row r="5628" customFormat="false" ht="15" hidden="false" customHeight="false" outlineLevel="0" collapsed="false">
      <c r="A5628" s="0" t="n">
        <v>106332</v>
      </c>
      <c r="B5628" s="0" t="s">
        <v>20</v>
      </c>
      <c r="C5628" s="0" t="s">
        <v>21</v>
      </c>
      <c r="E5628" s="0" t="s">
        <v>8107</v>
      </c>
      <c r="F5628" s="0" t="s">
        <v>453</v>
      </c>
      <c r="G5628" s="0" t="s">
        <v>81</v>
      </c>
      <c r="H5628" s="0" t="s">
        <v>25</v>
      </c>
      <c r="I5628" s="0" t="n">
        <v>30</v>
      </c>
      <c r="J5628" s="0" t="n">
        <v>30</v>
      </c>
      <c r="K5628" s="0" t="n">
        <v>3</v>
      </c>
      <c r="L5628" s="0" t="n">
        <v>4.5</v>
      </c>
      <c r="M5628" s="2" t="n">
        <f aca="false">IF(OR(I5628="",L5628="",L5628=0),"",ROUND(I5628/L5628,1))</f>
        <v>6.7</v>
      </c>
      <c r="N5628" s="0" t="n">
        <v>2.3</v>
      </c>
      <c r="O5628" s="0" t="n">
        <v>77</v>
      </c>
      <c r="P5628" s="3" t="s">
        <v>53</v>
      </c>
      <c r="Q5628" s="3" t="s">
        <v>105</v>
      </c>
      <c r="R5628" s="3" t="s">
        <v>106</v>
      </c>
      <c r="S5628" s="3" t="s">
        <v>140</v>
      </c>
      <c r="T5628" s="3" t="s">
        <v>140</v>
      </c>
    </row>
    <row r="5629" customFormat="false" ht="15" hidden="false" customHeight="false" outlineLevel="0" collapsed="false">
      <c r="A5629" s="0" t="n">
        <v>106337</v>
      </c>
      <c r="B5629" s="0" t="s">
        <v>20</v>
      </c>
      <c r="C5629" s="0" t="s">
        <v>21</v>
      </c>
      <c r="E5629" s="0" t="s">
        <v>1303</v>
      </c>
      <c r="F5629" s="0" t="s">
        <v>2367</v>
      </c>
      <c r="G5629" s="0" t="s">
        <v>62</v>
      </c>
      <c r="H5629" s="0" t="s">
        <v>25</v>
      </c>
      <c r="I5629" s="0" t="n">
        <v>98</v>
      </c>
      <c r="J5629" s="0" t="n">
        <v>98</v>
      </c>
      <c r="K5629" s="0" t="n">
        <v>8</v>
      </c>
      <c r="L5629" s="0" t="n">
        <v>3.8</v>
      </c>
      <c r="M5629" s="2" t="n">
        <f aca="false">IF(OR(I5629="",L5629="",L5629=0),"",ROUND(I5629/L5629,1))</f>
        <v>25.8</v>
      </c>
      <c r="N5629" s="0" t="n">
        <v>72</v>
      </c>
      <c r="O5629" s="0" t="n">
        <v>735</v>
      </c>
      <c r="P5629" s="3" t="s">
        <v>151</v>
      </c>
      <c r="Q5629" s="3" t="s">
        <v>105</v>
      </c>
      <c r="R5629" s="3" t="s">
        <v>34</v>
      </c>
      <c r="S5629" s="3" t="s">
        <v>697</v>
      </c>
      <c r="T5629" s="3" t="s">
        <v>140</v>
      </c>
    </row>
    <row r="5630" customFormat="false" ht="15" hidden="false" customHeight="false" outlineLevel="0" collapsed="false">
      <c r="A5630" s="0" t="n">
        <v>106352</v>
      </c>
      <c r="B5630" s="0" t="s">
        <v>20</v>
      </c>
      <c r="C5630" s="0" t="s">
        <v>21</v>
      </c>
      <c r="E5630" s="0" t="s">
        <v>8108</v>
      </c>
      <c r="F5630" s="0" t="s">
        <v>3063</v>
      </c>
      <c r="G5630" s="0" t="s">
        <v>1710</v>
      </c>
      <c r="H5630" s="0" t="s">
        <v>325</v>
      </c>
      <c r="I5630" s="0" t="n">
        <v>387</v>
      </c>
      <c r="J5630" s="0" t="n">
        <v>387</v>
      </c>
      <c r="K5630" s="0" t="n">
        <v>4</v>
      </c>
      <c r="L5630" s="0" t="n">
        <v>8</v>
      </c>
      <c r="M5630" s="2" t="n">
        <f aca="false">IF(OR(I5630="",L5630="",L5630=0),"",ROUND(I5630/L5630,1))</f>
        <v>48.4</v>
      </c>
      <c r="N5630" s="0" t="n">
        <v>89</v>
      </c>
      <c r="O5630" s="0" t="n">
        <v>230</v>
      </c>
      <c r="P5630" s="3" t="s">
        <v>26</v>
      </c>
      <c r="Q5630" s="3" t="s">
        <v>105</v>
      </c>
      <c r="R5630" s="3" t="s">
        <v>34</v>
      </c>
      <c r="S5630" s="3" t="s">
        <v>140</v>
      </c>
      <c r="T5630" s="3" t="s">
        <v>140</v>
      </c>
    </row>
    <row r="5631" customFormat="false" ht="15" hidden="false" customHeight="false" outlineLevel="0" collapsed="false">
      <c r="A5631" s="0" t="n">
        <v>106355</v>
      </c>
      <c r="B5631" s="0" t="s">
        <v>20</v>
      </c>
      <c r="C5631" s="0" t="s">
        <v>21</v>
      </c>
      <c r="E5631" s="0" t="s">
        <v>8109</v>
      </c>
      <c r="F5631" s="0" t="s">
        <v>2731</v>
      </c>
      <c r="G5631" s="0" t="s">
        <v>1649</v>
      </c>
      <c r="H5631" s="0" t="s">
        <v>325</v>
      </c>
      <c r="I5631" s="0" t="n">
        <v>53.9</v>
      </c>
      <c r="J5631" s="0" t="n">
        <v>53.9</v>
      </c>
      <c r="K5631" s="0" t="n">
        <v>2</v>
      </c>
      <c r="L5631" s="0" t="n">
        <v>3.5</v>
      </c>
      <c r="M5631" s="2" t="n">
        <f aca="false">IF(OR(I5631="",L5631="",L5631=0),"",ROUND(I5631/L5631,1))</f>
        <v>15.4</v>
      </c>
      <c r="N5631" s="0" t="n">
        <v>7.5</v>
      </c>
      <c r="O5631" s="0" t="n">
        <v>139</v>
      </c>
      <c r="P5631" s="3" t="s">
        <v>26</v>
      </c>
      <c r="Q5631" s="3" t="s">
        <v>105</v>
      </c>
      <c r="R5631" s="3" t="s">
        <v>8110</v>
      </c>
      <c r="S5631" s="3" t="s">
        <v>140</v>
      </c>
      <c r="T5631" s="3" t="s">
        <v>140</v>
      </c>
    </row>
    <row r="5632" customFormat="false" ht="15" hidden="false" customHeight="false" outlineLevel="0" collapsed="false">
      <c r="A5632" s="0" t="n">
        <v>106361</v>
      </c>
      <c r="B5632" s="0" t="s">
        <v>20</v>
      </c>
      <c r="C5632" s="0" t="s">
        <v>21</v>
      </c>
      <c r="E5632" s="0" t="s">
        <v>1539</v>
      </c>
      <c r="F5632" s="0" t="s">
        <v>6282</v>
      </c>
      <c r="G5632" s="0" t="s">
        <v>33</v>
      </c>
      <c r="H5632" s="0" t="s">
        <v>25</v>
      </c>
      <c r="I5632" s="0" t="n">
        <v>140</v>
      </c>
      <c r="J5632" s="0" t="n">
        <v>140</v>
      </c>
      <c r="K5632" s="0" t="n">
        <v>3</v>
      </c>
      <c r="L5632" s="0" t="n">
        <v>4.6</v>
      </c>
      <c r="M5632" s="2" t="n">
        <f aca="false">IF(OR(I5632="",L5632="",L5632=0),"",ROUND(I5632/L5632,1))</f>
        <v>30.4</v>
      </c>
      <c r="N5632" s="0" t="n">
        <v>130</v>
      </c>
      <c r="O5632" s="0" t="n">
        <v>929</v>
      </c>
      <c r="P5632" s="3" t="s">
        <v>26</v>
      </c>
      <c r="Q5632" s="3" t="s">
        <v>105</v>
      </c>
      <c r="R5632" s="3" t="s">
        <v>34</v>
      </c>
      <c r="S5632" s="3" t="s">
        <v>2134</v>
      </c>
      <c r="T5632" s="3" t="s">
        <v>140</v>
      </c>
    </row>
    <row r="5633" customFormat="false" ht="15" hidden="false" customHeight="false" outlineLevel="0" collapsed="false">
      <c r="A5633" s="0" t="n">
        <v>106366</v>
      </c>
      <c r="B5633" s="0" t="s">
        <v>20</v>
      </c>
      <c r="C5633" s="0" t="s">
        <v>21</v>
      </c>
      <c r="E5633" s="0" t="s">
        <v>8111</v>
      </c>
      <c r="F5633" s="0" t="s">
        <v>3764</v>
      </c>
      <c r="G5633" s="0" t="s">
        <v>1649</v>
      </c>
      <c r="H5633" s="0" t="s">
        <v>325</v>
      </c>
      <c r="I5633" s="0" t="n">
        <v>49.8</v>
      </c>
      <c r="J5633" s="0" t="n">
        <v>49.8</v>
      </c>
      <c r="K5633" s="0" t="n">
        <v>1</v>
      </c>
      <c r="L5633" s="0" t="n">
        <v>3.3</v>
      </c>
      <c r="M5633" s="2" t="n">
        <f aca="false">IF(OR(I5633="",L5633="",L5633=0),"",ROUND(I5633/L5633,1))</f>
        <v>15.1</v>
      </c>
      <c r="N5633" s="0" t="n">
        <v>7.5</v>
      </c>
      <c r="O5633" s="0" t="n">
        <v>151</v>
      </c>
      <c r="P5633" s="3" t="s">
        <v>26</v>
      </c>
      <c r="Q5633" s="3" t="s">
        <v>105</v>
      </c>
      <c r="R5633" s="3" t="s">
        <v>8110</v>
      </c>
      <c r="S5633" s="3" t="s">
        <v>616</v>
      </c>
      <c r="T5633" s="3" t="s">
        <v>140</v>
      </c>
    </row>
    <row r="5634" customFormat="false" ht="15" hidden="false" customHeight="false" outlineLevel="0" collapsed="false">
      <c r="A5634" s="0" t="n">
        <v>106368</v>
      </c>
      <c r="B5634" s="0" t="s">
        <v>20</v>
      </c>
      <c r="C5634" s="0" t="s">
        <v>21</v>
      </c>
      <c r="E5634" s="0" t="s">
        <v>8112</v>
      </c>
      <c r="F5634" s="0" t="s">
        <v>3159</v>
      </c>
      <c r="G5634" s="0" t="s">
        <v>134</v>
      </c>
      <c r="H5634" s="0" t="s">
        <v>25</v>
      </c>
      <c r="I5634" s="0" t="n">
        <v>55</v>
      </c>
      <c r="J5634" s="0" t="n">
        <v>55</v>
      </c>
      <c r="K5634" s="0" t="n">
        <v>6</v>
      </c>
      <c r="L5634" s="0" t="n">
        <v>3.4</v>
      </c>
      <c r="M5634" s="2" t="n">
        <f aca="false">IF(OR(I5634="",L5634="",L5634=0),"",ROUND(I5634/L5634,1))</f>
        <v>16.2</v>
      </c>
      <c r="N5634" s="0" t="n">
        <v>16.95</v>
      </c>
      <c r="O5634" s="0" t="n">
        <v>308</v>
      </c>
      <c r="P5634" s="3" t="s">
        <v>26</v>
      </c>
      <c r="Q5634" s="3" t="s">
        <v>105</v>
      </c>
      <c r="R5634" s="3" t="s">
        <v>139</v>
      </c>
      <c r="S5634" s="3" t="s">
        <v>588</v>
      </c>
      <c r="T5634" s="3" t="s">
        <v>140</v>
      </c>
    </row>
    <row r="5635" customFormat="false" ht="15" hidden="false" customHeight="false" outlineLevel="0" collapsed="false">
      <c r="A5635" s="0" t="n">
        <v>106382</v>
      </c>
      <c r="B5635" s="0" t="s">
        <v>20</v>
      </c>
      <c r="C5635" s="0" t="s">
        <v>21</v>
      </c>
      <c r="E5635" s="0" t="s">
        <v>8113</v>
      </c>
      <c r="F5635" s="0" t="s">
        <v>8114</v>
      </c>
      <c r="G5635" s="0" t="s">
        <v>1603</v>
      </c>
      <c r="H5635" s="0" t="s">
        <v>325</v>
      </c>
      <c r="I5635" s="0" t="n">
        <v>112</v>
      </c>
      <c r="J5635" s="0" t="n">
        <v>112</v>
      </c>
      <c r="K5635" s="0" t="n">
        <v>6</v>
      </c>
      <c r="L5635" s="0" t="n">
        <v>6</v>
      </c>
      <c r="M5635" s="2" t="n">
        <f aca="false">IF(OR(I5635="",L5635="",L5635=0),"",ROUND(I5635/L5635,1))</f>
        <v>18.7</v>
      </c>
      <c r="N5635" s="0" t="n">
        <v>10.5</v>
      </c>
      <c r="O5635" s="0" t="n">
        <v>94</v>
      </c>
      <c r="P5635" s="3" t="s">
        <v>26</v>
      </c>
      <c r="Q5635" s="3" t="s">
        <v>105</v>
      </c>
      <c r="R5635" s="3" t="s">
        <v>155</v>
      </c>
      <c r="S5635" s="3" t="s">
        <v>956</v>
      </c>
      <c r="T5635" s="3" t="s">
        <v>140</v>
      </c>
    </row>
    <row r="5636" customFormat="false" ht="15" hidden="false" customHeight="false" outlineLevel="0" collapsed="false">
      <c r="A5636" s="0" t="n">
        <v>106384</v>
      </c>
      <c r="B5636" s="0" t="s">
        <v>20</v>
      </c>
      <c r="C5636" s="0" t="s">
        <v>21</v>
      </c>
      <c r="E5636" s="0" t="s">
        <v>8115</v>
      </c>
      <c r="F5636" s="0" t="s">
        <v>47</v>
      </c>
      <c r="G5636" s="0" t="s">
        <v>1622</v>
      </c>
      <c r="H5636" s="0" t="s">
        <v>325</v>
      </c>
      <c r="I5636" s="0" t="n">
        <v>38.7</v>
      </c>
      <c r="J5636" s="0" t="n">
        <v>38.7</v>
      </c>
      <c r="K5636" s="0" t="n">
        <v>4</v>
      </c>
      <c r="L5636" s="0" t="n">
        <v>4</v>
      </c>
      <c r="M5636" s="2" t="n">
        <f aca="false">IF(OR(I5636="",L5636="",L5636=0),"",ROUND(I5636/L5636,1))</f>
        <v>9.7</v>
      </c>
      <c r="N5636" s="0" t="n">
        <v>8.5</v>
      </c>
      <c r="O5636" s="0" t="n">
        <v>220</v>
      </c>
      <c r="P5636" s="3" t="s">
        <v>26</v>
      </c>
      <c r="Q5636" s="3" t="s">
        <v>105</v>
      </c>
      <c r="R5636" s="3" t="s">
        <v>8116</v>
      </c>
      <c r="S5636" s="3" t="s">
        <v>140</v>
      </c>
      <c r="T5636" s="3" t="s">
        <v>140</v>
      </c>
    </row>
    <row r="5637" customFormat="false" ht="15" hidden="false" customHeight="false" outlineLevel="0" collapsed="false">
      <c r="A5637" s="0" t="n">
        <v>106389</v>
      </c>
      <c r="B5637" s="0" t="s">
        <v>20</v>
      </c>
      <c r="C5637" s="0" t="s">
        <v>21</v>
      </c>
      <c r="E5637" s="0" t="s">
        <v>8117</v>
      </c>
      <c r="F5637" s="0" t="s">
        <v>1514</v>
      </c>
      <c r="G5637" s="0" t="s">
        <v>134</v>
      </c>
      <c r="H5637" s="0" t="s">
        <v>25</v>
      </c>
      <c r="I5637" s="0" t="n">
        <v>69</v>
      </c>
      <c r="J5637" s="0" t="n">
        <v>69</v>
      </c>
      <c r="K5637" s="0" t="n">
        <v>3</v>
      </c>
      <c r="L5637" s="0" t="n">
        <v>9.6</v>
      </c>
      <c r="M5637" s="2" t="n">
        <f aca="false">IF(OR(I5637="",L5637="",L5637=0),"",ROUND(I5637/L5637,1))</f>
        <v>7.2</v>
      </c>
      <c r="N5637" s="0" t="n">
        <v>6.5</v>
      </c>
      <c r="O5637" s="0" t="n">
        <v>94</v>
      </c>
      <c r="P5637" s="3" t="s">
        <v>53</v>
      </c>
      <c r="Q5637" s="3" t="s">
        <v>27</v>
      </c>
      <c r="R5637" s="3" t="s">
        <v>106</v>
      </c>
      <c r="S5637" s="3" t="s">
        <v>719</v>
      </c>
      <c r="T5637" s="3" t="s">
        <v>140</v>
      </c>
    </row>
    <row r="5638" customFormat="false" ht="15" hidden="false" customHeight="false" outlineLevel="0" collapsed="false">
      <c r="A5638" s="0" t="n">
        <v>106403</v>
      </c>
      <c r="B5638" s="0" t="s">
        <v>20</v>
      </c>
      <c r="C5638" s="0" t="s">
        <v>21</v>
      </c>
      <c r="E5638" s="0" t="s">
        <v>4217</v>
      </c>
      <c r="F5638" s="0" t="s">
        <v>80</v>
      </c>
      <c r="G5638" s="0" t="s">
        <v>169</v>
      </c>
      <c r="H5638" s="0" t="s">
        <v>25</v>
      </c>
      <c r="I5638" s="0" t="n">
        <v>30</v>
      </c>
      <c r="J5638" s="0" t="n">
        <v>30</v>
      </c>
      <c r="K5638" s="0" t="n">
        <v>5</v>
      </c>
      <c r="L5638" s="0" t="n">
        <v>3.9</v>
      </c>
      <c r="M5638" s="2" t="n">
        <f aca="false">IF(OR(I5638="",L5638="",L5638=0),"",ROUND(I5638/L5638,1))</f>
        <v>7.7</v>
      </c>
      <c r="N5638" s="0" t="n">
        <v>11.7</v>
      </c>
      <c r="O5638" s="0" t="n">
        <v>390</v>
      </c>
      <c r="P5638" s="3" t="s">
        <v>26</v>
      </c>
      <c r="Q5638" s="3" t="s">
        <v>27</v>
      </c>
      <c r="R5638" s="3" t="s">
        <v>8118</v>
      </c>
      <c r="S5638" s="3" t="s">
        <v>1202</v>
      </c>
      <c r="T5638" s="3" t="s">
        <v>171</v>
      </c>
    </row>
    <row r="5639" customFormat="false" ht="15" hidden="false" customHeight="false" outlineLevel="0" collapsed="false">
      <c r="A5639" s="0" t="n">
        <v>106404</v>
      </c>
      <c r="B5639" s="0" t="s">
        <v>20</v>
      </c>
      <c r="C5639" s="0" t="s">
        <v>21</v>
      </c>
      <c r="E5639" s="0" t="s">
        <v>8119</v>
      </c>
      <c r="F5639" s="0" t="s">
        <v>1776</v>
      </c>
      <c r="G5639" s="0" t="s">
        <v>169</v>
      </c>
      <c r="H5639" s="0" t="s">
        <v>25</v>
      </c>
      <c r="I5639" s="0" t="n">
        <v>56</v>
      </c>
      <c r="J5639" s="0" t="n">
        <v>56</v>
      </c>
      <c r="K5639" s="0" t="n">
        <v>6</v>
      </c>
      <c r="L5639" s="0" t="n">
        <v>4.5</v>
      </c>
      <c r="M5639" s="2" t="n">
        <f aca="false">IF(OR(I5639="",L5639="",L5639=0),"",ROUND(I5639/L5639,1))</f>
        <v>12.4</v>
      </c>
      <c r="N5639" s="0" t="n">
        <v>13</v>
      </c>
      <c r="O5639" s="0" t="n">
        <v>232</v>
      </c>
      <c r="P5639" s="3" t="s">
        <v>26</v>
      </c>
      <c r="Q5639" s="3" t="s">
        <v>27</v>
      </c>
      <c r="R5639" s="3" t="s">
        <v>3053</v>
      </c>
      <c r="S5639" s="3" t="s">
        <v>2118</v>
      </c>
      <c r="T5639" s="3" t="s">
        <v>171</v>
      </c>
    </row>
    <row r="5640" customFormat="false" ht="15" hidden="false" customHeight="false" outlineLevel="0" collapsed="false">
      <c r="A5640" s="0" t="n">
        <v>106406</v>
      </c>
      <c r="B5640" s="0" t="s">
        <v>20</v>
      </c>
      <c r="C5640" s="0" t="s">
        <v>21</v>
      </c>
      <c r="E5640" s="0" t="s">
        <v>8120</v>
      </c>
      <c r="F5640" s="0" t="s">
        <v>481</v>
      </c>
      <c r="G5640" s="0" t="s">
        <v>247</v>
      </c>
      <c r="H5640" s="0" t="s">
        <v>248</v>
      </c>
      <c r="I5640" s="0" t="n">
        <v>640</v>
      </c>
      <c r="J5640" s="0" t="n">
        <v>640</v>
      </c>
      <c r="K5640" s="0" t="n">
        <v>1</v>
      </c>
      <c r="L5640" s="0" t="n">
        <v>22</v>
      </c>
      <c r="M5640" s="2" t="n">
        <f aca="false">IF(OR(I5640="",L5640="",L5640=0),"",ROUND(I5640/L5640,1))</f>
        <v>29.1</v>
      </c>
      <c r="N5640" s="0" t="n">
        <v>67</v>
      </c>
      <c r="O5640" s="0" t="n">
        <v>105</v>
      </c>
      <c r="P5640" s="3" t="s">
        <v>26</v>
      </c>
      <c r="Q5640" s="3" t="s">
        <v>105</v>
      </c>
      <c r="R5640" s="3" t="s">
        <v>817</v>
      </c>
      <c r="S5640" s="3" t="s">
        <v>96</v>
      </c>
      <c r="T5640" s="3" t="s">
        <v>171</v>
      </c>
    </row>
    <row r="5641" customFormat="false" ht="15" hidden="false" customHeight="false" outlineLevel="0" collapsed="false">
      <c r="A5641" s="0" t="n">
        <v>106412</v>
      </c>
      <c r="B5641" s="0" t="s">
        <v>20</v>
      </c>
      <c r="C5641" s="0" t="s">
        <v>21</v>
      </c>
      <c r="E5641" s="0" t="s">
        <v>8121</v>
      </c>
      <c r="F5641" s="0" t="s">
        <v>564</v>
      </c>
      <c r="G5641" s="0" t="s">
        <v>57</v>
      </c>
      <c r="H5641" s="0" t="s">
        <v>25</v>
      </c>
      <c r="I5641" s="0" t="n">
        <v>80</v>
      </c>
      <c r="J5641" s="0" t="n">
        <v>80</v>
      </c>
      <c r="K5641" s="0" t="n">
        <v>4</v>
      </c>
      <c r="L5641" s="0" t="n">
        <v>3.21</v>
      </c>
      <c r="M5641" s="2" t="n">
        <f aca="false">IF(OR(I5641="",L5641="",L5641=0),"",ROUND(I5641/L5641,1))</f>
        <v>24.9</v>
      </c>
      <c r="N5641" s="0" t="n">
        <v>5.7</v>
      </c>
      <c r="O5641" s="0" t="n">
        <v>71</v>
      </c>
      <c r="P5641" s="3" t="s">
        <v>53</v>
      </c>
      <c r="Q5641" s="3" t="s">
        <v>27</v>
      </c>
      <c r="R5641" s="3" t="s">
        <v>34</v>
      </c>
      <c r="S5641" s="3" t="s">
        <v>2614</v>
      </c>
      <c r="T5641" s="3" t="s">
        <v>171</v>
      </c>
    </row>
    <row r="5642" customFormat="false" ht="15" hidden="false" customHeight="false" outlineLevel="0" collapsed="false">
      <c r="A5642" s="0" t="n">
        <v>106415</v>
      </c>
      <c r="B5642" s="0" t="s">
        <v>20</v>
      </c>
      <c r="C5642" s="0" t="s">
        <v>21</v>
      </c>
      <c r="E5642" s="0" t="s">
        <v>8122</v>
      </c>
      <c r="F5642" s="0" t="s">
        <v>305</v>
      </c>
      <c r="G5642" s="0" t="s">
        <v>81</v>
      </c>
      <c r="H5642" s="0" t="s">
        <v>25</v>
      </c>
      <c r="I5642" s="0" t="n">
        <v>80</v>
      </c>
      <c r="J5642" s="0" t="n">
        <v>80</v>
      </c>
      <c r="K5642" s="0" t="n">
        <v>7</v>
      </c>
      <c r="L5642" s="0" t="n">
        <v>5.4</v>
      </c>
      <c r="M5642" s="2" t="n">
        <f aca="false">IF(OR(I5642="",L5642="",L5642=0),"",ROUND(I5642/L5642,1))</f>
        <v>14.8</v>
      </c>
      <c r="N5642" s="0" t="n">
        <v>27</v>
      </c>
      <c r="O5642" s="0" t="n">
        <v>338</v>
      </c>
      <c r="P5642" s="3" t="s">
        <v>26</v>
      </c>
      <c r="Q5642" s="3" t="s">
        <v>27</v>
      </c>
      <c r="R5642" s="3" t="s">
        <v>8123</v>
      </c>
      <c r="S5642" s="3" t="s">
        <v>977</v>
      </c>
      <c r="T5642" s="3" t="s">
        <v>171</v>
      </c>
    </row>
    <row r="5643" customFormat="false" ht="15" hidden="false" customHeight="false" outlineLevel="0" collapsed="false">
      <c r="A5643" s="0" t="n">
        <v>106419</v>
      </c>
      <c r="B5643" s="0" t="s">
        <v>20</v>
      </c>
      <c r="C5643" s="0" t="s">
        <v>21</v>
      </c>
      <c r="E5643" s="0" t="s">
        <v>8124</v>
      </c>
      <c r="F5643" s="0" t="s">
        <v>3282</v>
      </c>
      <c r="G5643" s="0" t="s">
        <v>2048</v>
      </c>
      <c r="H5643" s="0" t="s">
        <v>25</v>
      </c>
      <c r="I5643" s="0" t="n">
        <v>77</v>
      </c>
      <c r="J5643" s="0" t="n">
        <v>77</v>
      </c>
      <c r="K5643" s="0" t="n">
        <v>0</v>
      </c>
      <c r="L5643" s="0" t="n">
        <v>4</v>
      </c>
      <c r="M5643" s="2" t="n">
        <f aca="false">IF(OR(I5643="",L5643="",L5643=0),"",ROUND(I5643/L5643,1))</f>
        <v>19.3</v>
      </c>
      <c r="N5643" s="0" t="n">
        <v>10.5</v>
      </c>
      <c r="O5643" s="0" t="n">
        <v>136</v>
      </c>
      <c r="P5643" s="3" t="s">
        <v>26</v>
      </c>
      <c r="Q5643" s="3" t="s">
        <v>105</v>
      </c>
      <c r="R5643" s="3" t="s">
        <v>8125</v>
      </c>
      <c r="S5643" s="3" t="s">
        <v>5493</v>
      </c>
      <c r="T5643" s="3" t="s">
        <v>171</v>
      </c>
    </row>
    <row r="5644" customFormat="false" ht="15" hidden="false" customHeight="false" outlineLevel="0" collapsed="false">
      <c r="A5644" s="0" t="n">
        <v>106420</v>
      </c>
      <c r="B5644" s="0" t="s">
        <v>20</v>
      </c>
      <c r="C5644" s="0" t="s">
        <v>21</v>
      </c>
      <c r="E5644" s="0" t="s">
        <v>8126</v>
      </c>
      <c r="F5644" s="0" t="s">
        <v>8127</v>
      </c>
      <c r="G5644" s="0" t="s">
        <v>252</v>
      </c>
      <c r="H5644" s="0" t="s">
        <v>248</v>
      </c>
      <c r="I5644" s="0" t="n">
        <v>250</v>
      </c>
      <c r="J5644" s="0" t="n">
        <v>250</v>
      </c>
      <c r="K5644" s="0" t="n">
        <v>0</v>
      </c>
      <c r="L5644" s="0" t="n">
        <v>10</v>
      </c>
      <c r="M5644" s="2" t="n">
        <f aca="false">IF(OR(I5644="",L5644="",L5644=0),"",ROUND(I5644/L5644,1))</f>
        <v>25</v>
      </c>
      <c r="N5644" s="0" t="n">
        <v>15.9</v>
      </c>
      <c r="O5644" s="0" t="n">
        <v>64</v>
      </c>
      <c r="P5644" s="3" t="s">
        <v>151</v>
      </c>
      <c r="Q5644" s="3" t="s">
        <v>105</v>
      </c>
      <c r="R5644" s="3" t="s">
        <v>1201</v>
      </c>
      <c r="S5644" s="3" t="s">
        <v>2147</v>
      </c>
      <c r="T5644" s="3" t="s">
        <v>171</v>
      </c>
    </row>
    <row r="5645" customFormat="false" ht="15" hidden="false" customHeight="false" outlineLevel="0" collapsed="false">
      <c r="A5645" s="0" t="n">
        <v>106423</v>
      </c>
      <c r="B5645" s="0" t="s">
        <v>20</v>
      </c>
      <c r="C5645" s="0" t="s">
        <v>21</v>
      </c>
      <c r="E5645" s="0" t="s">
        <v>1880</v>
      </c>
      <c r="F5645" s="0" t="s">
        <v>8128</v>
      </c>
      <c r="G5645" s="0" t="s">
        <v>1678</v>
      </c>
      <c r="H5645" s="0" t="s">
        <v>325</v>
      </c>
      <c r="I5645" s="0" t="n">
        <v>130</v>
      </c>
      <c r="J5645" s="0" t="n">
        <v>130</v>
      </c>
      <c r="K5645" s="0" t="n">
        <v>4</v>
      </c>
      <c r="L5645" s="0" t="n">
        <v>6.4</v>
      </c>
      <c r="M5645" s="2" t="n">
        <f aca="false">IF(OR(I5645="",L5645="",L5645=0),"",ROUND(I5645/L5645,1))</f>
        <v>20.3</v>
      </c>
      <c r="N5645" s="0" t="n">
        <v>21</v>
      </c>
      <c r="O5645" s="0" t="n">
        <v>162</v>
      </c>
      <c r="P5645" s="3" t="s">
        <v>26</v>
      </c>
      <c r="Q5645" s="3" t="s">
        <v>105</v>
      </c>
      <c r="R5645" s="3" t="s">
        <v>8129</v>
      </c>
      <c r="S5645" s="3" t="s">
        <v>3319</v>
      </c>
      <c r="T5645" s="3" t="s">
        <v>171</v>
      </c>
    </row>
    <row r="5646" customFormat="false" ht="15" hidden="false" customHeight="false" outlineLevel="0" collapsed="false">
      <c r="A5646" s="0" t="n">
        <v>106425</v>
      </c>
      <c r="B5646" s="0" t="s">
        <v>20</v>
      </c>
      <c r="C5646" s="0" t="s">
        <v>21</v>
      </c>
      <c r="E5646" s="0" t="s">
        <v>8130</v>
      </c>
      <c r="F5646" s="0" t="s">
        <v>51</v>
      </c>
      <c r="G5646" s="0" t="s">
        <v>990</v>
      </c>
      <c r="H5646" s="0" t="s">
        <v>248</v>
      </c>
      <c r="I5646" s="0" t="n">
        <v>1000</v>
      </c>
      <c r="J5646" s="0" t="n">
        <v>1000</v>
      </c>
      <c r="K5646" s="0" t="n">
        <v>0</v>
      </c>
      <c r="L5646" s="0" t="n">
        <v>20</v>
      </c>
      <c r="M5646" s="2" t="n">
        <f aca="false">IF(OR(I5646="",L5646="",L5646=0),"",ROUND(I5646/L5646,1))</f>
        <v>50</v>
      </c>
      <c r="N5646" s="0" t="n">
        <v>6</v>
      </c>
      <c r="O5646" s="0" t="n">
        <v>6</v>
      </c>
      <c r="P5646" s="3" t="s">
        <v>26</v>
      </c>
      <c r="Q5646" s="3" t="s">
        <v>27</v>
      </c>
      <c r="R5646" s="3" t="s">
        <v>1201</v>
      </c>
      <c r="S5646" s="3" t="s">
        <v>3005</v>
      </c>
      <c r="T5646" s="3" t="s">
        <v>171</v>
      </c>
    </row>
    <row r="5647" customFormat="false" ht="15" hidden="false" customHeight="false" outlineLevel="0" collapsed="false">
      <c r="A5647" s="0" t="n">
        <v>106426</v>
      </c>
      <c r="B5647" s="0" t="s">
        <v>20</v>
      </c>
      <c r="C5647" s="0" t="s">
        <v>21</v>
      </c>
      <c r="E5647" s="0" t="s">
        <v>8131</v>
      </c>
      <c r="F5647" s="0" t="s">
        <v>1497</v>
      </c>
      <c r="G5647" s="0" t="s">
        <v>169</v>
      </c>
      <c r="H5647" s="0" t="s">
        <v>25</v>
      </c>
      <c r="I5647" s="0" t="n">
        <v>46</v>
      </c>
      <c r="J5647" s="0" t="n">
        <v>46</v>
      </c>
      <c r="K5647" s="0" t="n">
        <v>0</v>
      </c>
      <c r="L5647" s="0" t="n">
        <v>5</v>
      </c>
      <c r="M5647" s="2" t="n">
        <f aca="false">IF(OR(I5647="",L5647="",L5647=0),"",ROUND(I5647/L5647,1))</f>
        <v>9.2</v>
      </c>
      <c r="N5647" s="0" t="n">
        <v>9.8</v>
      </c>
      <c r="O5647" s="0" t="n">
        <v>213</v>
      </c>
      <c r="P5647" s="3" t="s">
        <v>26</v>
      </c>
      <c r="Q5647" s="3" t="s">
        <v>105</v>
      </c>
      <c r="R5647" s="3" t="s">
        <v>388</v>
      </c>
      <c r="S5647" s="3" t="s">
        <v>1266</v>
      </c>
      <c r="T5647" s="3" t="s">
        <v>171</v>
      </c>
    </row>
    <row r="5648" customFormat="false" ht="15" hidden="false" customHeight="false" outlineLevel="0" collapsed="false">
      <c r="A5648" s="0" t="n">
        <v>106434</v>
      </c>
      <c r="B5648" s="0" t="s">
        <v>20</v>
      </c>
      <c r="C5648" s="0" t="s">
        <v>21</v>
      </c>
      <c r="E5648" s="0" t="s">
        <v>6452</v>
      </c>
      <c r="F5648" s="0" t="s">
        <v>1057</v>
      </c>
      <c r="G5648" s="0" t="s">
        <v>66</v>
      </c>
      <c r="H5648" s="0" t="s">
        <v>25</v>
      </c>
      <c r="I5648" s="0" t="n">
        <v>21</v>
      </c>
      <c r="J5648" s="0" t="n">
        <v>26</v>
      </c>
      <c r="K5648" s="0" t="n">
        <v>5</v>
      </c>
      <c r="L5648" s="0" t="n">
        <v>3</v>
      </c>
      <c r="M5648" s="2" t="n">
        <f aca="false">IF(OR(I5648="",L5648="",L5648=0),"",ROUND(I5648/L5648,1))</f>
        <v>7</v>
      </c>
      <c r="N5648" s="0" t="n">
        <v>7.5</v>
      </c>
      <c r="O5648" s="0" t="n">
        <v>357</v>
      </c>
      <c r="P5648" s="3" t="s">
        <v>53</v>
      </c>
      <c r="Q5648" s="3" t="s">
        <v>27</v>
      </c>
      <c r="R5648" s="3" t="s">
        <v>34</v>
      </c>
      <c r="S5648" s="3" t="s">
        <v>2405</v>
      </c>
      <c r="T5648" s="3" t="s">
        <v>171</v>
      </c>
    </row>
    <row r="5649" customFormat="false" ht="15" hidden="false" customHeight="false" outlineLevel="0" collapsed="false">
      <c r="A5649" s="0" t="n">
        <v>106435</v>
      </c>
      <c r="B5649" s="0" t="s">
        <v>20</v>
      </c>
      <c r="C5649" s="0" t="s">
        <v>21</v>
      </c>
      <c r="E5649" s="0" t="s">
        <v>8132</v>
      </c>
      <c r="F5649" s="0" t="s">
        <v>147</v>
      </c>
      <c r="G5649" s="0" t="s">
        <v>134</v>
      </c>
      <c r="H5649" s="0" t="s">
        <v>25</v>
      </c>
      <c r="I5649" s="0" t="n">
        <v>44</v>
      </c>
      <c r="J5649" s="0" t="n">
        <v>44</v>
      </c>
      <c r="K5649" s="0" t="n">
        <v>4</v>
      </c>
      <c r="L5649" s="0" t="n">
        <v>3.5</v>
      </c>
      <c r="M5649" s="2" t="n">
        <f aca="false">IF(OR(I5649="",L5649="",L5649=0),"",ROUND(I5649/L5649,1))</f>
        <v>12.6</v>
      </c>
      <c r="N5649" s="0" t="n">
        <v>8.3</v>
      </c>
      <c r="O5649" s="0" t="n">
        <v>189</v>
      </c>
      <c r="P5649" s="3" t="s">
        <v>26</v>
      </c>
      <c r="Q5649" s="3" t="s">
        <v>27</v>
      </c>
      <c r="R5649" s="3" t="s">
        <v>106</v>
      </c>
      <c r="S5649" s="3" t="s">
        <v>3302</v>
      </c>
      <c r="T5649" s="3" t="s">
        <v>171</v>
      </c>
    </row>
    <row r="5650" customFormat="false" ht="15" hidden="false" customHeight="false" outlineLevel="0" collapsed="false">
      <c r="A5650" s="0" t="n">
        <v>106453</v>
      </c>
      <c r="B5650" s="0" t="s">
        <v>20</v>
      </c>
      <c r="C5650" s="0" t="s">
        <v>21</v>
      </c>
      <c r="E5650" s="0" t="s">
        <v>8133</v>
      </c>
      <c r="F5650" s="0" t="s">
        <v>1162</v>
      </c>
      <c r="G5650" s="0" t="s">
        <v>887</v>
      </c>
      <c r="H5650" s="0" t="s">
        <v>248</v>
      </c>
      <c r="I5650" s="0" t="n">
        <v>168</v>
      </c>
      <c r="J5650" s="0" t="n">
        <v>168</v>
      </c>
      <c r="K5650" s="0" t="n">
        <v>2</v>
      </c>
      <c r="L5650" s="0" t="n">
        <v>8.6</v>
      </c>
      <c r="M5650" s="2" t="n">
        <f aca="false">IF(OR(I5650="",L5650="",L5650=0),"",ROUND(I5650/L5650,1))</f>
        <v>19.5</v>
      </c>
      <c r="N5650" s="0" t="n">
        <v>16.7</v>
      </c>
      <c r="O5650" s="0" t="n">
        <v>99</v>
      </c>
      <c r="P5650" s="3" t="s">
        <v>26</v>
      </c>
      <c r="Q5650" s="3" t="s">
        <v>27</v>
      </c>
      <c r="R5650" s="3" t="s">
        <v>5075</v>
      </c>
      <c r="S5650" s="3" t="s">
        <v>2147</v>
      </c>
      <c r="T5650" s="3" t="s">
        <v>171</v>
      </c>
    </row>
    <row r="5651" customFormat="false" ht="15" hidden="false" customHeight="false" outlineLevel="0" collapsed="false">
      <c r="A5651" s="0" t="n">
        <v>106457</v>
      </c>
      <c r="B5651" s="0" t="s">
        <v>20</v>
      </c>
      <c r="C5651" s="0" t="s">
        <v>21</v>
      </c>
      <c r="E5651" s="0" t="s">
        <v>1983</v>
      </c>
      <c r="F5651" s="0" t="s">
        <v>2637</v>
      </c>
      <c r="G5651" s="0" t="s">
        <v>134</v>
      </c>
      <c r="H5651" s="0" t="s">
        <v>25</v>
      </c>
      <c r="I5651" s="0" t="n">
        <v>40</v>
      </c>
      <c r="J5651" s="0" t="n">
        <v>40</v>
      </c>
      <c r="K5651" s="0" t="n">
        <v>3</v>
      </c>
      <c r="L5651" s="0" t="n">
        <v>4.5</v>
      </c>
      <c r="M5651" s="2" t="n">
        <f aca="false">IF(OR(I5651="",L5651="",L5651=0),"",ROUND(I5651/L5651,1))</f>
        <v>8.9</v>
      </c>
      <c r="N5651" s="0" t="n">
        <v>10.5</v>
      </c>
      <c r="O5651" s="0" t="n">
        <v>263</v>
      </c>
      <c r="P5651" s="3" t="s">
        <v>26</v>
      </c>
      <c r="Q5651" s="3" t="s">
        <v>653</v>
      </c>
      <c r="R5651" s="3" t="s">
        <v>34</v>
      </c>
      <c r="S5651" s="3" t="s">
        <v>171</v>
      </c>
      <c r="T5651" s="3" t="s">
        <v>171</v>
      </c>
    </row>
    <row r="5652" customFormat="false" ht="15" hidden="false" customHeight="false" outlineLevel="0" collapsed="false">
      <c r="A5652" s="0" t="n">
        <v>106461</v>
      </c>
      <c r="B5652" s="0" t="s">
        <v>20</v>
      </c>
      <c r="C5652" s="0" t="s">
        <v>21</v>
      </c>
      <c r="E5652" s="0" t="s">
        <v>5502</v>
      </c>
      <c r="F5652" s="0" t="s">
        <v>1264</v>
      </c>
      <c r="G5652" s="0" t="s">
        <v>169</v>
      </c>
      <c r="H5652" s="0" t="s">
        <v>25</v>
      </c>
      <c r="I5652" s="0" t="n">
        <v>32</v>
      </c>
      <c r="J5652" s="0" t="n">
        <v>32</v>
      </c>
      <c r="K5652" s="0" t="n">
        <v>4</v>
      </c>
      <c r="L5652" s="0" t="n">
        <v>3.5</v>
      </c>
      <c r="M5652" s="2" t="n">
        <f aca="false">IF(OR(I5652="",L5652="",L5652=0),"",ROUND(I5652/L5652,1))</f>
        <v>9.1</v>
      </c>
      <c r="N5652" s="0" t="n">
        <v>13.5</v>
      </c>
      <c r="O5652" s="0" t="n">
        <v>422</v>
      </c>
      <c r="P5652" s="3" t="s">
        <v>26</v>
      </c>
      <c r="Q5652" s="3" t="s">
        <v>105</v>
      </c>
      <c r="R5652" s="3" t="s">
        <v>34</v>
      </c>
      <c r="S5652" s="3" t="s">
        <v>2843</v>
      </c>
      <c r="T5652" s="3" t="s">
        <v>171</v>
      </c>
    </row>
    <row r="5653" customFormat="false" ht="15" hidden="false" customHeight="false" outlineLevel="0" collapsed="false">
      <c r="A5653" s="0" t="n">
        <v>106465</v>
      </c>
      <c r="B5653" s="0" t="s">
        <v>20</v>
      </c>
      <c r="C5653" s="0" t="s">
        <v>157</v>
      </c>
      <c r="E5653" s="0" t="s">
        <v>8134</v>
      </c>
      <c r="F5653" s="0" t="s">
        <v>8135</v>
      </c>
      <c r="G5653" s="0" t="s">
        <v>1348</v>
      </c>
      <c r="H5653" s="0" t="s">
        <v>325</v>
      </c>
      <c r="I5653" s="0" t="n">
        <v>189</v>
      </c>
      <c r="J5653" s="0" t="n">
        <v>189</v>
      </c>
      <c r="K5653" s="0" t="n">
        <v>2</v>
      </c>
      <c r="L5653" s="0" t="n">
        <v>8</v>
      </c>
      <c r="M5653" s="2" t="n">
        <f aca="false">IF(OR(I5653="",L5653="",L5653=0),"",ROUND(I5653/L5653,1))</f>
        <v>23.6</v>
      </c>
      <c r="N5653" s="0" t="n">
        <v>12.5</v>
      </c>
      <c r="O5653" s="0" t="n">
        <v>66</v>
      </c>
      <c r="P5653" s="3" t="s">
        <v>26</v>
      </c>
      <c r="Q5653" s="3" t="s">
        <v>105</v>
      </c>
      <c r="R5653" s="3" t="s">
        <v>155</v>
      </c>
      <c r="S5653" s="3" t="s">
        <v>458</v>
      </c>
      <c r="T5653" s="3" t="s">
        <v>171</v>
      </c>
    </row>
    <row r="5654" customFormat="false" ht="15" hidden="false" customHeight="false" outlineLevel="0" collapsed="false">
      <c r="A5654" s="0" t="n">
        <v>106475</v>
      </c>
      <c r="B5654" s="0" t="s">
        <v>20</v>
      </c>
      <c r="C5654" s="0" t="s">
        <v>21</v>
      </c>
      <c r="E5654" s="0" t="s">
        <v>8136</v>
      </c>
      <c r="F5654" s="0" t="s">
        <v>8018</v>
      </c>
      <c r="G5654" s="0" t="s">
        <v>1603</v>
      </c>
      <c r="H5654" s="0" t="s">
        <v>325</v>
      </c>
      <c r="I5654" s="0" t="n">
        <v>368</v>
      </c>
      <c r="J5654" s="0" t="n">
        <v>368</v>
      </c>
      <c r="K5654" s="0" t="n">
        <v>3</v>
      </c>
      <c r="L5654" s="0" t="n">
        <v>16</v>
      </c>
      <c r="M5654" s="2" t="n">
        <f aca="false">IF(OR(I5654="",L5654="",L5654=0),"",ROUND(I5654/L5654,1))</f>
        <v>23</v>
      </c>
      <c r="N5654" s="0" t="n">
        <v>20.5</v>
      </c>
      <c r="O5654" s="0" t="n">
        <v>56</v>
      </c>
      <c r="P5654" s="3" t="s">
        <v>26</v>
      </c>
      <c r="Q5654" s="3" t="s">
        <v>105</v>
      </c>
      <c r="R5654" s="3" t="s">
        <v>5009</v>
      </c>
      <c r="S5654" s="3" t="s">
        <v>2347</v>
      </c>
      <c r="T5654" s="3" t="s">
        <v>171</v>
      </c>
    </row>
    <row r="5655" customFormat="false" ht="15" hidden="false" customHeight="false" outlineLevel="0" collapsed="false">
      <c r="A5655" s="0" t="n">
        <v>106485</v>
      </c>
      <c r="B5655" s="0" t="s">
        <v>20</v>
      </c>
      <c r="C5655" s="0" t="s">
        <v>21</v>
      </c>
      <c r="E5655" s="0" t="s">
        <v>8137</v>
      </c>
      <c r="F5655" s="0" t="s">
        <v>856</v>
      </c>
      <c r="G5655" s="0" t="s">
        <v>81</v>
      </c>
      <c r="H5655" s="0" t="s">
        <v>25</v>
      </c>
      <c r="I5655" s="0" t="n">
        <v>31.6</v>
      </c>
      <c r="J5655" s="0" t="n">
        <v>70</v>
      </c>
      <c r="K5655" s="0" t="n">
        <v>1</v>
      </c>
      <c r="L5655" s="0" t="n">
        <v>6</v>
      </c>
      <c r="M5655" s="2" t="n">
        <f aca="false">IF(OR(I5655="",L5655="",L5655=0),"",ROUND(I5655/L5655,1))</f>
        <v>5.3</v>
      </c>
      <c r="N5655" s="0" t="n">
        <v>6.75</v>
      </c>
      <c r="O5655" s="0" t="n">
        <v>214</v>
      </c>
      <c r="P5655" s="3" t="s">
        <v>26</v>
      </c>
      <c r="Q5655" s="3" t="s">
        <v>27</v>
      </c>
      <c r="R5655" s="3" t="s">
        <v>34</v>
      </c>
      <c r="S5655" s="3" t="s">
        <v>1925</v>
      </c>
      <c r="T5655" s="3" t="s">
        <v>171</v>
      </c>
    </row>
    <row r="5656" customFormat="false" ht="15" hidden="false" customHeight="false" outlineLevel="0" collapsed="false">
      <c r="A5656" s="0" t="n">
        <v>106486</v>
      </c>
      <c r="B5656" s="0" t="s">
        <v>20</v>
      </c>
      <c r="C5656" s="0" t="s">
        <v>21</v>
      </c>
      <c r="E5656" s="0" t="s">
        <v>4847</v>
      </c>
      <c r="F5656" s="0" t="s">
        <v>5038</v>
      </c>
      <c r="G5656" s="0" t="s">
        <v>887</v>
      </c>
      <c r="H5656" s="0" t="s">
        <v>248</v>
      </c>
      <c r="I5656" s="0" t="n">
        <v>120</v>
      </c>
      <c r="J5656" s="0" t="n">
        <v>120</v>
      </c>
      <c r="K5656" s="0" t="n">
        <v>6</v>
      </c>
      <c r="L5656" s="0" t="n">
        <v>6</v>
      </c>
      <c r="M5656" s="2" t="n">
        <f aca="false">IF(OR(I5656="",L5656="",L5656=0),"",ROUND(I5656/L5656,1))</f>
        <v>20</v>
      </c>
      <c r="N5656" s="0" t="n">
        <v>37.5</v>
      </c>
      <c r="O5656" s="0" t="n">
        <v>313</v>
      </c>
      <c r="P5656" s="3" t="s">
        <v>151</v>
      </c>
      <c r="Q5656" s="3" t="s">
        <v>105</v>
      </c>
      <c r="R5656" s="3" t="s">
        <v>8138</v>
      </c>
      <c r="S5656" s="3" t="s">
        <v>1102</v>
      </c>
      <c r="T5656" s="3" t="s">
        <v>171</v>
      </c>
    </row>
    <row r="5657" customFormat="false" ht="15" hidden="false" customHeight="false" outlineLevel="0" collapsed="false">
      <c r="A5657" s="0" t="n">
        <v>106487</v>
      </c>
      <c r="B5657" s="0" t="s">
        <v>20</v>
      </c>
      <c r="C5657" s="0" t="s">
        <v>21</v>
      </c>
      <c r="E5657" s="0" t="s">
        <v>8139</v>
      </c>
      <c r="F5657" s="0" t="s">
        <v>5836</v>
      </c>
      <c r="G5657" s="0" t="s">
        <v>887</v>
      </c>
      <c r="H5657" s="0" t="s">
        <v>248</v>
      </c>
      <c r="I5657" s="0" t="n">
        <v>453.5</v>
      </c>
      <c r="J5657" s="0" t="n">
        <v>453.5</v>
      </c>
      <c r="K5657" s="0" t="n">
        <v>2</v>
      </c>
      <c r="L5657" s="0" t="n">
        <v>22</v>
      </c>
      <c r="M5657" s="2" t="n">
        <f aca="false">IF(OR(I5657="",L5657="",L5657=0),"",ROUND(I5657/L5657,1))</f>
        <v>20.6</v>
      </c>
      <c r="N5657" s="0" t="n">
        <v>39.9</v>
      </c>
      <c r="O5657" s="0" t="n">
        <v>88</v>
      </c>
      <c r="P5657" s="3" t="s">
        <v>26</v>
      </c>
      <c r="Q5657" s="3" t="s">
        <v>105</v>
      </c>
      <c r="R5657" s="3" t="s">
        <v>8140</v>
      </c>
      <c r="S5657" s="3" t="s">
        <v>2147</v>
      </c>
      <c r="T5657" s="3" t="s">
        <v>171</v>
      </c>
    </row>
    <row r="5658" customFormat="false" ht="15" hidden="false" customHeight="false" outlineLevel="0" collapsed="false">
      <c r="A5658" s="0" t="n">
        <v>106491</v>
      </c>
      <c r="B5658" s="0" t="s">
        <v>20</v>
      </c>
      <c r="C5658" s="0" t="s">
        <v>21</v>
      </c>
      <c r="E5658" s="0" t="s">
        <v>8141</v>
      </c>
      <c r="F5658" s="0" t="s">
        <v>5358</v>
      </c>
      <c r="G5658" s="0" t="s">
        <v>887</v>
      </c>
      <c r="H5658" s="0" t="s">
        <v>248</v>
      </c>
      <c r="I5658" s="0" t="n">
        <v>95</v>
      </c>
      <c r="J5658" s="0" t="n">
        <v>95</v>
      </c>
      <c r="K5658" s="0" t="n">
        <v>3</v>
      </c>
      <c r="L5658" s="0" t="n">
        <v>5.28</v>
      </c>
      <c r="M5658" s="2" t="n">
        <f aca="false">IF(OR(I5658="",L5658="",L5658=0),"",ROUND(I5658/L5658,1))</f>
        <v>18</v>
      </c>
      <c r="N5658" s="0" t="n">
        <v>9</v>
      </c>
      <c r="O5658" s="0" t="n">
        <v>95</v>
      </c>
      <c r="P5658" s="3" t="s">
        <v>151</v>
      </c>
      <c r="Q5658" s="3" t="s">
        <v>105</v>
      </c>
      <c r="R5658" s="3" t="s">
        <v>139</v>
      </c>
      <c r="S5658" s="3" t="s">
        <v>144</v>
      </c>
      <c r="T5658" s="3" t="s">
        <v>1925</v>
      </c>
    </row>
    <row r="5659" customFormat="false" ht="15" hidden="false" customHeight="false" outlineLevel="0" collapsed="false">
      <c r="A5659" s="0" t="n">
        <v>106500</v>
      </c>
      <c r="B5659" s="0" t="s">
        <v>20</v>
      </c>
      <c r="C5659" s="0" t="s">
        <v>21</v>
      </c>
      <c r="E5659" s="0" t="s">
        <v>8142</v>
      </c>
      <c r="F5659" s="0" t="s">
        <v>1423</v>
      </c>
      <c r="G5659" s="0" t="s">
        <v>134</v>
      </c>
      <c r="H5659" s="0" t="s">
        <v>25</v>
      </c>
      <c r="I5659" s="0" t="n">
        <v>27</v>
      </c>
      <c r="J5659" s="0" t="n">
        <v>27</v>
      </c>
      <c r="K5659" s="0" t="n">
        <v>4</v>
      </c>
      <c r="L5659" s="0" t="n">
        <v>3.5</v>
      </c>
      <c r="M5659" s="2" t="n">
        <f aca="false">IF(OR(I5659="",L5659="",L5659=0),"",ROUND(I5659/L5659,1))</f>
        <v>7.7</v>
      </c>
      <c r="N5659" s="0" t="n">
        <v>4.5</v>
      </c>
      <c r="O5659" s="0" t="n">
        <v>167</v>
      </c>
      <c r="P5659" s="3" t="s">
        <v>53</v>
      </c>
      <c r="Q5659" s="3" t="s">
        <v>105</v>
      </c>
      <c r="R5659" s="3" t="s">
        <v>106</v>
      </c>
      <c r="S5659" s="3" t="s">
        <v>2980</v>
      </c>
      <c r="T5659" s="3" t="s">
        <v>1925</v>
      </c>
    </row>
    <row r="5660" customFormat="false" ht="15" hidden="false" customHeight="false" outlineLevel="0" collapsed="false">
      <c r="A5660" s="0" t="n">
        <v>106503</v>
      </c>
      <c r="B5660" s="0" t="s">
        <v>20</v>
      </c>
      <c r="C5660" s="0" t="s">
        <v>21</v>
      </c>
      <c r="E5660" s="0" t="s">
        <v>8143</v>
      </c>
      <c r="F5660" s="0" t="s">
        <v>962</v>
      </c>
      <c r="G5660" s="0" t="s">
        <v>134</v>
      </c>
      <c r="H5660" s="0" t="s">
        <v>25</v>
      </c>
      <c r="I5660" s="0" t="n">
        <v>87</v>
      </c>
      <c r="J5660" s="0" t="n">
        <v>87</v>
      </c>
      <c r="K5660" s="0" t="n">
        <v>5</v>
      </c>
      <c r="L5660" s="0" t="n">
        <v>6.8</v>
      </c>
      <c r="M5660" s="2" t="n">
        <f aca="false">IF(OR(I5660="",L5660="",L5660=0),"",ROUND(I5660/L5660,1))</f>
        <v>12.8</v>
      </c>
      <c r="N5660" s="0" t="n">
        <v>17.9</v>
      </c>
      <c r="O5660" s="0" t="n">
        <v>206</v>
      </c>
      <c r="P5660" s="3" t="s">
        <v>26</v>
      </c>
      <c r="Q5660" s="3" t="s">
        <v>27</v>
      </c>
      <c r="R5660" s="3" t="s">
        <v>106</v>
      </c>
      <c r="S5660" s="3" t="s">
        <v>1925</v>
      </c>
      <c r="T5660" s="3" t="s">
        <v>1925</v>
      </c>
    </row>
    <row r="5661" customFormat="false" ht="15" hidden="false" customHeight="false" outlineLevel="0" collapsed="false">
      <c r="A5661" s="0" t="n">
        <v>106505</v>
      </c>
      <c r="B5661" s="0" t="s">
        <v>20</v>
      </c>
      <c r="C5661" s="0" t="s">
        <v>21</v>
      </c>
      <c r="E5661" s="0" t="s">
        <v>3523</v>
      </c>
      <c r="F5661" s="0" t="s">
        <v>436</v>
      </c>
      <c r="G5661" s="0" t="s">
        <v>81</v>
      </c>
      <c r="H5661" s="0" t="s">
        <v>25</v>
      </c>
      <c r="I5661" s="0" t="n">
        <v>34</v>
      </c>
      <c r="J5661" s="0" t="n">
        <v>34</v>
      </c>
      <c r="K5661" s="0" t="n">
        <v>4</v>
      </c>
      <c r="L5661" s="0" t="n">
        <v>2.6</v>
      </c>
      <c r="M5661" s="2" t="n">
        <f aca="false">IF(OR(I5661="",L5661="",L5661=0),"",ROUND(I5661/L5661,1))</f>
        <v>13.1</v>
      </c>
      <c r="N5661" s="0" t="n">
        <v>7.4</v>
      </c>
      <c r="O5661" s="0" t="n">
        <v>218</v>
      </c>
      <c r="P5661" s="3" t="s">
        <v>26</v>
      </c>
      <c r="Q5661" s="3" t="s">
        <v>105</v>
      </c>
      <c r="R5661" s="3" t="s">
        <v>106</v>
      </c>
      <c r="S5661" s="3" t="s">
        <v>1925</v>
      </c>
      <c r="T5661" s="3" t="s">
        <v>1925</v>
      </c>
    </row>
    <row r="5662" customFormat="false" ht="15" hidden="false" customHeight="false" outlineLevel="0" collapsed="false">
      <c r="A5662" s="0" t="n">
        <v>106506</v>
      </c>
      <c r="B5662" s="0" t="s">
        <v>20</v>
      </c>
      <c r="C5662" s="0" t="s">
        <v>21</v>
      </c>
      <c r="E5662" s="0" t="s">
        <v>8144</v>
      </c>
      <c r="F5662" s="0" t="s">
        <v>51</v>
      </c>
      <c r="G5662" s="0" t="s">
        <v>990</v>
      </c>
      <c r="H5662" s="0" t="s">
        <v>248</v>
      </c>
      <c r="I5662" s="0" t="n">
        <v>283</v>
      </c>
      <c r="J5662" s="0" t="n">
        <v>283</v>
      </c>
      <c r="K5662" s="0" t="n">
        <v>3</v>
      </c>
      <c r="L5662" s="0" t="n">
        <v>12</v>
      </c>
      <c r="M5662" s="2" t="n">
        <f aca="false">IF(OR(I5662="",L5662="",L5662=0),"",ROUND(I5662/L5662,1))</f>
        <v>23.6</v>
      </c>
      <c r="N5662" s="0" t="n">
        <v>19.2</v>
      </c>
      <c r="O5662" s="0" t="n">
        <v>68</v>
      </c>
      <c r="P5662" s="3" t="s">
        <v>151</v>
      </c>
      <c r="Q5662" s="3" t="s">
        <v>105</v>
      </c>
      <c r="R5662" s="3" t="s">
        <v>202</v>
      </c>
      <c r="S5662" s="3" t="s">
        <v>1925</v>
      </c>
      <c r="T5662" s="3" t="s">
        <v>1925</v>
      </c>
    </row>
    <row r="5663" customFormat="false" ht="15" hidden="false" customHeight="false" outlineLevel="0" collapsed="false">
      <c r="A5663" s="0" t="n">
        <v>106508</v>
      </c>
      <c r="B5663" s="0" t="s">
        <v>20</v>
      </c>
      <c r="C5663" s="0" t="s">
        <v>21</v>
      </c>
      <c r="E5663" s="0" t="s">
        <v>8145</v>
      </c>
      <c r="F5663" s="0" t="s">
        <v>3177</v>
      </c>
      <c r="G5663" s="0" t="s">
        <v>62</v>
      </c>
      <c r="H5663" s="0" t="s">
        <v>25</v>
      </c>
      <c r="I5663" s="0" t="n">
        <v>47</v>
      </c>
      <c r="J5663" s="0" t="n">
        <v>186</v>
      </c>
      <c r="K5663" s="0" t="n">
        <v>1</v>
      </c>
      <c r="L5663" s="0" t="n">
        <v>9.5</v>
      </c>
      <c r="M5663" s="2" t="n">
        <f aca="false">IF(OR(I5663="",L5663="",L5663=0),"",ROUND(I5663/L5663,1))</f>
        <v>4.9</v>
      </c>
      <c r="N5663" s="0" t="n">
        <v>30</v>
      </c>
      <c r="O5663" s="0" t="n">
        <v>638</v>
      </c>
      <c r="P5663" s="3" t="s">
        <v>26</v>
      </c>
      <c r="Q5663" s="3" t="s">
        <v>105</v>
      </c>
      <c r="R5663" s="3" t="s">
        <v>34</v>
      </c>
      <c r="S5663" s="3" t="s">
        <v>465</v>
      </c>
      <c r="T5663" s="3" t="s">
        <v>1925</v>
      </c>
    </row>
    <row r="5664" customFormat="false" ht="15" hidden="false" customHeight="false" outlineLevel="0" collapsed="false">
      <c r="A5664" s="0" t="n">
        <v>106516</v>
      </c>
      <c r="B5664" s="0" t="s">
        <v>20</v>
      </c>
      <c r="C5664" s="0" t="s">
        <v>21</v>
      </c>
      <c r="E5664" s="0" t="s">
        <v>8146</v>
      </c>
      <c r="F5664" s="0" t="s">
        <v>337</v>
      </c>
      <c r="G5664" s="0" t="s">
        <v>81</v>
      </c>
      <c r="H5664" s="0" t="s">
        <v>25</v>
      </c>
      <c r="I5664" s="0" t="n">
        <v>32</v>
      </c>
      <c r="J5664" s="0" t="n">
        <v>32</v>
      </c>
      <c r="K5664" s="0" t="n">
        <v>6</v>
      </c>
      <c r="L5664" s="0" t="n">
        <v>4</v>
      </c>
      <c r="M5664" s="2" t="n">
        <f aca="false">IF(OR(I5664="",L5664="",L5664=0),"",ROUND(I5664/L5664,1))</f>
        <v>8</v>
      </c>
      <c r="N5664" s="0" t="n">
        <v>9.1</v>
      </c>
      <c r="O5664" s="0" t="n">
        <v>284</v>
      </c>
      <c r="P5664" s="3" t="s">
        <v>26</v>
      </c>
      <c r="Q5664" s="3" t="s">
        <v>105</v>
      </c>
      <c r="R5664" s="3" t="s">
        <v>106</v>
      </c>
      <c r="S5664" s="3" t="s">
        <v>842</v>
      </c>
      <c r="T5664" s="3" t="s">
        <v>1925</v>
      </c>
    </row>
    <row r="5665" customFormat="false" ht="15" hidden="false" customHeight="false" outlineLevel="0" collapsed="false">
      <c r="A5665" s="0" t="n">
        <v>106520</v>
      </c>
      <c r="B5665" s="0" t="s">
        <v>20</v>
      </c>
      <c r="C5665" s="0" t="s">
        <v>21</v>
      </c>
      <c r="E5665" s="0" t="s">
        <v>8147</v>
      </c>
      <c r="F5665" s="0" t="s">
        <v>995</v>
      </c>
      <c r="G5665" s="0" t="s">
        <v>66</v>
      </c>
      <c r="H5665" s="0" t="s">
        <v>25</v>
      </c>
      <c r="I5665" s="0" t="n">
        <v>46</v>
      </c>
      <c r="J5665" s="0" t="n">
        <v>46</v>
      </c>
      <c r="K5665" s="0" t="n">
        <v>5</v>
      </c>
      <c r="L5665" s="0" t="n">
        <v>3.5</v>
      </c>
      <c r="M5665" s="2" t="n">
        <f aca="false">IF(OR(I5665="",L5665="",L5665=0),"",ROUND(I5665/L5665,1))</f>
        <v>13.1</v>
      </c>
      <c r="N5665" s="0" t="n">
        <v>14.8</v>
      </c>
      <c r="O5665" s="0" t="n">
        <v>322</v>
      </c>
      <c r="P5665" s="3" t="s">
        <v>26</v>
      </c>
      <c r="Q5665" s="3" t="s">
        <v>27</v>
      </c>
      <c r="R5665" s="3" t="s">
        <v>106</v>
      </c>
      <c r="S5665" s="3" t="s">
        <v>1925</v>
      </c>
      <c r="T5665" s="3" t="s">
        <v>1925</v>
      </c>
    </row>
    <row r="5666" customFormat="false" ht="15" hidden="false" customHeight="false" outlineLevel="0" collapsed="false">
      <c r="A5666" s="0" t="n">
        <v>106524</v>
      </c>
      <c r="B5666" s="0" t="s">
        <v>20</v>
      </c>
      <c r="C5666" s="0" t="s">
        <v>21</v>
      </c>
      <c r="E5666" s="0" t="s">
        <v>8148</v>
      </c>
      <c r="F5666" s="0" t="s">
        <v>8149</v>
      </c>
      <c r="G5666" s="0" t="s">
        <v>252</v>
      </c>
      <c r="H5666" s="0" t="s">
        <v>248</v>
      </c>
      <c r="I5666" s="0" t="n">
        <v>280</v>
      </c>
      <c r="J5666" s="0" t="n">
        <v>280</v>
      </c>
      <c r="K5666" s="0" t="n">
        <v>2</v>
      </c>
      <c r="L5666" s="0" t="n">
        <v>15</v>
      </c>
      <c r="M5666" s="2" t="n">
        <f aca="false">IF(OR(I5666="",L5666="",L5666=0),"",ROUND(I5666/L5666,1))</f>
        <v>18.7</v>
      </c>
      <c r="N5666" s="0" t="n">
        <v>17.9</v>
      </c>
      <c r="O5666" s="0" t="n">
        <v>64</v>
      </c>
      <c r="P5666" s="3" t="s">
        <v>151</v>
      </c>
      <c r="Q5666" s="3" t="s">
        <v>105</v>
      </c>
      <c r="R5666" s="3" t="s">
        <v>5075</v>
      </c>
      <c r="S5666" s="3" t="s">
        <v>2147</v>
      </c>
      <c r="T5666" s="3" t="s">
        <v>1925</v>
      </c>
    </row>
    <row r="5667" customFormat="false" ht="15" hidden="false" customHeight="false" outlineLevel="0" collapsed="false">
      <c r="A5667" s="0" t="n">
        <v>106530</v>
      </c>
      <c r="B5667" s="0" t="s">
        <v>20</v>
      </c>
      <c r="C5667" s="0" t="s">
        <v>21</v>
      </c>
      <c r="E5667" s="0" t="s">
        <v>58</v>
      </c>
      <c r="F5667" s="0" t="s">
        <v>1210</v>
      </c>
      <c r="G5667" s="0" t="s">
        <v>1678</v>
      </c>
      <c r="H5667" s="0" t="s">
        <v>325</v>
      </c>
      <c r="I5667" s="0" t="n">
        <v>79.6</v>
      </c>
      <c r="J5667" s="0" t="n">
        <v>79.6</v>
      </c>
      <c r="K5667" s="0" t="n">
        <v>4</v>
      </c>
      <c r="L5667" s="0" t="n">
        <v>5</v>
      </c>
      <c r="M5667" s="2" t="n">
        <f aca="false">IF(OR(I5667="",L5667="",L5667=0),"",ROUND(I5667/L5667,1))</f>
        <v>15.9</v>
      </c>
      <c r="N5667" s="0" t="n">
        <v>19.3</v>
      </c>
      <c r="O5667" s="0" t="n">
        <v>242</v>
      </c>
      <c r="P5667" s="3" t="s">
        <v>26</v>
      </c>
      <c r="Q5667" s="3" t="s">
        <v>27</v>
      </c>
      <c r="R5667" s="3" t="s">
        <v>34</v>
      </c>
      <c r="S5667" s="3" t="s">
        <v>3036</v>
      </c>
      <c r="T5667" s="3" t="s">
        <v>1925</v>
      </c>
    </row>
    <row r="5668" customFormat="false" ht="15" hidden="false" customHeight="false" outlineLevel="0" collapsed="false">
      <c r="A5668" s="0" t="n">
        <v>106548</v>
      </c>
      <c r="B5668" s="0" t="s">
        <v>20</v>
      </c>
      <c r="C5668" s="0" t="s">
        <v>21</v>
      </c>
      <c r="E5668" s="0" t="s">
        <v>2892</v>
      </c>
      <c r="F5668" s="0" t="s">
        <v>4021</v>
      </c>
      <c r="G5668" s="0" t="s">
        <v>33</v>
      </c>
      <c r="H5668" s="0" t="s">
        <v>25</v>
      </c>
      <c r="I5668" s="0" t="n">
        <v>68</v>
      </c>
      <c r="J5668" s="0" t="n">
        <v>68</v>
      </c>
      <c r="K5668" s="0" t="n">
        <v>2</v>
      </c>
      <c r="L5668" s="0" t="n">
        <v>2.3</v>
      </c>
      <c r="M5668" s="2" t="n">
        <f aca="false">IF(OR(I5668="",L5668="",L5668=0),"",ROUND(I5668/L5668,1))</f>
        <v>29.6</v>
      </c>
      <c r="N5668" s="0" t="n">
        <v>34</v>
      </c>
      <c r="O5668" s="0" t="n">
        <v>500</v>
      </c>
      <c r="P5668" s="3" t="s">
        <v>26</v>
      </c>
      <c r="Q5668" s="3" t="s">
        <v>105</v>
      </c>
      <c r="R5668" s="3" t="s">
        <v>34</v>
      </c>
      <c r="S5668" s="3" t="s">
        <v>1925</v>
      </c>
      <c r="T5668" s="3" t="s">
        <v>1925</v>
      </c>
    </row>
    <row r="5669" customFormat="false" ht="15" hidden="false" customHeight="false" outlineLevel="0" collapsed="false">
      <c r="A5669" s="0" t="n">
        <v>106549</v>
      </c>
      <c r="B5669" s="0" t="s">
        <v>20</v>
      </c>
      <c r="C5669" s="0" t="s">
        <v>21</v>
      </c>
      <c r="E5669" s="0" t="s">
        <v>3523</v>
      </c>
      <c r="F5669" s="0" t="s">
        <v>436</v>
      </c>
      <c r="G5669" s="0" t="s">
        <v>81</v>
      </c>
      <c r="H5669" s="0" t="s">
        <v>25</v>
      </c>
      <c r="I5669" s="0" t="n">
        <v>34</v>
      </c>
      <c r="J5669" s="0" t="n">
        <v>34</v>
      </c>
      <c r="K5669" s="0" t="n">
        <v>4</v>
      </c>
      <c r="L5669" s="0" t="n">
        <v>2.6</v>
      </c>
      <c r="M5669" s="2" t="n">
        <f aca="false">IF(OR(I5669="",L5669="",L5669=0),"",ROUND(I5669/L5669,1))</f>
        <v>13.1</v>
      </c>
      <c r="N5669" s="0" t="n">
        <v>7.5</v>
      </c>
      <c r="O5669" s="0" t="n">
        <v>221</v>
      </c>
      <c r="P5669" s="3" t="s">
        <v>26</v>
      </c>
      <c r="Q5669" s="3" t="s">
        <v>27</v>
      </c>
      <c r="R5669" s="3" t="s">
        <v>106</v>
      </c>
      <c r="S5669" s="3" t="s">
        <v>1925</v>
      </c>
      <c r="T5669" s="3" t="s">
        <v>1925</v>
      </c>
    </row>
    <row r="5670" customFormat="false" ht="15" hidden="false" customHeight="false" outlineLevel="0" collapsed="false">
      <c r="A5670" s="0" t="n">
        <v>106550</v>
      </c>
      <c r="B5670" s="0" t="s">
        <v>20</v>
      </c>
      <c r="C5670" s="0" t="s">
        <v>21</v>
      </c>
      <c r="E5670" s="0" t="s">
        <v>8150</v>
      </c>
      <c r="F5670" s="0" t="s">
        <v>1075</v>
      </c>
      <c r="G5670" s="0" t="s">
        <v>24</v>
      </c>
      <c r="H5670" s="0" t="s">
        <v>25</v>
      </c>
      <c r="I5670" s="0" t="n">
        <v>103</v>
      </c>
      <c r="J5670" s="0" t="n">
        <v>103</v>
      </c>
      <c r="K5670" s="0" t="n">
        <v>4</v>
      </c>
      <c r="L5670" s="0" t="n">
        <v>4.7</v>
      </c>
      <c r="M5670" s="2" t="n">
        <f aca="false">IF(OR(I5670="",L5670="",L5670=0),"",ROUND(I5670/L5670,1))</f>
        <v>21.9</v>
      </c>
      <c r="N5670" s="0" t="n">
        <v>12.3</v>
      </c>
      <c r="O5670" s="0" t="n">
        <v>119</v>
      </c>
      <c r="P5670" s="3" t="s">
        <v>26</v>
      </c>
      <c r="Q5670" s="3" t="s">
        <v>27</v>
      </c>
      <c r="R5670" s="3" t="s">
        <v>106</v>
      </c>
      <c r="S5670" s="3" t="s">
        <v>5973</v>
      </c>
      <c r="T5670" s="3" t="s">
        <v>1925</v>
      </c>
    </row>
    <row r="5671" customFormat="false" ht="15" hidden="false" customHeight="false" outlineLevel="0" collapsed="false">
      <c r="A5671" s="0" t="n">
        <v>106554</v>
      </c>
      <c r="B5671" s="0" t="s">
        <v>20</v>
      </c>
      <c r="C5671" s="0" t="s">
        <v>21</v>
      </c>
      <c r="E5671" s="0" t="s">
        <v>8151</v>
      </c>
      <c r="F5671" s="0" t="s">
        <v>4392</v>
      </c>
      <c r="G5671" s="0" t="s">
        <v>134</v>
      </c>
      <c r="H5671" s="0" t="s">
        <v>25</v>
      </c>
      <c r="I5671" s="0" t="n">
        <v>41</v>
      </c>
      <c r="J5671" s="0" t="n">
        <v>41</v>
      </c>
      <c r="K5671" s="0" t="n">
        <v>0</v>
      </c>
      <c r="L5671" s="0" t="n">
        <v>6.85</v>
      </c>
      <c r="M5671" s="2" t="n">
        <f aca="false">IF(OR(I5671="",L5671="",L5671=0),"",ROUND(I5671/L5671,1))</f>
        <v>6</v>
      </c>
      <c r="N5671" s="0" t="n">
        <v>4.7</v>
      </c>
      <c r="O5671" s="0" t="n">
        <v>115</v>
      </c>
      <c r="P5671" s="3" t="s">
        <v>26</v>
      </c>
      <c r="Q5671" s="3" t="s">
        <v>27</v>
      </c>
      <c r="R5671" s="3" t="s">
        <v>106</v>
      </c>
      <c r="S5671" s="3" t="s">
        <v>1055</v>
      </c>
      <c r="T5671" s="3" t="s">
        <v>1925</v>
      </c>
    </row>
    <row r="5672" customFormat="false" ht="15" hidden="false" customHeight="false" outlineLevel="0" collapsed="false">
      <c r="A5672" s="0" t="n">
        <v>106567</v>
      </c>
      <c r="B5672" s="0" t="s">
        <v>20</v>
      </c>
      <c r="C5672" s="0" t="s">
        <v>21</v>
      </c>
      <c r="E5672" s="0" t="s">
        <v>8152</v>
      </c>
      <c r="F5672" s="0" t="s">
        <v>1617</v>
      </c>
      <c r="G5672" s="0" t="s">
        <v>81</v>
      </c>
      <c r="H5672" s="0" t="s">
        <v>25</v>
      </c>
      <c r="I5672" s="0" t="n">
        <v>54</v>
      </c>
      <c r="J5672" s="0" t="n">
        <v>54</v>
      </c>
      <c r="K5672" s="0" t="n">
        <v>4</v>
      </c>
      <c r="L5672" s="0" t="n">
        <v>4.2</v>
      </c>
      <c r="M5672" s="2" t="n">
        <f aca="false">IF(OR(I5672="",L5672="",L5672=0),"",ROUND(I5672/L5672,1))</f>
        <v>12.9</v>
      </c>
      <c r="N5672" s="0" t="n">
        <v>13.8</v>
      </c>
      <c r="O5672" s="0" t="n">
        <v>256</v>
      </c>
      <c r="P5672" s="3" t="s">
        <v>26</v>
      </c>
      <c r="Q5672" s="3" t="s">
        <v>27</v>
      </c>
      <c r="R5672" s="3" t="s">
        <v>139</v>
      </c>
      <c r="S5672" s="3" t="s">
        <v>1925</v>
      </c>
      <c r="T5672" s="3" t="s">
        <v>1925</v>
      </c>
    </row>
    <row r="5673" customFormat="false" ht="15" hidden="false" customHeight="false" outlineLevel="0" collapsed="false">
      <c r="A5673" s="0" t="n">
        <v>106570</v>
      </c>
      <c r="B5673" s="0" t="s">
        <v>20</v>
      </c>
      <c r="C5673" s="0" t="s">
        <v>21</v>
      </c>
      <c r="E5673" s="0" t="s">
        <v>8153</v>
      </c>
      <c r="F5673" s="0" t="s">
        <v>1173</v>
      </c>
      <c r="G5673" s="0" t="s">
        <v>24</v>
      </c>
      <c r="H5673" s="0" t="s">
        <v>25</v>
      </c>
      <c r="I5673" s="0" t="n">
        <v>152</v>
      </c>
      <c r="J5673" s="0" t="n">
        <v>152</v>
      </c>
      <c r="K5673" s="0" t="n">
        <v>1</v>
      </c>
      <c r="L5673" s="0" t="n">
        <v>4.8</v>
      </c>
      <c r="M5673" s="2" t="n">
        <f aca="false">IF(OR(I5673="",L5673="",L5673=0),"",ROUND(I5673/L5673,1))</f>
        <v>31.7</v>
      </c>
      <c r="N5673" s="0" t="n">
        <v>15.5</v>
      </c>
      <c r="O5673" s="0" t="n">
        <v>102</v>
      </c>
      <c r="P5673" s="3" t="s">
        <v>26</v>
      </c>
      <c r="Q5673" s="3" t="s">
        <v>105</v>
      </c>
      <c r="R5673" s="3" t="s">
        <v>4634</v>
      </c>
      <c r="S5673" s="3" t="s">
        <v>118</v>
      </c>
      <c r="T5673" s="3" t="s">
        <v>1925</v>
      </c>
    </row>
    <row r="5674" customFormat="false" ht="15" hidden="false" customHeight="false" outlineLevel="0" collapsed="false">
      <c r="A5674" s="0" t="n">
        <v>106586</v>
      </c>
      <c r="B5674" s="0" t="s">
        <v>20</v>
      </c>
      <c r="C5674" s="0" t="s">
        <v>21</v>
      </c>
      <c r="E5674" s="0" t="s">
        <v>212</v>
      </c>
      <c r="F5674" s="0" t="s">
        <v>2400</v>
      </c>
      <c r="G5674" s="0" t="s">
        <v>134</v>
      </c>
      <c r="H5674" s="0" t="s">
        <v>25</v>
      </c>
      <c r="I5674" s="0" t="n">
        <v>116</v>
      </c>
      <c r="J5674" s="0" t="n">
        <v>116</v>
      </c>
      <c r="K5674" s="0" t="n">
        <v>6</v>
      </c>
      <c r="L5674" s="0" t="n">
        <v>4.3</v>
      </c>
      <c r="M5674" s="2" t="n">
        <f aca="false">IF(OR(I5674="",L5674="",L5674=0),"",ROUND(I5674/L5674,1))</f>
        <v>27</v>
      </c>
      <c r="N5674" s="0" t="n">
        <v>62</v>
      </c>
      <c r="O5674" s="0" t="n">
        <v>534</v>
      </c>
      <c r="P5674" s="3" t="s">
        <v>26</v>
      </c>
      <c r="Q5674" s="3" t="s">
        <v>105</v>
      </c>
      <c r="R5674" s="3" t="s">
        <v>882</v>
      </c>
      <c r="S5674" s="3" t="s">
        <v>1925</v>
      </c>
      <c r="T5674" s="3" t="s">
        <v>1925</v>
      </c>
    </row>
    <row r="5675" customFormat="false" ht="15" hidden="false" customHeight="false" outlineLevel="0" collapsed="false">
      <c r="A5675" s="0" t="n">
        <v>106588</v>
      </c>
      <c r="B5675" s="0" t="s">
        <v>20</v>
      </c>
      <c r="C5675" s="0" t="s">
        <v>21</v>
      </c>
      <c r="E5675" s="0" t="s">
        <v>8154</v>
      </c>
      <c r="F5675" s="0" t="s">
        <v>775</v>
      </c>
      <c r="G5675" s="0" t="s">
        <v>192</v>
      </c>
      <c r="H5675" s="0" t="s">
        <v>25</v>
      </c>
      <c r="I5675" s="0" t="n">
        <v>59</v>
      </c>
      <c r="J5675" s="0" t="n">
        <v>59</v>
      </c>
      <c r="K5675" s="0" t="n">
        <v>6</v>
      </c>
      <c r="L5675" s="0" t="n">
        <v>3.6</v>
      </c>
      <c r="M5675" s="2" t="n">
        <f aca="false">IF(OR(I5675="",L5675="",L5675=0),"",ROUND(I5675/L5675,1))</f>
        <v>16.4</v>
      </c>
      <c r="N5675" s="0" t="n">
        <v>32</v>
      </c>
      <c r="O5675" s="0" t="n">
        <v>542</v>
      </c>
      <c r="P5675" s="3" t="s">
        <v>26</v>
      </c>
      <c r="Q5675" s="3" t="s">
        <v>105</v>
      </c>
      <c r="R5675" s="3" t="s">
        <v>388</v>
      </c>
      <c r="S5675" s="3" t="s">
        <v>1925</v>
      </c>
      <c r="T5675" s="3" t="s">
        <v>1925</v>
      </c>
    </row>
    <row r="5676" customFormat="false" ht="15" hidden="false" customHeight="false" outlineLevel="0" collapsed="false">
      <c r="A5676" s="0" t="n">
        <v>106595</v>
      </c>
      <c r="B5676" s="0" t="s">
        <v>20</v>
      </c>
      <c r="C5676" s="0" t="s">
        <v>21</v>
      </c>
      <c r="E5676" s="0" t="s">
        <v>8155</v>
      </c>
      <c r="F5676" s="0" t="s">
        <v>2535</v>
      </c>
      <c r="G5676" s="0" t="s">
        <v>57</v>
      </c>
      <c r="H5676" s="0" t="s">
        <v>25</v>
      </c>
      <c r="I5676" s="0" t="n">
        <v>34</v>
      </c>
      <c r="J5676" s="0" t="n">
        <v>34</v>
      </c>
      <c r="K5676" s="0" t="n">
        <v>4</v>
      </c>
      <c r="L5676" s="0" t="n">
        <v>2</v>
      </c>
      <c r="M5676" s="2" t="n">
        <f aca="false">IF(OR(I5676="",L5676="",L5676=0),"",ROUND(I5676/L5676,1))</f>
        <v>17</v>
      </c>
      <c r="N5676" s="0" t="n">
        <v>7.65</v>
      </c>
      <c r="O5676" s="0" t="n">
        <v>225</v>
      </c>
      <c r="P5676" s="3" t="s">
        <v>26</v>
      </c>
      <c r="Q5676" s="3" t="s">
        <v>27</v>
      </c>
      <c r="R5676" s="3" t="s">
        <v>106</v>
      </c>
      <c r="S5676" s="3" t="s">
        <v>161</v>
      </c>
      <c r="T5676" s="3" t="s">
        <v>1925</v>
      </c>
    </row>
    <row r="5677" customFormat="false" ht="15" hidden="false" customHeight="false" outlineLevel="0" collapsed="false">
      <c r="A5677" s="0" t="n">
        <v>106599</v>
      </c>
      <c r="B5677" s="0" t="s">
        <v>20</v>
      </c>
      <c r="C5677" s="0" t="s">
        <v>21</v>
      </c>
      <c r="E5677" s="0" t="s">
        <v>8156</v>
      </c>
      <c r="F5677" s="0" t="s">
        <v>209</v>
      </c>
      <c r="G5677" s="0" t="s">
        <v>169</v>
      </c>
      <c r="H5677" s="0" t="s">
        <v>25</v>
      </c>
      <c r="I5677" s="0" t="n">
        <v>50</v>
      </c>
      <c r="J5677" s="0" t="n">
        <v>50</v>
      </c>
      <c r="K5677" s="0" t="n">
        <v>1</v>
      </c>
      <c r="L5677" s="0" t="n">
        <v>3.4</v>
      </c>
      <c r="M5677" s="2" t="n">
        <f aca="false">IF(OR(I5677="",L5677="",L5677=0),"",ROUND(I5677/L5677,1))</f>
        <v>14.7</v>
      </c>
      <c r="N5677" s="0" t="n">
        <v>11.9</v>
      </c>
      <c r="O5677" s="0" t="n">
        <v>238</v>
      </c>
      <c r="P5677" s="3" t="s">
        <v>26</v>
      </c>
      <c r="Q5677" s="3" t="s">
        <v>27</v>
      </c>
      <c r="R5677" s="3" t="s">
        <v>139</v>
      </c>
      <c r="S5677" s="3" t="s">
        <v>1925</v>
      </c>
      <c r="T5677" s="3" t="s">
        <v>1925</v>
      </c>
    </row>
    <row r="5678" customFormat="false" ht="15" hidden="false" customHeight="false" outlineLevel="0" collapsed="false">
      <c r="A5678" s="0" t="n">
        <v>106613</v>
      </c>
      <c r="B5678" s="0" t="s">
        <v>20</v>
      </c>
      <c r="C5678" s="0" t="s">
        <v>21</v>
      </c>
      <c r="E5678" s="0" t="s">
        <v>8157</v>
      </c>
      <c r="F5678" s="0" t="s">
        <v>1239</v>
      </c>
      <c r="G5678" s="0" t="s">
        <v>66</v>
      </c>
      <c r="H5678" s="0" t="s">
        <v>25</v>
      </c>
      <c r="I5678" s="0" t="n">
        <v>35</v>
      </c>
      <c r="J5678" s="0" t="n">
        <v>35</v>
      </c>
      <c r="K5678" s="0" t="n">
        <v>6</v>
      </c>
      <c r="L5678" s="0" t="n">
        <v>3.5</v>
      </c>
      <c r="M5678" s="2" t="n">
        <f aca="false">IF(OR(I5678="",L5678="",L5678=0),"",ROUND(I5678/L5678,1))</f>
        <v>10</v>
      </c>
      <c r="N5678" s="0" t="n">
        <v>12.6</v>
      </c>
      <c r="O5678" s="0" t="n">
        <v>360</v>
      </c>
      <c r="P5678" s="3" t="s">
        <v>26</v>
      </c>
      <c r="Q5678" s="3" t="s">
        <v>105</v>
      </c>
      <c r="R5678" s="3" t="s">
        <v>106</v>
      </c>
      <c r="S5678" s="3" t="s">
        <v>863</v>
      </c>
      <c r="T5678" s="3" t="s">
        <v>1925</v>
      </c>
    </row>
    <row r="5679" customFormat="false" ht="15" hidden="false" customHeight="false" outlineLevel="0" collapsed="false">
      <c r="A5679" s="0" t="n">
        <v>106618</v>
      </c>
      <c r="B5679" s="0" t="s">
        <v>20</v>
      </c>
      <c r="C5679" s="0" t="s">
        <v>21</v>
      </c>
      <c r="E5679" s="0" t="s">
        <v>8158</v>
      </c>
      <c r="F5679" s="0" t="s">
        <v>830</v>
      </c>
      <c r="G5679" s="0" t="s">
        <v>91</v>
      </c>
      <c r="H5679" s="0" t="s">
        <v>25</v>
      </c>
      <c r="I5679" s="0" t="n">
        <v>84</v>
      </c>
      <c r="J5679" s="0" t="n">
        <v>88</v>
      </c>
      <c r="K5679" s="0" t="n">
        <v>6</v>
      </c>
      <c r="L5679" s="0" t="n">
        <v>6.8</v>
      </c>
      <c r="M5679" s="2" t="n">
        <f aca="false">IF(OR(I5679="",L5679="",L5679=0),"",ROUND(I5679/L5679,1))</f>
        <v>12.4</v>
      </c>
      <c r="N5679" s="0" t="n">
        <v>24.2</v>
      </c>
      <c r="O5679" s="0" t="n">
        <v>288</v>
      </c>
      <c r="P5679" s="3" t="s">
        <v>26</v>
      </c>
      <c r="Q5679" s="3" t="s">
        <v>27</v>
      </c>
      <c r="R5679" s="3" t="s">
        <v>7231</v>
      </c>
      <c r="S5679" s="3" t="s">
        <v>417</v>
      </c>
      <c r="T5679" s="3" t="s">
        <v>1925</v>
      </c>
    </row>
    <row r="5680" customFormat="false" ht="15" hidden="false" customHeight="false" outlineLevel="0" collapsed="false">
      <c r="A5680" s="0" t="n">
        <v>106621</v>
      </c>
      <c r="B5680" s="0" t="s">
        <v>20</v>
      </c>
      <c r="C5680" s="0" t="s">
        <v>21</v>
      </c>
      <c r="E5680" s="0" t="s">
        <v>8159</v>
      </c>
      <c r="F5680" s="0" t="s">
        <v>1244</v>
      </c>
      <c r="G5680" s="0" t="s">
        <v>52</v>
      </c>
      <c r="H5680" s="0" t="s">
        <v>25</v>
      </c>
      <c r="I5680" s="0" t="n">
        <v>70</v>
      </c>
      <c r="J5680" s="0" t="n">
        <v>70</v>
      </c>
      <c r="K5680" s="0" t="n">
        <v>1</v>
      </c>
      <c r="L5680" s="0" t="n">
        <v>5.5</v>
      </c>
      <c r="M5680" s="2" t="n">
        <f aca="false">IF(OR(I5680="",L5680="",L5680=0),"",ROUND(I5680/L5680,1))</f>
        <v>12.7</v>
      </c>
      <c r="N5680" s="0" t="n">
        <v>14.3</v>
      </c>
      <c r="O5680" s="0" t="n">
        <v>204</v>
      </c>
      <c r="P5680" s="3" t="s">
        <v>26</v>
      </c>
      <c r="Q5680" s="3" t="s">
        <v>27</v>
      </c>
      <c r="R5680" s="3" t="s">
        <v>388</v>
      </c>
      <c r="S5680" s="3" t="s">
        <v>943</v>
      </c>
      <c r="T5680" s="3" t="s">
        <v>1925</v>
      </c>
    </row>
    <row r="5681" customFormat="false" ht="15" hidden="false" customHeight="false" outlineLevel="0" collapsed="false">
      <c r="A5681" s="0" t="n">
        <v>106623</v>
      </c>
      <c r="B5681" s="0" t="s">
        <v>20</v>
      </c>
      <c r="C5681" s="0" t="s">
        <v>21</v>
      </c>
      <c r="E5681" s="0" t="s">
        <v>8160</v>
      </c>
      <c r="F5681" s="0" t="s">
        <v>4328</v>
      </c>
      <c r="G5681" s="0" t="s">
        <v>24</v>
      </c>
      <c r="H5681" s="0" t="s">
        <v>25</v>
      </c>
      <c r="I5681" s="0" t="n">
        <v>104</v>
      </c>
      <c r="J5681" s="0" t="n">
        <v>104</v>
      </c>
      <c r="K5681" s="0" t="n">
        <v>4</v>
      </c>
      <c r="L5681" s="0" t="n">
        <v>5.3</v>
      </c>
      <c r="M5681" s="2" t="n">
        <f aca="false">IF(OR(I5681="",L5681="",L5681=0),"",ROUND(I5681/L5681,1))</f>
        <v>19.6</v>
      </c>
      <c r="N5681" s="0" t="n">
        <v>14.3</v>
      </c>
      <c r="O5681" s="0" t="n">
        <v>138</v>
      </c>
      <c r="P5681" s="3" t="s">
        <v>26</v>
      </c>
      <c r="Q5681" s="3" t="s">
        <v>27</v>
      </c>
      <c r="R5681" s="3" t="s">
        <v>139</v>
      </c>
      <c r="S5681" s="3" t="s">
        <v>1925</v>
      </c>
      <c r="T5681" s="3" t="s">
        <v>1925</v>
      </c>
    </row>
    <row r="5682" customFormat="false" ht="15" hidden="false" customHeight="false" outlineLevel="0" collapsed="false">
      <c r="A5682" s="0" t="n">
        <v>106634</v>
      </c>
      <c r="B5682" s="0" t="s">
        <v>20</v>
      </c>
      <c r="C5682" s="0" t="s">
        <v>21</v>
      </c>
      <c r="E5682" s="0" t="s">
        <v>8161</v>
      </c>
      <c r="F5682" s="0" t="s">
        <v>1199</v>
      </c>
      <c r="G5682" s="0" t="s">
        <v>169</v>
      </c>
      <c r="H5682" s="0" t="s">
        <v>25</v>
      </c>
      <c r="I5682" s="0" t="n">
        <v>35</v>
      </c>
      <c r="J5682" s="0" t="n">
        <v>35</v>
      </c>
      <c r="K5682" s="0" t="n">
        <v>5</v>
      </c>
      <c r="L5682" s="0" t="n">
        <v>3.1</v>
      </c>
      <c r="M5682" s="2" t="n">
        <f aca="false">IF(OR(I5682="",L5682="",L5682=0),"",ROUND(I5682/L5682,1))</f>
        <v>11.3</v>
      </c>
      <c r="N5682" s="0" t="n">
        <v>9.25</v>
      </c>
      <c r="O5682" s="0" t="n">
        <v>264</v>
      </c>
      <c r="P5682" s="3" t="s">
        <v>26</v>
      </c>
      <c r="Q5682" s="3" t="s">
        <v>27</v>
      </c>
      <c r="R5682" s="3" t="s">
        <v>125</v>
      </c>
      <c r="S5682" s="3" t="s">
        <v>1843</v>
      </c>
      <c r="T5682" s="3" t="s">
        <v>1925</v>
      </c>
    </row>
    <row r="5683" customFormat="false" ht="15" hidden="false" customHeight="false" outlineLevel="0" collapsed="false">
      <c r="A5683" s="0" t="n">
        <v>106641</v>
      </c>
      <c r="B5683" s="0" t="s">
        <v>20</v>
      </c>
      <c r="C5683" s="0" t="s">
        <v>21</v>
      </c>
      <c r="E5683" s="0" t="s">
        <v>300</v>
      </c>
      <c r="F5683" s="0" t="s">
        <v>62</v>
      </c>
      <c r="G5683" s="0" t="s">
        <v>45</v>
      </c>
      <c r="H5683" s="0" t="s">
        <v>25</v>
      </c>
      <c r="I5683" s="0" t="n">
        <v>32</v>
      </c>
      <c r="J5683" s="0" t="n">
        <v>44</v>
      </c>
      <c r="K5683" s="0" t="n">
        <v>3</v>
      </c>
      <c r="L5683" s="0" t="n">
        <v>5.3</v>
      </c>
      <c r="M5683" s="2" t="n">
        <f aca="false">IF(OR(I5683="",L5683="",L5683=0),"",ROUND(I5683/L5683,1))</f>
        <v>6</v>
      </c>
      <c r="N5683" s="0" t="n">
        <v>15</v>
      </c>
      <c r="O5683" s="0" t="n">
        <v>469</v>
      </c>
      <c r="P5683" s="3" t="s">
        <v>26</v>
      </c>
      <c r="Q5683" s="3" t="s">
        <v>105</v>
      </c>
      <c r="R5683" s="3" t="s">
        <v>34</v>
      </c>
      <c r="S5683" s="3" t="s">
        <v>241</v>
      </c>
      <c r="T5683" s="3" t="s">
        <v>1925</v>
      </c>
    </row>
    <row r="5684" customFormat="false" ht="15" hidden="false" customHeight="false" outlineLevel="0" collapsed="false">
      <c r="A5684" s="0" t="n">
        <v>106660</v>
      </c>
      <c r="B5684" s="0" t="s">
        <v>20</v>
      </c>
      <c r="C5684" s="0" t="s">
        <v>21</v>
      </c>
      <c r="E5684" s="0" t="s">
        <v>3230</v>
      </c>
      <c r="F5684" s="0" t="s">
        <v>59</v>
      </c>
      <c r="G5684" s="0" t="s">
        <v>33</v>
      </c>
      <c r="H5684" s="0" t="s">
        <v>25</v>
      </c>
      <c r="I5684" s="0" t="n">
        <v>103</v>
      </c>
      <c r="J5684" s="0" t="n">
        <v>103</v>
      </c>
      <c r="K5684" s="0" t="n">
        <v>3</v>
      </c>
      <c r="L5684" s="0" t="n">
        <v>5.4</v>
      </c>
      <c r="M5684" s="2" t="n">
        <f aca="false">IF(OR(I5684="",L5684="",L5684=0),"",ROUND(I5684/L5684,1))</f>
        <v>19.1</v>
      </c>
      <c r="N5684" s="0" t="n">
        <v>89</v>
      </c>
      <c r="O5684" s="0" t="n">
        <v>864</v>
      </c>
      <c r="P5684" s="3" t="s">
        <v>26</v>
      </c>
      <c r="Q5684" s="3" t="s">
        <v>105</v>
      </c>
      <c r="R5684" s="3" t="s">
        <v>28</v>
      </c>
      <c r="S5684" s="3" t="s">
        <v>604</v>
      </c>
      <c r="T5684" s="3" t="s">
        <v>3002</v>
      </c>
    </row>
    <row r="5685" customFormat="false" ht="15" hidden="false" customHeight="false" outlineLevel="0" collapsed="false">
      <c r="A5685" s="0" t="n">
        <v>106664</v>
      </c>
      <c r="B5685" s="0" t="s">
        <v>20</v>
      </c>
      <c r="C5685" s="0" t="s">
        <v>21</v>
      </c>
      <c r="E5685" s="0" t="s">
        <v>8162</v>
      </c>
      <c r="F5685" s="0" t="s">
        <v>5743</v>
      </c>
      <c r="G5685" s="0" t="s">
        <v>1181</v>
      </c>
      <c r="H5685" s="0" t="s">
        <v>248</v>
      </c>
      <c r="I5685" s="0" t="n">
        <v>6000</v>
      </c>
      <c r="J5685" s="0" t="n">
        <v>6000</v>
      </c>
      <c r="K5685" s="0" t="n">
        <v>0</v>
      </c>
      <c r="L5685" s="0" t="n">
        <v>68</v>
      </c>
      <c r="M5685" s="4" t="n">
        <f aca="false">IF(OR(I5685="",L5685="",L5685=0),"",ROUND(I5685/L5685,1))</f>
        <v>88.2</v>
      </c>
      <c r="N5685" s="0" t="n">
        <v>450</v>
      </c>
      <c r="O5685" s="0" t="n">
        <v>75</v>
      </c>
      <c r="P5685" s="3" t="s">
        <v>151</v>
      </c>
      <c r="Q5685" s="3" t="s">
        <v>105</v>
      </c>
      <c r="R5685" s="3" t="s">
        <v>5075</v>
      </c>
      <c r="S5685" s="3" t="s">
        <v>2147</v>
      </c>
      <c r="T5685" s="3" t="s">
        <v>3002</v>
      </c>
    </row>
    <row r="5686" customFormat="false" ht="15" hidden="false" customHeight="false" outlineLevel="0" collapsed="false">
      <c r="A5686" s="0" t="n">
        <v>106667</v>
      </c>
      <c r="B5686" s="0" t="s">
        <v>20</v>
      </c>
      <c r="C5686" s="0" t="s">
        <v>21</v>
      </c>
      <c r="E5686" s="0" t="s">
        <v>8163</v>
      </c>
      <c r="F5686" s="0" t="s">
        <v>475</v>
      </c>
      <c r="G5686" s="0" t="s">
        <v>24</v>
      </c>
      <c r="H5686" s="0" t="s">
        <v>25</v>
      </c>
      <c r="I5686" s="0" t="n">
        <v>25</v>
      </c>
      <c r="J5686" s="0" t="n">
        <v>32</v>
      </c>
      <c r="K5686" s="0" t="n">
        <v>5</v>
      </c>
      <c r="L5686" s="0" t="n">
        <v>3.2</v>
      </c>
      <c r="M5686" s="2" t="n">
        <f aca="false">IF(OR(I5686="",L5686="",L5686=0),"",ROUND(I5686/L5686,1))</f>
        <v>7.8</v>
      </c>
      <c r="N5686" s="0" t="n">
        <v>7.5</v>
      </c>
      <c r="O5686" s="0" t="n">
        <v>300</v>
      </c>
      <c r="P5686" s="3" t="s">
        <v>151</v>
      </c>
      <c r="Q5686" s="3" t="s">
        <v>105</v>
      </c>
      <c r="R5686" s="3" t="s">
        <v>106</v>
      </c>
      <c r="S5686" s="3" t="s">
        <v>3002</v>
      </c>
      <c r="T5686" s="3" t="s">
        <v>3002</v>
      </c>
    </row>
    <row r="5687" customFormat="false" ht="15" hidden="false" customHeight="false" outlineLevel="0" collapsed="false">
      <c r="A5687" s="0" t="n">
        <v>106673</v>
      </c>
      <c r="B5687" s="0" t="s">
        <v>20</v>
      </c>
      <c r="C5687" s="0" t="s">
        <v>21</v>
      </c>
      <c r="E5687" s="0" t="s">
        <v>8163</v>
      </c>
      <c r="F5687" s="0" t="s">
        <v>475</v>
      </c>
      <c r="G5687" s="0" t="s">
        <v>24</v>
      </c>
      <c r="H5687" s="0" t="s">
        <v>25</v>
      </c>
      <c r="I5687" s="0" t="n">
        <v>25</v>
      </c>
      <c r="J5687" s="0" t="n">
        <v>32</v>
      </c>
      <c r="K5687" s="0" t="n">
        <v>5</v>
      </c>
      <c r="L5687" s="0" t="n">
        <v>3.2</v>
      </c>
      <c r="M5687" s="2" t="n">
        <f aca="false">IF(OR(I5687="",L5687="",L5687=0),"",ROUND(I5687/L5687,1))</f>
        <v>7.8</v>
      </c>
      <c r="N5687" s="0" t="n">
        <v>7.5</v>
      </c>
      <c r="O5687" s="0" t="n">
        <v>300</v>
      </c>
      <c r="P5687" s="3" t="s">
        <v>26</v>
      </c>
      <c r="Q5687" s="3" t="s">
        <v>27</v>
      </c>
      <c r="R5687" s="3" t="s">
        <v>106</v>
      </c>
      <c r="S5687" s="3" t="s">
        <v>2134</v>
      </c>
      <c r="T5687" s="3" t="s">
        <v>3002</v>
      </c>
    </row>
    <row r="5688" customFormat="false" ht="15" hidden="false" customHeight="false" outlineLevel="0" collapsed="false">
      <c r="A5688" s="0" t="n">
        <v>106679</v>
      </c>
      <c r="B5688" s="0" t="s">
        <v>20</v>
      </c>
      <c r="C5688" s="0" t="s">
        <v>21</v>
      </c>
      <c r="E5688" s="0" t="s">
        <v>8164</v>
      </c>
      <c r="F5688" s="0" t="s">
        <v>1472</v>
      </c>
      <c r="G5688" s="0" t="s">
        <v>192</v>
      </c>
      <c r="H5688" s="0" t="s">
        <v>25</v>
      </c>
      <c r="I5688" s="0" t="n">
        <v>52</v>
      </c>
      <c r="J5688" s="0" t="n">
        <v>52</v>
      </c>
      <c r="K5688" s="0" t="n">
        <v>6</v>
      </c>
      <c r="L5688" s="0" t="n">
        <v>4</v>
      </c>
      <c r="M5688" s="2" t="n">
        <f aca="false">IF(OR(I5688="",L5688="",L5688=0),"",ROUND(I5688/L5688,1))</f>
        <v>13</v>
      </c>
      <c r="N5688" s="0" t="n">
        <v>15.5</v>
      </c>
      <c r="O5688" s="0" t="n">
        <v>298</v>
      </c>
      <c r="P5688" s="3" t="s">
        <v>26</v>
      </c>
      <c r="Q5688" s="3" t="s">
        <v>27</v>
      </c>
      <c r="R5688" s="3" t="s">
        <v>106</v>
      </c>
      <c r="S5688" s="3" t="s">
        <v>2980</v>
      </c>
      <c r="T5688" s="3" t="s">
        <v>3002</v>
      </c>
    </row>
    <row r="5689" customFormat="false" ht="15" hidden="false" customHeight="false" outlineLevel="0" collapsed="false">
      <c r="A5689" s="0" t="n">
        <v>106680</v>
      </c>
      <c r="B5689" s="0" t="s">
        <v>20</v>
      </c>
      <c r="C5689" s="0" t="s">
        <v>21</v>
      </c>
      <c r="E5689" s="0" t="s">
        <v>8165</v>
      </c>
      <c r="F5689" s="0" t="s">
        <v>1472</v>
      </c>
      <c r="G5689" s="0" t="s">
        <v>192</v>
      </c>
      <c r="H5689" s="0" t="s">
        <v>25</v>
      </c>
      <c r="I5689" s="0" t="n">
        <v>52</v>
      </c>
      <c r="J5689" s="0" t="n">
        <v>52</v>
      </c>
      <c r="K5689" s="0" t="n">
        <v>6</v>
      </c>
      <c r="L5689" s="0" t="n">
        <v>4</v>
      </c>
      <c r="M5689" s="2" t="n">
        <f aca="false">IF(OR(I5689="",L5689="",L5689=0),"",ROUND(I5689/L5689,1))</f>
        <v>13</v>
      </c>
      <c r="N5689" s="0" t="n">
        <v>15.5</v>
      </c>
      <c r="O5689" s="0" t="n">
        <v>298</v>
      </c>
      <c r="P5689" s="3" t="s">
        <v>26</v>
      </c>
      <c r="Q5689" s="3" t="s">
        <v>105</v>
      </c>
      <c r="R5689" s="3" t="s">
        <v>106</v>
      </c>
      <c r="S5689" s="3" t="s">
        <v>2980</v>
      </c>
      <c r="T5689" s="3" t="s">
        <v>3002</v>
      </c>
    </row>
    <row r="5690" customFormat="false" ht="15" hidden="false" customHeight="false" outlineLevel="0" collapsed="false">
      <c r="A5690" s="0" t="n">
        <v>106684</v>
      </c>
      <c r="B5690" s="0" t="s">
        <v>20</v>
      </c>
      <c r="C5690" s="0" t="s">
        <v>21</v>
      </c>
      <c r="E5690" s="0" t="s">
        <v>8166</v>
      </c>
      <c r="F5690" s="0" t="s">
        <v>6382</v>
      </c>
      <c r="G5690" s="0" t="s">
        <v>2048</v>
      </c>
      <c r="H5690" s="0" t="s">
        <v>25</v>
      </c>
      <c r="I5690" s="0" t="n">
        <v>995</v>
      </c>
      <c r="J5690" s="0" t="n">
        <v>995</v>
      </c>
      <c r="K5690" s="0" t="n">
        <v>1</v>
      </c>
      <c r="L5690" s="0" t="n">
        <v>22</v>
      </c>
      <c r="M5690" s="2" t="n">
        <f aca="false">IF(OR(I5690="",L5690="",L5690=0),"",ROUND(I5690/L5690,1))</f>
        <v>45.2</v>
      </c>
      <c r="N5690" s="0" t="n">
        <v>42</v>
      </c>
      <c r="O5690" s="0" t="n">
        <v>42</v>
      </c>
      <c r="P5690" s="3" t="s">
        <v>26</v>
      </c>
      <c r="Q5690" s="3" t="s">
        <v>27</v>
      </c>
      <c r="R5690" s="3" t="s">
        <v>8167</v>
      </c>
      <c r="S5690" s="3" t="s">
        <v>3002</v>
      </c>
      <c r="T5690" s="3" t="s">
        <v>3002</v>
      </c>
    </row>
    <row r="5691" customFormat="false" ht="15" hidden="false" customHeight="false" outlineLevel="0" collapsed="false">
      <c r="A5691" s="0" t="n">
        <v>106685</v>
      </c>
      <c r="B5691" s="0" t="s">
        <v>20</v>
      </c>
      <c r="C5691" s="0" t="s">
        <v>21</v>
      </c>
      <c r="E5691" s="0" t="s">
        <v>8168</v>
      </c>
      <c r="F5691" s="0" t="s">
        <v>436</v>
      </c>
      <c r="G5691" s="0" t="s">
        <v>81</v>
      </c>
      <c r="H5691" s="0" t="s">
        <v>25</v>
      </c>
      <c r="I5691" s="0" t="n">
        <v>37</v>
      </c>
      <c r="J5691" s="0" t="n">
        <v>37</v>
      </c>
      <c r="K5691" s="0" t="n">
        <v>5</v>
      </c>
      <c r="L5691" s="0" t="n">
        <v>4</v>
      </c>
      <c r="M5691" s="2" t="n">
        <f aca="false">IF(OR(I5691="",L5691="",L5691=0),"",ROUND(I5691/L5691,1))</f>
        <v>9.3</v>
      </c>
      <c r="N5691" s="0" t="n">
        <v>11.6</v>
      </c>
      <c r="O5691" s="0" t="n">
        <v>314</v>
      </c>
      <c r="P5691" s="3" t="s">
        <v>26</v>
      </c>
      <c r="Q5691" s="3" t="s">
        <v>27</v>
      </c>
      <c r="R5691" s="3" t="s">
        <v>769</v>
      </c>
      <c r="S5691" s="3" t="s">
        <v>3002</v>
      </c>
      <c r="T5691" s="3" t="s">
        <v>3002</v>
      </c>
    </row>
    <row r="5692" customFormat="false" ht="15" hidden="false" customHeight="false" outlineLevel="0" collapsed="false">
      <c r="A5692" s="0" t="n">
        <v>106689</v>
      </c>
      <c r="B5692" s="0" t="s">
        <v>20</v>
      </c>
      <c r="C5692" s="0" t="s">
        <v>21</v>
      </c>
      <c r="E5692" s="0" t="s">
        <v>8169</v>
      </c>
      <c r="F5692" s="0" t="s">
        <v>2126</v>
      </c>
      <c r="G5692" s="0" t="s">
        <v>1537</v>
      </c>
      <c r="H5692" s="0" t="s">
        <v>325</v>
      </c>
      <c r="I5692" s="0" t="n">
        <v>193</v>
      </c>
      <c r="J5692" s="0" t="n">
        <v>193</v>
      </c>
      <c r="K5692" s="0" t="n">
        <v>1</v>
      </c>
      <c r="L5692" s="0" t="n">
        <v>5.8</v>
      </c>
      <c r="M5692" s="2" t="n">
        <f aca="false">IF(OR(I5692="",L5692="",L5692=0),"",ROUND(I5692/L5692,1))</f>
        <v>33.3</v>
      </c>
      <c r="N5692" s="0" t="n">
        <v>26.5</v>
      </c>
      <c r="O5692" s="0" t="n">
        <v>137</v>
      </c>
      <c r="P5692" s="3" t="s">
        <v>26</v>
      </c>
      <c r="Q5692" s="3" t="s">
        <v>27</v>
      </c>
      <c r="R5692" s="3" t="s">
        <v>34</v>
      </c>
      <c r="S5692" s="3" t="s">
        <v>3002</v>
      </c>
      <c r="T5692" s="3" t="s">
        <v>3002</v>
      </c>
    </row>
    <row r="5693" customFormat="false" ht="15" hidden="false" customHeight="false" outlineLevel="0" collapsed="false">
      <c r="A5693" s="0" t="n">
        <v>106690</v>
      </c>
      <c r="B5693" s="0" t="s">
        <v>20</v>
      </c>
      <c r="C5693" s="0" t="s">
        <v>21</v>
      </c>
      <c r="E5693" s="0" t="s">
        <v>8170</v>
      </c>
      <c r="F5693" s="0" t="s">
        <v>2385</v>
      </c>
      <c r="G5693" s="0" t="s">
        <v>134</v>
      </c>
      <c r="H5693" s="0" t="s">
        <v>25</v>
      </c>
      <c r="I5693" s="0" t="n">
        <v>88</v>
      </c>
      <c r="J5693" s="0" t="n">
        <v>88</v>
      </c>
      <c r="K5693" s="0" t="n">
        <v>1</v>
      </c>
      <c r="L5693" s="0" t="n">
        <v>4</v>
      </c>
      <c r="M5693" s="2" t="n">
        <f aca="false">IF(OR(I5693="",L5693="",L5693=0),"",ROUND(I5693/L5693,1))</f>
        <v>22</v>
      </c>
      <c r="N5693" s="0" t="n">
        <v>13.2</v>
      </c>
      <c r="O5693" s="0" t="n">
        <v>150</v>
      </c>
      <c r="P5693" s="3" t="s">
        <v>26</v>
      </c>
      <c r="Q5693" s="3" t="s">
        <v>105</v>
      </c>
      <c r="R5693" s="3" t="s">
        <v>8171</v>
      </c>
      <c r="S5693" s="3" t="s">
        <v>3002</v>
      </c>
      <c r="T5693" s="3" t="s">
        <v>3002</v>
      </c>
    </row>
    <row r="5694" customFormat="false" ht="15" hidden="false" customHeight="false" outlineLevel="0" collapsed="false">
      <c r="A5694" s="0" t="n">
        <v>106700</v>
      </c>
      <c r="B5694" s="0" t="s">
        <v>20</v>
      </c>
      <c r="C5694" s="0" t="s">
        <v>21</v>
      </c>
      <c r="E5694" s="0" t="s">
        <v>8172</v>
      </c>
      <c r="F5694" s="0" t="s">
        <v>8173</v>
      </c>
      <c r="G5694" s="0" t="s">
        <v>66</v>
      </c>
      <c r="H5694" s="0" t="s">
        <v>25</v>
      </c>
      <c r="I5694" s="0" t="n">
        <v>43</v>
      </c>
      <c r="J5694" s="0" t="n">
        <v>43</v>
      </c>
      <c r="K5694" s="0" t="n">
        <v>4</v>
      </c>
      <c r="L5694" s="0" t="n">
        <v>3.5</v>
      </c>
      <c r="M5694" s="2" t="n">
        <f aca="false">IF(OR(I5694="",L5694="",L5694=0),"",ROUND(I5694/L5694,1))</f>
        <v>12.3</v>
      </c>
      <c r="N5694" s="0" t="n">
        <v>10</v>
      </c>
      <c r="O5694" s="0" t="n">
        <v>233</v>
      </c>
      <c r="P5694" s="3" t="s">
        <v>26</v>
      </c>
      <c r="Q5694" s="3" t="s">
        <v>27</v>
      </c>
      <c r="R5694" s="3" t="s">
        <v>106</v>
      </c>
      <c r="S5694" s="3" t="s">
        <v>1398</v>
      </c>
      <c r="T5694" s="3" t="s">
        <v>3002</v>
      </c>
    </row>
    <row r="5695" customFormat="false" ht="15" hidden="false" customHeight="false" outlineLevel="0" collapsed="false">
      <c r="A5695" s="0" t="n">
        <v>106714</v>
      </c>
      <c r="B5695" s="0" t="s">
        <v>20</v>
      </c>
      <c r="C5695" s="0" t="s">
        <v>21</v>
      </c>
      <c r="E5695" s="0" t="s">
        <v>8174</v>
      </c>
      <c r="F5695" s="0" t="s">
        <v>4012</v>
      </c>
      <c r="G5695" s="0" t="s">
        <v>24</v>
      </c>
      <c r="H5695" s="0" t="s">
        <v>25</v>
      </c>
      <c r="I5695" s="0" t="n">
        <v>139</v>
      </c>
      <c r="J5695" s="0" t="n">
        <v>139</v>
      </c>
      <c r="K5695" s="0" t="n">
        <v>1</v>
      </c>
      <c r="L5695" s="0" t="n">
        <v>8</v>
      </c>
      <c r="M5695" s="2" t="n">
        <f aca="false">IF(OR(I5695="",L5695="",L5695=0),"",ROUND(I5695/L5695,1))</f>
        <v>17.4</v>
      </c>
      <c r="N5695" s="0" t="n">
        <v>45</v>
      </c>
      <c r="O5695" s="0" t="n">
        <v>324</v>
      </c>
      <c r="P5695" s="3" t="s">
        <v>26</v>
      </c>
      <c r="Q5695" s="3" t="s">
        <v>27</v>
      </c>
      <c r="R5695" s="3" t="s">
        <v>125</v>
      </c>
      <c r="S5695" s="3" t="s">
        <v>3002</v>
      </c>
      <c r="T5695" s="3" t="s">
        <v>3002</v>
      </c>
    </row>
    <row r="5696" customFormat="false" ht="15" hidden="false" customHeight="false" outlineLevel="0" collapsed="false">
      <c r="A5696" s="0" t="n">
        <v>106726</v>
      </c>
      <c r="B5696" s="0" t="s">
        <v>20</v>
      </c>
      <c r="C5696" s="0" t="s">
        <v>21</v>
      </c>
      <c r="E5696" s="0" t="s">
        <v>8175</v>
      </c>
      <c r="F5696" s="0" t="s">
        <v>4152</v>
      </c>
      <c r="G5696" s="0" t="s">
        <v>169</v>
      </c>
      <c r="H5696" s="0" t="s">
        <v>25</v>
      </c>
      <c r="I5696" s="0" t="n">
        <v>52</v>
      </c>
      <c r="J5696" s="0" t="n">
        <v>52</v>
      </c>
      <c r="K5696" s="0" t="n">
        <v>1</v>
      </c>
      <c r="L5696" s="0" t="n">
        <v>4.14</v>
      </c>
      <c r="M5696" s="2" t="n">
        <f aca="false">IF(OR(I5696="",L5696="",L5696=0),"",ROUND(I5696/L5696,1))</f>
        <v>12.6</v>
      </c>
      <c r="N5696" s="0" t="n">
        <v>12.9</v>
      </c>
      <c r="O5696" s="0" t="n">
        <v>248</v>
      </c>
      <c r="P5696" s="3" t="s">
        <v>26</v>
      </c>
      <c r="Q5696" s="3" t="s">
        <v>105</v>
      </c>
      <c r="R5696" s="3" t="s">
        <v>8176</v>
      </c>
      <c r="S5696" s="3" t="s">
        <v>2333</v>
      </c>
      <c r="T5696" s="3" t="s">
        <v>3002</v>
      </c>
    </row>
    <row r="5697" customFormat="false" ht="15" hidden="false" customHeight="false" outlineLevel="0" collapsed="false">
      <c r="A5697" s="0" t="n">
        <v>106732</v>
      </c>
      <c r="B5697" s="0" t="s">
        <v>20</v>
      </c>
      <c r="C5697" s="0" t="s">
        <v>21</v>
      </c>
      <c r="E5697" s="0" t="s">
        <v>8177</v>
      </c>
      <c r="F5697" s="0" t="s">
        <v>772</v>
      </c>
      <c r="G5697" s="0" t="s">
        <v>52</v>
      </c>
      <c r="H5697" s="0" t="s">
        <v>25</v>
      </c>
      <c r="I5697" s="0" t="n">
        <v>100</v>
      </c>
      <c r="J5697" s="0" t="n">
        <v>100</v>
      </c>
      <c r="K5697" s="0" t="n">
        <v>0</v>
      </c>
      <c r="L5697" s="0" t="n">
        <v>4.5</v>
      </c>
      <c r="M5697" s="2" t="n">
        <f aca="false">IF(OR(I5697="",L5697="",L5697=0),"",ROUND(I5697/L5697,1))</f>
        <v>22.2</v>
      </c>
      <c r="N5697" s="0" t="n">
        <v>13.1</v>
      </c>
      <c r="O5697" s="0" t="n">
        <v>131</v>
      </c>
      <c r="P5697" s="3" t="s">
        <v>26</v>
      </c>
      <c r="Q5697" s="3" t="s">
        <v>105</v>
      </c>
      <c r="R5697" s="3" t="s">
        <v>106</v>
      </c>
      <c r="S5697" s="3" t="s">
        <v>3002</v>
      </c>
      <c r="T5697" s="3" t="s">
        <v>3002</v>
      </c>
    </row>
    <row r="5698" customFormat="false" ht="15" hidden="false" customHeight="false" outlineLevel="0" collapsed="false">
      <c r="A5698" s="0" t="n">
        <v>106749</v>
      </c>
      <c r="B5698" s="0" t="s">
        <v>20</v>
      </c>
      <c r="C5698" s="0" t="s">
        <v>21</v>
      </c>
      <c r="E5698" s="0" t="s">
        <v>895</v>
      </c>
      <c r="F5698" s="0" t="s">
        <v>4426</v>
      </c>
      <c r="G5698" s="0" t="s">
        <v>45</v>
      </c>
      <c r="H5698" s="0" t="s">
        <v>25</v>
      </c>
      <c r="I5698" s="0" t="n">
        <v>42</v>
      </c>
      <c r="J5698" s="0" t="n">
        <v>42</v>
      </c>
      <c r="K5698" s="0" t="n">
        <v>2</v>
      </c>
      <c r="L5698" s="0" t="n">
        <v>3</v>
      </c>
      <c r="M5698" s="2" t="n">
        <f aca="false">IF(OR(I5698="",L5698="",L5698=0),"",ROUND(I5698/L5698,1))</f>
        <v>14</v>
      </c>
      <c r="N5698" s="0" t="n">
        <v>9.6</v>
      </c>
      <c r="O5698" s="0" t="n">
        <v>229</v>
      </c>
      <c r="P5698" s="3" t="s">
        <v>26</v>
      </c>
      <c r="Q5698" s="3" t="s">
        <v>27</v>
      </c>
      <c r="R5698" s="3" t="s">
        <v>155</v>
      </c>
      <c r="S5698" s="3" t="s">
        <v>431</v>
      </c>
      <c r="T5698" s="3" t="s">
        <v>3002</v>
      </c>
    </row>
    <row r="5699" customFormat="false" ht="15" hidden="false" customHeight="false" outlineLevel="0" collapsed="false">
      <c r="A5699" s="0" t="n">
        <v>106757</v>
      </c>
      <c r="B5699" s="0" t="s">
        <v>20</v>
      </c>
      <c r="C5699" s="0" t="s">
        <v>21</v>
      </c>
      <c r="E5699" s="0" t="s">
        <v>8178</v>
      </c>
      <c r="F5699" s="0" t="s">
        <v>8179</v>
      </c>
      <c r="G5699" s="0" t="s">
        <v>57</v>
      </c>
      <c r="H5699" s="0" t="s">
        <v>25</v>
      </c>
      <c r="I5699" s="0" t="n">
        <v>89</v>
      </c>
      <c r="J5699" s="0" t="n">
        <v>89</v>
      </c>
      <c r="K5699" s="0" t="n">
        <v>4</v>
      </c>
      <c r="L5699" s="0" t="n">
        <v>9</v>
      </c>
      <c r="M5699" s="2" t="n">
        <f aca="false">IF(OR(I5699="",L5699="",L5699=0),"",ROUND(I5699/L5699,1))</f>
        <v>9.9</v>
      </c>
      <c r="N5699" s="0" t="n">
        <v>25</v>
      </c>
      <c r="O5699" s="0" t="n">
        <v>281</v>
      </c>
      <c r="P5699" s="3" t="s">
        <v>26</v>
      </c>
      <c r="Q5699" s="3" t="s">
        <v>105</v>
      </c>
      <c r="R5699" s="3" t="s">
        <v>106</v>
      </c>
      <c r="S5699" s="3" t="s">
        <v>3002</v>
      </c>
      <c r="T5699" s="3" t="s">
        <v>3002</v>
      </c>
    </row>
    <row r="5700" customFormat="false" ht="15" hidden="false" customHeight="false" outlineLevel="0" collapsed="false">
      <c r="A5700" s="0" t="n">
        <v>106759</v>
      </c>
      <c r="B5700" s="0" t="s">
        <v>20</v>
      </c>
      <c r="C5700" s="0" t="s">
        <v>21</v>
      </c>
      <c r="E5700" s="0" t="s">
        <v>8180</v>
      </c>
      <c r="F5700" s="0" t="s">
        <v>8181</v>
      </c>
      <c r="G5700" s="0" t="s">
        <v>1728</v>
      </c>
      <c r="H5700" s="0" t="s">
        <v>325</v>
      </c>
      <c r="I5700" s="0" t="n">
        <v>60</v>
      </c>
      <c r="J5700" s="0" t="n">
        <v>60</v>
      </c>
      <c r="K5700" s="0" t="n">
        <v>6</v>
      </c>
      <c r="L5700" s="0" t="n">
        <v>4</v>
      </c>
      <c r="M5700" s="2" t="n">
        <f aca="false">IF(OR(I5700="",L5700="",L5700=0),"",ROUND(I5700/L5700,1))</f>
        <v>15</v>
      </c>
      <c r="N5700" s="0" t="n">
        <v>10</v>
      </c>
      <c r="O5700" s="0" t="n">
        <v>167</v>
      </c>
      <c r="P5700" s="3" t="s">
        <v>26</v>
      </c>
      <c r="Q5700" s="3" t="s">
        <v>27</v>
      </c>
      <c r="R5700" s="3" t="s">
        <v>911</v>
      </c>
      <c r="S5700" s="3" t="s">
        <v>3002</v>
      </c>
      <c r="T5700" s="3" t="s">
        <v>3002</v>
      </c>
    </row>
    <row r="5701" customFormat="false" ht="15" hidden="false" customHeight="false" outlineLevel="0" collapsed="false">
      <c r="A5701" s="0" t="n">
        <v>106760</v>
      </c>
      <c r="B5701" s="0" t="s">
        <v>20</v>
      </c>
      <c r="C5701" s="0" t="s">
        <v>21</v>
      </c>
      <c r="E5701" s="0" t="s">
        <v>8182</v>
      </c>
      <c r="F5701" s="0" t="s">
        <v>3640</v>
      </c>
      <c r="G5701" s="0" t="s">
        <v>45</v>
      </c>
      <c r="H5701" s="0" t="s">
        <v>25</v>
      </c>
      <c r="I5701" s="0" t="n">
        <v>79</v>
      </c>
      <c r="J5701" s="0" t="n">
        <v>79</v>
      </c>
      <c r="K5701" s="0" t="n">
        <v>8</v>
      </c>
      <c r="L5701" s="0" t="n">
        <v>2</v>
      </c>
      <c r="M5701" s="2" t="n">
        <f aca="false">IF(OR(I5701="",L5701="",L5701=0),"",ROUND(I5701/L5701,1))</f>
        <v>39.5</v>
      </c>
      <c r="N5701" s="0" t="n">
        <v>26.5</v>
      </c>
      <c r="O5701" s="0" t="n">
        <v>335</v>
      </c>
      <c r="P5701" s="3" t="s">
        <v>26</v>
      </c>
      <c r="Q5701" s="3" t="s">
        <v>27</v>
      </c>
      <c r="R5701" s="3" t="s">
        <v>8183</v>
      </c>
      <c r="S5701" s="3" t="s">
        <v>272</v>
      </c>
      <c r="T5701" s="3" t="s">
        <v>3002</v>
      </c>
    </row>
    <row r="5702" customFormat="false" ht="15" hidden="false" customHeight="false" outlineLevel="0" collapsed="false">
      <c r="A5702" s="0" t="n">
        <v>106761</v>
      </c>
      <c r="B5702" s="0" t="s">
        <v>20</v>
      </c>
      <c r="C5702" s="0" t="s">
        <v>21</v>
      </c>
      <c r="E5702" s="0" t="s">
        <v>8184</v>
      </c>
      <c r="F5702" s="0" t="s">
        <v>1063</v>
      </c>
      <c r="G5702" s="0" t="s">
        <v>66</v>
      </c>
      <c r="H5702" s="0" t="s">
        <v>25</v>
      </c>
      <c r="I5702" s="0" t="n">
        <v>72</v>
      </c>
      <c r="J5702" s="0" t="n">
        <v>72</v>
      </c>
      <c r="K5702" s="0" t="n">
        <v>7</v>
      </c>
      <c r="L5702" s="0" t="n">
        <v>3.7</v>
      </c>
      <c r="M5702" s="2" t="n">
        <f aca="false">IF(OR(I5702="",L5702="",L5702=0),"",ROUND(I5702/L5702,1))</f>
        <v>19.5</v>
      </c>
      <c r="N5702" s="0" t="n">
        <v>22</v>
      </c>
      <c r="O5702" s="0" t="n">
        <v>306</v>
      </c>
      <c r="P5702" s="3" t="s">
        <v>26</v>
      </c>
      <c r="Q5702" s="3" t="s">
        <v>105</v>
      </c>
      <c r="R5702" s="3" t="s">
        <v>4045</v>
      </c>
      <c r="S5702" s="3" t="s">
        <v>2755</v>
      </c>
      <c r="T5702" s="3" t="s">
        <v>3002</v>
      </c>
    </row>
    <row r="5703" customFormat="false" ht="15" hidden="false" customHeight="false" outlineLevel="0" collapsed="false">
      <c r="A5703" s="0" t="n">
        <v>106762</v>
      </c>
      <c r="B5703" s="0" t="s">
        <v>20</v>
      </c>
      <c r="C5703" s="0" t="s">
        <v>21</v>
      </c>
      <c r="E5703" s="0" t="s">
        <v>8185</v>
      </c>
      <c r="F5703" s="0" t="s">
        <v>8181</v>
      </c>
      <c r="G5703" s="0" t="s">
        <v>1728</v>
      </c>
      <c r="H5703" s="0" t="s">
        <v>325</v>
      </c>
      <c r="I5703" s="0" t="n">
        <v>59</v>
      </c>
      <c r="J5703" s="0" t="n">
        <v>59</v>
      </c>
      <c r="K5703" s="0" t="n">
        <v>6</v>
      </c>
      <c r="L5703" s="0" t="n">
        <v>4</v>
      </c>
      <c r="M5703" s="2" t="n">
        <f aca="false">IF(OR(I5703="",L5703="",L5703=0),"",ROUND(I5703/L5703,1))</f>
        <v>14.8</v>
      </c>
      <c r="N5703" s="0" t="n">
        <v>11.3</v>
      </c>
      <c r="O5703" s="0" t="n">
        <v>192</v>
      </c>
      <c r="P5703" s="3" t="s">
        <v>26</v>
      </c>
      <c r="Q5703" s="3" t="s">
        <v>27</v>
      </c>
      <c r="R5703" s="3" t="s">
        <v>911</v>
      </c>
      <c r="S5703" s="3" t="s">
        <v>3002</v>
      </c>
      <c r="T5703" s="3" t="s">
        <v>3002</v>
      </c>
    </row>
    <row r="5704" customFormat="false" ht="15" hidden="false" customHeight="false" outlineLevel="0" collapsed="false">
      <c r="A5704" s="0" t="n">
        <v>106763</v>
      </c>
      <c r="B5704" s="0" t="s">
        <v>20</v>
      </c>
      <c r="C5704" s="0" t="s">
        <v>21</v>
      </c>
      <c r="E5704" s="0" t="s">
        <v>7613</v>
      </c>
      <c r="F5704" s="0" t="s">
        <v>2065</v>
      </c>
      <c r="G5704" s="0" t="s">
        <v>66</v>
      </c>
      <c r="H5704" s="0" t="s">
        <v>25</v>
      </c>
      <c r="I5704" s="0" t="n">
        <v>36</v>
      </c>
      <c r="J5704" s="0" t="n">
        <v>36</v>
      </c>
      <c r="K5704" s="0" t="n">
        <v>5</v>
      </c>
      <c r="L5704" s="0" t="n">
        <v>6.8</v>
      </c>
      <c r="M5704" s="2" t="n">
        <f aca="false">IF(OR(I5704="",L5704="",L5704=0),"",ROUND(I5704/L5704,1))</f>
        <v>5.3</v>
      </c>
      <c r="N5704" s="0" t="n">
        <v>9.8</v>
      </c>
      <c r="O5704" s="0" t="n">
        <v>272</v>
      </c>
      <c r="P5704" s="3" t="s">
        <v>26</v>
      </c>
      <c r="Q5704" s="3" t="s">
        <v>27</v>
      </c>
      <c r="R5704" s="3" t="s">
        <v>2683</v>
      </c>
      <c r="S5704" s="3" t="s">
        <v>4120</v>
      </c>
      <c r="T5704" s="3" t="s">
        <v>3002</v>
      </c>
    </row>
    <row r="5705" customFormat="false" ht="15" hidden="false" customHeight="false" outlineLevel="0" collapsed="false">
      <c r="A5705" s="0" t="n">
        <v>106771</v>
      </c>
      <c r="B5705" s="0" t="s">
        <v>20</v>
      </c>
      <c r="C5705" s="0" t="s">
        <v>21</v>
      </c>
      <c r="E5705" s="0" t="s">
        <v>8186</v>
      </c>
      <c r="F5705" s="0" t="s">
        <v>732</v>
      </c>
      <c r="G5705" s="0" t="s">
        <v>134</v>
      </c>
      <c r="H5705" s="0" t="s">
        <v>25</v>
      </c>
      <c r="I5705" s="0" t="n">
        <v>306</v>
      </c>
      <c r="J5705" s="0" t="n">
        <v>306</v>
      </c>
      <c r="K5705" s="0" t="n">
        <v>3</v>
      </c>
      <c r="L5705" s="0" t="n">
        <v>12</v>
      </c>
      <c r="M5705" s="2" t="n">
        <f aca="false">IF(OR(I5705="",L5705="",L5705=0),"",ROUND(I5705/L5705,1))</f>
        <v>25.5</v>
      </c>
      <c r="N5705" s="0" t="n">
        <v>44.5</v>
      </c>
      <c r="O5705" s="0" t="n">
        <v>145</v>
      </c>
      <c r="P5705" s="3" t="s">
        <v>26</v>
      </c>
      <c r="Q5705" s="3" t="s">
        <v>105</v>
      </c>
      <c r="R5705" s="3" t="s">
        <v>106</v>
      </c>
      <c r="S5705" s="3" t="s">
        <v>3002</v>
      </c>
      <c r="T5705" s="3" t="s">
        <v>3002</v>
      </c>
    </row>
    <row r="5706" customFormat="false" ht="15" hidden="false" customHeight="false" outlineLevel="0" collapsed="false">
      <c r="A5706" s="0" t="n">
        <v>106782</v>
      </c>
      <c r="B5706" s="0" t="s">
        <v>20</v>
      </c>
      <c r="C5706" s="0" t="s">
        <v>21</v>
      </c>
      <c r="E5706" s="0" t="s">
        <v>8187</v>
      </c>
      <c r="F5706" s="0" t="s">
        <v>3275</v>
      </c>
      <c r="G5706" s="0" t="s">
        <v>24</v>
      </c>
      <c r="H5706" s="0" t="s">
        <v>25</v>
      </c>
      <c r="I5706" s="0" t="n">
        <v>52</v>
      </c>
      <c r="J5706" s="0" t="n">
        <v>32</v>
      </c>
      <c r="K5706" s="0" t="n">
        <v>5</v>
      </c>
      <c r="L5706" s="0" t="n">
        <v>4.5</v>
      </c>
      <c r="M5706" s="2" t="n">
        <f aca="false">IF(OR(I5706="",L5706="",L5706=0),"",ROUND(I5706/L5706,1))</f>
        <v>11.6</v>
      </c>
      <c r="N5706" s="0" t="n">
        <v>6.4</v>
      </c>
      <c r="O5706" s="0" t="n">
        <v>123</v>
      </c>
      <c r="P5706" s="3" t="s">
        <v>26</v>
      </c>
      <c r="Q5706" s="3" t="s">
        <v>27</v>
      </c>
      <c r="R5706" s="3" t="s">
        <v>106</v>
      </c>
      <c r="S5706" s="3" t="s">
        <v>823</v>
      </c>
      <c r="T5706" s="3" t="s">
        <v>3002</v>
      </c>
    </row>
    <row r="5707" customFormat="false" ht="15" hidden="false" customHeight="false" outlineLevel="0" collapsed="false">
      <c r="A5707" s="0" t="n">
        <v>106806</v>
      </c>
      <c r="B5707" s="0" t="s">
        <v>20</v>
      </c>
      <c r="C5707" s="0" t="s">
        <v>21</v>
      </c>
      <c r="E5707" s="0" t="s">
        <v>8188</v>
      </c>
      <c r="F5707" s="0" t="s">
        <v>1264</v>
      </c>
      <c r="G5707" s="0" t="s">
        <v>169</v>
      </c>
      <c r="H5707" s="0" t="s">
        <v>25</v>
      </c>
      <c r="I5707" s="0" t="n">
        <v>52</v>
      </c>
      <c r="J5707" s="0" t="n">
        <v>52</v>
      </c>
      <c r="K5707" s="0" t="n">
        <v>7</v>
      </c>
      <c r="L5707" s="0" t="n">
        <v>5</v>
      </c>
      <c r="M5707" s="2" t="n">
        <f aca="false">IF(OR(I5707="",L5707="",L5707=0),"",ROUND(I5707/L5707,1))</f>
        <v>10.4</v>
      </c>
      <c r="N5707" s="0" t="n">
        <v>25</v>
      </c>
      <c r="O5707" s="0" t="n">
        <v>481</v>
      </c>
      <c r="P5707" s="3" t="s">
        <v>26</v>
      </c>
      <c r="Q5707" s="3" t="s">
        <v>27</v>
      </c>
      <c r="R5707" s="3" t="s">
        <v>8189</v>
      </c>
      <c r="S5707" s="3" t="s">
        <v>2455</v>
      </c>
      <c r="T5707" s="3" t="s">
        <v>3337</v>
      </c>
    </row>
    <row r="5708" customFormat="false" ht="15" hidden="false" customHeight="false" outlineLevel="0" collapsed="false">
      <c r="A5708" s="0" t="n">
        <v>106809</v>
      </c>
      <c r="B5708" s="0" t="s">
        <v>20</v>
      </c>
      <c r="C5708" s="0" t="s">
        <v>21</v>
      </c>
      <c r="E5708" s="0" t="s">
        <v>8190</v>
      </c>
      <c r="F5708" s="0" t="s">
        <v>8191</v>
      </c>
      <c r="G5708" s="0" t="s">
        <v>3250</v>
      </c>
      <c r="H5708" s="0" t="s">
        <v>116</v>
      </c>
      <c r="I5708" s="0" t="n">
        <v>1979</v>
      </c>
      <c r="J5708" s="0" t="n">
        <v>1979</v>
      </c>
      <c r="K5708" s="0" t="n">
        <v>1</v>
      </c>
      <c r="L5708" s="0" t="n">
        <v>60</v>
      </c>
      <c r="M5708" s="2" t="n">
        <f aca="false">IF(OR(I5708="",L5708="",L5708=0),"",ROUND(I5708/L5708,1))</f>
        <v>33</v>
      </c>
      <c r="N5708" s="0" t="n">
        <v>1.8</v>
      </c>
      <c r="O5708" s="0" t="n">
        <v>1</v>
      </c>
      <c r="P5708" s="3" t="s">
        <v>26</v>
      </c>
      <c r="Q5708" s="3" t="s">
        <v>27</v>
      </c>
      <c r="R5708" s="3" t="s">
        <v>139</v>
      </c>
      <c r="S5708" s="3" t="s">
        <v>2333</v>
      </c>
      <c r="T5708" s="3" t="s">
        <v>3337</v>
      </c>
    </row>
    <row r="5709" customFormat="false" ht="15" hidden="false" customHeight="false" outlineLevel="0" collapsed="false">
      <c r="A5709" s="0" t="n">
        <v>106824</v>
      </c>
      <c r="B5709" s="0" t="s">
        <v>20</v>
      </c>
      <c r="C5709" s="0" t="s">
        <v>21</v>
      </c>
      <c r="E5709" s="0" t="s">
        <v>8192</v>
      </c>
      <c r="F5709" s="0" t="s">
        <v>2093</v>
      </c>
      <c r="G5709" s="0" t="s">
        <v>999</v>
      </c>
      <c r="H5709" s="0" t="s">
        <v>25</v>
      </c>
      <c r="I5709" s="0" t="n">
        <v>72.6</v>
      </c>
      <c r="J5709" s="0" t="n">
        <v>72.6</v>
      </c>
      <c r="K5709" s="0" t="n">
        <v>1</v>
      </c>
      <c r="L5709" s="0" t="n">
        <v>3.5</v>
      </c>
      <c r="M5709" s="2" t="n">
        <f aca="false">IF(OR(I5709="",L5709="",L5709=0),"",ROUND(I5709/L5709,1))</f>
        <v>20.7</v>
      </c>
      <c r="N5709" s="0" t="n">
        <v>9.1</v>
      </c>
      <c r="O5709" s="0" t="n">
        <v>125</v>
      </c>
      <c r="P5709" s="3" t="s">
        <v>26</v>
      </c>
      <c r="Q5709" s="3" t="s">
        <v>105</v>
      </c>
      <c r="R5709" s="3" t="s">
        <v>8193</v>
      </c>
      <c r="S5709" s="3" t="s">
        <v>943</v>
      </c>
      <c r="T5709" s="3" t="s">
        <v>3337</v>
      </c>
    </row>
    <row r="5710" customFormat="false" ht="15" hidden="false" customHeight="false" outlineLevel="0" collapsed="false">
      <c r="A5710" s="0" t="n">
        <v>106834</v>
      </c>
      <c r="B5710" s="0" t="s">
        <v>20</v>
      </c>
      <c r="C5710" s="0" t="s">
        <v>21</v>
      </c>
      <c r="E5710" s="0" t="s">
        <v>8194</v>
      </c>
      <c r="F5710" s="0" t="s">
        <v>1162</v>
      </c>
      <c r="G5710" s="0" t="s">
        <v>887</v>
      </c>
      <c r="H5710" s="0" t="s">
        <v>248</v>
      </c>
      <c r="I5710" s="0" t="n">
        <v>69.3</v>
      </c>
      <c r="J5710" s="0" t="n">
        <v>69.3</v>
      </c>
      <c r="K5710" s="0" t="n">
        <v>3</v>
      </c>
      <c r="L5710" s="0" t="n">
        <v>3.51</v>
      </c>
      <c r="M5710" s="2" t="n">
        <f aca="false">IF(OR(I5710="",L5710="",L5710=0),"",ROUND(I5710/L5710,1))</f>
        <v>19.7</v>
      </c>
      <c r="N5710" s="0" t="n">
        <v>11.5</v>
      </c>
      <c r="O5710" s="0" t="n">
        <v>166</v>
      </c>
      <c r="P5710" s="3" t="s">
        <v>151</v>
      </c>
      <c r="Q5710" s="3" t="s">
        <v>105</v>
      </c>
      <c r="R5710" s="3" t="s">
        <v>34</v>
      </c>
      <c r="S5710" s="3" t="s">
        <v>1048</v>
      </c>
      <c r="T5710" s="3" t="s">
        <v>3337</v>
      </c>
    </row>
    <row r="5711" customFormat="false" ht="15" hidden="false" customHeight="false" outlineLevel="0" collapsed="false">
      <c r="A5711" s="0" t="n">
        <v>106844</v>
      </c>
      <c r="B5711" s="0" t="s">
        <v>20</v>
      </c>
      <c r="C5711" s="0" t="s">
        <v>21</v>
      </c>
      <c r="E5711" s="0" t="s">
        <v>8195</v>
      </c>
      <c r="F5711" s="0" t="s">
        <v>5185</v>
      </c>
      <c r="G5711" s="0" t="s">
        <v>169</v>
      </c>
      <c r="H5711" s="0" t="s">
        <v>25</v>
      </c>
      <c r="I5711" s="0" t="n">
        <v>253</v>
      </c>
      <c r="J5711" s="0" t="n">
        <v>253</v>
      </c>
      <c r="K5711" s="0" t="n">
        <v>0</v>
      </c>
      <c r="L5711" s="0" t="n">
        <v>10.2</v>
      </c>
      <c r="M5711" s="2" t="n">
        <f aca="false">IF(OR(I5711="",L5711="",L5711=0),"",ROUND(I5711/L5711,1))</f>
        <v>24.8</v>
      </c>
      <c r="N5711" s="0" t="n">
        <v>34</v>
      </c>
      <c r="O5711" s="0" t="n">
        <v>134</v>
      </c>
      <c r="P5711" s="3" t="s">
        <v>26</v>
      </c>
      <c r="Q5711" s="3" t="s">
        <v>105</v>
      </c>
      <c r="R5711" s="3" t="s">
        <v>139</v>
      </c>
      <c r="S5711" s="3" t="s">
        <v>2333</v>
      </c>
      <c r="T5711" s="3" t="s">
        <v>3337</v>
      </c>
    </row>
    <row r="5712" customFormat="false" ht="15" hidden="false" customHeight="false" outlineLevel="0" collapsed="false">
      <c r="A5712" s="0" t="n">
        <v>106853</v>
      </c>
      <c r="B5712" s="0" t="s">
        <v>20</v>
      </c>
      <c r="C5712" s="0" t="s">
        <v>21</v>
      </c>
      <c r="E5712" s="0" t="s">
        <v>2349</v>
      </c>
      <c r="F5712" s="0" t="s">
        <v>564</v>
      </c>
      <c r="G5712" s="0" t="s">
        <v>33</v>
      </c>
      <c r="H5712" s="0" t="s">
        <v>25</v>
      </c>
      <c r="I5712" s="0" t="n">
        <v>24</v>
      </c>
      <c r="J5712" s="0" t="n">
        <v>28</v>
      </c>
      <c r="K5712" s="0" t="n">
        <v>5</v>
      </c>
      <c r="L5712" s="0" t="n">
        <v>4</v>
      </c>
      <c r="M5712" s="2" t="n">
        <f aca="false">IF(OR(I5712="",L5712="",L5712=0),"",ROUND(I5712/L5712,1))</f>
        <v>6</v>
      </c>
      <c r="N5712" s="0" t="n">
        <v>12.8</v>
      </c>
      <c r="O5712" s="0" t="n">
        <v>533</v>
      </c>
      <c r="P5712" s="3" t="s">
        <v>26</v>
      </c>
      <c r="Q5712" s="3" t="s">
        <v>27</v>
      </c>
      <c r="R5712" s="3" t="s">
        <v>6027</v>
      </c>
      <c r="S5712" s="3" t="s">
        <v>1409</v>
      </c>
      <c r="T5712" s="3" t="s">
        <v>3337</v>
      </c>
    </row>
    <row r="5713" customFormat="false" ht="15" hidden="false" customHeight="false" outlineLevel="0" collapsed="false">
      <c r="A5713" s="0" t="n">
        <v>106855</v>
      </c>
      <c r="B5713" s="0" t="s">
        <v>20</v>
      </c>
      <c r="C5713" s="0" t="s">
        <v>21</v>
      </c>
      <c r="E5713" s="0" t="s">
        <v>8196</v>
      </c>
      <c r="F5713" s="0" t="s">
        <v>1801</v>
      </c>
      <c r="G5713" s="0" t="s">
        <v>134</v>
      </c>
      <c r="H5713" s="0" t="s">
        <v>25</v>
      </c>
      <c r="I5713" s="0" t="n">
        <v>42</v>
      </c>
      <c r="J5713" s="0" t="n">
        <v>42</v>
      </c>
      <c r="K5713" s="0" t="n">
        <v>6</v>
      </c>
      <c r="L5713" s="0" t="n">
        <v>4.2</v>
      </c>
      <c r="M5713" s="2" t="n">
        <f aca="false">IF(OR(I5713="",L5713="",L5713=0),"",ROUND(I5713/L5713,1))</f>
        <v>10</v>
      </c>
      <c r="N5713" s="0" t="n">
        <v>7.25</v>
      </c>
      <c r="O5713" s="0" t="n">
        <v>173</v>
      </c>
      <c r="P5713" s="3" t="s">
        <v>26</v>
      </c>
      <c r="Q5713" s="3" t="s">
        <v>27</v>
      </c>
      <c r="R5713" s="3" t="s">
        <v>1574</v>
      </c>
      <c r="S5713" s="3" t="s">
        <v>1391</v>
      </c>
      <c r="T5713" s="3" t="s">
        <v>3337</v>
      </c>
    </row>
    <row r="5714" customFormat="false" ht="15" hidden="false" customHeight="false" outlineLevel="0" collapsed="false">
      <c r="A5714" s="0" t="n">
        <v>106861</v>
      </c>
      <c r="B5714" s="0" t="s">
        <v>20</v>
      </c>
      <c r="C5714" s="0" t="s">
        <v>21</v>
      </c>
      <c r="E5714" s="0" t="s">
        <v>8197</v>
      </c>
      <c r="F5714" s="0" t="s">
        <v>952</v>
      </c>
      <c r="G5714" s="0" t="s">
        <v>66</v>
      </c>
      <c r="H5714" s="0" t="s">
        <v>25</v>
      </c>
      <c r="I5714" s="0" t="n">
        <v>29</v>
      </c>
      <c r="J5714" s="0" t="n">
        <v>31</v>
      </c>
      <c r="K5714" s="0" t="n">
        <v>5</v>
      </c>
      <c r="L5714" s="0" t="n">
        <v>5</v>
      </c>
      <c r="M5714" s="2" t="n">
        <f aca="false">IF(OR(I5714="",L5714="",L5714=0),"",ROUND(I5714/L5714,1))</f>
        <v>5.8</v>
      </c>
      <c r="N5714" s="0" t="n">
        <v>7.29</v>
      </c>
      <c r="O5714" s="0" t="n">
        <v>251</v>
      </c>
      <c r="P5714" s="3" t="s">
        <v>26</v>
      </c>
      <c r="Q5714" s="3" t="s">
        <v>105</v>
      </c>
      <c r="R5714" s="3" t="s">
        <v>106</v>
      </c>
      <c r="S5714" s="3" t="s">
        <v>1126</v>
      </c>
      <c r="T5714" s="3" t="s">
        <v>3337</v>
      </c>
    </row>
    <row r="5715" customFormat="false" ht="15" hidden="false" customHeight="false" outlineLevel="0" collapsed="false">
      <c r="A5715" s="0" t="n">
        <v>106862</v>
      </c>
      <c r="B5715" s="0" t="s">
        <v>20</v>
      </c>
      <c r="C5715" s="0" t="s">
        <v>21</v>
      </c>
      <c r="E5715" s="0" t="s">
        <v>5123</v>
      </c>
      <c r="F5715" s="0" t="s">
        <v>23</v>
      </c>
      <c r="G5715" s="0" t="s">
        <v>24</v>
      </c>
      <c r="H5715" s="0" t="s">
        <v>25</v>
      </c>
      <c r="I5715" s="0" t="n">
        <v>35</v>
      </c>
      <c r="J5715" s="0" t="n">
        <v>35</v>
      </c>
      <c r="K5715" s="0" t="n">
        <v>0</v>
      </c>
      <c r="L5715" s="0" t="n">
        <v>2.8</v>
      </c>
      <c r="M5715" s="2" t="n">
        <f aca="false">IF(OR(I5715="",L5715="",L5715=0),"",ROUND(I5715/L5715,1))</f>
        <v>12.5</v>
      </c>
      <c r="N5715" s="0" t="n">
        <v>4.5</v>
      </c>
      <c r="O5715" s="0" t="n">
        <v>129</v>
      </c>
      <c r="P5715" s="3" t="s">
        <v>26</v>
      </c>
      <c r="Q5715" s="3" t="s">
        <v>105</v>
      </c>
      <c r="R5715" s="3" t="s">
        <v>106</v>
      </c>
      <c r="S5715" s="3" t="s">
        <v>3337</v>
      </c>
      <c r="T5715" s="3" t="s">
        <v>3337</v>
      </c>
    </row>
    <row r="5716" customFormat="false" ht="15" hidden="false" customHeight="false" outlineLevel="0" collapsed="false">
      <c r="A5716" s="0" t="n">
        <v>106866</v>
      </c>
      <c r="B5716" s="0" t="s">
        <v>20</v>
      </c>
      <c r="C5716" s="0" t="s">
        <v>567</v>
      </c>
      <c r="E5716" s="0" t="s">
        <v>8198</v>
      </c>
      <c r="F5716" s="0" t="s">
        <v>1403</v>
      </c>
      <c r="G5716" s="0" t="s">
        <v>62</v>
      </c>
      <c r="H5716" s="0" t="s">
        <v>25</v>
      </c>
      <c r="I5716" s="0" t="n">
        <v>162</v>
      </c>
      <c r="J5716" s="0" t="n">
        <v>162</v>
      </c>
      <c r="K5716" s="0" t="n">
        <v>0</v>
      </c>
      <c r="L5716" s="0" t="n">
        <v>8.8</v>
      </c>
      <c r="M5716" s="2" t="n">
        <f aca="false">IF(OR(I5716="",L5716="",L5716=0),"",ROUND(I5716/L5716,1))</f>
        <v>18.4</v>
      </c>
      <c r="N5716" s="0" t="n">
        <v>76</v>
      </c>
      <c r="O5716" s="0" t="n">
        <v>469</v>
      </c>
      <c r="P5716" s="3" t="s">
        <v>26</v>
      </c>
      <c r="Q5716" s="3" t="s">
        <v>105</v>
      </c>
      <c r="R5716" s="3" t="s">
        <v>125</v>
      </c>
      <c r="S5716" s="3" t="s">
        <v>1169</v>
      </c>
      <c r="T5716" s="3" t="s">
        <v>3337</v>
      </c>
    </row>
    <row r="5717" customFormat="false" ht="15" hidden="false" customHeight="false" outlineLevel="0" collapsed="false">
      <c r="A5717" s="0" t="n">
        <v>106877</v>
      </c>
      <c r="B5717" s="0" t="s">
        <v>20</v>
      </c>
      <c r="C5717" s="0" t="s">
        <v>21</v>
      </c>
      <c r="E5717" s="0" t="s">
        <v>8199</v>
      </c>
      <c r="F5717" s="0" t="s">
        <v>51</v>
      </c>
      <c r="G5717" s="0" t="s">
        <v>8200</v>
      </c>
      <c r="H5717" s="0" t="s">
        <v>8200</v>
      </c>
      <c r="I5717" s="0" t="n">
        <v>6500</v>
      </c>
      <c r="J5717" s="0" t="n">
        <v>6500</v>
      </c>
      <c r="K5717" s="0" t="n">
        <v>10</v>
      </c>
      <c r="L5717" s="0" t="n">
        <v>66</v>
      </c>
      <c r="M5717" s="4" t="n">
        <f aca="false">IF(OR(I5717="",L5717="",L5717=0),"",ROUND(I5717/L5717,1))</f>
        <v>98.5</v>
      </c>
      <c r="N5717" s="0" t="n">
        <v>175</v>
      </c>
      <c r="O5717" s="0" t="n">
        <v>27</v>
      </c>
      <c r="P5717" s="3" t="s">
        <v>26</v>
      </c>
      <c r="Q5717" s="3" t="s">
        <v>27</v>
      </c>
      <c r="R5717" s="3" t="s">
        <v>8201</v>
      </c>
      <c r="S5717" s="3" t="s">
        <v>842</v>
      </c>
      <c r="T5717" s="3" t="s">
        <v>2333</v>
      </c>
    </row>
    <row r="5718" customFormat="false" ht="15" hidden="false" customHeight="false" outlineLevel="0" collapsed="false">
      <c r="A5718" s="0" t="n">
        <v>106898</v>
      </c>
      <c r="B5718" s="0" t="s">
        <v>20</v>
      </c>
      <c r="C5718" s="0" t="s">
        <v>21</v>
      </c>
      <c r="E5718" s="0" t="s">
        <v>8202</v>
      </c>
      <c r="F5718" s="0" t="s">
        <v>2885</v>
      </c>
      <c r="G5718" s="0" t="s">
        <v>2504</v>
      </c>
      <c r="H5718" s="0" t="s">
        <v>325</v>
      </c>
      <c r="I5718" s="0" t="n">
        <v>66</v>
      </c>
      <c r="J5718" s="0" t="n">
        <v>132.4</v>
      </c>
      <c r="K5718" s="0" t="n">
        <v>3</v>
      </c>
      <c r="L5718" s="0" t="n">
        <v>4.2</v>
      </c>
      <c r="M5718" s="2" t="n">
        <f aca="false">IF(OR(I5718="",L5718="",L5718=0),"",ROUND(I5718/L5718,1))</f>
        <v>15.7</v>
      </c>
      <c r="N5718" s="0" t="n">
        <v>10</v>
      </c>
      <c r="O5718" s="0" t="n">
        <v>152</v>
      </c>
      <c r="P5718" s="3" t="s">
        <v>26</v>
      </c>
      <c r="Q5718" s="3" t="s">
        <v>27</v>
      </c>
      <c r="R5718" s="3" t="s">
        <v>139</v>
      </c>
      <c r="S5718" s="3" t="s">
        <v>2333</v>
      </c>
      <c r="T5718" s="3" t="s">
        <v>2333</v>
      </c>
    </row>
    <row r="5719" customFormat="false" ht="15" hidden="false" customHeight="false" outlineLevel="0" collapsed="false">
      <c r="A5719" s="0" t="n">
        <v>106899</v>
      </c>
      <c r="B5719" s="0" t="s">
        <v>20</v>
      </c>
      <c r="C5719" s="0" t="s">
        <v>21</v>
      </c>
      <c r="E5719" s="0" t="s">
        <v>8203</v>
      </c>
      <c r="F5719" s="0" t="s">
        <v>8204</v>
      </c>
      <c r="G5719" s="0" t="s">
        <v>1348</v>
      </c>
      <c r="H5719" s="0" t="s">
        <v>325</v>
      </c>
      <c r="I5719" s="0" t="n">
        <v>81.1</v>
      </c>
      <c r="J5719" s="0" t="n">
        <v>81.1</v>
      </c>
      <c r="K5719" s="0" t="n">
        <v>5</v>
      </c>
      <c r="L5719" s="0" t="n">
        <v>4.2</v>
      </c>
      <c r="M5719" s="2" t="n">
        <f aca="false">IF(OR(I5719="",L5719="",L5719=0),"",ROUND(I5719/L5719,1))</f>
        <v>19.3</v>
      </c>
      <c r="N5719" s="0" t="n">
        <v>7.65</v>
      </c>
      <c r="O5719" s="0" t="n">
        <v>94</v>
      </c>
      <c r="P5719" s="3" t="s">
        <v>26</v>
      </c>
      <c r="Q5719" s="3" t="s">
        <v>105</v>
      </c>
      <c r="R5719" s="3" t="s">
        <v>139</v>
      </c>
      <c r="S5719" s="3" t="s">
        <v>2085</v>
      </c>
      <c r="T5719" s="3" t="s">
        <v>2333</v>
      </c>
    </row>
    <row r="5720" customFormat="false" ht="15" hidden="false" customHeight="false" outlineLevel="0" collapsed="false">
      <c r="A5720" s="0" t="n">
        <v>106900</v>
      </c>
      <c r="B5720" s="0" t="s">
        <v>20</v>
      </c>
      <c r="C5720" s="0" t="s">
        <v>21</v>
      </c>
      <c r="E5720" s="0" t="s">
        <v>8205</v>
      </c>
      <c r="F5720" s="0" t="s">
        <v>8204</v>
      </c>
      <c r="G5720" s="0" t="s">
        <v>1348</v>
      </c>
      <c r="H5720" s="0" t="s">
        <v>325</v>
      </c>
      <c r="I5720" s="0" t="n">
        <v>81.1</v>
      </c>
      <c r="J5720" s="0" t="n">
        <v>81.1</v>
      </c>
      <c r="K5720" s="0" t="n">
        <v>5</v>
      </c>
      <c r="L5720" s="0" t="n">
        <v>4.2</v>
      </c>
      <c r="M5720" s="2" t="n">
        <f aca="false">IF(OR(I5720="",L5720="",L5720=0),"",ROUND(I5720/L5720,1))</f>
        <v>19.3</v>
      </c>
      <c r="N5720" s="0" t="n">
        <v>7.65</v>
      </c>
      <c r="O5720" s="0" t="n">
        <v>94</v>
      </c>
      <c r="P5720" s="3" t="s">
        <v>26</v>
      </c>
      <c r="Q5720" s="3" t="s">
        <v>105</v>
      </c>
      <c r="R5720" s="3" t="s">
        <v>139</v>
      </c>
      <c r="S5720" s="3" t="s">
        <v>2085</v>
      </c>
      <c r="T5720" s="3" t="s">
        <v>2333</v>
      </c>
    </row>
    <row r="5721" customFormat="false" ht="15" hidden="false" customHeight="false" outlineLevel="0" collapsed="false">
      <c r="A5721" s="0" t="n">
        <v>106901</v>
      </c>
      <c r="B5721" s="0" t="s">
        <v>20</v>
      </c>
      <c r="C5721" s="0" t="s">
        <v>21</v>
      </c>
      <c r="E5721" s="0" t="s">
        <v>8206</v>
      </c>
      <c r="F5721" s="0" t="s">
        <v>952</v>
      </c>
      <c r="G5721" s="0" t="s">
        <v>66</v>
      </c>
      <c r="H5721" s="0" t="s">
        <v>25</v>
      </c>
      <c r="I5721" s="0" t="n">
        <v>7</v>
      </c>
      <c r="J5721" s="0" t="n">
        <v>13</v>
      </c>
      <c r="K5721" s="0" t="n">
        <v>4</v>
      </c>
      <c r="L5721" s="0" t="n">
        <v>3.2</v>
      </c>
      <c r="M5721" s="4" t="n">
        <f aca="false">IF(OR(I5721="",L5721="",L5721=0),"",ROUND(I5721/L5721,1))</f>
        <v>2.2</v>
      </c>
      <c r="N5721" s="0" t="n">
        <v>2</v>
      </c>
      <c r="O5721" s="0" t="n">
        <v>286</v>
      </c>
      <c r="P5721" s="3" t="s">
        <v>26</v>
      </c>
      <c r="Q5721" s="3" t="s">
        <v>105</v>
      </c>
      <c r="R5721" s="3" t="s">
        <v>106</v>
      </c>
      <c r="S5721" s="3" t="s">
        <v>3743</v>
      </c>
      <c r="T5721" s="3" t="s">
        <v>2333</v>
      </c>
    </row>
    <row r="5722" customFormat="false" ht="15" hidden="false" customHeight="false" outlineLevel="0" collapsed="false">
      <c r="A5722" s="0" t="n">
        <v>106915</v>
      </c>
      <c r="B5722" s="0" t="s">
        <v>20</v>
      </c>
      <c r="C5722" s="0" t="s">
        <v>21</v>
      </c>
      <c r="E5722" s="0" t="s">
        <v>8207</v>
      </c>
      <c r="F5722" s="0" t="s">
        <v>8208</v>
      </c>
      <c r="G5722" s="0" t="s">
        <v>91</v>
      </c>
      <c r="H5722" s="0" t="s">
        <v>25</v>
      </c>
      <c r="I5722" s="0" t="n">
        <v>89</v>
      </c>
      <c r="J5722" s="0" t="n">
        <v>89</v>
      </c>
      <c r="K5722" s="0" t="n">
        <v>0</v>
      </c>
      <c r="L5722" s="0" t="n">
        <v>6.6</v>
      </c>
      <c r="M5722" s="2" t="n">
        <f aca="false">IF(OR(I5722="",L5722="",L5722=0),"",ROUND(I5722/L5722,1))</f>
        <v>13.5</v>
      </c>
      <c r="N5722" s="0" t="n">
        <v>7.58</v>
      </c>
      <c r="O5722" s="0" t="n">
        <v>85</v>
      </c>
      <c r="P5722" s="3" t="s">
        <v>26</v>
      </c>
      <c r="Q5722" s="3" t="s">
        <v>105</v>
      </c>
      <c r="R5722" s="3" t="s">
        <v>139</v>
      </c>
      <c r="S5722" s="3" t="s">
        <v>2333</v>
      </c>
      <c r="T5722" s="3" t="s">
        <v>2333</v>
      </c>
    </row>
    <row r="5723" customFormat="false" ht="15" hidden="false" customHeight="false" outlineLevel="0" collapsed="false">
      <c r="A5723" s="0" t="n">
        <v>106927</v>
      </c>
      <c r="B5723" s="0" t="s">
        <v>20</v>
      </c>
      <c r="C5723" s="0" t="s">
        <v>21</v>
      </c>
      <c r="E5723" s="0" t="s">
        <v>8209</v>
      </c>
      <c r="F5723" s="0" t="s">
        <v>6487</v>
      </c>
      <c r="G5723" s="0" t="s">
        <v>1649</v>
      </c>
      <c r="H5723" s="0" t="s">
        <v>325</v>
      </c>
      <c r="I5723" s="0" t="n">
        <v>68</v>
      </c>
      <c r="J5723" s="0" t="n">
        <v>68</v>
      </c>
      <c r="K5723" s="0" t="n">
        <v>2</v>
      </c>
      <c r="L5723" s="0" t="n">
        <v>4.2</v>
      </c>
      <c r="M5723" s="2" t="n">
        <f aca="false">IF(OR(I5723="",L5723="",L5723=0),"",ROUND(I5723/L5723,1))</f>
        <v>16.2</v>
      </c>
      <c r="N5723" s="0" t="n">
        <v>6.8</v>
      </c>
      <c r="O5723" s="0" t="n">
        <v>100</v>
      </c>
      <c r="P5723" s="3" t="s">
        <v>26</v>
      </c>
      <c r="Q5723" s="3" t="s">
        <v>105</v>
      </c>
      <c r="R5723" s="3" t="s">
        <v>106</v>
      </c>
      <c r="S5723" s="3" t="s">
        <v>2663</v>
      </c>
      <c r="T5723" s="3" t="s">
        <v>2333</v>
      </c>
    </row>
    <row r="5724" customFormat="false" ht="15" hidden="false" customHeight="false" outlineLevel="0" collapsed="false">
      <c r="A5724" s="0" t="n">
        <v>106930</v>
      </c>
      <c r="B5724" s="0" t="s">
        <v>20</v>
      </c>
      <c r="C5724" s="0" t="s">
        <v>21</v>
      </c>
      <c r="E5724" s="0" t="s">
        <v>8210</v>
      </c>
      <c r="F5724" s="0" t="s">
        <v>8211</v>
      </c>
      <c r="G5724" s="0" t="s">
        <v>316</v>
      </c>
      <c r="H5724" s="0" t="s">
        <v>25</v>
      </c>
      <c r="I5724" s="0" t="n">
        <v>95</v>
      </c>
      <c r="J5724" s="0" t="n">
        <v>95</v>
      </c>
      <c r="K5724" s="0" t="n">
        <v>3</v>
      </c>
      <c r="L5724" s="0" t="n">
        <v>7</v>
      </c>
      <c r="M5724" s="2" t="n">
        <f aca="false">IF(OR(I5724="",L5724="",L5724=0),"",ROUND(I5724/L5724,1))</f>
        <v>13.6</v>
      </c>
      <c r="N5724" s="0" t="n">
        <v>22</v>
      </c>
      <c r="O5724" s="0" t="n">
        <v>232</v>
      </c>
      <c r="P5724" s="3" t="s">
        <v>26</v>
      </c>
      <c r="Q5724" s="3" t="s">
        <v>27</v>
      </c>
      <c r="R5724" s="3" t="s">
        <v>1618</v>
      </c>
      <c r="S5724" s="3" t="s">
        <v>2085</v>
      </c>
      <c r="T5724" s="3" t="s">
        <v>2333</v>
      </c>
    </row>
    <row r="5725" customFormat="false" ht="15" hidden="false" customHeight="false" outlineLevel="0" collapsed="false">
      <c r="A5725" s="0" t="n">
        <v>106935</v>
      </c>
      <c r="B5725" s="0" t="s">
        <v>20</v>
      </c>
      <c r="C5725" s="0" t="s">
        <v>21</v>
      </c>
      <c r="E5725" s="0" t="s">
        <v>8212</v>
      </c>
      <c r="F5725" s="0" t="s">
        <v>1823</v>
      </c>
      <c r="G5725" s="0" t="s">
        <v>24</v>
      </c>
      <c r="H5725" s="0" t="s">
        <v>25</v>
      </c>
      <c r="I5725" s="0" t="n">
        <v>96</v>
      </c>
      <c r="J5725" s="0" t="n">
        <v>96</v>
      </c>
      <c r="K5725" s="0" t="n">
        <v>1</v>
      </c>
      <c r="L5725" s="0" t="n">
        <v>4.3</v>
      </c>
      <c r="M5725" s="2" t="n">
        <f aca="false">IF(OR(I5725="",L5725="",L5725=0),"",ROUND(I5725/L5725,1))</f>
        <v>22.3</v>
      </c>
      <c r="N5725" s="0" t="n">
        <v>12.5</v>
      </c>
      <c r="O5725" s="0" t="n">
        <v>130</v>
      </c>
      <c r="P5725" s="3" t="s">
        <v>26</v>
      </c>
      <c r="Q5725" s="3" t="s">
        <v>105</v>
      </c>
      <c r="R5725" s="3" t="s">
        <v>1257</v>
      </c>
      <c r="S5725" s="3" t="s">
        <v>2663</v>
      </c>
      <c r="T5725" s="3" t="s">
        <v>2663</v>
      </c>
    </row>
    <row r="5726" customFormat="false" ht="15" hidden="false" customHeight="false" outlineLevel="0" collapsed="false">
      <c r="A5726" s="0" t="n">
        <v>106942</v>
      </c>
      <c r="B5726" s="0" t="s">
        <v>20</v>
      </c>
      <c r="C5726" s="0" t="s">
        <v>21</v>
      </c>
      <c r="E5726" s="0" t="s">
        <v>8213</v>
      </c>
      <c r="F5726" s="0" t="s">
        <v>2117</v>
      </c>
      <c r="G5726" s="0" t="s">
        <v>24</v>
      </c>
      <c r="H5726" s="0" t="s">
        <v>25</v>
      </c>
      <c r="I5726" s="0" t="n">
        <v>33</v>
      </c>
      <c r="J5726" s="0" t="n">
        <v>33</v>
      </c>
      <c r="K5726" s="0" t="n">
        <v>5</v>
      </c>
      <c r="L5726" s="0" t="n">
        <v>5.5</v>
      </c>
      <c r="M5726" s="2" t="n">
        <f aca="false">IF(OR(I5726="",L5726="",L5726=0),"",ROUND(I5726/L5726,1))</f>
        <v>6</v>
      </c>
      <c r="N5726" s="0" t="n">
        <v>5.6</v>
      </c>
      <c r="O5726" s="0" t="n">
        <v>170</v>
      </c>
      <c r="P5726" s="3" t="s">
        <v>26</v>
      </c>
      <c r="Q5726" s="3" t="s">
        <v>105</v>
      </c>
      <c r="R5726" s="3" t="s">
        <v>106</v>
      </c>
      <c r="S5726" s="3" t="s">
        <v>2663</v>
      </c>
      <c r="T5726" s="3" t="s">
        <v>2663</v>
      </c>
    </row>
    <row r="5727" customFormat="false" ht="15" hidden="false" customHeight="false" outlineLevel="0" collapsed="false">
      <c r="A5727" s="0" t="n">
        <v>106948</v>
      </c>
      <c r="B5727" s="0" t="s">
        <v>20</v>
      </c>
      <c r="C5727" s="0" t="s">
        <v>21</v>
      </c>
      <c r="E5727" s="0" t="s">
        <v>8214</v>
      </c>
      <c r="F5727" s="0" t="s">
        <v>7662</v>
      </c>
      <c r="G5727" s="0" t="s">
        <v>1649</v>
      </c>
      <c r="H5727" s="0" t="s">
        <v>325</v>
      </c>
      <c r="I5727" s="0" t="n">
        <v>27.9</v>
      </c>
      <c r="J5727" s="0" t="n">
        <v>27.9</v>
      </c>
      <c r="K5727" s="0" t="n">
        <v>1</v>
      </c>
      <c r="L5727" s="0" t="n">
        <v>2.9</v>
      </c>
      <c r="M5727" s="2" t="n">
        <f aca="false">IF(OR(I5727="",L5727="",L5727=0),"",ROUND(I5727/L5727,1))</f>
        <v>9.6</v>
      </c>
      <c r="N5727" s="0" t="n">
        <v>5.3</v>
      </c>
      <c r="O5727" s="0" t="n">
        <v>190</v>
      </c>
      <c r="P5727" s="3" t="s">
        <v>26</v>
      </c>
      <c r="Q5727" s="3" t="s">
        <v>105</v>
      </c>
      <c r="R5727" s="3" t="s">
        <v>4883</v>
      </c>
      <c r="S5727" s="3" t="s">
        <v>2663</v>
      </c>
      <c r="T5727" s="3" t="s">
        <v>2663</v>
      </c>
    </row>
    <row r="5728" customFormat="false" ht="15" hidden="false" customHeight="false" outlineLevel="0" collapsed="false">
      <c r="A5728" s="0" t="n">
        <v>106953</v>
      </c>
      <c r="B5728" s="0" t="s">
        <v>20</v>
      </c>
      <c r="C5728" s="0" t="s">
        <v>21</v>
      </c>
      <c r="E5728" s="0" t="s">
        <v>8215</v>
      </c>
      <c r="F5728" s="0" t="s">
        <v>5939</v>
      </c>
      <c r="G5728" s="0" t="s">
        <v>4454</v>
      </c>
      <c r="H5728" s="0" t="s">
        <v>25</v>
      </c>
      <c r="I5728" s="0" t="n">
        <v>109</v>
      </c>
      <c r="J5728" s="0" t="n">
        <v>109</v>
      </c>
      <c r="K5728" s="0" t="n">
        <v>0</v>
      </c>
      <c r="L5728" s="0" t="n">
        <v>5.5</v>
      </c>
      <c r="M5728" s="2" t="n">
        <f aca="false">IF(OR(I5728="",L5728="",L5728=0),"",ROUND(I5728/L5728,1))</f>
        <v>19.8</v>
      </c>
      <c r="N5728" s="0" t="n">
        <v>3.68</v>
      </c>
      <c r="O5728" s="0" t="n">
        <v>34</v>
      </c>
      <c r="P5728" s="3" t="s">
        <v>26</v>
      </c>
      <c r="Q5728" s="3" t="s">
        <v>105</v>
      </c>
      <c r="R5728" s="3" t="s">
        <v>139</v>
      </c>
      <c r="S5728" s="3" t="s">
        <v>2663</v>
      </c>
      <c r="T5728" s="3" t="s">
        <v>2663</v>
      </c>
    </row>
    <row r="5729" customFormat="false" ht="15" hidden="false" customHeight="false" outlineLevel="0" collapsed="false">
      <c r="A5729" s="0" t="n">
        <v>106955</v>
      </c>
      <c r="B5729" s="0" t="s">
        <v>20</v>
      </c>
      <c r="C5729" s="0" t="s">
        <v>21</v>
      </c>
      <c r="E5729" s="0" t="s">
        <v>8216</v>
      </c>
      <c r="F5729" s="0" t="s">
        <v>8217</v>
      </c>
      <c r="G5729" s="0" t="s">
        <v>1622</v>
      </c>
      <c r="H5729" s="0" t="s">
        <v>325</v>
      </c>
      <c r="I5729" s="0" t="n">
        <v>34</v>
      </c>
      <c r="J5729" s="0" t="n">
        <v>34</v>
      </c>
      <c r="K5729" s="0" t="n">
        <v>6</v>
      </c>
      <c r="L5729" s="0" t="n">
        <v>3</v>
      </c>
      <c r="M5729" s="2" t="n">
        <f aca="false">IF(OR(I5729="",L5729="",L5729=0),"",ROUND(I5729/L5729,1))</f>
        <v>11.3</v>
      </c>
      <c r="N5729" s="0" t="n">
        <v>13.8</v>
      </c>
      <c r="O5729" s="0" t="n">
        <v>406</v>
      </c>
      <c r="P5729" s="3" t="s">
        <v>151</v>
      </c>
      <c r="Q5729" s="3" t="s">
        <v>105</v>
      </c>
      <c r="R5729" s="3" t="s">
        <v>34</v>
      </c>
      <c r="S5729" s="3" t="s">
        <v>628</v>
      </c>
      <c r="T5729" s="3" t="s">
        <v>2663</v>
      </c>
    </row>
    <row r="5730" customFormat="false" ht="15" hidden="false" customHeight="false" outlineLevel="0" collapsed="false">
      <c r="A5730" s="0" t="n">
        <v>106956</v>
      </c>
      <c r="B5730" s="0" t="s">
        <v>20</v>
      </c>
      <c r="C5730" s="0" t="s">
        <v>21</v>
      </c>
      <c r="E5730" s="0" t="s">
        <v>8218</v>
      </c>
      <c r="F5730" s="0" t="s">
        <v>2535</v>
      </c>
      <c r="G5730" s="0" t="s">
        <v>57</v>
      </c>
      <c r="H5730" s="0" t="s">
        <v>25</v>
      </c>
      <c r="I5730" s="0" t="n">
        <v>243</v>
      </c>
      <c r="J5730" s="0" t="n">
        <v>243</v>
      </c>
      <c r="K5730" s="0" t="n">
        <v>3</v>
      </c>
      <c r="L5730" s="0" t="n">
        <v>1.7</v>
      </c>
      <c r="M5730" s="4" t="n">
        <f aca="false">IF(OR(I5730="",L5730="",L5730=0),"",ROUND(I5730/L5730,1))</f>
        <v>142.9</v>
      </c>
      <c r="N5730" s="0" t="n">
        <v>52</v>
      </c>
      <c r="O5730" s="0" t="n">
        <v>214</v>
      </c>
      <c r="P5730" s="3" t="s">
        <v>26</v>
      </c>
      <c r="Q5730" s="3" t="s">
        <v>105</v>
      </c>
      <c r="R5730" s="3" t="s">
        <v>155</v>
      </c>
      <c r="S5730" s="3" t="s">
        <v>2663</v>
      </c>
      <c r="T5730" s="3" t="s">
        <v>2663</v>
      </c>
    </row>
    <row r="5731" customFormat="false" ht="15" hidden="false" customHeight="false" outlineLevel="0" collapsed="false">
      <c r="A5731" s="0" t="n">
        <v>106961</v>
      </c>
      <c r="B5731" s="0" t="s">
        <v>20</v>
      </c>
      <c r="C5731" s="0" t="s">
        <v>21</v>
      </c>
      <c r="E5731" s="0" t="s">
        <v>8219</v>
      </c>
      <c r="F5731" s="0" t="s">
        <v>1479</v>
      </c>
      <c r="G5731" s="0" t="s">
        <v>24</v>
      </c>
      <c r="H5731" s="0" t="s">
        <v>25</v>
      </c>
      <c r="I5731" s="0" t="n">
        <v>40</v>
      </c>
      <c r="J5731" s="0" t="n">
        <v>40</v>
      </c>
      <c r="K5731" s="0" t="n">
        <v>8</v>
      </c>
      <c r="L5731" s="0" t="n">
        <v>3.66</v>
      </c>
      <c r="M5731" s="2" t="n">
        <f aca="false">IF(OR(I5731="",L5731="",L5731=0),"",ROUND(I5731/L5731,1))</f>
        <v>10.9</v>
      </c>
      <c r="N5731" s="0" t="n">
        <v>19.3</v>
      </c>
      <c r="O5731" s="0" t="n">
        <v>483</v>
      </c>
      <c r="P5731" s="3" t="s">
        <v>26</v>
      </c>
      <c r="Q5731" s="3" t="s">
        <v>27</v>
      </c>
      <c r="R5731" s="3" t="s">
        <v>1246</v>
      </c>
      <c r="S5731" s="3" t="s">
        <v>1138</v>
      </c>
      <c r="T5731" s="3" t="s">
        <v>2663</v>
      </c>
    </row>
    <row r="5732" customFormat="false" ht="15" hidden="false" customHeight="false" outlineLevel="0" collapsed="false">
      <c r="A5732" s="0" t="n">
        <v>106984</v>
      </c>
      <c r="B5732" s="0" t="s">
        <v>20</v>
      </c>
      <c r="C5732" s="0" t="s">
        <v>21</v>
      </c>
      <c r="E5732" s="0" t="s">
        <v>8220</v>
      </c>
      <c r="F5732" s="0" t="s">
        <v>1609</v>
      </c>
      <c r="G5732" s="0" t="s">
        <v>57</v>
      </c>
      <c r="H5732" s="0" t="s">
        <v>25</v>
      </c>
      <c r="I5732" s="0" t="n">
        <v>10</v>
      </c>
      <c r="J5732" s="0" t="n">
        <v>18</v>
      </c>
      <c r="K5732" s="0" t="n">
        <v>5</v>
      </c>
      <c r="L5732" s="0" t="n">
        <v>3.2</v>
      </c>
      <c r="M5732" s="2" t="n">
        <f aca="false">IF(OR(I5732="",L5732="",L5732=0),"",ROUND(I5732/L5732,1))</f>
        <v>3.1</v>
      </c>
      <c r="N5732" s="0" t="n">
        <v>10</v>
      </c>
      <c r="O5732" s="0" t="n">
        <v>1000</v>
      </c>
      <c r="P5732" s="3" t="s">
        <v>26</v>
      </c>
      <c r="Q5732" s="3" t="s">
        <v>27</v>
      </c>
      <c r="R5732" s="3" t="s">
        <v>34</v>
      </c>
      <c r="S5732" s="3" t="s">
        <v>3585</v>
      </c>
      <c r="T5732" s="3" t="s">
        <v>2500</v>
      </c>
    </row>
    <row r="5733" customFormat="false" ht="15" hidden="false" customHeight="false" outlineLevel="0" collapsed="false">
      <c r="A5733" s="0" t="n">
        <v>106988</v>
      </c>
      <c r="B5733" s="0" t="s">
        <v>20</v>
      </c>
      <c r="C5733" s="0" t="s">
        <v>21</v>
      </c>
      <c r="E5733" s="0" t="s">
        <v>8221</v>
      </c>
      <c r="F5733" s="0" t="s">
        <v>477</v>
      </c>
      <c r="G5733" s="0" t="s">
        <v>134</v>
      </c>
      <c r="H5733" s="0" t="s">
        <v>25</v>
      </c>
      <c r="I5733" s="0" t="n">
        <v>23</v>
      </c>
      <c r="J5733" s="0" t="n">
        <v>23</v>
      </c>
      <c r="K5733" s="0" t="n">
        <v>2</v>
      </c>
      <c r="L5733" s="0" t="n">
        <v>3</v>
      </c>
      <c r="M5733" s="2" t="n">
        <f aca="false">IF(OR(I5733="",L5733="",L5733=0),"",ROUND(I5733/L5733,1))</f>
        <v>7.7</v>
      </c>
      <c r="N5733" s="0" t="n">
        <v>1.5</v>
      </c>
      <c r="O5733" s="0" t="n">
        <v>65</v>
      </c>
      <c r="P5733" s="3" t="s">
        <v>53</v>
      </c>
      <c r="Q5733" s="3" t="s">
        <v>27</v>
      </c>
      <c r="R5733" s="3" t="s">
        <v>903</v>
      </c>
      <c r="S5733" s="3" t="s">
        <v>1404</v>
      </c>
      <c r="T5733" s="3" t="s">
        <v>2500</v>
      </c>
    </row>
    <row r="5734" customFormat="false" ht="15" hidden="false" customHeight="false" outlineLevel="0" collapsed="false">
      <c r="A5734" s="0" t="n">
        <v>106989</v>
      </c>
      <c r="B5734" s="0" t="s">
        <v>20</v>
      </c>
      <c r="C5734" s="0" t="s">
        <v>21</v>
      </c>
      <c r="E5734" s="0" t="s">
        <v>4015</v>
      </c>
      <c r="F5734" s="0" t="s">
        <v>2902</v>
      </c>
      <c r="G5734" s="0" t="s">
        <v>1541</v>
      </c>
      <c r="H5734" s="0" t="s">
        <v>325</v>
      </c>
      <c r="I5734" s="0" t="n">
        <v>2156</v>
      </c>
      <c r="J5734" s="0" t="n">
        <v>2156</v>
      </c>
      <c r="K5734" s="0" t="n">
        <v>0</v>
      </c>
      <c r="L5734" s="0" t="n">
        <v>46</v>
      </c>
      <c r="M5734" s="2" t="n">
        <f aca="false">IF(OR(I5734="",L5734="",L5734=0),"",ROUND(I5734/L5734,1))</f>
        <v>46.9</v>
      </c>
      <c r="N5734" s="0" t="n">
        <v>105</v>
      </c>
      <c r="O5734" s="0" t="n">
        <v>49</v>
      </c>
      <c r="P5734" s="3" t="s">
        <v>26</v>
      </c>
      <c r="Q5734" s="3" t="s">
        <v>27</v>
      </c>
      <c r="R5734" s="3" t="s">
        <v>8222</v>
      </c>
      <c r="S5734" s="3" t="s">
        <v>1096</v>
      </c>
      <c r="T5734" s="3" t="s">
        <v>2500</v>
      </c>
    </row>
    <row r="5735" customFormat="false" ht="15" hidden="false" customHeight="false" outlineLevel="0" collapsed="false">
      <c r="A5735" s="0" t="n">
        <v>106994</v>
      </c>
      <c r="B5735" s="0" t="s">
        <v>20</v>
      </c>
      <c r="C5735" s="0" t="s">
        <v>21</v>
      </c>
      <c r="E5735" s="0" t="s">
        <v>8223</v>
      </c>
      <c r="F5735" s="0" t="s">
        <v>1823</v>
      </c>
      <c r="G5735" s="0" t="s">
        <v>24</v>
      </c>
      <c r="H5735" s="0" t="s">
        <v>25</v>
      </c>
      <c r="I5735" s="0" t="n">
        <v>40</v>
      </c>
      <c r="J5735" s="0" t="n">
        <v>40</v>
      </c>
      <c r="K5735" s="0" t="n">
        <v>4</v>
      </c>
      <c r="L5735" s="0" t="n">
        <v>4.39</v>
      </c>
      <c r="M5735" s="2" t="n">
        <f aca="false">IF(OR(I5735="",L5735="",L5735=0),"",ROUND(I5735/L5735,1))</f>
        <v>9.1</v>
      </c>
      <c r="N5735" s="0" t="n">
        <v>9.5</v>
      </c>
      <c r="O5735" s="0" t="n">
        <v>238</v>
      </c>
      <c r="P5735" s="3" t="s">
        <v>26</v>
      </c>
      <c r="Q5735" s="3" t="s">
        <v>105</v>
      </c>
      <c r="R5735" s="3" t="s">
        <v>139</v>
      </c>
      <c r="S5735" s="3" t="s">
        <v>1102</v>
      </c>
      <c r="T5735" s="3" t="s">
        <v>2500</v>
      </c>
    </row>
    <row r="5736" customFormat="false" ht="15" hidden="false" customHeight="false" outlineLevel="0" collapsed="false">
      <c r="A5736" s="0" t="n">
        <v>106997</v>
      </c>
      <c r="B5736" s="0" t="s">
        <v>20</v>
      </c>
      <c r="C5736" s="0" t="s">
        <v>21</v>
      </c>
      <c r="E5736" s="0" t="s">
        <v>8224</v>
      </c>
      <c r="F5736" s="0" t="s">
        <v>475</v>
      </c>
      <c r="G5736" s="0" t="s">
        <v>24</v>
      </c>
      <c r="H5736" s="0" t="s">
        <v>25</v>
      </c>
      <c r="I5736" s="0" t="n">
        <v>45</v>
      </c>
      <c r="J5736" s="0" t="n">
        <v>45</v>
      </c>
      <c r="K5736" s="0" t="n">
        <v>4</v>
      </c>
      <c r="L5736" s="0" t="n">
        <v>3.6</v>
      </c>
      <c r="M5736" s="2" t="n">
        <f aca="false">IF(OR(I5736="",L5736="",L5736=0),"",ROUND(I5736/L5736,1))</f>
        <v>12.5</v>
      </c>
      <c r="N5736" s="0" t="n">
        <v>9.2</v>
      </c>
      <c r="O5736" s="0" t="n">
        <v>204</v>
      </c>
      <c r="P5736" s="3" t="s">
        <v>26</v>
      </c>
      <c r="Q5736" s="3" t="s">
        <v>105</v>
      </c>
      <c r="R5736" s="3" t="s">
        <v>5529</v>
      </c>
      <c r="S5736" s="3" t="s">
        <v>3590</v>
      </c>
      <c r="T5736" s="3" t="s">
        <v>3438</v>
      </c>
    </row>
    <row r="5737" customFormat="false" ht="15" hidden="false" customHeight="false" outlineLevel="0" collapsed="false">
      <c r="A5737" s="0" t="n">
        <v>106998</v>
      </c>
      <c r="B5737" s="0" t="s">
        <v>20</v>
      </c>
      <c r="C5737" s="0" t="s">
        <v>21</v>
      </c>
      <c r="E5737" s="0" t="s">
        <v>8225</v>
      </c>
      <c r="F5737" s="0" t="s">
        <v>223</v>
      </c>
      <c r="G5737" s="0" t="s">
        <v>45</v>
      </c>
      <c r="H5737" s="0" t="s">
        <v>25</v>
      </c>
      <c r="I5737" s="0" t="n">
        <v>122</v>
      </c>
      <c r="J5737" s="0" t="n">
        <v>122</v>
      </c>
      <c r="K5737" s="0" t="n">
        <v>6</v>
      </c>
      <c r="L5737" s="0" t="n">
        <v>7.1</v>
      </c>
      <c r="M5737" s="2" t="n">
        <f aca="false">IF(OR(I5737="",L5737="",L5737=0),"",ROUND(I5737/L5737,1))</f>
        <v>17.2</v>
      </c>
      <c r="N5737" s="0" t="n">
        <v>29.5</v>
      </c>
      <c r="O5737" s="0" t="n">
        <v>242</v>
      </c>
      <c r="P5737" s="3" t="s">
        <v>26</v>
      </c>
      <c r="Q5737" s="3" t="s">
        <v>27</v>
      </c>
      <c r="R5737" s="3" t="s">
        <v>106</v>
      </c>
      <c r="S5737" s="3" t="s">
        <v>1023</v>
      </c>
      <c r="T5737" s="3" t="s">
        <v>3438</v>
      </c>
    </row>
    <row r="5738" customFormat="false" ht="15" hidden="false" customHeight="false" outlineLevel="0" collapsed="false">
      <c r="A5738" s="0" t="n">
        <v>107000</v>
      </c>
      <c r="B5738" s="0" t="s">
        <v>20</v>
      </c>
      <c r="C5738" s="0" t="s">
        <v>21</v>
      </c>
      <c r="E5738" s="0" t="s">
        <v>3185</v>
      </c>
      <c r="F5738" s="0" t="s">
        <v>634</v>
      </c>
      <c r="G5738" s="0" t="s">
        <v>57</v>
      </c>
      <c r="H5738" s="0" t="s">
        <v>25</v>
      </c>
      <c r="I5738" s="0" t="n">
        <v>66</v>
      </c>
      <c r="J5738" s="0" t="n">
        <v>66</v>
      </c>
      <c r="K5738" s="0" t="n">
        <v>4</v>
      </c>
      <c r="L5738" s="0" t="n">
        <v>4</v>
      </c>
      <c r="M5738" s="2" t="n">
        <f aca="false">IF(OR(I5738="",L5738="",L5738=0),"",ROUND(I5738/L5738,1))</f>
        <v>16.5</v>
      </c>
      <c r="N5738" s="0" t="n">
        <v>72</v>
      </c>
      <c r="O5738" s="0" t="n">
        <v>1091</v>
      </c>
      <c r="P5738" s="3" t="s">
        <v>26</v>
      </c>
      <c r="Q5738" s="3" t="s">
        <v>105</v>
      </c>
      <c r="R5738" s="3" t="s">
        <v>34</v>
      </c>
      <c r="S5738" s="3" t="s">
        <v>547</v>
      </c>
      <c r="T5738" s="3" t="s">
        <v>3438</v>
      </c>
    </row>
    <row r="5739" customFormat="false" ht="15" hidden="false" customHeight="false" outlineLevel="0" collapsed="false">
      <c r="A5739" s="0" t="n">
        <v>107006</v>
      </c>
      <c r="B5739" s="0" t="s">
        <v>20</v>
      </c>
      <c r="C5739" s="0" t="s">
        <v>21</v>
      </c>
      <c r="E5739" s="0" t="s">
        <v>8226</v>
      </c>
      <c r="F5739" s="0" t="s">
        <v>2587</v>
      </c>
      <c r="G5739" s="0" t="s">
        <v>66</v>
      </c>
      <c r="H5739" s="0" t="s">
        <v>25</v>
      </c>
      <c r="I5739" s="0" t="n">
        <v>114</v>
      </c>
      <c r="J5739" s="0" t="n">
        <v>114</v>
      </c>
      <c r="K5739" s="0" t="n">
        <v>7</v>
      </c>
      <c r="L5739" s="0" t="n">
        <v>5</v>
      </c>
      <c r="M5739" s="2" t="n">
        <f aca="false">IF(OR(I5739="",L5739="",L5739=0),"",ROUND(I5739/L5739,1))</f>
        <v>22.8</v>
      </c>
      <c r="N5739" s="0" t="n">
        <v>33</v>
      </c>
      <c r="O5739" s="0" t="n">
        <v>289</v>
      </c>
      <c r="P5739" s="3" t="s">
        <v>26</v>
      </c>
      <c r="Q5739" s="3" t="s">
        <v>27</v>
      </c>
      <c r="R5739" s="3" t="s">
        <v>139</v>
      </c>
      <c r="S5739" s="3" t="s">
        <v>3438</v>
      </c>
      <c r="T5739" s="3" t="s">
        <v>3438</v>
      </c>
    </row>
    <row r="5740" customFormat="false" ht="15" hidden="false" customHeight="false" outlineLevel="0" collapsed="false">
      <c r="A5740" s="0" t="n">
        <v>107009</v>
      </c>
      <c r="B5740" s="0" t="s">
        <v>20</v>
      </c>
      <c r="C5740" s="0" t="s">
        <v>21</v>
      </c>
      <c r="E5740" s="0" t="s">
        <v>8227</v>
      </c>
      <c r="F5740" s="0" t="s">
        <v>298</v>
      </c>
      <c r="G5740" s="0" t="s">
        <v>57</v>
      </c>
      <c r="H5740" s="0" t="s">
        <v>25</v>
      </c>
      <c r="I5740" s="0" t="n">
        <v>34</v>
      </c>
      <c r="J5740" s="0" t="n">
        <v>36</v>
      </c>
      <c r="K5740" s="0" t="n">
        <v>5</v>
      </c>
      <c r="L5740" s="0" t="n">
        <v>4.6</v>
      </c>
      <c r="M5740" s="2" t="n">
        <f aca="false">IF(OR(I5740="",L5740="",L5740=0),"",ROUND(I5740/L5740,1))</f>
        <v>7.4</v>
      </c>
      <c r="N5740" s="0" t="n">
        <v>8.86</v>
      </c>
      <c r="O5740" s="0" t="n">
        <v>261</v>
      </c>
      <c r="P5740" s="3" t="s">
        <v>26</v>
      </c>
      <c r="Q5740" s="3" t="s">
        <v>27</v>
      </c>
      <c r="R5740" s="3" t="s">
        <v>106</v>
      </c>
      <c r="S5740" s="3" t="s">
        <v>975</v>
      </c>
      <c r="T5740" s="3" t="s">
        <v>3438</v>
      </c>
    </row>
    <row r="5741" customFormat="false" ht="15" hidden="false" customHeight="false" outlineLevel="0" collapsed="false">
      <c r="A5741" s="0" t="n">
        <v>107010</v>
      </c>
      <c r="B5741" s="0" t="s">
        <v>20</v>
      </c>
      <c r="C5741" s="0" t="s">
        <v>21</v>
      </c>
      <c r="E5741" s="0" t="s">
        <v>8228</v>
      </c>
      <c r="F5741" s="0" t="s">
        <v>1244</v>
      </c>
      <c r="G5741" s="0" t="s">
        <v>52</v>
      </c>
      <c r="H5741" s="0" t="s">
        <v>25</v>
      </c>
      <c r="I5741" s="0" t="n">
        <v>42</v>
      </c>
      <c r="J5741" s="0" t="n">
        <v>42</v>
      </c>
      <c r="K5741" s="0" t="n">
        <v>4</v>
      </c>
      <c r="L5741" s="0" t="n">
        <v>4</v>
      </c>
      <c r="M5741" s="2" t="n">
        <f aca="false">IF(OR(I5741="",L5741="",L5741=0),"",ROUND(I5741/L5741,1))</f>
        <v>10.5</v>
      </c>
      <c r="N5741" s="0" t="n">
        <v>7.8</v>
      </c>
      <c r="O5741" s="0" t="n">
        <v>186</v>
      </c>
      <c r="P5741" s="3" t="s">
        <v>26</v>
      </c>
      <c r="Q5741" s="3" t="s">
        <v>27</v>
      </c>
      <c r="R5741" s="3" t="s">
        <v>106</v>
      </c>
      <c r="S5741" s="3" t="s">
        <v>1171</v>
      </c>
      <c r="T5741" s="3" t="s">
        <v>3438</v>
      </c>
    </row>
    <row r="5742" customFormat="false" ht="15" hidden="false" customHeight="false" outlineLevel="0" collapsed="false">
      <c r="A5742" s="0" t="n">
        <v>107017</v>
      </c>
      <c r="B5742" s="0" t="s">
        <v>20</v>
      </c>
      <c r="C5742" s="0" t="s">
        <v>21</v>
      </c>
      <c r="E5742" s="0" t="s">
        <v>8229</v>
      </c>
      <c r="F5742" s="0" t="s">
        <v>475</v>
      </c>
      <c r="G5742" s="0" t="s">
        <v>24</v>
      </c>
      <c r="H5742" s="0" t="s">
        <v>25</v>
      </c>
      <c r="I5742" s="0" t="n">
        <v>49</v>
      </c>
      <c r="J5742" s="0" t="n">
        <v>49</v>
      </c>
      <c r="K5742" s="0" t="n">
        <v>4</v>
      </c>
      <c r="L5742" s="0" t="n">
        <v>4.2</v>
      </c>
      <c r="M5742" s="2" t="n">
        <f aca="false">IF(OR(I5742="",L5742="",L5742=0),"",ROUND(I5742/L5742,1))</f>
        <v>11.7</v>
      </c>
      <c r="N5742" s="0" t="n">
        <v>13.5</v>
      </c>
      <c r="O5742" s="0" t="n">
        <v>276</v>
      </c>
      <c r="P5742" s="3" t="s">
        <v>26</v>
      </c>
      <c r="Q5742" s="3" t="s">
        <v>105</v>
      </c>
      <c r="R5742" s="3" t="s">
        <v>106</v>
      </c>
      <c r="S5742" s="3" t="s">
        <v>3438</v>
      </c>
      <c r="T5742" s="3" t="s">
        <v>3438</v>
      </c>
    </row>
    <row r="5743" customFormat="false" ht="15" hidden="false" customHeight="false" outlineLevel="0" collapsed="false">
      <c r="A5743" s="0" t="n">
        <v>107020</v>
      </c>
      <c r="B5743" s="0" t="s">
        <v>20</v>
      </c>
      <c r="C5743" s="0" t="s">
        <v>21</v>
      </c>
      <c r="E5743" s="0" t="s">
        <v>8230</v>
      </c>
      <c r="F5743" s="0" t="s">
        <v>2367</v>
      </c>
      <c r="G5743" s="0" t="s">
        <v>62</v>
      </c>
      <c r="H5743" s="0" t="s">
        <v>25</v>
      </c>
      <c r="I5743" s="0" t="n">
        <v>44</v>
      </c>
      <c r="J5743" s="0" t="n">
        <v>48</v>
      </c>
      <c r="K5743" s="0" t="n">
        <v>5</v>
      </c>
      <c r="L5743" s="0" t="n">
        <v>3.85</v>
      </c>
      <c r="M5743" s="2" t="n">
        <f aca="false">IF(OR(I5743="",L5743="",L5743=0),"",ROUND(I5743/L5743,1))</f>
        <v>11.4</v>
      </c>
      <c r="N5743" s="0" t="n">
        <v>30</v>
      </c>
      <c r="O5743" s="0" t="n">
        <v>682</v>
      </c>
      <c r="P5743" s="3" t="s">
        <v>26</v>
      </c>
      <c r="Q5743" s="3" t="s">
        <v>105</v>
      </c>
      <c r="R5743" s="3" t="s">
        <v>769</v>
      </c>
      <c r="S5743" s="3" t="s">
        <v>5522</v>
      </c>
      <c r="T5743" s="3" t="s">
        <v>3438</v>
      </c>
    </row>
    <row r="5744" customFormat="false" ht="15" hidden="false" customHeight="false" outlineLevel="0" collapsed="false">
      <c r="A5744" s="0" t="n">
        <v>107024</v>
      </c>
      <c r="B5744" s="0" t="s">
        <v>20</v>
      </c>
      <c r="C5744" s="0" t="s">
        <v>21</v>
      </c>
      <c r="E5744" s="0" t="s">
        <v>8231</v>
      </c>
      <c r="F5744" s="0" t="s">
        <v>8232</v>
      </c>
      <c r="G5744" s="0" t="s">
        <v>1710</v>
      </c>
      <c r="H5744" s="0" t="s">
        <v>325</v>
      </c>
      <c r="I5744" s="0" t="n">
        <v>28</v>
      </c>
      <c r="J5744" s="0" t="n">
        <v>28</v>
      </c>
      <c r="K5744" s="0" t="n">
        <v>2</v>
      </c>
      <c r="L5744" s="0" t="n">
        <v>4.2</v>
      </c>
      <c r="M5744" s="2" t="n">
        <f aca="false">IF(OR(I5744="",L5744="",L5744=0),"",ROUND(I5744/L5744,1))</f>
        <v>6.7</v>
      </c>
      <c r="N5744" s="0" t="n">
        <v>3.4</v>
      </c>
      <c r="O5744" s="0" t="n">
        <v>121</v>
      </c>
      <c r="P5744" s="3" t="s">
        <v>26</v>
      </c>
      <c r="Q5744" s="3" t="s">
        <v>105</v>
      </c>
      <c r="R5744" s="3" t="s">
        <v>903</v>
      </c>
      <c r="S5744" s="3" t="s">
        <v>3438</v>
      </c>
      <c r="T5744" s="3" t="s">
        <v>3438</v>
      </c>
    </row>
    <row r="5745" customFormat="false" ht="15" hidden="false" customHeight="false" outlineLevel="0" collapsed="false">
      <c r="A5745" s="0" t="n">
        <v>107031</v>
      </c>
      <c r="B5745" s="0" t="s">
        <v>20</v>
      </c>
      <c r="C5745" s="0" t="s">
        <v>21</v>
      </c>
      <c r="E5745" s="0" t="s">
        <v>8233</v>
      </c>
      <c r="F5745" s="0" t="s">
        <v>8234</v>
      </c>
      <c r="G5745" s="0" t="s">
        <v>2048</v>
      </c>
      <c r="H5745" s="0" t="s">
        <v>25</v>
      </c>
      <c r="I5745" s="0" t="n">
        <v>83</v>
      </c>
      <c r="J5745" s="0" t="n">
        <v>83</v>
      </c>
      <c r="K5745" s="0" t="n">
        <v>0</v>
      </c>
      <c r="L5745" s="0" t="n">
        <v>4</v>
      </c>
      <c r="M5745" s="2" t="n">
        <f aca="false">IF(OR(I5745="",L5745="",L5745=0),"",ROUND(I5745/L5745,1))</f>
        <v>20.8</v>
      </c>
      <c r="N5745" s="0" t="n">
        <v>13.5</v>
      </c>
      <c r="O5745" s="0" t="n">
        <v>163</v>
      </c>
      <c r="P5745" s="3" t="s">
        <v>26</v>
      </c>
      <c r="Q5745" s="3" t="s">
        <v>27</v>
      </c>
      <c r="R5745" s="3" t="s">
        <v>8235</v>
      </c>
      <c r="S5745" s="3" t="s">
        <v>83</v>
      </c>
      <c r="T5745" s="3" t="s">
        <v>3438</v>
      </c>
    </row>
    <row r="5746" customFormat="false" ht="15" hidden="false" customHeight="false" outlineLevel="0" collapsed="false">
      <c r="A5746" s="0" t="n">
        <v>107034</v>
      </c>
      <c r="B5746" s="0" t="s">
        <v>20</v>
      </c>
      <c r="C5746" s="0" t="s">
        <v>21</v>
      </c>
      <c r="E5746" s="0" t="s">
        <v>8236</v>
      </c>
      <c r="F5746" s="0" t="s">
        <v>753</v>
      </c>
      <c r="G5746" s="0" t="s">
        <v>81</v>
      </c>
      <c r="H5746" s="0" t="s">
        <v>25</v>
      </c>
      <c r="I5746" s="0" t="n">
        <v>110</v>
      </c>
      <c r="J5746" s="0" t="n">
        <v>110</v>
      </c>
      <c r="K5746" s="0" t="n">
        <v>7</v>
      </c>
      <c r="L5746" s="0" t="n">
        <v>8.2</v>
      </c>
      <c r="M5746" s="2" t="n">
        <f aca="false">IF(OR(I5746="",L5746="",L5746=0),"",ROUND(I5746/L5746,1))</f>
        <v>13.4</v>
      </c>
      <c r="N5746" s="0" t="n">
        <v>25.5</v>
      </c>
      <c r="O5746" s="0" t="n">
        <v>232</v>
      </c>
      <c r="P5746" s="3" t="s">
        <v>26</v>
      </c>
      <c r="Q5746" s="3" t="s">
        <v>27</v>
      </c>
      <c r="R5746" s="3" t="s">
        <v>8237</v>
      </c>
      <c r="S5746" s="3" t="s">
        <v>569</v>
      </c>
      <c r="T5746" s="3" t="s">
        <v>3438</v>
      </c>
    </row>
    <row r="5747" customFormat="false" ht="15" hidden="false" customHeight="false" outlineLevel="0" collapsed="false">
      <c r="A5747" s="0" t="n">
        <v>107042</v>
      </c>
      <c r="B5747" s="0" t="s">
        <v>20</v>
      </c>
      <c r="C5747" s="0" t="s">
        <v>21</v>
      </c>
      <c r="E5747" s="0" t="s">
        <v>8238</v>
      </c>
      <c r="F5747" s="0" t="s">
        <v>952</v>
      </c>
      <c r="G5747" s="0" t="s">
        <v>66</v>
      </c>
      <c r="H5747" s="0" t="s">
        <v>25</v>
      </c>
      <c r="I5747" s="0" t="n">
        <v>85</v>
      </c>
      <c r="J5747" s="0" t="n">
        <v>85</v>
      </c>
      <c r="K5747" s="0" t="n">
        <v>7</v>
      </c>
      <c r="L5747" s="0" t="n">
        <v>3.7</v>
      </c>
      <c r="M5747" s="2" t="n">
        <f aca="false">IF(OR(I5747="",L5747="",L5747=0),"",ROUND(I5747/L5747,1))</f>
        <v>23</v>
      </c>
      <c r="N5747" s="0" t="n">
        <v>16.5</v>
      </c>
      <c r="O5747" s="0" t="n">
        <v>194</v>
      </c>
      <c r="P5747" s="3" t="s">
        <v>26</v>
      </c>
      <c r="Q5747" s="3" t="s">
        <v>27</v>
      </c>
      <c r="R5747" s="3" t="s">
        <v>8239</v>
      </c>
      <c r="S5747" s="3" t="s">
        <v>569</v>
      </c>
      <c r="T5747" s="3" t="s">
        <v>3438</v>
      </c>
    </row>
    <row r="5748" customFormat="false" ht="15" hidden="false" customHeight="false" outlineLevel="0" collapsed="false">
      <c r="A5748" s="0" t="n">
        <v>107043</v>
      </c>
      <c r="B5748" s="0" t="s">
        <v>20</v>
      </c>
      <c r="C5748" s="0" t="s">
        <v>21</v>
      </c>
      <c r="E5748" s="0" t="s">
        <v>8240</v>
      </c>
      <c r="F5748" s="0" t="s">
        <v>475</v>
      </c>
      <c r="G5748" s="0" t="s">
        <v>24</v>
      </c>
      <c r="H5748" s="0" t="s">
        <v>25</v>
      </c>
      <c r="I5748" s="0" t="n">
        <v>73.8</v>
      </c>
      <c r="J5748" s="0" t="n">
        <v>73.8</v>
      </c>
      <c r="K5748" s="0" t="n">
        <v>7</v>
      </c>
      <c r="L5748" s="0" t="n">
        <v>5.68</v>
      </c>
      <c r="M5748" s="2" t="n">
        <f aca="false">IF(OR(I5748="",L5748="",L5748=0),"",ROUND(I5748/L5748,1))</f>
        <v>13</v>
      </c>
      <c r="N5748" s="0" t="n">
        <v>35</v>
      </c>
      <c r="O5748" s="0" t="n">
        <v>474</v>
      </c>
      <c r="P5748" s="3" t="s">
        <v>26</v>
      </c>
      <c r="Q5748" s="3" t="s">
        <v>27</v>
      </c>
      <c r="R5748" s="3" t="s">
        <v>1191</v>
      </c>
      <c r="S5748" s="3" t="s">
        <v>668</v>
      </c>
      <c r="T5748" s="3" t="s">
        <v>3438</v>
      </c>
    </row>
    <row r="5749" customFormat="false" ht="15" hidden="false" customHeight="false" outlineLevel="0" collapsed="false">
      <c r="A5749" s="0" t="n">
        <v>107044</v>
      </c>
      <c r="B5749" s="0" t="s">
        <v>20</v>
      </c>
      <c r="C5749" s="0" t="s">
        <v>21</v>
      </c>
      <c r="E5749" s="0" t="s">
        <v>8241</v>
      </c>
      <c r="F5749" s="0" t="s">
        <v>233</v>
      </c>
      <c r="G5749" s="0" t="s">
        <v>66</v>
      </c>
      <c r="H5749" s="0" t="s">
        <v>25</v>
      </c>
      <c r="I5749" s="0" t="n">
        <v>105</v>
      </c>
      <c r="J5749" s="0" t="n">
        <v>105</v>
      </c>
      <c r="K5749" s="0" t="n">
        <v>2</v>
      </c>
      <c r="L5749" s="0" t="n">
        <v>6.5</v>
      </c>
      <c r="M5749" s="2" t="n">
        <f aca="false">IF(OR(I5749="",L5749="",L5749=0),"",ROUND(I5749/L5749,1))</f>
        <v>16.2</v>
      </c>
      <c r="N5749" s="0" t="n">
        <v>24</v>
      </c>
      <c r="O5749" s="0" t="n">
        <v>229</v>
      </c>
      <c r="P5749" s="3" t="s">
        <v>26</v>
      </c>
      <c r="Q5749" s="3" t="s">
        <v>27</v>
      </c>
      <c r="R5749" s="3" t="s">
        <v>4883</v>
      </c>
      <c r="S5749" s="3" t="s">
        <v>3438</v>
      </c>
      <c r="T5749" s="3" t="s">
        <v>3438</v>
      </c>
    </row>
    <row r="5750" customFormat="false" ht="15" hidden="false" customHeight="false" outlineLevel="0" collapsed="false">
      <c r="A5750" s="0" t="n">
        <v>107046</v>
      </c>
      <c r="B5750" s="0" t="s">
        <v>20</v>
      </c>
      <c r="C5750" s="0" t="s">
        <v>21</v>
      </c>
      <c r="E5750" s="0" t="s">
        <v>8242</v>
      </c>
      <c r="F5750" s="0" t="s">
        <v>1719</v>
      </c>
      <c r="G5750" s="0" t="s">
        <v>66</v>
      </c>
      <c r="H5750" s="0" t="s">
        <v>25</v>
      </c>
      <c r="I5750" s="0" t="n">
        <v>41</v>
      </c>
      <c r="J5750" s="0" t="n">
        <v>41</v>
      </c>
      <c r="K5750" s="0" t="n">
        <v>2</v>
      </c>
      <c r="L5750" s="0" t="n">
        <v>4.8</v>
      </c>
      <c r="M5750" s="2" t="n">
        <f aca="false">IF(OR(I5750="",L5750="",L5750=0),"",ROUND(I5750/L5750,1))</f>
        <v>8.5</v>
      </c>
      <c r="N5750" s="0" t="n">
        <v>13.8</v>
      </c>
      <c r="O5750" s="0" t="n">
        <v>337</v>
      </c>
      <c r="P5750" s="3" t="s">
        <v>26</v>
      </c>
      <c r="Q5750" s="3" t="s">
        <v>27</v>
      </c>
      <c r="R5750" s="3" t="s">
        <v>903</v>
      </c>
      <c r="S5750" s="3" t="s">
        <v>3438</v>
      </c>
      <c r="T5750" s="3" t="s">
        <v>3438</v>
      </c>
    </row>
    <row r="5751" customFormat="false" ht="15" hidden="false" customHeight="false" outlineLevel="0" collapsed="false">
      <c r="A5751" s="0" t="n">
        <v>107065</v>
      </c>
      <c r="B5751" s="0" t="s">
        <v>20</v>
      </c>
      <c r="C5751" s="0" t="s">
        <v>21</v>
      </c>
      <c r="E5751" s="0" t="s">
        <v>8243</v>
      </c>
      <c r="F5751" s="0" t="s">
        <v>1173</v>
      </c>
      <c r="G5751" s="0" t="s">
        <v>24</v>
      </c>
      <c r="H5751" s="0" t="s">
        <v>25</v>
      </c>
      <c r="I5751" s="0" t="n">
        <v>31</v>
      </c>
      <c r="J5751" s="0" t="n">
        <v>50</v>
      </c>
      <c r="K5751" s="0" t="n">
        <v>4</v>
      </c>
      <c r="L5751" s="0" t="n">
        <v>5</v>
      </c>
      <c r="M5751" s="2" t="n">
        <f aca="false">IF(OR(I5751="",L5751="",L5751=0),"",ROUND(I5751/L5751,1))</f>
        <v>6.2</v>
      </c>
      <c r="N5751" s="0" t="n">
        <v>9.5</v>
      </c>
      <c r="O5751" s="0" t="n">
        <v>306</v>
      </c>
      <c r="P5751" s="3" t="s">
        <v>26</v>
      </c>
      <c r="Q5751" s="3" t="s">
        <v>105</v>
      </c>
      <c r="R5751" s="3" t="s">
        <v>449</v>
      </c>
      <c r="S5751" s="3" t="s">
        <v>3438</v>
      </c>
      <c r="T5751" s="3" t="s">
        <v>3438</v>
      </c>
    </row>
    <row r="5752" customFormat="false" ht="15" hidden="false" customHeight="false" outlineLevel="0" collapsed="false">
      <c r="A5752" s="0" t="n">
        <v>107074</v>
      </c>
      <c r="B5752" s="0" t="s">
        <v>20</v>
      </c>
      <c r="C5752" s="0" t="s">
        <v>21</v>
      </c>
      <c r="E5752" s="0" t="s">
        <v>8244</v>
      </c>
      <c r="F5752" s="0" t="s">
        <v>5087</v>
      </c>
      <c r="G5752" s="0" t="s">
        <v>52</v>
      </c>
      <c r="H5752" s="0" t="s">
        <v>25</v>
      </c>
      <c r="I5752" s="0" t="n">
        <v>36</v>
      </c>
      <c r="J5752" s="0" t="n">
        <v>36</v>
      </c>
      <c r="K5752" s="0" t="n">
        <v>5</v>
      </c>
      <c r="L5752" s="0" t="n">
        <v>5.1</v>
      </c>
      <c r="M5752" s="2" t="n">
        <f aca="false">IF(OR(I5752="",L5752="",L5752=0),"",ROUND(I5752/L5752,1))</f>
        <v>7.1</v>
      </c>
      <c r="N5752" s="0" t="n">
        <v>8.35</v>
      </c>
      <c r="O5752" s="0" t="n">
        <v>232</v>
      </c>
      <c r="P5752" s="3" t="s">
        <v>26</v>
      </c>
      <c r="Q5752" s="3" t="s">
        <v>27</v>
      </c>
      <c r="R5752" s="3" t="s">
        <v>769</v>
      </c>
      <c r="S5752" s="3" t="s">
        <v>218</v>
      </c>
      <c r="T5752" s="3" t="s">
        <v>3438</v>
      </c>
    </row>
    <row r="5753" customFormat="false" ht="15" hidden="false" customHeight="false" outlineLevel="0" collapsed="false">
      <c r="A5753" s="0" t="n">
        <v>107111</v>
      </c>
      <c r="B5753" s="0" t="s">
        <v>20</v>
      </c>
      <c r="C5753" s="0" t="s">
        <v>21</v>
      </c>
      <c r="E5753" s="0" t="s">
        <v>8245</v>
      </c>
      <c r="F5753" s="0" t="s">
        <v>298</v>
      </c>
      <c r="G5753" s="0" t="s">
        <v>57</v>
      </c>
      <c r="H5753" s="0" t="s">
        <v>25</v>
      </c>
      <c r="I5753" s="0" t="n">
        <v>40</v>
      </c>
      <c r="J5753" s="0" t="n">
        <v>40</v>
      </c>
      <c r="K5753" s="0" t="n">
        <v>5</v>
      </c>
      <c r="L5753" s="0" t="n">
        <v>4</v>
      </c>
      <c r="M5753" s="2" t="n">
        <f aca="false">IF(OR(I5753="",L5753="",L5753=0),"",ROUND(I5753/L5753,1))</f>
        <v>10</v>
      </c>
      <c r="N5753" s="0" t="n">
        <v>12.5</v>
      </c>
      <c r="O5753" s="0" t="n">
        <v>313</v>
      </c>
      <c r="P5753" s="3" t="s">
        <v>53</v>
      </c>
      <c r="Q5753" s="3" t="s">
        <v>105</v>
      </c>
      <c r="R5753" s="3" t="s">
        <v>139</v>
      </c>
      <c r="S5753" s="3" t="s">
        <v>299</v>
      </c>
      <c r="T5753" s="3" t="s">
        <v>5493</v>
      </c>
    </row>
    <row r="5754" customFormat="false" ht="15" hidden="false" customHeight="false" outlineLevel="0" collapsed="false">
      <c r="A5754" s="0" t="n">
        <v>107112</v>
      </c>
      <c r="B5754" s="0" t="s">
        <v>20</v>
      </c>
      <c r="C5754" s="0" t="s">
        <v>21</v>
      </c>
      <c r="E5754" s="0" t="s">
        <v>8246</v>
      </c>
      <c r="F5754" s="0" t="s">
        <v>2261</v>
      </c>
      <c r="G5754" s="0" t="s">
        <v>52</v>
      </c>
      <c r="H5754" s="0" t="s">
        <v>25</v>
      </c>
      <c r="I5754" s="0" t="n">
        <v>64</v>
      </c>
      <c r="J5754" s="0" t="n">
        <v>64</v>
      </c>
      <c r="K5754" s="0" t="n">
        <v>7</v>
      </c>
      <c r="L5754" s="0" t="n">
        <v>3.85</v>
      </c>
      <c r="M5754" s="2" t="n">
        <f aca="false">IF(OR(I5754="",L5754="",L5754=0),"",ROUND(I5754/L5754,1))</f>
        <v>16.6</v>
      </c>
      <c r="N5754" s="0" t="n">
        <v>18.8</v>
      </c>
      <c r="O5754" s="0" t="n">
        <v>294</v>
      </c>
      <c r="P5754" s="3" t="s">
        <v>26</v>
      </c>
      <c r="Q5754" s="3" t="s">
        <v>27</v>
      </c>
      <c r="R5754" s="3" t="s">
        <v>8247</v>
      </c>
      <c r="S5754" s="3" t="s">
        <v>5493</v>
      </c>
      <c r="T5754" s="3" t="s">
        <v>5493</v>
      </c>
    </row>
    <row r="5755" customFormat="false" ht="15" hidden="false" customHeight="false" outlineLevel="0" collapsed="false">
      <c r="A5755" s="0" t="n">
        <v>107113</v>
      </c>
      <c r="B5755" s="0" t="s">
        <v>20</v>
      </c>
      <c r="C5755" s="0" t="s">
        <v>21</v>
      </c>
      <c r="E5755" s="0" t="s">
        <v>2127</v>
      </c>
      <c r="F5755" s="0" t="s">
        <v>508</v>
      </c>
      <c r="G5755" s="0" t="s">
        <v>192</v>
      </c>
      <c r="H5755" s="0" t="s">
        <v>25</v>
      </c>
      <c r="I5755" s="0" t="n">
        <v>60</v>
      </c>
      <c r="J5755" s="0" t="n">
        <v>96</v>
      </c>
      <c r="K5755" s="0" t="n">
        <v>5</v>
      </c>
      <c r="L5755" s="0" t="n">
        <v>3.5</v>
      </c>
      <c r="M5755" s="2" t="n">
        <f aca="false">IF(OR(I5755="",L5755="",L5755=0),"",ROUND(I5755/L5755,1))</f>
        <v>17.1</v>
      </c>
      <c r="N5755" s="0" t="n">
        <v>44</v>
      </c>
      <c r="O5755" s="0" t="n">
        <v>733</v>
      </c>
      <c r="P5755" s="3" t="s">
        <v>26</v>
      </c>
      <c r="Q5755" s="3" t="s">
        <v>105</v>
      </c>
      <c r="R5755" s="3" t="s">
        <v>34</v>
      </c>
      <c r="S5755" s="3" t="s">
        <v>1240</v>
      </c>
      <c r="T5755" s="3" t="s">
        <v>5493</v>
      </c>
    </row>
    <row r="5756" customFormat="false" ht="15" hidden="false" customHeight="false" outlineLevel="0" collapsed="false">
      <c r="A5756" s="0" t="n">
        <v>107126</v>
      </c>
      <c r="B5756" s="0" t="s">
        <v>20</v>
      </c>
      <c r="C5756" s="0" t="s">
        <v>21</v>
      </c>
      <c r="E5756" s="0" t="s">
        <v>173</v>
      </c>
      <c r="F5756" s="0" t="s">
        <v>8248</v>
      </c>
      <c r="G5756" s="0" t="s">
        <v>33</v>
      </c>
      <c r="H5756" s="0" t="s">
        <v>25</v>
      </c>
      <c r="I5756" s="0" t="n">
        <v>74</v>
      </c>
      <c r="J5756" s="0" t="n">
        <v>74</v>
      </c>
      <c r="K5756" s="0" t="n">
        <v>5</v>
      </c>
      <c r="L5756" s="0" t="n">
        <v>3.1</v>
      </c>
      <c r="M5756" s="2" t="n">
        <f aca="false">IF(OR(I5756="",L5756="",L5756=0),"",ROUND(I5756/L5756,1))</f>
        <v>23.9</v>
      </c>
      <c r="N5756" s="0" t="n">
        <v>40</v>
      </c>
      <c r="O5756" s="0" t="n">
        <v>541</v>
      </c>
      <c r="P5756" s="3" t="s">
        <v>26</v>
      </c>
      <c r="Q5756" s="3" t="s">
        <v>105</v>
      </c>
      <c r="R5756" s="3" t="s">
        <v>34</v>
      </c>
      <c r="S5756" s="3" t="s">
        <v>446</v>
      </c>
      <c r="T5756" s="3" t="s">
        <v>5493</v>
      </c>
    </row>
    <row r="5757" customFormat="false" ht="15" hidden="false" customHeight="false" outlineLevel="0" collapsed="false">
      <c r="A5757" s="0" t="n">
        <v>107130</v>
      </c>
      <c r="B5757" s="0" t="s">
        <v>20</v>
      </c>
      <c r="C5757" s="0" t="s">
        <v>21</v>
      </c>
      <c r="E5757" s="0" t="s">
        <v>781</v>
      </c>
      <c r="F5757" s="0" t="s">
        <v>8249</v>
      </c>
      <c r="G5757" s="0" t="s">
        <v>1292</v>
      </c>
      <c r="H5757" s="0" t="s">
        <v>248</v>
      </c>
      <c r="I5757" s="0" t="n">
        <v>192.5</v>
      </c>
      <c r="J5757" s="0" t="n">
        <v>192.5</v>
      </c>
      <c r="K5757" s="0" t="n">
        <v>2</v>
      </c>
      <c r="L5757" s="0" t="n">
        <v>6.3</v>
      </c>
      <c r="M5757" s="2" t="n">
        <f aca="false">IF(OR(I5757="",L5757="",L5757=0),"",ROUND(I5757/L5757,1))</f>
        <v>30.6</v>
      </c>
      <c r="N5757" s="0" t="n">
        <v>17.9</v>
      </c>
      <c r="O5757" s="0" t="n">
        <v>93</v>
      </c>
      <c r="P5757" s="3" t="s">
        <v>151</v>
      </c>
      <c r="Q5757" s="3" t="s">
        <v>105</v>
      </c>
      <c r="R5757" s="3" t="s">
        <v>34</v>
      </c>
      <c r="S5757" s="3" t="s">
        <v>5493</v>
      </c>
      <c r="T5757" s="3" t="s">
        <v>5493</v>
      </c>
    </row>
    <row r="5758" customFormat="false" ht="15" hidden="false" customHeight="false" outlineLevel="0" collapsed="false">
      <c r="A5758" s="0" t="n">
        <v>107134</v>
      </c>
      <c r="B5758" s="0" t="s">
        <v>20</v>
      </c>
      <c r="C5758" s="0" t="s">
        <v>21</v>
      </c>
      <c r="E5758" s="0" t="s">
        <v>8250</v>
      </c>
      <c r="F5758" s="0" t="s">
        <v>90</v>
      </c>
      <c r="G5758" s="0" t="s">
        <v>91</v>
      </c>
      <c r="H5758" s="0" t="s">
        <v>25</v>
      </c>
      <c r="I5758" s="0" t="n">
        <v>76</v>
      </c>
      <c r="J5758" s="0" t="n">
        <v>80</v>
      </c>
      <c r="K5758" s="0" t="n">
        <v>8</v>
      </c>
      <c r="L5758" s="0" t="n">
        <v>10</v>
      </c>
      <c r="M5758" s="2" t="n">
        <f aca="false">IF(OR(I5758="",L5758="",L5758=0),"",ROUND(I5758/L5758,1))</f>
        <v>7.6</v>
      </c>
      <c r="N5758" s="0" t="n">
        <v>20.5</v>
      </c>
      <c r="O5758" s="0" t="n">
        <v>270</v>
      </c>
      <c r="P5758" s="3" t="s">
        <v>26</v>
      </c>
      <c r="Q5758" s="3" t="s">
        <v>27</v>
      </c>
      <c r="R5758" s="3" t="s">
        <v>139</v>
      </c>
      <c r="S5758" s="3" t="s">
        <v>977</v>
      </c>
      <c r="T5758" s="3" t="s">
        <v>5493</v>
      </c>
    </row>
    <row r="5759" customFormat="false" ht="15" hidden="false" customHeight="false" outlineLevel="0" collapsed="false">
      <c r="A5759" s="0" t="n">
        <v>107139</v>
      </c>
      <c r="B5759" s="0" t="s">
        <v>20</v>
      </c>
      <c r="C5759" s="0" t="s">
        <v>21</v>
      </c>
      <c r="E5759" s="0" t="s">
        <v>8251</v>
      </c>
      <c r="F5759" s="0" t="s">
        <v>1105</v>
      </c>
      <c r="G5759" s="0" t="s">
        <v>192</v>
      </c>
      <c r="H5759" s="0" t="s">
        <v>25</v>
      </c>
      <c r="I5759" s="0" t="n">
        <v>71</v>
      </c>
      <c r="J5759" s="0" t="n">
        <v>71</v>
      </c>
      <c r="K5759" s="0" t="n">
        <v>1</v>
      </c>
      <c r="L5759" s="0" t="n">
        <v>5.5</v>
      </c>
      <c r="M5759" s="2" t="n">
        <f aca="false">IF(OR(I5759="",L5759="",L5759=0),"",ROUND(I5759/L5759,1))</f>
        <v>12.9</v>
      </c>
      <c r="N5759" s="0" t="n">
        <v>16.5</v>
      </c>
      <c r="O5759" s="0" t="n">
        <v>232</v>
      </c>
      <c r="P5759" s="3" t="s">
        <v>26</v>
      </c>
      <c r="Q5759" s="3" t="s">
        <v>27</v>
      </c>
      <c r="R5759" s="3" t="s">
        <v>4883</v>
      </c>
      <c r="S5759" s="3" t="s">
        <v>2671</v>
      </c>
      <c r="T5759" s="3" t="s">
        <v>5493</v>
      </c>
    </row>
    <row r="5760" customFormat="false" ht="15" hidden="false" customHeight="false" outlineLevel="0" collapsed="false">
      <c r="A5760" s="0" t="n">
        <v>107144</v>
      </c>
      <c r="B5760" s="0" t="s">
        <v>20</v>
      </c>
      <c r="C5760" s="0" t="s">
        <v>21</v>
      </c>
      <c r="E5760" s="0" t="s">
        <v>8252</v>
      </c>
      <c r="F5760" s="0" t="s">
        <v>1367</v>
      </c>
      <c r="G5760" s="0" t="s">
        <v>169</v>
      </c>
      <c r="H5760" s="0" t="s">
        <v>25</v>
      </c>
      <c r="I5760" s="0" t="n">
        <v>34</v>
      </c>
      <c r="J5760" s="0" t="n">
        <v>34</v>
      </c>
      <c r="K5760" s="0" t="n">
        <v>6</v>
      </c>
      <c r="L5760" s="0" t="n">
        <v>4</v>
      </c>
      <c r="M5760" s="2" t="n">
        <f aca="false">IF(OR(I5760="",L5760="",L5760=0),"",ROUND(I5760/L5760,1))</f>
        <v>8.5</v>
      </c>
      <c r="N5760" s="0" t="n">
        <v>11.3</v>
      </c>
      <c r="O5760" s="0" t="n">
        <v>332</v>
      </c>
      <c r="P5760" s="3" t="s">
        <v>26</v>
      </c>
      <c r="Q5760" s="3" t="s">
        <v>105</v>
      </c>
      <c r="R5760" s="3" t="s">
        <v>106</v>
      </c>
      <c r="S5760" s="3" t="s">
        <v>5493</v>
      </c>
      <c r="T5760" s="3" t="s">
        <v>5493</v>
      </c>
    </row>
    <row r="5761" customFormat="false" ht="15" hidden="false" customHeight="false" outlineLevel="0" collapsed="false">
      <c r="A5761" s="0" t="n">
        <v>107149</v>
      </c>
      <c r="B5761" s="0" t="s">
        <v>20</v>
      </c>
      <c r="C5761" s="0" t="s">
        <v>21</v>
      </c>
      <c r="E5761" s="0" t="s">
        <v>8253</v>
      </c>
      <c r="F5761" s="0" t="s">
        <v>1367</v>
      </c>
      <c r="G5761" s="0" t="s">
        <v>169</v>
      </c>
      <c r="H5761" s="0" t="s">
        <v>25</v>
      </c>
      <c r="I5761" s="0" t="n">
        <v>32</v>
      </c>
      <c r="J5761" s="0" t="n">
        <v>32</v>
      </c>
      <c r="K5761" s="0" t="n">
        <v>6</v>
      </c>
      <c r="L5761" s="0" t="n">
        <v>4</v>
      </c>
      <c r="M5761" s="2" t="n">
        <f aca="false">IF(OR(I5761="",L5761="",L5761=0),"",ROUND(I5761/L5761,1))</f>
        <v>8</v>
      </c>
      <c r="N5761" s="0" t="n">
        <v>10.8</v>
      </c>
      <c r="O5761" s="0" t="n">
        <v>338</v>
      </c>
      <c r="P5761" s="3" t="s">
        <v>26</v>
      </c>
      <c r="Q5761" s="3" t="s">
        <v>105</v>
      </c>
      <c r="R5761" s="3" t="s">
        <v>106</v>
      </c>
      <c r="S5761" s="3" t="s">
        <v>5493</v>
      </c>
      <c r="T5761" s="3" t="s">
        <v>5493</v>
      </c>
    </row>
    <row r="5762" customFormat="false" ht="15" hidden="false" customHeight="false" outlineLevel="0" collapsed="false">
      <c r="A5762" s="0" t="n">
        <v>107152</v>
      </c>
      <c r="B5762" s="0" t="s">
        <v>20</v>
      </c>
      <c r="C5762" s="0" t="s">
        <v>21</v>
      </c>
      <c r="E5762" s="0" t="s">
        <v>5661</v>
      </c>
      <c r="F5762" s="0" t="s">
        <v>453</v>
      </c>
      <c r="G5762" s="0" t="s">
        <v>81</v>
      </c>
      <c r="H5762" s="0" t="s">
        <v>25</v>
      </c>
      <c r="I5762" s="0" t="n">
        <v>51</v>
      </c>
      <c r="J5762" s="0" t="n">
        <v>51</v>
      </c>
      <c r="K5762" s="0" t="n">
        <v>7</v>
      </c>
      <c r="L5762" s="0" t="n">
        <v>4</v>
      </c>
      <c r="M5762" s="2" t="n">
        <f aca="false">IF(OR(I5762="",L5762="",L5762=0),"",ROUND(I5762/L5762,1))</f>
        <v>12.8</v>
      </c>
      <c r="N5762" s="0" t="n">
        <v>29.9</v>
      </c>
      <c r="O5762" s="0" t="n">
        <v>586</v>
      </c>
      <c r="P5762" s="3" t="s">
        <v>26</v>
      </c>
      <c r="Q5762" s="3" t="s">
        <v>27</v>
      </c>
      <c r="R5762" s="3" t="s">
        <v>464</v>
      </c>
      <c r="S5762" s="3" t="s">
        <v>1544</v>
      </c>
      <c r="T5762" s="3" t="s">
        <v>5493</v>
      </c>
    </row>
    <row r="5763" customFormat="false" ht="15" hidden="false" customHeight="false" outlineLevel="0" collapsed="false">
      <c r="A5763" s="0" t="n">
        <v>107153</v>
      </c>
      <c r="B5763" s="0" t="s">
        <v>20</v>
      </c>
      <c r="C5763" s="0" t="s">
        <v>21</v>
      </c>
      <c r="E5763" s="0" t="s">
        <v>8254</v>
      </c>
      <c r="F5763" s="0" t="s">
        <v>753</v>
      </c>
      <c r="G5763" s="0" t="s">
        <v>316</v>
      </c>
      <c r="H5763" s="0" t="s">
        <v>25</v>
      </c>
      <c r="I5763" s="0" t="n">
        <v>116.5</v>
      </c>
      <c r="J5763" s="0" t="n">
        <v>116.5</v>
      </c>
      <c r="K5763" s="0" t="n">
        <v>8</v>
      </c>
      <c r="L5763" s="0" t="n">
        <v>6</v>
      </c>
      <c r="M5763" s="2" t="n">
        <f aca="false">IF(OR(I5763="",L5763="",L5763=0),"",ROUND(I5763/L5763,1))</f>
        <v>19.4</v>
      </c>
      <c r="N5763" s="0" t="n">
        <v>26</v>
      </c>
      <c r="O5763" s="0" t="n">
        <v>223</v>
      </c>
      <c r="P5763" s="3" t="s">
        <v>26</v>
      </c>
      <c r="Q5763" s="3" t="s">
        <v>27</v>
      </c>
      <c r="R5763" s="3" t="s">
        <v>8255</v>
      </c>
      <c r="S5763" s="3" t="s">
        <v>2405</v>
      </c>
      <c r="T5763" s="3" t="s">
        <v>5493</v>
      </c>
    </row>
    <row r="5764" customFormat="false" ht="15" hidden="false" customHeight="false" outlineLevel="0" collapsed="false">
      <c r="A5764" s="0" t="n">
        <v>107154</v>
      </c>
      <c r="B5764" s="0" t="s">
        <v>20</v>
      </c>
      <c r="C5764" s="0" t="s">
        <v>36</v>
      </c>
      <c r="E5764" s="0" t="s">
        <v>1583</v>
      </c>
      <c r="F5764" s="0" t="s">
        <v>481</v>
      </c>
      <c r="G5764" s="0" t="s">
        <v>66</v>
      </c>
      <c r="H5764" s="0" t="s">
        <v>25</v>
      </c>
      <c r="I5764" s="0" t="n">
        <v>35</v>
      </c>
      <c r="J5764" s="0" t="n">
        <v>35</v>
      </c>
      <c r="K5764" s="0" t="n">
        <v>6</v>
      </c>
      <c r="L5764" s="0" t="n">
        <v>3.4</v>
      </c>
      <c r="M5764" s="2" t="n">
        <f aca="false">IF(OR(I5764="",L5764="",L5764=0),"",ROUND(I5764/L5764,1))</f>
        <v>10.3</v>
      </c>
      <c r="N5764" s="0" t="n">
        <v>19</v>
      </c>
      <c r="O5764" s="0" t="n">
        <v>543</v>
      </c>
      <c r="P5764" s="3" t="s">
        <v>26</v>
      </c>
      <c r="Q5764" s="3" t="s">
        <v>105</v>
      </c>
      <c r="R5764" s="3" t="s">
        <v>5560</v>
      </c>
      <c r="S5764" s="3" t="s">
        <v>126</v>
      </c>
      <c r="T5764" s="3" t="s">
        <v>5493</v>
      </c>
    </row>
    <row r="5765" customFormat="false" ht="15" hidden="false" customHeight="false" outlineLevel="0" collapsed="false">
      <c r="A5765" s="0" t="n">
        <v>107155</v>
      </c>
      <c r="B5765" s="0" t="s">
        <v>20</v>
      </c>
      <c r="C5765" s="0" t="s">
        <v>21</v>
      </c>
      <c r="E5765" s="0" t="s">
        <v>1938</v>
      </c>
      <c r="F5765" s="0" t="s">
        <v>2261</v>
      </c>
      <c r="G5765" s="0" t="s">
        <v>52</v>
      </c>
      <c r="H5765" s="0" t="s">
        <v>25</v>
      </c>
      <c r="I5765" s="0" t="n">
        <v>50</v>
      </c>
      <c r="J5765" s="0" t="n">
        <v>50</v>
      </c>
      <c r="K5765" s="0" t="n">
        <v>6</v>
      </c>
      <c r="L5765" s="0" t="n">
        <v>4.7</v>
      </c>
      <c r="M5765" s="2" t="n">
        <f aca="false">IF(OR(I5765="",L5765="",L5765=0),"",ROUND(I5765/L5765,1))</f>
        <v>10.6</v>
      </c>
      <c r="N5765" s="0" t="n">
        <v>24</v>
      </c>
      <c r="O5765" s="0" t="n">
        <v>480</v>
      </c>
      <c r="P5765" s="3" t="s">
        <v>26</v>
      </c>
      <c r="Q5765" s="3" t="s">
        <v>27</v>
      </c>
      <c r="R5765" s="3" t="s">
        <v>6027</v>
      </c>
      <c r="S5765" s="3" t="s">
        <v>635</v>
      </c>
      <c r="T5765" s="3" t="s">
        <v>5493</v>
      </c>
    </row>
    <row r="5766" customFormat="false" ht="15" hidden="false" customHeight="false" outlineLevel="0" collapsed="false">
      <c r="A5766" s="0" t="n">
        <v>107166</v>
      </c>
      <c r="B5766" s="0" t="s">
        <v>20</v>
      </c>
      <c r="C5766" s="0" t="s">
        <v>21</v>
      </c>
      <c r="E5766" s="0" t="s">
        <v>8256</v>
      </c>
      <c r="F5766" s="0" t="s">
        <v>1813</v>
      </c>
      <c r="G5766" s="0" t="s">
        <v>1622</v>
      </c>
      <c r="H5766" s="0" t="s">
        <v>325</v>
      </c>
      <c r="I5766" s="0" t="n">
        <v>36</v>
      </c>
      <c r="J5766" s="0" t="n">
        <v>36</v>
      </c>
      <c r="K5766" s="0" t="n">
        <v>5</v>
      </c>
      <c r="L5766" s="0" t="n">
        <v>3.7</v>
      </c>
      <c r="M5766" s="2" t="n">
        <f aca="false">IF(OR(I5766="",L5766="",L5766=0),"",ROUND(I5766/L5766,1))</f>
        <v>9.7</v>
      </c>
      <c r="N5766" s="0" t="n">
        <v>12.9</v>
      </c>
      <c r="O5766" s="0" t="n">
        <v>358</v>
      </c>
      <c r="P5766" s="3" t="s">
        <v>26</v>
      </c>
      <c r="Q5766" s="3" t="s">
        <v>27</v>
      </c>
      <c r="R5766" s="3" t="s">
        <v>139</v>
      </c>
      <c r="S5766" s="3" t="s">
        <v>5493</v>
      </c>
      <c r="T5766" s="3" t="s">
        <v>5493</v>
      </c>
    </row>
    <row r="5767" customFormat="false" ht="15" hidden="false" customHeight="false" outlineLevel="0" collapsed="false">
      <c r="A5767" s="0" t="n">
        <v>107168</v>
      </c>
      <c r="B5767" s="0" t="s">
        <v>20</v>
      </c>
      <c r="C5767" s="0" t="s">
        <v>21</v>
      </c>
      <c r="E5767" s="0" t="s">
        <v>8257</v>
      </c>
      <c r="F5767" s="0" t="s">
        <v>1196</v>
      </c>
      <c r="G5767" s="0" t="s">
        <v>91</v>
      </c>
      <c r="H5767" s="0" t="s">
        <v>25</v>
      </c>
      <c r="I5767" s="0" t="n">
        <v>45</v>
      </c>
      <c r="J5767" s="0" t="n">
        <v>45</v>
      </c>
      <c r="K5767" s="0" t="n">
        <v>6</v>
      </c>
      <c r="L5767" s="0" t="n">
        <v>3.3</v>
      </c>
      <c r="M5767" s="2" t="n">
        <f aca="false">IF(OR(I5767="",L5767="",L5767=0),"",ROUND(I5767/L5767,1))</f>
        <v>13.6</v>
      </c>
      <c r="N5767" s="0" t="n">
        <v>12.5</v>
      </c>
      <c r="O5767" s="0" t="n">
        <v>278</v>
      </c>
      <c r="P5767" s="3" t="s">
        <v>26</v>
      </c>
      <c r="Q5767" s="3" t="s">
        <v>27</v>
      </c>
      <c r="R5767" s="3" t="s">
        <v>5443</v>
      </c>
      <c r="S5767" s="3" t="s">
        <v>185</v>
      </c>
      <c r="T5767" s="3" t="s">
        <v>5493</v>
      </c>
    </row>
    <row r="5768" customFormat="false" ht="15" hidden="false" customHeight="false" outlineLevel="0" collapsed="false">
      <c r="A5768" s="0" t="n">
        <v>107185</v>
      </c>
      <c r="B5768" s="0" t="s">
        <v>20</v>
      </c>
      <c r="C5768" s="0" t="s">
        <v>21</v>
      </c>
      <c r="E5768" s="0" t="s">
        <v>8258</v>
      </c>
      <c r="F5768" s="0" t="s">
        <v>852</v>
      </c>
      <c r="G5768" s="0" t="s">
        <v>57</v>
      </c>
      <c r="H5768" s="0" t="s">
        <v>25</v>
      </c>
      <c r="I5768" s="0" t="n">
        <v>144.3</v>
      </c>
      <c r="J5768" s="0" t="n">
        <v>175</v>
      </c>
      <c r="K5768" s="0" t="n">
        <v>9</v>
      </c>
      <c r="L5768" s="0" t="n">
        <v>6.6</v>
      </c>
      <c r="M5768" s="2" t="n">
        <f aca="false">IF(OR(I5768="",L5768="",L5768=0),"",ROUND(I5768/L5768,1))</f>
        <v>21.9</v>
      </c>
      <c r="N5768" s="0" t="n">
        <v>132</v>
      </c>
      <c r="O5768" s="0" t="n">
        <v>915</v>
      </c>
      <c r="P5768" s="3" t="s">
        <v>26</v>
      </c>
      <c r="Q5768" s="3" t="s">
        <v>105</v>
      </c>
      <c r="R5768" s="3" t="s">
        <v>34</v>
      </c>
      <c r="S5768" s="3" t="s">
        <v>299</v>
      </c>
      <c r="T5768" s="3" t="s">
        <v>5493</v>
      </c>
    </row>
    <row r="5769" customFormat="false" ht="15" hidden="false" customHeight="false" outlineLevel="0" collapsed="false">
      <c r="A5769" s="0" t="n">
        <v>107188</v>
      </c>
      <c r="B5769" s="0" t="s">
        <v>20</v>
      </c>
      <c r="C5769" s="0" t="s">
        <v>21</v>
      </c>
      <c r="E5769" s="0" t="s">
        <v>947</v>
      </c>
      <c r="F5769" s="0" t="s">
        <v>334</v>
      </c>
      <c r="G5769" s="0" t="s">
        <v>45</v>
      </c>
      <c r="H5769" s="0" t="s">
        <v>25</v>
      </c>
      <c r="I5769" s="0" t="n">
        <v>40.2</v>
      </c>
      <c r="J5769" s="0" t="n">
        <v>40.2</v>
      </c>
      <c r="K5769" s="0" t="n">
        <v>3</v>
      </c>
      <c r="L5769" s="0" t="n">
        <v>4.82</v>
      </c>
      <c r="M5769" s="2" t="n">
        <f aca="false">IF(OR(I5769="",L5769="",L5769=0),"",ROUND(I5769/L5769,1))</f>
        <v>8.3</v>
      </c>
      <c r="N5769" s="0" t="n">
        <v>32</v>
      </c>
      <c r="O5769" s="0" t="n">
        <v>796</v>
      </c>
      <c r="P5769" s="3" t="s">
        <v>26</v>
      </c>
      <c r="Q5769" s="3" t="s">
        <v>105</v>
      </c>
      <c r="R5769" s="3" t="s">
        <v>34</v>
      </c>
      <c r="S5769" s="3" t="s">
        <v>526</v>
      </c>
      <c r="T5769" s="3" t="s">
        <v>5493</v>
      </c>
    </row>
    <row r="5770" customFormat="false" ht="15" hidden="false" customHeight="false" outlineLevel="0" collapsed="false">
      <c r="A5770" s="0" t="n">
        <v>107189</v>
      </c>
      <c r="B5770" s="0" t="s">
        <v>20</v>
      </c>
      <c r="C5770" s="0" t="s">
        <v>21</v>
      </c>
      <c r="E5770" s="0" t="s">
        <v>7786</v>
      </c>
      <c r="F5770" s="0" t="s">
        <v>76</v>
      </c>
      <c r="G5770" s="0" t="s">
        <v>45</v>
      </c>
      <c r="H5770" s="0" t="s">
        <v>25</v>
      </c>
      <c r="I5770" s="0" t="n">
        <v>53</v>
      </c>
      <c r="J5770" s="0" t="n">
        <v>53</v>
      </c>
      <c r="K5770" s="0" t="n">
        <v>4</v>
      </c>
      <c r="L5770" s="0" t="n">
        <v>4.4</v>
      </c>
      <c r="M5770" s="2" t="n">
        <f aca="false">IF(OR(I5770="",L5770="",L5770=0),"",ROUND(I5770/L5770,1))</f>
        <v>12</v>
      </c>
      <c r="N5770" s="0" t="n">
        <v>16.5</v>
      </c>
      <c r="O5770" s="0" t="n">
        <v>311</v>
      </c>
      <c r="P5770" s="3" t="s">
        <v>26</v>
      </c>
      <c r="Q5770" s="3" t="s">
        <v>27</v>
      </c>
      <c r="R5770" s="3" t="s">
        <v>106</v>
      </c>
      <c r="S5770" s="3" t="s">
        <v>628</v>
      </c>
      <c r="T5770" s="3" t="s">
        <v>5493</v>
      </c>
    </row>
    <row r="5771" customFormat="false" ht="15" hidden="false" customHeight="false" outlineLevel="0" collapsed="false">
      <c r="A5771" s="0" t="n">
        <v>107195</v>
      </c>
      <c r="B5771" s="0" t="s">
        <v>20</v>
      </c>
      <c r="C5771" s="0" t="s">
        <v>21</v>
      </c>
      <c r="E5771" s="0" t="s">
        <v>3685</v>
      </c>
      <c r="F5771" s="0" t="s">
        <v>334</v>
      </c>
      <c r="G5771" s="0" t="s">
        <v>45</v>
      </c>
      <c r="H5771" s="0" t="s">
        <v>25</v>
      </c>
      <c r="I5771" s="0" t="n">
        <v>40.2</v>
      </c>
      <c r="J5771" s="0" t="n">
        <v>40.2</v>
      </c>
      <c r="K5771" s="0" t="n">
        <v>2</v>
      </c>
      <c r="L5771" s="0" t="n">
        <v>4.8</v>
      </c>
      <c r="M5771" s="2" t="n">
        <f aca="false">IF(OR(I5771="",L5771="",L5771=0),"",ROUND(I5771/L5771,1))</f>
        <v>8.4</v>
      </c>
      <c r="N5771" s="0" t="n">
        <v>32</v>
      </c>
      <c r="O5771" s="0" t="n">
        <v>796</v>
      </c>
      <c r="P5771" s="3" t="s">
        <v>26</v>
      </c>
      <c r="Q5771" s="3" t="s">
        <v>27</v>
      </c>
      <c r="R5771" s="3" t="s">
        <v>814</v>
      </c>
      <c r="S5771" s="3" t="s">
        <v>799</v>
      </c>
      <c r="T5771" s="3" t="s">
        <v>5493</v>
      </c>
    </row>
    <row r="5772" customFormat="false" ht="15" hidden="false" customHeight="false" outlineLevel="0" collapsed="false">
      <c r="A5772" s="0" t="n">
        <v>107197</v>
      </c>
      <c r="B5772" s="0" t="s">
        <v>20</v>
      </c>
      <c r="C5772" s="0" t="s">
        <v>21</v>
      </c>
      <c r="E5772" s="0" t="s">
        <v>8259</v>
      </c>
      <c r="F5772" s="0" t="s">
        <v>201</v>
      </c>
      <c r="G5772" s="0" t="s">
        <v>134</v>
      </c>
      <c r="H5772" s="0" t="s">
        <v>25</v>
      </c>
      <c r="I5772" s="0" t="n">
        <v>30</v>
      </c>
      <c r="J5772" s="0" t="n">
        <v>30</v>
      </c>
      <c r="K5772" s="0" t="n">
        <v>3</v>
      </c>
      <c r="L5772" s="0" t="n">
        <v>3.1</v>
      </c>
      <c r="M5772" s="2" t="n">
        <f aca="false">IF(OR(I5772="",L5772="",L5772=0),"",ROUND(I5772/L5772,1))</f>
        <v>9.7</v>
      </c>
      <c r="N5772" s="0" t="n">
        <v>6.98</v>
      </c>
      <c r="O5772" s="0" t="n">
        <v>233</v>
      </c>
      <c r="P5772" s="3" t="s">
        <v>26</v>
      </c>
      <c r="Q5772" s="3" t="s">
        <v>105</v>
      </c>
      <c r="R5772" s="3" t="s">
        <v>106</v>
      </c>
      <c r="S5772" s="3" t="s">
        <v>1100</v>
      </c>
      <c r="T5772" s="3" t="s">
        <v>5493</v>
      </c>
    </row>
    <row r="5773" customFormat="false" ht="15" hidden="false" customHeight="false" outlineLevel="0" collapsed="false">
      <c r="A5773" s="0" t="n">
        <v>107199</v>
      </c>
      <c r="B5773" s="0" t="s">
        <v>20</v>
      </c>
      <c r="C5773" s="0" t="s">
        <v>21</v>
      </c>
      <c r="E5773" s="0" t="s">
        <v>1983</v>
      </c>
      <c r="F5773" s="0" t="s">
        <v>2668</v>
      </c>
      <c r="G5773" s="0" t="s">
        <v>33</v>
      </c>
      <c r="H5773" s="0" t="s">
        <v>25</v>
      </c>
      <c r="I5773" s="0" t="n">
        <v>80</v>
      </c>
      <c r="J5773" s="0" t="n">
        <v>80</v>
      </c>
      <c r="K5773" s="0" t="n">
        <v>8</v>
      </c>
      <c r="L5773" s="0" t="n">
        <v>3.9</v>
      </c>
      <c r="M5773" s="2" t="n">
        <f aca="false">IF(OR(I5773="",L5773="",L5773=0),"",ROUND(I5773/L5773,1))</f>
        <v>20.5</v>
      </c>
      <c r="N5773" s="0" t="n">
        <v>130</v>
      </c>
      <c r="O5773" s="0" t="n">
        <v>1625</v>
      </c>
      <c r="P5773" s="3" t="s">
        <v>26</v>
      </c>
      <c r="Q5773" s="3" t="s">
        <v>27</v>
      </c>
      <c r="R5773" s="3" t="s">
        <v>4719</v>
      </c>
      <c r="S5773" s="3" t="s">
        <v>5493</v>
      </c>
      <c r="T5773" s="3" t="s">
        <v>5493</v>
      </c>
    </row>
    <row r="5774" customFormat="false" ht="15" hidden="false" customHeight="false" outlineLevel="0" collapsed="false">
      <c r="A5774" s="0" t="n">
        <v>107201</v>
      </c>
      <c r="B5774" s="0" t="s">
        <v>20</v>
      </c>
      <c r="C5774" s="0" t="s">
        <v>21</v>
      </c>
      <c r="E5774" s="0" t="s">
        <v>8260</v>
      </c>
      <c r="F5774" s="0" t="s">
        <v>1823</v>
      </c>
      <c r="G5774" s="0" t="s">
        <v>24</v>
      </c>
      <c r="H5774" s="0" t="s">
        <v>25</v>
      </c>
      <c r="I5774" s="0" t="n">
        <v>136.5</v>
      </c>
      <c r="J5774" s="0" t="n">
        <v>200</v>
      </c>
      <c r="K5774" s="0" t="n">
        <v>4</v>
      </c>
      <c r="L5774" s="0" t="n">
        <v>4.1</v>
      </c>
      <c r="M5774" s="2" t="n">
        <f aca="false">IF(OR(I5774="",L5774="",L5774=0),"",ROUND(I5774/L5774,1))</f>
        <v>33.3</v>
      </c>
      <c r="N5774" s="0" t="n">
        <v>19.6</v>
      </c>
      <c r="O5774" s="0" t="n">
        <v>144</v>
      </c>
      <c r="P5774" s="3" t="s">
        <v>26</v>
      </c>
      <c r="Q5774" s="3" t="s">
        <v>27</v>
      </c>
      <c r="R5774" s="3" t="s">
        <v>2182</v>
      </c>
      <c r="S5774" s="3" t="s">
        <v>1055</v>
      </c>
      <c r="T5774" s="3" t="s">
        <v>5493</v>
      </c>
    </row>
    <row r="5775" customFormat="false" ht="15" hidden="false" customHeight="false" outlineLevel="0" collapsed="false">
      <c r="A5775" s="0" t="n">
        <v>107202</v>
      </c>
      <c r="B5775" s="0" t="s">
        <v>20</v>
      </c>
      <c r="C5775" s="0" t="s">
        <v>21</v>
      </c>
      <c r="E5775" s="0" t="s">
        <v>8261</v>
      </c>
      <c r="F5775" s="0" t="s">
        <v>51</v>
      </c>
      <c r="G5775" s="0" t="s">
        <v>990</v>
      </c>
      <c r="H5775" s="0" t="s">
        <v>248</v>
      </c>
      <c r="I5775" s="0" t="n">
        <v>235</v>
      </c>
      <c r="J5775" s="0" t="n">
        <v>235</v>
      </c>
      <c r="K5775" s="0" t="n">
        <v>0</v>
      </c>
      <c r="L5775" s="0" t="n">
        <v>8.7</v>
      </c>
      <c r="M5775" s="2" t="n">
        <f aca="false">IF(OR(I5775="",L5775="",L5775=0),"",ROUND(I5775/L5775,1))</f>
        <v>27</v>
      </c>
      <c r="N5775" s="0" t="n">
        <v>1.1</v>
      </c>
      <c r="O5775" s="0" t="n">
        <v>5</v>
      </c>
      <c r="P5775" s="3" t="s">
        <v>151</v>
      </c>
      <c r="Q5775" s="3" t="s">
        <v>105</v>
      </c>
      <c r="R5775" s="3" t="s">
        <v>34</v>
      </c>
      <c r="S5775" s="3" t="s">
        <v>4265</v>
      </c>
      <c r="T5775" s="3" t="s">
        <v>5493</v>
      </c>
    </row>
    <row r="5776" customFormat="false" ht="15" hidden="false" customHeight="false" outlineLevel="0" collapsed="false">
      <c r="A5776" s="0" t="n">
        <v>107212</v>
      </c>
      <c r="B5776" s="0" t="s">
        <v>20</v>
      </c>
      <c r="C5776" s="0" t="s">
        <v>21</v>
      </c>
      <c r="E5776" s="0" t="s">
        <v>8262</v>
      </c>
      <c r="F5776" s="0" t="s">
        <v>1162</v>
      </c>
      <c r="G5776" s="0" t="s">
        <v>169</v>
      </c>
      <c r="H5776" s="0" t="s">
        <v>25</v>
      </c>
      <c r="I5776" s="0" t="n">
        <v>30</v>
      </c>
      <c r="J5776" s="0" t="n">
        <v>35</v>
      </c>
      <c r="K5776" s="0" t="n">
        <v>5</v>
      </c>
      <c r="L5776" s="0" t="n">
        <v>3.82</v>
      </c>
      <c r="M5776" s="2" t="n">
        <f aca="false">IF(OR(I5776="",L5776="",L5776=0),"",ROUND(I5776/L5776,1))</f>
        <v>7.9</v>
      </c>
      <c r="N5776" s="0" t="n">
        <v>9.4</v>
      </c>
      <c r="O5776" s="0" t="n">
        <v>313</v>
      </c>
      <c r="P5776" s="3" t="s">
        <v>26</v>
      </c>
      <c r="Q5776" s="3" t="s">
        <v>27</v>
      </c>
      <c r="R5776" s="3" t="s">
        <v>139</v>
      </c>
      <c r="S5776" s="3" t="s">
        <v>335</v>
      </c>
      <c r="T5776" s="3" t="s">
        <v>5493</v>
      </c>
    </row>
    <row r="5777" customFormat="false" ht="15" hidden="false" customHeight="false" outlineLevel="0" collapsed="false">
      <c r="A5777" s="0" t="n">
        <v>107213</v>
      </c>
      <c r="B5777" s="0" t="s">
        <v>20</v>
      </c>
      <c r="C5777" s="0" t="s">
        <v>21</v>
      </c>
      <c r="E5777" s="0" t="s">
        <v>8263</v>
      </c>
      <c r="F5777" s="0" t="s">
        <v>1436</v>
      </c>
      <c r="G5777" s="0" t="s">
        <v>66</v>
      </c>
      <c r="H5777" s="0" t="s">
        <v>25</v>
      </c>
      <c r="I5777" s="0" t="n">
        <v>51</v>
      </c>
      <c r="J5777" s="0" t="n">
        <v>51</v>
      </c>
      <c r="K5777" s="0" t="n">
        <v>7</v>
      </c>
      <c r="L5777" s="0" t="n">
        <v>4.6</v>
      </c>
      <c r="M5777" s="2" t="n">
        <f aca="false">IF(OR(I5777="",L5777="",L5777=0),"",ROUND(I5777/L5777,1))</f>
        <v>11.1</v>
      </c>
      <c r="N5777" s="0" t="n">
        <v>20.5</v>
      </c>
      <c r="O5777" s="0" t="n">
        <v>402</v>
      </c>
      <c r="P5777" s="3" t="s">
        <v>26</v>
      </c>
      <c r="Q5777" s="3" t="s">
        <v>105</v>
      </c>
      <c r="R5777" s="3" t="s">
        <v>8264</v>
      </c>
      <c r="S5777" s="3" t="s">
        <v>238</v>
      </c>
      <c r="T5777" s="3" t="s">
        <v>5493</v>
      </c>
    </row>
    <row r="5778" customFormat="false" ht="15" hidden="false" customHeight="false" outlineLevel="0" collapsed="false">
      <c r="A5778" s="0" t="n">
        <v>107217</v>
      </c>
      <c r="B5778" s="0" t="s">
        <v>20</v>
      </c>
      <c r="C5778" s="0" t="s">
        <v>21</v>
      </c>
      <c r="E5778" s="0" t="s">
        <v>8265</v>
      </c>
      <c r="F5778" s="0" t="s">
        <v>835</v>
      </c>
      <c r="G5778" s="0" t="s">
        <v>134</v>
      </c>
      <c r="H5778" s="0" t="s">
        <v>25</v>
      </c>
      <c r="I5778" s="0" t="n">
        <v>76</v>
      </c>
      <c r="J5778" s="0" t="n">
        <v>76</v>
      </c>
      <c r="K5778" s="0" t="n">
        <v>7</v>
      </c>
      <c r="L5778" s="0" t="n">
        <v>4</v>
      </c>
      <c r="M5778" s="2" t="n">
        <f aca="false">IF(OR(I5778="",L5778="",L5778=0),"",ROUND(I5778/L5778,1))</f>
        <v>19</v>
      </c>
      <c r="N5778" s="0" t="n">
        <v>27.5</v>
      </c>
      <c r="O5778" s="0" t="n">
        <v>362</v>
      </c>
      <c r="P5778" s="3" t="s">
        <v>26</v>
      </c>
      <c r="Q5778" s="3" t="s">
        <v>105</v>
      </c>
      <c r="R5778" s="3" t="s">
        <v>8266</v>
      </c>
      <c r="S5778" s="3" t="s">
        <v>2172</v>
      </c>
      <c r="T5778" s="3" t="s">
        <v>5493</v>
      </c>
    </row>
    <row r="5779" customFormat="false" ht="15" hidden="false" customHeight="false" outlineLevel="0" collapsed="false">
      <c r="A5779" s="0" t="n">
        <v>107222</v>
      </c>
      <c r="B5779" s="0" t="s">
        <v>20</v>
      </c>
      <c r="C5779" s="0" t="s">
        <v>21</v>
      </c>
      <c r="E5779" s="0" t="s">
        <v>8267</v>
      </c>
      <c r="F5779" s="0" t="s">
        <v>456</v>
      </c>
      <c r="G5779" s="0" t="s">
        <v>81</v>
      </c>
      <c r="H5779" s="0" t="s">
        <v>25</v>
      </c>
      <c r="I5779" s="0" t="n">
        <v>44</v>
      </c>
      <c r="J5779" s="0" t="n">
        <v>44</v>
      </c>
      <c r="K5779" s="0" t="n">
        <v>7</v>
      </c>
      <c r="L5779" s="0" t="n">
        <v>4.05</v>
      </c>
      <c r="M5779" s="2" t="n">
        <f aca="false">IF(OR(I5779="",L5779="",L5779=0),"",ROUND(I5779/L5779,1))</f>
        <v>10.9</v>
      </c>
      <c r="N5779" s="0" t="n">
        <v>15</v>
      </c>
      <c r="O5779" s="0" t="n">
        <v>341</v>
      </c>
      <c r="P5779" s="3" t="s">
        <v>26</v>
      </c>
      <c r="Q5779" s="3" t="s">
        <v>105</v>
      </c>
      <c r="R5779" s="3" t="s">
        <v>106</v>
      </c>
      <c r="S5779" s="3" t="s">
        <v>3319</v>
      </c>
      <c r="T5779" s="3" t="s">
        <v>5493</v>
      </c>
    </row>
    <row r="5780" customFormat="false" ht="15" hidden="false" customHeight="false" outlineLevel="0" collapsed="false">
      <c r="A5780" s="0" t="n">
        <v>107224</v>
      </c>
      <c r="B5780" s="0" t="s">
        <v>20</v>
      </c>
      <c r="C5780" s="0" t="s">
        <v>21</v>
      </c>
      <c r="D5780" s="0" t="s">
        <v>4439</v>
      </c>
      <c r="E5780" s="0" t="s">
        <v>8268</v>
      </c>
      <c r="F5780" s="0" t="s">
        <v>1244</v>
      </c>
      <c r="G5780" s="0" t="s">
        <v>52</v>
      </c>
      <c r="H5780" s="0" t="s">
        <v>25</v>
      </c>
      <c r="I5780" s="0" t="n">
        <v>105</v>
      </c>
      <c r="J5780" s="0" t="n">
        <v>105</v>
      </c>
      <c r="K5780" s="0" t="n">
        <v>6</v>
      </c>
      <c r="L5780" s="0" t="n">
        <v>5</v>
      </c>
      <c r="M5780" s="2" t="n">
        <f aca="false">IF(OR(I5780="",L5780="",L5780=0),"",ROUND(I5780/L5780,1))</f>
        <v>21</v>
      </c>
      <c r="N5780" s="0" t="n">
        <v>49.5</v>
      </c>
      <c r="O5780" s="0" t="n">
        <v>471</v>
      </c>
      <c r="P5780" s="3" t="s">
        <v>26</v>
      </c>
      <c r="Q5780" s="3" t="s">
        <v>27</v>
      </c>
      <c r="R5780" s="3" t="s">
        <v>28</v>
      </c>
      <c r="S5780" s="3" t="s">
        <v>5493</v>
      </c>
      <c r="T5780" s="3" t="s">
        <v>5493</v>
      </c>
    </row>
    <row r="5781" customFormat="false" ht="15" hidden="false" customHeight="false" outlineLevel="0" collapsed="false">
      <c r="A5781" s="0" t="n">
        <v>107227</v>
      </c>
      <c r="B5781" s="0" t="s">
        <v>20</v>
      </c>
      <c r="C5781" s="0" t="s">
        <v>21</v>
      </c>
      <c r="E5781" s="0" t="s">
        <v>8269</v>
      </c>
      <c r="F5781" s="0" t="s">
        <v>383</v>
      </c>
      <c r="G5781" s="0" t="s">
        <v>192</v>
      </c>
      <c r="H5781" s="0" t="s">
        <v>25</v>
      </c>
      <c r="I5781" s="0" t="n">
        <v>91</v>
      </c>
      <c r="J5781" s="0" t="n">
        <v>100</v>
      </c>
      <c r="K5781" s="0" t="n">
        <v>6</v>
      </c>
      <c r="L5781" s="0" t="n">
        <v>7.4</v>
      </c>
      <c r="M5781" s="2" t="n">
        <f aca="false">IF(OR(I5781="",L5781="",L5781=0),"",ROUND(I5781/L5781,1))</f>
        <v>12.3</v>
      </c>
      <c r="N5781" s="0" t="n">
        <v>22.7</v>
      </c>
      <c r="O5781" s="0" t="n">
        <v>249</v>
      </c>
      <c r="P5781" s="3" t="s">
        <v>26</v>
      </c>
      <c r="Q5781" s="3" t="s">
        <v>27</v>
      </c>
      <c r="R5781" s="3" t="s">
        <v>7788</v>
      </c>
      <c r="S5781" s="3" t="s">
        <v>4241</v>
      </c>
      <c r="T5781" s="3" t="s">
        <v>5493</v>
      </c>
    </row>
    <row r="5782" customFormat="false" ht="15" hidden="false" customHeight="false" outlineLevel="0" collapsed="false">
      <c r="A5782" s="0" t="n">
        <v>107228</v>
      </c>
      <c r="B5782" s="0" t="s">
        <v>20</v>
      </c>
      <c r="C5782" s="0" t="s">
        <v>21</v>
      </c>
      <c r="E5782" s="0" t="s">
        <v>8270</v>
      </c>
      <c r="F5782" s="0" t="s">
        <v>852</v>
      </c>
      <c r="G5782" s="0" t="s">
        <v>57</v>
      </c>
      <c r="H5782" s="0" t="s">
        <v>25</v>
      </c>
      <c r="I5782" s="0" t="n">
        <v>40</v>
      </c>
      <c r="J5782" s="0" t="n">
        <v>40</v>
      </c>
      <c r="K5782" s="0" t="n">
        <v>4</v>
      </c>
      <c r="L5782" s="0" t="n">
        <v>4.5</v>
      </c>
      <c r="M5782" s="2" t="n">
        <f aca="false">IF(OR(I5782="",L5782="",L5782=0),"",ROUND(I5782/L5782,1))</f>
        <v>8.9</v>
      </c>
      <c r="N5782" s="0" t="n">
        <v>16.5</v>
      </c>
      <c r="O5782" s="0" t="n">
        <v>413</v>
      </c>
      <c r="P5782" s="3" t="s">
        <v>26</v>
      </c>
      <c r="Q5782" s="3" t="s">
        <v>105</v>
      </c>
      <c r="R5782" s="3" t="s">
        <v>106</v>
      </c>
      <c r="S5782" s="3" t="s">
        <v>5493</v>
      </c>
      <c r="T5782" s="3" t="s">
        <v>5493</v>
      </c>
    </row>
    <row r="5783" customFormat="false" ht="15" hidden="false" customHeight="false" outlineLevel="0" collapsed="false">
      <c r="A5783" s="0" t="n">
        <v>107232</v>
      </c>
      <c r="B5783" s="0" t="s">
        <v>20</v>
      </c>
      <c r="C5783" s="0" t="s">
        <v>21</v>
      </c>
      <c r="E5783" s="0" t="s">
        <v>8271</v>
      </c>
      <c r="F5783" s="0" t="s">
        <v>1252</v>
      </c>
      <c r="G5783" s="0" t="s">
        <v>66</v>
      </c>
      <c r="H5783" s="0" t="s">
        <v>25</v>
      </c>
      <c r="I5783" s="0" t="n">
        <v>40</v>
      </c>
      <c r="J5783" s="0" t="n">
        <v>40</v>
      </c>
      <c r="K5783" s="0" t="n">
        <v>3</v>
      </c>
      <c r="L5783" s="0" t="n">
        <v>4.4</v>
      </c>
      <c r="M5783" s="2" t="n">
        <f aca="false">IF(OR(I5783="",L5783="",L5783=0),"",ROUND(I5783/L5783,1))</f>
        <v>9.1</v>
      </c>
      <c r="N5783" s="0" t="n">
        <v>9.1</v>
      </c>
      <c r="O5783" s="0" t="n">
        <v>228</v>
      </c>
      <c r="P5783" s="3" t="s">
        <v>26</v>
      </c>
      <c r="Q5783" s="3" t="s">
        <v>105</v>
      </c>
      <c r="R5783" s="3" t="s">
        <v>2129</v>
      </c>
      <c r="S5783" s="3" t="s">
        <v>332</v>
      </c>
      <c r="T5783" s="3" t="s">
        <v>5493</v>
      </c>
    </row>
    <row r="5784" customFormat="false" ht="15" hidden="false" customHeight="false" outlineLevel="0" collapsed="false">
      <c r="A5784" s="0" t="n">
        <v>107233</v>
      </c>
      <c r="B5784" s="0" t="s">
        <v>20</v>
      </c>
      <c r="C5784" s="0" t="s">
        <v>21</v>
      </c>
      <c r="E5784" s="0" t="s">
        <v>8272</v>
      </c>
      <c r="F5784" s="0" t="s">
        <v>124</v>
      </c>
      <c r="G5784" s="0" t="s">
        <v>81</v>
      </c>
      <c r="H5784" s="0" t="s">
        <v>25</v>
      </c>
      <c r="I5784" s="0" t="n">
        <v>59</v>
      </c>
      <c r="J5784" s="0" t="n">
        <v>59</v>
      </c>
      <c r="K5784" s="0" t="n">
        <v>3</v>
      </c>
      <c r="L5784" s="0" t="n">
        <v>5</v>
      </c>
      <c r="M5784" s="2" t="n">
        <f aca="false">IF(OR(I5784="",L5784="",L5784=0),"",ROUND(I5784/L5784,1))</f>
        <v>11.8</v>
      </c>
      <c r="N5784" s="0" t="n">
        <v>24</v>
      </c>
      <c r="O5784" s="0" t="n">
        <v>407</v>
      </c>
      <c r="P5784" s="3" t="s">
        <v>26</v>
      </c>
      <c r="Q5784" s="3" t="s">
        <v>27</v>
      </c>
      <c r="R5784" s="3" t="s">
        <v>34</v>
      </c>
      <c r="S5784" s="3" t="s">
        <v>964</v>
      </c>
      <c r="T5784" s="3" t="s">
        <v>5493</v>
      </c>
    </row>
    <row r="5785" customFormat="false" ht="15" hidden="false" customHeight="false" outlineLevel="0" collapsed="false">
      <c r="A5785" s="0" t="n">
        <v>107242</v>
      </c>
      <c r="B5785" s="0" t="s">
        <v>20</v>
      </c>
      <c r="C5785" s="0" t="s">
        <v>21</v>
      </c>
      <c r="E5785" s="0" t="s">
        <v>8273</v>
      </c>
      <c r="F5785" s="0" t="s">
        <v>524</v>
      </c>
      <c r="G5785" s="0" t="s">
        <v>1710</v>
      </c>
      <c r="H5785" s="0" t="s">
        <v>325</v>
      </c>
      <c r="I5785" s="0" t="n">
        <v>23</v>
      </c>
      <c r="J5785" s="0" t="n">
        <v>23</v>
      </c>
      <c r="K5785" s="0" t="n">
        <v>3</v>
      </c>
      <c r="L5785" s="0" t="n">
        <v>2.1</v>
      </c>
      <c r="M5785" s="2" t="n">
        <f aca="false">IF(OR(I5785="",L5785="",L5785=0),"",ROUND(I5785/L5785,1))</f>
        <v>11</v>
      </c>
      <c r="N5785" s="0" t="n">
        <v>3.2</v>
      </c>
      <c r="O5785" s="0" t="n">
        <v>139</v>
      </c>
      <c r="P5785" s="3" t="s">
        <v>26</v>
      </c>
      <c r="Q5785" s="3" t="s">
        <v>105</v>
      </c>
      <c r="R5785" s="3" t="s">
        <v>903</v>
      </c>
      <c r="S5785" s="3" t="s">
        <v>357</v>
      </c>
      <c r="T5785" s="3" t="s">
        <v>5493</v>
      </c>
    </row>
    <row r="5786" customFormat="false" ht="15" hidden="false" customHeight="false" outlineLevel="0" collapsed="false">
      <c r="A5786" s="0" t="n">
        <v>107247</v>
      </c>
      <c r="B5786" s="0" t="s">
        <v>20</v>
      </c>
      <c r="C5786" s="0" t="s">
        <v>21</v>
      </c>
      <c r="E5786" s="0" t="s">
        <v>8274</v>
      </c>
      <c r="F5786" s="0" t="s">
        <v>1417</v>
      </c>
      <c r="G5786" s="0" t="s">
        <v>134</v>
      </c>
      <c r="H5786" s="0" t="s">
        <v>25</v>
      </c>
      <c r="I5786" s="0" t="n">
        <v>7</v>
      </c>
      <c r="J5786" s="0" t="n">
        <v>20</v>
      </c>
      <c r="K5786" s="0" t="n">
        <v>3</v>
      </c>
      <c r="L5786" s="0" t="n">
        <v>4</v>
      </c>
      <c r="M5786" s="4" t="n">
        <f aca="false">IF(OR(I5786="",L5786="",L5786=0),"",ROUND(I5786/L5786,1))</f>
        <v>1.8</v>
      </c>
      <c r="N5786" s="0" t="n">
        <v>2.2</v>
      </c>
      <c r="O5786" s="0" t="n">
        <v>314</v>
      </c>
      <c r="P5786" s="3" t="s">
        <v>26</v>
      </c>
      <c r="Q5786" s="3" t="s">
        <v>105</v>
      </c>
      <c r="R5786" s="3" t="s">
        <v>449</v>
      </c>
      <c r="S5786" s="3" t="s">
        <v>4265</v>
      </c>
      <c r="T5786" s="3" t="s">
        <v>5493</v>
      </c>
    </row>
    <row r="5787" customFormat="false" ht="15" hidden="false" customHeight="false" outlineLevel="0" collapsed="false">
      <c r="A5787" s="0" t="n">
        <v>107248</v>
      </c>
      <c r="B5787" s="0" t="s">
        <v>20</v>
      </c>
      <c r="C5787" s="0" t="s">
        <v>21</v>
      </c>
      <c r="E5787" s="0" t="s">
        <v>8275</v>
      </c>
      <c r="F5787" s="0" t="s">
        <v>3063</v>
      </c>
      <c r="G5787" s="0" t="s">
        <v>1710</v>
      </c>
      <c r="H5787" s="0" t="s">
        <v>325</v>
      </c>
      <c r="I5787" s="0" t="n">
        <v>65</v>
      </c>
      <c r="J5787" s="0" t="n">
        <v>65</v>
      </c>
      <c r="K5787" s="0" t="n">
        <v>4</v>
      </c>
      <c r="L5787" s="0" t="n">
        <v>3.5</v>
      </c>
      <c r="M5787" s="2" t="n">
        <f aca="false">IF(OR(I5787="",L5787="",L5787=0),"",ROUND(I5787/L5787,1))</f>
        <v>18.6</v>
      </c>
      <c r="N5787" s="0" t="n">
        <v>7.6</v>
      </c>
      <c r="O5787" s="0" t="n">
        <v>117</v>
      </c>
      <c r="P5787" s="3" t="s">
        <v>26</v>
      </c>
      <c r="Q5787" s="3" t="s">
        <v>105</v>
      </c>
      <c r="R5787" s="3" t="s">
        <v>139</v>
      </c>
      <c r="S5787" s="3" t="s">
        <v>1297</v>
      </c>
      <c r="T5787" s="3" t="s">
        <v>5493</v>
      </c>
    </row>
    <row r="5788" customFormat="false" ht="15" hidden="false" customHeight="false" outlineLevel="0" collapsed="false">
      <c r="A5788" s="0" t="n">
        <v>107261</v>
      </c>
      <c r="B5788" s="0" t="s">
        <v>20</v>
      </c>
      <c r="C5788" s="0" t="s">
        <v>21</v>
      </c>
      <c r="E5788" s="0" t="s">
        <v>2748</v>
      </c>
      <c r="F5788" s="0" t="s">
        <v>1479</v>
      </c>
      <c r="G5788" s="0" t="s">
        <v>24</v>
      </c>
      <c r="H5788" s="0" t="s">
        <v>25</v>
      </c>
      <c r="I5788" s="0" t="n">
        <v>66</v>
      </c>
      <c r="J5788" s="0" t="n">
        <v>66</v>
      </c>
      <c r="K5788" s="0" t="n">
        <v>3</v>
      </c>
      <c r="L5788" s="0" t="n">
        <v>16</v>
      </c>
      <c r="M5788" s="2" t="n">
        <f aca="false">IF(OR(I5788="",L5788="",L5788=0),"",ROUND(I5788/L5788,1))</f>
        <v>4.1</v>
      </c>
      <c r="N5788" s="0" t="n">
        <v>19.8</v>
      </c>
      <c r="O5788" s="0" t="n">
        <v>300</v>
      </c>
      <c r="P5788" s="3" t="s">
        <v>26</v>
      </c>
      <c r="Q5788" s="3" t="s">
        <v>105</v>
      </c>
      <c r="R5788" s="3" t="s">
        <v>1082</v>
      </c>
      <c r="S5788" s="3" t="s">
        <v>4265</v>
      </c>
      <c r="T5788" s="3" t="s">
        <v>5493</v>
      </c>
    </row>
    <row r="5789" customFormat="false" ht="15" hidden="false" customHeight="false" outlineLevel="0" collapsed="false">
      <c r="A5789" s="0" t="n">
        <v>107262</v>
      </c>
      <c r="B5789" s="0" t="s">
        <v>20</v>
      </c>
      <c r="C5789" s="0" t="s">
        <v>21</v>
      </c>
      <c r="E5789" s="0" t="s">
        <v>8276</v>
      </c>
      <c r="F5789" s="0" t="s">
        <v>1939</v>
      </c>
      <c r="G5789" s="0" t="s">
        <v>91</v>
      </c>
      <c r="H5789" s="0" t="s">
        <v>25</v>
      </c>
      <c r="I5789" s="0" t="n">
        <v>207</v>
      </c>
      <c r="J5789" s="0" t="n">
        <v>207</v>
      </c>
      <c r="K5789" s="0" t="n">
        <v>8</v>
      </c>
      <c r="L5789" s="0" t="n">
        <v>21</v>
      </c>
      <c r="M5789" s="2" t="n">
        <f aca="false">IF(OR(I5789="",L5789="",L5789=0),"",ROUND(I5789/L5789,1))</f>
        <v>9.9</v>
      </c>
      <c r="N5789" s="0" t="n">
        <v>70.5</v>
      </c>
      <c r="O5789" s="0" t="n">
        <v>341</v>
      </c>
      <c r="P5789" s="3" t="s">
        <v>26</v>
      </c>
      <c r="Q5789" s="3" t="s">
        <v>105</v>
      </c>
      <c r="R5789" s="3" t="s">
        <v>95</v>
      </c>
      <c r="S5789" s="3" t="s">
        <v>4265</v>
      </c>
      <c r="T5789" s="3" t="s">
        <v>5493</v>
      </c>
    </row>
    <row r="5790" customFormat="false" ht="15" hidden="false" customHeight="false" outlineLevel="0" collapsed="false">
      <c r="A5790" s="0" t="n">
        <v>107264</v>
      </c>
      <c r="B5790" s="0" t="s">
        <v>20</v>
      </c>
      <c r="C5790" s="0" t="s">
        <v>21</v>
      </c>
      <c r="E5790" s="0" t="s">
        <v>8277</v>
      </c>
      <c r="F5790" s="0" t="s">
        <v>8278</v>
      </c>
      <c r="G5790" s="0" t="s">
        <v>169</v>
      </c>
      <c r="H5790" s="0" t="s">
        <v>25</v>
      </c>
      <c r="I5790" s="0" t="n">
        <v>63</v>
      </c>
      <c r="J5790" s="0" t="n">
        <v>73</v>
      </c>
      <c r="K5790" s="0" t="n">
        <v>4</v>
      </c>
      <c r="L5790" s="0" t="n">
        <v>5.3</v>
      </c>
      <c r="M5790" s="2" t="n">
        <f aca="false">IF(OR(I5790="",L5790="",L5790=0),"",ROUND(I5790/L5790,1))</f>
        <v>11.9</v>
      </c>
      <c r="N5790" s="0" t="n">
        <v>19.65</v>
      </c>
      <c r="O5790" s="0" t="n">
        <v>312</v>
      </c>
      <c r="P5790" s="3" t="s">
        <v>26</v>
      </c>
      <c r="Q5790" s="3" t="s">
        <v>27</v>
      </c>
      <c r="R5790" s="3" t="s">
        <v>8279</v>
      </c>
      <c r="S5790" s="3" t="s">
        <v>4265</v>
      </c>
      <c r="T5790" s="3" t="s">
        <v>4265</v>
      </c>
    </row>
    <row r="5791" customFormat="false" ht="15" hidden="false" customHeight="false" outlineLevel="0" collapsed="false">
      <c r="A5791" s="0" t="n">
        <v>107266</v>
      </c>
      <c r="B5791" s="0" t="s">
        <v>20</v>
      </c>
      <c r="C5791" s="0" t="s">
        <v>21</v>
      </c>
      <c r="E5791" s="0" t="s">
        <v>8280</v>
      </c>
      <c r="F5791" s="0" t="s">
        <v>51</v>
      </c>
      <c r="G5791" s="0" t="s">
        <v>8281</v>
      </c>
      <c r="H5791" s="0" t="s">
        <v>422</v>
      </c>
      <c r="I5791" s="0" t="n">
        <v>521</v>
      </c>
      <c r="J5791" s="0" t="n">
        <v>521</v>
      </c>
      <c r="K5791" s="0" t="n">
        <v>1</v>
      </c>
      <c r="L5791" s="0" t="n">
        <v>18</v>
      </c>
      <c r="M5791" s="2" t="n">
        <f aca="false">IF(OR(I5791="",L5791="",L5791=0),"",ROUND(I5791/L5791,1))</f>
        <v>28.9</v>
      </c>
      <c r="N5791" s="0" t="n">
        <v>2.2</v>
      </c>
      <c r="O5791" s="0" t="n">
        <v>4</v>
      </c>
      <c r="P5791" s="3" t="s">
        <v>26</v>
      </c>
      <c r="Q5791" s="3" t="s">
        <v>27</v>
      </c>
      <c r="R5791" s="3" t="s">
        <v>8282</v>
      </c>
      <c r="S5791" s="3" t="s">
        <v>3302</v>
      </c>
      <c r="T5791" s="3" t="s">
        <v>4265</v>
      </c>
    </row>
    <row r="5792" customFormat="false" ht="15" hidden="false" customHeight="false" outlineLevel="0" collapsed="false">
      <c r="A5792" s="0" t="n">
        <v>107279</v>
      </c>
      <c r="B5792" s="0" t="s">
        <v>20</v>
      </c>
      <c r="C5792" s="0" t="s">
        <v>21</v>
      </c>
      <c r="E5792" s="0" t="s">
        <v>8283</v>
      </c>
      <c r="F5792" s="0" t="s">
        <v>8284</v>
      </c>
      <c r="G5792" s="0" t="s">
        <v>169</v>
      </c>
      <c r="H5792" s="0" t="s">
        <v>25</v>
      </c>
      <c r="I5792" s="0" t="n">
        <v>43</v>
      </c>
      <c r="J5792" s="0" t="n">
        <v>43</v>
      </c>
      <c r="K5792" s="0" t="n">
        <v>0</v>
      </c>
      <c r="L5792" s="0" t="n">
        <v>3.2</v>
      </c>
      <c r="M5792" s="2" t="n">
        <f aca="false">IF(OR(I5792="",L5792="",L5792=0),"",ROUND(I5792/L5792,1))</f>
        <v>13.4</v>
      </c>
      <c r="N5792" s="0" t="n">
        <v>3.2</v>
      </c>
      <c r="O5792" s="0" t="n">
        <v>74</v>
      </c>
      <c r="P5792" s="3" t="s">
        <v>26</v>
      </c>
      <c r="Q5792" s="3" t="s">
        <v>27</v>
      </c>
      <c r="R5792" s="3" t="s">
        <v>106</v>
      </c>
      <c r="S5792" s="3" t="s">
        <v>4265</v>
      </c>
      <c r="T5792" s="3" t="s">
        <v>4265</v>
      </c>
    </row>
    <row r="5793" customFormat="false" ht="15" hidden="false" customHeight="false" outlineLevel="0" collapsed="false">
      <c r="A5793" s="0" t="n">
        <v>107280</v>
      </c>
      <c r="B5793" s="0" t="s">
        <v>20</v>
      </c>
      <c r="C5793" s="0" t="s">
        <v>36</v>
      </c>
      <c r="E5793" s="0" t="s">
        <v>8285</v>
      </c>
      <c r="F5793" s="0" t="s">
        <v>1485</v>
      </c>
      <c r="G5793" s="0" t="s">
        <v>66</v>
      </c>
      <c r="H5793" s="0" t="s">
        <v>25</v>
      </c>
      <c r="I5793" s="0" t="n">
        <v>8</v>
      </c>
      <c r="J5793" s="0" t="n">
        <v>15</v>
      </c>
      <c r="K5793" s="0" t="n">
        <v>5</v>
      </c>
      <c r="L5793" s="0" t="n">
        <v>2</v>
      </c>
      <c r="M5793" s="2" t="n">
        <f aca="false">IF(OR(I5793="",L5793="",L5793=0),"",ROUND(I5793/L5793,1))</f>
        <v>4</v>
      </c>
      <c r="N5793" s="0" t="n">
        <v>4.38</v>
      </c>
      <c r="O5793" s="0" t="n">
        <v>548</v>
      </c>
      <c r="P5793" s="3" t="s">
        <v>26</v>
      </c>
      <c r="Q5793" s="3" t="s">
        <v>105</v>
      </c>
      <c r="R5793" s="3" t="s">
        <v>106</v>
      </c>
      <c r="S5793" s="3" t="s">
        <v>4043</v>
      </c>
      <c r="T5793" s="3" t="s">
        <v>4265</v>
      </c>
    </row>
    <row r="5794" customFormat="false" ht="15" hidden="false" customHeight="false" outlineLevel="0" collapsed="false">
      <c r="A5794" s="0" t="n">
        <v>107282</v>
      </c>
      <c r="B5794" s="0" t="s">
        <v>20</v>
      </c>
      <c r="C5794" s="0" t="s">
        <v>21</v>
      </c>
      <c r="E5794" s="0" t="s">
        <v>8286</v>
      </c>
      <c r="F5794" s="0" t="s">
        <v>4460</v>
      </c>
      <c r="G5794" s="0" t="s">
        <v>52</v>
      </c>
      <c r="H5794" s="0" t="s">
        <v>25</v>
      </c>
      <c r="I5794" s="0" t="n">
        <v>40</v>
      </c>
      <c r="J5794" s="0" t="n">
        <v>40</v>
      </c>
      <c r="K5794" s="0" t="n">
        <v>5</v>
      </c>
      <c r="L5794" s="0" t="n">
        <v>3.8</v>
      </c>
      <c r="M5794" s="2" t="n">
        <f aca="false">IF(OR(I5794="",L5794="",L5794=0),"",ROUND(I5794/L5794,1))</f>
        <v>10.5</v>
      </c>
      <c r="N5794" s="0" t="n">
        <v>9.1</v>
      </c>
      <c r="O5794" s="0" t="n">
        <v>228</v>
      </c>
      <c r="P5794" s="3" t="s">
        <v>26</v>
      </c>
      <c r="Q5794" s="3" t="s">
        <v>27</v>
      </c>
      <c r="R5794" s="3" t="s">
        <v>106</v>
      </c>
      <c r="S5794" s="3" t="s">
        <v>479</v>
      </c>
      <c r="T5794" s="3" t="s">
        <v>4265</v>
      </c>
    </row>
    <row r="5795" customFormat="false" ht="15" hidden="false" customHeight="false" outlineLevel="0" collapsed="false">
      <c r="A5795" s="0" t="n">
        <v>107285</v>
      </c>
      <c r="B5795" s="0" t="s">
        <v>20</v>
      </c>
      <c r="C5795" s="0" t="s">
        <v>21</v>
      </c>
      <c r="E5795" s="0" t="s">
        <v>8287</v>
      </c>
      <c r="F5795" s="0" t="s">
        <v>204</v>
      </c>
      <c r="G5795" s="0" t="s">
        <v>91</v>
      </c>
      <c r="H5795" s="0" t="s">
        <v>25</v>
      </c>
      <c r="I5795" s="0" t="n">
        <v>50</v>
      </c>
      <c r="J5795" s="0" t="n">
        <v>50</v>
      </c>
      <c r="K5795" s="0" t="n">
        <v>5</v>
      </c>
      <c r="L5795" s="0" t="n">
        <v>3.7</v>
      </c>
      <c r="M5795" s="2" t="n">
        <f aca="false">IF(OR(I5795="",L5795="",L5795=0),"",ROUND(I5795/L5795,1))</f>
        <v>13.5</v>
      </c>
      <c r="N5795" s="0" t="n">
        <v>14.5</v>
      </c>
      <c r="O5795" s="0" t="n">
        <v>290</v>
      </c>
      <c r="P5795" s="3" t="s">
        <v>26</v>
      </c>
      <c r="Q5795" s="3" t="s">
        <v>105</v>
      </c>
      <c r="R5795" s="3" t="s">
        <v>1080</v>
      </c>
      <c r="S5795" s="3" t="s">
        <v>207</v>
      </c>
      <c r="T5795" s="3" t="s">
        <v>4265</v>
      </c>
    </row>
    <row r="5796" customFormat="false" ht="15" hidden="false" customHeight="false" outlineLevel="0" collapsed="false">
      <c r="A5796" s="0" t="n">
        <v>107289</v>
      </c>
      <c r="B5796" s="0" t="s">
        <v>20</v>
      </c>
      <c r="C5796" s="0" t="s">
        <v>21</v>
      </c>
      <c r="E5796" s="0" t="s">
        <v>8288</v>
      </c>
      <c r="F5796" s="0" t="s">
        <v>732</v>
      </c>
      <c r="G5796" s="0" t="s">
        <v>57</v>
      </c>
      <c r="H5796" s="0" t="s">
        <v>25</v>
      </c>
      <c r="I5796" s="0" t="n">
        <v>152</v>
      </c>
      <c r="J5796" s="0" t="n">
        <v>152</v>
      </c>
      <c r="K5796" s="0" t="n">
        <v>1</v>
      </c>
      <c r="L5796" s="0" t="n">
        <v>3.1</v>
      </c>
      <c r="M5796" s="2" t="n">
        <f aca="false">IF(OR(I5796="",L5796="",L5796=0),"",ROUND(I5796/L5796,1))</f>
        <v>49</v>
      </c>
      <c r="N5796" s="0" t="n">
        <v>43</v>
      </c>
      <c r="O5796" s="0" t="n">
        <v>283</v>
      </c>
      <c r="P5796" s="3" t="s">
        <v>26</v>
      </c>
      <c r="Q5796" s="3" t="s">
        <v>27</v>
      </c>
      <c r="R5796" s="3" t="s">
        <v>34</v>
      </c>
      <c r="S5796" s="3" t="s">
        <v>1675</v>
      </c>
      <c r="T5796" s="3" t="s">
        <v>4265</v>
      </c>
    </row>
    <row r="5797" customFormat="false" ht="15" hidden="false" customHeight="false" outlineLevel="0" collapsed="false">
      <c r="A5797" s="0" t="n">
        <v>107292</v>
      </c>
      <c r="B5797" s="0" t="s">
        <v>20</v>
      </c>
      <c r="C5797" s="0" t="s">
        <v>21</v>
      </c>
      <c r="E5797" s="0" t="s">
        <v>8285</v>
      </c>
      <c r="F5797" s="0" t="s">
        <v>1485</v>
      </c>
      <c r="G5797" s="0" t="s">
        <v>66</v>
      </c>
      <c r="H5797" s="0" t="s">
        <v>25</v>
      </c>
      <c r="I5797" s="0" t="n">
        <v>8</v>
      </c>
      <c r="J5797" s="0" t="n">
        <v>15</v>
      </c>
      <c r="K5797" s="0" t="n">
        <v>5</v>
      </c>
      <c r="L5797" s="0" t="n">
        <v>2</v>
      </c>
      <c r="M5797" s="2" t="n">
        <f aca="false">IF(OR(I5797="",L5797="",L5797=0),"",ROUND(I5797/L5797,1))</f>
        <v>4</v>
      </c>
      <c r="N5797" s="0" t="n">
        <v>4.38</v>
      </c>
      <c r="O5797" s="0" t="n">
        <v>548</v>
      </c>
      <c r="P5797" s="3" t="s">
        <v>26</v>
      </c>
      <c r="Q5797" s="3" t="s">
        <v>27</v>
      </c>
      <c r="R5797" s="3" t="s">
        <v>106</v>
      </c>
      <c r="S5797" s="3" t="s">
        <v>1996</v>
      </c>
      <c r="T5797" s="3" t="s">
        <v>4265</v>
      </c>
    </row>
    <row r="5798" customFormat="false" ht="15" hidden="false" customHeight="false" outlineLevel="0" collapsed="false">
      <c r="A5798" s="0" t="n">
        <v>107297</v>
      </c>
      <c r="B5798" s="0" t="s">
        <v>20</v>
      </c>
      <c r="C5798" s="0" t="s">
        <v>21</v>
      </c>
      <c r="E5798" s="0" t="s">
        <v>8289</v>
      </c>
      <c r="F5798" s="0" t="s">
        <v>6629</v>
      </c>
      <c r="G5798" s="0" t="s">
        <v>1678</v>
      </c>
      <c r="H5798" s="0" t="s">
        <v>325</v>
      </c>
      <c r="I5798" s="0" t="n">
        <v>37.26</v>
      </c>
      <c r="J5798" s="0" t="n">
        <v>37.26</v>
      </c>
      <c r="K5798" s="0" t="n">
        <v>3</v>
      </c>
      <c r="L5798" s="0" t="n">
        <v>3.5</v>
      </c>
      <c r="M5798" s="2" t="n">
        <f aca="false">IF(OR(I5798="",L5798="",L5798=0),"",ROUND(I5798/L5798,1))</f>
        <v>10.6</v>
      </c>
      <c r="N5798" s="0" t="n">
        <v>5.9</v>
      </c>
      <c r="O5798" s="0" t="n">
        <v>158</v>
      </c>
      <c r="P5798" s="3" t="s">
        <v>26</v>
      </c>
      <c r="Q5798" s="3" t="s">
        <v>105</v>
      </c>
      <c r="R5798" s="3" t="s">
        <v>106</v>
      </c>
      <c r="S5798" s="3" t="s">
        <v>299</v>
      </c>
      <c r="T5798" s="3" t="s">
        <v>4265</v>
      </c>
    </row>
    <row r="5799" customFormat="false" ht="15" hidden="false" customHeight="false" outlineLevel="0" collapsed="false">
      <c r="A5799" s="0" t="n">
        <v>107298</v>
      </c>
      <c r="B5799" s="0" t="s">
        <v>20</v>
      </c>
      <c r="C5799" s="0" t="s">
        <v>21</v>
      </c>
      <c r="E5799" s="0" t="s">
        <v>153</v>
      </c>
      <c r="F5799" s="0" t="s">
        <v>516</v>
      </c>
      <c r="G5799" s="0" t="s">
        <v>192</v>
      </c>
      <c r="H5799" s="0" t="s">
        <v>25</v>
      </c>
      <c r="I5799" s="0" t="n">
        <v>87</v>
      </c>
      <c r="J5799" s="0" t="n">
        <v>218</v>
      </c>
      <c r="K5799" s="0" t="n">
        <v>1</v>
      </c>
      <c r="L5799" s="0" t="n">
        <v>7</v>
      </c>
      <c r="M5799" s="2" t="n">
        <f aca="false">IF(OR(I5799="",L5799="",L5799=0),"",ROUND(I5799/L5799,1))</f>
        <v>12.4</v>
      </c>
      <c r="N5799" s="0" t="n">
        <v>39</v>
      </c>
      <c r="O5799" s="0" t="n">
        <v>448</v>
      </c>
      <c r="P5799" s="3" t="s">
        <v>26</v>
      </c>
      <c r="Q5799" s="3" t="s">
        <v>27</v>
      </c>
      <c r="R5799" s="3" t="s">
        <v>3866</v>
      </c>
      <c r="S5799" s="3" t="s">
        <v>4265</v>
      </c>
      <c r="T5799" s="3" t="s">
        <v>4265</v>
      </c>
    </row>
    <row r="5800" customFormat="false" ht="15" hidden="false" customHeight="false" outlineLevel="0" collapsed="false">
      <c r="A5800" s="0" t="n">
        <v>107311</v>
      </c>
      <c r="B5800" s="0" t="s">
        <v>20</v>
      </c>
      <c r="C5800" s="0" t="s">
        <v>21</v>
      </c>
      <c r="E5800" s="0" t="s">
        <v>8290</v>
      </c>
      <c r="F5800" s="0" t="s">
        <v>233</v>
      </c>
      <c r="G5800" s="0" t="s">
        <v>45</v>
      </c>
      <c r="H5800" s="0" t="s">
        <v>25</v>
      </c>
      <c r="I5800" s="0" t="n">
        <v>117</v>
      </c>
      <c r="J5800" s="0" t="n">
        <v>117</v>
      </c>
      <c r="K5800" s="0" t="n">
        <v>3</v>
      </c>
      <c r="L5800" s="0" t="n">
        <v>8.3</v>
      </c>
      <c r="M5800" s="2" t="n">
        <f aca="false">IF(OR(I5800="",L5800="",L5800=0),"",ROUND(I5800/L5800,1))</f>
        <v>14.1</v>
      </c>
      <c r="N5800" s="0" t="n">
        <v>23.5</v>
      </c>
      <c r="O5800" s="0" t="n">
        <v>201</v>
      </c>
      <c r="P5800" s="3" t="s">
        <v>26</v>
      </c>
      <c r="Q5800" s="3" t="s">
        <v>105</v>
      </c>
      <c r="R5800" s="3" t="s">
        <v>139</v>
      </c>
      <c r="S5800" s="3" t="s">
        <v>697</v>
      </c>
      <c r="T5800" s="3" t="s">
        <v>4265</v>
      </c>
    </row>
    <row r="5801" customFormat="false" ht="15" hidden="false" customHeight="false" outlineLevel="0" collapsed="false">
      <c r="A5801" s="0" t="n">
        <v>107316</v>
      </c>
      <c r="B5801" s="0" t="s">
        <v>20</v>
      </c>
      <c r="C5801" s="0" t="s">
        <v>21</v>
      </c>
      <c r="E5801" s="0" t="s">
        <v>8291</v>
      </c>
      <c r="F5801" s="0" t="s">
        <v>4757</v>
      </c>
      <c r="G5801" s="0" t="s">
        <v>887</v>
      </c>
      <c r="H5801" s="0" t="s">
        <v>248</v>
      </c>
      <c r="I5801" s="0" t="n">
        <v>133.7</v>
      </c>
      <c r="J5801" s="0" t="n">
        <v>133.7</v>
      </c>
      <c r="K5801" s="0" t="n">
        <v>0</v>
      </c>
      <c r="L5801" s="0" t="n">
        <v>6.6</v>
      </c>
      <c r="M5801" s="2" t="n">
        <f aca="false">IF(OR(I5801="",L5801="",L5801=0),"",ROUND(I5801/L5801,1))</f>
        <v>20.3</v>
      </c>
      <c r="N5801" s="0" t="n">
        <v>9.15</v>
      </c>
      <c r="O5801" s="0" t="n">
        <v>68</v>
      </c>
      <c r="P5801" s="3" t="s">
        <v>151</v>
      </c>
      <c r="Q5801" s="3" t="s">
        <v>105</v>
      </c>
      <c r="R5801" s="3" t="s">
        <v>139</v>
      </c>
      <c r="S5801" s="3" t="s">
        <v>2147</v>
      </c>
      <c r="T5801" s="3" t="s">
        <v>4265</v>
      </c>
    </row>
    <row r="5802" customFormat="false" ht="15" hidden="false" customHeight="false" outlineLevel="0" collapsed="false">
      <c r="A5802" s="0" t="n">
        <v>107317</v>
      </c>
      <c r="B5802" s="0" t="s">
        <v>20</v>
      </c>
      <c r="C5802" s="0" t="s">
        <v>21</v>
      </c>
      <c r="E5802" s="0" t="s">
        <v>8292</v>
      </c>
      <c r="F5802" s="0" t="s">
        <v>742</v>
      </c>
      <c r="G5802" s="0" t="s">
        <v>192</v>
      </c>
      <c r="H5802" s="0" t="s">
        <v>25</v>
      </c>
      <c r="I5802" s="0" t="n">
        <v>44</v>
      </c>
      <c r="J5802" s="0" t="n">
        <v>44</v>
      </c>
      <c r="K5802" s="0" t="n">
        <v>6</v>
      </c>
      <c r="L5802" s="0" t="n">
        <v>3.4</v>
      </c>
      <c r="M5802" s="2" t="n">
        <f aca="false">IF(OR(I5802="",L5802="",L5802=0),"",ROUND(I5802/L5802,1))</f>
        <v>12.9</v>
      </c>
      <c r="N5802" s="0" t="n">
        <v>16.5</v>
      </c>
      <c r="O5802" s="0" t="n">
        <v>375</v>
      </c>
      <c r="P5802" s="3" t="s">
        <v>26</v>
      </c>
      <c r="Q5802" s="3" t="s">
        <v>105</v>
      </c>
      <c r="R5802" s="3" t="s">
        <v>903</v>
      </c>
      <c r="S5802" s="3" t="s">
        <v>458</v>
      </c>
      <c r="T5802" s="3" t="s">
        <v>4265</v>
      </c>
    </row>
    <row r="5803" customFormat="false" ht="15" hidden="false" customHeight="false" outlineLevel="0" collapsed="false">
      <c r="A5803" s="0" t="n">
        <v>107322</v>
      </c>
      <c r="B5803" s="0" t="s">
        <v>20</v>
      </c>
      <c r="C5803" s="0" t="s">
        <v>21</v>
      </c>
      <c r="E5803" s="0" t="s">
        <v>8293</v>
      </c>
      <c r="F5803" s="0" t="s">
        <v>1472</v>
      </c>
      <c r="G5803" s="0" t="s">
        <v>192</v>
      </c>
      <c r="H5803" s="0" t="s">
        <v>25</v>
      </c>
      <c r="I5803" s="0" t="n">
        <v>87</v>
      </c>
      <c r="J5803" s="0" t="n">
        <v>87</v>
      </c>
      <c r="K5803" s="0" t="n">
        <v>1</v>
      </c>
      <c r="L5803" s="0" t="n">
        <v>5.5</v>
      </c>
      <c r="M5803" s="2" t="n">
        <f aca="false">IF(OR(I5803="",L5803="",L5803=0),"",ROUND(I5803/L5803,1))</f>
        <v>15.8</v>
      </c>
      <c r="N5803" s="0" t="n">
        <v>16.9</v>
      </c>
      <c r="O5803" s="0" t="n">
        <v>194</v>
      </c>
      <c r="P5803" s="3" t="s">
        <v>26</v>
      </c>
      <c r="Q5803" s="3" t="s">
        <v>105</v>
      </c>
      <c r="R5803" s="3" t="s">
        <v>139</v>
      </c>
      <c r="S5803" s="3" t="s">
        <v>355</v>
      </c>
      <c r="T5803" s="3" t="s">
        <v>4265</v>
      </c>
    </row>
    <row r="5804" customFormat="false" ht="15" hidden="false" customHeight="false" outlineLevel="0" collapsed="false">
      <c r="A5804" s="0" t="n">
        <v>107331</v>
      </c>
      <c r="B5804" s="0" t="s">
        <v>20</v>
      </c>
      <c r="C5804" s="0" t="s">
        <v>21</v>
      </c>
      <c r="E5804" s="0" t="s">
        <v>8294</v>
      </c>
      <c r="F5804" s="0" t="s">
        <v>1296</v>
      </c>
      <c r="G5804" s="0" t="s">
        <v>134</v>
      </c>
      <c r="H5804" s="0" t="s">
        <v>25</v>
      </c>
      <c r="I5804" s="0" t="n">
        <v>60</v>
      </c>
      <c r="J5804" s="0" t="n">
        <v>60</v>
      </c>
      <c r="K5804" s="0" t="n">
        <v>0</v>
      </c>
      <c r="L5804" s="0" t="n">
        <v>4</v>
      </c>
      <c r="M5804" s="2" t="n">
        <f aca="false">IF(OR(I5804="",L5804="",L5804=0),"",ROUND(I5804/L5804,1))</f>
        <v>15</v>
      </c>
      <c r="N5804" s="0" t="n">
        <v>8.9</v>
      </c>
      <c r="O5804" s="0" t="n">
        <v>148</v>
      </c>
      <c r="P5804" s="3" t="s">
        <v>26</v>
      </c>
      <c r="Q5804" s="3" t="s">
        <v>27</v>
      </c>
      <c r="R5804" s="3" t="s">
        <v>1080</v>
      </c>
      <c r="S5804" s="3" t="s">
        <v>4265</v>
      </c>
      <c r="T5804" s="3" t="s">
        <v>4265</v>
      </c>
    </row>
    <row r="5805" customFormat="false" ht="15" hidden="false" customHeight="false" outlineLevel="0" collapsed="false">
      <c r="A5805" s="0" t="n">
        <v>107332</v>
      </c>
      <c r="B5805" s="0" t="s">
        <v>20</v>
      </c>
      <c r="C5805" s="0" t="s">
        <v>21</v>
      </c>
      <c r="E5805" s="0" t="s">
        <v>8271</v>
      </c>
      <c r="F5805" s="0" t="s">
        <v>1252</v>
      </c>
      <c r="G5805" s="0" t="s">
        <v>66</v>
      </c>
      <c r="H5805" s="0" t="s">
        <v>25</v>
      </c>
      <c r="I5805" s="0" t="n">
        <v>40</v>
      </c>
      <c r="J5805" s="0" t="n">
        <v>40</v>
      </c>
      <c r="K5805" s="0" t="n">
        <v>3</v>
      </c>
      <c r="L5805" s="0" t="n">
        <v>4.4</v>
      </c>
      <c r="M5805" s="2" t="n">
        <f aca="false">IF(OR(I5805="",L5805="",L5805=0),"",ROUND(I5805/L5805,1))</f>
        <v>9.1</v>
      </c>
      <c r="N5805" s="0" t="n">
        <v>9.1</v>
      </c>
      <c r="O5805" s="0" t="n">
        <v>228</v>
      </c>
      <c r="P5805" s="3" t="s">
        <v>26</v>
      </c>
      <c r="Q5805" s="3" t="s">
        <v>27</v>
      </c>
      <c r="R5805" s="3" t="s">
        <v>449</v>
      </c>
      <c r="S5805" s="3" t="s">
        <v>1467</v>
      </c>
      <c r="T5805" s="3" t="s">
        <v>4265</v>
      </c>
    </row>
    <row r="5806" customFormat="false" ht="15" hidden="false" customHeight="false" outlineLevel="0" collapsed="false">
      <c r="A5806" s="0" t="n">
        <v>107345</v>
      </c>
      <c r="B5806" s="0" t="s">
        <v>20</v>
      </c>
      <c r="C5806" s="0" t="s">
        <v>21</v>
      </c>
      <c r="E5806" s="0" t="s">
        <v>8295</v>
      </c>
      <c r="F5806" s="0" t="s">
        <v>1472</v>
      </c>
      <c r="G5806" s="0" t="s">
        <v>192</v>
      </c>
      <c r="H5806" s="0" t="s">
        <v>25</v>
      </c>
      <c r="I5806" s="0" t="n">
        <v>75</v>
      </c>
      <c r="J5806" s="0" t="n">
        <v>75</v>
      </c>
      <c r="K5806" s="0" t="n">
        <v>5</v>
      </c>
      <c r="L5806" s="0" t="n">
        <v>5</v>
      </c>
      <c r="M5806" s="2" t="n">
        <f aca="false">IF(OR(I5806="",L5806="",L5806=0),"",ROUND(I5806/L5806,1))</f>
        <v>15</v>
      </c>
      <c r="N5806" s="0" t="n">
        <v>19</v>
      </c>
      <c r="O5806" s="0" t="n">
        <v>253</v>
      </c>
      <c r="P5806" s="3" t="s">
        <v>26</v>
      </c>
      <c r="Q5806" s="3" t="s">
        <v>27</v>
      </c>
      <c r="R5806" s="3" t="s">
        <v>139</v>
      </c>
      <c r="S5806" s="3" t="s">
        <v>2130</v>
      </c>
      <c r="T5806" s="3" t="s">
        <v>4265</v>
      </c>
    </row>
    <row r="5807" customFormat="false" ht="15" hidden="false" customHeight="false" outlineLevel="0" collapsed="false">
      <c r="A5807" s="0" t="n">
        <v>107348</v>
      </c>
      <c r="B5807" s="0" t="s">
        <v>20</v>
      </c>
      <c r="C5807" s="0" t="s">
        <v>21</v>
      </c>
      <c r="E5807" s="0" t="s">
        <v>1059</v>
      </c>
      <c r="F5807" s="0" t="s">
        <v>1927</v>
      </c>
      <c r="G5807" s="0" t="s">
        <v>81</v>
      </c>
      <c r="H5807" s="0" t="s">
        <v>25</v>
      </c>
      <c r="I5807" s="0" t="n">
        <v>71</v>
      </c>
      <c r="J5807" s="0" t="n">
        <v>71</v>
      </c>
      <c r="K5807" s="0" t="n">
        <v>4</v>
      </c>
      <c r="L5807" s="0" t="n">
        <v>4.56</v>
      </c>
      <c r="M5807" s="2" t="n">
        <f aca="false">IF(OR(I5807="",L5807="",L5807=0),"",ROUND(I5807/L5807,1))</f>
        <v>15.6</v>
      </c>
      <c r="N5807" s="0" t="n">
        <v>11.5</v>
      </c>
      <c r="O5807" s="0" t="n">
        <v>162</v>
      </c>
      <c r="P5807" s="3" t="s">
        <v>53</v>
      </c>
      <c r="Q5807" s="3" t="s">
        <v>27</v>
      </c>
      <c r="R5807" s="3" t="s">
        <v>375</v>
      </c>
      <c r="S5807" s="3" t="s">
        <v>2998</v>
      </c>
      <c r="T5807" s="3" t="s">
        <v>4265</v>
      </c>
    </row>
    <row r="5808" customFormat="false" ht="15" hidden="false" customHeight="false" outlineLevel="0" collapsed="false">
      <c r="A5808" s="0" t="n">
        <v>107355</v>
      </c>
      <c r="B5808" s="0" t="s">
        <v>20</v>
      </c>
      <c r="C5808" s="0" t="s">
        <v>21</v>
      </c>
      <c r="E5808" s="0" t="s">
        <v>8296</v>
      </c>
      <c r="F5808" s="0" t="s">
        <v>201</v>
      </c>
      <c r="G5808" s="0" t="s">
        <v>134</v>
      </c>
      <c r="H5808" s="0" t="s">
        <v>25</v>
      </c>
      <c r="I5808" s="0" t="n">
        <v>47</v>
      </c>
      <c r="J5808" s="0" t="n">
        <v>47</v>
      </c>
      <c r="K5808" s="0" t="n">
        <v>5</v>
      </c>
      <c r="L5808" s="0" t="n">
        <v>5.2</v>
      </c>
      <c r="M5808" s="2" t="n">
        <f aca="false">IF(OR(I5808="",L5808="",L5808=0),"",ROUND(I5808/L5808,1))</f>
        <v>9</v>
      </c>
      <c r="N5808" s="0" t="n">
        <v>11</v>
      </c>
      <c r="O5808" s="0" t="n">
        <v>234</v>
      </c>
      <c r="P5808" s="3" t="s">
        <v>26</v>
      </c>
      <c r="Q5808" s="3" t="s">
        <v>27</v>
      </c>
      <c r="R5808" s="3" t="s">
        <v>903</v>
      </c>
      <c r="S5808" s="3" t="s">
        <v>7724</v>
      </c>
      <c r="T5808" s="3" t="s">
        <v>4265</v>
      </c>
    </row>
    <row r="5809" customFormat="false" ht="15" hidden="false" customHeight="false" outlineLevel="0" collapsed="false">
      <c r="A5809" s="0" t="n">
        <v>107358</v>
      </c>
      <c r="B5809" s="0" t="s">
        <v>20</v>
      </c>
      <c r="C5809" s="0" t="s">
        <v>21</v>
      </c>
      <c r="E5809" s="0" t="s">
        <v>8297</v>
      </c>
      <c r="F5809" s="0" t="s">
        <v>8298</v>
      </c>
      <c r="G5809" s="0" t="s">
        <v>1591</v>
      </c>
      <c r="H5809" s="0" t="s">
        <v>325</v>
      </c>
      <c r="I5809" s="0" t="n">
        <v>58.2</v>
      </c>
      <c r="J5809" s="0" t="n">
        <v>58.2</v>
      </c>
      <c r="K5809" s="0" t="n">
        <v>4</v>
      </c>
      <c r="L5809" s="0" t="n">
        <v>4</v>
      </c>
      <c r="M5809" s="2" t="n">
        <f aca="false">IF(OR(I5809="",L5809="",L5809=0),"",ROUND(I5809/L5809,1))</f>
        <v>14.6</v>
      </c>
      <c r="N5809" s="0" t="n">
        <v>8.3</v>
      </c>
      <c r="O5809" s="0" t="n">
        <v>143</v>
      </c>
      <c r="P5809" s="3" t="s">
        <v>26</v>
      </c>
      <c r="Q5809" s="3" t="s">
        <v>105</v>
      </c>
      <c r="R5809" s="3" t="s">
        <v>139</v>
      </c>
      <c r="S5809" s="3" t="s">
        <v>431</v>
      </c>
      <c r="T5809" s="3" t="s">
        <v>4265</v>
      </c>
    </row>
    <row r="5810" customFormat="false" ht="15" hidden="false" customHeight="false" outlineLevel="0" collapsed="false">
      <c r="A5810" s="0" t="n">
        <v>107362</v>
      </c>
      <c r="B5810" s="0" t="s">
        <v>20</v>
      </c>
      <c r="C5810" s="0" t="s">
        <v>21</v>
      </c>
      <c r="E5810" s="0" t="s">
        <v>8299</v>
      </c>
      <c r="F5810" s="0" t="s">
        <v>233</v>
      </c>
      <c r="G5810" s="0" t="s">
        <v>45</v>
      </c>
      <c r="H5810" s="0" t="s">
        <v>25</v>
      </c>
      <c r="I5810" s="0" t="n">
        <v>50</v>
      </c>
      <c r="J5810" s="0" t="n">
        <v>50</v>
      </c>
      <c r="K5810" s="0" t="n">
        <v>3</v>
      </c>
      <c r="L5810" s="0" t="n">
        <v>3.6</v>
      </c>
      <c r="M5810" s="2" t="n">
        <f aca="false">IF(OR(I5810="",L5810="",L5810=0),"",ROUND(I5810/L5810,1))</f>
        <v>13.9</v>
      </c>
      <c r="N5810" s="0" t="n">
        <v>15</v>
      </c>
      <c r="O5810" s="0" t="n">
        <v>300</v>
      </c>
      <c r="P5810" s="3" t="s">
        <v>26</v>
      </c>
      <c r="Q5810" s="3" t="s">
        <v>105</v>
      </c>
      <c r="R5810" s="3" t="s">
        <v>106</v>
      </c>
      <c r="S5810" s="3" t="s">
        <v>4265</v>
      </c>
      <c r="T5810" s="3" t="s">
        <v>4265</v>
      </c>
    </row>
    <row r="5811" customFormat="false" ht="15" hidden="false" customHeight="false" outlineLevel="0" collapsed="false">
      <c r="A5811" s="0" t="n">
        <v>107367</v>
      </c>
      <c r="B5811" s="0" t="s">
        <v>20</v>
      </c>
      <c r="C5811" s="0" t="s">
        <v>21</v>
      </c>
      <c r="E5811" s="0" t="s">
        <v>8300</v>
      </c>
      <c r="F5811" s="0" t="s">
        <v>1027</v>
      </c>
      <c r="G5811" s="0" t="s">
        <v>57</v>
      </c>
      <c r="H5811" s="0" t="s">
        <v>25</v>
      </c>
      <c r="I5811" s="0" t="n">
        <v>54</v>
      </c>
      <c r="J5811" s="0" t="n">
        <v>54</v>
      </c>
      <c r="K5811" s="0" t="n">
        <v>4</v>
      </c>
      <c r="L5811" s="0" t="n">
        <v>3.2</v>
      </c>
      <c r="M5811" s="2" t="n">
        <f aca="false">IF(OR(I5811="",L5811="",L5811=0),"",ROUND(I5811/L5811,1))</f>
        <v>16.9</v>
      </c>
      <c r="N5811" s="0" t="n">
        <v>22.5</v>
      </c>
      <c r="O5811" s="0" t="n">
        <v>417</v>
      </c>
      <c r="P5811" s="3" t="s">
        <v>26</v>
      </c>
      <c r="Q5811" s="3" t="s">
        <v>27</v>
      </c>
      <c r="R5811" s="3" t="s">
        <v>28</v>
      </c>
      <c r="S5811" s="3" t="s">
        <v>4265</v>
      </c>
      <c r="T5811" s="3" t="s">
        <v>4265</v>
      </c>
    </row>
    <row r="5812" customFormat="false" ht="15" hidden="false" customHeight="false" outlineLevel="0" collapsed="false">
      <c r="A5812" s="0" t="n">
        <v>107370</v>
      </c>
      <c r="B5812" s="0" t="s">
        <v>20</v>
      </c>
      <c r="C5812" s="0" t="s">
        <v>21</v>
      </c>
      <c r="E5812" s="0" t="s">
        <v>8301</v>
      </c>
      <c r="F5812" s="0" t="s">
        <v>1364</v>
      </c>
      <c r="G5812" s="0" t="s">
        <v>169</v>
      </c>
      <c r="H5812" s="0" t="s">
        <v>25</v>
      </c>
      <c r="I5812" s="0" t="n">
        <v>96</v>
      </c>
      <c r="J5812" s="0" t="n">
        <v>96</v>
      </c>
      <c r="K5812" s="0" t="n">
        <v>5</v>
      </c>
      <c r="L5812" s="0" t="n">
        <v>4.5</v>
      </c>
      <c r="M5812" s="2" t="n">
        <f aca="false">IF(OR(I5812="",L5812="",L5812=0),"",ROUND(I5812/L5812,1))</f>
        <v>21.3</v>
      </c>
      <c r="N5812" s="0" t="n">
        <v>36.5</v>
      </c>
      <c r="O5812" s="0" t="n">
        <v>380</v>
      </c>
      <c r="P5812" s="3" t="s">
        <v>26</v>
      </c>
      <c r="Q5812" s="3" t="s">
        <v>27</v>
      </c>
      <c r="R5812" s="3" t="s">
        <v>3866</v>
      </c>
      <c r="S5812" s="3" t="s">
        <v>3302</v>
      </c>
      <c r="T5812" s="3" t="s">
        <v>4265</v>
      </c>
    </row>
    <row r="5813" customFormat="false" ht="15" hidden="false" customHeight="false" outlineLevel="0" collapsed="false">
      <c r="A5813" s="0" t="n">
        <v>107371</v>
      </c>
      <c r="B5813" s="0" t="s">
        <v>20</v>
      </c>
      <c r="C5813" s="0" t="s">
        <v>21</v>
      </c>
      <c r="E5813" s="0" t="s">
        <v>8302</v>
      </c>
      <c r="F5813" s="0" t="s">
        <v>7147</v>
      </c>
      <c r="G5813" s="0" t="s">
        <v>1710</v>
      </c>
      <c r="H5813" s="0" t="s">
        <v>325</v>
      </c>
      <c r="I5813" s="0" t="n">
        <v>33</v>
      </c>
      <c r="J5813" s="0" t="n">
        <v>33</v>
      </c>
      <c r="K5813" s="0" t="n">
        <v>2</v>
      </c>
      <c r="L5813" s="0" t="n">
        <v>4.1</v>
      </c>
      <c r="M5813" s="2" t="n">
        <f aca="false">IF(OR(I5813="",L5813="",L5813=0),"",ROUND(I5813/L5813,1))</f>
        <v>8</v>
      </c>
      <c r="N5813" s="0" t="n">
        <v>4.3</v>
      </c>
      <c r="O5813" s="0" t="n">
        <v>130</v>
      </c>
      <c r="P5813" s="3" t="s">
        <v>26</v>
      </c>
      <c r="Q5813" s="3" t="s">
        <v>105</v>
      </c>
      <c r="R5813" s="3" t="s">
        <v>106</v>
      </c>
      <c r="S5813" s="3" t="s">
        <v>4265</v>
      </c>
      <c r="T5813" s="3" t="s">
        <v>4265</v>
      </c>
    </row>
    <row r="5814" customFormat="false" ht="15" hidden="false" customHeight="false" outlineLevel="0" collapsed="false">
      <c r="A5814" s="0" t="n">
        <v>107375</v>
      </c>
      <c r="B5814" s="0" t="s">
        <v>20</v>
      </c>
      <c r="C5814" s="0" t="s">
        <v>21</v>
      </c>
      <c r="E5814" s="0" t="s">
        <v>8303</v>
      </c>
      <c r="F5814" s="0" t="s">
        <v>524</v>
      </c>
      <c r="G5814" s="0" t="s">
        <v>192</v>
      </c>
      <c r="H5814" s="0" t="s">
        <v>25</v>
      </c>
      <c r="I5814" s="0" t="n">
        <v>222</v>
      </c>
      <c r="J5814" s="0" t="n">
        <v>430</v>
      </c>
      <c r="K5814" s="0" t="n">
        <v>3</v>
      </c>
      <c r="L5814" s="0" t="n">
        <v>13</v>
      </c>
      <c r="M5814" s="2" t="n">
        <f aca="false">IF(OR(I5814="",L5814="",L5814=0),"",ROUND(I5814/L5814,1))</f>
        <v>17.1</v>
      </c>
      <c r="N5814" s="0" t="n">
        <v>59</v>
      </c>
      <c r="O5814" s="0" t="n">
        <v>266</v>
      </c>
      <c r="P5814" s="3" t="s">
        <v>26</v>
      </c>
      <c r="Q5814" s="3" t="s">
        <v>27</v>
      </c>
      <c r="R5814" s="3" t="s">
        <v>139</v>
      </c>
      <c r="S5814" s="3" t="s">
        <v>1996</v>
      </c>
      <c r="T5814" s="3" t="s">
        <v>4265</v>
      </c>
    </row>
    <row r="5815" customFormat="false" ht="15" hidden="false" customHeight="false" outlineLevel="0" collapsed="false">
      <c r="A5815" s="0" t="n">
        <v>107383</v>
      </c>
      <c r="B5815" s="0" t="s">
        <v>20</v>
      </c>
      <c r="C5815" s="0" t="s">
        <v>21</v>
      </c>
      <c r="E5815" s="0" t="s">
        <v>8304</v>
      </c>
      <c r="F5815" s="0" t="s">
        <v>8305</v>
      </c>
      <c r="G5815" s="0" t="s">
        <v>1728</v>
      </c>
      <c r="H5815" s="0" t="s">
        <v>325</v>
      </c>
      <c r="I5815" s="0" t="n">
        <v>49.5</v>
      </c>
      <c r="J5815" s="0" t="n">
        <v>49.5</v>
      </c>
      <c r="K5815" s="0" t="n">
        <v>4</v>
      </c>
      <c r="L5815" s="0" t="n">
        <v>4</v>
      </c>
      <c r="M5815" s="2" t="n">
        <f aca="false">IF(OR(I5815="",L5815="",L5815=0),"",ROUND(I5815/L5815,1))</f>
        <v>12.4</v>
      </c>
      <c r="N5815" s="0" t="n">
        <v>6.9</v>
      </c>
      <c r="O5815" s="0" t="n">
        <v>139</v>
      </c>
      <c r="P5815" s="3" t="s">
        <v>26</v>
      </c>
      <c r="Q5815" s="3" t="s">
        <v>105</v>
      </c>
      <c r="R5815" s="3" t="s">
        <v>139</v>
      </c>
      <c r="S5815" s="3" t="s">
        <v>1777</v>
      </c>
      <c r="T5815" s="3" t="s">
        <v>4265</v>
      </c>
    </row>
    <row r="5816" customFormat="false" ht="15" hidden="false" customHeight="false" outlineLevel="0" collapsed="false">
      <c r="A5816" s="0" t="n">
        <v>107386</v>
      </c>
      <c r="B5816" s="0" t="s">
        <v>20</v>
      </c>
      <c r="C5816" s="0" t="s">
        <v>21</v>
      </c>
      <c r="E5816" s="0" t="s">
        <v>8306</v>
      </c>
      <c r="F5816" s="0" t="s">
        <v>1190</v>
      </c>
      <c r="G5816" s="0" t="s">
        <v>81</v>
      </c>
      <c r="H5816" s="0" t="s">
        <v>25</v>
      </c>
      <c r="I5816" s="0" t="n">
        <v>71</v>
      </c>
      <c r="J5816" s="0" t="n">
        <v>80</v>
      </c>
      <c r="K5816" s="0" t="n">
        <v>9</v>
      </c>
      <c r="L5816" s="0" t="n">
        <v>5.6</v>
      </c>
      <c r="M5816" s="2" t="n">
        <f aca="false">IF(OR(I5816="",L5816="",L5816=0),"",ROUND(I5816/L5816,1))</f>
        <v>12.7</v>
      </c>
      <c r="N5816" s="0" t="n">
        <v>49.5</v>
      </c>
      <c r="O5816" s="0" t="n">
        <v>697</v>
      </c>
      <c r="P5816" s="3" t="s">
        <v>26</v>
      </c>
      <c r="Q5816" s="3" t="s">
        <v>105</v>
      </c>
      <c r="R5816" s="3" t="s">
        <v>8307</v>
      </c>
      <c r="S5816" s="3" t="s">
        <v>943</v>
      </c>
      <c r="T5816" s="3" t="s">
        <v>4265</v>
      </c>
    </row>
    <row r="5817" customFormat="false" ht="15" hidden="false" customHeight="false" outlineLevel="0" collapsed="false">
      <c r="A5817" s="0" t="n">
        <v>107387</v>
      </c>
      <c r="B5817" s="0" t="s">
        <v>20</v>
      </c>
      <c r="C5817" s="0" t="s">
        <v>21</v>
      </c>
      <c r="E5817" s="0" t="s">
        <v>8308</v>
      </c>
      <c r="F5817" s="0" t="s">
        <v>1228</v>
      </c>
      <c r="G5817" s="0" t="s">
        <v>66</v>
      </c>
      <c r="H5817" s="0" t="s">
        <v>25</v>
      </c>
      <c r="I5817" s="0" t="n">
        <v>38</v>
      </c>
      <c r="J5817" s="0" t="n">
        <v>50</v>
      </c>
      <c r="K5817" s="0" t="n">
        <v>4</v>
      </c>
      <c r="L5817" s="0" t="n">
        <v>6</v>
      </c>
      <c r="M5817" s="2" t="n">
        <f aca="false">IF(OR(I5817="",L5817="",L5817=0),"",ROUND(I5817/L5817,1))</f>
        <v>6.3</v>
      </c>
      <c r="N5817" s="0" t="n">
        <v>25</v>
      </c>
      <c r="O5817" s="0" t="n">
        <v>658</v>
      </c>
      <c r="P5817" s="3" t="s">
        <v>26</v>
      </c>
      <c r="Q5817" s="3" t="s">
        <v>27</v>
      </c>
      <c r="R5817" s="3" t="s">
        <v>139</v>
      </c>
      <c r="S5817" s="3" t="s">
        <v>2909</v>
      </c>
      <c r="T5817" s="3" t="s">
        <v>4265</v>
      </c>
    </row>
    <row r="5818" customFormat="false" ht="15" hidden="false" customHeight="false" outlineLevel="0" collapsed="false">
      <c r="A5818" s="0" t="n">
        <v>107390</v>
      </c>
      <c r="B5818" s="0" t="s">
        <v>20</v>
      </c>
      <c r="C5818" s="0" t="s">
        <v>21</v>
      </c>
      <c r="E5818" s="0" t="s">
        <v>8309</v>
      </c>
      <c r="F5818" s="0" t="s">
        <v>51</v>
      </c>
      <c r="G5818" s="0" t="s">
        <v>116</v>
      </c>
      <c r="H5818" s="0" t="s">
        <v>116</v>
      </c>
      <c r="I5818" s="0" t="n">
        <v>91</v>
      </c>
      <c r="J5818" s="0" t="n">
        <v>91</v>
      </c>
      <c r="K5818" s="0" t="n">
        <v>2</v>
      </c>
      <c r="L5818" s="0" t="n">
        <v>5</v>
      </c>
      <c r="M5818" s="2" t="n">
        <f aca="false">IF(OR(I5818="",L5818="",L5818=0),"",ROUND(I5818/L5818,1))</f>
        <v>18.2</v>
      </c>
      <c r="N5818" s="0" t="n">
        <v>3.25</v>
      </c>
      <c r="O5818" s="0" t="n">
        <v>36</v>
      </c>
      <c r="P5818" s="3" t="s">
        <v>26</v>
      </c>
      <c r="Q5818" s="3" t="s">
        <v>105</v>
      </c>
      <c r="R5818" s="3" t="s">
        <v>34</v>
      </c>
      <c r="S5818" s="3" t="s">
        <v>2998</v>
      </c>
      <c r="T5818" s="3" t="s">
        <v>4265</v>
      </c>
    </row>
    <row r="5819" customFormat="false" ht="15" hidden="false" customHeight="false" outlineLevel="0" collapsed="false">
      <c r="A5819" s="0" t="n">
        <v>107393</v>
      </c>
      <c r="B5819" s="0" t="s">
        <v>20</v>
      </c>
      <c r="C5819" s="0" t="s">
        <v>21</v>
      </c>
      <c r="E5819" s="0" t="s">
        <v>765</v>
      </c>
      <c r="F5819" s="0" t="s">
        <v>8310</v>
      </c>
      <c r="G5819" s="0" t="s">
        <v>33</v>
      </c>
      <c r="H5819" s="0" t="s">
        <v>25</v>
      </c>
      <c r="I5819" s="0" t="n">
        <v>14</v>
      </c>
      <c r="J5819" s="0" t="n">
        <v>30</v>
      </c>
      <c r="K5819" s="0" t="n">
        <v>5</v>
      </c>
      <c r="L5819" s="0" t="n">
        <v>3.7</v>
      </c>
      <c r="M5819" s="2" t="n">
        <f aca="false">IF(OR(I5819="",L5819="",L5819=0),"",ROUND(I5819/L5819,1))</f>
        <v>3.8</v>
      </c>
      <c r="N5819" s="0" t="n">
        <v>9.75</v>
      </c>
      <c r="O5819" s="0" t="n">
        <v>696</v>
      </c>
      <c r="P5819" s="3" t="s">
        <v>26</v>
      </c>
      <c r="Q5819" s="3" t="s">
        <v>27</v>
      </c>
      <c r="R5819" s="3" t="s">
        <v>8311</v>
      </c>
      <c r="S5819" s="3" t="s">
        <v>437</v>
      </c>
      <c r="T5819" s="3" t="s">
        <v>2998</v>
      </c>
    </row>
    <row r="5820" customFormat="false" ht="15" hidden="false" customHeight="false" outlineLevel="0" collapsed="false">
      <c r="A5820" s="0" t="n">
        <v>107401</v>
      </c>
      <c r="B5820" s="0" t="s">
        <v>20</v>
      </c>
      <c r="C5820" s="0" t="s">
        <v>21</v>
      </c>
      <c r="E5820" s="0" t="s">
        <v>8312</v>
      </c>
      <c r="F5820" s="0" t="s">
        <v>503</v>
      </c>
      <c r="G5820" s="0" t="s">
        <v>52</v>
      </c>
      <c r="H5820" s="0" t="s">
        <v>25</v>
      </c>
      <c r="I5820" s="0" t="n">
        <v>71</v>
      </c>
      <c r="J5820" s="0" t="n">
        <v>71</v>
      </c>
      <c r="K5820" s="0" t="n">
        <v>4</v>
      </c>
      <c r="L5820" s="0" t="n">
        <v>4</v>
      </c>
      <c r="M5820" s="2" t="n">
        <f aca="false">IF(OR(I5820="",L5820="",L5820=0),"",ROUND(I5820/L5820,1))</f>
        <v>17.8</v>
      </c>
      <c r="N5820" s="0" t="n">
        <v>15.8</v>
      </c>
      <c r="O5820" s="0" t="n">
        <v>223</v>
      </c>
      <c r="P5820" s="3" t="s">
        <v>26</v>
      </c>
      <c r="Q5820" s="3" t="s">
        <v>27</v>
      </c>
      <c r="R5820" s="3" t="s">
        <v>139</v>
      </c>
      <c r="S5820" s="3" t="s">
        <v>1086</v>
      </c>
      <c r="T5820" s="3" t="s">
        <v>2998</v>
      </c>
    </row>
    <row r="5821" customFormat="false" ht="15" hidden="false" customHeight="false" outlineLevel="0" collapsed="false">
      <c r="A5821" s="0" t="n">
        <v>107403</v>
      </c>
      <c r="B5821" s="0" t="s">
        <v>20</v>
      </c>
      <c r="C5821" s="0" t="s">
        <v>21</v>
      </c>
      <c r="E5821" s="0" t="s">
        <v>8313</v>
      </c>
      <c r="F5821" s="0" t="s">
        <v>1912</v>
      </c>
      <c r="G5821" s="0" t="s">
        <v>45</v>
      </c>
      <c r="H5821" s="0" t="s">
        <v>25</v>
      </c>
      <c r="I5821" s="0" t="n">
        <v>39</v>
      </c>
      <c r="J5821" s="0" t="n">
        <v>39</v>
      </c>
      <c r="K5821" s="0" t="n">
        <v>5</v>
      </c>
      <c r="L5821" s="0" t="n">
        <v>5</v>
      </c>
      <c r="M5821" s="2" t="n">
        <f aca="false">IF(OR(I5821="",L5821="",L5821=0),"",ROUND(I5821/L5821,1))</f>
        <v>7.8</v>
      </c>
      <c r="N5821" s="0" t="n">
        <v>17.9</v>
      </c>
      <c r="O5821" s="0" t="n">
        <v>459</v>
      </c>
      <c r="P5821" s="3" t="s">
        <v>26</v>
      </c>
      <c r="Q5821" s="3" t="s">
        <v>105</v>
      </c>
      <c r="R5821" s="3" t="s">
        <v>139</v>
      </c>
      <c r="S5821" s="3" t="s">
        <v>165</v>
      </c>
      <c r="T5821" s="3" t="s">
        <v>2998</v>
      </c>
    </row>
    <row r="5822" customFormat="false" ht="15" hidden="false" customHeight="false" outlineLevel="0" collapsed="false">
      <c r="A5822" s="0" t="n">
        <v>107404</v>
      </c>
      <c r="B5822" s="0" t="s">
        <v>20</v>
      </c>
      <c r="C5822" s="0" t="s">
        <v>21</v>
      </c>
      <c r="E5822" s="0" t="s">
        <v>8314</v>
      </c>
      <c r="F5822" s="0" t="s">
        <v>1939</v>
      </c>
      <c r="G5822" s="0" t="s">
        <v>91</v>
      </c>
      <c r="H5822" s="0" t="s">
        <v>25</v>
      </c>
      <c r="I5822" s="0" t="n">
        <v>80</v>
      </c>
      <c r="J5822" s="0" t="n">
        <v>80</v>
      </c>
      <c r="K5822" s="0" t="n">
        <v>4</v>
      </c>
      <c r="L5822" s="0" t="n">
        <v>12</v>
      </c>
      <c r="M5822" s="2" t="n">
        <f aca="false">IF(OR(I5822="",L5822="",L5822=0),"",ROUND(I5822/L5822,1))</f>
        <v>6.7</v>
      </c>
      <c r="N5822" s="0" t="n">
        <v>21</v>
      </c>
      <c r="O5822" s="0" t="n">
        <v>263</v>
      </c>
      <c r="P5822" s="3" t="s">
        <v>26</v>
      </c>
      <c r="Q5822" s="3" t="s">
        <v>27</v>
      </c>
      <c r="R5822" s="3" t="s">
        <v>2878</v>
      </c>
      <c r="S5822" s="3" t="s">
        <v>2998</v>
      </c>
      <c r="T5822" s="3" t="s">
        <v>2998</v>
      </c>
    </row>
    <row r="5823" customFormat="false" ht="15" hidden="false" customHeight="false" outlineLevel="0" collapsed="false">
      <c r="A5823" s="0" t="n">
        <v>107407</v>
      </c>
      <c r="B5823" s="0" t="s">
        <v>20</v>
      </c>
      <c r="C5823" s="0" t="s">
        <v>21</v>
      </c>
      <c r="E5823" s="0" t="s">
        <v>8315</v>
      </c>
      <c r="F5823" s="0" t="s">
        <v>3779</v>
      </c>
      <c r="G5823" s="0" t="s">
        <v>57</v>
      </c>
      <c r="H5823" s="0" t="s">
        <v>25</v>
      </c>
      <c r="I5823" s="0" t="n">
        <v>52</v>
      </c>
      <c r="J5823" s="0" t="n">
        <v>52</v>
      </c>
      <c r="K5823" s="0" t="n">
        <v>5</v>
      </c>
      <c r="L5823" s="0" t="n">
        <v>3.9</v>
      </c>
      <c r="M5823" s="2" t="n">
        <f aca="false">IF(OR(I5823="",L5823="",L5823=0),"",ROUND(I5823/L5823,1))</f>
        <v>13.3</v>
      </c>
      <c r="N5823" s="0" t="n">
        <v>18.8</v>
      </c>
      <c r="O5823" s="0" t="n">
        <v>362</v>
      </c>
      <c r="P5823" s="3" t="s">
        <v>26</v>
      </c>
      <c r="Q5823" s="3" t="s">
        <v>27</v>
      </c>
      <c r="R5823" s="3" t="s">
        <v>106</v>
      </c>
      <c r="S5823" s="3" t="s">
        <v>2998</v>
      </c>
      <c r="T5823" s="3" t="s">
        <v>2998</v>
      </c>
    </row>
    <row r="5824" customFormat="false" ht="15" hidden="false" customHeight="false" outlineLevel="0" collapsed="false">
      <c r="A5824" s="0" t="n">
        <v>107409</v>
      </c>
      <c r="B5824" s="0" t="s">
        <v>20</v>
      </c>
      <c r="C5824" s="0" t="s">
        <v>21</v>
      </c>
      <c r="E5824" s="0" t="s">
        <v>8316</v>
      </c>
      <c r="F5824" s="0" t="s">
        <v>2751</v>
      </c>
      <c r="G5824" s="0" t="s">
        <v>81</v>
      </c>
      <c r="H5824" s="0" t="s">
        <v>25</v>
      </c>
      <c r="I5824" s="0" t="n">
        <v>78</v>
      </c>
      <c r="J5824" s="0" t="n">
        <v>78</v>
      </c>
      <c r="K5824" s="0" t="n">
        <v>4</v>
      </c>
      <c r="L5824" s="0" t="n">
        <v>3</v>
      </c>
      <c r="M5824" s="2" t="n">
        <f aca="false">IF(OR(I5824="",L5824="",L5824=0),"",ROUND(I5824/L5824,1))</f>
        <v>26</v>
      </c>
      <c r="N5824" s="0" t="n">
        <v>16</v>
      </c>
      <c r="O5824" s="0" t="n">
        <v>205</v>
      </c>
      <c r="P5824" s="3" t="s">
        <v>26</v>
      </c>
      <c r="Q5824" s="3" t="s">
        <v>27</v>
      </c>
      <c r="R5824" s="3" t="s">
        <v>106</v>
      </c>
      <c r="S5824" s="3" t="s">
        <v>908</v>
      </c>
      <c r="T5824" s="3" t="s">
        <v>2998</v>
      </c>
    </row>
    <row r="5825" customFormat="false" ht="15" hidden="false" customHeight="false" outlineLevel="0" collapsed="false">
      <c r="A5825" s="0" t="n">
        <v>107410</v>
      </c>
      <c r="B5825" s="0" t="s">
        <v>20</v>
      </c>
      <c r="C5825" s="0" t="s">
        <v>21</v>
      </c>
      <c r="E5825" s="0" t="s">
        <v>2127</v>
      </c>
      <c r="F5825" s="0" t="s">
        <v>2128</v>
      </c>
      <c r="G5825" s="0" t="s">
        <v>57</v>
      </c>
      <c r="H5825" s="0" t="s">
        <v>25</v>
      </c>
      <c r="I5825" s="0" t="n">
        <v>40</v>
      </c>
      <c r="J5825" s="0" t="n">
        <v>40</v>
      </c>
      <c r="K5825" s="0" t="n">
        <v>4</v>
      </c>
      <c r="L5825" s="0" t="n">
        <v>4.15</v>
      </c>
      <c r="M5825" s="2" t="n">
        <f aca="false">IF(OR(I5825="",L5825="",L5825=0),"",ROUND(I5825/L5825,1))</f>
        <v>9.6</v>
      </c>
      <c r="N5825" s="0" t="n">
        <v>11.5</v>
      </c>
      <c r="O5825" s="0" t="n">
        <v>288</v>
      </c>
      <c r="P5825" s="3" t="s">
        <v>26</v>
      </c>
      <c r="Q5825" s="3" t="s">
        <v>27</v>
      </c>
      <c r="R5825" s="3" t="s">
        <v>2129</v>
      </c>
      <c r="S5825" s="3" t="s">
        <v>3939</v>
      </c>
      <c r="T5825" s="3" t="s">
        <v>2998</v>
      </c>
    </row>
    <row r="5826" customFormat="false" ht="15" hidden="false" customHeight="false" outlineLevel="0" collapsed="false">
      <c r="A5826" s="0" t="n">
        <v>107412</v>
      </c>
      <c r="B5826" s="0" t="s">
        <v>20</v>
      </c>
      <c r="C5826" s="0" t="s">
        <v>21</v>
      </c>
      <c r="D5826" s="0" t="s">
        <v>2696</v>
      </c>
      <c r="E5826" s="0" t="s">
        <v>8317</v>
      </c>
      <c r="F5826" s="0" t="s">
        <v>998</v>
      </c>
      <c r="G5826" s="0" t="s">
        <v>169</v>
      </c>
      <c r="H5826" s="0" t="s">
        <v>25</v>
      </c>
      <c r="I5826" s="0" t="n">
        <v>103</v>
      </c>
      <c r="J5826" s="0" t="n">
        <v>103</v>
      </c>
      <c r="K5826" s="0" t="n">
        <v>4</v>
      </c>
      <c r="L5826" s="0" t="n">
        <v>5</v>
      </c>
      <c r="M5826" s="2" t="n">
        <f aca="false">IF(OR(I5826="",L5826="",L5826=0),"",ROUND(I5826/L5826,1))</f>
        <v>20.6</v>
      </c>
      <c r="N5826" s="0" t="n">
        <v>25</v>
      </c>
      <c r="O5826" s="0" t="n">
        <v>243</v>
      </c>
      <c r="P5826" s="3" t="s">
        <v>26</v>
      </c>
      <c r="Q5826" s="3" t="s">
        <v>105</v>
      </c>
      <c r="R5826" s="3" t="s">
        <v>139</v>
      </c>
      <c r="S5826" s="3" t="s">
        <v>2998</v>
      </c>
      <c r="T5826" s="3" t="s">
        <v>2998</v>
      </c>
    </row>
    <row r="5827" customFormat="false" ht="15" hidden="false" customHeight="false" outlineLevel="0" collapsed="false">
      <c r="A5827" s="0" t="n">
        <v>107417</v>
      </c>
      <c r="B5827" s="0" t="s">
        <v>20</v>
      </c>
      <c r="C5827" s="0" t="s">
        <v>21</v>
      </c>
      <c r="E5827" s="0" t="s">
        <v>8318</v>
      </c>
      <c r="F5827" s="0" t="s">
        <v>6417</v>
      </c>
      <c r="G5827" s="0" t="s">
        <v>1804</v>
      </c>
      <c r="H5827" s="0" t="s">
        <v>325</v>
      </c>
      <c r="I5827" s="0" t="n">
        <v>47.3</v>
      </c>
      <c r="J5827" s="0" t="n">
        <v>47.3</v>
      </c>
      <c r="K5827" s="0" t="n">
        <v>3</v>
      </c>
      <c r="L5827" s="0" t="n">
        <v>3.65</v>
      </c>
      <c r="M5827" s="2" t="n">
        <f aca="false">IF(OR(I5827="",L5827="",L5827=0),"",ROUND(I5827/L5827,1))</f>
        <v>13</v>
      </c>
      <c r="N5827" s="0" t="n">
        <v>11</v>
      </c>
      <c r="O5827" s="0" t="n">
        <v>233</v>
      </c>
      <c r="P5827" s="3" t="s">
        <v>26</v>
      </c>
      <c r="Q5827" s="3" t="s">
        <v>105</v>
      </c>
      <c r="R5827" s="3" t="s">
        <v>139</v>
      </c>
      <c r="S5827" s="3" t="s">
        <v>6067</v>
      </c>
      <c r="T5827" s="3" t="s">
        <v>2998</v>
      </c>
    </row>
    <row r="5828" customFormat="false" ht="15" hidden="false" customHeight="false" outlineLevel="0" collapsed="false">
      <c r="A5828" s="0" t="n">
        <v>107432</v>
      </c>
      <c r="B5828" s="0" t="s">
        <v>20</v>
      </c>
      <c r="C5828" s="0" t="s">
        <v>21</v>
      </c>
      <c r="E5828" s="0" t="s">
        <v>2148</v>
      </c>
      <c r="F5828" s="0" t="s">
        <v>8319</v>
      </c>
      <c r="G5828" s="0" t="s">
        <v>1064</v>
      </c>
      <c r="H5828" s="0" t="s">
        <v>25</v>
      </c>
      <c r="I5828" s="0" t="n">
        <v>353</v>
      </c>
      <c r="J5828" s="0" t="n">
        <v>353</v>
      </c>
      <c r="K5828" s="0" t="n">
        <v>0</v>
      </c>
      <c r="L5828" s="0" t="n">
        <v>14</v>
      </c>
      <c r="M5828" s="2" t="n">
        <f aca="false">IF(OR(I5828="",L5828="",L5828=0),"",ROUND(I5828/L5828,1))</f>
        <v>25.2</v>
      </c>
      <c r="N5828" s="0" t="n">
        <v>10.5</v>
      </c>
      <c r="O5828" s="0" t="n">
        <v>30</v>
      </c>
      <c r="P5828" s="3" t="s">
        <v>26</v>
      </c>
      <c r="Q5828" s="3" t="s">
        <v>105</v>
      </c>
      <c r="R5828" s="3" t="s">
        <v>34</v>
      </c>
      <c r="S5828" s="3" t="s">
        <v>2998</v>
      </c>
      <c r="T5828" s="3" t="s">
        <v>2998</v>
      </c>
    </row>
    <row r="5829" customFormat="false" ht="15" hidden="false" customHeight="false" outlineLevel="0" collapsed="false">
      <c r="A5829" s="0" t="n">
        <v>107436</v>
      </c>
      <c r="B5829" s="0" t="s">
        <v>20</v>
      </c>
      <c r="C5829" s="0" t="s">
        <v>21</v>
      </c>
      <c r="E5829" s="0" t="s">
        <v>8320</v>
      </c>
      <c r="F5829" s="0" t="s">
        <v>325</v>
      </c>
      <c r="G5829" s="0" t="s">
        <v>8321</v>
      </c>
      <c r="H5829" s="0" t="s">
        <v>422</v>
      </c>
      <c r="I5829" s="0" t="n">
        <v>83</v>
      </c>
      <c r="J5829" s="0" t="n">
        <v>83</v>
      </c>
      <c r="K5829" s="0" t="n">
        <v>0</v>
      </c>
      <c r="L5829" s="0" t="n">
        <v>21</v>
      </c>
      <c r="M5829" s="2" t="n">
        <f aca="false">IF(OR(I5829="",L5829="",L5829=0),"",ROUND(I5829/L5829,1))</f>
        <v>4</v>
      </c>
      <c r="N5829" s="0" t="n">
        <v>0.59</v>
      </c>
      <c r="O5829" s="0" t="n">
        <v>7</v>
      </c>
      <c r="P5829" s="3" t="s">
        <v>26</v>
      </c>
      <c r="Q5829" s="3" t="s">
        <v>105</v>
      </c>
      <c r="R5829" s="3" t="s">
        <v>5408</v>
      </c>
      <c r="S5829" s="3" t="s">
        <v>1434</v>
      </c>
      <c r="T5829" s="3" t="s">
        <v>2998</v>
      </c>
    </row>
    <row r="5830" customFormat="false" ht="15" hidden="false" customHeight="false" outlineLevel="0" collapsed="false">
      <c r="A5830" s="0" t="n">
        <v>107439</v>
      </c>
      <c r="B5830" s="0" t="s">
        <v>20</v>
      </c>
      <c r="C5830" s="0" t="s">
        <v>21</v>
      </c>
      <c r="E5830" s="0" t="s">
        <v>8322</v>
      </c>
      <c r="F5830" s="0" t="s">
        <v>2370</v>
      </c>
      <c r="G5830" s="0" t="s">
        <v>8323</v>
      </c>
      <c r="H5830" s="0" t="s">
        <v>422</v>
      </c>
      <c r="I5830" s="0" t="n">
        <v>180</v>
      </c>
      <c r="J5830" s="0" t="n">
        <v>180</v>
      </c>
      <c r="K5830" s="0" t="n">
        <v>0</v>
      </c>
      <c r="L5830" s="0" t="n">
        <v>5</v>
      </c>
      <c r="M5830" s="2" t="n">
        <f aca="false">IF(OR(I5830="",L5830="",L5830=0),"",ROUND(I5830/L5830,1))</f>
        <v>36</v>
      </c>
      <c r="N5830" s="0" t="n">
        <v>0.51</v>
      </c>
      <c r="O5830" s="0" t="n">
        <v>3</v>
      </c>
      <c r="P5830" s="3" t="s">
        <v>26</v>
      </c>
      <c r="Q5830" s="3" t="s">
        <v>105</v>
      </c>
      <c r="R5830" s="3" t="s">
        <v>139</v>
      </c>
      <c r="S5830" s="3" t="s">
        <v>193</v>
      </c>
      <c r="T5830" s="3" t="s">
        <v>2998</v>
      </c>
    </row>
    <row r="5831" customFormat="false" ht="15" hidden="false" customHeight="false" outlineLevel="0" collapsed="false">
      <c r="A5831" s="0" t="n">
        <v>107443</v>
      </c>
      <c r="B5831" s="0" t="s">
        <v>20</v>
      </c>
      <c r="C5831" s="0" t="s">
        <v>21</v>
      </c>
      <c r="E5831" s="0" t="s">
        <v>8324</v>
      </c>
      <c r="F5831" s="0" t="s">
        <v>233</v>
      </c>
      <c r="G5831" s="0" t="s">
        <v>66</v>
      </c>
      <c r="H5831" s="0" t="s">
        <v>25</v>
      </c>
      <c r="I5831" s="0" t="n">
        <v>31</v>
      </c>
      <c r="J5831" s="0" t="n">
        <v>31</v>
      </c>
      <c r="K5831" s="0" t="n">
        <v>4</v>
      </c>
      <c r="L5831" s="0" t="n">
        <v>3.2</v>
      </c>
      <c r="M5831" s="2" t="n">
        <f aca="false">IF(OR(I5831="",L5831="",L5831=0),"",ROUND(I5831/L5831,1))</f>
        <v>9.7</v>
      </c>
      <c r="N5831" s="0" t="n">
        <v>7.5</v>
      </c>
      <c r="O5831" s="0" t="n">
        <v>242</v>
      </c>
      <c r="P5831" s="3" t="s">
        <v>26</v>
      </c>
      <c r="Q5831" s="3" t="s">
        <v>27</v>
      </c>
      <c r="R5831" s="3" t="s">
        <v>139</v>
      </c>
      <c r="S5831" s="3" t="s">
        <v>2998</v>
      </c>
      <c r="T5831" s="3" t="s">
        <v>2998</v>
      </c>
    </row>
    <row r="5832" customFormat="false" ht="15" hidden="false" customHeight="false" outlineLevel="0" collapsed="false">
      <c r="A5832" s="0" t="n">
        <v>107448</v>
      </c>
      <c r="B5832" s="0" t="s">
        <v>20</v>
      </c>
      <c r="C5832" s="0" t="s">
        <v>21</v>
      </c>
      <c r="E5832" s="0" t="s">
        <v>8325</v>
      </c>
      <c r="F5832" s="0" t="s">
        <v>3488</v>
      </c>
      <c r="G5832" s="0" t="s">
        <v>24</v>
      </c>
      <c r="H5832" s="0" t="s">
        <v>25</v>
      </c>
      <c r="I5832" s="0" t="n">
        <v>61</v>
      </c>
      <c r="J5832" s="0" t="n">
        <v>61</v>
      </c>
      <c r="K5832" s="0" t="n">
        <v>0</v>
      </c>
      <c r="L5832" s="0" t="n">
        <v>4.2</v>
      </c>
      <c r="M5832" s="2" t="n">
        <f aca="false">IF(OR(I5832="",L5832="",L5832=0),"",ROUND(I5832/L5832,1))</f>
        <v>14.5</v>
      </c>
      <c r="N5832" s="0" t="n">
        <v>6.98</v>
      </c>
      <c r="O5832" s="0" t="n">
        <v>114</v>
      </c>
      <c r="P5832" s="3" t="s">
        <v>26</v>
      </c>
      <c r="Q5832" s="3" t="s">
        <v>105</v>
      </c>
      <c r="R5832" s="3" t="s">
        <v>139</v>
      </c>
      <c r="S5832" s="3" t="s">
        <v>1094</v>
      </c>
      <c r="T5832" s="3" t="s">
        <v>2998</v>
      </c>
    </row>
    <row r="5833" customFormat="false" ht="15" hidden="false" customHeight="false" outlineLevel="0" collapsed="false">
      <c r="A5833" s="0" t="n">
        <v>107464</v>
      </c>
      <c r="B5833" s="0" t="s">
        <v>20</v>
      </c>
      <c r="C5833" s="0" t="s">
        <v>21</v>
      </c>
      <c r="E5833" s="0" t="s">
        <v>8326</v>
      </c>
      <c r="F5833" s="0" t="s">
        <v>8327</v>
      </c>
      <c r="G5833" s="0" t="s">
        <v>1348</v>
      </c>
      <c r="H5833" s="0" t="s">
        <v>325</v>
      </c>
      <c r="I5833" s="0" t="n">
        <v>93.2</v>
      </c>
      <c r="J5833" s="0" t="n">
        <v>93.2</v>
      </c>
      <c r="K5833" s="0" t="n">
        <v>2</v>
      </c>
      <c r="L5833" s="0" t="n">
        <v>5.17</v>
      </c>
      <c r="M5833" s="2" t="n">
        <f aca="false">IF(OR(I5833="",L5833="",L5833=0),"",ROUND(I5833/L5833,1))</f>
        <v>18</v>
      </c>
      <c r="N5833" s="0" t="n">
        <v>6.55</v>
      </c>
      <c r="O5833" s="0" t="n">
        <v>70</v>
      </c>
      <c r="P5833" s="3" t="s">
        <v>26</v>
      </c>
      <c r="Q5833" s="3" t="s">
        <v>105</v>
      </c>
      <c r="R5833" s="3" t="s">
        <v>139</v>
      </c>
      <c r="S5833" s="3" t="s">
        <v>2665</v>
      </c>
      <c r="T5833" s="3" t="s">
        <v>2998</v>
      </c>
    </row>
    <row r="5834" customFormat="false" ht="15" hidden="false" customHeight="false" outlineLevel="0" collapsed="false">
      <c r="A5834" s="0" t="n">
        <v>107467</v>
      </c>
      <c r="B5834" s="0" t="s">
        <v>20</v>
      </c>
      <c r="C5834" s="0" t="s">
        <v>21</v>
      </c>
      <c r="E5834" s="0" t="s">
        <v>8328</v>
      </c>
      <c r="F5834" s="0" t="s">
        <v>477</v>
      </c>
      <c r="G5834" s="0" t="s">
        <v>134</v>
      </c>
      <c r="H5834" s="0" t="s">
        <v>25</v>
      </c>
      <c r="I5834" s="0" t="n">
        <v>88</v>
      </c>
      <c r="J5834" s="0" t="n">
        <v>88</v>
      </c>
      <c r="K5834" s="0" t="n">
        <v>1</v>
      </c>
      <c r="L5834" s="0" t="n">
        <v>3.5</v>
      </c>
      <c r="M5834" s="2" t="n">
        <f aca="false">IF(OR(I5834="",L5834="",L5834=0),"",ROUND(I5834/L5834,1))</f>
        <v>25.1</v>
      </c>
      <c r="N5834" s="0" t="n">
        <v>22.4</v>
      </c>
      <c r="O5834" s="0" t="n">
        <v>255</v>
      </c>
      <c r="P5834" s="3" t="s">
        <v>26</v>
      </c>
      <c r="Q5834" s="3" t="s">
        <v>105</v>
      </c>
      <c r="R5834" s="3" t="s">
        <v>34</v>
      </c>
      <c r="S5834" s="3" t="s">
        <v>2998</v>
      </c>
      <c r="T5834" s="3" t="s">
        <v>2998</v>
      </c>
    </row>
    <row r="5835" customFormat="false" ht="15" hidden="false" customHeight="false" outlineLevel="0" collapsed="false">
      <c r="A5835" s="0" t="n">
        <v>107479</v>
      </c>
      <c r="B5835" s="0" t="s">
        <v>20</v>
      </c>
      <c r="C5835" s="0" t="s">
        <v>21</v>
      </c>
      <c r="E5835" s="0" t="s">
        <v>8329</v>
      </c>
      <c r="F5835" s="0" t="s">
        <v>2188</v>
      </c>
      <c r="G5835" s="0" t="s">
        <v>52</v>
      </c>
      <c r="H5835" s="0" t="s">
        <v>25</v>
      </c>
      <c r="I5835" s="0" t="n">
        <v>43</v>
      </c>
      <c r="J5835" s="0" t="n">
        <v>43</v>
      </c>
      <c r="K5835" s="0" t="n">
        <v>6</v>
      </c>
      <c r="L5835" s="0" t="n">
        <v>3.4</v>
      </c>
      <c r="M5835" s="2" t="n">
        <f aca="false">IF(OR(I5835="",L5835="",L5835=0),"",ROUND(I5835/L5835,1))</f>
        <v>12.6</v>
      </c>
      <c r="N5835" s="0" t="n">
        <v>13.8</v>
      </c>
      <c r="O5835" s="0" t="n">
        <v>321</v>
      </c>
      <c r="P5835" s="3" t="s">
        <v>26</v>
      </c>
      <c r="Q5835" s="3" t="s">
        <v>105</v>
      </c>
      <c r="R5835" s="3" t="s">
        <v>814</v>
      </c>
      <c r="S5835" s="3" t="s">
        <v>1048</v>
      </c>
      <c r="T5835" s="3" t="s">
        <v>2998</v>
      </c>
    </row>
    <row r="5836" customFormat="false" ht="15" hidden="false" customHeight="false" outlineLevel="0" collapsed="false">
      <c r="A5836" s="0" t="n">
        <v>107488</v>
      </c>
      <c r="B5836" s="0" t="s">
        <v>20</v>
      </c>
      <c r="C5836" s="0" t="s">
        <v>21</v>
      </c>
      <c r="E5836" s="0" t="s">
        <v>892</v>
      </c>
      <c r="F5836" s="0" t="s">
        <v>5654</v>
      </c>
      <c r="G5836" s="0" t="s">
        <v>252</v>
      </c>
      <c r="H5836" s="0" t="s">
        <v>248</v>
      </c>
      <c r="I5836" s="0" t="n">
        <v>322</v>
      </c>
      <c r="J5836" s="0" t="n">
        <v>322</v>
      </c>
      <c r="K5836" s="0" t="n">
        <v>1</v>
      </c>
      <c r="L5836" s="0" t="n">
        <v>13.89</v>
      </c>
      <c r="M5836" s="2" t="n">
        <f aca="false">IF(OR(I5836="",L5836="",L5836=0),"",ROUND(I5836/L5836,1))</f>
        <v>23.2</v>
      </c>
      <c r="N5836" s="0" t="n">
        <v>53</v>
      </c>
      <c r="O5836" s="0" t="n">
        <v>165</v>
      </c>
      <c r="P5836" s="3" t="s">
        <v>26</v>
      </c>
      <c r="Q5836" s="3" t="s">
        <v>27</v>
      </c>
      <c r="R5836" s="3" t="s">
        <v>8330</v>
      </c>
      <c r="S5836" s="3" t="s">
        <v>883</v>
      </c>
      <c r="T5836" s="3" t="s">
        <v>2998</v>
      </c>
    </row>
    <row r="5837" customFormat="false" ht="15" hidden="false" customHeight="false" outlineLevel="0" collapsed="false">
      <c r="A5837" s="0" t="n">
        <v>107490</v>
      </c>
      <c r="B5837" s="0" t="s">
        <v>20</v>
      </c>
      <c r="C5837" s="0" t="s">
        <v>21</v>
      </c>
      <c r="E5837" s="0" t="s">
        <v>8331</v>
      </c>
      <c r="F5837" s="0" t="s">
        <v>8332</v>
      </c>
      <c r="G5837" s="0" t="s">
        <v>24</v>
      </c>
      <c r="H5837" s="0" t="s">
        <v>25</v>
      </c>
      <c r="I5837" s="0" t="n">
        <v>75</v>
      </c>
      <c r="J5837" s="0" t="n">
        <v>75</v>
      </c>
      <c r="K5837" s="0" t="n">
        <v>6</v>
      </c>
      <c r="L5837" s="0" t="n">
        <v>5</v>
      </c>
      <c r="M5837" s="2" t="n">
        <f aca="false">IF(OR(I5837="",L5837="",L5837=0),"",ROUND(I5837/L5837,1))</f>
        <v>15</v>
      </c>
      <c r="N5837" s="0" t="n">
        <v>18.3</v>
      </c>
      <c r="O5837" s="0" t="n">
        <v>244</v>
      </c>
      <c r="P5837" s="3" t="s">
        <v>26</v>
      </c>
      <c r="Q5837" s="3" t="s">
        <v>105</v>
      </c>
      <c r="R5837" s="3" t="s">
        <v>139</v>
      </c>
      <c r="S5837" s="3" t="s">
        <v>3005</v>
      </c>
      <c r="T5837" s="3" t="s">
        <v>2998</v>
      </c>
    </row>
    <row r="5838" customFormat="false" ht="15" hidden="false" customHeight="false" outlineLevel="0" collapsed="false">
      <c r="A5838" s="0" t="n">
        <v>107491</v>
      </c>
      <c r="B5838" s="0" t="s">
        <v>20</v>
      </c>
      <c r="C5838" s="0" t="s">
        <v>21</v>
      </c>
      <c r="E5838" s="0" t="s">
        <v>8333</v>
      </c>
      <c r="F5838" s="0" t="s">
        <v>2581</v>
      </c>
      <c r="G5838" s="0" t="s">
        <v>169</v>
      </c>
      <c r="H5838" s="0" t="s">
        <v>25</v>
      </c>
      <c r="I5838" s="0" t="n">
        <v>48</v>
      </c>
      <c r="J5838" s="0" t="n">
        <v>48</v>
      </c>
      <c r="K5838" s="0" t="n">
        <v>4</v>
      </c>
      <c r="L5838" s="0" t="n">
        <v>5</v>
      </c>
      <c r="M5838" s="2" t="n">
        <f aca="false">IF(OR(I5838="",L5838="",L5838=0),"",ROUND(I5838/L5838,1))</f>
        <v>9.6</v>
      </c>
      <c r="N5838" s="0" t="n">
        <v>18.9</v>
      </c>
      <c r="O5838" s="0" t="n">
        <v>394</v>
      </c>
      <c r="P5838" s="3" t="s">
        <v>26</v>
      </c>
      <c r="Q5838" s="3" t="s">
        <v>27</v>
      </c>
      <c r="R5838" s="3" t="s">
        <v>3130</v>
      </c>
      <c r="S5838" s="3" t="s">
        <v>376</v>
      </c>
      <c r="T5838" s="3" t="s">
        <v>2998</v>
      </c>
    </row>
    <row r="5839" customFormat="false" ht="15" hidden="false" customHeight="false" outlineLevel="0" collapsed="false">
      <c r="A5839" s="0" t="n">
        <v>107497</v>
      </c>
      <c r="B5839" s="0" t="s">
        <v>20</v>
      </c>
      <c r="C5839" s="0" t="s">
        <v>21</v>
      </c>
      <c r="E5839" s="0" t="s">
        <v>1303</v>
      </c>
      <c r="F5839" s="0" t="s">
        <v>3666</v>
      </c>
      <c r="G5839" s="0" t="s">
        <v>33</v>
      </c>
      <c r="H5839" s="0" t="s">
        <v>25</v>
      </c>
      <c r="I5839" s="0" t="n">
        <v>25</v>
      </c>
      <c r="J5839" s="0" t="n">
        <v>25</v>
      </c>
      <c r="K5839" s="0" t="n">
        <v>2</v>
      </c>
      <c r="L5839" s="0" t="n">
        <v>4.5</v>
      </c>
      <c r="M5839" s="2" t="n">
        <f aca="false">IF(OR(I5839="",L5839="",L5839=0),"",ROUND(I5839/L5839,1))</f>
        <v>5.6</v>
      </c>
      <c r="N5839" s="0" t="n">
        <v>24</v>
      </c>
      <c r="O5839" s="0" t="n">
        <v>960</v>
      </c>
      <c r="P5839" s="3" t="s">
        <v>26</v>
      </c>
      <c r="Q5839" s="3" t="s">
        <v>27</v>
      </c>
      <c r="R5839" s="3" t="s">
        <v>95</v>
      </c>
      <c r="S5839" s="3" t="s">
        <v>1096</v>
      </c>
      <c r="T5839" s="3" t="s">
        <v>1096</v>
      </c>
    </row>
    <row r="5840" customFormat="false" ht="15" hidden="false" customHeight="false" outlineLevel="0" collapsed="false">
      <c r="A5840" s="0" t="n">
        <v>107512</v>
      </c>
      <c r="B5840" s="0" t="s">
        <v>20</v>
      </c>
      <c r="C5840" s="0" t="s">
        <v>21</v>
      </c>
      <c r="E5840" s="0" t="s">
        <v>8334</v>
      </c>
      <c r="F5840" s="0" t="s">
        <v>436</v>
      </c>
      <c r="G5840" s="0" t="s">
        <v>66</v>
      </c>
      <c r="H5840" s="0" t="s">
        <v>25</v>
      </c>
      <c r="I5840" s="0" t="n">
        <v>35</v>
      </c>
      <c r="J5840" s="0" t="n">
        <v>35</v>
      </c>
      <c r="K5840" s="0" t="n">
        <v>5</v>
      </c>
      <c r="L5840" s="0" t="n">
        <v>3.15</v>
      </c>
      <c r="M5840" s="2" t="n">
        <f aca="false">IF(OR(I5840="",L5840="",L5840=0),"",ROUND(I5840/L5840,1))</f>
        <v>11.1</v>
      </c>
      <c r="N5840" s="0" t="n">
        <v>13.8</v>
      </c>
      <c r="O5840" s="0" t="n">
        <v>394</v>
      </c>
      <c r="P5840" s="3" t="s">
        <v>26</v>
      </c>
      <c r="Q5840" s="3" t="s">
        <v>27</v>
      </c>
      <c r="R5840" s="3" t="s">
        <v>388</v>
      </c>
      <c r="S5840" s="3" t="s">
        <v>1512</v>
      </c>
      <c r="T5840" s="3" t="s">
        <v>1096</v>
      </c>
    </row>
    <row r="5841" customFormat="false" ht="15" hidden="false" customHeight="false" outlineLevel="0" collapsed="false">
      <c r="A5841" s="0" t="n">
        <v>107513</v>
      </c>
      <c r="B5841" s="0" t="s">
        <v>20</v>
      </c>
      <c r="C5841" s="0" t="s">
        <v>21</v>
      </c>
      <c r="E5841" s="0" t="s">
        <v>8335</v>
      </c>
      <c r="F5841" s="0" t="s">
        <v>1105</v>
      </c>
      <c r="G5841" s="0" t="s">
        <v>192</v>
      </c>
      <c r="H5841" s="0" t="s">
        <v>25</v>
      </c>
      <c r="I5841" s="0" t="n">
        <v>65</v>
      </c>
      <c r="J5841" s="0" t="n">
        <v>65</v>
      </c>
      <c r="K5841" s="0" t="n">
        <v>5</v>
      </c>
      <c r="L5841" s="0" t="n">
        <v>5</v>
      </c>
      <c r="M5841" s="2" t="n">
        <f aca="false">IF(OR(I5841="",L5841="",L5841=0),"",ROUND(I5841/L5841,1))</f>
        <v>13</v>
      </c>
      <c r="N5841" s="0" t="n">
        <v>17</v>
      </c>
      <c r="O5841" s="0" t="n">
        <v>262</v>
      </c>
      <c r="P5841" s="3" t="s">
        <v>26</v>
      </c>
      <c r="Q5841" s="3" t="s">
        <v>27</v>
      </c>
      <c r="R5841" s="3" t="s">
        <v>388</v>
      </c>
      <c r="S5841" s="3" t="s">
        <v>1559</v>
      </c>
      <c r="T5841" s="3" t="s">
        <v>1096</v>
      </c>
    </row>
    <row r="5842" customFormat="false" ht="15" hidden="false" customHeight="false" outlineLevel="0" collapsed="false">
      <c r="A5842" s="0" t="n">
        <v>107515</v>
      </c>
      <c r="B5842" s="0" t="s">
        <v>20</v>
      </c>
      <c r="C5842" s="0" t="s">
        <v>21</v>
      </c>
      <c r="E5842" s="0" t="s">
        <v>8336</v>
      </c>
      <c r="F5842" s="0" t="s">
        <v>1152</v>
      </c>
      <c r="G5842" s="0" t="s">
        <v>52</v>
      </c>
      <c r="H5842" s="0" t="s">
        <v>25</v>
      </c>
      <c r="I5842" s="0" t="n">
        <v>51</v>
      </c>
      <c r="J5842" s="0" t="n">
        <v>51</v>
      </c>
      <c r="K5842" s="0" t="n">
        <v>6</v>
      </c>
      <c r="L5842" s="0" t="n">
        <v>4.6</v>
      </c>
      <c r="M5842" s="2" t="n">
        <f aca="false">IF(OR(I5842="",L5842="",L5842=0),"",ROUND(I5842/L5842,1))</f>
        <v>11.1</v>
      </c>
      <c r="N5842" s="0" t="n">
        <v>12.9</v>
      </c>
      <c r="O5842" s="0" t="n">
        <v>253</v>
      </c>
      <c r="P5842" s="3" t="s">
        <v>26</v>
      </c>
      <c r="Q5842" s="3" t="s">
        <v>105</v>
      </c>
      <c r="R5842" s="3" t="s">
        <v>139</v>
      </c>
      <c r="S5842" s="3" t="s">
        <v>1096</v>
      </c>
      <c r="T5842" s="3" t="s">
        <v>1096</v>
      </c>
    </row>
    <row r="5843" customFormat="false" ht="15" hidden="false" customHeight="false" outlineLevel="0" collapsed="false">
      <c r="A5843" s="0" t="n">
        <v>107553</v>
      </c>
      <c r="B5843" s="0" t="s">
        <v>20</v>
      </c>
      <c r="C5843" s="0" t="s">
        <v>21</v>
      </c>
      <c r="E5843" s="0" t="s">
        <v>8337</v>
      </c>
      <c r="F5843" s="0" t="s">
        <v>51</v>
      </c>
      <c r="G5843" s="0" t="s">
        <v>1502</v>
      </c>
      <c r="H5843" s="0" t="s">
        <v>25</v>
      </c>
      <c r="I5843" s="0" t="n">
        <v>50.8</v>
      </c>
      <c r="J5843" s="0" t="n">
        <v>50.8</v>
      </c>
      <c r="K5843" s="0" t="n">
        <v>0</v>
      </c>
      <c r="L5843" s="0" t="n">
        <v>4.1</v>
      </c>
      <c r="M5843" s="2" t="n">
        <f aca="false">IF(OR(I5843="",L5843="",L5843=0),"",ROUND(I5843/L5843,1))</f>
        <v>12.4</v>
      </c>
      <c r="N5843" s="0" t="n">
        <v>2.85</v>
      </c>
      <c r="O5843" s="0" t="n">
        <v>56</v>
      </c>
      <c r="P5843" s="3" t="s">
        <v>26</v>
      </c>
      <c r="Q5843" s="3" t="s">
        <v>105</v>
      </c>
      <c r="R5843" s="3" t="s">
        <v>139</v>
      </c>
      <c r="S5843" s="3" t="s">
        <v>1131</v>
      </c>
      <c r="T5843" s="3" t="s">
        <v>1096</v>
      </c>
    </row>
    <row r="5844" customFormat="false" ht="15" hidden="false" customHeight="false" outlineLevel="0" collapsed="false">
      <c r="A5844" s="0" t="n">
        <v>107554</v>
      </c>
      <c r="B5844" s="0" t="s">
        <v>20</v>
      </c>
      <c r="C5844" s="0" t="s">
        <v>21</v>
      </c>
      <c r="E5844" s="0" t="s">
        <v>2023</v>
      </c>
      <c r="F5844" s="0" t="s">
        <v>3682</v>
      </c>
      <c r="G5844" s="0" t="s">
        <v>52</v>
      </c>
      <c r="H5844" s="0" t="s">
        <v>25</v>
      </c>
      <c r="I5844" s="0" t="n">
        <v>100</v>
      </c>
      <c r="J5844" s="0" t="n">
        <v>100</v>
      </c>
      <c r="K5844" s="0" t="n">
        <v>1</v>
      </c>
      <c r="L5844" s="0" t="n">
        <v>4.7</v>
      </c>
      <c r="M5844" s="2" t="n">
        <f aca="false">IF(OR(I5844="",L5844="",L5844=0),"",ROUND(I5844/L5844,1))</f>
        <v>21.3</v>
      </c>
      <c r="N5844" s="0" t="n">
        <v>35</v>
      </c>
      <c r="O5844" s="0" t="n">
        <v>350</v>
      </c>
      <c r="P5844" s="3" t="s">
        <v>26</v>
      </c>
      <c r="Q5844" s="3" t="s">
        <v>27</v>
      </c>
      <c r="R5844" s="3" t="s">
        <v>95</v>
      </c>
      <c r="S5844" s="3" t="s">
        <v>1096</v>
      </c>
      <c r="T5844" s="3" t="s">
        <v>1096</v>
      </c>
    </row>
    <row r="5845" customFormat="false" ht="15" hidden="false" customHeight="false" outlineLevel="0" collapsed="false">
      <c r="A5845" s="0" t="n">
        <v>107557</v>
      </c>
      <c r="B5845" s="0" t="s">
        <v>20</v>
      </c>
      <c r="C5845" s="0" t="s">
        <v>21</v>
      </c>
      <c r="E5845" s="0" t="s">
        <v>8338</v>
      </c>
      <c r="F5845" s="0" t="s">
        <v>8339</v>
      </c>
      <c r="G5845" s="0" t="s">
        <v>91</v>
      </c>
      <c r="H5845" s="0" t="s">
        <v>25</v>
      </c>
      <c r="I5845" s="0" t="n">
        <v>96</v>
      </c>
      <c r="J5845" s="0" t="n">
        <v>96</v>
      </c>
      <c r="K5845" s="0" t="n">
        <v>0</v>
      </c>
      <c r="L5845" s="0" t="n">
        <v>4.5</v>
      </c>
      <c r="M5845" s="2" t="n">
        <f aca="false">IF(OR(I5845="",L5845="",L5845=0),"",ROUND(I5845/L5845,1))</f>
        <v>21.3</v>
      </c>
      <c r="N5845" s="0" t="n">
        <v>11.2</v>
      </c>
      <c r="O5845" s="0" t="n">
        <v>117</v>
      </c>
      <c r="P5845" s="3" t="s">
        <v>26</v>
      </c>
      <c r="Q5845" s="3" t="s">
        <v>27</v>
      </c>
      <c r="R5845" s="3" t="s">
        <v>473</v>
      </c>
      <c r="S5845" s="3" t="s">
        <v>293</v>
      </c>
      <c r="T5845" s="3" t="s">
        <v>1096</v>
      </c>
    </row>
    <row r="5846" customFormat="false" ht="15" hidden="false" customHeight="false" outlineLevel="0" collapsed="false">
      <c r="A5846" s="0" t="n">
        <v>107565</v>
      </c>
      <c r="B5846" s="0" t="s">
        <v>20</v>
      </c>
      <c r="C5846" s="0" t="s">
        <v>21</v>
      </c>
      <c r="E5846" s="0" t="s">
        <v>8340</v>
      </c>
      <c r="F5846" s="0" t="s">
        <v>7354</v>
      </c>
      <c r="G5846" s="0" t="s">
        <v>999</v>
      </c>
      <c r="H5846" s="0" t="s">
        <v>25</v>
      </c>
      <c r="I5846" s="0" t="n">
        <v>32</v>
      </c>
      <c r="J5846" s="0" t="n">
        <v>32</v>
      </c>
      <c r="K5846" s="0" t="n">
        <v>6</v>
      </c>
      <c r="L5846" s="0" t="n">
        <v>3.5</v>
      </c>
      <c r="M5846" s="2" t="n">
        <f aca="false">IF(OR(I5846="",L5846="",L5846=0),"",ROUND(I5846/L5846,1))</f>
        <v>9.1</v>
      </c>
      <c r="N5846" s="0" t="n">
        <v>7.8</v>
      </c>
      <c r="O5846" s="0" t="n">
        <v>244</v>
      </c>
      <c r="P5846" s="3" t="s">
        <v>26</v>
      </c>
      <c r="Q5846" s="3" t="s">
        <v>105</v>
      </c>
      <c r="R5846" s="3" t="s">
        <v>106</v>
      </c>
      <c r="S5846" s="3" t="s">
        <v>363</v>
      </c>
      <c r="T5846" s="3" t="s">
        <v>1096</v>
      </c>
    </row>
    <row r="5847" customFormat="false" ht="15" hidden="false" customHeight="false" outlineLevel="0" collapsed="false">
      <c r="A5847" s="0" t="n">
        <v>107568</v>
      </c>
      <c r="B5847" s="0" t="s">
        <v>20</v>
      </c>
      <c r="C5847" s="0" t="s">
        <v>21</v>
      </c>
      <c r="E5847" s="0" t="s">
        <v>8341</v>
      </c>
      <c r="F5847" s="0" t="s">
        <v>7354</v>
      </c>
      <c r="G5847" s="0" t="s">
        <v>999</v>
      </c>
      <c r="H5847" s="0" t="s">
        <v>25</v>
      </c>
      <c r="I5847" s="0" t="n">
        <v>33</v>
      </c>
      <c r="J5847" s="0" t="n">
        <v>33</v>
      </c>
      <c r="K5847" s="0" t="n">
        <v>6</v>
      </c>
      <c r="L5847" s="0" t="n">
        <v>3.52</v>
      </c>
      <c r="M5847" s="2" t="n">
        <f aca="false">IF(OR(I5847="",L5847="",L5847=0),"",ROUND(I5847/L5847,1))</f>
        <v>9.4</v>
      </c>
      <c r="N5847" s="0" t="n">
        <v>7.8</v>
      </c>
      <c r="O5847" s="0" t="n">
        <v>236</v>
      </c>
      <c r="P5847" s="3" t="s">
        <v>26</v>
      </c>
      <c r="Q5847" s="3" t="s">
        <v>105</v>
      </c>
      <c r="R5847" s="3" t="s">
        <v>106</v>
      </c>
      <c r="S5847" s="3" t="s">
        <v>363</v>
      </c>
      <c r="T5847" s="3" t="s">
        <v>1096</v>
      </c>
    </row>
    <row r="5848" customFormat="false" ht="15" hidden="false" customHeight="false" outlineLevel="0" collapsed="false">
      <c r="A5848" s="0" t="n">
        <v>107570</v>
      </c>
      <c r="B5848" s="0" t="s">
        <v>20</v>
      </c>
      <c r="C5848" s="0" t="s">
        <v>21</v>
      </c>
      <c r="E5848" s="0" t="s">
        <v>8342</v>
      </c>
      <c r="F5848" s="0" t="s">
        <v>7354</v>
      </c>
      <c r="G5848" s="0" t="s">
        <v>999</v>
      </c>
      <c r="H5848" s="0" t="s">
        <v>25</v>
      </c>
      <c r="I5848" s="0" t="n">
        <v>31</v>
      </c>
      <c r="J5848" s="0" t="n">
        <v>31</v>
      </c>
      <c r="K5848" s="0" t="n">
        <v>6</v>
      </c>
      <c r="L5848" s="0" t="n">
        <v>4.4</v>
      </c>
      <c r="M5848" s="2" t="n">
        <f aca="false">IF(OR(I5848="",L5848="",L5848=0),"",ROUND(I5848/L5848,1))</f>
        <v>7</v>
      </c>
      <c r="N5848" s="0" t="n">
        <v>6.9</v>
      </c>
      <c r="O5848" s="0" t="n">
        <v>223</v>
      </c>
      <c r="P5848" s="3" t="s">
        <v>26</v>
      </c>
      <c r="Q5848" s="3" t="s">
        <v>105</v>
      </c>
      <c r="R5848" s="3" t="s">
        <v>106</v>
      </c>
      <c r="S5848" s="3" t="s">
        <v>363</v>
      </c>
      <c r="T5848" s="3" t="s">
        <v>1096</v>
      </c>
    </row>
    <row r="5849" customFormat="false" ht="15" hidden="false" customHeight="false" outlineLevel="0" collapsed="false">
      <c r="A5849" s="0" t="n">
        <v>107571</v>
      </c>
      <c r="B5849" s="0" t="s">
        <v>20</v>
      </c>
      <c r="C5849" s="0" t="s">
        <v>21</v>
      </c>
      <c r="E5849" s="0" t="s">
        <v>8343</v>
      </c>
      <c r="F5849" s="0" t="s">
        <v>7354</v>
      </c>
      <c r="G5849" s="0" t="s">
        <v>999</v>
      </c>
      <c r="H5849" s="0" t="s">
        <v>25</v>
      </c>
      <c r="I5849" s="0" t="n">
        <v>31</v>
      </c>
      <c r="J5849" s="0" t="n">
        <v>31</v>
      </c>
      <c r="K5849" s="0" t="n">
        <v>6</v>
      </c>
      <c r="L5849" s="0" t="n">
        <v>4.4</v>
      </c>
      <c r="M5849" s="2" t="n">
        <f aca="false">IF(OR(I5849="",L5849="",L5849=0),"",ROUND(I5849/L5849,1))</f>
        <v>7</v>
      </c>
      <c r="N5849" s="0" t="n">
        <v>6.9</v>
      </c>
      <c r="O5849" s="0" t="n">
        <v>223</v>
      </c>
      <c r="P5849" s="3" t="s">
        <v>26</v>
      </c>
      <c r="Q5849" s="3" t="s">
        <v>105</v>
      </c>
      <c r="R5849" s="3" t="s">
        <v>106</v>
      </c>
      <c r="S5849" s="3" t="s">
        <v>363</v>
      </c>
      <c r="T5849" s="3" t="s">
        <v>1096</v>
      </c>
    </row>
    <row r="5850" customFormat="false" ht="15" hidden="false" customHeight="false" outlineLevel="0" collapsed="false">
      <c r="A5850" s="0" t="n">
        <v>107573</v>
      </c>
      <c r="B5850" s="0" t="s">
        <v>20</v>
      </c>
      <c r="C5850" s="0" t="s">
        <v>21</v>
      </c>
      <c r="E5850" s="0" t="s">
        <v>8344</v>
      </c>
      <c r="F5850" s="0" t="s">
        <v>7354</v>
      </c>
      <c r="G5850" s="0" t="s">
        <v>999</v>
      </c>
      <c r="H5850" s="0" t="s">
        <v>25</v>
      </c>
      <c r="I5850" s="0" t="n">
        <v>31</v>
      </c>
      <c r="J5850" s="0" t="n">
        <v>31</v>
      </c>
      <c r="K5850" s="0" t="n">
        <v>6</v>
      </c>
      <c r="L5850" s="0" t="n">
        <v>4.4</v>
      </c>
      <c r="M5850" s="2" t="n">
        <f aca="false">IF(OR(I5850="",L5850="",L5850=0),"",ROUND(I5850/L5850,1))</f>
        <v>7</v>
      </c>
      <c r="N5850" s="0" t="n">
        <v>6.9</v>
      </c>
      <c r="O5850" s="0" t="n">
        <v>223</v>
      </c>
      <c r="P5850" s="3" t="s">
        <v>26</v>
      </c>
      <c r="Q5850" s="3" t="s">
        <v>105</v>
      </c>
      <c r="R5850" s="3" t="s">
        <v>106</v>
      </c>
      <c r="S5850" s="3" t="s">
        <v>363</v>
      </c>
      <c r="T5850" s="3" t="s">
        <v>1096</v>
      </c>
    </row>
    <row r="5851" customFormat="false" ht="15" hidden="false" customHeight="false" outlineLevel="0" collapsed="false">
      <c r="A5851" s="0" t="n">
        <v>107575</v>
      </c>
      <c r="B5851" s="0" t="s">
        <v>20</v>
      </c>
      <c r="C5851" s="0" t="s">
        <v>21</v>
      </c>
      <c r="E5851" s="0" t="s">
        <v>8331</v>
      </c>
      <c r="F5851" s="0" t="s">
        <v>8332</v>
      </c>
      <c r="G5851" s="0" t="s">
        <v>24</v>
      </c>
      <c r="H5851" s="0" t="s">
        <v>25</v>
      </c>
      <c r="I5851" s="0" t="n">
        <v>75</v>
      </c>
      <c r="J5851" s="0" t="n">
        <v>75</v>
      </c>
      <c r="K5851" s="0" t="n">
        <v>6</v>
      </c>
      <c r="L5851" s="0" t="n">
        <v>5</v>
      </c>
      <c r="M5851" s="2" t="n">
        <f aca="false">IF(OR(I5851="",L5851="",L5851=0),"",ROUND(I5851/L5851,1))</f>
        <v>15</v>
      </c>
      <c r="N5851" s="0" t="n">
        <v>18.3</v>
      </c>
      <c r="O5851" s="0" t="n">
        <v>244</v>
      </c>
      <c r="P5851" s="3" t="s">
        <v>26</v>
      </c>
      <c r="Q5851" s="3" t="s">
        <v>27</v>
      </c>
      <c r="R5851" s="3" t="s">
        <v>139</v>
      </c>
      <c r="S5851" s="3" t="s">
        <v>2903</v>
      </c>
      <c r="T5851" s="3" t="s">
        <v>1096</v>
      </c>
    </row>
    <row r="5852" customFormat="false" ht="15" hidden="false" customHeight="false" outlineLevel="0" collapsed="false">
      <c r="A5852" s="0" t="n">
        <v>107579</v>
      </c>
      <c r="B5852" s="0" t="s">
        <v>20</v>
      </c>
      <c r="C5852" s="0" t="s">
        <v>21</v>
      </c>
      <c r="E5852" s="0" t="s">
        <v>8345</v>
      </c>
      <c r="F5852" s="0" t="s">
        <v>422</v>
      </c>
      <c r="G5852" s="0" t="s">
        <v>169</v>
      </c>
      <c r="H5852" s="0" t="s">
        <v>25</v>
      </c>
      <c r="I5852" s="0" t="n">
        <v>30</v>
      </c>
      <c r="J5852" s="0" t="n">
        <v>30</v>
      </c>
      <c r="K5852" s="0" t="n">
        <v>4</v>
      </c>
      <c r="L5852" s="0" t="n">
        <v>3.8</v>
      </c>
      <c r="M5852" s="2" t="n">
        <f aca="false">IF(OR(I5852="",L5852="",L5852=0),"",ROUND(I5852/L5852,1))</f>
        <v>7.9</v>
      </c>
      <c r="N5852" s="0" t="n">
        <v>3.85</v>
      </c>
      <c r="O5852" s="0" t="n">
        <v>128</v>
      </c>
      <c r="P5852" s="3" t="s">
        <v>26</v>
      </c>
      <c r="Q5852" s="3" t="s">
        <v>105</v>
      </c>
      <c r="R5852" s="3" t="s">
        <v>106</v>
      </c>
      <c r="S5852" s="3" t="s">
        <v>726</v>
      </c>
      <c r="T5852" s="3" t="s">
        <v>1096</v>
      </c>
    </row>
    <row r="5853" customFormat="false" ht="15" hidden="false" customHeight="false" outlineLevel="0" collapsed="false">
      <c r="A5853" s="0" t="n">
        <v>107580</v>
      </c>
      <c r="B5853" s="0" t="s">
        <v>20</v>
      </c>
      <c r="C5853" s="0" t="s">
        <v>1619</v>
      </c>
      <c r="E5853" s="0" t="s">
        <v>8346</v>
      </c>
      <c r="F5853" s="0" t="s">
        <v>7931</v>
      </c>
      <c r="G5853" s="0" t="s">
        <v>887</v>
      </c>
      <c r="H5853" s="0" t="s">
        <v>248</v>
      </c>
      <c r="I5853" s="0" t="n">
        <v>185</v>
      </c>
      <c r="J5853" s="0" t="n">
        <v>185</v>
      </c>
      <c r="K5853" s="0" t="n">
        <v>12</v>
      </c>
      <c r="L5853" s="0" t="n">
        <v>10</v>
      </c>
      <c r="M5853" s="2" t="n">
        <f aca="false">IF(OR(I5853="",L5853="",L5853=0),"",ROUND(I5853/L5853,1))</f>
        <v>18.5</v>
      </c>
      <c r="N5853" s="0" t="n">
        <v>68.5</v>
      </c>
      <c r="O5853" s="0" t="n">
        <v>370</v>
      </c>
      <c r="P5853" s="3" t="s">
        <v>26</v>
      </c>
      <c r="Q5853" s="3" t="s">
        <v>105</v>
      </c>
      <c r="R5853" s="3" t="s">
        <v>8347</v>
      </c>
      <c r="S5853" s="3" t="s">
        <v>458</v>
      </c>
      <c r="T5853" s="3" t="s">
        <v>1096</v>
      </c>
    </row>
    <row r="5854" customFormat="false" ht="15" hidden="false" customHeight="false" outlineLevel="0" collapsed="false">
      <c r="A5854" s="0" t="n">
        <v>107587</v>
      </c>
      <c r="B5854" s="0" t="s">
        <v>20</v>
      </c>
      <c r="C5854" s="0" t="s">
        <v>21</v>
      </c>
      <c r="E5854" s="0" t="s">
        <v>8348</v>
      </c>
      <c r="F5854" s="0" t="s">
        <v>23</v>
      </c>
      <c r="G5854" s="0" t="s">
        <v>24</v>
      </c>
      <c r="H5854" s="0" t="s">
        <v>25</v>
      </c>
      <c r="I5854" s="0" t="n">
        <v>66</v>
      </c>
      <c r="J5854" s="0" t="n">
        <v>66</v>
      </c>
      <c r="K5854" s="0" t="n">
        <v>0</v>
      </c>
      <c r="L5854" s="0" t="n">
        <v>4</v>
      </c>
      <c r="M5854" s="2" t="n">
        <f aca="false">IF(OR(I5854="",L5854="",L5854=0),"",ROUND(I5854/L5854,1))</f>
        <v>16.5</v>
      </c>
      <c r="N5854" s="0" t="n">
        <v>15.4</v>
      </c>
      <c r="O5854" s="0" t="n">
        <v>233</v>
      </c>
      <c r="P5854" s="3" t="s">
        <v>26</v>
      </c>
      <c r="Q5854" s="3" t="s">
        <v>27</v>
      </c>
      <c r="R5854" s="3" t="s">
        <v>991</v>
      </c>
      <c r="S5854" s="3" t="s">
        <v>2755</v>
      </c>
      <c r="T5854" s="3" t="s">
        <v>1096</v>
      </c>
    </row>
    <row r="5855" customFormat="false" ht="15" hidden="false" customHeight="false" outlineLevel="0" collapsed="false">
      <c r="A5855" s="0" t="n">
        <v>107589</v>
      </c>
      <c r="B5855" s="0" t="s">
        <v>20</v>
      </c>
      <c r="C5855" s="0" t="s">
        <v>21</v>
      </c>
      <c r="E5855" s="0" t="s">
        <v>8349</v>
      </c>
      <c r="F5855" s="0" t="s">
        <v>23</v>
      </c>
      <c r="G5855" s="0" t="s">
        <v>24</v>
      </c>
      <c r="H5855" s="0" t="s">
        <v>25</v>
      </c>
      <c r="I5855" s="0" t="n">
        <v>68</v>
      </c>
      <c r="J5855" s="0" t="n">
        <v>68</v>
      </c>
      <c r="K5855" s="0" t="n">
        <v>3</v>
      </c>
      <c r="L5855" s="0" t="n">
        <v>4</v>
      </c>
      <c r="M5855" s="2" t="n">
        <f aca="false">IF(OR(I5855="",L5855="",L5855=0),"",ROUND(I5855/L5855,1))</f>
        <v>17</v>
      </c>
      <c r="N5855" s="0" t="n">
        <v>15.9</v>
      </c>
      <c r="O5855" s="0" t="n">
        <v>234</v>
      </c>
      <c r="P5855" s="3" t="s">
        <v>26</v>
      </c>
      <c r="Q5855" s="3" t="s">
        <v>27</v>
      </c>
      <c r="R5855" s="3" t="s">
        <v>4388</v>
      </c>
      <c r="S5855" s="3" t="s">
        <v>2755</v>
      </c>
      <c r="T5855" s="3" t="s">
        <v>1096</v>
      </c>
    </row>
    <row r="5856" customFormat="false" ht="15" hidden="false" customHeight="false" outlineLevel="0" collapsed="false">
      <c r="A5856" s="0" t="n">
        <v>107590</v>
      </c>
      <c r="B5856" s="0" t="s">
        <v>20</v>
      </c>
      <c r="C5856" s="0" t="s">
        <v>21</v>
      </c>
      <c r="E5856" s="0" t="s">
        <v>8350</v>
      </c>
      <c r="F5856" s="0" t="s">
        <v>516</v>
      </c>
      <c r="G5856" s="0" t="s">
        <v>192</v>
      </c>
      <c r="H5856" s="0" t="s">
        <v>25</v>
      </c>
      <c r="I5856" s="0" t="n">
        <v>72</v>
      </c>
      <c r="J5856" s="0" t="n">
        <v>77</v>
      </c>
      <c r="K5856" s="0" t="n">
        <v>3</v>
      </c>
      <c r="L5856" s="0" t="n">
        <v>5.5</v>
      </c>
      <c r="M5856" s="2" t="n">
        <f aca="false">IF(OR(I5856="",L5856="",L5856=0),"",ROUND(I5856/L5856,1))</f>
        <v>13.1</v>
      </c>
      <c r="N5856" s="0" t="n">
        <v>12.8</v>
      </c>
      <c r="O5856" s="0" t="n">
        <v>178</v>
      </c>
      <c r="P5856" s="3" t="s">
        <v>26</v>
      </c>
      <c r="Q5856" s="3" t="s">
        <v>105</v>
      </c>
      <c r="R5856" s="3" t="s">
        <v>106</v>
      </c>
      <c r="S5856" s="3" t="s">
        <v>823</v>
      </c>
      <c r="T5856" s="3" t="s">
        <v>1096</v>
      </c>
    </row>
    <row r="5857" customFormat="false" ht="15" hidden="false" customHeight="false" outlineLevel="0" collapsed="false">
      <c r="A5857" s="0" t="n">
        <v>107594</v>
      </c>
      <c r="B5857" s="0" t="s">
        <v>20</v>
      </c>
      <c r="C5857" s="0" t="s">
        <v>21</v>
      </c>
      <c r="E5857" s="0" t="s">
        <v>2066</v>
      </c>
      <c r="F5857" s="0" t="s">
        <v>3670</v>
      </c>
      <c r="G5857" s="0" t="s">
        <v>134</v>
      </c>
      <c r="H5857" s="0" t="s">
        <v>25</v>
      </c>
      <c r="I5857" s="0" t="n">
        <v>52</v>
      </c>
      <c r="J5857" s="0" t="n">
        <v>52</v>
      </c>
      <c r="K5857" s="0" t="n">
        <v>4</v>
      </c>
      <c r="L5857" s="0" t="n">
        <v>4.6</v>
      </c>
      <c r="M5857" s="2" t="n">
        <f aca="false">IF(OR(I5857="",L5857="",L5857=0),"",ROUND(I5857/L5857,1))</f>
        <v>11.3</v>
      </c>
      <c r="N5857" s="0" t="n">
        <v>34</v>
      </c>
      <c r="O5857" s="0" t="n">
        <v>654</v>
      </c>
      <c r="P5857" s="3" t="s">
        <v>26</v>
      </c>
      <c r="Q5857" s="3" t="s">
        <v>105</v>
      </c>
      <c r="R5857" s="3" t="s">
        <v>6560</v>
      </c>
      <c r="S5857" s="3" t="s">
        <v>762</v>
      </c>
      <c r="T5857" s="3" t="s">
        <v>1096</v>
      </c>
    </row>
    <row r="5858" customFormat="false" ht="15" hidden="false" customHeight="false" outlineLevel="0" collapsed="false">
      <c r="A5858" s="0" t="n">
        <v>107608</v>
      </c>
      <c r="B5858" s="0" t="s">
        <v>20</v>
      </c>
      <c r="C5858" s="0" t="s">
        <v>21</v>
      </c>
      <c r="E5858" s="0" t="s">
        <v>8351</v>
      </c>
      <c r="F5858" s="0" t="s">
        <v>51</v>
      </c>
      <c r="G5858" s="0" t="s">
        <v>2326</v>
      </c>
      <c r="H5858" s="0" t="s">
        <v>25</v>
      </c>
      <c r="I5858" s="0" t="n">
        <v>41</v>
      </c>
      <c r="J5858" s="0" t="n">
        <v>41</v>
      </c>
      <c r="K5858" s="0" t="n">
        <v>5</v>
      </c>
      <c r="L5858" s="0" t="n">
        <v>7</v>
      </c>
      <c r="M5858" s="2" t="n">
        <f aca="false">IF(OR(I5858="",L5858="",L5858=0),"",ROUND(I5858/L5858,1))</f>
        <v>5.9</v>
      </c>
      <c r="N5858" s="0" t="n">
        <v>8.4</v>
      </c>
      <c r="O5858" s="0" t="n">
        <v>205</v>
      </c>
      <c r="P5858" s="3" t="s">
        <v>26</v>
      </c>
      <c r="Q5858" s="3" t="s">
        <v>27</v>
      </c>
      <c r="R5858" s="3" t="s">
        <v>8352</v>
      </c>
      <c r="S5858" s="3" t="s">
        <v>1724</v>
      </c>
      <c r="T5858" s="3" t="s">
        <v>1096</v>
      </c>
    </row>
    <row r="5859" customFormat="false" ht="15" hidden="false" customHeight="false" outlineLevel="0" collapsed="false">
      <c r="A5859" s="0" t="n">
        <v>107610</v>
      </c>
      <c r="B5859" s="0" t="s">
        <v>20</v>
      </c>
      <c r="C5859" s="0" t="s">
        <v>21</v>
      </c>
      <c r="E5859" s="0" t="s">
        <v>8353</v>
      </c>
      <c r="F5859" s="0" t="s">
        <v>3505</v>
      </c>
      <c r="G5859" s="0" t="s">
        <v>116</v>
      </c>
      <c r="H5859" s="0" t="s">
        <v>116</v>
      </c>
      <c r="I5859" s="0" t="n">
        <v>138</v>
      </c>
      <c r="J5859" s="0" t="n">
        <v>138</v>
      </c>
      <c r="K5859" s="0" t="n">
        <v>4</v>
      </c>
      <c r="L5859" s="0" t="n">
        <v>7.5</v>
      </c>
      <c r="M5859" s="2" t="n">
        <f aca="false">IF(OR(I5859="",L5859="",L5859=0),"",ROUND(I5859/L5859,1))</f>
        <v>18.4</v>
      </c>
      <c r="N5859" s="0" t="n">
        <v>10.85</v>
      </c>
      <c r="O5859" s="0" t="n">
        <v>79</v>
      </c>
      <c r="P5859" s="3" t="s">
        <v>151</v>
      </c>
      <c r="Q5859" s="3" t="s">
        <v>105</v>
      </c>
      <c r="R5859" s="3" t="s">
        <v>8354</v>
      </c>
      <c r="S5859" s="3" t="s">
        <v>2723</v>
      </c>
      <c r="T5859" s="3" t="s">
        <v>1096</v>
      </c>
    </row>
    <row r="5860" customFormat="false" ht="15" hidden="false" customHeight="false" outlineLevel="0" collapsed="false">
      <c r="A5860" s="0" t="n">
        <v>107615</v>
      </c>
      <c r="B5860" s="0" t="s">
        <v>20</v>
      </c>
      <c r="C5860" s="0" t="s">
        <v>21</v>
      </c>
      <c r="E5860" s="0" t="s">
        <v>1397</v>
      </c>
      <c r="F5860" s="0" t="s">
        <v>383</v>
      </c>
      <c r="G5860" s="0" t="s">
        <v>192</v>
      </c>
      <c r="H5860" s="0" t="s">
        <v>25</v>
      </c>
      <c r="I5860" s="0" t="n">
        <v>45</v>
      </c>
      <c r="J5860" s="0" t="n">
        <v>45</v>
      </c>
      <c r="K5860" s="0" t="n">
        <v>1</v>
      </c>
      <c r="L5860" s="0" t="n">
        <v>5.8</v>
      </c>
      <c r="M5860" s="2" t="n">
        <f aca="false">IF(OR(I5860="",L5860="",L5860=0),"",ROUND(I5860/L5860,1))</f>
        <v>7.8</v>
      </c>
      <c r="N5860" s="0" t="n">
        <v>30.5</v>
      </c>
      <c r="O5860" s="0" t="n">
        <v>678</v>
      </c>
      <c r="P5860" s="3" t="s">
        <v>26</v>
      </c>
      <c r="Q5860" s="3" t="s">
        <v>105</v>
      </c>
      <c r="R5860" s="3" t="s">
        <v>1032</v>
      </c>
      <c r="S5860" s="3" t="s">
        <v>369</v>
      </c>
      <c r="T5860" s="3" t="s">
        <v>2419</v>
      </c>
    </row>
    <row r="5861" customFormat="false" ht="15" hidden="false" customHeight="false" outlineLevel="0" collapsed="false">
      <c r="A5861" s="0" t="n">
        <v>107628</v>
      </c>
      <c r="B5861" s="0" t="s">
        <v>20</v>
      </c>
      <c r="C5861" s="0" t="s">
        <v>567</v>
      </c>
      <c r="E5861" s="0" t="s">
        <v>8355</v>
      </c>
      <c r="F5861" s="0" t="s">
        <v>2252</v>
      </c>
      <c r="G5861" s="0" t="s">
        <v>81</v>
      </c>
      <c r="H5861" s="0" t="s">
        <v>25</v>
      </c>
      <c r="I5861" s="0" t="n">
        <v>34</v>
      </c>
      <c r="J5861" s="0" t="n">
        <v>34</v>
      </c>
      <c r="K5861" s="0" t="n">
        <v>5</v>
      </c>
      <c r="L5861" s="0" t="n">
        <v>3.8</v>
      </c>
      <c r="M5861" s="2" t="n">
        <f aca="false">IF(OR(I5861="",L5861="",L5861=0),"",ROUND(I5861/L5861,1))</f>
        <v>8.9</v>
      </c>
      <c r="N5861" s="0" t="n">
        <v>9.55</v>
      </c>
      <c r="O5861" s="0" t="n">
        <v>281</v>
      </c>
      <c r="P5861" s="3" t="s">
        <v>26</v>
      </c>
      <c r="Q5861" s="3" t="s">
        <v>105</v>
      </c>
      <c r="R5861" s="3" t="s">
        <v>139</v>
      </c>
      <c r="S5861" s="3" t="s">
        <v>1169</v>
      </c>
      <c r="T5861" s="3" t="s">
        <v>2419</v>
      </c>
    </row>
    <row r="5862" customFormat="false" ht="15" hidden="false" customHeight="false" outlineLevel="0" collapsed="false">
      <c r="A5862" s="0" t="n">
        <v>107631</v>
      </c>
      <c r="B5862" s="0" t="s">
        <v>20</v>
      </c>
      <c r="C5862" s="0" t="s">
        <v>21</v>
      </c>
      <c r="E5862" s="0" t="s">
        <v>8356</v>
      </c>
      <c r="F5862" s="0" t="s">
        <v>4456</v>
      </c>
      <c r="G5862" s="0" t="s">
        <v>1502</v>
      </c>
      <c r="H5862" s="0" t="s">
        <v>25</v>
      </c>
      <c r="I5862" s="0" t="n">
        <v>41</v>
      </c>
      <c r="J5862" s="0" t="n">
        <v>41</v>
      </c>
      <c r="K5862" s="0" t="n">
        <v>2</v>
      </c>
      <c r="L5862" s="0" t="n">
        <v>4</v>
      </c>
      <c r="M5862" s="2" t="n">
        <f aca="false">IF(OR(I5862="",L5862="",L5862=0),"",ROUND(I5862/L5862,1))</f>
        <v>10.3</v>
      </c>
      <c r="N5862" s="0" t="n">
        <v>2.8</v>
      </c>
      <c r="O5862" s="0" t="n">
        <v>68</v>
      </c>
      <c r="P5862" s="3" t="s">
        <v>26</v>
      </c>
      <c r="Q5862" s="3" t="s">
        <v>105</v>
      </c>
      <c r="R5862" s="3" t="s">
        <v>106</v>
      </c>
      <c r="S5862" s="3" t="s">
        <v>2419</v>
      </c>
      <c r="T5862" s="3" t="s">
        <v>2419</v>
      </c>
    </row>
    <row r="5863" customFormat="false" ht="15" hidden="false" customHeight="false" outlineLevel="0" collapsed="false">
      <c r="A5863" s="0" t="n">
        <v>107639</v>
      </c>
      <c r="B5863" s="0" t="s">
        <v>20</v>
      </c>
      <c r="C5863" s="0" t="s">
        <v>21</v>
      </c>
      <c r="E5863" s="0" t="s">
        <v>8336</v>
      </c>
      <c r="F5863" s="0" t="s">
        <v>1152</v>
      </c>
      <c r="G5863" s="0" t="s">
        <v>52</v>
      </c>
      <c r="H5863" s="0" t="s">
        <v>25</v>
      </c>
      <c r="I5863" s="0" t="n">
        <v>51</v>
      </c>
      <c r="J5863" s="0" t="n">
        <v>51</v>
      </c>
      <c r="K5863" s="0" t="n">
        <v>5</v>
      </c>
      <c r="L5863" s="0" t="n">
        <v>4.6</v>
      </c>
      <c r="M5863" s="2" t="n">
        <f aca="false">IF(OR(I5863="",L5863="",L5863=0),"",ROUND(I5863/L5863,1))</f>
        <v>11.1</v>
      </c>
      <c r="N5863" s="0" t="n">
        <v>12.9</v>
      </c>
      <c r="O5863" s="0" t="n">
        <v>253</v>
      </c>
      <c r="P5863" s="3" t="s">
        <v>26</v>
      </c>
      <c r="Q5863" s="3" t="s">
        <v>27</v>
      </c>
      <c r="R5863" s="3" t="s">
        <v>139</v>
      </c>
      <c r="S5863" s="3" t="s">
        <v>2419</v>
      </c>
      <c r="T5863" s="3" t="s">
        <v>2419</v>
      </c>
    </row>
    <row r="5864" customFormat="false" ht="15" hidden="false" customHeight="false" outlineLevel="0" collapsed="false">
      <c r="A5864" s="0" t="n">
        <v>107648</v>
      </c>
      <c r="B5864" s="0" t="s">
        <v>20</v>
      </c>
      <c r="C5864" s="0" t="s">
        <v>21</v>
      </c>
      <c r="E5864" s="0" t="s">
        <v>8357</v>
      </c>
      <c r="F5864" s="0" t="s">
        <v>1199</v>
      </c>
      <c r="G5864" s="0" t="s">
        <v>169</v>
      </c>
      <c r="H5864" s="0" t="s">
        <v>25</v>
      </c>
      <c r="I5864" s="0" t="n">
        <v>124</v>
      </c>
      <c r="J5864" s="0" t="n">
        <v>124</v>
      </c>
      <c r="K5864" s="0" t="n">
        <v>2</v>
      </c>
      <c r="L5864" s="0" t="n">
        <v>4.5</v>
      </c>
      <c r="M5864" s="2" t="n">
        <f aca="false">IF(OR(I5864="",L5864="",L5864=0),"",ROUND(I5864/L5864,1))</f>
        <v>27.6</v>
      </c>
      <c r="N5864" s="0" t="n">
        <v>38.5</v>
      </c>
      <c r="O5864" s="0" t="n">
        <v>310</v>
      </c>
      <c r="P5864" s="3" t="s">
        <v>26</v>
      </c>
      <c r="Q5864" s="3" t="s">
        <v>105</v>
      </c>
      <c r="R5864" s="3" t="s">
        <v>155</v>
      </c>
      <c r="S5864" s="3" t="s">
        <v>2419</v>
      </c>
      <c r="T5864" s="3" t="s">
        <v>2419</v>
      </c>
    </row>
    <row r="5865" customFormat="false" ht="15" hidden="false" customHeight="false" outlineLevel="0" collapsed="false">
      <c r="A5865" s="0" t="n">
        <v>107651</v>
      </c>
      <c r="B5865" s="0" t="s">
        <v>20</v>
      </c>
      <c r="C5865" s="0" t="s">
        <v>21</v>
      </c>
      <c r="E5865" s="0" t="s">
        <v>8358</v>
      </c>
      <c r="F5865" s="0" t="s">
        <v>4456</v>
      </c>
      <c r="G5865" s="0" t="s">
        <v>1502</v>
      </c>
      <c r="H5865" s="0" t="s">
        <v>25</v>
      </c>
      <c r="I5865" s="0" t="n">
        <v>80.4</v>
      </c>
      <c r="J5865" s="0" t="n">
        <v>80.4</v>
      </c>
      <c r="K5865" s="0" t="n">
        <v>2</v>
      </c>
      <c r="L5865" s="0" t="n">
        <v>6.15</v>
      </c>
      <c r="M5865" s="2" t="n">
        <f aca="false">IF(OR(I5865="",L5865="",L5865=0),"",ROUND(I5865/L5865,1))</f>
        <v>13.1</v>
      </c>
      <c r="N5865" s="0" t="n">
        <v>4.25</v>
      </c>
      <c r="O5865" s="0" t="n">
        <v>53</v>
      </c>
      <c r="P5865" s="3" t="s">
        <v>26</v>
      </c>
      <c r="Q5865" s="3" t="s">
        <v>105</v>
      </c>
      <c r="R5865" s="3" t="s">
        <v>106</v>
      </c>
      <c r="S5865" s="3" t="s">
        <v>2419</v>
      </c>
      <c r="T5865" s="3" t="s">
        <v>2419</v>
      </c>
    </row>
    <row r="5866" customFormat="false" ht="15" hidden="false" customHeight="false" outlineLevel="0" collapsed="false">
      <c r="A5866" s="0" t="n">
        <v>107652</v>
      </c>
      <c r="B5866" s="0" t="s">
        <v>20</v>
      </c>
      <c r="C5866" s="0" t="s">
        <v>21</v>
      </c>
      <c r="E5866" s="0" t="s">
        <v>8359</v>
      </c>
      <c r="F5866" s="0" t="s">
        <v>2489</v>
      </c>
      <c r="G5866" s="0" t="s">
        <v>45</v>
      </c>
      <c r="H5866" s="0" t="s">
        <v>25</v>
      </c>
      <c r="I5866" s="0" t="n">
        <v>43</v>
      </c>
      <c r="J5866" s="0" t="n">
        <v>52</v>
      </c>
      <c r="K5866" s="0" t="n">
        <v>3</v>
      </c>
      <c r="L5866" s="0" t="n">
        <v>3</v>
      </c>
      <c r="M5866" s="2" t="n">
        <f aca="false">IF(OR(I5866="",L5866="",L5866=0),"",ROUND(I5866/L5866,1))</f>
        <v>14.3</v>
      </c>
      <c r="N5866" s="0" t="n">
        <v>13.2</v>
      </c>
      <c r="O5866" s="0" t="n">
        <v>307</v>
      </c>
      <c r="P5866" s="3" t="s">
        <v>26</v>
      </c>
      <c r="Q5866" s="3" t="s">
        <v>27</v>
      </c>
      <c r="R5866" s="3" t="s">
        <v>331</v>
      </c>
      <c r="S5866" s="3" t="s">
        <v>2419</v>
      </c>
      <c r="T5866" s="3" t="s">
        <v>2419</v>
      </c>
    </row>
    <row r="5867" customFormat="false" ht="15" hidden="false" customHeight="false" outlineLevel="0" collapsed="false">
      <c r="A5867" s="0" t="n">
        <v>107659</v>
      </c>
      <c r="B5867" s="0" t="s">
        <v>20</v>
      </c>
      <c r="C5867" s="0" t="s">
        <v>21</v>
      </c>
      <c r="E5867" s="0" t="s">
        <v>8360</v>
      </c>
      <c r="F5867" s="0" t="s">
        <v>4456</v>
      </c>
      <c r="G5867" s="0" t="s">
        <v>1502</v>
      </c>
      <c r="H5867" s="0" t="s">
        <v>25</v>
      </c>
      <c r="I5867" s="0" t="n">
        <v>66</v>
      </c>
      <c r="J5867" s="0" t="n">
        <v>66</v>
      </c>
      <c r="K5867" s="0" t="n">
        <v>0</v>
      </c>
      <c r="L5867" s="0" t="n">
        <v>5</v>
      </c>
      <c r="M5867" s="2" t="n">
        <f aca="false">IF(OR(I5867="",L5867="",L5867=0),"",ROUND(I5867/L5867,1))</f>
        <v>13.2</v>
      </c>
      <c r="N5867" s="0" t="n">
        <v>3.45</v>
      </c>
      <c r="O5867" s="0" t="n">
        <v>52</v>
      </c>
      <c r="P5867" s="3" t="s">
        <v>26</v>
      </c>
      <c r="Q5867" s="3" t="s">
        <v>105</v>
      </c>
      <c r="R5867" s="3" t="s">
        <v>139</v>
      </c>
      <c r="S5867" s="3" t="s">
        <v>2419</v>
      </c>
      <c r="T5867" s="3" t="s">
        <v>2419</v>
      </c>
    </row>
    <row r="5868" customFormat="false" ht="15" hidden="false" customHeight="false" outlineLevel="0" collapsed="false">
      <c r="A5868" s="0" t="n">
        <v>107663</v>
      </c>
      <c r="B5868" s="0" t="s">
        <v>20</v>
      </c>
      <c r="C5868" s="0" t="s">
        <v>21</v>
      </c>
      <c r="E5868" s="0" t="s">
        <v>2023</v>
      </c>
      <c r="F5868" s="0" t="s">
        <v>1813</v>
      </c>
      <c r="G5868" s="0" t="s">
        <v>57</v>
      </c>
      <c r="H5868" s="0" t="s">
        <v>25</v>
      </c>
      <c r="I5868" s="0" t="n">
        <v>50</v>
      </c>
      <c r="J5868" s="0" t="n">
        <v>50</v>
      </c>
      <c r="K5868" s="0" t="n">
        <v>4</v>
      </c>
      <c r="L5868" s="0" t="n">
        <v>5.2</v>
      </c>
      <c r="M5868" s="2" t="n">
        <f aca="false">IF(OR(I5868="",L5868="",L5868=0),"",ROUND(I5868/L5868,1))</f>
        <v>9.6</v>
      </c>
      <c r="N5868" s="0" t="n">
        <v>17.8</v>
      </c>
      <c r="O5868" s="0" t="n">
        <v>356</v>
      </c>
      <c r="P5868" s="3" t="s">
        <v>26</v>
      </c>
      <c r="Q5868" s="3" t="s">
        <v>105</v>
      </c>
      <c r="R5868" s="3" t="s">
        <v>106</v>
      </c>
      <c r="S5868" s="3" t="s">
        <v>1224</v>
      </c>
      <c r="T5868" s="3" t="s">
        <v>2419</v>
      </c>
    </row>
    <row r="5869" customFormat="false" ht="15" hidden="false" customHeight="false" outlineLevel="0" collapsed="false">
      <c r="A5869" s="0" t="n">
        <v>107679</v>
      </c>
      <c r="B5869" s="0" t="s">
        <v>20</v>
      </c>
      <c r="C5869" s="0" t="s">
        <v>21</v>
      </c>
      <c r="D5869" s="0" t="s">
        <v>8361</v>
      </c>
      <c r="E5869" s="0" t="s">
        <v>8362</v>
      </c>
      <c r="F5869" s="0" t="s">
        <v>692</v>
      </c>
      <c r="G5869" s="0" t="s">
        <v>169</v>
      </c>
      <c r="H5869" s="0" t="s">
        <v>25</v>
      </c>
      <c r="I5869" s="0" t="n">
        <v>75</v>
      </c>
      <c r="J5869" s="0" t="n">
        <v>75</v>
      </c>
      <c r="K5869" s="0" t="n">
        <v>5</v>
      </c>
      <c r="L5869" s="0" t="n">
        <v>5</v>
      </c>
      <c r="M5869" s="2" t="n">
        <f aca="false">IF(OR(I5869="",L5869="",L5869=0),"",ROUND(I5869/L5869,1))</f>
        <v>15</v>
      </c>
      <c r="N5869" s="0" t="n">
        <v>23.8</v>
      </c>
      <c r="O5869" s="0" t="n">
        <v>317</v>
      </c>
      <c r="P5869" s="3" t="s">
        <v>26</v>
      </c>
      <c r="Q5869" s="3" t="s">
        <v>27</v>
      </c>
      <c r="R5869" s="3" t="s">
        <v>139</v>
      </c>
      <c r="S5869" s="3" t="s">
        <v>2419</v>
      </c>
      <c r="T5869" s="3" t="s">
        <v>2419</v>
      </c>
    </row>
    <row r="5870" customFormat="false" ht="15" hidden="false" customHeight="false" outlineLevel="0" collapsed="false">
      <c r="A5870" s="0" t="n">
        <v>107687</v>
      </c>
      <c r="B5870" s="0" t="s">
        <v>20</v>
      </c>
      <c r="C5870" s="0" t="s">
        <v>21</v>
      </c>
      <c r="E5870" s="0" t="s">
        <v>5485</v>
      </c>
      <c r="F5870" s="0" t="s">
        <v>223</v>
      </c>
      <c r="G5870" s="0" t="s">
        <v>192</v>
      </c>
      <c r="H5870" s="0" t="s">
        <v>25</v>
      </c>
      <c r="I5870" s="0" t="n">
        <v>48</v>
      </c>
      <c r="J5870" s="0" t="n">
        <v>94</v>
      </c>
      <c r="K5870" s="0" t="n">
        <v>1</v>
      </c>
      <c r="L5870" s="0" t="n">
        <v>3.7</v>
      </c>
      <c r="M5870" s="2" t="n">
        <f aca="false">IF(OR(I5870="",L5870="",L5870=0),"",ROUND(I5870/L5870,1))</f>
        <v>13</v>
      </c>
      <c r="N5870" s="0" t="n">
        <v>16</v>
      </c>
      <c r="O5870" s="0" t="n">
        <v>333</v>
      </c>
      <c r="P5870" s="3" t="s">
        <v>26</v>
      </c>
      <c r="Q5870" s="3" t="s">
        <v>27</v>
      </c>
      <c r="R5870" s="3" t="s">
        <v>1965</v>
      </c>
      <c r="S5870" s="3" t="s">
        <v>355</v>
      </c>
      <c r="T5870" s="3" t="s">
        <v>2419</v>
      </c>
    </row>
    <row r="5871" customFormat="false" ht="15" hidden="false" customHeight="false" outlineLevel="0" collapsed="false">
      <c r="A5871" s="0" t="n">
        <v>107689</v>
      </c>
      <c r="B5871" s="0" t="s">
        <v>20</v>
      </c>
      <c r="C5871" s="0" t="s">
        <v>21</v>
      </c>
      <c r="E5871" s="0" t="s">
        <v>8363</v>
      </c>
      <c r="F5871" s="0" t="s">
        <v>243</v>
      </c>
      <c r="G5871" s="0" t="s">
        <v>45</v>
      </c>
      <c r="H5871" s="0" t="s">
        <v>25</v>
      </c>
      <c r="I5871" s="0" t="n">
        <v>75</v>
      </c>
      <c r="J5871" s="0" t="n">
        <v>75</v>
      </c>
      <c r="K5871" s="0" t="n">
        <v>4</v>
      </c>
      <c r="L5871" s="0" t="n">
        <v>4.5</v>
      </c>
      <c r="M5871" s="2" t="n">
        <f aca="false">IF(OR(I5871="",L5871="",L5871=0),"",ROUND(I5871/L5871,1))</f>
        <v>16.7</v>
      </c>
      <c r="N5871" s="0" t="n">
        <v>32.8</v>
      </c>
      <c r="O5871" s="0" t="n">
        <v>437</v>
      </c>
      <c r="P5871" s="3" t="s">
        <v>26</v>
      </c>
      <c r="Q5871" s="3" t="s">
        <v>27</v>
      </c>
      <c r="R5871" s="3" t="s">
        <v>155</v>
      </c>
      <c r="S5871" s="3" t="s">
        <v>2419</v>
      </c>
      <c r="T5871" s="3" t="s">
        <v>2419</v>
      </c>
    </row>
    <row r="5872" customFormat="false" ht="15" hidden="false" customHeight="false" outlineLevel="0" collapsed="false">
      <c r="A5872" s="0" t="n">
        <v>107695</v>
      </c>
      <c r="B5872" s="0" t="s">
        <v>20</v>
      </c>
      <c r="C5872" s="0" t="s">
        <v>21</v>
      </c>
      <c r="E5872" s="0" t="s">
        <v>2848</v>
      </c>
      <c r="F5872" s="0" t="s">
        <v>2631</v>
      </c>
      <c r="G5872" s="0" t="s">
        <v>247</v>
      </c>
      <c r="H5872" s="0" t="s">
        <v>248</v>
      </c>
      <c r="I5872" s="0" t="n">
        <v>116.8</v>
      </c>
      <c r="J5872" s="0" t="n">
        <v>116.8</v>
      </c>
      <c r="K5872" s="0" t="n">
        <v>3</v>
      </c>
      <c r="L5872" s="0" t="n">
        <v>5</v>
      </c>
      <c r="M5872" s="2" t="n">
        <f aca="false">IF(OR(I5872="",L5872="",L5872=0),"",ROUND(I5872/L5872,1))</f>
        <v>23.4</v>
      </c>
      <c r="N5872" s="0" t="n">
        <v>7.7</v>
      </c>
      <c r="O5872" s="0" t="n">
        <v>66</v>
      </c>
      <c r="P5872" s="3" t="s">
        <v>26</v>
      </c>
      <c r="Q5872" s="3" t="s">
        <v>27</v>
      </c>
      <c r="R5872" s="3" t="s">
        <v>34</v>
      </c>
      <c r="S5872" s="3" t="s">
        <v>689</v>
      </c>
      <c r="T5872" s="3" t="s">
        <v>2419</v>
      </c>
    </row>
    <row r="5873" customFormat="false" ht="15" hidden="false" customHeight="false" outlineLevel="0" collapsed="false">
      <c r="A5873" s="0" t="n">
        <v>107697</v>
      </c>
      <c r="B5873" s="0" t="s">
        <v>20</v>
      </c>
      <c r="C5873" s="0" t="s">
        <v>21</v>
      </c>
      <c r="E5873" s="0" t="s">
        <v>8364</v>
      </c>
      <c r="F5873" s="0" t="s">
        <v>4717</v>
      </c>
      <c r="G5873" s="0" t="s">
        <v>4454</v>
      </c>
      <c r="H5873" s="0" t="s">
        <v>25</v>
      </c>
      <c r="I5873" s="0" t="n">
        <v>1167</v>
      </c>
      <c r="J5873" s="0" t="n">
        <v>1167</v>
      </c>
      <c r="K5873" s="0" t="n">
        <v>1</v>
      </c>
      <c r="L5873" s="0" t="n">
        <v>15</v>
      </c>
      <c r="M5873" s="4" t="n">
        <f aca="false">IF(OR(I5873="",L5873="",L5873=0),"",ROUND(I5873/L5873,1))</f>
        <v>77.8</v>
      </c>
      <c r="N5873" s="0" t="n">
        <v>25</v>
      </c>
      <c r="O5873" s="0" t="n">
        <v>21</v>
      </c>
      <c r="P5873" s="3" t="s">
        <v>26</v>
      </c>
      <c r="Q5873" s="3" t="s">
        <v>105</v>
      </c>
      <c r="R5873" s="3" t="s">
        <v>8365</v>
      </c>
      <c r="S5873" s="3" t="s">
        <v>2389</v>
      </c>
      <c r="T5873" s="3" t="s">
        <v>2419</v>
      </c>
    </row>
    <row r="5874" customFormat="false" ht="15" hidden="false" customHeight="false" outlineLevel="0" collapsed="false">
      <c r="A5874" s="0" t="n">
        <v>107698</v>
      </c>
      <c r="B5874" s="0" t="s">
        <v>20</v>
      </c>
      <c r="C5874" s="0" t="s">
        <v>21</v>
      </c>
      <c r="E5874" s="0" t="s">
        <v>8366</v>
      </c>
      <c r="F5874" s="0" t="s">
        <v>772</v>
      </c>
      <c r="G5874" s="0" t="s">
        <v>52</v>
      </c>
      <c r="H5874" s="0" t="s">
        <v>25</v>
      </c>
      <c r="I5874" s="0" t="n">
        <v>38</v>
      </c>
      <c r="J5874" s="0" t="n">
        <v>38</v>
      </c>
      <c r="K5874" s="0" t="n">
        <v>5</v>
      </c>
      <c r="L5874" s="0" t="n">
        <v>3.6</v>
      </c>
      <c r="M5874" s="2" t="n">
        <f aca="false">IF(OR(I5874="",L5874="",L5874=0),"",ROUND(I5874/L5874,1))</f>
        <v>10.6</v>
      </c>
      <c r="N5874" s="0" t="n">
        <v>7.5</v>
      </c>
      <c r="O5874" s="0" t="n">
        <v>197</v>
      </c>
      <c r="P5874" s="3" t="s">
        <v>26</v>
      </c>
      <c r="Q5874" s="3" t="s">
        <v>105</v>
      </c>
      <c r="R5874" s="3" t="s">
        <v>106</v>
      </c>
      <c r="S5874" s="3" t="s">
        <v>1934</v>
      </c>
      <c r="T5874" s="3" t="s">
        <v>2419</v>
      </c>
    </row>
    <row r="5875" customFormat="false" ht="15" hidden="false" customHeight="false" outlineLevel="0" collapsed="false">
      <c r="A5875" s="0" t="n">
        <v>107700</v>
      </c>
      <c r="B5875" s="0" t="s">
        <v>20</v>
      </c>
      <c r="C5875" s="0" t="s">
        <v>21</v>
      </c>
      <c r="E5875" s="0" t="s">
        <v>8367</v>
      </c>
      <c r="F5875" s="0" t="s">
        <v>4879</v>
      </c>
      <c r="G5875" s="0" t="s">
        <v>1292</v>
      </c>
      <c r="H5875" s="0" t="s">
        <v>248</v>
      </c>
      <c r="I5875" s="0" t="n">
        <v>52.2</v>
      </c>
      <c r="J5875" s="0" t="n">
        <v>52.2</v>
      </c>
      <c r="K5875" s="0" t="n">
        <v>3</v>
      </c>
      <c r="L5875" s="0" t="n">
        <v>6.24</v>
      </c>
      <c r="M5875" s="2" t="n">
        <f aca="false">IF(OR(I5875="",L5875="",L5875=0),"",ROUND(I5875/L5875,1))</f>
        <v>8.4</v>
      </c>
      <c r="N5875" s="0" t="n">
        <v>11.5</v>
      </c>
      <c r="O5875" s="0" t="n">
        <v>220</v>
      </c>
      <c r="P5875" s="3" t="s">
        <v>151</v>
      </c>
      <c r="Q5875" s="3" t="s">
        <v>105</v>
      </c>
      <c r="R5875" s="3" t="s">
        <v>34</v>
      </c>
      <c r="S5875" s="3" t="s">
        <v>2134</v>
      </c>
      <c r="T5875" s="3" t="s">
        <v>2419</v>
      </c>
    </row>
    <row r="5876" customFormat="false" ht="15" hidden="false" customHeight="false" outlineLevel="0" collapsed="false">
      <c r="A5876" s="0" t="n">
        <v>107707</v>
      </c>
      <c r="B5876" s="0" t="s">
        <v>20</v>
      </c>
      <c r="C5876" s="0" t="s">
        <v>21</v>
      </c>
      <c r="E5876" s="0" t="s">
        <v>8368</v>
      </c>
      <c r="F5876" s="0" t="s">
        <v>1543</v>
      </c>
      <c r="G5876" s="0" t="s">
        <v>316</v>
      </c>
      <c r="H5876" s="0" t="s">
        <v>25</v>
      </c>
      <c r="I5876" s="0" t="n">
        <v>76</v>
      </c>
      <c r="J5876" s="0" t="n">
        <v>76</v>
      </c>
      <c r="K5876" s="0" t="n">
        <v>1</v>
      </c>
      <c r="L5876" s="0" t="n">
        <v>3.6</v>
      </c>
      <c r="M5876" s="2" t="n">
        <f aca="false">IF(OR(I5876="",L5876="",L5876=0),"",ROUND(I5876/L5876,1))</f>
        <v>21.1</v>
      </c>
      <c r="N5876" s="0" t="n">
        <v>13.8</v>
      </c>
      <c r="O5876" s="0" t="n">
        <v>182</v>
      </c>
      <c r="P5876" s="3" t="s">
        <v>26</v>
      </c>
      <c r="Q5876" s="3" t="s">
        <v>105</v>
      </c>
      <c r="R5876" s="3" t="s">
        <v>388</v>
      </c>
      <c r="S5876" s="3" t="s">
        <v>2419</v>
      </c>
      <c r="T5876" s="3" t="s">
        <v>2419</v>
      </c>
    </row>
    <row r="5877" customFormat="false" ht="15" hidden="false" customHeight="false" outlineLevel="0" collapsed="false">
      <c r="A5877" s="0" t="n">
        <v>107716</v>
      </c>
      <c r="B5877" s="0" t="s">
        <v>20</v>
      </c>
      <c r="C5877" s="0" t="s">
        <v>21</v>
      </c>
      <c r="E5877" s="0" t="s">
        <v>8369</v>
      </c>
      <c r="F5877" s="0" t="s">
        <v>2871</v>
      </c>
      <c r="G5877" s="0" t="s">
        <v>33</v>
      </c>
      <c r="H5877" s="0" t="s">
        <v>25</v>
      </c>
      <c r="I5877" s="0" t="n">
        <v>45</v>
      </c>
      <c r="J5877" s="0" t="n">
        <v>55</v>
      </c>
      <c r="K5877" s="0" t="n">
        <v>5</v>
      </c>
      <c r="L5877" s="0" t="n">
        <v>4</v>
      </c>
      <c r="M5877" s="2" t="n">
        <f aca="false">IF(OR(I5877="",L5877="",L5877=0),"",ROUND(I5877/L5877,1))</f>
        <v>11.3</v>
      </c>
      <c r="N5877" s="0" t="n">
        <v>8.9</v>
      </c>
      <c r="O5877" s="0" t="n">
        <v>198</v>
      </c>
      <c r="P5877" s="3" t="s">
        <v>26</v>
      </c>
      <c r="Q5877" s="3" t="s">
        <v>27</v>
      </c>
      <c r="R5877" s="3" t="s">
        <v>106</v>
      </c>
      <c r="S5877" s="3" t="s">
        <v>2419</v>
      </c>
      <c r="T5877" s="3" t="s">
        <v>2419</v>
      </c>
    </row>
    <row r="5878" customFormat="false" ht="15" hidden="false" customHeight="false" outlineLevel="0" collapsed="false">
      <c r="A5878" s="0" t="n">
        <v>107727</v>
      </c>
      <c r="B5878" s="0" t="s">
        <v>20</v>
      </c>
      <c r="C5878" s="0" t="s">
        <v>21</v>
      </c>
      <c r="E5878" s="0" t="s">
        <v>4298</v>
      </c>
      <c r="F5878" s="0" t="s">
        <v>8094</v>
      </c>
      <c r="G5878" s="0" t="s">
        <v>91</v>
      </c>
      <c r="H5878" s="0" t="s">
        <v>25</v>
      </c>
      <c r="I5878" s="0" t="n">
        <v>30</v>
      </c>
      <c r="J5878" s="0" t="n">
        <v>30</v>
      </c>
      <c r="K5878" s="0" t="n">
        <v>6</v>
      </c>
      <c r="L5878" s="0" t="n">
        <v>5.8</v>
      </c>
      <c r="M5878" s="2" t="n">
        <f aca="false">IF(OR(I5878="",L5878="",L5878=0),"",ROUND(I5878/L5878,1))</f>
        <v>5.2</v>
      </c>
      <c r="N5878" s="0" t="n">
        <v>6.8</v>
      </c>
      <c r="O5878" s="0" t="n">
        <v>227</v>
      </c>
      <c r="P5878" s="3" t="s">
        <v>26</v>
      </c>
      <c r="Q5878" s="3" t="s">
        <v>105</v>
      </c>
      <c r="R5878" s="3" t="s">
        <v>388</v>
      </c>
      <c r="S5878" s="3" t="s">
        <v>751</v>
      </c>
      <c r="T5878" s="3" t="s">
        <v>2419</v>
      </c>
    </row>
    <row r="5879" customFormat="false" ht="15" hidden="false" customHeight="false" outlineLevel="0" collapsed="false">
      <c r="A5879" s="0" t="n">
        <v>107735</v>
      </c>
      <c r="B5879" s="0" t="s">
        <v>20</v>
      </c>
      <c r="C5879" s="0" t="s">
        <v>21</v>
      </c>
      <c r="E5879" s="0" t="s">
        <v>8370</v>
      </c>
      <c r="F5879" s="0" t="s">
        <v>859</v>
      </c>
      <c r="G5879" s="0" t="s">
        <v>316</v>
      </c>
      <c r="H5879" s="0" t="s">
        <v>25</v>
      </c>
      <c r="I5879" s="0" t="n">
        <v>103</v>
      </c>
      <c r="J5879" s="0" t="n">
        <v>103</v>
      </c>
      <c r="K5879" s="0" t="n">
        <v>8</v>
      </c>
      <c r="L5879" s="0" t="n">
        <v>10.6</v>
      </c>
      <c r="M5879" s="2" t="n">
        <f aca="false">IF(OR(I5879="",L5879="",L5879=0),"",ROUND(I5879/L5879,1))</f>
        <v>9.7</v>
      </c>
      <c r="N5879" s="0" t="n">
        <v>24</v>
      </c>
      <c r="O5879" s="0" t="n">
        <v>233</v>
      </c>
      <c r="P5879" s="3" t="s">
        <v>26</v>
      </c>
      <c r="Q5879" s="3" t="s">
        <v>105</v>
      </c>
      <c r="R5879" s="3" t="s">
        <v>8371</v>
      </c>
      <c r="S5879" s="3" t="s">
        <v>3501</v>
      </c>
      <c r="T5879" s="3" t="s">
        <v>2419</v>
      </c>
    </row>
    <row r="5880" customFormat="false" ht="15" hidden="false" customHeight="false" outlineLevel="0" collapsed="false">
      <c r="A5880" s="0" t="n">
        <v>107744</v>
      </c>
      <c r="B5880" s="0" t="s">
        <v>20</v>
      </c>
      <c r="C5880" s="0" t="s">
        <v>21</v>
      </c>
      <c r="E5880" s="0" t="s">
        <v>511</v>
      </c>
      <c r="F5880" s="0" t="s">
        <v>1617</v>
      </c>
      <c r="G5880" s="0" t="s">
        <v>81</v>
      </c>
      <c r="H5880" s="0" t="s">
        <v>25</v>
      </c>
      <c r="I5880" s="0" t="n">
        <v>73</v>
      </c>
      <c r="J5880" s="0" t="n">
        <v>80</v>
      </c>
      <c r="K5880" s="0" t="n">
        <v>6</v>
      </c>
      <c r="L5880" s="0" t="n">
        <v>4.8</v>
      </c>
      <c r="M5880" s="2" t="n">
        <f aca="false">IF(OR(I5880="",L5880="",L5880=0),"",ROUND(I5880/L5880,1))</f>
        <v>15.2</v>
      </c>
      <c r="N5880" s="0" t="n">
        <v>44.6</v>
      </c>
      <c r="O5880" s="0" t="n">
        <v>611</v>
      </c>
      <c r="P5880" s="3" t="s">
        <v>26</v>
      </c>
      <c r="Q5880" s="3" t="s">
        <v>27</v>
      </c>
      <c r="R5880" s="3" t="s">
        <v>464</v>
      </c>
      <c r="S5880" s="3" t="s">
        <v>663</v>
      </c>
      <c r="T5880" s="3" t="s">
        <v>2419</v>
      </c>
    </row>
    <row r="5881" customFormat="false" ht="15" hidden="false" customHeight="false" outlineLevel="0" collapsed="false">
      <c r="A5881" s="0" t="n">
        <v>107755</v>
      </c>
      <c r="B5881" s="0" t="s">
        <v>20</v>
      </c>
      <c r="C5881" s="0" t="s">
        <v>21</v>
      </c>
      <c r="E5881" s="0" t="s">
        <v>8372</v>
      </c>
      <c r="F5881" s="0" t="s">
        <v>3928</v>
      </c>
      <c r="G5881" s="0" t="s">
        <v>316</v>
      </c>
      <c r="H5881" s="0" t="s">
        <v>25</v>
      </c>
      <c r="I5881" s="0" t="n">
        <v>43</v>
      </c>
      <c r="J5881" s="0" t="n">
        <v>43</v>
      </c>
      <c r="K5881" s="0" t="n">
        <v>3</v>
      </c>
      <c r="L5881" s="0" t="n">
        <v>3.5</v>
      </c>
      <c r="M5881" s="2" t="n">
        <f aca="false">IF(OR(I5881="",L5881="",L5881=0),"",ROUND(I5881/L5881,1))</f>
        <v>12.3</v>
      </c>
      <c r="N5881" s="0" t="n">
        <v>8.6</v>
      </c>
      <c r="O5881" s="0" t="n">
        <v>200</v>
      </c>
      <c r="P5881" s="3" t="s">
        <v>26</v>
      </c>
      <c r="Q5881" s="3" t="s">
        <v>27</v>
      </c>
      <c r="R5881" s="3" t="s">
        <v>139</v>
      </c>
      <c r="S5881" s="3" t="s">
        <v>2419</v>
      </c>
      <c r="T5881" s="3" t="s">
        <v>2419</v>
      </c>
    </row>
    <row r="5882" customFormat="false" ht="15" hidden="false" customHeight="false" outlineLevel="0" collapsed="false">
      <c r="A5882" s="0" t="n">
        <v>107758</v>
      </c>
      <c r="B5882" s="0" t="s">
        <v>20</v>
      </c>
      <c r="C5882" s="0" t="s">
        <v>21</v>
      </c>
      <c r="E5882" s="0" t="s">
        <v>8373</v>
      </c>
      <c r="F5882" s="0" t="s">
        <v>1863</v>
      </c>
      <c r="G5882" s="0" t="s">
        <v>1723</v>
      </c>
      <c r="H5882" s="0" t="s">
        <v>325</v>
      </c>
      <c r="I5882" s="0" t="n">
        <v>43</v>
      </c>
      <c r="J5882" s="0" t="n">
        <v>43</v>
      </c>
      <c r="K5882" s="0" t="n">
        <v>3</v>
      </c>
      <c r="L5882" s="0" t="n">
        <v>4</v>
      </c>
      <c r="M5882" s="2" t="n">
        <f aca="false">IF(OR(I5882="",L5882="",L5882=0),"",ROUND(I5882/L5882,1))</f>
        <v>10.8</v>
      </c>
      <c r="N5882" s="0" t="n">
        <v>8.6</v>
      </c>
      <c r="O5882" s="0" t="n">
        <v>200</v>
      </c>
      <c r="P5882" s="3" t="s">
        <v>26</v>
      </c>
      <c r="Q5882" s="3" t="s">
        <v>105</v>
      </c>
      <c r="R5882" s="3" t="s">
        <v>139</v>
      </c>
      <c r="S5882" s="3" t="s">
        <v>943</v>
      </c>
      <c r="T5882" s="3" t="s">
        <v>2419</v>
      </c>
    </row>
    <row r="5883" customFormat="false" ht="15" hidden="false" customHeight="false" outlineLevel="0" collapsed="false">
      <c r="A5883" s="0" t="n">
        <v>107764</v>
      </c>
      <c r="B5883" s="0" t="s">
        <v>20</v>
      </c>
      <c r="C5883" s="0" t="s">
        <v>21</v>
      </c>
      <c r="E5883" s="0" t="s">
        <v>8374</v>
      </c>
      <c r="F5883" s="0" t="s">
        <v>1429</v>
      </c>
      <c r="G5883" s="0" t="s">
        <v>62</v>
      </c>
      <c r="H5883" s="0" t="s">
        <v>25</v>
      </c>
      <c r="I5883" s="0" t="n">
        <v>61</v>
      </c>
      <c r="J5883" s="0" t="n">
        <v>61</v>
      </c>
      <c r="K5883" s="0" t="n">
        <v>5</v>
      </c>
      <c r="L5883" s="0" t="n">
        <v>1.7</v>
      </c>
      <c r="M5883" s="2" t="n">
        <f aca="false">IF(OR(I5883="",L5883="",L5883=0),"",ROUND(I5883/L5883,1))</f>
        <v>35.9</v>
      </c>
      <c r="N5883" s="0" t="n">
        <v>14.5</v>
      </c>
      <c r="O5883" s="0" t="n">
        <v>238</v>
      </c>
      <c r="P5883" s="3" t="s">
        <v>26</v>
      </c>
      <c r="Q5883" s="3" t="s">
        <v>27</v>
      </c>
      <c r="R5883" s="3" t="s">
        <v>106</v>
      </c>
      <c r="S5883" s="3" t="s">
        <v>1817</v>
      </c>
      <c r="T5883" s="3" t="s">
        <v>2419</v>
      </c>
    </row>
    <row r="5884" customFormat="false" ht="15" hidden="false" customHeight="false" outlineLevel="0" collapsed="false">
      <c r="A5884" s="0" t="n">
        <v>107772</v>
      </c>
      <c r="B5884" s="0" t="s">
        <v>20</v>
      </c>
      <c r="C5884" s="0" t="s">
        <v>21</v>
      </c>
      <c r="E5884" s="0" t="s">
        <v>5770</v>
      </c>
      <c r="F5884" s="0" t="s">
        <v>530</v>
      </c>
      <c r="G5884" s="0" t="s">
        <v>57</v>
      </c>
      <c r="H5884" s="0" t="s">
        <v>25</v>
      </c>
      <c r="I5884" s="0" t="n">
        <v>95</v>
      </c>
      <c r="J5884" s="0" t="n">
        <v>125</v>
      </c>
      <c r="K5884" s="0" t="n">
        <v>3</v>
      </c>
      <c r="L5884" s="0" t="n">
        <v>9</v>
      </c>
      <c r="M5884" s="2" t="n">
        <f aca="false">IF(OR(I5884="",L5884="",L5884=0),"",ROUND(I5884/L5884,1))</f>
        <v>10.6</v>
      </c>
      <c r="N5884" s="0" t="n">
        <v>48</v>
      </c>
      <c r="O5884" s="0" t="n">
        <v>505</v>
      </c>
      <c r="P5884" s="3" t="s">
        <v>26</v>
      </c>
      <c r="Q5884" s="3" t="s">
        <v>27</v>
      </c>
      <c r="R5884" s="3" t="s">
        <v>1371</v>
      </c>
      <c r="S5884" s="3" t="s">
        <v>1512</v>
      </c>
      <c r="T5884" s="3" t="s">
        <v>1817</v>
      </c>
    </row>
    <row r="5885" customFormat="false" ht="15" hidden="false" customHeight="false" outlineLevel="0" collapsed="false">
      <c r="A5885" s="0" t="n">
        <v>107777</v>
      </c>
      <c r="B5885" s="0" t="s">
        <v>20</v>
      </c>
      <c r="C5885" s="0" t="s">
        <v>21</v>
      </c>
      <c r="E5885" s="0" t="s">
        <v>8375</v>
      </c>
      <c r="F5885" s="0" t="s">
        <v>3928</v>
      </c>
      <c r="G5885" s="0" t="s">
        <v>316</v>
      </c>
      <c r="H5885" s="0" t="s">
        <v>25</v>
      </c>
      <c r="I5885" s="0" t="n">
        <v>150</v>
      </c>
      <c r="J5885" s="0" t="n">
        <v>150</v>
      </c>
      <c r="K5885" s="0" t="n">
        <v>7</v>
      </c>
      <c r="L5885" s="0" t="n">
        <v>2.3</v>
      </c>
      <c r="M5885" s="4" t="n">
        <f aca="false">IF(OR(I5885="",L5885="",L5885=0),"",ROUND(I5885/L5885,1))</f>
        <v>65.2</v>
      </c>
      <c r="N5885" s="0" t="n">
        <v>28.9</v>
      </c>
      <c r="O5885" s="0" t="n">
        <v>193</v>
      </c>
      <c r="P5885" s="3" t="s">
        <v>26</v>
      </c>
      <c r="Q5885" s="3" t="s">
        <v>27</v>
      </c>
      <c r="R5885" s="3" t="s">
        <v>5927</v>
      </c>
      <c r="S5885" s="3" t="s">
        <v>1512</v>
      </c>
      <c r="T5885" s="3" t="s">
        <v>1817</v>
      </c>
    </row>
    <row r="5886" customFormat="false" ht="15" hidden="false" customHeight="false" outlineLevel="0" collapsed="false">
      <c r="A5886" s="0" t="n">
        <v>107779</v>
      </c>
      <c r="B5886" s="0" t="s">
        <v>20</v>
      </c>
      <c r="C5886" s="0" t="s">
        <v>21</v>
      </c>
      <c r="E5886" s="0" t="s">
        <v>8376</v>
      </c>
      <c r="F5886" s="0" t="s">
        <v>952</v>
      </c>
      <c r="G5886" s="0" t="s">
        <v>66</v>
      </c>
      <c r="H5886" s="0" t="s">
        <v>25</v>
      </c>
      <c r="I5886" s="0" t="n">
        <v>44.5</v>
      </c>
      <c r="J5886" s="0" t="n">
        <v>44.5</v>
      </c>
      <c r="K5886" s="0" t="n">
        <v>4</v>
      </c>
      <c r="L5886" s="0" t="n">
        <v>6</v>
      </c>
      <c r="M5886" s="2" t="n">
        <f aca="false">IF(OR(I5886="",L5886="",L5886=0),"",ROUND(I5886/L5886,1))</f>
        <v>7.4</v>
      </c>
      <c r="N5886" s="0" t="n">
        <v>8.2</v>
      </c>
      <c r="O5886" s="0" t="n">
        <v>184</v>
      </c>
      <c r="P5886" s="3" t="s">
        <v>26</v>
      </c>
      <c r="Q5886" s="3" t="s">
        <v>105</v>
      </c>
      <c r="R5886" s="3" t="s">
        <v>106</v>
      </c>
      <c r="S5886" s="3" t="s">
        <v>723</v>
      </c>
      <c r="T5886" s="3" t="s">
        <v>1817</v>
      </c>
    </row>
    <row r="5887" customFormat="false" ht="15" hidden="false" customHeight="false" outlineLevel="0" collapsed="false">
      <c r="A5887" s="0" t="n">
        <v>107780</v>
      </c>
      <c r="B5887" s="0" t="s">
        <v>20</v>
      </c>
      <c r="C5887" s="0" t="s">
        <v>21</v>
      </c>
      <c r="E5887" s="0" t="s">
        <v>8377</v>
      </c>
      <c r="F5887" s="0" t="s">
        <v>772</v>
      </c>
      <c r="G5887" s="0" t="s">
        <v>52</v>
      </c>
      <c r="H5887" s="0" t="s">
        <v>25</v>
      </c>
      <c r="I5887" s="0" t="n">
        <v>100</v>
      </c>
      <c r="J5887" s="0" t="n">
        <v>100</v>
      </c>
      <c r="K5887" s="0" t="n">
        <v>7</v>
      </c>
      <c r="L5887" s="0" t="n">
        <v>8.7</v>
      </c>
      <c r="M5887" s="2" t="n">
        <f aca="false">IF(OR(I5887="",L5887="",L5887=0),"",ROUND(I5887/L5887,1))</f>
        <v>11.5</v>
      </c>
      <c r="N5887" s="0" t="n">
        <v>26.2</v>
      </c>
      <c r="O5887" s="0" t="n">
        <v>262</v>
      </c>
      <c r="P5887" s="3" t="s">
        <v>26</v>
      </c>
      <c r="Q5887" s="3" t="s">
        <v>27</v>
      </c>
      <c r="R5887" s="3" t="s">
        <v>139</v>
      </c>
      <c r="S5887" s="3" t="s">
        <v>1817</v>
      </c>
      <c r="T5887" s="3" t="s">
        <v>1817</v>
      </c>
    </row>
    <row r="5888" customFormat="false" ht="15" hidden="false" customHeight="false" outlineLevel="0" collapsed="false">
      <c r="A5888" s="0" t="n">
        <v>107782</v>
      </c>
      <c r="B5888" s="0" t="s">
        <v>20</v>
      </c>
      <c r="C5888" s="0" t="s">
        <v>21</v>
      </c>
      <c r="E5888" s="0" t="s">
        <v>8378</v>
      </c>
      <c r="F5888" s="0" t="s">
        <v>3124</v>
      </c>
      <c r="G5888" s="0" t="s">
        <v>24</v>
      </c>
      <c r="H5888" s="0" t="s">
        <v>25</v>
      </c>
      <c r="I5888" s="0" t="n">
        <v>50</v>
      </c>
      <c r="J5888" s="0" t="n">
        <v>50</v>
      </c>
      <c r="K5888" s="0" t="n">
        <v>7</v>
      </c>
      <c r="L5888" s="0" t="n">
        <v>4.31</v>
      </c>
      <c r="M5888" s="2" t="n">
        <f aca="false">IF(OR(I5888="",L5888="",L5888=0),"",ROUND(I5888/L5888,1))</f>
        <v>11.6</v>
      </c>
      <c r="N5888" s="0" t="n">
        <v>16</v>
      </c>
      <c r="O5888" s="0" t="n">
        <v>320</v>
      </c>
      <c r="P5888" s="3" t="s">
        <v>26</v>
      </c>
      <c r="Q5888" s="3" t="s">
        <v>27</v>
      </c>
      <c r="R5888" s="3" t="s">
        <v>857</v>
      </c>
      <c r="S5888" s="3" t="s">
        <v>4241</v>
      </c>
      <c r="T5888" s="3" t="s">
        <v>1817</v>
      </c>
    </row>
    <row r="5889" customFormat="false" ht="15" hidden="false" customHeight="false" outlineLevel="0" collapsed="false">
      <c r="A5889" s="0" t="n">
        <v>107787</v>
      </c>
      <c r="B5889" s="0" t="s">
        <v>20</v>
      </c>
      <c r="C5889" s="0" t="s">
        <v>21</v>
      </c>
      <c r="E5889" s="0" t="s">
        <v>8379</v>
      </c>
      <c r="F5889" s="0" t="s">
        <v>3124</v>
      </c>
      <c r="G5889" s="0" t="s">
        <v>24</v>
      </c>
      <c r="H5889" s="0" t="s">
        <v>25</v>
      </c>
      <c r="I5889" s="0" t="n">
        <v>56</v>
      </c>
      <c r="J5889" s="0" t="n">
        <v>56</v>
      </c>
      <c r="K5889" s="0" t="n">
        <v>7</v>
      </c>
      <c r="L5889" s="0" t="n">
        <v>3.5</v>
      </c>
      <c r="M5889" s="2" t="n">
        <f aca="false">IF(OR(I5889="",L5889="",L5889=0),"",ROUND(I5889/L5889,1))</f>
        <v>16</v>
      </c>
      <c r="N5889" s="0" t="n">
        <v>17</v>
      </c>
      <c r="O5889" s="0" t="n">
        <v>304</v>
      </c>
      <c r="P5889" s="3" t="s">
        <v>26</v>
      </c>
      <c r="Q5889" s="3" t="s">
        <v>27</v>
      </c>
      <c r="R5889" s="3" t="s">
        <v>911</v>
      </c>
      <c r="S5889" s="3" t="s">
        <v>309</v>
      </c>
      <c r="T5889" s="3" t="s">
        <v>1817</v>
      </c>
    </row>
    <row r="5890" customFormat="false" ht="15" hidden="false" customHeight="false" outlineLevel="0" collapsed="false">
      <c r="A5890" s="0" t="n">
        <v>107788</v>
      </c>
      <c r="B5890" s="0" t="s">
        <v>20</v>
      </c>
      <c r="C5890" s="0" t="s">
        <v>21</v>
      </c>
      <c r="E5890" s="0" t="s">
        <v>8380</v>
      </c>
      <c r="F5890" s="0" t="s">
        <v>2074</v>
      </c>
      <c r="G5890" s="0" t="s">
        <v>91</v>
      </c>
      <c r="H5890" s="0" t="s">
        <v>25</v>
      </c>
      <c r="I5890" s="0" t="n">
        <v>63</v>
      </c>
      <c r="J5890" s="0" t="n">
        <v>63</v>
      </c>
      <c r="K5890" s="0" t="n">
        <v>1</v>
      </c>
      <c r="L5890" s="0" t="n">
        <v>4</v>
      </c>
      <c r="M5890" s="2" t="n">
        <f aca="false">IF(OR(I5890="",L5890="",L5890=0),"",ROUND(I5890/L5890,1))</f>
        <v>15.8</v>
      </c>
      <c r="N5890" s="0" t="n">
        <v>8.4</v>
      </c>
      <c r="O5890" s="0" t="n">
        <v>133</v>
      </c>
      <c r="P5890" s="3" t="s">
        <v>26</v>
      </c>
      <c r="Q5890" s="3" t="s">
        <v>27</v>
      </c>
      <c r="R5890" s="3" t="s">
        <v>911</v>
      </c>
      <c r="S5890" s="3" t="s">
        <v>712</v>
      </c>
      <c r="T5890" s="3" t="s">
        <v>1817</v>
      </c>
    </row>
    <row r="5891" customFormat="false" ht="15" hidden="false" customHeight="false" outlineLevel="0" collapsed="false">
      <c r="A5891" s="0" t="n">
        <v>107797</v>
      </c>
      <c r="B5891" s="0" t="s">
        <v>20</v>
      </c>
      <c r="C5891" s="0" t="s">
        <v>21</v>
      </c>
      <c r="E5891" s="0" t="s">
        <v>8381</v>
      </c>
      <c r="F5891" s="0" t="s">
        <v>3234</v>
      </c>
      <c r="G5891" s="0" t="s">
        <v>24</v>
      </c>
      <c r="H5891" s="0" t="s">
        <v>25</v>
      </c>
      <c r="I5891" s="0" t="n">
        <v>46</v>
      </c>
      <c r="J5891" s="0" t="n">
        <v>46</v>
      </c>
      <c r="K5891" s="0" t="n">
        <v>7</v>
      </c>
      <c r="L5891" s="0" t="n">
        <v>3.8</v>
      </c>
      <c r="M5891" s="2" t="n">
        <f aca="false">IF(OR(I5891="",L5891="",L5891=0),"",ROUND(I5891/L5891,1))</f>
        <v>12.1</v>
      </c>
      <c r="N5891" s="0" t="n">
        <v>18.2</v>
      </c>
      <c r="O5891" s="0" t="n">
        <v>396</v>
      </c>
      <c r="P5891" s="3" t="s">
        <v>26</v>
      </c>
      <c r="Q5891" s="3" t="s">
        <v>105</v>
      </c>
      <c r="R5891" s="3" t="s">
        <v>1080</v>
      </c>
      <c r="S5891" s="3" t="s">
        <v>697</v>
      </c>
      <c r="T5891" s="3" t="s">
        <v>1817</v>
      </c>
    </row>
    <row r="5892" customFormat="false" ht="15" hidden="false" customHeight="false" outlineLevel="0" collapsed="false">
      <c r="A5892" s="0" t="n">
        <v>107799</v>
      </c>
      <c r="B5892" s="0" t="s">
        <v>20</v>
      </c>
      <c r="C5892" s="0" t="s">
        <v>21</v>
      </c>
      <c r="E5892" s="0" t="s">
        <v>6453</v>
      </c>
      <c r="F5892" s="0" t="s">
        <v>3614</v>
      </c>
      <c r="G5892" s="0" t="s">
        <v>57</v>
      </c>
      <c r="H5892" s="0" t="s">
        <v>25</v>
      </c>
      <c r="I5892" s="0" t="n">
        <v>187.6</v>
      </c>
      <c r="J5892" s="0" t="n">
        <v>187.6</v>
      </c>
      <c r="K5892" s="0" t="n">
        <v>8</v>
      </c>
      <c r="L5892" s="0" t="n">
        <v>7</v>
      </c>
      <c r="M5892" s="2" t="n">
        <f aca="false">IF(OR(I5892="",L5892="",L5892=0),"",ROUND(I5892/L5892,1))</f>
        <v>26.8</v>
      </c>
      <c r="N5892" s="0" t="n">
        <v>170</v>
      </c>
      <c r="O5892" s="0" t="n">
        <v>906</v>
      </c>
      <c r="P5892" s="3" t="s">
        <v>26</v>
      </c>
      <c r="Q5892" s="3" t="s">
        <v>105</v>
      </c>
      <c r="R5892" s="3" t="s">
        <v>34</v>
      </c>
      <c r="S5892" s="3" t="s">
        <v>2347</v>
      </c>
      <c r="T5892" s="3" t="s">
        <v>1817</v>
      </c>
    </row>
    <row r="5893" customFormat="false" ht="15" hidden="false" customHeight="false" outlineLevel="0" collapsed="false">
      <c r="A5893" s="0" t="n">
        <v>107803</v>
      </c>
      <c r="B5893" s="0" t="s">
        <v>20</v>
      </c>
      <c r="C5893" s="0" t="s">
        <v>21</v>
      </c>
      <c r="E5893" s="0" t="s">
        <v>8382</v>
      </c>
      <c r="F5893" s="0" t="s">
        <v>8383</v>
      </c>
      <c r="G5893" s="0" t="s">
        <v>252</v>
      </c>
      <c r="H5893" s="0" t="s">
        <v>248</v>
      </c>
      <c r="I5893" s="0" t="n">
        <v>296.3</v>
      </c>
      <c r="J5893" s="0" t="n">
        <v>296.3</v>
      </c>
      <c r="K5893" s="0" t="n">
        <v>0</v>
      </c>
      <c r="L5893" s="0" t="n">
        <v>15.1</v>
      </c>
      <c r="M5893" s="2" t="n">
        <f aca="false">IF(OR(I5893="",L5893="",L5893=0),"",ROUND(I5893/L5893,1))</f>
        <v>19.6</v>
      </c>
      <c r="N5893" s="0" t="n">
        <v>147</v>
      </c>
      <c r="O5893" s="0" t="n">
        <v>496</v>
      </c>
      <c r="P5893" s="3" t="s">
        <v>151</v>
      </c>
      <c r="Q5893" s="3" t="s">
        <v>105</v>
      </c>
      <c r="R5893" s="3" t="s">
        <v>1201</v>
      </c>
      <c r="S5893" s="3" t="s">
        <v>2147</v>
      </c>
      <c r="T5893" s="3" t="s">
        <v>1817</v>
      </c>
    </row>
    <row r="5894" customFormat="false" ht="15" hidden="false" customHeight="false" outlineLevel="0" collapsed="false">
      <c r="A5894" s="0" t="n">
        <v>107804</v>
      </c>
      <c r="B5894" s="0" t="s">
        <v>20</v>
      </c>
      <c r="C5894" s="0" t="s">
        <v>21</v>
      </c>
      <c r="E5894" s="0" t="s">
        <v>8384</v>
      </c>
      <c r="F5894" s="0" t="s">
        <v>696</v>
      </c>
      <c r="G5894" s="0" t="s">
        <v>62</v>
      </c>
      <c r="H5894" s="0" t="s">
        <v>25</v>
      </c>
      <c r="I5894" s="0" t="n">
        <v>85</v>
      </c>
      <c r="J5894" s="0" t="n">
        <v>85</v>
      </c>
      <c r="K5894" s="0" t="n">
        <v>4</v>
      </c>
      <c r="L5894" s="0" t="n">
        <v>4.3</v>
      </c>
      <c r="M5894" s="2" t="n">
        <f aca="false">IF(OR(I5894="",L5894="",L5894=0),"",ROUND(I5894/L5894,1))</f>
        <v>19.8</v>
      </c>
      <c r="N5894" s="0" t="n">
        <v>18.8</v>
      </c>
      <c r="O5894" s="0" t="n">
        <v>221</v>
      </c>
      <c r="P5894" s="3" t="s">
        <v>26</v>
      </c>
      <c r="Q5894" s="3" t="s">
        <v>27</v>
      </c>
      <c r="R5894" s="3" t="s">
        <v>388</v>
      </c>
      <c r="S5894" s="3" t="s">
        <v>569</v>
      </c>
      <c r="T5894" s="3" t="s">
        <v>1817</v>
      </c>
    </row>
    <row r="5895" customFormat="false" ht="15" hidden="false" customHeight="false" outlineLevel="0" collapsed="false">
      <c r="A5895" s="0" t="n">
        <v>107805</v>
      </c>
      <c r="B5895" s="0" t="s">
        <v>20</v>
      </c>
      <c r="C5895" s="0" t="s">
        <v>21</v>
      </c>
      <c r="E5895" s="0" t="s">
        <v>8385</v>
      </c>
      <c r="F5895" s="0" t="s">
        <v>51</v>
      </c>
      <c r="G5895" s="0" t="s">
        <v>316</v>
      </c>
      <c r="H5895" s="0" t="s">
        <v>25</v>
      </c>
      <c r="I5895" s="0" t="n">
        <v>114</v>
      </c>
      <c r="J5895" s="0" t="n">
        <v>114</v>
      </c>
      <c r="K5895" s="0" t="n">
        <v>0</v>
      </c>
      <c r="L5895" s="0" t="n">
        <v>5</v>
      </c>
      <c r="M5895" s="2" t="n">
        <f aca="false">IF(OR(I5895="",L5895="",L5895=0),"",ROUND(I5895/L5895,1))</f>
        <v>22.8</v>
      </c>
      <c r="N5895" s="0" t="n">
        <v>7.2</v>
      </c>
      <c r="O5895" s="0" t="n">
        <v>63</v>
      </c>
      <c r="P5895" s="3" t="s">
        <v>26</v>
      </c>
      <c r="Q5895" s="3" t="s">
        <v>27</v>
      </c>
      <c r="R5895" s="3" t="s">
        <v>139</v>
      </c>
      <c r="S5895" s="3" t="s">
        <v>1817</v>
      </c>
      <c r="T5895" s="3" t="s">
        <v>1817</v>
      </c>
    </row>
    <row r="5896" customFormat="false" ht="15" hidden="false" customHeight="false" outlineLevel="0" collapsed="false">
      <c r="A5896" s="0" t="n">
        <v>107809</v>
      </c>
      <c r="B5896" s="0" t="s">
        <v>20</v>
      </c>
      <c r="C5896" s="0" t="s">
        <v>21</v>
      </c>
      <c r="E5896" s="0" t="s">
        <v>8386</v>
      </c>
      <c r="F5896" s="0" t="s">
        <v>1233</v>
      </c>
      <c r="G5896" s="0" t="s">
        <v>999</v>
      </c>
      <c r="H5896" s="0" t="s">
        <v>25</v>
      </c>
      <c r="I5896" s="0" t="n">
        <v>30</v>
      </c>
      <c r="J5896" s="0" t="n">
        <v>32</v>
      </c>
      <c r="K5896" s="0" t="n">
        <v>6</v>
      </c>
      <c r="L5896" s="0" t="n">
        <v>4</v>
      </c>
      <c r="M5896" s="2" t="n">
        <f aca="false">IF(OR(I5896="",L5896="",L5896=0),"",ROUND(I5896/L5896,1))</f>
        <v>7.5</v>
      </c>
      <c r="N5896" s="0" t="n">
        <v>6.8</v>
      </c>
      <c r="O5896" s="0" t="n">
        <v>227</v>
      </c>
      <c r="P5896" s="3" t="s">
        <v>26</v>
      </c>
      <c r="Q5896" s="3" t="s">
        <v>27</v>
      </c>
      <c r="R5896" s="3" t="s">
        <v>139</v>
      </c>
      <c r="S5896" s="3" t="s">
        <v>1538</v>
      </c>
      <c r="T5896" s="3" t="s">
        <v>1817</v>
      </c>
    </row>
    <row r="5897" customFormat="false" ht="15" hidden="false" customHeight="false" outlineLevel="0" collapsed="false">
      <c r="A5897" s="0" t="n">
        <v>107814</v>
      </c>
      <c r="B5897" s="0" t="s">
        <v>20</v>
      </c>
      <c r="C5897" s="0" t="s">
        <v>21</v>
      </c>
      <c r="E5897" s="0" t="s">
        <v>8350</v>
      </c>
      <c r="F5897" s="0" t="s">
        <v>516</v>
      </c>
      <c r="G5897" s="0" t="s">
        <v>192</v>
      </c>
      <c r="H5897" s="0" t="s">
        <v>25</v>
      </c>
      <c r="I5897" s="0" t="n">
        <v>72</v>
      </c>
      <c r="J5897" s="0" t="n">
        <v>78</v>
      </c>
      <c r="K5897" s="0" t="n">
        <v>3</v>
      </c>
      <c r="L5897" s="0" t="n">
        <v>5.5</v>
      </c>
      <c r="M5897" s="2" t="n">
        <f aca="false">IF(OR(I5897="",L5897="",L5897=0),"",ROUND(I5897/L5897,1))</f>
        <v>13.1</v>
      </c>
      <c r="N5897" s="0" t="n">
        <v>13.25</v>
      </c>
      <c r="O5897" s="0" t="n">
        <v>184</v>
      </c>
      <c r="P5897" s="3" t="s">
        <v>26</v>
      </c>
      <c r="Q5897" s="3" t="s">
        <v>27</v>
      </c>
      <c r="R5897" s="3" t="s">
        <v>106</v>
      </c>
      <c r="S5897" s="3" t="s">
        <v>1582</v>
      </c>
      <c r="T5897" s="3" t="s">
        <v>1817</v>
      </c>
    </row>
    <row r="5898" customFormat="false" ht="15" hidden="false" customHeight="false" outlineLevel="0" collapsed="false">
      <c r="A5898" s="0" t="n">
        <v>107816</v>
      </c>
      <c r="B5898" s="0" t="s">
        <v>20</v>
      </c>
      <c r="C5898" s="0" t="s">
        <v>21</v>
      </c>
      <c r="E5898" s="0" t="s">
        <v>8387</v>
      </c>
      <c r="F5898" s="0" t="s">
        <v>223</v>
      </c>
      <c r="G5898" s="0" t="s">
        <v>45</v>
      </c>
      <c r="H5898" s="0" t="s">
        <v>25</v>
      </c>
      <c r="I5898" s="0" t="n">
        <v>10</v>
      </c>
      <c r="J5898" s="0" t="n">
        <v>10</v>
      </c>
      <c r="K5898" s="0" t="n">
        <v>4</v>
      </c>
      <c r="L5898" s="0" t="n">
        <v>4</v>
      </c>
      <c r="M5898" s="4" t="n">
        <f aca="false">IF(OR(I5898="",L5898="",L5898=0),"",ROUND(I5898/L5898,1))</f>
        <v>2.5</v>
      </c>
      <c r="N5898" s="0" t="n">
        <v>1.5</v>
      </c>
      <c r="O5898" s="0" t="n">
        <v>150</v>
      </c>
      <c r="P5898" s="3" t="s">
        <v>53</v>
      </c>
      <c r="Q5898" s="3" t="s">
        <v>105</v>
      </c>
      <c r="R5898" s="3" t="s">
        <v>903</v>
      </c>
      <c r="S5898" s="3" t="s">
        <v>1887</v>
      </c>
      <c r="T5898" s="3" t="s">
        <v>1817</v>
      </c>
    </row>
    <row r="5899" customFormat="false" ht="15" hidden="false" customHeight="false" outlineLevel="0" collapsed="false">
      <c r="A5899" s="0" t="n">
        <v>107819</v>
      </c>
      <c r="B5899" s="0" t="s">
        <v>20</v>
      </c>
      <c r="C5899" s="0" t="s">
        <v>21</v>
      </c>
      <c r="E5899" s="0" t="s">
        <v>8388</v>
      </c>
      <c r="F5899" s="0" t="s">
        <v>6282</v>
      </c>
      <c r="G5899" s="0" t="s">
        <v>33</v>
      </c>
      <c r="H5899" s="0" t="s">
        <v>25</v>
      </c>
      <c r="I5899" s="0" t="n">
        <v>20</v>
      </c>
      <c r="J5899" s="0" t="n">
        <v>26</v>
      </c>
      <c r="K5899" s="0" t="n">
        <v>3</v>
      </c>
      <c r="L5899" s="0" t="n">
        <v>4.8</v>
      </c>
      <c r="M5899" s="2" t="n">
        <f aca="false">IF(OR(I5899="",L5899="",L5899=0),"",ROUND(I5899/L5899,1))</f>
        <v>4.2</v>
      </c>
      <c r="N5899" s="0" t="n">
        <v>6</v>
      </c>
      <c r="O5899" s="0" t="n">
        <v>300</v>
      </c>
      <c r="P5899" s="3" t="s">
        <v>26</v>
      </c>
      <c r="Q5899" s="3" t="s">
        <v>27</v>
      </c>
      <c r="R5899" s="3" t="s">
        <v>106</v>
      </c>
      <c r="S5899" s="3" t="s">
        <v>2114</v>
      </c>
      <c r="T5899" s="3" t="s">
        <v>1817</v>
      </c>
    </row>
    <row r="5900" customFormat="false" ht="15" hidden="false" customHeight="false" outlineLevel="0" collapsed="false">
      <c r="A5900" s="0" t="n">
        <v>107820</v>
      </c>
      <c r="B5900" s="0" t="s">
        <v>20</v>
      </c>
      <c r="C5900" s="0" t="s">
        <v>21</v>
      </c>
      <c r="E5900" s="0" t="s">
        <v>1469</v>
      </c>
      <c r="F5900" s="0" t="s">
        <v>191</v>
      </c>
      <c r="G5900" s="0" t="s">
        <v>192</v>
      </c>
      <c r="H5900" s="0" t="s">
        <v>25</v>
      </c>
      <c r="I5900" s="0" t="n">
        <v>26</v>
      </c>
      <c r="J5900" s="0" t="n">
        <v>28</v>
      </c>
      <c r="K5900" s="0" t="n">
        <v>6</v>
      </c>
      <c r="L5900" s="0" t="n">
        <v>4</v>
      </c>
      <c r="M5900" s="2" t="n">
        <f aca="false">IF(OR(I5900="",L5900="",L5900=0),"",ROUND(I5900/L5900,1))</f>
        <v>6.5</v>
      </c>
      <c r="N5900" s="0" t="n">
        <v>28.5</v>
      </c>
      <c r="O5900" s="0" t="n">
        <v>1096</v>
      </c>
      <c r="P5900" s="3" t="s">
        <v>26</v>
      </c>
      <c r="Q5900" s="3" t="s">
        <v>27</v>
      </c>
      <c r="R5900" s="3" t="s">
        <v>8389</v>
      </c>
      <c r="S5900" s="3" t="s">
        <v>1020</v>
      </c>
      <c r="T5900" s="3" t="s">
        <v>1817</v>
      </c>
    </row>
    <row r="5901" customFormat="false" ht="15" hidden="false" customHeight="false" outlineLevel="0" collapsed="false">
      <c r="A5901" s="0" t="n">
        <v>107830</v>
      </c>
      <c r="B5901" s="0" t="s">
        <v>20</v>
      </c>
      <c r="C5901" s="0" t="s">
        <v>21</v>
      </c>
      <c r="E5901" s="0" t="s">
        <v>8390</v>
      </c>
      <c r="F5901" s="0" t="s">
        <v>8391</v>
      </c>
      <c r="G5901" s="0" t="s">
        <v>4113</v>
      </c>
      <c r="H5901" s="0" t="s">
        <v>25</v>
      </c>
      <c r="I5901" s="0" t="n">
        <v>100</v>
      </c>
      <c r="J5901" s="0" t="n">
        <v>100</v>
      </c>
      <c r="K5901" s="0" t="n">
        <v>1</v>
      </c>
      <c r="L5901" s="0" t="n">
        <v>4.5</v>
      </c>
      <c r="M5901" s="2" t="n">
        <f aca="false">IF(OR(I5901="",L5901="",L5901=0),"",ROUND(I5901/L5901,1))</f>
        <v>22.2</v>
      </c>
      <c r="N5901" s="0" t="n">
        <v>13</v>
      </c>
      <c r="O5901" s="0" t="n">
        <v>130</v>
      </c>
      <c r="P5901" s="3" t="s">
        <v>26</v>
      </c>
      <c r="Q5901" s="3" t="s">
        <v>27</v>
      </c>
      <c r="R5901" s="3" t="s">
        <v>139</v>
      </c>
      <c r="S5901" s="3" t="s">
        <v>1650</v>
      </c>
      <c r="T5901" s="3" t="s">
        <v>1817</v>
      </c>
    </row>
    <row r="5902" customFormat="false" ht="15" hidden="false" customHeight="false" outlineLevel="0" collapsed="false">
      <c r="A5902" s="0" t="n">
        <v>107832</v>
      </c>
      <c r="B5902" s="0" t="s">
        <v>20</v>
      </c>
      <c r="C5902" s="0" t="s">
        <v>21</v>
      </c>
      <c r="E5902" s="0" t="s">
        <v>8392</v>
      </c>
      <c r="F5902" s="0" t="s">
        <v>8393</v>
      </c>
      <c r="G5902" s="0" t="s">
        <v>4113</v>
      </c>
      <c r="H5902" s="0" t="s">
        <v>25</v>
      </c>
      <c r="I5902" s="0" t="n">
        <v>50</v>
      </c>
      <c r="J5902" s="0" t="n">
        <v>50</v>
      </c>
      <c r="K5902" s="0" t="n">
        <v>1</v>
      </c>
      <c r="L5902" s="0" t="n">
        <v>3.9</v>
      </c>
      <c r="M5902" s="2" t="n">
        <f aca="false">IF(OR(I5902="",L5902="",L5902=0),"",ROUND(I5902/L5902,1))</f>
        <v>12.8</v>
      </c>
      <c r="N5902" s="0" t="n">
        <v>7</v>
      </c>
      <c r="O5902" s="0" t="n">
        <v>140</v>
      </c>
      <c r="P5902" s="3" t="s">
        <v>26</v>
      </c>
      <c r="Q5902" s="3" t="s">
        <v>27</v>
      </c>
      <c r="R5902" s="3" t="s">
        <v>139</v>
      </c>
      <c r="S5902" s="3" t="s">
        <v>335</v>
      </c>
      <c r="T5902" s="3" t="s">
        <v>1817</v>
      </c>
    </row>
    <row r="5903" customFormat="false" ht="15" hidden="false" customHeight="false" outlineLevel="0" collapsed="false">
      <c r="A5903" s="0" t="n">
        <v>107837</v>
      </c>
      <c r="B5903" s="0" t="s">
        <v>20</v>
      </c>
      <c r="C5903" s="0" t="s">
        <v>21</v>
      </c>
      <c r="E5903" s="0" t="s">
        <v>8394</v>
      </c>
      <c r="F5903" s="0" t="s">
        <v>835</v>
      </c>
      <c r="G5903" s="0" t="s">
        <v>134</v>
      </c>
      <c r="H5903" s="0" t="s">
        <v>25</v>
      </c>
      <c r="I5903" s="0" t="n">
        <v>71</v>
      </c>
      <c r="J5903" s="0" t="n">
        <v>71</v>
      </c>
      <c r="K5903" s="0" t="n">
        <v>6</v>
      </c>
      <c r="L5903" s="0" t="n">
        <v>4</v>
      </c>
      <c r="M5903" s="2" t="n">
        <f aca="false">IF(OR(I5903="",L5903="",L5903=0),"",ROUND(I5903/L5903,1))</f>
        <v>17.8</v>
      </c>
      <c r="N5903" s="0" t="n">
        <v>23.5</v>
      </c>
      <c r="O5903" s="0" t="n">
        <v>331</v>
      </c>
      <c r="P5903" s="3" t="s">
        <v>26</v>
      </c>
      <c r="Q5903" s="3" t="s">
        <v>27</v>
      </c>
      <c r="R5903" s="3" t="s">
        <v>139</v>
      </c>
      <c r="S5903" s="3" t="s">
        <v>2723</v>
      </c>
      <c r="T5903" s="3" t="s">
        <v>1817</v>
      </c>
    </row>
    <row r="5904" customFormat="false" ht="15" hidden="false" customHeight="false" outlineLevel="0" collapsed="false">
      <c r="A5904" s="0" t="n">
        <v>107845</v>
      </c>
      <c r="B5904" s="0" t="s">
        <v>20</v>
      </c>
      <c r="C5904" s="0" t="s">
        <v>21</v>
      </c>
      <c r="E5904" s="0" t="s">
        <v>652</v>
      </c>
      <c r="F5904" s="0" t="s">
        <v>8395</v>
      </c>
      <c r="G5904" s="0" t="s">
        <v>887</v>
      </c>
      <c r="H5904" s="0" t="s">
        <v>248</v>
      </c>
      <c r="I5904" s="0" t="n">
        <v>134</v>
      </c>
      <c r="J5904" s="0" t="n">
        <v>134</v>
      </c>
      <c r="K5904" s="0" t="n">
        <v>3</v>
      </c>
      <c r="L5904" s="0" t="n">
        <v>5</v>
      </c>
      <c r="M5904" s="2" t="n">
        <f aca="false">IF(OR(I5904="",L5904="",L5904=0),"",ROUND(I5904/L5904,1))</f>
        <v>26.8</v>
      </c>
      <c r="N5904" s="0" t="n">
        <v>12.7</v>
      </c>
      <c r="O5904" s="0" t="n">
        <v>95</v>
      </c>
      <c r="P5904" s="3" t="s">
        <v>26</v>
      </c>
      <c r="Q5904" s="3" t="s">
        <v>27</v>
      </c>
      <c r="R5904" s="3" t="s">
        <v>34</v>
      </c>
      <c r="S5904" s="3" t="s">
        <v>1169</v>
      </c>
      <c r="T5904" s="3" t="s">
        <v>1817</v>
      </c>
    </row>
    <row r="5905" customFormat="false" ht="15" hidden="false" customHeight="false" outlineLevel="0" collapsed="false">
      <c r="A5905" s="0" t="n">
        <v>107847</v>
      </c>
      <c r="B5905" s="0" t="s">
        <v>20</v>
      </c>
      <c r="C5905" s="0" t="s">
        <v>21</v>
      </c>
      <c r="E5905" s="0" t="s">
        <v>8396</v>
      </c>
      <c r="F5905" s="0" t="s">
        <v>2929</v>
      </c>
      <c r="G5905" s="0" t="s">
        <v>999</v>
      </c>
      <c r="H5905" s="0" t="s">
        <v>25</v>
      </c>
      <c r="I5905" s="0" t="n">
        <v>35</v>
      </c>
      <c r="J5905" s="0" t="n">
        <v>35</v>
      </c>
      <c r="K5905" s="0" t="n">
        <v>5</v>
      </c>
      <c r="L5905" s="0" t="n">
        <v>3.9</v>
      </c>
      <c r="M5905" s="2" t="n">
        <f aca="false">IF(OR(I5905="",L5905="",L5905=0),"",ROUND(I5905/L5905,1))</f>
        <v>9</v>
      </c>
      <c r="N5905" s="0" t="n">
        <v>8</v>
      </c>
      <c r="O5905" s="0" t="n">
        <v>229</v>
      </c>
      <c r="P5905" s="3" t="s">
        <v>26</v>
      </c>
      <c r="Q5905" s="3" t="s">
        <v>27</v>
      </c>
      <c r="R5905" s="3" t="s">
        <v>8397</v>
      </c>
      <c r="S5905" s="3" t="s">
        <v>1817</v>
      </c>
      <c r="T5905" s="3" t="s">
        <v>1817</v>
      </c>
    </row>
    <row r="5906" customFormat="false" ht="15" hidden="false" customHeight="false" outlineLevel="0" collapsed="false">
      <c r="A5906" s="0" t="n">
        <v>107849</v>
      </c>
      <c r="B5906" s="0" t="s">
        <v>20</v>
      </c>
      <c r="C5906" s="0" t="s">
        <v>21</v>
      </c>
      <c r="E5906" s="0" t="s">
        <v>8398</v>
      </c>
      <c r="F5906" s="0" t="s">
        <v>959</v>
      </c>
      <c r="G5906" s="0" t="s">
        <v>81</v>
      </c>
      <c r="H5906" s="0" t="s">
        <v>25</v>
      </c>
      <c r="I5906" s="0" t="n">
        <v>37</v>
      </c>
      <c r="J5906" s="0" t="n">
        <v>41</v>
      </c>
      <c r="K5906" s="0" t="n">
        <v>5</v>
      </c>
      <c r="L5906" s="0" t="n">
        <v>3.3</v>
      </c>
      <c r="M5906" s="2" t="n">
        <f aca="false">IF(OR(I5906="",L5906="",L5906=0),"",ROUND(I5906/L5906,1))</f>
        <v>11.2</v>
      </c>
      <c r="N5906" s="0" t="n">
        <v>9.8</v>
      </c>
      <c r="O5906" s="0" t="n">
        <v>265</v>
      </c>
      <c r="P5906" s="3" t="s">
        <v>26</v>
      </c>
      <c r="Q5906" s="3" t="s">
        <v>27</v>
      </c>
      <c r="R5906" s="3" t="s">
        <v>106</v>
      </c>
      <c r="S5906" s="3" t="s">
        <v>2764</v>
      </c>
      <c r="T5906" s="3" t="s">
        <v>1817</v>
      </c>
    </row>
    <row r="5907" customFormat="false" ht="15" hidden="false" customHeight="false" outlineLevel="0" collapsed="false">
      <c r="A5907" s="0" t="n">
        <v>107853</v>
      </c>
      <c r="B5907" s="0" t="s">
        <v>20</v>
      </c>
      <c r="C5907" s="0" t="s">
        <v>21</v>
      </c>
      <c r="E5907" s="0" t="s">
        <v>8399</v>
      </c>
      <c r="F5907" s="0" t="s">
        <v>51</v>
      </c>
      <c r="G5907" s="0" t="s">
        <v>1558</v>
      </c>
      <c r="H5907" s="0" t="s">
        <v>325</v>
      </c>
      <c r="I5907" s="0" t="n">
        <v>4230</v>
      </c>
      <c r="J5907" s="0" t="n">
        <v>4230</v>
      </c>
      <c r="K5907" s="0" t="n">
        <v>0</v>
      </c>
      <c r="L5907" s="0" t="n">
        <v>85.44</v>
      </c>
      <c r="M5907" s="2" t="n">
        <f aca="false">IF(OR(I5907="",L5907="",L5907=0),"",ROUND(I5907/L5907,1))</f>
        <v>49.5</v>
      </c>
      <c r="N5907" s="0" t="n">
        <v>15</v>
      </c>
      <c r="O5907" s="0" t="n">
        <v>4</v>
      </c>
      <c r="P5907" s="3" t="s">
        <v>26</v>
      </c>
      <c r="Q5907" s="3" t="s">
        <v>27</v>
      </c>
      <c r="R5907" s="3" t="s">
        <v>1201</v>
      </c>
      <c r="S5907" s="3" t="s">
        <v>3696</v>
      </c>
      <c r="T5907" s="3" t="s">
        <v>1817</v>
      </c>
    </row>
    <row r="5908" customFormat="false" ht="15" hidden="false" customHeight="false" outlineLevel="0" collapsed="false">
      <c r="A5908" s="0" t="n">
        <v>107865</v>
      </c>
      <c r="B5908" s="0" t="s">
        <v>20</v>
      </c>
      <c r="C5908" s="0" t="s">
        <v>21</v>
      </c>
      <c r="E5908" s="0" t="s">
        <v>8400</v>
      </c>
      <c r="F5908" s="0" t="s">
        <v>2093</v>
      </c>
      <c r="G5908" s="0" t="s">
        <v>999</v>
      </c>
      <c r="H5908" s="0" t="s">
        <v>25</v>
      </c>
      <c r="I5908" s="0" t="n">
        <v>68</v>
      </c>
      <c r="J5908" s="0" t="n">
        <v>68</v>
      </c>
      <c r="K5908" s="0" t="n">
        <v>6</v>
      </c>
      <c r="L5908" s="0" t="n">
        <v>4.5</v>
      </c>
      <c r="M5908" s="2" t="n">
        <f aca="false">IF(OR(I5908="",L5908="",L5908=0),"",ROUND(I5908/L5908,1))</f>
        <v>15.1</v>
      </c>
      <c r="N5908" s="0" t="n">
        <v>24</v>
      </c>
      <c r="O5908" s="0" t="n">
        <v>353</v>
      </c>
      <c r="P5908" s="3" t="s">
        <v>26</v>
      </c>
      <c r="Q5908" s="3" t="s">
        <v>27</v>
      </c>
      <c r="R5908" s="3" t="s">
        <v>139</v>
      </c>
      <c r="S5908" s="3" t="s">
        <v>964</v>
      </c>
      <c r="T5908" s="3" t="s">
        <v>1817</v>
      </c>
    </row>
    <row r="5909" customFormat="false" ht="15" hidden="false" customHeight="false" outlineLevel="0" collapsed="false">
      <c r="A5909" s="0" t="n">
        <v>107868</v>
      </c>
      <c r="B5909" s="0" t="s">
        <v>20</v>
      </c>
      <c r="C5909" s="0" t="s">
        <v>21</v>
      </c>
      <c r="E5909" s="0" t="s">
        <v>8401</v>
      </c>
      <c r="F5909" s="0" t="s">
        <v>1390</v>
      </c>
      <c r="G5909" s="0" t="s">
        <v>66</v>
      </c>
      <c r="H5909" s="0" t="s">
        <v>25</v>
      </c>
      <c r="I5909" s="0" t="n">
        <v>74</v>
      </c>
      <c r="J5909" s="0" t="n">
        <v>85</v>
      </c>
      <c r="K5909" s="0" t="n">
        <v>6</v>
      </c>
      <c r="L5909" s="0" t="n">
        <v>6.1</v>
      </c>
      <c r="M5909" s="2" t="n">
        <f aca="false">IF(OR(I5909="",L5909="",L5909=0),"",ROUND(I5909/L5909,1))</f>
        <v>12.1</v>
      </c>
      <c r="N5909" s="0" t="n">
        <v>31</v>
      </c>
      <c r="O5909" s="0" t="n">
        <v>419</v>
      </c>
      <c r="P5909" s="3" t="s">
        <v>26</v>
      </c>
      <c r="Q5909" s="3" t="s">
        <v>27</v>
      </c>
      <c r="R5909" s="3" t="s">
        <v>3550</v>
      </c>
      <c r="S5909" s="3" t="s">
        <v>1817</v>
      </c>
      <c r="T5909" s="3" t="s">
        <v>1817</v>
      </c>
    </row>
    <row r="5910" customFormat="false" ht="15" hidden="false" customHeight="false" outlineLevel="0" collapsed="false">
      <c r="A5910" s="0" t="n">
        <v>107874</v>
      </c>
      <c r="B5910" s="0" t="s">
        <v>20</v>
      </c>
      <c r="C5910" s="0" t="s">
        <v>21</v>
      </c>
      <c r="E5910" s="0" t="s">
        <v>8402</v>
      </c>
      <c r="F5910" s="0" t="s">
        <v>1196</v>
      </c>
      <c r="G5910" s="0" t="s">
        <v>91</v>
      </c>
      <c r="H5910" s="0" t="s">
        <v>25</v>
      </c>
      <c r="I5910" s="0" t="n">
        <v>123</v>
      </c>
      <c r="J5910" s="0" t="n">
        <v>130</v>
      </c>
      <c r="K5910" s="0" t="n">
        <v>7</v>
      </c>
      <c r="L5910" s="0" t="n">
        <v>5.7</v>
      </c>
      <c r="M5910" s="2" t="n">
        <f aca="false">IF(OR(I5910="",L5910="",L5910=0),"",ROUND(I5910/L5910,1))</f>
        <v>21.6</v>
      </c>
      <c r="N5910" s="0" t="n">
        <v>27.5</v>
      </c>
      <c r="O5910" s="0" t="n">
        <v>224</v>
      </c>
      <c r="P5910" s="3" t="s">
        <v>26</v>
      </c>
      <c r="Q5910" s="3" t="s">
        <v>27</v>
      </c>
      <c r="R5910" s="3" t="s">
        <v>106</v>
      </c>
      <c r="S5910" s="3" t="s">
        <v>875</v>
      </c>
      <c r="T5910" s="3" t="s">
        <v>1817</v>
      </c>
    </row>
    <row r="5911" customFormat="false" ht="15" hidden="false" customHeight="false" outlineLevel="0" collapsed="false">
      <c r="A5911" s="0" t="n">
        <v>107879</v>
      </c>
      <c r="B5911" s="0" t="s">
        <v>20</v>
      </c>
      <c r="C5911" s="0" t="s">
        <v>21</v>
      </c>
      <c r="E5911" s="0" t="s">
        <v>8376</v>
      </c>
      <c r="F5911" s="0" t="s">
        <v>952</v>
      </c>
      <c r="G5911" s="0" t="s">
        <v>66</v>
      </c>
      <c r="H5911" s="0" t="s">
        <v>25</v>
      </c>
      <c r="I5911" s="0" t="n">
        <v>34</v>
      </c>
      <c r="J5911" s="0" t="n">
        <v>34</v>
      </c>
      <c r="K5911" s="0" t="n">
        <v>4</v>
      </c>
      <c r="L5911" s="0" t="n">
        <v>5.5</v>
      </c>
      <c r="M5911" s="2" t="n">
        <f aca="false">IF(OR(I5911="",L5911="",L5911=0),"",ROUND(I5911/L5911,1))</f>
        <v>6.2</v>
      </c>
      <c r="N5911" s="0" t="n">
        <v>7.95</v>
      </c>
      <c r="O5911" s="0" t="n">
        <v>234</v>
      </c>
      <c r="P5911" s="3" t="s">
        <v>26</v>
      </c>
      <c r="Q5911" s="3" t="s">
        <v>27</v>
      </c>
      <c r="R5911" s="3" t="s">
        <v>106</v>
      </c>
      <c r="S5911" s="3" t="s">
        <v>983</v>
      </c>
      <c r="T5911" s="3" t="s">
        <v>1817</v>
      </c>
    </row>
    <row r="5912" customFormat="false" ht="15" hidden="false" customHeight="false" outlineLevel="0" collapsed="false">
      <c r="A5912" s="0" t="n">
        <v>107883</v>
      </c>
      <c r="B5912" s="0" t="s">
        <v>20</v>
      </c>
      <c r="C5912" s="0" t="s">
        <v>21</v>
      </c>
      <c r="E5912" s="0" t="s">
        <v>8403</v>
      </c>
      <c r="F5912" s="0" t="s">
        <v>359</v>
      </c>
      <c r="G5912" s="0" t="s">
        <v>45</v>
      </c>
      <c r="H5912" s="0" t="s">
        <v>25</v>
      </c>
      <c r="I5912" s="0" t="n">
        <v>26.5</v>
      </c>
      <c r="J5912" s="0" t="n">
        <v>36</v>
      </c>
      <c r="K5912" s="0" t="n">
        <v>5</v>
      </c>
      <c r="L5912" s="0" t="n">
        <v>4</v>
      </c>
      <c r="M5912" s="2" t="n">
        <f aca="false">IF(OR(I5912="",L5912="",L5912=0),"",ROUND(I5912/L5912,1))</f>
        <v>6.6</v>
      </c>
      <c r="N5912" s="0" t="n">
        <v>8.4</v>
      </c>
      <c r="O5912" s="0" t="n">
        <v>317</v>
      </c>
      <c r="P5912" s="3" t="s">
        <v>26</v>
      </c>
      <c r="Q5912" s="3" t="s">
        <v>27</v>
      </c>
      <c r="R5912" s="3" t="s">
        <v>6845</v>
      </c>
      <c r="S5912" s="3" t="s">
        <v>1817</v>
      </c>
      <c r="T5912" s="3" t="s">
        <v>1817</v>
      </c>
    </row>
    <row r="5913" customFormat="false" ht="15" hidden="false" customHeight="false" outlineLevel="0" collapsed="false">
      <c r="A5913" s="0" t="n">
        <v>107885</v>
      </c>
      <c r="B5913" s="0" t="s">
        <v>20</v>
      </c>
      <c r="C5913" s="0" t="s">
        <v>21</v>
      </c>
      <c r="E5913" s="0" t="s">
        <v>1956</v>
      </c>
      <c r="F5913" s="0" t="s">
        <v>753</v>
      </c>
      <c r="G5913" s="0" t="s">
        <v>81</v>
      </c>
      <c r="H5913" s="0" t="s">
        <v>25</v>
      </c>
      <c r="I5913" s="0" t="n">
        <v>53</v>
      </c>
      <c r="J5913" s="0" t="n">
        <v>53</v>
      </c>
      <c r="K5913" s="0" t="n">
        <v>4</v>
      </c>
      <c r="L5913" s="0" t="n">
        <v>3.5</v>
      </c>
      <c r="M5913" s="2" t="n">
        <f aca="false">IF(OR(I5913="",L5913="",L5913=0),"",ROUND(I5913/L5913,1))</f>
        <v>15.1</v>
      </c>
      <c r="N5913" s="0" t="n">
        <v>23</v>
      </c>
      <c r="O5913" s="0" t="n">
        <v>434</v>
      </c>
      <c r="P5913" s="3" t="s">
        <v>26</v>
      </c>
      <c r="Q5913" s="3" t="s">
        <v>27</v>
      </c>
      <c r="R5913" s="3" t="s">
        <v>5575</v>
      </c>
      <c r="S5913" s="3" t="s">
        <v>1817</v>
      </c>
      <c r="T5913" s="3" t="s">
        <v>1817</v>
      </c>
    </row>
    <row r="5914" customFormat="false" ht="15" hidden="false" customHeight="false" outlineLevel="0" collapsed="false">
      <c r="A5914" s="0" t="n">
        <v>107889</v>
      </c>
      <c r="B5914" s="0" t="s">
        <v>20</v>
      </c>
      <c r="C5914" s="0" t="s">
        <v>21</v>
      </c>
      <c r="E5914" s="0" t="s">
        <v>8404</v>
      </c>
      <c r="F5914" s="0" t="s">
        <v>8405</v>
      </c>
      <c r="G5914" s="0" t="s">
        <v>1181</v>
      </c>
      <c r="H5914" s="0" t="s">
        <v>248</v>
      </c>
      <c r="I5914" s="0" t="n">
        <v>50.5</v>
      </c>
      <c r="J5914" s="0" t="n">
        <v>50.5</v>
      </c>
      <c r="K5914" s="0" t="n">
        <v>3</v>
      </c>
      <c r="L5914" s="0" t="n">
        <v>6.15</v>
      </c>
      <c r="M5914" s="2" t="n">
        <f aca="false">IF(OR(I5914="",L5914="",L5914=0),"",ROUND(I5914/L5914,1))</f>
        <v>8.2</v>
      </c>
      <c r="N5914" s="0" t="n">
        <v>5.5</v>
      </c>
      <c r="O5914" s="0" t="n">
        <v>109</v>
      </c>
      <c r="P5914" s="3" t="s">
        <v>151</v>
      </c>
      <c r="Q5914" s="3" t="s">
        <v>105</v>
      </c>
      <c r="R5914" s="3" t="s">
        <v>106</v>
      </c>
      <c r="S5914" s="3" t="s">
        <v>1398</v>
      </c>
      <c r="T5914" s="3" t="s">
        <v>1817</v>
      </c>
    </row>
    <row r="5915" customFormat="false" ht="15" hidden="false" customHeight="false" outlineLevel="0" collapsed="false">
      <c r="A5915" s="0" t="n">
        <v>107890</v>
      </c>
      <c r="B5915" s="0" t="s">
        <v>20</v>
      </c>
      <c r="C5915" s="0" t="s">
        <v>21</v>
      </c>
      <c r="E5915" s="0" t="s">
        <v>444</v>
      </c>
      <c r="F5915" s="0" t="s">
        <v>7783</v>
      </c>
      <c r="G5915" s="0" t="s">
        <v>57</v>
      </c>
      <c r="H5915" s="0" t="s">
        <v>25</v>
      </c>
      <c r="I5915" s="0" t="n">
        <v>75</v>
      </c>
      <c r="J5915" s="0" t="n">
        <v>75</v>
      </c>
      <c r="K5915" s="0" t="n">
        <v>5</v>
      </c>
      <c r="L5915" s="0" t="n">
        <v>4.89</v>
      </c>
      <c r="M5915" s="2" t="n">
        <f aca="false">IF(OR(I5915="",L5915="",L5915=0),"",ROUND(I5915/L5915,1))</f>
        <v>15.3</v>
      </c>
      <c r="N5915" s="0" t="n">
        <v>43</v>
      </c>
      <c r="O5915" s="0" t="n">
        <v>573</v>
      </c>
      <c r="P5915" s="3" t="s">
        <v>26</v>
      </c>
      <c r="Q5915" s="3" t="s">
        <v>27</v>
      </c>
      <c r="R5915" s="3" t="s">
        <v>1080</v>
      </c>
      <c r="S5915" s="3" t="s">
        <v>3761</v>
      </c>
      <c r="T5915" s="3" t="s">
        <v>1817</v>
      </c>
    </row>
    <row r="5916" customFormat="false" ht="15" hidden="false" customHeight="false" outlineLevel="0" collapsed="false">
      <c r="A5916" s="0" t="n">
        <v>107896</v>
      </c>
      <c r="B5916" s="0" t="s">
        <v>20</v>
      </c>
      <c r="C5916" s="0" t="s">
        <v>21</v>
      </c>
      <c r="E5916" s="0" t="s">
        <v>8406</v>
      </c>
      <c r="F5916" s="0" t="s">
        <v>830</v>
      </c>
      <c r="G5916" s="0" t="s">
        <v>91</v>
      </c>
      <c r="H5916" s="0" t="s">
        <v>25</v>
      </c>
      <c r="I5916" s="0" t="n">
        <v>99</v>
      </c>
      <c r="J5916" s="0" t="n">
        <v>99</v>
      </c>
      <c r="K5916" s="0" t="n">
        <v>8</v>
      </c>
      <c r="L5916" s="0" t="n">
        <v>6.6</v>
      </c>
      <c r="M5916" s="2" t="n">
        <f aca="false">IF(OR(I5916="",L5916="",L5916=0),"",ROUND(I5916/L5916,1))</f>
        <v>15</v>
      </c>
      <c r="N5916" s="0" t="n">
        <v>34</v>
      </c>
      <c r="O5916" s="0" t="n">
        <v>343</v>
      </c>
      <c r="P5916" s="3" t="s">
        <v>26</v>
      </c>
      <c r="Q5916" s="3" t="s">
        <v>27</v>
      </c>
      <c r="R5916" s="3" t="s">
        <v>388</v>
      </c>
      <c r="S5916" s="3" t="s">
        <v>1955</v>
      </c>
      <c r="T5916" s="3" t="s">
        <v>1817</v>
      </c>
    </row>
    <row r="5917" customFormat="false" ht="15" hidden="false" customHeight="false" outlineLevel="0" collapsed="false">
      <c r="A5917" s="0" t="n">
        <v>107901</v>
      </c>
      <c r="B5917" s="0" t="s">
        <v>20</v>
      </c>
      <c r="C5917" s="0" t="s">
        <v>21</v>
      </c>
      <c r="E5917" s="0" t="s">
        <v>8407</v>
      </c>
      <c r="F5917" s="0" t="s">
        <v>937</v>
      </c>
      <c r="G5917" s="0" t="s">
        <v>52</v>
      </c>
      <c r="H5917" s="0" t="s">
        <v>25</v>
      </c>
      <c r="I5917" s="0" t="n">
        <v>43</v>
      </c>
      <c r="J5917" s="0" t="n">
        <v>43</v>
      </c>
      <c r="K5917" s="0" t="n">
        <v>6</v>
      </c>
      <c r="L5917" s="0" t="n">
        <v>3.7</v>
      </c>
      <c r="M5917" s="2" t="n">
        <f aca="false">IF(OR(I5917="",L5917="",L5917=0),"",ROUND(I5917/L5917,1))</f>
        <v>11.6</v>
      </c>
      <c r="N5917" s="0" t="n">
        <v>9.5</v>
      </c>
      <c r="O5917" s="0" t="n">
        <v>221</v>
      </c>
      <c r="P5917" s="3" t="s">
        <v>26</v>
      </c>
      <c r="Q5917" s="3" t="s">
        <v>27</v>
      </c>
      <c r="R5917" s="3" t="s">
        <v>8408</v>
      </c>
      <c r="S5917" s="3" t="s">
        <v>332</v>
      </c>
      <c r="T5917" s="3" t="s">
        <v>1817</v>
      </c>
    </row>
    <row r="5918" customFormat="false" ht="15" hidden="false" customHeight="false" outlineLevel="0" collapsed="false">
      <c r="A5918" s="0" t="n">
        <v>107921</v>
      </c>
      <c r="B5918" s="0" t="s">
        <v>20</v>
      </c>
      <c r="C5918" s="0" t="s">
        <v>21</v>
      </c>
      <c r="E5918" s="0" t="s">
        <v>8409</v>
      </c>
      <c r="F5918" s="0" t="s">
        <v>197</v>
      </c>
      <c r="G5918" s="0" t="s">
        <v>887</v>
      </c>
      <c r="H5918" s="0" t="s">
        <v>248</v>
      </c>
      <c r="I5918" s="0" t="n">
        <v>370.6</v>
      </c>
      <c r="J5918" s="0" t="n">
        <v>370.6</v>
      </c>
      <c r="K5918" s="0" t="n">
        <v>0</v>
      </c>
      <c r="L5918" s="0" t="n">
        <v>8</v>
      </c>
      <c r="M5918" s="2" t="n">
        <f aca="false">IF(OR(I5918="",L5918="",L5918=0),"",ROUND(I5918/L5918,1))</f>
        <v>46.3</v>
      </c>
      <c r="N5918" s="0" t="n">
        <v>16</v>
      </c>
      <c r="O5918" s="0" t="n">
        <v>43</v>
      </c>
      <c r="P5918" s="3" t="s">
        <v>151</v>
      </c>
      <c r="Q5918" s="3" t="s">
        <v>105</v>
      </c>
      <c r="R5918" s="3" t="s">
        <v>473</v>
      </c>
      <c r="S5918" s="3" t="s">
        <v>2147</v>
      </c>
      <c r="T5918" s="3" t="s">
        <v>1817</v>
      </c>
    </row>
    <row r="5919" customFormat="false" ht="15" hidden="false" customHeight="false" outlineLevel="0" collapsed="false">
      <c r="A5919" s="0" t="n">
        <v>107925</v>
      </c>
      <c r="B5919" s="0" t="s">
        <v>20</v>
      </c>
      <c r="C5919" s="0" t="s">
        <v>21</v>
      </c>
      <c r="E5919" s="0" t="s">
        <v>8410</v>
      </c>
      <c r="F5919" s="0" t="s">
        <v>51</v>
      </c>
      <c r="G5919" s="0" t="s">
        <v>252</v>
      </c>
      <c r="H5919" s="0" t="s">
        <v>248</v>
      </c>
      <c r="I5919" s="0" t="n">
        <v>600</v>
      </c>
      <c r="J5919" s="0" t="n">
        <v>600</v>
      </c>
      <c r="K5919" s="0" t="n">
        <v>0</v>
      </c>
      <c r="L5919" s="0" t="n">
        <v>24</v>
      </c>
      <c r="M5919" s="2" t="n">
        <f aca="false">IF(OR(I5919="",L5919="",L5919=0),"",ROUND(I5919/L5919,1))</f>
        <v>25</v>
      </c>
      <c r="N5919" s="0" t="n">
        <v>180</v>
      </c>
      <c r="O5919" s="0" t="n">
        <v>300</v>
      </c>
      <c r="P5919" s="3" t="s">
        <v>151</v>
      </c>
      <c r="Q5919" s="3" t="s">
        <v>105</v>
      </c>
      <c r="R5919" s="3" t="s">
        <v>8411</v>
      </c>
      <c r="S5919" s="3" t="s">
        <v>2147</v>
      </c>
      <c r="T5919" s="3" t="s">
        <v>1817</v>
      </c>
    </row>
    <row r="5920" customFormat="false" ht="15" hidden="false" customHeight="false" outlineLevel="0" collapsed="false">
      <c r="A5920" s="0" t="n">
        <v>107927</v>
      </c>
      <c r="B5920" s="0" t="s">
        <v>20</v>
      </c>
      <c r="C5920" s="0" t="s">
        <v>21</v>
      </c>
      <c r="E5920" s="0" t="s">
        <v>8412</v>
      </c>
      <c r="F5920" s="0" t="s">
        <v>3613</v>
      </c>
      <c r="G5920" s="0" t="s">
        <v>290</v>
      </c>
      <c r="H5920" s="0" t="s">
        <v>25</v>
      </c>
      <c r="I5920" s="0" t="n">
        <v>75.5</v>
      </c>
      <c r="J5920" s="0" t="n">
        <v>75.5</v>
      </c>
      <c r="K5920" s="0" t="n">
        <v>0</v>
      </c>
      <c r="L5920" s="0" t="n">
        <v>4.8</v>
      </c>
      <c r="M5920" s="2" t="n">
        <f aca="false">IF(OR(I5920="",L5920="",L5920=0),"",ROUND(I5920/L5920,1))</f>
        <v>15.7</v>
      </c>
      <c r="N5920" s="0" t="n">
        <v>5.9</v>
      </c>
      <c r="O5920" s="0" t="n">
        <v>78</v>
      </c>
      <c r="P5920" s="3" t="s">
        <v>26</v>
      </c>
      <c r="Q5920" s="3" t="s">
        <v>105</v>
      </c>
      <c r="R5920" s="3" t="s">
        <v>139</v>
      </c>
      <c r="S5920" s="3" t="s">
        <v>1887</v>
      </c>
      <c r="T5920" s="3" t="s">
        <v>1887</v>
      </c>
    </row>
    <row r="5921" customFormat="false" ht="15" hidden="false" customHeight="false" outlineLevel="0" collapsed="false">
      <c r="A5921" s="0" t="n">
        <v>107932</v>
      </c>
      <c r="B5921" s="0" t="s">
        <v>20</v>
      </c>
      <c r="C5921" s="0" t="s">
        <v>21</v>
      </c>
      <c r="E5921" s="0" t="s">
        <v>8413</v>
      </c>
      <c r="F5921" s="0" t="s">
        <v>4390</v>
      </c>
      <c r="G5921" s="0" t="s">
        <v>57</v>
      </c>
      <c r="H5921" s="0" t="s">
        <v>25</v>
      </c>
      <c r="I5921" s="0" t="n">
        <v>16</v>
      </c>
      <c r="J5921" s="0" t="n">
        <v>16</v>
      </c>
      <c r="K5921" s="0" t="n">
        <v>5</v>
      </c>
      <c r="L5921" s="0" t="n">
        <v>3</v>
      </c>
      <c r="M5921" s="2" t="n">
        <f aca="false">IF(OR(I5921="",L5921="",L5921=0),"",ROUND(I5921/L5921,1))</f>
        <v>5.3</v>
      </c>
      <c r="N5921" s="0" t="n">
        <v>3.45</v>
      </c>
      <c r="O5921" s="0" t="n">
        <v>216</v>
      </c>
      <c r="P5921" s="3" t="s">
        <v>53</v>
      </c>
      <c r="Q5921" s="3" t="s">
        <v>105</v>
      </c>
      <c r="R5921" s="3" t="s">
        <v>106</v>
      </c>
      <c r="S5921" s="3" t="s">
        <v>3236</v>
      </c>
      <c r="T5921" s="3" t="s">
        <v>1887</v>
      </c>
    </row>
    <row r="5922" customFormat="false" ht="15" hidden="false" customHeight="false" outlineLevel="0" collapsed="false">
      <c r="A5922" s="0" t="n">
        <v>107939</v>
      </c>
      <c r="B5922" s="0" t="s">
        <v>20</v>
      </c>
      <c r="C5922" s="0" t="s">
        <v>21</v>
      </c>
      <c r="E5922" s="0" t="s">
        <v>8414</v>
      </c>
      <c r="F5922" s="0" t="s">
        <v>399</v>
      </c>
      <c r="G5922" s="0" t="s">
        <v>91</v>
      </c>
      <c r="H5922" s="0" t="s">
        <v>25</v>
      </c>
      <c r="I5922" s="0" t="n">
        <v>120</v>
      </c>
      <c r="J5922" s="0" t="n">
        <v>120</v>
      </c>
      <c r="K5922" s="0" t="n">
        <v>2</v>
      </c>
      <c r="L5922" s="0" t="n">
        <v>7.14</v>
      </c>
      <c r="M5922" s="2" t="n">
        <f aca="false">IF(OR(I5922="",L5922="",L5922=0),"",ROUND(I5922/L5922,1))</f>
        <v>16.8</v>
      </c>
      <c r="N5922" s="0" t="n">
        <v>28.5</v>
      </c>
      <c r="O5922" s="0" t="n">
        <v>238</v>
      </c>
      <c r="P5922" s="3" t="s">
        <v>26</v>
      </c>
      <c r="Q5922" s="3" t="s">
        <v>27</v>
      </c>
      <c r="R5922" s="3" t="s">
        <v>8415</v>
      </c>
      <c r="S5922" s="3" t="s">
        <v>2031</v>
      </c>
      <c r="T5922" s="3" t="s">
        <v>1887</v>
      </c>
    </row>
    <row r="5923" customFormat="false" ht="15" hidden="false" customHeight="false" outlineLevel="0" collapsed="false">
      <c r="A5923" s="0" t="n">
        <v>107946</v>
      </c>
      <c r="B5923" s="0" t="s">
        <v>20</v>
      </c>
      <c r="C5923" s="0" t="s">
        <v>21</v>
      </c>
      <c r="E5923" s="0" t="s">
        <v>8416</v>
      </c>
      <c r="F5923" s="0" t="s">
        <v>516</v>
      </c>
      <c r="G5923" s="0" t="s">
        <v>1649</v>
      </c>
      <c r="H5923" s="0" t="s">
        <v>325</v>
      </c>
      <c r="I5923" s="0" t="n">
        <v>16.5</v>
      </c>
      <c r="J5923" s="0" t="n">
        <v>16.5</v>
      </c>
      <c r="K5923" s="0" t="n">
        <v>3</v>
      </c>
      <c r="L5923" s="0" t="n">
        <v>3</v>
      </c>
      <c r="M5923" s="2" t="n">
        <f aca="false">IF(OR(I5923="",L5923="",L5923=0),"",ROUND(I5923/L5923,1))</f>
        <v>5.5</v>
      </c>
      <c r="N5923" s="0" t="n">
        <v>4.28</v>
      </c>
      <c r="O5923" s="0" t="n">
        <v>259</v>
      </c>
      <c r="P5923" s="3" t="s">
        <v>26</v>
      </c>
      <c r="Q5923" s="3" t="s">
        <v>105</v>
      </c>
      <c r="R5923" s="3" t="s">
        <v>8417</v>
      </c>
      <c r="S5923" s="3" t="s">
        <v>1559</v>
      </c>
      <c r="T5923" s="3" t="s">
        <v>1887</v>
      </c>
    </row>
    <row r="5924" customFormat="false" ht="15" hidden="false" customHeight="false" outlineLevel="0" collapsed="false">
      <c r="A5924" s="0" t="n">
        <v>107949</v>
      </c>
      <c r="B5924" s="0" t="s">
        <v>20</v>
      </c>
      <c r="C5924" s="0" t="s">
        <v>21</v>
      </c>
      <c r="E5924" s="0" t="s">
        <v>8418</v>
      </c>
      <c r="F5924" s="0" t="s">
        <v>6522</v>
      </c>
      <c r="G5924" s="0" t="s">
        <v>62</v>
      </c>
      <c r="H5924" s="0" t="s">
        <v>25</v>
      </c>
      <c r="I5924" s="0" t="n">
        <v>102</v>
      </c>
      <c r="J5924" s="0" t="n">
        <v>102</v>
      </c>
      <c r="K5924" s="0" t="n">
        <v>9</v>
      </c>
      <c r="L5924" s="0" t="n">
        <v>6</v>
      </c>
      <c r="M5924" s="2" t="n">
        <f aca="false">IF(OR(I5924="",L5924="",L5924=0),"",ROUND(I5924/L5924,1))</f>
        <v>17</v>
      </c>
      <c r="N5924" s="0" t="n">
        <v>38</v>
      </c>
      <c r="O5924" s="0" t="n">
        <v>373</v>
      </c>
      <c r="P5924" s="3" t="s">
        <v>26</v>
      </c>
      <c r="Q5924" s="3" t="s">
        <v>27</v>
      </c>
      <c r="R5924" s="3" t="s">
        <v>8419</v>
      </c>
      <c r="S5924" s="3" t="s">
        <v>5522</v>
      </c>
      <c r="T5924" s="3" t="s">
        <v>1887</v>
      </c>
    </row>
    <row r="5925" customFormat="false" ht="15" hidden="false" customHeight="false" outlineLevel="0" collapsed="false">
      <c r="A5925" s="0" t="n">
        <v>107957</v>
      </c>
      <c r="B5925" s="0" t="s">
        <v>20</v>
      </c>
      <c r="C5925" s="0" t="s">
        <v>21</v>
      </c>
      <c r="E5925" s="0" t="s">
        <v>1938</v>
      </c>
      <c r="F5925" s="0" t="s">
        <v>2935</v>
      </c>
      <c r="G5925" s="0" t="s">
        <v>1649</v>
      </c>
      <c r="H5925" s="0" t="s">
        <v>325</v>
      </c>
      <c r="I5925" s="0" t="n">
        <v>28.8</v>
      </c>
      <c r="J5925" s="0" t="n">
        <v>28.8</v>
      </c>
      <c r="K5925" s="0" t="n">
        <v>5</v>
      </c>
      <c r="L5925" s="0" t="n">
        <v>3.1</v>
      </c>
      <c r="M5925" s="2" t="n">
        <f aca="false">IF(OR(I5925="",L5925="",L5925=0),"",ROUND(I5925/L5925,1))</f>
        <v>9.3</v>
      </c>
      <c r="N5925" s="0" t="n">
        <v>14</v>
      </c>
      <c r="O5925" s="0" t="n">
        <v>486</v>
      </c>
      <c r="P5925" s="3" t="s">
        <v>26</v>
      </c>
      <c r="Q5925" s="3" t="s">
        <v>105</v>
      </c>
      <c r="R5925" s="3" t="s">
        <v>8420</v>
      </c>
      <c r="S5925" s="3" t="s">
        <v>1020</v>
      </c>
      <c r="T5925" s="3" t="s">
        <v>1887</v>
      </c>
    </row>
    <row r="5926" customFormat="false" ht="15" hidden="false" customHeight="false" outlineLevel="0" collapsed="false">
      <c r="A5926" s="0" t="n">
        <v>107963</v>
      </c>
      <c r="B5926" s="0" t="s">
        <v>20</v>
      </c>
      <c r="C5926" s="0" t="s">
        <v>21</v>
      </c>
      <c r="E5926" s="0" t="s">
        <v>8421</v>
      </c>
      <c r="F5926" s="0" t="s">
        <v>811</v>
      </c>
      <c r="G5926" s="0" t="s">
        <v>62</v>
      </c>
      <c r="H5926" s="0" t="s">
        <v>25</v>
      </c>
      <c r="I5926" s="0" t="n">
        <v>33</v>
      </c>
      <c r="J5926" s="0" t="n">
        <v>36</v>
      </c>
      <c r="K5926" s="0" t="n">
        <v>7</v>
      </c>
      <c r="L5926" s="0" t="n">
        <v>3.3</v>
      </c>
      <c r="M5926" s="2" t="n">
        <f aca="false">IF(OR(I5926="",L5926="",L5926=0),"",ROUND(I5926/L5926,1))</f>
        <v>10</v>
      </c>
      <c r="N5926" s="0" t="n">
        <v>12.1</v>
      </c>
      <c r="O5926" s="0" t="n">
        <v>367</v>
      </c>
      <c r="P5926" s="3" t="s">
        <v>26</v>
      </c>
      <c r="Q5926" s="3" t="s">
        <v>105</v>
      </c>
      <c r="R5926" s="3" t="s">
        <v>106</v>
      </c>
      <c r="S5926" s="3" t="s">
        <v>2723</v>
      </c>
      <c r="T5926" s="3" t="s">
        <v>1887</v>
      </c>
    </row>
    <row r="5927" customFormat="false" ht="15" hidden="false" customHeight="false" outlineLevel="0" collapsed="false">
      <c r="A5927" s="0" t="n">
        <v>107973</v>
      </c>
      <c r="B5927" s="0" t="s">
        <v>20</v>
      </c>
      <c r="C5927" s="0" t="s">
        <v>21</v>
      </c>
      <c r="E5927" s="0" t="s">
        <v>8422</v>
      </c>
      <c r="F5927" s="0" t="s">
        <v>985</v>
      </c>
      <c r="G5927" s="0" t="s">
        <v>57</v>
      </c>
      <c r="H5927" s="0" t="s">
        <v>25</v>
      </c>
      <c r="I5927" s="0" t="n">
        <v>21</v>
      </c>
      <c r="J5927" s="0" t="n">
        <v>26</v>
      </c>
      <c r="K5927" s="0" t="n">
        <v>4</v>
      </c>
      <c r="L5927" s="0" t="n">
        <v>3.4</v>
      </c>
      <c r="M5927" s="2" t="n">
        <f aca="false">IF(OR(I5927="",L5927="",L5927=0),"",ROUND(I5927/L5927,1))</f>
        <v>6.2</v>
      </c>
      <c r="N5927" s="0" t="n">
        <v>5.9</v>
      </c>
      <c r="O5927" s="0" t="n">
        <v>281</v>
      </c>
      <c r="P5927" s="3" t="s">
        <v>26</v>
      </c>
      <c r="Q5927" s="3" t="s">
        <v>27</v>
      </c>
      <c r="R5927" s="3" t="s">
        <v>106</v>
      </c>
      <c r="S5927" s="3" t="s">
        <v>1887</v>
      </c>
      <c r="T5927" s="3" t="s">
        <v>1887</v>
      </c>
    </row>
    <row r="5928" customFormat="false" ht="15" hidden="false" customHeight="false" outlineLevel="0" collapsed="false">
      <c r="A5928" s="0" t="n">
        <v>107977</v>
      </c>
      <c r="B5928" s="0" t="s">
        <v>20</v>
      </c>
      <c r="C5928" s="0" t="s">
        <v>21</v>
      </c>
      <c r="E5928" s="0" t="s">
        <v>3494</v>
      </c>
      <c r="F5928" s="0" t="s">
        <v>2607</v>
      </c>
      <c r="G5928" s="0" t="s">
        <v>192</v>
      </c>
      <c r="H5928" s="0" t="s">
        <v>25</v>
      </c>
      <c r="I5928" s="0" t="n">
        <v>125</v>
      </c>
      <c r="J5928" s="0" t="n">
        <v>125</v>
      </c>
      <c r="K5928" s="0" t="n">
        <v>7</v>
      </c>
      <c r="L5928" s="0" t="n">
        <v>8</v>
      </c>
      <c r="M5928" s="2" t="n">
        <f aca="false">IF(OR(I5928="",L5928="",L5928=0),"",ROUND(I5928/L5928,1))</f>
        <v>15.6</v>
      </c>
      <c r="N5928" s="0" t="n">
        <v>73</v>
      </c>
      <c r="O5928" s="0" t="n">
        <v>584</v>
      </c>
      <c r="P5928" s="3" t="s">
        <v>26</v>
      </c>
      <c r="Q5928" s="3" t="s">
        <v>27</v>
      </c>
      <c r="R5928" s="3" t="s">
        <v>8423</v>
      </c>
      <c r="S5928" s="3" t="s">
        <v>2031</v>
      </c>
      <c r="T5928" s="3" t="s">
        <v>1887</v>
      </c>
    </row>
    <row r="5929" customFormat="false" ht="15" hidden="false" customHeight="false" outlineLevel="0" collapsed="false">
      <c r="A5929" s="0" t="n">
        <v>107979</v>
      </c>
      <c r="B5929" s="0" t="s">
        <v>20</v>
      </c>
      <c r="C5929" s="0" t="s">
        <v>21</v>
      </c>
      <c r="E5929" s="0" t="s">
        <v>8424</v>
      </c>
      <c r="F5929" s="0" t="s">
        <v>5696</v>
      </c>
      <c r="G5929" s="0" t="s">
        <v>2504</v>
      </c>
      <c r="H5929" s="0" t="s">
        <v>325</v>
      </c>
      <c r="I5929" s="0" t="n">
        <v>46.6</v>
      </c>
      <c r="J5929" s="0" t="n">
        <v>46.6</v>
      </c>
      <c r="K5929" s="0" t="n">
        <v>6</v>
      </c>
      <c r="L5929" s="0" t="n">
        <v>4</v>
      </c>
      <c r="M5929" s="2" t="n">
        <f aca="false">IF(OR(I5929="",L5929="",L5929=0),"",ROUND(I5929/L5929,1))</f>
        <v>11.7</v>
      </c>
      <c r="N5929" s="0" t="n">
        <v>10.8</v>
      </c>
      <c r="O5929" s="0" t="n">
        <v>232</v>
      </c>
      <c r="P5929" s="3" t="s">
        <v>26</v>
      </c>
      <c r="Q5929" s="3" t="s">
        <v>105</v>
      </c>
      <c r="R5929" s="3" t="s">
        <v>34</v>
      </c>
      <c r="S5929" s="3" t="s">
        <v>689</v>
      </c>
      <c r="T5929" s="3" t="s">
        <v>1887</v>
      </c>
    </row>
    <row r="5930" customFormat="false" ht="15" hidden="false" customHeight="false" outlineLevel="0" collapsed="false">
      <c r="A5930" s="0" t="n">
        <v>107984</v>
      </c>
      <c r="B5930" s="0" t="s">
        <v>20</v>
      </c>
      <c r="C5930" s="0" t="s">
        <v>21</v>
      </c>
      <c r="E5930" s="0" t="s">
        <v>8425</v>
      </c>
      <c r="F5930" s="0" t="s">
        <v>94</v>
      </c>
      <c r="G5930" s="0" t="s">
        <v>134</v>
      </c>
      <c r="H5930" s="0" t="s">
        <v>25</v>
      </c>
      <c r="I5930" s="0" t="n">
        <v>30</v>
      </c>
      <c r="J5930" s="0" t="n">
        <v>40</v>
      </c>
      <c r="K5930" s="0" t="n">
        <v>5</v>
      </c>
      <c r="L5930" s="0" t="n">
        <v>5</v>
      </c>
      <c r="M5930" s="2" t="n">
        <f aca="false">IF(OR(I5930="",L5930="",L5930=0),"",ROUND(I5930/L5930,1))</f>
        <v>6</v>
      </c>
      <c r="N5930" s="0" t="n">
        <v>22</v>
      </c>
      <c r="O5930" s="0" t="n">
        <v>733</v>
      </c>
      <c r="P5930" s="3" t="s">
        <v>26</v>
      </c>
      <c r="Q5930" s="3" t="s">
        <v>27</v>
      </c>
      <c r="R5930" s="3" t="s">
        <v>34</v>
      </c>
      <c r="S5930" s="3" t="s">
        <v>1887</v>
      </c>
      <c r="T5930" s="3" t="s">
        <v>1887</v>
      </c>
    </row>
    <row r="5931" customFormat="false" ht="15" hidden="false" customHeight="false" outlineLevel="0" collapsed="false">
      <c r="A5931" s="0" t="n">
        <v>107986</v>
      </c>
      <c r="B5931" s="0" t="s">
        <v>20</v>
      </c>
      <c r="C5931" s="0" t="s">
        <v>21</v>
      </c>
      <c r="E5931" s="0" t="s">
        <v>8426</v>
      </c>
      <c r="F5931" s="0" t="s">
        <v>61</v>
      </c>
      <c r="G5931" s="0" t="s">
        <v>62</v>
      </c>
      <c r="H5931" s="0" t="s">
        <v>25</v>
      </c>
      <c r="I5931" s="0" t="n">
        <v>307</v>
      </c>
      <c r="J5931" s="0" t="n">
        <v>307</v>
      </c>
      <c r="K5931" s="0" t="n">
        <v>5</v>
      </c>
      <c r="L5931" s="0" t="n">
        <v>15</v>
      </c>
      <c r="M5931" s="2" t="n">
        <f aca="false">IF(OR(I5931="",L5931="",L5931=0),"",ROUND(I5931/L5931,1))</f>
        <v>20.5</v>
      </c>
      <c r="N5931" s="0" t="n">
        <v>110</v>
      </c>
      <c r="O5931" s="0" t="n">
        <v>358</v>
      </c>
      <c r="P5931" s="3" t="s">
        <v>53</v>
      </c>
      <c r="Q5931" s="3" t="s">
        <v>105</v>
      </c>
      <c r="R5931" s="3" t="s">
        <v>3932</v>
      </c>
      <c r="S5931" s="3" t="s">
        <v>2455</v>
      </c>
      <c r="T5931" s="3" t="s">
        <v>1887</v>
      </c>
    </row>
    <row r="5932" customFormat="false" ht="15" hidden="false" customHeight="false" outlineLevel="0" collapsed="false">
      <c r="A5932" s="0" t="n">
        <v>107989</v>
      </c>
      <c r="B5932" s="0" t="s">
        <v>20</v>
      </c>
      <c r="C5932" s="0" t="s">
        <v>21</v>
      </c>
      <c r="E5932" s="0" t="s">
        <v>8427</v>
      </c>
      <c r="F5932" s="0" t="s">
        <v>8428</v>
      </c>
      <c r="G5932" s="0" t="s">
        <v>1606</v>
      </c>
      <c r="H5932" s="0" t="s">
        <v>325</v>
      </c>
      <c r="I5932" s="0" t="n">
        <v>24</v>
      </c>
      <c r="J5932" s="0" t="n">
        <v>24</v>
      </c>
      <c r="K5932" s="0" t="n">
        <v>4</v>
      </c>
      <c r="L5932" s="0" t="n">
        <v>2.7</v>
      </c>
      <c r="M5932" s="2" t="n">
        <f aca="false">IF(OR(I5932="",L5932="",L5932=0),"",ROUND(I5932/L5932,1))</f>
        <v>8.9</v>
      </c>
      <c r="N5932" s="0" t="n">
        <v>5.8</v>
      </c>
      <c r="O5932" s="0" t="n">
        <v>242</v>
      </c>
      <c r="P5932" s="3" t="s">
        <v>26</v>
      </c>
      <c r="Q5932" s="3" t="s">
        <v>105</v>
      </c>
      <c r="R5932" s="3" t="s">
        <v>139</v>
      </c>
      <c r="S5932" s="3" t="s">
        <v>1192</v>
      </c>
      <c r="T5932" s="3" t="s">
        <v>1887</v>
      </c>
    </row>
    <row r="5933" customFormat="false" ht="15" hidden="false" customHeight="false" outlineLevel="0" collapsed="false">
      <c r="A5933" s="0" t="n">
        <v>107992</v>
      </c>
      <c r="B5933" s="0" t="s">
        <v>20</v>
      </c>
      <c r="C5933" s="0" t="s">
        <v>21</v>
      </c>
      <c r="E5933" s="0" t="s">
        <v>8429</v>
      </c>
      <c r="F5933" s="0" t="s">
        <v>1063</v>
      </c>
      <c r="G5933" s="0" t="s">
        <v>66</v>
      </c>
      <c r="H5933" s="0" t="s">
        <v>25</v>
      </c>
      <c r="I5933" s="0" t="n">
        <v>52</v>
      </c>
      <c r="J5933" s="0" t="n">
        <v>52</v>
      </c>
      <c r="K5933" s="0" t="n">
        <v>5</v>
      </c>
      <c r="L5933" s="0" t="n">
        <v>1.6</v>
      </c>
      <c r="M5933" s="2" t="n">
        <f aca="false">IF(OR(I5933="",L5933="",L5933=0),"",ROUND(I5933/L5933,1))</f>
        <v>32.5</v>
      </c>
      <c r="N5933" s="0" t="n">
        <v>13.2</v>
      </c>
      <c r="O5933" s="0" t="n">
        <v>254</v>
      </c>
      <c r="P5933" s="3" t="s">
        <v>26</v>
      </c>
      <c r="Q5933" s="3" t="s">
        <v>27</v>
      </c>
      <c r="R5933" s="3" t="s">
        <v>449</v>
      </c>
      <c r="S5933" s="3" t="s">
        <v>1157</v>
      </c>
      <c r="T5933" s="3" t="s">
        <v>1887</v>
      </c>
    </row>
    <row r="5934" customFormat="false" ht="15" hidden="false" customHeight="false" outlineLevel="0" collapsed="false">
      <c r="A5934" s="0" t="n">
        <v>107996</v>
      </c>
      <c r="B5934" s="0" t="s">
        <v>20</v>
      </c>
      <c r="C5934" s="0" t="s">
        <v>21</v>
      </c>
      <c r="E5934" s="0" t="s">
        <v>8430</v>
      </c>
      <c r="F5934" s="0" t="s">
        <v>2716</v>
      </c>
      <c r="G5934" s="0" t="s">
        <v>2048</v>
      </c>
      <c r="H5934" s="0" t="s">
        <v>25</v>
      </c>
      <c r="I5934" s="0" t="n">
        <v>132</v>
      </c>
      <c r="J5934" s="0" t="n">
        <v>132</v>
      </c>
      <c r="K5934" s="0" t="n">
        <v>3</v>
      </c>
      <c r="L5934" s="0" t="n">
        <v>5.2</v>
      </c>
      <c r="M5934" s="2" t="n">
        <f aca="false">IF(OR(I5934="",L5934="",L5934=0),"",ROUND(I5934/L5934,1))</f>
        <v>25.4</v>
      </c>
      <c r="N5934" s="0" t="n">
        <v>15.8</v>
      </c>
      <c r="O5934" s="0" t="n">
        <v>120</v>
      </c>
      <c r="P5934" s="3" t="s">
        <v>26</v>
      </c>
      <c r="Q5934" s="3" t="s">
        <v>27</v>
      </c>
      <c r="R5934" s="3" t="s">
        <v>8431</v>
      </c>
      <c r="S5934" s="3" t="s">
        <v>1887</v>
      </c>
      <c r="T5934" s="3" t="s">
        <v>1887</v>
      </c>
    </row>
    <row r="5935" customFormat="false" ht="15" hidden="false" customHeight="false" outlineLevel="0" collapsed="false">
      <c r="A5935" s="0" t="n">
        <v>107997</v>
      </c>
      <c r="B5935" s="0" t="s">
        <v>20</v>
      </c>
      <c r="C5935" s="0" t="s">
        <v>21</v>
      </c>
      <c r="E5935" s="0" t="s">
        <v>8432</v>
      </c>
      <c r="F5935" s="0" t="s">
        <v>3261</v>
      </c>
      <c r="G5935" s="0" t="s">
        <v>169</v>
      </c>
      <c r="H5935" s="0" t="s">
        <v>25</v>
      </c>
      <c r="I5935" s="0" t="n">
        <v>212.5</v>
      </c>
      <c r="J5935" s="0" t="n">
        <v>212.5</v>
      </c>
      <c r="K5935" s="0" t="n">
        <v>4</v>
      </c>
      <c r="L5935" s="0" t="n">
        <v>8.5</v>
      </c>
      <c r="M5935" s="2" t="n">
        <f aca="false">IF(OR(I5935="",L5935="",L5935=0),"",ROUND(I5935/L5935,1))</f>
        <v>25</v>
      </c>
      <c r="N5935" s="0" t="n">
        <v>42</v>
      </c>
      <c r="O5935" s="0" t="n">
        <v>198</v>
      </c>
      <c r="P5935" s="3" t="s">
        <v>26</v>
      </c>
      <c r="Q5935" s="3" t="s">
        <v>105</v>
      </c>
      <c r="R5935" s="3" t="s">
        <v>8433</v>
      </c>
      <c r="S5935" s="3" t="s">
        <v>2665</v>
      </c>
      <c r="T5935" s="3" t="s">
        <v>1887</v>
      </c>
    </row>
    <row r="5936" customFormat="false" ht="15" hidden="false" customHeight="false" outlineLevel="0" collapsed="false">
      <c r="A5936" s="0" t="n">
        <v>108001</v>
      </c>
      <c r="B5936" s="0" t="s">
        <v>20</v>
      </c>
      <c r="C5936" s="0" t="s">
        <v>21</v>
      </c>
      <c r="E5936" s="0" t="s">
        <v>8434</v>
      </c>
      <c r="F5936" s="0" t="s">
        <v>4998</v>
      </c>
      <c r="G5936" s="0" t="s">
        <v>999</v>
      </c>
      <c r="H5936" s="0" t="s">
        <v>25</v>
      </c>
      <c r="I5936" s="0" t="n">
        <v>45</v>
      </c>
      <c r="J5936" s="0" t="n">
        <v>45</v>
      </c>
      <c r="K5936" s="0" t="n">
        <v>4</v>
      </c>
      <c r="L5936" s="0" t="n">
        <v>4.9</v>
      </c>
      <c r="M5936" s="2" t="n">
        <f aca="false">IF(OR(I5936="",L5936="",L5936=0),"",ROUND(I5936/L5936,1))</f>
        <v>9.2</v>
      </c>
      <c r="N5936" s="0" t="n">
        <v>6.95</v>
      </c>
      <c r="O5936" s="0" t="n">
        <v>154</v>
      </c>
      <c r="P5936" s="3" t="s">
        <v>26</v>
      </c>
      <c r="Q5936" s="3" t="s">
        <v>105</v>
      </c>
      <c r="R5936" s="3" t="s">
        <v>139</v>
      </c>
      <c r="S5936" s="3" t="s">
        <v>1887</v>
      </c>
      <c r="T5936" s="3" t="s">
        <v>1887</v>
      </c>
    </row>
    <row r="5937" customFormat="false" ht="15" hidden="false" customHeight="false" outlineLevel="0" collapsed="false">
      <c r="A5937" s="0" t="n">
        <v>108006</v>
      </c>
      <c r="B5937" s="0" t="s">
        <v>20</v>
      </c>
      <c r="C5937" s="0" t="s">
        <v>21</v>
      </c>
      <c r="E5937" s="0" t="s">
        <v>8435</v>
      </c>
      <c r="F5937" s="0" t="s">
        <v>742</v>
      </c>
      <c r="G5937" s="0" t="s">
        <v>192</v>
      </c>
      <c r="H5937" s="0" t="s">
        <v>25</v>
      </c>
      <c r="I5937" s="0" t="n">
        <v>82</v>
      </c>
      <c r="J5937" s="0" t="n">
        <v>82</v>
      </c>
      <c r="K5937" s="0" t="n">
        <v>4</v>
      </c>
      <c r="L5937" s="0" t="n">
        <v>8</v>
      </c>
      <c r="M5937" s="2" t="n">
        <f aca="false">IF(OR(I5937="",L5937="",L5937=0),"",ROUND(I5937/L5937,1))</f>
        <v>10.3</v>
      </c>
      <c r="N5937" s="0" t="n">
        <v>26.8</v>
      </c>
      <c r="O5937" s="0" t="n">
        <v>327</v>
      </c>
      <c r="P5937" s="3" t="s">
        <v>26</v>
      </c>
      <c r="Q5937" s="3" t="s">
        <v>27</v>
      </c>
      <c r="R5937" s="3" t="s">
        <v>4788</v>
      </c>
      <c r="S5937" s="3" t="s">
        <v>1887</v>
      </c>
      <c r="T5937" s="3" t="s">
        <v>1887</v>
      </c>
    </row>
    <row r="5938" customFormat="false" ht="15" hidden="false" customHeight="false" outlineLevel="0" collapsed="false">
      <c r="A5938" s="0" t="n">
        <v>108007</v>
      </c>
      <c r="B5938" s="0" t="s">
        <v>20</v>
      </c>
      <c r="C5938" s="0" t="s">
        <v>21</v>
      </c>
      <c r="E5938" s="0" t="s">
        <v>8436</v>
      </c>
      <c r="F5938" s="0" t="s">
        <v>8437</v>
      </c>
      <c r="G5938" s="0" t="s">
        <v>410</v>
      </c>
      <c r="H5938" s="0" t="s">
        <v>411</v>
      </c>
      <c r="I5938" s="0" t="n">
        <v>400</v>
      </c>
      <c r="J5938" s="0" t="n">
        <v>400</v>
      </c>
      <c r="K5938" s="0" t="n">
        <v>0</v>
      </c>
      <c r="L5938" s="0" t="n">
        <v>16</v>
      </c>
      <c r="M5938" s="2" t="n">
        <f aca="false">IF(OR(I5938="",L5938="",L5938=0),"",ROUND(I5938/L5938,1))</f>
        <v>25</v>
      </c>
      <c r="N5938" s="0" t="n">
        <v>6.8</v>
      </c>
      <c r="O5938" s="0" t="n">
        <v>17</v>
      </c>
      <c r="P5938" s="3" t="s">
        <v>26</v>
      </c>
      <c r="Q5938" s="3" t="s">
        <v>105</v>
      </c>
      <c r="R5938" s="3" t="s">
        <v>8438</v>
      </c>
      <c r="S5938" s="3" t="s">
        <v>1955</v>
      </c>
      <c r="T5938" s="3" t="s">
        <v>1887</v>
      </c>
    </row>
    <row r="5939" customFormat="false" ht="15" hidden="false" customHeight="false" outlineLevel="0" collapsed="false">
      <c r="A5939" s="0" t="n">
        <v>108014</v>
      </c>
      <c r="B5939" s="0" t="s">
        <v>20</v>
      </c>
      <c r="C5939" s="0" t="s">
        <v>21</v>
      </c>
      <c r="E5939" s="0" t="s">
        <v>8439</v>
      </c>
      <c r="F5939" s="0" t="s">
        <v>985</v>
      </c>
      <c r="G5939" s="0" t="s">
        <v>57</v>
      </c>
      <c r="H5939" s="0" t="s">
        <v>25</v>
      </c>
      <c r="I5939" s="0" t="n">
        <v>118</v>
      </c>
      <c r="J5939" s="0" t="n">
        <v>118</v>
      </c>
      <c r="K5939" s="0" t="n">
        <v>6</v>
      </c>
      <c r="L5939" s="0" t="n">
        <v>6.2</v>
      </c>
      <c r="M5939" s="2" t="n">
        <f aca="false">IF(OR(I5939="",L5939="",L5939=0),"",ROUND(I5939/L5939,1))</f>
        <v>19</v>
      </c>
      <c r="N5939" s="0" t="n">
        <v>37.5</v>
      </c>
      <c r="O5939" s="0" t="n">
        <v>318</v>
      </c>
      <c r="P5939" s="3" t="s">
        <v>26</v>
      </c>
      <c r="Q5939" s="3" t="s">
        <v>27</v>
      </c>
      <c r="R5939" s="3" t="s">
        <v>139</v>
      </c>
      <c r="S5939" s="3" t="s">
        <v>1000</v>
      </c>
      <c r="T5939" s="3" t="s">
        <v>1887</v>
      </c>
    </row>
    <row r="5940" customFormat="false" ht="15" hidden="false" customHeight="false" outlineLevel="0" collapsed="false">
      <c r="A5940" s="0" t="n">
        <v>108016</v>
      </c>
      <c r="B5940" s="0" t="s">
        <v>20</v>
      </c>
      <c r="C5940" s="0" t="s">
        <v>21</v>
      </c>
      <c r="E5940" s="0" t="s">
        <v>8440</v>
      </c>
      <c r="F5940" s="0" t="s">
        <v>3682</v>
      </c>
      <c r="G5940" s="0" t="s">
        <v>52</v>
      </c>
      <c r="H5940" s="0" t="s">
        <v>25</v>
      </c>
      <c r="I5940" s="0" t="n">
        <v>55</v>
      </c>
      <c r="J5940" s="0" t="n">
        <v>55</v>
      </c>
      <c r="K5940" s="0" t="n">
        <v>2</v>
      </c>
      <c r="L5940" s="0" t="n">
        <v>4</v>
      </c>
      <c r="M5940" s="2" t="n">
        <f aca="false">IF(OR(I5940="",L5940="",L5940=0),"",ROUND(I5940/L5940,1))</f>
        <v>13.8</v>
      </c>
      <c r="N5940" s="0" t="n">
        <v>14.8</v>
      </c>
      <c r="O5940" s="0" t="n">
        <v>269</v>
      </c>
      <c r="P5940" s="3" t="s">
        <v>26</v>
      </c>
      <c r="Q5940" s="3" t="s">
        <v>27</v>
      </c>
      <c r="R5940" s="3" t="s">
        <v>449</v>
      </c>
      <c r="S5940" s="3" t="s">
        <v>1887</v>
      </c>
      <c r="T5940" s="3" t="s">
        <v>1887</v>
      </c>
    </row>
    <row r="5941" customFormat="false" ht="15" hidden="false" customHeight="false" outlineLevel="0" collapsed="false">
      <c r="A5941" s="0" t="n">
        <v>108018</v>
      </c>
      <c r="B5941" s="0" t="s">
        <v>20</v>
      </c>
      <c r="C5941" s="0" t="s">
        <v>21</v>
      </c>
      <c r="E5941" s="0" t="s">
        <v>8441</v>
      </c>
      <c r="F5941" s="0" t="s">
        <v>8442</v>
      </c>
      <c r="G5941" s="0" t="s">
        <v>1348</v>
      </c>
      <c r="H5941" s="0" t="s">
        <v>325</v>
      </c>
      <c r="I5941" s="0" t="n">
        <v>377.6</v>
      </c>
      <c r="J5941" s="0" t="n">
        <v>377.6</v>
      </c>
      <c r="K5941" s="0" t="n">
        <v>1</v>
      </c>
      <c r="L5941" s="0" t="n">
        <v>9</v>
      </c>
      <c r="M5941" s="2" t="n">
        <f aca="false">IF(OR(I5941="",L5941="",L5941=0),"",ROUND(I5941/L5941,1))</f>
        <v>42</v>
      </c>
      <c r="N5941" s="0" t="n">
        <v>14.5</v>
      </c>
      <c r="O5941" s="0" t="n">
        <v>38</v>
      </c>
      <c r="P5941" s="3" t="s">
        <v>26</v>
      </c>
      <c r="Q5941" s="3" t="s">
        <v>27</v>
      </c>
      <c r="R5941" s="3" t="s">
        <v>8443</v>
      </c>
      <c r="S5941" s="3" t="s">
        <v>3743</v>
      </c>
      <c r="T5941" s="3" t="s">
        <v>1887</v>
      </c>
    </row>
    <row r="5942" customFormat="false" ht="15" hidden="false" customHeight="false" outlineLevel="0" collapsed="false">
      <c r="A5942" s="0" t="n">
        <v>108019</v>
      </c>
      <c r="B5942" s="0" t="s">
        <v>20</v>
      </c>
      <c r="C5942" s="0" t="s">
        <v>21</v>
      </c>
      <c r="E5942" s="0" t="s">
        <v>8444</v>
      </c>
      <c r="F5942" s="0" t="s">
        <v>3416</v>
      </c>
      <c r="G5942" s="0" t="s">
        <v>4113</v>
      </c>
      <c r="H5942" s="0" t="s">
        <v>25</v>
      </c>
      <c r="I5942" s="0" t="n">
        <v>3426</v>
      </c>
      <c r="J5942" s="0" t="n">
        <v>3426</v>
      </c>
      <c r="K5942" s="0" t="n">
        <v>1</v>
      </c>
      <c r="L5942" s="0" t="n">
        <v>47</v>
      </c>
      <c r="M5942" s="4" t="n">
        <f aca="false">IF(OR(I5942="",L5942="",L5942=0),"",ROUND(I5942/L5942,1))</f>
        <v>72.9</v>
      </c>
      <c r="N5942" s="0" t="n">
        <v>119</v>
      </c>
      <c r="O5942" s="0" t="n">
        <v>35</v>
      </c>
      <c r="P5942" s="3" t="s">
        <v>26</v>
      </c>
      <c r="Q5942" s="3" t="s">
        <v>27</v>
      </c>
      <c r="R5942" s="3" t="s">
        <v>8445</v>
      </c>
      <c r="S5942" s="3" t="s">
        <v>1887</v>
      </c>
      <c r="T5942" s="3" t="s">
        <v>1887</v>
      </c>
    </row>
    <row r="5943" customFormat="false" ht="15" hidden="false" customHeight="false" outlineLevel="0" collapsed="false">
      <c r="A5943" s="0" t="n">
        <v>108022</v>
      </c>
      <c r="B5943" s="0" t="s">
        <v>20</v>
      </c>
      <c r="C5943" s="0" t="s">
        <v>21</v>
      </c>
      <c r="E5943" s="0" t="s">
        <v>6615</v>
      </c>
      <c r="F5943" s="0" t="s">
        <v>436</v>
      </c>
      <c r="G5943" s="0" t="s">
        <v>81</v>
      </c>
      <c r="H5943" s="0" t="s">
        <v>25</v>
      </c>
      <c r="I5943" s="0" t="n">
        <v>15</v>
      </c>
      <c r="J5943" s="0" t="n">
        <v>15</v>
      </c>
      <c r="K5943" s="0" t="n">
        <v>4</v>
      </c>
      <c r="L5943" s="0" t="n">
        <v>2.3</v>
      </c>
      <c r="M5943" s="2" t="n">
        <f aca="false">IF(OR(I5943="",L5943="",L5943=0),"",ROUND(I5943/L5943,1))</f>
        <v>6.5</v>
      </c>
      <c r="N5943" s="0" t="n">
        <v>13.9</v>
      </c>
      <c r="O5943" s="0" t="n">
        <v>927</v>
      </c>
      <c r="P5943" s="3" t="s">
        <v>26</v>
      </c>
      <c r="Q5943" s="3" t="s">
        <v>27</v>
      </c>
      <c r="R5943" s="3" t="s">
        <v>306</v>
      </c>
      <c r="S5943" s="3" t="s">
        <v>1887</v>
      </c>
      <c r="T5943" s="3" t="s">
        <v>1887</v>
      </c>
    </row>
    <row r="5944" customFormat="false" ht="15" hidden="false" customHeight="false" outlineLevel="0" collapsed="false">
      <c r="A5944" s="0" t="n">
        <v>108024</v>
      </c>
      <c r="B5944" s="0" t="s">
        <v>20</v>
      </c>
      <c r="C5944" s="0" t="s">
        <v>21</v>
      </c>
      <c r="E5944" s="0" t="s">
        <v>6062</v>
      </c>
      <c r="F5944" s="0" t="s">
        <v>159</v>
      </c>
      <c r="G5944" s="0" t="s">
        <v>66</v>
      </c>
      <c r="H5944" s="0" t="s">
        <v>25</v>
      </c>
      <c r="I5944" s="0" t="n">
        <v>60</v>
      </c>
      <c r="J5944" s="0" t="n">
        <v>70</v>
      </c>
      <c r="K5944" s="0" t="n">
        <v>4</v>
      </c>
      <c r="L5944" s="0" t="n">
        <v>3.4</v>
      </c>
      <c r="M5944" s="2" t="n">
        <f aca="false">IF(OR(I5944="",L5944="",L5944=0),"",ROUND(I5944/L5944,1))</f>
        <v>17.6</v>
      </c>
      <c r="N5944" s="0" t="n">
        <v>18.6</v>
      </c>
      <c r="O5944" s="0" t="n">
        <v>310</v>
      </c>
      <c r="P5944" s="3" t="s">
        <v>26</v>
      </c>
      <c r="Q5944" s="3" t="s">
        <v>653</v>
      </c>
      <c r="R5944" s="3" t="s">
        <v>388</v>
      </c>
      <c r="S5944" s="3" t="s">
        <v>900</v>
      </c>
      <c r="T5944" s="3" t="s">
        <v>1887</v>
      </c>
    </row>
    <row r="5945" customFormat="false" ht="15" hidden="false" customHeight="false" outlineLevel="0" collapsed="false">
      <c r="A5945" s="0" t="n">
        <v>108026</v>
      </c>
      <c r="B5945" s="0" t="s">
        <v>20</v>
      </c>
      <c r="C5945" s="0" t="s">
        <v>21</v>
      </c>
      <c r="E5945" s="0" t="s">
        <v>8446</v>
      </c>
      <c r="F5945" s="0" t="s">
        <v>62</v>
      </c>
      <c r="G5945" s="0" t="s">
        <v>62</v>
      </c>
      <c r="H5945" s="0" t="s">
        <v>25</v>
      </c>
      <c r="I5945" s="0" t="n">
        <v>61</v>
      </c>
      <c r="J5945" s="0" t="n">
        <v>65</v>
      </c>
      <c r="K5945" s="0" t="n">
        <v>6</v>
      </c>
      <c r="L5945" s="0" t="n">
        <v>4</v>
      </c>
      <c r="M5945" s="2" t="n">
        <f aca="false">IF(OR(I5945="",L5945="",L5945=0),"",ROUND(I5945/L5945,1))</f>
        <v>15.3</v>
      </c>
      <c r="N5945" s="0" t="n">
        <v>19.8</v>
      </c>
      <c r="O5945" s="0" t="n">
        <v>325</v>
      </c>
      <c r="P5945" s="3" t="s">
        <v>26</v>
      </c>
      <c r="Q5945" s="3" t="s">
        <v>105</v>
      </c>
      <c r="R5945" s="3" t="s">
        <v>5437</v>
      </c>
      <c r="S5945" s="3" t="s">
        <v>267</v>
      </c>
      <c r="T5945" s="3" t="s">
        <v>1887</v>
      </c>
    </row>
    <row r="5946" customFormat="false" ht="15" hidden="false" customHeight="false" outlineLevel="0" collapsed="false">
      <c r="A5946" s="0" t="n">
        <v>108029</v>
      </c>
      <c r="B5946" s="0" t="s">
        <v>20</v>
      </c>
      <c r="C5946" s="0" t="s">
        <v>21</v>
      </c>
      <c r="E5946" s="0" t="s">
        <v>8447</v>
      </c>
      <c r="F5946" s="0" t="s">
        <v>90</v>
      </c>
      <c r="G5946" s="0" t="s">
        <v>91</v>
      </c>
      <c r="H5946" s="0" t="s">
        <v>25</v>
      </c>
      <c r="I5946" s="0" t="n">
        <v>95</v>
      </c>
      <c r="J5946" s="0" t="n">
        <v>95</v>
      </c>
      <c r="K5946" s="0" t="n">
        <v>1</v>
      </c>
      <c r="L5946" s="0" t="n">
        <v>6.8</v>
      </c>
      <c r="M5946" s="2" t="n">
        <f aca="false">IF(OR(I5946="",L5946="",L5946=0),"",ROUND(I5946/L5946,1))</f>
        <v>14</v>
      </c>
      <c r="N5946" s="0" t="n">
        <v>16</v>
      </c>
      <c r="O5946" s="0" t="n">
        <v>168</v>
      </c>
      <c r="P5946" s="3" t="s">
        <v>26</v>
      </c>
      <c r="Q5946" s="3" t="s">
        <v>105</v>
      </c>
      <c r="R5946" s="3" t="s">
        <v>3601</v>
      </c>
      <c r="S5946" s="3" t="s">
        <v>3696</v>
      </c>
      <c r="T5946" s="3" t="s">
        <v>1887</v>
      </c>
    </row>
    <row r="5947" customFormat="false" ht="15" hidden="false" customHeight="false" outlineLevel="0" collapsed="false">
      <c r="A5947" s="0" t="n">
        <v>108038</v>
      </c>
      <c r="B5947" s="0" t="s">
        <v>20</v>
      </c>
      <c r="C5947" s="0" t="s">
        <v>21</v>
      </c>
      <c r="E5947" s="0" t="s">
        <v>8448</v>
      </c>
      <c r="F5947" s="0" t="s">
        <v>512</v>
      </c>
      <c r="G5947" s="0" t="s">
        <v>91</v>
      </c>
      <c r="H5947" s="0" t="s">
        <v>25</v>
      </c>
      <c r="I5947" s="0" t="n">
        <v>74</v>
      </c>
      <c r="J5947" s="0" t="n">
        <v>74</v>
      </c>
      <c r="K5947" s="0" t="n">
        <v>6</v>
      </c>
      <c r="L5947" s="0" t="n">
        <v>6</v>
      </c>
      <c r="M5947" s="2" t="n">
        <f aca="false">IF(OR(I5947="",L5947="",L5947=0),"",ROUND(I5947/L5947,1))</f>
        <v>12.3</v>
      </c>
      <c r="N5947" s="0" t="n">
        <v>23</v>
      </c>
      <c r="O5947" s="0" t="n">
        <v>311</v>
      </c>
      <c r="P5947" s="3" t="s">
        <v>26</v>
      </c>
      <c r="Q5947" s="3" t="s">
        <v>27</v>
      </c>
      <c r="R5947" s="3" t="s">
        <v>8449</v>
      </c>
      <c r="S5947" s="3" t="s">
        <v>547</v>
      </c>
      <c r="T5947" s="3" t="s">
        <v>1887</v>
      </c>
    </row>
    <row r="5948" customFormat="false" ht="15" hidden="false" customHeight="false" outlineLevel="0" collapsed="false">
      <c r="A5948" s="0" t="n">
        <v>108041</v>
      </c>
      <c r="B5948" s="0" t="s">
        <v>20</v>
      </c>
      <c r="C5948" s="0" t="s">
        <v>21</v>
      </c>
      <c r="E5948" s="0" t="s">
        <v>8450</v>
      </c>
      <c r="F5948" s="0" t="s">
        <v>90</v>
      </c>
      <c r="G5948" s="0" t="s">
        <v>91</v>
      </c>
      <c r="H5948" s="0" t="s">
        <v>25</v>
      </c>
      <c r="I5948" s="0" t="n">
        <v>79.5</v>
      </c>
      <c r="J5948" s="0" t="n">
        <v>79.5</v>
      </c>
      <c r="K5948" s="0" t="n">
        <v>1</v>
      </c>
      <c r="L5948" s="0" t="n">
        <v>4.05</v>
      </c>
      <c r="M5948" s="2" t="n">
        <f aca="false">IF(OR(I5948="",L5948="",L5948=0),"",ROUND(I5948/L5948,1))</f>
        <v>19.6</v>
      </c>
      <c r="N5948" s="0" t="n">
        <v>13.9</v>
      </c>
      <c r="O5948" s="0" t="n">
        <v>175</v>
      </c>
      <c r="P5948" s="3" t="s">
        <v>26</v>
      </c>
      <c r="Q5948" s="3" t="s">
        <v>105</v>
      </c>
      <c r="R5948" s="3" t="s">
        <v>8451</v>
      </c>
      <c r="S5948" s="3" t="s">
        <v>845</v>
      </c>
      <c r="T5948" s="3" t="s">
        <v>1887</v>
      </c>
    </row>
    <row r="5949" customFormat="false" ht="15" hidden="false" customHeight="false" outlineLevel="0" collapsed="false">
      <c r="A5949" s="0" t="n">
        <v>108054</v>
      </c>
      <c r="B5949" s="0" t="s">
        <v>20</v>
      </c>
      <c r="C5949" s="0" t="s">
        <v>21</v>
      </c>
      <c r="E5949" s="0" t="s">
        <v>8452</v>
      </c>
      <c r="F5949" s="0" t="s">
        <v>1244</v>
      </c>
      <c r="G5949" s="0" t="s">
        <v>169</v>
      </c>
      <c r="H5949" s="0" t="s">
        <v>25</v>
      </c>
      <c r="I5949" s="0" t="n">
        <v>53</v>
      </c>
      <c r="J5949" s="0" t="n">
        <v>53</v>
      </c>
      <c r="K5949" s="0" t="n">
        <v>1</v>
      </c>
      <c r="L5949" s="0" t="n">
        <v>3.2</v>
      </c>
      <c r="M5949" s="2" t="n">
        <f aca="false">IF(OR(I5949="",L5949="",L5949=0),"",ROUND(I5949/L5949,1))</f>
        <v>16.6</v>
      </c>
      <c r="N5949" s="0" t="n">
        <v>9.7</v>
      </c>
      <c r="O5949" s="0" t="n">
        <v>183</v>
      </c>
      <c r="P5949" s="3" t="s">
        <v>26</v>
      </c>
      <c r="Q5949" s="3" t="s">
        <v>105</v>
      </c>
      <c r="R5949" s="3" t="s">
        <v>388</v>
      </c>
      <c r="S5949" s="3" t="s">
        <v>628</v>
      </c>
      <c r="T5949" s="3" t="s">
        <v>1887</v>
      </c>
    </row>
    <row r="5950" customFormat="false" ht="15" hidden="false" customHeight="false" outlineLevel="0" collapsed="false">
      <c r="A5950" s="0" t="n">
        <v>108057</v>
      </c>
      <c r="B5950" s="0" t="s">
        <v>20</v>
      </c>
      <c r="C5950" s="0" t="s">
        <v>21</v>
      </c>
      <c r="E5950" s="0" t="s">
        <v>8453</v>
      </c>
      <c r="F5950" s="0" t="s">
        <v>51</v>
      </c>
      <c r="G5950" s="0" t="s">
        <v>1483</v>
      </c>
      <c r="H5950" s="0" t="s">
        <v>116</v>
      </c>
      <c r="I5950" s="0" t="n">
        <v>217.4</v>
      </c>
      <c r="J5950" s="0" t="n">
        <v>107</v>
      </c>
      <c r="K5950" s="0" t="n">
        <v>3</v>
      </c>
      <c r="L5950" s="0" t="n">
        <v>12</v>
      </c>
      <c r="M5950" s="2" t="n">
        <f aca="false">IF(OR(I5950="",L5950="",L5950=0),"",ROUND(I5950/L5950,1))</f>
        <v>18.1</v>
      </c>
      <c r="N5950" s="0" t="n">
        <v>13.5</v>
      </c>
      <c r="O5950" s="0" t="n">
        <v>62</v>
      </c>
      <c r="P5950" s="3" t="s">
        <v>26</v>
      </c>
      <c r="Q5950" s="3" t="s">
        <v>27</v>
      </c>
      <c r="R5950" s="3" t="s">
        <v>8454</v>
      </c>
      <c r="S5950" s="3" t="s">
        <v>221</v>
      </c>
      <c r="T5950" s="3" t="s">
        <v>1887</v>
      </c>
    </row>
    <row r="5951" customFormat="false" ht="15" hidden="false" customHeight="false" outlineLevel="0" collapsed="false">
      <c r="A5951" s="0" t="n">
        <v>108060</v>
      </c>
      <c r="B5951" s="0" t="s">
        <v>20</v>
      </c>
      <c r="C5951" s="0" t="s">
        <v>21</v>
      </c>
      <c r="E5951" s="0" t="s">
        <v>8455</v>
      </c>
      <c r="F5951" s="0" t="s">
        <v>8456</v>
      </c>
      <c r="G5951" s="0" t="s">
        <v>999</v>
      </c>
      <c r="H5951" s="0" t="s">
        <v>25</v>
      </c>
      <c r="I5951" s="0" t="n">
        <v>188</v>
      </c>
      <c r="J5951" s="0" t="n">
        <v>188</v>
      </c>
      <c r="K5951" s="0" t="n">
        <v>0</v>
      </c>
      <c r="L5951" s="0" t="n">
        <v>10</v>
      </c>
      <c r="M5951" s="2" t="n">
        <f aca="false">IF(OR(I5951="",L5951="",L5951=0),"",ROUND(I5951/L5951,1))</f>
        <v>18.8</v>
      </c>
      <c r="N5951" s="0" t="n">
        <v>9.8</v>
      </c>
      <c r="O5951" s="0" t="n">
        <v>52</v>
      </c>
      <c r="P5951" s="3" t="s">
        <v>26</v>
      </c>
      <c r="Q5951" s="3" t="s">
        <v>105</v>
      </c>
      <c r="R5951" s="3" t="s">
        <v>8457</v>
      </c>
      <c r="S5951" s="3" t="s">
        <v>1887</v>
      </c>
      <c r="T5951" s="3" t="s">
        <v>1887</v>
      </c>
    </row>
    <row r="5952" customFormat="false" ht="15" hidden="false" customHeight="false" outlineLevel="0" collapsed="false">
      <c r="A5952" s="0" t="n">
        <v>108071</v>
      </c>
      <c r="B5952" s="0" t="s">
        <v>20</v>
      </c>
      <c r="C5952" s="0" t="s">
        <v>21</v>
      </c>
      <c r="E5952" s="0" t="s">
        <v>6820</v>
      </c>
      <c r="F5952" s="0" t="s">
        <v>1186</v>
      </c>
      <c r="G5952" s="0" t="s">
        <v>52</v>
      </c>
      <c r="H5952" s="0" t="s">
        <v>25</v>
      </c>
      <c r="I5952" s="0" t="n">
        <v>47</v>
      </c>
      <c r="J5952" s="0" t="n">
        <v>47</v>
      </c>
      <c r="K5952" s="0" t="n">
        <v>8</v>
      </c>
      <c r="L5952" s="0" t="n">
        <v>3.9</v>
      </c>
      <c r="M5952" s="2" t="n">
        <f aca="false">IF(OR(I5952="",L5952="",L5952=0),"",ROUND(I5952/L5952,1))</f>
        <v>12.1</v>
      </c>
      <c r="N5952" s="0" t="n">
        <v>17.8</v>
      </c>
      <c r="O5952" s="0" t="n">
        <v>379</v>
      </c>
      <c r="P5952" s="3" t="s">
        <v>26</v>
      </c>
      <c r="Q5952" s="3" t="s">
        <v>27</v>
      </c>
      <c r="R5952" s="3" t="s">
        <v>1080</v>
      </c>
      <c r="S5952" s="3" t="s">
        <v>1577</v>
      </c>
      <c r="T5952" s="3" t="s">
        <v>2455</v>
      </c>
    </row>
    <row r="5953" customFormat="false" ht="15" hidden="false" customHeight="false" outlineLevel="0" collapsed="false">
      <c r="A5953" s="0" t="n">
        <v>108072</v>
      </c>
      <c r="B5953" s="0" t="s">
        <v>20</v>
      </c>
      <c r="C5953" s="0" t="s">
        <v>21</v>
      </c>
      <c r="E5953" s="0" t="s">
        <v>8458</v>
      </c>
      <c r="F5953" s="0" t="s">
        <v>503</v>
      </c>
      <c r="G5953" s="0" t="s">
        <v>52</v>
      </c>
      <c r="H5953" s="0" t="s">
        <v>25</v>
      </c>
      <c r="I5953" s="0" t="n">
        <v>98</v>
      </c>
      <c r="J5953" s="0" t="n">
        <v>98</v>
      </c>
      <c r="K5953" s="0" t="n">
        <v>2</v>
      </c>
      <c r="L5953" s="0" t="n">
        <v>5.9</v>
      </c>
      <c r="M5953" s="2" t="n">
        <f aca="false">IF(OR(I5953="",L5953="",L5953=0),"",ROUND(I5953/L5953,1))</f>
        <v>16.6</v>
      </c>
      <c r="N5953" s="0" t="n">
        <v>18.5</v>
      </c>
      <c r="O5953" s="0" t="n">
        <v>189</v>
      </c>
      <c r="P5953" s="3" t="s">
        <v>26</v>
      </c>
      <c r="Q5953" s="3" t="s">
        <v>27</v>
      </c>
      <c r="R5953" s="3" t="s">
        <v>139</v>
      </c>
      <c r="S5953" s="3" t="s">
        <v>2455</v>
      </c>
      <c r="T5953" s="3" t="s">
        <v>2455</v>
      </c>
    </row>
    <row r="5954" customFormat="false" ht="15" hidden="false" customHeight="false" outlineLevel="0" collapsed="false">
      <c r="A5954" s="0" t="n">
        <v>108077</v>
      </c>
      <c r="B5954" s="0" t="s">
        <v>20</v>
      </c>
      <c r="C5954" s="0" t="s">
        <v>21</v>
      </c>
      <c r="E5954" s="0" t="s">
        <v>8459</v>
      </c>
      <c r="F5954" s="0" t="s">
        <v>8460</v>
      </c>
      <c r="G5954" s="0" t="s">
        <v>1666</v>
      </c>
      <c r="H5954" s="0" t="s">
        <v>215</v>
      </c>
      <c r="I5954" s="0" t="n">
        <v>457</v>
      </c>
      <c r="J5954" s="0" t="n">
        <v>457</v>
      </c>
      <c r="K5954" s="0" t="n">
        <v>1</v>
      </c>
      <c r="L5954" s="0" t="n">
        <v>12</v>
      </c>
      <c r="M5954" s="2" t="n">
        <f aca="false">IF(OR(I5954="",L5954="",L5954=0),"",ROUND(I5954/L5954,1))</f>
        <v>38.1</v>
      </c>
      <c r="N5954" s="0" t="n">
        <v>11.5</v>
      </c>
      <c r="O5954" s="0" t="n">
        <v>25</v>
      </c>
      <c r="P5954" s="3" t="s">
        <v>26</v>
      </c>
      <c r="Q5954" s="3" t="s">
        <v>27</v>
      </c>
      <c r="R5954" s="3" t="s">
        <v>1365</v>
      </c>
      <c r="S5954" s="3" t="s">
        <v>2455</v>
      </c>
      <c r="T5954" s="3" t="s">
        <v>2455</v>
      </c>
    </row>
    <row r="5955" customFormat="false" ht="15" hidden="false" customHeight="false" outlineLevel="0" collapsed="false">
      <c r="A5955" s="0" t="n">
        <v>108083</v>
      </c>
      <c r="B5955" s="0" t="s">
        <v>20</v>
      </c>
      <c r="C5955" s="0" t="s">
        <v>21</v>
      </c>
      <c r="E5955" s="0" t="s">
        <v>8461</v>
      </c>
      <c r="F5955" s="0" t="s">
        <v>3452</v>
      </c>
      <c r="G5955" s="0" t="s">
        <v>169</v>
      </c>
      <c r="H5955" s="0" t="s">
        <v>25</v>
      </c>
      <c r="I5955" s="0" t="n">
        <v>36</v>
      </c>
      <c r="J5955" s="0" t="n">
        <v>36</v>
      </c>
      <c r="K5955" s="0" t="n">
        <v>4</v>
      </c>
      <c r="L5955" s="0" t="n">
        <v>3.3</v>
      </c>
      <c r="M5955" s="2" t="n">
        <f aca="false">IF(OR(I5955="",L5955="",L5955=0),"",ROUND(I5955/L5955,1))</f>
        <v>10.9</v>
      </c>
      <c r="N5955" s="0" t="n">
        <v>8.1</v>
      </c>
      <c r="O5955" s="0" t="n">
        <v>225</v>
      </c>
      <c r="P5955" s="3" t="s">
        <v>26</v>
      </c>
      <c r="Q5955" s="3" t="s">
        <v>27</v>
      </c>
      <c r="R5955" s="3" t="s">
        <v>388</v>
      </c>
      <c r="S5955" s="3" t="s">
        <v>2455</v>
      </c>
      <c r="T5955" s="3" t="s">
        <v>2455</v>
      </c>
    </row>
    <row r="5956" customFormat="false" ht="15" hidden="false" customHeight="false" outlineLevel="0" collapsed="false">
      <c r="A5956" s="0" t="n">
        <v>108090</v>
      </c>
      <c r="B5956" s="0" t="s">
        <v>20</v>
      </c>
      <c r="C5956" s="0" t="s">
        <v>21</v>
      </c>
      <c r="E5956" s="0" t="s">
        <v>8462</v>
      </c>
      <c r="F5956" s="0" t="s">
        <v>47</v>
      </c>
      <c r="G5956" s="0" t="s">
        <v>1292</v>
      </c>
      <c r="H5956" s="0" t="s">
        <v>248</v>
      </c>
      <c r="I5956" s="0" t="n">
        <v>150</v>
      </c>
      <c r="J5956" s="0" t="n">
        <v>150</v>
      </c>
      <c r="K5956" s="0" t="n">
        <v>2</v>
      </c>
      <c r="L5956" s="0" t="n">
        <v>7</v>
      </c>
      <c r="M5956" s="2" t="n">
        <f aca="false">IF(OR(I5956="",L5956="",L5956=0),"",ROUND(I5956/L5956,1))</f>
        <v>21.4</v>
      </c>
      <c r="N5956" s="0" t="n">
        <v>7.25</v>
      </c>
      <c r="O5956" s="0" t="n">
        <v>48</v>
      </c>
      <c r="P5956" s="3" t="s">
        <v>151</v>
      </c>
      <c r="Q5956" s="3" t="s">
        <v>105</v>
      </c>
      <c r="R5956" s="3" t="s">
        <v>139</v>
      </c>
      <c r="S5956" s="3" t="s">
        <v>2455</v>
      </c>
      <c r="T5956" s="3" t="s">
        <v>2455</v>
      </c>
    </row>
    <row r="5957" customFormat="false" ht="15" hidden="false" customHeight="false" outlineLevel="0" collapsed="false">
      <c r="A5957" s="0" t="n">
        <v>108091</v>
      </c>
      <c r="B5957" s="0" t="s">
        <v>20</v>
      </c>
      <c r="C5957" s="0" t="s">
        <v>21</v>
      </c>
      <c r="E5957" s="0" t="s">
        <v>1330</v>
      </c>
      <c r="F5957" s="0" t="s">
        <v>147</v>
      </c>
      <c r="G5957" s="0" t="s">
        <v>134</v>
      </c>
      <c r="H5957" s="0" t="s">
        <v>25</v>
      </c>
      <c r="I5957" s="0" t="n">
        <v>83</v>
      </c>
      <c r="J5957" s="0" t="n">
        <v>83</v>
      </c>
      <c r="K5957" s="0" t="n">
        <v>7</v>
      </c>
      <c r="L5957" s="0" t="n">
        <v>5.2</v>
      </c>
      <c r="M5957" s="2" t="n">
        <f aca="false">IF(OR(I5957="",L5957="",L5957=0),"",ROUND(I5957/L5957,1))</f>
        <v>16</v>
      </c>
      <c r="N5957" s="0" t="n">
        <v>27</v>
      </c>
      <c r="O5957" s="0" t="n">
        <v>325</v>
      </c>
      <c r="P5957" s="3" t="s">
        <v>26</v>
      </c>
      <c r="Q5957" s="3" t="s">
        <v>105</v>
      </c>
      <c r="R5957" s="3" t="s">
        <v>8463</v>
      </c>
      <c r="S5957" s="3" t="s">
        <v>351</v>
      </c>
      <c r="T5957" s="3" t="s">
        <v>2455</v>
      </c>
    </row>
    <row r="5958" customFormat="false" ht="15" hidden="false" customHeight="false" outlineLevel="0" collapsed="false">
      <c r="A5958" s="0" t="n">
        <v>108093</v>
      </c>
      <c r="B5958" s="0" t="s">
        <v>20</v>
      </c>
      <c r="C5958" s="0" t="s">
        <v>1619</v>
      </c>
      <c r="D5958" s="0" t="s">
        <v>2696</v>
      </c>
      <c r="E5958" s="0" t="s">
        <v>8317</v>
      </c>
      <c r="F5958" s="0" t="s">
        <v>998</v>
      </c>
      <c r="G5958" s="0" t="s">
        <v>169</v>
      </c>
      <c r="H5958" s="0" t="s">
        <v>25</v>
      </c>
      <c r="I5958" s="0" t="n">
        <v>103</v>
      </c>
      <c r="J5958" s="0" t="n">
        <v>103</v>
      </c>
      <c r="K5958" s="0" t="n">
        <v>4</v>
      </c>
      <c r="L5958" s="0" t="n">
        <v>5</v>
      </c>
      <c r="M5958" s="2" t="n">
        <f aca="false">IF(OR(I5958="",L5958="",L5958=0),"",ROUND(I5958/L5958,1))</f>
        <v>20.6</v>
      </c>
      <c r="N5958" s="0" t="n">
        <v>21.5</v>
      </c>
      <c r="O5958" s="0" t="n">
        <v>209</v>
      </c>
      <c r="P5958" s="3" t="s">
        <v>26</v>
      </c>
      <c r="Q5958" s="3" t="s">
        <v>27</v>
      </c>
      <c r="R5958" s="3" t="s">
        <v>139</v>
      </c>
      <c r="S5958" s="3" t="s">
        <v>1086</v>
      </c>
      <c r="T5958" s="3" t="s">
        <v>2455</v>
      </c>
    </row>
    <row r="5959" customFormat="false" ht="15" hidden="false" customHeight="false" outlineLevel="0" collapsed="false">
      <c r="A5959" s="0" t="n">
        <v>108097</v>
      </c>
      <c r="B5959" s="0" t="s">
        <v>20</v>
      </c>
      <c r="C5959" s="0" t="s">
        <v>21</v>
      </c>
      <c r="E5959" s="0" t="s">
        <v>8464</v>
      </c>
      <c r="F5959" s="0" t="s">
        <v>6095</v>
      </c>
      <c r="G5959" s="0" t="s">
        <v>192</v>
      </c>
      <c r="H5959" s="0" t="s">
        <v>25</v>
      </c>
      <c r="I5959" s="0" t="n">
        <v>48</v>
      </c>
      <c r="J5959" s="0" t="n">
        <v>52</v>
      </c>
      <c r="K5959" s="0" t="n">
        <v>3</v>
      </c>
      <c r="L5959" s="0" t="n">
        <v>5.2</v>
      </c>
      <c r="M5959" s="2" t="n">
        <f aca="false">IF(OR(I5959="",L5959="",L5959=0),"",ROUND(I5959/L5959,1))</f>
        <v>9.2</v>
      </c>
      <c r="N5959" s="0" t="n">
        <v>26.8</v>
      </c>
      <c r="O5959" s="0" t="n">
        <v>558</v>
      </c>
      <c r="P5959" s="3" t="s">
        <v>26</v>
      </c>
      <c r="Q5959" s="3" t="s">
        <v>105</v>
      </c>
      <c r="R5959" s="3" t="s">
        <v>263</v>
      </c>
      <c r="S5959" s="3" t="s">
        <v>2455</v>
      </c>
      <c r="T5959" s="3" t="s">
        <v>2455</v>
      </c>
    </row>
    <row r="5960" customFormat="false" ht="15" hidden="false" customHeight="false" outlineLevel="0" collapsed="false">
      <c r="A5960" s="0" t="n">
        <v>108102</v>
      </c>
      <c r="B5960" s="0" t="s">
        <v>20</v>
      </c>
      <c r="C5960" s="0" t="s">
        <v>21</v>
      </c>
      <c r="E5960" s="0" t="s">
        <v>8465</v>
      </c>
      <c r="F5960" s="0" t="s">
        <v>6043</v>
      </c>
      <c r="G5960" s="0" t="s">
        <v>24</v>
      </c>
      <c r="H5960" s="0" t="s">
        <v>25</v>
      </c>
      <c r="I5960" s="0" t="n">
        <v>64</v>
      </c>
      <c r="J5960" s="0" t="n">
        <v>64</v>
      </c>
      <c r="K5960" s="0" t="n">
        <v>0</v>
      </c>
      <c r="L5960" s="0" t="n">
        <v>4.5</v>
      </c>
      <c r="M5960" s="2" t="n">
        <f aca="false">IF(OR(I5960="",L5960="",L5960=0),"",ROUND(I5960/L5960,1))</f>
        <v>14.2</v>
      </c>
      <c r="N5960" s="0" t="n">
        <v>11.5</v>
      </c>
      <c r="O5960" s="0" t="n">
        <v>180</v>
      </c>
      <c r="P5960" s="3" t="s">
        <v>26</v>
      </c>
      <c r="Q5960" s="3" t="s">
        <v>105</v>
      </c>
      <c r="R5960" s="3" t="s">
        <v>139</v>
      </c>
      <c r="S5960" s="3" t="s">
        <v>2455</v>
      </c>
      <c r="T5960" s="3" t="s">
        <v>2455</v>
      </c>
    </row>
    <row r="5961" customFormat="false" ht="15" hidden="false" customHeight="false" outlineLevel="0" collapsed="false">
      <c r="A5961" s="0" t="n">
        <v>108111</v>
      </c>
      <c r="B5961" s="0" t="s">
        <v>20</v>
      </c>
      <c r="C5961" s="0" t="s">
        <v>21</v>
      </c>
      <c r="E5961" s="0" t="s">
        <v>8466</v>
      </c>
      <c r="F5961" s="0" t="s">
        <v>782</v>
      </c>
      <c r="G5961" s="0" t="s">
        <v>134</v>
      </c>
      <c r="H5961" s="0" t="s">
        <v>25</v>
      </c>
      <c r="I5961" s="0" t="n">
        <v>50</v>
      </c>
      <c r="J5961" s="0" t="n">
        <v>50</v>
      </c>
      <c r="K5961" s="0" t="n">
        <v>5</v>
      </c>
      <c r="L5961" s="0" t="n">
        <v>3.9</v>
      </c>
      <c r="M5961" s="2" t="n">
        <f aca="false">IF(OR(I5961="",L5961="",L5961=0),"",ROUND(I5961/L5961,1))</f>
        <v>12.8</v>
      </c>
      <c r="N5961" s="0" t="n">
        <v>7.6</v>
      </c>
      <c r="O5961" s="0" t="n">
        <v>152</v>
      </c>
      <c r="P5961" s="3" t="s">
        <v>26</v>
      </c>
      <c r="Q5961" s="3" t="s">
        <v>27</v>
      </c>
      <c r="R5961" s="3" t="s">
        <v>106</v>
      </c>
      <c r="S5961" s="3" t="s">
        <v>562</v>
      </c>
      <c r="T5961" s="3" t="s">
        <v>2455</v>
      </c>
    </row>
    <row r="5962" customFormat="false" ht="15" hidden="false" customHeight="false" outlineLevel="0" collapsed="false">
      <c r="A5962" s="0" t="n">
        <v>108116</v>
      </c>
      <c r="B5962" s="0" t="s">
        <v>20</v>
      </c>
      <c r="C5962" s="0" t="s">
        <v>21</v>
      </c>
      <c r="E5962" s="0" t="s">
        <v>8467</v>
      </c>
      <c r="F5962" s="0" t="s">
        <v>6444</v>
      </c>
      <c r="G5962" s="0" t="s">
        <v>1649</v>
      </c>
      <c r="H5962" s="0" t="s">
        <v>325</v>
      </c>
      <c r="I5962" s="0" t="n">
        <v>36.6</v>
      </c>
      <c r="J5962" s="0" t="n">
        <v>36.6</v>
      </c>
      <c r="K5962" s="0" t="n">
        <v>4</v>
      </c>
      <c r="L5962" s="0" t="n">
        <v>5</v>
      </c>
      <c r="M5962" s="2" t="n">
        <f aca="false">IF(OR(I5962="",L5962="",L5962=0),"",ROUND(I5962/L5962,1))</f>
        <v>7.3</v>
      </c>
      <c r="N5962" s="0" t="n">
        <v>8.45</v>
      </c>
      <c r="O5962" s="0" t="n">
        <v>231</v>
      </c>
      <c r="P5962" s="3" t="s">
        <v>26</v>
      </c>
      <c r="Q5962" s="3" t="s">
        <v>105</v>
      </c>
      <c r="R5962" s="3" t="s">
        <v>6845</v>
      </c>
      <c r="S5962" s="3" t="s">
        <v>948</v>
      </c>
      <c r="T5962" s="3" t="s">
        <v>2455</v>
      </c>
    </row>
    <row r="5963" customFormat="false" ht="15" hidden="false" customHeight="false" outlineLevel="0" collapsed="false">
      <c r="A5963" s="0" t="n">
        <v>108122</v>
      </c>
      <c r="B5963" s="0" t="s">
        <v>20</v>
      </c>
      <c r="C5963" s="0" t="s">
        <v>21</v>
      </c>
      <c r="E5963" s="0" t="s">
        <v>8468</v>
      </c>
      <c r="F5963" s="0" t="s">
        <v>8469</v>
      </c>
      <c r="G5963" s="0" t="s">
        <v>169</v>
      </c>
      <c r="H5963" s="0" t="s">
        <v>25</v>
      </c>
      <c r="I5963" s="0" t="n">
        <v>31</v>
      </c>
      <c r="J5963" s="0" t="n">
        <v>31</v>
      </c>
      <c r="K5963" s="0" t="n">
        <v>5</v>
      </c>
      <c r="L5963" s="0" t="n">
        <v>3.21</v>
      </c>
      <c r="M5963" s="2" t="n">
        <f aca="false">IF(OR(I5963="",L5963="",L5963=0),"",ROUND(I5963/L5963,1))</f>
        <v>9.7</v>
      </c>
      <c r="N5963" s="0" t="n">
        <v>7.6</v>
      </c>
      <c r="O5963" s="0" t="n">
        <v>245</v>
      </c>
      <c r="P5963" s="3" t="s">
        <v>26</v>
      </c>
      <c r="Q5963" s="3" t="s">
        <v>27</v>
      </c>
      <c r="R5963" s="3" t="s">
        <v>106</v>
      </c>
      <c r="S5963" s="3" t="s">
        <v>3590</v>
      </c>
      <c r="T5963" s="3" t="s">
        <v>2455</v>
      </c>
    </row>
    <row r="5964" customFormat="false" ht="15" hidden="false" customHeight="false" outlineLevel="0" collapsed="false">
      <c r="A5964" s="0" t="n">
        <v>108125</v>
      </c>
      <c r="B5964" s="0" t="s">
        <v>20</v>
      </c>
      <c r="C5964" s="0" t="s">
        <v>21</v>
      </c>
      <c r="E5964" s="0" t="s">
        <v>8470</v>
      </c>
      <c r="F5964" s="0" t="s">
        <v>8469</v>
      </c>
      <c r="G5964" s="0" t="s">
        <v>169</v>
      </c>
      <c r="H5964" s="0" t="s">
        <v>25</v>
      </c>
      <c r="I5964" s="0" t="n">
        <v>31</v>
      </c>
      <c r="J5964" s="0" t="n">
        <v>31</v>
      </c>
      <c r="K5964" s="0" t="n">
        <v>5</v>
      </c>
      <c r="L5964" s="0" t="n">
        <v>3.2</v>
      </c>
      <c r="M5964" s="2" t="n">
        <f aca="false">IF(OR(I5964="",L5964="",L5964=0),"",ROUND(I5964/L5964,1))</f>
        <v>9.7</v>
      </c>
      <c r="N5964" s="0" t="n">
        <v>7.6</v>
      </c>
      <c r="O5964" s="0" t="n">
        <v>245</v>
      </c>
      <c r="P5964" s="3" t="s">
        <v>26</v>
      </c>
      <c r="Q5964" s="3" t="s">
        <v>27</v>
      </c>
      <c r="R5964" s="3" t="s">
        <v>106</v>
      </c>
      <c r="S5964" s="3" t="s">
        <v>3590</v>
      </c>
      <c r="T5964" s="3" t="s">
        <v>2455</v>
      </c>
    </row>
    <row r="5965" customFormat="false" ht="15" hidden="false" customHeight="false" outlineLevel="0" collapsed="false">
      <c r="A5965" s="0" t="n">
        <v>108127</v>
      </c>
      <c r="B5965" s="0" t="s">
        <v>20</v>
      </c>
      <c r="C5965" s="0" t="s">
        <v>21</v>
      </c>
      <c r="E5965" s="0" t="s">
        <v>8471</v>
      </c>
      <c r="F5965" s="0" t="s">
        <v>138</v>
      </c>
      <c r="G5965" s="0" t="s">
        <v>134</v>
      </c>
      <c r="H5965" s="0" t="s">
        <v>25</v>
      </c>
      <c r="I5965" s="0" t="n">
        <v>82</v>
      </c>
      <c r="J5965" s="0" t="n">
        <v>60</v>
      </c>
      <c r="K5965" s="0" t="n">
        <v>4</v>
      </c>
      <c r="L5965" s="0" t="n">
        <v>4.2</v>
      </c>
      <c r="M5965" s="2" t="n">
        <f aca="false">IF(OR(I5965="",L5965="",L5965=0),"",ROUND(I5965/L5965,1))</f>
        <v>19.5</v>
      </c>
      <c r="N5965" s="0" t="n">
        <v>21.8</v>
      </c>
      <c r="O5965" s="0" t="n">
        <v>266</v>
      </c>
      <c r="P5965" s="3" t="s">
        <v>26</v>
      </c>
      <c r="Q5965" s="3" t="s">
        <v>27</v>
      </c>
      <c r="R5965" s="3" t="s">
        <v>139</v>
      </c>
      <c r="S5965" s="3" t="s">
        <v>2455</v>
      </c>
      <c r="T5965" s="3" t="s">
        <v>2455</v>
      </c>
    </row>
    <row r="5966" customFormat="false" ht="15" hidden="false" customHeight="false" outlineLevel="0" collapsed="false">
      <c r="A5966" s="0" t="n">
        <v>108133</v>
      </c>
      <c r="B5966" s="0" t="s">
        <v>20</v>
      </c>
      <c r="C5966" s="0" t="s">
        <v>21</v>
      </c>
      <c r="E5966" s="0" t="s">
        <v>8472</v>
      </c>
      <c r="F5966" s="0" t="s">
        <v>325</v>
      </c>
      <c r="G5966" s="0" t="s">
        <v>421</v>
      </c>
      <c r="H5966" s="0" t="s">
        <v>422</v>
      </c>
      <c r="I5966" s="0" t="n">
        <v>94</v>
      </c>
      <c r="J5966" s="0" t="n">
        <v>250</v>
      </c>
      <c r="K5966" s="0" t="n">
        <v>1</v>
      </c>
      <c r="L5966" s="0" t="n">
        <v>20</v>
      </c>
      <c r="M5966" s="2" t="n">
        <f aca="false">IF(OR(I5966="",L5966="",L5966=0),"",ROUND(I5966/L5966,1))</f>
        <v>4.7</v>
      </c>
      <c r="N5966" s="0" t="n">
        <v>5.2</v>
      </c>
      <c r="O5966" s="0" t="n">
        <v>55</v>
      </c>
      <c r="P5966" s="3" t="s">
        <v>26</v>
      </c>
      <c r="Q5966" s="3" t="s">
        <v>27</v>
      </c>
      <c r="R5966" s="3" t="s">
        <v>34</v>
      </c>
      <c r="S5966" s="3" t="s">
        <v>2455</v>
      </c>
      <c r="T5966" s="3" t="s">
        <v>2455</v>
      </c>
    </row>
    <row r="5967" customFormat="false" ht="15" hidden="false" customHeight="false" outlineLevel="0" collapsed="false">
      <c r="A5967" s="0" t="n">
        <v>108140</v>
      </c>
      <c r="B5967" s="0" t="s">
        <v>20</v>
      </c>
      <c r="C5967" s="0" t="s">
        <v>21</v>
      </c>
      <c r="E5967" s="0" t="s">
        <v>8473</v>
      </c>
      <c r="F5967" s="0" t="s">
        <v>3943</v>
      </c>
      <c r="G5967" s="0" t="s">
        <v>169</v>
      </c>
      <c r="H5967" s="0" t="s">
        <v>25</v>
      </c>
      <c r="I5967" s="0" t="n">
        <v>35</v>
      </c>
      <c r="J5967" s="0" t="n">
        <v>37</v>
      </c>
      <c r="K5967" s="0" t="n">
        <v>5</v>
      </c>
      <c r="L5967" s="0" t="n">
        <v>3.2</v>
      </c>
      <c r="M5967" s="2" t="n">
        <f aca="false">IF(OR(I5967="",L5967="",L5967=0),"",ROUND(I5967/L5967,1))</f>
        <v>10.9</v>
      </c>
      <c r="N5967" s="0" t="n">
        <v>10</v>
      </c>
      <c r="O5967" s="0" t="n">
        <v>286</v>
      </c>
      <c r="P5967" s="3" t="s">
        <v>26</v>
      </c>
      <c r="Q5967" s="3" t="s">
        <v>27</v>
      </c>
      <c r="R5967" s="3" t="s">
        <v>1639</v>
      </c>
      <c r="S5967" s="3" t="s">
        <v>1020</v>
      </c>
      <c r="T5967" s="3" t="s">
        <v>2455</v>
      </c>
    </row>
    <row r="5968" customFormat="false" ht="15" hidden="false" customHeight="false" outlineLevel="0" collapsed="false">
      <c r="A5968" s="0" t="n">
        <v>108147</v>
      </c>
      <c r="B5968" s="0" t="s">
        <v>20</v>
      </c>
      <c r="C5968" s="0" t="s">
        <v>21</v>
      </c>
      <c r="E5968" s="0" t="s">
        <v>8474</v>
      </c>
      <c r="F5968" s="0" t="s">
        <v>2277</v>
      </c>
      <c r="G5968" s="0" t="s">
        <v>134</v>
      </c>
      <c r="H5968" s="0" t="s">
        <v>25</v>
      </c>
      <c r="I5968" s="0" t="n">
        <v>52.5</v>
      </c>
      <c r="J5968" s="0" t="n">
        <v>52.5</v>
      </c>
      <c r="K5968" s="0" t="n">
        <v>1</v>
      </c>
      <c r="L5968" s="0" t="n">
        <v>4.25</v>
      </c>
      <c r="M5968" s="2" t="n">
        <f aca="false">IF(OR(I5968="",L5968="",L5968=0),"",ROUND(I5968/L5968,1))</f>
        <v>12.4</v>
      </c>
      <c r="N5968" s="0" t="n">
        <v>10.5</v>
      </c>
      <c r="O5968" s="0" t="n">
        <v>200</v>
      </c>
      <c r="P5968" s="3" t="s">
        <v>26</v>
      </c>
      <c r="Q5968" s="3" t="s">
        <v>105</v>
      </c>
      <c r="R5968" s="3" t="s">
        <v>4883</v>
      </c>
      <c r="S5968" s="3" t="s">
        <v>2455</v>
      </c>
      <c r="T5968" s="3" t="s">
        <v>2455</v>
      </c>
    </row>
    <row r="5969" customFormat="false" ht="15" hidden="false" customHeight="false" outlineLevel="0" collapsed="false">
      <c r="A5969" s="0" t="n">
        <v>108155</v>
      </c>
      <c r="B5969" s="0" t="s">
        <v>20</v>
      </c>
      <c r="C5969" s="0" t="s">
        <v>21</v>
      </c>
      <c r="E5969" s="0" t="s">
        <v>8475</v>
      </c>
      <c r="F5969" s="0" t="s">
        <v>486</v>
      </c>
      <c r="G5969" s="0" t="s">
        <v>66</v>
      </c>
      <c r="H5969" s="0" t="s">
        <v>25</v>
      </c>
      <c r="I5969" s="0" t="n">
        <v>66</v>
      </c>
      <c r="J5969" s="0" t="n">
        <v>66</v>
      </c>
      <c r="K5969" s="0" t="n">
        <v>5</v>
      </c>
      <c r="L5969" s="0" t="n">
        <v>4.5</v>
      </c>
      <c r="M5969" s="2" t="n">
        <f aca="false">IF(OR(I5969="",L5969="",L5969=0),"",ROUND(I5969/L5969,1))</f>
        <v>14.7</v>
      </c>
      <c r="N5969" s="0" t="n">
        <v>19.8</v>
      </c>
      <c r="O5969" s="0" t="n">
        <v>300</v>
      </c>
      <c r="P5969" s="3" t="s">
        <v>26</v>
      </c>
      <c r="Q5969" s="3" t="s">
        <v>27</v>
      </c>
      <c r="R5969" s="3" t="s">
        <v>8476</v>
      </c>
      <c r="S5969" s="3" t="s">
        <v>2147</v>
      </c>
      <c r="T5969" s="3" t="s">
        <v>2455</v>
      </c>
    </row>
    <row r="5970" customFormat="false" ht="15" hidden="false" customHeight="false" outlineLevel="0" collapsed="false">
      <c r="A5970" s="0" t="n">
        <v>108162</v>
      </c>
      <c r="B5970" s="0" t="s">
        <v>20</v>
      </c>
      <c r="C5970" s="0" t="s">
        <v>21</v>
      </c>
      <c r="E5970" s="0" t="s">
        <v>8474</v>
      </c>
      <c r="F5970" s="0" t="s">
        <v>2277</v>
      </c>
      <c r="G5970" s="0" t="s">
        <v>134</v>
      </c>
      <c r="H5970" s="0" t="s">
        <v>25</v>
      </c>
      <c r="I5970" s="0" t="n">
        <v>52.5</v>
      </c>
      <c r="J5970" s="0" t="n">
        <v>52.5</v>
      </c>
      <c r="K5970" s="0" t="n">
        <v>1</v>
      </c>
      <c r="L5970" s="0" t="n">
        <v>4.25</v>
      </c>
      <c r="M5970" s="2" t="n">
        <f aca="false">IF(OR(I5970="",L5970="",L5970=0),"",ROUND(I5970/L5970,1))</f>
        <v>12.4</v>
      </c>
      <c r="N5970" s="0" t="n">
        <v>10.5</v>
      </c>
      <c r="O5970" s="0" t="n">
        <v>200</v>
      </c>
      <c r="P5970" s="3" t="s">
        <v>26</v>
      </c>
      <c r="Q5970" s="3" t="s">
        <v>27</v>
      </c>
      <c r="R5970" s="3" t="s">
        <v>106</v>
      </c>
      <c r="S5970" s="3" t="s">
        <v>2455</v>
      </c>
      <c r="T5970" s="3" t="s">
        <v>2455</v>
      </c>
    </row>
    <row r="5971" customFormat="false" ht="15" hidden="false" customHeight="false" outlineLevel="0" collapsed="false">
      <c r="A5971" s="0" t="n">
        <v>108181</v>
      </c>
      <c r="B5971" s="0" t="s">
        <v>20</v>
      </c>
      <c r="C5971" s="0" t="s">
        <v>21</v>
      </c>
      <c r="E5971" s="0" t="s">
        <v>8477</v>
      </c>
      <c r="F5971" s="0" t="s">
        <v>985</v>
      </c>
      <c r="G5971" s="0" t="s">
        <v>57</v>
      </c>
      <c r="H5971" s="0" t="s">
        <v>25</v>
      </c>
      <c r="I5971" s="0" t="n">
        <v>55</v>
      </c>
      <c r="J5971" s="0" t="n">
        <v>60</v>
      </c>
      <c r="K5971" s="0" t="n">
        <v>5</v>
      </c>
      <c r="L5971" s="0" t="n">
        <v>4.8</v>
      </c>
      <c r="M5971" s="2" t="n">
        <f aca="false">IF(OR(I5971="",L5971="",L5971=0),"",ROUND(I5971/L5971,1))</f>
        <v>11.5</v>
      </c>
      <c r="N5971" s="0" t="n">
        <v>14.5</v>
      </c>
      <c r="O5971" s="0" t="n">
        <v>264</v>
      </c>
      <c r="P5971" s="3" t="s">
        <v>26</v>
      </c>
      <c r="Q5971" s="3" t="s">
        <v>27</v>
      </c>
      <c r="R5971" s="3" t="s">
        <v>139</v>
      </c>
      <c r="S5971" s="3" t="s">
        <v>547</v>
      </c>
      <c r="T5971" s="3" t="s">
        <v>2455</v>
      </c>
    </row>
    <row r="5972" customFormat="false" ht="15" hidden="false" customHeight="false" outlineLevel="0" collapsed="false">
      <c r="A5972" s="0" t="n">
        <v>108183</v>
      </c>
      <c r="B5972" s="0" t="s">
        <v>20</v>
      </c>
      <c r="C5972" s="0" t="s">
        <v>21</v>
      </c>
      <c r="E5972" s="0" t="s">
        <v>8478</v>
      </c>
      <c r="F5972" s="0" t="s">
        <v>51</v>
      </c>
      <c r="G5972" s="0" t="s">
        <v>316</v>
      </c>
      <c r="H5972" s="0" t="s">
        <v>25</v>
      </c>
      <c r="I5972" s="0" t="n">
        <v>67</v>
      </c>
      <c r="J5972" s="0" t="n">
        <v>67</v>
      </c>
      <c r="K5972" s="0" t="n">
        <v>1</v>
      </c>
      <c r="L5972" s="0" t="n">
        <v>6.9</v>
      </c>
      <c r="M5972" s="2" t="n">
        <f aca="false">IF(OR(I5972="",L5972="",L5972=0),"",ROUND(I5972/L5972,1))</f>
        <v>9.7</v>
      </c>
      <c r="N5972" s="0" t="n">
        <v>10.8</v>
      </c>
      <c r="O5972" s="0" t="n">
        <v>161</v>
      </c>
      <c r="P5972" s="3" t="s">
        <v>26</v>
      </c>
      <c r="Q5972" s="3" t="s">
        <v>27</v>
      </c>
      <c r="R5972" s="3" t="s">
        <v>5408</v>
      </c>
      <c r="S5972" s="3" t="s">
        <v>3309</v>
      </c>
      <c r="T5972" s="3" t="s">
        <v>2455</v>
      </c>
    </row>
    <row r="5973" customFormat="false" ht="15" hidden="false" customHeight="false" outlineLevel="0" collapsed="false">
      <c r="A5973" s="0" t="n">
        <v>108184</v>
      </c>
      <c r="B5973" s="0" t="s">
        <v>20</v>
      </c>
      <c r="C5973" s="0" t="s">
        <v>21</v>
      </c>
      <c r="E5973" s="0" t="s">
        <v>8479</v>
      </c>
      <c r="F5973" s="0" t="s">
        <v>1801</v>
      </c>
      <c r="G5973" s="0" t="s">
        <v>134</v>
      </c>
      <c r="H5973" s="0" t="s">
        <v>25</v>
      </c>
      <c r="I5973" s="0" t="n">
        <v>59</v>
      </c>
      <c r="J5973" s="0" t="n">
        <v>75</v>
      </c>
      <c r="K5973" s="0" t="n">
        <v>5</v>
      </c>
      <c r="L5973" s="0" t="n">
        <v>4.2</v>
      </c>
      <c r="M5973" s="2" t="n">
        <f aca="false">IF(OR(I5973="",L5973="",L5973=0),"",ROUND(I5973/L5973,1))</f>
        <v>14</v>
      </c>
      <c r="N5973" s="0" t="n">
        <v>9.1</v>
      </c>
      <c r="O5973" s="0" t="n">
        <v>154</v>
      </c>
      <c r="P5973" s="3" t="s">
        <v>26</v>
      </c>
      <c r="Q5973" s="3" t="s">
        <v>105</v>
      </c>
      <c r="R5973" s="3" t="s">
        <v>449</v>
      </c>
      <c r="S5973" s="3" t="s">
        <v>2114</v>
      </c>
      <c r="T5973" s="3" t="s">
        <v>2455</v>
      </c>
    </row>
    <row r="5974" customFormat="false" ht="15" hidden="false" customHeight="false" outlineLevel="0" collapsed="false">
      <c r="A5974" s="0" t="n">
        <v>108194</v>
      </c>
      <c r="B5974" s="0" t="s">
        <v>20</v>
      </c>
      <c r="C5974" s="0" t="s">
        <v>21</v>
      </c>
      <c r="E5974" s="0" t="s">
        <v>8480</v>
      </c>
      <c r="F5974" s="0" t="s">
        <v>512</v>
      </c>
      <c r="G5974" s="0" t="s">
        <v>62</v>
      </c>
      <c r="H5974" s="0" t="s">
        <v>25</v>
      </c>
      <c r="I5974" s="0" t="n">
        <v>111</v>
      </c>
      <c r="J5974" s="0" t="n">
        <v>135</v>
      </c>
      <c r="K5974" s="0" t="n">
        <v>4</v>
      </c>
      <c r="L5974" s="0" t="n">
        <v>12</v>
      </c>
      <c r="M5974" s="2" t="n">
        <f aca="false">IF(OR(I5974="",L5974="",L5974=0),"",ROUND(I5974/L5974,1))</f>
        <v>9.3</v>
      </c>
      <c r="N5974" s="0" t="n">
        <v>43</v>
      </c>
      <c r="O5974" s="0" t="n">
        <v>387</v>
      </c>
      <c r="P5974" s="3" t="s">
        <v>26</v>
      </c>
      <c r="Q5974" s="3" t="s">
        <v>105</v>
      </c>
      <c r="R5974" s="3" t="s">
        <v>139</v>
      </c>
      <c r="S5974" s="3" t="s">
        <v>2455</v>
      </c>
      <c r="T5974" s="3" t="s">
        <v>2455</v>
      </c>
    </row>
    <row r="5975" customFormat="false" ht="15" hidden="false" customHeight="false" outlineLevel="0" collapsed="false">
      <c r="A5975" s="0" t="n">
        <v>108203</v>
      </c>
      <c r="B5975" s="0" t="s">
        <v>20</v>
      </c>
      <c r="C5975" s="0" t="s">
        <v>21</v>
      </c>
      <c r="E5975" s="0" t="s">
        <v>8481</v>
      </c>
      <c r="F5975" s="0" t="s">
        <v>856</v>
      </c>
      <c r="G5975" s="0" t="s">
        <v>81</v>
      </c>
      <c r="H5975" s="0" t="s">
        <v>25</v>
      </c>
      <c r="I5975" s="0" t="n">
        <v>67</v>
      </c>
      <c r="J5975" s="0" t="n">
        <v>67</v>
      </c>
      <c r="K5975" s="0" t="n">
        <v>1</v>
      </c>
      <c r="L5975" s="0" t="n">
        <v>10</v>
      </c>
      <c r="M5975" s="2" t="n">
        <f aca="false">IF(OR(I5975="",L5975="",L5975=0),"",ROUND(I5975/L5975,1))</f>
        <v>6.7</v>
      </c>
      <c r="N5975" s="0" t="n">
        <v>19.8</v>
      </c>
      <c r="O5975" s="0" t="n">
        <v>296</v>
      </c>
      <c r="P5975" s="3" t="s">
        <v>26</v>
      </c>
      <c r="Q5975" s="3" t="s">
        <v>105</v>
      </c>
      <c r="R5975" s="3" t="s">
        <v>139</v>
      </c>
      <c r="S5975" s="3" t="s">
        <v>983</v>
      </c>
      <c r="T5975" s="3" t="s">
        <v>2455</v>
      </c>
    </row>
    <row r="5976" customFormat="false" ht="15" hidden="false" customHeight="false" outlineLevel="0" collapsed="false">
      <c r="A5976" s="0" t="n">
        <v>108205</v>
      </c>
      <c r="B5976" s="0" t="s">
        <v>20</v>
      </c>
      <c r="C5976" s="0" t="s">
        <v>21</v>
      </c>
      <c r="E5976" s="0" t="s">
        <v>46</v>
      </c>
      <c r="F5976" s="0" t="s">
        <v>8482</v>
      </c>
      <c r="G5976" s="0" t="s">
        <v>66</v>
      </c>
      <c r="H5976" s="0" t="s">
        <v>25</v>
      </c>
      <c r="I5976" s="0" t="n">
        <v>93</v>
      </c>
      <c r="J5976" s="0" t="n">
        <v>93</v>
      </c>
      <c r="K5976" s="0" t="n">
        <v>5</v>
      </c>
      <c r="L5976" s="0" t="n">
        <v>7</v>
      </c>
      <c r="M5976" s="2" t="n">
        <f aca="false">IF(OR(I5976="",L5976="",L5976=0),"",ROUND(I5976/L5976,1))</f>
        <v>13.3</v>
      </c>
      <c r="N5976" s="0" t="n">
        <v>43</v>
      </c>
      <c r="O5976" s="0" t="n">
        <v>462</v>
      </c>
      <c r="P5976" s="3" t="s">
        <v>26</v>
      </c>
      <c r="Q5976" s="3" t="s">
        <v>27</v>
      </c>
      <c r="R5976" s="3" t="s">
        <v>4742</v>
      </c>
      <c r="S5976" s="3" t="s">
        <v>431</v>
      </c>
      <c r="T5976" s="3" t="s">
        <v>2455</v>
      </c>
    </row>
    <row r="5977" customFormat="false" ht="15" hidden="false" customHeight="false" outlineLevel="0" collapsed="false">
      <c r="A5977" s="0" t="n">
        <v>108210</v>
      </c>
      <c r="B5977" s="0" t="s">
        <v>20</v>
      </c>
      <c r="C5977" s="0" t="s">
        <v>21</v>
      </c>
      <c r="E5977" s="0" t="s">
        <v>8483</v>
      </c>
      <c r="F5977" s="0" t="s">
        <v>2543</v>
      </c>
      <c r="G5977" s="0" t="s">
        <v>57</v>
      </c>
      <c r="H5977" s="0" t="s">
        <v>25</v>
      </c>
      <c r="I5977" s="0" t="n">
        <v>30</v>
      </c>
      <c r="J5977" s="0" t="n">
        <v>30</v>
      </c>
      <c r="K5977" s="0" t="n">
        <v>5</v>
      </c>
      <c r="L5977" s="0" t="n">
        <v>2.5</v>
      </c>
      <c r="M5977" s="2" t="n">
        <f aca="false">IF(OR(I5977="",L5977="",L5977=0),"",ROUND(I5977/L5977,1))</f>
        <v>12</v>
      </c>
      <c r="N5977" s="0" t="n">
        <v>12</v>
      </c>
      <c r="O5977" s="0" t="n">
        <v>400</v>
      </c>
      <c r="P5977" s="3" t="s">
        <v>26</v>
      </c>
      <c r="Q5977" s="3" t="s">
        <v>105</v>
      </c>
      <c r="R5977" s="3" t="s">
        <v>8484</v>
      </c>
      <c r="S5977" s="3" t="s">
        <v>3236</v>
      </c>
      <c r="T5977" s="3" t="s">
        <v>2455</v>
      </c>
    </row>
    <row r="5978" customFormat="false" ht="15" hidden="false" customHeight="false" outlineLevel="0" collapsed="false">
      <c r="A5978" s="0" t="n">
        <v>108211</v>
      </c>
      <c r="B5978" s="0" t="s">
        <v>20</v>
      </c>
      <c r="C5978" s="0" t="s">
        <v>21</v>
      </c>
      <c r="E5978" s="0" t="s">
        <v>8485</v>
      </c>
      <c r="F5978" s="0" t="s">
        <v>7912</v>
      </c>
      <c r="G5978" s="0" t="s">
        <v>169</v>
      </c>
      <c r="H5978" s="0" t="s">
        <v>25</v>
      </c>
      <c r="I5978" s="0" t="n">
        <v>74</v>
      </c>
      <c r="J5978" s="0" t="n">
        <v>74</v>
      </c>
      <c r="K5978" s="0" t="n">
        <v>3</v>
      </c>
      <c r="L5978" s="0" t="n">
        <v>18</v>
      </c>
      <c r="M5978" s="2" t="n">
        <f aca="false">IF(OR(I5978="",L5978="",L5978=0),"",ROUND(I5978/L5978,1))</f>
        <v>4.1</v>
      </c>
      <c r="N5978" s="0" t="n">
        <v>32.8</v>
      </c>
      <c r="O5978" s="0" t="n">
        <v>443</v>
      </c>
      <c r="P5978" s="3" t="s">
        <v>26</v>
      </c>
      <c r="Q5978" s="3" t="s">
        <v>105</v>
      </c>
      <c r="R5978" s="3" t="s">
        <v>139</v>
      </c>
      <c r="S5978" s="3" t="s">
        <v>542</v>
      </c>
      <c r="T5978" s="3" t="s">
        <v>2455</v>
      </c>
    </row>
    <row r="5979" customFormat="false" ht="15" hidden="false" customHeight="false" outlineLevel="0" collapsed="false">
      <c r="A5979" s="0" t="n">
        <v>108229</v>
      </c>
      <c r="B5979" s="0" t="s">
        <v>20</v>
      </c>
      <c r="C5979" s="0" t="s">
        <v>21</v>
      </c>
      <c r="E5979" s="0" t="s">
        <v>8486</v>
      </c>
      <c r="F5979" s="0" t="s">
        <v>6303</v>
      </c>
      <c r="G5979" s="0" t="s">
        <v>24</v>
      </c>
      <c r="H5979" s="0" t="s">
        <v>25</v>
      </c>
      <c r="I5979" s="0" t="n">
        <v>57.3</v>
      </c>
      <c r="J5979" s="0" t="n">
        <v>57.3</v>
      </c>
      <c r="K5979" s="0" t="n">
        <v>3</v>
      </c>
      <c r="L5979" s="0" t="n">
        <v>4</v>
      </c>
      <c r="M5979" s="2" t="n">
        <f aca="false">IF(OR(I5979="",L5979="",L5979=0),"",ROUND(I5979/L5979,1))</f>
        <v>14.3</v>
      </c>
      <c r="N5979" s="0" t="n">
        <v>24.9</v>
      </c>
      <c r="O5979" s="0" t="n">
        <v>435</v>
      </c>
      <c r="P5979" s="3" t="s">
        <v>26</v>
      </c>
      <c r="Q5979" s="3" t="s">
        <v>27</v>
      </c>
      <c r="R5979" s="3" t="s">
        <v>28</v>
      </c>
      <c r="S5979" s="3" t="s">
        <v>3377</v>
      </c>
      <c r="T5979" s="3" t="s">
        <v>4621</v>
      </c>
    </row>
    <row r="5980" customFormat="false" ht="15" hidden="false" customHeight="false" outlineLevel="0" collapsed="false">
      <c r="A5980" s="0" t="n">
        <v>108233</v>
      </c>
      <c r="B5980" s="0" t="s">
        <v>20</v>
      </c>
      <c r="C5980" s="0" t="s">
        <v>21</v>
      </c>
      <c r="E5980" s="0" t="s">
        <v>8487</v>
      </c>
      <c r="F5980" s="0" t="s">
        <v>7564</v>
      </c>
      <c r="G5980" s="0" t="s">
        <v>3467</v>
      </c>
      <c r="H5980" s="0" t="s">
        <v>116</v>
      </c>
      <c r="I5980" s="0" t="n">
        <v>107</v>
      </c>
      <c r="J5980" s="0" t="n">
        <v>107</v>
      </c>
      <c r="K5980" s="0" t="n">
        <v>0</v>
      </c>
      <c r="L5980" s="0" t="n">
        <v>5.4</v>
      </c>
      <c r="M5980" s="2" t="n">
        <f aca="false">IF(OR(I5980="",L5980="",L5980=0),"",ROUND(I5980/L5980,1))</f>
        <v>19.8</v>
      </c>
      <c r="N5980" s="0" t="n">
        <v>0.4</v>
      </c>
      <c r="O5980" s="0" t="n">
        <v>4</v>
      </c>
      <c r="P5980" s="3" t="s">
        <v>26</v>
      </c>
      <c r="Q5980" s="3" t="s">
        <v>27</v>
      </c>
      <c r="R5980" s="3" t="s">
        <v>139</v>
      </c>
      <c r="S5980" s="3" t="s">
        <v>4621</v>
      </c>
      <c r="T5980" s="3" t="s">
        <v>4621</v>
      </c>
    </row>
    <row r="5981" customFormat="false" ht="15" hidden="false" customHeight="false" outlineLevel="0" collapsed="false">
      <c r="A5981" s="0" t="n">
        <v>108240</v>
      </c>
      <c r="B5981" s="0" t="s">
        <v>20</v>
      </c>
      <c r="C5981" s="0" t="s">
        <v>21</v>
      </c>
      <c r="E5981" s="0" t="s">
        <v>3067</v>
      </c>
      <c r="F5981" s="0" t="s">
        <v>8488</v>
      </c>
      <c r="G5981" s="0" t="s">
        <v>81</v>
      </c>
      <c r="H5981" s="0" t="s">
        <v>25</v>
      </c>
      <c r="I5981" s="0" t="n">
        <v>36.5</v>
      </c>
      <c r="J5981" s="0" t="n">
        <v>36.5</v>
      </c>
      <c r="K5981" s="0" t="n">
        <v>3</v>
      </c>
      <c r="L5981" s="0" t="n">
        <v>5</v>
      </c>
      <c r="M5981" s="2" t="n">
        <f aca="false">IF(OR(I5981="",L5981="",L5981=0),"",ROUND(I5981/L5981,1))</f>
        <v>7.3</v>
      </c>
      <c r="N5981" s="0" t="n">
        <v>20.5</v>
      </c>
      <c r="O5981" s="0" t="n">
        <v>562</v>
      </c>
      <c r="P5981" s="3" t="s">
        <v>26</v>
      </c>
      <c r="Q5981" s="3" t="s">
        <v>105</v>
      </c>
      <c r="R5981" s="3" t="s">
        <v>1869</v>
      </c>
      <c r="S5981" s="3" t="s">
        <v>341</v>
      </c>
      <c r="T5981" s="3" t="s">
        <v>4621</v>
      </c>
    </row>
    <row r="5982" customFormat="false" ht="15" hidden="false" customHeight="false" outlineLevel="0" collapsed="false">
      <c r="A5982" s="0" t="n">
        <v>108246</v>
      </c>
      <c r="B5982" s="0" t="s">
        <v>20</v>
      </c>
      <c r="C5982" s="0" t="s">
        <v>567</v>
      </c>
      <c r="E5982" s="0" t="s">
        <v>8489</v>
      </c>
      <c r="F5982" s="0" t="s">
        <v>223</v>
      </c>
      <c r="G5982" s="0" t="s">
        <v>45</v>
      </c>
      <c r="H5982" s="0" t="s">
        <v>25</v>
      </c>
      <c r="I5982" s="0" t="n">
        <v>28</v>
      </c>
      <c r="J5982" s="0" t="n">
        <v>38</v>
      </c>
      <c r="K5982" s="0" t="n">
        <v>4</v>
      </c>
      <c r="L5982" s="0" t="n">
        <v>5</v>
      </c>
      <c r="M5982" s="2" t="n">
        <f aca="false">IF(OR(I5982="",L5982="",L5982=0),"",ROUND(I5982/L5982,1))</f>
        <v>5.6</v>
      </c>
      <c r="N5982" s="0" t="n">
        <v>5.75</v>
      </c>
      <c r="O5982" s="0" t="n">
        <v>205</v>
      </c>
      <c r="P5982" s="3" t="s">
        <v>26</v>
      </c>
      <c r="Q5982" s="3" t="s">
        <v>27</v>
      </c>
      <c r="R5982" s="3" t="s">
        <v>106</v>
      </c>
      <c r="S5982" s="3" t="s">
        <v>4043</v>
      </c>
      <c r="T5982" s="3" t="s">
        <v>4621</v>
      </c>
    </row>
    <row r="5983" customFormat="false" ht="15" hidden="false" customHeight="false" outlineLevel="0" collapsed="false">
      <c r="A5983" s="0" t="n">
        <v>108263</v>
      </c>
      <c r="B5983" s="0" t="s">
        <v>20</v>
      </c>
      <c r="C5983" s="0" t="s">
        <v>21</v>
      </c>
      <c r="E5983" s="0" t="s">
        <v>8490</v>
      </c>
      <c r="F5983" s="0" t="s">
        <v>51</v>
      </c>
      <c r="G5983" s="0" t="s">
        <v>2048</v>
      </c>
      <c r="H5983" s="0" t="s">
        <v>25</v>
      </c>
      <c r="I5983" s="0" t="n">
        <v>157</v>
      </c>
      <c r="J5983" s="0" t="n">
        <v>157</v>
      </c>
      <c r="K5983" s="0" t="n">
        <v>0</v>
      </c>
      <c r="L5983" s="0" t="n">
        <v>7.7</v>
      </c>
      <c r="M5983" s="2" t="n">
        <f aca="false">IF(OR(I5983="",L5983="",L5983=0),"",ROUND(I5983/L5983,1))</f>
        <v>20.4</v>
      </c>
      <c r="N5983" s="0" t="n">
        <v>13.345</v>
      </c>
      <c r="O5983" s="0" t="n">
        <v>85</v>
      </c>
      <c r="P5983" s="3" t="s">
        <v>26</v>
      </c>
      <c r="Q5983" s="3" t="s">
        <v>27</v>
      </c>
      <c r="R5983" s="3" t="s">
        <v>139</v>
      </c>
      <c r="S5983" s="3" t="s">
        <v>4621</v>
      </c>
      <c r="T5983" s="3" t="s">
        <v>4621</v>
      </c>
    </row>
    <row r="5984" customFormat="false" ht="15" hidden="false" customHeight="false" outlineLevel="0" collapsed="false">
      <c r="A5984" s="0" t="n">
        <v>108264</v>
      </c>
      <c r="B5984" s="0" t="s">
        <v>20</v>
      </c>
      <c r="C5984" s="0" t="s">
        <v>21</v>
      </c>
      <c r="E5984" s="0" t="s">
        <v>8491</v>
      </c>
      <c r="F5984" s="0" t="s">
        <v>696</v>
      </c>
      <c r="G5984" s="0" t="s">
        <v>62</v>
      </c>
      <c r="H5984" s="0" t="s">
        <v>25</v>
      </c>
      <c r="I5984" s="0" t="n">
        <v>75</v>
      </c>
      <c r="J5984" s="0" t="n">
        <v>75</v>
      </c>
      <c r="K5984" s="0" t="n">
        <v>7</v>
      </c>
      <c r="L5984" s="0" t="n">
        <v>6.6</v>
      </c>
      <c r="M5984" s="2" t="n">
        <f aca="false">IF(OR(I5984="",L5984="",L5984=0),"",ROUND(I5984/L5984,1))</f>
        <v>11.4</v>
      </c>
      <c r="N5984" s="0" t="n">
        <v>17.9</v>
      </c>
      <c r="O5984" s="0" t="n">
        <v>239</v>
      </c>
      <c r="P5984" s="3" t="s">
        <v>26</v>
      </c>
      <c r="Q5984" s="3" t="s">
        <v>27</v>
      </c>
      <c r="R5984" s="3" t="s">
        <v>106</v>
      </c>
      <c r="S5984" s="3" t="s">
        <v>2161</v>
      </c>
      <c r="T5984" s="3" t="s">
        <v>4621</v>
      </c>
    </row>
    <row r="5985" customFormat="false" ht="15" hidden="false" customHeight="false" outlineLevel="0" collapsed="false">
      <c r="A5985" s="0" t="n">
        <v>108271</v>
      </c>
      <c r="B5985" s="0" t="s">
        <v>20</v>
      </c>
      <c r="C5985" s="0" t="s">
        <v>21</v>
      </c>
      <c r="E5985" s="0" t="s">
        <v>8492</v>
      </c>
      <c r="F5985" s="0" t="s">
        <v>51</v>
      </c>
      <c r="G5985" s="0" t="s">
        <v>2048</v>
      </c>
      <c r="H5985" s="0" t="s">
        <v>25</v>
      </c>
      <c r="I5985" s="0" t="n">
        <v>143</v>
      </c>
      <c r="J5985" s="0" t="n">
        <v>143</v>
      </c>
      <c r="K5985" s="0" t="n">
        <v>0</v>
      </c>
      <c r="L5985" s="0" t="n">
        <v>13.65</v>
      </c>
      <c r="M5985" s="2" t="n">
        <f aca="false">IF(OR(I5985="",L5985="",L5985=0),"",ROUND(I5985/L5985,1))</f>
        <v>10.5</v>
      </c>
      <c r="N5985" s="0" t="n">
        <v>12.458</v>
      </c>
      <c r="O5985" s="0" t="n">
        <v>87</v>
      </c>
      <c r="P5985" s="3" t="s">
        <v>26</v>
      </c>
      <c r="Q5985" s="3" t="s">
        <v>27</v>
      </c>
      <c r="R5985" s="3" t="s">
        <v>911</v>
      </c>
      <c r="S5985" s="3" t="s">
        <v>4621</v>
      </c>
      <c r="T5985" s="3" t="s">
        <v>4621</v>
      </c>
    </row>
    <row r="5986" customFormat="false" ht="15" hidden="false" customHeight="false" outlineLevel="0" collapsed="false">
      <c r="A5986" s="0" t="n">
        <v>108274</v>
      </c>
      <c r="B5986" s="0" t="s">
        <v>20</v>
      </c>
      <c r="C5986" s="0" t="s">
        <v>21</v>
      </c>
      <c r="E5986" s="0" t="s">
        <v>6380</v>
      </c>
      <c r="F5986" s="0" t="s">
        <v>147</v>
      </c>
      <c r="G5986" s="0" t="s">
        <v>134</v>
      </c>
      <c r="H5986" s="0" t="s">
        <v>25</v>
      </c>
      <c r="I5986" s="0" t="n">
        <v>145</v>
      </c>
      <c r="J5986" s="0" t="n">
        <v>145</v>
      </c>
      <c r="K5986" s="0" t="n">
        <v>1</v>
      </c>
      <c r="L5986" s="0" t="n">
        <v>8</v>
      </c>
      <c r="M5986" s="2" t="n">
        <f aca="false">IF(OR(I5986="",L5986="",L5986=0),"",ROUND(I5986/L5986,1))</f>
        <v>18.1</v>
      </c>
      <c r="N5986" s="0" t="n">
        <v>39</v>
      </c>
      <c r="O5986" s="0" t="n">
        <v>269</v>
      </c>
      <c r="P5986" s="3" t="s">
        <v>26</v>
      </c>
      <c r="Q5986" s="3" t="s">
        <v>27</v>
      </c>
      <c r="R5986" s="3" t="s">
        <v>1365</v>
      </c>
      <c r="S5986" s="3" t="s">
        <v>321</v>
      </c>
      <c r="T5986" s="3" t="s">
        <v>4621</v>
      </c>
    </row>
    <row r="5987" customFormat="false" ht="15" hidden="false" customHeight="false" outlineLevel="0" collapsed="false">
      <c r="A5987" s="0" t="n">
        <v>108275</v>
      </c>
      <c r="B5987" s="0" t="s">
        <v>20</v>
      </c>
      <c r="C5987" s="0" t="s">
        <v>21</v>
      </c>
      <c r="E5987" s="0" t="s">
        <v>98</v>
      </c>
      <c r="F5987" s="0" t="s">
        <v>3769</v>
      </c>
      <c r="G5987" s="0" t="s">
        <v>45</v>
      </c>
      <c r="H5987" s="0" t="s">
        <v>25</v>
      </c>
      <c r="I5987" s="0" t="n">
        <v>94</v>
      </c>
      <c r="J5987" s="0" t="n">
        <v>94</v>
      </c>
      <c r="K5987" s="0" t="n">
        <v>5</v>
      </c>
      <c r="L5987" s="0" t="n">
        <v>3.5</v>
      </c>
      <c r="M5987" s="2" t="n">
        <f aca="false">IF(OR(I5987="",L5987="",L5987=0),"",ROUND(I5987/L5987,1))</f>
        <v>26.9</v>
      </c>
      <c r="N5987" s="0" t="n">
        <v>25.6</v>
      </c>
      <c r="O5987" s="0" t="n">
        <v>272</v>
      </c>
      <c r="P5987" s="3" t="s">
        <v>26</v>
      </c>
      <c r="Q5987" s="3" t="s">
        <v>27</v>
      </c>
      <c r="R5987" s="3" t="s">
        <v>34</v>
      </c>
      <c r="S5987" s="3" t="s">
        <v>4621</v>
      </c>
      <c r="T5987" s="3" t="s">
        <v>4621</v>
      </c>
    </row>
    <row r="5988" customFormat="false" ht="15" hidden="false" customHeight="false" outlineLevel="0" collapsed="false">
      <c r="A5988" s="0" t="n">
        <v>108277</v>
      </c>
      <c r="B5988" s="0" t="s">
        <v>20</v>
      </c>
      <c r="C5988" s="0" t="s">
        <v>21</v>
      </c>
      <c r="E5988" s="0" t="s">
        <v>8493</v>
      </c>
      <c r="F5988" s="0" t="s">
        <v>23</v>
      </c>
      <c r="G5988" s="0" t="s">
        <v>24</v>
      </c>
      <c r="H5988" s="0" t="s">
        <v>25</v>
      </c>
      <c r="I5988" s="0" t="n">
        <v>104</v>
      </c>
      <c r="J5988" s="0" t="n">
        <v>104</v>
      </c>
      <c r="K5988" s="0" t="n">
        <v>5</v>
      </c>
      <c r="L5988" s="0" t="n">
        <v>5</v>
      </c>
      <c r="M5988" s="2" t="n">
        <f aca="false">IF(OR(I5988="",L5988="",L5988=0),"",ROUND(I5988/L5988,1))</f>
        <v>20.8</v>
      </c>
      <c r="N5988" s="0" t="n">
        <v>18.3</v>
      </c>
      <c r="O5988" s="0" t="n">
        <v>176</v>
      </c>
      <c r="P5988" s="3" t="s">
        <v>26</v>
      </c>
      <c r="Q5988" s="3" t="s">
        <v>27</v>
      </c>
      <c r="R5988" s="3" t="s">
        <v>106</v>
      </c>
      <c r="S5988" s="3" t="s">
        <v>110</v>
      </c>
      <c r="T5988" s="3" t="s">
        <v>4621</v>
      </c>
    </row>
    <row r="5989" customFormat="false" ht="15" hidden="false" customHeight="false" outlineLevel="0" collapsed="false">
      <c r="A5989" s="0" t="n">
        <v>108284</v>
      </c>
      <c r="B5989" s="0" t="s">
        <v>20</v>
      </c>
      <c r="C5989" s="0" t="s">
        <v>21</v>
      </c>
      <c r="E5989" s="0" t="s">
        <v>1820</v>
      </c>
      <c r="F5989" s="0" t="s">
        <v>1659</v>
      </c>
      <c r="G5989" s="0" t="s">
        <v>57</v>
      </c>
      <c r="H5989" s="0" t="s">
        <v>25</v>
      </c>
      <c r="I5989" s="0" t="n">
        <v>69.6</v>
      </c>
      <c r="J5989" s="0" t="n">
        <v>69.6</v>
      </c>
      <c r="K5989" s="0" t="n">
        <v>3</v>
      </c>
      <c r="L5989" s="0" t="n">
        <v>5.06</v>
      </c>
      <c r="M5989" s="2" t="n">
        <f aca="false">IF(OR(I5989="",L5989="",L5989=0),"",ROUND(I5989/L5989,1))</f>
        <v>13.8</v>
      </c>
      <c r="N5989" s="0" t="n">
        <v>24</v>
      </c>
      <c r="O5989" s="0" t="n">
        <v>345</v>
      </c>
      <c r="P5989" s="3" t="s">
        <v>26</v>
      </c>
      <c r="Q5989" s="3" t="s">
        <v>27</v>
      </c>
      <c r="R5989" s="3" t="s">
        <v>34</v>
      </c>
      <c r="S5989" s="3" t="s">
        <v>299</v>
      </c>
      <c r="T5989" s="3" t="s">
        <v>4621</v>
      </c>
    </row>
    <row r="5990" customFormat="false" ht="15" hidden="false" customHeight="false" outlineLevel="0" collapsed="false">
      <c r="A5990" s="0" t="n">
        <v>108291</v>
      </c>
      <c r="B5990" s="0" t="s">
        <v>20</v>
      </c>
      <c r="C5990" s="0" t="s">
        <v>21</v>
      </c>
      <c r="E5990" s="0" t="s">
        <v>8494</v>
      </c>
      <c r="F5990" s="0" t="s">
        <v>8495</v>
      </c>
      <c r="G5990" s="0" t="s">
        <v>91</v>
      </c>
      <c r="H5990" s="0" t="s">
        <v>25</v>
      </c>
      <c r="I5990" s="0" t="n">
        <v>58</v>
      </c>
      <c r="J5990" s="0" t="n">
        <v>58</v>
      </c>
      <c r="K5990" s="0" t="n">
        <v>0</v>
      </c>
      <c r="L5990" s="0" t="n">
        <v>4</v>
      </c>
      <c r="M5990" s="2" t="n">
        <f aca="false">IF(OR(I5990="",L5990="",L5990=0),"",ROUND(I5990/L5990,1))</f>
        <v>14.5</v>
      </c>
      <c r="N5990" s="0" t="n">
        <v>11.5</v>
      </c>
      <c r="O5990" s="0" t="n">
        <v>198</v>
      </c>
      <c r="P5990" s="3" t="s">
        <v>26</v>
      </c>
      <c r="Q5990" s="3" t="s">
        <v>27</v>
      </c>
      <c r="R5990" s="3" t="s">
        <v>106</v>
      </c>
      <c r="S5990" s="3" t="s">
        <v>4621</v>
      </c>
      <c r="T5990" s="3" t="s">
        <v>4621</v>
      </c>
    </row>
    <row r="5991" customFormat="false" ht="15" hidden="false" customHeight="false" outlineLevel="0" collapsed="false">
      <c r="A5991" s="0" t="n">
        <v>108294</v>
      </c>
      <c r="B5991" s="0" t="s">
        <v>20</v>
      </c>
      <c r="C5991" s="0" t="s">
        <v>21</v>
      </c>
      <c r="E5991" s="0" t="s">
        <v>8496</v>
      </c>
      <c r="F5991" s="0" t="s">
        <v>830</v>
      </c>
      <c r="G5991" s="0" t="s">
        <v>91</v>
      </c>
      <c r="H5991" s="0" t="s">
        <v>25</v>
      </c>
      <c r="I5991" s="0" t="n">
        <v>58</v>
      </c>
      <c r="J5991" s="0" t="n">
        <v>58</v>
      </c>
      <c r="K5991" s="0" t="n">
        <v>4</v>
      </c>
      <c r="L5991" s="0" t="n">
        <v>4</v>
      </c>
      <c r="M5991" s="2" t="n">
        <f aca="false">IF(OR(I5991="",L5991="",L5991=0),"",ROUND(I5991/L5991,1))</f>
        <v>14.5</v>
      </c>
      <c r="N5991" s="0" t="n">
        <v>13.9</v>
      </c>
      <c r="O5991" s="0" t="n">
        <v>240</v>
      </c>
      <c r="P5991" s="3" t="s">
        <v>26</v>
      </c>
      <c r="Q5991" s="3" t="s">
        <v>105</v>
      </c>
      <c r="R5991" s="3" t="s">
        <v>1889</v>
      </c>
      <c r="S5991" s="3" t="s">
        <v>4621</v>
      </c>
      <c r="T5991" s="3" t="s">
        <v>4621</v>
      </c>
    </row>
    <row r="5992" customFormat="false" ht="15" hidden="false" customHeight="false" outlineLevel="0" collapsed="false">
      <c r="A5992" s="0" t="n">
        <v>108298</v>
      </c>
      <c r="B5992" s="0" t="s">
        <v>20</v>
      </c>
      <c r="C5992" s="0" t="s">
        <v>21</v>
      </c>
      <c r="E5992" s="0" t="s">
        <v>8497</v>
      </c>
      <c r="F5992" s="0" t="s">
        <v>403</v>
      </c>
      <c r="G5992" s="0" t="s">
        <v>134</v>
      </c>
      <c r="H5992" s="0" t="s">
        <v>25</v>
      </c>
      <c r="I5992" s="0" t="n">
        <v>34</v>
      </c>
      <c r="J5992" s="0" t="n">
        <v>38</v>
      </c>
      <c r="K5992" s="0" t="n">
        <v>5</v>
      </c>
      <c r="L5992" s="0" t="n">
        <v>3.2</v>
      </c>
      <c r="M5992" s="2" t="n">
        <f aca="false">IF(OR(I5992="",L5992="",L5992=0),"",ROUND(I5992/L5992,1))</f>
        <v>10.6</v>
      </c>
      <c r="N5992" s="0" t="n">
        <v>9.6</v>
      </c>
      <c r="O5992" s="0" t="n">
        <v>282</v>
      </c>
      <c r="P5992" s="3" t="s">
        <v>26</v>
      </c>
      <c r="Q5992" s="3" t="s">
        <v>27</v>
      </c>
      <c r="R5992" s="3" t="s">
        <v>139</v>
      </c>
      <c r="S5992" s="3" t="s">
        <v>4621</v>
      </c>
      <c r="T5992" s="3" t="s">
        <v>4621</v>
      </c>
    </row>
    <row r="5993" customFormat="false" ht="15" hidden="false" customHeight="false" outlineLevel="0" collapsed="false">
      <c r="A5993" s="0" t="n">
        <v>108313</v>
      </c>
      <c r="B5993" s="0" t="s">
        <v>20</v>
      </c>
      <c r="C5993" s="0" t="s">
        <v>21</v>
      </c>
      <c r="E5993" s="0" t="s">
        <v>3181</v>
      </c>
      <c r="F5993" s="0" t="s">
        <v>86</v>
      </c>
      <c r="G5993" s="0" t="s">
        <v>66</v>
      </c>
      <c r="H5993" s="0" t="s">
        <v>25</v>
      </c>
      <c r="I5993" s="0" t="n">
        <v>25</v>
      </c>
      <c r="J5993" s="0" t="n">
        <v>25</v>
      </c>
      <c r="K5993" s="0" t="n">
        <v>0</v>
      </c>
      <c r="L5993" s="0" t="n">
        <v>3.3</v>
      </c>
      <c r="M5993" s="2" t="n">
        <f aca="false">IF(OR(I5993="",L5993="",L5993=0),"",ROUND(I5993/L5993,1))</f>
        <v>7.6</v>
      </c>
      <c r="N5993" s="0" t="n">
        <v>21.2</v>
      </c>
      <c r="O5993" s="0" t="n">
        <v>848</v>
      </c>
      <c r="P5993" s="3" t="s">
        <v>26</v>
      </c>
      <c r="Q5993" s="3" t="s">
        <v>105</v>
      </c>
      <c r="R5993" s="3" t="s">
        <v>139</v>
      </c>
      <c r="S5993" s="3" t="s">
        <v>4621</v>
      </c>
      <c r="T5993" s="3" t="s">
        <v>4621</v>
      </c>
    </row>
    <row r="5994" customFormat="false" ht="15" hidden="false" customHeight="false" outlineLevel="0" collapsed="false">
      <c r="A5994" s="0" t="n">
        <v>108315</v>
      </c>
      <c r="B5994" s="0" t="s">
        <v>20</v>
      </c>
      <c r="C5994" s="0" t="s">
        <v>21</v>
      </c>
      <c r="E5994" s="0" t="s">
        <v>8498</v>
      </c>
      <c r="F5994" s="0" t="s">
        <v>147</v>
      </c>
      <c r="G5994" s="0" t="s">
        <v>81</v>
      </c>
      <c r="H5994" s="0" t="s">
        <v>25</v>
      </c>
      <c r="I5994" s="0" t="n">
        <v>54</v>
      </c>
      <c r="J5994" s="0" t="n">
        <v>54</v>
      </c>
      <c r="K5994" s="0" t="n">
        <v>7</v>
      </c>
      <c r="L5994" s="0" t="n">
        <v>4.8</v>
      </c>
      <c r="M5994" s="2" t="n">
        <f aca="false">IF(OR(I5994="",L5994="",L5994=0),"",ROUND(I5994/L5994,1))</f>
        <v>11.3</v>
      </c>
      <c r="N5994" s="0" t="n">
        <v>15.3</v>
      </c>
      <c r="O5994" s="0" t="n">
        <v>283</v>
      </c>
      <c r="P5994" s="3" t="s">
        <v>26</v>
      </c>
      <c r="Q5994" s="3" t="s">
        <v>105</v>
      </c>
      <c r="R5994" s="3" t="s">
        <v>8499</v>
      </c>
      <c r="S5994" s="3" t="s">
        <v>3585</v>
      </c>
      <c r="T5994" s="3" t="s">
        <v>4621</v>
      </c>
    </row>
    <row r="5995" customFormat="false" ht="15" hidden="false" customHeight="false" outlineLevel="0" collapsed="false">
      <c r="A5995" s="0" t="n">
        <v>108317</v>
      </c>
      <c r="B5995" s="0" t="s">
        <v>20</v>
      </c>
      <c r="C5995" s="0" t="s">
        <v>21</v>
      </c>
      <c r="E5995" s="0" t="s">
        <v>8500</v>
      </c>
      <c r="F5995" s="0" t="s">
        <v>696</v>
      </c>
      <c r="G5995" s="0" t="s">
        <v>62</v>
      </c>
      <c r="H5995" s="0" t="s">
        <v>25</v>
      </c>
      <c r="I5995" s="0" t="n">
        <v>37</v>
      </c>
      <c r="J5995" s="0" t="n">
        <v>37</v>
      </c>
      <c r="K5995" s="0" t="n">
        <v>4</v>
      </c>
      <c r="L5995" s="0" t="n">
        <v>3.4</v>
      </c>
      <c r="M5995" s="2" t="n">
        <f aca="false">IF(OR(I5995="",L5995="",L5995=0),"",ROUND(I5995/L5995,1))</f>
        <v>10.9</v>
      </c>
      <c r="N5995" s="0" t="n">
        <v>16.5</v>
      </c>
      <c r="O5995" s="0" t="n">
        <v>446</v>
      </c>
      <c r="P5995" s="3" t="s">
        <v>26</v>
      </c>
      <c r="Q5995" s="3" t="s">
        <v>105</v>
      </c>
      <c r="R5995" s="3" t="s">
        <v>139</v>
      </c>
      <c r="S5995" s="3" t="s">
        <v>604</v>
      </c>
      <c r="T5995" s="3" t="s">
        <v>4621</v>
      </c>
    </row>
    <row r="5996" customFormat="false" ht="15" hidden="false" customHeight="false" outlineLevel="0" collapsed="false">
      <c r="A5996" s="0" t="n">
        <v>108323</v>
      </c>
      <c r="B5996" s="0" t="s">
        <v>20</v>
      </c>
      <c r="C5996" s="0" t="s">
        <v>21</v>
      </c>
      <c r="E5996" s="0" t="s">
        <v>8501</v>
      </c>
      <c r="F5996" s="0" t="s">
        <v>3264</v>
      </c>
      <c r="G5996" s="0" t="s">
        <v>1348</v>
      </c>
      <c r="H5996" s="0" t="s">
        <v>325</v>
      </c>
      <c r="I5996" s="0" t="n">
        <v>37.4</v>
      </c>
      <c r="J5996" s="0" t="n">
        <v>37.4</v>
      </c>
      <c r="K5996" s="0" t="n">
        <v>2</v>
      </c>
      <c r="L5996" s="0" t="n">
        <v>4</v>
      </c>
      <c r="M5996" s="2" t="n">
        <f aca="false">IF(OR(I5996="",L5996="",L5996=0),"",ROUND(I5996/L5996,1))</f>
        <v>9.4</v>
      </c>
      <c r="N5996" s="0" t="n">
        <v>3.7</v>
      </c>
      <c r="O5996" s="0" t="n">
        <v>99</v>
      </c>
      <c r="P5996" s="3" t="s">
        <v>26</v>
      </c>
      <c r="Q5996" s="3" t="s">
        <v>105</v>
      </c>
      <c r="R5996" s="3" t="s">
        <v>106</v>
      </c>
      <c r="S5996" s="3" t="s">
        <v>2665</v>
      </c>
      <c r="T5996" s="3" t="s">
        <v>4621</v>
      </c>
    </row>
    <row r="5997" customFormat="false" ht="15" hidden="false" customHeight="false" outlineLevel="0" collapsed="false">
      <c r="A5997" s="0" t="n">
        <v>108327</v>
      </c>
      <c r="B5997" s="0" t="s">
        <v>20</v>
      </c>
      <c r="C5997" s="0" t="s">
        <v>21</v>
      </c>
      <c r="E5997" s="0" t="s">
        <v>8502</v>
      </c>
      <c r="F5997" s="0" t="s">
        <v>32</v>
      </c>
      <c r="G5997" s="0" t="s">
        <v>1649</v>
      </c>
      <c r="H5997" s="0" t="s">
        <v>325</v>
      </c>
      <c r="I5997" s="0" t="n">
        <v>49.2</v>
      </c>
      <c r="J5997" s="0" t="n">
        <v>49.2</v>
      </c>
      <c r="K5997" s="0" t="n">
        <v>4</v>
      </c>
      <c r="L5997" s="0" t="n">
        <v>3.7</v>
      </c>
      <c r="M5997" s="2" t="n">
        <f aca="false">IF(OR(I5997="",L5997="",L5997=0),"",ROUND(I5997/L5997,1))</f>
        <v>13.3</v>
      </c>
      <c r="N5997" s="0" t="n">
        <v>11.3</v>
      </c>
      <c r="O5997" s="0" t="n">
        <v>230</v>
      </c>
      <c r="P5997" s="3" t="s">
        <v>26</v>
      </c>
      <c r="Q5997" s="3" t="s">
        <v>105</v>
      </c>
      <c r="R5997" s="3" t="s">
        <v>2880</v>
      </c>
      <c r="S5997" s="3" t="s">
        <v>726</v>
      </c>
      <c r="T5997" s="3" t="s">
        <v>4621</v>
      </c>
    </row>
    <row r="5998" customFormat="false" ht="15" hidden="false" customHeight="false" outlineLevel="0" collapsed="false">
      <c r="A5998" s="0" t="n">
        <v>108331</v>
      </c>
      <c r="B5998" s="0" t="s">
        <v>20</v>
      </c>
      <c r="C5998" s="0" t="s">
        <v>21</v>
      </c>
      <c r="E5998" s="0" t="s">
        <v>8503</v>
      </c>
      <c r="F5998" s="0" t="s">
        <v>862</v>
      </c>
      <c r="G5998" s="0" t="s">
        <v>91</v>
      </c>
      <c r="H5998" s="0" t="s">
        <v>25</v>
      </c>
      <c r="I5998" s="0" t="n">
        <v>35</v>
      </c>
      <c r="J5998" s="0" t="n">
        <v>35</v>
      </c>
      <c r="K5998" s="0" t="n">
        <v>4</v>
      </c>
      <c r="L5998" s="0" t="n">
        <v>3.1</v>
      </c>
      <c r="M5998" s="2" t="n">
        <f aca="false">IF(OR(I5998="",L5998="",L5998=0),"",ROUND(I5998/L5998,1))</f>
        <v>11.3</v>
      </c>
      <c r="N5998" s="0" t="n">
        <v>6.58</v>
      </c>
      <c r="O5998" s="0" t="n">
        <v>188</v>
      </c>
      <c r="P5998" s="3" t="s">
        <v>26</v>
      </c>
      <c r="Q5998" s="3" t="s">
        <v>27</v>
      </c>
      <c r="R5998" s="3" t="s">
        <v>106</v>
      </c>
      <c r="S5998" s="3" t="s">
        <v>4621</v>
      </c>
      <c r="T5998" s="3" t="s">
        <v>4621</v>
      </c>
    </row>
    <row r="5999" customFormat="false" ht="15" hidden="false" customHeight="false" outlineLevel="0" collapsed="false">
      <c r="A5999" s="0" t="n">
        <v>108332</v>
      </c>
      <c r="B5999" s="0" t="s">
        <v>20</v>
      </c>
      <c r="C5999" s="0" t="s">
        <v>21</v>
      </c>
      <c r="E5999" s="0" t="s">
        <v>1144</v>
      </c>
      <c r="F5999" s="0" t="s">
        <v>6401</v>
      </c>
      <c r="G5999" s="0" t="s">
        <v>169</v>
      </c>
      <c r="H5999" s="0" t="s">
        <v>25</v>
      </c>
      <c r="I5999" s="0" t="n">
        <v>120</v>
      </c>
      <c r="J5999" s="0" t="n">
        <v>120</v>
      </c>
      <c r="K5999" s="0" t="n">
        <v>0</v>
      </c>
      <c r="L5999" s="0" t="n">
        <v>5</v>
      </c>
      <c r="M5999" s="2" t="n">
        <f aca="false">IF(OR(I5999="",L5999="",L5999=0),"",ROUND(I5999/L5999,1))</f>
        <v>24</v>
      </c>
      <c r="N5999" s="0" t="n">
        <v>13.2</v>
      </c>
      <c r="O5999" s="0" t="n">
        <v>110</v>
      </c>
      <c r="P5999" s="3" t="s">
        <v>26</v>
      </c>
      <c r="Q5999" s="3" t="s">
        <v>105</v>
      </c>
      <c r="R5999" s="3" t="s">
        <v>2024</v>
      </c>
      <c r="S5999" s="3" t="s">
        <v>708</v>
      </c>
      <c r="T5999" s="3" t="s">
        <v>4621</v>
      </c>
    </row>
    <row r="6000" customFormat="false" ht="15" hidden="false" customHeight="false" outlineLevel="0" collapsed="false">
      <c r="A6000" s="0" t="n">
        <v>108339</v>
      </c>
      <c r="B6000" s="0" t="s">
        <v>20</v>
      </c>
      <c r="C6000" s="0" t="s">
        <v>21</v>
      </c>
      <c r="E6000" s="0" t="s">
        <v>8504</v>
      </c>
      <c r="F6000" s="0" t="s">
        <v>4862</v>
      </c>
      <c r="G6000" s="0" t="s">
        <v>247</v>
      </c>
      <c r="H6000" s="0" t="s">
        <v>248</v>
      </c>
      <c r="I6000" s="0" t="n">
        <v>43</v>
      </c>
      <c r="J6000" s="0" t="n">
        <v>43</v>
      </c>
      <c r="K6000" s="0" t="n">
        <v>1</v>
      </c>
      <c r="L6000" s="0" t="n">
        <v>3.2</v>
      </c>
      <c r="M6000" s="2" t="n">
        <f aca="false">IF(OR(I6000="",L6000="",L6000=0),"",ROUND(I6000/L6000,1))</f>
        <v>13.4</v>
      </c>
      <c r="N6000" s="0" t="n">
        <v>3.35</v>
      </c>
      <c r="O6000" s="0" t="n">
        <v>78</v>
      </c>
      <c r="P6000" s="3" t="s">
        <v>151</v>
      </c>
      <c r="Q6000" s="3" t="s">
        <v>105</v>
      </c>
      <c r="R6000" s="3" t="s">
        <v>139</v>
      </c>
      <c r="S6000" s="3" t="s">
        <v>417</v>
      </c>
      <c r="T6000" s="3" t="s">
        <v>4621</v>
      </c>
    </row>
    <row r="6001" customFormat="false" ht="15" hidden="false" customHeight="false" outlineLevel="0" collapsed="false">
      <c r="A6001" s="0" t="n">
        <v>108343</v>
      </c>
      <c r="B6001" s="0" t="s">
        <v>20</v>
      </c>
      <c r="C6001" s="0" t="s">
        <v>21</v>
      </c>
      <c r="E6001" s="0" t="s">
        <v>8505</v>
      </c>
      <c r="F6001" s="0" t="s">
        <v>403</v>
      </c>
      <c r="G6001" s="0" t="s">
        <v>57</v>
      </c>
      <c r="H6001" s="0" t="s">
        <v>25</v>
      </c>
      <c r="I6001" s="0" t="n">
        <v>53</v>
      </c>
      <c r="J6001" s="0" t="n">
        <v>53</v>
      </c>
      <c r="K6001" s="0" t="n">
        <v>7</v>
      </c>
      <c r="L6001" s="0" t="n">
        <v>7</v>
      </c>
      <c r="M6001" s="2" t="n">
        <f aca="false">IF(OR(I6001="",L6001="",L6001=0),"",ROUND(I6001/L6001,1))</f>
        <v>7.6</v>
      </c>
      <c r="N6001" s="0" t="n">
        <v>15.9</v>
      </c>
      <c r="O6001" s="0" t="n">
        <v>300</v>
      </c>
      <c r="P6001" s="3" t="s">
        <v>26</v>
      </c>
      <c r="Q6001" s="3" t="s">
        <v>27</v>
      </c>
      <c r="R6001" s="3" t="s">
        <v>106</v>
      </c>
      <c r="S6001" s="3" t="s">
        <v>2040</v>
      </c>
      <c r="T6001" s="3" t="s">
        <v>4621</v>
      </c>
    </row>
    <row r="6002" customFormat="false" ht="15" hidden="false" customHeight="false" outlineLevel="0" collapsed="false">
      <c r="A6002" s="0" t="n">
        <v>108344</v>
      </c>
      <c r="B6002" s="0" t="s">
        <v>20</v>
      </c>
      <c r="C6002" s="0" t="s">
        <v>21</v>
      </c>
      <c r="E6002" s="0" t="s">
        <v>8506</v>
      </c>
      <c r="F6002" s="0" t="s">
        <v>4862</v>
      </c>
      <c r="G6002" s="0" t="s">
        <v>247</v>
      </c>
      <c r="H6002" s="0" t="s">
        <v>248</v>
      </c>
      <c r="I6002" s="0" t="n">
        <v>52</v>
      </c>
      <c r="J6002" s="0" t="n">
        <v>52</v>
      </c>
      <c r="K6002" s="0" t="n">
        <v>1</v>
      </c>
      <c r="L6002" s="0" t="n">
        <v>4</v>
      </c>
      <c r="M6002" s="2" t="n">
        <f aca="false">IF(OR(I6002="",L6002="",L6002=0),"",ROUND(I6002/L6002,1))</f>
        <v>13</v>
      </c>
      <c r="N6002" s="0" t="n">
        <v>3.55</v>
      </c>
      <c r="O6002" s="0" t="n">
        <v>68</v>
      </c>
      <c r="P6002" s="3" t="s">
        <v>151</v>
      </c>
      <c r="Q6002" s="3" t="s">
        <v>105</v>
      </c>
      <c r="R6002" s="3" t="s">
        <v>139</v>
      </c>
      <c r="S6002" s="3" t="s">
        <v>417</v>
      </c>
      <c r="T6002" s="3" t="s">
        <v>4621</v>
      </c>
    </row>
    <row r="6003" customFormat="false" ht="15" hidden="false" customHeight="false" outlineLevel="0" collapsed="false">
      <c r="A6003" s="0" t="n">
        <v>108352</v>
      </c>
      <c r="B6003" s="0" t="s">
        <v>20</v>
      </c>
      <c r="C6003" s="0" t="s">
        <v>21</v>
      </c>
      <c r="E6003" s="0" t="s">
        <v>7381</v>
      </c>
      <c r="F6003" s="0" t="s">
        <v>399</v>
      </c>
      <c r="G6003" s="0" t="s">
        <v>91</v>
      </c>
      <c r="H6003" s="0" t="s">
        <v>25</v>
      </c>
      <c r="I6003" s="0" t="n">
        <v>66</v>
      </c>
      <c r="J6003" s="0" t="n">
        <v>90</v>
      </c>
      <c r="K6003" s="0" t="n">
        <v>4</v>
      </c>
      <c r="L6003" s="0" t="n">
        <v>3.95</v>
      </c>
      <c r="M6003" s="2" t="n">
        <f aca="false">IF(OR(I6003="",L6003="",L6003=0),"",ROUND(I6003/L6003,1))</f>
        <v>16.7</v>
      </c>
      <c r="N6003" s="0" t="n">
        <v>11</v>
      </c>
      <c r="O6003" s="0" t="n">
        <v>167</v>
      </c>
      <c r="P6003" s="3" t="s">
        <v>26</v>
      </c>
      <c r="Q6003" s="3" t="s">
        <v>105</v>
      </c>
      <c r="R6003" s="3" t="s">
        <v>34</v>
      </c>
      <c r="S6003" s="3" t="s">
        <v>4621</v>
      </c>
      <c r="T6003" s="3" t="s">
        <v>4621</v>
      </c>
    </row>
    <row r="6004" customFormat="false" ht="15" hidden="false" customHeight="false" outlineLevel="0" collapsed="false">
      <c r="A6004" s="0" t="n">
        <v>108356</v>
      </c>
      <c r="B6004" s="0" t="s">
        <v>20</v>
      </c>
      <c r="C6004" s="0" t="s">
        <v>21</v>
      </c>
      <c r="E6004" s="0" t="s">
        <v>2679</v>
      </c>
      <c r="F6004" s="0" t="s">
        <v>959</v>
      </c>
      <c r="G6004" s="0" t="s">
        <v>81</v>
      </c>
      <c r="H6004" s="0" t="s">
        <v>25</v>
      </c>
      <c r="I6004" s="0" t="n">
        <v>61</v>
      </c>
      <c r="J6004" s="0" t="n">
        <v>61</v>
      </c>
      <c r="K6004" s="0" t="n">
        <v>5</v>
      </c>
      <c r="L6004" s="0" t="n">
        <v>3</v>
      </c>
      <c r="M6004" s="2" t="n">
        <f aca="false">IF(OR(I6004="",L6004="",L6004=0),"",ROUND(I6004/L6004,1))</f>
        <v>20.3</v>
      </c>
      <c r="N6004" s="0" t="n">
        <v>23.5</v>
      </c>
      <c r="O6004" s="0" t="n">
        <v>385</v>
      </c>
      <c r="P6004" s="3" t="s">
        <v>26</v>
      </c>
      <c r="Q6004" s="3" t="s">
        <v>105</v>
      </c>
      <c r="R6004" s="3" t="s">
        <v>34</v>
      </c>
      <c r="S6004" s="3" t="s">
        <v>4621</v>
      </c>
      <c r="T6004" s="3" t="s">
        <v>4621</v>
      </c>
    </row>
    <row r="6005" customFormat="false" ht="15" hidden="false" customHeight="false" outlineLevel="0" collapsed="false">
      <c r="A6005" s="0" t="n">
        <v>108363</v>
      </c>
      <c r="B6005" s="0" t="s">
        <v>20</v>
      </c>
      <c r="C6005" s="0" t="s">
        <v>21</v>
      </c>
      <c r="E6005" s="0" t="s">
        <v>8507</v>
      </c>
      <c r="F6005" s="0" t="s">
        <v>383</v>
      </c>
      <c r="G6005" s="0" t="s">
        <v>192</v>
      </c>
      <c r="H6005" s="0" t="s">
        <v>25</v>
      </c>
      <c r="I6005" s="0" t="n">
        <v>34.1</v>
      </c>
      <c r="J6005" s="0" t="n">
        <v>34.1</v>
      </c>
      <c r="K6005" s="0" t="n">
        <v>7</v>
      </c>
      <c r="L6005" s="0" t="n">
        <v>4.3</v>
      </c>
      <c r="M6005" s="2" t="n">
        <f aca="false">IF(OR(I6005="",L6005="",L6005=0),"",ROUND(I6005/L6005,1))</f>
        <v>7.9</v>
      </c>
      <c r="N6005" s="0" t="n">
        <v>20</v>
      </c>
      <c r="O6005" s="0" t="n">
        <v>587</v>
      </c>
      <c r="P6005" s="3" t="s">
        <v>26</v>
      </c>
      <c r="Q6005" s="3" t="s">
        <v>105</v>
      </c>
      <c r="R6005" s="3" t="s">
        <v>6082</v>
      </c>
      <c r="S6005" s="3" t="s">
        <v>439</v>
      </c>
      <c r="T6005" s="3" t="s">
        <v>4621</v>
      </c>
    </row>
    <row r="6006" customFormat="false" ht="15" hidden="false" customHeight="false" outlineLevel="0" collapsed="false">
      <c r="A6006" s="0" t="n">
        <v>108365</v>
      </c>
      <c r="B6006" s="0" t="s">
        <v>20</v>
      </c>
      <c r="C6006" s="0" t="s">
        <v>21</v>
      </c>
      <c r="E6006" s="0" t="s">
        <v>8508</v>
      </c>
      <c r="F6006" s="0" t="s">
        <v>51</v>
      </c>
      <c r="G6006" s="0" t="s">
        <v>8509</v>
      </c>
      <c r="H6006" s="0" t="s">
        <v>2382</v>
      </c>
      <c r="I6006" s="0" t="n">
        <v>162</v>
      </c>
      <c r="J6006" s="0" t="n">
        <v>162</v>
      </c>
      <c r="K6006" s="0" t="n">
        <v>0</v>
      </c>
      <c r="L6006" s="0" t="n">
        <v>8</v>
      </c>
      <c r="M6006" s="2" t="n">
        <f aca="false">IF(OR(I6006="",L6006="",L6006=0),"",ROUND(I6006/L6006,1))</f>
        <v>20.3</v>
      </c>
      <c r="N6006" s="0" t="n">
        <v>4.5</v>
      </c>
      <c r="O6006" s="0" t="n">
        <v>28</v>
      </c>
      <c r="P6006" s="3" t="s">
        <v>26</v>
      </c>
      <c r="Q6006" s="3" t="s">
        <v>27</v>
      </c>
      <c r="R6006" s="3" t="s">
        <v>1561</v>
      </c>
      <c r="S6006" s="3" t="s">
        <v>1048</v>
      </c>
      <c r="T6006" s="3" t="s">
        <v>4621</v>
      </c>
    </row>
    <row r="6007" customFormat="false" ht="15" hidden="false" customHeight="false" outlineLevel="0" collapsed="false">
      <c r="A6007" s="0" t="n">
        <v>108366</v>
      </c>
      <c r="B6007" s="0" t="s">
        <v>20</v>
      </c>
      <c r="C6007" s="0" t="s">
        <v>21</v>
      </c>
      <c r="E6007" s="0" t="s">
        <v>8510</v>
      </c>
      <c r="F6007" s="0" t="s">
        <v>2650</v>
      </c>
      <c r="G6007" s="0" t="s">
        <v>169</v>
      </c>
      <c r="H6007" s="0" t="s">
        <v>25</v>
      </c>
      <c r="I6007" s="0" t="n">
        <v>48.2</v>
      </c>
      <c r="J6007" s="0" t="n">
        <v>48.2</v>
      </c>
      <c r="K6007" s="0" t="n">
        <v>7</v>
      </c>
      <c r="L6007" s="0" t="n">
        <v>15</v>
      </c>
      <c r="M6007" s="2" t="n">
        <f aca="false">IF(OR(I6007="",L6007="",L6007=0),"",ROUND(I6007/L6007,1))</f>
        <v>3.2</v>
      </c>
      <c r="N6007" s="0" t="n">
        <v>23</v>
      </c>
      <c r="O6007" s="0" t="n">
        <v>477</v>
      </c>
      <c r="P6007" s="3" t="s">
        <v>26</v>
      </c>
      <c r="Q6007" s="3" t="s">
        <v>105</v>
      </c>
      <c r="R6007" s="3" t="s">
        <v>4481</v>
      </c>
      <c r="S6007" s="3" t="s">
        <v>4621</v>
      </c>
      <c r="T6007" s="3" t="s">
        <v>4621</v>
      </c>
    </row>
    <row r="6008" customFormat="false" ht="15" hidden="false" customHeight="false" outlineLevel="0" collapsed="false">
      <c r="A6008" s="0" t="n">
        <v>108370</v>
      </c>
      <c r="B6008" s="0" t="s">
        <v>20</v>
      </c>
      <c r="C6008" s="0" t="s">
        <v>21</v>
      </c>
      <c r="E6008" s="0" t="s">
        <v>8511</v>
      </c>
      <c r="F6008" s="0" t="s">
        <v>4152</v>
      </c>
      <c r="G6008" s="0" t="s">
        <v>169</v>
      </c>
      <c r="H6008" s="0" t="s">
        <v>25</v>
      </c>
      <c r="I6008" s="0" t="n">
        <v>48.3</v>
      </c>
      <c r="J6008" s="0" t="n">
        <v>48.3</v>
      </c>
      <c r="K6008" s="0" t="n">
        <v>0</v>
      </c>
      <c r="L6008" s="0" t="n">
        <v>4</v>
      </c>
      <c r="M6008" s="2" t="n">
        <f aca="false">IF(OR(I6008="",L6008="",L6008=0),"",ROUND(I6008/L6008,1))</f>
        <v>12.1</v>
      </c>
      <c r="N6008" s="0" t="n">
        <v>9.2</v>
      </c>
      <c r="O6008" s="0" t="n">
        <v>190</v>
      </c>
      <c r="P6008" s="3" t="s">
        <v>26</v>
      </c>
      <c r="Q6008" s="3" t="s">
        <v>105</v>
      </c>
      <c r="R6008" s="3" t="s">
        <v>139</v>
      </c>
      <c r="S6008" s="3" t="s">
        <v>3302</v>
      </c>
      <c r="T6008" s="3" t="s">
        <v>4621</v>
      </c>
    </row>
    <row r="6009" customFormat="false" ht="15" hidden="false" customHeight="false" outlineLevel="0" collapsed="false">
      <c r="A6009" s="0" t="n">
        <v>108376</v>
      </c>
      <c r="B6009" s="0" t="s">
        <v>20</v>
      </c>
      <c r="C6009" s="0" t="s">
        <v>21</v>
      </c>
      <c r="E6009" s="0" t="s">
        <v>8512</v>
      </c>
      <c r="F6009" s="0" t="s">
        <v>2650</v>
      </c>
      <c r="G6009" s="0" t="s">
        <v>169</v>
      </c>
      <c r="H6009" s="0" t="s">
        <v>25</v>
      </c>
      <c r="I6009" s="0" t="n">
        <v>34</v>
      </c>
      <c r="J6009" s="0" t="n">
        <v>34</v>
      </c>
      <c r="K6009" s="0" t="n">
        <v>5</v>
      </c>
      <c r="L6009" s="0" t="n">
        <v>3.1</v>
      </c>
      <c r="M6009" s="2" t="n">
        <f aca="false">IF(OR(I6009="",L6009="",L6009=0),"",ROUND(I6009/L6009,1))</f>
        <v>11</v>
      </c>
      <c r="N6009" s="0" t="n">
        <v>8</v>
      </c>
      <c r="O6009" s="0" t="n">
        <v>235</v>
      </c>
      <c r="P6009" s="3" t="s">
        <v>26</v>
      </c>
      <c r="Q6009" s="3" t="s">
        <v>27</v>
      </c>
      <c r="R6009" s="3" t="s">
        <v>8513</v>
      </c>
      <c r="S6009" s="3" t="s">
        <v>4621</v>
      </c>
      <c r="T6009" s="3" t="s">
        <v>4621</v>
      </c>
    </row>
    <row r="6010" customFormat="false" ht="15" hidden="false" customHeight="false" outlineLevel="0" collapsed="false">
      <c r="A6010" s="0" t="n">
        <v>108377</v>
      </c>
      <c r="B6010" s="0" t="s">
        <v>20</v>
      </c>
      <c r="C6010" s="0" t="s">
        <v>21</v>
      </c>
      <c r="E6010" s="0" t="s">
        <v>300</v>
      </c>
      <c r="F6010" s="0" t="s">
        <v>72</v>
      </c>
      <c r="G6010" s="0" t="s">
        <v>66</v>
      </c>
      <c r="H6010" s="0" t="s">
        <v>25</v>
      </c>
      <c r="I6010" s="0" t="n">
        <v>60</v>
      </c>
      <c r="J6010" s="0" t="n">
        <v>60</v>
      </c>
      <c r="K6010" s="0" t="n">
        <v>5</v>
      </c>
      <c r="L6010" s="0" t="n">
        <v>3</v>
      </c>
      <c r="M6010" s="2" t="n">
        <f aca="false">IF(OR(I6010="",L6010="",L6010=0),"",ROUND(I6010/L6010,1))</f>
        <v>20</v>
      </c>
      <c r="N6010" s="0" t="n">
        <v>27.6</v>
      </c>
      <c r="O6010" s="0" t="n">
        <v>460</v>
      </c>
      <c r="P6010" s="3" t="s">
        <v>26</v>
      </c>
      <c r="Q6010" s="3" t="s">
        <v>653</v>
      </c>
      <c r="R6010" s="3" t="s">
        <v>28</v>
      </c>
      <c r="S6010" s="3" t="s">
        <v>4621</v>
      </c>
      <c r="T6010" s="3" t="s">
        <v>4621</v>
      </c>
    </row>
    <row r="6011" customFormat="false" ht="15" hidden="false" customHeight="false" outlineLevel="0" collapsed="false">
      <c r="A6011" s="0" t="n">
        <v>108389</v>
      </c>
      <c r="B6011" s="0" t="s">
        <v>20</v>
      </c>
      <c r="C6011" s="0" t="s">
        <v>21</v>
      </c>
      <c r="E6011" s="0" t="s">
        <v>120</v>
      </c>
      <c r="F6011" s="0" t="s">
        <v>1497</v>
      </c>
      <c r="G6011" s="0" t="s">
        <v>169</v>
      </c>
      <c r="H6011" s="0" t="s">
        <v>25</v>
      </c>
      <c r="I6011" s="0" t="n">
        <v>50</v>
      </c>
      <c r="J6011" s="0" t="n">
        <v>50</v>
      </c>
      <c r="K6011" s="0" t="n">
        <v>1</v>
      </c>
      <c r="L6011" s="0" t="n">
        <v>4</v>
      </c>
      <c r="M6011" s="2" t="n">
        <f aca="false">IF(OR(I6011="",L6011="",L6011=0),"",ROUND(I6011/L6011,1))</f>
        <v>12.5</v>
      </c>
      <c r="N6011" s="0" t="n">
        <v>17</v>
      </c>
      <c r="O6011" s="0" t="n">
        <v>340</v>
      </c>
      <c r="P6011" s="3" t="s">
        <v>26</v>
      </c>
      <c r="Q6011" s="3" t="s">
        <v>27</v>
      </c>
      <c r="R6011" s="3" t="s">
        <v>1365</v>
      </c>
      <c r="S6011" s="3" t="s">
        <v>956</v>
      </c>
      <c r="T6011" s="3" t="s">
        <v>4621</v>
      </c>
    </row>
    <row r="6012" customFormat="false" ht="15" hidden="false" customHeight="false" outlineLevel="0" collapsed="false">
      <c r="A6012" s="0" t="n">
        <v>108391</v>
      </c>
      <c r="B6012" s="0" t="s">
        <v>20</v>
      </c>
      <c r="C6012" s="0" t="s">
        <v>21</v>
      </c>
      <c r="E6012" s="0" t="s">
        <v>8514</v>
      </c>
      <c r="F6012" s="0" t="s">
        <v>995</v>
      </c>
      <c r="G6012" s="0" t="s">
        <v>66</v>
      </c>
      <c r="H6012" s="0" t="s">
        <v>25</v>
      </c>
      <c r="I6012" s="0" t="n">
        <v>60</v>
      </c>
      <c r="J6012" s="0" t="n">
        <v>60</v>
      </c>
      <c r="K6012" s="0" t="n">
        <v>1</v>
      </c>
      <c r="L6012" s="0" t="n">
        <v>6</v>
      </c>
      <c r="M6012" s="2" t="n">
        <f aca="false">IF(OR(I6012="",L6012="",L6012=0),"",ROUND(I6012/L6012,1))</f>
        <v>10</v>
      </c>
      <c r="N6012" s="0" t="n">
        <v>21.5</v>
      </c>
      <c r="O6012" s="0" t="n">
        <v>358</v>
      </c>
      <c r="P6012" s="3" t="s">
        <v>26</v>
      </c>
      <c r="Q6012" s="3" t="s">
        <v>27</v>
      </c>
      <c r="R6012" s="3" t="s">
        <v>34</v>
      </c>
      <c r="S6012" s="3" t="s">
        <v>845</v>
      </c>
      <c r="T6012" s="3" t="s">
        <v>4621</v>
      </c>
    </row>
    <row r="6013" customFormat="false" ht="15" hidden="false" customHeight="false" outlineLevel="0" collapsed="false">
      <c r="A6013" s="0" t="n">
        <v>108397</v>
      </c>
      <c r="B6013" s="0" t="s">
        <v>20</v>
      </c>
      <c r="C6013" s="0" t="s">
        <v>1619</v>
      </c>
      <c r="E6013" s="0" t="s">
        <v>3685</v>
      </c>
      <c r="F6013" s="0" t="s">
        <v>2387</v>
      </c>
      <c r="G6013" s="0" t="s">
        <v>169</v>
      </c>
      <c r="H6013" s="0" t="s">
        <v>25</v>
      </c>
      <c r="I6013" s="0" t="n">
        <v>50</v>
      </c>
      <c r="J6013" s="0" t="n">
        <v>50</v>
      </c>
      <c r="K6013" s="0" t="n">
        <v>7</v>
      </c>
      <c r="L6013" s="0" t="n">
        <v>4.1</v>
      </c>
      <c r="M6013" s="2" t="n">
        <f aca="false">IF(OR(I6013="",L6013="",L6013=0),"",ROUND(I6013/L6013,1))</f>
        <v>12.2</v>
      </c>
      <c r="N6013" s="0" t="n">
        <v>18.5</v>
      </c>
      <c r="O6013" s="0" t="n">
        <v>370</v>
      </c>
      <c r="P6013" s="3" t="s">
        <v>26</v>
      </c>
      <c r="Q6013" s="3" t="s">
        <v>105</v>
      </c>
      <c r="R6013" s="3" t="s">
        <v>603</v>
      </c>
      <c r="S6013" s="3" t="s">
        <v>569</v>
      </c>
      <c r="T6013" s="3" t="s">
        <v>4621</v>
      </c>
    </row>
    <row r="6014" customFormat="false" ht="15" hidden="false" customHeight="false" outlineLevel="0" collapsed="false">
      <c r="A6014" s="0" t="n">
        <v>108416</v>
      </c>
      <c r="B6014" s="0" t="s">
        <v>20</v>
      </c>
      <c r="C6014" s="0" t="s">
        <v>21</v>
      </c>
      <c r="E6014" s="0" t="s">
        <v>8515</v>
      </c>
      <c r="F6014" s="0" t="s">
        <v>1264</v>
      </c>
      <c r="G6014" s="0" t="s">
        <v>169</v>
      </c>
      <c r="H6014" s="0" t="s">
        <v>25</v>
      </c>
      <c r="I6014" s="0" t="n">
        <v>50</v>
      </c>
      <c r="J6014" s="0" t="n">
        <v>54</v>
      </c>
      <c r="K6014" s="0" t="n">
        <v>7</v>
      </c>
      <c r="L6014" s="0" t="n">
        <v>4.2</v>
      </c>
      <c r="M6014" s="2" t="n">
        <f aca="false">IF(OR(I6014="",L6014="",L6014=0),"",ROUND(I6014/L6014,1))</f>
        <v>11.9</v>
      </c>
      <c r="N6014" s="0" t="n">
        <v>19.3</v>
      </c>
      <c r="O6014" s="0" t="n">
        <v>386</v>
      </c>
      <c r="P6014" s="3" t="s">
        <v>26</v>
      </c>
      <c r="Q6014" s="3" t="s">
        <v>105</v>
      </c>
      <c r="R6014" s="3" t="s">
        <v>8516</v>
      </c>
      <c r="S6014" s="3" t="s">
        <v>849</v>
      </c>
      <c r="T6014" s="3" t="s">
        <v>849</v>
      </c>
    </row>
    <row r="6015" customFormat="false" ht="15" hidden="false" customHeight="false" outlineLevel="0" collapsed="false">
      <c r="A6015" s="0" t="n">
        <v>108417</v>
      </c>
      <c r="B6015" s="0" t="s">
        <v>20</v>
      </c>
      <c r="C6015" s="0" t="s">
        <v>21</v>
      </c>
      <c r="E6015" s="0" t="s">
        <v>8517</v>
      </c>
      <c r="F6015" s="0" t="s">
        <v>1673</v>
      </c>
      <c r="G6015" s="0" t="s">
        <v>24</v>
      </c>
      <c r="H6015" s="0" t="s">
        <v>25</v>
      </c>
      <c r="I6015" s="0" t="n">
        <v>96</v>
      </c>
      <c r="J6015" s="0" t="n">
        <v>96</v>
      </c>
      <c r="K6015" s="0" t="n">
        <v>1</v>
      </c>
      <c r="L6015" s="0" t="n">
        <v>3.95</v>
      </c>
      <c r="M6015" s="2" t="n">
        <f aca="false">IF(OR(I6015="",L6015="",L6015=0),"",ROUND(I6015/L6015,1))</f>
        <v>24.3</v>
      </c>
      <c r="N6015" s="0" t="n">
        <v>22.5</v>
      </c>
      <c r="O6015" s="0" t="n">
        <v>234</v>
      </c>
      <c r="P6015" s="3" t="s">
        <v>26</v>
      </c>
      <c r="Q6015" s="3" t="s">
        <v>27</v>
      </c>
      <c r="R6015" s="3" t="s">
        <v>106</v>
      </c>
      <c r="S6015" s="3" t="s">
        <v>4722</v>
      </c>
      <c r="T6015" s="3" t="s">
        <v>849</v>
      </c>
    </row>
    <row r="6016" customFormat="false" ht="15" hidden="false" customHeight="false" outlineLevel="0" collapsed="false">
      <c r="A6016" s="0" t="n">
        <v>108420</v>
      </c>
      <c r="B6016" s="0" t="s">
        <v>20</v>
      </c>
      <c r="C6016" s="0" t="s">
        <v>21</v>
      </c>
      <c r="E6016" s="0" t="s">
        <v>8518</v>
      </c>
      <c r="F6016" s="0" t="s">
        <v>436</v>
      </c>
      <c r="G6016" s="0" t="s">
        <v>81</v>
      </c>
      <c r="H6016" s="0" t="s">
        <v>25</v>
      </c>
      <c r="I6016" s="0" t="n">
        <v>63</v>
      </c>
      <c r="J6016" s="0" t="n">
        <v>63</v>
      </c>
      <c r="K6016" s="0" t="n">
        <v>3</v>
      </c>
      <c r="L6016" s="0" t="n">
        <v>4</v>
      </c>
      <c r="M6016" s="2" t="n">
        <f aca="false">IF(OR(I6016="",L6016="",L6016=0),"",ROUND(I6016/L6016,1))</f>
        <v>15.8</v>
      </c>
      <c r="N6016" s="0" t="n">
        <v>11.6</v>
      </c>
      <c r="O6016" s="0" t="n">
        <v>184</v>
      </c>
      <c r="P6016" s="3" t="s">
        <v>26</v>
      </c>
      <c r="Q6016" s="3" t="s">
        <v>105</v>
      </c>
      <c r="R6016" s="3" t="s">
        <v>903</v>
      </c>
      <c r="S6016" s="3" t="s">
        <v>663</v>
      </c>
      <c r="T6016" s="3" t="s">
        <v>849</v>
      </c>
    </row>
    <row r="6017" customFormat="false" ht="15" hidden="false" customHeight="false" outlineLevel="0" collapsed="false">
      <c r="A6017" s="0" t="n">
        <v>108423</v>
      </c>
      <c r="B6017" s="0" t="s">
        <v>20</v>
      </c>
      <c r="C6017" s="0" t="s">
        <v>21</v>
      </c>
      <c r="E6017" s="0" t="s">
        <v>8519</v>
      </c>
      <c r="F6017" s="0" t="s">
        <v>8520</v>
      </c>
      <c r="G6017" s="0" t="s">
        <v>1728</v>
      </c>
      <c r="H6017" s="0" t="s">
        <v>325</v>
      </c>
      <c r="I6017" s="0" t="n">
        <v>48</v>
      </c>
      <c r="J6017" s="0" t="n">
        <v>164.92</v>
      </c>
      <c r="K6017" s="0" t="n">
        <v>4</v>
      </c>
      <c r="L6017" s="0" t="n">
        <v>5</v>
      </c>
      <c r="M6017" s="2" t="n">
        <f aca="false">IF(OR(I6017="",L6017="",L6017=0),"",ROUND(I6017/L6017,1))</f>
        <v>9.6</v>
      </c>
      <c r="N6017" s="0" t="n">
        <v>6.5</v>
      </c>
      <c r="O6017" s="0" t="n">
        <v>135</v>
      </c>
      <c r="P6017" s="3" t="s">
        <v>151</v>
      </c>
      <c r="Q6017" s="3" t="s">
        <v>105</v>
      </c>
      <c r="R6017" s="3" t="s">
        <v>388</v>
      </c>
      <c r="S6017" s="3" t="s">
        <v>4241</v>
      </c>
      <c r="T6017" s="3" t="s">
        <v>849</v>
      </c>
    </row>
    <row r="6018" customFormat="false" ht="15" hidden="false" customHeight="false" outlineLevel="0" collapsed="false">
      <c r="A6018" s="0" t="n">
        <v>108435</v>
      </c>
      <c r="B6018" s="0" t="s">
        <v>20</v>
      </c>
      <c r="C6018" s="0" t="s">
        <v>21</v>
      </c>
      <c r="E6018" s="0" t="s">
        <v>3938</v>
      </c>
      <c r="F6018" s="0" t="s">
        <v>453</v>
      </c>
      <c r="G6018" s="0" t="s">
        <v>81</v>
      </c>
      <c r="H6018" s="0" t="s">
        <v>25</v>
      </c>
      <c r="I6018" s="0" t="n">
        <v>106</v>
      </c>
      <c r="J6018" s="0" t="n">
        <v>106</v>
      </c>
      <c r="K6018" s="0" t="n">
        <v>9</v>
      </c>
      <c r="L6018" s="0" t="n">
        <v>9</v>
      </c>
      <c r="M6018" s="2" t="n">
        <f aca="false">IF(OR(I6018="",L6018="",L6018=0),"",ROUND(I6018/L6018,1))</f>
        <v>11.8</v>
      </c>
      <c r="N6018" s="0" t="n">
        <v>52.5</v>
      </c>
      <c r="O6018" s="0" t="n">
        <v>495</v>
      </c>
      <c r="P6018" s="3" t="s">
        <v>26</v>
      </c>
      <c r="Q6018" s="3" t="s">
        <v>27</v>
      </c>
      <c r="R6018" s="3" t="s">
        <v>2445</v>
      </c>
      <c r="S6018" s="3" t="s">
        <v>3501</v>
      </c>
      <c r="T6018" s="3" t="s">
        <v>849</v>
      </c>
    </row>
    <row r="6019" customFormat="false" ht="15" hidden="false" customHeight="false" outlineLevel="0" collapsed="false">
      <c r="A6019" s="0" t="n">
        <v>108439</v>
      </c>
      <c r="B6019" s="0" t="s">
        <v>20</v>
      </c>
      <c r="C6019" s="0" t="s">
        <v>21</v>
      </c>
      <c r="E6019" s="0" t="s">
        <v>8521</v>
      </c>
      <c r="F6019" s="0" t="s">
        <v>1417</v>
      </c>
      <c r="G6019" s="0" t="s">
        <v>134</v>
      </c>
      <c r="H6019" s="0" t="s">
        <v>25</v>
      </c>
      <c r="I6019" s="0" t="n">
        <v>46</v>
      </c>
      <c r="J6019" s="0" t="n">
        <v>46</v>
      </c>
      <c r="K6019" s="0" t="n">
        <v>0</v>
      </c>
      <c r="L6019" s="0" t="n">
        <v>3.7</v>
      </c>
      <c r="M6019" s="2" t="n">
        <f aca="false">IF(OR(I6019="",L6019="",L6019=0),"",ROUND(I6019/L6019,1))</f>
        <v>12.4</v>
      </c>
      <c r="N6019" s="0" t="n">
        <v>7.3</v>
      </c>
      <c r="O6019" s="0" t="n">
        <v>159</v>
      </c>
      <c r="P6019" s="3" t="s">
        <v>26</v>
      </c>
      <c r="Q6019" s="3" t="s">
        <v>27</v>
      </c>
      <c r="R6019" s="3" t="s">
        <v>991</v>
      </c>
      <c r="S6019" s="3" t="s">
        <v>849</v>
      </c>
      <c r="T6019" s="3" t="s">
        <v>849</v>
      </c>
    </row>
    <row r="6020" customFormat="false" ht="15" hidden="false" customHeight="false" outlineLevel="0" collapsed="false">
      <c r="A6020" s="0" t="n">
        <v>108442</v>
      </c>
      <c r="B6020" s="0" t="s">
        <v>20</v>
      </c>
      <c r="C6020" s="0" t="s">
        <v>21</v>
      </c>
      <c r="E6020" s="0" t="s">
        <v>8522</v>
      </c>
      <c r="F6020" s="0" t="s">
        <v>51</v>
      </c>
      <c r="G6020" s="0" t="s">
        <v>8523</v>
      </c>
      <c r="H6020" s="0" t="s">
        <v>2382</v>
      </c>
      <c r="I6020" s="0" t="n">
        <v>1258</v>
      </c>
      <c r="J6020" s="0" t="n">
        <v>1258</v>
      </c>
      <c r="K6020" s="0" t="n">
        <v>0</v>
      </c>
      <c r="L6020" s="0" t="n">
        <v>14</v>
      </c>
      <c r="M6020" s="4" t="n">
        <f aca="false">IF(OR(I6020="",L6020="",L6020=0),"",ROUND(I6020/L6020,1))</f>
        <v>89.9</v>
      </c>
      <c r="N6020" s="0" t="n">
        <v>2.8</v>
      </c>
      <c r="O6020" s="0" t="n">
        <v>2</v>
      </c>
      <c r="P6020" s="3" t="s">
        <v>26</v>
      </c>
      <c r="Q6020" s="3" t="s">
        <v>105</v>
      </c>
      <c r="R6020" s="3" t="s">
        <v>1201</v>
      </c>
      <c r="S6020" s="3" t="s">
        <v>849</v>
      </c>
      <c r="T6020" s="3" t="s">
        <v>849</v>
      </c>
    </row>
    <row r="6021" customFormat="false" ht="15" hidden="false" customHeight="false" outlineLevel="0" collapsed="false">
      <c r="A6021" s="0" t="n">
        <v>108443</v>
      </c>
      <c r="B6021" s="0" t="s">
        <v>20</v>
      </c>
      <c r="C6021" s="0" t="s">
        <v>21</v>
      </c>
      <c r="E6021" s="0" t="s">
        <v>8524</v>
      </c>
      <c r="F6021" s="0" t="s">
        <v>1296</v>
      </c>
      <c r="G6021" s="0" t="s">
        <v>134</v>
      </c>
      <c r="H6021" s="0" t="s">
        <v>25</v>
      </c>
      <c r="I6021" s="0" t="n">
        <v>85</v>
      </c>
      <c r="J6021" s="0" t="n">
        <v>85</v>
      </c>
      <c r="K6021" s="0" t="n">
        <v>2</v>
      </c>
      <c r="L6021" s="0" t="n">
        <v>3</v>
      </c>
      <c r="M6021" s="2" t="n">
        <f aca="false">IF(OR(I6021="",L6021="",L6021=0),"",ROUND(I6021/L6021,1))</f>
        <v>28.3</v>
      </c>
      <c r="N6021" s="0" t="n">
        <v>11.5</v>
      </c>
      <c r="O6021" s="0" t="n">
        <v>135</v>
      </c>
      <c r="P6021" s="3" t="s">
        <v>26</v>
      </c>
      <c r="Q6021" s="3" t="s">
        <v>27</v>
      </c>
      <c r="R6021" s="3" t="s">
        <v>106</v>
      </c>
      <c r="S6021" s="3" t="s">
        <v>849</v>
      </c>
      <c r="T6021" s="3" t="s">
        <v>849</v>
      </c>
    </row>
    <row r="6022" customFormat="false" ht="15" hidden="false" customHeight="false" outlineLevel="0" collapsed="false">
      <c r="A6022" s="0" t="n">
        <v>108454</v>
      </c>
      <c r="B6022" s="0" t="s">
        <v>20</v>
      </c>
      <c r="C6022" s="0" t="s">
        <v>21</v>
      </c>
      <c r="E6022" s="0" t="s">
        <v>8525</v>
      </c>
      <c r="F6022" s="0" t="s">
        <v>6117</v>
      </c>
      <c r="G6022" s="0" t="s">
        <v>52</v>
      </c>
      <c r="H6022" s="0" t="s">
        <v>25</v>
      </c>
      <c r="I6022" s="0" t="n">
        <v>42</v>
      </c>
      <c r="J6022" s="0" t="n">
        <v>42</v>
      </c>
      <c r="K6022" s="0" t="n">
        <v>5</v>
      </c>
      <c r="L6022" s="0" t="n">
        <v>3.5</v>
      </c>
      <c r="M6022" s="2" t="n">
        <f aca="false">IF(OR(I6022="",L6022="",L6022=0),"",ROUND(I6022/L6022,1))</f>
        <v>12</v>
      </c>
      <c r="N6022" s="0" t="n">
        <v>11</v>
      </c>
      <c r="O6022" s="0" t="n">
        <v>262</v>
      </c>
      <c r="P6022" s="3" t="s">
        <v>26</v>
      </c>
      <c r="Q6022" s="3" t="s">
        <v>27</v>
      </c>
      <c r="R6022" s="3" t="s">
        <v>106</v>
      </c>
      <c r="S6022" s="3" t="s">
        <v>943</v>
      </c>
      <c r="T6022" s="3" t="s">
        <v>849</v>
      </c>
    </row>
    <row r="6023" customFormat="false" ht="15" hidden="false" customHeight="false" outlineLevel="0" collapsed="false">
      <c r="A6023" s="0" t="n">
        <v>108455</v>
      </c>
      <c r="B6023" s="0" t="s">
        <v>20</v>
      </c>
      <c r="C6023" s="0" t="s">
        <v>21</v>
      </c>
      <c r="E6023" s="0" t="s">
        <v>8526</v>
      </c>
      <c r="F6023" s="0" t="s">
        <v>782</v>
      </c>
      <c r="G6023" s="0" t="s">
        <v>134</v>
      </c>
      <c r="H6023" s="0" t="s">
        <v>25</v>
      </c>
      <c r="I6023" s="0" t="n">
        <v>40</v>
      </c>
      <c r="J6023" s="0" t="n">
        <v>40</v>
      </c>
      <c r="K6023" s="0" t="n">
        <v>1</v>
      </c>
      <c r="L6023" s="0" t="n">
        <v>7.3</v>
      </c>
      <c r="M6023" s="2" t="n">
        <f aca="false">IF(OR(I6023="",L6023="",L6023=0),"",ROUND(I6023/L6023,1))</f>
        <v>5.5</v>
      </c>
      <c r="N6023" s="0" t="n">
        <v>1.7</v>
      </c>
      <c r="O6023" s="0" t="n">
        <v>43</v>
      </c>
      <c r="P6023" s="3" t="s">
        <v>53</v>
      </c>
      <c r="Q6023" s="3" t="s">
        <v>105</v>
      </c>
      <c r="R6023" s="3" t="s">
        <v>106</v>
      </c>
      <c r="S6023" s="3" t="s">
        <v>849</v>
      </c>
      <c r="T6023" s="3" t="s">
        <v>849</v>
      </c>
    </row>
    <row r="6024" customFormat="false" ht="15" hidden="false" customHeight="false" outlineLevel="0" collapsed="false">
      <c r="A6024" s="0" t="n">
        <v>108464</v>
      </c>
      <c r="B6024" s="0" t="s">
        <v>20</v>
      </c>
      <c r="C6024" s="0" t="s">
        <v>21</v>
      </c>
      <c r="E6024" s="0" t="s">
        <v>8527</v>
      </c>
      <c r="F6024" s="0" t="s">
        <v>1196</v>
      </c>
      <c r="G6024" s="0" t="s">
        <v>91</v>
      </c>
      <c r="H6024" s="0" t="s">
        <v>25</v>
      </c>
      <c r="I6024" s="0" t="n">
        <v>52</v>
      </c>
      <c r="J6024" s="0" t="n">
        <v>52</v>
      </c>
      <c r="K6024" s="0" t="n">
        <v>5</v>
      </c>
      <c r="L6024" s="0" t="n">
        <v>3.5</v>
      </c>
      <c r="M6024" s="2" t="n">
        <f aca="false">IF(OR(I6024="",L6024="",L6024=0),"",ROUND(I6024/L6024,1))</f>
        <v>14.9</v>
      </c>
      <c r="N6024" s="0" t="n">
        <v>12</v>
      </c>
      <c r="O6024" s="0" t="n">
        <v>231</v>
      </c>
      <c r="P6024" s="3" t="s">
        <v>26</v>
      </c>
      <c r="Q6024" s="3" t="s">
        <v>27</v>
      </c>
      <c r="R6024" s="3" t="s">
        <v>139</v>
      </c>
      <c r="S6024" s="3" t="s">
        <v>849</v>
      </c>
      <c r="T6024" s="3" t="s">
        <v>849</v>
      </c>
    </row>
    <row r="6025" customFormat="false" ht="15" hidden="false" customHeight="false" outlineLevel="0" collapsed="false">
      <c r="A6025" s="0" t="n">
        <v>108478</v>
      </c>
      <c r="B6025" s="0" t="s">
        <v>20</v>
      </c>
      <c r="C6025" s="0" t="s">
        <v>21</v>
      </c>
      <c r="E6025" s="0" t="s">
        <v>1303</v>
      </c>
      <c r="F6025" s="0" t="s">
        <v>925</v>
      </c>
      <c r="G6025" s="0" t="s">
        <v>66</v>
      </c>
      <c r="H6025" s="0" t="s">
        <v>25</v>
      </c>
      <c r="I6025" s="0" t="n">
        <v>70</v>
      </c>
      <c r="J6025" s="0" t="n">
        <v>100</v>
      </c>
      <c r="K6025" s="0" t="n">
        <v>9</v>
      </c>
      <c r="L6025" s="0" t="n">
        <v>6.4</v>
      </c>
      <c r="M6025" s="2" t="n">
        <f aca="false">IF(OR(I6025="",L6025="",L6025=0),"",ROUND(I6025/L6025,1))</f>
        <v>10.9</v>
      </c>
      <c r="N6025" s="0" t="n">
        <v>80</v>
      </c>
      <c r="O6025" s="0" t="n">
        <v>1143</v>
      </c>
      <c r="P6025" s="3" t="s">
        <v>26</v>
      </c>
      <c r="Q6025" s="3" t="s">
        <v>27</v>
      </c>
      <c r="R6025" s="3" t="s">
        <v>34</v>
      </c>
      <c r="S6025" s="3" t="s">
        <v>849</v>
      </c>
      <c r="T6025" s="3" t="s">
        <v>849</v>
      </c>
    </row>
    <row r="6026" customFormat="false" ht="15" hidden="false" customHeight="false" outlineLevel="0" collapsed="false">
      <c r="A6026" s="0" t="n">
        <v>108480</v>
      </c>
      <c r="B6026" s="0" t="s">
        <v>20</v>
      </c>
      <c r="C6026" s="0" t="s">
        <v>21</v>
      </c>
      <c r="E6026" s="0" t="s">
        <v>8528</v>
      </c>
      <c r="F6026" s="0" t="s">
        <v>147</v>
      </c>
      <c r="G6026" s="0" t="s">
        <v>134</v>
      </c>
      <c r="H6026" s="0" t="s">
        <v>25</v>
      </c>
      <c r="I6026" s="0" t="n">
        <v>40</v>
      </c>
      <c r="J6026" s="0" t="n">
        <v>50</v>
      </c>
      <c r="K6026" s="0" t="n">
        <v>5</v>
      </c>
      <c r="L6026" s="0" t="n">
        <v>3.5</v>
      </c>
      <c r="M6026" s="2" t="n">
        <f aca="false">IF(OR(I6026="",L6026="",L6026=0),"",ROUND(I6026/L6026,1))</f>
        <v>11.4</v>
      </c>
      <c r="N6026" s="0" t="n">
        <v>15</v>
      </c>
      <c r="O6026" s="0" t="n">
        <v>375</v>
      </c>
      <c r="P6026" s="3" t="s">
        <v>26</v>
      </c>
      <c r="Q6026" s="3" t="s">
        <v>105</v>
      </c>
      <c r="R6026" s="3" t="s">
        <v>6050</v>
      </c>
      <c r="S6026" s="3" t="s">
        <v>849</v>
      </c>
      <c r="T6026" s="3" t="s">
        <v>849</v>
      </c>
    </row>
    <row r="6027" customFormat="false" ht="15" hidden="false" customHeight="false" outlineLevel="0" collapsed="false">
      <c r="A6027" s="0" t="n">
        <v>108489</v>
      </c>
      <c r="B6027" s="0" t="s">
        <v>20</v>
      </c>
      <c r="C6027" s="0" t="s">
        <v>21</v>
      </c>
      <c r="E6027" s="0" t="s">
        <v>6759</v>
      </c>
      <c r="F6027" s="0" t="s">
        <v>4426</v>
      </c>
      <c r="G6027" s="0" t="s">
        <v>45</v>
      </c>
      <c r="H6027" s="0" t="s">
        <v>25</v>
      </c>
      <c r="I6027" s="0" t="n">
        <v>46.6</v>
      </c>
      <c r="J6027" s="0" t="n">
        <v>46.6</v>
      </c>
      <c r="K6027" s="0" t="n">
        <v>3</v>
      </c>
      <c r="L6027" s="0" t="n">
        <v>3.4</v>
      </c>
      <c r="M6027" s="2" t="n">
        <f aca="false">IF(OR(I6027="",L6027="",L6027=0),"",ROUND(I6027/L6027,1))</f>
        <v>13.7</v>
      </c>
      <c r="N6027" s="0" t="n">
        <v>11</v>
      </c>
      <c r="O6027" s="0" t="n">
        <v>236</v>
      </c>
      <c r="P6027" s="3" t="s">
        <v>26</v>
      </c>
      <c r="Q6027" s="3" t="s">
        <v>27</v>
      </c>
      <c r="R6027" s="3" t="s">
        <v>3196</v>
      </c>
      <c r="S6027" s="3" t="s">
        <v>849</v>
      </c>
      <c r="T6027" s="3" t="s">
        <v>849</v>
      </c>
    </row>
    <row r="6028" customFormat="false" ht="15" hidden="false" customHeight="false" outlineLevel="0" collapsed="false">
      <c r="A6028" s="0" t="n">
        <v>108491</v>
      </c>
      <c r="B6028" s="0" t="s">
        <v>20</v>
      </c>
      <c r="C6028" s="0" t="s">
        <v>21</v>
      </c>
      <c r="E6028" s="0" t="s">
        <v>8529</v>
      </c>
      <c r="F6028" s="0" t="s">
        <v>51</v>
      </c>
      <c r="G6028" s="0" t="s">
        <v>2048</v>
      </c>
      <c r="H6028" s="0" t="s">
        <v>25</v>
      </c>
      <c r="I6028" s="0" t="n">
        <v>70</v>
      </c>
      <c r="J6028" s="0" t="n">
        <v>70</v>
      </c>
      <c r="K6028" s="0" t="n">
        <v>0</v>
      </c>
      <c r="L6028" s="0" t="n">
        <v>5.33</v>
      </c>
      <c r="M6028" s="2" t="n">
        <f aca="false">IF(OR(I6028="",L6028="",L6028=0),"",ROUND(I6028/L6028,1))</f>
        <v>13.1</v>
      </c>
      <c r="N6028" s="0" t="n">
        <v>5.46</v>
      </c>
      <c r="O6028" s="0" t="n">
        <v>78</v>
      </c>
      <c r="P6028" s="3" t="s">
        <v>26</v>
      </c>
      <c r="Q6028" s="3" t="s">
        <v>105</v>
      </c>
      <c r="R6028" s="3" t="s">
        <v>106</v>
      </c>
      <c r="S6028" s="3" t="s">
        <v>849</v>
      </c>
      <c r="T6028" s="3" t="s">
        <v>849</v>
      </c>
    </row>
    <row r="6029" customFormat="false" ht="15" hidden="false" customHeight="false" outlineLevel="0" collapsed="false">
      <c r="A6029" s="0" t="n">
        <v>108493</v>
      </c>
      <c r="B6029" s="0" t="s">
        <v>20</v>
      </c>
      <c r="C6029" s="0" t="s">
        <v>21</v>
      </c>
      <c r="E6029" s="0" t="s">
        <v>8530</v>
      </c>
      <c r="F6029" s="0" t="s">
        <v>51</v>
      </c>
      <c r="G6029" s="0" t="s">
        <v>2048</v>
      </c>
      <c r="H6029" s="0" t="s">
        <v>25</v>
      </c>
      <c r="I6029" s="0" t="n">
        <v>82</v>
      </c>
      <c r="J6029" s="0" t="n">
        <v>82</v>
      </c>
      <c r="K6029" s="0" t="n">
        <v>0</v>
      </c>
      <c r="L6029" s="0" t="n">
        <v>4.55</v>
      </c>
      <c r="M6029" s="2" t="n">
        <f aca="false">IF(OR(I6029="",L6029="",L6029=0),"",ROUND(I6029/L6029,1))</f>
        <v>18</v>
      </c>
      <c r="N6029" s="0" t="n">
        <v>5.33</v>
      </c>
      <c r="O6029" s="0" t="n">
        <v>65</v>
      </c>
      <c r="P6029" s="3" t="s">
        <v>26</v>
      </c>
      <c r="Q6029" s="3" t="s">
        <v>105</v>
      </c>
      <c r="R6029" s="3" t="s">
        <v>106</v>
      </c>
      <c r="S6029" s="3" t="s">
        <v>849</v>
      </c>
      <c r="T6029" s="3" t="s">
        <v>849</v>
      </c>
    </row>
    <row r="6030" customFormat="false" ht="15" hidden="false" customHeight="false" outlineLevel="0" collapsed="false">
      <c r="A6030" s="0" t="n">
        <v>108496</v>
      </c>
      <c r="B6030" s="0" t="s">
        <v>20</v>
      </c>
      <c r="C6030" s="0" t="s">
        <v>21</v>
      </c>
      <c r="E6030" s="0" t="s">
        <v>8531</v>
      </c>
      <c r="F6030" s="0" t="s">
        <v>147</v>
      </c>
      <c r="G6030" s="0" t="s">
        <v>134</v>
      </c>
      <c r="H6030" s="0" t="s">
        <v>25</v>
      </c>
      <c r="I6030" s="0" t="n">
        <v>72</v>
      </c>
      <c r="J6030" s="0" t="n">
        <v>72</v>
      </c>
      <c r="K6030" s="0" t="n">
        <v>5</v>
      </c>
      <c r="L6030" s="0" t="n">
        <v>41</v>
      </c>
      <c r="M6030" s="4" t="n">
        <f aca="false">IF(OR(I6030="",L6030="",L6030=0),"",ROUND(I6030/L6030,1))</f>
        <v>1.8</v>
      </c>
      <c r="N6030" s="0" t="n">
        <v>19.3</v>
      </c>
      <c r="O6030" s="0" t="n">
        <v>268</v>
      </c>
      <c r="P6030" s="3" t="s">
        <v>26</v>
      </c>
      <c r="Q6030" s="3" t="s">
        <v>27</v>
      </c>
      <c r="R6030" s="3" t="s">
        <v>1076</v>
      </c>
      <c r="S6030" s="3" t="s">
        <v>2671</v>
      </c>
      <c r="T6030" s="3" t="s">
        <v>849</v>
      </c>
    </row>
    <row r="6031" customFormat="false" ht="15" hidden="false" customHeight="false" outlineLevel="0" collapsed="false">
      <c r="A6031" s="0" t="n">
        <v>108506</v>
      </c>
      <c r="B6031" s="0" t="s">
        <v>20</v>
      </c>
      <c r="C6031" s="0" t="s">
        <v>21</v>
      </c>
      <c r="E6031" s="0" t="s">
        <v>8528</v>
      </c>
      <c r="F6031" s="0" t="s">
        <v>147</v>
      </c>
      <c r="G6031" s="0" t="s">
        <v>134</v>
      </c>
      <c r="H6031" s="0" t="s">
        <v>25</v>
      </c>
      <c r="I6031" s="0" t="n">
        <v>40</v>
      </c>
      <c r="J6031" s="0" t="n">
        <v>50</v>
      </c>
      <c r="K6031" s="0" t="n">
        <v>5</v>
      </c>
      <c r="L6031" s="0" t="n">
        <v>3.5</v>
      </c>
      <c r="M6031" s="2" t="n">
        <f aca="false">IF(OR(I6031="",L6031="",L6031=0),"",ROUND(I6031/L6031,1))</f>
        <v>11.4</v>
      </c>
      <c r="N6031" s="0" t="n">
        <v>15</v>
      </c>
      <c r="O6031" s="0" t="n">
        <v>375</v>
      </c>
      <c r="P6031" s="3" t="s">
        <v>26</v>
      </c>
      <c r="Q6031" s="3" t="s">
        <v>27</v>
      </c>
      <c r="R6031" s="3" t="s">
        <v>6050</v>
      </c>
      <c r="S6031" s="3" t="s">
        <v>8532</v>
      </c>
      <c r="T6031" s="3" t="s">
        <v>849</v>
      </c>
    </row>
    <row r="6032" customFormat="false" ht="15" hidden="false" customHeight="false" outlineLevel="0" collapsed="false">
      <c r="A6032" s="0" t="n">
        <v>108515</v>
      </c>
      <c r="B6032" s="0" t="s">
        <v>20</v>
      </c>
      <c r="C6032" s="0" t="s">
        <v>21</v>
      </c>
      <c r="E6032" s="0" t="s">
        <v>8533</v>
      </c>
      <c r="F6032" s="0" t="s">
        <v>4208</v>
      </c>
      <c r="G6032" s="0" t="s">
        <v>1728</v>
      </c>
      <c r="H6032" s="0" t="s">
        <v>325</v>
      </c>
      <c r="I6032" s="0" t="n">
        <v>74</v>
      </c>
      <c r="J6032" s="0" t="n">
        <v>74</v>
      </c>
      <c r="K6032" s="0" t="n">
        <v>1</v>
      </c>
      <c r="L6032" s="0" t="n">
        <v>4</v>
      </c>
      <c r="M6032" s="2" t="n">
        <f aca="false">IF(OR(I6032="",L6032="",L6032=0),"",ROUND(I6032/L6032,1))</f>
        <v>18.5</v>
      </c>
      <c r="N6032" s="0" t="n">
        <v>20</v>
      </c>
      <c r="O6032" s="0" t="n">
        <v>270</v>
      </c>
      <c r="P6032" s="3" t="s">
        <v>26</v>
      </c>
      <c r="Q6032" s="3" t="s">
        <v>105</v>
      </c>
      <c r="R6032" s="3" t="s">
        <v>388</v>
      </c>
      <c r="S6032" s="3" t="s">
        <v>3761</v>
      </c>
      <c r="T6032" s="3" t="s">
        <v>849</v>
      </c>
    </row>
    <row r="6033" customFormat="false" ht="15" hidden="false" customHeight="false" outlineLevel="0" collapsed="false">
      <c r="A6033" s="0" t="n">
        <v>108517</v>
      </c>
      <c r="B6033" s="0" t="s">
        <v>20</v>
      </c>
      <c r="C6033" s="0" t="s">
        <v>21</v>
      </c>
      <c r="E6033" s="0" t="s">
        <v>2498</v>
      </c>
      <c r="F6033" s="0" t="s">
        <v>204</v>
      </c>
      <c r="G6033" s="0" t="s">
        <v>91</v>
      </c>
      <c r="H6033" s="0" t="s">
        <v>25</v>
      </c>
      <c r="I6033" s="0" t="n">
        <v>109</v>
      </c>
      <c r="J6033" s="0" t="n">
        <v>109</v>
      </c>
      <c r="K6033" s="0" t="n">
        <v>2</v>
      </c>
      <c r="L6033" s="0" t="n">
        <v>5.4</v>
      </c>
      <c r="M6033" s="2" t="n">
        <f aca="false">IF(OR(I6033="",L6033="",L6033=0),"",ROUND(I6033/L6033,1))</f>
        <v>20.2</v>
      </c>
      <c r="N6033" s="0" t="n">
        <v>30</v>
      </c>
      <c r="O6033" s="0" t="n">
        <v>275</v>
      </c>
      <c r="P6033" s="3" t="s">
        <v>26</v>
      </c>
      <c r="Q6033" s="3" t="s">
        <v>27</v>
      </c>
      <c r="R6033" s="3" t="s">
        <v>375</v>
      </c>
      <c r="S6033" s="3" t="s">
        <v>431</v>
      </c>
      <c r="T6033" s="3" t="s">
        <v>849</v>
      </c>
    </row>
    <row r="6034" customFormat="false" ht="15" hidden="false" customHeight="false" outlineLevel="0" collapsed="false">
      <c r="A6034" s="0" t="n">
        <v>108520</v>
      </c>
      <c r="B6034" s="0" t="s">
        <v>20</v>
      </c>
      <c r="C6034" s="0" t="s">
        <v>21</v>
      </c>
      <c r="E6034" s="0" t="s">
        <v>8498</v>
      </c>
      <c r="F6034" s="0" t="s">
        <v>147</v>
      </c>
      <c r="G6034" s="0" t="s">
        <v>134</v>
      </c>
      <c r="H6034" s="0" t="s">
        <v>25</v>
      </c>
      <c r="I6034" s="0" t="n">
        <v>54</v>
      </c>
      <c r="J6034" s="0" t="n">
        <v>54</v>
      </c>
      <c r="K6034" s="0" t="n">
        <v>7</v>
      </c>
      <c r="L6034" s="0" t="n">
        <v>4.8</v>
      </c>
      <c r="M6034" s="2" t="n">
        <f aca="false">IF(OR(I6034="",L6034="",L6034=0),"",ROUND(I6034/L6034,1))</f>
        <v>11.3</v>
      </c>
      <c r="N6034" s="0" t="n">
        <v>14.8</v>
      </c>
      <c r="O6034" s="0" t="n">
        <v>274</v>
      </c>
      <c r="P6034" s="3" t="s">
        <v>26</v>
      </c>
      <c r="Q6034" s="3" t="s">
        <v>27</v>
      </c>
      <c r="R6034" s="3" t="s">
        <v>106</v>
      </c>
      <c r="S6034" s="3" t="s">
        <v>218</v>
      </c>
      <c r="T6034" s="3" t="s">
        <v>849</v>
      </c>
    </row>
    <row r="6035" customFormat="false" ht="15" hidden="false" customHeight="false" outlineLevel="0" collapsed="false">
      <c r="A6035" s="0" t="n">
        <v>108532</v>
      </c>
      <c r="B6035" s="0" t="s">
        <v>20</v>
      </c>
      <c r="C6035" s="0" t="s">
        <v>21</v>
      </c>
      <c r="E6035" s="0" t="s">
        <v>8534</v>
      </c>
      <c r="F6035" s="0" t="s">
        <v>3304</v>
      </c>
      <c r="G6035" s="0" t="s">
        <v>134</v>
      </c>
      <c r="H6035" s="0" t="s">
        <v>25</v>
      </c>
      <c r="I6035" s="0" t="n">
        <v>51</v>
      </c>
      <c r="J6035" s="0" t="n">
        <v>51</v>
      </c>
      <c r="K6035" s="0" t="n">
        <v>5</v>
      </c>
      <c r="L6035" s="0" t="n">
        <v>4</v>
      </c>
      <c r="M6035" s="2" t="n">
        <f aca="false">IF(OR(I6035="",L6035="",L6035=0),"",ROUND(I6035/L6035,1))</f>
        <v>12.8</v>
      </c>
      <c r="N6035" s="0" t="n">
        <v>23</v>
      </c>
      <c r="O6035" s="0" t="n">
        <v>451</v>
      </c>
      <c r="P6035" s="3" t="s">
        <v>26</v>
      </c>
      <c r="Q6035" s="3" t="s">
        <v>105</v>
      </c>
      <c r="R6035" s="3" t="s">
        <v>8535</v>
      </c>
      <c r="S6035" s="3" t="s">
        <v>5722</v>
      </c>
      <c r="T6035" s="3" t="s">
        <v>849</v>
      </c>
    </row>
    <row r="6036" customFormat="false" ht="15" hidden="false" customHeight="false" outlineLevel="0" collapsed="false">
      <c r="A6036" s="0" t="n">
        <v>108538</v>
      </c>
      <c r="B6036" s="0" t="s">
        <v>20</v>
      </c>
      <c r="C6036" s="0" t="s">
        <v>21</v>
      </c>
      <c r="E6036" s="0" t="s">
        <v>8536</v>
      </c>
      <c r="F6036" s="0" t="s">
        <v>4779</v>
      </c>
      <c r="G6036" s="0" t="s">
        <v>290</v>
      </c>
      <c r="H6036" s="0" t="s">
        <v>25</v>
      </c>
      <c r="I6036" s="0" t="n">
        <v>82.7</v>
      </c>
      <c r="J6036" s="0" t="n">
        <v>82.7</v>
      </c>
      <c r="K6036" s="0" t="n">
        <v>0</v>
      </c>
      <c r="L6036" s="0" t="n">
        <v>4.2</v>
      </c>
      <c r="M6036" s="2" t="n">
        <f aca="false">IF(OR(I6036="",L6036="",L6036=0),"",ROUND(I6036/L6036,1))</f>
        <v>19.7</v>
      </c>
      <c r="N6036" s="0" t="n">
        <v>11.2</v>
      </c>
      <c r="O6036" s="0" t="n">
        <v>135</v>
      </c>
      <c r="P6036" s="3" t="s">
        <v>151</v>
      </c>
      <c r="Q6036" s="3" t="s">
        <v>105</v>
      </c>
      <c r="R6036" s="3" t="s">
        <v>8537</v>
      </c>
      <c r="S6036" s="3" t="s">
        <v>4722</v>
      </c>
      <c r="T6036" s="3" t="s">
        <v>849</v>
      </c>
    </row>
    <row r="6037" customFormat="false" ht="15" hidden="false" customHeight="false" outlineLevel="0" collapsed="false">
      <c r="A6037" s="0" t="n">
        <v>108547</v>
      </c>
      <c r="B6037" s="0" t="s">
        <v>20</v>
      </c>
      <c r="C6037" s="0" t="s">
        <v>21</v>
      </c>
      <c r="E6037" s="0" t="s">
        <v>8538</v>
      </c>
      <c r="F6037" s="0" t="s">
        <v>281</v>
      </c>
      <c r="G6037" s="0" t="s">
        <v>52</v>
      </c>
      <c r="H6037" s="0" t="s">
        <v>25</v>
      </c>
      <c r="I6037" s="0" t="n">
        <v>52.5</v>
      </c>
      <c r="J6037" s="0" t="n">
        <v>55</v>
      </c>
      <c r="K6037" s="0" t="n">
        <v>7</v>
      </c>
      <c r="L6037" s="0" t="n">
        <v>4.2</v>
      </c>
      <c r="M6037" s="2" t="n">
        <f aca="false">IF(OR(I6037="",L6037="",L6037=0),"",ROUND(I6037/L6037,1))</f>
        <v>12.5</v>
      </c>
      <c r="N6037" s="0" t="n">
        <v>15.8</v>
      </c>
      <c r="O6037" s="0" t="n">
        <v>301</v>
      </c>
      <c r="P6037" s="3" t="s">
        <v>26</v>
      </c>
      <c r="Q6037" s="3" t="s">
        <v>105</v>
      </c>
      <c r="R6037" s="3" t="s">
        <v>769</v>
      </c>
      <c r="S6037" s="3" t="s">
        <v>823</v>
      </c>
      <c r="T6037" s="3" t="s">
        <v>849</v>
      </c>
    </row>
    <row r="6038" customFormat="false" ht="15" hidden="false" customHeight="false" outlineLevel="0" collapsed="false">
      <c r="A6038" s="0" t="n">
        <v>108549</v>
      </c>
      <c r="B6038" s="0" t="s">
        <v>20</v>
      </c>
      <c r="C6038" s="0" t="s">
        <v>21</v>
      </c>
      <c r="E6038" s="0" t="s">
        <v>8539</v>
      </c>
      <c r="F6038" s="0" t="s">
        <v>4152</v>
      </c>
      <c r="G6038" s="0" t="s">
        <v>169</v>
      </c>
      <c r="H6038" s="0" t="s">
        <v>25</v>
      </c>
      <c r="I6038" s="0" t="n">
        <v>170</v>
      </c>
      <c r="J6038" s="0" t="n">
        <v>170</v>
      </c>
      <c r="K6038" s="0" t="n">
        <v>4</v>
      </c>
      <c r="L6038" s="0" t="n">
        <v>8.5</v>
      </c>
      <c r="M6038" s="2" t="n">
        <f aca="false">IF(OR(I6038="",L6038="",L6038=0),"",ROUND(I6038/L6038,1))</f>
        <v>20</v>
      </c>
      <c r="N6038" s="0" t="n">
        <v>40.5</v>
      </c>
      <c r="O6038" s="0" t="n">
        <v>238</v>
      </c>
      <c r="P6038" s="3" t="s">
        <v>26</v>
      </c>
      <c r="Q6038" s="3" t="s">
        <v>27</v>
      </c>
      <c r="R6038" s="3" t="s">
        <v>34</v>
      </c>
      <c r="S6038" s="3" t="s">
        <v>849</v>
      </c>
      <c r="T6038" s="3" t="s">
        <v>849</v>
      </c>
    </row>
    <row r="6039" customFormat="false" ht="15" hidden="false" customHeight="false" outlineLevel="0" collapsed="false">
      <c r="A6039" s="0" t="n">
        <v>108553</v>
      </c>
      <c r="B6039" s="0" t="s">
        <v>20</v>
      </c>
      <c r="C6039" s="0" t="s">
        <v>21</v>
      </c>
      <c r="E6039" s="0" t="s">
        <v>8540</v>
      </c>
      <c r="F6039" s="0" t="s">
        <v>4152</v>
      </c>
      <c r="G6039" s="0" t="s">
        <v>169</v>
      </c>
      <c r="H6039" s="0" t="s">
        <v>25</v>
      </c>
      <c r="I6039" s="0" t="n">
        <v>200</v>
      </c>
      <c r="J6039" s="0" t="n">
        <v>200</v>
      </c>
      <c r="K6039" s="0" t="n">
        <v>4</v>
      </c>
      <c r="L6039" s="0" t="n">
        <v>10</v>
      </c>
      <c r="M6039" s="2" t="n">
        <f aca="false">IF(OR(I6039="",L6039="",L6039=0),"",ROUND(I6039/L6039,1))</f>
        <v>20</v>
      </c>
      <c r="N6039" s="0" t="n">
        <v>43.5</v>
      </c>
      <c r="O6039" s="0" t="n">
        <v>218</v>
      </c>
      <c r="P6039" s="3" t="s">
        <v>26</v>
      </c>
      <c r="Q6039" s="3" t="s">
        <v>105</v>
      </c>
      <c r="R6039" s="3" t="s">
        <v>34</v>
      </c>
      <c r="S6039" s="3" t="s">
        <v>4722</v>
      </c>
      <c r="T6039" s="3" t="s">
        <v>849</v>
      </c>
    </row>
    <row r="6040" customFormat="false" ht="15" hidden="false" customHeight="false" outlineLevel="0" collapsed="false">
      <c r="A6040" s="0" t="n">
        <v>108557</v>
      </c>
      <c r="B6040" s="0" t="s">
        <v>20</v>
      </c>
      <c r="C6040" s="0" t="s">
        <v>21</v>
      </c>
      <c r="E6040" s="0" t="s">
        <v>8541</v>
      </c>
      <c r="F6040" s="0" t="s">
        <v>852</v>
      </c>
      <c r="G6040" s="0" t="s">
        <v>57</v>
      </c>
      <c r="H6040" s="0" t="s">
        <v>25</v>
      </c>
      <c r="I6040" s="0" t="n">
        <v>41.4</v>
      </c>
      <c r="J6040" s="0" t="n">
        <v>41.4</v>
      </c>
      <c r="K6040" s="0" t="n">
        <v>6</v>
      </c>
      <c r="L6040" s="0" t="n">
        <v>6.9</v>
      </c>
      <c r="M6040" s="2" t="n">
        <f aca="false">IF(OR(I6040="",L6040="",L6040=0),"",ROUND(I6040/L6040,1))</f>
        <v>6</v>
      </c>
      <c r="N6040" s="0" t="n">
        <v>13</v>
      </c>
      <c r="O6040" s="0" t="n">
        <v>314</v>
      </c>
      <c r="P6040" s="3" t="s">
        <v>26</v>
      </c>
      <c r="Q6040" s="3" t="s">
        <v>105</v>
      </c>
      <c r="R6040" s="3" t="s">
        <v>8542</v>
      </c>
      <c r="S6040" s="3" t="s">
        <v>73</v>
      </c>
      <c r="T6040" s="3" t="s">
        <v>849</v>
      </c>
    </row>
    <row r="6041" customFormat="false" ht="15" hidden="false" customHeight="false" outlineLevel="0" collapsed="false">
      <c r="A6041" s="0" t="n">
        <v>108566</v>
      </c>
      <c r="B6041" s="0" t="s">
        <v>20</v>
      </c>
      <c r="C6041" s="0" t="s">
        <v>21</v>
      </c>
      <c r="E6041" s="0" t="s">
        <v>8543</v>
      </c>
      <c r="F6041" s="0" t="s">
        <v>4779</v>
      </c>
      <c r="G6041" s="0" t="s">
        <v>290</v>
      </c>
      <c r="H6041" s="0" t="s">
        <v>25</v>
      </c>
      <c r="I6041" s="0" t="n">
        <v>93.9</v>
      </c>
      <c r="J6041" s="0" t="n">
        <v>93.9</v>
      </c>
      <c r="K6041" s="0" t="n">
        <v>0</v>
      </c>
      <c r="L6041" s="0" t="n">
        <v>5</v>
      </c>
      <c r="M6041" s="2" t="n">
        <f aca="false">IF(OR(I6041="",L6041="",L6041=0),"",ROUND(I6041/L6041,1))</f>
        <v>18.8</v>
      </c>
      <c r="N6041" s="0" t="n">
        <v>12.4</v>
      </c>
      <c r="O6041" s="0" t="n">
        <v>132</v>
      </c>
      <c r="P6041" s="3" t="s">
        <v>151</v>
      </c>
      <c r="Q6041" s="3" t="s">
        <v>105</v>
      </c>
      <c r="R6041" s="3" t="s">
        <v>1201</v>
      </c>
      <c r="S6041" s="3" t="s">
        <v>4722</v>
      </c>
      <c r="T6041" s="3" t="s">
        <v>4722</v>
      </c>
    </row>
    <row r="6042" customFormat="false" ht="15" hidden="false" customHeight="false" outlineLevel="0" collapsed="false">
      <c r="A6042" s="0" t="n">
        <v>108568</v>
      </c>
      <c r="B6042" s="0" t="s">
        <v>20</v>
      </c>
      <c r="C6042" s="0" t="s">
        <v>21</v>
      </c>
      <c r="E6042" s="0" t="s">
        <v>8544</v>
      </c>
      <c r="F6042" s="0" t="s">
        <v>4779</v>
      </c>
      <c r="G6042" s="0" t="s">
        <v>290</v>
      </c>
      <c r="H6042" s="0" t="s">
        <v>25</v>
      </c>
      <c r="I6042" s="0" t="n">
        <v>93.5</v>
      </c>
      <c r="J6042" s="0" t="n">
        <v>93.5</v>
      </c>
      <c r="K6042" s="0" t="n">
        <v>0</v>
      </c>
      <c r="L6042" s="0" t="n">
        <v>5</v>
      </c>
      <c r="M6042" s="2" t="n">
        <f aca="false">IF(OR(I6042="",L6042="",L6042=0),"",ROUND(I6042/L6042,1))</f>
        <v>18.7</v>
      </c>
      <c r="N6042" s="0" t="n">
        <v>12.4</v>
      </c>
      <c r="O6042" s="0" t="n">
        <v>133</v>
      </c>
      <c r="P6042" s="3" t="s">
        <v>151</v>
      </c>
      <c r="Q6042" s="3" t="s">
        <v>105</v>
      </c>
      <c r="R6042" s="3" t="s">
        <v>1201</v>
      </c>
      <c r="S6042" s="3" t="s">
        <v>4722</v>
      </c>
      <c r="T6042" s="3" t="s">
        <v>4722</v>
      </c>
    </row>
    <row r="6043" customFormat="false" ht="15" hidden="false" customHeight="false" outlineLevel="0" collapsed="false">
      <c r="A6043" s="0" t="n">
        <v>108590</v>
      </c>
      <c r="B6043" s="0" t="s">
        <v>20</v>
      </c>
      <c r="C6043" s="0" t="s">
        <v>21</v>
      </c>
      <c r="E6043" s="0" t="s">
        <v>8545</v>
      </c>
      <c r="F6043" s="0" t="s">
        <v>8546</v>
      </c>
      <c r="G6043" s="0" t="s">
        <v>1348</v>
      </c>
      <c r="H6043" s="0" t="s">
        <v>325</v>
      </c>
      <c r="I6043" s="0" t="n">
        <v>120</v>
      </c>
      <c r="J6043" s="0" t="n">
        <v>120</v>
      </c>
      <c r="K6043" s="0" t="n">
        <v>2</v>
      </c>
      <c r="L6043" s="0" t="n">
        <v>8</v>
      </c>
      <c r="M6043" s="2" t="n">
        <f aca="false">IF(OR(I6043="",L6043="",L6043=0),"",ROUND(I6043/L6043,1))</f>
        <v>15</v>
      </c>
      <c r="N6043" s="0" t="n">
        <v>9.5</v>
      </c>
      <c r="O6043" s="0" t="n">
        <v>79</v>
      </c>
      <c r="P6043" s="3" t="s">
        <v>26</v>
      </c>
      <c r="Q6043" s="3" t="s">
        <v>105</v>
      </c>
      <c r="R6043" s="3" t="s">
        <v>5009</v>
      </c>
      <c r="S6043" s="3" t="s">
        <v>4722</v>
      </c>
      <c r="T6043" s="3" t="s">
        <v>4722</v>
      </c>
    </row>
    <row r="6044" customFormat="false" ht="15" hidden="false" customHeight="false" outlineLevel="0" collapsed="false">
      <c r="A6044" s="0" t="n">
        <v>108611</v>
      </c>
      <c r="B6044" s="0" t="s">
        <v>20</v>
      </c>
      <c r="C6044" s="0" t="s">
        <v>21</v>
      </c>
      <c r="E6044" s="0" t="s">
        <v>8547</v>
      </c>
      <c r="F6044" s="0" t="s">
        <v>1310</v>
      </c>
      <c r="G6044" s="0" t="s">
        <v>52</v>
      </c>
      <c r="H6044" s="0" t="s">
        <v>25</v>
      </c>
      <c r="I6044" s="0" t="n">
        <v>120</v>
      </c>
      <c r="J6044" s="0" t="n">
        <v>120</v>
      </c>
      <c r="K6044" s="0" t="n">
        <v>1</v>
      </c>
      <c r="L6044" s="0" t="n">
        <v>3.6</v>
      </c>
      <c r="M6044" s="2" t="n">
        <f aca="false">IF(OR(I6044="",L6044="",L6044=0),"",ROUND(I6044/L6044,1))</f>
        <v>33.3</v>
      </c>
      <c r="N6044" s="0" t="n">
        <v>17.5</v>
      </c>
      <c r="O6044" s="0" t="n">
        <v>146</v>
      </c>
      <c r="P6044" s="3" t="s">
        <v>53</v>
      </c>
      <c r="Q6044" s="3" t="s">
        <v>105</v>
      </c>
      <c r="R6044" s="3" t="s">
        <v>8548</v>
      </c>
      <c r="S6044" s="3" t="s">
        <v>241</v>
      </c>
      <c r="T6044" s="3" t="s">
        <v>4722</v>
      </c>
    </row>
    <row r="6045" customFormat="false" ht="15" hidden="false" customHeight="false" outlineLevel="0" collapsed="false">
      <c r="A6045" s="0" t="n">
        <v>108612</v>
      </c>
      <c r="B6045" s="0" t="s">
        <v>20</v>
      </c>
      <c r="C6045" s="0" t="s">
        <v>1619</v>
      </c>
      <c r="E6045" s="0" t="s">
        <v>8549</v>
      </c>
      <c r="F6045" s="0" t="s">
        <v>959</v>
      </c>
      <c r="G6045" s="0" t="s">
        <v>81</v>
      </c>
      <c r="H6045" s="0" t="s">
        <v>25</v>
      </c>
      <c r="I6045" s="0" t="n">
        <v>65</v>
      </c>
      <c r="J6045" s="0" t="n">
        <v>65</v>
      </c>
      <c r="K6045" s="0" t="n">
        <v>7</v>
      </c>
      <c r="L6045" s="0" t="n">
        <v>3.8</v>
      </c>
      <c r="M6045" s="2" t="n">
        <f aca="false">IF(OR(I6045="",L6045="",L6045=0),"",ROUND(I6045/L6045,1))</f>
        <v>17.1</v>
      </c>
      <c r="N6045" s="0" t="n">
        <v>16.5</v>
      </c>
      <c r="O6045" s="0" t="n">
        <v>254</v>
      </c>
      <c r="P6045" s="3" t="s">
        <v>26</v>
      </c>
      <c r="Q6045" s="3" t="s">
        <v>105</v>
      </c>
      <c r="R6045" s="3" t="s">
        <v>1187</v>
      </c>
      <c r="S6045" s="3" t="s">
        <v>126</v>
      </c>
      <c r="T6045" s="3" t="s">
        <v>4722</v>
      </c>
    </row>
    <row r="6046" customFormat="false" ht="15" hidden="false" customHeight="false" outlineLevel="0" collapsed="false">
      <c r="A6046" s="0" t="n">
        <v>108614</v>
      </c>
      <c r="B6046" s="0" t="s">
        <v>20</v>
      </c>
      <c r="C6046" s="0" t="s">
        <v>21</v>
      </c>
      <c r="E6046" s="0" t="s">
        <v>8550</v>
      </c>
      <c r="F6046" s="0" t="s">
        <v>4478</v>
      </c>
      <c r="G6046" s="0" t="s">
        <v>24</v>
      </c>
      <c r="H6046" s="0" t="s">
        <v>25</v>
      </c>
      <c r="I6046" s="0" t="n">
        <v>43.9</v>
      </c>
      <c r="J6046" s="0" t="n">
        <v>43.9</v>
      </c>
      <c r="K6046" s="0" t="n">
        <v>0</v>
      </c>
      <c r="L6046" s="0" t="n">
        <v>5.17</v>
      </c>
      <c r="M6046" s="2" t="n">
        <f aca="false">IF(OR(I6046="",L6046="",L6046=0),"",ROUND(I6046/L6046,1))</f>
        <v>8.5</v>
      </c>
      <c r="N6046" s="0" t="n">
        <v>6.5</v>
      </c>
      <c r="O6046" s="0" t="n">
        <v>148</v>
      </c>
      <c r="P6046" s="3" t="s">
        <v>26</v>
      </c>
      <c r="Q6046" s="3" t="s">
        <v>105</v>
      </c>
      <c r="R6046" s="3" t="s">
        <v>139</v>
      </c>
      <c r="S6046" s="3" t="s">
        <v>2803</v>
      </c>
      <c r="T6046" s="3" t="s">
        <v>4722</v>
      </c>
    </row>
    <row r="6047" customFormat="false" ht="15" hidden="false" customHeight="false" outlineLevel="0" collapsed="false">
      <c r="A6047" s="0" t="n">
        <v>108619</v>
      </c>
      <c r="B6047" s="0" t="s">
        <v>20</v>
      </c>
      <c r="C6047" s="0" t="s">
        <v>21</v>
      </c>
      <c r="E6047" s="0" t="s">
        <v>807</v>
      </c>
      <c r="F6047" s="0" t="s">
        <v>72</v>
      </c>
      <c r="G6047" s="0" t="s">
        <v>66</v>
      </c>
      <c r="H6047" s="0" t="s">
        <v>25</v>
      </c>
      <c r="I6047" s="0" t="n">
        <v>80</v>
      </c>
      <c r="J6047" s="0" t="n">
        <v>80</v>
      </c>
      <c r="K6047" s="0" t="n">
        <v>6</v>
      </c>
      <c r="L6047" s="0" t="n">
        <v>4.1</v>
      </c>
      <c r="M6047" s="2" t="n">
        <f aca="false">IF(OR(I6047="",L6047="",L6047=0),"",ROUND(I6047/L6047,1))</f>
        <v>19.5</v>
      </c>
      <c r="N6047" s="0" t="n">
        <v>52</v>
      </c>
      <c r="O6047" s="0" t="n">
        <v>650</v>
      </c>
      <c r="P6047" s="3" t="s">
        <v>26</v>
      </c>
      <c r="Q6047" s="3" t="s">
        <v>27</v>
      </c>
      <c r="R6047" s="3" t="s">
        <v>460</v>
      </c>
      <c r="S6047" s="3" t="s">
        <v>144</v>
      </c>
      <c r="T6047" s="3" t="s">
        <v>4722</v>
      </c>
    </row>
    <row r="6048" customFormat="false" ht="15" hidden="false" customHeight="false" outlineLevel="0" collapsed="false">
      <c r="A6048" s="0" t="n">
        <v>108624</v>
      </c>
      <c r="B6048" s="0" t="s">
        <v>20</v>
      </c>
      <c r="C6048" s="0" t="s">
        <v>21</v>
      </c>
      <c r="E6048" s="0" t="s">
        <v>1820</v>
      </c>
      <c r="F6048" s="0" t="s">
        <v>72</v>
      </c>
      <c r="G6048" s="0" t="s">
        <v>247</v>
      </c>
      <c r="H6048" s="0" t="s">
        <v>248</v>
      </c>
      <c r="I6048" s="0" t="n">
        <v>98</v>
      </c>
      <c r="J6048" s="0" t="n">
        <v>98</v>
      </c>
      <c r="K6048" s="0" t="n">
        <v>1</v>
      </c>
      <c r="L6048" s="0" t="n">
        <v>5</v>
      </c>
      <c r="M6048" s="2" t="n">
        <f aca="false">IF(OR(I6048="",L6048="",L6048=0),"",ROUND(I6048/L6048,1))</f>
        <v>19.6</v>
      </c>
      <c r="N6048" s="0" t="n">
        <v>6.5</v>
      </c>
      <c r="O6048" s="0" t="n">
        <v>66</v>
      </c>
      <c r="P6048" s="3" t="s">
        <v>151</v>
      </c>
      <c r="Q6048" s="3" t="s">
        <v>105</v>
      </c>
      <c r="R6048" s="3" t="s">
        <v>34</v>
      </c>
      <c r="S6048" s="3" t="s">
        <v>8532</v>
      </c>
      <c r="T6048" s="3" t="s">
        <v>4722</v>
      </c>
    </row>
    <row r="6049" customFormat="false" ht="15" hidden="false" customHeight="false" outlineLevel="0" collapsed="false">
      <c r="A6049" s="0" t="n">
        <v>108626</v>
      </c>
      <c r="B6049" s="0" t="s">
        <v>20</v>
      </c>
      <c r="C6049" s="0" t="s">
        <v>21</v>
      </c>
      <c r="E6049" s="0" t="s">
        <v>1539</v>
      </c>
      <c r="F6049" s="0" t="s">
        <v>72</v>
      </c>
      <c r="G6049" s="0" t="s">
        <v>247</v>
      </c>
      <c r="H6049" s="0" t="s">
        <v>248</v>
      </c>
      <c r="I6049" s="0" t="n">
        <v>98</v>
      </c>
      <c r="J6049" s="0" t="n">
        <v>98</v>
      </c>
      <c r="K6049" s="0" t="n">
        <v>1</v>
      </c>
      <c r="L6049" s="0" t="n">
        <v>5</v>
      </c>
      <c r="M6049" s="2" t="n">
        <f aca="false">IF(OR(I6049="",L6049="",L6049=0),"",ROUND(I6049/L6049,1))</f>
        <v>19.6</v>
      </c>
      <c r="N6049" s="0" t="n">
        <v>6.5</v>
      </c>
      <c r="O6049" s="0" t="n">
        <v>66</v>
      </c>
      <c r="P6049" s="3" t="s">
        <v>151</v>
      </c>
      <c r="Q6049" s="3" t="s">
        <v>105</v>
      </c>
      <c r="R6049" s="3" t="s">
        <v>34</v>
      </c>
      <c r="S6049" s="3" t="s">
        <v>8532</v>
      </c>
      <c r="T6049" s="3" t="s">
        <v>4722</v>
      </c>
    </row>
    <row r="6050" customFormat="false" ht="15" hidden="false" customHeight="false" outlineLevel="0" collapsed="false">
      <c r="A6050" s="0" t="n">
        <v>108642</v>
      </c>
      <c r="B6050" s="0" t="s">
        <v>20</v>
      </c>
      <c r="C6050" s="0" t="s">
        <v>21</v>
      </c>
      <c r="E6050" s="0" t="s">
        <v>8551</v>
      </c>
      <c r="F6050" s="0" t="s">
        <v>8428</v>
      </c>
      <c r="G6050" s="0" t="s">
        <v>1606</v>
      </c>
      <c r="H6050" s="0" t="s">
        <v>325</v>
      </c>
      <c r="I6050" s="0" t="n">
        <v>30</v>
      </c>
      <c r="J6050" s="0" t="n">
        <v>30</v>
      </c>
      <c r="K6050" s="0" t="n">
        <v>4</v>
      </c>
      <c r="L6050" s="0" t="n">
        <v>3</v>
      </c>
      <c r="M6050" s="2" t="n">
        <f aca="false">IF(OR(I6050="",L6050="",L6050=0),"",ROUND(I6050/L6050,1))</f>
        <v>10</v>
      </c>
      <c r="N6050" s="0" t="n">
        <v>9</v>
      </c>
      <c r="O6050" s="0" t="n">
        <v>300</v>
      </c>
      <c r="P6050" s="3" t="s">
        <v>26</v>
      </c>
      <c r="Q6050" s="3" t="s">
        <v>105</v>
      </c>
      <c r="R6050" s="3" t="s">
        <v>139</v>
      </c>
      <c r="S6050" s="3" t="s">
        <v>693</v>
      </c>
      <c r="T6050" s="3" t="s">
        <v>4722</v>
      </c>
    </row>
    <row r="6051" customFormat="false" ht="15" hidden="false" customHeight="false" outlineLevel="0" collapsed="false">
      <c r="A6051" s="0" t="n">
        <v>108648</v>
      </c>
      <c r="B6051" s="0" t="s">
        <v>20</v>
      </c>
      <c r="C6051" s="0" t="s">
        <v>21</v>
      </c>
      <c r="E6051" s="0" t="s">
        <v>8552</v>
      </c>
      <c r="F6051" s="0" t="s">
        <v>1825</v>
      </c>
      <c r="G6051" s="0" t="s">
        <v>1606</v>
      </c>
      <c r="H6051" s="0" t="s">
        <v>325</v>
      </c>
      <c r="I6051" s="0" t="n">
        <v>91</v>
      </c>
      <c r="J6051" s="0" t="n">
        <v>91</v>
      </c>
      <c r="K6051" s="0" t="n">
        <v>4</v>
      </c>
      <c r="L6051" s="0" t="n">
        <v>4.3</v>
      </c>
      <c r="M6051" s="2" t="n">
        <f aca="false">IF(OR(I6051="",L6051="",L6051=0),"",ROUND(I6051/L6051,1))</f>
        <v>21.2</v>
      </c>
      <c r="N6051" s="0" t="n">
        <v>14</v>
      </c>
      <c r="O6051" s="0" t="n">
        <v>154</v>
      </c>
      <c r="P6051" s="3" t="s">
        <v>26</v>
      </c>
      <c r="Q6051" s="3" t="s">
        <v>105</v>
      </c>
      <c r="R6051" s="3" t="s">
        <v>139</v>
      </c>
      <c r="S6051" s="3" t="s">
        <v>3319</v>
      </c>
      <c r="T6051" s="3" t="s">
        <v>4722</v>
      </c>
    </row>
    <row r="6052" customFormat="false" ht="15" hidden="false" customHeight="false" outlineLevel="0" collapsed="false">
      <c r="A6052" s="0" t="n">
        <v>108655</v>
      </c>
      <c r="B6052" s="0" t="s">
        <v>20</v>
      </c>
      <c r="C6052" s="0" t="s">
        <v>21</v>
      </c>
      <c r="E6052" s="0" t="s">
        <v>8553</v>
      </c>
      <c r="F6052" s="0" t="s">
        <v>281</v>
      </c>
      <c r="G6052" s="0" t="s">
        <v>52</v>
      </c>
      <c r="H6052" s="0" t="s">
        <v>25</v>
      </c>
      <c r="I6052" s="0" t="n">
        <v>55</v>
      </c>
      <c r="J6052" s="0" t="n">
        <v>55</v>
      </c>
      <c r="K6052" s="0" t="n">
        <v>7</v>
      </c>
      <c r="L6052" s="0" t="n">
        <v>3.9</v>
      </c>
      <c r="M6052" s="2" t="n">
        <f aca="false">IF(OR(I6052="",L6052="",L6052=0),"",ROUND(I6052/L6052,1))</f>
        <v>14.1</v>
      </c>
      <c r="N6052" s="0" t="n">
        <v>16</v>
      </c>
      <c r="O6052" s="0" t="n">
        <v>291</v>
      </c>
      <c r="P6052" s="3" t="s">
        <v>26</v>
      </c>
      <c r="Q6052" s="3" t="s">
        <v>27</v>
      </c>
      <c r="R6052" s="3" t="s">
        <v>106</v>
      </c>
      <c r="S6052" s="3" t="s">
        <v>4722</v>
      </c>
      <c r="T6052" s="3" t="s">
        <v>4722</v>
      </c>
    </row>
    <row r="6053" customFormat="false" ht="15" hidden="false" customHeight="false" outlineLevel="0" collapsed="false">
      <c r="A6053" s="0" t="n">
        <v>108658</v>
      </c>
      <c r="B6053" s="0" t="s">
        <v>20</v>
      </c>
      <c r="C6053" s="0" t="s">
        <v>21</v>
      </c>
      <c r="E6053" s="0" t="s">
        <v>8554</v>
      </c>
      <c r="F6053" s="0" t="s">
        <v>2145</v>
      </c>
      <c r="G6053" s="0" t="s">
        <v>999</v>
      </c>
      <c r="H6053" s="0" t="s">
        <v>25</v>
      </c>
      <c r="I6053" s="0" t="n">
        <v>114</v>
      </c>
      <c r="J6053" s="0" t="n">
        <v>114</v>
      </c>
      <c r="K6053" s="0" t="n">
        <v>5</v>
      </c>
      <c r="L6053" s="0" t="n">
        <v>5</v>
      </c>
      <c r="M6053" s="2" t="n">
        <f aca="false">IF(OR(I6053="",L6053="",L6053=0),"",ROUND(I6053/L6053,1))</f>
        <v>22.8</v>
      </c>
      <c r="N6053" s="0" t="n">
        <v>25</v>
      </c>
      <c r="O6053" s="0" t="n">
        <v>219</v>
      </c>
      <c r="P6053" s="3" t="s">
        <v>26</v>
      </c>
      <c r="Q6053" s="3" t="s">
        <v>27</v>
      </c>
      <c r="R6053" s="3" t="s">
        <v>34</v>
      </c>
      <c r="S6053" s="3" t="s">
        <v>78</v>
      </c>
      <c r="T6053" s="3" t="s">
        <v>4722</v>
      </c>
    </row>
    <row r="6054" customFormat="false" ht="15" hidden="false" customHeight="false" outlineLevel="0" collapsed="false">
      <c r="A6054" s="0" t="n">
        <v>108663</v>
      </c>
      <c r="B6054" s="0" t="s">
        <v>20</v>
      </c>
      <c r="C6054" s="0" t="s">
        <v>21</v>
      </c>
      <c r="E6054" s="0" t="s">
        <v>8555</v>
      </c>
      <c r="F6054" s="0" t="s">
        <v>3808</v>
      </c>
      <c r="G6054" s="0" t="s">
        <v>45</v>
      </c>
      <c r="H6054" s="0" t="s">
        <v>25</v>
      </c>
      <c r="I6054" s="0" t="n">
        <v>34.3</v>
      </c>
      <c r="J6054" s="0" t="n">
        <v>34.3</v>
      </c>
      <c r="K6054" s="0" t="n">
        <v>2</v>
      </c>
      <c r="L6054" s="0" t="n">
        <v>8.21</v>
      </c>
      <c r="M6054" s="2" t="n">
        <f aca="false">IF(OR(I6054="",L6054="",L6054=0),"",ROUND(I6054/L6054,1))</f>
        <v>4.2</v>
      </c>
      <c r="N6054" s="0" t="n">
        <v>8.6</v>
      </c>
      <c r="O6054" s="0" t="n">
        <v>251</v>
      </c>
      <c r="P6054" s="3" t="s">
        <v>26</v>
      </c>
      <c r="Q6054" s="3" t="s">
        <v>105</v>
      </c>
      <c r="R6054" s="3" t="s">
        <v>1714</v>
      </c>
      <c r="S6054" s="3" t="s">
        <v>3114</v>
      </c>
      <c r="T6054" s="3" t="s">
        <v>118</v>
      </c>
    </row>
    <row r="6055" customFormat="false" ht="15" hidden="false" customHeight="false" outlineLevel="0" collapsed="false">
      <c r="A6055" s="0" t="n">
        <v>108684</v>
      </c>
      <c r="B6055" s="0" t="s">
        <v>20</v>
      </c>
      <c r="C6055" s="0" t="s">
        <v>21</v>
      </c>
      <c r="E6055" s="0" t="s">
        <v>8556</v>
      </c>
      <c r="F6055" s="0" t="s">
        <v>51</v>
      </c>
      <c r="G6055" s="0" t="s">
        <v>169</v>
      </c>
      <c r="H6055" s="0" t="s">
        <v>25</v>
      </c>
      <c r="I6055" s="0" t="n">
        <v>58</v>
      </c>
      <c r="J6055" s="0" t="n">
        <v>65</v>
      </c>
      <c r="K6055" s="0" t="n">
        <v>0</v>
      </c>
      <c r="L6055" s="0" t="n">
        <v>4.5</v>
      </c>
      <c r="M6055" s="2" t="n">
        <f aca="false">IF(OR(I6055="",L6055="",L6055=0),"",ROUND(I6055/L6055,1))</f>
        <v>12.9</v>
      </c>
      <c r="N6055" s="0" t="n">
        <v>9.2</v>
      </c>
      <c r="O6055" s="0" t="n">
        <v>159</v>
      </c>
      <c r="P6055" s="3" t="s">
        <v>26</v>
      </c>
      <c r="Q6055" s="3" t="s">
        <v>27</v>
      </c>
      <c r="R6055" s="3" t="s">
        <v>473</v>
      </c>
      <c r="S6055" s="3" t="s">
        <v>118</v>
      </c>
      <c r="T6055" s="3" t="s">
        <v>118</v>
      </c>
    </row>
    <row r="6056" customFormat="false" ht="15" hidden="false" customHeight="false" outlineLevel="0" collapsed="false">
      <c r="A6056" s="0" t="n">
        <v>108706</v>
      </c>
      <c r="B6056" s="0" t="s">
        <v>20</v>
      </c>
      <c r="C6056" s="0" t="s">
        <v>21</v>
      </c>
      <c r="E6056" s="0" t="s">
        <v>8557</v>
      </c>
      <c r="F6056" s="0" t="s">
        <v>8558</v>
      </c>
      <c r="G6056" s="0" t="s">
        <v>316</v>
      </c>
      <c r="H6056" s="0" t="s">
        <v>25</v>
      </c>
      <c r="I6056" s="0" t="n">
        <v>110</v>
      </c>
      <c r="J6056" s="0" t="n">
        <v>110</v>
      </c>
      <c r="K6056" s="0" t="n">
        <v>4</v>
      </c>
      <c r="L6056" s="0" t="n">
        <v>6</v>
      </c>
      <c r="M6056" s="2" t="n">
        <f aca="false">IF(OR(I6056="",L6056="",L6056=0),"",ROUND(I6056/L6056,1))</f>
        <v>18.3</v>
      </c>
      <c r="N6056" s="0" t="n">
        <v>20</v>
      </c>
      <c r="O6056" s="0" t="n">
        <v>182</v>
      </c>
      <c r="P6056" s="3" t="s">
        <v>26</v>
      </c>
      <c r="Q6056" s="3" t="s">
        <v>105</v>
      </c>
      <c r="R6056" s="3" t="s">
        <v>1365</v>
      </c>
      <c r="S6056" s="3" t="s">
        <v>964</v>
      </c>
      <c r="T6056" s="3" t="s">
        <v>118</v>
      </c>
    </row>
    <row r="6057" customFormat="false" ht="15" hidden="false" customHeight="false" outlineLevel="0" collapsed="false">
      <c r="A6057" s="0" t="n">
        <v>108707</v>
      </c>
      <c r="B6057" s="0" t="s">
        <v>20</v>
      </c>
      <c r="C6057" s="0" t="s">
        <v>21</v>
      </c>
      <c r="E6057" s="0" t="s">
        <v>8139</v>
      </c>
      <c r="F6057" s="0" t="s">
        <v>8559</v>
      </c>
      <c r="G6057" s="0" t="s">
        <v>1622</v>
      </c>
      <c r="H6057" s="0" t="s">
        <v>325</v>
      </c>
      <c r="I6057" s="0" t="n">
        <v>39.8</v>
      </c>
      <c r="J6057" s="0" t="n">
        <v>39.8</v>
      </c>
      <c r="K6057" s="0" t="n">
        <v>6</v>
      </c>
      <c r="L6057" s="0" t="n">
        <v>2.5</v>
      </c>
      <c r="M6057" s="2" t="n">
        <f aca="false">IF(OR(I6057="",L6057="",L6057=0),"",ROUND(I6057/L6057,1))</f>
        <v>15.9</v>
      </c>
      <c r="N6057" s="0" t="n">
        <v>7.5</v>
      </c>
      <c r="O6057" s="0" t="n">
        <v>188</v>
      </c>
      <c r="P6057" s="3" t="s">
        <v>26</v>
      </c>
      <c r="Q6057" s="3" t="s">
        <v>105</v>
      </c>
      <c r="R6057" s="3" t="s">
        <v>8560</v>
      </c>
      <c r="S6057" s="3" t="s">
        <v>1324</v>
      </c>
      <c r="T6057" s="3" t="s">
        <v>118</v>
      </c>
    </row>
    <row r="6058" customFormat="false" ht="15" hidden="false" customHeight="false" outlineLevel="0" collapsed="false">
      <c r="A6058" s="0" t="n">
        <v>108709</v>
      </c>
      <c r="B6058" s="0" t="s">
        <v>20</v>
      </c>
      <c r="C6058" s="0" t="s">
        <v>21</v>
      </c>
      <c r="E6058" s="0" t="s">
        <v>8561</v>
      </c>
      <c r="F6058" s="0" t="s">
        <v>274</v>
      </c>
      <c r="G6058" s="0" t="s">
        <v>33</v>
      </c>
      <c r="H6058" s="0" t="s">
        <v>25</v>
      </c>
      <c r="I6058" s="0" t="n">
        <v>49</v>
      </c>
      <c r="J6058" s="0" t="n">
        <v>40</v>
      </c>
      <c r="K6058" s="0" t="n">
        <v>6</v>
      </c>
      <c r="L6058" s="0" t="n">
        <v>3.2</v>
      </c>
      <c r="M6058" s="2" t="n">
        <f aca="false">IF(OR(I6058="",L6058="",L6058=0),"",ROUND(I6058/L6058,1))</f>
        <v>15.3</v>
      </c>
      <c r="N6058" s="0" t="n">
        <v>14.5</v>
      </c>
      <c r="O6058" s="0" t="n">
        <v>296</v>
      </c>
      <c r="P6058" s="3" t="s">
        <v>26</v>
      </c>
      <c r="Q6058" s="3" t="s">
        <v>27</v>
      </c>
      <c r="R6058" s="3" t="s">
        <v>34</v>
      </c>
      <c r="S6058" s="3" t="s">
        <v>118</v>
      </c>
      <c r="T6058" s="3" t="s">
        <v>118</v>
      </c>
    </row>
    <row r="6059" customFormat="false" ht="15" hidden="false" customHeight="false" outlineLevel="0" collapsed="false">
      <c r="A6059" s="0" t="n">
        <v>108712</v>
      </c>
      <c r="B6059" s="0" t="s">
        <v>20</v>
      </c>
      <c r="C6059" s="0" t="s">
        <v>21</v>
      </c>
      <c r="E6059" s="0" t="s">
        <v>8562</v>
      </c>
      <c r="F6059" s="0" t="s">
        <v>6012</v>
      </c>
      <c r="G6059" s="0" t="s">
        <v>62</v>
      </c>
      <c r="H6059" s="0" t="s">
        <v>25</v>
      </c>
      <c r="I6059" s="0" t="n">
        <v>195</v>
      </c>
      <c r="J6059" s="0" t="n">
        <v>418</v>
      </c>
      <c r="K6059" s="0" t="n">
        <v>2</v>
      </c>
      <c r="L6059" s="0" t="n">
        <v>18</v>
      </c>
      <c r="M6059" s="2" t="n">
        <f aca="false">IF(OR(I6059="",L6059="",L6059=0),"",ROUND(I6059/L6059,1))</f>
        <v>10.8</v>
      </c>
      <c r="N6059" s="0" t="n">
        <v>165</v>
      </c>
      <c r="O6059" s="0" t="n">
        <v>846</v>
      </c>
      <c r="P6059" s="3" t="s">
        <v>26</v>
      </c>
      <c r="Q6059" s="3" t="s">
        <v>27</v>
      </c>
      <c r="R6059" s="3" t="s">
        <v>1076</v>
      </c>
      <c r="S6059" s="3" t="s">
        <v>118</v>
      </c>
      <c r="T6059" s="3" t="s">
        <v>118</v>
      </c>
    </row>
    <row r="6060" customFormat="false" ht="15" hidden="false" customHeight="false" outlineLevel="0" collapsed="false">
      <c r="A6060" s="0" t="n">
        <v>108715</v>
      </c>
      <c r="B6060" s="0" t="s">
        <v>20</v>
      </c>
      <c r="C6060" s="0" t="s">
        <v>21</v>
      </c>
      <c r="E6060" s="0" t="s">
        <v>8563</v>
      </c>
      <c r="F6060" s="0" t="s">
        <v>1277</v>
      </c>
      <c r="G6060" s="0" t="s">
        <v>57</v>
      </c>
      <c r="H6060" s="0" t="s">
        <v>25</v>
      </c>
      <c r="I6060" s="0" t="n">
        <v>62</v>
      </c>
      <c r="J6060" s="0" t="n">
        <v>70</v>
      </c>
      <c r="K6060" s="0" t="n">
        <v>6</v>
      </c>
      <c r="L6060" s="0" t="n">
        <v>3.7</v>
      </c>
      <c r="M6060" s="2" t="n">
        <f aca="false">IF(OR(I6060="",L6060="",L6060=0),"",ROUND(I6060/L6060,1))</f>
        <v>16.8</v>
      </c>
      <c r="N6060" s="0" t="n">
        <v>29.5</v>
      </c>
      <c r="O6060" s="0" t="n">
        <v>476</v>
      </c>
      <c r="P6060" s="3" t="s">
        <v>26</v>
      </c>
      <c r="Q6060" s="3" t="s">
        <v>105</v>
      </c>
      <c r="R6060" s="3" t="s">
        <v>28</v>
      </c>
      <c r="S6060" s="3" t="s">
        <v>253</v>
      </c>
      <c r="T6060" s="3" t="s">
        <v>118</v>
      </c>
    </row>
    <row r="6061" customFormat="false" ht="15" hidden="false" customHeight="false" outlineLevel="0" collapsed="false">
      <c r="A6061" s="0" t="n">
        <v>108717</v>
      </c>
      <c r="B6061" s="0" t="s">
        <v>20</v>
      </c>
      <c r="C6061" s="0" t="s">
        <v>1619</v>
      </c>
      <c r="E6061" s="0" t="s">
        <v>8564</v>
      </c>
      <c r="F6061" s="0" t="s">
        <v>51</v>
      </c>
      <c r="G6061" s="0" t="s">
        <v>24</v>
      </c>
      <c r="H6061" s="0" t="s">
        <v>25</v>
      </c>
      <c r="I6061" s="0" t="n">
        <v>341</v>
      </c>
      <c r="J6061" s="0" t="n">
        <v>341</v>
      </c>
      <c r="K6061" s="0" t="n">
        <v>2</v>
      </c>
      <c r="L6061" s="0" t="n">
        <v>26</v>
      </c>
      <c r="M6061" s="2" t="n">
        <f aca="false">IF(OR(I6061="",L6061="",L6061=0),"",ROUND(I6061/L6061,1))</f>
        <v>13.1</v>
      </c>
      <c r="N6061" s="0" t="n">
        <v>130</v>
      </c>
      <c r="O6061" s="0" t="n">
        <v>381</v>
      </c>
      <c r="P6061" s="3" t="s">
        <v>26</v>
      </c>
      <c r="Q6061" s="3" t="s">
        <v>27</v>
      </c>
      <c r="R6061" s="3" t="s">
        <v>8565</v>
      </c>
      <c r="S6061" s="3" t="s">
        <v>914</v>
      </c>
      <c r="T6061" s="3" t="s">
        <v>118</v>
      </c>
    </row>
    <row r="6062" customFormat="false" ht="15" hidden="false" customHeight="false" outlineLevel="0" collapsed="false">
      <c r="A6062" s="0" t="n">
        <v>108719</v>
      </c>
      <c r="B6062" s="0" t="s">
        <v>20</v>
      </c>
      <c r="C6062" s="0" t="s">
        <v>21</v>
      </c>
      <c r="E6062" s="0" t="s">
        <v>8566</v>
      </c>
      <c r="F6062" s="0" t="s">
        <v>4024</v>
      </c>
      <c r="G6062" s="0" t="s">
        <v>62</v>
      </c>
      <c r="H6062" s="0" t="s">
        <v>25</v>
      </c>
      <c r="I6062" s="0" t="n">
        <v>127</v>
      </c>
      <c r="J6062" s="0" t="n">
        <v>150</v>
      </c>
      <c r="K6062" s="0" t="n">
        <v>6</v>
      </c>
      <c r="L6062" s="0" t="n">
        <v>6.4</v>
      </c>
      <c r="M6062" s="2" t="n">
        <f aca="false">IF(OR(I6062="",L6062="",L6062=0),"",ROUND(I6062/L6062,1))</f>
        <v>19.8</v>
      </c>
      <c r="N6062" s="0" t="n">
        <v>34</v>
      </c>
      <c r="O6062" s="0" t="n">
        <v>268</v>
      </c>
      <c r="P6062" s="3" t="s">
        <v>26</v>
      </c>
      <c r="Q6062" s="3" t="s">
        <v>27</v>
      </c>
      <c r="R6062" s="3" t="s">
        <v>139</v>
      </c>
      <c r="S6062" s="3" t="s">
        <v>1559</v>
      </c>
      <c r="T6062" s="3" t="s">
        <v>118</v>
      </c>
    </row>
    <row r="6063" customFormat="false" ht="15" hidden="false" customHeight="false" outlineLevel="0" collapsed="false">
      <c r="A6063" s="0" t="n">
        <v>108722</v>
      </c>
      <c r="B6063" s="0" t="s">
        <v>20</v>
      </c>
      <c r="C6063" s="0" t="s">
        <v>36</v>
      </c>
      <c r="E6063" s="0" t="s">
        <v>8567</v>
      </c>
      <c r="F6063" s="0" t="s">
        <v>3231</v>
      </c>
      <c r="G6063" s="0" t="s">
        <v>2504</v>
      </c>
      <c r="H6063" s="0" t="s">
        <v>325</v>
      </c>
      <c r="I6063" s="0" t="n">
        <v>54.7</v>
      </c>
      <c r="J6063" s="0" t="n">
        <v>54.7</v>
      </c>
      <c r="K6063" s="0" t="n">
        <v>3</v>
      </c>
      <c r="L6063" s="0" t="n">
        <v>3.1</v>
      </c>
      <c r="M6063" s="2" t="n">
        <f aca="false">IF(OR(I6063="",L6063="",L6063=0),"",ROUND(I6063/L6063,1))</f>
        <v>17.6</v>
      </c>
      <c r="N6063" s="0" t="n">
        <v>4.2</v>
      </c>
      <c r="O6063" s="0" t="n">
        <v>77</v>
      </c>
      <c r="P6063" s="3" t="s">
        <v>26</v>
      </c>
      <c r="Q6063" s="3" t="s">
        <v>105</v>
      </c>
      <c r="R6063" s="3" t="s">
        <v>6849</v>
      </c>
      <c r="S6063" s="3" t="s">
        <v>799</v>
      </c>
      <c r="T6063" s="3" t="s">
        <v>118</v>
      </c>
    </row>
    <row r="6064" customFormat="false" ht="15" hidden="false" customHeight="false" outlineLevel="0" collapsed="false">
      <c r="A6064" s="0" t="n">
        <v>108723</v>
      </c>
      <c r="B6064" s="0" t="s">
        <v>20</v>
      </c>
      <c r="C6064" s="0" t="s">
        <v>21</v>
      </c>
      <c r="E6064" s="0" t="s">
        <v>1062</v>
      </c>
      <c r="F6064" s="0" t="s">
        <v>687</v>
      </c>
      <c r="G6064" s="0" t="s">
        <v>24</v>
      </c>
      <c r="H6064" s="0" t="s">
        <v>25</v>
      </c>
      <c r="I6064" s="0" t="n">
        <v>89</v>
      </c>
      <c r="J6064" s="0" t="n">
        <v>89</v>
      </c>
      <c r="K6064" s="0" t="n">
        <v>2</v>
      </c>
      <c r="L6064" s="0" t="n">
        <v>4.5</v>
      </c>
      <c r="M6064" s="2" t="n">
        <f aca="false">IF(OR(I6064="",L6064="",L6064=0),"",ROUND(I6064/L6064,1))</f>
        <v>19.8</v>
      </c>
      <c r="N6064" s="0" t="n">
        <v>59</v>
      </c>
      <c r="O6064" s="0" t="n">
        <v>663</v>
      </c>
      <c r="P6064" s="3" t="s">
        <v>26</v>
      </c>
      <c r="Q6064" s="3" t="s">
        <v>105</v>
      </c>
      <c r="R6064" s="3" t="s">
        <v>34</v>
      </c>
      <c r="S6064" s="3" t="s">
        <v>1690</v>
      </c>
      <c r="T6064" s="3" t="s">
        <v>118</v>
      </c>
    </row>
    <row r="6065" customFormat="false" ht="15" hidden="false" customHeight="false" outlineLevel="0" collapsed="false">
      <c r="A6065" s="0" t="n">
        <v>108728</v>
      </c>
      <c r="B6065" s="0" t="s">
        <v>20</v>
      </c>
      <c r="C6065" s="0" t="s">
        <v>21</v>
      </c>
      <c r="E6065" s="0" t="s">
        <v>8568</v>
      </c>
      <c r="F6065" s="0" t="s">
        <v>359</v>
      </c>
      <c r="G6065" s="0" t="s">
        <v>45</v>
      </c>
      <c r="H6065" s="0" t="s">
        <v>25</v>
      </c>
      <c r="I6065" s="0" t="n">
        <v>80</v>
      </c>
      <c r="J6065" s="0" t="n">
        <v>80</v>
      </c>
      <c r="K6065" s="0" t="n">
        <v>7</v>
      </c>
      <c r="L6065" s="0" t="n">
        <v>7</v>
      </c>
      <c r="M6065" s="2" t="n">
        <f aca="false">IF(OR(I6065="",L6065="",L6065=0),"",ROUND(I6065/L6065,1))</f>
        <v>11.4</v>
      </c>
      <c r="N6065" s="0" t="n">
        <v>17.5</v>
      </c>
      <c r="O6065" s="0" t="n">
        <v>219</v>
      </c>
      <c r="P6065" s="3" t="s">
        <v>26</v>
      </c>
      <c r="Q6065" s="3" t="s">
        <v>105</v>
      </c>
      <c r="R6065" s="3" t="s">
        <v>8569</v>
      </c>
      <c r="S6065" s="3" t="s">
        <v>1582</v>
      </c>
      <c r="T6065" s="3" t="s">
        <v>118</v>
      </c>
    </row>
    <row r="6066" customFormat="false" ht="15" hidden="false" customHeight="false" outlineLevel="0" collapsed="false">
      <c r="A6066" s="0" t="n">
        <v>108729</v>
      </c>
      <c r="B6066" s="0" t="s">
        <v>20</v>
      </c>
      <c r="C6066" s="0" t="s">
        <v>21</v>
      </c>
      <c r="E6066" s="0" t="s">
        <v>8570</v>
      </c>
      <c r="F6066" s="0" t="s">
        <v>1823</v>
      </c>
      <c r="G6066" s="0" t="s">
        <v>24</v>
      </c>
      <c r="H6066" s="0" t="s">
        <v>25</v>
      </c>
      <c r="I6066" s="0" t="n">
        <v>48</v>
      </c>
      <c r="J6066" s="0" t="n">
        <v>48</v>
      </c>
      <c r="K6066" s="0" t="n">
        <v>3</v>
      </c>
      <c r="L6066" s="0" t="n">
        <v>4.8</v>
      </c>
      <c r="M6066" s="2" t="n">
        <f aca="false">IF(OR(I6066="",L6066="",L6066=0),"",ROUND(I6066/L6066,1))</f>
        <v>10</v>
      </c>
      <c r="N6066" s="0" t="n">
        <v>8.5</v>
      </c>
      <c r="O6066" s="0" t="n">
        <v>177</v>
      </c>
      <c r="P6066" s="3" t="s">
        <v>26</v>
      </c>
      <c r="Q6066" s="3" t="s">
        <v>27</v>
      </c>
      <c r="R6066" s="3" t="s">
        <v>139</v>
      </c>
      <c r="S6066" s="3" t="s">
        <v>1690</v>
      </c>
      <c r="T6066" s="3" t="s">
        <v>118</v>
      </c>
    </row>
    <row r="6067" customFormat="false" ht="15" hidden="false" customHeight="false" outlineLevel="0" collapsed="false">
      <c r="A6067" s="0" t="n">
        <v>108737</v>
      </c>
      <c r="B6067" s="0" t="s">
        <v>20</v>
      </c>
      <c r="C6067" s="0" t="s">
        <v>21</v>
      </c>
      <c r="E6067" s="0" t="s">
        <v>8571</v>
      </c>
      <c r="F6067" s="0" t="s">
        <v>3134</v>
      </c>
      <c r="G6067" s="0" t="s">
        <v>24</v>
      </c>
      <c r="H6067" s="0" t="s">
        <v>25</v>
      </c>
      <c r="I6067" s="0" t="n">
        <v>51</v>
      </c>
      <c r="J6067" s="0" t="n">
        <v>51</v>
      </c>
      <c r="K6067" s="0" t="n">
        <v>5</v>
      </c>
      <c r="L6067" s="0" t="n">
        <v>3.9</v>
      </c>
      <c r="M6067" s="2" t="n">
        <f aca="false">IF(OR(I6067="",L6067="",L6067=0),"",ROUND(I6067/L6067,1))</f>
        <v>13.1</v>
      </c>
      <c r="N6067" s="0" t="n">
        <v>18.7</v>
      </c>
      <c r="O6067" s="0" t="n">
        <v>367</v>
      </c>
      <c r="P6067" s="3" t="s">
        <v>26</v>
      </c>
      <c r="Q6067" s="3" t="s">
        <v>27</v>
      </c>
      <c r="R6067" s="3" t="s">
        <v>139</v>
      </c>
      <c r="S6067" s="3" t="s">
        <v>1690</v>
      </c>
      <c r="T6067" s="3" t="s">
        <v>118</v>
      </c>
    </row>
    <row r="6068" customFormat="false" ht="15" hidden="false" customHeight="false" outlineLevel="0" collapsed="false">
      <c r="A6068" s="0" t="n">
        <v>108739</v>
      </c>
      <c r="B6068" s="0" t="s">
        <v>20</v>
      </c>
      <c r="C6068" s="0" t="s">
        <v>21</v>
      </c>
      <c r="E6068" s="0" t="s">
        <v>8572</v>
      </c>
      <c r="F6068" s="0" t="s">
        <v>1125</v>
      </c>
      <c r="G6068" s="0" t="s">
        <v>66</v>
      </c>
      <c r="H6068" s="0" t="s">
        <v>25</v>
      </c>
      <c r="I6068" s="0" t="n">
        <v>111</v>
      </c>
      <c r="J6068" s="0" t="n">
        <v>111</v>
      </c>
      <c r="K6068" s="0" t="n">
        <v>8</v>
      </c>
      <c r="L6068" s="0" t="n">
        <v>3</v>
      </c>
      <c r="M6068" s="2" t="n">
        <f aca="false">IF(OR(I6068="",L6068="",L6068=0),"",ROUND(I6068/L6068,1))</f>
        <v>37</v>
      </c>
      <c r="N6068" s="0" t="n">
        <v>22</v>
      </c>
      <c r="O6068" s="0" t="n">
        <v>198</v>
      </c>
      <c r="P6068" s="3" t="s">
        <v>26</v>
      </c>
      <c r="Q6068" s="3" t="s">
        <v>27</v>
      </c>
      <c r="R6068" s="3" t="s">
        <v>903</v>
      </c>
      <c r="S6068" s="3" t="s">
        <v>1188</v>
      </c>
      <c r="T6068" s="3" t="s">
        <v>118</v>
      </c>
    </row>
    <row r="6069" customFormat="false" ht="15" hidden="false" customHeight="false" outlineLevel="0" collapsed="false">
      <c r="A6069" s="0" t="n">
        <v>108740</v>
      </c>
      <c r="B6069" s="0" t="s">
        <v>20</v>
      </c>
      <c r="C6069" s="0" t="s">
        <v>21</v>
      </c>
      <c r="E6069" s="0" t="s">
        <v>8573</v>
      </c>
      <c r="F6069" s="0" t="s">
        <v>508</v>
      </c>
      <c r="G6069" s="0" t="s">
        <v>1541</v>
      </c>
      <c r="H6069" s="0" t="s">
        <v>325</v>
      </c>
      <c r="I6069" s="0" t="n">
        <v>310</v>
      </c>
      <c r="J6069" s="0" t="n">
        <v>310</v>
      </c>
      <c r="K6069" s="0" t="n">
        <v>2</v>
      </c>
      <c r="L6069" s="0" t="n">
        <v>8</v>
      </c>
      <c r="M6069" s="2" t="n">
        <f aca="false">IF(OR(I6069="",L6069="",L6069=0),"",ROUND(I6069/L6069,1))</f>
        <v>38.8</v>
      </c>
      <c r="N6069" s="0" t="n">
        <v>18</v>
      </c>
      <c r="O6069" s="0" t="n">
        <v>58</v>
      </c>
      <c r="P6069" s="3" t="s">
        <v>151</v>
      </c>
      <c r="Q6069" s="3" t="s">
        <v>27</v>
      </c>
      <c r="R6069" s="3" t="s">
        <v>139</v>
      </c>
      <c r="S6069" s="3" t="s">
        <v>118</v>
      </c>
      <c r="T6069" s="3" t="s">
        <v>118</v>
      </c>
    </row>
    <row r="6070" customFormat="false" ht="15" hidden="false" customHeight="false" outlineLevel="0" collapsed="false">
      <c r="A6070" s="0" t="n">
        <v>108746</v>
      </c>
      <c r="B6070" s="0" t="s">
        <v>20</v>
      </c>
      <c r="C6070" s="0" t="s">
        <v>21</v>
      </c>
      <c r="E6070" s="0" t="s">
        <v>8574</v>
      </c>
      <c r="F6070" s="0" t="s">
        <v>3027</v>
      </c>
      <c r="G6070" s="0" t="s">
        <v>169</v>
      </c>
      <c r="H6070" s="0" t="s">
        <v>25</v>
      </c>
      <c r="I6070" s="0" t="n">
        <v>31</v>
      </c>
      <c r="J6070" s="0" t="n">
        <v>31</v>
      </c>
      <c r="K6070" s="0" t="n">
        <v>4</v>
      </c>
      <c r="L6070" s="0" t="n">
        <v>5.9</v>
      </c>
      <c r="M6070" s="2" t="n">
        <f aca="false">IF(OR(I6070="",L6070="",L6070=0),"",ROUND(I6070/L6070,1))</f>
        <v>5.3</v>
      </c>
      <c r="N6070" s="0" t="n">
        <v>4.1</v>
      </c>
      <c r="O6070" s="0" t="n">
        <v>132</v>
      </c>
      <c r="P6070" s="3" t="s">
        <v>26</v>
      </c>
      <c r="Q6070" s="3" t="s">
        <v>27</v>
      </c>
      <c r="R6070" s="3" t="s">
        <v>139</v>
      </c>
      <c r="S6070" s="3" t="s">
        <v>2903</v>
      </c>
      <c r="T6070" s="3" t="s">
        <v>118</v>
      </c>
    </row>
    <row r="6071" customFormat="false" ht="15" hidden="false" customHeight="false" outlineLevel="0" collapsed="false">
      <c r="A6071" s="0" t="n">
        <v>108748</v>
      </c>
      <c r="B6071" s="0" t="s">
        <v>20</v>
      </c>
      <c r="C6071" s="0" t="s">
        <v>21</v>
      </c>
      <c r="E6071" s="0" t="s">
        <v>8575</v>
      </c>
      <c r="F6071" s="0" t="s">
        <v>969</v>
      </c>
      <c r="G6071" s="0" t="s">
        <v>66</v>
      </c>
      <c r="H6071" s="0" t="s">
        <v>25</v>
      </c>
      <c r="I6071" s="0" t="n">
        <v>28</v>
      </c>
      <c r="J6071" s="0" t="n">
        <v>28</v>
      </c>
      <c r="K6071" s="0" t="n">
        <v>4</v>
      </c>
      <c r="L6071" s="0" t="n">
        <v>2.6</v>
      </c>
      <c r="M6071" s="2" t="n">
        <f aca="false">IF(OR(I6071="",L6071="",L6071=0),"",ROUND(I6071/L6071,1))</f>
        <v>10.8</v>
      </c>
      <c r="N6071" s="0" t="n">
        <v>6.8</v>
      </c>
      <c r="O6071" s="0" t="n">
        <v>243</v>
      </c>
      <c r="P6071" s="3" t="s">
        <v>26</v>
      </c>
      <c r="Q6071" s="3" t="s">
        <v>105</v>
      </c>
      <c r="R6071" s="3" t="s">
        <v>106</v>
      </c>
      <c r="S6071" s="3" t="s">
        <v>118</v>
      </c>
      <c r="T6071" s="3" t="s">
        <v>118</v>
      </c>
    </row>
    <row r="6072" customFormat="false" ht="15" hidden="false" customHeight="false" outlineLevel="0" collapsed="false">
      <c r="A6072" s="0" t="n">
        <v>108755</v>
      </c>
      <c r="B6072" s="0" t="s">
        <v>20</v>
      </c>
      <c r="C6072" s="0" t="s">
        <v>21</v>
      </c>
      <c r="E6072" s="0" t="s">
        <v>8576</v>
      </c>
      <c r="F6072" s="0" t="s">
        <v>5168</v>
      </c>
      <c r="G6072" s="0" t="s">
        <v>169</v>
      </c>
      <c r="H6072" s="0" t="s">
        <v>25</v>
      </c>
      <c r="I6072" s="0" t="n">
        <v>48.3</v>
      </c>
      <c r="J6072" s="0" t="n">
        <v>48.3</v>
      </c>
      <c r="K6072" s="0" t="n">
        <v>3</v>
      </c>
      <c r="L6072" s="0" t="n">
        <v>4.2</v>
      </c>
      <c r="M6072" s="2" t="n">
        <f aca="false">IF(OR(I6072="",L6072="",L6072=0),"",ROUND(I6072/L6072,1))</f>
        <v>11.5</v>
      </c>
      <c r="N6072" s="0" t="n">
        <v>6.3</v>
      </c>
      <c r="O6072" s="0" t="n">
        <v>130</v>
      </c>
      <c r="P6072" s="3" t="s">
        <v>26</v>
      </c>
      <c r="Q6072" s="3" t="s">
        <v>27</v>
      </c>
      <c r="R6072" s="3" t="s">
        <v>139</v>
      </c>
      <c r="S6072" s="3" t="s">
        <v>1240</v>
      </c>
      <c r="T6072" s="3" t="s">
        <v>118</v>
      </c>
    </row>
    <row r="6073" customFormat="false" ht="15" hidden="false" customHeight="false" outlineLevel="0" collapsed="false">
      <c r="A6073" s="0" t="n">
        <v>108767</v>
      </c>
      <c r="B6073" s="0" t="s">
        <v>20</v>
      </c>
      <c r="C6073" s="0" t="s">
        <v>21</v>
      </c>
      <c r="E6073" s="0" t="s">
        <v>8577</v>
      </c>
      <c r="F6073" s="0" t="s">
        <v>3907</v>
      </c>
      <c r="G6073" s="0" t="s">
        <v>57</v>
      </c>
      <c r="H6073" s="0" t="s">
        <v>25</v>
      </c>
      <c r="I6073" s="0" t="n">
        <v>46</v>
      </c>
      <c r="J6073" s="0" t="n">
        <v>60</v>
      </c>
      <c r="K6073" s="0" t="n">
        <v>6</v>
      </c>
      <c r="L6073" s="0" t="n">
        <v>8.1</v>
      </c>
      <c r="M6073" s="2" t="n">
        <f aca="false">IF(OR(I6073="",L6073="",L6073=0),"",ROUND(I6073/L6073,1))</f>
        <v>5.7</v>
      </c>
      <c r="N6073" s="0" t="n">
        <v>19.5</v>
      </c>
      <c r="O6073" s="0" t="n">
        <v>424</v>
      </c>
      <c r="P6073" s="3" t="s">
        <v>26</v>
      </c>
      <c r="Q6073" s="3" t="s">
        <v>105</v>
      </c>
      <c r="R6073" s="3" t="s">
        <v>3897</v>
      </c>
      <c r="S6073" s="3" t="s">
        <v>542</v>
      </c>
      <c r="T6073" s="3" t="s">
        <v>118</v>
      </c>
    </row>
    <row r="6074" customFormat="false" ht="15" hidden="false" customHeight="false" outlineLevel="0" collapsed="false">
      <c r="A6074" s="0" t="n">
        <v>108783</v>
      </c>
      <c r="B6074" s="0" t="s">
        <v>20</v>
      </c>
      <c r="C6074" s="0" t="s">
        <v>21</v>
      </c>
      <c r="E6074" s="0" t="s">
        <v>3198</v>
      </c>
      <c r="F6074" s="0" t="s">
        <v>8578</v>
      </c>
      <c r="G6074" s="0" t="s">
        <v>192</v>
      </c>
      <c r="H6074" s="0" t="s">
        <v>25</v>
      </c>
      <c r="I6074" s="0" t="n">
        <v>40</v>
      </c>
      <c r="J6074" s="0" t="n">
        <v>40</v>
      </c>
      <c r="K6074" s="0" t="n">
        <v>5</v>
      </c>
      <c r="L6074" s="0" t="n">
        <v>4</v>
      </c>
      <c r="M6074" s="2" t="n">
        <f aca="false">IF(OR(I6074="",L6074="",L6074=0),"",ROUND(I6074/L6074,1))</f>
        <v>10</v>
      </c>
      <c r="N6074" s="0" t="n">
        <v>24</v>
      </c>
      <c r="O6074" s="0" t="n">
        <v>600</v>
      </c>
      <c r="P6074" s="3" t="s">
        <v>26</v>
      </c>
      <c r="Q6074" s="3" t="s">
        <v>27</v>
      </c>
      <c r="R6074" s="3" t="s">
        <v>155</v>
      </c>
      <c r="S6074" s="3" t="s">
        <v>3895</v>
      </c>
      <c r="T6074" s="3" t="s">
        <v>118</v>
      </c>
    </row>
    <row r="6075" customFormat="false" ht="15" hidden="false" customHeight="false" outlineLevel="0" collapsed="false">
      <c r="A6075" s="0" t="n">
        <v>108793</v>
      </c>
      <c r="B6075" s="0" t="s">
        <v>20</v>
      </c>
      <c r="C6075" s="0" t="s">
        <v>21</v>
      </c>
      <c r="E6075" s="0" t="s">
        <v>1386</v>
      </c>
      <c r="F6075" s="0" t="s">
        <v>1063</v>
      </c>
      <c r="G6075" s="0" t="s">
        <v>66</v>
      </c>
      <c r="H6075" s="0" t="s">
        <v>25</v>
      </c>
      <c r="I6075" s="0" t="n">
        <v>33</v>
      </c>
      <c r="J6075" s="0" t="n">
        <v>33</v>
      </c>
      <c r="K6075" s="0" t="n">
        <v>5</v>
      </c>
      <c r="L6075" s="0" t="n">
        <v>3.1</v>
      </c>
      <c r="M6075" s="2" t="n">
        <f aca="false">IF(OR(I6075="",L6075="",L6075=0),"",ROUND(I6075/L6075,1))</f>
        <v>10.6</v>
      </c>
      <c r="N6075" s="0" t="n">
        <v>20.9</v>
      </c>
      <c r="O6075" s="0" t="n">
        <v>633</v>
      </c>
      <c r="P6075" s="3" t="s">
        <v>26</v>
      </c>
      <c r="Q6075" s="3" t="s">
        <v>27</v>
      </c>
      <c r="R6075" s="3" t="s">
        <v>34</v>
      </c>
      <c r="S6075" s="3" t="s">
        <v>8532</v>
      </c>
      <c r="T6075" s="3" t="s">
        <v>8532</v>
      </c>
    </row>
    <row r="6076" customFormat="false" ht="15" hidden="false" customHeight="false" outlineLevel="0" collapsed="false">
      <c r="A6076" s="0" t="n">
        <v>108796</v>
      </c>
      <c r="B6076" s="0" t="s">
        <v>20</v>
      </c>
      <c r="C6076" s="0" t="s">
        <v>21</v>
      </c>
      <c r="E6076" s="0" t="s">
        <v>8579</v>
      </c>
      <c r="F6076" s="0" t="s">
        <v>841</v>
      </c>
      <c r="G6076" s="0" t="s">
        <v>24</v>
      </c>
      <c r="H6076" s="0" t="s">
        <v>25</v>
      </c>
      <c r="I6076" s="0" t="n">
        <v>64</v>
      </c>
      <c r="J6076" s="0" t="n">
        <v>64</v>
      </c>
      <c r="K6076" s="0" t="n">
        <v>0</v>
      </c>
      <c r="L6076" s="0" t="n">
        <v>4</v>
      </c>
      <c r="M6076" s="2" t="n">
        <f aca="false">IF(OR(I6076="",L6076="",L6076=0),"",ROUND(I6076/L6076,1))</f>
        <v>16</v>
      </c>
      <c r="N6076" s="0" t="n">
        <v>10.6</v>
      </c>
      <c r="O6076" s="0" t="n">
        <v>166</v>
      </c>
      <c r="P6076" s="3" t="s">
        <v>26</v>
      </c>
      <c r="Q6076" s="3" t="s">
        <v>27</v>
      </c>
      <c r="R6076" s="3" t="s">
        <v>139</v>
      </c>
      <c r="S6076" s="3" t="s">
        <v>8532</v>
      </c>
      <c r="T6076" s="3" t="s">
        <v>8532</v>
      </c>
    </row>
    <row r="6077" customFormat="false" ht="15" hidden="false" customHeight="false" outlineLevel="0" collapsed="false">
      <c r="A6077" s="0" t="n">
        <v>108798</v>
      </c>
      <c r="B6077" s="0" t="s">
        <v>20</v>
      </c>
      <c r="C6077" s="0" t="s">
        <v>21</v>
      </c>
      <c r="E6077" s="0" t="s">
        <v>8580</v>
      </c>
      <c r="F6077" s="0" t="s">
        <v>1387</v>
      </c>
      <c r="G6077" s="0" t="s">
        <v>1649</v>
      </c>
      <c r="H6077" s="0" t="s">
        <v>325</v>
      </c>
      <c r="I6077" s="0" t="n">
        <v>21</v>
      </c>
      <c r="J6077" s="0" t="n">
        <v>55</v>
      </c>
      <c r="K6077" s="0" t="n">
        <v>3</v>
      </c>
      <c r="L6077" s="0" t="n">
        <v>2.75</v>
      </c>
      <c r="M6077" s="2" t="n">
        <f aca="false">IF(OR(I6077="",L6077="",L6077=0),"",ROUND(I6077/L6077,1))</f>
        <v>7.6</v>
      </c>
      <c r="N6077" s="0" t="n">
        <v>5.6</v>
      </c>
      <c r="O6077" s="0" t="n">
        <v>267</v>
      </c>
      <c r="P6077" s="3" t="s">
        <v>26</v>
      </c>
      <c r="Q6077" s="3" t="s">
        <v>105</v>
      </c>
      <c r="R6077" s="3" t="s">
        <v>106</v>
      </c>
      <c r="S6077" s="3" t="s">
        <v>1048</v>
      </c>
      <c r="T6077" s="3" t="s">
        <v>8532</v>
      </c>
    </row>
    <row r="6078" customFormat="false" ht="15" hidden="false" customHeight="false" outlineLevel="0" collapsed="false">
      <c r="A6078" s="0" t="n">
        <v>108802</v>
      </c>
      <c r="B6078" s="0" t="s">
        <v>20</v>
      </c>
      <c r="C6078" s="0" t="s">
        <v>21</v>
      </c>
      <c r="E6078" s="0" t="s">
        <v>8581</v>
      </c>
      <c r="F6078" s="0" t="s">
        <v>1825</v>
      </c>
      <c r="G6078" s="0" t="s">
        <v>1606</v>
      </c>
      <c r="H6078" s="0" t="s">
        <v>325</v>
      </c>
      <c r="I6078" s="0" t="n">
        <v>75.89</v>
      </c>
      <c r="J6078" s="0" t="n">
        <v>75.89</v>
      </c>
      <c r="K6078" s="0" t="n">
        <v>2</v>
      </c>
      <c r="L6078" s="0" t="n">
        <v>5</v>
      </c>
      <c r="M6078" s="2" t="n">
        <f aca="false">IF(OR(I6078="",L6078="",L6078=0),"",ROUND(I6078/L6078,1))</f>
        <v>15.2</v>
      </c>
      <c r="N6078" s="0" t="n">
        <v>19</v>
      </c>
      <c r="O6078" s="0" t="n">
        <v>250</v>
      </c>
      <c r="P6078" s="3" t="s">
        <v>26</v>
      </c>
      <c r="Q6078" s="3" t="s">
        <v>105</v>
      </c>
      <c r="R6078" s="3" t="s">
        <v>8582</v>
      </c>
      <c r="S6078" s="3" t="s">
        <v>8532</v>
      </c>
      <c r="T6078" s="3" t="s">
        <v>8532</v>
      </c>
    </row>
    <row r="6079" customFormat="false" ht="15" hidden="false" customHeight="false" outlineLevel="0" collapsed="false">
      <c r="A6079" s="0" t="n">
        <v>108805</v>
      </c>
      <c r="B6079" s="0" t="s">
        <v>20</v>
      </c>
      <c r="C6079" s="0" t="s">
        <v>21</v>
      </c>
      <c r="E6079" s="0" t="s">
        <v>8583</v>
      </c>
      <c r="F6079" s="0" t="s">
        <v>1927</v>
      </c>
      <c r="G6079" s="0" t="s">
        <v>81</v>
      </c>
      <c r="H6079" s="0" t="s">
        <v>25</v>
      </c>
      <c r="I6079" s="0" t="n">
        <v>30</v>
      </c>
      <c r="J6079" s="0" t="n">
        <v>42</v>
      </c>
      <c r="K6079" s="0" t="n">
        <v>5</v>
      </c>
      <c r="L6079" s="0" t="n">
        <v>3.6</v>
      </c>
      <c r="M6079" s="2" t="n">
        <f aca="false">IF(OR(I6079="",L6079="",L6079=0),"",ROUND(I6079/L6079,1))</f>
        <v>8.3</v>
      </c>
      <c r="N6079" s="0" t="n">
        <v>11.5</v>
      </c>
      <c r="O6079" s="0" t="n">
        <v>383</v>
      </c>
      <c r="P6079" s="3" t="s">
        <v>26</v>
      </c>
      <c r="Q6079" s="3" t="s">
        <v>27</v>
      </c>
      <c r="R6079" s="3" t="s">
        <v>8584</v>
      </c>
      <c r="S6079" s="3" t="s">
        <v>1202</v>
      </c>
      <c r="T6079" s="3" t="s">
        <v>8532</v>
      </c>
    </row>
    <row r="6080" customFormat="false" ht="15" hidden="false" customHeight="false" outlineLevel="0" collapsed="false">
      <c r="A6080" s="0" t="n">
        <v>108809</v>
      </c>
      <c r="B6080" s="0" t="s">
        <v>20</v>
      </c>
      <c r="C6080" s="0" t="s">
        <v>21</v>
      </c>
      <c r="E6080" s="0" t="s">
        <v>8585</v>
      </c>
      <c r="F6080" s="0" t="s">
        <v>862</v>
      </c>
      <c r="G6080" s="0" t="s">
        <v>91</v>
      </c>
      <c r="H6080" s="0" t="s">
        <v>25</v>
      </c>
      <c r="I6080" s="0" t="n">
        <v>48</v>
      </c>
      <c r="J6080" s="0" t="n">
        <v>48</v>
      </c>
      <c r="K6080" s="0" t="n">
        <v>4</v>
      </c>
      <c r="L6080" s="0" t="n">
        <v>5.8</v>
      </c>
      <c r="M6080" s="2" t="n">
        <f aca="false">IF(OR(I6080="",L6080="",L6080=0),"",ROUND(I6080/L6080,1))</f>
        <v>8.3</v>
      </c>
      <c r="N6080" s="0" t="n">
        <v>8.15</v>
      </c>
      <c r="O6080" s="0" t="n">
        <v>170</v>
      </c>
      <c r="P6080" s="3" t="s">
        <v>26</v>
      </c>
      <c r="Q6080" s="3" t="s">
        <v>105</v>
      </c>
      <c r="R6080" s="3" t="s">
        <v>106</v>
      </c>
      <c r="S6080" s="3" t="s">
        <v>8532</v>
      </c>
      <c r="T6080" s="3" t="s">
        <v>8532</v>
      </c>
    </row>
    <row r="6081" customFormat="false" ht="15" hidden="false" customHeight="false" outlineLevel="0" collapsed="false">
      <c r="A6081" s="0" t="n">
        <v>108812</v>
      </c>
      <c r="B6081" s="0" t="s">
        <v>20</v>
      </c>
      <c r="C6081" s="0" t="s">
        <v>21</v>
      </c>
      <c r="E6081" s="0" t="s">
        <v>8586</v>
      </c>
      <c r="F6081" s="0" t="s">
        <v>1995</v>
      </c>
      <c r="G6081" s="0" t="s">
        <v>24</v>
      </c>
      <c r="H6081" s="0" t="s">
        <v>25</v>
      </c>
      <c r="I6081" s="0" t="n">
        <v>50.6</v>
      </c>
      <c r="J6081" s="0" t="n">
        <v>56</v>
      </c>
      <c r="K6081" s="0" t="n">
        <v>1</v>
      </c>
      <c r="L6081" s="0" t="n">
        <v>4.8</v>
      </c>
      <c r="M6081" s="2" t="n">
        <f aca="false">IF(OR(I6081="",L6081="",L6081=0),"",ROUND(I6081/L6081,1))</f>
        <v>10.5</v>
      </c>
      <c r="N6081" s="0" t="n">
        <v>10.7</v>
      </c>
      <c r="O6081" s="0" t="n">
        <v>211</v>
      </c>
      <c r="P6081" s="3" t="s">
        <v>26</v>
      </c>
      <c r="Q6081" s="3" t="s">
        <v>105</v>
      </c>
      <c r="R6081" s="3" t="s">
        <v>4531</v>
      </c>
      <c r="S6081" s="3" t="s">
        <v>3727</v>
      </c>
      <c r="T6081" s="3" t="s">
        <v>8532</v>
      </c>
    </row>
    <row r="6082" customFormat="false" ht="15" hidden="false" customHeight="false" outlineLevel="0" collapsed="false">
      <c r="A6082" s="0" t="n">
        <v>108814</v>
      </c>
      <c r="B6082" s="0" t="s">
        <v>20</v>
      </c>
      <c r="C6082" s="0" t="s">
        <v>21</v>
      </c>
      <c r="E6082" s="0" t="s">
        <v>1567</v>
      </c>
      <c r="F6082" s="0" t="s">
        <v>8587</v>
      </c>
      <c r="G6082" s="0" t="s">
        <v>1035</v>
      </c>
      <c r="H6082" s="0" t="s">
        <v>248</v>
      </c>
      <c r="I6082" s="0" t="n">
        <v>120</v>
      </c>
      <c r="J6082" s="0" t="n">
        <v>120</v>
      </c>
      <c r="K6082" s="0" t="n">
        <v>2</v>
      </c>
      <c r="L6082" s="0" t="n">
        <v>5</v>
      </c>
      <c r="M6082" s="2" t="n">
        <f aca="false">IF(OR(I6082="",L6082="",L6082=0),"",ROUND(I6082/L6082,1))</f>
        <v>24</v>
      </c>
      <c r="N6082" s="0" t="n">
        <v>7.7</v>
      </c>
      <c r="O6082" s="0" t="n">
        <v>64</v>
      </c>
      <c r="P6082" s="3" t="s">
        <v>26</v>
      </c>
      <c r="Q6082" s="3" t="s">
        <v>27</v>
      </c>
      <c r="R6082" s="3" t="s">
        <v>34</v>
      </c>
      <c r="S6082" s="3" t="s">
        <v>1527</v>
      </c>
      <c r="T6082" s="3" t="s">
        <v>8532</v>
      </c>
    </row>
    <row r="6083" customFormat="false" ht="15" hidden="false" customHeight="false" outlineLevel="0" collapsed="false">
      <c r="A6083" s="0" t="n">
        <v>108819</v>
      </c>
      <c r="B6083" s="0" t="s">
        <v>20</v>
      </c>
      <c r="C6083" s="0" t="s">
        <v>21</v>
      </c>
      <c r="E6083" s="0" t="s">
        <v>8588</v>
      </c>
      <c r="F6083" s="0" t="s">
        <v>475</v>
      </c>
      <c r="G6083" s="0" t="s">
        <v>24</v>
      </c>
      <c r="H6083" s="0" t="s">
        <v>25</v>
      </c>
      <c r="I6083" s="0" t="n">
        <v>97</v>
      </c>
      <c r="J6083" s="0" t="n">
        <v>97</v>
      </c>
      <c r="K6083" s="0" t="n">
        <v>0</v>
      </c>
      <c r="L6083" s="0" t="n">
        <v>7</v>
      </c>
      <c r="M6083" s="2" t="n">
        <f aca="false">IF(OR(I6083="",L6083="",L6083=0),"",ROUND(I6083/L6083,1))</f>
        <v>13.9</v>
      </c>
      <c r="N6083" s="0" t="n">
        <v>16.5</v>
      </c>
      <c r="O6083" s="0" t="n">
        <v>170</v>
      </c>
      <c r="P6083" s="3" t="s">
        <v>26</v>
      </c>
      <c r="Q6083" s="3" t="s">
        <v>27</v>
      </c>
      <c r="R6083" s="3" t="s">
        <v>473</v>
      </c>
      <c r="S6083" s="3" t="s">
        <v>2405</v>
      </c>
      <c r="T6083" s="3" t="s">
        <v>8532</v>
      </c>
    </row>
    <row r="6084" customFormat="false" ht="15" hidden="false" customHeight="false" outlineLevel="0" collapsed="false">
      <c r="A6084" s="0" t="n">
        <v>108821</v>
      </c>
      <c r="B6084" s="0" t="s">
        <v>20</v>
      </c>
      <c r="C6084" s="0" t="s">
        <v>21</v>
      </c>
      <c r="E6084" s="0" t="s">
        <v>8589</v>
      </c>
      <c r="F6084" s="0" t="s">
        <v>962</v>
      </c>
      <c r="G6084" s="0" t="s">
        <v>134</v>
      </c>
      <c r="H6084" s="0" t="s">
        <v>25</v>
      </c>
      <c r="I6084" s="0" t="n">
        <v>60</v>
      </c>
      <c r="J6084" s="0" t="n">
        <v>60</v>
      </c>
      <c r="K6084" s="0" t="n">
        <v>6</v>
      </c>
      <c r="L6084" s="0" t="n">
        <v>3.9</v>
      </c>
      <c r="M6084" s="2" t="n">
        <f aca="false">IF(OR(I6084="",L6084="",L6084=0),"",ROUND(I6084/L6084,1))</f>
        <v>15.4</v>
      </c>
      <c r="N6084" s="0" t="n">
        <v>14.2</v>
      </c>
      <c r="O6084" s="0" t="n">
        <v>237</v>
      </c>
      <c r="P6084" s="3" t="s">
        <v>26</v>
      </c>
      <c r="Q6084" s="3" t="s">
        <v>27</v>
      </c>
      <c r="R6084" s="3" t="s">
        <v>106</v>
      </c>
      <c r="S6084" s="3" t="s">
        <v>1055</v>
      </c>
      <c r="T6084" s="3" t="s">
        <v>8532</v>
      </c>
    </row>
    <row r="6085" customFormat="false" ht="15" hidden="false" customHeight="false" outlineLevel="0" collapsed="false">
      <c r="A6085" s="0" t="n">
        <v>108826</v>
      </c>
      <c r="B6085" s="0" t="s">
        <v>20</v>
      </c>
      <c r="C6085" s="0" t="s">
        <v>21</v>
      </c>
      <c r="E6085" s="0" t="s">
        <v>8590</v>
      </c>
      <c r="F6085" s="0" t="s">
        <v>1801</v>
      </c>
      <c r="G6085" s="0" t="s">
        <v>134</v>
      </c>
      <c r="H6085" s="0" t="s">
        <v>25</v>
      </c>
      <c r="I6085" s="0" t="n">
        <v>32</v>
      </c>
      <c r="J6085" s="0" t="n">
        <v>32</v>
      </c>
      <c r="K6085" s="0" t="n">
        <v>2</v>
      </c>
      <c r="L6085" s="0" t="n">
        <v>5</v>
      </c>
      <c r="M6085" s="2" t="n">
        <f aca="false">IF(OR(I6085="",L6085="",L6085=0),"",ROUND(I6085/L6085,1))</f>
        <v>6.4</v>
      </c>
      <c r="N6085" s="0" t="n">
        <v>5.98</v>
      </c>
      <c r="O6085" s="0" t="n">
        <v>187</v>
      </c>
      <c r="P6085" s="3" t="s">
        <v>26</v>
      </c>
      <c r="Q6085" s="3" t="s">
        <v>105</v>
      </c>
      <c r="R6085" s="3" t="s">
        <v>106</v>
      </c>
      <c r="S6085" s="3" t="s">
        <v>8532</v>
      </c>
      <c r="T6085" s="3" t="s">
        <v>8532</v>
      </c>
    </row>
    <row r="6086" customFormat="false" ht="15" hidden="false" customHeight="false" outlineLevel="0" collapsed="false">
      <c r="A6086" s="0" t="n">
        <v>108830</v>
      </c>
      <c r="B6086" s="0" t="s">
        <v>20</v>
      </c>
      <c r="C6086" s="0" t="s">
        <v>21</v>
      </c>
      <c r="E6086" s="0" t="s">
        <v>8591</v>
      </c>
      <c r="F6086" s="0" t="s">
        <v>937</v>
      </c>
      <c r="G6086" s="0" t="s">
        <v>52</v>
      </c>
      <c r="H6086" s="0" t="s">
        <v>25</v>
      </c>
      <c r="I6086" s="0" t="n">
        <v>31</v>
      </c>
      <c r="J6086" s="0" t="n">
        <v>31</v>
      </c>
      <c r="K6086" s="0" t="n">
        <v>5</v>
      </c>
      <c r="L6086" s="0" t="n">
        <v>4.18</v>
      </c>
      <c r="M6086" s="2" t="n">
        <f aca="false">IF(OR(I6086="",L6086="",L6086=0),"",ROUND(I6086/L6086,1))</f>
        <v>7.4</v>
      </c>
      <c r="N6086" s="0" t="n">
        <v>7.3</v>
      </c>
      <c r="O6086" s="0" t="n">
        <v>235</v>
      </c>
      <c r="P6086" s="3" t="s">
        <v>26</v>
      </c>
      <c r="Q6086" s="3" t="s">
        <v>27</v>
      </c>
      <c r="R6086" s="3" t="s">
        <v>106</v>
      </c>
      <c r="S6086" s="3" t="s">
        <v>616</v>
      </c>
      <c r="T6086" s="3" t="s">
        <v>8532</v>
      </c>
    </row>
    <row r="6087" customFormat="false" ht="15" hidden="false" customHeight="false" outlineLevel="0" collapsed="false">
      <c r="A6087" s="0" t="n">
        <v>108831</v>
      </c>
      <c r="B6087" s="0" t="s">
        <v>20</v>
      </c>
      <c r="C6087" s="0" t="s">
        <v>21</v>
      </c>
      <c r="E6087" s="0" t="s">
        <v>310</v>
      </c>
      <c r="F6087" s="0" t="s">
        <v>7323</v>
      </c>
      <c r="G6087" s="0" t="s">
        <v>169</v>
      </c>
      <c r="H6087" s="0" t="s">
        <v>25</v>
      </c>
      <c r="I6087" s="0" t="n">
        <v>56</v>
      </c>
      <c r="J6087" s="0" t="n">
        <v>60</v>
      </c>
      <c r="K6087" s="0" t="n">
        <v>4</v>
      </c>
      <c r="L6087" s="0" t="n">
        <v>3.8</v>
      </c>
      <c r="M6087" s="2" t="n">
        <f aca="false">IF(OR(I6087="",L6087="",L6087=0),"",ROUND(I6087/L6087,1))</f>
        <v>14.7</v>
      </c>
      <c r="N6087" s="0" t="n">
        <v>17.5</v>
      </c>
      <c r="O6087" s="0" t="n">
        <v>313</v>
      </c>
      <c r="P6087" s="3" t="s">
        <v>26</v>
      </c>
      <c r="Q6087" s="3" t="s">
        <v>27</v>
      </c>
      <c r="R6087" s="3" t="s">
        <v>139</v>
      </c>
      <c r="S6087" s="3" t="s">
        <v>8532</v>
      </c>
      <c r="T6087" s="3" t="s">
        <v>8532</v>
      </c>
    </row>
    <row r="6088" customFormat="false" ht="15" hidden="false" customHeight="false" outlineLevel="0" collapsed="false">
      <c r="A6088" s="0" t="n">
        <v>108837</v>
      </c>
      <c r="B6088" s="0" t="s">
        <v>20</v>
      </c>
      <c r="C6088" s="0" t="s">
        <v>21</v>
      </c>
      <c r="E6088" s="0" t="s">
        <v>8592</v>
      </c>
      <c r="F6088" s="0" t="s">
        <v>1811</v>
      </c>
      <c r="G6088" s="0" t="s">
        <v>57</v>
      </c>
      <c r="H6088" s="0" t="s">
        <v>25</v>
      </c>
      <c r="I6088" s="0" t="n">
        <v>91</v>
      </c>
      <c r="J6088" s="0" t="n">
        <v>91</v>
      </c>
      <c r="K6088" s="0" t="n">
        <v>4</v>
      </c>
      <c r="L6088" s="0" t="n">
        <v>6.2</v>
      </c>
      <c r="M6088" s="2" t="n">
        <f aca="false">IF(OR(I6088="",L6088="",L6088=0),"",ROUND(I6088/L6088,1))</f>
        <v>14.7</v>
      </c>
      <c r="N6088" s="0" t="n">
        <v>29.9</v>
      </c>
      <c r="O6088" s="0" t="n">
        <v>329</v>
      </c>
      <c r="P6088" s="3" t="s">
        <v>26</v>
      </c>
      <c r="Q6088" s="3" t="s">
        <v>27</v>
      </c>
      <c r="R6088" s="3" t="s">
        <v>8593</v>
      </c>
      <c r="S6088" s="3" t="s">
        <v>8532</v>
      </c>
      <c r="T6088" s="3" t="s">
        <v>8532</v>
      </c>
    </row>
    <row r="6089" customFormat="false" ht="15" hidden="false" customHeight="false" outlineLevel="0" collapsed="false">
      <c r="A6089" s="0" t="n">
        <v>108843</v>
      </c>
      <c r="B6089" s="0" t="s">
        <v>20</v>
      </c>
      <c r="C6089" s="0" t="s">
        <v>21</v>
      </c>
      <c r="E6089" s="0" t="s">
        <v>1983</v>
      </c>
      <c r="F6089" s="0" t="s">
        <v>5236</v>
      </c>
      <c r="G6089" s="0" t="s">
        <v>57</v>
      </c>
      <c r="H6089" s="0" t="s">
        <v>25</v>
      </c>
      <c r="I6089" s="0" t="n">
        <v>30</v>
      </c>
      <c r="J6089" s="0" t="n">
        <v>30</v>
      </c>
      <c r="K6089" s="0" t="n">
        <v>4</v>
      </c>
      <c r="L6089" s="0" t="n">
        <v>2.7</v>
      </c>
      <c r="M6089" s="2" t="n">
        <f aca="false">IF(OR(I6089="",L6089="",L6089=0),"",ROUND(I6089/L6089,1))</f>
        <v>11.1</v>
      </c>
      <c r="N6089" s="0" t="n">
        <v>16.6</v>
      </c>
      <c r="O6089" s="0" t="n">
        <v>553</v>
      </c>
      <c r="P6089" s="3" t="s">
        <v>26</v>
      </c>
      <c r="Q6089" s="3" t="s">
        <v>105</v>
      </c>
      <c r="R6089" s="3" t="s">
        <v>34</v>
      </c>
      <c r="S6089" s="3" t="s">
        <v>3387</v>
      </c>
      <c r="T6089" s="3" t="s">
        <v>8532</v>
      </c>
    </row>
    <row r="6090" customFormat="false" ht="15" hidden="false" customHeight="false" outlineLevel="0" collapsed="false">
      <c r="A6090" s="0" t="n">
        <v>108847</v>
      </c>
      <c r="B6090" s="0" t="s">
        <v>20</v>
      </c>
      <c r="C6090" s="0" t="s">
        <v>21</v>
      </c>
      <c r="E6090" s="0" t="s">
        <v>310</v>
      </c>
      <c r="F6090" s="0" t="s">
        <v>209</v>
      </c>
      <c r="G6090" s="0" t="s">
        <v>33</v>
      </c>
      <c r="H6090" s="0" t="s">
        <v>25</v>
      </c>
      <c r="I6090" s="0" t="n">
        <v>105</v>
      </c>
      <c r="J6090" s="0" t="n">
        <v>105</v>
      </c>
      <c r="K6090" s="0" t="n">
        <v>5</v>
      </c>
      <c r="L6090" s="0" t="n">
        <v>3.5</v>
      </c>
      <c r="M6090" s="2" t="n">
        <f aca="false">IF(OR(I6090="",L6090="",L6090=0),"",ROUND(I6090/L6090,1))</f>
        <v>30</v>
      </c>
      <c r="N6090" s="0" t="n">
        <v>175</v>
      </c>
      <c r="O6090" s="0" t="n">
        <v>1667</v>
      </c>
      <c r="P6090" s="3" t="s">
        <v>26</v>
      </c>
      <c r="Q6090" s="3" t="s">
        <v>27</v>
      </c>
      <c r="R6090" s="3" t="s">
        <v>8594</v>
      </c>
      <c r="S6090" s="3" t="s">
        <v>5522</v>
      </c>
      <c r="T6090" s="3" t="s">
        <v>8532</v>
      </c>
    </row>
    <row r="6091" customFormat="false" ht="15" hidden="false" customHeight="false" outlineLevel="0" collapsed="false">
      <c r="A6091" s="0" t="n">
        <v>108851</v>
      </c>
      <c r="B6091" s="0" t="s">
        <v>20</v>
      </c>
      <c r="C6091" s="0" t="s">
        <v>21</v>
      </c>
      <c r="E6091" s="0" t="s">
        <v>8595</v>
      </c>
      <c r="F6091" s="0" t="s">
        <v>868</v>
      </c>
      <c r="G6091" s="0" t="s">
        <v>24</v>
      </c>
      <c r="H6091" s="0" t="s">
        <v>25</v>
      </c>
      <c r="I6091" s="0" t="n">
        <v>40</v>
      </c>
      <c r="J6091" s="0" t="n">
        <v>40</v>
      </c>
      <c r="K6091" s="0" t="n">
        <v>5</v>
      </c>
      <c r="L6091" s="0" t="n">
        <v>6.59</v>
      </c>
      <c r="M6091" s="2" t="n">
        <f aca="false">IF(OR(I6091="",L6091="",L6091=0),"",ROUND(I6091/L6091,1))</f>
        <v>6.1</v>
      </c>
      <c r="N6091" s="0" t="n">
        <v>8.7</v>
      </c>
      <c r="O6091" s="0" t="n">
        <v>218</v>
      </c>
      <c r="P6091" s="3" t="s">
        <v>26</v>
      </c>
      <c r="Q6091" s="3" t="s">
        <v>105</v>
      </c>
      <c r="R6091" s="3" t="s">
        <v>139</v>
      </c>
      <c r="S6091" s="3" t="s">
        <v>616</v>
      </c>
      <c r="T6091" s="3" t="s">
        <v>8532</v>
      </c>
    </row>
    <row r="6092" customFormat="false" ht="15" hidden="false" customHeight="false" outlineLevel="0" collapsed="false">
      <c r="A6092" s="0" t="n">
        <v>108857</v>
      </c>
      <c r="B6092" s="0" t="s">
        <v>20</v>
      </c>
      <c r="C6092" s="0" t="s">
        <v>21</v>
      </c>
      <c r="E6092" s="0" t="s">
        <v>8596</v>
      </c>
      <c r="F6092" s="0" t="s">
        <v>3134</v>
      </c>
      <c r="G6092" s="0" t="s">
        <v>24</v>
      </c>
      <c r="H6092" s="0" t="s">
        <v>25</v>
      </c>
      <c r="I6092" s="0" t="n">
        <v>50</v>
      </c>
      <c r="J6092" s="0" t="n">
        <v>50</v>
      </c>
      <c r="K6092" s="0" t="n">
        <v>6</v>
      </c>
      <c r="L6092" s="0" t="n">
        <v>5</v>
      </c>
      <c r="M6092" s="2" t="n">
        <f aca="false">IF(OR(I6092="",L6092="",L6092=0),"",ROUND(I6092/L6092,1))</f>
        <v>10</v>
      </c>
      <c r="N6092" s="0" t="n">
        <v>11.3</v>
      </c>
      <c r="O6092" s="0" t="n">
        <v>226</v>
      </c>
      <c r="P6092" s="3" t="s">
        <v>26</v>
      </c>
      <c r="Q6092" s="3" t="s">
        <v>105</v>
      </c>
      <c r="R6092" s="3" t="s">
        <v>7128</v>
      </c>
      <c r="S6092" s="3" t="s">
        <v>341</v>
      </c>
      <c r="T6092" s="3" t="s">
        <v>8532</v>
      </c>
    </row>
    <row r="6093" customFormat="false" ht="15" hidden="false" customHeight="false" outlineLevel="0" collapsed="false">
      <c r="A6093" s="0" t="n">
        <v>108870</v>
      </c>
      <c r="B6093" s="0" t="s">
        <v>20</v>
      </c>
      <c r="C6093" s="0" t="s">
        <v>21</v>
      </c>
      <c r="E6093" s="0" t="s">
        <v>8597</v>
      </c>
      <c r="F6093" s="0" t="s">
        <v>4429</v>
      </c>
      <c r="G6093" s="0" t="s">
        <v>33</v>
      </c>
      <c r="H6093" s="0" t="s">
        <v>25</v>
      </c>
      <c r="I6093" s="0" t="n">
        <v>27.2</v>
      </c>
      <c r="J6093" s="0" t="n">
        <v>31</v>
      </c>
      <c r="K6093" s="0" t="n">
        <v>1</v>
      </c>
      <c r="L6093" s="0" t="n">
        <v>2.3</v>
      </c>
      <c r="M6093" s="2" t="n">
        <f aca="false">IF(OR(I6093="",L6093="",L6093=0),"",ROUND(I6093/L6093,1))</f>
        <v>11.8</v>
      </c>
      <c r="N6093" s="0" t="n">
        <v>9.1</v>
      </c>
      <c r="O6093" s="0" t="n">
        <v>335</v>
      </c>
      <c r="P6093" s="3" t="s">
        <v>26</v>
      </c>
      <c r="Q6093" s="3" t="s">
        <v>27</v>
      </c>
      <c r="R6093" s="3" t="s">
        <v>34</v>
      </c>
      <c r="S6093" s="3" t="s">
        <v>8532</v>
      </c>
      <c r="T6093" s="3" t="s">
        <v>8532</v>
      </c>
    </row>
    <row r="6094" customFormat="false" ht="15" hidden="false" customHeight="false" outlineLevel="0" collapsed="false">
      <c r="A6094" s="0" t="n">
        <v>108871</v>
      </c>
      <c r="B6094" s="0" t="s">
        <v>20</v>
      </c>
      <c r="C6094" s="0" t="s">
        <v>21</v>
      </c>
      <c r="E6094" s="0" t="s">
        <v>7463</v>
      </c>
      <c r="F6094" s="0" t="s">
        <v>2190</v>
      </c>
      <c r="G6094" s="0" t="s">
        <v>57</v>
      </c>
      <c r="H6094" s="0" t="s">
        <v>25</v>
      </c>
      <c r="I6094" s="0" t="n">
        <v>116</v>
      </c>
      <c r="J6094" s="0" t="n">
        <v>116</v>
      </c>
      <c r="K6094" s="0" t="n">
        <v>0</v>
      </c>
      <c r="L6094" s="0" t="n">
        <v>4.1</v>
      </c>
      <c r="M6094" s="2" t="n">
        <f aca="false">IF(OR(I6094="",L6094="",L6094=0),"",ROUND(I6094/L6094,1))</f>
        <v>28.3</v>
      </c>
      <c r="N6094" s="0" t="n">
        <v>43.2</v>
      </c>
      <c r="O6094" s="0" t="n">
        <v>372</v>
      </c>
      <c r="P6094" s="3" t="s">
        <v>26</v>
      </c>
      <c r="Q6094" s="3" t="s">
        <v>27</v>
      </c>
      <c r="R6094" s="3" t="s">
        <v>8598</v>
      </c>
      <c r="S6094" s="3" t="s">
        <v>175</v>
      </c>
      <c r="T6094" s="3" t="s">
        <v>8532</v>
      </c>
    </row>
    <row r="6095" customFormat="false" ht="15" hidden="false" customHeight="false" outlineLevel="0" collapsed="false">
      <c r="A6095" s="0" t="n">
        <v>108873</v>
      </c>
      <c r="B6095" s="0" t="s">
        <v>20</v>
      </c>
      <c r="C6095" s="0" t="s">
        <v>21</v>
      </c>
      <c r="E6095" s="0" t="s">
        <v>8599</v>
      </c>
      <c r="F6095" s="0" t="s">
        <v>952</v>
      </c>
      <c r="G6095" s="0" t="s">
        <v>66</v>
      </c>
      <c r="H6095" s="0" t="s">
        <v>25</v>
      </c>
      <c r="I6095" s="0" t="n">
        <v>27.5</v>
      </c>
      <c r="J6095" s="0" t="n">
        <v>27.5</v>
      </c>
      <c r="K6095" s="0" t="n">
        <v>5</v>
      </c>
      <c r="L6095" s="0" t="n">
        <v>4.21</v>
      </c>
      <c r="M6095" s="2" t="n">
        <f aca="false">IF(OR(I6095="",L6095="",L6095=0),"",ROUND(I6095/L6095,1))</f>
        <v>6.5</v>
      </c>
      <c r="N6095" s="0" t="n">
        <v>5.8</v>
      </c>
      <c r="O6095" s="0" t="n">
        <v>211</v>
      </c>
      <c r="P6095" s="3" t="s">
        <v>26</v>
      </c>
      <c r="Q6095" s="3" t="s">
        <v>27</v>
      </c>
      <c r="R6095" s="3" t="s">
        <v>106</v>
      </c>
      <c r="S6095" s="3" t="s">
        <v>1215</v>
      </c>
      <c r="T6095" s="3" t="s">
        <v>8532</v>
      </c>
    </row>
    <row r="6096" customFormat="false" ht="15" hidden="false" customHeight="false" outlineLevel="0" collapsed="false">
      <c r="A6096" s="0" t="n">
        <v>108881</v>
      </c>
      <c r="B6096" s="0" t="s">
        <v>20</v>
      </c>
      <c r="C6096" s="0" t="s">
        <v>21</v>
      </c>
      <c r="E6096" s="0" t="s">
        <v>8600</v>
      </c>
      <c r="F6096" s="0" t="s">
        <v>8601</v>
      </c>
      <c r="G6096" s="0" t="s">
        <v>1035</v>
      </c>
      <c r="H6096" s="0" t="s">
        <v>248</v>
      </c>
      <c r="I6096" s="0" t="n">
        <v>200</v>
      </c>
      <c r="J6096" s="0" t="n">
        <v>500</v>
      </c>
      <c r="K6096" s="0" t="n">
        <v>5</v>
      </c>
      <c r="L6096" s="0" t="n">
        <v>10</v>
      </c>
      <c r="M6096" s="2" t="n">
        <f aca="false">IF(OR(I6096="",L6096="",L6096=0),"",ROUND(I6096/L6096,1))</f>
        <v>20</v>
      </c>
      <c r="N6096" s="0" t="n">
        <v>25</v>
      </c>
      <c r="O6096" s="0" t="n">
        <v>125</v>
      </c>
      <c r="P6096" s="3" t="s">
        <v>26</v>
      </c>
      <c r="Q6096" s="3" t="s">
        <v>105</v>
      </c>
      <c r="R6096" s="3" t="s">
        <v>34</v>
      </c>
      <c r="S6096" s="3" t="s">
        <v>193</v>
      </c>
      <c r="T6096" s="3" t="s">
        <v>8532</v>
      </c>
    </row>
    <row r="6097" customFormat="false" ht="15" hidden="false" customHeight="false" outlineLevel="0" collapsed="false">
      <c r="A6097" s="0" t="n">
        <v>108883</v>
      </c>
      <c r="B6097" s="0" t="s">
        <v>20</v>
      </c>
      <c r="C6097" s="0" t="s">
        <v>21</v>
      </c>
      <c r="E6097" s="0" t="s">
        <v>8602</v>
      </c>
      <c r="F6097" s="0" t="s">
        <v>1379</v>
      </c>
      <c r="G6097" s="0" t="s">
        <v>316</v>
      </c>
      <c r="H6097" s="0" t="s">
        <v>25</v>
      </c>
      <c r="I6097" s="0" t="n">
        <v>78</v>
      </c>
      <c r="J6097" s="0" t="n">
        <v>78</v>
      </c>
      <c r="K6097" s="0" t="n">
        <v>4</v>
      </c>
      <c r="L6097" s="0" t="n">
        <v>3.3</v>
      </c>
      <c r="M6097" s="2" t="n">
        <f aca="false">IF(OR(I6097="",L6097="",L6097=0),"",ROUND(I6097/L6097,1))</f>
        <v>23.6</v>
      </c>
      <c r="N6097" s="0" t="n">
        <v>10.1</v>
      </c>
      <c r="O6097" s="0" t="n">
        <v>129</v>
      </c>
      <c r="P6097" s="3" t="s">
        <v>26</v>
      </c>
      <c r="Q6097" s="3" t="s">
        <v>27</v>
      </c>
      <c r="R6097" s="3" t="s">
        <v>106</v>
      </c>
      <c r="S6097" s="3" t="s">
        <v>299</v>
      </c>
      <c r="T6097" s="3" t="s">
        <v>8532</v>
      </c>
    </row>
    <row r="6098" customFormat="false" ht="15" hidden="false" customHeight="false" outlineLevel="0" collapsed="false">
      <c r="A6098" s="0" t="n">
        <v>108889</v>
      </c>
      <c r="B6098" s="0" t="s">
        <v>20</v>
      </c>
      <c r="C6098" s="0" t="s">
        <v>21</v>
      </c>
      <c r="E6098" s="0" t="s">
        <v>8603</v>
      </c>
      <c r="F6098" s="0" t="s">
        <v>772</v>
      </c>
      <c r="G6098" s="0" t="s">
        <v>52</v>
      </c>
      <c r="H6098" s="0" t="s">
        <v>25</v>
      </c>
      <c r="I6098" s="0" t="n">
        <v>132</v>
      </c>
      <c r="J6098" s="0" t="n">
        <v>132</v>
      </c>
      <c r="K6098" s="0" t="n">
        <v>2</v>
      </c>
      <c r="L6098" s="0" t="n">
        <v>9</v>
      </c>
      <c r="M6098" s="2" t="n">
        <f aca="false">IF(OR(I6098="",L6098="",L6098=0),"",ROUND(I6098/L6098,1))</f>
        <v>14.7</v>
      </c>
      <c r="N6098" s="0" t="n">
        <v>15.18</v>
      </c>
      <c r="O6098" s="0" t="n">
        <v>115</v>
      </c>
      <c r="P6098" s="3" t="s">
        <v>26</v>
      </c>
      <c r="Q6098" s="3" t="s">
        <v>27</v>
      </c>
      <c r="R6098" s="3" t="s">
        <v>903</v>
      </c>
      <c r="S6098" s="3" t="s">
        <v>1505</v>
      </c>
      <c r="T6098" s="3" t="s">
        <v>8532</v>
      </c>
    </row>
    <row r="6099" customFormat="false" ht="15" hidden="false" customHeight="false" outlineLevel="0" collapsed="false">
      <c r="A6099" s="0" t="n">
        <v>108897</v>
      </c>
      <c r="B6099" s="0" t="s">
        <v>20</v>
      </c>
      <c r="C6099" s="0" t="s">
        <v>21</v>
      </c>
      <c r="E6099" s="0" t="s">
        <v>8604</v>
      </c>
      <c r="F6099" s="0" t="s">
        <v>90</v>
      </c>
      <c r="G6099" s="0" t="s">
        <v>91</v>
      </c>
      <c r="H6099" s="0" t="s">
        <v>25</v>
      </c>
      <c r="I6099" s="0" t="n">
        <v>40</v>
      </c>
      <c r="J6099" s="0" t="n">
        <v>45</v>
      </c>
      <c r="K6099" s="0" t="n">
        <v>6</v>
      </c>
      <c r="L6099" s="0" t="n">
        <v>4.9</v>
      </c>
      <c r="M6099" s="2" t="n">
        <f aca="false">IF(OR(I6099="",L6099="",L6099=0),"",ROUND(I6099/L6099,1))</f>
        <v>8.2</v>
      </c>
      <c r="N6099" s="0" t="n">
        <v>14.5</v>
      </c>
      <c r="O6099" s="0" t="n">
        <v>363</v>
      </c>
      <c r="P6099" s="3" t="s">
        <v>26</v>
      </c>
      <c r="Q6099" s="3" t="s">
        <v>27</v>
      </c>
      <c r="R6099" s="3" t="s">
        <v>106</v>
      </c>
      <c r="S6099" s="3" t="s">
        <v>8532</v>
      </c>
      <c r="T6099" s="3" t="s">
        <v>8532</v>
      </c>
    </row>
    <row r="6100" customFormat="false" ht="15" hidden="false" customHeight="false" outlineLevel="0" collapsed="false">
      <c r="A6100" s="0" t="n">
        <v>108901</v>
      </c>
      <c r="B6100" s="0" t="s">
        <v>20</v>
      </c>
      <c r="C6100" s="0" t="s">
        <v>21</v>
      </c>
      <c r="E6100" s="0" t="s">
        <v>8605</v>
      </c>
      <c r="F6100" s="0" t="s">
        <v>2365</v>
      </c>
      <c r="G6100" s="0" t="s">
        <v>1710</v>
      </c>
      <c r="H6100" s="0" t="s">
        <v>325</v>
      </c>
      <c r="I6100" s="0" t="n">
        <v>69</v>
      </c>
      <c r="J6100" s="0" t="n">
        <v>69</v>
      </c>
      <c r="K6100" s="0" t="n">
        <v>3</v>
      </c>
      <c r="L6100" s="0" t="n">
        <v>4</v>
      </c>
      <c r="M6100" s="2" t="n">
        <f aca="false">IF(OR(I6100="",L6100="",L6100=0),"",ROUND(I6100/L6100,1))</f>
        <v>17.3</v>
      </c>
      <c r="N6100" s="0" t="n">
        <v>7.5</v>
      </c>
      <c r="O6100" s="0" t="n">
        <v>109</v>
      </c>
      <c r="P6100" s="3" t="s">
        <v>26</v>
      </c>
      <c r="Q6100" s="3" t="s">
        <v>105</v>
      </c>
      <c r="R6100" s="3" t="s">
        <v>139</v>
      </c>
      <c r="S6100" s="3" t="s">
        <v>8532</v>
      </c>
      <c r="T6100" s="3" t="s">
        <v>8532</v>
      </c>
    </row>
    <row r="6101" customFormat="false" ht="15" hidden="false" customHeight="false" outlineLevel="0" collapsed="false">
      <c r="A6101" s="0" t="n">
        <v>108902</v>
      </c>
      <c r="B6101" s="0" t="s">
        <v>20</v>
      </c>
      <c r="C6101" s="0" t="s">
        <v>21</v>
      </c>
      <c r="E6101" s="0" t="s">
        <v>2334</v>
      </c>
      <c r="F6101" s="0" t="s">
        <v>8606</v>
      </c>
      <c r="G6101" s="0" t="s">
        <v>1537</v>
      </c>
      <c r="H6101" s="0" t="s">
        <v>325</v>
      </c>
      <c r="I6101" s="0" t="n">
        <v>109.5</v>
      </c>
      <c r="J6101" s="0" t="n">
        <v>109.5</v>
      </c>
      <c r="K6101" s="0" t="n">
        <v>4</v>
      </c>
      <c r="L6101" s="0" t="n">
        <v>5.52</v>
      </c>
      <c r="M6101" s="2" t="n">
        <f aca="false">IF(OR(I6101="",L6101="",L6101=0),"",ROUND(I6101/L6101,1))</f>
        <v>19.8</v>
      </c>
      <c r="N6101" s="0" t="n">
        <v>15.3</v>
      </c>
      <c r="O6101" s="0" t="n">
        <v>140</v>
      </c>
      <c r="P6101" s="3" t="s">
        <v>26</v>
      </c>
      <c r="Q6101" s="3" t="s">
        <v>105</v>
      </c>
      <c r="R6101" s="3" t="s">
        <v>34</v>
      </c>
      <c r="S6101" s="3" t="s">
        <v>967</v>
      </c>
      <c r="T6101" s="3" t="s">
        <v>8532</v>
      </c>
    </row>
    <row r="6102" customFormat="false" ht="15" hidden="false" customHeight="false" outlineLevel="0" collapsed="false">
      <c r="A6102" s="0" t="n">
        <v>108906</v>
      </c>
      <c r="B6102" s="0" t="s">
        <v>20</v>
      </c>
      <c r="C6102" s="0" t="s">
        <v>21</v>
      </c>
      <c r="E6102" s="0" t="s">
        <v>8607</v>
      </c>
      <c r="F6102" s="0" t="s">
        <v>1581</v>
      </c>
      <c r="G6102" s="0" t="s">
        <v>66</v>
      </c>
      <c r="H6102" s="0" t="s">
        <v>25</v>
      </c>
      <c r="I6102" s="0" t="n">
        <v>55</v>
      </c>
      <c r="J6102" s="0" t="n">
        <v>55</v>
      </c>
      <c r="K6102" s="0" t="n">
        <v>7</v>
      </c>
      <c r="L6102" s="0" t="n">
        <v>4.1</v>
      </c>
      <c r="M6102" s="2" t="n">
        <f aca="false">IF(OR(I6102="",L6102="",L6102=0),"",ROUND(I6102/L6102,1))</f>
        <v>13.4</v>
      </c>
      <c r="N6102" s="0" t="n">
        <v>13.5</v>
      </c>
      <c r="O6102" s="0" t="n">
        <v>245</v>
      </c>
      <c r="P6102" s="3" t="s">
        <v>26</v>
      </c>
      <c r="Q6102" s="3" t="s">
        <v>105</v>
      </c>
      <c r="R6102" s="3" t="s">
        <v>1187</v>
      </c>
      <c r="S6102" s="3" t="s">
        <v>888</v>
      </c>
      <c r="T6102" s="3" t="s">
        <v>8532</v>
      </c>
    </row>
    <row r="6103" customFormat="false" ht="15" hidden="false" customHeight="false" outlineLevel="0" collapsed="false">
      <c r="A6103" s="0" t="n">
        <v>108912</v>
      </c>
      <c r="B6103" s="0" t="s">
        <v>20</v>
      </c>
      <c r="C6103" s="0" t="s">
        <v>21</v>
      </c>
      <c r="E6103" s="0" t="s">
        <v>8608</v>
      </c>
      <c r="F6103" s="0" t="s">
        <v>772</v>
      </c>
      <c r="G6103" s="0" t="s">
        <v>52</v>
      </c>
      <c r="H6103" s="0" t="s">
        <v>25</v>
      </c>
      <c r="I6103" s="0" t="n">
        <v>101</v>
      </c>
      <c r="J6103" s="0" t="n">
        <v>106</v>
      </c>
      <c r="K6103" s="0" t="n">
        <v>8</v>
      </c>
      <c r="L6103" s="0" t="n">
        <v>4</v>
      </c>
      <c r="M6103" s="2" t="n">
        <f aca="false">IF(OR(I6103="",L6103="",L6103=0),"",ROUND(I6103/L6103,1))</f>
        <v>25.3</v>
      </c>
      <c r="N6103" s="0" t="n">
        <v>25</v>
      </c>
      <c r="O6103" s="0" t="n">
        <v>248</v>
      </c>
      <c r="P6103" s="3" t="s">
        <v>26</v>
      </c>
      <c r="Q6103" s="3" t="s">
        <v>27</v>
      </c>
      <c r="R6103" s="3" t="s">
        <v>139</v>
      </c>
      <c r="S6103" s="3" t="s">
        <v>1240</v>
      </c>
      <c r="T6103" s="3" t="s">
        <v>8532</v>
      </c>
    </row>
    <row r="6104" customFormat="false" ht="15" hidden="false" customHeight="false" outlineLevel="0" collapsed="false">
      <c r="A6104" s="0" t="n">
        <v>108914</v>
      </c>
      <c r="B6104" s="0" t="s">
        <v>20</v>
      </c>
      <c r="C6104" s="0" t="s">
        <v>36</v>
      </c>
      <c r="E6104" s="0" t="s">
        <v>8609</v>
      </c>
      <c r="F6104" s="0" t="s">
        <v>475</v>
      </c>
      <c r="G6104" s="0" t="s">
        <v>24</v>
      </c>
      <c r="H6104" s="0" t="s">
        <v>25</v>
      </c>
      <c r="I6104" s="0" t="n">
        <v>52</v>
      </c>
      <c r="J6104" s="0" t="n">
        <v>52</v>
      </c>
      <c r="K6104" s="0" t="n">
        <v>4</v>
      </c>
      <c r="L6104" s="0" t="n">
        <v>3.6</v>
      </c>
      <c r="M6104" s="2" t="n">
        <f aca="false">IF(OR(I6104="",L6104="",L6104=0),"",ROUND(I6104/L6104,1))</f>
        <v>14.4</v>
      </c>
      <c r="N6104" s="0" t="n">
        <v>11.5</v>
      </c>
      <c r="O6104" s="0" t="n">
        <v>221</v>
      </c>
      <c r="P6104" s="3" t="s">
        <v>26</v>
      </c>
      <c r="Q6104" s="3" t="s">
        <v>105</v>
      </c>
      <c r="R6104" s="3" t="s">
        <v>106</v>
      </c>
      <c r="S6104" s="3" t="s">
        <v>2031</v>
      </c>
      <c r="T6104" s="3" t="s">
        <v>8532</v>
      </c>
    </row>
    <row r="6105" customFormat="false" ht="15" hidden="false" customHeight="false" outlineLevel="0" collapsed="false">
      <c r="A6105" s="0" t="n">
        <v>108917</v>
      </c>
      <c r="B6105" s="0" t="s">
        <v>20</v>
      </c>
      <c r="C6105" s="0" t="s">
        <v>21</v>
      </c>
      <c r="E6105" s="0" t="s">
        <v>8610</v>
      </c>
      <c r="F6105" s="0" t="s">
        <v>772</v>
      </c>
      <c r="G6105" s="0" t="s">
        <v>52</v>
      </c>
      <c r="H6105" s="0" t="s">
        <v>25</v>
      </c>
      <c r="I6105" s="0" t="n">
        <v>584</v>
      </c>
      <c r="J6105" s="0" t="n">
        <v>584</v>
      </c>
      <c r="K6105" s="0" t="n">
        <v>1</v>
      </c>
      <c r="L6105" s="0" t="n">
        <v>21</v>
      </c>
      <c r="M6105" s="2" t="n">
        <f aca="false">IF(OR(I6105="",L6105="",L6105=0),"",ROUND(I6105/L6105,1))</f>
        <v>27.8</v>
      </c>
      <c r="N6105" s="0" t="n">
        <v>105</v>
      </c>
      <c r="O6105" s="0" t="n">
        <v>180</v>
      </c>
      <c r="P6105" s="3" t="s">
        <v>26</v>
      </c>
      <c r="Q6105" s="3" t="s">
        <v>105</v>
      </c>
      <c r="R6105" s="3" t="s">
        <v>139</v>
      </c>
      <c r="S6105" s="3" t="s">
        <v>1544</v>
      </c>
      <c r="T6105" s="3" t="s">
        <v>8532</v>
      </c>
    </row>
    <row r="6106" customFormat="false" ht="15" hidden="false" customHeight="false" outlineLevel="0" collapsed="false">
      <c r="A6106" s="0" t="n">
        <v>108922</v>
      </c>
      <c r="B6106" s="0" t="s">
        <v>20</v>
      </c>
      <c r="C6106" s="0" t="s">
        <v>21</v>
      </c>
      <c r="E6106" s="0" t="s">
        <v>8611</v>
      </c>
      <c r="F6106" s="0" t="s">
        <v>383</v>
      </c>
      <c r="G6106" s="0" t="s">
        <v>192</v>
      </c>
      <c r="H6106" s="0" t="s">
        <v>25</v>
      </c>
      <c r="I6106" s="0" t="n">
        <v>57</v>
      </c>
      <c r="J6106" s="0" t="n">
        <v>77</v>
      </c>
      <c r="K6106" s="0" t="n">
        <v>5</v>
      </c>
      <c r="L6106" s="0" t="n">
        <v>4.5</v>
      </c>
      <c r="M6106" s="2" t="n">
        <f aca="false">IF(OR(I6106="",L6106="",L6106=0),"",ROUND(I6106/L6106,1))</f>
        <v>12.7</v>
      </c>
      <c r="N6106" s="0" t="n">
        <v>22</v>
      </c>
      <c r="O6106" s="0" t="n">
        <v>386</v>
      </c>
      <c r="P6106" s="3" t="s">
        <v>26</v>
      </c>
      <c r="Q6106" s="3" t="s">
        <v>27</v>
      </c>
      <c r="R6106" s="3" t="s">
        <v>388</v>
      </c>
      <c r="S6106" s="3" t="s">
        <v>2509</v>
      </c>
      <c r="T6106" s="3" t="s">
        <v>8532</v>
      </c>
    </row>
    <row r="6107" customFormat="false" ht="15" hidden="false" customHeight="false" outlineLevel="0" collapsed="false">
      <c r="A6107" s="0" t="n">
        <v>108934</v>
      </c>
      <c r="B6107" s="0" t="s">
        <v>20</v>
      </c>
      <c r="C6107" s="0" t="s">
        <v>21</v>
      </c>
      <c r="E6107" s="0" t="s">
        <v>8612</v>
      </c>
      <c r="F6107" s="0" t="s">
        <v>138</v>
      </c>
      <c r="G6107" s="0" t="s">
        <v>134</v>
      </c>
      <c r="H6107" s="0" t="s">
        <v>25</v>
      </c>
      <c r="I6107" s="0" t="n">
        <v>41</v>
      </c>
      <c r="J6107" s="0" t="n">
        <v>41</v>
      </c>
      <c r="K6107" s="0" t="n">
        <v>5</v>
      </c>
      <c r="L6107" s="0" t="n">
        <v>3.1</v>
      </c>
      <c r="M6107" s="2" t="n">
        <f aca="false">IF(OR(I6107="",L6107="",L6107=0),"",ROUND(I6107/L6107,1))</f>
        <v>13.2</v>
      </c>
      <c r="N6107" s="0" t="n">
        <v>4.45</v>
      </c>
      <c r="O6107" s="0" t="n">
        <v>109</v>
      </c>
      <c r="P6107" s="3" t="s">
        <v>53</v>
      </c>
      <c r="Q6107" s="3" t="s">
        <v>27</v>
      </c>
      <c r="R6107" s="3" t="s">
        <v>400</v>
      </c>
      <c r="S6107" s="3" t="s">
        <v>241</v>
      </c>
      <c r="T6107" s="3" t="s">
        <v>8532</v>
      </c>
    </row>
    <row r="6108" customFormat="false" ht="15" hidden="false" customHeight="false" outlineLevel="0" collapsed="false">
      <c r="A6108" s="0" t="n">
        <v>108940</v>
      </c>
      <c r="B6108" s="0" t="s">
        <v>20</v>
      </c>
      <c r="C6108" s="0" t="s">
        <v>21</v>
      </c>
      <c r="E6108" s="0" t="s">
        <v>8590</v>
      </c>
      <c r="F6108" s="0" t="s">
        <v>1801</v>
      </c>
      <c r="G6108" s="0" t="s">
        <v>134</v>
      </c>
      <c r="H6108" s="0" t="s">
        <v>25</v>
      </c>
      <c r="I6108" s="0" t="n">
        <v>32</v>
      </c>
      <c r="J6108" s="0" t="n">
        <v>32</v>
      </c>
      <c r="K6108" s="0" t="n">
        <v>2</v>
      </c>
      <c r="L6108" s="0" t="n">
        <v>4</v>
      </c>
      <c r="M6108" s="2" t="n">
        <f aca="false">IF(OR(I6108="",L6108="",L6108=0),"",ROUND(I6108/L6108,1))</f>
        <v>8</v>
      </c>
      <c r="N6108" s="0" t="n">
        <v>5.98</v>
      </c>
      <c r="O6108" s="0" t="n">
        <v>187</v>
      </c>
      <c r="P6108" s="3" t="s">
        <v>26</v>
      </c>
      <c r="Q6108" s="3" t="s">
        <v>27</v>
      </c>
      <c r="R6108" s="3" t="s">
        <v>106</v>
      </c>
      <c r="S6108" s="3" t="s">
        <v>875</v>
      </c>
      <c r="T6108" s="3" t="s">
        <v>8532</v>
      </c>
    </row>
    <row r="6109" customFormat="false" ht="15" hidden="false" customHeight="false" outlineLevel="0" collapsed="false">
      <c r="A6109" s="0" t="n">
        <v>108942</v>
      </c>
      <c r="B6109" s="0" t="s">
        <v>20</v>
      </c>
      <c r="C6109" s="0" t="s">
        <v>21</v>
      </c>
      <c r="E6109" s="0" t="s">
        <v>957</v>
      </c>
      <c r="F6109" s="0" t="s">
        <v>8613</v>
      </c>
      <c r="G6109" s="0" t="s">
        <v>1181</v>
      </c>
      <c r="H6109" s="0" t="s">
        <v>248</v>
      </c>
      <c r="I6109" s="0" t="n">
        <v>92.5</v>
      </c>
      <c r="J6109" s="0" t="n">
        <v>92.5</v>
      </c>
      <c r="K6109" s="0" t="n">
        <v>1</v>
      </c>
      <c r="L6109" s="0" t="n">
        <v>5</v>
      </c>
      <c r="M6109" s="2" t="n">
        <f aca="false">IF(OR(I6109="",L6109="",L6109=0),"",ROUND(I6109/L6109,1))</f>
        <v>18.5</v>
      </c>
      <c r="N6109" s="0" t="n">
        <v>9.2</v>
      </c>
      <c r="O6109" s="0" t="n">
        <v>99</v>
      </c>
      <c r="P6109" s="3" t="s">
        <v>151</v>
      </c>
      <c r="Q6109" s="3" t="s">
        <v>105</v>
      </c>
      <c r="R6109" s="3" t="s">
        <v>34</v>
      </c>
      <c r="S6109" s="3" t="s">
        <v>1955</v>
      </c>
      <c r="T6109" s="3" t="s">
        <v>8532</v>
      </c>
    </row>
    <row r="6110" customFormat="false" ht="15" hidden="false" customHeight="false" outlineLevel="0" collapsed="false">
      <c r="A6110" s="0" t="n">
        <v>108947</v>
      </c>
      <c r="B6110" s="0" t="s">
        <v>20</v>
      </c>
      <c r="C6110" s="0" t="s">
        <v>21</v>
      </c>
      <c r="E6110" s="0" t="s">
        <v>8614</v>
      </c>
      <c r="F6110" s="0" t="s">
        <v>1903</v>
      </c>
      <c r="G6110" s="0" t="s">
        <v>24</v>
      </c>
      <c r="H6110" s="0" t="s">
        <v>25</v>
      </c>
      <c r="I6110" s="0" t="n">
        <v>144</v>
      </c>
      <c r="J6110" s="0" t="n">
        <v>144</v>
      </c>
      <c r="K6110" s="0" t="n">
        <v>7</v>
      </c>
      <c r="L6110" s="0" t="n">
        <v>23</v>
      </c>
      <c r="M6110" s="2" t="n">
        <f aca="false">IF(OR(I6110="",L6110="",L6110=0),"",ROUND(I6110/L6110,1))</f>
        <v>6.3</v>
      </c>
      <c r="N6110" s="0" t="n">
        <v>88</v>
      </c>
      <c r="O6110" s="0" t="n">
        <v>611</v>
      </c>
      <c r="P6110" s="3" t="s">
        <v>26</v>
      </c>
      <c r="Q6110" s="3" t="s">
        <v>105</v>
      </c>
      <c r="R6110" s="3" t="s">
        <v>139</v>
      </c>
      <c r="S6110" s="3" t="s">
        <v>708</v>
      </c>
      <c r="T6110" s="3" t="s">
        <v>2275</v>
      </c>
    </row>
    <row r="6111" customFormat="false" ht="15" hidden="false" customHeight="false" outlineLevel="0" collapsed="false">
      <c r="A6111" s="0" t="n">
        <v>108950</v>
      </c>
      <c r="B6111" s="0" t="s">
        <v>20</v>
      </c>
      <c r="C6111" s="0" t="s">
        <v>21</v>
      </c>
      <c r="E6111" s="0" t="s">
        <v>8615</v>
      </c>
      <c r="F6111" s="0" t="s">
        <v>848</v>
      </c>
      <c r="G6111" s="0" t="s">
        <v>134</v>
      </c>
      <c r="H6111" s="0" t="s">
        <v>25</v>
      </c>
      <c r="I6111" s="0" t="n">
        <v>34</v>
      </c>
      <c r="J6111" s="0" t="n">
        <v>40</v>
      </c>
      <c r="K6111" s="0" t="n">
        <v>6</v>
      </c>
      <c r="L6111" s="0" t="n">
        <v>4.3</v>
      </c>
      <c r="M6111" s="2" t="n">
        <f aca="false">IF(OR(I6111="",L6111="",L6111=0),"",ROUND(I6111/L6111,1))</f>
        <v>7.9</v>
      </c>
      <c r="N6111" s="0" t="n">
        <v>14.5</v>
      </c>
      <c r="O6111" s="0" t="n">
        <v>426</v>
      </c>
      <c r="P6111" s="3" t="s">
        <v>26</v>
      </c>
      <c r="Q6111" s="3" t="s">
        <v>27</v>
      </c>
      <c r="R6111" s="3" t="s">
        <v>857</v>
      </c>
      <c r="S6111" s="3" t="s">
        <v>1266</v>
      </c>
      <c r="T6111" s="3" t="s">
        <v>2275</v>
      </c>
    </row>
    <row r="6112" customFormat="false" ht="15" hidden="false" customHeight="false" outlineLevel="0" collapsed="false">
      <c r="A6112" s="0" t="n">
        <v>108952</v>
      </c>
      <c r="B6112" s="0" t="s">
        <v>20</v>
      </c>
      <c r="C6112" s="0" t="s">
        <v>21</v>
      </c>
      <c r="E6112" s="0" t="s">
        <v>8616</v>
      </c>
      <c r="F6112" s="0" t="s">
        <v>1244</v>
      </c>
      <c r="G6112" s="0" t="s">
        <v>52</v>
      </c>
      <c r="H6112" s="0" t="s">
        <v>25</v>
      </c>
      <c r="I6112" s="0" t="n">
        <v>69</v>
      </c>
      <c r="J6112" s="0" t="n">
        <v>80</v>
      </c>
      <c r="K6112" s="0" t="n">
        <v>4</v>
      </c>
      <c r="L6112" s="0" t="n">
        <v>6.5</v>
      </c>
      <c r="M6112" s="2" t="n">
        <f aca="false">IF(OR(I6112="",L6112="",L6112=0),"",ROUND(I6112/L6112,1))</f>
        <v>10.6</v>
      </c>
      <c r="N6112" s="0" t="n">
        <v>16.4</v>
      </c>
      <c r="O6112" s="0" t="n">
        <v>238</v>
      </c>
      <c r="P6112" s="3" t="s">
        <v>26</v>
      </c>
      <c r="Q6112" s="3" t="s">
        <v>105</v>
      </c>
      <c r="R6112" s="3" t="s">
        <v>139</v>
      </c>
      <c r="S6112" s="3" t="s">
        <v>3377</v>
      </c>
      <c r="T6112" s="3" t="s">
        <v>2275</v>
      </c>
    </row>
    <row r="6113" customFormat="false" ht="15" hidden="false" customHeight="false" outlineLevel="0" collapsed="false">
      <c r="A6113" s="0" t="n">
        <v>108966</v>
      </c>
      <c r="B6113" s="0" t="s">
        <v>20</v>
      </c>
      <c r="C6113" s="0" t="s">
        <v>21</v>
      </c>
      <c r="E6113" s="0" t="s">
        <v>8617</v>
      </c>
      <c r="F6113" s="0" t="s">
        <v>1239</v>
      </c>
      <c r="G6113" s="0" t="s">
        <v>66</v>
      </c>
      <c r="H6113" s="0" t="s">
        <v>25</v>
      </c>
      <c r="I6113" s="0" t="n">
        <v>44</v>
      </c>
      <c r="J6113" s="0" t="n">
        <v>44</v>
      </c>
      <c r="K6113" s="0" t="n">
        <v>6</v>
      </c>
      <c r="L6113" s="0" t="n">
        <v>1.4</v>
      </c>
      <c r="M6113" s="2" t="n">
        <f aca="false">IF(OR(I6113="",L6113="",L6113=0),"",ROUND(I6113/L6113,1))</f>
        <v>31.4</v>
      </c>
      <c r="N6113" s="0" t="n">
        <v>14.5</v>
      </c>
      <c r="O6113" s="0" t="n">
        <v>330</v>
      </c>
      <c r="P6113" s="3" t="s">
        <v>26</v>
      </c>
      <c r="Q6113" s="3" t="s">
        <v>105</v>
      </c>
      <c r="R6113" s="3" t="s">
        <v>106</v>
      </c>
      <c r="S6113" s="3" t="s">
        <v>1040</v>
      </c>
      <c r="T6113" s="3" t="s">
        <v>2275</v>
      </c>
    </row>
    <row r="6114" customFormat="false" ht="15" hidden="false" customHeight="false" outlineLevel="0" collapsed="false">
      <c r="A6114" s="0" t="n">
        <v>108967</v>
      </c>
      <c r="B6114" s="0" t="s">
        <v>20</v>
      </c>
      <c r="C6114" s="0" t="s">
        <v>21</v>
      </c>
      <c r="E6114" s="0" t="s">
        <v>8617</v>
      </c>
      <c r="F6114" s="0" t="s">
        <v>1239</v>
      </c>
      <c r="G6114" s="0" t="s">
        <v>66</v>
      </c>
      <c r="H6114" s="0" t="s">
        <v>25</v>
      </c>
      <c r="I6114" s="0" t="n">
        <v>44</v>
      </c>
      <c r="J6114" s="0" t="n">
        <v>44</v>
      </c>
      <c r="K6114" s="0" t="n">
        <v>6</v>
      </c>
      <c r="L6114" s="0" t="n">
        <v>1.4</v>
      </c>
      <c r="M6114" s="2" t="n">
        <f aca="false">IF(OR(I6114="",L6114="",L6114=0),"",ROUND(I6114/L6114,1))</f>
        <v>31.4</v>
      </c>
      <c r="N6114" s="0" t="n">
        <v>14.5</v>
      </c>
      <c r="O6114" s="0" t="n">
        <v>330</v>
      </c>
      <c r="P6114" s="3" t="s">
        <v>26</v>
      </c>
      <c r="Q6114" s="3" t="s">
        <v>27</v>
      </c>
      <c r="R6114" s="3" t="s">
        <v>139</v>
      </c>
      <c r="S6114" s="3" t="s">
        <v>1040</v>
      </c>
      <c r="T6114" s="3" t="s">
        <v>2275</v>
      </c>
    </row>
    <row r="6115" customFormat="false" ht="15" hidden="false" customHeight="false" outlineLevel="0" collapsed="false">
      <c r="A6115" s="0" t="n">
        <v>108968</v>
      </c>
      <c r="B6115" s="0" t="s">
        <v>20</v>
      </c>
      <c r="C6115" s="0" t="s">
        <v>21</v>
      </c>
      <c r="E6115" s="0" t="s">
        <v>8618</v>
      </c>
      <c r="F6115" s="0" t="s">
        <v>1581</v>
      </c>
      <c r="G6115" s="0" t="s">
        <v>66</v>
      </c>
      <c r="H6115" s="0" t="s">
        <v>25</v>
      </c>
      <c r="I6115" s="0" t="n">
        <v>55</v>
      </c>
      <c r="J6115" s="0" t="n">
        <v>55</v>
      </c>
      <c r="K6115" s="0" t="n">
        <v>7</v>
      </c>
      <c r="L6115" s="0" t="n">
        <v>4.1</v>
      </c>
      <c r="M6115" s="2" t="n">
        <f aca="false">IF(OR(I6115="",L6115="",L6115=0),"",ROUND(I6115/L6115,1))</f>
        <v>13.4</v>
      </c>
      <c r="N6115" s="0" t="n">
        <v>13.5</v>
      </c>
      <c r="O6115" s="0" t="n">
        <v>245</v>
      </c>
      <c r="P6115" s="3" t="s">
        <v>26</v>
      </c>
      <c r="Q6115" s="3" t="s">
        <v>27</v>
      </c>
      <c r="R6115" s="3" t="s">
        <v>1187</v>
      </c>
      <c r="S6115" s="3" t="s">
        <v>6067</v>
      </c>
      <c r="T6115" s="3" t="s">
        <v>2275</v>
      </c>
    </row>
    <row r="6116" customFormat="false" ht="15" hidden="false" customHeight="false" outlineLevel="0" collapsed="false">
      <c r="A6116" s="0" t="n">
        <v>108969</v>
      </c>
      <c r="B6116" s="0" t="s">
        <v>20</v>
      </c>
      <c r="C6116" s="0" t="s">
        <v>21</v>
      </c>
      <c r="E6116" s="0" t="s">
        <v>1469</v>
      </c>
      <c r="F6116" s="0" t="s">
        <v>2633</v>
      </c>
      <c r="G6116" s="0" t="s">
        <v>134</v>
      </c>
      <c r="H6116" s="0" t="s">
        <v>25</v>
      </c>
      <c r="I6116" s="0" t="n">
        <v>140</v>
      </c>
      <c r="J6116" s="0" t="n">
        <v>140</v>
      </c>
      <c r="K6116" s="0" t="n">
        <v>1</v>
      </c>
      <c r="L6116" s="0" t="n">
        <v>5</v>
      </c>
      <c r="M6116" s="2" t="n">
        <f aca="false">IF(OR(I6116="",L6116="",L6116=0),"",ROUND(I6116/L6116,1))</f>
        <v>28</v>
      </c>
      <c r="N6116" s="0" t="n">
        <v>36.5</v>
      </c>
      <c r="O6116" s="0" t="n">
        <v>261</v>
      </c>
      <c r="P6116" s="3" t="s">
        <v>26</v>
      </c>
      <c r="Q6116" s="3" t="s">
        <v>105</v>
      </c>
      <c r="R6116" s="3" t="s">
        <v>4742</v>
      </c>
      <c r="S6116" s="3" t="s">
        <v>2275</v>
      </c>
      <c r="T6116" s="3" t="s">
        <v>2275</v>
      </c>
    </row>
    <row r="6117" customFormat="false" ht="15" hidden="false" customHeight="false" outlineLevel="0" collapsed="false">
      <c r="A6117" s="0" t="n">
        <v>108973</v>
      </c>
      <c r="B6117" s="0" t="s">
        <v>20</v>
      </c>
      <c r="C6117" s="0" t="s">
        <v>21</v>
      </c>
      <c r="E6117" s="0" t="s">
        <v>196</v>
      </c>
      <c r="F6117" s="0" t="s">
        <v>8619</v>
      </c>
      <c r="G6117" s="0" t="s">
        <v>1292</v>
      </c>
      <c r="H6117" s="0" t="s">
        <v>248</v>
      </c>
      <c r="I6117" s="0" t="n">
        <v>43</v>
      </c>
      <c r="J6117" s="0" t="n">
        <v>43</v>
      </c>
      <c r="K6117" s="0" t="n">
        <v>2</v>
      </c>
      <c r="L6117" s="0" t="n">
        <v>4.1</v>
      </c>
      <c r="M6117" s="2" t="n">
        <f aca="false">IF(OR(I6117="",L6117="",L6117=0),"",ROUND(I6117/L6117,1))</f>
        <v>10.5</v>
      </c>
      <c r="N6117" s="0" t="n">
        <v>6.2</v>
      </c>
      <c r="O6117" s="0" t="n">
        <v>144</v>
      </c>
      <c r="P6117" s="3" t="s">
        <v>26</v>
      </c>
      <c r="Q6117" s="3" t="s">
        <v>105</v>
      </c>
      <c r="R6117" s="3" t="s">
        <v>34</v>
      </c>
      <c r="S6117" s="3" t="s">
        <v>1612</v>
      </c>
      <c r="T6117" s="3" t="s">
        <v>2275</v>
      </c>
    </row>
    <row r="6118" customFormat="false" ht="15" hidden="false" customHeight="false" outlineLevel="0" collapsed="false">
      <c r="A6118" s="0" t="n">
        <v>108981</v>
      </c>
      <c r="B6118" s="0" t="s">
        <v>20</v>
      </c>
      <c r="C6118" s="0" t="s">
        <v>21</v>
      </c>
      <c r="E6118" s="0" t="s">
        <v>1730</v>
      </c>
      <c r="F6118" s="0" t="s">
        <v>2633</v>
      </c>
      <c r="G6118" s="0" t="s">
        <v>134</v>
      </c>
      <c r="H6118" s="0" t="s">
        <v>25</v>
      </c>
      <c r="I6118" s="0" t="n">
        <v>173</v>
      </c>
      <c r="J6118" s="0" t="n">
        <v>173</v>
      </c>
      <c r="K6118" s="0" t="n">
        <v>4</v>
      </c>
      <c r="L6118" s="0" t="n">
        <v>8.5</v>
      </c>
      <c r="M6118" s="2" t="n">
        <f aca="false">IF(OR(I6118="",L6118="",L6118=0),"",ROUND(I6118/L6118,1))</f>
        <v>20.4</v>
      </c>
      <c r="N6118" s="0" t="n">
        <v>39</v>
      </c>
      <c r="O6118" s="0" t="n">
        <v>225</v>
      </c>
      <c r="P6118" s="3" t="s">
        <v>26</v>
      </c>
      <c r="Q6118" s="3" t="s">
        <v>27</v>
      </c>
      <c r="R6118" s="3" t="s">
        <v>1365</v>
      </c>
      <c r="S6118" s="3" t="s">
        <v>2275</v>
      </c>
      <c r="T6118" s="3" t="s">
        <v>2275</v>
      </c>
    </row>
    <row r="6119" customFormat="false" ht="15" hidden="false" customHeight="false" outlineLevel="0" collapsed="false">
      <c r="A6119" s="0" t="n">
        <v>108988</v>
      </c>
      <c r="B6119" s="0" t="s">
        <v>20</v>
      </c>
      <c r="C6119" s="0" t="s">
        <v>21</v>
      </c>
      <c r="E6119" s="0" t="s">
        <v>3198</v>
      </c>
      <c r="F6119" s="0" t="s">
        <v>893</v>
      </c>
      <c r="G6119" s="0" t="s">
        <v>45</v>
      </c>
      <c r="H6119" s="0" t="s">
        <v>25</v>
      </c>
      <c r="I6119" s="0" t="n">
        <v>57</v>
      </c>
      <c r="J6119" s="0" t="n">
        <v>88</v>
      </c>
      <c r="K6119" s="0" t="n">
        <v>6</v>
      </c>
      <c r="L6119" s="0" t="n">
        <v>5.5</v>
      </c>
      <c r="M6119" s="2" t="n">
        <f aca="false">IF(OR(I6119="",L6119="",L6119=0),"",ROUND(I6119/L6119,1))</f>
        <v>10.4</v>
      </c>
      <c r="N6119" s="0" t="n">
        <v>31.5</v>
      </c>
      <c r="O6119" s="0" t="n">
        <v>553</v>
      </c>
      <c r="P6119" s="3" t="s">
        <v>26</v>
      </c>
      <c r="Q6119" s="3" t="s">
        <v>27</v>
      </c>
      <c r="R6119" s="3" t="s">
        <v>2547</v>
      </c>
      <c r="S6119" s="3" t="s">
        <v>2275</v>
      </c>
      <c r="T6119" s="3" t="s">
        <v>2275</v>
      </c>
    </row>
    <row r="6120" customFormat="false" ht="15" hidden="false" customHeight="false" outlineLevel="0" collapsed="false">
      <c r="A6120" s="0" t="n">
        <v>108994</v>
      </c>
      <c r="B6120" s="0" t="s">
        <v>20</v>
      </c>
      <c r="C6120" s="0" t="s">
        <v>21</v>
      </c>
      <c r="E6120" s="0" t="s">
        <v>8620</v>
      </c>
      <c r="F6120" s="0" t="s">
        <v>6117</v>
      </c>
      <c r="G6120" s="0" t="s">
        <v>52</v>
      </c>
      <c r="H6120" s="0" t="s">
        <v>25</v>
      </c>
      <c r="I6120" s="0" t="n">
        <v>50</v>
      </c>
      <c r="J6120" s="0" t="n">
        <v>50</v>
      </c>
      <c r="K6120" s="0" t="n">
        <v>6</v>
      </c>
      <c r="L6120" s="0" t="n">
        <v>5</v>
      </c>
      <c r="M6120" s="2" t="n">
        <f aca="false">IF(OR(I6120="",L6120="",L6120=0),"",ROUND(I6120/L6120,1))</f>
        <v>10</v>
      </c>
      <c r="N6120" s="0" t="n">
        <v>15</v>
      </c>
      <c r="O6120" s="0" t="n">
        <v>300</v>
      </c>
      <c r="P6120" s="3" t="s">
        <v>26</v>
      </c>
      <c r="Q6120" s="3" t="s">
        <v>27</v>
      </c>
      <c r="R6120" s="3" t="s">
        <v>8621</v>
      </c>
      <c r="S6120" s="3" t="s">
        <v>2275</v>
      </c>
      <c r="T6120" s="3" t="s">
        <v>2275</v>
      </c>
    </row>
    <row r="6121" customFormat="false" ht="15" hidden="false" customHeight="false" outlineLevel="0" collapsed="false">
      <c r="A6121" s="0" t="n">
        <v>108996</v>
      </c>
      <c r="B6121" s="0" t="s">
        <v>20</v>
      </c>
      <c r="C6121" s="0" t="s">
        <v>21</v>
      </c>
      <c r="E6121" s="0" t="s">
        <v>7404</v>
      </c>
      <c r="F6121" s="0" t="s">
        <v>359</v>
      </c>
      <c r="G6121" s="0" t="s">
        <v>45</v>
      </c>
      <c r="H6121" s="0" t="s">
        <v>25</v>
      </c>
      <c r="I6121" s="0" t="n">
        <v>66</v>
      </c>
      <c r="J6121" s="0" t="n">
        <v>66</v>
      </c>
      <c r="K6121" s="0" t="n">
        <v>7</v>
      </c>
      <c r="L6121" s="0" t="n">
        <v>6</v>
      </c>
      <c r="M6121" s="2" t="n">
        <f aca="false">IF(OR(I6121="",L6121="",L6121=0),"",ROUND(I6121/L6121,1))</f>
        <v>11</v>
      </c>
      <c r="N6121" s="0" t="n">
        <v>36.3</v>
      </c>
      <c r="O6121" s="0" t="n">
        <v>550</v>
      </c>
      <c r="P6121" s="3" t="s">
        <v>26</v>
      </c>
      <c r="Q6121" s="3" t="s">
        <v>27</v>
      </c>
      <c r="R6121" s="3" t="s">
        <v>1257</v>
      </c>
      <c r="S6121" s="3" t="s">
        <v>218</v>
      </c>
      <c r="T6121" s="3" t="s">
        <v>2275</v>
      </c>
    </row>
    <row r="6122" customFormat="false" ht="15" hidden="false" customHeight="false" outlineLevel="0" collapsed="false">
      <c r="A6122" s="0" t="n">
        <v>108997</v>
      </c>
      <c r="B6122" s="0" t="s">
        <v>20</v>
      </c>
      <c r="C6122" s="0" t="s">
        <v>21</v>
      </c>
      <c r="E6122" s="0" t="s">
        <v>8622</v>
      </c>
      <c r="F6122" s="0" t="s">
        <v>1653</v>
      </c>
      <c r="G6122" s="0" t="s">
        <v>1348</v>
      </c>
      <c r="H6122" s="0" t="s">
        <v>325</v>
      </c>
      <c r="I6122" s="0" t="n">
        <v>81.8</v>
      </c>
      <c r="J6122" s="0" t="n">
        <v>81.8</v>
      </c>
      <c r="K6122" s="0" t="n">
        <v>3</v>
      </c>
      <c r="L6122" s="0" t="n">
        <v>6.5</v>
      </c>
      <c r="M6122" s="2" t="n">
        <f aca="false">IF(OR(I6122="",L6122="",L6122=0),"",ROUND(I6122/L6122,1))</f>
        <v>12.6</v>
      </c>
      <c r="N6122" s="0" t="n">
        <v>5.4</v>
      </c>
      <c r="O6122" s="0" t="n">
        <v>66</v>
      </c>
      <c r="P6122" s="3" t="s">
        <v>26</v>
      </c>
      <c r="Q6122" s="3" t="s">
        <v>105</v>
      </c>
      <c r="R6122" s="3" t="s">
        <v>139</v>
      </c>
      <c r="S6122" s="3" t="s">
        <v>621</v>
      </c>
      <c r="T6122" s="3" t="s">
        <v>2275</v>
      </c>
    </row>
    <row r="6123" customFormat="false" ht="15" hidden="false" customHeight="false" outlineLevel="0" collapsed="false">
      <c r="A6123" s="0" t="n">
        <v>109000</v>
      </c>
      <c r="B6123" s="0" t="s">
        <v>20</v>
      </c>
      <c r="C6123" s="0" t="s">
        <v>21</v>
      </c>
      <c r="E6123" s="0" t="s">
        <v>8623</v>
      </c>
      <c r="F6123" s="0" t="s">
        <v>1417</v>
      </c>
      <c r="G6123" s="0" t="s">
        <v>57</v>
      </c>
      <c r="H6123" s="0" t="s">
        <v>25</v>
      </c>
      <c r="I6123" s="0" t="n">
        <v>212.3</v>
      </c>
      <c r="J6123" s="0" t="n">
        <v>212.3</v>
      </c>
      <c r="K6123" s="0" t="n">
        <v>2</v>
      </c>
      <c r="L6123" s="0" t="n">
        <v>13.3</v>
      </c>
      <c r="M6123" s="2" t="n">
        <f aca="false">IF(OR(I6123="",L6123="",L6123=0),"",ROUND(I6123/L6123,1))</f>
        <v>16</v>
      </c>
      <c r="N6123" s="0" t="n">
        <v>23.5</v>
      </c>
      <c r="O6123" s="0" t="n">
        <v>111</v>
      </c>
      <c r="P6123" s="3" t="s">
        <v>26</v>
      </c>
      <c r="Q6123" s="3" t="s">
        <v>105</v>
      </c>
      <c r="R6123" s="3" t="s">
        <v>139</v>
      </c>
      <c r="S6123" s="3" t="s">
        <v>2275</v>
      </c>
      <c r="T6123" s="3" t="s">
        <v>2275</v>
      </c>
    </row>
    <row r="6124" customFormat="false" ht="15" hidden="false" customHeight="false" outlineLevel="0" collapsed="false">
      <c r="A6124" s="0" t="n">
        <v>109001</v>
      </c>
      <c r="B6124" s="0" t="s">
        <v>20</v>
      </c>
      <c r="C6124" s="0" t="s">
        <v>21</v>
      </c>
      <c r="E6124" s="0" t="s">
        <v>8624</v>
      </c>
      <c r="F6124" s="0" t="s">
        <v>8625</v>
      </c>
      <c r="G6124" s="0" t="s">
        <v>66</v>
      </c>
      <c r="H6124" s="0" t="s">
        <v>25</v>
      </c>
      <c r="I6124" s="0" t="n">
        <v>47</v>
      </c>
      <c r="J6124" s="0" t="n">
        <v>47</v>
      </c>
      <c r="K6124" s="0" t="n">
        <v>7</v>
      </c>
      <c r="L6124" s="0" t="n">
        <v>4.3</v>
      </c>
      <c r="M6124" s="2" t="n">
        <f aca="false">IF(OR(I6124="",L6124="",L6124=0),"",ROUND(I6124/L6124,1))</f>
        <v>10.9</v>
      </c>
      <c r="N6124" s="0" t="n">
        <v>11.55</v>
      </c>
      <c r="O6124" s="0" t="n">
        <v>246</v>
      </c>
      <c r="P6124" s="3" t="s">
        <v>26</v>
      </c>
      <c r="Q6124" s="3" t="s">
        <v>27</v>
      </c>
      <c r="R6124" s="3" t="s">
        <v>106</v>
      </c>
      <c r="S6124" s="3" t="s">
        <v>431</v>
      </c>
      <c r="T6124" s="3" t="s">
        <v>2275</v>
      </c>
    </row>
    <row r="6125" customFormat="false" ht="15" hidden="false" customHeight="false" outlineLevel="0" collapsed="false">
      <c r="A6125" s="0" t="n">
        <v>109006</v>
      </c>
      <c r="B6125" s="0" t="s">
        <v>20</v>
      </c>
      <c r="C6125" s="0" t="s">
        <v>1619</v>
      </c>
      <c r="E6125" s="0" t="s">
        <v>8626</v>
      </c>
      <c r="F6125" s="0" t="s">
        <v>8627</v>
      </c>
      <c r="G6125" s="0" t="s">
        <v>52</v>
      </c>
      <c r="H6125" s="0" t="s">
        <v>25</v>
      </c>
      <c r="I6125" s="0" t="n">
        <v>85</v>
      </c>
      <c r="J6125" s="0" t="n">
        <v>85</v>
      </c>
      <c r="K6125" s="0" t="n">
        <v>7</v>
      </c>
      <c r="L6125" s="0" t="n">
        <v>6</v>
      </c>
      <c r="M6125" s="2" t="n">
        <f aca="false">IF(OR(I6125="",L6125="",L6125=0),"",ROUND(I6125/L6125,1))</f>
        <v>14.2</v>
      </c>
      <c r="N6125" s="0" t="n">
        <v>24.5</v>
      </c>
      <c r="O6125" s="0" t="n">
        <v>288</v>
      </c>
      <c r="P6125" s="3" t="s">
        <v>26</v>
      </c>
      <c r="Q6125" s="3" t="s">
        <v>27</v>
      </c>
      <c r="R6125" s="3" t="s">
        <v>4492</v>
      </c>
      <c r="S6125" s="3" t="s">
        <v>914</v>
      </c>
      <c r="T6125" s="3" t="s">
        <v>2275</v>
      </c>
    </row>
    <row r="6126" customFormat="false" ht="15" hidden="false" customHeight="false" outlineLevel="0" collapsed="false">
      <c r="A6126" s="0" t="n">
        <v>109007</v>
      </c>
      <c r="B6126" s="0" t="s">
        <v>20</v>
      </c>
      <c r="C6126" s="0" t="s">
        <v>21</v>
      </c>
      <c r="E6126" s="0" t="s">
        <v>8628</v>
      </c>
      <c r="F6126" s="0" t="s">
        <v>8629</v>
      </c>
      <c r="G6126" s="0" t="s">
        <v>999</v>
      </c>
      <c r="H6126" s="0" t="s">
        <v>25</v>
      </c>
      <c r="I6126" s="0" t="n">
        <v>67</v>
      </c>
      <c r="J6126" s="0" t="n">
        <v>67</v>
      </c>
      <c r="K6126" s="0" t="n">
        <v>2</v>
      </c>
      <c r="L6126" s="0" t="n">
        <v>4.55</v>
      </c>
      <c r="M6126" s="2" t="n">
        <f aca="false">IF(OR(I6126="",L6126="",L6126=0),"",ROUND(I6126/L6126,1))</f>
        <v>14.7</v>
      </c>
      <c r="N6126" s="0" t="n">
        <v>12</v>
      </c>
      <c r="O6126" s="0" t="n">
        <v>179</v>
      </c>
      <c r="P6126" s="3" t="s">
        <v>26</v>
      </c>
      <c r="Q6126" s="3" t="s">
        <v>27</v>
      </c>
      <c r="R6126" s="3" t="s">
        <v>139</v>
      </c>
      <c r="S6126" s="3" t="s">
        <v>2275</v>
      </c>
      <c r="T6126" s="3" t="s">
        <v>2275</v>
      </c>
    </row>
    <row r="6127" customFormat="false" ht="15" hidden="false" customHeight="false" outlineLevel="0" collapsed="false">
      <c r="A6127" s="0" t="n">
        <v>109013</v>
      </c>
      <c r="B6127" s="0" t="s">
        <v>20</v>
      </c>
      <c r="C6127" s="0" t="s">
        <v>21</v>
      </c>
      <c r="E6127" s="0" t="s">
        <v>1938</v>
      </c>
      <c r="F6127" s="0" t="s">
        <v>2154</v>
      </c>
      <c r="G6127" s="0" t="s">
        <v>169</v>
      </c>
      <c r="H6127" s="0" t="s">
        <v>25</v>
      </c>
      <c r="I6127" s="0" t="n">
        <v>55</v>
      </c>
      <c r="J6127" s="0" t="n">
        <v>55</v>
      </c>
      <c r="K6127" s="0" t="n">
        <v>5</v>
      </c>
      <c r="L6127" s="0" t="n">
        <v>3.5</v>
      </c>
      <c r="M6127" s="2" t="n">
        <f aca="false">IF(OR(I6127="",L6127="",L6127=0),"",ROUND(I6127/L6127,1))</f>
        <v>15.7</v>
      </c>
      <c r="N6127" s="0" t="n">
        <v>23</v>
      </c>
      <c r="O6127" s="0" t="n">
        <v>418</v>
      </c>
      <c r="P6127" s="3" t="s">
        <v>26</v>
      </c>
      <c r="Q6127" s="3" t="s">
        <v>105</v>
      </c>
      <c r="R6127" s="3" t="s">
        <v>155</v>
      </c>
      <c r="S6127" s="3" t="s">
        <v>2275</v>
      </c>
      <c r="T6127" s="3" t="s">
        <v>2275</v>
      </c>
    </row>
    <row r="6128" customFormat="false" ht="15" hidden="false" customHeight="false" outlineLevel="0" collapsed="false">
      <c r="A6128" s="0" t="n">
        <v>109016</v>
      </c>
      <c r="B6128" s="0" t="s">
        <v>20</v>
      </c>
      <c r="C6128" s="0" t="s">
        <v>21</v>
      </c>
      <c r="E6128" s="0" t="s">
        <v>8630</v>
      </c>
      <c r="F6128" s="0" t="s">
        <v>8086</v>
      </c>
      <c r="G6128" s="0" t="s">
        <v>999</v>
      </c>
      <c r="H6128" s="0" t="s">
        <v>25</v>
      </c>
      <c r="I6128" s="0" t="n">
        <v>85</v>
      </c>
      <c r="J6128" s="0" t="n">
        <v>85</v>
      </c>
      <c r="K6128" s="0" t="n">
        <v>7</v>
      </c>
      <c r="L6128" s="0" t="n">
        <v>4.4</v>
      </c>
      <c r="M6128" s="2" t="n">
        <f aca="false">IF(OR(I6128="",L6128="",L6128=0),"",ROUND(I6128/L6128,1))</f>
        <v>19.3</v>
      </c>
      <c r="N6128" s="0" t="n">
        <v>19.3</v>
      </c>
      <c r="O6128" s="0" t="n">
        <v>227</v>
      </c>
      <c r="P6128" s="3" t="s">
        <v>26</v>
      </c>
      <c r="Q6128" s="3" t="s">
        <v>27</v>
      </c>
      <c r="R6128" s="3" t="s">
        <v>8631</v>
      </c>
      <c r="S6128" s="3" t="s">
        <v>2275</v>
      </c>
      <c r="T6128" s="3" t="s">
        <v>2275</v>
      </c>
    </row>
    <row r="6129" customFormat="false" ht="15" hidden="false" customHeight="false" outlineLevel="0" collapsed="false">
      <c r="A6129" s="0" t="n">
        <v>109017</v>
      </c>
      <c r="B6129" s="0" t="s">
        <v>20</v>
      </c>
      <c r="C6129" s="0" t="s">
        <v>21</v>
      </c>
      <c r="E6129" s="0" t="s">
        <v>8632</v>
      </c>
      <c r="F6129" s="0" t="s">
        <v>51</v>
      </c>
      <c r="G6129" s="0" t="s">
        <v>3958</v>
      </c>
      <c r="H6129" s="0" t="s">
        <v>2141</v>
      </c>
      <c r="I6129" s="0" t="n">
        <v>1055</v>
      </c>
      <c r="J6129" s="0" t="n">
        <v>1055</v>
      </c>
      <c r="K6129" s="0" t="n">
        <v>0</v>
      </c>
      <c r="L6129" s="0" t="n">
        <v>22</v>
      </c>
      <c r="M6129" s="2" t="n">
        <f aca="false">IF(OR(I6129="",L6129="",L6129=0),"",ROUND(I6129/L6129,1))</f>
        <v>48</v>
      </c>
      <c r="N6129" s="0" t="n">
        <v>1.15</v>
      </c>
      <c r="O6129" s="0" t="n">
        <v>1</v>
      </c>
      <c r="P6129" s="3" t="s">
        <v>26</v>
      </c>
      <c r="Q6129" s="3" t="s">
        <v>27</v>
      </c>
      <c r="R6129" s="3" t="s">
        <v>139</v>
      </c>
      <c r="S6129" s="3" t="s">
        <v>2209</v>
      </c>
      <c r="T6129" s="3" t="s">
        <v>2275</v>
      </c>
    </row>
    <row r="6130" customFormat="false" ht="15" hidden="false" customHeight="false" outlineLevel="0" collapsed="false">
      <c r="A6130" s="0" t="n">
        <v>109018</v>
      </c>
      <c r="B6130" s="0" t="s">
        <v>20</v>
      </c>
      <c r="C6130" s="0" t="s">
        <v>21</v>
      </c>
      <c r="E6130" s="0" t="s">
        <v>8633</v>
      </c>
      <c r="F6130" s="0" t="s">
        <v>1581</v>
      </c>
      <c r="G6130" s="0" t="s">
        <v>66</v>
      </c>
      <c r="H6130" s="0" t="s">
        <v>25</v>
      </c>
      <c r="I6130" s="0" t="n">
        <v>85</v>
      </c>
      <c r="J6130" s="0" t="n">
        <v>85</v>
      </c>
      <c r="K6130" s="0" t="n">
        <v>8</v>
      </c>
      <c r="L6130" s="0" t="n">
        <v>7</v>
      </c>
      <c r="M6130" s="2" t="n">
        <f aca="false">IF(OR(I6130="",L6130="",L6130=0),"",ROUND(I6130/L6130,1))</f>
        <v>12.1</v>
      </c>
      <c r="N6130" s="0" t="n">
        <v>29.8</v>
      </c>
      <c r="O6130" s="0" t="n">
        <v>351</v>
      </c>
      <c r="P6130" s="3" t="s">
        <v>26</v>
      </c>
      <c r="Q6130" s="3" t="s">
        <v>27</v>
      </c>
      <c r="R6130" s="3" t="s">
        <v>8634</v>
      </c>
      <c r="S6130" s="3" t="s">
        <v>2275</v>
      </c>
      <c r="T6130" s="3" t="s">
        <v>2275</v>
      </c>
    </row>
    <row r="6131" customFormat="false" ht="15" hidden="false" customHeight="false" outlineLevel="0" collapsed="false">
      <c r="A6131" s="0" t="n">
        <v>109033</v>
      </c>
      <c r="B6131" s="0" t="s">
        <v>20</v>
      </c>
      <c r="C6131" s="0" t="s">
        <v>21</v>
      </c>
      <c r="E6131" s="0" t="s">
        <v>8635</v>
      </c>
      <c r="F6131" s="0" t="s">
        <v>8636</v>
      </c>
      <c r="G6131" s="0" t="s">
        <v>252</v>
      </c>
      <c r="H6131" s="0" t="s">
        <v>248</v>
      </c>
      <c r="I6131" s="0" t="n">
        <v>150</v>
      </c>
      <c r="J6131" s="0" t="n">
        <v>150</v>
      </c>
      <c r="K6131" s="0" t="n">
        <v>0</v>
      </c>
      <c r="L6131" s="0" t="n">
        <v>7.5</v>
      </c>
      <c r="M6131" s="2" t="n">
        <f aca="false">IF(OR(I6131="",L6131="",L6131=0),"",ROUND(I6131/L6131,1))</f>
        <v>20</v>
      </c>
      <c r="N6131" s="0" t="n">
        <v>7.95</v>
      </c>
      <c r="O6131" s="0" t="n">
        <v>53</v>
      </c>
      <c r="P6131" s="3" t="s">
        <v>26</v>
      </c>
      <c r="Q6131" s="3" t="s">
        <v>27</v>
      </c>
      <c r="R6131" s="3" t="s">
        <v>34</v>
      </c>
      <c r="S6131" s="3" t="s">
        <v>2275</v>
      </c>
      <c r="T6131" s="3" t="s">
        <v>2275</v>
      </c>
    </row>
    <row r="6132" customFormat="false" ht="15" hidden="false" customHeight="false" outlineLevel="0" collapsed="false">
      <c r="A6132" s="0" t="n">
        <v>109035</v>
      </c>
      <c r="B6132" s="0" t="s">
        <v>20</v>
      </c>
      <c r="C6132" s="0" t="s">
        <v>21</v>
      </c>
      <c r="E6132" s="0" t="s">
        <v>8637</v>
      </c>
      <c r="F6132" s="0" t="s">
        <v>8638</v>
      </c>
      <c r="G6132" s="0" t="s">
        <v>4454</v>
      </c>
      <c r="H6132" s="0" t="s">
        <v>25</v>
      </c>
      <c r="I6132" s="0" t="n">
        <v>40</v>
      </c>
      <c r="J6132" s="0" t="n">
        <v>40</v>
      </c>
      <c r="K6132" s="0" t="n">
        <v>0</v>
      </c>
      <c r="L6132" s="0" t="n">
        <v>4</v>
      </c>
      <c r="M6132" s="2" t="n">
        <f aca="false">IF(OR(I6132="",L6132="",L6132=0),"",ROUND(I6132/L6132,1))</f>
        <v>10</v>
      </c>
      <c r="N6132" s="0" t="n">
        <v>2.05</v>
      </c>
      <c r="O6132" s="0" t="n">
        <v>51</v>
      </c>
      <c r="P6132" s="3" t="s">
        <v>26</v>
      </c>
      <c r="Q6132" s="3" t="s">
        <v>27</v>
      </c>
      <c r="R6132" s="3" t="s">
        <v>388</v>
      </c>
      <c r="S6132" s="3" t="s">
        <v>96</v>
      </c>
      <c r="T6132" s="3" t="s">
        <v>2275</v>
      </c>
    </row>
    <row r="6133" customFormat="false" ht="15" hidden="false" customHeight="false" outlineLevel="0" collapsed="false">
      <c r="A6133" s="0" t="n">
        <v>109045</v>
      </c>
      <c r="B6133" s="0" t="s">
        <v>20</v>
      </c>
      <c r="C6133" s="0" t="s">
        <v>21</v>
      </c>
      <c r="E6133" s="0" t="s">
        <v>8639</v>
      </c>
      <c r="F6133" s="0" t="s">
        <v>262</v>
      </c>
      <c r="G6133" s="0" t="s">
        <v>192</v>
      </c>
      <c r="H6133" s="0" t="s">
        <v>25</v>
      </c>
      <c r="I6133" s="0" t="n">
        <v>219</v>
      </c>
      <c r="J6133" s="0" t="n">
        <v>219</v>
      </c>
      <c r="K6133" s="0" t="n">
        <v>1</v>
      </c>
      <c r="L6133" s="0" t="n">
        <v>19</v>
      </c>
      <c r="M6133" s="2" t="n">
        <f aca="false">IF(OR(I6133="",L6133="",L6133=0),"",ROUND(I6133/L6133,1))</f>
        <v>11.5</v>
      </c>
      <c r="N6133" s="0" t="n">
        <v>61.3</v>
      </c>
      <c r="O6133" s="0" t="n">
        <v>280</v>
      </c>
      <c r="P6133" s="3" t="s">
        <v>26</v>
      </c>
      <c r="Q6133" s="3" t="s">
        <v>27</v>
      </c>
      <c r="R6133" s="3" t="s">
        <v>8640</v>
      </c>
      <c r="S6133" s="3" t="s">
        <v>5722</v>
      </c>
      <c r="T6133" s="3" t="s">
        <v>2275</v>
      </c>
    </row>
    <row r="6134" customFormat="false" ht="15" hidden="false" customHeight="false" outlineLevel="0" collapsed="false">
      <c r="A6134" s="0" t="n">
        <v>109046</v>
      </c>
      <c r="B6134" s="0" t="s">
        <v>20</v>
      </c>
      <c r="C6134" s="0" t="s">
        <v>21</v>
      </c>
      <c r="E6134" s="0" t="s">
        <v>46</v>
      </c>
      <c r="F6134" s="0" t="s">
        <v>2385</v>
      </c>
      <c r="G6134" s="0" t="s">
        <v>134</v>
      </c>
      <c r="H6134" s="0" t="s">
        <v>25</v>
      </c>
      <c r="I6134" s="0" t="n">
        <v>46.5</v>
      </c>
      <c r="J6134" s="0" t="n">
        <v>46.5</v>
      </c>
      <c r="K6134" s="0" t="n">
        <v>6</v>
      </c>
      <c r="L6134" s="0" t="n">
        <v>4.58</v>
      </c>
      <c r="M6134" s="2" t="n">
        <f aca="false">IF(OR(I6134="",L6134="",L6134=0),"",ROUND(I6134/L6134,1))</f>
        <v>10.2</v>
      </c>
      <c r="N6134" s="0" t="n">
        <v>30</v>
      </c>
      <c r="O6134" s="0" t="n">
        <v>645</v>
      </c>
      <c r="P6134" s="3" t="s">
        <v>26</v>
      </c>
      <c r="Q6134" s="3" t="s">
        <v>27</v>
      </c>
      <c r="R6134" s="3" t="s">
        <v>34</v>
      </c>
      <c r="S6134" s="3" t="s">
        <v>5722</v>
      </c>
      <c r="T6134" s="3" t="s">
        <v>2275</v>
      </c>
    </row>
    <row r="6135" customFormat="false" ht="15" hidden="false" customHeight="false" outlineLevel="0" collapsed="false">
      <c r="A6135" s="0" t="n">
        <v>109051</v>
      </c>
      <c r="B6135" s="0" t="s">
        <v>20</v>
      </c>
      <c r="C6135" s="0" t="s">
        <v>21</v>
      </c>
      <c r="E6135" s="0" t="s">
        <v>8641</v>
      </c>
      <c r="F6135" s="0" t="s">
        <v>8208</v>
      </c>
      <c r="G6135" s="0" t="s">
        <v>91</v>
      </c>
      <c r="H6135" s="0" t="s">
        <v>25</v>
      </c>
      <c r="I6135" s="0" t="n">
        <v>82</v>
      </c>
      <c r="J6135" s="0" t="n">
        <v>82</v>
      </c>
      <c r="K6135" s="0" t="n">
        <v>0</v>
      </c>
      <c r="L6135" s="0" t="n">
        <v>4.3</v>
      </c>
      <c r="M6135" s="2" t="n">
        <f aca="false">IF(OR(I6135="",L6135="",L6135=0),"",ROUND(I6135/L6135,1))</f>
        <v>19.1</v>
      </c>
      <c r="N6135" s="0" t="n">
        <v>6.7</v>
      </c>
      <c r="O6135" s="0" t="n">
        <v>82</v>
      </c>
      <c r="P6135" s="3" t="s">
        <v>26</v>
      </c>
      <c r="Q6135" s="3" t="s">
        <v>27</v>
      </c>
      <c r="R6135" s="3" t="s">
        <v>139</v>
      </c>
      <c r="S6135" s="3" t="s">
        <v>2275</v>
      </c>
      <c r="T6135" s="3" t="s">
        <v>2275</v>
      </c>
    </row>
    <row r="6136" customFormat="false" ht="15" hidden="false" customHeight="false" outlineLevel="0" collapsed="false">
      <c r="A6136" s="0" t="n">
        <v>109056</v>
      </c>
      <c r="B6136" s="0" t="s">
        <v>20</v>
      </c>
      <c r="C6136" s="0" t="s">
        <v>21</v>
      </c>
      <c r="E6136" s="0" t="s">
        <v>4367</v>
      </c>
      <c r="F6136" s="0" t="s">
        <v>8642</v>
      </c>
      <c r="G6136" s="0" t="s">
        <v>887</v>
      </c>
      <c r="H6136" s="0" t="s">
        <v>248</v>
      </c>
      <c r="I6136" s="0" t="n">
        <v>70</v>
      </c>
      <c r="J6136" s="0" t="n">
        <v>70</v>
      </c>
      <c r="K6136" s="0" t="n">
        <v>1</v>
      </c>
      <c r="L6136" s="0" t="n">
        <v>8.5</v>
      </c>
      <c r="M6136" s="2" t="n">
        <f aca="false">IF(OR(I6136="",L6136="",L6136=0),"",ROUND(I6136/L6136,1))</f>
        <v>8.2</v>
      </c>
      <c r="N6136" s="0" t="n">
        <v>7.2</v>
      </c>
      <c r="O6136" s="0" t="n">
        <v>103</v>
      </c>
      <c r="P6136" s="3" t="s">
        <v>151</v>
      </c>
      <c r="Q6136" s="3" t="s">
        <v>105</v>
      </c>
      <c r="R6136" s="3" t="s">
        <v>106</v>
      </c>
      <c r="S6136" s="3" t="s">
        <v>193</v>
      </c>
      <c r="T6136" s="3" t="s">
        <v>2275</v>
      </c>
    </row>
    <row r="6137" customFormat="false" ht="15" hidden="false" customHeight="false" outlineLevel="0" collapsed="false">
      <c r="A6137" s="0" t="n">
        <v>109057</v>
      </c>
      <c r="B6137" s="0" t="s">
        <v>20</v>
      </c>
      <c r="C6137" s="0" t="s">
        <v>21</v>
      </c>
      <c r="E6137" s="0" t="s">
        <v>1824</v>
      </c>
      <c r="F6137" s="0" t="s">
        <v>687</v>
      </c>
      <c r="G6137" s="0" t="s">
        <v>24</v>
      </c>
      <c r="H6137" s="0" t="s">
        <v>25</v>
      </c>
      <c r="I6137" s="0" t="n">
        <v>36.4</v>
      </c>
      <c r="J6137" s="0" t="n">
        <v>36.4</v>
      </c>
      <c r="K6137" s="0" t="n">
        <v>4</v>
      </c>
      <c r="L6137" s="0" t="n">
        <v>3.75</v>
      </c>
      <c r="M6137" s="2" t="n">
        <f aca="false">IF(OR(I6137="",L6137="",L6137=0),"",ROUND(I6137/L6137,1))</f>
        <v>9.7</v>
      </c>
      <c r="N6137" s="0" t="n">
        <v>26</v>
      </c>
      <c r="O6137" s="0" t="n">
        <v>714</v>
      </c>
      <c r="P6137" s="3" t="s">
        <v>26</v>
      </c>
      <c r="Q6137" s="3" t="s">
        <v>105</v>
      </c>
      <c r="R6137" s="3" t="s">
        <v>3510</v>
      </c>
      <c r="S6137" s="3" t="s">
        <v>299</v>
      </c>
      <c r="T6137" s="3" t="s">
        <v>2275</v>
      </c>
    </row>
    <row r="6138" customFormat="false" ht="15" hidden="false" customHeight="false" outlineLevel="0" collapsed="false">
      <c r="A6138" s="0" t="n">
        <v>109062</v>
      </c>
      <c r="B6138" s="0" t="s">
        <v>20</v>
      </c>
      <c r="C6138" s="0" t="s">
        <v>21</v>
      </c>
      <c r="E6138" s="0" t="s">
        <v>8643</v>
      </c>
      <c r="F6138" s="0" t="s">
        <v>429</v>
      </c>
      <c r="G6138" s="0" t="s">
        <v>45</v>
      </c>
      <c r="H6138" s="0" t="s">
        <v>25</v>
      </c>
      <c r="I6138" s="0" t="n">
        <v>57</v>
      </c>
      <c r="J6138" s="0" t="n">
        <v>57</v>
      </c>
      <c r="K6138" s="0" t="n">
        <v>3</v>
      </c>
      <c r="L6138" s="0" t="n">
        <v>4.4</v>
      </c>
      <c r="M6138" s="2" t="n">
        <f aca="false">IF(OR(I6138="",L6138="",L6138=0),"",ROUND(I6138/L6138,1))</f>
        <v>13</v>
      </c>
      <c r="N6138" s="0" t="n">
        <v>13.6</v>
      </c>
      <c r="O6138" s="0" t="n">
        <v>239</v>
      </c>
      <c r="P6138" s="3" t="s">
        <v>26</v>
      </c>
      <c r="Q6138" s="3" t="s">
        <v>105</v>
      </c>
      <c r="R6138" s="3" t="s">
        <v>903</v>
      </c>
      <c r="S6138" s="3" t="s">
        <v>2275</v>
      </c>
      <c r="T6138" s="3" t="s">
        <v>2275</v>
      </c>
    </row>
    <row r="6139" customFormat="false" ht="15" hidden="false" customHeight="false" outlineLevel="0" collapsed="false">
      <c r="A6139" s="0" t="n">
        <v>109064</v>
      </c>
      <c r="B6139" s="0" t="s">
        <v>20</v>
      </c>
      <c r="C6139" s="0" t="s">
        <v>21</v>
      </c>
      <c r="E6139" s="0" t="s">
        <v>8644</v>
      </c>
      <c r="F6139" s="0" t="s">
        <v>1930</v>
      </c>
      <c r="G6139" s="0" t="s">
        <v>1723</v>
      </c>
      <c r="H6139" s="0" t="s">
        <v>325</v>
      </c>
      <c r="I6139" s="0" t="n">
        <v>18</v>
      </c>
      <c r="J6139" s="0" t="n">
        <v>54</v>
      </c>
      <c r="K6139" s="0" t="n">
        <v>3</v>
      </c>
      <c r="L6139" s="0" t="n">
        <v>3</v>
      </c>
      <c r="M6139" s="2" t="n">
        <f aca="false">IF(OR(I6139="",L6139="",L6139=0),"",ROUND(I6139/L6139,1))</f>
        <v>6</v>
      </c>
      <c r="N6139" s="0" t="n">
        <v>1.8</v>
      </c>
      <c r="O6139" s="0" t="n">
        <v>100</v>
      </c>
      <c r="P6139" s="3" t="s">
        <v>53</v>
      </c>
      <c r="Q6139" s="3" t="s">
        <v>27</v>
      </c>
      <c r="R6139" s="3" t="s">
        <v>139</v>
      </c>
      <c r="S6139" s="3" t="s">
        <v>5722</v>
      </c>
      <c r="T6139" s="3" t="s">
        <v>2275</v>
      </c>
    </row>
    <row r="6140" customFormat="false" ht="15" hidden="false" customHeight="false" outlineLevel="0" collapsed="false">
      <c r="A6140" s="0" t="n">
        <v>109071</v>
      </c>
      <c r="B6140" s="0" t="s">
        <v>20</v>
      </c>
      <c r="C6140" s="0" t="s">
        <v>21</v>
      </c>
      <c r="E6140" s="0" t="s">
        <v>8645</v>
      </c>
      <c r="F6140" s="0" t="s">
        <v>1199</v>
      </c>
      <c r="G6140" s="0" t="s">
        <v>169</v>
      </c>
      <c r="H6140" s="0" t="s">
        <v>25</v>
      </c>
      <c r="I6140" s="0" t="n">
        <v>36</v>
      </c>
      <c r="J6140" s="0" t="n">
        <v>36</v>
      </c>
      <c r="K6140" s="0" t="n">
        <v>4</v>
      </c>
      <c r="L6140" s="0" t="n">
        <v>3</v>
      </c>
      <c r="M6140" s="2" t="n">
        <f aca="false">IF(OR(I6140="",L6140="",L6140=0),"",ROUND(I6140/L6140,1))</f>
        <v>12</v>
      </c>
      <c r="N6140" s="0" t="n">
        <v>15.5</v>
      </c>
      <c r="O6140" s="0" t="n">
        <v>431</v>
      </c>
      <c r="P6140" s="3" t="s">
        <v>26</v>
      </c>
      <c r="Q6140" s="3" t="s">
        <v>27</v>
      </c>
      <c r="R6140" s="3" t="s">
        <v>34</v>
      </c>
      <c r="S6140" s="3" t="s">
        <v>562</v>
      </c>
      <c r="T6140" s="3" t="s">
        <v>2275</v>
      </c>
    </row>
    <row r="6141" customFormat="false" ht="15" hidden="false" customHeight="false" outlineLevel="0" collapsed="false">
      <c r="A6141" s="0" t="n">
        <v>109079</v>
      </c>
      <c r="B6141" s="0" t="s">
        <v>20</v>
      </c>
      <c r="C6141" s="0" t="s">
        <v>21</v>
      </c>
      <c r="E6141" s="0" t="s">
        <v>8646</v>
      </c>
      <c r="F6141" s="0" t="s">
        <v>51</v>
      </c>
      <c r="G6141" s="0" t="s">
        <v>198</v>
      </c>
      <c r="H6141" s="0" t="s">
        <v>199</v>
      </c>
      <c r="I6141" s="0" t="n">
        <v>200</v>
      </c>
      <c r="J6141" s="0" t="n">
        <v>200</v>
      </c>
      <c r="K6141" s="0" t="n">
        <v>0</v>
      </c>
      <c r="L6141" s="0" t="n">
        <v>9.3</v>
      </c>
      <c r="M6141" s="2" t="n">
        <f aca="false">IF(OR(I6141="",L6141="",L6141=0),"",ROUND(I6141/L6141,1))</f>
        <v>21.5</v>
      </c>
      <c r="N6141" s="0" t="n">
        <v>8</v>
      </c>
      <c r="O6141" s="0" t="n">
        <v>40</v>
      </c>
      <c r="P6141" s="3" t="s">
        <v>151</v>
      </c>
      <c r="Q6141" s="3" t="s">
        <v>105</v>
      </c>
      <c r="R6141" s="3" t="s">
        <v>34</v>
      </c>
      <c r="S6141" s="3" t="s">
        <v>5722</v>
      </c>
      <c r="T6141" s="3" t="s">
        <v>2275</v>
      </c>
    </row>
    <row r="6142" customFormat="false" ht="15" hidden="false" customHeight="false" outlineLevel="0" collapsed="false">
      <c r="A6142" s="0" t="n">
        <v>109080</v>
      </c>
      <c r="B6142" s="0" t="s">
        <v>20</v>
      </c>
      <c r="C6142" s="0" t="s">
        <v>21</v>
      </c>
      <c r="E6142" s="0" t="s">
        <v>8647</v>
      </c>
      <c r="F6142" s="0" t="s">
        <v>3258</v>
      </c>
      <c r="G6142" s="0" t="s">
        <v>45</v>
      </c>
      <c r="H6142" s="0" t="s">
        <v>25</v>
      </c>
      <c r="I6142" s="0" t="n">
        <v>100</v>
      </c>
      <c r="J6142" s="0" t="n">
        <v>100</v>
      </c>
      <c r="K6142" s="0" t="n">
        <v>9</v>
      </c>
      <c r="L6142" s="0" t="n">
        <v>5.4</v>
      </c>
      <c r="M6142" s="2" t="n">
        <f aca="false">IF(OR(I6142="",L6142="",L6142=0),"",ROUND(I6142/L6142,1))</f>
        <v>18.5</v>
      </c>
      <c r="N6142" s="0" t="n">
        <v>68</v>
      </c>
      <c r="O6142" s="0" t="n">
        <v>680</v>
      </c>
      <c r="P6142" s="3" t="s">
        <v>26</v>
      </c>
      <c r="Q6142" s="3" t="s">
        <v>27</v>
      </c>
      <c r="R6142" s="3" t="s">
        <v>8648</v>
      </c>
      <c r="S6142" s="3" t="s">
        <v>5722</v>
      </c>
      <c r="T6142" s="3" t="s">
        <v>2275</v>
      </c>
    </row>
    <row r="6143" customFormat="false" ht="15" hidden="false" customHeight="false" outlineLevel="0" collapsed="false">
      <c r="A6143" s="0" t="n">
        <v>109083</v>
      </c>
      <c r="B6143" s="0" t="s">
        <v>20</v>
      </c>
      <c r="C6143" s="0" t="s">
        <v>21</v>
      </c>
      <c r="E6143" s="0" t="s">
        <v>8649</v>
      </c>
      <c r="F6143" s="0" t="s">
        <v>8650</v>
      </c>
      <c r="G6143" s="0" t="s">
        <v>7235</v>
      </c>
      <c r="H6143" s="0" t="s">
        <v>25</v>
      </c>
      <c r="I6143" s="0" t="n">
        <v>252</v>
      </c>
      <c r="J6143" s="0" t="n">
        <v>252</v>
      </c>
      <c r="K6143" s="0" t="n">
        <v>0</v>
      </c>
      <c r="L6143" s="0" t="n">
        <v>19</v>
      </c>
      <c r="M6143" s="2" t="n">
        <f aca="false">IF(OR(I6143="",L6143="",L6143=0),"",ROUND(I6143/L6143,1))</f>
        <v>13.3</v>
      </c>
      <c r="N6143" s="0" t="n">
        <v>4.6</v>
      </c>
      <c r="O6143" s="0" t="n">
        <v>18</v>
      </c>
      <c r="P6143" s="3" t="s">
        <v>26</v>
      </c>
      <c r="Q6143" s="3" t="s">
        <v>27</v>
      </c>
      <c r="R6143" s="3" t="s">
        <v>139</v>
      </c>
      <c r="S6143" s="3" t="s">
        <v>335</v>
      </c>
      <c r="T6143" s="3" t="s">
        <v>2275</v>
      </c>
    </row>
    <row r="6144" customFormat="false" ht="15" hidden="false" customHeight="false" outlineLevel="0" collapsed="false">
      <c r="A6144" s="0" t="n">
        <v>109086</v>
      </c>
      <c r="B6144" s="0" t="s">
        <v>20</v>
      </c>
      <c r="C6144" s="0" t="s">
        <v>21</v>
      </c>
      <c r="E6144" s="0" t="s">
        <v>8651</v>
      </c>
      <c r="F6144" s="0" t="s">
        <v>1903</v>
      </c>
      <c r="G6144" s="0" t="s">
        <v>1292</v>
      </c>
      <c r="H6144" s="0" t="s">
        <v>248</v>
      </c>
      <c r="I6144" s="0" t="n">
        <v>105.8</v>
      </c>
      <c r="J6144" s="0" t="n">
        <v>105.8</v>
      </c>
      <c r="K6144" s="0" t="n">
        <v>4</v>
      </c>
      <c r="L6144" s="0" t="n">
        <v>4.5</v>
      </c>
      <c r="M6144" s="2" t="n">
        <f aca="false">IF(OR(I6144="",L6144="",L6144=0),"",ROUND(I6144/L6144,1))</f>
        <v>23.5</v>
      </c>
      <c r="N6144" s="0" t="n">
        <v>27</v>
      </c>
      <c r="O6144" s="0" t="n">
        <v>255</v>
      </c>
      <c r="P6144" s="3" t="s">
        <v>26</v>
      </c>
      <c r="Q6144" s="3" t="s">
        <v>27</v>
      </c>
      <c r="R6144" s="3" t="s">
        <v>8652</v>
      </c>
      <c r="S6144" s="3" t="s">
        <v>5973</v>
      </c>
      <c r="T6144" s="3" t="s">
        <v>2275</v>
      </c>
    </row>
    <row r="6145" customFormat="false" ht="15" hidden="false" customHeight="false" outlineLevel="0" collapsed="false">
      <c r="A6145" s="0" t="n">
        <v>109092</v>
      </c>
      <c r="B6145" s="0" t="s">
        <v>20</v>
      </c>
      <c r="C6145" s="0" t="s">
        <v>21</v>
      </c>
      <c r="E6145" s="0" t="s">
        <v>1184</v>
      </c>
      <c r="F6145" s="0" t="s">
        <v>2093</v>
      </c>
      <c r="G6145" s="0" t="s">
        <v>999</v>
      </c>
      <c r="H6145" s="0" t="s">
        <v>25</v>
      </c>
      <c r="I6145" s="0" t="n">
        <v>35</v>
      </c>
      <c r="J6145" s="0" t="n">
        <v>35</v>
      </c>
      <c r="K6145" s="0" t="n">
        <v>6</v>
      </c>
      <c r="L6145" s="0" t="n">
        <v>3.7</v>
      </c>
      <c r="M6145" s="2" t="n">
        <f aca="false">IF(OR(I6145="",L6145="",L6145=0),"",ROUND(I6145/L6145,1))</f>
        <v>9.5</v>
      </c>
      <c r="N6145" s="0" t="n">
        <v>10.5</v>
      </c>
      <c r="O6145" s="0" t="n">
        <v>300</v>
      </c>
      <c r="P6145" s="3" t="s">
        <v>26</v>
      </c>
      <c r="Q6145" s="3" t="s">
        <v>27</v>
      </c>
      <c r="R6145" s="3" t="s">
        <v>139</v>
      </c>
      <c r="S6145" s="3" t="s">
        <v>1996</v>
      </c>
      <c r="T6145" s="3" t="s">
        <v>5722</v>
      </c>
    </row>
    <row r="6146" customFormat="false" ht="15" hidden="false" customHeight="false" outlineLevel="0" collapsed="false">
      <c r="A6146" s="0" t="n">
        <v>109094</v>
      </c>
      <c r="B6146" s="0" t="s">
        <v>20</v>
      </c>
      <c r="C6146" s="0" t="s">
        <v>21</v>
      </c>
      <c r="E6146" s="0" t="s">
        <v>8653</v>
      </c>
      <c r="F6146" s="0" t="s">
        <v>7331</v>
      </c>
      <c r="G6146" s="0" t="s">
        <v>999</v>
      </c>
      <c r="H6146" s="0" t="s">
        <v>25</v>
      </c>
      <c r="I6146" s="0" t="n">
        <v>91</v>
      </c>
      <c r="J6146" s="0" t="n">
        <v>91</v>
      </c>
      <c r="K6146" s="0" t="n">
        <v>6</v>
      </c>
      <c r="L6146" s="0" t="n">
        <v>6</v>
      </c>
      <c r="M6146" s="2" t="n">
        <f aca="false">IF(OR(I6146="",L6146="",L6146=0),"",ROUND(I6146/L6146,1))</f>
        <v>15.2</v>
      </c>
      <c r="N6146" s="0" t="n">
        <v>28</v>
      </c>
      <c r="O6146" s="0" t="n">
        <v>308</v>
      </c>
      <c r="P6146" s="3" t="s">
        <v>26</v>
      </c>
      <c r="Q6146" s="3" t="s">
        <v>27</v>
      </c>
      <c r="R6146" s="3" t="s">
        <v>139</v>
      </c>
      <c r="S6146" s="3" t="s">
        <v>5722</v>
      </c>
      <c r="T6146" s="3" t="s">
        <v>5722</v>
      </c>
    </row>
    <row r="6147" customFormat="false" ht="15" hidden="false" customHeight="false" outlineLevel="0" collapsed="false">
      <c r="A6147" s="0" t="n">
        <v>109102</v>
      </c>
      <c r="B6147" s="0" t="s">
        <v>20</v>
      </c>
      <c r="C6147" s="0" t="s">
        <v>21</v>
      </c>
      <c r="E6147" s="0" t="s">
        <v>8654</v>
      </c>
      <c r="F6147" s="0" t="s">
        <v>1063</v>
      </c>
      <c r="G6147" s="0" t="s">
        <v>45</v>
      </c>
      <c r="H6147" s="0" t="s">
        <v>25</v>
      </c>
      <c r="I6147" s="0" t="n">
        <v>88</v>
      </c>
      <c r="J6147" s="0" t="n">
        <v>88</v>
      </c>
      <c r="K6147" s="0" t="n">
        <v>9</v>
      </c>
      <c r="L6147" s="0" t="n">
        <v>5.2</v>
      </c>
      <c r="M6147" s="2" t="n">
        <f aca="false">IF(OR(I6147="",L6147="",L6147=0),"",ROUND(I6147/L6147,1))</f>
        <v>16.9</v>
      </c>
      <c r="N6147" s="0" t="n">
        <v>86.5</v>
      </c>
      <c r="O6147" s="0" t="n">
        <v>983</v>
      </c>
      <c r="P6147" s="3" t="s">
        <v>26</v>
      </c>
      <c r="Q6147" s="3" t="s">
        <v>105</v>
      </c>
      <c r="R6147" s="3" t="s">
        <v>817</v>
      </c>
      <c r="S6147" s="3" t="s">
        <v>3585</v>
      </c>
      <c r="T6147" s="3" t="s">
        <v>5722</v>
      </c>
    </row>
    <row r="6148" customFormat="false" ht="15" hidden="false" customHeight="false" outlineLevel="0" collapsed="false">
      <c r="A6148" s="0" t="n">
        <v>109105</v>
      </c>
      <c r="B6148" s="0" t="s">
        <v>20</v>
      </c>
      <c r="C6148" s="0" t="s">
        <v>21</v>
      </c>
      <c r="E6148" s="0" t="s">
        <v>8655</v>
      </c>
      <c r="F6148" s="0" t="s">
        <v>2650</v>
      </c>
      <c r="G6148" s="0" t="s">
        <v>169</v>
      </c>
      <c r="H6148" s="0" t="s">
        <v>25</v>
      </c>
      <c r="I6148" s="0" t="n">
        <v>50</v>
      </c>
      <c r="J6148" s="0" t="n">
        <v>50</v>
      </c>
      <c r="K6148" s="0" t="n">
        <v>7</v>
      </c>
      <c r="L6148" s="0" t="n">
        <v>4</v>
      </c>
      <c r="M6148" s="2" t="n">
        <f aca="false">IF(OR(I6148="",L6148="",L6148=0),"",ROUND(I6148/L6148,1))</f>
        <v>12.5</v>
      </c>
      <c r="N6148" s="0" t="n">
        <v>20.3</v>
      </c>
      <c r="O6148" s="0" t="n">
        <v>406</v>
      </c>
      <c r="P6148" s="3" t="s">
        <v>26</v>
      </c>
      <c r="Q6148" s="3" t="s">
        <v>27</v>
      </c>
      <c r="R6148" s="3" t="s">
        <v>8656</v>
      </c>
      <c r="S6148" s="3" t="s">
        <v>335</v>
      </c>
      <c r="T6148" s="3" t="s">
        <v>5722</v>
      </c>
    </row>
    <row r="6149" customFormat="false" ht="15" hidden="false" customHeight="false" outlineLevel="0" collapsed="false">
      <c r="A6149" s="0" t="n">
        <v>109106</v>
      </c>
      <c r="B6149" s="0" t="s">
        <v>20</v>
      </c>
      <c r="C6149" s="0" t="s">
        <v>21</v>
      </c>
      <c r="E6149" s="0" t="s">
        <v>8657</v>
      </c>
      <c r="F6149" s="0" t="s">
        <v>676</v>
      </c>
      <c r="G6149" s="0" t="s">
        <v>62</v>
      </c>
      <c r="H6149" s="0" t="s">
        <v>25</v>
      </c>
      <c r="I6149" s="0" t="n">
        <v>53</v>
      </c>
      <c r="J6149" s="0" t="n">
        <v>60</v>
      </c>
      <c r="K6149" s="0" t="n">
        <v>7</v>
      </c>
      <c r="L6149" s="0" t="n">
        <v>4</v>
      </c>
      <c r="M6149" s="2" t="n">
        <f aca="false">IF(OR(I6149="",L6149="",L6149=0),"",ROUND(I6149/L6149,1))</f>
        <v>13.3</v>
      </c>
      <c r="N6149" s="0" t="n">
        <v>18.8</v>
      </c>
      <c r="O6149" s="0" t="n">
        <v>355</v>
      </c>
      <c r="P6149" s="3" t="s">
        <v>26</v>
      </c>
      <c r="Q6149" s="3" t="s">
        <v>105</v>
      </c>
      <c r="R6149" s="3" t="s">
        <v>8658</v>
      </c>
      <c r="S6149" s="3" t="s">
        <v>1160</v>
      </c>
      <c r="T6149" s="3" t="s">
        <v>5722</v>
      </c>
    </row>
    <row r="6150" customFormat="false" ht="15" hidden="false" customHeight="false" outlineLevel="0" collapsed="false">
      <c r="A6150" s="0" t="n">
        <v>109110</v>
      </c>
      <c r="B6150" s="0" t="s">
        <v>20</v>
      </c>
      <c r="C6150" s="0" t="s">
        <v>21</v>
      </c>
      <c r="E6150" s="0" t="s">
        <v>8659</v>
      </c>
      <c r="F6150" s="0" t="s">
        <v>4138</v>
      </c>
      <c r="G6150" s="0" t="s">
        <v>999</v>
      </c>
      <c r="H6150" s="0" t="s">
        <v>25</v>
      </c>
      <c r="I6150" s="0" t="n">
        <v>64</v>
      </c>
      <c r="J6150" s="0" t="n">
        <v>64</v>
      </c>
      <c r="K6150" s="0" t="n">
        <v>6</v>
      </c>
      <c r="L6150" s="0" t="n">
        <v>5.5</v>
      </c>
      <c r="M6150" s="2" t="n">
        <f aca="false">IF(OR(I6150="",L6150="",L6150=0),"",ROUND(I6150/L6150,1))</f>
        <v>11.6</v>
      </c>
      <c r="N6150" s="0" t="n">
        <v>15</v>
      </c>
      <c r="O6150" s="0" t="n">
        <v>234</v>
      </c>
      <c r="P6150" s="3" t="s">
        <v>26</v>
      </c>
      <c r="Q6150" s="3" t="s">
        <v>105</v>
      </c>
      <c r="R6150" s="3" t="s">
        <v>388</v>
      </c>
      <c r="S6150" s="3" t="s">
        <v>5722</v>
      </c>
      <c r="T6150" s="3" t="s">
        <v>5722</v>
      </c>
    </row>
    <row r="6151" customFormat="false" ht="15" hidden="false" customHeight="false" outlineLevel="0" collapsed="false">
      <c r="A6151" s="0" t="n">
        <v>109115</v>
      </c>
      <c r="B6151" s="0" t="s">
        <v>20</v>
      </c>
      <c r="C6151" s="0" t="s">
        <v>21</v>
      </c>
      <c r="E6151" s="0" t="s">
        <v>8660</v>
      </c>
      <c r="F6151" s="0" t="s">
        <v>243</v>
      </c>
      <c r="G6151" s="0" t="s">
        <v>45</v>
      </c>
      <c r="H6151" s="0" t="s">
        <v>25</v>
      </c>
      <c r="I6151" s="0" t="n">
        <v>19.5</v>
      </c>
      <c r="J6151" s="0" t="n">
        <v>19.5</v>
      </c>
      <c r="K6151" s="0" t="n">
        <v>1</v>
      </c>
      <c r="L6151" s="0" t="n">
        <v>3.2</v>
      </c>
      <c r="M6151" s="2" t="n">
        <f aca="false">IF(OR(I6151="",L6151="",L6151=0),"",ROUND(I6151/L6151,1))</f>
        <v>6.1</v>
      </c>
      <c r="N6151" s="0" t="n">
        <v>6.8</v>
      </c>
      <c r="O6151" s="0" t="n">
        <v>349</v>
      </c>
      <c r="P6151" s="3" t="s">
        <v>26</v>
      </c>
      <c r="Q6151" s="3" t="s">
        <v>27</v>
      </c>
      <c r="R6151" s="3" t="s">
        <v>1082</v>
      </c>
      <c r="S6151" s="3" t="s">
        <v>1582</v>
      </c>
      <c r="T6151" s="3" t="s">
        <v>5722</v>
      </c>
    </row>
    <row r="6152" customFormat="false" ht="15" hidden="false" customHeight="false" outlineLevel="0" collapsed="false">
      <c r="A6152" s="0" t="n">
        <v>109125</v>
      </c>
      <c r="B6152" s="0" t="s">
        <v>20</v>
      </c>
      <c r="C6152" s="0" t="s">
        <v>21</v>
      </c>
      <c r="E6152" s="0" t="s">
        <v>8661</v>
      </c>
      <c r="F6152" s="0" t="s">
        <v>1340</v>
      </c>
      <c r="G6152" s="0" t="s">
        <v>1181</v>
      </c>
      <c r="H6152" s="0" t="s">
        <v>248</v>
      </c>
      <c r="I6152" s="0" t="n">
        <v>34</v>
      </c>
      <c r="J6152" s="0" t="n">
        <v>34</v>
      </c>
      <c r="K6152" s="0" t="n">
        <v>4</v>
      </c>
      <c r="L6152" s="0" t="n">
        <v>3.8</v>
      </c>
      <c r="M6152" s="2" t="n">
        <f aca="false">IF(OR(I6152="",L6152="",L6152=0),"",ROUND(I6152/L6152,1))</f>
        <v>8.9</v>
      </c>
      <c r="N6152" s="0" t="n">
        <v>8.2</v>
      </c>
      <c r="O6152" s="0" t="n">
        <v>241</v>
      </c>
      <c r="P6152" s="3" t="s">
        <v>26</v>
      </c>
      <c r="Q6152" s="3" t="s">
        <v>27</v>
      </c>
      <c r="R6152" s="3" t="s">
        <v>155</v>
      </c>
      <c r="S6152" s="3" t="s">
        <v>1830</v>
      </c>
      <c r="T6152" s="3" t="s">
        <v>5722</v>
      </c>
    </row>
    <row r="6153" customFormat="false" ht="15" hidden="false" customHeight="false" outlineLevel="0" collapsed="false">
      <c r="A6153" s="0" t="n">
        <v>109128</v>
      </c>
      <c r="B6153" s="0" t="s">
        <v>20</v>
      </c>
      <c r="C6153" s="0" t="s">
        <v>21</v>
      </c>
      <c r="E6153" s="0" t="s">
        <v>3464</v>
      </c>
      <c r="F6153" s="0" t="s">
        <v>8662</v>
      </c>
      <c r="G6153" s="0" t="s">
        <v>33</v>
      </c>
      <c r="H6153" s="0" t="s">
        <v>25</v>
      </c>
      <c r="I6153" s="0" t="n">
        <v>21</v>
      </c>
      <c r="J6153" s="0" t="n">
        <v>21</v>
      </c>
      <c r="K6153" s="0" t="n">
        <v>3</v>
      </c>
      <c r="L6153" s="0" t="n">
        <v>3</v>
      </c>
      <c r="M6153" s="2" t="n">
        <f aca="false">IF(OR(I6153="",L6153="",L6153=0),"",ROUND(I6153/L6153,1))</f>
        <v>7</v>
      </c>
      <c r="N6153" s="0" t="n">
        <v>5.8</v>
      </c>
      <c r="O6153" s="0" t="n">
        <v>276</v>
      </c>
      <c r="P6153" s="3" t="s">
        <v>53</v>
      </c>
      <c r="Q6153" s="3" t="s">
        <v>27</v>
      </c>
      <c r="R6153" s="3" t="s">
        <v>34</v>
      </c>
      <c r="S6153" s="3" t="s">
        <v>2845</v>
      </c>
      <c r="T6153" s="3" t="s">
        <v>5722</v>
      </c>
    </row>
    <row r="6154" customFormat="false" ht="15" hidden="false" customHeight="false" outlineLevel="0" collapsed="false">
      <c r="A6154" s="0" t="n">
        <v>109129</v>
      </c>
      <c r="B6154" s="0" t="s">
        <v>20</v>
      </c>
      <c r="C6154" s="0" t="s">
        <v>21</v>
      </c>
      <c r="E6154" s="0" t="s">
        <v>8663</v>
      </c>
      <c r="F6154" s="0" t="s">
        <v>281</v>
      </c>
      <c r="G6154" s="0" t="s">
        <v>52</v>
      </c>
      <c r="H6154" s="0" t="s">
        <v>25</v>
      </c>
      <c r="I6154" s="0" t="n">
        <v>127</v>
      </c>
      <c r="J6154" s="0" t="n">
        <v>127</v>
      </c>
      <c r="K6154" s="0" t="n">
        <v>9</v>
      </c>
      <c r="L6154" s="0" t="n">
        <v>4.5</v>
      </c>
      <c r="M6154" s="2" t="n">
        <f aca="false">IF(OR(I6154="",L6154="",L6154=0),"",ROUND(I6154/L6154,1))</f>
        <v>28.2</v>
      </c>
      <c r="N6154" s="0" t="n">
        <v>52</v>
      </c>
      <c r="O6154" s="0" t="n">
        <v>409</v>
      </c>
      <c r="P6154" s="3" t="s">
        <v>26</v>
      </c>
      <c r="Q6154" s="3" t="s">
        <v>105</v>
      </c>
      <c r="R6154" s="3" t="s">
        <v>1220</v>
      </c>
      <c r="S6154" s="3" t="s">
        <v>221</v>
      </c>
      <c r="T6154" s="3" t="s">
        <v>5722</v>
      </c>
    </row>
    <row r="6155" customFormat="false" ht="15" hidden="false" customHeight="false" outlineLevel="0" collapsed="false">
      <c r="A6155" s="0" t="n">
        <v>109130</v>
      </c>
      <c r="B6155" s="0" t="s">
        <v>20</v>
      </c>
      <c r="C6155" s="0" t="s">
        <v>21</v>
      </c>
      <c r="E6155" s="0" t="s">
        <v>1613</v>
      </c>
      <c r="F6155" s="0" t="s">
        <v>1927</v>
      </c>
      <c r="G6155" s="0" t="s">
        <v>1035</v>
      </c>
      <c r="H6155" s="0" t="s">
        <v>248</v>
      </c>
      <c r="I6155" s="0" t="n">
        <v>125</v>
      </c>
      <c r="J6155" s="0" t="n">
        <v>125</v>
      </c>
      <c r="K6155" s="0" t="n">
        <v>3</v>
      </c>
      <c r="L6155" s="0" t="n">
        <v>5</v>
      </c>
      <c r="M6155" s="2" t="n">
        <f aca="false">IF(OR(I6155="",L6155="",L6155=0),"",ROUND(I6155/L6155,1))</f>
        <v>25</v>
      </c>
      <c r="N6155" s="0" t="n">
        <v>7.45</v>
      </c>
      <c r="O6155" s="0" t="n">
        <v>60</v>
      </c>
      <c r="P6155" s="3" t="s">
        <v>151</v>
      </c>
      <c r="Q6155" s="3" t="s">
        <v>105</v>
      </c>
      <c r="R6155" s="3" t="s">
        <v>34</v>
      </c>
      <c r="S6155" s="3" t="s">
        <v>3648</v>
      </c>
      <c r="T6155" s="3" t="s">
        <v>5722</v>
      </c>
    </row>
    <row r="6156" customFormat="false" ht="15" hidden="false" customHeight="false" outlineLevel="0" collapsed="false">
      <c r="A6156" s="0" t="n">
        <v>109134</v>
      </c>
      <c r="B6156" s="0" t="s">
        <v>20</v>
      </c>
      <c r="C6156" s="0" t="s">
        <v>21</v>
      </c>
      <c r="E6156" s="0" t="s">
        <v>2395</v>
      </c>
      <c r="F6156" s="0" t="s">
        <v>1235</v>
      </c>
      <c r="G6156" s="0" t="s">
        <v>134</v>
      </c>
      <c r="H6156" s="0" t="s">
        <v>25</v>
      </c>
      <c r="I6156" s="0" t="n">
        <v>88</v>
      </c>
      <c r="J6156" s="0" t="n">
        <v>100</v>
      </c>
      <c r="K6156" s="0" t="n">
        <v>3</v>
      </c>
      <c r="L6156" s="0" t="n">
        <v>6.1</v>
      </c>
      <c r="M6156" s="2" t="n">
        <f aca="false">IF(OR(I6156="",L6156="",L6156=0),"",ROUND(I6156/L6156,1))</f>
        <v>14.4</v>
      </c>
      <c r="N6156" s="0" t="n">
        <v>42</v>
      </c>
      <c r="O6156" s="0" t="n">
        <v>477</v>
      </c>
      <c r="P6156" s="3" t="s">
        <v>26</v>
      </c>
      <c r="Q6156" s="3" t="s">
        <v>27</v>
      </c>
      <c r="R6156" s="3" t="s">
        <v>34</v>
      </c>
      <c r="S6156" s="3" t="s">
        <v>5722</v>
      </c>
      <c r="T6156" s="3" t="s">
        <v>5722</v>
      </c>
    </row>
    <row r="6157" customFormat="false" ht="15" hidden="false" customHeight="false" outlineLevel="0" collapsed="false">
      <c r="A6157" s="0" t="n">
        <v>109137</v>
      </c>
      <c r="B6157" s="0" t="s">
        <v>20</v>
      </c>
      <c r="C6157" s="0" t="s">
        <v>21</v>
      </c>
      <c r="E6157" s="0" t="s">
        <v>4829</v>
      </c>
      <c r="F6157" s="0" t="s">
        <v>3526</v>
      </c>
      <c r="G6157" s="0" t="s">
        <v>1292</v>
      </c>
      <c r="H6157" s="0" t="s">
        <v>248</v>
      </c>
      <c r="I6157" s="0" t="n">
        <v>76</v>
      </c>
      <c r="J6157" s="0" t="n">
        <v>76</v>
      </c>
      <c r="K6157" s="0" t="n">
        <v>3</v>
      </c>
      <c r="L6157" s="0" t="n">
        <v>5</v>
      </c>
      <c r="M6157" s="2" t="n">
        <f aca="false">IF(OR(I6157="",L6157="",L6157=0),"",ROUND(I6157/L6157,1))</f>
        <v>15.2</v>
      </c>
      <c r="N6157" s="0" t="n">
        <v>9.7</v>
      </c>
      <c r="O6157" s="0" t="n">
        <v>128</v>
      </c>
      <c r="P6157" s="3" t="s">
        <v>26</v>
      </c>
      <c r="Q6157" s="3" t="s">
        <v>27</v>
      </c>
      <c r="R6157" s="3" t="s">
        <v>155</v>
      </c>
      <c r="S6157" s="3" t="s">
        <v>1830</v>
      </c>
      <c r="T6157" s="3" t="s">
        <v>5722</v>
      </c>
    </row>
    <row r="6158" customFormat="false" ht="15" hidden="false" customHeight="false" outlineLevel="0" collapsed="false">
      <c r="A6158" s="0" t="n">
        <v>109140</v>
      </c>
      <c r="B6158" s="0" t="s">
        <v>20</v>
      </c>
      <c r="C6158" s="0" t="s">
        <v>21</v>
      </c>
      <c r="E6158" s="0" t="s">
        <v>8664</v>
      </c>
      <c r="F6158" s="0" t="s">
        <v>8208</v>
      </c>
      <c r="G6158" s="0" t="s">
        <v>91</v>
      </c>
      <c r="H6158" s="0" t="s">
        <v>25</v>
      </c>
      <c r="I6158" s="0" t="n">
        <v>79</v>
      </c>
      <c r="J6158" s="0" t="n">
        <v>79</v>
      </c>
      <c r="K6158" s="0" t="n">
        <v>0</v>
      </c>
      <c r="L6158" s="0" t="n">
        <v>6</v>
      </c>
      <c r="M6158" s="2" t="n">
        <f aca="false">IF(OR(I6158="",L6158="",L6158=0),"",ROUND(I6158/L6158,1))</f>
        <v>13.2</v>
      </c>
      <c r="N6158" s="0" t="n">
        <v>8.3</v>
      </c>
      <c r="O6158" s="0" t="n">
        <v>105</v>
      </c>
      <c r="P6158" s="3" t="s">
        <v>26</v>
      </c>
      <c r="Q6158" s="3" t="s">
        <v>27</v>
      </c>
      <c r="R6158" s="3" t="s">
        <v>8665</v>
      </c>
      <c r="S6158" s="3" t="s">
        <v>5722</v>
      </c>
      <c r="T6158" s="3" t="s">
        <v>5722</v>
      </c>
    </row>
    <row r="6159" customFormat="false" ht="15" hidden="false" customHeight="false" outlineLevel="0" collapsed="false">
      <c r="A6159" s="0" t="n">
        <v>109141</v>
      </c>
      <c r="B6159" s="0" t="s">
        <v>20</v>
      </c>
      <c r="C6159" s="0" t="s">
        <v>21</v>
      </c>
      <c r="E6159" s="0" t="s">
        <v>8666</v>
      </c>
      <c r="F6159" s="0" t="s">
        <v>8208</v>
      </c>
      <c r="G6159" s="0" t="s">
        <v>91</v>
      </c>
      <c r="H6159" s="0" t="s">
        <v>25</v>
      </c>
      <c r="I6159" s="0" t="n">
        <v>87</v>
      </c>
      <c r="J6159" s="0" t="n">
        <v>87</v>
      </c>
      <c r="K6159" s="0" t="n">
        <v>0</v>
      </c>
      <c r="L6159" s="0" t="n">
        <v>6</v>
      </c>
      <c r="M6159" s="2" t="n">
        <f aca="false">IF(OR(I6159="",L6159="",L6159=0),"",ROUND(I6159/L6159,1))</f>
        <v>14.5</v>
      </c>
      <c r="N6159" s="0" t="n">
        <v>9.13</v>
      </c>
      <c r="O6159" s="0" t="n">
        <v>105</v>
      </c>
      <c r="P6159" s="3" t="s">
        <v>26</v>
      </c>
      <c r="Q6159" s="3" t="s">
        <v>105</v>
      </c>
      <c r="R6159" s="3" t="s">
        <v>269</v>
      </c>
      <c r="S6159" s="3" t="s">
        <v>5722</v>
      </c>
      <c r="T6159" s="3" t="s">
        <v>5722</v>
      </c>
    </row>
    <row r="6160" customFormat="false" ht="15" hidden="false" customHeight="false" outlineLevel="0" collapsed="false">
      <c r="A6160" s="0" t="n">
        <v>109143</v>
      </c>
      <c r="B6160" s="0" t="s">
        <v>20</v>
      </c>
      <c r="C6160" s="0" t="s">
        <v>21</v>
      </c>
      <c r="E6160" s="0" t="s">
        <v>8667</v>
      </c>
      <c r="F6160" s="0" t="s">
        <v>6120</v>
      </c>
      <c r="G6160" s="0" t="s">
        <v>169</v>
      </c>
      <c r="H6160" s="0" t="s">
        <v>25</v>
      </c>
      <c r="I6160" s="0" t="n">
        <v>47.3</v>
      </c>
      <c r="J6160" s="0" t="n">
        <v>47.3</v>
      </c>
      <c r="K6160" s="0" t="n">
        <v>4</v>
      </c>
      <c r="L6160" s="0" t="n">
        <v>4</v>
      </c>
      <c r="M6160" s="2" t="n">
        <f aca="false">IF(OR(I6160="",L6160="",L6160=0),"",ROUND(I6160/L6160,1))</f>
        <v>11.8</v>
      </c>
      <c r="N6160" s="0" t="n">
        <v>7.7</v>
      </c>
      <c r="O6160" s="0" t="n">
        <v>163</v>
      </c>
      <c r="P6160" s="3" t="s">
        <v>26</v>
      </c>
      <c r="Q6160" s="3" t="s">
        <v>105</v>
      </c>
      <c r="R6160" s="3" t="s">
        <v>106</v>
      </c>
      <c r="S6160" s="3" t="s">
        <v>5578</v>
      </c>
      <c r="T6160" s="3" t="s">
        <v>5722</v>
      </c>
    </row>
    <row r="6161" customFormat="false" ht="15" hidden="false" customHeight="false" outlineLevel="0" collapsed="false">
      <c r="A6161" s="0" t="n">
        <v>109147</v>
      </c>
      <c r="B6161" s="0" t="s">
        <v>20</v>
      </c>
      <c r="C6161" s="0" t="s">
        <v>21</v>
      </c>
      <c r="E6161" s="0" t="s">
        <v>8668</v>
      </c>
      <c r="F6161" s="0" t="s">
        <v>1199</v>
      </c>
      <c r="G6161" s="0" t="s">
        <v>169</v>
      </c>
      <c r="H6161" s="0" t="s">
        <v>25</v>
      </c>
      <c r="I6161" s="0" t="n">
        <v>134</v>
      </c>
      <c r="J6161" s="0" t="n">
        <v>134</v>
      </c>
      <c r="K6161" s="0" t="n">
        <v>5</v>
      </c>
      <c r="L6161" s="0" t="n">
        <v>6</v>
      </c>
      <c r="M6161" s="2" t="n">
        <f aca="false">IF(OR(I6161="",L6161="",L6161=0),"",ROUND(I6161/L6161,1))</f>
        <v>22.3</v>
      </c>
      <c r="N6161" s="0" t="n">
        <v>50</v>
      </c>
      <c r="O6161" s="0" t="n">
        <v>373</v>
      </c>
      <c r="P6161" s="3" t="s">
        <v>26</v>
      </c>
      <c r="Q6161" s="3" t="s">
        <v>105</v>
      </c>
      <c r="R6161" s="3" t="s">
        <v>28</v>
      </c>
      <c r="S6161" s="3" t="s">
        <v>5973</v>
      </c>
      <c r="T6161" s="3" t="s">
        <v>5722</v>
      </c>
    </row>
    <row r="6162" customFormat="false" ht="15" hidden="false" customHeight="false" outlineLevel="0" collapsed="false">
      <c r="A6162" s="0" t="n">
        <v>109148</v>
      </c>
      <c r="B6162" s="0" t="s">
        <v>20</v>
      </c>
      <c r="C6162" s="0" t="s">
        <v>21</v>
      </c>
      <c r="E6162" s="0" t="s">
        <v>8669</v>
      </c>
      <c r="F6162" s="0" t="s">
        <v>732</v>
      </c>
      <c r="G6162" s="0" t="s">
        <v>134</v>
      </c>
      <c r="H6162" s="0" t="s">
        <v>25</v>
      </c>
      <c r="I6162" s="0" t="n">
        <v>81</v>
      </c>
      <c r="J6162" s="0" t="n">
        <v>86</v>
      </c>
      <c r="K6162" s="0" t="n">
        <v>7</v>
      </c>
      <c r="L6162" s="0" t="n">
        <v>6.6</v>
      </c>
      <c r="M6162" s="2" t="n">
        <f aca="false">IF(OR(I6162="",L6162="",L6162=0),"",ROUND(I6162/L6162,1))</f>
        <v>12.3</v>
      </c>
      <c r="N6162" s="0" t="n">
        <v>26.5</v>
      </c>
      <c r="O6162" s="0" t="n">
        <v>327</v>
      </c>
      <c r="P6162" s="3" t="s">
        <v>26</v>
      </c>
      <c r="Q6162" s="3" t="s">
        <v>27</v>
      </c>
      <c r="R6162" s="3" t="s">
        <v>106</v>
      </c>
      <c r="S6162" s="3" t="s">
        <v>5722</v>
      </c>
      <c r="T6162" s="3" t="s">
        <v>5722</v>
      </c>
    </row>
    <row r="6163" customFormat="false" ht="15" hidden="false" customHeight="false" outlineLevel="0" collapsed="false">
      <c r="A6163" s="0" t="n">
        <v>109150</v>
      </c>
      <c r="B6163" s="0" t="s">
        <v>20</v>
      </c>
      <c r="C6163" s="0" t="s">
        <v>21</v>
      </c>
      <c r="E6163" s="0" t="s">
        <v>75</v>
      </c>
      <c r="F6163" s="0" t="s">
        <v>1719</v>
      </c>
      <c r="G6163" s="0" t="s">
        <v>66</v>
      </c>
      <c r="H6163" s="0" t="s">
        <v>25</v>
      </c>
      <c r="I6163" s="0" t="n">
        <v>50</v>
      </c>
      <c r="J6163" s="0" t="n">
        <v>50</v>
      </c>
      <c r="K6163" s="0" t="n">
        <v>2</v>
      </c>
      <c r="L6163" s="0" t="n">
        <v>3.4</v>
      </c>
      <c r="M6163" s="2" t="n">
        <f aca="false">IF(OR(I6163="",L6163="",L6163=0),"",ROUND(I6163/L6163,1))</f>
        <v>14.7</v>
      </c>
      <c r="N6163" s="0" t="n">
        <v>15.5</v>
      </c>
      <c r="O6163" s="0" t="n">
        <v>310</v>
      </c>
      <c r="P6163" s="3" t="s">
        <v>26</v>
      </c>
      <c r="Q6163" s="3" t="s">
        <v>27</v>
      </c>
      <c r="R6163" s="3" t="s">
        <v>155</v>
      </c>
      <c r="S6163" s="3" t="s">
        <v>5722</v>
      </c>
      <c r="T6163" s="3" t="s">
        <v>5722</v>
      </c>
    </row>
    <row r="6164" customFormat="false" ht="15" hidden="false" customHeight="false" outlineLevel="0" collapsed="false">
      <c r="A6164" s="0" t="n">
        <v>109152</v>
      </c>
      <c r="B6164" s="0" t="s">
        <v>20</v>
      </c>
      <c r="C6164" s="0" t="s">
        <v>21</v>
      </c>
      <c r="E6164" s="0" t="s">
        <v>5695</v>
      </c>
      <c r="F6164" s="0" t="s">
        <v>334</v>
      </c>
      <c r="G6164" s="0" t="s">
        <v>45</v>
      </c>
      <c r="H6164" s="0" t="s">
        <v>25</v>
      </c>
      <c r="I6164" s="0" t="n">
        <v>67</v>
      </c>
      <c r="J6164" s="0" t="n">
        <v>67</v>
      </c>
      <c r="K6164" s="0" t="n">
        <v>3</v>
      </c>
      <c r="L6164" s="0" t="n">
        <v>5.2</v>
      </c>
      <c r="M6164" s="2" t="n">
        <f aca="false">IF(OR(I6164="",L6164="",L6164=0),"",ROUND(I6164/L6164,1))</f>
        <v>12.9</v>
      </c>
      <c r="N6164" s="0" t="n">
        <v>17.8</v>
      </c>
      <c r="O6164" s="0" t="n">
        <v>266</v>
      </c>
      <c r="P6164" s="3" t="s">
        <v>26</v>
      </c>
      <c r="Q6164" s="3" t="s">
        <v>105</v>
      </c>
      <c r="R6164" s="3" t="s">
        <v>106</v>
      </c>
      <c r="S6164" s="3" t="s">
        <v>3114</v>
      </c>
      <c r="T6164" s="3" t="s">
        <v>5722</v>
      </c>
    </row>
    <row r="6165" customFormat="false" ht="15" hidden="false" customHeight="false" outlineLevel="0" collapsed="false">
      <c r="A6165" s="0" t="n">
        <v>109155</v>
      </c>
      <c r="B6165" s="0" t="s">
        <v>20</v>
      </c>
      <c r="C6165" s="0" t="s">
        <v>21</v>
      </c>
      <c r="E6165" s="0" t="s">
        <v>8670</v>
      </c>
      <c r="F6165" s="0" t="s">
        <v>281</v>
      </c>
      <c r="G6165" s="0" t="s">
        <v>52</v>
      </c>
      <c r="H6165" s="0" t="s">
        <v>25</v>
      </c>
      <c r="I6165" s="0" t="n">
        <v>102</v>
      </c>
      <c r="J6165" s="0" t="n">
        <v>102</v>
      </c>
      <c r="K6165" s="0" t="n">
        <v>8</v>
      </c>
      <c r="L6165" s="0" t="n">
        <v>6</v>
      </c>
      <c r="M6165" s="2" t="n">
        <f aca="false">IF(OR(I6165="",L6165="",L6165=0),"",ROUND(I6165/L6165,1))</f>
        <v>17</v>
      </c>
      <c r="N6165" s="0" t="n">
        <v>38</v>
      </c>
      <c r="O6165" s="0" t="n">
        <v>373</v>
      </c>
      <c r="P6165" s="3" t="s">
        <v>26</v>
      </c>
      <c r="Q6165" s="3" t="s">
        <v>27</v>
      </c>
      <c r="R6165" s="3" t="s">
        <v>1080</v>
      </c>
      <c r="S6165" s="3" t="s">
        <v>5722</v>
      </c>
      <c r="T6165" s="3" t="s">
        <v>5722</v>
      </c>
    </row>
    <row r="6166" customFormat="false" ht="15" hidden="false" customHeight="false" outlineLevel="0" collapsed="false">
      <c r="A6166" s="0" t="n">
        <v>109156</v>
      </c>
      <c r="B6166" s="0" t="s">
        <v>20</v>
      </c>
      <c r="C6166" s="0" t="s">
        <v>21</v>
      </c>
      <c r="E6166" s="0" t="s">
        <v>2679</v>
      </c>
      <c r="F6166" s="0" t="s">
        <v>8208</v>
      </c>
      <c r="G6166" s="0" t="s">
        <v>91</v>
      </c>
      <c r="H6166" s="0" t="s">
        <v>25</v>
      </c>
      <c r="I6166" s="0" t="n">
        <v>86</v>
      </c>
      <c r="J6166" s="0" t="n">
        <v>86</v>
      </c>
      <c r="K6166" s="0" t="n">
        <v>1</v>
      </c>
      <c r="L6166" s="0" t="n">
        <v>7</v>
      </c>
      <c r="M6166" s="2" t="n">
        <f aca="false">IF(OR(I6166="",L6166="",L6166=0),"",ROUND(I6166/L6166,1))</f>
        <v>12.3</v>
      </c>
      <c r="N6166" s="0" t="n">
        <v>15.3</v>
      </c>
      <c r="O6166" s="0" t="n">
        <v>178</v>
      </c>
      <c r="P6166" s="3" t="s">
        <v>26</v>
      </c>
      <c r="Q6166" s="3" t="s">
        <v>105</v>
      </c>
      <c r="R6166" s="3" t="s">
        <v>1365</v>
      </c>
      <c r="S6166" s="3" t="s">
        <v>5722</v>
      </c>
      <c r="T6166" s="3" t="s">
        <v>5722</v>
      </c>
    </row>
    <row r="6167" customFormat="false" ht="15" hidden="false" customHeight="false" outlineLevel="0" collapsed="false">
      <c r="A6167" s="0" t="n">
        <v>109157</v>
      </c>
      <c r="B6167" s="0" t="s">
        <v>20</v>
      </c>
      <c r="C6167" s="0" t="s">
        <v>21</v>
      </c>
      <c r="E6167" s="0" t="s">
        <v>5695</v>
      </c>
      <c r="F6167" s="0" t="s">
        <v>334</v>
      </c>
      <c r="G6167" s="0" t="s">
        <v>45</v>
      </c>
      <c r="H6167" s="0" t="s">
        <v>25</v>
      </c>
      <c r="I6167" s="0" t="n">
        <v>67</v>
      </c>
      <c r="J6167" s="0" t="n">
        <v>67</v>
      </c>
      <c r="K6167" s="0" t="n">
        <v>3</v>
      </c>
      <c r="L6167" s="0" t="n">
        <v>5.3</v>
      </c>
      <c r="M6167" s="2" t="n">
        <f aca="false">IF(OR(I6167="",L6167="",L6167=0),"",ROUND(I6167/L6167,1))</f>
        <v>12.6</v>
      </c>
      <c r="N6167" s="0" t="n">
        <v>17.8</v>
      </c>
      <c r="O6167" s="0" t="n">
        <v>266</v>
      </c>
      <c r="P6167" s="3" t="s">
        <v>26</v>
      </c>
      <c r="Q6167" s="3" t="s">
        <v>27</v>
      </c>
      <c r="R6167" s="3" t="s">
        <v>4980</v>
      </c>
      <c r="S6167" s="3" t="s">
        <v>2130</v>
      </c>
      <c r="T6167" s="3" t="s">
        <v>5722</v>
      </c>
    </row>
    <row r="6168" customFormat="false" ht="15" hidden="false" customHeight="false" outlineLevel="0" collapsed="false">
      <c r="A6168" s="0" t="n">
        <v>109159</v>
      </c>
      <c r="B6168" s="0" t="s">
        <v>20</v>
      </c>
      <c r="C6168" s="0" t="s">
        <v>21</v>
      </c>
      <c r="E6168" s="0" t="s">
        <v>8671</v>
      </c>
      <c r="F6168" s="0" t="s">
        <v>8672</v>
      </c>
      <c r="G6168" s="0" t="s">
        <v>1603</v>
      </c>
      <c r="H6168" s="0" t="s">
        <v>325</v>
      </c>
      <c r="I6168" s="0" t="n">
        <v>155.2</v>
      </c>
      <c r="J6168" s="0" t="n">
        <v>155.2</v>
      </c>
      <c r="K6168" s="0" t="n">
        <v>1</v>
      </c>
      <c r="L6168" s="0" t="n">
        <v>7.3</v>
      </c>
      <c r="M6168" s="2" t="n">
        <f aca="false">IF(OR(I6168="",L6168="",L6168=0),"",ROUND(I6168/L6168,1))</f>
        <v>21.3</v>
      </c>
      <c r="N6168" s="0" t="n">
        <v>5.9</v>
      </c>
      <c r="O6168" s="0" t="n">
        <v>38</v>
      </c>
      <c r="P6168" s="3" t="s">
        <v>26</v>
      </c>
      <c r="Q6168" s="3" t="s">
        <v>105</v>
      </c>
      <c r="R6168" s="3" t="s">
        <v>139</v>
      </c>
      <c r="S6168" s="3" t="s">
        <v>2665</v>
      </c>
      <c r="T6168" s="3" t="s">
        <v>5722</v>
      </c>
    </row>
    <row r="6169" customFormat="false" ht="15" hidden="false" customHeight="false" outlineLevel="0" collapsed="false">
      <c r="A6169" s="0" t="n">
        <v>109164</v>
      </c>
      <c r="B6169" s="0" t="s">
        <v>20</v>
      </c>
      <c r="C6169" s="0" t="s">
        <v>21</v>
      </c>
      <c r="E6169" s="0" t="s">
        <v>8673</v>
      </c>
      <c r="F6169" s="0" t="s">
        <v>2277</v>
      </c>
      <c r="G6169" s="0" t="s">
        <v>134</v>
      </c>
      <c r="H6169" s="0" t="s">
        <v>25</v>
      </c>
      <c r="I6169" s="0" t="n">
        <v>39.1</v>
      </c>
      <c r="J6169" s="0" t="n">
        <v>39.1</v>
      </c>
      <c r="K6169" s="0" t="n">
        <v>5</v>
      </c>
      <c r="L6169" s="0" t="n">
        <v>3.9</v>
      </c>
      <c r="M6169" s="2" t="n">
        <f aca="false">IF(OR(I6169="",L6169="",L6169=0),"",ROUND(I6169/L6169,1))</f>
        <v>10</v>
      </c>
      <c r="N6169" s="0" t="n">
        <v>11</v>
      </c>
      <c r="O6169" s="0" t="n">
        <v>281</v>
      </c>
      <c r="P6169" s="3" t="s">
        <v>26</v>
      </c>
      <c r="Q6169" s="3" t="s">
        <v>27</v>
      </c>
      <c r="R6169" s="3" t="s">
        <v>139</v>
      </c>
      <c r="S6169" s="3" t="s">
        <v>526</v>
      </c>
      <c r="T6169" s="3" t="s">
        <v>5722</v>
      </c>
    </row>
    <row r="6170" customFormat="false" ht="15" hidden="false" customHeight="false" outlineLevel="0" collapsed="false">
      <c r="A6170" s="0" t="n">
        <v>109171</v>
      </c>
      <c r="B6170" s="0" t="s">
        <v>20</v>
      </c>
      <c r="C6170" s="0" t="s">
        <v>21</v>
      </c>
      <c r="E6170" s="0" t="s">
        <v>8674</v>
      </c>
      <c r="F6170" s="0" t="s">
        <v>4757</v>
      </c>
      <c r="G6170" s="0" t="s">
        <v>45</v>
      </c>
      <c r="H6170" s="0" t="s">
        <v>25</v>
      </c>
      <c r="I6170" s="0" t="n">
        <v>52</v>
      </c>
      <c r="J6170" s="0" t="n">
        <v>65</v>
      </c>
      <c r="K6170" s="0" t="n">
        <v>4</v>
      </c>
      <c r="L6170" s="0" t="n">
        <v>2.5</v>
      </c>
      <c r="M6170" s="2" t="n">
        <f aca="false">IF(OR(I6170="",L6170="",L6170=0),"",ROUND(I6170/L6170,1))</f>
        <v>20.8</v>
      </c>
      <c r="N6170" s="0" t="n">
        <v>17.85</v>
      </c>
      <c r="O6170" s="0" t="n">
        <v>343</v>
      </c>
      <c r="P6170" s="3" t="s">
        <v>26</v>
      </c>
      <c r="Q6170" s="3" t="s">
        <v>27</v>
      </c>
      <c r="R6170" s="3" t="s">
        <v>34</v>
      </c>
      <c r="S6170" s="3" t="s">
        <v>588</v>
      </c>
      <c r="T6170" s="3" t="s">
        <v>5722</v>
      </c>
    </row>
    <row r="6171" customFormat="false" ht="15" hidden="false" customHeight="false" outlineLevel="0" collapsed="false">
      <c r="A6171" s="0" t="n">
        <v>109175</v>
      </c>
      <c r="B6171" s="0" t="s">
        <v>20</v>
      </c>
      <c r="C6171" s="0" t="s">
        <v>21</v>
      </c>
      <c r="E6171" s="0" t="s">
        <v>8675</v>
      </c>
      <c r="F6171" s="0" t="s">
        <v>5832</v>
      </c>
      <c r="G6171" s="0" t="s">
        <v>2048</v>
      </c>
      <c r="H6171" s="0" t="s">
        <v>25</v>
      </c>
      <c r="I6171" s="0" t="n">
        <v>48</v>
      </c>
      <c r="J6171" s="0" t="n">
        <v>48</v>
      </c>
      <c r="K6171" s="0" t="n">
        <v>0</v>
      </c>
      <c r="L6171" s="0" t="n">
        <v>4</v>
      </c>
      <c r="M6171" s="2" t="n">
        <f aca="false">IF(OR(I6171="",L6171="",L6171=0),"",ROUND(I6171/L6171,1))</f>
        <v>12</v>
      </c>
      <c r="N6171" s="0" t="n">
        <v>4.2</v>
      </c>
      <c r="O6171" s="0" t="n">
        <v>88</v>
      </c>
      <c r="P6171" s="3" t="s">
        <v>26</v>
      </c>
      <c r="Q6171" s="3" t="s">
        <v>105</v>
      </c>
      <c r="R6171" s="3" t="s">
        <v>139</v>
      </c>
      <c r="S6171" s="3" t="s">
        <v>5722</v>
      </c>
      <c r="T6171" s="3" t="s">
        <v>5722</v>
      </c>
    </row>
    <row r="6172" customFormat="false" ht="15" hidden="false" customHeight="false" outlineLevel="0" collapsed="false">
      <c r="A6172" s="0" t="n">
        <v>109176</v>
      </c>
      <c r="B6172" s="0" t="s">
        <v>20</v>
      </c>
      <c r="C6172" s="0" t="s">
        <v>21</v>
      </c>
      <c r="E6172" s="0" t="s">
        <v>8676</v>
      </c>
      <c r="F6172" s="0" t="s">
        <v>585</v>
      </c>
      <c r="G6172" s="0" t="s">
        <v>62</v>
      </c>
      <c r="H6172" s="0" t="s">
        <v>25</v>
      </c>
      <c r="I6172" s="0" t="n">
        <v>302</v>
      </c>
      <c r="J6172" s="0" t="n">
        <v>302</v>
      </c>
      <c r="K6172" s="0" t="n">
        <v>9</v>
      </c>
      <c r="L6172" s="0" t="n">
        <v>17</v>
      </c>
      <c r="M6172" s="2" t="n">
        <f aca="false">IF(OR(I6172="",L6172="",L6172=0),"",ROUND(I6172/L6172,1))</f>
        <v>17.8</v>
      </c>
      <c r="N6172" s="0" t="n">
        <v>105</v>
      </c>
      <c r="O6172" s="0" t="n">
        <v>348</v>
      </c>
      <c r="P6172" s="3" t="s">
        <v>26</v>
      </c>
      <c r="Q6172" s="3" t="s">
        <v>27</v>
      </c>
      <c r="R6172" s="3" t="s">
        <v>8677</v>
      </c>
      <c r="S6172" s="3" t="s">
        <v>1650</v>
      </c>
      <c r="T6172" s="3" t="s">
        <v>5722</v>
      </c>
    </row>
    <row r="6173" customFormat="false" ht="15" hidden="false" customHeight="false" outlineLevel="0" collapsed="false">
      <c r="A6173" s="0" t="n">
        <v>109177</v>
      </c>
      <c r="B6173" s="0" t="s">
        <v>20</v>
      </c>
      <c r="C6173" s="0" t="s">
        <v>21</v>
      </c>
      <c r="E6173" s="0" t="s">
        <v>8643</v>
      </c>
      <c r="F6173" s="0" t="s">
        <v>429</v>
      </c>
      <c r="G6173" s="0" t="s">
        <v>66</v>
      </c>
      <c r="H6173" s="0" t="s">
        <v>25</v>
      </c>
      <c r="I6173" s="0" t="n">
        <v>57</v>
      </c>
      <c r="J6173" s="0" t="n">
        <v>57</v>
      </c>
      <c r="K6173" s="0" t="n">
        <v>3</v>
      </c>
      <c r="L6173" s="0" t="n">
        <v>4.5</v>
      </c>
      <c r="M6173" s="2" t="n">
        <f aca="false">IF(OR(I6173="",L6173="",L6173=0),"",ROUND(I6173/L6173,1))</f>
        <v>12.7</v>
      </c>
      <c r="N6173" s="0" t="n">
        <v>13.6</v>
      </c>
      <c r="O6173" s="0" t="n">
        <v>239</v>
      </c>
      <c r="P6173" s="3" t="s">
        <v>26</v>
      </c>
      <c r="Q6173" s="3" t="s">
        <v>27</v>
      </c>
      <c r="R6173" s="3" t="s">
        <v>8678</v>
      </c>
      <c r="S6173" s="3" t="s">
        <v>883</v>
      </c>
      <c r="T6173" s="3" t="s">
        <v>5722</v>
      </c>
    </row>
    <row r="6174" customFormat="false" ht="15" hidden="false" customHeight="false" outlineLevel="0" collapsed="false">
      <c r="A6174" s="0" t="n">
        <v>109183</v>
      </c>
      <c r="B6174" s="0" t="s">
        <v>20</v>
      </c>
      <c r="C6174" s="0" t="s">
        <v>21</v>
      </c>
      <c r="E6174" s="0" t="s">
        <v>8679</v>
      </c>
      <c r="F6174" s="0" t="s">
        <v>998</v>
      </c>
      <c r="G6174" s="0" t="s">
        <v>169</v>
      </c>
      <c r="H6174" s="0" t="s">
        <v>25</v>
      </c>
      <c r="I6174" s="0" t="n">
        <v>92</v>
      </c>
      <c r="J6174" s="0" t="n">
        <v>92</v>
      </c>
      <c r="K6174" s="0" t="n">
        <v>2</v>
      </c>
      <c r="L6174" s="0" t="n">
        <v>5</v>
      </c>
      <c r="M6174" s="2" t="n">
        <f aca="false">IF(OR(I6174="",L6174="",L6174=0),"",ROUND(I6174/L6174,1))</f>
        <v>18.4</v>
      </c>
      <c r="N6174" s="0" t="n">
        <v>16.5</v>
      </c>
      <c r="O6174" s="0" t="n">
        <v>179</v>
      </c>
      <c r="P6174" s="3" t="s">
        <v>26</v>
      </c>
      <c r="Q6174" s="3" t="s">
        <v>105</v>
      </c>
      <c r="R6174" s="3" t="s">
        <v>139</v>
      </c>
      <c r="S6174" s="3" t="s">
        <v>780</v>
      </c>
      <c r="T6174" s="3" t="s">
        <v>5722</v>
      </c>
    </row>
    <row r="6175" customFormat="false" ht="15" hidden="false" customHeight="false" outlineLevel="0" collapsed="false">
      <c r="A6175" s="0" t="n">
        <v>109187</v>
      </c>
      <c r="B6175" s="0" t="s">
        <v>20</v>
      </c>
      <c r="C6175" s="0" t="s">
        <v>21</v>
      </c>
      <c r="E6175" s="0" t="s">
        <v>800</v>
      </c>
      <c r="F6175" s="0" t="s">
        <v>8680</v>
      </c>
      <c r="G6175" s="0" t="s">
        <v>1969</v>
      </c>
      <c r="H6175" s="0" t="s">
        <v>325</v>
      </c>
      <c r="I6175" s="0" t="n">
        <v>134</v>
      </c>
      <c r="J6175" s="0" t="n">
        <v>134</v>
      </c>
      <c r="K6175" s="0" t="n">
        <v>5</v>
      </c>
      <c r="L6175" s="0" t="n">
        <v>4</v>
      </c>
      <c r="M6175" s="2" t="n">
        <f aca="false">IF(OR(I6175="",L6175="",L6175=0),"",ROUND(I6175/L6175,1))</f>
        <v>33.5</v>
      </c>
      <c r="N6175" s="0" t="n">
        <v>42</v>
      </c>
      <c r="O6175" s="0" t="n">
        <v>313</v>
      </c>
      <c r="P6175" s="3" t="s">
        <v>26</v>
      </c>
      <c r="Q6175" s="3" t="s">
        <v>105</v>
      </c>
      <c r="R6175" s="3" t="s">
        <v>1223</v>
      </c>
      <c r="S6175" s="3" t="s">
        <v>5722</v>
      </c>
      <c r="T6175" s="3" t="s">
        <v>5722</v>
      </c>
    </row>
    <row r="6176" customFormat="false" ht="15" hidden="false" customHeight="false" outlineLevel="0" collapsed="false">
      <c r="A6176" s="0" t="n">
        <v>109189</v>
      </c>
      <c r="B6176" s="0" t="s">
        <v>20</v>
      </c>
      <c r="C6176" s="0" t="s">
        <v>21</v>
      </c>
      <c r="E6176" s="0" t="s">
        <v>8681</v>
      </c>
      <c r="F6176" s="0" t="s">
        <v>524</v>
      </c>
      <c r="G6176" s="0" t="s">
        <v>192</v>
      </c>
      <c r="H6176" s="0" t="s">
        <v>25</v>
      </c>
      <c r="I6176" s="0" t="n">
        <v>32.5</v>
      </c>
      <c r="J6176" s="0" t="n">
        <v>32.5</v>
      </c>
      <c r="K6176" s="0" t="n">
        <v>2</v>
      </c>
      <c r="L6176" s="0" t="n">
        <v>5</v>
      </c>
      <c r="M6176" s="2" t="n">
        <f aca="false">IF(OR(I6176="",L6176="",L6176=0),"",ROUND(I6176/L6176,1))</f>
        <v>6.5</v>
      </c>
      <c r="N6176" s="0" t="n">
        <v>3.35</v>
      </c>
      <c r="O6176" s="0" t="n">
        <v>103</v>
      </c>
      <c r="P6176" s="3" t="s">
        <v>53</v>
      </c>
      <c r="Q6176" s="3" t="s">
        <v>27</v>
      </c>
      <c r="R6176" s="3" t="s">
        <v>106</v>
      </c>
      <c r="S6176" s="3" t="s">
        <v>5722</v>
      </c>
      <c r="T6176" s="3" t="s">
        <v>5722</v>
      </c>
    </row>
    <row r="6177" customFormat="false" ht="15" hidden="false" customHeight="false" outlineLevel="0" collapsed="false">
      <c r="A6177" s="0" t="n">
        <v>109190</v>
      </c>
      <c r="B6177" s="0" t="s">
        <v>20</v>
      </c>
      <c r="C6177" s="0" t="s">
        <v>21</v>
      </c>
      <c r="E6177" s="0" t="s">
        <v>8682</v>
      </c>
      <c r="F6177" s="0" t="s">
        <v>732</v>
      </c>
      <c r="G6177" s="0" t="s">
        <v>57</v>
      </c>
      <c r="H6177" s="0" t="s">
        <v>25</v>
      </c>
      <c r="I6177" s="0" t="n">
        <v>87</v>
      </c>
      <c r="J6177" s="0" t="n">
        <v>87</v>
      </c>
      <c r="K6177" s="0" t="n">
        <v>7</v>
      </c>
      <c r="L6177" s="0" t="n">
        <v>5.2</v>
      </c>
      <c r="M6177" s="2" t="n">
        <f aca="false">IF(OR(I6177="",L6177="",L6177=0),"",ROUND(I6177/L6177,1))</f>
        <v>16.7</v>
      </c>
      <c r="N6177" s="0" t="n">
        <v>25.5</v>
      </c>
      <c r="O6177" s="0" t="n">
        <v>293</v>
      </c>
      <c r="P6177" s="3" t="s">
        <v>26</v>
      </c>
      <c r="Q6177" s="3" t="s">
        <v>27</v>
      </c>
      <c r="R6177" s="3" t="s">
        <v>5437</v>
      </c>
      <c r="S6177" s="3" t="s">
        <v>431</v>
      </c>
      <c r="T6177" s="3" t="s">
        <v>5722</v>
      </c>
    </row>
    <row r="6178" customFormat="false" ht="15" hidden="false" customHeight="false" outlineLevel="0" collapsed="false">
      <c r="A6178" s="0" t="n">
        <v>109195</v>
      </c>
      <c r="B6178" s="0" t="s">
        <v>20</v>
      </c>
      <c r="C6178" s="0" t="s">
        <v>21</v>
      </c>
      <c r="E6178" s="0" t="s">
        <v>6452</v>
      </c>
      <c r="F6178" s="0" t="s">
        <v>4785</v>
      </c>
      <c r="G6178" s="0" t="s">
        <v>169</v>
      </c>
      <c r="H6178" s="0" t="s">
        <v>25</v>
      </c>
      <c r="I6178" s="0" t="n">
        <v>47</v>
      </c>
      <c r="J6178" s="0" t="n">
        <v>47</v>
      </c>
      <c r="K6178" s="0" t="n">
        <v>6</v>
      </c>
      <c r="L6178" s="0" t="n">
        <v>4.7</v>
      </c>
      <c r="M6178" s="2" t="n">
        <f aca="false">IF(OR(I6178="",L6178="",L6178=0),"",ROUND(I6178/L6178,1))</f>
        <v>10</v>
      </c>
      <c r="N6178" s="0" t="n">
        <v>18</v>
      </c>
      <c r="O6178" s="0" t="n">
        <v>383</v>
      </c>
      <c r="P6178" s="3" t="s">
        <v>26</v>
      </c>
      <c r="Q6178" s="3" t="s">
        <v>105</v>
      </c>
      <c r="R6178" s="3" t="s">
        <v>155</v>
      </c>
      <c r="S6178" s="3" t="s">
        <v>5722</v>
      </c>
      <c r="T6178" s="3" t="s">
        <v>5722</v>
      </c>
    </row>
    <row r="6179" customFormat="false" ht="15" hidden="false" customHeight="false" outlineLevel="0" collapsed="false">
      <c r="A6179" s="0" t="n">
        <v>109196</v>
      </c>
      <c r="B6179" s="0" t="s">
        <v>20</v>
      </c>
      <c r="C6179" s="0" t="s">
        <v>21</v>
      </c>
      <c r="E6179" s="0" t="s">
        <v>8683</v>
      </c>
      <c r="F6179" s="0" t="s">
        <v>564</v>
      </c>
      <c r="G6179" s="0" t="s">
        <v>33</v>
      </c>
      <c r="H6179" s="0" t="s">
        <v>25</v>
      </c>
      <c r="I6179" s="0" t="n">
        <v>45</v>
      </c>
      <c r="J6179" s="0" t="n">
        <v>45</v>
      </c>
      <c r="K6179" s="0" t="n">
        <v>3</v>
      </c>
      <c r="L6179" s="0" t="n">
        <v>4.6</v>
      </c>
      <c r="M6179" s="2" t="n">
        <f aca="false">IF(OR(I6179="",L6179="",L6179=0),"",ROUND(I6179/L6179,1))</f>
        <v>9.8</v>
      </c>
      <c r="N6179" s="0" t="n">
        <v>8.3</v>
      </c>
      <c r="O6179" s="0" t="n">
        <v>184</v>
      </c>
      <c r="P6179" s="3" t="s">
        <v>26</v>
      </c>
      <c r="Q6179" s="3" t="s">
        <v>27</v>
      </c>
      <c r="R6179" s="3" t="s">
        <v>8684</v>
      </c>
      <c r="S6179" s="3" t="s">
        <v>3309</v>
      </c>
      <c r="T6179" s="3" t="s">
        <v>5722</v>
      </c>
    </row>
    <row r="6180" customFormat="false" ht="15" hidden="false" customHeight="false" outlineLevel="0" collapsed="false">
      <c r="A6180" s="0" t="n">
        <v>109199</v>
      </c>
      <c r="B6180" s="0" t="s">
        <v>20</v>
      </c>
      <c r="C6180" s="0" t="s">
        <v>21</v>
      </c>
      <c r="E6180" s="0" t="s">
        <v>8685</v>
      </c>
      <c r="F6180" s="0" t="s">
        <v>5150</v>
      </c>
      <c r="G6180" s="0" t="s">
        <v>57</v>
      </c>
      <c r="H6180" s="0" t="s">
        <v>25</v>
      </c>
      <c r="I6180" s="0" t="n">
        <v>63</v>
      </c>
      <c r="J6180" s="0" t="n">
        <v>63</v>
      </c>
      <c r="K6180" s="0" t="n">
        <v>6</v>
      </c>
      <c r="L6180" s="0" t="n">
        <v>3.8</v>
      </c>
      <c r="M6180" s="2" t="n">
        <f aca="false">IF(OR(I6180="",L6180="",L6180=0),"",ROUND(I6180/L6180,1))</f>
        <v>16.6</v>
      </c>
      <c r="N6180" s="0" t="n">
        <v>15.5</v>
      </c>
      <c r="O6180" s="0" t="n">
        <v>246</v>
      </c>
      <c r="P6180" s="3" t="s">
        <v>26</v>
      </c>
      <c r="Q6180" s="3" t="s">
        <v>27</v>
      </c>
      <c r="R6180" s="3" t="s">
        <v>106</v>
      </c>
      <c r="S6180" s="3" t="s">
        <v>3827</v>
      </c>
      <c r="T6180" s="3" t="s">
        <v>5722</v>
      </c>
    </row>
    <row r="6181" customFormat="false" ht="15" hidden="false" customHeight="false" outlineLevel="0" collapsed="false">
      <c r="A6181" s="0" t="n">
        <v>109201</v>
      </c>
      <c r="B6181" s="0" t="s">
        <v>20</v>
      </c>
      <c r="C6181" s="0" t="s">
        <v>21</v>
      </c>
      <c r="E6181" s="0" t="s">
        <v>6479</v>
      </c>
      <c r="F6181" s="0" t="s">
        <v>5541</v>
      </c>
      <c r="G6181" s="0" t="s">
        <v>33</v>
      </c>
      <c r="H6181" s="0" t="s">
        <v>25</v>
      </c>
      <c r="I6181" s="0" t="n">
        <v>25</v>
      </c>
      <c r="J6181" s="0" t="n">
        <v>30</v>
      </c>
      <c r="K6181" s="0" t="n">
        <v>5</v>
      </c>
      <c r="L6181" s="0" t="n">
        <v>4</v>
      </c>
      <c r="M6181" s="2" t="n">
        <f aca="false">IF(OR(I6181="",L6181="",L6181=0),"",ROUND(I6181/L6181,1))</f>
        <v>6.3</v>
      </c>
      <c r="N6181" s="0" t="n">
        <v>7.8</v>
      </c>
      <c r="O6181" s="0" t="n">
        <v>312</v>
      </c>
      <c r="P6181" s="3" t="s">
        <v>26</v>
      </c>
      <c r="Q6181" s="3" t="s">
        <v>27</v>
      </c>
      <c r="R6181" s="3" t="s">
        <v>106</v>
      </c>
      <c r="S6181" s="3" t="s">
        <v>5722</v>
      </c>
      <c r="T6181" s="3" t="s">
        <v>5722</v>
      </c>
    </row>
    <row r="6182" customFormat="false" ht="15" hidden="false" customHeight="false" outlineLevel="0" collapsed="false">
      <c r="A6182" s="0" t="n">
        <v>109205</v>
      </c>
      <c r="B6182" s="0" t="s">
        <v>20</v>
      </c>
      <c r="C6182" s="0" t="s">
        <v>21</v>
      </c>
      <c r="E6182" s="0" t="s">
        <v>8686</v>
      </c>
      <c r="F6182" s="0" t="s">
        <v>475</v>
      </c>
      <c r="G6182" s="0" t="s">
        <v>24</v>
      </c>
      <c r="H6182" s="0" t="s">
        <v>25</v>
      </c>
      <c r="I6182" s="0" t="n">
        <v>30</v>
      </c>
      <c r="J6182" s="0" t="n">
        <v>30</v>
      </c>
      <c r="K6182" s="0" t="n">
        <v>5</v>
      </c>
      <c r="L6182" s="0" t="n">
        <v>3.3</v>
      </c>
      <c r="M6182" s="2" t="n">
        <f aca="false">IF(OR(I6182="",L6182="",L6182=0),"",ROUND(I6182/L6182,1))</f>
        <v>9.1</v>
      </c>
      <c r="N6182" s="0" t="n">
        <v>7.9</v>
      </c>
      <c r="O6182" s="0" t="n">
        <v>263</v>
      </c>
      <c r="P6182" s="3" t="s">
        <v>26</v>
      </c>
      <c r="Q6182" s="3" t="s">
        <v>105</v>
      </c>
      <c r="R6182" s="3" t="s">
        <v>6385</v>
      </c>
      <c r="S6182" s="3" t="s">
        <v>1792</v>
      </c>
      <c r="T6182" s="3" t="s">
        <v>5722</v>
      </c>
    </row>
    <row r="6183" customFormat="false" ht="15" hidden="false" customHeight="false" outlineLevel="0" collapsed="false">
      <c r="A6183" s="0" t="n">
        <v>109207</v>
      </c>
      <c r="B6183" s="0" t="s">
        <v>20</v>
      </c>
      <c r="C6183" s="0" t="s">
        <v>21</v>
      </c>
      <c r="E6183" s="0" t="s">
        <v>8687</v>
      </c>
      <c r="F6183" s="0" t="s">
        <v>3488</v>
      </c>
      <c r="G6183" s="0" t="s">
        <v>24</v>
      </c>
      <c r="H6183" s="0" t="s">
        <v>25</v>
      </c>
      <c r="I6183" s="0" t="n">
        <v>30</v>
      </c>
      <c r="J6183" s="0" t="n">
        <v>30</v>
      </c>
      <c r="K6183" s="0" t="n">
        <v>5</v>
      </c>
      <c r="L6183" s="0" t="n">
        <v>3</v>
      </c>
      <c r="M6183" s="2" t="n">
        <f aca="false">IF(OR(I6183="",L6183="",L6183=0),"",ROUND(I6183/L6183,1))</f>
        <v>10</v>
      </c>
      <c r="N6183" s="0" t="n">
        <v>7.65</v>
      </c>
      <c r="O6183" s="0" t="n">
        <v>255</v>
      </c>
      <c r="P6183" s="3" t="s">
        <v>26</v>
      </c>
      <c r="Q6183" s="3" t="s">
        <v>105</v>
      </c>
      <c r="R6183" s="3" t="s">
        <v>911</v>
      </c>
      <c r="S6183" s="3" t="s">
        <v>5722</v>
      </c>
      <c r="T6183" s="3" t="s">
        <v>5722</v>
      </c>
    </row>
    <row r="6184" customFormat="false" ht="15" hidden="false" customHeight="false" outlineLevel="0" collapsed="false">
      <c r="A6184" s="0" t="n">
        <v>109209</v>
      </c>
      <c r="B6184" s="0" t="s">
        <v>20</v>
      </c>
      <c r="C6184" s="0" t="s">
        <v>21</v>
      </c>
      <c r="E6184" s="0" t="s">
        <v>8688</v>
      </c>
      <c r="F6184" s="0" t="s">
        <v>1438</v>
      </c>
      <c r="G6184" s="0" t="s">
        <v>24</v>
      </c>
      <c r="H6184" s="0" t="s">
        <v>25</v>
      </c>
      <c r="I6184" s="0" t="n">
        <v>65</v>
      </c>
      <c r="J6184" s="0" t="n">
        <v>65</v>
      </c>
      <c r="K6184" s="0" t="n">
        <v>4</v>
      </c>
      <c r="L6184" s="0" t="n">
        <v>3.9</v>
      </c>
      <c r="M6184" s="2" t="n">
        <f aca="false">IF(OR(I6184="",L6184="",L6184=0),"",ROUND(I6184/L6184,1))</f>
        <v>16.7</v>
      </c>
      <c r="N6184" s="0" t="n">
        <v>22</v>
      </c>
      <c r="O6184" s="0" t="n">
        <v>338</v>
      </c>
      <c r="P6184" s="3" t="s">
        <v>26</v>
      </c>
      <c r="Q6184" s="3" t="s">
        <v>105</v>
      </c>
      <c r="R6184" s="3" t="s">
        <v>5625</v>
      </c>
      <c r="S6184" s="3" t="s">
        <v>5722</v>
      </c>
      <c r="T6184" s="3" t="s">
        <v>5722</v>
      </c>
    </row>
    <row r="6185" customFormat="false" ht="15" hidden="false" customHeight="false" outlineLevel="0" collapsed="false">
      <c r="A6185" s="0" t="n">
        <v>109215</v>
      </c>
      <c r="B6185" s="0" t="s">
        <v>20</v>
      </c>
      <c r="C6185" s="0" t="s">
        <v>21</v>
      </c>
      <c r="E6185" s="0" t="s">
        <v>8689</v>
      </c>
      <c r="F6185" s="0" t="s">
        <v>51</v>
      </c>
      <c r="G6185" s="0" t="s">
        <v>169</v>
      </c>
      <c r="H6185" s="0" t="s">
        <v>25</v>
      </c>
      <c r="I6185" s="0" t="n">
        <v>50</v>
      </c>
      <c r="J6185" s="0" t="n">
        <v>50</v>
      </c>
      <c r="K6185" s="0" t="n">
        <v>0</v>
      </c>
      <c r="L6185" s="0" t="n">
        <v>4</v>
      </c>
      <c r="M6185" s="2" t="n">
        <f aca="false">IF(OR(I6185="",L6185="",L6185=0),"",ROUND(I6185/L6185,1))</f>
        <v>12.5</v>
      </c>
      <c r="N6185" s="0" t="n">
        <v>7.45</v>
      </c>
      <c r="O6185" s="0" t="n">
        <v>149</v>
      </c>
      <c r="P6185" s="3" t="s">
        <v>26</v>
      </c>
      <c r="Q6185" s="3" t="s">
        <v>105</v>
      </c>
      <c r="R6185" s="3" t="s">
        <v>8690</v>
      </c>
      <c r="S6185" s="3" t="s">
        <v>5722</v>
      </c>
      <c r="T6185" s="3" t="s">
        <v>5722</v>
      </c>
    </row>
    <row r="6186" customFormat="false" ht="15" hidden="false" customHeight="false" outlineLevel="0" collapsed="false">
      <c r="A6186" s="0" t="n">
        <v>109217</v>
      </c>
      <c r="B6186" s="0" t="s">
        <v>20</v>
      </c>
      <c r="C6186" s="0" t="s">
        <v>21</v>
      </c>
      <c r="E6186" s="0" t="s">
        <v>8691</v>
      </c>
      <c r="F6186" s="0" t="s">
        <v>1194</v>
      </c>
      <c r="G6186" s="0" t="s">
        <v>134</v>
      </c>
      <c r="H6186" s="0" t="s">
        <v>25</v>
      </c>
      <c r="I6186" s="0" t="n">
        <v>100</v>
      </c>
      <c r="J6186" s="0" t="n">
        <v>100</v>
      </c>
      <c r="K6186" s="0" t="n">
        <v>2</v>
      </c>
      <c r="L6186" s="0" t="n">
        <v>7</v>
      </c>
      <c r="M6186" s="2" t="n">
        <f aca="false">IF(OR(I6186="",L6186="",L6186=0),"",ROUND(I6186/L6186,1))</f>
        <v>14.3</v>
      </c>
      <c r="N6186" s="0" t="n">
        <v>16</v>
      </c>
      <c r="O6186" s="0" t="n">
        <v>160</v>
      </c>
      <c r="P6186" s="3" t="s">
        <v>26</v>
      </c>
      <c r="Q6186" s="3" t="s">
        <v>105</v>
      </c>
      <c r="R6186" s="3" t="s">
        <v>106</v>
      </c>
      <c r="S6186" s="3" t="s">
        <v>809</v>
      </c>
      <c r="T6186" s="3" t="s">
        <v>5722</v>
      </c>
    </row>
    <row r="6187" customFormat="false" ht="15" hidden="false" customHeight="false" outlineLevel="0" collapsed="false">
      <c r="A6187" s="0" t="n">
        <v>109219</v>
      </c>
      <c r="B6187" s="0" t="s">
        <v>20</v>
      </c>
      <c r="C6187" s="0" t="s">
        <v>21</v>
      </c>
      <c r="E6187" s="0" t="s">
        <v>8692</v>
      </c>
      <c r="F6187" s="0" t="s">
        <v>8650</v>
      </c>
      <c r="G6187" s="0" t="s">
        <v>7235</v>
      </c>
      <c r="H6187" s="0" t="s">
        <v>25</v>
      </c>
      <c r="I6187" s="0" t="n">
        <v>109</v>
      </c>
      <c r="J6187" s="0" t="n">
        <v>109</v>
      </c>
      <c r="K6187" s="0" t="n">
        <v>0</v>
      </c>
      <c r="L6187" s="0" t="n">
        <v>6</v>
      </c>
      <c r="M6187" s="2" t="n">
        <f aca="false">IF(OR(I6187="",L6187="",L6187=0),"",ROUND(I6187/L6187,1))</f>
        <v>18.2</v>
      </c>
      <c r="N6187" s="0" t="n">
        <v>5.8</v>
      </c>
      <c r="O6187" s="0" t="n">
        <v>53</v>
      </c>
      <c r="P6187" s="3" t="s">
        <v>26</v>
      </c>
      <c r="Q6187" s="3" t="s">
        <v>27</v>
      </c>
      <c r="R6187" s="3" t="s">
        <v>8693</v>
      </c>
      <c r="S6187" s="3" t="s">
        <v>1934</v>
      </c>
      <c r="T6187" s="3" t="s">
        <v>5722</v>
      </c>
    </row>
    <row r="6188" customFormat="false" ht="15" hidden="false" customHeight="false" outlineLevel="0" collapsed="false">
      <c r="A6188" s="0" t="n">
        <v>109221</v>
      </c>
      <c r="B6188" s="0" t="s">
        <v>20</v>
      </c>
      <c r="C6188" s="0" t="s">
        <v>21</v>
      </c>
      <c r="E6188" s="0" t="s">
        <v>8694</v>
      </c>
      <c r="F6188" s="0" t="s">
        <v>359</v>
      </c>
      <c r="G6188" s="0" t="s">
        <v>45</v>
      </c>
      <c r="H6188" s="0" t="s">
        <v>25</v>
      </c>
      <c r="I6188" s="0" t="n">
        <v>77</v>
      </c>
      <c r="J6188" s="0" t="n">
        <v>77</v>
      </c>
      <c r="K6188" s="0" t="n">
        <v>1</v>
      </c>
      <c r="L6188" s="0" t="n">
        <v>8</v>
      </c>
      <c r="M6188" s="2" t="n">
        <f aca="false">IF(OR(I6188="",L6188="",L6188=0),"",ROUND(I6188/L6188,1))</f>
        <v>9.6</v>
      </c>
      <c r="N6188" s="0" t="n">
        <v>23.5</v>
      </c>
      <c r="O6188" s="0" t="n">
        <v>305</v>
      </c>
      <c r="P6188" s="3" t="s">
        <v>26</v>
      </c>
      <c r="Q6188" s="3" t="s">
        <v>105</v>
      </c>
      <c r="R6188" s="3" t="s">
        <v>388</v>
      </c>
      <c r="S6188" s="3" t="s">
        <v>2845</v>
      </c>
      <c r="T6188" s="3" t="s">
        <v>5722</v>
      </c>
    </row>
    <row r="6189" customFormat="false" ht="15" hidden="false" customHeight="false" outlineLevel="0" collapsed="false">
      <c r="A6189" s="0" t="n">
        <v>109226</v>
      </c>
      <c r="B6189" s="0" t="s">
        <v>20</v>
      </c>
      <c r="C6189" s="0" t="s">
        <v>21</v>
      </c>
      <c r="E6189" s="0" t="s">
        <v>8695</v>
      </c>
      <c r="F6189" s="0" t="s">
        <v>298</v>
      </c>
      <c r="G6189" s="0" t="s">
        <v>57</v>
      </c>
      <c r="H6189" s="0" t="s">
        <v>25</v>
      </c>
      <c r="I6189" s="0" t="n">
        <v>33</v>
      </c>
      <c r="J6189" s="0" t="n">
        <v>33</v>
      </c>
      <c r="K6189" s="0" t="n">
        <v>5</v>
      </c>
      <c r="L6189" s="0" t="n">
        <v>4.9</v>
      </c>
      <c r="M6189" s="2" t="n">
        <f aca="false">IF(OR(I6189="",L6189="",L6189=0),"",ROUND(I6189/L6189,1))</f>
        <v>6.7</v>
      </c>
      <c r="N6189" s="0" t="n">
        <v>8.2</v>
      </c>
      <c r="O6189" s="0" t="n">
        <v>248</v>
      </c>
      <c r="P6189" s="3" t="s">
        <v>26</v>
      </c>
      <c r="Q6189" s="3" t="s">
        <v>27</v>
      </c>
      <c r="R6189" s="3" t="s">
        <v>106</v>
      </c>
      <c r="S6189" s="3" t="s">
        <v>2586</v>
      </c>
      <c r="T6189" s="3" t="s">
        <v>5722</v>
      </c>
    </row>
    <row r="6190" customFormat="false" ht="15" hidden="false" customHeight="false" outlineLevel="0" collapsed="false">
      <c r="A6190" s="0" t="n">
        <v>109228</v>
      </c>
      <c r="B6190" s="0" t="s">
        <v>20</v>
      </c>
      <c r="C6190" s="0" t="s">
        <v>21</v>
      </c>
      <c r="E6190" s="0" t="s">
        <v>8696</v>
      </c>
      <c r="F6190" s="0" t="s">
        <v>8208</v>
      </c>
      <c r="G6190" s="0" t="s">
        <v>91</v>
      </c>
      <c r="H6190" s="0" t="s">
        <v>25</v>
      </c>
      <c r="I6190" s="0" t="n">
        <v>49</v>
      </c>
      <c r="J6190" s="0" t="n">
        <v>49</v>
      </c>
      <c r="K6190" s="0" t="n">
        <v>1</v>
      </c>
      <c r="L6190" s="0" t="n">
        <v>4.57</v>
      </c>
      <c r="M6190" s="2" t="n">
        <f aca="false">IF(OR(I6190="",L6190="",L6190=0),"",ROUND(I6190/L6190,1))</f>
        <v>10.7</v>
      </c>
      <c r="N6190" s="0" t="n">
        <v>4.85</v>
      </c>
      <c r="O6190" s="0" t="n">
        <v>99</v>
      </c>
      <c r="P6190" s="3" t="s">
        <v>26</v>
      </c>
      <c r="Q6190" s="3" t="s">
        <v>27</v>
      </c>
      <c r="R6190" s="3" t="s">
        <v>139</v>
      </c>
      <c r="S6190" s="3" t="s">
        <v>1843</v>
      </c>
      <c r="T6190" s="3" t="s">
        <v>5722</v>
      </c>
    </row>
    <row r="6191" customFormat="false" ht="15" hidden="false" customHeight="false" outlineLevel="0" collapsed="false">
      <c r="A6191" s="0" t="n">
        <v>109237</v>
      </c>
      <c r="B6191" s="0" t="s">
        <v>20</v>
      </c>
      <c r="C6191" s="0" t="s">
        <v>21</v>
      </c>
      <c r="E6191" s="0" t="s">
        <v>8697</v>
      </c>
      <c r="F6191" s="0" t="s">
        <v>475</v>
      </c>
      <c r="G6191" s="0" t="s">
        <v>24</v>
      </c>
      <c r="H6191" s="0" t="s">
        <v>25</v>
      </c>
      <c r="I6191" s="0" t="n">
        <v>52</v>
      </c>
      <c r="J6191" s="0" t="n">
        <v>52</v>
      </c>
      <c r="K6191" s="0" t="n">
        <v>7</v>
      </c>
      <c r="L6191" s="0" t="n">
        <v>4.5</v>
      </c>
      <c r="M6191" s="2" t="n">
        <f aca="false">IF(OR(I6191="",L6191="",L6191=0),"",ROUND(I6191/L6191,1))</f>
        <v>11.6</v>
      </c>
      <c r="N6191" s="0" t="n">
        <v>19.8</v>
      </c>
      <c r="O6191" s="0" t="n">
        <v>381</v>
      </c>
      <c r="P6191" s="3" t="s">
        <v>26</v>
      </c>
      <c r="Q6191" s="3" t="s">
        <v>27</v>
      </c>
      <c r="R6191" s="3" t="s">
        <v>139</v>
      </c>
      <c r="S6191" s="3" t="s">
        <v>1102</v>
      </c>
      <c r="T6191" s="3" t="s">
        <v>809</v>
      </c>
    </row>
    <row r="6192" customFormat="false" ht="15" hidden="false" customHeight="false" outlineLevel="0" collapsed="false">
      <c r="A6192" s="0" t="n">
        <v>109249</v>
      </c>
      <c r="B6192" s="0" t="s">
        <v>20</v>
      </c>
      <c r="C6192" s="0" t="s">
        <v>21</v>
      </c>
      <c r="E6192" s="0" t="s">
        <v>8698</v>
      </c>
      <c r="F6192" s="0" t="s">
        <v>8699</v>
      </c>
      <c r="G6192" s="0" t="s">
        <v>990</v>
      </c>
      <c r="H6192" s="0" t="s">
        <v>248</v>
      </c>
      <c r="I6192" s="0" t="n">
        <v>120</v>
      </c>
      <c r="J6192" s="0" t="n">
        <v>120</v>
      </c>
      <c r="K6192" s="0" t="n">
        <v>1</v>
      </c>
      <c r="L6192" s="0" t="n">
        <v>6</v>
      </c>
      <c r="M6192" s="2" t="n">
        <f aca="false">IF(OR(I6192="",L6192="",L6192=0),"",ROUND(I6192/L6192,1))</f>
        <v>20</v>
      </c>
      <c r="N6192" s="0" t="n">
        <v>3.7</v>
      </c>
      <c r="O6192" s="0" t="n">
        <v>31</v>
      </c>
      <c r="P6192" s="3" t="s">
        <v>26</v>
      </c>
      <c r="Q6192" s="3" t="s">
        <v>27</v>
      </c>
      <c r="R6192" s="3" t="s">
        <v>155</v>
      </c>
      <c r="S6192" s="3" t="s">
        <v>3238</v>
      </c>
      <c r="T6192" s="3" t="s">
        <v>809</v>
      </c>
    </row>
    <row r="6193" customFormat="false" ht="15" hidden="false" customHeight="false" outlineLevel="0" collapsed="false">
      <c r="A6193" s="0" t="n">
        <v>109251</v>
      </c>
      <c r="B6193" s="0" t="s">
        <v>20</v>
      </c>
      <c r="C6193" s="0" t="s">
        <v>21</v>
      </c>
      <c r="E6193" s="0" t="s">
        <v>8700</v>
      </c>
      <c r="F6193" s="0" t="s">
        <v>1930</v>
      </c>
      <c r="G6193" s="0" t="s">
        <v>62</v>
      </c>
      <c r="H6193" s="0" t="s">
        <v>25</v>
      </c>
      <c r="I6193" s="0" t="n">
        <v>100</v>
      </c>
      <c r="J6193" s="0" t="n">
        <v>100</v>
      </c>
      <c r="K6193" s="0" t="n">
        <v>4</v>
      </c>
      <c r="L6193" s="0" t="n">
        <v>6.6</v>
      </c>
      <c r="M6193" s="2" t="n">
        <f aca="false">IF(OR(I6193="",L6193="",L6193=0),"",ROUND(I6193/L6193,1))</f>
        <v>15.2</v>
      </c>
      <c r="N6193" s="0" t="n">
        <v>32.9</v>
      </c>
      <c r="O6193" s="0" t="n">
        <v>329</v>
      </c>
      <c r="P6193" s="3" t="s">
        <v>26</v>
      </c>
      <c r="Q6193" s="3" t="s">
        <v>27</v>
      </c>
      <c r="R6193" s="3" t="s">
        <v>1076</v>
      </c>
      <c r="S6193" s="3" t="s">
        <v>646</v>
      </c>
      <c r="T6193" s="3" t="s">
        <v>809</v>
      </c>
    </row>
    <row r="6194" customFormat="false" ht="15" hidden="false" customHeight="false" outlineLevel="0" collapsed="false">
      <c r="A6194" s="0" t="n">
        <v>109252</v>
      </c>
      <c r="B6194" s="0" t="s">
        <v>20</v>
      </c>
      <c r="C6194" s="0" t="s">
        <v>21</v>
      </c>
      <c r="E6194" s="0" t="s">
        <v>7400</v>
      </c>
      <c r="F6194" s="0" t="s">
        <v>403</v>
      </c>
      <c r="G6194" s="0" t="s">
        <v>134</v>
      </c>
      <c r="H6194" s="0" t="s">
        <v>25</v>
      </c>
      <c r="I6194" s="0" t="n">
        <v>57</v>
      </c>
      <c r="J6194" s="0" t="n">
        <v>57</v>
      </c>
      <c r="K6194" s="0" t="n">
        <v>6</v>
      </c>
      <c r="L6194" s="0" t="n">
        <v>3.3</v>
      </c>
      <c r="M6194" s="2" t="n">
        <f aca="false">IF(OR(I6194="",L6194="",L6194=0),"",ROUND(I6194/L6194,1))</f>
        <v>17.3</v>
      </c>
      <c r="N6194" s="0" t="n">
        <v>14.7</v>
      </c>
      <c r="O6194" s="0" t="n">
        <v>258</v>
      </c>
      <c r="P6194" s="3" t="s">
        <v>26</v>
      </c>
      <c r="Q6194" s="3" t="s">
        <v>27</v>
      </c>
      <c r="R6194" s="3" t="s">
        <v>106</v>
      </c>
      <c r="S6194" s="3" t="s">
        <v>809</v>
      </c>
      <c r="T6194" s="3" t="s">
        <v>809</v>
      </c>
    </row>
    <row r="6195" customFormat="false" ht="15" hidden="false" customHeight="false" outlineLevel="0" collapsed="false">
      <c r="A6195" s="0" t="n">
        <v>109255</v>
      </c>
      <c r="B6195" s="0" t="s">
        <v>20</v>
      </c>
      <c r="C6195" s="0" t="s">
        <v>21</v>
      </c>
      <c r="E6195" s="0" t="s">
        <v>8701</v>
      </c>
      <c r="F6195" s="0" t="s">
        <v>76</v>
      </c>
      <c r="G6195" s="0" t="s">
        <v>45</v>
      </c>
      <c r="H6195" s="0" t="s">
        <v>25</v>
      </c>
      <c r="I6195" s="0" t="n">
        <v>240</v>
      </c>
      <c r="J6195" s="0" t="n">
        <v>240</v>
      </c>
      <c r="K6195" s="0" t="n">
        <v>10</v>
      </c>
      <c r="L6195" s="0" t="n">
        <v>12</v>
      </c>
      <c r="M6195" s="2" t="n">
        <f aca="false">IF(OR(I6195="",L6195="",L6195=0),"",ROUND(I6195/L6195,1))</f>
        <v>20</v>
      </c>
      <c r="N6195" s="0" t="n">
        <v>150</v>
      </c>
      <c r="O6195" s="0" t="n">
        <v>625</v>
      </c>
      <c r="P6195" s="3" t="s">
        <v>26</v>
      </c>
      <c r="Q6195" s="3" t="s">
        <v>105</v>
      </c>
      <c r="R6195" s="3" t="s">
        <v>8702</v>
      </c>
      <c r="S6195" s="3" t="s">
        <v>1559</v>
      </c>
      <c r="T6195" s="3" t="s">
        <v>809</v>
      </c>
    </row>
    <row r="6196" customFormat="false" ht="15" hidden="false" customHeight="false" outlineLevel="0" collapsed="false">
      <c r="A6196" s="0" t="n">
        <v>109258</v>
      </c>
      <c r="B6196" s="0" t="s">
        <v>20</v>
      </c>
      <c r="C6196" s="0" t="s">
        <v>21</v>
      </c>
      <c r="E6196" s="0" t="s">
        <v>8703</v>
      </c>
      <c r="F6196" s="0" t="s">
        <v>204</v>
      </c>
      <c r="G6196" s="0" t="s">
        <v>91</v>
      </c>
      <c r="H6196" s="0" t="s">
        <v>25</v>
      </c>
      <c r="I6196" s="0" t="n">
        <v>230</v>
      </c>
      <c r="J6196" s="0" t="n">
        <v>230</v>
      </c>
      <c r="K6196" s="0" t="n">
        <v>8</v>
      </c>
      <c r="L6196" s="0" t="n">
        <v>9</v>
      </c>
      <c r="M6196" s="2" t="n">
        <f aca="false">IF(OR(I6196="",L6196="",L6196=0),"",ROUND(I6196/L6196,1))</f>
        <v>25.6</v>
      </c>
      <c r="N6196" s="0" t="n">
        <v>78</v>
      </c>
      <c r="O6196" s="0" t="n">
        <v>339</v>
      </c>
      <c r="P6196" s="3" t="s">
        <v>26</v>
      </c>
      <c r="Q6196" s="3" t="s">
        <v>105</v>
      </c>
      <c r="R6196" s="3" t="s">
        <v>8704</v>
      </c>
      <c r="S6196" s="3" t="s">
        <v>1149</v>
      </c>
      <c r="T6196" s="3" t="s">
        <v>809</v>
      </c>
    </row>
    <row r="6197" customFormat="false" ht="15" hidden="false" customHeight="false" outlineLevel="0" collapsed="false">
      <c r="A6197" s="0" t="n">
        <v>109261</v>
      </c>
      <c r="B6197" s="0" t="s">
        <v>20</v>
      </c>
      <c r="C6197" s="0" t="s">
        <v>21</v>
      </c>
      <c r="E6197" s="0" t="s">
        <v>8705</v>
      </c>
      <c r="F6197" s="0" t="s">
        <v>1514</v>
      </c>
      <c r="G6197" s="0" t="s">
        <v>134</v>
      </c>
      <c r="H6197" s="0" t="s">
        <v>25</v>
      </c>
      <c r="I6197" s="0" t="n">
        <v>45</v>
      </c>
      <c r="J6197" s="0" t="n">
        <v>45</v>
      </c>
      <c r="K6197" s="0" t="n">
        <v>6</v>
      </c>
      <c r="L6197" s="0" t="n">
        <v>4</v>
      </c>
      <c r="M6197" s="2" t="n">
        <f aca="false">IF(OR(I6197="",L6197="",L6197=0),"",ROUND(I6197/L6197,1))</f>
        <v>11.3</v>
      </c>
      <c r="N6197" s="0" t="n">
        <v>12</v>
      </c>
      <c r="O6197" s="0" t="n">
        <v>267</v>
      </c>
      <c r="P6197" s="3" t="s">
        <v>26</v>
      </c>
      <c r="Q6197" s="3" t="s">
        <v>27</v>
      </c>
      <c r="R6197" s="3" t="s">
        <v>1459</v>
      </c>
      <c r="S6197" s="3" t="s">
        <v>1188</v>
      </c>
      <c r="T6197" s="3" t="s">
        <v>809</v>
      </c>
    </row>
    <row r="6198" customFormat="false" ht="15" hidden="false" customHeight="false" outlineLevel="0" collapsed="false">
      <c r="A6198" s="0" t="n">
        <v>109264</v>
      </c>
      <c r="B6198" s="0" t="s">
        <v>20</v>
      </c>
      <c r="C6198" s="0" t="s">
        <v>21</v>
      </c>
      <c r="E6198" s="0" t="s">
        <v>8706</v>
      </c>
      <c r="F6198" s="0" t="s">
        <v>3507</v>
      </c>
      <c r="G6198" s="0" t="s">
        <v>2048</v>
      </c>
      <c r="H6198" s="0" t="s">
        <v>25</v>
      </c>
      <c r="I6198" s="0" t="n">
        <v>60</v>
      </c>
      <c r="J6198" s="0" t="n">
        <v>60</v>
      </c>
      <c r="K6198" s="0" t="n">
        <v>0</v>
      </c>
      <c r="L6198" s="0" t="n">
        <v>420</v>
      </c>
      <c r="M6198" s="4" t="n">
        <f aca="false">IF(OR(I6198="",L6198="",L6198=0),"",ROUND(I6198/L6198,1))</f>
        <v>0.1</v>
      </c>
      <c r="N6198" s="0" t="n">
        <v>6</v>
      </c>
      <c r="O6198" s="0" t="n">
        <v>100</v>
      </c>
      <c r="P6198" s="3" t="s">
        <v>26</v>
      </c>
      <c r="Q6198" s="3" t="s">
        <v>27</v>
      </c>
      <c r="R6198" s="3" t="s">
        <v>139</v>
      </c>
      <c r="S6198" s="3" t="s">
        <v>733</v>
      </c>
      <c r="T6198" s="3" t="s">
        <v>809</v>
      </c>
    </row>
    <row r="6199" customFormat="false" ht="15" hidden="false" customHeight="false" outlineLevel="0" collapsed="false">
      <c r="A6199" s="0" t="n">
        <v>109267</v>
      </c>
      <c r="B6199" s="0" t="s">
        <v>20</v>
      </c>
      <c r="C6199" s="0" t="s">
        <v>21</v>
      </c>
      <c r="E6199" s="0" t="s">
        <v>8707</v>
      </c>
      <c r="F6199" s="0" t="s">
        <v>985</v>
      </c>
      <c r="G6199" s="0" t="s">
        <v>57</v>
      </c>
      <c r="H6199" s="0" t="s">
        <v>25</v>
      </c>
      <c r="I6199" s="0" t="n">
        <v>45</v>
      </c>
      <c r="J6199" s="0" t="n">
        <v>48</v>
      </c>
      <c r="K6199" s="0" t="n">
        <v>5</v>
      </c>
      <c r="L6199" s="0" t="n">
        <v>3.7</v>
      </c>
      <c r="M6199" s="2" t="n">
        <f aca="false">IF(OR(I6199="",L6199="",L6199=0),"",ROUND(I6199/L6199,1))</f>
        <v>12.2</v>
      </c>
      <c r="N6199" s="0" t="n">
        <v>12.9</v>
      </c>
      <c r="O6199" s="0" t="n">
        <v>287</v>
      </c>
      <c r="P6199" s="3" t="s">
        <v>26</v>
      </c>
      <c r="Q6199" s="3" t="s">
        <v>27</v>
      </c>
      <c r="R6199" s="3" t="s">
        <v>106</v>
      </c>
      <c r="S6199" s="3" t="s">
        <v>2843</v>
      </c>
      <c r="T6199" s="3" t="s">
        <v>809</v>
      </c>
    </row>
    <row r="6200" customFormat="false" ht="15" hidden="false" customHeight="false" outlineLevel="0" collapsed="false">
      <c r="A6200" s="0" t="n">
        <v>109276</v>
      </c>
      <c r="B6200" s="0" t="s">
        <v>20</v>
      </c>
      <c r="C6200" s="0" t="s">
        <v>21</v>
      </c>
      <c r="E6200" s="0" t="s">
        <v>8708</v>
      </c>
      <c r="F6200" s="0" t="s">
        <v>942</v>
      </c>
      <c r="G6200" s="0" t="s">
        <v>24</v>
      </c>
      <c r="H6200" s="0" t="s">
        <v>25</v>
      </c>
      <c r="I6200" s="0" t="n">
        <v>52.7</v>
      </c>
      <c r="J6200" s="0" t="n">
        <v>52.7</v>
      </c>
      <c r="K6200" s="0" t="n">
        <v>4</v>
      </c>
      <c r="L6200" s="0" t="n">
        <v>8</v>
      </c>
      <c r="M6200" s="2" t="n">
        <f aca="false">IF(OR(I6200="",L6200="",L6200=0),"",ROUND(I6200/L6200,1))</f>
        <v>6.6</v>
      </c>
      <c r="N6200" s="0" t="n">
        <v>9.15</v>
      </c>
      <c r="O6200" s="0" t="n">
        <v>174</v>
      </c>
      <c r="P6200" s="3" t="s">
        <v>26</v>
      </c>
      <c r="Q6200" s="3" t="s">
        <v>27</v>
      </c>
      <c r="R6200" s="3" t="s">
        <v>106</v>
      </c>
      <c r="S6200" s="3" t="s">
        <v>809</v>
      </c>
      <c r="T6200" s="3" t="s">
        <v>809</v>
      </c>
    </row>
    <row r="6201" customFormat="false" ht="15" hidden="false" customHeight="false" outlineLevel="0" collapsed="false">
      <c r="A6201" s="0" t="n">
        <v>109278</v>
      </c>
      <c r="B6201" s="0" t="s">
        <v>20</v>
      </c>
      <c r="C6201" s="0" t="s">
        <v>21</v>
      </c>
      <c r="E6201" s="0" t="s">
        <v>8709</v>
      </c>
      <c r="F6201" s="0" t="s">
        <v>2093</v>
      </c>
      <c r="G6201" s="0" t="s">
        <v>999</v>
      </c>
      <c r="H6201" s="0" t="s">
        <v>25</v>
      </c>
      <c r="I6201" s="0" t="n">
        <v>202</v>
      </c>
      <c r="J6201" s="0" t="n">
        <v>202</v>
      </c>
      <c r="K6201" s="0" t="n">
        <v>3</v>
      </c>
      <c r="L6201" s="0" t="n">
        <v>8.5</v>
      </c>
      <c r="M6201" s="2" t="n">
        <f aca="false">IF(OR(I6201="",L6201="",L6201=0),"",ROUND(I6201/L6201,1))</f>
        <v>23.8</v>
      </c>
      <c r="N6201" s="0" t="n">
        <v>16</v>
      </c>
      <c r="O6201" s="0" t="n">
        <v>79</v>
      </c>
      <c r="P6201" s="3" t="s">
        <v>26</v>
      </c>
      <c r="Q6201" s="3" t="s">
        <v>27</v>
      </c>
      <c r="R6201" s="3" t="s">
        <v>139</v>
      </c>
      <c r="S6201" s="3" t="s">
        <v>3114</v>
      </c>
      <c r="T6201" s="3" t="s">
        <v>809</v>
      </c>
    </row>
    <row r="6202" customFormat="false" ht="15" hidden="false" customHeight="false" outlineLevel="0" collapsed="false">
      <c r="A6202" s="0" t="n">
        <v>109281</v>
      </c>
      <c r="B6202" s="0" t="s">
        <v>20</v>
      </c>
      <c r="C6202" s="0" t="s">
        <v>21</v>
      </c>
      <c r="E6202" s="0" t="s">
        <v>8710</v>
      </c>
      <c r="F6202" s="0" t="s">
        <v>811</v>
      </c>
      <c r="G6202" s="0" t="s">
        <v>62</v>
      </c>
      <c r="H6202" s="0" t="s">
        <v>25</v>
      </c>
      <c r="I6202" s="0" t="n">
        <v>45</v>
      </c>
      <c r="J6202" s="0" t="n">
        <v>45</v>
      </c>
      <c r="K6202" s="0" t="n">
        <v>7</v>
      </c>
      <c r="L6202" s="0" t="n">
        <v>3.3</v>
      </c>
      <c r="M6202" s="2" t="n">
        <f aca="false">IF(OR(I6202="",L6202="",L6202=0),"",ROUND(I6202/L6202,1))</f>
        <v>13.6</v>
      </c>
      <c r="N6202" s="0" t="n">
        <v>22.5</v>
      </c>
      <c r="O6202" s="0" t="n">
        <v>500</v>
      </c>
      <c r="P6202" s="3" t="s">
        <v>26</v>
      </c>
      <c r="Q6202" s="3" t="s">
        <v>27</v>
      </c>
      <c r="R6202" s="3" t="s">
        <v>857</v>
      </c>
      <c r="S6202" s="3" t="s">
        <v>526</v>
      </c>
      <c r="T6202" s="3" t="s">
        <v>809</v>
      </c>
    </row>
    <row r="6203" customFormat="false" ht="15" hidden="false" customHeight="false" outlineLevel="0" collapsed="false">
      <c r="A6203" s="0" t="n">
        <v>109286</v>
      </c>
      <c r="B6203" s="0" t="s">
        <v>20</v>
      </c>
      <c r="C6203" s="0" t="s">
        <v>21</v>
      </c>
      <c r="E6203" s="0" t="s">
        <v>67</v>
      </c>
      <c r="F6203" s="0" t="s">
        <v>1963</v>
      </c>
      <c r="G6203" s="0" t="s">
        <v>169</v>
      </c>
      <c r="H6203" s="0" t="s">
        <v>25</v>
      </c>
      <c r="I6203" s="0" t="n">
        <v>107</v>
      </c>
      <c r="J6203" s="0" t="n">
        <v>107</v>
      </c>
      <c r="K6203" s="0" t="n">
        <v>2</v>
      </c>
      <c r="L6203" s="0" t="n">
        <v>3.8</v>
      </c>
      <c r="M6203" s="2" t="n">
        <f aca="false">IF(OR(I6203="",L6203="",L6203=0),"",ROUND(I6203/L6203,1))</f>
        <v>28.2</v>
      </c>
      <c r="N6203" s="0" t="n">
        <v>25</v>
      </c>
      <c r="O6203" s="0" t="n">
        <v>234</v>
      </c>
      <c r="P6203" s="3" t="s">
        <v>26</v>
      </c>
      <c r="Q6203" s="3" t="s">
        <v>27</v>
      </c>
      <c r="R6203" s="3" t="s">
        <v>34</v>
      </c>
      <c r="S6203" s="3" t="s">
        <v>809</v>
      </c>
      <c r="T6203" s="3" t="s">
        <v>809</v>
      </c>
    </row>
    <row r="6204" customFormat="false" ht="15" hidden="false" customHeight="false" outlineLevel="0" collapsed="false">
      <c r="A6204" s="0" t="n">
        <v>109287</v>
      </c>
      <c r="B6204" s="0" t="s">
        <v>20</v>
      </c>
      <c r="C6204" s="0" t="s">
        <v>21</v>
      </c>
      <c r="E6204" s="0" t="s">
        <v>8711</v>
      </c>
      <c r="F6204" s="0" t="s">
        <v>90</v>
      </c>
      <c r="G6204" s="0" t="s">
        <v>91</v>
      </c>
      <c r="H6204" s="0" t="s">
        <v>25</v>
      </c>
      <c r="I6204" s="0" t="n">
        <v>40</v>
      </c>
      <c r="J6204" s="0" t="n">
        <v>40</v>
      </c>
      <c r="K6204" s="0" t="n">
        <v>5</v>
      </c>
      <c r="L6204" s="0" t="n">
        <v>3.1</v>
      </c>
      <c r="M6204" s="2" t="n">
        <f aca="false">IF(OR(I6204="",L6204="",L6204=0),"",ROUND(I6204/L6204,1))</f>
        <v>12.9</v>
      </c>
      <c r="N6204" s="0" t="n">
        <v>13</v>
      </c>
      <c r="O6204" s="0" t="n">
        <v>325</v>
      </c>
      <c r="P6204" s="3" t="s">
        <v>26</v>
      </c>
      <c r="Q6204" s="3" t="s">
        <v>105</v>
      </c>
      <c r="R6204" s="3" t="s">
        <v>8712</v>
      </c>
      <c r="S6204" s="3" t="s">
        <v>983</v>
      </c>
      <c r="T6204" s="3" t="s">
        <v>809</v>
      </c>
    </row>
    <row r="6205" customFormat="false" ht="15" hidden="false" customHeight="false" outlineLevel="0" collapsed="false">
      <c r="A6205" s="0" t="n">
        <v>109291</v>
      </c>
      <c r="B6205" s="0" t="s">
        <v>20</v>
      </c>
      <c r="C6205" s="0" t="s">
        <v>21</v>
      </c>
      <c r="E6205" s="0" t="s">
        <v>8713</v>
      </c>
      <c r="F6205" s="0" t="s">
        <v>8714</v>
      </c>
      <c r="G6205" s="0" t="s">
        <v>62</v>
      </c>
      <c r="H6205" s="0" t="s">
        <v>25</v>
      </c>
      <c r="I6205" s="0" t="n">
        <v>105.6</v>
      </c>
      <c r="J6205" s="0" t="n">
        <v>105.6</v>
      </c>
      <c r="K6205" s="0" t="n">
        <v>5</v>
      </c>
      <c r="L6205" s="0" t="n">
        <v>7.2</v>
      </c>
      <c r="M6205" s="2" t="n">
        <f aca="false">IF(OR(I6205="",L6205="",L6205=0),"",ROUND(I6205/L6205,1))</f>
        <v>14.7</v>
      </c>
      <c r="N6205" s="0" t="n">
        <v>57</v>
      </c>
      <c r="O6205" s="0" t="n">
        <v>540</v>
      </c>
      <c r="P6205" s="3" t="s">
        <v>26</v>
      </c>
      <c r="Q6205" s="3" t="s">
        <v>27</v>
      </c>
      <c r="R6205" s="3" t="s">
        <v>5134</v>
      </c>
      <c r="S6205" s="3" t="s">
        <v>809</v>
      </c>
      <c r="T6205" s="3" t="s">
        <v>809</v>
      </c>
    </row>
    <row r="6206" customFormat="false" ht="15" hidden="false" customHeight="false" outlineLevel="0" collapsed="false">
      <c r="A6206" s="0" t="n">
        <v>109292</v>
      </c>
      <c r="B6206" s="0" t="s">
        <v>20</v>
      </c>
      <c r="C6206" s="0" t="s">
        <v>21</v>
      </c>
      <c r="E6206" s="0" t="s">
        <v>58</v>
      </c>
      <c r="F6206" s="0" t="s">
        <v>2489</v>
      </c>
      <c r="G6206" s="0" t="s">
        <v>45</v>
      </c>
      <c r="H6206" s="0" t="s">
        <v>25</v>
      </c>
      <c r="I6206" s="0" t="n">
        <v>38</v>
      </c>
      <c r="J6206" s="0" t="n">
        <v>38</v>
      </c>
      <c r="K6206" s="0" t="n">
        <v>7</v>
      </c>
      <c r="L6206" s="0" t="n">
        <v>5</v>
      </c>
      <c r="M6206" s="2" t="n">
        <f aca="false">IF(OR(I6206="",L6206="",L6206=0),"",ROUND(I6206/L6206,1))</f>
        <v>7.6</v>
      </c>
      <c r="N6206" s="0" t="n">
        <v>18.5</v>
      </c>
      <c r="O6206" s="0" t="n">
        <v>487</v>
      </c>
      <c r="P6206" s="3" t="s">
        <v>26</v>
      </c>
      <c r="Q6206" s="3" t="s">
        <v>105</v>
      </c>
      <c r="R6206" s="3" t="s">
        <v>882</v>
      </c>
      <c r="S6206" s="3" t="s">
        <v>218</v>
      </c>
      <c r="T6206" s="3" t="s">
        <v>809</v>
      </c>
    </row>
    <row r="6207" customFormat="false" ht="15" hidden="false" customHeight="false" outlineLevel="0" collapsed="false">
      <c r="A6207" s="0" t="n">
        <v>109303</v>
      </c>
      <c r="B6207" s="0" t="s">
        <v>20</v>
      </c>
      <c r="C6207" s="0" t="s">
        <v>36</v>
      </c>
      <c r="E6207" s="0" t="s">
        <v>1091</v>
      </c>
      <c r="F6207" s="0" t="s">
        <v>1194</v>
      </c>
      <c r="G6207" s="0" t="s">
        <v>134</v>
      </c>
      <c r="H6207" s="0" t="s">
        <v>25</v>
      </c>
      <c r="I6207" s="0" t="n">
        <v>45</v>
      </c>
      <c r="J6207" s="0" t="n">
        <v>45</v>
      </c>
      <c r="K6207" s="0" t="n">
        <v>5</v>
      </c>
      <c r="L6207" s="0" t="n">
        <v>4.2</v>
      </c>
      <c r="M6207" s="2" t="n">
        <f aca="false">IF(OR(I6207="",L6207="",L6207=0),"",ROUND(I6207/L6207,1))</f>
        <v>10.7</v>
      </c>
      <c r="N6207" s="0" t="n">
        <v>26.8</v>
      </c>
      <c r="O6207" s="0" t="n">
        <v>596</v>
      </c>
      <c r="P6207" s="3" t="s">
        <v>26</v>
      </c>
      <c r="Q6207" s="3" t="s">
        <v>105</v>
      </c>
      <c r="R6207" s="3" t="s">
        <v>814</v>
      </c>
      <c r="S6207" s="3" t="s">
        <v>863</v>
      </c>
      <c r="T6207" s="3" t="s">
        <v>809</v>
      </c>
    </row>
    <row r="6208" customFormat="false" ht="15" hidden="false" customHeight="false" outlineLevel="0" collapsed="false">
      <c r="A6208" s="0" t="n">
        <v>109304</v>
      </c>
      <c r="B6208" s="0" t="s">
        <v>20</v>
      </c>
      <c r="C6208" s="0" t="s">
        <v>21</v>
      </c>
      <c r="E6208" s="0" t="s">
        <v>8715</v>
      </c>
      <c r="F6208" s="0" t="s">
        <v>23</v>
      </c>
      <c r="G6208" s="0" t="s">
        <v>24</v>
      </c>
      <c r="H6208" s="0" t="s">
        <v>25</v>
      </c>
      <c r="I6208" s="0" t="n">
        <v>30</v>
      </c>
      <c r="J6208" s="0" t="n">
        <v>30</v>
      </c>
      <c r="K6208" s="0" t="n">
        <v>6</v>
      </c>
      <c r="L6208" s="0" t="n">
        <v>3.1</v>
      </c>
      <c r="M6208" s="2" t="n">
        <f aca="false">IF(OR(I6208="",L6208="",L6208=0),"",ROUND(I6208/L6208,1))</f>
        <v>9.7</v>
      </c>
      <c r="N6208" s="0" t="n">
        <v>9.35</v>
      </c>
      <c r="O6208" s="0" t="n">
        <v>312</v>
      </c>
      <c r="P6208" s="3" t="s">
        <v>26</v>
      </c>
      <c r="Q6208" s="3" t="s">
        <v>105</v>
      </c>
      <c r="R6208" s="3" t="s">
        <v>1080</v>
      </c>
      <c r="S6208" s="3" t="s">
        <v>341</v>
      </c>
      <c r="T6208" s="3" t="s">
        <v>809</v>
      </c>
    </row>
    <row r="6209" customFormat="false" ht="15" hidden="false" customHeight="false" outlineLevel="0" collapsed="false">
      <c r="A6209" s="0" t="n">
        <v>109305</v>
      </c>
      <c r="B6209" s="0" t="s">
        <v>20</v>
      </c>
      <c r="C6209" s="0" t="s">
        <v>21</v>
      </c>
      <c r="E6209" s="0" t="s">
        <v>8716</v>
      </c>
      <c r="F6209" s="0" t="s">
        <v>1239</v>
      </c>
      <c r="G6209" s="0" t="s">
        <v>66</v>
      </c>
      <c r="H6209" s="0" t="s">
        <v>25</v>
      </c>
      <c r="I6209" s="0" t="n">
        <v>112</v>
      </c>
      <c r="J6209" s="0" t="n">
        <v>112</v>
      </c>
      <c r="K6209" s="0" t="n">
        <v>7</v>
      </c>
      <c r="L6209" s="0" t="n">
        <v>4</v>
      </c>
      <c r="M6209" s="2" t="n">
        <f aca="false">IF(OR(I6209="",L6209="",L6209=0),"",ROUND(I6209/L6209,1))</f>
        <v>28</v>
      </c>
      <c r="N6209" s="0" t="n">
        <v>55</v>
      </c>
      <c r="O6209" s="0" t="n">
        <v>491</v>
      </c>
      <c r="P6209" s="3" t="s">
        <v>26</v>
      </c>
      <c r="Q6209" s="3" t="s">
        <v>27</v>
      </c>
      <c r="R6209" s="3" t="s">
        <v>34</v>
      </c>
      <c r="S6209" s="3" t="s">
        <v>809</v>
      </c>
      <c r="T6209" s="3" t="s">
        <v>809</v>
      </c>
    </row>
    <row r="6210" customFormat="false" ht="15" hidden="false" customHeight="false" outlineLevel="0" collapsed="false">
      <c r="A6210" s="0" t="n">
        <v>109323</v>
      </c>
      <c r="B6210" s="0" t="s">
        <v>20</v>
      </c>
      <c r="C6210" s="0" t="s">
        <v>21</v>
      </c>
      <c r="E6210" s="0" t="s">
        <v>8717</v>
      </c>
      <c r="F6210" s="0" t="s">
        <v>3275</v>
      </c>
      <c r="G6210" s="0" t="s">
        <v>24</v>
      </c>
      <c r="H6210" s="0" t="s">
        <v>25</v>
      </c>
      <c r="I6210" s="0" t="n">
        <v>41.9</v>
      </c>
      <c r="J6210" s="0" t="n">
        <v>41.9</v>
      </c>
      <c r="K6210" s="0" t="n">
        <v>6</v>
      </c>
      <c r="L6210" s="0" t="n">
        <v>4.2</v>
      </c>
      <c r="M6210" s="2" t="n">
        <f aca="false">IF(OR(I6210="",L6210="",L6210=0),"",ROUND(I6210/L6210,1))</f>
        <v>10</v>
      </c>
      <c r="N6210" s="0" t="n">
        <v>12</v>
      </c>
      <c r="O6210" s="0" t="n">
        <v>286</v>
      </c>
      <c r="P6210" s="3" t="s">
        <v>26</v>
      </c>
      <c r="Q6210" s="3" t="s">
        <v>27</v>
      </c>
      <c r="R6210" s="3" t="s">
        <v>8718</v>
      </c>
      <c r="S6210" s="3" t="s">
        <v>293</v>
      </c>
      <c r="T6210" s="3" t="s">
        <v>809</v>
      </c>
    </row>
    <row r="6211" customFormat="false" ht="15" hidden="false" customHeight="false" outlineLevel="0" collapsed="false">
      <c r="A6211" s="0" t="n">
        <v>109333</v>
      </c>
      <c r="B6211" s="0" t="s">
        <v>20</v>
      </c>
      <c r="C6211" s="0" t="s">
        <v>21</v>
      </c>
      <c r="E6211" s="0" t="s">
        <v>8719</v>
      </c>
      <c r="F6211" s="0" t="s">
        <v>2082</v>
      </c>
      <c r="G6211" s="0" t="s">
        <v>66</v>
      </c>
      <c r="H6211" s="0" t="s">
        <v>25</v>
      </c>
      <c r="I6211" s="0" t="n">
        <v>106</v>
      </c>
      <c r="J6211" s="0" t="n">
        <v>106</v>
      </c>
      <c r="K6211" s="0" t="n">
        <v>4</v>
      </c>
      <c r="L6211" s="0" t="n">
        <v>4.1</v>
      </c>
      <c r="M6211" s="2" t="n">
        <f aca="false">IF(OR(I6211="",L6211="",L6211=0),"",ROUND(I6211/L6211,1))</f>
        <v>25.9</v>
      </c>
      <c r="N6211" s="0" t="n">
        <v>40.9</v>
      </c>
      <c r="O6211" s="0" t="n">
        <v>386</v>
      </c>
      <c r="P6211" s="3" t="s">
        <v>26</v>
      </c>
      <c r="Q6211" s="3" t="s">
        <v>27</v>
      </c>
      <c r="R6211" s="3" t="s">
        <v>8720</v>
      </c>
      <c r="S6211" s="3" t="s">
        <v>2803</v>
      </c>
      <c r="T6211" s="3" t="s">
        <v>809</v>
      </c>
    </row>
    <row r="6212" customFormat="false" ht="15" hidden="false" customHeight="false" outlineLevel="0" collapsed="false">
      <c r="A6212" s="0" t="n">
        <v>109336</v>
      </c>
      <c r="B6212" s="0" t="s">
        <v>20</v>
      </c>
      <c r="C6212" s="0" t="s">
        <v>21</v>
      </c>
      <c r="E6212" s="0" t="s">
        <v>58</v>
      </c>
      <c r="F6212" s="0" t="s">
        <v>2489</v>
      </c>
      <c r="G6212" s="0" t="s">
        <v>45</v>
      </c>
      <c r="H6212" s="0" t="s">
        <v>25</v>
      </c>
      <c r="I6212" s="0" t="n">
        <v>38</v>
      </c>
      <c r="J6212" s="0" t="n">
        <v>38</v>
      </c>
      <c r="K6212" s="0" t="n">
        <v>7</v>
      </c>
      <c r="L6212" s="0" t="n">
        <v>5</v>
      </c>
      <c r="M6212" s="2" t="n">
        <f aca="false">IF(OR(I6212="",L6212="",L6212=0),"",ROUND(I6212/L6212,1))</f>
        <v>7.6</v>
      </c>
      <c r="N6212" s="0" t="n">
        <v>18.8</v>
      </c>
      <c r="O6212" s="0" t="n">
        <v>495</v>
      </c>
      <c r="P6212" s="3" t="s">
        <v>26</v>
      </c>
      <c r="Q6212" s="3" t="s">
        <v>27</v>
      </c>
      <c r="R6212" s="3" t="s">
        <v>34</v>
      </c>
      <c r="S6212" s="3" t="s">
        <v>96</v>
      </c>
      <c r="T6212" s="3" t="s">
        <v>809</v>
      </c>
    </row>
    <row r="6213" customFormat="false" ht="15" hidden="false" customHeight="false" outlineLevel="0" collapsed="false">
      <c r="A6213" s="0" t="n">
        <v>109340</v>
      </c>
      <c r="B6213" s="0" t="s">
        <v>20</v>
      </c>
      <c r="C6213" s="0" t="s">
        <v>21</v>
      </c>
      <c r="E6213" s="0" t="s">
        <v>523</v>
      </c>
      <c r="F6213" s="0" t="s">
        <v>8721</v>
      </c>
      <c r="G6213" s="0" t="s">
        <v>1710</v>
      </c>
      <c r="H6213" s="0" t="s">
        <v>325</v>
      </c>
      <c r="I6213" s="0" t="n">
        <v>3100</v>
      </c>
      <c r="J6213" s="0" t="n">
        <v>2892</v>
      </c>
      <c r="K6213" s="0" t="n">
        <v>1</v>
      </c>
      <c r="L6213" s="0" t="n">
        <v>45</v>
      </c>
      <c r="M6213" s="4" t="n">
        <f aca="false">IF(OR(I6213="",L6213="",L6213=0),"",ROUND(I6213/L6213,1))</f>
        <v>68.9</v>
      </c>
      <c r="N6213" s="0" t="n">
        <v>210</v>
      </c>
      <c r="O6213" s="0" t="n">
        <v>68</v>
      </c>
      <c r="P6213" s="3" t="s">
        <v>26</v>
      </c>
      <c r="Q6213" s="3" t="s">
        <v>105</v>
      </c>
      <c r="R6213" s="3" t="s">
        <v>8722</v>
      </c>
      <c r="S6213" s="3" t="s">
        <v>1918</v>
      </c>
      <c r="T6213" s="3" t="s">
        <v>809</v>
      </c>
    </row>
    <row r="6214" customFormat="false" ht="15" hidden="false" customHeight="false" outlineLevel="0" collapsed="false">
      <c r="A6214" s="0" t="n">
        <v>109352</v>
      </c>
      <c r="B6214" s="0" t="s">
        <v>20</v>
      </c>
      <c r="C6214" s="0" t="s">
        <v>21</v>
      </c>
      <c r="E6214" s="0" t="s">
        <v>8723</v>
      </c>
      <c r="F6214" s="0" t="s">
        <v>6120</v>
      </c>
      <c r="G6214" s="0" t="s">
        <v>169</v>
      </c>
      <c r="H6214" s="0" t="s">
        <v>25</v>
      </c>
      <c r="I6214" s="0" t="n">
        <v>63</v>
      </c>
      <c r="J6214" s="0" t="n">
        <v>63</v>
      </c>
      <c r="K6214" s="0" t="n">
        <v>0</v>
      </c>
      <c r="L6214" s="0" t="n">
        <v>4.2</v>
      </c>
      <c r="M6214" s="2" t="n">
        <f aca="false">IF(OR(I6214="",L6214="",L6214=0),"",ROUND(I6214/L6214,1))</f>
        <v>15</v>
      </c>
      <c r="N6214" s="0" t="n">
        <v>9.1</v>
      </c>
      <c r="O6214" s="0" t="n">
        <v>144</v>
      </c>
      <c r="P6214" s="3" t="s">
        <v>26</v>
      </c>
      <c r="Q6214" s="3" t="s">
        <v>105</v>
      </c>
      <c r="R6214" s="3" t="s">
        <v>139</v>
      </c>
      <c r="S6214" s="3" t="s">
        <v>697</v>
      </c>
      <c r="T6214" s="3" t="s">
        <v>809</v>
      </c>
    </row>
    <row r="6215" customFormat="false" ht="15" hidden="false" customHeight="false" outlineLevel="0" collapsed="false">
      <c r="A6215" s="0" t="n">
        <v>109357</v>
      </c>
      <c r="B6215" s="0" t="s">
        <v>20</v>
      </c>
      <c r="C6215" s="0" t="s">
        <v>21</v>
      </c>
      <c r="E6215" s="0" t="s">
        <v>8724</v>
      </c>
      <c r="F6215" s="0" t="s">
        <v>868</v>
      </c>
      <c r="G6215" s="0" t="s">
        <v>24</v>
      </c>
      <c r="H6215" s="0" t="s">
        <v>25</v>
      </c>
      <c r="I6215" s="0" t="n">
        <v>46.5</v>
      </c>
      <c r="J6215" s="0" t="n">
        <v>46.5</v>
      </c>
      <c r="K6215" s="0" t="n">
        <v>5</v>
      </c>
      <c r="L6215" s="0" t="n">
        <v>3.8</v>
      </c>
      <c r="M6215" s="2" t="n">
        <f aca="false">IF(OR(I6215="",L6215="",L6215=0),"",ROUND(I6215/L6215,1))</f>
        <v>12.2</v>
      </c>
      <c r="N6215" s="0" t="n">
        <v>11</v>
      </c>
      <c r="O6215" s="0" t="n">
        <v>237</v>
      </c>
      <c r="P6215" s="3" t="s">
        <v>26</v>
      </c>
      <c r="Q6215" s="3" t="s">
        <v>105</v>
      </c>
      <c r="R6215" s="3" t="s">
        <v>8725</v>
      </c>
      <c r="S6215" s="3" t="s">
        <v>1409</v>
      </c>
      <c r="T6215" s="3" t="s">
        <v>809</v>
      </c>
    </row>
    <row r="6216" customFormat="false" ht="15" hidden="false" customHeight="false" outlineLevel="0" collapsed="false">
      <c r="A6216" s="0" t="n">
        <v>109363</v>
      </c>
      <c r="B6216" s="0" t="s">
        <v>20</v>
      </c>
      <c r="C6216" s="0" t="s">
        <v>1619</v>
      </c>
      <c r="E6216" s="0" t="s">
        <v>8726</v>
      </c>
      <c r="F6216" s="0" t="s">
        <v>3177</v>
      </c>
      <c r="G6216" s="0" t="s">
        <v>169</v>
      </c>
      <c r="H6216" s="0" t="s">
        <v>25</v>
      </c>
      <c r="I6216" s="0" t="n">
        <v>36</v>
      </c>
      <c r="J6216" s="0" t="n">
        <v>42</v>
      </c>
      <c r="K6216" s="0" t="n">
        <v>4</v>
      </c>
      <c r="L6216" s="0" t="n">
        <v>4.6</v>
      </c>
      <c r="M6216" s="2" t="n">
        <f aca="false">IF(OR(I6216="",L6216="",L6216=0),"",ROUND(I6216/L6216,1))</f>
        <v>7.8</v>
      </c>
      <c r="N6216" s="0" t="n">
        <v>9.98</v>
      </c>
      <c r="O6216" s="0" t="n">
        <v>277</v>
      </c>
      <c r="P6216" s="3" t="s">
        <v>26</v>
      </c>
      <c r="Q6216" s="3" t="s">
        <v>105</v>
      </c>
      <c r="R6216" s="3" t="s">
        <v>139</v>
      </c>
      <c r="S6216" s="3" t="s">
        <v>39</v>
      </c>
      <c r="T6216" s="3" t="s">
        <v>809</v>
      </c>
    </row>
    <row r="6217" customFormat="false" ht="15" hidden="false" customHeight="false" outlineLevel="0" collapsed="false">
      <c r="A6217" s="0" t="n">
        <v>109365</v>
      </c>
      <c r="B6217" s="0" t="s">
        <v>20</v>
      </c>
      <c r="C6217" s="0" t="s">
        <v>21</v>
      </c>
      <c r="E6217" s="0" t="s">
        <v>67</v>
      </c>
      <c r="F6217" s="0" t="s">
        <v>403</v>
      </c>
      <c r="G6217" s="0" t="s">
        <v>57</v>
      </c>
      <c r="H6217" s="0" t="s">
        <v>25</v>
      </c>
      <c r="I6217" s="0" t="n">
        <v>28</v>
      </c>
      <c r="J6217" s="0" t="n">
        <v>35</v>
      </c>
      <c r="K6217" s="0" t="n">
        <v>5</v>
      </c>
      <c r="L6217" s="0" t="n">
        <v>3.9</v>
      </c>
      <c r="M6217" s="2" t="n">
        <f aca="false">IF(OR(I6217="",L6217="",L6217=0),"",ROUND(I6217/L6217,1))</f>
        <v>7.2</v>
      </c>
      <c r="N6217" s="0" t="n">
        <v>12</v>
      </c>
      <c r="O6217" s="0" t="n">
        <v>429</v>
      </c>
      <c r="P6217" s="3" t="s">
        <v>26</v>
      </c>
      <c r="Q6217" s="3" t="s">
        <v>27</v>
      </c>
      <c r="R6217" s="3" t="s">
        <v>34</v>
      </c>
      <c r="S6217" s="3" t="s">
        <v>1454</v>
      </c>
      <c r="T6217" s="3" t="s">
        <v>809</v>
      </c>
    </row>
    <row r="6218" customFormat="false" ht="15" hidden="false" customHeight="false" outlineLevel="0" collapsed="false">
      <c r="A6218" s="0" t="n">
        <v>109367</v>
      </c>
      <c r="B6218" s="0" t="s">
        <v>20</v>
      </c>
      <c r="C6218" s="0" t="s">
        <v>21</v>
      </c>
      <c r="E6218" s="0" t="s">
        <v>8727</v>
      </c>
      <c r="F6218" s="0" t="s">
        <v>8728</v>
      </c>
      <c r="G6218" s="0" t="s">
        <v>2048</v>
      </c>
      <c r="H6218" s="0" t="s">
        <v>25</v>
      </c>
      <c r="I6218" s="0" t="n">
        <v>145</v>
      </c>
      <c r="J6218" s="0" t="n">
        <v>145</v>
      </c>
      <c r="K6218" s="0" t="n">
        <v>0</v>
      </c>
      <c r="L6218" s="0" t="n">
        <v>10.6</v>
      </c>
      <c r="M6218" s="2" t="n">
        <f aca="false">IF(OR(I6218="",L6218="",L6218=0),"",ROUND(I6218/L6218,1))</f>
        <v>13.7</v>
      </c>
      <c r="N6218" s="0" t="n">
        <v>7.5</v>
      </c>
      <c r="O6218" s="0" t="n">
        <v>52</v>
      </c>
      <c r="P6218" s="3" t="s">
        <v>26</v>
      </c>
      <c r="Q6218" s="3" t="s">
        <v>27</v>
      </c>
      <c r="R6218" s="3" t="s">
        <v>106</v>
      </c>
      <c r="S6218" s="3" t="s">
        <v>450</v>
      </c>
      <c r="T6218" s="3" t="s">
        <v>5251</v>
      </c>
    </row>
    <row r="6219" customFormat="false" ht="15" hidden="false" customHeight="false" outlineLevel="0" collapsed="false">
      <c r="A6219" s="0" t="n">
        <v>109372</v>
      </c>
      <c r="B6219" s="0" t="s">
        <v>20</v>
      </c>
      <c r="C6219" s="0" t="s">
        <v>21</v>
      </c>
      <c r="E6219" s="0" t="s">
        <v>8729</v>
      </c>
      <c r="F6219" s="0" t="s">
        <v>8730</v>
      </c>
      <c r="G6219" s="0" t="s">
        <v>1348</v>
      </c>
      <c r="H6219" s="0" t="s">
        <v>325</v>
      </c>
      <c r="I6219" s="0" t="n">
        <v>144.8</v>
      </c>
      <c r="J6219" s="0" t="n">
        <v>144.8</v>
      </c>
      <c r="K6219" s="0" t="n">
        <v>1</v>
      </c>
      <c r="L6219" s="0" t="n">
        <v>7.5</v>
      </c>
      <c r="M6219" s="2" t="n">
        <f aca="false">IF(OR(I6219="",L6219="",L6219=0),"",ROUND(I6219/L6219,1))</f>
        <v>19.3</v>
      </c>
      <c r="N6219" s="0" t="n">
        <v>10</v>
      </c>
      <c r="O6219" s="0" t="n">
        <v>69</v>
      </c>
      <c r="P6219" s="3" t="s">
        <v>26</v>
      </c>
      <c r="Q6219" s="3" t="s">
        <v>105</v>
      </c>
      <c r="R6219" s="3" t="s">
        <v>34</v>
      </c>
      <c r="S6219" s="3" t="s">
        <v>2764</v>
      </c>
      <c r="T6219" s="3" t="s">
        <v>5251</v>
      </c>
    </row>
    <row r="6220" customFormat="false" ht="15" hidden="false" customHeight="false" outlineLevel="0" collapsed="false">
      <c r="A6220" s="0" t="n">
        <v>109386</v>
      </c>
      <c r="B6220" s="0" t="s">
        <v>20</v>
      </c>
      <c r="C6220" s="0" t="s">
        <v>21</v>
      </c>
      <c r="E6220" s="0" t="s">
        <v>8731</v>
      </c>
      <c r="F6220" s="0" t="s">
        <v>3159</v>
      </c>
      <c r="G6220" s="0" t="s">
        <v>134</v>
      </c>
      <c r="H6220" s="0" t="s">
        <v>25</v>
      </c>
      <c r="I6220" s="0" t="n">
        <v>99</v>
      </c>
      <c r="J6220" s="0" t="n">
        <v>99</v>
      </c>
      <c r="K6220" s="0" t="n">
        <v>8</v>
      </c>
      <c r="L6220" s="0" t="n">
        <v>9</v>
      </c>
      <c r="M6220" s="2" t="n">
        <f aca="false">IF(OR(I6220="",L6220="",L6220=0),"",ROUND(I6220/L6220,1))</f>
        <v>11</v>
      </c>
      <c r="N6220" s="0" t="n">
        <v>35</v>
      </c>
      <c r="O6220" s="0" t="n">
        <v>354</v>
      </c>
      <c r="P6220" s="3" t="s">
        <v>26</v>
      </c>
      <c r="Q6220" s="3" t="s">
        <v>105</v>
      </c>
      <c r="R6220" s="3" t="s">
        <v>1080</v>
      </c>
      <c r="S6220" s="3" t="s">
        <v>2389</v>
      </c>
      <c r="T6220" s="3" t="s">
        <v>5251</v>
      </c>
    </row>
    <row r="6221" customFormat="false" ht="15" hidden="false" customHeight="false" outlineLevel="0" collapsed="false">
      <c r="A6221" s="0" t="n">
        <v>109389</v>
      </c>
      <c r="B6221" s="0" t="s">
        <v>20</v>
      </c>
      <c r="C6221" s="0" t="s">
        <v>21</v>
      </c>
      <c r="E6221" s="0" t="s">
        <v>8732</v>
      </c>
      <c r="F6221" s="0" t="s">
        <v>5011</v>
      </c>
      <c r="G6221" s="0" t="s">
        <v>1728</v>
      </c>
      <c r="H6221" s="0" t="s">
        <v>325</v>
      </c>
      <c r="I6221" s="0" t="n">
        <v>176</v>
      </c>
      <c r="J6221" s="0" t="n">
        <v>176</v>
      </c>
      <c r="K6221" s="0" t="n">
        <v>1</v>
      </c>
      <c r="L6221" s="0" t="n">
        <v>8</v>
      </c>
      <c r="M6221" s="2" t="n">
        <f aca="false">IF(OR(I6221="",L6221="",L6221=0),"",ROUND(I6221/L6221,1))</f>
        <v>22</v>
      </c>
      <c r="N6221" s="0" t="n">
        <v>18.5</v>
      </c>
      <c r="O6221" s="0" t="n">
        <v>105</v>
      </c>
      <c r="P6221" s="3" t="s">
        <v>26</v>
      </c>
      <c r="Q6221" s="3" t="s">
        <v>105</v>
      </c>
      <c r="R6221" s="3" t="s">
        <v>388</v>
      </c>
      <c r="S6221" s="3" t="s">
        <v>900</v>
      </c>
      <c r="T6221" s="3" t="s">
        <v>5251</v>
      </c>
    </row>
    <row r="6222" customFormat="false" ht="15" hidden="false" customHeight="false" outlineLevel="0" collapsed="false">
      <c r="A6222" s="0" t="n">
        <v>109396</v>
      </c>
      <c r="B6222" s="0" t="s">
        <v>20</v>
      </c>
      <c r="C6222" s="0" t="s">
        <v>21</v>
      </c>
      <c r="E6222" s="0" t="s">
        <v>8733</v>
      </c>
      <c r="F6222" s="0" t="s">
        <v>503</v>
      </c>
      <c r="G6222" s="0" t="s">
        <v>52</v>
      </c>
      <c r="H6222" s="0" t="s">
        <v>25</v>
      </c>
      <c r="I6222" s="0" t="n">
        <v>81</v>
      </c>
      <c r="J6222" s="0" t="n">
        <v>81</v>
      </c>
      <c r="K6222" s="0" t="n">
        <v>8</v>
      </c>
      <c r="L6222" s="0" t="n">
        <v>4.5</v>
      </c>
      <c r="M6222" s="2" t="n">
        <f aca="false">IF(OR(I6222="",L6222="",L6222=0),"",ROUND(I6222/L6222,1))</f>
        <v>18</v>
      </c>
      <c r="N6222" s="0" t="n">
        <v>26.5</v>
      </c>
      <c r="O6222" s="0" t="n">
        <v>327</v>
      </c>
      <c r="P6222" s="3" t="s">
        <v>26</v>
      </c>
      <c r="Q6222" s="3" t="s">
        <v>105</v>
      </c>
      <c r="R6222" s="3" t="s">
        <v>4421</v>
      </c>
      <c r="S6222" s="3" t="s">
        <v>1792</v>
      </c>
      <c r="T6222" s="3" t="s">
        <v>5251</v>
      </c>
    </row>
    <row r="6223" customFormat="false" ht="15" hidden="false" customHeight="false" outlineLevel="0" collapsed="false">
      <c r="A6223" s="0" t="n">
        <v>109397</v>
      </c>
      <c r="B6223" s="0" t="s">
        <v>20</v>
      </c>
      <c r="C6223" s="0" t="s">
        <v>21</v>
      </c>
      <c r="E6223" s="0" t="s">
        <v>8733</v>
      </c>
      <c r="F6223" s="0" t="s">
        <v>503</v>
      </c>
      <c r="G6223" s="0" t="s">
        <v>52</v>
      </c>
      <c r="H6223" s="0" t="s">
        <v>25</v>
      </c>
      <c r="I6223" s="0" t="n">
        <v>81</v>
      </c>
      <c r="J6223" s="0" t="n">
        <v>81</v>
      </c>
      <c r="K6223" s="0" t="n">
        <v>8</v>
      </c>
      <c r="L6223" s="0" t="n">
        <v>4.5</v>
      </c>
      <c r="M6223" s="2" t="n">
        <f aca="false">IF(OR(I6223="",L6223="",L6223=0),"",ROUND(I6223/L6223,1))</f>
        <v>18</v>
      </c>
      <c r="N6223" s="0" t="n">
        <v>26.5</v>
      </c>
      <c r="O6223" s="0" t="n">
        <v>327</v>
      </c>
      <c r="P6223" s="3" t="s">
        <v>26</v>
      </c>
      <c r="Q6223" s="3" t="s">
        <v>27</v>
      </c>
      <c r="R6223" s="3" t="s">
        <v>139</v>
      </c>
      <c r="S6223" s="3" t="s">
        <v>3114</v>
      </c>
      <c r="T6223" s="3" t="s">
        <v>5251</v>
      </c>
    </row>
    <row r="6224" customFormat="false" ht="15" hidden="false" customHeight="false" outlineLevel="0" collapsed="false">
      <c r="A6224" s="0" t="n">
        <v>109403</v>
      </c>
      <c r="B6224" s="0" t="s">
        <v>20</v>
      </c>
      <c r="C6224" s="0" t="s">
        <v>21</v>
      </c>
      <c r="E6224" s="0" t="s">
        <v>8734</v>
      </c>
      <c r="F6224" s="0" t="s">
        <v>23</v>
      </c>
      <c r="G6224" s="0" t="s">
        <v>24</v>
      </c>
      <c r="H6224" s="0" t="s">
        <v>25</v>
      </c>
      <c r="I6224" s="0" t="n">
        <v>99</v>
      </c>
      <c r="J6224" s="0" t="n">
        <v>99</v>
      </c>
      <c r="K6224" s="0" t="n">
        <v>2</v>
      </c>
      <c r="L6224" s="0" t="n">
        <v>5.8</v>
      </c>
      <c r="M6224" s="2" t="n">
        <f aca="false">IF(OR(I6224="",L6224="",L6224=0),"",ROUND(I6224/L6224,1))</f>
        <v>17.1</v>
      </c>
      <c r="N6224" s="0" t="n">
        <v>13.5</v>
      </c>
      <c r="O6224" s="0" t="n">
        <v>136</v>
      </c>
      <c r="P6224" s="3" t="s">
        <v>26</v>
      </c>
      <c r="Q6224" s="3" t="s">
        <v>105</v>
      </c>
      <c r="R6224" s="3" t="s">
        <v>106</v>
      </c>
      <c r="S6224" s="3" t="s">
        <v>1023</v>
      </c>
      <c r="T6224" s="3" t="s">
        <v>5251</v>
      </c>
    </row>
    <row r="6225" customFormat="false" ht="15" hidden="false" customHeight="false" outlineLevel="0" collapsed="false">
      <c r="A6225" s="0" t="n">
        <v>109418</v>
      </c>
      <c r="B6225" s="0" t="s">
        <v>20</v>
      </c>
      <c r="C6225" s="0" t="s">
        <v>21</v>
      </c>
      <c r="E6225" s="0" t="s">
        <v>8735</v>
      </c>
      <c r="F6225" s="0" t="s">
        <v>201</v>
      </c>
      <c r="G6225" s="0" t="s">
        <v>134</v>
      </c>
      <c r="H6225" s="0" t="s">
        <v>25</v>
      </c>
      <c r="I6225" s="0" t="n">
        <v>102</v>
      </c>
      <c r="J6225" s="0" t="n">
        <v>106</v>
      </c>
      <c r="K6225" s="0" t="n">
        <v>1</v>
      </c>
      <c r="L6225" s="0" t="n">
        <v>7</v>
      </c>
      <c r="M6225" s="2" t="n">
        <f aca="false">IF(OR(I6225="",L6225="",L6225=0),"",ROUND(I6225/L6225,1))</f>
        <v>14.6</v>
      </c>
      <c r="N6225" s="0" t="n">
        <v>24</v>
      </c>
      <c r="O6225" s="0" t="n">
        <v>235</v>
      </c>
      <c r="P6225" s="3" t="s">
        <v>26</v>
      </c>
      <c r="Q6225" s="3" t="s">
        <v>105</v>
      </c>
      <c r="R6225" s="3" t="s">
        <v>2445</v>
      </c>
      <c r="S6225" s="3" t="s">
        <v>802</v>
      </c>
      <c r="T6225" s="3" t="s">
        <v>5251</v>
      </c>
    </row>
    <row r="6226" customFormat="false" ht="15" hidden="false" customHeight="false" outlineLevel="0" collapsed="false">
      <c r="A6226" s="0" t="n">
        <v>109422</v>
      </c>
      <c r="B6226" s="0" t="s">
        <v>20</v>
      </c>
      <c r="C6226" s="0" t="s">
        <v>21</v>
      </c>
      <c r="E6226" s="0" t="s">
        <v>2516</v>
      </c>
      <c r="F6226" s="0" t="s">
        <v>2154</v>
      </c>
      <c r="G6226" s="0" t="s">
        <v>1603</v>
      </c>
      <c r="H6226" s="0" t="s">
        <v>325</v>
      </c>
      <c r="I6226" s="0" t="n">
        <v>86.2</v>
      </c>
      <c r="J6226" s="0" t="n">
        <v>86.2</v>
      </c>
      <c r="K6226" s="0" t="n">
        <v>2</v>
      </c>
      <c r="L6226" s="0" t="n">
        <v>4</v>
      </c>
      <c r="M6226" s="2" t="n">
        <f aca="false">IF(OR(I6226="",L6226="",L6226=0),"",ROUND(I6226/L6226,1))</f>
        <v>21.6</v>
      </c>
      <c r="N6226" s="0" t="n">
        <v>5.4</v>
      </c>
      <c r="O6226" s="0" t="n">
        <v>63</v>
      </c>
      <c r="P6226" s="3" t="s">
        <v>26</v>
      </c>
      <c r="Q6226" s="3" t="s">
        <v>27</v>
      </c>
      <c r="R6226" s="3" t="s">
        <v>139</v>
      </c>
      <c r="S6226" s="3" t="s">
        <v>2449</v>
      </c>
      <c r="T6226" s="3" t="s">
        <v>5251</v>
      </c>
    </row>
    <row r="6227" customFormat="false" ht="15" hidden="false" customHeight="false" outlineLevel="0" collapsed="false">
      <c r="A6227" s="0" t="n">
        <v>109431</v>
      </c>
      <c r="B6227" s="0" t="s">
        <v>20</v>
      </c>
      <c r="C6227" s="0" t="s">
        <v>21</v>
      </c>
      <c r="E6227" s="0" t="s">
        <v>8736</v>
      </c>
      <c r="F6227" s="0" t="s">
        <v>4138</v>
      </c>
      <c r="G6227" s="0" t="s">
        <v>999</v>
      </c>
      <c r="H6227" s="0" t="s">
        <v>25</v>
      </c>
      <c r="I6227" s="0" t="n">
        <v>57</v>
      </c>
      <c r="J6227" s="0" t="n">
        <v>57</v>
      </c>
      <c r="K6227" s="0" t="n">
        <v>0</v>
      </c>
      <c r="L6227" s="0" t="n">
        <v>3.7</v>
      </c>
      <c r="M6227" s="2" t="n">
        <f aca="false">IF(OR(I6227="",L6227="",L6227=0),"",ROUND(I6227/L6227,1))</f>
        <v>15.4</v>
      </c>
      <c r="N6227" s="0" t="n">
        <v>6.5</v>
      </c>
      <c r="O6227" s="0" t="n">
        <v>114</v>
      </c>
      <c r="P6227" s="3" t="s">
        <v>26</v>
      </c>
      <c r="Q6227" s="3" t="s">
        <v>105</v>
      </c>
      <c r="R6227" s="3" t="s">
        <v>139</v>
      </c>
      <c r="S6227" s="3" t="s">
        <v>5251</v>
      </c>
      <c r="T6227" s="3" t="s">
        <v>5251</v>
      </c>
    </row>
    <row r="6228" customFormat="false" ht="15" hidden="false" customHeight="false" outlineLevel="0" collapsed="false">
      <c r="A6228" s="0" t="n">
        <v>109434</v>
      </c>
      <c r="B6228" s="0" t="s">
        <v>20</v>
      </c>
      <c r="C6228" s="0" t="s">
        <v>21</v>
      </c>
      <c r="E6228" s="0" t="s">
        <v>8737</v>
      </c>
      <c r="F6228" s="0" t="s">
        <v>281</v>
      </c>
      <c r="G6228" s="0" t="s">
        <v>52</v>
      </c>
      <c r="H6228" s="0" t="s">
        <v>25</v>
      </c>
      <c r="I6228" s="0" t="n">
        <v>44</v>
      </c>
      <c r="J6228" s="0" t="n">
        <v>44</v>
      </c>
      <c r="K6228" s="0" t="n">
        <v>4</v>
      </c>
      <c r="L6228" s="0" t="n">
        <v>3</v>
      </c>
      <c r="M6228" s="2" t="n">
        <f aca="false">IF(OR(I6228="",L6228="",L6228=0),"",ROUND(I6228/L6228,1))</f>
        <v>14.7</v>
      </c>
      <c r="N6228" s="0" t="n">
        <v>10.1</v>
      </c>
      <c r="O6228" s="0" t="n">
        <v>230</v>
      </c>
      <c r="P6228" s="3" t="s">
        <v>26</v>
      </c>
      <c r="Q6228" s="3" t="s">
        <v>105</v>
      </c>
      <c r="R6228" s="3" t="s">
        <v>106</v>
      </c>
      <c r="S6228" s="3" t="s">
        <v>744</v>
      </c>
      <c r="T6228" s="3" t="s">
        <v>5251</v>
      </c>
    </row>
    <row r="6229" customFormat="false" ht="15" hidden="false" customHeight="false" outlineLevel="0" collapsed="false">
      <c r="A6229" s="0" t="n">
        <v>109435</v>
      </c>
      <c r="B6229" s="0" t="s">
        <v>20</v>
      </c>
      <c r="C6229" s="0" t="s">
        <v>21</v>
      </c>
      <c r="E6229" s="0" t="s">
        <v>8738</v>
      </c>
      <c r="F6229" s="0" t="s">
        <v>262</v>
      </c>
      <c r="G6229" s="0" t="s">
        <v>192</v>
      </c>
      <c r="H6229" s="0" t="s">
        <v>25</v>
      </c>
      <c r="I6229" s="0" t="n">
        <v>63</v>
      </c>
      <c r="J6229" s="0" t="n">
        <v>63</v>
      </c>
      <c r="K6229" s="0" t="n">
        <v>4</v>
      </c>
      <c r="L6229" s="0" t="n">
        <v>7</v>
      </c>
      <c r="M6229" s="2" t="n">
        <f aca="false">IF(OR(I6229="",L6229="",L6229=0),"",ROUND(I6229/L6229,1))</f>
        <v>9</v>
      </c>
      <c r="N6229" s="0" t="n">
        <v>13.9</v>
      </c>
      <c r="O6229" s="0" t="n">
        <v>221</v>
      </c>
      <c r="P6229" s="3" t="s">
        <v>26</v>
      </c>
      <c r="Q6229" s="3" t="s">
        <v>27</v>
      </c>
      <c r="R6229" s="3" t="s">
        <v>1574</v>
      </c>
      <c r="S6229" s="3" t="s">
        <v>5251</v>
      </c>
      <c r="T6229" s="3" t="s">
        <v>5251</v>
      </c>
    </row>
    <row r="6230" customFormat="false" ht="15" hidden="false" customHeight="false" outlineLevel="0" collapsed="false">
      <c r="A6230" s="0" t="n">
        <v>109436</v>
      </c>
      <c r="B6230" s="0" t="s">
        <v>20</v>
      </c>
      <c r="C6230" s="0" t="s">
        <v>21</v>
      </c>
      <c r="E6230" s="0" t="s">
        <v>8739</v>
      </c>
      <c r="F6230" s="0" t="s">
        <v>1927</v>
      </c>
      <c r="G6230" s="0" t="s">
        <v>81</v>
      </c>
      <c r="H6230" s="0" t="s">
        <v>25</v>
      </c>
      <c r="I6230" s="0" t="n">
        <v>43</v>
      </c>
      <c r="J6230" s="0" t="n">
        <v>43</v>
      </c>
      <c r="K6230" s="0" t="n">
        <v>2</v>
      </c>
      <c r="L6230" s="0" t="n">
        <v>4.1</v>
      </c>
      <c r="M6230" s="2" t="n">
        <f aca="false">IF(OR(I6230="",L6230="",L6230=0),"",ROUND(I6230/L6230,1))</f>
        <v>10.5</v>
      </c>
      <c r="N6230" s="0" t="n">
        <v>3.2</v>
      </c>
      <c r="O6230" s="0" t="n">
        <v>74</v>
      </c>
      <c r="P6230" s="3" t="s">
        <v>53</v>
      </c>
      <c r="Q6230" s="3" t="s">
        <v>105</v>
      </c>
      <c r="R6230" s="3" t="s">
        <v>106</v>
      </c>
      <c r="S6230" s="3" t="s">
        <v>5251</v>
      </c>
      <c r="T6230" s="3" t="s">
        <v>5251</v>
      </c>
    </row>
    <row r="6231" customFormat="false" ht="15" hidden="false" customHeight="false" outlineLevel="0" collapsed="false">
      <c r="A6231" s="0" t="n">
        <v>109437</v>
      </c>
      <c r="B6231" s="0" t="s">
        <v>20</v>
      </c>
      <c r="C6231" s="0" t="s">
        <v>21</v>
      </c>
      <c r="E6231" s="0" t="s">
        <v>8740</v>
      </c>
      <c r="F6231" s="0" t="s">
        <v>1390</v>
      </c>
      <c r="G6231" s="0" t="s">
        <v>66</v>
      </c>
      <c r="H6231" s="0" t="s">
        <v>25</v>
      </c>
      <c r="I6231" s="0" t="n">
        <v>62</v>
      </c>
      <c r="J6231" s="0" t="n">
        <v>62</v>
      </c>
      <c r="K6231" s="0" t="n">
        <v>4</v>
      </c>
      <c r="L6231" s="0" t="n">
        <v>3.8</v>
      </c>
      <c r="M6231" s="2" t="n">
        <f aca="false">IF(OR(I6231="",L6231="",L6231=0),"",ROUND(I6231/L6231,1))</f>
        <v>16.3</v>
      </c>
      <c r="N6231" s="0" t="n">
        <v>13</v>
      </c>
      <c r="O6231" s="0" t="n">
        <v>210</v>
      </c>
      <c r="P6231" s="3" t="s">
        <v>26</v>
      </c>
      <c r="Q6231" s="3" t="s">
        <v>27</v>
      </c>
      <c r="R6231" s="3" t="s">
        <v>106</v>
      </c>
      <c r="S6231" s="3" t="s">
        <v>621</v>
      </c>
      <c r="T6231" s="3" t="s">
        <v>5251</v>
      </c>
    </row>
    <row r="6232" customFormat="false" ht="15" hidden="false" customHeight="false" outlineLevel="0" collapsed="false">
      <c r="A6232" s="0" t="n">
        <v>109439</v>
      </c>
      <c r="B6232" s="0" t="s">
        <v>20</v>
      </c>
      <c r="C6232" s="0" t="s">
        <v>21</v>
      </c>
      <c r="E6232" s="0" t="s">
        <v>8741</v>
      </c>
      <c r="F6232" s="0" t="s">
        <v>51</v>
      </c>
      <c r="G6232" s="0" t="s">
        <v>8742</v>
      </c>
      <c r="H6232" s="0" t="s">
        <v>116</v>
      </c>
      <c r="I6232" s="0" t="n">
        <v>138</v>
      </c>
      <c r="J6232" s="0" t="n">
        <v>138</v>
      </c>
      <c r="K6232" s="0" t="n">
        <v>0</v>
      </c>
      <c r="L6232" s="0" t="n">
        <v>6</v>
      </c>
      <c r="M6232" s="2" t="n">
        <f aca="false">IF(OR(I6232="",L6232="",L6232=0),"",ROUND(I6232/L6232,1))</f>
        <v>23</v>
      </c>
      <c r="N6232" s="0" t="n">
        <v>1.65</v>
      </c>
      <c r="O6232" s="0" t="n">
        <v>12</v>
      </c>
      <c r="P6232" s="3" t="s">
        <v>26</v>
      </c>
      <c r="Q6232" s="3" t="s">
        <v>105</v>
      </c>
      <c r="R6232" s="3" t="s">
        <v>2186</v>
      </c>
      <c r="S6232" s="3" t="s">
        <v>616</v>
      </c>
      <c r="T6232" s="3" t="s">
        <v>5251</v>
      </c>
    </row>
    <row r="6233" customFormat="false" ht="15" hidden="false" customHeight="false" outlineLevel="0" collapsed="false">
      <c r="A6233" s="0" t="n">
        <v>109450</v>
      </c>
      <c r="B6233" s="0" t="s">
        <v>20</v>
      </c>
      <c r="C6233" s="0" t="s">
        <v>21</v>
      </c>
      <c r="E6233" s="0" t="s">
        <v>8743</v>
      </c>
      <c r="F6233" s="0" t="s">
        <v>3452</v>
      </c>
      <c r="G6233" s="0" t="s">
        <v>169</v>
      </c>
      <c r="H6233" s="0" t="s">
        <v>25</v>
      </c>
      <c r="I6233" s="0" t="n">
        <v>74</v>
      </c>
      <c r="J6233" s="0" t="n">
        <v>74</v>
      </c>
      <c r="K6233" s="0" t="n">
        <v>2</v>
      </c>
      <c r="L6233" s="0" t="n">
        <v>5.28</v>
      </c>
      <c r="M6233" s="2" t="n">
        <f aca="false">IF(OR(I6233="",L6233="",L6233=0),"",ROUND(I6233/L6233,1))</f>
        <v>14</v>
      </c>
      <c r="N6233" s="0" t="n">
        <v>14</v>
      </c>
      <c r="O6233" s="0" t="n">
        <v>189</v>
      </c>
      <c r="P6233" s="3" t="s">
        <v>26</v>
      </c>
      <c r="Q6233" s="3" t="s">
        <v>27</v>
      </c>
      <c r="R6233" s="3" t="s">
        <v>139</v>
      </c>
      <c r="S6233" s="3" t="s">
        <v>719</v>
      </c>
      <c r="T6233" s="3" t="s">
        <v>5251</v>
      </c>
    </row>
    <row r="6234" customFormat="false" ht="15" hidden="false" customHeight="false" outlineLevel="0" collapsed="false">
      <c r="A6234" s="0" t="n">
        <v>109458</v>
      </c>
      <c r="B6234" s="0" t="s">
        <v>20</v>
      </c>
      <c r="C6234" s="0" t="s">
        <v>21</v>
      </c>
      <c r="E6234" s="0" t="s">
        <v>2127</v>
      </c>
      <c r="F6234" s="0" t="s">
        <v>330</v>
      </c>
      <c r="G6234" s="0" t="s">
        <v>66</v>
      </c>
      <c r="H6234" s="0" t="s">
        <v>25</v>
      </c>
      <c r="I6234" s="0" t="n">
        <v>52</v>
      </c>
      <c r="J6234" s="0" t="n">
        <v>52</v>
      </c>
      <c r="K6234" s="0" t="n">
        <v>5</v>
      </c>
      <c r="L6234" s="0" t="n">
        <v>5.7</v>
      </c>
      <c r="M6234" s="2" t="n">
        <f aca="false">IF(OR(I6234="",L6234="",L6234=0),"",ROUND(I6234/L6234,1))</f>
        <v>9.1</v>
      </c>
      <c r="N6234" s="0" t="n">
        <v>32.5</v>
      </c>
      <c r="O6234" s="0" t="n">
        <v>625</v>
      </c>
      <c r="P6234" s="3" t="s">
        <v>26</v>
      </c>
      <c r="Q6234" s="3" t="s">
        <v>27</v>
      </c>
      <c r="R6234" s="3" t="s">
        <v>8744</v>
      </c>
      <c r="S6234" s="3" t="s">
        <v>1462</v>
      </c>
      <c r="T6234" s="3" t="s">
        <v>5251</v>
      </c>
    </row>
    <row r="6235" customFormat="false" ht="15" hidden="false" customHeight="false" outlineLevel="0" collapsed="false">
      <c r="A6235" s="0" t="n">
        <v>109459</v>
      </c>
      <c r="B6235" s="0" t="s">
        <v>20</v>
      </c>
      <c r="C6235" s="0" t="s">
        <v>21</v>
      </c>
      <c r="E6235" s="0" t="s">
        <v>8745</v>
      </c>
      <c r="F6235" s="0" t="s">
        <v>8746</v>
      </c>
      <c r="G6235" s="0" t="s">
        <v>52</v>
      </c>
      <c r="H6235" s="0" t="s">
        <v>25</v>
      </c>
      <c r="I6235" s="0" t="n">
        <v>37</v>
      </c>
      <c r="J6235" s="0" t="n">
        <v>37</v>
      </c>
      <c r="K6235" s="0" t="n">
        <v>4</v>
      </c>
      <c r="L6235" s="0" t="n">
        <v>7.6</v>
      </c>
      <c r="M6235" s="2" t="n">
        <f aca="false">IF(OR(I6235="",L6235="",L6235=0),"",ROUND(I6235/L6235,1))</f>
        <v>4.9</v>
      </c>
      <c r="N6235" s="0" t="n">
        <v>7.2</v>
      </c>
      <c r="O6235" s="0" t="n">
        <v>195</v>
      </c>
      <c r="P6235" s="3" t="s">
        <v>26</v>
      </c>
      <c r="Q6235" s="3" t="s">
        <v>27</v>
      </c>
      <c r="R6235" s="3" t="s">
        <v>106</v>
      </c>
      <c r="S6235" s="3" t="s">
        <v>1171</v>
      </c>
      <c r="T6235" s="3" t="s">
        <v>5251</v>
      </c>
    </row>
    <row r="6236" customFormat="false" ht="15" hidden="false" customHeight="false" outlineLevel="0" collapsed="false">
      <c r="A6236" s="0" t="n">
        <v>109461</v>
      </c>
      <c r="B6236" s="0" t="s">
        <v>20</v>
      </c>
      <c r="C6236" s="0" t="s">
        <v>21</v>
      </c>
      <c r="E6236" s="0" t="s">
        <v>8747</v>
      </c>
      <c r="F6236" s="0" t="s">
        <v>512</v>
      </c>
      <c r="G6236" s="0" t="s">
        <v>91</v>
      </c>
      <c r="H6236" s="0" t="s">
        <v>25</v>
      </c>
      <c r="I6236" s="0" t="n">
        <v>50</v>
      </c>
      <c r="J6236" s="0" t="n">
        <v>50</v>
      </c>
      <c r="K6236" s="0" t="n">
        <v>5</v>
      </c>
      <c r="L6236" s="0" t="n">
        <v>3.4</v>
      </c>
      <c r="M6236" s="2" t="n">
        <f aca="false">IF(OR(I6236="",L6236="",L6236=0),"",ROUND(I6236/L6236,1))</f>
        <v>14.7</v>
      </c>
      <c r="N6236" s="0" t="n">
        <v>20</v>
      </c>
      <c r="O6236" s="0" t="n">
        <v>400</v>
      </c>
      <c r="P6236" s="3" t="s">
        <v>26</v>
      </c>
      <c r="Q6236" s="3" t="s">
        <v>27</v>
      </c>
      <c r="R6236" s="3" t="s">
        <v>34</v>
      </c>
      <c r="S6236" s="3" t="s">
        <v>5251</v>
      </c>
      <c r="T6236" s="3" t="s">
        <v>5251</v>
      </c>
    </row>
    <row r="6237" customFormat="false" ht="15" hidden="false" customHeight="false" outlineLevel="0" collapsed="false">
      <c r="A6237" s="0" t="n">
        <v>109462</v>
      </c>
      <c r="B6237" s="0" t="s">
        <v>20</v>
      </c>
      <c r="C6237" s="0" t="s">
        <v>21</v>
      </c>
      <c r="E6237" s="0" t="s">
        <v>8748</v>
      </c>
      <c r="F6237" s="0" t="s">
        <v>512</v>
      </c>
      <c r="G6237" s="0" t="s">
        <v>91</v>
      </c>
      <c r="H6237" s="0" t="s">
        <v>25</v>
      </c>
      <c r="I6237" s="0" t="n">
        <v>50</v>
      </c>
      <c r="J6237" s="0" t="n">
        <v>50</v>
      </c>
      <c r="K6237" s="0" t="n">
        <v>5</v>
      </c>
      <c r="L6237" s="0" t="n">
        <v>3.4</v>
      </c>
      <c r="M6237" s="2" t="n">
        <f aca="false">IF(OR(I6237="",L6237="",L6237=0),"",ROUND(I6237/L6237,1))</f>
        <v>14.7</v>
      </c>
      <c r="N6237" s="0" t="n">
        <v>20</v>
      </c>
      <c r="O6237" s="0" t="n">
        <v>400</v>
      </c>
      <c r="P6237" s="3" t="s">
        <v>26</v>
      </c>
      <c r="Q6237" s="3" t="s">
        <v>27</v>
      </c>
      <c r="R6237" s="3" t="s">
        <v>34</v>
      </c>
      <c r="S6237" s="3" t="s">
        <v>2300</v>
      </c>
      <c r="T6237" s="3" t="s">
        <v>5251</v>
      </c>
    </row>
    <row r="6238" customFormat="false" ht="15" hidden="false" customHeight="false" outlineLevel="0" collapsed="false">
      <c r="A6238" s="0" t="n">
        <v>109463</v>
      </c>
      <c r="B6238" s="0" t="s">
        <v>20</v>
      </c>
      <c r="C6238" s="0" t="s">
        <v>21</v>
      </c>
      <c r="E6238" s="0" t="s">
        <v>8749</v>
      </c>
      <c r="F6238" s="0" t="s">
        <v>8750</v>
      </c>
      <c r="G6238" s="0" t="s">
        <v>1348</v>
      </c>
      <c r="H6238" s="0" t="s">
        <v>325</v>
      </c>
      <c r="I6238" s="0" t="n">
        <v>78.6</v>
      </c>
      <c r="J6238" s="0" t="n">
        <v>78.6</v>
      </c>
      <c r="K6238" s="0" t="n">
        <v>3</v>
      </c>
      <c r="L6238" s="0" t="n">
        <v>4.5</v>
      </c>
      <c r="M6238" s="2" t="n">
        <f aca="false">IF(OR(I6238="",L6238="",L6238=0),"",ROUND(I6238/L6238,1))</f>
        <v>17.5</v>
      </c>
      <c r="N6238" s="0" t="n">
        <v>12.3</v>
      </c>
      <c r="O6238" s="0" t="n">
        <v>156</v>
      </c>
      <c r="P6238" s="3" t="s">
        <v>26</v>
      </c>
      <c r="Q6238" s="3" t="s">
        <v>27</v>
      </c>
      <c r="R6238" s="3" t="s">
        <v>34</v>
      </c>
      <c r="S6238" s="3" t="s">
        <v>1763</v>
      </c>
      <c r="T6238" s="3" t="s">
        <v>5251</v>
      </c>
    </row>
    <row r="6239" customFormat="false" ht="15" hidden="false" customHeight="false" outlineLevel="0" collapsed="false">
      <c r="A6239" s="0" t="n">
        <v>109472</v>
      </c>
      <c r="B6239" s="0" t="s">
        <v>20</v>
      </c>
      <c r="C6239" s="0" t="s">
        <v>21</v>
      </c>
      <c r="E6239" s="0" t="s">
        <v>8751</v>
      </c>
      <c r="F6239" s="0" t="s">
        <v>23</v>
      </c>
      <c r="G6239" s="0" t="s">
        <v>24</v>
      </c>
      <c r="H6239" s="0" t="s">
        <v>25</v>
      </c>
      <c r="I6239" s="0" t="n">
        <v>35.7</v>
      </c>
      <c r="J6239" s="0" t="n">
        <v>35.7</v>
      </c>
      <c r="K6239" s="0" t="n">
        <v>5</v>
      </c>
      <c r="L6239" s="0" t="n">
        <v>3.1</v>
      </c>
      <c r="M6239" s="2" t="n">
        <f aca="false">IF(OR(I6239="",L6239="",L6239=0),"",ROUND(I6239/L6239,1))</f>
        <v>11.5</v>
      </c>
      <c r="N6239" s="0" t="n">
        <v>8.3</v>
      </c>
      <c r="O6239" s="0" t="n">
        <v>232</v>
      </c>
      <c r="P6239" s="3" t="s">
        <v>26</v>
      </c>
      <c r="Q6239" s="3" t="s">
        <v>27</v>
      </c>
      <c r="R6239" s="3" t="s">
        <v>139</v>
      </c>
      <c r="S6239" s="3" t="s">
        <v>1559</v>
      </c>
      <c r="T6239" s="3" t="s">
        <v>5251</v>
      </c>
    </row>
    <row r="6240" customFormat="false" ht="15" hidden="false" customHeight="false" outlineLevel="0" collapsed="false">
      <c r="A6240" s="0" t="n">
        <v>109480</v>
      </c>
      <c r="B6240" s="0" t="s">
        <v>20</v>
      </c>
      <c r="C6240" s="0" t="s">
        <v>21</v>
      </c>
      <c r="E6240" s="0" t="s">
        <v>947</v>
      </c>
      <c r="F6240" s="0" t="s">
        <v>645</v>
      </c>
      <c r="G6240" s="0" t="s">
        <v>134</v>
      </c>
      <c r="H6240" s="0" t="s">
        <v>25</v>
      </c>
      <c r="I6240" s="0" t="n">
        <v>73</v>
      </c>
      <c r="J6240" s="0" t="n">
        <v>73</v>
      </c>
      <c r="K6240" s="0" t="n">
        <v>7</v>
      </c>
      <c r="L6240" s="0" t="n">
        <v>5</v>
      </c>
      <c r="M6240" s="2" t="n">
        <f aca="false">IF(OR(I6240="",L6240="",L6240=0),"",ROUND(I6240/L6240,1))</f>
        <v>14.6</v>
      </c>
      <c r="N6240" s="0" t="n">
        <v>22.5</v>
      </c>
      <c r="O6240" s="0" t="n">
        <v>308</v>
      </c>
      <c r="P6240" s="3" t="s">
        <v>26</v>
      </c>
      <c r="Q6240" s="3" t="s">
        <v>105</v>
      </c>
      <c r="R6240" s="3" t="s">
        <v>966</v>
      </c>
      <c r="S6240" s="3" t="s">
        <v>2347</v>
      </c>
      <c r="T6240" s="3" t="s">
        <v>5251</v>
      </c>
    </row>
    <row r="6241" customFormat="false" ht="15" hidden="false" customHeight="false" outlineLevel="0" collapsed="false">
      <c r="A6241" s="0" t="n">
        <v>109484</v>
      </c>
      <c r="B6241" s="0" t="s">
        <v>20</v>
      </c>
      <c r="C6241" s="0" t="s">
        <v>21</v>
      </c>
      <c r="E6241" s="0" t="s">
        <v>1838</v>
      </c>
      <c r="F6241" s="0" t="s">
        <v>8752</v>
      </c>
      <c r="G6241" s="0" t="s">
        <v>1710</v>
      </c>
      <c r="H6241" s="0" t="s">
        <v>325</v>
      </c>
      <c r="I6241" s="0" t="n">
        <v>65</v>
      </c>
      <c r="J6241" s="0" t="n">
        <v>65</v>
      </c>
      <c r="K6241" s="0" t="n">
        <v>1</v>
      </c>
      <c r="L6241" s="0" t="n">
        <v>4</v>
      </c>
      <c r="M6241" s="2" t="n">
        <f aca="false">IF(OR(I6241="",L6241="",L6241=0),"",ROUND(I6241/L6241,1))</f>
        <v>16.3</v>
      </c>
      <c r="N6241" s="0" t="n">
        <v>10.3</v>
      </c>
      <c r="O6241" s="0" t="n">
        <v>158</v>
      </c>
      <c r="P6241" s="3" t="s">
        <v>26</v>
      </c>
      <c r="Q6241" s="3" t="s">
        <v>105</v>
      </c>
      <c r="R6241" s="3" t="s">
        <v>34</v>
      </c>
      <c r="S6241" s="3" t="s">
        <v>332</v>
      </c>
      <c r="T6241" s="3" t="s">
        <v>5251</v>
      </c>
    </row>
    <row r="6242" customFormat="false" ht="15" hidden="false" customHeight="false" outlineLevel="0" collapsed="false">
      <c r="A6242" s="0" t="n">
        <v>109485</v>
      </c>
      <c r="B6242" s="0" t="s">
        <v>20</v>
      </c>
      <c r="C6242" s="0" t="s">
        <v>21</v>
      </c>
      <c r="E6242" s="0" t="s">
        <v>8753</v>
      </c>
      <c r="F6242" s="0" t="s">
        <v>2935</v>
      </c>
      <c r="G6242" s="0" t="s">
        <v>1537</v>
      </c>
      <c r="H6242" s="0" t="s">
        <v>325</v>
      </c>
      <c r="I6242" s="0" t="n">
        <v>83</v>
      </c>
      <c r="J6242" s="0" t="n">
        <v>83</v>
      </c>
      <c r="K6242" s="0" t="n">
        <v>6</v>
      </c>
      <c r="L6242" s="0" t="n">
        <v>5</v>
      </c>
      <c r="M6242" s="2" t="n">
        <f aca="false">IF(OR(I6242="",L6242="",L6242=0),"",ROUND(I6242/L6242,1))</f>
        <v>16.6</v>
      </c>
      <c r="N6242" s="0" t="n">
        <v>17</v>
      </c>
      <c r="O6242" s="0" t="n">
        <v>205</v>
      </c>
      <c r="P6242" s="3" t="s">
        <v>26</v>
      </c>
      <c r="Q6242" s="3" t="s">
        <v>105</v>
      </c>
      <c r="R6242" s="3" t="s">
        <v>8754</v>
      </c>
      <c r="S6242" s="3" t="s">
        <v>2130</v>
      </c>
      <c r="T6242" s="3" t="s">
        <v>5251</v>
      </c>
    </row>
    <row r="6243" customFormat="false" ht="15" hidden="false" customHeight="false" outlineLevel="0" collapsed="false">
      <c r="A6243" s="0" t="n">
        <v>109495</v>
      </c>
      <c r="B6243" s="0" t="s">
        <v>20</v>
      </c>
      <c r="C6243" s="0" t="s">
        <v>21</v>
      </c>
      <c r="E6243" s="0" t="s">
        <v>8755</v>
      </c>
      <c r="F6243" s="0" t="s">
        <v>4757</v>
      </c>
      <c r="G6243" s="0" t="s">
        <v>887</v>
      </c>
      <c r="H6243" s="0" t="s">
        <v>248</v>
      </c>
      <c r="I6243" s="0" t="n">
        <v>125</v>
      </c>
      <c r="J6243" s="0" t="n">
        <v>125</v>
      </c>
      <c r="K6243" s="0" t="n">
        <v>0</v>
      </c>
      <c r="L6243" s="0" t="n">
        <v>4.5</v>
      </c>
      <c r="M6243" s="2" t="n">
        <f aca="false">IF(OR(I6243="",L6243="",L6243=0),"",ROUND(I6243/L6243,1))</f>
        <v>27.8</v>
      </c>
      <c r="N6243" s="0" t="n">
        <v>8.95</v>
      </c>
      <c r="O6243" s="0" t="n">
        <v>72</v>
      </c>
      <c r="P6243" s="3" t="s">
        <v>26</v>
      </c>
      <c r="Q6243" s="3" t="s">
        <v>27</v>
      </c>
      <c r="R6243" s="3" t="s">
        <v>473</v>
      </c>
      <c r="S6243" s="3" t="s">
        <v>2147</v>
      </c>
      <c r="T6243" s="3" t="s">
        <v>2130</v>
      </c>
    </row>
    <row r="6244" customFormat="false" ht="15" hidden="false" customHeight="false" outlineLevel="0" collapsed="false">
      <c r="A6244" s="0" t="n">
        <v>109496</v>
      </c>
      <c r="B6244" s="0" t="s">
        <v>20</v>
      </c>
      <c r="C6244" s="0" t="s">
        <v>21</v>
      </c>
      <c r="E6244" s="0" t="s">
        <v>8756</v>
      </c>
      <c r="F6244" s="0" t="s">
        <v>8757</v>
      </c>
      <c r="G6244" s="0" t="s">
        <v>1603</v>
      </c>
      <c r="H6244" s="0" t="s">
        <v>325</v>
      </c>
      <c r="I6244" s="0" t="n">
        <v>87</v>
      </c>
      <c r="J6244" s="0" t="n">
        <v>87</v>
      </c>
      <c r="K6244" s="0" t="n">
        <v>1</v>
      </c>
      <c r="L6244" s="0" t="n">
        <v>6.2</v>
      </c>
      <c r="M6244" s="2" t="n">
        <f aca="false">IF(OR(I6244="",L6244="",L6244=0),"",ROUND(I6244/L6244,1))</f>
        <v>14</v>
      </c>
      <c r="N6244" s="0" t="n">
        <v>6.8</v>
      </c>
      <c r="O6244" s="0" t="n">
        <v>78</v>
      </c>
      <c r="P6244" s="3" t="s">
        <v>26</v>
      </c>
      <c r="Q6244" s="3" t="s">
        <v>105</v>
      </c>
      <c r="R6244" s="3" t="s">
        <v>1924</v>
      </c>
      <c r="S6244" s="3" t="s">
        <v>2130</v>
      </c>
      <c r="T6244" s="3" t="s">
        <v>2130</v>
      </c>
    </row>
    <row r="6245" customFormat="false" ht="15" hidden="false" customHeight="false" outlineLevel="0" collapsed="false">
      <c r="A6245" s="0" t="n">
        <v>109499</v>
      </c>
      <c r="B6245" s="0" t="s">
        <v>20</v>
      </c>
      <c r="C6245" s="0" t="s">
        <v>21</v>
      </c>
      <c r="E6245" s="0" t="s">
        <v>8758</v>
      </c>
      <c r="F6245" s="0" t="s">
        <v>1291</v>
      </c>
      <c r="G6245" s="0" t="s">
        <v>62</v>
      </c>
      <c r="H6245" s="0" t="s">
        <v>25</v>
      </c>
      <c r="I6245" s="0" t="n">
        <v>52</v>
      </c>
      <c r="J6245" s="0" t="n">
        <v>52</v>
      </c>
      <c r="K6245" s="0" t="n">
        <v>5</v>
      </c>
      <c r="L6245" s="0" t="n">
        <v>6</v>
      </c>
      <c r="M6245" s="2" t="n">
        <f aca="false">IF(OR(I6245="",L6245="",L6245=0),"",ROUND(I6245/L6245,1))</f>
        <v>8.7</v>
      </c>
      <c r="N6245" s="0" t="n">
        <v>16.5</v>
      </c>
      <c r="O6245" s="0" t="n">
        <v>317</v>
      </c>
      <c r="P6245" s="3" t="s">
        <v>26</v>
      </c>
      <c r="Q6245" s="3" t="s">
        <v>27</v>
      </c>
      <c r="R6245" s="3" t="s">
        <v>3107</v>
      </c>
      <c r="S6245" s="3" t="s">
        <v>1014</v>
      </c>
      <c r="T6245" s="3" t="s">
        <v>2130</v>
      </c>
    </row>
    <row r="6246" customFormat="false" ht="15" hidden="false" customHeight="false" outlineLevel="0" collapsed="false">
      <c r="A6246" s="0" t="n">
        <v>109509</v>
      </c>
      <c r="B6246" s="0" t="s">
        <v>20</v>
      </c>
      <c r="C6246" s="0" t="s">
        <v>21</v>
      </c>
      <c r="E6246" s="0" t="s">
        <v>1259</v>
      </c>
      <c r="F6246" s="0" t="s">
        <v>8759</v>
      </c>
      <c r="G6246" s="0" t="s">
        <v>252</v>
      </c>
      <c r="H6246" s="0" t="s">
        <v>248</v>
      </c>
      <c r="I6246" s="0" t="n">
        <v>100</v>
      </c>
      <c r="J6246" s="0" t="n">
        <v>100</v>
      </c>
      <c r="K6246" s="0" t="n">
        <v>5</v>
      </c>
      <c r="L6246" s="0" t="n">
        <v>5</v>
      </c>
      <c r="M6246" s="2" t="n">
        <f aca="false">IF(OR(I6246="",L6246="",L6246=0),"",ROUND(I6246/L6246,1))</f>
        <v>20</v>
      </c>
      <c r="N6246" s="0" t="n">
        <v>11.8</v>
      </c>
      <c r="O6246" s="0" t="n">
        <v>118</v>
      </c>
      <c r="P6246" s="3" t="s">
        <v>151</v>
      </c>
      <c r="Q6246" s="3" t="s">
        <v>105</v>
      </c>
      <c r="R6246" s="3" t="s">
        <v>34</v>
      </c>
      <c r="S6246" s="3" t="s">
        <v>3005</v>
      </c>
      <c r="T6246" s="3" t="s">
        <v>2130</v>
      </c>
    </row>
    <row r="6247" customFormat="false" ht="15" hidden="false" customHeight="false" outlineLevel="0" collapsed="false">
      <c r="A6247" s="0" t="n">
        <v>109510</v>
      </c>
      <c r="B6247" s="0" t="s">
        <v>20</v>
      </c>
      <c r="C6247" s="0" t="s">
        <v>21</v>
      </c>
      <c r="E6247" s="0" t="s">
        <v>8760</v>
      </c>
      <c r="F6247" s="0" t="s">
        <v>1423</v>
      </c>
      <c r="G6247" s="0" t="s">
        <v>134</v>
      </c>
      <c r="H6247" s="0" t="s">
        <v>25</v>
      </c>
      <c r="I6247" s="0" t="n">
        <v>57</v>
      </c>
      <c r="J6247" s="0" t="n">
        <v>57</v>
      </c>
      <c r="K6247" s="0" t="n">
        <v>5</v>
      </c>
      <c r="L6247" s="0" t="n">
        <v>3.4</v>
      </c>
      <c r="M6247" s="2" t="n">
        <f aca="false">IF(OR(I6247="",L6247="",L6247=0),"",ROUND(I6247/L6247,1))</f>
        <v>16.8</v>
      </c>
      <c r="N6247" s="0" t="n">
        <v>13.5</v>
      </c>
      <c r="O6247" s="0" t="n">
        <v>237</v>
      </c>
      <c r="P6247" s="3" t="s">
        <v>26</v>
      </c>
      <c r="Q6247" s="3" t="s">
        <v>27</v>
      </c>
      <c r="R6247" s="3" t="s">
        <v>8761</v>
      </c>
      <c r="S6247" s="3" t="s">
        <v>2484</v>
      </c>
      <c r="T6247" s="3" t="s">
        <v>2130</v>
      </c>
    </row>
    <row r="6248" customFormat="false" ht="15" hidden="false" customHeight="false" outlineLevel="0" collapsed="false">
      <c r="A6248" s="0" t="n">
        <v>109512</v>
      </c>
      <c r="B6248" s="0" t="s">
        <v>20</v>
      </c>
      <c r="C6248" s="0" t="s">
        <v>21</v>
      </c>
      <c r="E6248" s="0" t="s">
        <v>8762</v>
      </c>
      <c r="F6248" s="0" t="s">
        <v>23</v>
      </c>
      <c r="G6248" s="0" t="s">
        <v>24</v>
      </c>
      <c r="H6248" s="0" t="s">
        <v>25</v>
      </c>
      <c r="I6248" s="0" t="n">
        <v>30</v>
      </c>
      <c r="J6248" s="0" t="n">
        <v>30</v>
      </c>
      <c r="K6248" s="0" t="n">
        <v>6</v>
      </c>
      <c r="L6248" s="0" t="n">
        <v>3.1</v>
      </c>
      <c r="M6248" s="2" t="n">
        <f aca="false">IF(OR(I6248="",L6248="",L6248=0),"",ROUND(I6248/L6248,1))</f>
        <v>9.7</v>
      </c>
      <c r="N6248" s="0" t="n">
        <v>9.35</v>
      </c>
      <c r="O6248" s="0" t="n">
        <v>312</v>
      </c>
      <c r="P6248" s="3" t="s">
        <v>26</v>
      </c>
      <c r="Q6248" s="3" t="s">
        <v>27</v>
      </c>
      <c r="R6248" s="3" t="s">
        <v>8763</v>
      </c>
      <c r="S6248" s="3" t="s">
        <v>853</v>
      </c>
      <c r="T6248" s="3" t="s">
        <v>2130</v>
      </c>
    </row>
    <row r="6249" customFormat="false" ht="15" hidden="false" customHeight="false" outlineLevel="0" collapsed="false">
      <c r="A6249" s="0" t="n">
        <v>109514</v>
      </c>
      <c r="B6249" s="0" t="s">
        <v>20</v>
      </c>
      <c r="C6249" s="0" t="s">
        <v>21</v>
      </c>
      <c r="E6249" s="0" t="s">
        <v>5759</v>
      </c>
      <c r="F6249" s="0" t="s">
        <v>1673</v>
      </c>
      <c r="G6249" s="0" t="s">
        <v>24</v>
      </c>
      <c r="H6249" s="0" t="s">
        <v>25</v>
      </c>
      <c r="I6249" s="0" t="n">
        <v>53</v>
      </c>
      <c r="J6249" s="0" t="n">
        <v>53</v>
      </c>
      <c r="K6249" s="0" t="n">
        <v>4</v>
      </c>
      <c r="L6249" s="0" t="n">
        <v>3.6</v>
      </c>
      <c r="M6249" s="2" t="n">
        <f aca="false">IF(OR(I6249="",L6249="",L6249=0),"",ROUND(I6249/L6249,1))</f>
        <v>14.7</v>
      </c>
      <c r="N6249" s="0" t="n">
        <v>13.3</v>
      </c>
      <c r="O6249" s="0" t="n">
        <v>251</v>
      </c>
      <c r="P6249" s="3" t="s">
        <v>26</v>
      </c>
      <c r="Q6249" s="3" t="s">
        <v>27</v>
      </c>
      <c r="R6249" s="3" t="s">
        <v>449</v>
      </c>
      <c r="S6249" s="3" t="s">
        <v>1391</v>
      </c>
      <c r="T6249" s="3" t="s">
        <v>2130</v>
      </c>
    </row>
    <row r="6250" customFormat="false" ht="15" hidden="false" customHeight="false" outlineLevel="0" collapsed="false">
      <c r="A6250" s="0" t="n">
        <v>109518</v>
      </c>
      <c r="B6250" s="0" t="s">
        <v>20</v>
      </c>
      <c r="C6250" s="0" t="s">
        <v>21</v>
      </c>
      <c r="E6250" s="0" t="s">
        <v>8764</v>
      </c>
      <c r="F6250" s="0" t="s">
        <v>281</v>
      </c>
      <c r="G6250" s="0" t="s">
        <v>52</v>
      </c>
      <c r="H6250" s="0" t="s">
        <v>25</v>
      </c>
      <c r="I6250" s="0" t="n">
        <v>35</v>
      </c>
      <c r="J6250" s="0" t="n">
        <v>35</v>
      </c>
      <c r="K6250" s="0" t="n">
        <v>4</v>
      </c>
      <c r="L6250" s="0" t="n">
        <v>4.4</v>
      </c>
      <c r="M6250" s="2" t="n">
        <f aca="false">IF(OR(I6250="",L6250="",L6250=0),"",ROUND(I6250/L6250,1))</f>
        <v>8</v>
      </c>
      <c r="N6250" s="0" t="n">
        <v>9.5</v>
      </c>
      <c r="O6250" s="0" t="n">
        <v>271</v>
      </c>
      <c r="P6250" s="3" t="s">
        <v>26</v>
      </c>
      <c r="Q6250" s="3" t="s">
        <v>27</v>
      </c>
      <c r="R6250" s="3" t="s">
        <v>8765</v>
      </c>
      <c r="S6250" s="3" t="s">
        <v>3743</v>
      </c>
      <c r="T6250" s="3" t="s">
        <v>2130</v>
      </c>
    </row>
    <row r="6251" customFormat="false" ht="15" hidden="false" customHeight="false" outlineLevel="0" collapsed="false">
      <c r="A6251" s="0" t="n">
        <v>109522</v>
      </c>
      <c r="B6251" s="0" t="s">
        <v>20</v>
      </c>
      <c r="C6251" s="0" t="s">
        <v>21</v>
      </c>
      <c r="E6251" s="0" t="s">
        <v>8766</v>
      </c>
      <c r="F6251" s="0" t="s">
        <v>477</v>
      </c>
      <c r="G6251" s="0" t="s">
        <v>134</v>
      </c>
      <c r="H6251" s="0" t="s">
        <v>25</v>
      </c>
      <c r="I6251" s="0" t="n">
        <v>31</v>
      </c>
      <c r="J6251" s="0" t="n">
        <v>31</v>
      </c>
      <c r="K6251" s="0" t="n">
        <v>6</v>
      </c>
      <c r="L6251" s="0" t="n">
        <v>3.8</v>
      </c>
      <c r="M6251" s="2" t="n">
        <f aca="false">IF(OR(I6251="",L6251="",L6251=0),"",ROUND(I6251/L6251,1))</f>
        <v>8.2</v>
      </c>
      <c r="N6251" s="0" t="n">
        <v>7.5</v>
      </c>
      <c r="O6251" s="0" t="n">
        <v>242</v>
      </c>
      <c r="P6251" s="3" t="s">
        <v>26</v>
      </c>
      <c r="Q6251" s="3" t="s">
        <v>27</v>
      </c>
      <c r="R6251" s="3" t="s">
        <v>106</v>
      </c>
      <c r="S6251" s="3" t="s">
        <v>2130</v>
      </c>
      <c r="T6251" s="3" t="s">
        <v>2130</v>
      </c>
    </row>
    <row r="6252" customFormat="false" ht="15" hidden="false" customHeight="false" outlineLevel="0" collapsed="false">
      <c r="A6252" s="0" t="n">
        <v>109526</v>
      </c>
      <c r="B6252" s="0" t="s">
        <v>20</v>
      </c>
      <c r="C6252" s="0" t="s">
        <v>21</v>
      </c>
      <c r="E6252" s="0" t="s">
        <v>8767</v>
      </c>
      <c r="F6252" s="0" t="s">
        <v>6006</v>
      </c>
      <c r="G6252" s="0" t="s">
        <v>4525</v>
      </c>
      <c r="H6252" s="0" t="s">
        <v>25</v>
      </c>
      <c r="I6252" s="0" t="n">
        <v>204</v>
      </c>
      <c r="J6252" s="0" t="n">
        <v>204</v>
      </c>
      <c r="K6252" s="0" t="n">
        <v>3</v>
      </c>
      <c r="L6252" s="0" t="n">
        <v>12</v>
      </c>
      <c r="M6252" s="2" t="n">
        <f aca="false">IF(OR(I6252="",L6252="",L6252=0),"",ROUND(I6252/L6252,1))</f>
        <v>17</v>
      </c>
      <c r="N6252" s="0" t="n">
        <v>28.5</v>
      </c>
      <c r="O6252" s="0" t="n">
        <v>140</v>
      </c>
      <c r="P6252" s="3" t="s">
        <v>26</v>
      </c>
      <c r="Q6252" s="3" t="s">
        <v>105</v>
      </c>
      <c r="R6252" s="3" t="s">
        <v>2547</v>
      </c>
      <c r="S6252" s="3" t="s">
        <v>335</v>
      </c>
      <c r="T6252" s="3" t="s">
        <v>2130</v>
      </c>
    </row>
    <row r="6253" customFormat="false" ht="15" hidden="false" customHeight="false" outlineLevel="0" collapsed="false">
      <c r="A6253" s="0" t="n">
        <v>109537</v>
      </c>
      <c r="B6253" s="0" t="s">
        <v>20</v>
      </c>
      <c r="C6253" s="0" t="s">
        <v>21</v>
      </c>
      <c r="E6253" s="0" t="s">
        <v>8768</v>
      </c>
      <c r="F6253" s="0" t="s">
        <v>499</v>
      </c>
      <c r="G6253" s="0" t="s">
        <v>66</v>
      </c>
      <c r="H6253" s="0" t="s">
        <v>25</v>
      </c>
      <c r="I6253" s="0" t="n">
        <v>17</v>
      </c>
      <c r="J6253" s="0" t="n">
        <v>17</v>
      </c>
      <c r="K6253" s="0" t="n">
        <v>6</v>
      </c>
      <c r="L6253" s="0" t="n">
        <v>3.2</v>
      </c>
      <c r="M6253" s="2" t="n">
        <f aca="false">IF(OR(I6253="",L6253="",L6253=0),"",ROUND(I6253/L6253,1))</f>
        <v>5.3</v>
      </c>
      <c r="N6253" s="0" t="n">
        <v>9.3</v>
      </c>
      <c r="O6253" s="0" t="n">
        <v>547</v>
      </c>
      <c r="P6253" s="3" t="s">
        <v>26</v>
      </c>
      <c r="Q6253" s="3" t="s">
        <v>27</v>
      </c>
      <c r="R6253" s="3" t="s">
        <v>306</v>
      </c>
      <c r="S6253" s="3" t="s">
        <v>1092</v>
      </c>
      <c r="T6253" s="3" t="s">
        <v>2130</v>
      </c>
    </row>
    <row r="6254" customFormat="false" ht="15" hidden="false" customHeight="false" outlineLevel="0" collapsed="false">
      <c r="A6254" s="0" t="n">
        <v>109540</v>
      </c>
      <c r="B6254" s="0" t="s">
        <v>20</v>
      </c>
      <c r="C6254" s="0" t="s">
        <v>21</v>
      </c>
      <c r="E6254" s="0" t="s">
        <v>5913</v>
      </c>
      <c r="F6254" s="0" t="s">
        <v>998</v>
      </c>
      <c r="G6254" s="0" t="s">
        <v>81</v>
      </c>
      <c r="H6254" s="0" t="s">
        <v>25</v>
      </c>
      <c r="I6254" s="0" t="n">
        <v>94</v>
      </c>
      <c r="J6254" s="0" t="n">
        <v>94</v>
      </c>
      <c r="K6254" s="0" t="n">
        <v>3</v>
      </c>
      <c r="L6254" s="0" t="n">
        <v>5.7</v>
      </c>
      <c r="M6254" s="2" t="n">
        <f aca="false">IF(OR(I6254="",L6254="",L6254=0),"",ROUND(I6254/L6254,1))</f>
        <v>16.5</v>
      </c>
      <c r="N6254" s="0" t="n">
        <v>27.9</v>
      </c>
      <c r="O6254" s="0" t="n">
        <v>297</v>
      </c>
      <c r="P6254" s="3" t="s">
        <v>26</v>
      </c>
      <c r="Q6254" s="3" t="s">
        <v>27</v>
      </c>
      <c r="R6254" s="3" t="s">
        <v>106</v>
      </c>
      <c r="S6254" s="3" t="s">
        <v>3114</v>
      </c>
      <c r="T6254" s="3" t="s">
        <v>2130</v>
      </c>
    </row>
    <row r="6255" customFormat="false" ht="15" hidden="false" customHeight="false" outlineLevel="0" collapsed="false">
      <c r="A6255" s="0" t="n">
        <v>109548</v>
      </c>
      <c r="B6255" s="0" t="s">
        <v>20</v>
      </c>
      <c r="C6255" s="0" t="s">
        <v>21</v>
      </c>
      <c r="E6255" s="0" t="s">
        <v>8769</v>
      </c>
      <c r="F6255" s="0" t="s">
        <v>6006</v>
      </c>
      <c r="G6255" s="0" t="s">
        <v>4525</v>
      </c>
      <c r="H6255" s="0" t="s">
        <v>25</v>
      </c>
      <c r="I6255" s="0" t="n">
        <v>91.5</v>
      </c>
      <c r="J6255" s="0" t="n">
        <v>91.5</v>
      </c>
      <c r="K6255" s="0" t="n">
        <v>5</v>
      </c>
      <c r="L6255" s="0" t="n">
        <v>5</v>
      </c>
      <c r="M6255" s="2" t="n">
        <f aca="false">IF(OR(I6255="",L6255="",L6255=0),"",ROUND(I6255/L6255,1))</f>
        <v>18.3</v>
      </c>
      <c r="N6255" s="0" t="n">
        <v>21.5</v>
      </c>
      <c r="O6255" s="0" t="n">
        <v>235</v>
      </c>
      <c r="P6255" s="3" t="s">
        <v>26</v>
      </c>
      <c r="Q6255" s="3" t="s">
        <v>27</v>
      </c>
      <c r="R6255" s="3" t="s">
        <v>3553</v>
      </c>
      <c r="S6255" s="3" t="s">
        <v>2130</v>
      </c>
      <c r="T6255" s="3" t="s">
        <v>2130</v>
      </c>
    </row>
    <row r="6256" customFormat="false" ht="15" hidden="false" customHeight="false" outlineLevel="0" collapsed="false">
      <c r="A6256" s="0" t="n">
        <v>109555</v>
      </c>
      <c r="B6256" s="0" t="s">
        <v>20</v>
      </c>
      <c r="C6256" s="0" t="s">
        <v>21</v>
      </c>
      <c r="E6256" s="0" t="s">
        <v>2660</v>
      </c>
      <c r="F6256" s="0" t="s">
        <v>3643</v>
      </c>
      <c r="G6256" s="0" t="s">
        <v>81</v>
      </c>
      <c r="H6256" s="0" t="s">
        <v>25</v>
      </c>
      <c r="I6256" s="0" t="n">
        <v>114</v>
      </c>
      <c r="J6256" s="0" t="n">
        <v>114</v>
      </c>
      <c r="K6256" s="0" t="n">
        <v>9</v>
      </c>
      <c r="L6256" s="0" t="n">
        <v>8</v>
      </c>
      <c r="M6256" s="2" t="n">
        <f aca="false">IF(OR(I6256="",L6256="",L6256=0),"",ROUND(I6256/L6256,1))</f>
        <v>14.3</v>
      </c>
      <c r="N6256" s="0" t="n">
        <v>71.5</v>
      </c>
      <c r="O6256" s="0" t="n">
        <v>627</v>
      </c>
      <c r="P6256" s="3" t="s">
        <v>26</v>
      </c>
      <c r="Q6256" s="3" t="s">
        <v>105</v>
      </c>
      <c r="R6256" s="3" t="s">
        <v>34</v>
      </c>
      <c r="S6256" s="3" t="s">
        <v>2130</v>
      </c>
      <c r="T6256" s="3" t="s">
        <v>2130</v>
      </c>
    </row>
    <row r="6257" customFormat="false" ht="15" hidden="false" customHeight="false" outlineLevel="0" collapsed="false">
      <c r="A6257" s="0" t="n">
        <v>109567</v>
      </c>
      <c r="B6257" s="0" t="s">
        <v>20</v>
      </c>
      <c r="C6257" s="0" t="s">
        <v>21</v>
      </c>
      <c r="E6257" s="0" t="s">
        <v>8770</v>
      </c>
      <c r="F6257" s="0" t="s">
        <v>503</v>
      </c>
      <c r="G6257" s="0" t="s">
        <v>52</v>
      </c>
      <c r="H6257" s="0" t="s">
        <v>25</v>
      </c>
      <c r="I6257" s="0" t="n">
        <v>48</v>
      </c>
      <c r="J6257" s="0" t="n">
        <v>48</v>
      </c>
      <c r="K6257" s="0" t="n">
        <v>8</v>
      </c>
      <c r="L6257" s="0" t="n">
        <v>3.6</v>
      </c>
      <c r="M6257" s="2" t="n">
        <f aca="false">IF(OR(I6257="",L6257="",L6257=0),"",ROUND(I6257/L6257,1))</f>
        <v>13.3</v>
      </c>
      <c r="N6257" s="0" t="n">
        <v>15.9</v>
      </c>
      <c r="O6257" s="0" t="n">
        <v>331</v>
      </c>
      <c r="P6257" s="3" t="s">
        <v>26</v>
      </c>
      <c r="Q6257" s="3" t="s">
        <v>27</v>
      </c>
      <c r="R6257" s="3" t="s">
        <v>106</v>
      </c>
      <c r="S6257" s="3" t="s">
        <v>2130</v>
      </c>
      <c r="T6257" s="3" t="s">
        <v>2130</v>
      </c>
    </row>
    <row r="6258" customFormat="false" ht="15" hidden="false" customHeight="false" outlineLevel="0" collapsed="false">
      <c r="A6258" s="0" t="n">
        <v>109568</v>
      </c>
      <c r="B6258" s="0" t="s">
        <v>20</v>
      </c>
      <c r="C6258" s="0" t="s">
        <v>21</v>
      </c>
      <c r="E6258" s="0" t="s">
        <v>8771</v>
      </c>
      <c r="F6258" s="0" t="s">
        <v>1673</v>
      </c>
      <c r="G6258" s="0" t="s">
        <v>24</v>
      </c>
      <c r="H6258" s="0" t="s">
        <v>25</v>
      </c>
      <c r="I6258" s="0" t="n">
        <v>79</v>
      </c>
      <c r="J6258" s="0" t="n">
        <v>98</v>
      </c>
      <c r="K6258" s="0" t="n">
        <v>3</v>
      </c>
      <c r="L6258" s="0" t="n">
        <v>5.7</v>
      </c>
      <c r="M6258" s="2" t="n">
        <f aca="false">IF(OR(I6258="",L6258="",L6258=0),"",ROUND(I6258/L6258,1))</f>
        <v>13.9</v>
      </c>
      <c r="N6258" s="0" t="n">
        <v>16.8</v>
      </c>
      <c r="O6258" s="0" t="n">
        <v>213</v>
      </c>
      <c r="P6258" s="3" t="s">
        <v>26</v>
      </c>
      <c r="Q6258" s="3" t="s">
        <v>27</v>
      </c>
      <c r="R6258" s="3" t="s">
        <v>106</v>
      </c>
      <c r="S6258" s="3" t="s">
        <v>604</v>
      </c>
      <c r="T6258" s="3" t="s">
        <v>2130</v>
      </c>
    </row>
    <row r="6259" customFormat="false" ht="15" hidden="false" customHeight="false" outlineLevel="0" collapsed="false">
      <c r="A6259" s="0" t="n">
        <v>109571</v>
      </c>
      <c r="B6259" s="0" t="s">
        <v>20</v>
      </c>
      <c r="C6259" s="0" t="s">
        <v>21</v>
      </c>
      <c r="E6259" s="0" t="s">
        <v>8772</v>
      </c>
      <c r="F6259" s="0" t="s">
        <v>503</v>
      </c>
      <c r="G6259" s="0" t="s">
        <v>52</v>
      </c>
      <c r="H6259" s="0" t="s">
        <v>25</v>
      </c>
      <c r="I6259" s="0" t="n">
        <v>43</v>
      </c>
      <c r="J6259" s="0" t="n">
        <v>53</v>
      </c>
      <c r="K6259" s="0" t="n">
        <v>7</v>
      </c>
      <c r="L6259" s="0" t="n">
        <v>4.3</v>
      </c>
      <c r="M6259" s="2" t="n">
        <f aca="false">IF(OR(I6259="",L6259="",L6259=0),"",ROUND(I6259/L6259,1))</f>
        <v>10</v>
      </c>
      <c r="N6259" s="0" t="n">
        <v>14.8</v>
      </c>
      <c r="O6259" s="0" t="n">
        <v>344</v>
      </c>
      <c r="P6259" s="3" t="s">
        <v>26</v>
      </c>
      <c r="Q6259" s="3" t="s">
        <v>27</v>
      </c>
      <c r="R6259" s="3" t="s">
        <v>106</v>
      </c>
      <c r="S6259" s="3" t="s">
        <v>2130</v>
      </c>
      <c r="T6259" s="3" t="s">
        <v>2130</v>
      </c>
    </row>
    <row r="6260" customFormat="false" ht="15" hidden="false" customHeight="false" outlineLevel="0" collapsed="false">
      <c r="A6260" s="0" t="n">
        <v>109572</v>
      </c>
      <c r="B6260" s="0" t="s">
        <v>20</v>
      </c>
      <c r="C6260" s="0" t="s">
        <v>21</v>
      </c>
      <c r="E6260" s="0" t="s">
        <v>8773</v>
      </c>
      <c r="F6260" s="0" t="s">
        <v>4752</v>
      </c>
      <c r="G6260" s="0" t="s">
        <v>57</v>
      </c>
      <c r="H6260" s="0" t="s">
        <v>25</v>
      </c>
      <c r="I6260" s="0" t="n">
        <v>71</v>
      </c>
      <c r="J6260" s="0" t="n">
        <v>71</v>
      </c>
      <c r="K6260" s="0" t="n">
        <v>1</v>
      </c>
      <c r="L6260" s="0" t="n">
        <v>4</v>
      </c>
      <c r="M6260" s="2" t="n">
        <f aca="false">IF(OR(I6260="",L6260="",L6260=0),"",ROUND(I6260/L6260,1))</f>
        <v>17.8</v>
      </c>
      <c r="N6260" s="0" t="n">
        <v>22.8</v>
      </c>
      <c r="O6260" s="0" t="n">
        <v>321</v>
      </c>
      <c r="P6260" s="3" t="s">
        <v>26</v>
      </c>
      <c r="Q6260" s="3" t="s">
        <v>105</v>
      </c>
      <c r="R6260" s="3" t="s">
        <v>139</v>
      </c>
      <c r="S6260" s="3" t="s">
        <v>2130</v>
      </c>
      <c r="T6260" s="3" t="s">
        <v>2130</v>
      </c>
    </row>
    <row r="6261" customFormat="false" ht="15" hidden="false" customHeight="false" outlineLevel="0" collapsed="false">
      <c r="A6261" s="0" t="n">
        <v>109577</v>
      </c>
      <c r="B6261" s="0" t="s">
        <v>20</v>
      </c>
      <c r="C6261" s="0" t="s">
        <v>21</v>
      </c>
      <c r="E6261" s="0" t="s">
        <v>8774</v>
      </c>
      <c r="F6261" s="0" t="s">
        <v>3452</v>
      </c>
      <c r="G6261" s="0" t="s">
        <v>169</v>
      </c>
      <c r="H6261" s="0" t="s">
        <v>25</v>
      </c>
      <c r="I6261" s="0" t="n">
        <v>50</v>
      </c>
      <c r="J6261" s="0" t="n">
        <v>50</v>
      </c>
      <c r="K6261" s="0" t="n">
        <v>0</v>
      </c>
      <c r="L6261" s="0" t="n">
        <v>4</v>
      </c>
      <c r="M6261" s="2" t="n">
        <f aca="false">IF(OR(I6261="",L6261="",L6261=0),"",ROUND(I6261/L6261,1))</f>
        <v>12.5</v>
      </c>
      <c r="N6261" s="0" t="n">
        <v>16.8</v>
      </c>
      <c r="O6261" s="0" t="n">
        <v>336</v>
      </c>
      <c r="P6261" s="3" t="s">
        <v>26</v>
      </c>
      <c r="Q6261" s="3" t="s">
        <v>105</v>
      </c>
      <c r="R6261" s="3" t="s">
        <v>8598</v>
      </c>
      <c r="S6261" s="3" t="s">
        <v>2130</v>
      </c>
      <c r="T6261" s="3" t="s">
        <v>2130</v>
      </c>
    </row>
    <row r="6262" customFormat="false" ht="15" hidden="false" customHeight="false" outlineLevel="0" collapsed="false">
      <c r="A6262" s="0" t="n">
        <v>109584</v>
      </c>
      <c r="B6262" s="0" t="s">
        <v>20</v>
      </c>
      <c r="C6262" s="0" t="s">
        <v>21</v>
      </c>
      <c r="E6262" s="0" t="s">
        <v>8775</v>
      </c>
      <c r="F6262" s="0" t="s">
        <v>51</v>
      </c>
      <c r="G6262" s="0" t="s">
        <v>421</v>
      </c>
      <c r="H6262" s="0" t="s">
        <v>422</v>
      </c>
      <c r="I6262" s="0" t="n">
        <v>1080</v>
      </c>
      <c r="J6262" s="0" t="n">
        <v>1080</v>
      </c>
      <c r="K6262" s="0" t="n">
        <v>4</v>
      </c>
      <c r="L6262" s="0" t="n">
        <v>25</v>
      </c>
      <c r="M6262" s="2" t="n">
        <f aca="false">IF(OR(I6262="",L6262="",L6262=0),"",ROUND(I6262/L6262,1))</f>
        <v>43.2</v>
      </c>
      <c r="N6262" s="0" t="n">
        <v>12</v>
      </c>
      <c r="O6262" s="0" t="n">
        <v>11</v>
      </c>
      <c r="P6262" s="3" t="s">
        <v>26</v>
      </c>
      <c r="Q6262" s="3" t="s">
        <v>105</v>
      </c>
      <c r="R6262" s="3" t="s">
        <v>8776</v>
      </c>
      <c r="S6262" s="3" t="s">
        <v>908</v>
      </c>
      <c r="T6262" s="3" t="s">
        <v>2130</v>
      </c>
    </row>
    <row r="6263" customFormat="false" ht="15" hidden="false" customHeight="false" outlineLevel="0" collapsed="false">
      <c r="A6263" s="0" t="n">
        <v>109590</v>
      </c>
      <c r="B6263" s="0" t="s">
        <v>20</v>
      </c>
      <c r="C6263" s="0" t="s">
        <v>21</v>
      </c>
      <c r="E6263" s="0" t="s">
        <v>8777</v>
      </c>
      <c r="F6263" s="0" t="s">
        <v>2297</v>
      </c>
      <c r="G6263" s="0" t="s">
        <v>52</v>
      </c>
      <c r="H6263" s="0" t="s">
        <v>25</v>
      </c>
      <c r="I6263" s="0" t="n">
        <v>66</v>
      </c>
      <c r="J6263" s="0" t="n">
        <v>66</v>
      </c>
      <c r="K6263" s="0" t="n">
        <v>7</v>
      </c>
      <c r="L6263" s="0" t="n">
        <v>5.8</v>
      </c>
      <c r="M6263" s="2" t="n">
        <f aca="false">IF(OR(I6263="",L6263="",L6263=0),"",ROUND(I6263/L6263,1))</f>
        <v>11.4</v>
      </c>
      <c r="N6263" s="0" t="n">
        <v>21</v>
      </c>
      <c r="O6263" s="0" t="n">
        <v>318</v>
      </c>
      <c r="P6263" s="3" t="s">
        <v>26</v>
      </c>
      <c r="Q6263" s="3" t="s">
        <v>105</v>
      </c>
      <c r="R6263" s="3" t="s">
        <v>106</v>
      </c>
      <c r="S6263" s="3" t="s">
        <v>2130</v>
      </c>
      <c r="T6263" s="3" t="s">
        <v>2130</v>
      </c>
    </row>
    <row r="6264" customFormat="false" ht="15" hidden="false" customHeight="false" outlineLevel="0" collapsed="false">
      <c r="A6264" s="0" t="n">
        <v>109594</v>
      </c>
      <c r="B6264" s="0" t="s">
        <v>20</v>
      </c>
      <c r="C6264" s="0" t="s">
        <v>21</v>
      </c>
      <c r="E6264" s="0" t="s">
        <v>8778</v>
      </c>
      <c r="F6264" s="0" t="s">
        <v>8779</v>
      </c>
      <c r="G6264" s="0" t="s">
        <v>1728</v>
      </c>
      <c r="H6264" s="0" t="s">
        <v>325</v>
      </c>
      <c r="I6264" s="0" t="n">
        <v>181</v>
      </c>
      <c r="J6264" s="0" t="n">
        <v>181</v>
      </c>
      <c r="K6264" s="0" t="n">
        <v>4</v>
      </c>
      <c r="L6264" s="0" t="n">
        <v>12.5</v>
      </c>
      <c r="M6264" s="2" t="n">
        <f aca="false">IF(OR(I6264="",L6264="",L6264=0),"",ROUND(I6264/L6264,1))</f>
        <v>14.5</v>
      </c>
      <c r="N6264" s="0" t="n">
        <v>21</v>
      </c>
      <c r="O6264" s="0" t="n">
        <v>116</v>
      </c>
      <c r="P6264" s="3" t="s">
        <v>26</v>
      </c>
      <c r="Q6264" s="3" t="s">
        <v>27</v>
      </c>
      <c r="R6264" s="3" t="s">
        <v>8780</v>
      </c>
      <c r="S6264" s="3" t="s">
        <v>1681</v>
      </c>
      <c r="T6264" s="3" t="s">
        <v>2130</v>
      </c>
    </row>
    <row r="6265" customFormat="false" ht="15" hidden="false" customHeight="false" outlineLevel="0" collapsed="false">
      <c r="A6265" s="0" t="n">
        <v>109595</v>
      </c>
      <c r="B6265" s="0" t="s">
        <v>20</v>
      </c>
      <c r="C6265" s="0" t="s">
        <v>21</v>
      </c>
      <c r="E6265" s="0" t="s">
        <v>8781</v>
      </c>
      <c r="F6265" s="0" t="s">
        <v>503</v>
      </c>
      <c r="G6265" s="0" t="s">
        <v>52</v>
      </c>
      <c r="H6265" s="0" t="s">
        <v>25</v>
      </c>
      <c r="I6265" s="0" t="n">
        <v>84</v>
      </c>
      <c r="J6265" s="0" t="n">
        <v>84</v>
      </c>
      <c r="K6265" s="0" t="n">
        <v>7</v>
      </c>
      <c r="L6265" s="0" t="n">
        <v>8.6</v>
      </c>
      <c r="M6265" s="2" t="n">
        <f aca="false">IF(OR(I6265="",L6265="",L6265=0),"",ROUND(I6265/L6265,1))</f>
        <v>9.8</v>
      </c>
      <c r="N6265" s="0" t="n">
        <v>28.5</v>
      </c>
      <c r="O6265" s="0" t="n">
        <v>339</v>
      </c>
      <c r="P6265" s="3" t="s">
        <v>26</v>
      </c>
      <c r="Q6265" s="3" t="s">
        <v>27</v>
      </c>
      <c r="R6265" s="3" t="s">
        <v>106</v>
      </c>
      <c r="S6265" s="3" t="s">
        <v>2130</v>
      </c>
      <c r="T6265" s="3" t="s">
        <v>2130</v>
      </c>
    </row>
    <row r="6266" customFormat="false" ht="15" hidden="false" customHeight="false" outlineLevel="0" collapsed="false">
      <c r="A6266" s="0" t="n">
        <v>109597</v>
      </c>
      <c r="B6266" s="0" t="s">
        <v>20</v>
      </c>
      <c r="C6266" s="0" t="s">
        <v>21</v>
      </c>
      <c r="E6266" s="0" t="s">
        <v>8782</v>
      </c>
      <c r="F6266" s="0" t="s">
        <v>503</v>
      </c>
      <c r="G6266" s="0" t="s">
        <v>52</v>
      </c>
      <c r="H6266" s="0" t="s">
        <v>25</v>
      </c>
      <c r="I6266" s="0" t="n">
        <v>50</v>
      </c>
      <c r="J6266" s="0" t="n">
        <v>50</v>
      </c>
      <c r="K6266" s="0" t="n">
        <v>7</v>
      </c>
      <c r="L6266" s="0" t="n">
        <v>5.9</v>
      </c>
      <c r="M6266" s="2" t="n">
        <f aca="false">IF(OR(I6266="",L6266="",L6266=0),"",ROUND(I6266/L6266,1))</f>
        <v>8.5</v>
      </c>
      <c r="N6266" s="0" t="n">
        <v>15.5</v>
      </c>
      <c r="O6266" s="0" t="n">
        <v>310</v>
      </c>
      <c r="P6266" s="3" t="s">
        <v>26</v>
      </c>
      <c r="Q6266" s="3" t="s">
        <v>27</v>
      </c>
      <c r="R6266" s="3" t="s">
        <v>106</v>
      </c>
      <c r="S6266" s="3" t="s">
        <v>1630</v>
      </c>
      <c r="T6266" s="3" t="s">
        <v>2130</v>
      </c>
    </row>
    <row r="6267" customFormat="false" ht="15" hidden="false" customHeight="false" outlineLevel="0" collapsed="false">
      <c r="A6267" s="0" t="n">
        <v>109604</v>
      </c>
      <c r="B6267" s="0" t="s">
        <v>20</v>
      </c>
      <c r="C6267" s="0" t="s">
        <v>21</v>
      </c>
      <c r="E6267" s="0" t="s">
        <v>8783</v>
      </c>
      <c r="F6267" s="0" t="s">
        <v>952</v>
      </c>
      <c r="G6267" s="0" t="s">
        <v>66</v>
      </c>
      <c r="H6267" s="0" t="s">
        <v>25</v>
      </c>
      <c r="I6267" s="0" t="n">
        <v>53.1</v>
      </c>
      <c r="J6267" s="0" t="n">
        <v>53.1</v>
      </c>
      <c r="K6267" s="0" t="n">
        <v>5</v>
      </c>
      <c r="L6267" s="0" t="n">
        <v>4</v>
      </c>
      <c r="M6267" s="2" t="n">
        <f aca="false">IF(OR(I6267="",L6267="",L6267=0),"",ROUND(I6267/L6267,1))</f>
        <v>13.3</v>
      </c>
      <c r="N6267" s="0" t="n">
        <v>9.8</v>
      </c>
      <c r="O6267" s="0" t="n">
        <v>185</v>
      </c>
      <c r="P6267" s="3" t="s">
        <v>26</v>
      </c>
      <c r="Q6267" s="3" t="s">
        <v>105</v>
      </c>
      <c r="R6267" s="3" t="s">
        <v>106</v>
      </c>
      <c r="S6267" s="3" t="s">
        <v>3114</v>
      </c>
      <c r="T6267" s="3" t="s">
        <v>2130</v>
      </c>
    </row>
    <row r="6268" customFormat="false" ht="15" hidden="false" customHeight="false" outlineLevel="0" collapsed="false">
      <c r="A6268" s="0" t="n">
        <v>109612</v>
      </c>
      <c r="B6268" s="0" t="s">
        <v>20</v>
      </c>
      <c r="C6268" s="0" t="s">
        <v>21</v>
      </c>
      <c r="E6268" s="0" t="s">
        <v>8784</v>
      </c>
      <c r="F6268" s="0" t="s">
        <v>1390</v>
      </c>
      <c r="G6268" s="0" t="s">
        <v>66</v>
      </c>
      <c r="H6268" s="0" t="s">
        <v>25</v>
      </c>
      <c r="I6268" s="0" t="n">
        <v>80</v>
      </c>
      <c r="J6268" s="0" t="n">
        <v>80</v>
      </c>
      <c r="K6268" s="0" t="n">
        <v>2</v>
      </c>
      <c r="L6268" s="0" t="n">
        <v>9.63</v>
      </c>
      <c r="M6268" s="2" t="n">
        <f aca="false">IF(OR(I6268="",L6268="",L6268=0),"",ROUND(I6268/L6268,1))</f>
        <v>8.3</v>
      </c>
      <c r="N6268" s="0" t="n">
        <v>17.3</v>
      </c>
      <c r="O6268" s="0" t="n">
        <v>216</v>
      </c>
      <c r="P6268" s="3" t="s">
        <v>26</v>
      </c>
      <c r="Q6268" s="3" t="s">
        <v>27</v>
      </c>
      <c r="R6268" s="3" t="s">
        <v>1080</v>
      </c>
      <c r="S6268" s="3" t="s">
        <v>3114</v>
      </c>
      <c r="T6268" s="3" t="s">
        <v>2130</v>
      </c>
    </row>
    <row r="6269" customFormat="false" ht="15" hidden="false" customHeight="false" outlineLevel="0" collapsed="false">
      <c r="A6269" s="0" t="n">
        <v>109617</v>
      </c>
      <c r="B6269" s="0" t="s">
        <v>20</v>
      </c>
      <c r="C6269" s="0" t="s">
        <v>21</v>
      </c>
      <c r="E6269" s="0" t="s">
        <v>8785</v>
      </c>
      <c r="F6269" s="0" t="s">
        <v>4138</v>
      </c>
      <c r="G6269" s="0" t="s">
        <v>999</v>
      </c>
      <c r="H6269" s="0" t="s">
        <v>25</v>
      </c>
      <c r="I6269" s="0" t="n">
        <v>39</v>
      </c>
      <c r="J6269" s="0" t="n">
        <v>39</v>
      </c>
      <c r="K6269" s="0" t="n">
        <v>4</v>
      </c>
      <c r="L6269" s="0" t="n">
        <v>4.8</v>
      </c>
      <c r="M6269" s="2" t="n">
        <f aca="false">IF(OR(I6269="",L6269="",L6269=0),"",ROUND(I6269/L6269,1))</f>
        <v>8.1</v>
      </c>
      <c r="N6269" s="0" t="n">
        <v>6.7</v>
      </c>
      <c r="O6269" s="0" t="n">
        <v>172</v>
      </c>
      <c r="P6269" s="3" t="s">
        <v>26</v>
      </c>
      <c r="Q6269" s="3" t="s">
        <v>105</v>
      </c>
      <c r="R6269" s="3" t="s">
        <v>106</v>
      </c>
      <c r="S6269" s="3" t="s">
        <v>526</v>
      </c>
      <c r="T6269" s="3" t="s">
        <v>2130</v>
      </c>
    </row>
    <row r="6270" customFormat="false" ht="15" hidden="false" customHeight="false" outlineLevel="0" collapsed="false">
      <c r="A6270" s="0" t="n">
        <v>109625</v>
      </c>
      <c r="B6270" s="0" t="s">
        <v>20</v>
      </c>
      <c r="C6270" s="0" t="s">
        <v>21</v>
      </c>
      <c r="E6270" s="0" t="s">
        <v>648</v>
      </c>
      <c r="F6270" s="0" t="s">
        <v>649</v>
      </c>
      <c r="G6270" s="0" t="s">
        <v>45</v>
      </c>
      <c r="H6270" s="0" t="s">
        <v>25</v>
      </c>
      <c r="I6270" s="0" t="n">
        <v>40</v>
      </c>
      <c r="J6270" s="0" t="n">
        <v>70</v>
      </c>
      <c r="K6270" s="0" t="n">
        <v>3</v>
      </c>
      <c r="L6270" s="0" t="n">
        <v>9</v>
      </c>
      <c r="M6270" s="2" t="n">
        <f aca="false">IF(OR(I6270="",L6270="",L6270=0),"",ROUND(I6270/L6270,1))</f>
        <v>4.4</v>
      </c>
      <c r="N6270" s="0" t="n">
        <v>12</v>
      </c>
      <c r="O6270" s="0" t="n">
        <v>300</v>
      </c>
      <c r="P6270" s="3" t="s">
        <v>53</v>
      </c>
      <c r="Q6270" s="3" t="s">
        <v>27</v>
      </c>
      <c r="R6270" s="3" t="s">
        <v>8786</v>
      </c>
      <c r="S6270" s="3" t="s">
        <v>1094</v>
      </c>
      <c r="T6270" s="3" t="s">
        <v>3114</v>
      </c>
    </row>
    <row r="6271" customFormat="false" ht="15" hidden="false" customHeight="false" outlineLevel="0" collapsed="false">
      <c r="A6271" s="0" t="n">
        <v>109628</v>
      </c>
      <c r="B6271" s="0" t="s">
        <v>20</v>
      </c>
      <c r="C6271" s="0" t="s">
        <v>21</v>
      </c>
      <c r="E6271" s="0" t="s">
        <v>8787</v>
      </c>
      <c r="F6271" s="0" t="s">
        <v>2385</v>
      </c>
      <c r="G6271" s="0" t="s">
        <v>134</v>
      </c>
      <c r="H6271" s="0" t="s">
        <v>25</v>
      </c>
      <c r="I6271" s="0" t="n">
        <v>50.2</v>
      </c>
      <c r="J6271" s="0" t="n">
        <v>50.2</v>
      </c>
      <c r="K6271" s="0" t="n">
        <v>3</v>
      </c>
      <c r="L6271" s="0" t="n">
        <v>4.2</v>
      </c>
      <c r="M6271" s="2" t="n">
        <f aca="false">IF(OR(I6271="",L6271="",L6271=0),"",ROUND(I6271/L6271,1))</f>
        <v>12</v>
      </c>
      <c r="N6271" s="0" t="n">
        <v>12.5</v>
      </c>
      <c r="O6271" s="0" t="n">
        <v>249</v>
      </c>
      <c r="P6271" s="3" t="s">
        <v>26</v>
      </c>
      <c r="Q6271" s="3" t="s">
        <v>27</v>
      </c>
      <c r="R6271" s="3" t="s">
        <v>8788</v>
      </c>
      <c r="S6271" s="3" t="s">
        <v>3114</v>
      </c>
      <c r="T6271" s="3" t="s">
        <v>3114</v>
      </c>
    </row>
    <row r="6272" customFormat="false" ht="15" hidden="false" customHeight="false" outlineLevel="0" collapsed="false">
      <c r="A6272" s="0" t="n">
        <v>109634</v>
      </c>
      <c r="B6272" s="0" t="s">
        <v>20</v>
      </c>
      <c r="C6272" s="0" t="s">
        <v>21</v>
      </c>
      <c r="E6272" s="0" t="s">
        <v>838</v>
      </c>
      <c r="F6272" s="0" t="s">
        <v>3519</v>
      </c>
      <c r="G6272" s="0" t="s">
        <v>887</v>
      </c>
      <c r="H6272" s="0" t="s">
        <v>248</v>
      </c>
      <c r="I6272" s="0" t="n">
        <v>105</v>
      </c>
      <c r="J6272" s="0" t="n">
        <v>105</v>
      </c>
      <c r="K6272" s="0" t="n">
        <v>1</v>
      </c>
      <c r="L6272" s="0" t="n">
        <v>3.4</v>
      </c>
      <c r="M6272" s="2" t="n">
        <f aca="false">IF(OR(I6272="",L6272="",L6272=0),"",ROUND(I6272/L6272,1))</f>
        <v>30.9</v>
      </c>
      <c r="N6272" s="0" t="n">
        <v>9.2</v>
      </c>
      <c r="O6272" s="0" t="n">
        <v>88</v>
      </c>
      <c r="P6272" s="3" t="s">
        <v>151</v>
      </c>
      <c r="Q6272" s="3" t="s">
        <v>105</v>
      </c>
      <c r="R6272" s="3" t="s">
        <v>34</v>
      </c>
      <c r="S6272" s="3" t="s">
        <v>3114</v>
      </c>
      <c r="T6272" s="3" t="s">
        <v>3114</v>
      </c>
    </row>
    <row r="6273" customFormat="false" ht="15" hidden="false" customHeight="false" outlineLevel="0" collapsed="false">
      <c r="A6273" s="0" t="n">
        <v>109636</v>
      </c>
      <c r="B6273" s="0" t="s">
        <v>20</v>
      </c>
      <c r="C6273" s="0" t="s">
        <v>21</v>
      </c>
      <c r="E6273" s="0" t="s">
        <v>8789</v>
      </c>
      <c r="F6273" s="0" t="s">
        <v>2494</v>
      </c>
      <c r="G6273" s="0" t="s">
        <v>1348</v>
      </c>
      <c r="H6273" s="0" t="s">
        <v>325</v>
      </c>
      <c r="I6273" s="0" t="n">
        <v>80</v>
      </c>
      <c r="J6273" s="0" t="n">
        <v>80</v>
      </c>
      <c r="K6273" s="0" t="n">
        <v>3</v>
      </c>
      <c r="L6273" s="0" t="n">
        <v>4</v>
      </c>
      <c r="M6273" s="2" t="n">
        <f aca="false">IF(OR(I6273="",L6273="",L6273=0),"",ROUND(I6273/L6273,1))</f>
        <v>20</v>
      </c>
      <c r="N6273" s="0" t="n">
        <v>5.7</v>
      </c>
      <c r="O6273" s="0" t="n">
        <v>71</v>
      </c>
      <c r="P6273" s="3" t="s">
        <v>26</v>
      </c>
      <c r="Q6273" s="3" t="s">
        <v>105</v>
      </c>
      <c r="R6273" s="3" t="s">
        <v>2236</v>
      </c>
      <c r="S6273" s="3" t="s">
        <v>3114</v>
      </c>
      <c r="T6273" s="3" t="s">
        <v>3114</v>
      </c>
    </row>
    <row r="6274" customFormat="false" ht="15" hidden="false" customHeight="false" outlineLevel="0" collapsed="false">
      <c r="A6274" s="0" t="n">
        <v>109637</v>
      </c>
      <c r="B6274" s="0" t="s">
        <v>20</v>
      </c>
      <c r="C6274" s="0" t="s">
        <v>21</v>
      </c>
      <c r="E6274" s="0" t="s">
        <v>8790</v>
      </c>
      <c r="F6274" s="0" t="s">
        <v>6117</v>
      </c>
      <c r="G6274" s="0" t="s">
        <v>52</v>
      </c>
      <c r="H6274" s="0" t="s">
        <v>25</v>
      </c>
      <c r="I6274" s="0" t="n">
        <v>50</v>
      </c>
      <c r="J6274" s="0" t="n">
        <v>50</v>
      </c>
      <c r="K6274" s="0" t="n">
        <v>3</v>
      </c>
      <c r="L6274" s="0" t="n">
        <v>3.8</v>
      </c>
      <c r="M6274" s="2" t="n">
        <f aca="false">IF(OR(I6274="",L6274="",L6274=0),"",ROUND(I6274/L6274,1))</f>
        <v>13.2</v>
      </c>
      <c r="N6274" s="0" t="n">
        <v>11</v>
      </c>
      <c r="O6274" s="0" t="n">
        <v>220</v>
      </c>
      <c r="P6274" s="3" t="s">
        <v>26</v>
      </c>
      <c r="Q6274" s="3" t="s">
        <v>105</v>
      </c>
      <c r="R6274" s="3" t="s">
        <v>106</v>
      </c>
      <c r="S6274" s="3" t="s">
        <v>981</v>
      </c>
      <c r="T6274" s="3" t="s">
        <v>3114</v>
      </c>
    </row>
    <row r="6275" customFormat="false" ht="15" hidden="false" customHeight="false" outlineLevel="0" collapsed="false">
      <c r="A6275" s="0" t="n">
        <v>109641</v>
      </c>
      <c r="B6275" s="0" t="s">
        <v>20</v>
      </c>
      <c r="C6275" s="0" t="s">
        <v>21</v>
      </c>
      <c r="E6275" s="0" t="s">
        <v>8791</v>
      </c>
      <c r="F6275" s="0" t="s">
        <v>2188</v>
      </c>
      <c r="G6275" s="0" t="s">
        <v>52</v>
      </c>
      <c r="H6275" s="0" t="s">
        <v>25</v>
      </c>
      <c r="I6275" s="0" t="n">
        <v>32</v>
      </c>
      <c r="J6275" s="0" t="n">
        <v>48</v>
      </c>
      <c r="K6275" s="0" t="n">
        <v>5</v>
      </c>
      <c r="L6275" s="0" t="n">
        <v>4</v>
      </c>
      <c r="M6275" s="2" t="n">
        <f aca="false">IF(OR(I6275="",L6275="",L6275=0),"",ROUND(I6275/L6275,1))</f>
        <v>8</v>
      </c>
      <c r="N6275" s="0" t="n">
        <v>12</v>
      </c>
      <c r="O6275" s="0" t="n">
        <v>375</v>
      </c>
      <c r="P6275" s="3" t="s">
        <v>26</v>
      </c>
      <c r="Q6275" s="3" t="s">
        <v>27</v>
      </c>
      <c r="R6275" s="3" t="s">
        <v>1076</v>
      </c>
      <c r="S6275" s="3" t="s">
        <v>1260</v>
      </c>
      <c r="T6275" s="3" t="s">
        <v>3114</v>
      </c>
    </row>
    <row r="6276" customFormat="false" ht="15" hidden="false" customHeight="false" outlineLevel="0" collapsed="false">
      <c r="A6276" s="0" t="n">
        <v>109643</v>
      </c>
      <c r="B6276" s="0" t="s">
        <v>20</v>
      </c>
      <c r="C6276" s="0" t="s">
        <v>21</v>
      </c>
      <c r="E6276" s="0" t="s">
        <v>8792</v>
      </c>
      <c r="F6276" s="0" t="s">
        <v>51</v>
      </c>
      <c r="G6276" s="0" t="s">
        <v>116</v>
      </c>
      <c r="H6276" s="0" t="s">
        <v>116</v>
      </c>
      <c r="I6276" s="0" t="n">
        <v>86.7</v>
      </c>
      <c r="J6276" s="0" t="n">
        <v>86.7</v>
      </c>
      <c r="K6276" s="0" t="n">
        <v>3</v>
      </c>
      <c r="L6276" s="0" t="n">
        <v>6.63</v>
      </c>
      <c r="M6276" s="2" t="n">
        <f aca="false">IF(OR(I6276="",L6276="",L6276=0),"",ROUND(I6276/L6276,1))</f>
        <v>13.1</v>
      </c>
      <c r="N6276" s="0" t="n">
        <v>3.9</v>
      </c>
      <c r="O6276" s="0" t="n">
        <v>45</v>
      </c>
      <c r="P6276" s="3" t="s">
        <v>26</v>
      </c>
      <c r="Q6276" s="3" t="s">
        <v>27</v>
      </c>
      <c r="R6276" s="3" t="s">
        <v>34</v>
      </c>
      <c r="S6276" s="3" t="s">
        <v>3036</v>
      </c>
      <c r="T6276" s="3" t="s">
        <v>3114</v>
      </c>
    </row>
    <row r="6277" customFormat="false" ht="15" hidden="false" customHeight="false" outlineLevel="0" collapsed="false">
      <c r="A6277" s="0" t="n">
        <v>109645</v>
      </c>
      <c r="B6277" s="0" t="s">
        <v>20</v>
      </c>
      <c r="C6277" s="0" t="s">
        <v>21</v>
      </c>
      <c r="E6277" s="0" t="s">
        <v>8793</v>
      </c>
      <c r="F6277" s="0" t="s">
        <v>436</v>
      </c>
      <c r="G6277" s="0" t="s">
        <v>52</v>
      </c>
      <c r="H6277" s="0" t="s">
        <v>25</v>
      </c>
      <c r="I6277" s="0" t="n">
        <v>60</v>
      </c>
      <c r="J6277" s="0" t="n">
        <v>60</v>
      </c>
      <c r="K6277" s="0" t="n">
        <v>2</v>
      </c>
      <c r="L6277" s="0" t="n">
        <v>3</v>
      </c>
      <c r="M6277" s="2" t="n">
        <f aca="false">IF(OR(I6277="",L6277="",L6277=0),"",ROUND(I6277/L6277,1))</f>
        <v>20</v>
      </c>
      <c r="N6277" s="0" t="n">
        <v>8.6</v>
      </c>
      <c r="O6277" s="0" t="n">
        <v>143</v>
      </c>
      <c r="P6277" s="3" t="s">
        <v>53</v>
      </c>
      <c r="Q6277" s="3" t="s">
        <v>105</v>
      </c>
      <c r="R6277" s="3" t="s">
        <v>5020</v>
      </c>
      <c r="S6277" s="3" t="s">
        <v>2347</v>
      </c>
      <c r="T6277" s="3" t="s">
        <v>3114</v>
      </c>
    </row>
    <row r="6278" customFormat="false" ht="15" hidden="false" customHeight="false" outlineLevel="0" collapsed="false">
      <c r="A6278" s="0" t="n">
        <v>109651</v>
      </c>
      <c r="B6278" s="0" t="s">
        <v>20</v>
      </c>
      <c r="C6278" s="0" t="s">
        <v>21</v>
      </c>
      <c r="E6278" s="0" t="s">
        <v>8794</v>
      </c>
      <c r="F6278" s="0" t="s">
        <v>493</v>
      </c>
      <c r="G6278" s="0" t="s">
        <v>192</v>
      </c>
      <c r="H6278" s="0" t="s">
        <v>25</v>
      </c>
      <c r="I6278" s="0" t="n">
        <v>31</v>
      </c>
      <c r="J6278" s="0" t="n">
        <v>31</v>
      </c>
      <c r="K6278" s="0" t="n">
        <v>6</v>
      </c>
      <c r="L6278" s="0" t="n">
        <v>3.2</v>
      </c>
      <c r="M6278" s="2" t="n">
        <f aca="false">IF(OR(I6278="",L6278="",L6278=0),"",ROUND(I6278/L6278,1))</f>
        <v>9.7</v>
      </c>
      <c r="N6278" s="0" t="n">
        <v>8</v>
      </c>
      <c r="O6278" s="0" t="n">
        <v>258</v>
      </c>
      <c r="P6278" s="3" t="s">
        <v>26</v>
      </c>
      <c r="Q6278" s="3" t="s">
        <v>105</v>
      </c>
      <c r="R6278" s="3" t="s">
        <v>8795</v>
      </c>
      <c r="S6278" s="3" t="s">
        <v>1398</v>
      </c>
      <c r="T6278" s="3" t="s">
        <v>3114</v>
      </c>
    </row>
    <row r="6279" customFormat="false" ht="15" hidden="false" customHeight="false" outlineLevel="0" collapsed="false">
      <c r="A6279" s="0" t="n">
        <v>109654</v>
      </c>
      <c r="B6279" s="0" t="s">
        <v>20</v>
      </c>
      <c r="C6279" s="0" t="s">
        <v>21</v>
      </c>
      <c r="E6279" s="0" t="s">
        <v>2096</v>
      </c>
      <c r="F6279" s="0" t="s">
        <v>2077</v>
      </c>
      <c r="G6279" s="0" t="s">
        <v>169</v>
      </c>
      <c r="H6279" s="0" t="s">
        <v>25</v>
      </c>
      <c r="I6279" s="0" t="n">
        <v>44</v>
      </c>
      <c r="J6279" s="0" t="n">
        <v>50</v>
      </c>
      <c r="K6279" s="0" t="n">
        <v>1</v>
      </c>
      <c r="L6279" s="0" t="n">
        <v>3.1</v>
      </c>
      <c r="M6279" s="2" t="n">
        <f aca="false">IF(OR(I6279="",L6279="",L6279=0),"",ROUND(I6279/L6279,1))</f>
        <v>14.2</v>
      </c>
      <c r="N6279" s="0" t="n">
        <v>13.8</v>
      </c>
      <c r="O6279" s="0" t="n">
        <v>314</v>
      </c>
      <c r="P6279" s="3" t="s">
        <v>26</v>
      </c>
      <c r="Q6279" s="3" t="s">
        <v>105</v>
      </c>
      <c r="R6279" s="3" t="s">
        <v>8796</v>
      </c>
      <c r="S6279" s="3" t="s">
        <v>4241</v>
      </c>
      <c r="T6279" s="3" t="s">
        <v>3114</v>
      </c>
    </row>
    <row r="6280" customFormat="false" ht="15" hidden="false" customHeight="false" outlineLevel="0" collapsed="false">
      <c r="A6280" s="0" t="n">
        <v>109664</v>
      </c>
      <c r="B6280" s="0" t="s">
        <v>20</v>
      </c>
      <c r="C6280" s="0" t="s">
        <v>21</v>
      </c>
      <c r="E6280" s="0" t="s">
        <v>8790</v>
      </c>
      <c r="F6280" s="0" t="s">
        <v>6117</v>
      </c>
      <c r="G6280" s="0" t="s">
        <v>169</v>
      </c>
      <c r="H6280" s="0" t="s">
        <v>25</v>
      </c>
      <c r="I6280" s="0" t="n">
        <v>50</v>
      </c>
      <c r="J6280" s="0" t="n">
        <v>50</v>
      </c>
      <c r="K6280" s="0" t="n">
        <v>3</v>
      </c>
      <c r="L6280" s="0" t="n">
        <v>3.8</v>
      </c>
      <c r="M6280" s="2" t="n">
        <f aca="false">IF(OR(I6280="",L6280="",L6280=0),"",ROUND(I6280/L6280,1))</f>
        <v>13.2</v>
      </c>
      <c r="N6280" s="0" t="n">
        <v>11</v>
      </c>
      <c r="O6280" s="0" t="n">
        <v>220</v>
      </c>
      <c r="P6280" s="3" t="s">
        <v>26</v>
      </c>
      <c r="Q6280" s="3" t="s">
        <v>27</v>
      </c>
      <c r="R6280" s="3" t="s">
        <v>139</v>
      </c>
      <c r="S6280" s="3" t="s">
        <v>1937</v>
      </c>
      <c r="T6280" s="3" t="s">
        <v>3114</v>
      </c>
    </row>
    <row r="6281" customFormat="false" ht="15" hidden="false" customHeight="false" outlineLevel="0" collapsed="false">
      <c r="A6281" s="0" t="n">
        <v>109665</v>
      </c>
      <c r="B6281" s="0" t="s">
        <v>20</v>
      </c>
      <c r="C6281" s="0" t="s">
        <v>21</v>
      </c>
      <c r="E6281" s="0" t="s">
        <v>8797</v>
      </c>
      <c r="F6281" s="0" t="s">
        <v>2894</v>
      </c>
      <c r="G6281" s="0" t="s">
        <v>169</v>
      </c>
      <c r="H6281" s="0" t="s">
        <v>25</v>
      </c>
      <c r="I6281" s="0" t="n">
        <v>50</v>
      </c>
      <c r="J6281" s="0" t="n">
        <v>55</v>
      </c>
      <c r="K6281" s="0" t="n">
        <v>5</v>
      </c>
      <c r="L6281" s="0" t="n">
        <v>4.2</v>
      </c>
      <c r="M6281" s="2" t="n">
        <f aca="false">IF(OR(I6281="",L6281="",L6281=0),"",ROUND(I6281/L6281,1))</f>
        <v>11.9</v>
      </c>
      <c r="N6281" s="0" t="n">
        <v>19.5</v>
      </c>
      <c r="O6281" s="0" t="n">
        <v>390</v>
      </c>
      <c r="P6281" s="3" t="s">
        <v>26</v>
      </c>
      <c r="Q6281" s="3" t="s">
        <v>27</v>
      </c>
      <c r="R6281" s="3" t="s">
        <v>8798</v>
      </c>
      <c r="S6281" s="3" t="s">
        <v>3114</v>
      </c>
      <c r="T6281" s="3" t="s">
        <v>3114</v>
      </c>
    </row>
    <row r="6282" customFormat="false" ht="15" hidden="false" customHeight="false" outlineLevel="0" collapsed="false">
      <c r="A6282" s="0" t="n">
        <v>109672</v>
      </c>
      <c r="B6282" s="0" t="s">
        <v>20</v>
      </c>
      <c r="C6282" s="0" t="s">
        <v>21</v>
      </c>
      <c r="D6282" s="0" t="s">
        <v>8799</v>
      </c>
      <c r="E6282" s="0" t="s">
        <v>8800</v>
      </c>
      <c r="F6282" s="0" t="s">
        <v>2581</v>
      </c>
      <c r="G6282" s="0" t="s">
        <v>169</v>
      </c>
      <c r="H6282" s="0" t="s">
        <v>25</v>
      </c>
      <c r="I6282" s="0" t="n">
        <v>177</v>
      </c>
      <c r="J6282" s="0" t="n">
        <v>177</v>
      </c>
      <c r="K6282" s="0" t="n">
        <v>4</v>
      </c>
      <c r="L6282" s="0" t="n">
        <v>9</v>
      </c>
      <c r="M6282" s="2" t="n">
        <f aca="false">IF(OR(I6282="",L6282="",L6282=0),"",ROUND(I6282/L6282,1))</f>
        <v>19.7</v>
      </c>
      <c r="N6282" s="0" t="n">
        <v>53</v>
      </c>
      <c r="O6282" s="0" t="n">
        <v>299</v>
      </c>
      <c r="P6282" s="3" t="s">
        <v>26</v>
      </c>
      <c r="Q6282" s="3" t="s">
        <v>105</v>
      </c>
      <c r="R6282" s="3" t="s">
        <v>8801</v>
      </c>
      <c r="S6282" s="3" t="s">
        <v>628</v>
      </c>
      <c r="T6282" s="3" t="s">
        <v>3114</v>
      </c>
    </row>
    <row r="6283" customFormat="false" ht="15" hidden="false" customHeight="false" outlineLevel="0" collapsed="false">
      <c r="A6283" s="0" t="n">
        <v>109676</v>
      </c>
      <c r="B6283" s="0" t="s">
        <v>20</v>
      </c>
      <c r="C6283" s="0" t="s">
        <v>21</v>
      </c>
      <c r="E6283" s="0" t="s">
        <v>8802</v>
      </c>
      <c r="F6283" s="0" t="s">
        <v>475</v>
      </c>
      <c r="G6283" s="0" t="s">
        <v>24</v>
      </c>
      <c r="H6283" s="0" t="s">
        <v>25</v>
      </c>
      <c r="I6283" s="0" t="n">
        <v>52</v>
      </c>
      <c r="J6283" s="0" t="n">
        <v>52</v>
      </c>
      <c r="K6283" s="0" t="n">
        <v>7</v>
      </c>
      <c r="L6283" s="0" t="n">
        <v>4.55</v>
      </c>
      <c r="M6283" s="2" t="n">
        <f aca="false">IF(OR(I6283="",L6283="",L6283=0),"",ROUND(I6283/L6283,1))</f>
        <v>11.4</v>
      </c>
      <c r="N6283" s="0" t="n">
        <v>25.8</v>
      </c>
      <c r="O6283" s="0" t="n">
        <v>496</v>
      </c>
      <c r="P6283" s="3" t="s">
        <v>26</v>
      </c>
      <c r="Q6283" s="3" t="s">
        <v>105</v>
      </c>
      <c r="R6283" s="3" t="s">
        <v>4189</v>
      </c>
      <c r="S6283" s="3" t="s">
        <v>107</v>
      </c>
      <c r="T6283" s="3" t="s">
        <v>3114</v>
      </c>
    </row>
    <row r="6284" customFormat="false" ht="15" hidden="false" customHeight="false" outlineLevel="0" collapsed="false">
      <c r="A6284" s="0" t="n">
        <v>109681</v>
      </c>
      <c r="B6284" s="0" t="s">
        <v>20</v>
      </c>
      <c r="C6284" s="0" t="s">
        <v>21</v>
      </c>
      <c r="E6284" s="0" t="s">
        <v>8803</v>
      </c>
      <c r="F6284" s="0" t="s">
        <v>4965</v>
      </c>
      <c r="G6284" s="0" t="s">
        <v>192</v>
      </c>
      <c r="H6284" s="0" t="s">
        <v>25</v>
      </c>
      <c r="I6284" s="0" t="n">
        <v>42</v>
      </c>
      <c r="J6284" s="0" t="n">
        <v>42</v>
      </c>
      <c r="K6284" s="0" t="n">
        <v>6</v>
      </c>
      <c r="L6284" s="0" t="n">
        <v>3.9</v>
      </c>
      <c r="M6284" s="2" t="n">
        <f aca="false">IF(OR(I6284="",L6284="",L6284=0),"",ROUND(I6284/L6284,1))</f>
        <v>10.8</v>
      </c>
      <c r="N6284" s="0" t="n">
        <v>18.5</v>
      </c>
      <c r="O6284" s="0" t="n">
        <v>440</v>
      </c>
      <c r="P6284" s="3" t="s">
        <v>26</v>
      </c>
      <c r="Q6284" s="3" t="s">
        <v>27</v>
      </c>
      <c r="R6284" s="3" t="s">
        <v>139</v>
      </c>
      <c r="S6284" s="3" t="s">
        <v>1260</v>
      </c>
      <c r="T6284" s="3" t="s">
        <v>3114</v>
      </c>
    </row>
    <row r="6285" customFormat="false" ht="15" hidden="false" customHeight="false" outlineLevel="0" collapsed="false">
      <c r="A6285" s="0" t="n">
        <v>109685</v>
      </c>
      <c r="B6285" s="0" t="s">
        <v>20</v>
      </c>
      <c r="C6285" s="0" t="s">
        <v>21</v>
      </c>
      <c r="E6285" s="0" t="s">
        <v>8804</v>
      </c>
      <c r="F6285" s="0" t="s">
        <v>3211</v>
      </c>
      <c r="G6285" s="0" t="s">
        <v>1678</v>
      </c>
      <c r="H6285" s="0" t="s">
        <v>325</v>
      </c>
      <c r="I6285" s="0" t="n">
        <v>48</v>
      </c>
      <c r="J6285" s="0" t="n">
        <v>48</v>
      </c>
      <c r="K6285" s="0" t="n">
        <v>2</v>
      </c>
      <c r="L6285" s="0" t="n">
        <v>4.35</v>
      </c>
      <c r="M6285" s="2" t="n">
        <f aca="false">IF(OR(I6285="",L6285="",L6285=0),"",ROUND(I6285/L6285,1))</f>
        <v>11</v>
      </c>
      <c r="N6285" s="0" t="n">
        <v>11.5</v>
      </c>
      <c r="O6285" s="0" t="n">
        <v>240</v>
      </c>
      <c r="P6285" s="3" t="s">
        <v>26</v>
      </c>
      <c r="Q6285" s="3" t="s">
        <v>105</v>
      </c>
      <c r="R6285" s="3" t="s">
        <v>34</v>
      </c>
      <c r="S6285" s="3" t="s">
        <v>3114</v>
      </c>
      <c r="T6285" s="3" t="s">
        <v>3114</v>
      </c>
    </row>
    <row r="6286" customFormat="false" ht="15" hidden="false" customHeight="false" outlineLevel="0" collapsed="false">
      <c r="A6286" s="0" t="n">
        <v>109698</v>
      </c>
      <c r="B6286" s="0" t="s">
        <v>20</v>
      </c>
      <c r="C6286" s="0" t="s">
        <v>21</v>
      </c>
      <c r="E6286" s="0" t="s">
        <v>8805</v>
      </c>
      <c r="F6286" s="0" t="s">
        <v>556</v>
      </c>
      <c r="G6286" s="0" t="s">
        <v>316</v>
      </c>
      <c r="H6286" s="0" t="s">
        <v>25</v>
      </c>
      <c r="I6286" s="0" t="n">
        <v>35</v>
      </c>
      <c r="J6286" s="0" t="n">
        <v>35</v>
      </c>
      <c r="K6286" s="0" t="n">
        <v>7</v>
      </c>
      <c r="L6286" s="0" t="n">
        <v>3</v>
      </c>
      <c r="M6286" s="2" t="n">
        <f aca="false">IF(OR(I6286="",L6286="",L6286=0),"",ROUND(I6286/L6286,1))</f>
        <v>11.7</v>
      </c>
      <c r="N6286" s="0" t="n">
        <v>9.2</v>
      </c>
      <c r="O6286" s="0" t="n">
        <v>263</v>
      </c>
      <c r="P6286" s="3" t="s">
        <v>26</v>
      </c>
      <c r="Q6286" s="3" t="s">
        <v>27</v>
      </c>
      <c r="R6286" s="3" t="s">
        <v>106</v>
      </c>
      <c r="S6286" s="3" t="s">
        <v>1449</v>
      </c>
      <c r="T6286" s="3" t="s">
        <v>3114</v>
      </c>
    </row>
    <row r="6287" customFormat="false" ht="15" hidden="false" customHeight="false" outlineLevel="0" collapsed="false">
      <c r="A6287" s="0" t="n">
        <v>109699</v>
      </c>
      <c r="B6287" s="0" t="s">
        <v>20</v>
      </c>
      <c r="C6287" s="0" t="s">
        <v>21</v>
      </c>
      <c r="E6287" s="0" t="s">
        <v>5982</v>
      </c>
      <c r="F6287" s="0" t="s">
        <v>1244</v>
      </c>
      <c r="G6287" s="0" t="s">
        <v>52</v>
      </c>
      <c r="H6287" s="0" t="s">
        <v>25</v>
      </c>
      <c r="I6287" s="0" t="n">
        <v>77.5</v>
      </c>
      <c r="J6287" s="0" t="n">
        <v>77.5</v>
      </c>
      <c r="K6287" s="0" t="n">
        <v>4</v>
      </c>
      <c r="L6287" s="0" t="n">
        <v>5.18</v>
      </c>
      <c r="M6287" s="2" t="n">
        <f aca="false">IF(OR(I6287="",L6287="",L6287=0),"",ROUND(I6287/L6287,1))</f>
        <v>15</v>
      </c>
      <c r="N6287" s="0" t="n">
        <v>21.3</v>
      </c>
      <c r="O6287" s="0" t="n">
        <v>275</v>
      </c>
      <c r="P6287" s="3" t="s">
        <v>26</v>
      </c>
      <c r="Q6287" s="3" t="s">
        <v>27</v>
      </c>
      <c r="R6287" s="3" t="s">
        <v>1257</v>
      </c>
      <c r="S6287" s="3" t="s">
        <v>733</v>
      </c>
      <c r="T6287" s="3" t="s">
        <v>3114</v>
      </c>
    </row>
    <row r="6288" customFormat="false" ht="15" hidden="false" customHeight="false" outlineLevel="0" collapsed="false">
      <c r="A6288" s="0" t="n">
        <v>109701</v>
      </c>
      <c r="B6288" s="0" t="s">
        <v>20</v>
      </c>
      <c r="C6288" s="0" t="s">
        <v>21</v>
      </c>
      <c r="E6288" s="0" t="s">
        <v>8806</v>
      </c>
      <c r="F6288" s="0" t="s">
        <v>859</v>
      </c>
      <c r="G6288" s="0" t="s">
        <v>316</v>
      </c>
      <c r="H6288" s="0" t="s">
        <v>25</v>
      </c>
      <c r="I6288" s="0" t="n">
        <v>65</v>
      </c>
      <c r="J6288" s="0" t="n">
        <v>65</v>
      </c>
      <c r="K6288" s="0" t="n">
        <v>7</v>
      </c>
      <c r="L6288" s="0" t="n">
        <v>5</v>
      </c>
      <c r="M6288" s="2" t="n">
        <f aca="false">IF(OR(I6288="",L6288="",L6288=0),"",ROUND(I6288/L6288,1))</f>
        <v>13</v>
      </c>
      <c r="N6288" s="0" t="n">
        <v>18.9</v>
      </c>
      <c r="O6288" s="0" t="n">
        <v>291</v>
      </c>
      <c r="P6288" s="3" t="s">
        <v>26</v>
      </c>
      <c r="Q6288" s="3" t="s">
        <v>105</v>
      </c>
      <c r="R6288" s="3" t="s">
        <v>388</v>
      </c>
      <c r="S6288" s="3" t="s">
        <v>3114</v>
      </c>
      <c r="T6288" s="3" t="s">
        <v>3114</v>
      </c>
    </row>
    <row r="6289" customFormat="false" ht="15" hidden="false" customHeight="false" outlineLevel="0" collapsed="false">
      <c r="A6289" s="0" t="n">
        <v>109705</v>
      </c>
      <c r="B6289" s="0" t="s">
        <v>20</v>
      </c>
      <c r="C6289" s="0" t="s">
        <v>21</v>
      </c>
      <c r="E6289" s="0" t="s">
        <v>8807</v>
      </c>
      <c r="F6289" s="0" t="s">
        <v>859</v>
      </c>
      <c r="G6289" s="0" t="s">
        <v>316</v>
      </c>
      <c r="H6289" s="0" t="s">
        <v>25</v>
      </c>
      <c r="I6289" s="0" t="n">
        <v>43</v>
      </c>
      <c r="J6289" s="0" t="n">
        <v>43</v>
      </c>
      <c r="K6289" s="0" t="n">
        <v>7</v>
      </c>
      <c r="L6289" s="0" t="n">
        <v>3.3</v>
      </c>
      <c r="M6289" s="2" t="n">
        <f aca="false">IF(OR(I6289="",L6289="",L6289=0),"",ROUND(I6289/L6289,1))</f>
        <v>13</v>
      </c>
      <c r="N6289" s="0" t="n">
        <v>12.8</v>
      </c>
      <c r="O6289" s="0" t="n">
        <v>298</v>
      </c>
      <c r="P6289" s="3" t="s">
        <v>26</v>
      </c>
      <c r="Q6289" s="3" t="s">
        <v>27</v>
      </c>
      <c r="R6289" s="3" t="s">
        <v>388</v>
      </c>
      <c r="S6289" s="3" t="s">
        <v>3114</v>
      </c>
      <c r="T6289" s="3" t="s">
        <v>3114</v>
      </c>
    </row>
    <row r="6290" customFormat="false" ht="15" hidden="false" customHeight="false" outlineLevel="0" collapsed="false">
      <c r="A6290" s="0" t="n">
        <v>109710</v>
      </c>
      <c r="B6290" s="0" t="s">
        <v>20</v>
      </c>
      <c r="C6290" s="0" t="s">
        <v>21</v>
      </c>
      <c r="E6290" s="0" t="s">
        <v>8808</v>
      </c>
      <c r="F6290" s="0" t="s">
        <v>2650</v>
      </c>
      <c r="G6290" s="0" t="s">
        <v>169</v>
      </c>
      <c r="H6290" s="0" t="s">
        <v>25</v>
      </c>
      <c r="I6290" s="0" t="n">
        <v>50</v>
      </c>
      <c r="J6290" s="0" t="n">
        <v>50</v>
      </c>
      <c r="K6290" s="0" t="n">
        <v>5</v>
      </c>
      <c r="L6290" s="0" t="n">
        <v>4</v>
      </c>
      <c r="M6290" s="2" t="n">
        <f aca="false">IF(OR(I6290="",L6290="",L6290=0),"",ROUND(I6290/L6290,1))</f>
        <v>12.5</v>
      </c>
      <c r="N6290" s="0" t="n">
        <v>15.8</v>
      </c>
      <c r="O6290" s="0" t="n">
        <v>316</v>
      </c>
      <c r="P6290" s="3" t="s">
        <v>26</v>
      </c>
      <c r="Q6290" s="3" t="s">
        <v>27</v>
      </c>
      <c r="R6290" s="3" t="s">
        <v>8809</v>
      </c>
      <c r="S6290" s="3" t="s">
        <v>344</v>
      </c>
      <c r="T6290" s="3" t="s">
        <v>3114</v>
      </c>
    </row>
    <row r="6291" customFormat="false" ht="15" hidden="false" customHeight="false" outlineLevel="0" collapsed="false">
      <c r="A6291" s="0" t="n">
        <v>109715</v>
      </c>
      <c r="B6291" s="0" t="s">
        <v>20</v>
      </c>
      <c r="C6291" s="0" t="s">
        <v>21</v>
      </c>
      <c r="E6291" s="0" t="s">
        <v>8810</v>
      </c>
      <c r="F6291" s="0" t="s">
        <v>104</v>
      </c>
      <c r="G6291" s="0" t="s">
        <v>66</v>
      </c>
      <c r="H6291" s="0" t="s">
        <v>25</v>
      </c>
      <c r="I6291" s="0" t="n">
        <v>76</v>
      </c>
      <c r="J6291" s="0" t="n">
        <v>76</v>
      </c>
      <c r="K6291" s="0" t="n">
        <v>2</v>
      </c>
      <c r="L6291" s="0" t="n">
        <v>3.8</v>
      </c>
      <c r="M6291" s="2" t="n">
        <f aca="false">IF(OR(I6291="",L6291="",L6291=0),"",ROUND(I6291/L6291,1))</f>
        <v>20</v>
      </c>
      <c r="N6291" s="0" t="n">
        <v>12.9</v>
      </c>
      <c r="O6291" s="0" t="n">
        <v>170</v>
      </c>
      <c r="P6291" s="3" t="s">
        <v>26</v>
      </c>
      <c r="Q6291" s="3" t="s">
        <v>27</v>
      </c>
      <c r="R6291" s="3" t="s">
        <v>106</v>
      </c>
      <c r="S6291" s="3" t="s">
        <v>842</v>
      </c>
      <c r="T6291" s="3" t="s">
        <v>3114</v>
      </c>
    </row>
    <row r="6292" customFormat="false" ht="15" hidden="false" customHeight="false" outlineLevel="0" collapsed="false">
      <c r="A6292" s="0" t="n">
        <v>109719</v>
      </c>
      <c r="B6292" s="0" t="s">
        <v>20</v>
      </c>
      <c r="C6292" s="0" t="s">
        <v>21</v>
      </c>
      <c r="E6292" s="0" t="s">
        <v>8811</v>
      </c>
      <c r="F6292" s="0" t="s">
        <v>1497</v>
      </c>
      <c r="G6292" s="0" t="s">
        <v>169</v>
      </c>
      <c r="H6292" s="0" t="s">
        <v>25</v>
      </c>
      <c r="I6292" s="0" t="n">
        <v>60</v>
      </c>
      <c r="J6292" s="0" t="n">
        <v>60</v>
      </c>
      <c r="K6292" s="0" t="n">
        <v>7</v>
      </c>
      <c r="L6292" s="0" t="n">
        <v>5</v>
      </c>
      <c r="M6292" s="2" t="n">
        <f aca="false">IF(OR(I6292="",L6292="",L6292=0),"",ROUND(I6292/L6292,1))</f>
        <v>12</v>
      </c>
      <c r="N6292" s="0" t="n">
        <v>20</v>
      </c>
      <c r="O6292" s="0" t="n">
        <v>333</v>
      </c>
      <c r="P6292" s="3" t="s">
        <v>26</v>
      </c>
      <c r="Q6292" s="3" t="s">
        <v>27</v>
      </c>
      <c r="R6292" s="3" t="s">
        <v>388</v>
      </c>
      <c r="S6292" s="3" t="s">
        <v>2161</v>
      </c>
      <c r="T6292" s="3" t="s">
        <v>3114</v>
      </c>
    </row>
    <row r="6293" customFormat="false" ht="15" hidden="false" customHeight="false" outlineLevel="0" collapsed="false">
      <c r="A6293" s="0" t="n">
        <v>109722</v>
      </c>
      <c r="B6293" s="0" t="s">
        <v>20</v>
      </c>
      <c r="C6293" s="0" t="s">
        <v>21</v>
      </c>
      <c r="E6293" s="0" t="s">
        <v>8812</v>
      </c>
      <c r="F6293" s="0" t="s">
        <v>1497</v>
      </c>
      <c r="G6293" s="0" t="s">
        <v>169</v>
      </c>
      <c r="H6293" s="0" t="s">
        <v>25</v>
      </c>
      <c r="I6293" s="0" t="n">
        <v>72</v>
      </c>
      <c r="J6293" s="0" t="n">
        <v>72</v>
      </c>
      <c r="K6293" s="0" t="n">
        <v>7</v>
      </c>
      <c r="L6293" s="0" t="n">
        <v>6</v>
      </c>
      <c r="M6293" s="2" t="n">
        <f aca="false">IF(OR(I6293="",L6293="",L6293=0),"",ROUND(I6293/L6293,1))</f>
        <v>12</v>
      </c>
      <c r="N6293" s="0" t="n">
        <v>25.8</v>
      </c>
      <c r="O6293" s="0" t="n">
        <v>358</v>
      </c>
      <c r="P6293" s="3" t="s">
        <v>26</v>
      </c>
      <c r="Q6293" s="3" t="s">
        <v>27</v>
      </c>
      <c r="R6293" s="3" t="s">
        <v>857</v>
      </c>
      <c r="S6293" s="3" t="s">
        <v>2161</v>
      </c>
      <c r="T6293" s="3" t="s">
        <v>3114</v>
      </c>
    </row>
    <row r="6294" customFormat="false" ht="15" hidden="false" customHeight="false" outlineLevel="0" collapsed="false">
      <c r="A6294" s="0" t="n">
        <v>109725</v>
      </c>
      <c r="B6294" s="0" t="s">
        <v>20</v>
      </c>
      <c r="C6294" s="0" t="s">
        <v>21</v>
      </c>
      <c r="E6294" s="0" t="s">
        <v>8813</v>
      </c>
      <c r="F6294" s="0" t="s">
        <v>2650</v>
      </c>
      <c r="G6294" s="0" t="s">
        <v>169</v>
      </c>
      <c r="H6294" s="0" t="s">
        <v>25</v>
      </c>
      <c r="I6294" s="0" t="n">
        <v>59</v>
      </c>
      <c r="J6294" s="0" t="n">
        <v>59</v>
      </c>
      <c r="K6294" s="0" t="n">
        <v>7</v>
      </c>
      <c r="L6294" s="0" t="n">
        <v>6.1</v>
      </c>
      <c r="M6294" s="2" t="n">
        <f aca="false">IF(OR(I6294="",L6294="",L6294=0),"",ROUND(I6294/L6294,1))</f>
        <v>9.7</v>
      </c>
      <c r="N6294" s="0" t="n">
        <v>20</v>
      </c>
      <c r="O6294" s="0" t="n">
        <v>339</v>
      </c>
      <c r="P6294" s="3" t="s">
        <v>26</v>
      </c>
      <c r="Q6294" s="3" t="s">
        <v>105</v>
      </c>
      <c r="R6294" s="3" t="s">
        <v>3281</v>
      </c>
      <c r="S6294" s="3" t="s">
        <v>2161</v>
      </c>
      <c r="T6294" s="3" t="s">
        <v>3114</v>
      </c>
    </row>
    <row r="6295" customFormat="false" ht="15" hidden="false" customHeight="false" outlineLevel="0" collapsed="false">
      <c r="A6295" s="0" t="n">
        <v>109726</v>
      </c>
      <c r="B6295" s="0" t="s">
        <v>20</v>
      </c>
      <c r="C6295" s="0" t="s">
        <v>21</v>
      </c>
      <c r="E6295" s="0" t="s">
        <v>8814</v>
      </c>
      <c r="F6295" s="0" t="s">
        <v>315</v>
      </c>
      <c r="G6295" s="0" t="s">
        <v>169</v>
      </c>
      <c r="H6295" s="0" t="s">
        <v>25</v>
      </c>
      <c r="I6295" s="0" t="n">
        <v>47</v>
      </c>
      <c r="J6295" s="0" t="n">
        <v>47</v>
      </c>
      <c r="K6295" s="0" t="n">
        <v>5</v>
      </c>
      <c r="L6295" s="0" t="n">
        <v>4.35</v>
      </c>
      <c r="M6295" s="2" t="n">
        <f aca="false">IF(OR(I6295="",L6295="",L6295=0),"",ROUND(I6295/L6295,1))</f>
        <v>10.8</v>
      </c>
      <c r="N6295" s="0" t="n">
        <v>14.5</v>
      </c>
      <c r="O6295" s="0" t="n">
        <v>309</v>
      </c>
      <c r="P6295" s="3" t="s">
        <v>26</v>
      </c>
      <c r="Q6295" s="3" t="s">
        <v>105</v>
      </c>
      <c r="R6295" s="3" t="s">
        <v>388</v>
      </c>
      <c r="S6295" s="3" t="s">
        <v>646</v>
      </c>
      <c r="T6295" s="3" t="s">
        <v>3114</v>
      </c>
    </row>
    <row r="6296" customFormat="false" ht="15" hidden="false" customHeight="false" outlineLevel="0" collapsed="false">
      <c r="A6296" s="0" t="n">
        <v>109727</v>
      </c>
      <c r="B6296" s="0" t="s">
        <v>20</v>
      </c>
      <c r="C6296" s="0" t="s">
        <v>21</v>
      </c>
      <c r="E6296" s="0" t="s">
        <v>8815</v>
      </c>
      <c r="F6296" s="0" t="s">
        <v>4138</v>
      </c>
      <c r="G6296" s="0" t="s">
        <v>999</v>
      </c>
      <c r="H6296" s="0" t="s">
        <v>25</v>
      </c>
      <c r="I6296" s="0" t="n">
        <v>35</v>
      </c>
      <c r="J6296" s="0" t="n">
        <v>35</v>
      </c>
      <c r="K6296" s="0" t="n">
        <v>4</v>
      </c>
      <c r="L6296" s="0" t="n">
        <v>3.4</v>
      </c>
      <c r="M6296" s="2" t="n">
        <f aca="false">IF(OR(I6296="",L6296="",L6296=0),"",ROUND(I6296/L6296,1))</f>
        <v>10.3</v>
      </c>
      <c r="N6296" s="0" t="n">
        <v>5.6</v>
      </c>
      <c r="O6296" s="0" t="n">
        <v>160</v>
      </c>
      <c r="P6296" s="3" t="s">
        <v>26</v>
      </c>
      <c r="Q6296" s="3" t="s">
        <v>105</v>
      </c>
      <c r="R6296" s="3" t="s">
        <v>106</v>
      </c>
      <c r="S6296" s="3" t="s">
        <v>780</v>
      </c>
      <c r="T6296" s="3" t="s">
        <v>3114</v>
      </c>
    </row>
    <row r="6297" customFormat="false" ht="15" hidden="false" customHeight="false" outlineLevel="0" collapsed="false">
      <c r="A6297" s="0" t="n">
        <v>109731</v>
      </c>
      <c r="B6297" s="0" t="s">
        <v>20</v>
      </c>
      <c r="C6297" s="0" t="s">
        <v>21</v>
      </c>
      <c r="E6297" s="0" t="s">
        <v>8816</v>
      </c>
      <c r="F6297" s="0" t="s">
        <v>1064</v>
      </c>
      <c r="G6297" s="0" t="s">
        <v>45</v>
      </c>
      <c r="H6297" s="0" t="s">
        <v>25</v>
      </c>
      <c r="I6297" s="0" t="n">
        <v>23</v>
      </c>
      <c r="J6297" s="0" t="n">
        <v>23</v>
      </c>
      <c r="K6297" s="0" t="n">
        <v>1</v>
      </c>
      <c r="L6297" s="0" t="n">
        <v>3.2</v>
      </c>
      <c r="M6297" s="2" t="n">
        <f aca="false">IF(OR(I6297="",L6297="",L6297=0),"",ROUND(I6297/L6297,1))</f>
        <v>7.2</v>
      </c>
      <c r="N6297" s="0" t="n">
        <v>5.75</v>
      </c>
      <c r="O6297" s="0" t="n">
        <v>250</v>
      </c>
      <c r="P6297" s="3" t="s">
        <v>26</v>
      </c>
      <c r="Q6297" s="3" t="s">
        <v>27</v>
      </c>
      <c r="R6297" s="3" t="s">
        <v>4883</v>
      </c>
      <c r="S6297" s="3" t="s">
        <v>608</v>
      </c>
      <c r="T6297" s="3" t="s">
        <v>3114</v>
      </c>
    </row>
    <row r="6298" customFormat="false" ht="15" hidden="false" customHeight="false" outlineLevel="0" collapsed="false">
      <c r="A6298" s="0" t="n">
        <v>109732</v>
      </c>
      <c r="B6298" s="0" t="s">
        <v>20</v>
      </c>
      <c r="C6298" s="0" t="s">
        <v>21</v>
      </c>
      <c r="E6298" s="0" t="s">
        <v>8817</v>
      </c>
      <c r="F6298" s="0" t="s">
        <v>209</v>
      </c>
      <c r="G6298" s="0" t="s">
        <v>1603</v>
      </c>
      <c r="H6298" s="0" t="s">
        <v>325</v>
      </c>
      <c r="I6298" s="0" t="n">
        <v>111.6</v>
      </c>
      <c r="J6298" s="0" t="n">
        <v>111.6</v>
      </c>
      <c r="K6298" s="0" t="n">
        <v>1</v>
      </c>
      <c r="L6298" s="0" t="n">
        <v>4.86</v>
      </c>
      <c r="M6298" s="2" t="n">
        <f aca="false">IF(OR(I6298="",L6298="",L6298=0),"",ROUND(I6298/L6298,1))</f>
        <v>23</v>
      </c>
      <c r="N6298" s="0" t="n">
        <v>5.5</v>
      </c>
      <c r="O6298" s="0" t="n">
        <v>49</v>
      </c>
      <c r="P6298" s="3" t="s">
        <v>26</v>
      </c>
      <c r="Q6298" s="3" t="s">
        <v>27</v>
      </c>
      <c r="R6298" s="3" t="s">
        <v>106</v>
      </c>
      <c r="S6298" s="3" t="s">
        <v>1102</v>
      </c>
      <c r="T6298" s="3" t="s">
        <v>3114</v>
      </c>
    </row>
    <row r="6299" customFormat="false" ht="15" hidden="false" customHeight="false" outlineLevel="0" collapsed="false">
      <c r="A6299" s="0" t="n">
        <v>109733</v>
      </c>
      <c r="B6299" s="0" t="s">
        <v>20</v>
      </c>
      <c r="C6299" s="0" t="s">
        <v>21</v>
      </c>
      <c r="E6299" s="0" t="s">
        <v>8818</v>
      </c>
      <c r="F6299" s="0" t="s">
        <v>262</v>
      </c>
      <c r="G6299" s="0" t="s">
        <v>192</v>
      </c>
      <c r="H6299" s="0" t="s">
        <v>25</v>
      </c>
      <c r="I6299" s="0" t="n">
        <v>44</v>
      </c>
      <c r="J6299" s="0" t="n">
        <v>44</v>
      </c>
      <c r="K6299" s="0" t="n">
        <v>6</v>
      </c>
      <c r="L6299" s="0" t="n">
        <v>3</v>
      </c>
      <c r="M6299" s="2" t="n">
        <f aca="false">IF(OR(I6299="",L6299="",L6299=0),"",ROUND(I6299/L6299,1))</f>
        <v>14.7</v>
      </c>
      <c r="N6299" s="0" t="n">
        <v>12.2</v>
      </c>
      <c r="O6299" s="0" t="n">
        <v>277</v>
      </c>
      <c r="P6299" s="3" t="s">
        <v>26</v>
      </c>
      <c r="Q6299" s="3" t="s">
        <v>27</v>
      </c>
      <c r="R6299" s="3" t="s">
        <v>1187</v>
      </c>
      <c r="S6299" s="3" t="s">
        <v>2468</v>
      </c>
      <c r="T6299" s="3" t="s">
        <v>3114</v>
      </c>
    </row>
    <row r="6300" customFormat="false" ht="15" hidden="false" customHeight="false" outlineLevel="0" collapsed="false">
      <c r="A6300" s="0" t="n">
        <v>109736</v>
      </c>
      <c r="B6300" s="0" t="s">
        <v>20</v>
      </c>
      <c r="C6300" s="0" t="s">
        <v>21</v>
      </c>
      <c r="E6300" s="0" t="s">
        <v>8819</v>
      </c>
      <c r="F6300" s="0" t="s">
        <v>422</v>
      </c>
      <c r="G6300" s="0" t="s">
        <v>169</v>
      </c>
      <c r="H6300" s="0" t="s">
        <v>25</v>
      </c>
      <c r="I6300" s="0" t="n">
        <v>30</v>
      </c>
      <c r="J6300" s="0" t="n">
        <v>30</v>
      </c>
      <c r="K6300" s="0" t="n">
        <v>4</v>
      </c>
      <c r="L6300" s="0" t="n">
        <v>3.4</v>
      </c>
      <c r="M6300" s="2" t="n">
        <f aca="false">IF(OR(I6300="",L6300="",L6300=0),"",ROUND(I6300/L6300,1))</f>
        <v>8.8</v>
      </c>
      <c r="N6300" s="0" t="n">
        <v>4.9</v>
      </c>
      <c r="O6300" s="0" t="n">
        <v>163</v>
      </c>
      <c r="P6300" s="3" t="s">
        <v>26</v>
      </c>
      <c r="Q6300" s="3" t="s">
        <v>27</v>
      </c>
      <c r="R6300" s="3" t="s">
        <v>139</v>
      </c>
      <c r="S6300" s="3" t="s">
        <v>417</v>
      </c>
      <c r="T6300" s="3" t="s">
        <v>3114</v>
      </c>
    </row>
    <row r="6301" customFormat="false" ht="15" hidden="false" customHeight="false" outlineLevel="0" collapsed="false">
      <c r="A6301" s="0" t="n">
        <v>109741</v>
      </c>
      <c r="B6301" s="0" t="s">
        <v>20</v>
      </c>
      <c r="C6301" s="0" t="s">
        <v>21</v>
      </c>
      <c r="E6301" s="0" t="s">
        <v>8820</v>
      </c>
      <c r="F6301" s="0" t="s">
        <v>1801</v>
      </c>
      <c r="G6301" s="0" t="s">
        <v>134</v>
      </c>
      <c r="H6301" s="0" t="s">
        <v>25</v>
      </c>
      <c r="I6301" s="0" t="n">
        <v>34</v>
      </c>
      <c r="J6301" s="0" t="n">
        <v>34</v>
      </c>
      <c r="K6301" s="0" t="n">
        <v>6</v>
      </c>
      <c r="L6301" s="0" t="n">
        <v>3.7</v>
      </c>
      <c r="M6301" s="2" t="n">
        <f aca="false">IF(OR(I6301="",L6301="",L6301=0),"",ROUND(I6301/L6301,1))</f>
        <v>9.2</v>
      </c>
      <c r="N6301" s="0" t="n">
        <v>6</v>
      </c>
      <c r="O6301" s="0" t="n">
        <v>176</v>
      </c>
      <c r="P6301" s="3" t="s">
        <v>26</v>
      </c>
      <c r="Q6301" s="3" t="s">
        <v>27</v>
      </c>
      <c r="R6301" s="3" t="s">
        <v>8821</v>
      </c>
      <c r="S6301" s="3" t="s">
        <v>2134</v>
      </c>
      <c r="T6301" s="3" t="s">
        <v>3114</v>
      </c>
    </row>
    <row r="6302" customFormat="false" ht="15" hidden="false" customHeight="false" outlineLevel="0" collapsed="false">
      <c r="A6302" s="0" t="n">
        <v>109748</v>
      </c>
      <c r="B6302" s="0" t="s">
        <v>20</v>
      </c>
      <c r="C6302" s="0" t="s">
        <v>21</v>
      </c>
      <c r="E6302" s="0" t="s">
        <v>1373</v>
      </c>
      <c r="F6302" s="0" t="s">
        <v>696</v>
      </c>
      <c r="G6302" s="0" t="s">
        <v>62</v>
      </c>
      <c r="H6302" s="0" t="s">
        <v>25</v>
      </c>
      <c r="I6302" s="0" t="n">
        <v>79</v>
      </c>
      <c r="J6302" s="0" t="n">
        <v>85</v>
      </c>
      <c r="K6302" s="0" t="n">
        <v>8</v>
      </c>
      <c r="L6302" s="0" t="n">
        <v>4.5</v>
      </c>
      <c r="M6302" s="2" t="n">
        <f aca="false">IF(OR(I6302="",L6302="",L6302=0),"",ROUND(I6302/L6302,1))</f>
        <v>17.6</v>
      </c>
      <c r="N6302" s="0" t="n">
        <v>66.8</v>
      </c>
      <c r="O6302" s="0" t="n">
        <v>846</v>
      </c>
      <c r="P6302" s="3" t="s">
        <v>26</v>
      </c>
      <c r="Q6302" s="3" t="s">
        <v>105</v>
      </c>
      <c r="R6302" s="3" t="s">
        <v>2462</v>
      </c>
      <c r="S6302" s="3" t="s">
        <v>1014</v>
      </c>
      <c r="T6302" s="3" t="s">
        <v>3114</v>
      </c>
    </row>
    <row r="6303" customFormat="false" ht="15" hidden="false" customHeight="false" outlineLevel="0" collapsed="false">
      <c r="A6303" s="0" t="n">
        <v>109749</v>
      </c>
      <c r="B6303" s="0" t="s">
        <v>20</v>
      </c>
      <c r="C6303" s="0" t="s">
        <v>21</v>
      </c>
      <c r="E6303" s="0" t="s">
        <v>8822</v>
      </c>
      <c r="F6303" s="0" t="s">
        <v>51</v>
      </c>
      <c r="G6303" s="0" t="s">
        <v>4125</v>
      </c>
      <c r="H6303" s="0" t="s">
        <v>199</v>
      </c>
      <c r="I6303" s="0" t="n">
        <v>122</v>
      </c>
      <c r="J6303" s="0" t="n">
        <v>122</v>
      </c>
      <c r="K6303" s="0" t="n">
        <v>0</v>
      </c>
      <c r="L6303" s="0" t="n">
        <v>7</v>
      </c>
      <c r="M6303" s="2" t="n">
        <f aca="false">IF(OR(I6303="",L6303="",L6303=0),"",ROUND(I6303/L6303,1))</f>
        <v>17.4</v>
      </c>
      <c r="N6303" s="0" t="n">
        <v>3.65</v>
      </c>
      <c r="O6303" s="0" t="n">
        <v>30</v>
      </c>
      <c r="P6303" s="3" t="s">
        <v>151</v>
      </c>
      <c r="Q6303" s="3" t="s">
        <v>105</v>
      </c>
      <c r="R6303" s="3" t="s">
        <v>34</v>
      </c>
      <c r="S6303" s="3" t="s">
        <v>2845</v>
      </c>
      <c r="T6303" s="3" t="s">
        <v>1792</v>
      </c>
    </row>
    <row r="6304" customFormat="false" ht="15" hidden="false" customHeight="false" outlineLevel="0" collapsed="false">
      <c r="A6304" s="0" t="n">
        <v>109750</v>
      </c>
      <c r="B6304" s="0" t="s">
        <v>20</v>
      </c>
      <c r="C6304" s="0" t="s">
        <v>21</v>
      </c>
      <c r="E6304" s="0" t="s">
        <v>8823</v>
      </c>
      <c r="F6304" s="0" t="s">
        <v>51</v>
      </c>
      <c r="G6304" s="0" t="s">
        <v>4125</v>
      </c>
      <c r="H6304" s="0" t="s">
        <v>199</v>
      </c>
      <c r="I6304" s="0" t="n">
        <v>90</v>
      </c>
      <c r="J6304" s="0" t="n">
        <v>90</v>
      </c>
      <c r="K6304" s="0" t="n">
        <v>0</v>
      </c>
      <c r="L6304" s="0" t="n">
        <v>5</v>
      </c>
      <c r="M6304" s="2" t="n">
        <f aca="false">IF(OR(I6304="",L6304="",L6304=0),"",ROUND(I6304/L6304,1))</f>
        <v>18</v>
      </c>
      <c r="N6304" s="0" t="n">
        <v>2.8</v>
      </c>
      <c r="O6304" s="0" t="n">
        <v>31</v>
      </c>
      <c r="P6304" s="3" t="s">
        <v>26</v>
      </c>
      <c r="Q6304" s="3" t="s">
        <v>27</v>
      </c>
      <c r="R6304" s="3" t="s">
        <v>34</v>
      </c>
      <c r="S6304" s="3" t="s">
        <v>1792</v>
      </c>
      <c r="T6304" s="3" t="s">
        <v>1792</v>
      </c>
    </row>
    <row r="6305" customFormat="false" ht="15" hidden="false" customHeight="false" outlineLevel="0" collapsed="false">
      <c r="A6305" s="0" t="n">
        <v>109751</v>
      </c>
      <c r="B6305" s="0" t="s">
        <v>20</v>
      </c>
      <c r="C6305" s="0" t="s">
        <v>21</v>
      </c>
      <c r="E6305" s="0" t="s">
        <v>2395</v>
      </c>
      <c r="F6305" s="0" t="s">
        <v>2858</v>
      </c>
      <c r="G6305" s="0" t="s">
        <v>62</v>
      </c>
      <c r="H6305" s="0" t="s">
        <v>25</v>
      </c>
      <c r="I6305" s="0" t="n">
        <v>60</v>
      </c>
      <c r="J6305" s="0" t="n">
        <v>80</v>
      </c>
      <c r="K6305" s="0" t="n">
        <v>2</v>
      </c>
      <c r="L6305" s="0" t="n">
        <v>6</v>
      </c>
      <c r="M6305" s="2" t="n">
        <f aca="false">IF(OR(I6305="",L6305="",L6305=0),"",ROUND(I6305/L6305,1))</f>
        <v>10</v>
      </c>
      <c r="N6305" s="0" t="n">
        <v>48</v>
      </c>
      <c r="O6305" s="0" t="n">
        <v>800</v>
      </c>
      <c r="P6305" s="3" t="s">
        <v>26</v>
      </c>
      <c r="Q6305" s="3" t="s">
        <v>27</v>
      </c>
      <c r="R6305" s="3" t="s">
        <v>155</v>
      </c>
      <c r="S6305" s="3" t="s">
        <v>1937</v>
      </c>
      <c r="T6305" s="3" t="s">
        <v>1792</v>
      </c>
    </row>
    <row r="6306" customFormat="false" ht="15" hidden="false" customHeight="false" outlineLevel="0" collapsed="false">
      <c r="A6306" s="0" t="n">
        <v>109756</v>
      </c>
      <c r="B6306" s="0" t="s">
        <v>20</v>
      </c>
      <c r="C6306" s="0" t="s">
        <v>21</v>
      </c>
      <c r="E6306" s="0" t="s">
        <v>8824</v>
      </c>
      <c r="F6306" s="0" t="s">
        <v>23</v>
      </c>
      <c r="G6306" s="0" t="s">
        <v>24</v>
      </c>
      <c r="H6306" s="0" t="s">
        <v>25</v>
      </c>
      <c r="I6306" s="0" t="n">
        <v>46</v>
      </c>
      <c r="J6306" s="0" t="n">
        <v>46</v>
      </c>
      <c r="K6306" s="0" t="n">
        <v>7</v>
      </c>
      <c r="L6306" s="0" t="n">
        <v>4.2</v>
      </c>
      <c r="M6306" s="2" t="n">
        <f aca="false">IF(OR(I6306="",L6306="",L6306=0),"",ROUND(I6306/L6306,1))</f>
        <v>11</v>
      </c>
      <c r="N6306" s="0" t="n">
        <v>23.9</v>
      </c>
      <c r="O6306" s="0" t="n">
        <v>520</v>
      </c>
      <c r="P6306" s="3" t="s">
        <v>26</v>
      </c>
      <c r="Q6306" s="3" t="s">
        <v>105</v>
      </c>
      <c r="R6306" s="3" t="s">
        <v>6385</v>
      </c>
      <c r="S6306" s="3" t="s">
        <v>3387</v>
      </c>
      <c r="T6306" s="3" t="s">
        <v>1792</v>
      </c>
    </row>
    <row r="6307" customFormat="false" ht="15" hidden="false" customHeight="false" outlineLevel="0" collapsed="false">
      <c r="A6307" s="0" t="n">
        <v>109758</v>
      </c>
      <c r="B6307" s="0" t="s">
        <v>20</v>
      </c>
      <c r="C6307" s="0" t="s">
        <v>21</v>
      </c>
      <c r="E6307" s="0" t="s">
        <v>8825</v>
      </c>
      <c r="F6307" s="0" t="s">
        <v>3779</v>
      </c>
      <c r="G6307" s="0" t="s">
        <v>57</v>
      </c>
      <c r="H6307" s="0" t="s">
        <v>25</v>
      </c>
      <c r="I6307" s="0" t="n">
        <v>18</v>
      </c>
      <c r="J6307" s="0" t="n">
        <v>22</v>
      </c>
      <c r="K6307" s="0" t="n">
        <v>6</v>
      </c>
      <c r="L6307" s="0" t="n">
        <v>3.1</v>
      </c>
      <c r="M6307" s="2" t="n">
        <f aca="false">IF(OR(I6307="",L6307="",L6307=0),"",ROUND(I6307/L6307,1))</f>
        <v>5.8</v>
      </c>
      <c r="N6307" s="0" t="n">
        <v>6.35</v>
      </c>
      <c r="O6307" s="0" t="n">
        <v>353</v>
      </c>
      <c r="P6307" s="3" t="s">
        <v>26</v>
      </c>
      <c r="Q6307" s="3" t="s">
        <v>105</v>
      </c>
      <c r="R6307" s="3" t="s">
        <v>106</v>
      </c>
      <c r="S6307" s="3" t="s">
        <v>2040</v>
      </c>
      <c r="T6307" s="3" t="s">
        <v>1792</v>
      </c>
    </row>
    <row r="6308" customFormat="false" ht="15" hidden="false" customHeight="false" outlineLevel="0" collapsed="false">
      <c r="A6308" s="0" t="n">
        <v>109766</v>
      </c>
      <c r="B6308" s="0" t="s">
        <v>20</v>
      </c>
      <c r="C6308" s="0" t="s">
        <v>21</v>
      </c>
      <c r="E6308" s="0" t="s">
        <v>8826</v>
      </c>
      <c r="F6308" s="0" t="s">
        <v>147</v>
      </c>
      <c r="G6308" s="0" t="s">
        <v>134</v>
      </c>
      <c r="H6308" s="0" t="s">
        <v>25</v>
      </c>
      <c r="I6308" s="0" t="n">
        <v>31</v>
      </c>
      <c r="J6308" s="0" t="n">
        <v>34</v>
      </c>
      <c r="K6308" s="0" t="n">
        <v>6</v>
      </c>
      <c r="L6308" s="0" t="n">
        <v>6</v>
      </c>
      <c r="M6308" s="2" t="n">
        <f aca="false">IF(OR(I6308="",L6308="",L6308=0),"",ROUND(I6308/L6308,1))</f>
        <v>5.2</v>
      </c>
      <c r="N6308" s="0" t="n">
        <v>9.7</v>
      </c>
      <c r="O6308" s="0" t="n">
        <v>313</v>
      </c>
      <c r="P6308" s="3" t="s">
        <v>26</v>
      </c>
      <c r="Q6308" s="3" t="s">
        <v>27</v>
      </c>
      <c r="R6308" s="3" t="s">
        <v>5529</v>
      </c>
      <c r="S6308" s="3" t="s">
        <v>1042</v>
      </c>
      <c r="T6308" s="3" t="s">
        <v>1792</v>
      </c>
    </row>
    <row r="6309" customFormat="false" ht="15" hidden="false" customHeight="false" outlineLevel="0" collapsed="false">
      <c r="A6309" s="0" t="n">
        <v>109769</v>
      </c>
      <c r="B6309" s="0" t="s">
        <v>20</v>
      </c>
      <c r="C6309" s="0" t="s">
        <v>21</v>
      </c>
      <c r="E6309" s="0" t="s">
        <v>8827</v>
      </c>
      <c r="F6309" s="0" t="s">
        <v>732</v>
      </c>
      <c r="G6309" s="0" t="s">
        <v>134</v>
      </c>
      <c r="H6309" s="0" t="s">
        <v>25</v>
      </c>
      <c r="I6309" s="0" t="n">
        <v>171</v>
      </c>
      <c r="J6309" s="0" t="n">
        <v>171</v>
      </c>
      <c r="K6309" s="0" t="n">
        <v>1</v>
      </c>
      <c r="L6309" s="0" t="n">
        <v>9</v>
      </c>
      <c r="M6309" s="2" t="n">
        <f aca="false">IF(OR(I6309="",L6309="",L6309=0),"",ROUND(I6309/L6309,1))</f>
        <v>19</v>
      </c>
      <c r="N6309" s="0" t="n">
        <v>22</v>
      </c>
      <c r="O6309" s="0" t="n">
        <v>129</v>
      </c>
      <c r="P6309" s="3" t="s">
        <v>26</v>
      </c>
      <c r="Q6309" s="3" t="s">
        <v>105</v>
      </c>
      <c r="R6309" s="3" t="s">
        <v>106</v>
      </c>
      <c r="S6309" s="3" t="s">
        <v>376</v>
      </c>
      <c r="T6309" s="3" t="s">
        <v>1792</v>
      </c>
    </row>
    <row r="6310" customFormat="false" ht="15" hidden="false" customHeight="false" outlineLevel="0" collapsed="false">
      <c r="A6310" s="0" t="n">
        <v>109775</v>
      </c>
      <c r="B6310" s="0" t="s">
        <v>20</v>
      </c>
      <c r="C6310" s="0" t="s">
        <v>21</v>
      </c>
      <c r="E6310" s="0" t="s">
        <v>8828</v>
      </c>
      <c r="F6310" s="0" t="s">
        <v>134</v>
      </c>
      <c r="G6310" s="0" t="s">
        <v>134</v>
      </c>
      <c r="H6310" s="0" t="s">
        <v>25</v>
      </c>
      <c r="I6310" s="0" t="n">
        <v>31</v>
      </c>
      <c r="J6310" s="0" t="n">
        <v>31</v>
      </c>
      <c r="K6310" s="0" t="n">
        <v>5</v>
      </c>
      <c r="L6310" s="0" t="n">
        <v>4</v>
      </c>
      <c r="M6310" s="2" t="n">
        <f aca="false">IF(OR(I6310="",L6310="",L6310=0),"",ROUND(I6310/L6310,1))</f>
        <v>7.8</v>
      </c>
      <c r="N6310" s="0" t="n">
        <v>7.5</v>
      </c>
      <c r="O6310" s="0" t="n">
        <v>242</v>
      </c>
      <c r="P6310" s="3" t="s">
        <v>26</v>
      </c>
      <c r="Q6310" s="3" t="s">
        <v>27</v>
      </c>
      <c r="R6310" s="3" t="s">
        <v>106</v>
      </c>
      <c r="S6310" s="3" t="s">
        <v>2486</v>
      </c>
      <c r="T6310" s="3" t="s">
        <v>1792</v>
      </c>
    </row>
    <row r="6311" customFormat="false" ht="15" hidden="false" customHeight="false" outlineLevel="0" collapsed="false">
      <c r="A6311" s="0" t="n">
        <v>109778</v>
      </c>
      <c r="B6311" s="0" t="s">
        <v>20</v>
      </c>
      <c r="C6311" s="0" t="s">
        <v>21</v>
      </c>
      <c r="E6311" s="0" t="s">
        <v>8829</v>
      </c>
      <c r="F6311" s="0" t="s">
        <v>80</v>
      </c>
      <c r="G6311" s="0" t="s">
        <v>81</v>
      </c>
      <c r="H6311" s="0" t="s">
        <v>25</v>
      </c>
      <c r="I6311" s="0" t="n">
        <v>102</v>
      </c>
      <c r="J6311" s="0" t="n">
        <v>102</v>
      </c>
      <c r="K6311" s="0" t="n">
        <v>7</v>
      </c>
      <c r="L6311" s="0" t="n">
        <v>5.6</v>
      </c>
      <c r="M6311" s="2" t="n">
        <f aca="false">IF(OR(I6311="",L6311="",L6311=0),"",ROUND(I6311/L6311,1))</f>
        <v>18.2</v>
      </c>
      <c r="N6311" s="0" t="n">
        <v>36</v>
      </c>
      <c r="O6311" s="0" t="n">
        <v>353</v>
      </c>
      <c r="P6311" s="3" t="s">
        <v>26</v>
      </c>
      <c r="Q6311" s="3" t="s">
        <v>27</v>
      </c>
      <c r="R6311" s="3" t="s">
        <v>8830</v>
      </c>
      <c r="S6311" s="3" t="s">
        <v>697</v>
      </c>
      <c r="T6311" s="3" t="s">
        <v>1792</v>
      </c>
    </row>
    <row r="6312" customFormat="false" ht="15" hidden="false" customHeight="false" outlineLevel="0" collapsed="false">
      <c r="A6312" s="0" t="n">
        <v>109779</v>
      </c>
      <c r="B6312" s="0" t="s">
        <v>20</v>
      </c>
      <c r="C6312" s="0" t="s">
        <v>21</v>
      </c>
      <c r="E6312" s="0" t="s">
        <v>8831</v>
      </c>
      <c r="F6312" s="0" t="s">
        <v>475</v>
      </c>
      <c r="G6312" s="0" t="s">
        <v>24</v>
      </c>
      <c r="H6312" s="0" t="s">
        <v>25</v>
      </c>
      <c r="I6312" s="0" t="n">
        <v>50</v>
      </c>
      <c r="J6312" s="0" t="n">
        <v>50</v>
      </c>
      <c r="K6312" s="0" t="n">
        <v>3</v>
      </c>
      <c r="L6312" s="0" t="n">
        <v>5</v>
      </c>
      <c r="M6312" s="2" t="n">
        <f aca="false">IF(OR(I6312="",L6312="",L6312=0),"",ROUND(I6312/L6312,1))</f>
        <v>10</v>
      </c>
      <c r="N6312" s="0" t="n">
        <v>11.8</v>
      </c>
      <c r="O6312" s="0" t="n">
        <v>236</v>
      </c>
      <c r="P6312" s="3" t="s">
        <v>26</v>
      </c>
      <c r="Q6312" s="3" t="s">
        <v>27</v>
      </c>
      <c r="R6312" s="3" t="s">
        <v>139</v>
      </c>
      <c r="S6312" s="3" t="s">
        <v>1792</v>
      </c>
      <c r="T6312" s="3" t="s">
        <v>1792</v>
      </c>
    </row>
    <row r="6313" customFormat="false" ht="15" hidden="false" customHeight="false" outlineLevel="0" collapsed="false">
      <c r="A6313" s="0" t="n">
        <v>109782</v>
      </c>
      <c r="B6313" s="0" t="s">
        <v>20</v>
      </c>
      <c r="C6313" s="0" t="s">
        <v>21</v>
      </c>
      <c r="E6313" s="0" t="s">
        <v>8832</v>
      </c>
      <c r="F6313" s="0" t="s">
        <v>732</v>
      </c>
      <c r="G6313" s="0" t="s">
        <v>57</v>
      </c>
      <c r="H6313" s="0" t="s">
        <v>25</v>
      </c>
      <c r="I6313" s="0" t="n">
        <v>47</v>
      </c>
      <c r="J6313" s="0" t="n">
        <v>47</v>
      </c>
      <c r="K6313" s="0" t="n">
        <v>4</v>
      </c>
      <c r="L6313" s="0" t="n">
        <v>3.7</v>
      </c>
      <c r="M6313" s="2" t="n">
        <f aca="false">IF(OR(I6313="",L6313="",L6313=0),"",ROUND(I6313/L6313,1))</f>
        <v>12.7</v>
      </c>
      <c r="N6313" s="0" t="n">
        <v>11.2</v>
      </c>
      <c r="O6313" s="0" t="n">
        <v>238</v>
      </c>
      <c r="P6313" s="3" t="s">
        <v>26</v>
      </c>
      <c r="Q6313" s="3" t="s">
        <v>27</v>
      </c>
      <c r="R6313" s="3" t="s">
        <v>34</v>
      </c>
      <c r="S6313" s="3" t="s">
        <v>1792</v>
      </c>
      <c r="T6313" s="3" t="s">
        <v>1792</v>
      </c>
    </row>
    <row r="6314" customFormat="false" ht="15" hidden="false" customHeight="false" outlineLevel="0" collapsed="false">
      <c r="A6314" s="0" t="n">
        <v>109791</v>
      </c>
      <c r="B6314" s="0" t="s">
        <v>20</v>
      </c>
      <c r="C6314" s="0" t="s">
        <v>1636</v>
      </c>
      <c r="E6314" s="0" t="s">
        <v>8833</v>
      </c>
      <c r="F6314" s="0" t="s">
        <v>6776</v>
      </c>
      <c r="G6314" s="0" t="s">
        <v>57</v>
      </c>
      <c r="H6314" s="0" t="s">
        <v>25</v>
      </c>
      <c r="I6314" s="0" t="n">
        <v>40</v>
      </c>
      <c r="J6314" s="0" t="n">
        <v>50</v>
      </c>
      <c r="K6314" s="0" t="n">
        <v>7</v>
      </c>
      <c r="L6314" s="0" t="n">
        <v>5.2</v>
      </c>
      <c r="M6314" s="2" t="n">
        <f aca="false">IF(OR(I6314="",L6314="",L6314=0),"",ROUND(I6314/L6314,1))</f>
        <v>7.7</v>
      </c>
      <c r="N6314" s="0" t="n">
        <v>20.4</v>
      </c>
      <c r="O6314" s="0" t="n">
        <v>510</v>
      </c>
      <c r="P6314" s="3" t="s">
        <v>26</v>
      </c>
      <c r="Q6314" s="3" t="s">
        <v>105</v>
      </c>
      <c r="R6314" s="3" t="s">
        <v>8834</v>
      </c>
      <c r="S6314" s="3" t="s">
        <v>569</v>
      </c>
      <c r="T6314" s="3" t="s">
        <v>1792</v>
      </c>
    </row>
    <row r="6315" customFormat="false" ht="15" hidden="false" customHeight="false" outlineLevel="0" collapsed="false">
      <c r="A6315" s="0" t="n">
        <v>109798</v>
      </c>
      <c r="B6315" s="0" t="s">
        <v>20</v>
      </c>
      <c r="C6315" s="0" t="s">
        <v>21</v>
      </c>
      <c r="E6315" s="0" t="s">
        <v>8835</v>
      </c>
      <c r="F6315" s="0" t="s">
        <v>4529</v>
      </c>
      <c r="G6315" s="0" t="s">
        <v>24</v>
      </c>
      <c r="H6315" s="0" t="s">
        <v>25</v>
      </c>
      <c r="I6315" s="0" t="n">
        <v>54</v>
      </c>
      <c r="J6315" s="0" t="n">
        <v>54</v>
      </c>
      <c r="K6315" s="0" t="n">
        <v>7</v>
      </c>
      <c r="L6315" s="0" t="n">
        <v>4</v>
      </c>
      <c r="M6315" s="2" t="n">
        <f aca="false">IF(OR(I6315="",L6315="",L6315=0),"",ROUND(I6315/L6315,1))</f>
        <v>13.5</v>
      </c>
      <c r="N6315" s="0" t="n">
        <v>23.6</v>
      </c>
      <c r="O6315" s="0" t="n">
        <v>437</v>
      </c>
      <c r="P6315" s="3" t="s">
        <v>26</v>
      </c>
      <c r="Q6315" s="3" t="s">
        <v>105</v>
      </c>
      <c r="R6315" s="3" t="s">
        <v>3281</v>
      </c>
      <c r="S6315" s="3" t="s">
        <v>3387</v>
      </c>
      <c r="T6315" s="3" t="s">
        <v>1792</v>
      </c>
    </row>
    <row r="6316" customFormat="false" ht="15" hidden="false" customHeight="false" outlineLevel="0" collapsed="false">
      <c r="A6316" s="0" t="n">
        <v>109799</v>
      </c>
      <c r="B6316" s="0" t="s">
        <v>20</v>
      </c>
      <c r="C6316" s="0" t="s">
        <v>21</v>
      </c>
      <c r="E6316" s="0" t="s">
        <v>8836</v>
      </c>
      <c r="F6316" s="0" t="s">
        <v>2637</v>
      </c>
      <c r="G6316" s="0" t="s">
        <v>134</v>
      </c>
      <c r="H6316" s="0" t="s">
        <v>25</v>
      </c>
      <c r="I6316" s="0" t="n">
        <v>43</v>
      </c>
      <c r="J6316" s="0" t="n">
        <v>43</v>
      </c>
      <c r="K6316" s="0" t="n">
        <v>4</v>
      </c>
      <c r="L6316" s="0" t="n">
        <v>4.1</v>
      </c>
      <c r="M6316" s="2" t="n">
        <f aca="false">IF(OR(I6316="",L6316="",L6316=0),"",ROUND(I6316/L6316,1))</f>
        <v>10.5</v>
      </c>
      <c r="N6316" s="0" t="n">
        <v>9.5</v>
      </c>
      <c r="O6316" s="0" t="n">
        <v>221</v>
      </c>
      <c r="P6316" s="3" t="s">
        <v>26</v>
      </c>
      <c r="Q6316" s="3" t="s">
        <v>105</v>
      </c>
      <c r="R6316" s="3" t="s">
        <v>139</v>
      </c>
      <c r="S6316" s="3" t="s">
        <v>1792</v>
      </c>
      <c r="T6316" s="3" t="s">
        <v>1792</v>
      </c>
    </row>
    <row r="6317" customFormat="false" ht="15" hidden="false" customHeight="false" outlineLevel="0" collapsed="false">
      <c r="A6317" s="0" t="n">
        <v>109805</v>
      </c>
      <c r="B6317" s="0" t="s">
        <v>20</v>
      </c>
      <c r="C6317" s="0" t="s">
        <v>21</v>
      </c>
      <c r="E6317" s="0" t="s">
        <v>8837</v>
      </c>
      <c r="F6317" s="0" t="s">
        <v>1239</v>
      </c>
      <c r="G6317" s="0" t="s">
        <v>66</v>
      </c>
      <c r="H6317" s="0" t="s">
        <v>25</v>
      </c>
      <c r="I6317" s="0" t="n">
        <v>630</v>
      </c>
      <c r="J6317" s="0" t="n">
        <v>630</v>
      </c>
      <c r="K6317" s="0" t="n">
        <v>1</v>
      </c>
      <c r="L6317" s="0" t="n">
        <v>18</v>
      </c>
      <c r="M6317" s="2" t="n">
        <f aca="false">IF(OR(I6317="",L6317="",L6317=0),"",ROUND(I6317/L6317,1))</f>
        <v>35</v>
      </c>
      <c r="N6317" s="0" t="n">
        <v>360</v>
      </c>
      <c r="O6317" s="0" t="n">
        <v>571</v>
      </c>
      <c r="P6317" s="3" t="s">
        <v>26</v>
      </c>
      <c r="Q6317" s="3" t="s">
        <v>105</v>
      </c>
      <c r="R6317" s="3" t="s">
        <v>533</v>
      </c>
      <c r="S6317" s="3" t="s">
        <v>1792</v>
      </c>
      <c r="T6317" s="3" t="s">
        <v>1792</v>
      </c>
    </row>
    <row r="6318" customFormat="false" ht="15" hidden="false" customHeight="false" outlineLevel="0" collapsed="false">
      <c r="A6318" s="0" t="n">
        <v>109809</v>
      </c>
      <c r="B6318" s="0" t="s">
        <v>20</v>
      </c>
      <c r="C6318" s="0" t="s">
        <v>21</v>
      </c>
      <c r="E6318" s="0" t="s">
        <v>8838</v>
      </c>
      <c r="F6318" s="0" t="s">
        <v>262</v>
      </c>
      <c r="G6318" s="0" t="s">
        <v>45</v>
      </c>
      <c r="H6318" s="0" t="s">
        <v>25</v>
      </c>
      <c r="I6318" s="0" t="n">
        <v>40</v>
      </c>
      <c r="J6318" s="0" t="n">
        <v>40</v>
      </c>
      <c r="K6318" s="0" t="n">
        <v>5</v>
      </c>
      <c r="L6318" s="0" t="n">
        <v>3.5</v>
      </c>
      <c r="M6318" s="2" t="n">
        <f aca="false">IF(OR(I6318="",L6318="",L6318=0),"",ROUND(I6318/L6318,1))</f>
        <v>11.4</v>
      </c>
      <c r="N6318" s="0" t="n">
        <v>15.8</v>
      </c>
      <c r="O6318" s="0" t="n">
        <v>395</v>
      </c>
      <c r="P6318" s="3" t="s">
        <v>26</v>
      </c>
      <c r="Q6318" s="3" t="s">
        <v>27</v>
      </c>
      <c r="R6318" s="3" t="s">
        <v>8839</v>
      </c>
      <c r="S6318" s="3" t="s">
        <v>1792</v>
      </c>
      <c r="T6318" s="3" t="s">
        <v>1792</v>
      </c>
    </row>
    <row r="6319" customFormat="false" ht="15" hidden="false" customHeight="false" outlineLevel="0" collapsed="false">
      <c r="A6319" s="0" t="n">
        <v>109813</v>
      </c>
      <c r="B6319" s="0" t="s">
        <v>20</v>
      </c>
      <c r="C6319" s="0" t="s">
        <v>157</v>
      </c>
      <c r="E6319" s="0" t="s">
        <v>8840</v>
      </c>
      <c r="F6319" s="0" t="s">
        <v>477</v>
      </c>
      <c r="G6319" s="0" t="s">
        <v>134</v>
      </c>
      <c r="H6319" s="0" t="s">
        <v>25</v>
      </c>
      <c r="I6319" s="0" t="n">
        <v>36</v>
      </c>
      <c r="J6319" s="0" t="n">
        <v>36</v>
      </c>
      <c r="K6319" s="0" t="n">
        <v>4</v>
      </c>
      <c r="L6319" s="0" t="n">
        <v>5</v>
      </c>
      <c r="M6319" s="2" t="n">
        <f aca="false">IF(OR(I6319="",L6319="",L6319=0),"",ROUND(I6319/L6319,1))</f>
        <v>7.2</v>
      </c>
      <c r="N6319" s="0" t="n">
        <v>4.35</v>
      </c>
      <c r="O6319" s="0" t="n">
        <v>121</v>
      </c>
      <c r="P6319" s="3" t="s">
        <v>53</v>
      </c>
      <c r="Q6319" s="3" t="s">
        <v>27</v>
      </c>
      <c r="R6319" s="3" t="s">
        <v>139</v>
      </c>
      <c r="S6319" s="3" t="s">
        <v>1142</v>
      </c>
      <c r="T6319" s="3" t="s">
        <v>1792</v>
      </c>
    </row>
    <row r="6320" customFormat="false" ht="15" hidden="false" customHeight="false" outlineLevel="0" collapsed="false">
      <c r="A6320" s="0" t="n">
        <v>109818</v>
      </c>
      <c r="B6320" s="0" t="s">
        <v>20</v>
      </c>
      <c r="C6320" s="0" t="s">
        <v>21</v>
      </c>
      <c r="E6320" s="0" t="s">
        <v>2233</v>
      </c>
      <c r="F6320" s="0" t="s">
        <v>692</v>
      </c>
      <c r="G6320" s="0" t="s">
        <v>169</v>
      </c>
      <c r="H6320" s="0" t="s">
        <v>25</v>
      </c>
      <c r="I6320" s="0" t="n">
        <v>120</v>
      </c>
      <c r="J6320" s="0" t="n">
        <v>120</v>
      </c>
      <c r="K6320" s="0" t="n">
        <v>5</v>
      </c>
      <c r="L6320" s="0" t="n">
        <v>6.6</v>
      </c>
      <c r="M6320" s="2" t="n">
        <f aca="false">IF(OR(I6320="",L6320="",L6320=0),"",ROUND(I6320/L6320,1))</f>
        <v>18.2</v>
      </c>
      <c r="N6320" s="0" t="n">
        <v>34.6</v>
      </c>
      <c r="O6320" s="0" t="n">
        <v>288</v>
      </c>
      <c r="P6320" s="3" t="s">
        <v>151</v>
      </c>
      <c r="Q6320" s="3" t="s">
        <v>105</v>
      </c>
      <c r="R6320" s="3" t="s">
        <v>155</v>
      </c>
      <c r="S6320" s="3" t="s">
        <v>697</v>
      </c>
      <c r="T6320" s="3" t="s">
        <v>1792</v>
      </c>
    </row>
    <row r="6321" customFormat="false" ht="15" hidden="false" customHeight="false" outlineLevel="0" collapsed="false">
      <c r="A6321" s="0" t="n">
        <v>109860</v>
      </c>
      <c r="B6321" s="0" t="s">
        <v>20</v>
      </c>
      <c r="C6321" s="0" t="s">
        <v>21</v>
      </c>
      <c r="E6321" s="0" t="s">
        <v>8841</v>
      </c>
      <c r="F6321" s="0" t="s">
        <v>1367</v>
      </c>
      <c r="G6321" s="0" t="s">
        <v>169</v>
      </c>
      <c r="H6321" s="0" t="s">
        <v>25</v>
      </c>
      <c r="I6321" s="0" t="n">
        <v>14</v>
      </c>
      <c r="J6321" s="0" t="n">
        <v>14</v>
      </c>
      <c r="K6321" s="0" t="n">
        <v>4</v>
      </c>
      <c r="L6321" s="0" t="n">
        <v>2.5</v>
      </c>
      <c r="M6321" s="2" t="n">
        <f aca="false">IF(OR(I6321="",L6321="",L6321=0),"",ROUND(I6321/L6321,1))</f>
        <v>5.6</v>
      </c>
      <c r="N6321" s="0" t="n">
        <v>4.75</v>
      </c>
      <c r="O6321" s="0" t="n">
        <v>339</v>
      </c>
      <c r="P6321" s="3" t="s">
        <v>26</v>
      </c>
      <c r="Q6321" s="3" t="s">
        <v>27</v>
      </c>
      <c r="R6321" s="3" t="s">
        <v>106</v>
      </c>
      <c r="S6321" s="3" t="s">
        <v>1171</v>
      </c>
      <c r="T6321" s="3" t="s">
        <v>1792</v>
      </c>
    </row>
    <row r="6322" customFormat="false" ht="15" hidden="false" customHeight="false" outlineLevel="0" collapsed="false">
      <c r="A6322" s="0" t="n">
        <v>109865</v>
      </c>
      <c r="B6322" s="0" t="s">
        <v>20</v>
      </c>
      <c r="C6322" s="0" t="s">
        <v>21</v>
      </c>
      <c r="E6322" s="0" t="s">
        <v>8842</v>
      </c>
      <c r="F6322" s="0" t="s">
        <v>383</v>
      </c>
      <c r="G6322" s="0" t="s">
        <v>192</v>
      </c>
      <c r="H6322" s="0" t="s">
        <v>25</v>
      </c>
      <c r="I6322" s="0" t="n">
        <v>30</v>
      </c>
      <c r="J6322" s="0" t="n">
        <v>30</v>
      </c>
      <c r="K6322" s="0" t="n">
        <v>5</v>
      </c>
      <c r="L6322" s="0" t="n">
        <v>3.5</v>
      </c>
      <c r="M6322" s="2" t="n">
        <f aca="false">IF(OR(I6322="",L6322="",L6322=0),"",ROUND(I6322/L6322,1))</f>
        <v>8.6</v>
      </c>
      <c r="N6322" s="0" t="n">
        <v>11.5</v>
      </c>
      <c r="O6322" s="0" t="n">
        <v>383</v>
      </c>
      <c r="P6322" s="3" t="s">
        <v>26</v>
      </c>
      <c r="Q6322" s="3" t="s">
        <v>27</v>
      </c>
      <c r="R6322" s="3" t="s">
        <v>106</v>
      </c>
      <c r="S6322" s="3" t="s">
        <v>1138</v>
      </c>
      <c r="T6322" s="3" t="s">
        <v>1792</v>
      </c>
    </row>
    <row r="6323" customFormat="false" ht="15" hidden="false" customHeight="false" outlineLevel="0" collapsed="false">
      <c r="A6323" s="0" t="n">
        <v>109877</v>
      </c>
      <c r="B6323" s="0" t="s">
        <v>20</v>
      </c>
      <c r="C6323" s="0" t="s">
        <v>21</v>
      </c>
      <c r="E6323" s="0" t="s">
        <v>8843</v>
      </c>
      <c r="F6323" s="0" t="s">
        <v>1451</v>
      </c>
      <c r="G6323" s="0" t="s">
        <v>62</v>
      </c>
      <c r="H6323" s="0" t="s">
        <v>25</v>
      </c>
      <c r="I6323" s="0" t="n">
        <v>120</v>
      </c>
      <c r="J6323" s="0" t="n">
        <v>120</v>
      </c>
      <c r="K6323" s="0" t="n">
        <v>1</v>
      </c>
      <c r="L6323" s="0" t="n">
        <v>7.9</v>
      </c>
      <c r="M6323" s="2" t="n">
        <f aca="false">IF(OR(I6323="",L6323="",L6323=0),"",ROUND(I6323/L6323,1))</f>
        <v>15.2</v>
      </c>
      <c r="N6323" s="0" t="n">
        <v>70</v>
      </c>
      <c r="O6323" s="0" t="n">
        <v>583</v>
      </c>
      <c r="P6323" s="3" t="s">
        <v>26</v>
      </c>
      <c r="Q6323" s="3" t="s">
        <v>105</v>
      </c>
      <c r="R6323" s="3" t="s">
        <v>155</v>
      </c>
      <c r="S6323" s="3" t="s">
        <v>1792</v>
      </c>
      <c r="T6323" s="3" t="s">
        <v>1792</v>
      </c>
    </row>
    <row r="6324" customFormat="false" ht="15" hidden="false" customHeight="false" outlineLevel="0" collapsed="false">
      <c r="A6324" s="0" t="n">
        <v>109883</v>
      </c>
      <c r="B6324" s="0" t="s">
        <v>20</v>
      </c>
      <c r="C6324" s="0" t="s">
        <v>21</v>
      </c>
      <c r="E6324" s="0" t="s">
        <v>8844</v>
      </c>
      <c r="F6324" s="0" t="s">
        <v>962</v>
      </c>
      <c r="G6324" s="0" t="s">
        <v>316</v>
      </c>
      <c r="H6324" s="0" t="s">
        <v>25</v>
      </c>
      <c r="I6324" s="0" t="n">
        <v>41</v>
      </c>
      <c r="J6324" s="0" t="n">
        <v>41</v>
      </c>
      <c r="K6324" s="0" t="n">
        <v>4</v>
      </c>
      <c r="L6324" s="0" t="n">
        <v>3.7</v>
      </c>
      <c r="M6324" s="2" t="n">
        <f aca="false">IF(OR(I6324="",L6324="",L6324=0),"",ROUND(I6324/L6324,1))</f>
        <v>11.1</v>
      </c>
      <c r="N6324" s="0" t="n">
        <v>9.5</v>
      </c>
      <c r="O6324" s="0" t="n">
        <v>232</v>
      </c>
      <c r="P6324" s="3" t="s">
        <v>26</v>
      </c>
      <c r="Q6324" s="3" t="s">
        <v>27</v>
      </c>
      <c r="R6324" s="3" t="s">
        <v>139</v>
      </c>
      <c r="S6324" s="3" t="s">
        <v>505</v>
      </c>
      <c r="T6324" s="3" t="s">
        <v>1792</v>
      </c>
    </row>
    <row r="6325" customFormat="false" ht="15" hidden="false" customHeight="false" outlineLevel="0" collapsed="false">
      <c r="A6325" s="0" t="n">
        <v>109887</v>
      </c>
      <c r="B6325" s="0" t="s">
        <v>20</v>
      </c>
      <c r="C6325" s="0" t="s">
        <v>21</v>
      </c>
      <c r="E6325" s="0" t="s">
        <v>8845</v>
      </c>
      <c r="F6325" s="0" t="s">
        <v>985</v>
      </c>
      <c r="G6325" s="0" t="s">
        <v>57</v>
      </c>
      <c r="H6325" s="0" t="s">
        <v>25</v>
      </c>
      <c r="I6325" s="0" t="n">
        <v>45.7</v>
      </c>
      <c r="J6325" s="0" t="n">
        <v>45.7</v>
      </c>
      <c r="K6325" s="0" t="n">
        <v>4</v>
      </c>
      <c r="L6325" s="0" t="n">
        <v>2.79</v>
      </c>
      <c r="M6325" s="2" t="n">
        <f aca="false">IF(OR(I6325="",L6325="",L6325=0),"",ROUND(I6325/L6325,1))</f>
        <v>16.4</v>
      </c>
      <c r="N6325" s="0" t="n">
        <v>12.3</v>
      </c>
      <c r="O6325" s="0" t="n">
        <v>269</v>
      </c>
      <c r="P6325" s="3" t="s">
        <v>26</v>
      </c>
      <c r="Q6325" s="3" t="s">
        <v>27</v>
      </c>
      <c r="R6325" s="3" t="s">
        <v>1080</v>
      </c>
      <c r="S6325" s="3" t="s">
        <v>8846</v>
      </c>
      <c r="T6325" s="3" t="s">
        <v>1792</v>
      </c>
    </row>
    <row r="6326" customFormat="false" ht="15" hidden="false" customHeight="false" outlineLevel="0" collapsed="false">
      <c r="A6326" s="0" t="n">
        <v>109889</v>
      </c>
      <c r="B6326" s="0" t="s">
        <v>20</v>
      </c>
      <c r="C6326" s="0" t="s">
        <v>21</v>
      </c>
      <c r="E6326" s="0" t="s">
        <v>8847</v>
      </c>
      <c r="F6326" s="0" t="s">
        <v>1361</v>
      </c>
      <c r="G6326" s="0" t="s">
        <v>134</v>
      </c>
      <c r="H6326" s="0" t="s">
        <v>25</v>
      </c>
      <c r="I6326" s="0" t="n">
        <v>90</v>
      </c>
      <c r="J6326" s="0" t="n">
        <v>90</v>
      </c>
      <c r="K6326" s="0" t="n">
        <v>9</v>
      </c>
      <c r="L6326" s="0" t="n">
        <v>6.3</v>
      </c>
      <c r="M6326" s="2" t="n">
        <f aca="false">IF(OR(I6326="",L6326="",L6326=0),"",ROUND(I6326/L6326,1))</f>
        <v>14.3</v>
      </c>
      <c r="N6326" s="0" t="n">
        <v>49</v>
      </c>
      <c r="O6326" s="0" t="n">
        <v>544</v>
      </c>
      <c r="P6326" s="3" t="s">
        <v>26</v>
      </c>
      <c r="Q6326" s="3" t="s">
        <v>27</v>
      </c>
      <c r="R6326" s="3" t="s">
        <v>3076</v>
      </c>
      <c r="S6326" s="3" t="s">
        <v>2147</v>
      </c>
      <c r="T6326" s="3" t="s">
        <v>1792</v>
      </c>
    </row>
    <row r="6327" customFormat="false" ht="15" hidden="false" customHeight="false" outlineLevel="0" collapsed="false">
      <c r="A6327" s="0" t="n">
        <v>109894</v>
      </c>
      <c r="B6327" s="0" t="s">
        <v>20</v>
      </c>
      <c r="C6327" s="0" t="s">
        <v>21</v>
      </c>
      <c r="E6327" s="0" t="s">
        <v>8848</v>
      </c>
      <c r="F6327" s="0" t="s">
        <v>383</v>
      </c>
      <c r="G6327" s="0" t="s">
        <v>192</v>
      </c>
      <c r="H6327" s="0" t="s">
        <v>25</v>
      </c>
      <c r="I6327" s="0" t="n">
        <v>41</v>
      </c>
      <c r="J6327" s="0" t="n">
        <v>63</v>
      </c>
      <c r="K6327" s="0" t="n">
        <v>1</v>
      </c>
      <c r="L6327" s="0" t="n">
        <v>4.8</v>
      </c>
      <c r="M6327" s="2" t="n">
        <f aca="false">IF(OR(I6327="",L6327="",L6327=0),"",ROUND(I6327/L6327,1))</f>
        <v>8.5</v>
      </c>
      <c r="N6327" s="0" t="n">
        <v>36.5</v>
      </c>
      <c r="O6327" s="0" t="n">
        <v>890</v>
      </c>
      <c r="P6327" s="3" t="s">
        <v>26</v>
      </c>
      <c r="Q6327" s="3" t="s">
        <v>27</v>
      </c>
      <c r="R6327" s="3" t="s">
        <v>814</v>
      </c>
      <c r="S6327" s="3" t="s">
        <v>2031</v>
      </c>
      <c r="T6327" s="3" t="s">
        <v>1792</v>
      </c>
    </row>
    <row r="6328" customFormat="false" ht="15" hidden="false" customHeight="false" outlineLevel="0" collapsed="false">
      <c r="A6328" s="0" t="n">
        <v>109905</v>
      </c>
      <c r="B6328" s="0" t="s">
        <v>20</v>
      </c>
      <c r="C6328" s="0" t="s">
        <v>21</v>
      </c>
      <c r="D6328" s="0" t="s">
        <v>2438</v>
      </c>
      <c r="E6328" s="0" t="s">
        <v>8849</v>
      </c>
      <c r="F6328" s="0" t="s">
        <v>2440</v>
      </c>
      <c r="G6328" s="0" t="s">
        <v>52</v>
      </c>
      <c r="H6328" s="0" t="s">
        <v>25</v>
      </c>
      <c r="I6328" s="0" t="n">
        <v>200</v>
      </c>
      <c r="J6328" s="0" t="n">
        <v>200</v>
      </c>
      <c r="K6328" s="0" t="n">
        <v>4</v>
      </c>
      <c r="L6328" s="0" t="n">
        <v>10</v>
      </c>
      <c r="M6328" s="2" t="n">
        <f aca="false">IF(OR(I6328="",L6328="",L6328=0),"",ROUND(I6328/L6328,1))</f>
        <v>20</v>
      </c>
      <c r="N6328" s="0" t="n">
        <v>62</v>
      </c>
      <c r="O6328" s="0" t="n">
        <v>310</v>
      </c>
      <c r="P6328" s="3" t="s">
        <v>26</v>
      </c>
      <c r="Q6328" s="3" t="s">
        <v>27</v>
      </c>
      <c r="R6328" s="3" t="s">
        <v>8850</v>
      </c>
      <c r="S6328" s="3" t="s">
        <v>2845</v>
      </c>
      <c r="T6328" s="3" t="s">
        <v>1792</v>
      </c>
    </row>
    <row r="6329" customFormat="false" ht="15" hidden="false" customHeight="false" outlineLevel="0" collapsed="false">
      <c r="A6329" s="0" t="n">
        <v>109916</v>
      </c>
      <c r="B6329" s="0" t="s">
        <v>20</v>
      </c>
      <c r="C6329" s="0" t="s">
        <v>21</v>
      </c>
      <c r="E6329" s="0" t="s">
        <v>8851</v>
      </c>
      <c r="F6329" s="0" t="s">
        <v>201</v>
      </c>
      <c r="G6329" s="0" t="s">
        <v>134</v>
      </c>
      <c r="H6329" s="0" t="s">
        <v>25</v>
      </c>
      <c r="I6329" s="0" t="n">
        <v>62.5</v>
      </c>
      <c r="J6329" s="0" t="n">
        <v>62.5</v>
      </c>
      <c r="K6329" s="0" t="n">
        <v>3</v>
      </c>
      <c r="L6329" s="0" t="n">
        <v>4.85</v>
      </c>
      <c r="M6329" s="2" t="n">
        <f aca="false">IF(OR(I6329="",L6329="",L6329=0),"",ROUND(I6329/L6329,1))</f>
        <v>12.9</v>
      </c>
      <c r="N6329" s="0" t="n">
        <v>10</v>
      </c>
      <c r="O6329" s="0" t="n">
        <v>160</v>
      </c>
      <c r="P6329" s="3" t="s">
        <v>26</v>
      </c>
      <c r="Q6329" s="3" t="s">
        <v>105</v>
      </c>
      <c r="R6329" s="3" t="s">
        <v>106</v>
      </c>
      <c r="S6329" s="3" t="s">
        <v>2845</v>
      </c>
      <c r="T6329" s="3" t="s">
        <v>1792</v>
      </c>
    </row>
    <row r="6330" customFormat="false" ht="15" hidden="false" customHeight="false" outlineLevel="0" collapsed="false">
      <c r="A6330" s="0" t="n">
        <v>109918</v>
      </c>
      <c r="B6330" s="0" t="s">
        <v>20</v>
      </c>
      <c r="C6330" s="0" t="s">
        <v>21</v>
      </c>
      <c r="E6330" s="0" t="s">
        <v>8852</v>
      </c>
      <c r="F6330" s="0" t="s">
        <v>5185</v>
      </c>
      <c r="G6330" s="0" t="s">
        <v>169</v>
      </c>
      <c r="H6330" s="0" t="s">
        <v>25</v>
      </c>
      <c r="I6330" s="0" t="n">
        <v>50</v>
      </c>
      <c r="J6330" s="0" t="n">
        <v>50</v>
      </c>
      <c r="K6330" s="0" t="n">
        <v>1</v>
      </c>
      <c r="L6330" s="0" t="n">
        <v>4.8</v>
      </c>
      <c r="M6330" s="2" t="n">
        <f aca="false">IF(OR(I6330="",L6330="",L6330=0),"",ROUND(I6330/L6330,1))</f>
        <v>10.4</v>
      </c>
      <c r="N6330" s="0" t="n">
        <v>6.6</v>
      </c>
      <c r="O6330" s="0" t="n">
        <v>132</v>
      </c>
      <c r="P6330" s="3" t="s">
        <v>26</v>
      </c>
      <c r="Q6330" s="3" t="s">
        <v>27</v>
      </c>
      <c r="R6330" s="3" t="s">
        <v>106</v>
      </c>
      <c r="S6330" s="3" t="s">
        <v>4173</v>
      </c>
      <c r="T6330" s="3" t="s">
        <v>1792</v>
      </c>
    </row>
    <row r="6331" customFormat="false" ht="15" hidden="false" customHeight="false" outlineLevel="0" collapsed="false">
      <c r="A6331" s="0" t="n">
        <v>109920</v>
      </c>
      <c r="B6331" s="0" t="s">
        <v>20</v>
      </c>
      <c r="C6331" s="0" t="s">
        <v>21</v>
      </c>
      <c r="E6331" s="0" t="s">
        <v>8853</v>
      </c>
      <c r="F6331" s="0" t="s">
        <v>3488</v>
      </c>
      <c r="G6331" s="0" t="s">
        <v>24</v>
      </c>
      <c r="H6331" s="0" t="s">
        <v>25</v>
      </c>
      <c r="I6331" s="0" t="n">
        <v>30</v>
      </c>
      <c r="J6331" s="0" t="n">
        <v>30</v>
      </c>
      <c r="K6331" s="0" t="n">
        <v>5</v>
      </c>
      <c r="L6331" s="0" t="n">
        <v>7.79</v>
      </c>
      <c r="M6331" s="2" t="n">
        <f aca="false">IF(OR(I6331="",L6331="",L6331=0),"",ROUND(I6331/L6331,1))</f>
        <v>3.9</v>
      </c>
      <c r="N6331" s="0" t="n">
        <v>6.7</v>
      </c>
      <c r="O6331" s="0" t="n">
        <v>223</v>
      </c>
      <c r="P6331" s="3" t="s">
        <v>26</v>
      </c>
      <c r="Q6331" s="3" t="s">
        <v>105</v>
      </c>
      <c r="R6331" s="3" t="s">
        <v>3900</v>
      </c>
      <c r="S6331" s="3" t="s">
        <v>1149</v>
      </c>
      <c r="T6331" s="3" t="s">
        <v>2845</v>
      </c>
    </row>
    <row r="6332" customFormat="false" ht="15" hidden="false" customHeight="false" outlineLevel="0" collapsed="false">
      <c r="A6332" s="0" t="n">
        <v>109932</v>
      </c>
      <c r="B6332" s="0" t="s">
        <v>20</v>
      </c>
      <c r="C6332" s="0" t="s">
        <v>21</v>
      </c>
      <c r="E6332" s="0" t="s">
        <v>8854</v>
      </c>
      <c r="F6332" s="0" t="s">
        <v>732</v>
      </c>
      <c r="G6332" s="0" t="s">
        <v>134</v>
      </c>
      <c r="H6332" s="0" t="s">
        <v>25</v>
      </c>
      <c r="I6332" s="0" t="n">
        <v>45</v>
      </c>
      <c r="J6332" s="0" t="n">
        <v>45</v>
      </c>
      <c r="K6332" s="0" t="n">
        <v>5</v>
      </c>
      <c r="L6332" s="0" t="n">
        <v>4.3</v>
      </c>
      <c r="M6332" s="2" t="n">
        <f aca="false">IF(OR(I6332="",L6332="",L6332=0),"",ROUND(I6332/L6332,1))</f>
        <v>10.5</v>
      </c>
      <c r="N6332" s="0" t="n">
        <v>8.5</v>
      </c>
      <c r="O6332" s="0" t="n">
        <v>189</v>
      </c>
      <c r="P6332" s="3" t="s">
        <v>26</v>
      </c>
      <c r="Q6332" s="3" t="s">
        <v>27</v>
      </c>
      <c r="R6332" s="3" t="s">
        <v>106</v>
      </c>
      <c r="S6332" s="3" t="s">
        <v>307</v>
      </c>
      <c r="T6332" s="3" t="s">
        <v>2845</v>
      </c>
    </row>
    <row r="6333" customFormat="false" ht="15" hidden="false" customHeight="false" outlineLevel="0" collapsed="false">
      <c r="A6333" s="0" t="n">
        <v>109937</v>
      </c>
      <c r="B6333" s="0" t="s">
        <v>20</v>
      </c>
      <c r="C6333" s="0" t="s">
        <v>21</v>
      </c>
      <c r="E6333" s="0" t="s">
        <v>5641</v>
      </c>
      <c r="F6333" s="0" t="s">
        <v>359</v>
      </c>
      <c r="G6333" s="0" t="s">
        <v>45</v>
      </c>
      <c r="H6333" s="0" t="s">
        <v>25</v>
      </c>
      <c r="I6333" s="0" t="n">
        <v>51</v>
      </c>
      <c r="J6333" s="0" t="n">
        <v>51</v>
      </c>
      <c r="K6333" s="0" t="n">
        <v>6</v>
      </c>
      <c r="L6333" s="0" t="n">
        <v>5</v>
      </c>
      <c r="M6333" s="2" t="n">
        <f aca="false">IF(OR(I6333="",L6333="",L6333=0),"",ROUND(I6333/L6333,1))</f>
        <v>10.2</v>
      </c>
      <c r="N6333" s="0" t="n">
        <v>13.3</v>
      </c>
      <c r="O6333" s="0" t="n">
        <v>261</v>
      </c>
      <c r="P6333" s="3" t="s">
        <v>26</v>
      </c>
      <c r="Q6333" s="3" t="s">
        <v>27</v>
      </c>
      <c r="R6333" s="3" t="s">
        <v>769</v>
      </c>
      <c r="S6333" s="3" t="s">
        <v>2845</v>
      </c>
      <c r="T6333" s="3" t="s">
        <v>2845</v>
      </c>
    </row>
    <row r="6334" customFormat="false" ht="15" hidden="false" customHeight="false" outlineLevel="0" collapsed="false">
      <c r="A6334" s="0" t="n">
        <v>109938</v>
      </c>
      <c r="B6334" s="0" t="s">
        <v>20</v>
      </c>
      <c r="C6334" s="0" t="s">
        <v>21</v>
      </c>
      <c r="E6334" s="0" t="s">
        <v>8855</v>
      </c>
      <c r="F6334" s="0" t="s">
        <v>8856</v>
      </c>
      <c r="G6334" s="0" t="s">
        <v>169</v>
      </c>
      <c r="H6334" s="0" t="s">
        <v>25</v>
      </c>
      <c r="I6334" s="0" t="n">
        <v>50</v>
      </c>
      <c r="J6334" s="0" t="n">
        <v>50</v>
      </c>
      <c r="K6334" s="0" t="n">
        <v>1</v>
      </c>
      <c r="L6334" s="0" t="n">
        <v>5.6</v>
      </c>
      <c r="M6334" s="2" t="n">
        <f aca="false">IF(OR(I6334="",L6334="",L6334=0),"",ROUND(I6334/L6334,1))</f>
        <v>8.9</v>
      </c>
      <c r="N6334" s="0" t="n">
        <v>18.8</v>
      </c>
      <c r="O6334" s="0" t="n">
        <v>376</v>
      </c>
      <c r="P6334" s="3" t="s">
        <v>26</v>
      </c>
      <c r="Q6334" s="3" t="s">
        <v>27</v>
      </c>
      <c r="R6334" s="3" t="s">
        <v>317</v>
      </c>
      <c r="S6334" s="3" t="s">
        <v>2845</v>
      </c>
      <c r="T6334" s="3" t="s">
        <v>2845</v>
      </c>
    </row>
    <row r="6335" customFormat="false" ht="15" hidden="false" customHeight="false" outlineLevel="0" collapsed="false">
      <c r="A6335" s="0" t="n">
        <v>109939</v>
      </c>
      <c r="B6335" s="0" t="s">
        <v>20</v>
      </c>
      <c r="C6335" s="0" t="s">
        <v>21</v>
      </c>
      <c r="E6335" s="0" t="s">
        <v>8857</v>
      </c>
      <c r="F6335" s="0" t="s">
        <v>436</v>
      </c>
      <c r="G6335" s="0" t="s">
        <v>1649</v>
      </c>
      <c r="H6335" s="0" t="s">
        <v>325</v>
      </c>
      <c r="I6335" s="0" t="n">
        <v>45.5</v>
      </c>
      <c r="J6335" s="0" t="n">
        <v>45.5</v>
      </c>
      <c r="K6335" s="0" t="n">
        <v>3</v>
      </c>
      <c r="L6335" s="0" t="n">
        <v>3.2</v>
      </c>
      <c r="M6335" s="2" t="n">
        <f aca="false">IF(OR(I6335="",L6335="",L6335=0),"",ROUND(I6335/L6335,1))</f>
        <v>14.2</v>
      </c>
      <c r="N6335" s="0" t="n">
        <v>7.91</v>
      </c>
      <c r="O6335" s="0" t="n">
        <v>174</v>
      </c>
      <c r="P6335" s="3" t="s">
        <v>26</v>
      </c>
      <c r="Q6335" s="3" t="s">
        <v>105</v>
      </c>
      <c r="R6335" s="3" t="s">
        <v>8048</v>
      </c>
      <c r="S6335" s="3" t="s">
        <v>96</v>
      </c>
      <c r="T6335" s="3" t="s">
        <v>2845</v>
      </c>
    </row>
    <row r="6336" customFormat="false" ht="15" hidden="false" customHeight="false" outlineLevel="0" collapsed="false">
      <c r="A6336" s="0" t="n">
        <v>109943</v>
      </c>
      <c r="B6336" s="0" t="s">
        <v>20</v>
      </c>
      <c r="C6336" s="0" t="s">
        <v>21</v>
      </c>
      <c r="E6336" s="0" t="s">
        <v>8858</v>
      </c>
      <c r="F6336" s="0" t="s">
        <v>5832</v>
      </c>
      <c r="G6336" s="0" t="s">
        <v>2048</v>
      </c>
      <c r="H6336" s="0" t="s">
        <v>25</v>
      </c>
      <c r="I6336" s="0" t="n">
        <v>190</v>
      </c>
      <c r="J6336" s="0" t="n">
        <v>190</v>
      </c>
      <c r="K6336" s="0" t="n">
        <v>0</v>
      </c>
      <c r="L6336" s="0" t="n">
        <v>7.34</v>
      </c>
      <c r="M6336" s="2" t="n">
        <f aca="false">IF(OR(I6336="",L6336="",L6336=0),"",ROUND(I6336/L6336,1))</f>
        <v>25.9</v>
      </c>
      <c r="N6336" s="0" t="n">
        <v>32</v>
      </c>
      <c r="O6336" s="0" t="n">
        <v>168</v>
      </c>
      <c r="P6336" s="3" t="s">
        <v>26</v>
      </c>
      <c r="Q6336" s="3" t="s">
        <v>105</v>
      </c>
      <c r="R6336" s="3" t="s">
        <v>375</v>
      </c>
      <c r="S6336" s="3" t="s">
        <v>2845</v>
      </c>
      <c r="T6336" s="3" t="s">
        <v>2845</v>
      </c>
    </row>
    <row r="6337" customFormat="false" ht="15" hidden="false" customHeight="false" outlineLevel="0" collapsed="false">
      <c r="A6337" s="0" t="n">
        <v>109948</v>
      </c>
      <c r="B6337" s="0" t="s">
        <v>20</v>
      </c>
      <c r="C6337" s="0" t="s">
        <v>21</v>
      </c>
      <c r="E6337" s="0" t="s">
        <v>8859</v>
      </c>
      <c r="F6337" s="0" t="s">
        <v>841</v>
      </c>
      <c r="G6337" s="0" t="s">
        <v>24</v>
      </c>
      <c r="H6337" s="0" t="s">
        <v>25</v>
      </c>
      <c r="I6337" s="0" t="n">
        <v>36</v>
      </c>
      <c r="J6337" s="0" t="n">
        <v>36</v>
      </c>
      <c r="K6337" s="0" t="n">
        <v>4</v>
      </c>
      <c r="L6337" s="0" t="n">
        <v>4.3</v>
      </c>
      <c r="M6337" s="2" t="n">
        <f aca="false">IF(OR(I6337="",L6337="",L6337=0),"",ROUND(I6337/L6337,1))</f>
        <v>8.4</v>
      </c>
      <c r="N6337" s="0" t="n">
        <v>7.3</v>
      </c>
      <c r="O6337" s="0" t="n">
        <v>203</v>
      </c>
      <c r="P6337" s="3" t="s">
        <v>26</v>
      </c>
      <c r="Q6337" s="3" t="s">
        <v>105</v>
      </c>
      <c r="R6337" s="3" t="s">
        <v>139</v>
      </c>
      <c r="S6337" s="3" t="s">
        <v>2845</v>
      </c>
      <c r="T6337" s="3" t="s">
        <v>2845</v>
      </c>
    </row>
    <row r="6338" customFormat="false" ht="15" hidden="false" customHeight="false" outlineLevel="0" collapsed="false">
      <c r="A6338" s="0" t="n">
        <v>109950</v>
      </c>
      <c r="B6338" s="0" t="s">
        <v>20</v>
      </c>
      <c r="C6338" s="0" t="s">
        <v>21</v>
      </c>
      <c r="E6338" s="0" t="s">
        <v>8860</v>
      </c>
      <c r="F6338" s="0" t="s">
        <v>2633</v>
      </c>
      <c r="G6338" s="0" t="s">
        <v>134</v>
      </c>
      <c r="H6338" s="0" t="s">
        <v>25</v>
      </c>
      <c r="I6338" s="0" t="n">
        <v>53</v>
      </c>
      <c r="J6338" s="0" t="n">
        <v>53</v>
      </c>
      <c r="K6338" s="0" t="n">
        <v>4</v>
      </c>
      <c r="L6338" s="0" t="n">
        <v>4.1</v>
      </c>
      <c r="M6338" s="2" t="n">
        <f aca="false">IF(OR(I6338="",L6338="",L6338=0),"",ROUND(I6338/L6338,1))</f>
        <v>12.9</v>
      </c>
      <c r="N6338" s="0" t="n">
        <v>12.95</v>
      </c>
      <c r="O6338" s="0" t="n">
        <v>244</v>
      </c>
      <c r="P6338" s="3" t="s">
        <v>26</v>
      </c>
      <c r="Q6338" s="3" t="s">
        <v>105</v>
      </c>
      <c r="R6338" s="3" t="s">
        <v>106</v>
      </c>
      <c r="S6338" s="3" t="s">
        <v>842</v>
      </c>
      <c r="T6338" s="3" t="s">
        <v>2845</v>
      </c>
    </row>
    <row r="6339" customFormat="false" ht="15" hidden="false" customHeight="false" outlineLevel="0" collapsed="false">
      <c r="A6339" s="0" t="n">
        <v>109955</v>
      </c>
      <c r="B6339" s="0" t="s">
        <v>20</v>
      </c>
      <c r="C6339" s="0" t="s">
        <v>21</v>
      </c>
      <c r="E6339" s="0" t="s">
        <v>8860</v>
      </c>
      <c r="F6339" s="0" t="s">
        <v>2633</v>
      </c>
      <c r="G6339" s="0" t="s">
        <v>134</v>
      </c>
      <c r="H6339" s="0" t="s">
        <v>25</v>
      </c>
      <c r="I6339" s="0" t="n">
        <v>52.5</v>
      </c>
      <c r="J6339" s="0" t="n">
        <v>52.5</v>
      </c>
      <c r="K6339" s="0" t="n">
        <v>5</v>
      </c>
      <c r="L6339" s="0" t="n">
        <v>4.1</v>
      </c>
      <c r="M6339" s="2" t="n">
        <f aca="false">IF(OR(I6339="",L6339="",L6339=0),"",ROUND(I6339/L6339,1))</f>
        <v>12.8</v>
      </c>
      <c r="N6339" s="0" t="n">
        <v>12.6</v>
      </c>
      <c r="O6339" s="0" t="n">
        <v>240</v>
      </c>
      <c r="P6339" s="3" t="s">
        <v>26</v>
      </c>
      <c r="Q6339" s="3" t="s">
        <v>27</v>
      </c>
      <c r="R6339" s="3" t="s">
        <v>106</v>
      </c>
      <c r="S6339" s="3" t="s">
        <v>5578</v>
      </c>
      <c r="T6339" s="3" t="s">
        <v>2845</v>
      </c>
    </row>
    <row r="6340" customFormat="false" ht="15" hidden="false" customHeight="false" outlineLevel="0" collapsed="false">
      <c r="A6340" s="0" t="n">
        <v>109957</v>
      </c>
      <c r="B6340" s="0" t="s">
        <v>20</v>
      </c>
      <c r="C6340" s="0" t="s">
        <v>21</v>
      </c>
      <c r="E6340" s="0" t="s">
        <v>8861</v>
      </c>
      <c r="F6340" s="0" t="s">
        <v>1593</v>
      </c>
      <c r="G6340" s="0" t="s">
        <v>134</v>
      </c>
      <c r="H6340" s="0" t="s">
        <v>25</v>
      </c>
      <c r="I6340" s="0" t="n">
        <v>60</v>
      </c>
      <c r="J6340" s="0" t="n">
        <v>60</v>
      </c>
      <c r="K6340" s="0" t="n">
        <v>6</v>
      </c>
      <c r="L6340" s="0" t="n">
        <v>5</v>
      </c>
      <c r="M6340" s="2" t="n">
        <f aca="false">IF(OR(I6340="",L6340="",L6340=0),"",ROUND(I6340/L6340,1))</f>
        <v>12</v>
      </c>
      <c r="N6340" s="0" t="n">
        <v>14</v>
      </c>
      <c r="O6340" s="0" t="n">
        <v>233</v>
      </c>
      <c r="P6340" s="3" t="s">
        <v>26</v>
      </c>
      <c r="Q6340" s="3" t="s">
        <v>27</v>
      </c>
      <c r="R6340" s="3" t="s">
        <v>4045</v>
      </c>
      <c r="S6340" s="3" t="s">
        <v>2845</v>
      </c>
      <c r="T6340" s="3" t="s">
        <v>2845</v>
      </c>
    </row>
    <row r="6341" customFormat="false" ht="15" hidden="false" customHeight="false" outlineLevel="0" collapsed="false">
      <c r="A6341" s="0" t="n">
        <v>109959</v>
      </c>
      <c r="B6341" s="0" t="s">
        <v>20</v>
      </c>
      <c r="C6341" s="0" t="s">
        <v>21</v>
      </c>
      <c r="E6341" s="0" t="s">
        <v>8862</v>
      </c>
      <c r="F6341" s="0" t="s">
        <v>177</v>
      </c>
      <c r="G6341" s="0" t="s">
        <v>45</v>
      </c>
      <c r="H6341" s="0" t="s">
        <v>25</v>
      </c>
      <c r="I6341" s="0" t="n">
        <v>36</v>
      </c>
      <c r="J6341" s="0" t="n">
        <v>36</v>
      </c>
      <c r="K6341" s="0" t="n">
        <v>3</v>
      </c>
      <c r="L6341" s="0" t="n">
        <v>5.1</v>
      </c>
      <c r="M6341" s="2" t="n">
        <f aca="false">IF(OR(I6341="",L6341="",L6341=0),"",ROUND(I6341/L6341,1))</f>
        <v>7.1</v>
      </c>
      <c r="N6341" s="0" t="n">
        <v>12.2</v>
      </c>
      <c r="O6341" s="0" t="n">
        <v>339</v>
      </c>
      <c r="P6341" s="3" t="s">
        <v>26</v>
      </c>
      <c r="Q6341" s="3" t="s">
        <v>105</v>
      </c>
      <c r="R6341" s="3" t="s">
        <v>106</v>
      </c>
      <c r="S6341" s="3" t="s">
        <v>4238</v>
      </c>
      <c r="T6341" s="3" t="s">
        <v>2845</v>
      </c>
    </row>
    <row r="6342" customFormat="false" ht="15" hidden="false" customHeight="false" outlineLevel="0" collapsed="false">
      <c r="A6342" s="0" t="n">
        <v>109963</v>
      </c>
      <c r="B6342" s="0" t="s">
        <v>20</v>
      </c>
      <c r="C6342" s="0" t="s">
        <v>21</v>
      </c>
      <c r="E6342" s="0" t="s">
        <v>8863</v>
      </c>
      <c r="F6342" s="0" t="s">
        <v>868</v>
      </c>
      <c r="G6342" s="0" t="s">
        <v>24</v>
      </c>
      <c r="H6342" s="0" t="s">
        <v>25</v>
      </c>
      <c r="I6342" s="0" t="n">
        <v>52</v>
      </c>
      <c r="J6342" s="0" t="n">
        <v>52</v>
      </c>
      <c r="K6342" s="0" t="n">
        <v>6</v>
      </c>
      <c r="L6342" s="0" t="n">
        <v>3.6</v>
      </c>
      <c r="M6342" s="2" t="n">
        <f aca="false">IF(OR(I6342="",L6342="",L6342=0),"",ROUND(I6342/L6342,1))</f>
        <v>14.4</v>
      </c>
      <c r="N6342" s="0" t="n">
        <v>14.5</v>
      </c>
      <c r="O6342" s="0" t="n">
        <v>279</v>
      </c>
      <c r="P6342" s="3" t="s">
        <v>26</v>
      </c>
      <c r="Q6342" s="3" t="s">
        <v>105</v>
      </c>
      <c r="R6342" s="3" t="s">
        <v>1257</v>
      </c>
      <c r="S6342" s="3" t="s">
        <v>2008</v>
      </c>
      <c r="T6342" s="3" t="s">
        <v>2845</v>
      </c>
    </row>
    <row r="6343" customFormat="false" ht="15" hidden="false" customHeight="false" outlineLevel="0" collapsed="false">
      <c r="A6343" s="0" t="n">
        <v>109964</v>
      </c>
      <c r="B6343" s="0" t="s">
        <v>20</v>
      </c>
      <c r="C6343" s="0" t="s">
        <v>21</v>
      </c>
      <c r="E6343" s="0" t="s">
        <v>8864</v>
      </c>
      <c r="F6343" s="0" t="s">
        <v>4624</v>
      </c>
      <c r="G6343" s="0" t="s">
        <v>24</v>
      </c>
      <c r="H6343" s="0" t="s">
        <v>25</v>
      </c>
      <c r="I6343" s="0" t="n">
        <v>43.5</v>
      </c>
      <c r="J6343" s="0" t="n">
        <v>36</v>
      </c>
      <c r="K6343" s="0" t="n">
        <v>5</v>
      </c>
      <c r="L6343" s="0" t="n">
        <v>3.65</v>
      </c>
      <c r="M6343" s="2" t="n">
        <f aca="false">IF(OR(I6343="",L6343="",L6343=0),"",ROUND(I6343/L6343,1))</f>
        <v>11.9</v>
      </c>
      <c r="N6343" s="0" t="n">
        <v>7.48</v>
      </c>
      <c r="O6343" s="0" t="n">
        <v>172</v>
      </c>
      <c r="P6343" s="3" t="s">
        <v>26</v>
      </c>
      <c r="Q6343" s="3" t="s">
        <v>27</v>
      </c>
      <c r="R6343" s="3" t="s">
        <v>139</v>
      </c>
      <c r="S6343" s="3" t="s">
        <v>2845</v>
      </c>
      <c r="T6343" s="3" t="s">
        <v>2845</v>
      </c>
    </row>
    <row r="6344" customFormat="false" ht="15" hidden="false" customHeight="false" outlineLevel="0" collapsed="false">
      <c r="A6344" s="0" t="n">
        <v>109968</v>
      </c>
      <c r="B6344" s="0" t="s">
        <v>20</v>
      </c>
      <c r="C6344" s="0" t="s">
        <v>21</v>
      </c>
      <c r="E6344" s="0" t="s">
        <v>8865</v>
      </c>
      <c r="F6344" s="0" t="s">
        <v>243</v>
      </c>
      <c r="G6344" s="0" t="s">
        <v>45</v>
      </c>
      <c r="H6344" s="0" t="s">
        <v>25</v>
      </c>
      <c r="I6344" s="0" t="n">
        <v>44</v>
      </c>
      <c r="J6344" s="0" t="n">
        <v>41</v>
      </c>
      <c r="K6344" s="0" t="n">
        <v>4</v>
      </c>
      <c r="L6344" s="0" t="n">
        <v>31</v>
      </c>
      <c r="M6344" s="4" t="n">
        <f aca="false">IF(OR(I6344="",L6344="",L6344=0),"",ROUND(I6344/L6344,1))</f>
        <v>1.4</v>
      </c>
      <c r="N6344" s="0" t="n">
        <v>19</v>
      </c>
      <c r="O6344" s="0" t="n">
        <v>432</v>
      </c>
      <c r="P6344" s="3" t="s">
        <v>26</v>
      </c>
      <c r="Q6344" s="3" t="s">
        <v>27</v>
      </c>
      <c r="R6344" s="3" t="s">
        <v>1365</v>
      </c>
      <c r="S6344" s="3" t="s">
        <v>2509</v>
      </c>
      <c r="T6344" s="3" t="s">
        <v>2845</v>
      </c>
    </row>
    <row r="6345" customFormat="false" ht="15" hidden="false" customHeight="false" outlineLevel="0" collapsed="false">
      <c r="A6345" s="0" t="n">
        <v>109971</v>
      </c>
      <c r="B6345" s="0" t="s">
        <v>20</v>
      </c>
      <c r="C6345" s="0" t="s">
        <v>1619</v>
      </c>
      <c r="E6345" s="0" t="s">
        <v>8866</v>
      </c>
      <c r="F6345" s="0" t="s">
        <v>732</v>
      </c>
      <c r="G6345" s="0" t="s">
        <v>57</v>
      </c>
      <c r="H6345" s="0" t="s">
        <v>25</v>
      </c>
      <c r="I6345" s="0" t="n">
        <v>86</v>
      </c>
      <c r="J6345" s="0" t="n">
        <v>86</v>
      </c>
      <c r="K6345" s="0" t="n">
        <v>5</v>
      </c>
      <c r="L6345" s="0" t="n">
        <v>5</v>
      </c>
      <c r="M6345" s="2" t="n">
        <f aca="false">IF(OR(I6345="",L6345="",L6345=0),"",ROUND(I6345/L6345,1))</f>
        <v>17.2</v>
      </c>
      <c r="N6345" s="0" t="n">
        <v>46</v>
      </c>
      <c r="O6345" s="0" t="n">
        <v>535</v>
      </c>
      <c r="P6345" s="3" t="s">
        <v>26</v>
      </c>
      <c r="Q6345" s="3" t="s">
        <v>27</v>
      </c>
      <c r="R6345" s="3" t="s">
        <v>8867</v>
      </c>
      <c r="S6345" s="3" t="s">
        <v>4043</v>
      </c>
      <c r="T6345" s="3" t="s">
        <v>2845</v>
      </c>
    </row>
    <row r="6346" customFormat="false" ht="15" hidden="false" customHeight="false" outlineLevel="0" collapsed="false">
      <c r="A6346" s="0" t="n">
        <v>109973</v>
      </c>
      <c r="B6346" s="0" t="s">
        <v>20</v>
      </c>
      <c r="C6346" s="0" t="s">
        <v>21</v>
      </c>
      <c r="E6346" s="0" t="s">
        <v>8868</v>
      </c>
      <c r="F6346" s="0" t="s">
        <v>383</v>
      </c>
      <c r="G6346" s="0" t="s">
        <v>192</v>
      </c>
      <c r="H6346" s="0" t="s">
        <v>25</v>
      </c>
      <c r="I6346" s="0" t="n">
        <v>62</v>
      </c>
      <c r="J6346" s="0" t="n">
        <v>62</v>
      </c>
      <c r="K6346" s="0" t="n">
        <v>4</v>
      </c>
      <c r="L6346" s="0" t="n">
        <v>4.2</v>
      </c>
      <c r="M6346" s="2" t="n">
        <f aca="false">IF(OR(I6346="",L6346="",L6346=0),"",ROUND(I6346/L6346,1))</f>
        <v>14.8</v>
      </c>
      <c r="N6346" s="0" t="n">
        <v>15.9</v>
      </c>
      <c r="O6346" s="0" t="n">
        <v>256</v>
      </c>
      <c r="P6346" s="3" t="s">
        <v>26</v>
      </c>
      <c r="Q6346" s="3" t="s">
        <v>27</v>
      </c>
      <c r="R6346" s="3" t="s">
        <v>8665</v>
      </c>
      <c r="S6346" s="3" t="s">
        <v>2845</v>
      </c>
      <c r="T6346" s="3" t="s">
        <v>2845</v>
      </c>
    </row>
    <row r="6347" customFormat="false" ht="15" hidden="false" customHeight="false" outlineLevel="0" collapsed="false">
      <c r="A6347" s="0" t="n">
        <v>109976</v>
      </c>
      <c r="B6347" s="0" t="s">
        <v>20</v>
      </c>
      <c r="C6347" s="0" t="s">
        <v>21</v>
      </c>
      <c r="E6347" s="0" t="s">
        <v>8869</v>
      </c>
      <c r="F6347" s="0" t="s">
        <v>8870</v>
      </c>
      <c r="G6347" s="0" t="s">
        <v>247</v>
      </c>
      <c r="H6347" s="0" t="s">
        <v>248</v>
      </c>
      <c r="I6347" s="0" t="n">
        <v>75.2</v>
      </c>
      <c r="J6347" s="0" t="n">
        <v>75.2</v>
      </c>
      <c r="K6347" s="0" t="n">
        <v>3</v>
      </c>
      <c r="L6347" s="0" t="n">
        <v>4.5</v>
      </c>
      <c r="M6347" s="2" t="n">
        <f aca="false">IF(OR(I6347="",L6347="",L6347=0),"",ROUND(I6347/L6347,1))</f>
        <v>16.7</v>
      </c>
      <c r="N6347" s="0" t="n">
        <v>14</v>
      </c>
      <c r="O6347" s="0" t="n">
        <v>186</v>
      </c>
      <c r="P6347" s="3" t="s">
        <v>26</v>
      </c>
      <c r="Q6347" s="3" t="s">
        <v>105</v>
      </c>
      <c r="R6347" s="3" t="s">
        <v>34</v>
      </c>
      <c r="S6347" s="3" t="s">
        <v>2845</v>
      </c>
      <c r="T6347" s="3" t="s">
        <v>2845</v>
      </c>
    </row>
    <row r="6348" customFormat="false" ht="15" hidden="false" customHeight="false" outlineLevel="0" collapsed="false">
      <c r="A6348" s="0" t="n">
        <v>109980</v>
      </c>
      <c r="B6348" s="0" t="s">
        <v>20</v>
      </c>
      <c r="C6348" s="0" t="s">
        <v>21</v>
      </c>
      <c r="E6348" s="0" t="s">
        <v>8871</v>
      </c>
      <c r="F6348" s="0" t="s">
        <v>732</v>
      </c>
      <c r="G6348" s="0" t="s">
        <v>57</v>
      </c>
      <c r="H6348" s="0" t="s">
        <v>25</v>
      </c>
      <c r="I6348" s="0" t="n">
        <v>55</v>
      </c>
      <c r="J6348" s="0" t="n">
        <v>55</v>
      </c>
      <c r="K6348" s="0" t="n">
        <v>5</v>
      </c>
      <c r="L6348" s="0" t="n">
        <v>7.1</v>
      </c>
      <c r="M6348" s="2" t="n">
        <f aca="false">IF(OR(I6348="",L6348="",L6348=0),"",ROUND(I6348/L6348,1))</f>
        <v>7.7</v>
      </c>
      <c r="N6348" s="0" t="n">
        <v>14.2</v>
      </c>
      <c r="O6348" s="0" t="n">
        <v>258</v>
      </c>
      <c r="P6348" s="3" t="s">
        <v>26</v>
      </c>
      <c r="Q6348" s="3" t="s">
        <v>27</v>
      </c>
      <c r="R6348" s="3" t="s">
        <v>5745</v>
      </c>
      <c r="S6348" s="3" t="s">
        <v>553</v>
      </c>
      <c r="T6348" s="3" t="s">
        <v>2845</v>
      </c>
    </row>
    <row r="6349" customFormat="false" ht="15" hidden="false" customHeight="false" outlineLevel="0" collapsed="false">
      <c r="A6349" s="0" t="n">
        <v>109983</v>
      </c>
      <c r="B6349" s="0" t="s">
        <v>20</v>
      </c>
      <c r="C6349" s="0" t="s">
        <v>21</v>
      </c>
      <c r="E6349" s="0" t="s">
        <v>8872</v>
      </c>
      <c r="F6349" s="0" t="s">
        <v>51</v>
      </c>
      <c r="G6349" s="0" t="s">
        <v>169</v>
      </c>
      <c r="H6349" s="0" t="s">
        <v>25</v>
      </c>
      <c r="I6349" s="0" t="n">
        <v>77</v>
      </c>
      <c r="J6349" s="0" t="n">
        <v>77</v>
      </c>
      <c r="K6349" s="0" t="n">
        <v>4</v>
      </c>
      <c r="L6349" s="0" t="n">
        <v>5</v>
      </c>
      <c r="M6349" s="2" t="n">
        <f aca="false">IF(OR(I6349="",L6349="",L6349=0),"",ROUND(I6349/L6349,1))</f>
        <v>15.4</v>
      </c>
      <c r="N6349" s="0" t="n">
        <v>18.8</v>
      </c>
      <c r="O6349" s="0" t="n">
        <v>244</v>
      </c>
      <c r="P6349" s="3" t="s">
        <v>53</v>
      </c>
      <c r="Q6349" s="3" t="s">
        <v>27</v>
      </c>
      <c r="R6349" s="3" t="s">
        <v>1076</v>
      </c>
      <c r="S6349" s="3" t="s">
        <v>2845</v>
      </c>
      <c r="T6349" s="3" t="s">
        <v>2845</v>
      </c>
    </row>
    <row r="6350" customFormat="false" ht="15" hidden="false" customHeight="false" outlineLevel="0" collapsed="false">
      <c r="A6350" s="0" t="n">
        <v>109986</v>
      </c>
      <c r="B6350" s="0" t="s">
        <v>20</v>
      </c>
      <c r="C6350" s="0" t="s">
        <v>21</v>
      </c>
      <c r="E6350" s="0" t="s">
        <v>8328</v>
      </c>
      <c r="F6350" s="0" t="s">
        <v>8873</v>
      </c>
      <c r="G6350" s="0" t="s">
        <v>247</v>
      </c>
      <c r="H6350" s="0" t="s">
        <v>248</v>
      </c>
      <c r="I6350" s="0" t="n">
        <v>309.6</v>
      </c>
      <c r="J6350" s="0" t="n">
        <v>309.6</v>
      </c>
      <c r="K6350" s="0" t="n">
        <v>0</v>
      </c>
      <c r="L6350" s="0" t="n">
        <v>12.5</v>
      </c>
      <c r="M6350" s="2" t="n">
        <f aca="false">IF(OR(I6350="",L6350="",L6350=0),"",ROUND(I6350/L6350,1))</f>
        <v>24.8</v>
      </c>
      <c r="N6350" s="0" t="n">
        <v>30.5</v>
      </c>
      <c r="O6350" s="0" t="n">
        <v>99</v>
      </c>
      <c r="P6350" s="3" t="s">
        <v>26</v>
      </c>
      <c r="Q6350" s="3" t="s">
        <v>27</v>
      </c>
      <c r="R6350" s="3" t="s">
        <v>8537</v>
      </c>
      <c r="S6350" s="3" t="s">
        <v>3827</v>
      </c>
      <c r="T6350" s="3" t="s">
        <v>2845</v>
      </c>
    </row>
    <row r="6351" customFormat="false" ht="15" hidden="false" customHeight="false" outlineLevel="0" collapsed="false">
      <c r="A6351" s="0" t="n">
        <v>109987</v>
      </c>
      <c r="B6351" s="0" t="s">
        <v>20</v>
      </c>
      <c r="C6351" s="0" t="s">
        <v>21</v>
      </c>
      <c r="E6351" s="0" t="s">
        <v>8874</v>
      </c>
      <c r="F6351" s="0" t="s">
        <v>8875</v>
      </c>
      <c r="G6351" s="0" t="s">
        <v>247</v>
      </c>
      <c r="H6351" s="0" t="s">
        <v>248</v>
      </c>
      <c r="I6351" s="0" t="n">
        <v>88.4</v>
      </c>
      <c r="J6351" s="0" t="n">
        <v>88.4</v>
      </c>
      <c r="K6351" s="0" t="n">
        <v>1</v>
      </c>
      <c r="L6351" s="0" t="n">
        <v>6.64</v>
      </c>
      <c r="M6351" s="2" t="n">
        <f aca="false">IF(OR(I6351="",L6351="",L6351=0),"",ROUND(I6351/L6351,1))</f>
        <v>13.3</v>
      </c>
      <c r="N6351" s="0" t="n">
        <v>3</v>
      </c>
      <c r="O6351" s="0" t="n">
        <v>34</v>
      </c>
      <c r="P6351" s="3" t="s">
        <v>151</v>
      </c>
      <c r="Q6351" s="3" t="s">
        <v>105</v>
      </c>
      <c r="R6351" s="3" t="s">
        <v>155</v>
      </c>
      <c r="S6351" s="3" t="s">
        <v>2845</v>
      </c>
      <c r="T6351" s="3" t="s">
        <v>2845</v>
      </c>
    </row>
    <row r="6352" customFormat="false" ht="15" hidden="false" customHeight="false" outlineLevel="0" collapsed="false">
      <c r="A6352" s="0" t="n">
        <v>109988</v>
      </c>
      <c r="B6352" s="0" t="s">
        <v>20</v>
      </c>
      <c r="C6352" s="0" t="s">
        <v>21</v>
      </c>
      <c r="E6352" s="0" t="s">
        <v>8876</v>
      </c>
      <c r="F6352" s="0" t="s">
        <v>1347</v>
      </c>
      <c r="G6352" s="0" t="s">
        <v>1348</v>
      </c>
      <c r="H6352" s="0" t="s">
        <v>325</v>
      </c>
      <c r="I6352" s="0" t="n">
        <v>108.8</v>
      </c>
      <c r="J6352" s="0" t="n">
        <v>108.8</v>
      </c>
      <c r="K6352" s="0" t="n">
        <v>3</v>
      </c>
      <c r="L6352" s="0" t="n">
        <v>4.3</v>
      </c>
      <c r="M6352" s="2" t="n">
        <f aca="false">IF(OR(I6352="",L6352="",L6352=0),"",ROUND(I6352/L6352,1))</f>
        <v>25.3</v>
      </c>
      <c r="N6352" s="0" t="n">
        <v>11.9</v>
      </c>
      <c r="O6352" s="0" t="n">
        <v>109</v>
      </c>
      <c r="P6352" s="3" t="s">
        <v>26</v>
      </c>
      <c r="Q6352" s="3" t="s">
        <v>105</v>
      </c>
      <c r="R6352" s="3" t="s">
        <v>34</v>
      </c>
      <c r="S6352" s="3" t="s">
        <v>2665</v>
      </c>
      <c r="T6352" s="3" t="s">
        <v>2845</v>
      </c>
    </row>
    <row r="6353" customFormat="false" ht="15" hidden="false" customHeight="false" outlineLevel="0" collapsed="false">
      <c r="A6353" s="0" t="n">
        <v>109993</v>
      </c>
      <c r="B6353" s="0" t="s">
        <v>20</v>
      </c>
      <c r="C6353" s="0" t="s">
        <v>21</v>
      </c>
      <c r="E6353" s="0" t="s">
        <v>8877</v>
      </c>
      <c r="F6353" s="0" t="s">
        <v>8456</v>
      </c>
      <c r="G6353" s="0" t="s">
        <v>999</v>
      </c>
      <c r="H6353" s="0" t="s">
        <v>25</v>
      </c>
      <c r="I6353" s="0" t="n">
        <v>30</v>
      </c>
      <c r="J6353" s="0" t="n">
        <v>30</v>
      </c>
      <c r="K6353" s="0" t="n">
        <v>5</v>
      </c>
      <c r="L6353" s="0" t="n">
        <v>4.2</v>
      </c>
      <c r="M6353" s="2" t="n">
        <f aca="false">IF(OR(I6353="",L6353="",L6353=0),"",ROUND(I6353/L6353,1))</f>
        <v>7.1</v>
      </c>
      <c r="N6353" s="0" t="n">
        <v>5.85</v>
      </c>
      <c r="O6353" s="0" t="n">
        <v>195</v>
      </c>
      <c r="P6353" s="3" t="s">
        <v>26</v>
      </c>
      <c r="Q6353" s="3" t="s">
        <v>105</v>
      </c>
      <c r="R6353" s="3" t="s">
        <v>911</v>
      </c>
      <c r="S6353" s="3" t="s">
        <v>1883</v>
      </c>
      <c r="T6353" s="3" t="s">
        <v>2845</v>
      </c>
    </row>
    <row r="6354" customFormat="false" ht="15" hidden="false" customHeight="false" outlineLevel="0" collapsed="false">
      <c r="A6354" s="0" t="n">
        <v>109997</v>
      </c>
      <c r="B6354" s="0" t="s">
        <v>20</v>
      </c>
      <c r="C6354" s="0" t="s">
        <v>21</v>
      </c>
      <c r="E6354" s="0" t="s">
        <v>8878</v>
      </c>
      <c r="F6354" s="0" t="s">
        <v>8879</v>
      </c>
      <c r="G6354" s="0" t="s">
        <v>999</v>
      </c>
      <c r="H6354" s="0" t="s">
        <v>25</v>
      </c>
      <c r="I6354" s="0" t="n">
        <v>41</v>
      </c>
      <c r="J6354" s="0" t="n">
        <v>41</v>
      </c>
      <c r="K6354" s="0" t="n">
        <v>5</v>
      </c>
      <c r="L6354" s="0" t="n">
        <v>3.6</v>
      </c>
      <c r="M6354" s="2" t="n">
        <f aca="false">IF(OR(I6354="",L6354="",L6354=0),"",ROUND(I6354/L6354,1))</f>
        <v>11.4</v>
      </c>
      <c r="N6354" s="0" t="n">
        <v>11.8</v>
      </c>
      <c r="O6354" s="0" t="n">
        <v>288</v>
      </c>
      <c r="P6354" s="3" t="s">
        <v>26</v>
      </c>
      <c r="Q6354" s="3" t="s">
        <v>105</v>
      </c>
      <c r="R6354" s="3" t="s">
        <v>2182</v>
      </c>
      <c r="S6354" s="3" t="s">
        <v>2845</v>
      </c>
      <c r="T6354" s="3" t="s">
        <v>2845</v>
      </c>
    </row>
    <row r="6355" customFormat="false" ht="15" hidden="false" customHeight="false" outlineLevel="0" collapsed="false">
      <c r="A6355" s="0" t="n">
        <v>110001</v>
      </c>
      <c r="B6355" s="0" t="s">
        <v>20</v>
      </c>
      <c r="C6355" s="0" t="s">
        <v>21</v>
      </c>
      <c r="E6355" s="0" t="s">
        <v>7754</v>
      </c>
      <c r="F6355" s="0" t="s">
        <v>2077</v>
      </c>
      <c r="G6355" s="0" t="s">
        <v>169</v>
      </c>
      <c r="H6355" s="0" t="s">
        <v>25</v>
      </c>
      <c r="I6355" s="0" t="n">
        <v>53</v>
      </c>
      <c r="J6355" s="0" t="n">
        <v>53</v>
      </c>
      <c r="K6355" s="0" t="n">
        <v>5</v>
      </c>
      <c r="L6355" s="0" t="n">
        <v>4.9</v>
      </c>
      <c r="M6355" s="2" t="n">
        <f aca="false">IF(OR(I6355="",L6355="",L6355=0),"",ROUND(I6355/L6355,1))</f>
        <v>10.8</v>
      </c>
      <c r="N6355" s="0" t="n">
        <v>25.5</v>
      </c>
      <c r="O6355" s="0" t="n">
        <v>481</v>
      </c>
      <c r="P6355" s="3" t="s">
        <v>26</v>
      </c>
      <c r="Q6355" s="3" t="s">
        <v>653</v>
      </c>
      <c r="R6355" s="3" t="s">
        <v>817</v>
      </c>
      <c r="S6355" s="3" t="s">
        <v>635</v>
      </c>
      <c r="T6355" s="3" t="s">
        <v>2845</v>
      </c>
    </row>
    <row r="6356" customFormat="false" ht="15" hidden="false" customHeight="false" outlineLevel="0" collapsed="false">
      <c r="A6356" s="0" t="n">
        <v>110003</v>
      </c>
      <c r="B6356" s="0" t="s">
        <v>20</v>
      </c>
      <c r="C6356" s="0" t="s">
        <v>21</v>
      </c>
      <c r="E6356" s="0" t="s">
        <v>8880</v>
      </c>
      <c r="F6356" s="0" t="s">
        <v>8881</v>
      </c>
      <c r="G6356" s="0" t="s">
        <v>1603</v>
      </c>
      <c r="H6356" s="0" t="s">
        <v>325</v>
      </c>
      <c r="I6356" s="0" t="n">
        <v>115.6</v>
      </c>
      <c r="J6356" s="0" t="n">
        <v>115.6</v>
      </c>
      <c r="K6356" s="0" t="n">
        <v>3</v>
      </c>
      <c r="L6356" s="0" t="n">
        <v>6</v>
      </c>
      <c r="M6356" s="2" t="n">
        <f aca="false">IF(OR(I6356="",L6356="",L6356=0),"",ROUND(I6356/L6356,1))</f>
        <v>19.3</v>
      </c>
      <c r="N6356" s="0" t="n">
        <v>8.5</v>
      </c>
      <c r="O6356" s="0" t="n">
        <v>74</v>
      </c>
      <c r="P6356" s="3" t="s">
        <v>26</v>
      </c>
      <c r="Q6356" s="3" t="s">
        <v>27</v>
      </c>
      <c r="R6356" s="3" t="s">
        <v>8882</v>
      </c>
      <c r="S6356" s="3" t="s">
        <v>2845</v>
      </c>
      <c r="T6356" s="3" t="s">
        <v>2845</v>
      </c>
    </row>
    <row r="6357" customFormat="false" ht="15" hidden="false" customHeight="false" outlineLevel="0" collapsed="false">
      <c r="A6357" s="0" t="n">
        <v>110019</v>
      </c>
      <c r="B6357" s="0" t="s">
        <v>20</v>
      </c>
      <c r="C6357" s="0" t="s">
        <v>21</v>
      </c>
      <c r="E6357" s="0" t="s">
        <v>1983</v>
      </c>
      <c r="F6357" s="0" t="s">
        <v>4757</v>
      </c>
      <c r="G6357" s="0" t="s">
        <v>887</v>
      </c>
      <c r="H6357" s="0" t="s">
        <v>248</v>
      </c>
      <c r="I6357" s="0" t="n">
        <v>85.5</v>
      </c>
      <c r="J6357" s="0" t="n">
        <v>85.5</v>
      </c>
      <c r="K6357" s="0" t="n">
        <v>5</v>
      </c>
      <c r="L6357" s="0" t="n">
        <v>8.6</v>
      </c>
      <c r="M6357" s="2" t="n">
        <f aca="false">IF(OR(I6357="",L6357="",L6357=0),"",ROUND(I6357/L6357,1))</f>
        <v>9.9</v>
      </c>
      <c r="N6357" s="0" t="n">
        <v>19</v>
      </c>
      <c r="O6357" s="0" t="n">
        <v>222</v>
      </c>
      <c r="P6357" s="3" t="s">
        <v>26</v>
      </c>
      <c r="Q6357" s="3" t="s">
        <v>27</v>
      </c>
      <c r="R6357" s="3" t="s">
        <v>8883</v>
      </c>
      <c r="S6357" s="3" t="s">
        <v>1094</v>
      </c>
      <c r="T6357" s="3" t="s">
        <v>2845</v>
      </c>
    </row>
    <row r="6358" customFormat="false" ht="15" hidden="false" customHeight="false" outlineLevel="0" collapsed="false">
      <c r="A6358" s="0" t="n">
        <v>110020</v>
      </c>
      <c r="B6358" s="0" t="s">
        <v>20</v>
      </c>
      <c r="C6358" s="0" t="s">
        <v>21</v>
      </c>
      <c r="E6358" s="0" t="s">
        <v>8884</v>
      </c>
      <c r="F6358" s="0" t="s">
        <v>8217</v>
      </c>
      <c r="G6358" s="0" t="s">
        <v>1622</v>
      </c>
      <c r="H6358" s="0" t="s">
        <v>325</v>
      </c>
      <c r="I6358" s="0" t="n">
        <v>58</v>
      </c>
      <c r="J6358" s="0" t="n">
        <v>58</v>
      </c>
      <c r="K6358" s="0" t="n">
        <v>4</v>
      </c>
      <c r="L6358" s="0" t="n">
        <v>4.1</v>
      </c>
      <c r="M6358" s="2" t="n">
        <f aca="false">IF(OR(I6358="",L6358="",L6358=0),"",ROUND(I6358/L6358,1))</f>
        <v>14.1</v>
      </c>
      <c r="N6358" s="0" t="n">
        <v>19.6</v>
      </c>
      <c r="O6358" s="0" t="n">
        <v>338</v>
      </c>
      <c r="P6358" s="3" t="s">
        <v>151</v>
      </c>
      <c r="Q6358" s="3" t="s">
        <v>105</v>
      </c>
      <c r="R6358" s="3" t="s">
        <v>139</v>
      </c>
      <c r="S6358" s="3" t="s">
        <v>2172</v>
      </c>
      <c r="T6358" s="3" t="s">
        <v>2845</v>
      </c>
    </row>
    <row r="6359" customFormat="false" ht="15" hidden="false" customHeight="false" outlineLevel="0" collapsed="false">
      <c r="A6359" s="0" t="n">
        <v>110022</v>
      </c>
      <c r="B6359" s="0" t="s">
        <v>20</v>
      </c>
      <c r="C6359" s="0" t="s">
        <v>21</v>
      </c>
      <c r="E6359" s="0" t="s">
        <v>8885</v>
      </c>
      <c r="F6359" s="0" t="s">
        <v>8886</v>
      </c>
      <c r="G6359" s="0" t="s">
        <v>4125</v>
      </c>
      <c r="H6359" s="0" t="s">
        <v>199</v>
      </c>
      <c r="I6359" s="0" t="n">
        <v>83</v>
      </c>
      <c r="J6359" s="0" t="n">
        <v>83</v>
      </c>
      <c r="K6359" s="0" t="n">
        <v>3</v>
      </c>
      <c r="L6359" s="0" t="n">
        <v>5</v>
      </c>
      <c r="M6359" s="2" t="n">
        <f aca="false">IF(OR(I6359="",L6359="",L6359=0),"",ROUND(I6359/L6359,1))</f>
        <v>16.6</v>
      </c>
      <c r="N6359" s="0" t="n">
        <v>2.75</v>
      </c>
      <c r="O6359" s="0" t="n">
        <v>33</v>
      </c>
      <c r="P6359" s="3" t="s">
        <v>26</v>
      </c>
      <c r="Q6359" s="3" t="s">
        <v>27</v>
      </c>
      <c r="R6359" s="3" t="s">
        <v>34</v>
      </c>
      <c r="S6359" s="3" t="s">
        <v>2845</v>
      </c>
      <c r="T6359" s="3" t="s">
        <v>2845</v>
      </c>
    </row>
    <row r="6360" customFormat="false" ht="15" hidden="false" customHeight="false" outlineLevel="0" collapsed="false">
      <c r="A6360" s="0" t="n">
        <v>110023</v>
      </c>
      <c r="B6360" s="0" t="s">
        <v>20</v>
      </c>
      <c r="C6360" s="0" t="s">
        <v>21</v>
      </c>
      <c r="E6360" s="0" t="s">
        <v>8887</v>
      </c>
      <c r="F6360" s="0" t="s">
        <v>4085</v>
      </c>
      <c r="G6360" s="0" t="s">
        <v>1035</v>
      </c>
      <c r="H6360" s="0" t="s">
        <v>248</v>
      </c>
      <c r="I6360" s="0" t="n">
        <v>180</v>
      </c>
      <c r="J6360" s="0" t="n">
        <v>180</v>
      </c>
      <c r="K6360" s="0" t="n">
        <v>1</v>
      </c>
      <c r="L6360" s="0" t="n">
        <v>10</v>
      </c>
      <c r="M6360" s="2" t="n">
        <f aca="false">IF(OR(I6360="",L6360="",L6360=0),"",ROUND(I6360/L6360,1))</f>
        <v>18</v>
      </c>
      <c r="N6360" s="0" t="n">
        <v>7</v>
      </c>
      <c r="O6360" s="0" t="n">
        <v>39</v>
      </c>
      <c r="P6360" s="3" t="s">
        <v>151</v>
      </c>
      <c r="Q6360" s="3" t="s">
        <v>105</v>
      </c>
      <c r="R6360" s="3" t="s">
        <v>525</v>
      </c>
      <c r="S6360" s="3" t="s">
        <v>3085</v>
      </c>
      <c r="T6360" s="3" t="s">
        <v>2845</v>
      </c>
    </row>
    <row r="6361" customFormat="false" ht="15" hidden="false" customHeight="false" outlineLevel="0" collapsed="false">
      <c r="A6361" s="0" t="n">
        <v>110027</v>
      </c>
      <c r="B6361" s="0" t="s">
        <v>20</v>
      </c>
      <c r="C6361" s="0" t="s">
        <v>21</v>
      </c>
      <c r="E6361" s="0" t="s">
        <v>8888</v>
      </c>
      <c r="F6361" s="0" t="s">
        <v>23</v>
      </c>
      <c r="G6361" s="0" t="s">
        <v>247</v>
      </c>
      <c r="H6361" s="0" t="s">
        <v>248</v>
      </c>
      <c r="I6361" s="0" t="n">
        <v>70</v>
      </c>
      <c r="J6361" s="0" t="n">
        <v>70</v>
      </c>
      <c r="K6361" s="0" t="n">
        <v>1</v>
      </c>
      <c r="L6361" s="0" t="n">
        <v>5.5</v>
      </c>
      <c r="M6361" s="2" t="n">
        <f aca="false">IF(OR(I6361="",L6361="",L6361=0),"",ROUND(I6361/L6361,1))</f>
        <v>12.7</v>
      </c>
      <c r="N6361" s="0" t="n">
        <v>1.95</v>
      </c>
      <c r="O6361" s="0" t="n">
        <v>28</v>
      </c>
      <c r="P6361" s="3" t="s">
        <v>151</v>
      </c>
      <c r="Q6361" s="3" t="s">
        <v>105</v>
      </c>
      <c r="R6361" s="3" t="s">
        <v>106</v>
      </c>
      <c r="S6361" s="3" t="s">
        <v>2209</v>
      </c>
      <c r="T6361" s="3" t="s">
        <v>2845</v>
      </c>
    </row>
    <row r="6362" customFormat="false" ht="15" hidden="false" customHeight="false" outlineLevel="0" collapsed="false">
      <c r="A6362" s="0" t="n">
        <v>110033</v>
      </c>
      <c r="B6362" s="0" t="s">
        <v>20</v>
      </c>
      <c r="C6362" s="0" t="s">
        <v>21</v>
      </c>
      <c r="E6362" s="0" t="s">
        <v>8889</v>
      </c>
      <c r="F6362" s="0" t="s">
        <v>475</v>
      </c>
      <c r="G6362" s="0" t="s">
        <v>24</v>
      </c>
      <c r="H6362" s="0" t="s">
        <v>25</v>
      </c>
      <c r="I6362" s="0" t="n">
        <v>83</v>
      </c>
      <c r="J6362" s="0" t="n">
        <v>83</v>
      </c>
      <c r="K6362" s="0" t="n">
        <v>0</v>
      </c>
      <c r="L6362" s="0" t="n">
        <v>4.2</v>
      </c>
      <c r="M6362" s="2" t="n">
        <f aca="false">IF(OR(I6362="",L6362="",L6362=0),"",ROUND(I6362/L6362,1))</f>
        <v>19.8</v>
      </c>
      <c r="N6362" s="0" t="n">
        <v>18.35</v>
      </c>
      <c r="O6362" s="0" t="n">
        <v>221</v>
      </c>
      <c r="P6362" s="3" t="s">
        <v>26</v>
      </c>
      <c r="Q6362" s="3" t="s">
        <v>27</v>
      </c>
      <c r="R6362" s="3" t="s">
        <v>139</v>
      </c>
      <c r="S6362" s="3" t="s">
        <v>547</v>
      </c>
      <c r="T6362" s="3" t="s">
        <v>2845</v>
      </c>
    </row>
    <row r="6363" customFormat="false" ht="15" hidden="false" customHeight="false" outlineLevel="0" collapsed="false">
      <c r="A6363" s="0" t="n">
        <v>110036</v>
      </c>
      <c r="B6363" s="0" t="s">
        <v>20</v>
      </c>
      <c r="C6363" s="0" t="s">
        <v>21</v>
      </c>
      <c r="E6363" s="0" t="s">
        <v>8890</v>
      </c>
      <c r="F6363" s="0" t="s">
        <v>2252</v>
      </c>
      <c r="G6363" s="0" t="s">
        <v>81</v>
      </c>
      <c r="H6363" s="0" t="s">
        <v>25</v>
      </c>
      <c r="I6363" s="0" t="n">
        <v>56</v>
      </c>
      <c r="J6363" s="0" t="n">
        <v>52</v>
      </c>
      <c r="K6363" s="0" t="n">
        <v>4</v>
      </c>
      <c r="L6363" s="0" t="n">
        <v>4</v>
      </c>
      <c r="M6363" s="2" t="n">
        <f aca="false">IF(OR(I6363="",L6363="",L6363=0),"",ROUND(I6363/L6363,1))</f>
        <v>14</v>
      </c>
      <c r="N6363" s="0" t="n">
        <v>13.5</v>
      </c>
      <c r="O6363" s="0" t="n">
        <v>241</v>
      </c>
      <c r="P6363" s="3" t="s">
        <v>26</v>
      </c>
      <c r="Q6363" s="3" t="s">
        <v>27</v>
      </c>
      <c r="R6363" s="3" t="s">
        <v>139</v>
      </c>
      <c r="S6363" s="3" t="s">
        <v>2845</v>
      </c>
      <c r="T6363" s="3" t="s">
        <v>2845</v>
      </c>
    </row>
    <row r="6364" customFormat="false" ht="15" hidden="false" customHeight="false" outlineLevel="0" collapsed="false">
      <c r="A6364" s="0" t="n">
        <v>110042</v>
      </c>
      <c r="B6364" s="0" t="s">
        <v>20</v>
      </c>
      <c r="C6364" s="0" t="s">
        <v>21</v>
      </c>
      <c r="E6364" s="0" t="s">
        <v>8891</v>
      </c>
      <c r="F6364" s="0" t="s">
        <v>8892</v>
      </c>
      <c r="G6364" s="0" t="s">
        <v>62</v>
      </c>
      <c r="H6364" s="0" t="s">
        <v>25</v>
      </c>
      <c r="I6364" s="0" t="n">
        <v>242</v>
      </c>
      <c r="J6364" s="0" t="n">
        <v>260</v>
      </c>
      <c r="K6364" s="0" t="n">
        <v>4</v>
      </c>
      <c r="L6364" s="0" t="n">
        <v>10</v>
      </c>
      <c r="M6364" s="2" t="n">
        <f aca="false">IF(OR(I6364="",L6364="",L6364=0),"",ROUND(I6364/L6364,1))</f>
        <v>24.2</v>
      </c>
      <c r="N6364" s="0" t="n">
        <v>125</v>
      </c>
      <c r="O6364" s="0" t="n">
        <v>517</v>
      </c>
      <c r="P6364" s="3" t="s">
        <v>26</v>
      </c>
      <c r="Q6364" s="3" t="s">
        <v>105</v>
      </c>
      <c r="R6364" s="3" t="s">
        <v>139</v>
      </c>
      <c r="S6364" s="3" t="s">
        <v>107</v>
      </c>
      <c r="T6364" s="3" t="s">
        <v>2845</v>
      </c>
    </row>
    <row r="6365" customFormat="false" ht="15" hidden="false" customHeight="false" outlineLevel="0" collapsed="false">
      <c r="A6365" s="0" t="n">
        <v>110050</v>
      </c>
      <c r="B6365" s="0" t="s">
        <v>20</v>
      </c>
      <c r="C6365" s="0" t="s">
        <v>21</v>
      </c>
      <c r="E6365" s="0" t="s">
        <v>8893</v>
      </c>
      <c r="F6365" s="0" t="s">
        <v>3705</v>
      </c>
      <c r="G6365" s="0" t="s">
        <v>1292</v>
      </c>
      <c r="H6365" s="0" t="s">
        <v>248</v>
      </c>
      <c r="I6365" s="0" t="n">
        <v>98.6</v>
      </c>
      <c r="J6365" s="0" t="n">
        <v>98.6</v>
      </c>
      <c r="K6365" s="0" t="n">
        <v>5</v>
      </c>
      <c r="L6365" s="0" t="n">
        <v>4.53</v>
      </c>
      <c r="M6365" s="2" t="n">
        <f aca="false">IF(OR(I6365="",L6365="",L6365=0),"",ROUND(I6365/L6365,1))</f>
        <v>21.8</v>
      </c>
      <c r="N6365" s="0" t="n">
        <v>18.9</v>
      </c>
      <c r="O6365" s="0" t="n">
        <v>192</v>
      </c>
      <c r="P6365" s="3" t="s">
        <v>26</v>
      </c>
      <c r="Q6365" s="3" t="s">
        <v>27</v>
      </c>
      <c r="R6365" s="3" t="s">
        <v>139</v>
      </c>
      <c r="S6365" s="3" t="s">
        <v>235</v>
      </c>
      <c r="T6365" s="3" t="s">
        <v>2845</v>
      </c>
    </row>
    <row r="6366" customFormat="false" ht="15" hidden="false" customHeight="false" outlineLevel="0" collapsed="false">
      <c r="A6366" s="0" t="n">
        <v>110051</v>
      </c>
      <c r="B6366" s="0" t="s">
        <v>20</v>
      </c>
      <c r="C6366" s="0" t="s">
        <v>1619</v>
      </c>
      <c r="E6366" s="0" t="s">
        <v>8894</v>
      </c>
      <c r="F6366" s="0" t="s">
        <v>4962</v>
      </c>
      <c r="G6366" s="0" t="s">
        <v>169</v>
      </c>
      <c r="H6366" s="0" t="s">
        <v>25</v>
      </c>
      <c r="I6366" s="0" t="n">
        <v>53</v>
      </c>
      <c r="J6366" s="0" t="n">
        <v>53</v>
      </c>
      <c r="K6366" s="0" t="n">
        <v>5</v>
      </c>
      <c r="L6366" s="0" t="n">
        <v>4</v>
      </c>
      <c r="M6366" s="2" t="n">
        <f aca="false">IF(OR(I6366="",L6366="",L6366=0),"",ROUND(I6366/L6366,1))</f>
        <v>13.3</v>
      </c>
      <c r="N6366" s="0" t="n">
        <v>8.8</v>
      </c>
      <c r="O6366" s="0" t="n">
        <v>166</v>
      </c>
      <c r="P6366" s="3" t="s">
        <v>26</v>
      </c>
      <c r="Q6366" s="3" t="s">
        <v>105</v>
      </c>
      <c r="R6366" s="3" t="s">
        <v>106</v>
      </c>
      <c r="S6366" s="3" t="s">
        <v>2031</v>
      </c>
      <c r="T6366" s="3" t="s">
        <v>2845</v>
      </c>
    </row>
    <row r="6367" customFormat="false" ht="15" hidden="false" customHeight="false" outlineLevel="0" collapsed="false">
      <c r="A6367" s="0" t="n">
        <v>110053</v>
      </c>
      <c r="B6367" s="0" t="s">
        <v>20</v>
      </c>
      <c r="C6367" s="0" t="s">
        <v>21</v>
      </c>
      <c r="E6367" s="0" t="s">
        <v>8895</v>
      </c>
      <c r="F6367" s="0" t="s">
        <v>2522</v>
      </c>
      <c r="G6367" s="0" t="s">
        <v>57</v>
      </c>
      <c r="H6367" s="0" t="s">
        <v>25</v>
      </c>
      <c r="I6367" s="0" t="n">
        <v>8</v>
      </c>
      <c r="J6367" s="0" t="n">
        <v>8</v>
      </c>
      <c r="K6367" s="0" t="n">
        <v>1</v>
      </c>
      <c r="L6367" s="0" t="n">
        <v>2</v>
      </c>
      <c r="M6367" s="2" t="n">
        <f aca="false">IF(OR(I6367="",L6367="",L6367=0),"",ROUND(I6367/L6367,1))</f>
        <v>4</v>
      </c>
      <c r="N6367" s="0" t="n">
        <v>1.2</v>
      </c>
      <c r="O6367" s="0" t="n">
        <v>150</v>
      </c>
      <c r="P6367" s="3" t="s">
        <v>53</v>
      </c>
      <c r="Q6367" s="3" t="s">
        <v>105</v>
      </c>
      <c r="R6367" s="3" t="s">
        <v>139</v>
      </c>
      <c r="S6367" s="3" t="s">
        <v>755</v>
      </c>
      <c r="T6367" s="3" t="s">
        <v>2845</v>
      </c>
    </row>
    <row r="6368" customFormat="false" ht="15" hidden="false" customHeight="false" outlineLevel="0" collapsed="false">
      <c r="A6368" s="0" t="n">
        <v>110056</v>
      </c>
      <c r="B6368" s="0" t="s">
        <v>20</v>
      </c>
      <c r="C6368" s="0" t="s">
        <v>21</v>
      </c>
      <c r="E6368" s="0" t="s">
        <v>8896</v>
      </c>
      <c r="F6368" s="0" t="s">
        <v>1390</v>
      </c>
      <c r="G6368" s="0" t="s">
        <v>66</v>
      </c>
      <c r="H6368" s="0" t="s">
        <v>25</v>
      </c>
      <c r="I6368" s="0" t="n">
        <v>46</v>
      </c>
      <c r="J6368" s="0" t="n">
        <v>46</v>
      </c>
      <c r="K6368" s="0" t="n">
        <v>1</v>
      </c>
      <c r="L6368" s="0" t="n">
        <v>4.4</v>
      </c>
      <c r="M6368" s="2" t="n">
        <f aca="false">IF(OR(I6368="",L6368="",L6368=0),"",ROUND(I6368/L6368,1))</f>
        <v>10.5</v>
      </c>
      <c r="N6368" s="0" t="n">
        <v>13.5</v>
      </c>
      <c r="O6368" s="0" t="n">
        <v>293</v>
      </c>
      <c r="P6368" s="3" t="s">
        <v>26</v>
      </c>
      <c r="Q6368" s="3" t="s">
        <v>27</v>
      </c>
      <c r="R6368" s="3" t="s">
        <v>155</v>
      </c>
      <c r="S6368" s="3" t="s">
        <v>458</v>
      </c>
      <c r="T6368" s="3" t="s">
        <v>2845</v>
      </c>
    </row>
    <row r="6369" customFormat="false" ht="15" hidden="false" customHeight="false" outlineLevel="0" collapsed="false">
      <c r="A6369" s="0" t="n">
        <v>110058</v>
      </c>
      <c r="B6369" s="0" t="s">
        <v>20</v>
      </c>
      <c r="C6369" s="0" t="s">
        <v>21</v>
      </c>
      <c r="E6369" s="0" t="s">
        <v>8897</v>
      </c>
      <c r="F6369" s="0" t="s">
        <v>512</v>
      </c>
      <c r="G6369" s="0" t="s">
        <v>91</v>
      </c>
      <c r="H6369" s="0" t="s">
        <v>25</v>
      </c>
      <c r="I6369" s="0" t="n">
        <v>56</v>
      </c>
      <c r="J6369" s="0" t="n">
        <v>56</v>
      </c>
      <c r="K6369" s="0" t="n">
        <v>4</v>
      </c>
      <c r="L6369" s="0" t="n">
        <v>4</v>
      </c>
      <c r="M6369" s="2" t="n">
        <f aca="false">IF(OR(I6369="",L6369="",L6369=0),"",ROUND(I6369/L6369,1))</f>
        <v>14</v>
      </c>
      <c r="N6369" s="0" t="n">
        <v>12.5</v>
      </c>
      <c r="O6369" s="0" t="n">
        <v>223</v>
      </c>
      <c r="P6369" s="3" t="s">
        <v>26</v>
      </c>
      <c r="Q6369" s="3" t="s">
        <v>27</v>
      </c>
      <c r="R6369" s="3" t="s">
        <v>106</v>
      </c>
      <c r="S6369" s="3" t="s">
        <v>1100</v>
      </c>
      <c r="T6369" s="3" t="s">
        <v>2845</v>
      </c>
    </row>
    <row r="6370" customFormat="false" ht="15" hidden="false" customHeight="false" outlineLevel="0" collapsed="false">
      <c r="A6370" s="0" t="n">
        <v>110059</v>
      </c>
      <c r="B6370" s="0" t="s">
        <v>20</v>
      </c>
      <c r="C6370" s="0" t="s">
        <v>21</v>
      </c>
      <c r="E6370" s="0" t="s">
        <v>8898</v>
      </c>
      <c r="F6370" s="0" t="s">
        <v>1084</v>
      </c>
      <c r="G6370" s="0" t="s">
        <v>62</v>
      </c>
      <c r="H6370" s="0" t="s">
        <v>25</v>
      </c>
      <c r="I6370" s="0" t="n">
        <v>45.8</v>
      </c>
      <c r="J6370" s="0" t="n">
        <v>45.8</v>
      </c>
      <c r="K6370" s="0" t="n">
        <v>6</v>
      </c>
      <c r="L6370" s="0" t="n">
        <v>7.3</v>
      </c>
      <c r="M6370" s="2" t="n">
        <f aca="false">IF(OR(I6370="",L6370="",L6370=0),"",ROUND(I6370/L6370,1))</f>
        <v>6.3</v>
      </c>
      <c r="N6370" s="0" t="n">
        <v>14.3</v>
      </c>
      <c r="O6370" s="0" t="n">
        <v>312</v>
      </c>
      <c r="P6370" s="3" t="s">
        <v>26</v>
      </c>
      <c r="Q6370" s="3" t="s">
        <v>27</v>
      </c>
      <c r="R6370" s="3" t="s">
        <v>106</v>
      </c>
      <c r="S6370" s="3" t="s">
        <v>299</v>
      </c>
      <c r="T6370" s="3" t="s">
        <v>2845</v>
      </c>
    </row>
    <row r="6371" customFormat="false" ht="15" hidden="false" customHeight="false" outlineLevel="0" collapsed="false">
      <c r="A6371" s="0" t="n">
        <v>110063</v>
      </c>
      <c r="B6371" s="0" t="s">
        <v>20</v>
      </c>
      <c r="C6371" s="0" t="s">
        <v>21</v>
      </c>
      <c r="E6371" s="0" t="s">
        <v>8899</v>
      </c>
      <c r="F6371" s="0" t="s">
        <v>8900</v>
      </c>
      <c r="G6371" s="0" t="s">
        <v>252</v>
      </c>
      <c r="H6371" s="0" t="s">
        <v>248</v>
      </c>
      <c r="I6371" s="0" t="n">
        <v>109</v>
      </c>
      <c r="J6371" s="0" t="n">
        <v>109</v>
      </c>
      <c r="K6371" s="0" t="n">
        <v>5</v>
      </c>
      <c r="L6371" s="0" t="n">
        <v>5.8</v>
      </c>
      <c r="M6371" s="2" t="n">
        <f aca="false">IF(OR(I6371="",L6371="",L6371=0),"",ROUND(I6371/L6371,1))</f>
        <v>18.8</v>
      </c>
      <c r="N6371" s="0" t="n">
        <v>21.5</v>
      </c>
      <c r="O6371" s="0" t="n">
        <v>197</v>
      </c>
      <c r="P6371" s="3" t="s">
        <v>151</v>
      </c>
      <c r="Q6371" s="3" t="s">
        <v>105</v>
      </c>
      <c r="R6371" s="3" t="s">
        <v>139</v>
      </c>
      <c r="S6371" s="3" t="s">
        <v>132</v>
      </c>
      <c r="T6371" s="3" t="s">
        <v>2845</v>
      </c>
    </row>
    <row r="6372" customFormat="false" ht="15" hidden="false" customHeight="false" outlineLevel="0" collapsed="false">
      <c r="A6372" s="0" t="n">
        <v>110068</v>
      </c>
      <c r="B6372" s="0" t="s">
        <v>20</v>
      </c>
      <c r="C6372" s="0" t="s">
        <v>21</v>
      </c>
      <c r="E6372" s="0" t="s">
        <v>8901</v>
      </c>
      <c r="F6372" s="0" t="s">
        <v>44</v>
      </c>
      <c r="G6372" s="0" t="s">
        <v>45</v>
      </c>
      <c r="H6372" s="0" t="s">
        <v>25</v>
      </c>
      <c r="I6372" s="0" t="n">
        <v>120</v>
      </c>
      <c r="J6372" s="0" t="n">
        <v>160</v>
      </c>
      <c r="K6372" s="0" t="n">
        <v>3</v>
      </c>
      <c r="L6372" s="0" t="n">
        <v>4</v>
      </c>
      <c r="M6372" s="2" t="n">
        <f aca="false">IF(OR(I6372="",L6372="",L6372=0),"",ROUND(I6372/L6372,1))</f>
        <v>30</v>
      </c>
      <c r="N6372" s="0" t="n">
        <v>17</v>
      </c>
      <c r="O6372" s="0" t="n">
        <v>142</v>
      </c>
      <c r="P6372" s="3" t="s">
        <v>26</v>
      </c>
      <c r="Q6372" s="3" t="s">
        <v>105</v>
      </c>
      <c r="R6372" s="3" t="s">
        <v>106</v>
      </c>
      <c r="S6372" s="3" t="s">
        <v>2845</v>
      </c>
      <c r="T6372" s="3" t="s">
        <v>2845</v>
      </c>
    </row>
    <row r="6373" customFormat="false" ht="15" hidden="false" customHeight="false" outlineLevel="0" collapsed="false">
      <c r="A6373" s="0" t="n">
        <v>110071</v>
      </c>
      <c r="B6373" s="0" t="s">
        <v>20</v>
      </c>
      <c r="C6373" s="0" t="s">
        <v>21</v>
      </c>
      <c r="E6373" s="0" t="s">
        <v>300</v>
      </c>
      <c r="F6373" s="0" t="s">
        <v>1823</v>
      </c>
      <c r="G6373" s="0" t="s">
        <v>24</v>
      </c>
      <c r="H6373" s="0" t="s">
        <v>25</v>
      </c>
      <c r="I6373" s="0" t="n">
        <v>34</v>
      </c>
      <c r="J6373" s="0" t="n">
        <v>34</v>
      </c>
      <c r="K6373" s="0" t="n">
        <v>7</v>
      </c>
      <c r="L6373" s="0" t="n">
        <v>3.3</v>
      </c>
      <c r="M6373" s="2" t="n">
        <f aca="false">IF(OR(I6373="",L6373="",L6373=0),"",ROUND(I6373/L6373,1))</f>
        <v>10.3</v>
      </c>
      <c r="N6373" s="0" t="n">
        <v>20.8</v>
      </c>
      <c r="O6373" s="0" t="n">
        <v>612</v>
      </c>
      <c r="P6373" s="3" t="s">
        <v>26</v>
      </c>
      <c r="Q6373" s="3" t="s">
        <v>105</v>
      </c>
      <c r="R6373" s="3" t="s">
        <v>8902</v>
      </c>
      <c r="S6373" s="3" t="s">
        <v>1240</v>
      </c>
      <c r="T6373" s="3" t="s">
        <v>2845</v>
      </c>
    </row>
    <row r="6374" customFormat="false" ht="15" hidden="false" customHeight="false" outlineLevel="0" collapsed="false">
      <c r="A6374" s="0" t="n">
        <v>110072</v>
      </c>
      <c r="B6374" s="0" t="s">
        <v>20</v>
      </c>
      <c r="C6374" s="0" t="s">
        <v>21</v>
      </c>
      <c r="E6374" s="0" t="s">
        <v>8903</v>
      </c>
      <c r="F6374" s="0" t="s">
        <v>1296</v>
      </c>
      <c r="G6374" s="0" t="s">
        <v>134</v>
      </c>
      <c r="H6374" s="0" t="s">
        <v>25</v>
      </c>
      <c r="I6374" s="0" t="n">
        <v>31</v>
      </c>
      <c r="J6374" s="0" t="n">
        <v>35</v>
      </c>
      <c r="K6374" s="0" t="n">
        <v>2</v>
      </c>
      <c r="L6374" s="0" t="n">
        <v>4</v>
      </c>
      <c r="M6374" s="2" t="n">
        <f aca="false">IF(OR(I6374="",L6374="",L6374=0),"",ROUND(I6374/L6374,1))</f>
        <v>7.8</v>
      </c>
      <c r="N6374" s="0" t="n">
        <v>3.8</v>
      </c>
      <c r="O6374" s="0" t="n">
        <v>123</v>
      </c>
      <c r="P6374" s="3" t="s">
        <v>53</v>
      </c>
      <c r="Q6374" s="3" t="s">
        <v>105</v>
      </c>
      <c r="R6374" s="3" t="s">
        <v>449</v>
      </c>
      <c r="S6374" s="3" t="s">
        <v>3727</v>
      </c>
      <c r="T6374" s="3" t="s">
        <v>2845</v>
      </c>
    </row>
    <row r="6375" customFormat="false" ht="15" hidden="false" customHeight="false" outlineLevel="0" collapsed="false">
      <c r="A6375" s="0" t="n">
        <v>110073</v>
      </c>
      <c r="B6375" s="0" t="s">
        <v>20</v>
      </c>
      <c r="C6375" s="0" t="s">
        <v>21</v>
      </c>
      <c r="E6375" s="0" t="s">
        <v>8904</v>
      </c>
      <c r="F6375" s="0" t="s">
        <v>556</v>
      </c>
      <c r="G6375" s="0" t="s">
        <v>316</v>
      </c>
      <c r="H6375" s="0" t="s">
        <v>25</v>
      </c>
      <c r="I6375" s="0" t="n">
        <v>40.3</v>
      </c>
      <c r="J6375" s="0" t="n">
        <v>40.3</v>
      </c>
      <c r="K6375" s="0" t="n">
        <v>4</v>
      </c>
      <c r="L6375" s="0" t="n">
        <v>3</v>
      </c>
      <c r="M6375" s="2" t="n">
        <f aca="false">IF(OR(I6375="",L6375="",L6375=0),"",ROUND(I6375/L6375,1))</f>
        <v>13.4</v>
      </c>
      <c r="N6375" s="0" t="n">
        <v>9.2</v>
      </c>
      <c r="O6375" s="0" t="n">
        <v>228</v>
      </c>
      <c r="P6375" s="3" t="s">
        <v>26</v>
      </c>
      <c r="Q6375" s="3" t="s">
        <v>27</v>
      </c>
      <c r="R6375" s="3" t="s">
        <v>106</v>
      </c>
      <c r="S6375" s="3" t="s">
        <v>1385</v>
      </c>
      <c r="T6375" s="3" t="s">
        <v>2845</v>
      </c>
    </row>
    <row r="6376" customFormat="false" ht="15" hidden="false" customHeight="false" outlineLevel="0" collapsed="false">
      <c r="A6376" s="0" t="n">
        <v>110077</v>
      </c>
      <c r="B6376" s="0" t="s">
        <v>20</v>
      </c>
      <c r="C6376" s="0" t="s">
        <v>21</v>
      </c>
      <c r="E6376" s="0" t="s">
        <v>2785</v>
      </c>
      <c r="F6376" s="0" t="s">
        <v>1419</v>
      </c>
      <c r="G6376" s="0" t="s">
        <v>24</v>
      </c>
      <c r="H6376" s="0" t="s">
        <v>25</v>
      </c>
      <c r="I6376" s="0" t="n">
        <v>56</v>
      </c>
      <c r="J6376" s="0" t="n">
        <v>56</v>
      </c>
      <c r="K6376" s="0" t="n">
        <v>7</v>
      </c>
      <c r="L6376" s="0" t="n">
        <v>4.1</v>
      </c>
      <c r="M6376" s="2" t="n">
        <f aca="false">IF(OR(I6376="",L6376="",L6376=0),"",ROUND(I6376/L6376,1))</f>
        <v>13.7</v>
      </c>
      <c r="N6376" s="0" t="n">
        <v>25.9</v>
      </c>
      <c r="O6376" s="0" t="n">
        <v>463</v>
      </c>
      <c r="P6376" s="3" t="s">
        <v>26</v>
      </c>
      <c r="Q6376" s="3" t="s">
        <v>27</v>
      </c>
      <c r="R6376" s="3" t="s">
        <v>3495</v>
      </c>
      <c r="S6376" s="3" t="s">
        <v>883</v>
      </c>
      <c r="T6376" s="3" t="s">
        <v>2845</v>
      </c>
    </row>
    <row r="6377" customFormat="false" ht="15" hidden="false" customHeight="false" outlineLevel="0" collapsed="false">
      <c r="A6377" s="0" t="n">
        <v>110079</v>
      </c>
      <c r="B6377" s="0" t="s">
        <v>20</v>
      </c>
      <c r="C6377" s="0" t="s">
        <v>21</v>
      </c>
      <c r="E6377" s="0" t="s">
        <v>8905</v>
      </c>
      <c r="F6377" s="0" t="s">
        <v>1903</v>
      </c>
      <c r="G6377" s="0" t="s">
        <v>24</v>
      </c>
      <c r="H6377" s="0" t="s">
        <v>25</v>
      </c>
      <c r="I6377" s="0" t="n">
        <v>96</v>
      </c>
      <c r="J6377" s="0" t="n">
        <v>96</v>
      </c>
      <c r="K6377" s="0" t="n">
        <v>0</v>
      </c>
      <c r="L6377" s="0" t="n">
        <v>8.35</v>
      </c>
      <c r="M6377" s="2" t="n">
        <f aca="false">IF(OR(I6377="",L6377="",L6377=0),"",ROUND(I6377/L6377,1))</f>
        <v>11.5</v>
      </c>
      <c r="N6377" s="0" t="n">
        <v>9.5</v>
      </c>
      <c r="O6377" s="0" t="n">
        <v>99</v>
      </c>
      <c r="P6377" s="3" t="s">
        <v>26</v>
      </c>
      <c r="Q6377" s="3" t="s">
        <v>105</v>
      </c>
      <c r="R6377" s="3" t="s">
        <v>106</v>
      </c>
      <c r="S6377" s="3" t="s">
        <v>2845</v>
      </c>
      <c r="T6377" s="3" t="s">
        <v>2845</v>
      </c>
    </row>
    <row r="6378" customFormat="false" ht="15" hidden="false" customHeight="false" outlineLevel="0" collapsed="false">
      <c r="A6378" s="0" t="n">
        <v>110082</v>
      </c>
      <c r="B6378" s="0" t="s">
        <v>20</v>
      </c>
      <c r="C6378" s="0" t="s">
        <v>21</v>
      </c>
      <c r="E6378" s="0" t="s">
        <v>2679</v>
      </c>
      <c r="F6378" s="0" t="s">
        <v>2335</v>
      </c>
      <c r="G6378" s="0" t="s">
        <v>169</v>
      </c>
      <c r="H6378" s="0" t="s">
        <v>25</v>
      </c>
      <c r="I6378" s="0" t="n">
        <v>45</v>
      </c>
      <c r="J6378" s="0" t="n">
        <v>45</v>
      </c>
      <c r="K6378" s="0" t="n">
        <v>1</v>
      </c>
      <c r="L6378" s="0" t="n">
        <v>4.8</v>
      </c>
      <c r="M6378" s="2" t="n">
        <f aca="false">IF(OR(I6378="",L6378="",L6378=0),"",ROUND(I6378/L6378,1))</f>
        <v>9.4</v>
      </c>
      <c r="N6378" s="0" t="n">
        <v>9.5</v>
      </c>
      <c r="O6378" s="0" t="n">
        <v>211</v>
      </c>
      <c r="P6378" s="3" t="s">
        <v>26</v>
      </c>
      <c r="Q6378" s="3" t="s">
        <v>27</v>
      </c>
      <c r="R6378" s="3" t="s">
        <v>4351</v>
      </c>
      <c r="S6378" s="3" t="s">
        <v>597</v>
      </c>
      <c r="T6378" s="3" t="s">
        <v>2845</v>
      </c>
    </row>
    <row r="6379" customFormat="false" ht="15" hidden="false" customHeight="false" outlineLevel="0" collapsed="false">
      <c r="A6379" s="0" t="n">
        <v>110083</v>
      </c>
      <c r="B6379" s="0" t="s">
        <v>20</v>
      </c>
      <c r="C6379" s="0" t="s">
        <v>21</v>
      </c>
      <c r="E6379" s="0" t="s">
        <v>4605</v>
      </c>
      <c r="F6379" s="0" t="s">
        <v>8906</v>
      </c>
      <c r="G6379" s="0" t="s">
        <v>887</v>
      </c>
      <c r="H6379" s="0" t="s">
        <v>248</v>
      </c>
      <c r="I6379" s="0" t="n">
        <v>84</v>
      </c>
      <c r="J6379" s="0" t="n">
        <v>84</v>
      </c>
      <c r="K6379" s="0" t="n">
        <v>2</v>
      </c>
      <c r="L6379" s="0" t="n">
        <v>4.9</v>
      </c>
      <c r="M6379" s="2" t="n">
        <f aca="false">IF(OR(I6379="",L6379="",L6379=0),"",ROUND(I6379/L6379,1))</f>
        <v>17.1</v>
      </c>
      <c r="N6379" s="0" t="n">
        <v>10.5</v>
      </c>
      <c r="O6379" s="0" t="n">
        <v>125</v>
      </c>
      <c r="P6379" s="3" t="s">
        <v>151</v>
      </c>
      <c r="Q6379" s="3" t="s">
        <v>105</v>
      </c>
      <c r="R6379" s="3" t="s">
        <v>34</v>
      </c>
      <c r="S6379" s="3" t="s">
        <v>704</v>
      </c>
      <c r="T6379" s="3" t="s">
        <v>2845</v>
      </c>
    </row>
    <row r="6380" customFormat="false" ht="15" hidden="false" customHeight="false" outlineLevel="0" collapsed="false">
      <c r="A6380" s="0" t="n">
        <v>110085</v>
      </c>
      <c r="B6380" s="0" t="s">
        <v>20</v>
      </c>
      <c r="C6380" s="0" t="s">
        <v>21</v>
      </c>
      <c r="E6380" s="0" t="s">
        <v>4605</v>
      </c>
      <c r="F6380" s="0" t="s">
        <v>8906</v>
      </c>
      <c r="G6380" s="0" t="s">
        <v>887</v>
      </c>
      <c r="H6380" s="0" t="s">
        <v>248</v>
      </c>
      <c r="I6380" s="0" t="n">
        <v>67</v>
      </c>
      <c r="J6380" s="0" t="n">
        <v>67</v>
      </c>
      <c r="K6380" s="0" t="n">
        <v>3</v>
      </c>
      <c r="L6380" s="0" t="n">
        <v>4.7</v>
      </c>
      <c r="M6380" s="2" t="n">
        <f aca="false">IF(OR(I6380="",L6380="",L6380=0),"",ROUND(I6380/L6380,1))</f>
        <v>14.3</v>
      </c>
      <c r="N6380" s="0" t="n">
        <v>8.5</v>
      </c>
      <c r="O6380" s="0" t="n">
        <v>127</v>
      </c>
      <c r="P6380" s="3" t="s">
        <v>151</v>
      </c>
      <c r="Q6380" s="3" t="s">
        <v>105</v>
      </c>
      <c r="R6380" s="3" t="s">
        <v>34</v>
      </c>
      <c r="S6380" s="3" t="s">
        <v>704</v>
      </c>
      <c r="T6380" s="3" t="s">
        <v>2845</v>
      </c>
    </row>
    <row r="6381" customFormat="false" ht="15" hidden="false" customHeight="false" outlineLevel="0" collapsed="false">
      <c r="A6381" s="0" t="n">
        <v>110088</v>
      </c>
      <c r="B6381" s="0" t="s">
        <v>20</v>
      </c>
      <c r="C6381" s="0" t="s">
        <v>21</v>
      </c>
      <c r="E6381" s="0" t="s">
        <v>8907</v>
      </c>
      <c r="F6381" s="0" t="s">
        <v>8908</v>
      </c>
      <c r="G6381" s="0" t="s">
        <v>1728</v>
      </c>
      <c r="H6381" s="0" t="s">
        <v>325</v>
      </c>
      <c r="I6381" s="0" t="n">
        <v>81</v>
      </c>
      <c r="J6381" s="0" t="n">
        <v>81</v>
      </c>
      <c r="K6381" s="0" t="n">
        <v>2</v>
      </c>
      <c r="L6381" s="0" t="n">
        <v>9</v>
      </c>
      <c r="M6381" s="2" t="n">
        <f aca="false">IF(OR(I6381="",L6381="",L6381=0),"",ROUND(I6381/L6381,1))</f>
        <v>9</v>
      </c>
      <c r="N6381" s="0" t="n">
        <v>4.65</v>
      </c>
      <c r="O6381" s="0" t="n">
        <v>57</v>
      </c>
      <c r="P6381" s="3" t="s">
        <v>26</v>
      </c>
      <c r="Q6381" s="3" t="s">
        <v>105</v>
      </c>
      <c r="R6381" s="3" t="s">
        <v>106</v>
      </c>
      <c r="S6381" s="3" t="s">
        <v>704</v>
      </c>
      <c r="T6381" s="3" t="s">
        <v>2845</v>
      </c>
    </row>
    <row r="6382" customFormat="false" ht="15" hidden="false" customHeight="false" outlineLevel="0" collapsed="false">
      <c r="A6382" s="0" t="n">
        <v>110093</v>
      </c>
      <c r="B6382" s="0" t="s">
        <v>20</v>
      </c>
      <c r="C6382" s="0" t="s">
        <v>21</v>
      </c>
      <c r="E6382" s="0" t="s">
        <v>8909</v>
      </c>
      <c r="F6382" s="0" t="s">
        <v>1390</v>
      </c>
      <c r="G6382" s="0" t="s">
        <v>66</v>
      </c>
      <c r="H6382" s="0" t="s">
        <v>25</v>
      </c>
      <c r="I6382" s="0" t="n">
        <v>96</v>
      </c>
      <c r="J6382" s="0" t="n">
        <v>96</v>
      </c>
      <c r="K6382" s="0" t="n">
        <v>5</v>
      </c>
      <c r="L6382" s="0" t="n">
        <v>2</v>
      </c>
      <c r="M6382" s="2" t="n">
        <f aca="false">IF(OR(I6382="",L6382="",L6382=0),"",ROUND(I6382/L6382,1))</f>
        <v>48</v>
      </c>
      <c r="N6382" s="0" t="n">
        <v>21</v>
      </c>
      <c r="O6382" s="0" t="n">
        <v>219</v>
      </c>
      <c r="P6382" s="3" t="s">
        <v>26</v>
      </c>
      <c r="Q6382" s="3" t="s">
        <v>105</v>
      </c>
      <c r="R6382" s="3" t="s">
        <v>106</v>
      </c>
      <c r="S6382" s="3" t="s">
        <v>704</v>
      </c>
      <c r="T6382" s="3" t="s">
        <v>704</v>
      </c>
    </row>
    <row r="6383" customFormat="false" ht="15" hidden="false" customHeight="false" outlineLevel="0" collapsed="false">
      <c r="A6383" s="0" t="n">
        <v>110107</v>
      </c>
      <c r="B6383" s="0" t="s">
        <v>20</v>
      </c>
      <c r="C6383" s="0" t="s">
        <v>21</v>
      </c>
      <c r="E6383" s="0" t="s">
        <v>8910</v>
      </c>
      <c r="F6383" s="0" t="s">
        <v>8911</v>
      </c>
      <c r="G6383" s="0" t="s">
        <v>1292</v>
      </c>
      <c r="H6383" s="0" t="s">
        <v>248</v>
      </c>
      <c r="I6383" s="0" t="n">
        <v>41</v>
      </c>
      <c r="J6383" s="0" t="n">
        <v>63</v>
      </c>
      <c r="K6383" s="0" t="n">
        <v>1</v>
      </c>
      <c r="L6383" s="0" t="n">
        <v>5.5</v>
      </c>
      <c r="M6383" s="2" t="n">
        <f aca="false">IF(OR(I6383="",L6383="",L6383=0),"",ROUND(I6383/L6383,1))</f>
        <v>7.5</v>
      </c>
      <c r="N6383" s="0" t="n">
        <v>3.4</v>
      </c>
      <c r="O6383" s="0" t="n">
        <v>83</v>
      </c>
      <c r="P6383" s="3" t="s">
        <v>26</v>
      </c>
      <c r="Q6383" s="3" t="s">
        <v>105</v>
      </c>
      <c r="R6383" s="3" t="s">
        <v>106</v>
      </c>
      <c r="S6383" s="3" t="s">
        <v>2839</v>
      </c>
      <c r="T6383" s="3" t="s">
        <v>704</v>
      </c>
    </row>
    <row r="6384" customFormat="false" ht="15" hidden="false" customHeight="false" outlineLevel="0" collapsed="false">
      <c r="A6384" s="0" t="n">
        <v>110108</v>
      </c>
      <c r="B6384" s="0" t="s">
        <v>20</v>
      </c>
      <c r="C6384" s="0" t="s">
        <v>21</v>
      </c>
      <c r="E6384" s="0" t="s">
        <v>8912</v>
      </c>
      <c r="F6384" s="0" t="s">
        <v>1957</v>
      </c>
      <c r="G6384" s="0" t="s">
        <v>887</v>
      </c>
      <c r="H6384" s="0" t="s">
        <v>248</v>
      </c>
      <c r="I6384" s="0" t="n">
        <v>164</v>
      </c>
      <c r="J6384" s="0" t="n">
        <v>164</v>
      </c>
      <c r="K6384" s="0" t="n">
        <v>0</v>
      </c>
      <c r="L6384" s="0" t="n">
        <v>8</v>
      </c>
      <c r="M6384" s="2" t="n">
        <f aca="false">IF(OR(I6384="",L6384="",L6384=0),"",ROUND(I6384/L6384,1))</f>
        <v>20.5</v>
      </c>
      <c r="N6384" s="0" t="n">
        <v>17.8</v>
      </c>
      <c r="O6384" s="0" t="n">
        <v>109</v>
      </c>
      <c r="P6384" s="3" t="s">
        <v>26</v>
      </c>
      <c r="Q6384" s="3" t="s">
        <v>27</v>
      </c>
      <c r="R6384" s="3" t="s">
        <v>1201</v>
      </c>
      <c r="S6384" s="3" t="s">
        <v>1169</v>
      </c>
      <c r="T6384" s="3" t="s">
        <v>704</v>
      </c>
    </row>
    <row r="6385" customFormat="false" ht="15" hidden="false" customHeight="false" outlineLevel="0" collapsed="false">
      <c r="A6385" s="0" t="n">
        <v>110110</v>
      </c>
      <c r="B6385" s="0" t="s">
        <v>20</v>
      </c>
      <c r="C6385" s="0" t="s">
        <v>21</v>
      </c>
      <c r="E6385" s="0" t="s">
        <v>1135</v>
      </c>
      <c r="F6385" s="0" t="s">
        <v>7955</v>
      </c>
      <c r="G6385" s="0" t="s">
        <v>999</v>
      </c>
      <c r="H6385" s="0" t="s">
        <v>25</v>
      </c>
      <c r="I6385" s="0" t="n">
        <v>75.9</v>
      </c>
      <c r="J6385" s="0" t="n">
        <v>75.9</v>
      </c>
      <c r="K6385" s="0" t="n">
        <v>1</v>
      </c>
      <c r="L6385" s="0" t="n">
        <v>3.5</v>
      </c>
      <c r="M6385" s="2" t="n">
        <f aca="false">IF(OR(I6385="",L6385="",L6385=0),"",ROUND(I6385/L6385,1))</f>
        <v>21.7</v>
      </c>
      <c r="N6385" s="0" t="n">
        <v>18</v>
      </c>
      <c r="O6385" s="0" t="n">
        <v>237</v>
      </c>
      <c r="P6385" s="3" t="s">
        <v>26</v>
      </c>
      <c r="Q6385" s="3" t="s">
        <v>27</v>
      </c>
      <c r="R6385" s="3" t="s">
        <v>2091</v>
      </c>
      <c r="S6385" s="3" t="s">
        <v>704</v>
      </c>
      <c r="T6385" s="3" t="s">
        <v>704</v>
      </c>
    </row>
    <row r="6386" customFormat="false" ht="15" hidden="false" customHeight="false" outlineLevel="0" collapsed="false">
      <c r="A6386" s="0" t="n">
        <v>110118</v>
      </c>
      <c r="B6386" s="0" t="s">
        <v>20</v>
      </c>
      <c r="C6386" s="0" t="s">
        <v>21</v>
      </c>
      <c r="E6386" s="0" t="s">
        <v>8913</v>
      </c>
      <c r="F6386" s="0" t="s">
        <v>902</v>
      </c>
      <c r="G6386" s="0" t="s">
        <v>66</v>
      </c>
      <c r="H6386" s="0" t="s">
        <v>25</v>
      </c>
      <c r="I6386" s="0" t="n">
        <v>70</v>
      </c>
      <c r="J6386" s="0" t="n">
        <v>70</v>
      </c>
      <c r="K6386" s="0" t="n">
        <v>7</v>
      </c>
      <c r="L6386" s="0" t="n">
        <v>4.3</v>
      </c>
      <c r="M6386" s="2" t="n">
        <f aca="false">IF(OR(I6386="",L6386="",L6386=0),"",ROUND(I6386/L6386,1))</f>
        <v>16.3</v>
      </c>
      <c r="N6386" s="0" t="n">
        <v>25</v>
      </c>
      <c r="O6386" s="0" t="n">
        <v>357</v>
      </c>
      <c r="P6386" s="3" t="s">
        <v>26</v>
      </c>
      <c r="Q6386" s="3" t="s">
        <v>105</v>
      </c>
      <c r="R6386" s="3" t="s">
        <v>449</v>
      </c>
      <c r="S6386" s="3" t="s">
        <v>391</v>
      </c>
      <c r="T6386" s="3" t="s">
        <v>704</v>
      </c>
    </row>
    <row r="6387" customFormat="false" ht="15" hidden="false" customHeight="false" outlineLevel="0" collapsed="false">
      <c r="A6387" s="0" t="n">
        <v>110120</v>
      </c>
      <c r="B6387" s="0" t="s">
        <v>20</v>
      </c>
      <c r="C6387" s="0" t="s">
        <v>21</v>
      </c>
      <c r="E6387" s="0" t="s">
        <v>8914</v>
      </c>
      <c r="F6387" s="0" t="s">
        <v>524</v>
      </c>
      <c r="G6387" s="0" t="s">
        <v>192</v>
      </c>
      <c r="H6387" s="0" t="s">
        <v>25</v>
      </c>
      <c r="I6387" s="0" t="n">
        <v>242</v>
      </c>
      <c r="J6387" s="0" t="n">
        <v>242</v>
      </c>
      <c r="K6387" s="0" t="n">
        <v>1</v>
      </c>
      <c r="L6387" s="0" t="n">
        <v>5</v>
      </c>
      <c r="M6387" s="2" t="n">
        <f aca="false">IF(OR(I6387="",L6387="",L6387=0),"",ROUND(I6387/L6387,1))</f>
        <v>48.4</v>
      </c>
      <c r="N6387" s="0" t="n">
        <v>53</v>
      </c>
      <c r="O6387" s="0" t="n">
        <v>219</v>
      </c>
      <c r="P6387" s="3" t="s">
        <v>26</v>
      </c>
      <c r="Q6387" s="3" t="s">
        <v>27</v>
      </c>
      <c r="R6387" s="3" t="s">
        <v>139</v>
      </c>
      <c r="S6387" s="3" t="s">
        <v>704</v>
      </c>
      <c r="T6387" s="3" t="s">
        <v>704</v>
      </c>
    </row>
    <row r="6388" customFormat="false" ht="15" hidden="false" customHeight="false" outlineLevel="0" collapsed="false">
      <c r="A6388" s="0" t="n">
        <v>110121</v>
      </c>
      <c r="B6388" s="0" t="s">
        <v>20</v>
      </c>
      <c r="C6388" s="0" t="s">
        <v>21</v>
      </c>
      <c r="E6388" s="0" t="s">
        <v>8915</v>
      </c>
      <c r="F6388" s="0" t="s">
        <v>3042</v>
      </c>
      <c r="G6388" s="0" t="s">
        <v>66</v>
      </c>
      <c r="H6388" s="0" t="s">
        <v>25</v>
      </c>
      <c r="I6388" s="0" t="n">
        <v>39</v>
      </c>
      <c r="J6388" s="0" t="n">
        <v>50</v>
      </c>
      <c r="K6388" s="0" t="n">
        <v>1</v>
      </c>
      <c r="L6388" s="0" t="n">
        <v>6.5</v>
      </c>
      <c r="M6388" s="2" t="n">
        <f aca="false">IF(OR(I6388="",L6388="",L6388=0),"",ROUND(I6388/L6388,1))</f>
        <v>6</v>
      </c>
      <c r="N6388" s="0" t="n">
        <v>5.5</v>
      </c>
      <c r="O6388" s="0" t="n">
        <v>141</v>
      </c>
      <c r="P6388" s="3" t="s">
        <v>26</v>
      </c>
      <c r="Q6388" s="3" t="s">
        <v>105</v>
      </c>
      <c r="R6388" s="3" t="s">
        <v>388</v>
      </c>
      <c r="S6388" s="3" t="s">
        <v>2040</v>
      </c>
      <c r="T6388" s="3" t="s">
        <v>704</v>
      </c>
    </row>
    <row r="6389" customFormat="false" ht="15" hidden="false" customHeight="false" outlineLevel="0" collapsed="false">
      <c r="A6389" s="0" t="n">
        <v>110132</v>
      </c>
      <c r="B6389" s="0" t="s">
        <v>20</v>
      </c>
      <c r="C6389" s="0" t="s">
        <v>21</v>
      </c>
      <c r="E6389" s="0" t="s">
        <v>8916</v>
      </c>
      <c r="F6389" s="0" t="s">
        <v>1199</v>
      </c>
      <c r="G6389" s="0" t="s">
        <v>169</v>
      </c>
      <c r="H6389" s="0" t="s">
        <v>25</v>
      </c>
      <c r="I6389" s="0" t="n">
        <v>92</v>
      </c>
      <c r="J6389" s="0" t="n">
        <v>92</v>
      </c>
      <c r="K6389" s="0" t="n">
        <v>4</v>
      </c>
      <c r="L6389" s="0" t="n">
        <v>4.6</v>
      </c>
      <c r="M6389" s="2" t="n">
        <f aca="false">IF(OR(I6389="",L6389="",L6389=0),"",ROUND(I6389/L6389,1))</f>
        <v>20</v>
      </c>
      <c r="N6389" s="0" t="n">
        <v>41</v>
      </c>
      <c r="O6389" s="0" t="n">
        <v>446</v>
      </c>
      <c r="P6389" s="3" t="s">
        <v>151</v>
      </c>
      <c r="Q6389" s="3" t="s">
        <v>105</v>
      </c>
      <c r="R6389" s="3" t="s">
        <v>34</v>
      </c>
      <c r="S6389" s="3" t="s">
        <v>704</v>
      </c>
      <c r="T6389" s="3" t="s">
        <v>704</v>
      </c>
    </row>
    <row r="6390" customFormat="false" ht="15" hidden="false" customHeight="false" outlineLevel="0" collapsed="false">
      <c r="A6390" s="0" t="n">
        <v>110133</v>
      </c>
      <c r="B6390" s="0" t="s">
        <v>20</v>
      </c>
      <c r="C6390" s="0" t="s">
        <v>21</v>
      </c>
      <c r="E6390" s="0" t="s">
        <v>8917</v>
      </c>
      <c r="F6390" s="0" t="s">
        <v>8918</v>
      </c>
      <c r="G6390" s="0" t="s">
        <v>66</v>
      </c>
      <c r="H6390" s="0" t="s">
        <v>25</v>
      </c>
      <c r="I6390" s="0" t="n">
        <v>50</v>
      </c>
      <c r="J6390" s="0" t="n">
        <v>50</v>
      </c>
      <c r="K6390" s="0" t="n">
        <v>5</v>
      </c>
      <c r="L6390" s="0" t="n">
        <v>3.8</v>
      </c>
      <c r="M6390" s="2" t="n">
        <f aca="false">IF(OR(I6390="",L6390="",L6390=0),"",ROUND(I6390/L6390,1))</f>
        <v>13.2</v>
      </c>
      <c r="N6390" s="0" t="n">
        <v>12.8</v>
      </c>
      <c r="O6390" s="0" t="n">
        <v>256</v>
      </c>
      <c r="P6390" s="3" t="s">
        <v>26</v>
      </c>
      <c r="Q6390" s="3" t="s">
        <v>27</v>
      </c>
      <c r="R6390" s="3" t="s">
        <v>769</v>
      </c>
      <c r="S6390" s="3" t="s">
        <v>900</v>
      </c>
      <c r="T6390" s="3" t="s">
        <v>704</v>
      </c>
    </row>
    <row r="6391" customFormat="false" ht="15" hidden="false" customHeight="false" outlineLevel="0" collapsed="false">
      <c r="A6391" s="0" t="n">
        <v>110137</v>
      </c>
      <c r="B6391" s="0" t="s">
        <v>20</v>
      </c>
      <c r="C6391" s="0" t="s">
        <v>21</v>
      </c>
      <c r="E6391" s="0" t="s">
        <v>984</v>
      </c>
      <c r="F6391" s="0" t="s">
        <v>1543</v>
      </c>
      <c r="G6391" s="0" t="s">
        <v>316</v>
      </c>
      <c r="H6391" s="0" t="s">
        <v>25</v>
      </c>
      <c r="I6391" s="0" t="n">
        <v>116</v>
      </c>
      <c r="J6391" s="0" t="n">
        <v>116</v>
      </c>
      <c r="K6391" s="0" t="n">
        <v>8</v>
      </c>
      <c r="L6391" s="0" t="n">
        <v>4.3</v>
      </c>
      <c r="M6391" s="2" t="n">
        <f aca="false">IF(OR(I6391="",L6391="",L6391=0),"",ROUND(I6391/L6391,1))</f>
        <v>27</v>
      </c>
      <c r="N6391" s="0" t="n">
        <v>33</v>
      </c>
      <c r="O6391" s="0" t="n">
        <v>284</v>
      </c>
      <c r="P6391" s="3" t="s">
        <v>26</v>
      </c>
      <c r="Q6391" s="3" t="s">
        <v>27</v>
      </c>
      <c r="R6391" s="3" t="s">
        <v>34</v>
      </c>
      <c r="S6391" s="3" t="s">
        <v>1169</v>
      </c>
      <c r="T6391" s="3" t="s">
        <v>704</v>
      </c>
    </row>
    <row r="6392" customFormat="false" ht="15" hidden="false" customHeight="false" outlineLevel="0" collapsed="false">
      <c r="A6392" s="0" t="n">
        <v>110141</v>
      </c>
      <c r="B6392" s="0" t="s">
        <v>20</v>
      </c>
      <c r="C6392" s="0" t="s">
        <v>21</v>
      </c>
      <c r="E6392" s="0" t="s">
        <v>8919</v>
      </c>
      <c r="F6392" s="0" t="s">
        <v>6621</v>
      </c>
      <c r="G6392" s="0" t="s">
        <v>1348</v>
      </c>
      <c r="H6392" s="0" t="s">
        <v>325</v>
      </c>
      <c r="I6392" s="0" t="n">
        <v>100.8</v>
      </c>
      <c r="J6392" s="0" t="n">
        <v>100.8</v>
      </c>
      <c r="K6392" s="0" t="n">
        <v>1</v>
      </c>
      <c r="L6392" s="0" t="n">
        <v>5</v>
      </c>
      <c r="M6392" s="2" t="n">
        <f aca="false">IF(OR(I6392="",L6392="",L6392=0),"",ROUND(I6392/L6392,1))</f>
        <v>20.2</v>
      </c>
      <c r="N6392" s="0" t="n">
        <v>5.65</v>
      </c>
      <c r="O6392" s="0" t="n">
        <v>56</v>
      </c>
      <c r="P6392" s="3" t="s">
        <v>26</v>
      </c>
      <c r="Q6392" s="3" t="s">
        <v>105</v>
      </c>
      <c r="R6392" s="3" t="s">
        <v>8920</v>
      </c>
      <c r="S6392" s="3" t="s">
        <v>604</v>
      </c>
      <c r="T6392" s="3" t="s">
        <v>704</v>
      </c>
    </row>
    <row r="6393" customFormat="false" ht="15" hidden="false" customHeight="false" outlineLevel="0" collapsed="false">
      <c r="A6393" s="0" t="n">
        <v>110142</v>
      </c>
      <c r="B6393" s="0" t="s">
        <v>20</v>
      </c>
      <c r="C6393" s="0" t="s">
        <v>21</v>
      </c>
      <c r="E6393" s="0" t="s">
        <v>8921</v>
      </c>
      <c r="F6393" s="0" t="s">
        <v>3177</v>
      </c>
      <c r="G6393" s="0" t="s">
        <v>1710</v>
      </c>
      <c r="H6393" s="0" t="s">
        <v>325</v>
      </c>
      <c r="I6393" s="0" t="n">
        <v>159</v>
      </c>
      <c r="J6393" s="0" t="n">
        <v>159</v>
      </c>
      <c r="K6393" s="0" t="n">
        <v>7</v>
      </c>
      <c r="L6393" s="0" t="n">
        <v>8.2</v>
      </c>
      <c r="M6393" s="2" t="n">
        <f aca="false">IF(OR(I6393="",L6393="",L6393=0),"",ROUND(I6393/L6393,1))</f>
        <v>19.4</v>
      </c>
      <c r="N6393" s="0" t="n">
        <v>39.8</v>
      </c>
      <c r="O6393" s="0" t="n">
        <v>250</v>
      </c>
      <c r="P6393" s="3" t="s">
        <v>26</v>
      </c>
      <c r="Q6393" s="3" t="s">
        <v>27</v>
      </c>
      <c r="R6393" s="3" t="s">
        <v>8922</v>
      </c>
      <c r="S6393" s="3" t="s">
        <v>458</v>
      </c>
      <c r="T6393" s="3" t="s">
        <v>704</v>
      </c>
    </row>
    <row r="6394" customFormat="false" ht="15" hidden="false" customHeight="false" outlineLevel="0" collapsed="false">
      <c r="A6394" s="0" t="n">
        <v>110146</v>
      </c>
      <c r="B6394" s="0" t="s">
        <v>20</v>
      </c>
      <c r="C6394" s="0" t="s">
        <v>21</v>
      </c>
      <c r="E6394" s="0" t="s">
        <v>8923</v>
      </c>
      <c r="F6394" s="0" t="s">
        <v>8208</v>
      </c>
      <c r="G6394" s="0" t="s">
        <v>91</v>
      </c>
      <c r="H6394" s="0" t="s">
        <v>25</v>
      </c>
      <c r="I6394" s="0" t="n">
        <v>40</v>
      </c>
      <c r="J6394" s="0" t="n">
        <v>40</v>
      </c>
      <c r="K6394" s="0" t="n">
        <v>5</v>
      </c>
      <c r="L6394" s="0" t="n">
        <v>4</v>
      </c>
      <c r="M6394" s="2" t="n">
        <f aca="false">IF(OR(I6394="",L6394="",L6394=0),"",ROUND(I6394/L6394,1))</f>
        <v>10</v>
      </c>
      <c r="N6394" s="0" t="n">
        <v>6.35</v>
      </c>
      <c r="O6394" s="0" t="n">
        <v>159</v>
      </c>
      <c r="P6394" s="3" t="s">
        <v>26</v>
      </c>
      <c r="Q6394" s="3" t="s">
        <v>105</v>
      </c>
      <c r="R6394" s="3" t="s">
        <v>106</v>
      </c>
      <c r="S6394" s="3" t="s">
        <v>553</v>
      </c>
      <c r="T6394" s="3" t="s">
        <v>704</v>
      </c>
    </row>
    <row r="6395" customFormat="false" ht="15" hidden="false" customHeight="false" outlineLevel="0" collapsed="false">
      <c r="A6395" s="0" t="n">
        <v>110154</v>
      </c>
      <c r="B6395" s="0" t="s">
        <v>20</v>
      </c>
      <c r="C6395" s="0" t="s">
        <v>21</v>
      </c>
      <c r="E6395" s="0" t="s">
        <v>8924</v>
      </c>
      <c r="F6395" s="0" t="s">
        <v>868</v>
      </c>
      <c r="G6395" s="0" t="s">
        <v>24</v>
      </c>
      <c r="H6395" s="0" t="s">
        <v>25</v>
      </c>
      <c r="I6395" s="0" t="n">
        <v>152</v>
      </c>
      <c r="J6395" s="0" t="n">
        <v>152</v>
      </c>
      <c r="K6395" s="0" t="n">
        <v>5</v>
      </c>
      <c r="L6395" s="0" t="n">
        <v>12</v>
      </c>
      <c r="M6395" s="2" t="n">
        <f aca="false">IF(OR(I6395="",L6395="",L6395=0),"",ROUND(I6395/L6395,1))</f>
        <v>12.7</v>
      </c>
      <c r="N6395" s="0" t="n">
        <v>20.9</v>
      </c>
      <c r="O6395" s="0" t="n">
        <v>138</v>
      </c>
      <c r="P6395" s="3" t="s">
        <v>26</v>
      </c>
      <c r="Q6395" s="3" t="s">
        <v>105</v>
      </c>
      <c r="R6395" s="3" t="s">
        <v>1448</v>
      </c>
      <c r="S6395" s="3" t="s">
        <v>815</v>
      </c>
      <c r="T6395" s="3" t="s">
        <v>704</v>
      </c>
    </row>
    <row r="6396" customFormat="false" ht="15" hidden="false" customHeight="false" outlineLevel="0" collapsed="false">
      <c r="A6396" s="0" t="n">
        <v>110157</v>
      </c>
      <c r="B6396" s="0" t="s">
        <v>20</v>
      </c>
      <c r="C6396" s="0" t="s">
        <v>21</v>
      </c>
      <c r="E6396" s="0" t="s">
        <v>8925</v>
      </c>
      <c r="F6396" s="0" t="s">
        <v>1173</v>
      </c>
      <c r="G6396" s="0" t="s">
        <v>24</v>
      </c>
      <c r="H6396" s="0" t="s">
        <v>25</v>
      </c>
      <c r="I6396" s="0" t="n">
        <v>29</v>
      </c>
      <c r="J6396" s="0" t="n">
        <v>29</v>
      </c>
      <c r="K6396" s="0" t="n">
        <v>5</v>
      </c>
      <c r="L6396" s="0" t="n">
        <v>3.2</v>
      </c>
      <c r="M6396" s="2" t="n">
        <f aca="false">IF(OR(I6396="",L6396="",L6396=0),"",ROUND(I6396/L6396,1))</f>
        <v>9.1</v>
      </c>
      <c r="N6396" s="0" t="n">
        <v>5.7</v>
      </c>
      <c r="O6396" s="0" t="n">
        <v>197</v>
      </c>
      <c r="P6396" s="3" t="s">
        <v>26</v>
      </c>
      <c r="Q6396" s="3" t="s">
        <v>27</v>
      </c>
      <c r="R6396" s="3" t="s">
        <v>106</v>
      </c>
      <c r="S6396" s="3" t="s">
        <v>3236</v>
      </c>
      <c r="T6396" s="3" t="s">
        <v>704</v>
      </c>
    </row>
    <row r="6397" customFormat="false" ht="15" hidden="false" customHeight="false" outlineLevel="0" collapsed="false">
      <c r="A6397" s="0" t="n">
        <v>110162</v>
      </c>
      <c r="B6397" s="0" t="s">
        <v>20</v>
      </c>
      <c r="C6397" s="0" t="s">
        <v>21</v>
      </c>
      <c r="E6397" s="0" t="s">
        <v>8926</v>
      </c>
      <c r="F6397" s="0" t="s">
        <v>2990</v>
      </c>
      <c r="G6397" s="0" t="s">
        <v>62</v>
      </c>
      <c r="H6397" s="0" t="s">
        <v>25</v>
      </c>
      <c r="I6397" s="0" t="n">
        <v>133</v>
      </c>
      <c r="J6397" s="0" t="n">
        <v>133</v>
      </c>
      <c r="K6397" s="0" t="n">
        <v>3</v>
      </c>
      <c r="L6397" s="0" t="n">
        <v>7</v>
      </c>
      <c r="M6397" s="2" t="n">
        <f aca="false">IF(OR(I6397="",L6397="",L6397=0),"",ROUND(I6397/L6397,1))</f>
        <v>19</v>
      </c>
      <c r="N6397" s="0" t="n">
        <v>45.8</v>
      </c>
      <c r="O6397" s="0" t="n">
        <v>344</v>
      </c>
      <c r="P6397" s="3" t="s">
        <v>26</v>
      </c>
      <c r="Q6397" s="3" t="s">
        <v>105</v>
      </c>
      <c r="R6397" s="3" t="s">
        <v>6361</v>
      </c>
      <c r="S6397" s="3" t="s">
        <v>2209</v>
      </c>
      <c r="T6397" s="3" t="s">
        <v>704</v>
      </c>
    </row>
    <row r="6398" customFormat="false" ht="15" hidden="false" customHeight="false" outlineLevel="0" collapsed="false">
      <c r="A6398" s="0" t="n">
        <v>110165</v>
      </c>
      <c r="B6398" s="0" t="s">
        <v>20</v>
      </c>
      <c r="C6398" s="0" t="s">
        <v>21</v>
      </c>
      <c r="E6398" s="0" t="s">
        <v>8927</v>
      </c>
      <c r="F6398" s="0" t="s">
        <v>998</v>
      </c>
      <c r="G6398" s="0" t="s">
        <v>169</v>
      </c>
      <c r="H6398" s="0" t="s">
        <v>25</v>
      </c>
      <c r="I6398" s="0" t="n">
        <v>53</v>
      </c>
      <c r="J6398" s="0" t="n">
        <v>53</v>
      </c>
      <c r="K6398" s="0" t="n">
        <v>2</v>
      </c>
      <c r="L6398" s="0" t="n">
        <v>3.5</v>
      </c>
      <c r="M6398" s="2" t="n">
        <f aca="false">IF(OR(I6398="",L6398="",L6398=0),"",ROUND(I6398/L6398,1))</f>
        <v>15.1</v>
      </c>
      <c r="N6398" s="0" t="n">
        <v>11</v>
      </c>
      <c r="O6398" s="0" t="n">
        <v>208</v>
      </c>
      <c r="P6398" s="3" t="s">
        <v>26</v>
      </c>
      <c r="Q6398" s="3" t="s">
        <v>105</v>
      </c>
      <c r="R6398" s="3" t="s">
        <v>7530</v>
      </c>
      <c r="S6398" s="3" t="s">
        <v>3696</v>
      </c>
      <c r="T6398" s="3" t="s">
        <v>704</v>
      </c>
    </row>
    <row r="6399" customFormat="false" ht="15" hidden="false" customHeight="false" outlineLevel="0" collapsed="false">
      <c r="A6399" s="0" t="n">
        <v>110169</v>
      </c>
      <c r="B6399" s="0" t="s">
        <v>20</v>
      </c>
      <c r="C6399" s="0" t="s">
        <v>21</v>
      </c>
      <c r="E6399" s="0" t="s">
        <v>2023</v>
      </c>
      <c r="F6399" s="0" t="s">
        <v>8928</v>
      </c>
      <c r="G6399" s="0" t="s">
        <v>1035</v>
      </c>
      <c r="H6399" s="0" t="s">
        <v>248</v>
      </c>
      <c r="I6399" s="0" t="n">
        <v>151.8</v>
      </c>
      <c r="J6399" s="0" t="n">
        <v>151.8</v>
      </c>
      <c r="K6399" s="0" t="n">
        <v>1</v>
      </c>
      <c r="L6399" s="0" t="n">
        <v>7.86</v>
      </c>
      <c r="M6399" s="2" t="n">
        <f aca="false">IF(OR(I6399="",L6399="",L6399=0),"",ROUND(I6399/L6399,1))</f>
        <v>19.3</v>
      </c>
      <c r="N6399" s="0" t="n">
        <v>9</v>
      </c>
      <c r="O6399" s="0" t="n">
        <v>59</v>
      </c>
      <c r="P6399" s="3" t="s">
        <v>151</v>
      </c>
      <c r="Q6399" s="3" t="s">
        <v>105</v>
      </c>
      <c r="R6399" s="3" t="s">
        <v>34</v>
      </c>
      <c r="S6399" s="3" t="s">
        <v>719</v>
      </c>
      <c r="T6399" s="3" t="s">
        <v>704</v>
      </c>
    </row>
    <row r="6400" customFormat="false" ht="15" hidden="false" customHeight="false" outlineLevel="0" collapsed="false">
      <c r="A6400" s="0" t="n">
        <v>110170</v>
      </c>
      <c r="B6400" s="0" t="s">
        <v>20</v>
      </c>
      <c r="C6400" s="0" t="s">
        <v>21</v>
      </c>
      <c r="E6400" s="0" t="s">
        <v>8929</v>
      </c>
      <c r="F6400" s="0" t="s">
        <v>4138</v>
      </c>
      <c r="G6400" s="0" t="s">
        <v>999</v>
      </c>
      <c r="H6400" s="0" t="s">
        <v>25</v>
      </c>
      <c r="I6400" s="0" t="n">
        <v>72</v>
      </c>
      <c r="J6400" s="0" t="n">
        <v>72</v>
      </c>
      <c r="K6400" s="0" t="n">
        <v>6</v>
      </c>
      <c r="L6400" s="0" t="n">
        <v>4.3</v>
      </c>
      <c r="M6400" s="2" t="n">
        <f aca="false">IF(OR(I6400="",L6400="",L6400=0),"",ROUND(I6400/L6400,1))</f>
        <v>16.7</v>
      </c>
      <c r="N6400" s="0" t="n">
        <v>15.9</v>
      </c>
      <c r="O6400" s="0" t="n">
        <v>221</v>
      </c>
      <c r="P6400" s="3" t="s">
        <v>26</v>
      </c>
      <c r="Q6400" s="3" t="s">
        <v>27</v>
      </c>
      <c r="R6400" s="3" t="s">
        <v>8930</v>
      </c>
      <c r="S6400" s="3" t="s">
        <v>704</v>
      </c>
      <c r="T6400" s="3" t="s">
        <v>704</v>
      </c>
    </row>
    <row r="6401" customFormat="false" ht="15" hidden="false" customHeight="false" outlineLevel="0" collapsed="false">
      <c r="A6401" s="0" t="n">
        <v>110174</v>
      </c>
      <c r="B6401" s="0" t="s">
        <v>20</v>
      </c>
      <c r="C6401" s="0" t="s">
        <v>21</v>
      </c>
      <c r="D6401" s="0" t="s">
        <v>6882</v>
      </c>
      <c r="E6401" s="0" t="s">
        <v>8931</v>
      </c>
      <c r="F6401" s="0" t="s">
        <v>51</v>
      </c>
      <c r="G6401" s="0" t="s">
        <v>182</v>
      </c>
      <c r="H6401" s="0" t="s">
        <v>183</v>
      </c>
      <c r="I6401" s="0" t="n">
        <v>231</v>
      </c>
      <c r="J6401" s="0" t="n">
        <v>456</v>
      </c>
      <c r="K6401" s="0" t="n">
        <v>5</v>
      </c>
      <c r="L6401" s="0" t="n">
        <v>20</v>
      </c>
      <c r="M6401" s="2" t="n">
        <f aca="false">IF(OR(I6401="",L6401="",L6401=0),"",ROUND(I6401/L6401,1))</f>
        <v>11.6</v>
      </c>
      <c r="N6401" s="0" t="n">
        <v>56</v>
      </c>
      <c r="O6401" s="0" t="n">
        <v>242</v>
      </c>
      <c r="P6401" s="3" t="s">
        <v>26</v>
      </c>
      <c r="Q6401" s="3" t="s">
        <v>105</v>
      </c>
      <c r="R6401" s="3" t="s">
        <v>202</v>
      </c>
      <c r="S6401" s="3" t="s">
        <v>238</v>
      </c>
      <c r="T6401" s="3" t="s">
        <v>704</v>
      </c>
    </row>
    <row r="6402" customFormat="false" ht="15" hidden="false" customHeight="false" outlineLevel="0" collapsed="false">
      <c r="A6402" s="0" t="n">
        <v>110175</v>
      </c>
      <c r="B6402" s="0" t="s">
        <v>20</v>
      </c>
      <c r="C6402" s="0" t="s">
        <v>21</v>
      </c>
      <c r="E6402" s="0" t="s">
        <v>8932</v>
      </c>
      <c r="F6402" s="0" t="s">
        <v>1173</v>
      </c>
      <c r="G6402" s="0" t="s">
        <v>24</v>
      </c>
      <c r="H6402" s="0" t="s">
        <v>25</v>
      </c>
      <c r="I6402" s="0" t="n">
        <v>38</v>
      </c>
      <c r="J6402" s="0" t="n">
        <v>38</v>
      </c>
      <c r="K6402" s="0" t="n">
        <v>5</v>
      </c>
      <c r="L6402" s="0" t="n">
        <v>2.8</v>
      </c>
      <c r="M6402" s="2" t="n">
        <f aca="false">IF(OR(I6402="",L6402="",L6402=0),"",ROUND(I6402/L6402,1))</f>
        <v>13.6</v>
      </c>
      <c r="N6402" s="0" t="n">
        <v>5.5</v>
      </c>
      <c r="O6402" s="0" t="n">
        <v>145</v>
      </c>
      <c r="P6402" s="3" t="s">
        <v>26</v>
      </c>
      <c r="Q6402" s="3" t="s">
        <v>27</v>
      </c>
      <c r="R6402" s="3" t="s">
        <v>106</v>
      </c>
      <c r="S6402" s="3" t="s">
        <v>3236</v>
      </c>
      <c r="T6402" s="3" t="s">
        <v>704</v>
      </c>
    </row>
    <row r="6403" customFormat="false" ht="15" hidden="false" customHeight="false" outlineLevel="0" collapsed="false">
      <c r="A6403" s="0" t="n">
        <v>110176</v>
      </c>
      <c r="B6403" s="0" t="s">
        <v>20</v>
      </c>
      <c r="C6403" s="0" t="s">
        <v>21</v>
      </c>
      <c r="E6403" s="0" t="s">
        <v>8933</v>
      </c>
      <c r="F6403" s="0" t="s">
        <v>4138</v>
      </c>
      <c r="G6403" s="0" t="s">
        <v>999</v>
      </c>
      <c r="H6403" s="0" t="s">
        <v>25</v>
      </c>
      <c r="I6403" s="0" t="n">
        <v>64</v>
      </c>
      <c r="J6403" s="0" t="n">
        <v>64</v>
      </c>
      <c r="K6403" s="0" t="n">
        <v>0</v>
      </c>
      <c r="L6403" s="0" t="n">
        <v>3.9</v>
      </c>
      <c r="M6403" s="2" t="n">
        <f aca="false">IF(OR(I6403="",L6403="",L6403=0),"",ROUND(I6403/L6403,1))</f>
        <v>16.4</v>
      </c>
      <c r="N6403" s="0" t="n">
        <v>7.8</v>
      </c>
      <c r="O6403" s="0" t="n">
        <v>122</v>
      </c>
      <c r="P6403" s="3" t="s">
        <v>26</v>
      </c>
      <c r="Q6403" s="3" t="s">
        <v>105</v>
      </c>
      <c r="R6403" s="3" t="s">
        <v>139</v>
      </c>
      <c r="S6403" s="3" t="s">
        <v>1131</v>
      </c>
      <c r="T6403" s="3" t="s">
        <v>704</v>
      </c>
    </row>
    <row r="6404" customFormat="false" ht="15" hidden="false" customHeight="false" outlineLevel="0" collapsed="false">
      <c r="A6404" s="0" t="n">
        <v>110182</v>
      </c>
      <c r="B6404" s="0" t="s">
        <v>20</v>
      </c>
      <c r="C6404" s="0" t="s">
        <v>21</v>
      </c>
      <c r="E6404" s="0" t="s">
        <v>8934</v>
      </c>
      <c r="F6404" s="0" t="s">
        <v>830</v>
      </c>
      <c r="G6404" s="0" t="s">
        <v>91</v>
      </c>
      <c r="H6404" s="0" t="s">
        <v>25</v>
      </c>
      <c r="I6404" s="0" t="n">
        <v>38</v>
      </c>
      <c r="J6404" s="0" t="n">
        <v>38</v>
      </c>
      <c r="K6404" s="0" t="n">
        <v>5</v>
      </c>
      <c r="L6404" s="0" t="n">
        <v>3.8</v>
      </c>
      <c r="M6404" s="2" t="n">
        <f aca="false">IF(OR(I6404="",L6404="",L6404=0),"",ROUND(I6404/L6404,1))</f>
        <v>10</v>
      </c>
      <c r="N6404" s="0" t="n">
        <v>16</v>
      </c>
      <c r="O6404" s="0" t="n">
        <v>421</v>
      </c>
      <c r="P6404" s="3" t="s">
        <v>26</v>
      </c>
      <c r="Q6404" s="3" t="s">
        <v>27</v>
      </c>
      <c r="R6404" s="3" t="s">
        <v>139</v>
      </c>
      <c r="S6404" s="3" t="s">
        <v>704</v>
      </c>
      <c r="T6404" s="3" t="s">
        <v>704</v>
      </c>
    </row>
    <row r="6405" customFormat="false" ht="15" hidden="false" customHeight="false" outlineLevel="0" collapsed="false">
      <c r="A6405" s="0" t="n">
        <v>110191</v>
      </c>
      <c r="B6405" s="0" t="s">
        <v>20</v>
      </c>
      <c r="C6405" s="0" t="s">
        <v>21</v>
      </c>
      <c r="E6405" s="0" t="s">
        <v>8935</v>
      </c>
      <c r="F6405" s="0" t="s">
        <v>4138</v>
      </c>
      <c r="G6405" s="0" t="s">
        <v>999</v>
      </c>
      <c r="H6405" s="0" t="s">
        <v>25</v>
      </c>
      <c r="I6405" s="0" t="n">
        <v>40</v>
      </c>
      <c r="J6405" s="0" t="n">
        <v>40</v>
      </c>
      <c r="K6405" s="0" t="n">
        <v>5</v>
      </c>
      <c r="L6405" s="0" t="n">
        <v>4</v>
      </c>
      <c r="M6405" s="2" t="n">
        <f aca="false">IF(OR(I6405="",L6405="",L6405=0),"",ROUND(I6405/L6405,1))</f>
        <v>10</v>
      </c>
      <c r="N6405" s="0" t="n">
        <v>8.9</v>
      </c>
      <c r="O6405" s="0" t="n">
        <v>223</v>
      </c>
      <c r="P6405" s="3" t="s">
        <v>26</v>
      </c>
      <c r="Q6405" s="3" t="s">
        <v>105</v>
      </c>
      <c r="R6405" s="3" t="s">
        <v>388</v>
      </c>
      <c r="S6405" s="3" t="s">
        <v>2209</v>
      </c>
      <c r="T6405" s="3" t="s">
        <v>704</v>
      </c>
    </row>
    <row r="6406" customFormat="false" ht="15" hidden="false" customHeight="false" outlineLevel="0" collapsed="false">
      <c r="A6406" s="0" t="n">
        <v>110197</v>
      </c>
      <c r="B6406" s="0" t="s">
        <v>20</v>
      </c>
      <c r="C6406" s="0" t="s">
        <v>21</v>
      </c>
      <c r="E6406" s="0" t="s">
        <v>8616</v>
      </c>
      <c r="F6406" s="0" t="s">
        <v>1244</v>
      </c>
      <c r="G6406" s="0" t="s">
        <v>52</v>
      </c>
      <c r="H6406" s="0" t="s">
        <v>25</v>
      </c>
      <c r="I6406" s="0" t="n">
        <v>69</v>
      </c>
      <c r="J6406" s="0" t="n">
        <v>80</v>
      </c>
      <c r="K6406" s="0" t="n">
        <v>4</v>
      </c>
      <c r="L6406" s="0" t="n">
        <v>6.5</v>
      </c>
      <c r="M6406" s="2" t="n">
        <f aca="false">IF(OR(I6406="",L6406="",L6406=0),"",ROUND(I6406/L6406,1))</f>
        <v>10.6</v>
      </c>
      <c r="N6406" s="0" t="n">
        <v>16.45</v>
      </c>
      <c r="O6406" s="0" t="n">
        <v>238</v>
      </c>
      <c r="P6406" s="3" t="s">
        <v>26</v>
      </c>
      <c r="Q6406" s="3" t="s">
        <v>27</v>
      </c>
      <c r="R6406" s="3" t="s">
        <v>139</v>
      </c>
      <c r="S6406" s="3" t="s">
        <v>704</v>
      </c>
      <c r="T6406" s="3" t="s">
        <v>704</v>
      </c>
    </row>
    <row r="6407" customFormat="false" ht="15" hidden="false" customHeight="false" outlineLevel="0" collapsed="false">
      <c r="A6407" s="0" t="n">
        <v>110201</v>
      </c>
      <c r="B6407" s="0" t="s">
        <v>20</v>
      </c>
      <c r="C6407" s="0" t="s">
        <v>21</v>
      </c>
      <c r="E6407" s="0" t="s">
        <v>8936</v>
      </c>
      <c r="F6407" s="0" t="s">
        <v>959</v>
      </c>
      <c r="G6407" s="0" t="s">
        <v>81</v>
      </c>
      <c r="H6407" s="0" t="s">
        <v>25</v>
      </c>
      <c r="I6407" s="0" t="n">
        <v>38</v>
      </c>
      <c r="J6407" s="0" t="n">
        <v>31</v>
      </c>
      <c r="K6407" s="0" t="n">
        <v>4</v>
      </c>
      <c r="L6407" s="0" t="n">
        <v>4.3</v>
      </c>
      <c r="M6407" s="2" t="n">
        <f aca="false">IF(OR(I6407="",L6407="",L6407=0),"",ROUND(I6407/L6407,1))</f>
        <v>8.8</v>
      </c>
      <c r="N6407" s="0" t="n">
        <v>7.25</v>
      </c>
      <c r="O6407" s="0" t="n">
        <v>191</v>
      </c>
      <c r="P6407" s="3" t="s">
        <v>26</v>
      </c>
      <c r="Q6407" s="3" t="s">
        <v>27</v>
      </c>
      <c r="R6407" s="3" t="s">
        <v>106</v>
      </c>
      <c r="S6407" s="3" t="s">
        <v>914</v>
      </c>
      <c r="T6407" s="3" t="s">
        <v>704</v>
      </c>
    </row>
    <row r="6408" customFormat="false" ht="15" hidden="false" customHeight="false" outlineLevel="0" collapsed="false">
      <c r="A6408" s="0" t="n">
        <v>110203</v>
      </c>
      <c r="B6408" s="0" t="s">
        <v>20</v>
      </c>
      <c r="C6408" s="0" t="s">
        <v>21</v>
      </c>
      <c r="E6408" s="0" t="s">
        <v>895</v>
      </c>
      <c r="F6408" s="0" t="s">
        <v>1419</v>
      </c>
      <c r="G6408" s="0" t="s">
        <v>24</v>
      </c>
      <c r="H6408" s="0" t="s">
        <v>25</v>
      </c>
      <c r="I6408" s="0" t="n">
        <v>100</v>
      </c>
      <c r="J6408" s="0" t="n">
        <v>100</v>
      </c>
      <c r="K6408" s="0" t="n">
        <v>0</v>
      </c>
      <c r="L6408" s="0" t="n">
        <v>4</v>
      </c>
      <c r="M6408" s="2" t="n">
        <f aca="false">IF(OR(I6408="",L6408="",L6408=0),"",ROUND(I6408/L6408,1))</f>
        <v>25</v>
      </c>
      <c r="N6408" s="0" t="n">
        <v>22.3</v>
      </c>
      <c r="O6408" s="0" t="n">
        <v>223</v>
      </c>
      <c r="P6408" s="3" t="s">
        <v>26</v>
      </c>
      <c r="Q6408" s="3" t="s">
        <v>105</v>
      </c>
      <c r="R6408" s="3" t="s">
        <v>155</v>
      </c>
      <c r="S6408" s="3" t="s">
        <v>431</v>
      </c>
      <c r="T6408" s="3" t="s">
        <v>704</v>
      </c>
    </row>
    <row r="6409" customFormat="false" ht="15" hidden="false" customHeight="false" outlineLevel="0" collapsed="false">
      <c r="A6409" s="0" t="n">
        <v>110206</v>
      </c>
      <c r="B6409" s="0" t="s">
        <v>20</v>
      </c>
      <c r="C6409" s="0" t="s">
        <v>21</v>
      </c>
      <c r="E6409" s="0" t="s">
        <v>8937</v>
      </c>
      <c r="F6409" s="0" t="s">
        <v>3705</v>
      </c>
      <c r="G6409" s="0" t="s">
        <v>1292</v>
      </c>
      <c r="H6409" s="0" t="s">
        <v>248</v>
      </c>
      <c r="I6409" s="0" t="n">
        <v>48.9</v>
      </c>
      <c r="J6409" s="0" t="n">
        <v>48.9</v>
      </c>
      <c r="K6409" s="0" t="n">
        <v>3</v>
      </c>
      <c r="L6409" s="0" t="n">
        <v>5</v>
      </c>
      <c r="M6409" s="2" t="n">
        <f aca="false">IF(OR(I6409="",L6409="",L6409=0),"",ROUND(I6409/L6409,1))</f>
        <v>9.8</v>
      </c>
      <c r="N6409" s="0" t="n">
        <v>5.1</v>
      </c>
      <c r="O6409" s="0" t="n">
        <v>104</v>
      </c>
      <c r="P6409" s="3" t="s">
        <v>26</v>
      </c>
      <c r="Q6409" s="3" t="s">
        <v>27</v>
      </c>
      <c r="R6409" s="3" t="s">
        <v>106</v>
      </c>
      <c r="S6409" s="3" t="s">
        <v>853</v>
      </c>
      <c r="T6409" s="3" t="s">
        <v>704</v>
      </c>
    </row>
    <row r="6410" customFormat="false" ht="15" hidden="false" customHeight="false" outlineLevel="0" collapsed="false">
      <c r="A6410" s="0" t="n">
        <v>110208</v>
      </c>
      <c r="B6410" s="0" t="s">
        <v>20</v>
      </c>
      <c r="C6410" s="0" t="s">
        <v>21</v>
      </c>
      <c r="E6410" s="0" t="s">
        <v>353</v>
      </c>
      <c r="F6410" s="0" t="s">
        <v>8938</v>
      </c>
      <c r="G6410" s="0" t="s">
        <v>24</v>
      </c>
      <c r="H6410" s="0" t="s">
        <v>25</v>
      </c>
      <c r="I6410" s="0" t="n">
        <v>101</v>
      </c>
      <c r="J6410" s="0" t="n">
        <v>101</v>
      </c>
      <c r="K6410" s="0" t="n">
        <v>2</v>
      </c>
      <c r="L6410" s="0" t="n">
        <v>3.9</v>
      </c>
      <c r="M6410" s="2" t="n">
        <f aca="false">IF(OR(I6410="",L6410="",L6410=0),"",ROUND(I6410/L6410,1))</f>
        <v>25.9</v>
      </c>
      <c r="N6410" s="0" t="n">
        <v>30.5</v>
      </c>
      <c r="O6410" s="0" t="n">
        <v>302</v>
      </c>
      <c r="P6410" s="3" t="s">
        <v>26</v>
      </c>
      <c r="Q6410" s="3" t="s">
        <v>105</v>
      </c>
      <c r="R6410" s="3" t="s">
        <v>8939</v>
      </c>
      <c r="S6410" s="3" t="s">
        <v>3236</v>
      </c>
      <c r="T6410" s="3" t="s">
        <v>704</v>
      </c>
    </row>
    <row r="6411" customFormat="false" ht="15" hidden="false" customHeight="false" outlineLevel="0" collapsed="false">
      <c r="A6411" s="0" t="n">
        <v>110217</v>
      </c>
      <c r="B6411" s="0" t="s">
        <v>20</v>
      </c>
      <c r="C6411" s="0" t="s">
        <v>21</v>
      </c>
      <c r="E6411" s="0" t="s">
        <v>8940</v>
      </c>
      <c r="F6411" s="0" t="s">
        <v>732</v>
      </c>
      <c r="G6411" s="0" t="s">
        <v>134</v>
      </c>
      <c r="H6411" s="0" t="s">
        <v>25</v>
      </c>
      <c r="I6411" s="0" t="n">
        <v>40</v>
      </c>
      <c r="J6411" s="0" t="n">
        <v>40</v>
      </c>
      <c r="K6411" s="0" t="n">
        <v>4</v>
      </c>
      <c r="L6411" s="0" t="n">
        <v>3.3</v>
      </c>
      <c r="M6411" s="2" t="n">
        <f aca="false">IF(OR(I6411="",L6411="",L6411=0),"",ROUND(I6411/L6411,1))</f>
        <v>12.1</v>
      </c>
      <c r="N6411" s="0" t="n">
        <v>8</v>
      </c>
      <c r="O6411" s="0" t="n">
        <v>200</v>
      </c>
      <c r="P6411" s="3" t="s">
        <v>26</v>
      </c>
      <c r="Q6411" s="3" t="s">
        <v>105</v>
      </c>
      <c r="R6411" s="3" t="s">
        <v>2129</v>
      </c>
      <c r="S6411" s="3" t="s">
        <v>4452</v>
      </c>
      <c r="T6411" s="3" t="s">
        <v>704</v>
      </c>
    </row>
    <row r="6412" customFormat="false" ht="15" hidden="false" customHeight="false" outlineLevel="0" collapsed="false">
      <c r="A6412" s="0" t="n">
        <v>110219</v>
      </c>
      <c r="B6412" s="0" t="s">
        <v>20</v>
      </c>
      <c r="C6412" s="0" t="s">
        <v>21</v>
      </c>
      <c r="E6412" s="0" t="s">
        <v>8941</v>
      </c>
      <c r="F6412" s="0" t="s">
        <v>2112</v>
      </c>
      <c r="G6412" s="0" t="s">
        <v>134</v>
      </c>
      <c r="H6412" s="0" t="s">
        <v>25</v>
      </c>
      <c r="I6412" s="0" t="n">
        <v>74</v>
      </c>
      <c r="J6412" s="0" t="n">
        <v>74</v>
      </c>
      <c r="K6412" s="0" t="n">
        <v>8</v>
      </c>
      <c r="L6412" s="0" t="n">
        <v>6</v>
      </c>
      <c r="M6412" s="2" t="n">
        <f aca="false">IF(OR(I6412="",L6412="",L6412=0),"",ROUND(I6412/L6412,1))</f>
        <v>12.3</v>
      </c>
      <c r="N6412" s="0" t="n">
        <v>24.5</v>
      </c>
      <c r="O6412" s="0" t="n">
        <v>331</v>
      </c>
      <c r="P6412" s="3" t="s">
        <v>26</v>
      </c>
      <c r="Q6412" s="3" t="s">
        <v>105</v>
      </c>
      <c r="R6412" s="3" t="s">
        <v>106</v>
      </c>
      <c r="S6412" s="3" t="s">
        <v>1048</v>
      </c>
      <c r="T6412" s="3" t="s">
        <v>704</v>
      </c>
    </row>
    <row r="6413" customFormat="false" ht="15" hidden="false" customHeight="false" outlineLevel="0" collapsed="false">
      <c r="A6413" s="0" t="n">
        <v>110220</v>
      </c>
      <c r="B6413" s="0" t="s">
        <v>20</v>
      </c>
      <c r="C6413" s="0" t="s">
        <v>21</v>
      </c>
      <c r="E6413" s="0" t="s">
        <v>353</v>
      </c>
      <c r="F6413" s="0" t="s">
        <v>3485</v>
      </c>
      <c r="G6413" s="0" t="s">
        <v>198</v>
      </c>
      <c r="H6413" s="0" t="s">
        <v>199</v>
      </c>
      <c r="I6413" s="0" t="n">
        <v>392</v>
      </c>
      <c r="J6413" s="0" t="n">
        <v>392</v>
      </c>
      <c r="K6413" s="0" t="n">
        <v>2</v>
      </c>
      <c r="L6413" s="0" t="n">
        <v>11</v>
      </c>
      <c r="M6413" s="2" t="n">
        <f aca="false">IF(OR(I6413="",L6413="",L6413=0),"",ROUND(I6413/L6413,1))</f>
        <v>35.6</v>
      </c>
      <c r="N6413" s="0" t="n">
        <v>120</v>
      </c>
      <c r="O6413" s="0" t="n">
        <v>306</v>
      </c>
      <c r="P6413" s="3" t="s">
        <v>26</v>
      </c>
      <c r="Q6413" s="3" t="s">
        <v>27</v>
      </c>
      <c r="R6413" s="3" t="s">
        <v>34</v>
      </c>
      <c r="S6413" s="3" t="s">
        <v>29</v>
      </c>
      <c r="T6413" s="3" t="s">
        <v>704</v>
      </c>
    </row>
    <row r="6414" customFormat="false" ht="15" hidden="false" customHeight="false" outlineLevel="0" collapsed="false">
      <c r="A6414" s="0" t="n">
        <v>110223</v>
      </c>
      <c r="B6414" s="0" t="s">
        <v>20</v>
      </c>
      <c r="C6414" s="0" t="s">
        <v>21</v>
      </c>
      <c r="E6414" s="0" t="s">
        <v>8942</v>
      </c>
      <c r="F6414" s="0" t="s">
        <v>1461</v>
      </c>
      <c r="G6414" s="0" t="s">
        <v>290</v>
      </c>
      <c r="H6414" s="0" t="s">
        <v>25</v>
      </c>
      <c r="I6414" s="0" t="n">
        <v>342</v>
      </c>
      <c r="J6414" s="0" t="n">
        <v>342</v>
      </c>
      <c r="K6414" s="0" t="n">
        <v>4</v>
      </c>
      <c r="L6414" s="0" t="n">
        <v>19</v>
      </c>
      <c r="M6414" s="2" t="n">
        <f aca="false">IF(OR(I6414="",L6414="",L6414=0),"",ROUND(I6414/L6414,1))</f>
        <v>18</v>
      </c>
      <c r="N6414" s="0" t="n">
        <v>89</v>
      </c>
      <c r="O6414" s="0" t="n">
        <v>260</v>
      </c>
      <c r="P6414" s="3" t="s">
        <v>26</v>
      </c>
      <c r="Q6414" s="3" t="s">
        <v>27</v>
      </c>
      <c r="R6414" s="3" t="s">
        <v>4673</v>
      </c>
      <c r="S6414" s="3" t="s">
        <v>704</v>
      </c>
      <c r="T6414" s="3" t="s">
        <v>704</v>
      </c>
    </row>
    <row r="6415" customFormat="false" ht="15" hidden="false" customHeight="false" outlineLevel="0" collapsed="false">
      <c r="A6415" s="0" t="n">
        <v>110227</v>
      </c>
      <c r="B6415" s="0" t="s">
        <v>20</v>
      </c>
      <c r="C6415" s="0" t="s">
        <v>21</v>
      </c>
      <c r="E6415" s="0" t="s">
        <v>8943</v>
      </c>
      <c r="F6415" s="0" t="s">
        <v>2838</v>
      </c>
      <c r="G6415" s="0" t="s">
        <v>91</v>
      </c>
      <c r="H6415" s="0" t="s">
        <v>25</v>
      </c>
      <c r="I6415" s="0" t="n">
        <v>34</v>
      </c>
      <c r="J6415" s="0" t="n">
        <v>34</v>
      </c>
      <c r="K6415" s="0" t="n">
        <v>4</v>
      </c>
      <c r="L6415" s="0" t="n">
        <v>6.9</v>
      </c>
      <c r="M6415" s="2" t="n">
        <f aca="false">IF(OR(I6415="",L6415="",L6415=0),"",ROUND(I6415/L6415,1))</f>
        <v>4.9</v>
      </c>
      <c r="N6415" s="0" t="n">
        <v>9.5</v>
      </c>
      <c r="O6415" s="0" t="n">
        <v>279</v>
      </c>
      <c r="P6415" s="3" t="s">
        <v>26</v>
      </c>
      <c r="Q6415" s="3" t="s">
        <v>27</v>
      </c>
      <c r="R6415" s="3" t="s">
        <v>106</v>
      </c>
      <c r="S6415" s="3" t="s">
        <v>3054</v>
      </c>
      <c r="T6415" s="3" t="s">
        <v>704</v>
      </c>
    </row>
    <row r="6416" customFormat="false" ht="15" hidden="false" customHeight="false" outlineLevel="0" collapsed="false">
      <c r="A6416" s="0" t="n">
        <v>110228</v>
      </c>
      <c r="B6416" s="0" t="s">
        <v>20</v>
      </c>
      <c r="C6416" s="0" t="s">
        <v>21</v>
      </c>
      <c r="E6416" s="0" t="s">
        <v>8944</v>
      </c>
      <c r="F6416" s="0" t="s">
        <v>1461</v>
      </c>
      <c r="G6416" s="0" t="s">
        <v>290</v>
      </c>
      <c r="H6416" s="0" t="s">
        <v>25</v>
      </c>
      <c r="I6416" s="0" t="n">
        <v>391</v>
      </c>
      <c r="J6416" s="0" t="n">
        <v>391</v>
      </c>
      <c r="K6416" s="0" t="n">
        <v>4</v>
      </c>
      <c r="L6416" s="0" t="n">
        <v>35</v>
      </c>
      <c r="M6416" s="2" t="n">
        <f aca="false">IF(OR(I6416="",L6416="",L6416=0),"",ROUND(I6416/L6416,1))</f>
        <v>11.2</v>
      </c>
      <c r="N6416" s="0" t="n">
        <v>77</v>
      </c>
      <c r="O6416" s="0" t="n">
        <v>197</v>
      </c>
      <c r="P6416" s="3" t="s">
        <v>26</v>
      </c>
      <c r="Q6416" s="3" t="s">
        <v>27</v>
      </c>
      <c r="R6416" s="3" t="s">
        <v>1365</v>
      </c>
      <c r="S6416" s="3" t="s">
        <v>704</v>
      </c>
      <c r="T6416" s="3" t="s">
        <v>704</v>
      </c>
    </row>
    <row r="6417" customFormat="false" ht="15" hidden="false" customHeight="false" outlineLevel="0" collapsed="false">
      <c r="A6417" s="0" t="n">
        <v>110234</v>
      </c>
      <c r="B6417" s="0" t="s">
        <v>20</v>
      </c>
      <c r="C6417" s="0" t="s">
        <v>21</v>
      </c>
      <c r="E6417" s="0" t="s">
        <v>8945</v>
      </c>
      <c r="F6417" s="0" t="s">
        <v>595</v>
      </c>
      <c r="G6417" s="0" t="s">
        <v>81</v>
      </c>
      <c r="H6417" s="0" t="s">
        <v>25</v>
      </c>
      <c r="I6417" s="0" t="n">
        <v>86</v>
      </c>
      <c r="J6417" s="0" t="n">
        <v>86</v>
      </c>
      <c r="K6417" s="0" t="n">
        <v>5</v>
      </c>
      <c r="L6417" s="0" t="n">
        <v>5.2</v>
      </c>
      <c r="M6417" s="2" t="n">
        <f aca="false">IF(OR(I6417="",L6417="",L6417=0),"",ROUND(I6417/L6417,1))</f>
        <v>16.5</v>
      </c>
      <c r="N6417" s="0" t="n">
        <v>23</v>
      </c>
      <c r="O6417" s="0" t="n">
        <v>267</v>
      </c>
      <c r="P6417" s="3" t="s">
        <v>26</v>
      </c>
      <c r="Q6417" s="3" t="s">
        <v>27</v>
      </c>
      <c r="R6417" s="3" t="s">
        <v>400</v>
      </c>
      <c r="S6417" s="3" t="s">
        <v>704</v>
      </c>
      <c r="T6417" s="3" t="s">
        <v>704</v>
      </c>
    </row>
    <row r="6418" customFormat="false" ht="15" hidden="false" customHeight="false" outlineLevel="0" collapsed="false">
      <c r="A6418" s="0" t="n">
        <v>110244</v>
      </c>
      <c r="B6418" s="0" t="s">
        <v>20</v>
      </c>
      <c r="C6418" s="0" t="s">
        <v>21</v>
      </c>
      <c r="E6418" s="0" t="s">
        <v>8946</v>
      </c>
      <c r="F6418" s="0" t="s">
        <v>8947</v>
      </c>
      <c r="G6418" s="0" t="s">
        <v>1603</v>
      </c>
      <c r="H6418" s="0" t="s">
        <v>325</v>
      </c>
      <c r="I6418" s="0" t="n">
        <v>83</v>
      </c>
      <c r="J6418" s="0" t="n">
        <v>83</v>
      </c>
      <c r="K6418" s="0" t="n">
        <v>1</v>
      </c>
      <c r="L6418" s="0" t="n">
        <v>5</v>
      </c>
      <c r="M6418" s="2" t="n">
        <f aca="false">IF(OR(I6418="",L6418="",L6418=0),"",ROUND(I6418/L6418,1))</f>
        <v>16.6</v>
      </c>
      <c r="N6418" s="0" t="n">
        <v>2.9</v>
      </c>
      <c r="O6418" s="0" t="n">
        <v>35</v>
      </c>
      <c r="P6418" s="3" t="s">
        <v>26</v>
      </c>
      <c r="Q6418" s="3" t="s">
        <v>105</v>
      </c>
      <c r="R6418" s="3" t="s">
        <v>1639</v>
      </c>
      <c r="S6418" s="3" t="s">
        <v>704</v>
      </c>
      <c r="T6418" s="3" t="s">
        <v>704</v>
      </c>
    </row>
    <row r="6419" customFormat="false" ht="15" hidden="false" customHeight="false" outlineLevel="0" collapsed="false">
      <c r="A6419" s="0" t="n">
        <v>110245</v>
      </c>
      <c r="B6419" s="0" t="s">
        <v>20</v>
      </c>
      <c r="C6419" s="0" t="s">
        <v>21</v>
      </c>
      <c r="E6419" s="0" t="s">
        <v>822</v>
      </c>
      <c r="F6419" s="0" t="s">
        <v>8405</v>
      </c>
      <c r="G6419" s="0" t="s">
        <v>1181</v>
      </c>
      <c r="H6419" s="0" t="s">
        <v>248</v>
      </c>
      <c r="I6419" s="0" t="n">
        <v>207</v>
      </c>
      <c r="J6419" s="0" t="n">
        <v>207</v>
      </c>
      <c r="K6419" s="0" t="n">
        <v>1</v>
      </c>
      <c r="L6419" s="0" t="n">
        <v>8</v>
      </c>
      <c r="M6419" s="2" t="n">
        <f aca="false">IF(OR(I6419="",L6419="",L6419=0),"",ROUND(I6419/L6419,1))</f>
        <v>25.9</v>
      </c>
      <c r="N6419" s="0" t="n">
        <v>13.6</v>
      </c>
      <c r="O6419" s="0" t="n">
        <v>66</v>
      </c>
      <c r="P6419" s="3" t="s">
        <v>26</v>
      </c>
      <c r="Q6419" s="3" t="s">
        <v>105</v>
      </c>
      <c r="R6419" s="3" t="s">
        <v>139</v>
      </c>
      <c r="S6419" s="3" t="s">
        <v>1830</v>
      </c>
      <c r="T6419" s="3" t="s">
        <v>704</v>
      </c>
    </row>
    <row r="6420" customFormat="false" ht="15" hidden="false" customHeight="false" outlineLevel="0" collapsed="false">
      <c r="A6420" s="0" t="n">
        <v>110251</v>
      </c>
      <c r="B6420" s="0" t="s">
        <v>20</v>
      </c>
      <c r="C6420" s="0" t="s">
        <v>21</v>
      </c>
      <c r="E6420" s="0" t="s">
        <v>8948</v>
      </c>
      <c r="F6420" s="0" t="s">
        <v>4460</v>
      </c>
      <c r="G6420" s="0" t="s">
        <v>52</v>
      </c>
      <c r="H6420" s="0" t="s">
        <v>25</v>
      </c>
      <c r="I6420" s="0" t="n">
        <v>80</v>
      </c>
      <c r="J6420" s="0" t="n">
        <v>80</v>
      </c>
      <c r="K6420" s="0" t="n">
        <v>8</v>
      </c>
      <c r="L6420" s="0" t="n">
        <v>8</v>
      </c>
      <c r="M6420" s="2" t="n">
        <f aca="false">IF(OR(I6420="",L6420="",L6420=0),"",ROUND(I6420/L6420,1))</f>
        <v>10</v>
      </c>
      <c r="N6420" s="0" t="n">
        <v>32.8</v>
      </c>
      <c r="O6420" s="0" t="n">
        <v>410</v>
      </c>
      <c r="P6420" s="3" t="s">
        <v>26</v>
      </c>
      <c r="Q6420" s="3" t="s">
        <v>105</v>
      </c>
      <c r="R6420" s="3" t="s">
        <v>4942</v>
      </c>
      <c r="S6420" s="3" t="s">
        <v>562</v>
      </c>
      <c r="T6420" s="3" t="s">
        <v>704</v>
      </c>
    </row>
    <row r="6421" customFormat="false" ht="15" hidden="false" customHeight="false" outlineLevel="0" collapsed="false">
      <c r="A6421" s="0" t="n">
        <v>110252</v>
      </c>
      <c r="B6421" s="0" t="s">
        <v>20</v>
      </c>
      <c r="C6421" s="0" t="s">
        <v>21</v>
      </c>
      <c r="E6421" s="0" t="s">
        <v>8949</v>
      </c>
      <c r="F6421" s="0" t="s">
        <v>23</v>
      </c>
      <c r="G6421" s="0" t="s">
        <v>1649</v>
      </c>
      <c r="H6421" s="0" t="s">
        <v>325</v>
      </c>
      <c r="I6421" s="0" t="n">
        <v>54.4</v>
      </c>
      <c r="J6421" s="0" t="n">
        <v>54.4</v>
      </c>
      <c r="K6421" s="0" t="n">
        <v>4</v>
      </c>
      <c r="L6421" s="0" t="n">
        <v>4.9</v>
      </c>
      <c r="M6421" s="2" t="n">
        <f aca="false">IF(OR(I6421="",L6421="",L6421=0),"",ROUND(I6421/L6421,1))</f>
        <v>11.1</v>
      </c>
      <c r="N6421" s="0" t="n">
        <v>9.7</v>
      </c>
      <c r="O6421" s="0" t="n">
        <v>178</v>
      </c>
      <c r="P6421" s="3" t="s">
        <v>26</v>
      </c>
      <c r="Q6421" s="3" t="s">
        <v>105</v>
      </c>
      <c r="R6421" s="3" t="s">
        <v>178</v>
      </c>
      <c r="S6421" s="3" t="s">
        <v>704</v>
      </c>
      <c r="T6421" s="3" t="s">
        <v>704</v>
      </c>
    </row>
    <row r="6422" customFormat="false" ht="15" hidden="false" customHeight="false" outlineLevel="0" collapsed="false">
      <c r="A6422" s="0" t="n">
        <v>110257</v>
      </c>
      <c r="B6422" s="0" t="s">
        <v>20</v>
      </c>
      <c r="C6422" s="0" t="s">
        <v>21</v>
      </c>
      <c r="E6422" s="0" t="s">
        <v>8950</v>
      </c>
      <c r="F6422" s="0" t="s">
        <v>8951</v>
      </c>
      <c r="G6422" s="0" t="s">
        <v>169</v>
      </c>
      <c r="H6422" s="0" t="s">
        <v>25</v>
      </c>
      <c r="I6422" s="0" t="n">
        <v>85</v>
      </c>
      <c r="J6422" s="0" t="n">
        <v>85</v>
      </c>
      <c r="K6422" s="0" t="n">
        <v>5</v>
      </c>
      <c r="L6422" s="0" t="n">
        <v>5</v>
      </c>
      <c r="M6422" s="2" t="n">
        <f aca="false">IF(OR(I6422="",L6422="",L6422=0),"",ROUND(I6422/L6422,1))</f>
        <v>17</v>
      </c>
      <c r="N6422" s="0" t="n">
        <v>27</v>
      </c>
      <c r="O6422" s="0" t="n">
        <v>318</v>
      </c>
      <c r="P6422" s="3" t="s">
        <v>26</v>
      </c>
      <c r="Q6422" s="3" t="s">
        <v>27</v>
      </c>
      <c r="R6422" s="3" t="s">
        <v>317</v>
      </c>
      <c r="S6422" s="3" t="s">
        <v>704</v>
      </c>
      <c r="T6422" s="3" t="s">
        <v>704</v>
      </c>
    </row>
    <row r="6423" customFormat="false" ht="15" hidden="false" customHeight="false" outlineLevel="0" collapsed="false">
      <c r="A6423" s="0" t="n">
        <v>110258</v>
      </c>
      <c r="B6423" s="0" t="s">
        <v>20</v>
      </c>
      <c r="C6423" s="0" t="s">
        <v>21</v>
      </c>
      <c r="E6423" s="0" t="s">
        <v>8952</v>
      </c>
      <c r="F6423" s="0" t="s">
        <v>147</v>
      </c>
      <c r="G6423" s="0" t="s">
        <v>134</v>
      </c>
      <c r="H6423" s="0" t="s">
        <v>25</v>
      </c>
      <c r="I6423" s="0" t="n">
        <v>30</v>
      </c>
      <c r="J6423" s="0" t="n">
        <v>30</v>
      </c>
      <c r="K6423" s="0" t="n">
        <v>5</v>
      </c>
      <c r="L6423" s="0" t="n">
        <v>5.32</v>
      </c>
      <c r="M6423" s="2" t="n">
        <f aca="false">IF(OR(I6423="",L6423="",L6423=0),"",ROUND(I6423/L6423,1))</f>
        <v>5.6</v>
      </c>
      <c r="N6423" s="0" t="n">
        <v>8.38</v>
      </c>
      <c r="O6423" s="0" t="n">
        <v>279</v>
      </c>
      <c r="P6423" s="3" t="s">
        <v>26</v>
      </c>
      <c r="Q6423" s="3" t="s">
        <v>27</v>
      </c>
      <c r="R6423" s="3" t="s">
        <v>106</v>
      </c>
      <c r="S6423" s="3" t="s">
        <v>977</v>
      </c>
      <c r="T6423" s="3" t="s">
        <v>704</v>
      </c>
    </row>
    <row r="6424" customFormat="false" ht="15" hidden="false" customHeight="false" outlineLevel="0" collapsed="false">
      <c r="A6424" s="0" t="n">
        <v>110262</v>
      </c>
      <c r="B6424" s="0" t="s">
        <v>20</v>
      </c>
      <c r="C6424" s="0" t="s">
        <v>21</v>
      </c>
      <c r="E6424" s="0" t="s">
        <v>8953</v>
      </c>
      <c r="F6424" s="0" t="s">
        <v>51</v>
      </c>
      <c r="G6424" s="0" t="s">
        <v>116</v>
      </c>
      <c r="H6424" s="0" t="s">
        <v>116</v>
      </c>
      <c r="I6424" s="0" t="n">
        <v>90</v>
      </c>
      <c r="J6424" s="0" t="n">
        <v>90</v>
      </c>
      <c r="K6424" s="0" t="n">
        <v>2</v>
      </c>
      <c r="L6424" s="0" t="n">
        <v>5</v>
      </c>
      <c r="M6424" s="2" t="n">
        <f aca="false">IF(OR(I6424="",L6424="",L6424=0),"",ROUND(I6424/L6424,1))</f>
        <v>18</v>
      </c>
      <c r="N6424" s="0" t="n">
        <v>3.3</v>
      </c>
      <c r="O6424" s="0" t="n">
        <v>37</v>
      </c>
      <c r="P6424" s="3" t="s">
        <v>26</v>
      </c>
      <c r="Q6424" s="3" t="s">
        <v>105</v>
      </c>
      <c r="R6424" s="3" t="s">
        <v>155</v>
      </c>
      <c r="S6424" s="3" t="s">
        <v>2209</v>
      </c>
      <c r="T6424" s="3" t="s">
        <v>2209</v>
      </c>
    </row>
    <row r="6425" customFormat="false" ht="15" hidden="false" customHeight="false" outlineLevel="0" collapsed="false">
      <c r="A6425" s="0" t="n">
        <v>110274</v>
      </c>
      <c r="B6425" s="0" t="s">
        <v>20</v>
      </c>
      <c r="C6425" s="0" t="s">
        <v>21</v>
      </c>
      <c r="E6425" s="0" t="s">
        <v>8954</v>
      </c>
      <c r="F6425" s="0" t="s">
        <v>66</v>
      </c>
      <c r="G6425" s="0" t="s">
        <v>1181</v>
      </c>
      <c r="H6425" s="0" t="s">
        <v>248</v>
      </c>
      <c r="I6425" s="0" t="n">
        <v>118</v>
      </c>
      <c r="J6425" s="0" t="n">
        <v>414</v>
      </c>
      <c r="K6425" s="0" t="n">
        <v>4</v>
      </c>
      <c r="L6425" s="0" t="n">
        <v>4.6</v>
      </c>
      <c r="M6425" s="2" t="n">
        <f aca="false">IF(OR(I6425="",L6425="",L6425=0),"",ROUND(I6425/L6425,1))</f>
        <v>25.7</v>
      </c>
      <c r="N6425" s="0" t="n">
        <v>16</v>
      </c>
      <c r="O6425" s="0" t="n">
        <v>136</v>
      </c>
      <c r="P6425" s="3" t="s">
        <v>26</v>
      </c>
      <c r="Q6425" s="3" t="s">
        <v>105</v>
      </c>
      <c r="R6425" s="3" t="s">
        <v>139</v>
      </c>
      <c r="S6425" s="3" t="s">
        <v>344</v>
      </c>
      <c r="T6425" s="3" t="s">
        <v>2209</v>
      </c>
    </row>
    <row r="6426" customFormat="false" ht="15" hidden="false" customHeight="false" outlineLevel="0" collapsed="false">
      <c r="A6426" s="0" t="n">
        <v>110275</v>
      </c>
      <c r="B6426" s="0" t="s">
        <v>20</v>
      </c>
      <c r="C6426" s="0" t="s">
        <v>21</v>
      </c>
      <c r="E6426" s="0" t="s">
        <v>8955</v>
      </c>
      <c r="F6426" s="0" t="s">
        <v>204</v>
      </c>
      <c r="G6426" s="0" t="s">
        <v>91</v>
      </c>
      <c r="H6426" s="0" t="s">
        <v>25</v>
      </c>
      <c r="I6426" s="0" t="n">
        <v>33</v>
      </c>
      <c r="J6426" s="0" t="n">
        <v>36</v>
      </c>
      <c r="K6426" s="0" t="n">
        <v>6</v>
      </c>
      <c r="L6426" s="0" t="n">
        <v>3.4</v>
      </c>
      <c r="M6426" s="2" t="n">
        <f aca="false">IF(OR(I6426="",L6426="",L6426=0),"",ROUND(I6426/L6426,1))</f>
        <v>9.7</v>
      </c>
      <c r="N6426" s="0" t="n">
        <v>9.2</v>
      </c>
      <c r="O6426" s="0" t="n">
        <v>279</v>
      </c>
      <c r="P6426" s="3" t="s">
        <v>26</v>
      </c>
      <c r="Q6426" s="3" t="s">
        <v>27</v>
      </c>
      <c r="R6426" s="3" t="s">
        <v>3680</v>
      </c>
      <c r="S6426" s="3" t="s">
        <v>1014</v>
      </c>
      <c r="T6426" s="3" t="s">
        <v>2209</v>
      </c>
    </row>
    <row r="6427" customFormat="false" ht="15" hidden="false" customHeight="false" outlineLevel="0" collapsed="false">
      <c r="A6427" s="0" t="n">
        <v>110287</v>
      </c>
      <c r="B6427" s="0" t="s">
        <v>20</v>
      </c>
      <c r="C6427" s="0" t="s">
        <v>21</v>
      </c>
      <c r="E6427" s="0" t="s">
        <v>8956</v>
      </c>
      <c r="F6427" s="0" t="s">
        <v>830</v>
      </c>
      <c r="G6427" s="0" t="s">
        <v>91</v>
      </c>
      <c r="H6427" s="0" t="s">
        <v>25</v>
      </c>
      <c r="I6427" s="0" t="n">
        <v>261</v>
      </c>
      <c r="J6427" s="0" t="n">
        <v>261</v>
      </c>
      <c r="K6427" s="0" t="n">
        <v>4</v>
      </c>
      <c r="L6427" s="0" t="n">
        <v>10.6</v>
      </c>
      <c r="M6427" s="2" t="n">
        <f aca="false">IF(OR(I6427="",L6427="",L6427=0),"",ROUND(I6427/L6427,1))</f>
        <v>24.6</v>
      </c>
      <c r="N6427" s="0" t="n">
        <v>65</v>
      </c>
      <c r="O6427" s="0" t="n">
        <v>249</v>
      </c>
      <c r="P6427" s="3" t="s">
        <v>26</v>
      </c>
      <c r="Q6427" s="3" t="s">
        <v>27</v>
      </c>
      <c r="R6427" s="3" t="s">
        <v>2001</v>
      </c>
      <c r="S6427" s="3" t="s">
        <v>218</v>
      </c>
      <c r="T6427" s="3" t="s">
        <v>2209</v>
      </c>
    </row>
    <row r="6428" customFormat="false" ht="15" hidden="false" customHeight="false" outlineLevel="0" collapsed="false">
      <c r="A6428" s="0" t="n">
        <v>110289</v>
      </c>
      <c r="B6428" s="0" t="s">
        <v>20</v>
      </c>
      <c r="C6428" s="0" t="s">
        <v>21</v>
      </c>
      <c r="E6428" s="0" t="s">
        <v>8957</v>
      </c>
      <c r="F6428" s="0" t="s">
        <v>985</v>
      </c>
      <c r="G6428" s="0" t="s">
        <v>57</v>
      </c>
      <c r="H6428" s="0" t="s">
        <v>25</v>
      </c>
      <c r="I6428" s="0" t="n">
        <v>51</v>
      </c>
      <c r="J6428" s="0" t="n">
        <v>51</v>
      </c>
      <c r="K6428" s="0" t="n">
        <v>3</v>
      </c>
      <c r="L6428" s="0" t="n">
        <v>3.98</v>
      </c>
      <c r="M6428" s="2" t="n">
        <f aca="false">IF(OR(I6428="",L6428="",L6428=0),"",ROUND(I6428/L6428,1))</f>
        <v>12.8</v>
      </c>
      <c r="N6428" s="0" t="n">
        <v>15</v>
      </c>
      <c r="O6428" s="0" t="n">
        <v>294</v>
      </c>
      <c r="P6428" s="3" t="s">
        <v>26</v>
      </c>
      <c r="Q6428" s="3" t="s">
        <v>27</v>
      </c>
      <c r="R6428" s="3" t="s">
        <v>388</v>
      </c>
      <c r="S6428" s="3" t="s">
        <v>719</v>
      </c>
      <c r="T6428" s="3" t="s">
        <v>2209</v>
      </c>
    </row>
    <row r="6429" customFormat="false" ht="15" hidden="false" customHeight="false" outlineLevel="0" collapsed="false">
      <c r="A6429" s="0" t="n">
        <v>110291</v>
      </c>
      <c r="B6429" s="0" t="s">
        <v>20</v>
      </c>
      <c r="C6429" s="0" t="s">
        <v>21</v>
      </c>
      <c r="E6429" s="0" t="s">
        <v>8958</v>
      </c>
      <c r="F6429" s="0" t="s">
        <v>51</v>
      </c>
      <c r="G6429" s="0" t="s">
        <v>4125</v>
      </c>
      <c r="H6429" s="0" t="s">
        <v>199</v>
      </c>
      <c r="I6429" s="0" t="n">
        <v>125</v>
      </c>
      <c r="J6429" s="0" t="n">
        <v>125</v>
      </c>
      <c r="K6429" s="0" t="n">
        <v>0</v>
      </c>
      <c r="L6429" s="0" t="n">
        <v>5</v>
      </c>
      <c r="M6429" s="2" t="n">
        <f aca="false">IF(OR(I6429="",L6429="",L6429=0),"",ROUND(I6429/L6429,1))</f>
        <v>25</v>
      </c>
      <c r="N6429" s="0" t="n">
        <v>1.6</v>
      </c>
      <c r="O6429" s="0" t="n">
        <v>13</v>
      </c>
      <c r="P6429" s="3" t="s">
        <v>26</v>
      </c>
      <c r="Q6429" s="3" t="s">
        <v>27</v>
      </c>
      <c r="R6429" s="3" t="s">
        <v>1201</v>
      </c>
      <c r="S6429" s="3" t="s">
        <v>218</v>
      </c>
      <c r="T6429" s="3" t="s">
        <v>2209</v>
      </c>
    </row>
    <row r="6430" customFormat="false" ht="15" hidden="false" customHeight="false" outlineLevel="0" collapsed="false">
      <c r="A6430" s="0" t="n">
        <v>110296</v>
      </c>
      <c r="B6430" s="0" t="s">
        <v>20</v>
      </c>
      <c r="C6430" s="0" t="s">
        <v>21</v>
      </c>
      <c r="D6430" s="0" t="s">
        <v>8799</v>
      </c>
      <c r="E6430" s="0" t="s">
        <v>8959</v>
      </c>
      <c r="F6430" s="0" t="s">
        <v>3261</v>
      </c>
      <c r="G6430" s="0" t="s">
        <v>169</v>
      </c>
      <c r="H6430" s="0" t="s">
        <v>25</v>
      </c>
      <c r="I6430" s="0" t="n">
        <v>180</v>
      </c>
      <c r="J6430" s="0" t="n">
        <v>180</v>
      </c>
      <c r="K6430" s="0" t="n">
        <v>4</v>
      </c>
      <c r="L6430" s="0" t="n">
        <v>9</v>
      </c>
      <c r="M6430" s="2" t="n">
        <f aca="false">IF(OR(I6430="",L6430="",L6430=0),"",ROUND(I6430/L6430,1))</f>
        <v>20</v>
      </c>
      <c r="N6430" s="0" t="n">
        <v>56</v>
      </c>
      <c r="O6430" s="0" t="n">
        <v>311</v>
      </c>
      <c r="P6430" s="3" t="s">
        <v>26</v>
      </c>
      <c r="Q6430" s="3" t="s">
        <v>27</v>
      </c>
      <c r="R6430" s="3" t="s">
        <v>8960</v>
      </c>
      <c r="S6430" s="3" t="s">
        <v>2209</v>
      </c>
      <c r="T6430" s="3" t="s">
        <v>2209</v>
      </c>
    </row>
    <row r="6431" customFormat="false" ht="15" hidden="false" customHeight="false" outlineLevel="0" collapsed="false">
      <c r="A6431" s="0" t="n">
        <v>110318</v>
      </c>
      <c r="B6431" s="0" t="s">
        <v>20</v>
      </c>
      <c r="C6431" s="0" t="s">
        <v>21</v>
      </c>
      <c r="E6431" s="0" t="s">
        <v>8961</v>
      </c>
      <c r="F6431" s="0" t="s">
        <v>8962</v>
      </c>
      <c r="G6431" s="0" t="s">
        <v>4125</v>
      </c>
      <c r="H6431" s="0" t="s">
        <v>199</v>
      </c>
      <c r="I6431" s="0" t="n">
        <v>342.9</v>
      </c>
      <c r="J6431" s="0" t="n">
        <v>342.9</v>
      </c>
      <c r="K6431" s="0" t="n">
        <v>0</v>
      </c>
      <c r="L6431" s="0" t="n">
        <v>10</v>
      </c>
      <c r="M6431" s="2" t="n">
        <f aca="false">IF(OR(I6431="",L6431="",L6431=0),"",ROUND(I6431/L6431,1))</f>
        <v>34.3</v>
      </c>
      <c r="N6431" s="0" t="n">
        <v>11</v>
      </c>
      <c r="O6431" s="0" t="n">
        <v>32</v>
      </c>
      <c r="P6431" s="3" t="s">
        <v>151</v>
      </c>
      <c r="Q6431" s="3" t="s">
        <v>105</v>
      </c>
      <c r="R6431" s="3" t="s">
        <v>1201</v>
      </c>
      <c r="S6431" s="3" t="s">
        <v>1538</v>
      </c>
      <c r="T6431" s="3" t="s">
        <v>2209</v>
      </c>
    </row>
    <row r="6432" customFormat="false" ht="15" hidden="false" customHeight="false" outlineLevel="0" collapsed="false">
      <c r="A6432" s="0" t="n">
        <v>110319</v>
      </c>
      <c r="B6432" s="0" t="s">
        <v>20</v>
      </c>
      <c r="C6432" s="0" t="s">
        <v>21</v>
      </c>
      <c r="E6432" s="0" t="s">
        <v>4417</v>
      </c>
      <c r="F6432" s="0" t="s">
        <v>1456</v>
      </c>
      <c r="G6432" s="0" t="s">
        <v>91</v>
      </c>
      <c r="H6432" s="0" t="s">
        <v>25</v>
      </c>
      <c r="I6432" s="0" t="n">
        <v>55</v>
      </c>
      <c r="J6432" s="0" t="n">
        <v>55</v>
      </c>
      <c r="K6432" s="0" t="n">
        <v>0</v>
      </c>
      <c r="L6432" s="0" t="n">
        <v>4.2</v>
      </c>
      <c r="M6432" s="2" t="n">
        <f aca="false">IF(OR(I6432="",L6432="",L6432=0),"",ROUND(I6432/L6432,1))</f>
        <v>13.1</v>
      </c>
      <c r="N6432" s="0" t="n">
        <v>8.9</v>
      </c>
      <c r="O6432" s="0" t="n">
        <v>162</v>
      </c>
      <c r="P6432" s="3" t="s">
        <v>26</v>
      </c>
      <c r="Q6432" s="3" t="s">
        <v>27</v>
      </c>
      <c r="R6432" s="3" t="s">
        <v>106</v>
      </c>
      <c r="S6432" s="3" t="s">
        <v>2209</v>
      </c>
      <c r="T6432" s="3" t="s">
        <v>2209</v>
      </c>
    </row>
    <row r="6433" customFormat="false" ht="15" hidden="false" customHeight="false" outlineLevel="0" collapsed="false">
      <c r="A6433" s="0" t="n">
        <v>110327</v>
      </c>
      <c r="B6433" s="0" t="s">
        <v>20</v>
      </c>
      <c r="C6433" s="0" t="s">
        <v>21</v>
      </c>
      <c r="E6433" s="0" t="s">
        <v>8963</v>
      </c>
      <c r="F6433" s="0" t="s">
        <v>486</v>
      </c>
      <c r="G6433" s="0" t="s">
        <v>66</v>
      </c>
      <c r="H6433" s="0" t="s">
        <v>25</v>
      </c>
      <c r="I6433" s="0" t="n">
        <v>102</v>
      </c>
      <c r="J6433" s="0" t="n">
        <v>102</v>
      </c>
      <c r="K6433" s="0" t="n">
        <v>7</v>
      </c>
      <c r="L6433" s="0" t="n">
        <v>4.8</v>
      </c>
      <c r="M6433" s="2" t="n">
        <f aca="false">IF(OR(I6433="",L6433="",L6433=0),"",ROUND(I6433/L6433,1))</f>
        <v>21.3</v>
      </c>
      <c r="N6433" s="0" t="n">
        <v>57.99</v>
      </c>
      <c r="O6433" s="0" t="n">
        <v>569</v>
      </c>
      <c r="P6433" s="3" t="s">
        <v>26</v>
      </c>
      <c r="Q6433" s="3" t="s">
        <v>105</v>
      </c>
      <c r="R6433" s="3" t="s">
        <v>139</v>
      </c>
      <c r="S6433" s="3" t="s">
        <v>3696</v>
      </c>
      <c r="T6433" s="3" t="s">
        <v>2209</v>
      </c>
    </row>
    <row r="6434" customFormat="false" ht="15" hidden="false" customHeight="false" outlineLevel="0" collapsed="false">
      <c r="A6434" s="0" t="n">
        <v>110333</v>
      </c>
      <c r="B6434" s="0" t="s">
        <v>20</v>
      </c>
      <c r="C6434" s="0" t="s">
        <v>1619</v>
      </c>
      <c r="E6434" s="0" t="s">
        <v>8964</v>
      </c>
      <c r="F6434" s="0" t="s">
        <v>403</v>
      </c>
      <c r="G6434" s="0" t="s">
        <v>134</v>
      </c>
      <c r="H6434" s="0" t="s">
        <v>25</v>
      </c>
      <c r="I6434" s="0" t="n">
        <v>37</v>
      </c>
      <c r="J6434" s="0" t="n">
        <v>37</v>
      </c>
      <c r="K6434" s="0" t="n">
        <v>3</v>
      </c>
      <c r="L6434" s="0" t="n">
        <v>4.2</v>
      </c>
      <c r="M6434" s="2" t="n">
        <f aca="false">IF(OR(I6434="",L6434="",L6434=0),"",ROUND(I6434/L6434,1))</f>
        <v>8.8</v>
      </c>
      <c r="N6434" s="0" t="n">
        <v>11.5</v>
      </c>
      <c r="O6434" s="0" t="n">
        <v>311</v>
      </c>
      <c r="P6434" s="3" t="s">
        <v>26</v>
      </c>
      <c r="Q6434" s="3" t="s">
        <v>27</v>
      </c>
      <c r="R6434" s="3" t="s">
        <v>139</v>
      </c>
      <c r="S6434" s="3" t="s">
        <v>126</v>
      </c>
      <c r="T6434" s="3" t="s">
        <v>2209</v>
      </c>
    </row>
    <row r="6435" customFormat="false" ht="15" hidden="false" customHeight="false" outlineLevel="0" collapsed="false">
      <c r="A6435" s="0" t="n">
        <v>110338</v>
      </c>
      <c r="B6435" s="0" t="s">
        <v>20</v>
      </c>
      <c r="C6435" s="0" t="s">
        <v>21</v>
      </c>
      <c r="E6435" s="0" t="s">
        <v>8965</v>
      </c>
      <c r="F6435" s="0" t="s">
        <v>1173</v>
      </c>
      <c r="G6435" s="0" t="s">
        <v>24</v>
      </c>
      <c r="H6435" s="0" t="s">
        <v>25</v>
      </c>
      <c r="I6435" s="0" t="n">
        <v>30</v>
      </c>
      <c r="J6435" s="0" t="n">
        <v>30</v>
      </c>
      <c r="K6435" s="0" t="n">
        <v>5</v>
      </c>
      <c r="L6435" s="0" t="n">
        <v>5.5</v>
      </c>
      <c r="M6435" s="2" t="n">
        <f aca="false">IF(OR(I6435="",L6435="",L6435=0),"",ROUND(I6435/L6435,1))</f>
        <v>5.5</v>
      </c>
      <c r="N6435" s="0" t="n">
        <v>4.6</v>
      </c>
      <c r="O6435" s="0" t="n">
        <v>153</v>
      </c>
      <c r="P6435" s="3" t="s">
        <v>26</v>
      </c>
      <c r="Q6435" s="3" t="s">
        <v>105</v>
      </c>
      <c r="R6435" s="3" t="s">
        <v>106</v>
      </c>
      <c r="S6435" s="3" t="s">
        <v>3387</v>
      </c>
      <c r="T6435" s="3" t="s">
        <v>2209</v>
      </c>
    </row>
    <row r="6436" customFormat="false" ht="15" hidden="false" customHeight="false" outlineLevel="0" collapsed="false">
      <c r="A6436" s="0" t="n">
        <v>110345</v>
      </c>
      <c r="B6436" s="0" t="s">
        <v>20</v>
      </c>
      <c r="C6436" s="0" t="s">
        <v>21</v>
      </c>
      <c r="E6436" s="0" t="s">
        <v>8966</v>
      </c>
      <c r="F6436" s="0" t="s">
        <v>2631</v>
      </c>
      <c r="G6436" s="0" t="s">
        <v>134</v>
      </c>
      <c r="H6436" s="0" t="s">
        <v>25</v>
      </c>
      <c r="I6436" s="0" t="n">
        <v>89</v>
      </c>
      <c r="J6436" s="0" t="n">
        <v>89</v>
      </c>
      <c r="K6436" s="0" t="n">
        <v>4</v>
      </c>
      <c r="L6436" s="0" t="n">
        <v>6</v>
      </c>
      <c r="M6436" s="2" t="n">
        <f aca="false">IF(OR(I6436="",L6436="",L6436=0),"",ROUND(I6436/L6436,1))</f>
        <v>14.8</v>
      </c>
      <c r="N6436" s="0" t="n">
        <v>27.5</v>
      </c>
      <c r="O6436" s="0" t="n">
        <v>309</v>
      </c>
      <c r="P6436" s="3" t="s">
        <v>26</v>
      </c>
      <c r="Q6436" s="3" t="s">
        <v>105</v>
      </c>
      <c r="R6436" s="3" t="s">
        <v>317</v>
      </c>
      <c r="S6436" s="3" t="s">
        <v>1324</v>
      </c>
      <c r="T6436" s="3" t="s">
        <v>2209</v>
      </c>
    </row>
    <row r="6437" customFormat="false" ht="15" hidden="false" customHeight="false" outlineLevel="0" collapsed="false">
      <c r="A6437" s="0" t="n">
        <v>110353</v>
      </c>
      <c r="B6437" s="0" t="s">
        <v>20</v>
      </c>
      <c r="C6437" s="0" t="s">
        <v>21</v>
      </c>
      <c r="E6437" s="0" t="s">
        <v>8967</v>
      </c>
      <c r="F6437" s="0" t="s">
        <v>512</v>
      </c>
      <c r="G6437" s="0" t="s">
        <v>62</v>
      </c>
      <c r="H6437" s="0" t="s">
        <v>25</v>
      </c>
      <c r="I6437" s="0" t="n">
        <v>33</v>
      </c>
      <c r="J6437" s="0" t="n">
        <v>37</v>
      </c>
      <c r="K6437" s="0" t="n">
        <v>4</v>
      </c>
      <c r="L6437" s="0" t="n">
        <v>3</v>
      </c>
      <c r="M6437" s="2" t="n">
        <f aca="false">IF(OR(I6437="",L6437="",L6437=0),"",ROUND(I6437/L6437,1))</f>
        <v>11</v>
      </c>
      <c r="N6437" s="0" t="n">
        <v>9.87</v>
      </c>
      <c r="O6437" s="0" t="n">
        <v>299</v>
      </c>
      <c r="P6437" s="3" t="s">
        <v>26</v>
      </c>
      <c r="Q6437" s="3" t="s">
        <v>27</v>
      </c>
      <c r="R6437" s="3" t="s">
        <v>106</v>
      </c>
      <c r="S6437" s="3" t="s">
        <v>2209</v>
      </c>
      <c r="T6437" s="3" t="s">
        <v>2209</v>
      </c>
    </row>
    <row r="6438" customFormat="false" ht="15" hidden="false" customHeight="false" outlineLevel="0" collapsed="false">
      <c r="A6438" s="0" t="n">
        <v>110357</v>
      </c>
      <c r="B6438" s="0" t="s">
        <v>20</v>
      </c>
      <c r="C6438" s="0" t="s">
        <v>21</v>
      </c>
      <c r="E6438" s="0" t="s">
        <v>8968</v>
      </c>
      <c r="F6438" s="0" t="s">
        <v>8969</v>
      </c>
      <c r="G6438" s="0" t="s">
        <v>2939</v>
      </c>
      <c r="H6438" s="0" t="s">
        <v>25</v>
      </c>
      <c r="I6438" s="0" t="n">
        <v>145</v>
      </c>
      <c r="J6438" s="0" t="n">
        <v>145</v>
      </c>
      <c r="K6438" s="0" t="n">
        <v>0</v>
      </c>
      <c r="L6438" s="0" t="n">
        <v>7.5</v>
      </c>
      <c r="M6438" s="2" t="n">
        <f aca="false">IF(OR(I6438="",L6438="",L6438=0),"",ROUND(I6438/L6438,1))</f>
        <v>19.3</v>
      </c>
      <c r="N6438" s="0" t="n">
        <v>1.8</v>
      </c>
      <c r="O6438" s="0" t="n">
        <v>12</v>
      </c>
      <c r="P6438" s="3" t="s">
        <v>26</v>
      </c>
      <c r="Q6438" s="3" t="s">
        <v>105</v>
      </c>
      <c r="R6438" s="3" t="s">
        <v>8970</v>
      </c>
      <c r="S6438" s="3" t="s">
        <v>2209</v>
      </c>
      <c r="T6438" s="3" t="s">
        <v>2209</v>
      </c>
    </row>
    <row r="6439" customFormat="false" ht="15" hidden="false" customHeight="false" outlineLevel="0" collapsed="false">
      <c r="A6439" s="0" t="n">
        <v>110360</v>
      </c>
      <c r="B6439" s="0" t="s">
        <v>20</v>
      </c>
      <c r="C6439" s="0" t="s">
        <v>21</v>
      </c>
      <c r="E6439" s="0" t="s">
        <v>8971</v>
      </c>
      <c r="F6439" s="0" t="s">
        <v>4363</v>
      </c>
      <c r="G6439" s="0" t="s">
        <v>316</v>
      </c>
      <c r="H6439" s="0" t="s">
        <v>25</v>
      </c>
      <c r="I6439" s="0" t="n">
        <v>46</v>
      </c>
      <c r="J6439" s="0" t="n">
        <v>46</v>
      </c>
      <c r="K6439" s="0" t="n">
        <v>4</v>
      </c>
      <c r="L6439" s="0" t="n">
        <v>3.9</v>
      </c>
      <c r="M6439" s="2" t="n">
        <f aca="false">IF(OR(I6439="",L6439="",L6439=0),"",ROUND(I6439/L6439,1))</f>
        <v>11.8</v>
      </c>
      <c r="N6439" s="0" t="n">
        <v>9.9</v>
      </c>
      <c r="O6439" s="0" t="n">
        <v>215</v>
      </c>
      <c r="P6439" s="3" t="s">
        <v>26</v>
      </c>
      <c r="Q6439" s="3" t="s">
        <v>27</v>
      </c>
      <c r="R6439" s="3" t="s">
        <v>106</v>
      </c>
      <c r="S6439" s="3" t="s">
        <v>621</v>
      </c>
      <c r="T6439" s="3" t="s">
        <v>2209</v>
      </c>
    </row>
    <row r="6440" customFormat="false" ht="15" hidden="false" customHeight="false" outlineLevel="0" collapsed="false">
      <c r="A6440" s="0" t="n">
        <v>110378</v>
      </c>
      <c r="B6440" s="0" t="s">
        <v>20</v>
      </c>
      <c r="C6440" s="0" t="s">
        <v>21</v>
      </c>
      <c r="E6440" s="0" t="s">
        <v>8972</v>
      </c>
      <c r="F6440" s="0" t="s">
        <v>2261</v>
      </c>
      <c r="G6440" s="0" t="s">
        <v>52</v>
      </c>
      <c r="H6440" s="0" t="s">
        <v>25</v>
      </c>
      <c r="I6440" s="0" t="n">
        <v>143</v>
      </c>
      <c r="J6440" s="0" t="n">
        <v>154</v>
      </c>
      <c r="K6440" s="0" t="n">
        <v>6</v>
      </c>
      <c r="L6440" s="0" t="n">
        <v>10.8</v>
      </c>
      <c r="M6440" s="2" t="n">
        <f aca="false">IF(OR(I6440="",L6440="",L6440=0),"",ROUND(I6440/L6440,1))</f>
        <v>13.2</v>
      </c>
      <c r="N6440" s="0" t="n">
        <v>60</v>
      </c>
      <c r="O6440" s="0" t="n">
        <v>420</v>
      </c>
      <c r="P6440" s="3" t="s">
        <v>26</v>
      </c>
      <c r="Q6440" s="3" t="s">
        <v>27</v>
      </c>
      <c r="R6440" s="3" t="s">
        <v>8973</v>
      </c>
      <c r="S6440" s="3" t="s">
        <v>4120</v>
      </c>
      <c r="T6440" s="3" t="s">
        <v>2209</v>
      </c>
    </row>
    <row r="6441" customFormat="false" ht="15" hidden="false" customHeight="false" outlineLevel="0" collapsed="false">
      <c r="A6441" s="0" t="n">
        <v>110382</v>
      </c>
      <c r="B6441" s="0" t="s">
        <v>20</v>
      </c>
      <c r="C6441" s="0" t="s">
        <v>21</v>
      </c>
      <c r="E6441" s="0" t="s">
        <v>8974</v>
      </c>
      <c r="F6441" s="0" t="s">
        <v>298</v>
      </c>
      <c r="G6441" s="0" t="s">
        <v>57</v>
      </c>
      <c r="H6441" s="0" t="s">
        <v>25</v>
      </c>
      <c r="I6441" s="0" t="n">
        <v>47</v>
      </c>
      <c r="J6441" s="0" t="n">
        <v>47</v>
      </c>
      <c r="K6441" s="0" t="n">
        <v>2</v>
      </c>
      <c r="L6441" s="0" t="n">
        <v>4.1</v>
      </c>
      <c r="M6441" s="2" t="n">
        <f aca="false">IF(OR(I6441="",L6441="",L6441=0),"",ROUND(I6441/L6441,1))</f>
        <v>11.5</v>
      </c>
      <c r="N6441" s="0" t="n">
        <v>9.4</v>
      </c>
      <c r="O6441" s="0" t="n">
        <v>200</v>
      </c>
      <c r="P6441" s="3" t="s">
        <v>26</v>
      </c>
      <c r="Q6441" s="3" t="s">
        <v>27</v>
      </c>
      <c r="R6441" s="3" t="s">
        <v>106</v>
      </c>
      <c r="S6441" s="3" t="s">
        <v>2209</v>
      </c>
      <c r="T6441" s="3" t="s">
        <v>2209</v>
      </c>
    </row>
    <row r="6442" customFormat="false" ht="15" hidden="false" customHeight="false" outlineLevel="0" collapsed="false">
      <c r="A6442" s="0" t="n">
        <v>110386</v>
      </c>
      <c r="B6442" s="0" t="s">
        <v>20</v>
      </c>
      <c r="C6442" s="0" t="s">
        <v>21</v>
      </c>
      <c r="E6442" s="0" t="s">
        <v>8975</v>
      </c>
      <c r="F6442" s="0" t="s">
        <v>8976</v>
      </c>
      <c r="G6442" s="0" t="s">
        <v>91</v>
      </c>
      <c r="H6442" s="0" t="s">
        <v>25</v>
      </c>
      <c r="I6442" s="0" t="n">
        <v>315</v>
      </c>
      <c r="J6442" s="0" t="n">
        <v>315</v>
      </c>
      <c r="K6442" s="0" t="n">
        <v>4</v>
      </c>
      <c r="L6442" s="0" t="n">
        <v>17.5</v>
      </c>
      <c r="M6442" s="2" t="n">
        <f aca="false">IF(OR(I6442="",L6442="",L6442=0),"",ROUND(I6442/L6442,1))</f>
        <v>18</v>
      </c>
      <c r="N6442" s="0" t="n">
        <v>69.8</v>
      </c>
      <c r="O6442" s="0" t="n">
        <v>222</v>
      </c>
      <c r="P6442" s="3" t="s">
        <v>26</v>
      </c>
      <c r="Q6442" s="3" t="s">
        <v>27</v>
      </c>
      <c r="R6442" s="3" t="s">
        <v>2001</v>
      </c>
      <c r="S6442" s="3" t="s">
        <v>802</v>
      </c>
      <c r="T6442" s="3" t="s">
        <v>2209</v>
      </c>
    </row>
    <row r="6443" customFormat="false" ht="15" hidden="false" customHeight="false" outlineLevel="0" collapsed="false">
      <c r="A6443" s="0" t="n">
        <v>110391</v>
      </c>
      <c r="B6443" s="0" t="s">
        <v>20</v>
      </c>
      <c r="C6443" s="0" t="s">
        <v>21</v>
      </c>
      <c r="E6443" s="0" t="s">
        <v>8977</v>
      </c>
      <c r="F6443" s="0" t="s">
        <v>281</v>
      </c>
      <c r="G6443" s="0" t="s">
        <v>52</v>
      </c>
      <c r="H6443" s="0" t="s">
        <v>25</v>
      </c>
      <c r="I6443" s="0" t="n">
        <v>55</v>
      </c>
      <c r="J6443" s="0" t="n">
        <v>55</v>
      </c>
      <c r="K6443" s="0" t="n">
        <v>5</v>
      </c>
      <c r="L6443" s="0" t="n">
        <v>4</v>
      </c>
      <c r="M6443" s="2" t="n">
        <f aca="false">IF(OR(I6443="",L6443="",L6443=0),"",ROUND(I6443/L6443,1))</f>
        <v>13.8</v>
      </c>
      <c r="N6443" s="0" t="n">
        <v>12.6</v>
      </c>
      <c r="O6443" s="0" t="n">
        <v>229</v>
      </c>
      <c r="P6443" s="3" t="s">
        <v>26</v>
      </c>
      <c r="Q6443" s="3" t="s">
        <v>27</v>
      </c>
      <c r="R6443" s="3" t="s">
        <v>8978</v>
      </c>
      <c r="S6443" s="3" t="s">
        <v>2209</v>
      </c>
      <c r="T6443" s="3" t="s">
        <v>2209</v>
      </c>
    </row>
    <row r="6444" customFormat="false" ht="15" hidden="false" customHeight="false" outlineLevel="0" collapsed="false">
      <c r="A6444" s="0" t="n">
        <v>110394</v>
      </c>
      <c r="B6444" s="0" t="s">
        <v>20</v>
      </c>
      <c r="C6444" s="0" t="s">
        <v>21</v>
      </c>
      <c r="E6444" s="0" t="s">
        <v>8979</v>
      </c>
      <c r="F6444" s="0" t="s">
        <v>383</v>
      </c>
      <c r="G6444" s="0" t="s">
        <v>192</v>
      </c>
      <c r="H6444" s="0" t="s">
        <v>25</v>
      </c>
      <c r="I6444" s="0" t="n">
        <v>45</v>
      </c>
      <c r="J6444" s="0" t="n">
        <v>60</v>
      </c>
      <c r="K6444" s="0" t="n">
        <v>4</v>
      </c>
      <c r="L6444" s="0" t="n">
        <v>3.5</v>
      </c>
      <c r="M6444" s="2" t="n">
        <f aca="false">IF(OR(I6444="",L6444="",L6444=0),"",ROUND(I6444/L6444,1))</f>
        <v>12.9</v>
      </c>
      <c r="N6444" s="0" t="n">
        <v>17</v>
      </c>
      <c r="O6444" s="0" t="n">
        <v>378</v>
      </c>
      <c r="P6444" s="3" t="s">
        <v>26</v>
      </c>
      <c r="Q6444" s="3" t="s">
        <v>27</v>
      </c>
      <c r="R6444" s="3" t="s">
        <v>8980</v>
      </c>
      <c r="S6444" s="3" t="s">
        <v>799</v>
      </c>
      <c r="T6444" s="3" t="s">
        <v>2209</v>
      </c>
    </row>
    <row r="6445" customFormat="false" ht="15" hidden="false" customHeight="false" outlineLevel="0" collapsed="false">
      <c r="A6445" s="0" t="n">
        <v>110420</v>
      </c>
      <c r="B6445" s="0" t="s">
        <v>20</v>
      </c>
      <c r="C6445" s="0" t="s">
        <v>21</v>
      </c>
      <c r="E6445" s="0" t="s">
        <v>8981</v>
      </c>
      <c r="F6445" s="0" t="s">
        <v>2961</v>
      </c>
      <c r="G6445" s="0" t="s">
        <v>1678</v>
      </c>
      <c r="H6445" s="0" t="s">
        <v>325</v>
      </c>
      <c r="I6445" s="0" t="n">
        <v>324.9</v>
      </c>
      <c r="J6445" s="0" t="n">
        <v>324.9</v>
      </c>
      <c r="K6445" s="0" t="n">
        <v>6</v>
      </c>
      <c r="L6445" s="0" t="n">
        <v>10.3</v>
      </c>
      <c r="M6445" s="2" t="n">
        <f aca="false">IF(OR(I6445="",L6445="",L6445=0),"",ROUND(I6445/L6445,1))</f>
        <v>31.5</v>
      </c>
      <c r="N6445" s="0" t="n">
        <v>66</v>
      </c>
      <c r="O6445" s="0" t="n">
        <v>203</v>
      </c>
      <c r="P6445" s="3" t="s">
        <v>26</v>
      </c>
      <c r="Q6445" s="3" t="s">
        <v>27</v>
      </c>
      <c r="R6445" s="3" t="s">
        <v>139</v>
      </c>
      <c r="S6445" s="3" t="s">
        <v>238</v>
      </c>
      <c r="T6445" s="3" t="s">
        <v>2209</v>
      </c>
    </row>
    <row r="6446" customFormat="false" ht="15" hidden="false" customHeight="false" outlineLevel="0" collapsed="false">
      <c r="A6446" s="0" t="n">
        <v>110423</v>
      </c>
      <c r="B6446" s="0" t="s">
        <v>20</v>
      </c>
      <c r="C6446" s="0" t="s">
        <v>21</v>
      </c>
      <c r="E6446" s="0" t="s">
        <v>8982</v>
      </c>
      <c r="F6446" s="0" t="s">
        <v>1379</v>
      </c>
      <c r="G6446" s="0" t="s">
        <v>134</v>
      </c>
      <c r="H6446" s="0" t="s">
        <v>25</v>
      </c>
      <c r="I6446" s="0" t="n">
        <v>120</v>
      </c>
      <c r="J6446" s="0" t="n">
        <v>630</v>
      </c>
      <c r="K6446" s="0" t="n">
        <v>1</v>
      </c>
      <c r="L6446" s="0" t="n">
        <v>10</v>
      </c>
      <c r="M6446" s="2" t="n">
        <f aca="false">IF(OR(I6446="",L6446="",L6446=0),"",ROUND(I6446/L6446,1))</f>
        <v>12</v>
      </c>
      <c r="N6446" s="0" t="n">
        <v>100</v>
      </c>
      <c r="O6446" s="0" t="n">
        <v>833</v>
      </c>
      <c r="P6446" s="3" t="s">
        <v>26</v>
      </c>
      <c r="Q6446" s="3" t="s">
        <v>27</v>
      </c>
      <c r="R6446" s="3" t="s">
        <v>139</v>
      </c>
      <c r="S6446" s="3" t="s">
        <v>2209</v>
      </c>
      <c r="T6446" s="3" t="s">
        <v>2209</v>
      </c>
    </row>
    <row r="6447" customFormat="false" ht="15" hidden="false" customHeight="false" outlineLevel="0" collapsed="false">
      <c r="A6447" s="0" t="n">
        <v>110427</v>
      </c>
      <c r="B6447" s="0" t="s">
        <v>20</v>
      </c>
      <c r="C6447" s="0" t="s">
        <v>21</v>
      </c>
      <c r="E6447" s="0" t="s">
        <v>8983</v>
      </c>
      <c r="F6447" s="0" t="s">
        <v>1244</v>
      </c>
      <c r="G6447" s="0" t="s">
        <v>52</v>
      </c>
      <c r="H6447" s="0" t="s">
        <v>25</v>
      </c>
      <c r="I6447" s="0" t="n">
        <v>100</v>
      </c>
      <c r="J6447" s="0" t="n">
        <v>100</v>
      </c>
      <c r="K6447" s="0" t="n">
        <v>5</v>
      </c>
      <c r="L6447" s="0" t="n">
        <v>5</v>
      </c>
      <c r="M6447" s="2" t="n">
        <f aca="false">IF(OR(I6447="",L6447="",L6447=0),"",ROUND(I6447/L6447,1))</f>
        <v>20</v>
      </c>
      <c r="N6447" s="0" t="n">
        <v>30.5</v>
      </c>
      <c r="O6447" s="0" t="n">
        <v>305</v>
      </c>
      <c r="P6447" s="3" t="s">
        <v>26</v>
      </c>
      <c r="Q6447" s="3" t="s">
        <v>105</v>
      </c>
      <c r="R6447" s="3" t="s">
        <v>8984</v>
      </c>
      <c r="S6447" s="3" t="s">
        <v>238</v>
      </c>
      <c r="T6447" s="3" t="s">
        <v>2209</v>
      </c>
    </row>
    <row r="6448" customFormat="false" ht="15" hidden="false" customHeight="false" outlineLevel="0" collapsed="false">
      <c r="A6448" s="0" t="n">
        <v>110433</v>
      </c>
      <c r="B6448" s="0" t="s">
        <v>20</v>
      </c>
      <c r="C6448" s="0" t="s">
        <v>21</v>
      </c>
      <c r="E6448" s="0" t="s">
        <v>1386</v>
      </c>
      <c r="F6448" s="0" t="s">
        <v>8985</v>
      </c>
      <c r="G6448" s="0" t="s">
        <v>33</v>
      </c>
      <c r="H6448" s="0" t="s">
        <v>25</v>
      </c>
      <c r="I6448" s="0" t="n">
        <v>57</v>
      </c>
      <c r="J6448" s="0" t="n">
        <v>57</v>
      </c>
      <c r="K6448" s="0" t="n">
        <v>3</v>
      </c>
      <c r="L6448" s="0" t="n">
        <v>4</v>
      </c>
      <c r="M6448" s="2" t="n">
        <f aca="false">IF(OR(I6448="",L6448="",L6448=0),"",ROUND(I6448/L6448,1))</f>
        <v>14.3</v>
      </c>
      <c r="N6448" s="0" t="n">
        <v>43.5</v>
      </c>
      <c r="O6448" s="0" t="n">
        <v>763</v>
      </c>
      <c r="P6448" s="3" t="s">
        <v>26</v>
      </c>
      <c r="Q6448" s="3" t="s">
        <v>27</v>
      </c>
      <c r="R6448" s="3" t="s">
        <v>34</v>
      </c>
      <c r="S6448" s="3" t="s">
        <v>238</v>
      </c>
      <c r="T6448" s="3" t="s">
        <v>2209</v>
      </c>
    </row>
    <row r="6449" customFormat="false" ht="15" hidden="false" customHeight="false" outlineLevel="0" collapsed="false">
      <c r="A6449" s="0" t="n">
        <v>110434</v>
      </c>
      <c r="B6449" s="0" t="s">
        <v>20</v>
      </c>
      <c r="C6449" s="0" t="s">
        <v>1619</v>
      </c>
      <c r="E6449" s="0" t="s">
        <v>4081</v>
      </c>
      <c r="F6449" s="0" t="s">
        <v>758</v>
      </c>
      <c r="G6449" s="0" t="s">
        <v>169</v>
      </c>
      <c r="H6449" s="0" t="s">
        <v>25</v>
      </c>
      <c r="I6449" s="0" t="n">
        <v>52</v>
      </c>
      <c r="J6449" s="0" t="n">
        <v>52</v>
      </c>
      <c r="K6449" s="0" t="n">
        <v>2</v>
      </c>
      <c r="L6449" s="0" t="n">
        <v>3.8</v>
      </c>
      <c r="M6449" s="2" t="n">
        <f aca="false">IF(OR(I6449="",L6449="",L6449=0),"",ROUND(I6449/L6449,1))</f>
        <v>13.7</v>
      </c>
      <c r="N6449" s="0" t="n">
        <v>11.5</v>
      </c>
      <c r="O6449" s="0" t="n">
        <v>221</v>
      </c>
      <c r="P6449" s="3" t="s">
        <v>26</v>
      </c>
      <c r="Q6449" s="3" t="s">
        <v>27</v>
      </c>
      <c r="R6449" s="3" t="s">
        <v>2610</v>
      </c>
      <c r="S6449" s="3" t="s">
        <v>1169</v>
      </c>
      <c r="T6449" s="3" t="s">
        <v>2209</v>
      </c>
    </row>
    <row r="6450" customFormat="false" ht="15" hidden="false" customHeight="false" outlineLevel="0" collapsed="false">
      <c r="A6450" s="0" t="n">
        <v>110437</v>
      </c>
      <c r="B6450" s="0" t="s">
        <v>20</v>
      </c>
      <c r="C6450" s="0" t="s">
        <v>21</v>
      </c>
      <c r="E6450" s="0" t="s">
        <v>8986</v>
      </c>
      <c r="F6450" s="0" t="s">
        <v>134</v>
      </c>
      <c r="G6450" s="0" t="s">
        <v>134</v>
      </c>
      <c r="H6450" s="0" t="s">
        <v>25</v>
      </c>
      <c r="I6450" s="0" t="n">
        <v>59</v>
      </c>
      <c r="J6450" s="0" t="n">
        <v>59</v>
      </c>
      <c r="K6450" s="0" t="n">
        <v>7</v>
      </c>
      <c r="L6450" s="0" t="n">
        <v>3.9</v>
      </c>
      <c r="M6450" s="2" t="n">
        <f aca="false">IF(OR(I6450="",L6450="",L6450=0),"",ROUND(I6450/L6450,1))</f>
        <v>15.1</v>
      </c>
      <c r="N6450" s="0" t="n">
        <v>17.3</v>
      </c>
      <c r="O6450" s="0" t="n">
        <v>293</v>
      </c>
      <c r="P6450" s="3" t="s">
        <v>26</v>
      </c>
      <c r="Q6450" s="3" t="s">
        <v>105</v>
      </c>
      <c r="R6450" s="3" t="s">
        <v>3887</v>
      </c>
      <c r="S6450" s="3" t="s">
        <v>4452</v>
      </c>
      <c r="T6450" s="3" t="s">
        <v>238</v>
      </c>
    </row>
    <row r="6451" customFormat="false" ht="15" hidden="false" customHeight="false" outlineLevel="0" collapsed="false">
      <c r="A6451" s="0" t="n">
        <v>110442</v>
      </c>
      <c r="B6451" s="0" t="s">
        <v>20</v>
      </c>
      <c r="C6451" s="0" t="s">
        <v>21</v>
      </c>
      <c r="E6451" s="0" t="s">
        <v>8987</v>
      </c>
      <c r="F6451" s="0" t="s">
        <v>1436</v>
      </c>
      <c r="G6451" s="0" t="s">
        <v>66</v>
      </c>
      <c r="H6451" s="0" t="s">
        <v>25</v>
      </c>
      <c r="I6451" s="0" t="n">
        <v>46</v>
      </c>
      <c r="J6451" s="0" t="n">
        <v>46</v>
      </c>
      <c r="K6451" s="0" t="n">
        <v>6</v>
      </c>
      <c r="L6451" s="0" t="n">
        <v>3.5</v>
      </c>
      <c r="M6451" s="2" t="n">
        <f aca="false">IF(OR(I6451="",L6451="",L6451=0),"",ROUND(I6451/L6451,1))</f>
        <v>13.1</v>
      </c>
      <c r="N6451" s="0" t="n">
        <v>13.68</v>
      </c>
      <c r="O6451" s="0" t="n">
        <v>297</v>
      </c>
      <c r="P6451" s="3" t="s">
        <v>26</v>
      </c>
      <c r="Q6451" s="3" t="s">
        <v>105</v>
      </c>
      <c r="R6451" s="3" t="s">
        <v>8371</v>
      </c>
      <c r="S6451" s="3" t="s">
        <v>132</v>
      </c>
      <c r="T6451" s="3" t="s">
        <v>238</v>
      </c>
    </row>
    <row r="6452" customFormat="false" ht="15" hidden="false" customHeight="false" outlineLevel="0" collapsed="false">
      <c r="A6452" s="0" t="n">
        <v>110450</v>
      </c>
      <c r="B6452" s="0" t="s">
        <v>20</v>
      </c>
      <c r="C6452" s="0" t="s">
        <v>21</v>
      </c>
      <c r="E6452" s="0" t="s">
        <v>8988</v>
      </c>
      <c r="F6452" s="0" t="s">
        <v>6041</v>
      </c>
      <c r="G6452" s="0" t="s">
        <v>52</v>
      </c>
      <c r="H6452" s="0" t="s">
        <v>25</v>
      </c>
      <c r="I6452" s="0" t="n">
        <v>41</v>
      </c>
      <c r="J6452" s="0" t="n">
        <v>41</v>
      </c>
      <c r="K6452" s="0" t="n">
        <v>6</v>
      </c>
      <c r="L6452" s="0" t="n">
        <v>3.6</v>
      </c>
      <c r="M6452" s="2" t="n">
        <f aca="false">IF(OR(I6452="",L6452="",L6452=0),"",ROUND(I6452/L6452,1))</f>
        <v>11.4</v>
      </c>
      <c r="N6452" s="0" t="n">
        <v>13.95</v>
      </c>
      <c r="O6452" s="0" t="n">
        <v>340</v>
      </c>
      <c r="P6452" s="3" t="s">
        <v>26</v>
      </c>
      <c r="Q6452" s="3" t="s">
        <v>27</v>
      </c>
      <c r="R6452" s="3" t="s">
        <v>125</v>
      </c>
      <c r="S6452" s="3" t="s">
        <v>1023</v>
      </c>
      <c r="T6452" s="3" t="s">
        <v>238</v>
      </c>
    </row>
    <row r="6453" customFormat="false" ht="15" hidden="false" customHeight="false" outlineLevel="0" collapsed="false">
      <c r="A6453" s="0" t="n">
        <v>110457</v>
      </c>
      <c r="B6453" s="0" t="s">
        <v>20</v>
      </c>
      <c r="C6453" s="0" t="s">
        <v>21</v>
      </c>
      <c r="E6453" s="0" t="s">
        <v>8989</v>
      </c>
      <c r="F6453" s="0" t="s">
        <v>204</v>
      </c>
      <c r="G6453" s="0" t="s">
        <v>91</v>
      </c>
      <c r="H6453" s="0" t="s">
        <v>25</v>
      </c>
      <c r="I6453" s="0" t="n">
        <v>44.5</v>
      </c>
      <c r="J6453" s="0" t="n">
        <v>44.5</v>
      </c>
      <c r="K6453" s="0" t="n">
        <v>6</v>
      </c>
      <c r="L6453" s="0" t="n">
        <v>3</v>
      </c>
      <c r="M6453" s="2" t="n">
        <f aca="false">IF(OR(I6453="",L6453="",L6453=0),"",ROUND(I6453/L6453,1))</f>
        <v>14.8</v>
      </c>
      <c r="N6453" s="0" t="n">
        <v>10.2</v>
      </c>
      <c r="O6453" s="0" t="n">
        <v>229</v>
      </c>
      <c r="P6453" s="3" t="s">
        <v>26</v>
      </c>
      <c r="Q6453" s="3" t="s">
        <v>27</v>
      </c>
      <c r="R6453" s="3" t="s">
        <v>769</v>
      </c>
      <c r="S6453" s="3" t="s">
        <v>238</v>
      </c>
      <c r="T6453" s="3" t="s">
        <v>238</v>
      </c>
    </row>
    <row r="6454" customFormat="false" ht="15" hidden="false" customHeight="false" outlineLevel="0" collapsed="false">
      <c r="A6454" s="0" t="n">
        <v>110465</v>
      </c>
      <c r="B6454" s="0" t="s">
        <v>20</v>
      </c>
      <c r="C6454" s="0" t="s">
        <v>21</v>
      </c>
      <c r="E6454" s="0" t="s">
        <v>8990</v>
      </c>
      <c r="F6454" s="0" t="s">
        <v>6012</v>
      </c>
      <c r="G6454" s="0" t="s">
        <v>1591</v>
      </c>
      <c r="H6454" s="0" t="s">
        <v>325</v>
      </c>
      <c r="I6454" s="0" t="n">
        <v>76.4</v>
      </c>
      <c r="J6454" s="0" t="n">
        <v>76.4</v>
      </c>
      <c r="K6454" s="0" t="n">
        <v>2</v>
      </c>
      <c r="L6454" s="0" t="n">
        <v>4.2</v>
      </c>
      <c r="M6454" s="2" t="n">
        <f aca="false">IF(OR(I6454="",L6454="",L6454=0),"",ROUND(I6454/L6454,1))</f>
        <v>18.2</v>
      </c>
      <c r="N6454" s="0" t="n">
        <v>7.6</v>
      </c>
      <c r="O6454" s="0" t="n">
        <v>99</v>
      </c>
      <c r="P6454" s="3" t="s">
        <v>26</v>
      </c>
      <c r="Q6454" s="3" t="s">
        <v>105</v>
      </c>
      <c r="R6454" s="3" t="s">
        <v>8991</v>
      </c>
      <c r="S6454" s="3" t="s">
        <v>888</v>
      </c>
      <c r="T6454" s="3" t="s">
        <v>238</v>
      </c>
    </row>
    <row r="6455" customFormat="false" ht="15" hidden="false" customHeight="false" outlineLevel="0" collapsed="false">
      <c r="A6455" s="0" t="n">
        <v>110470</v>
      </c>
      <c r="B6455" s="0" t="s">
        <v>20</v>
      </c>
      <c r="C6455" s="0" t="s">
        <v>21</v>
      </c>
      <c r="E6455" s="0" t="s">
        <v>8992</v>
      </c>
      <c r="F6455" s="0" t="s">
        <v>1593</v>
      </c>
      <c r="G6455" s="0" t="s">
        <v>134</v>
      </c>
      <c r="H6455" s="0" t="s">
        <v>25</v>
      </c>
      <c r="I6455" s="0" t="n">
        <v>164.2</v>
      </c>
      <c r="J6455" s="0" t="n">
        <v>164.2</v>
      </c>
      <c r="K6455" s="0" t="n">
        <v>1</v>
      </c>
      <c r="L6455" s="0" t="n">
        <v>23</v>
      </c>
      <c r="M6455" s="2" t="n">
        <f aca="false">IF(OR(I6455="",L6455="",L6455=0),"",ROUND(I6455/L6455,1))</f>
        <v>7.1</v>
      </c>
      <c r="N6455" s="0" t="n">
        <v>48.9</v>
      </c>
      <c r="O6455" s="0" t="n">
        <v>298</v>
      </c>
      <c r="P6455" s="3" t="s">
        <v>26</v>
      </c>
      <c r="Q6455" s="3" t="s">
        <v>27</v>
      </c>
      <c r="R6455" s="3" t="s">
        <v>8993</v>
      </c>
      <c r="S6455" s="3" t="s">
        <v>238</v>
      </c>
      <c r="T6455" s="3" t="s">
        <v>238</v>
      </c>
    </row>
    <row r="6456" customFormat="false" ht="15" hidden="false" customHeight="false" outlineLevel="0" collapsed="false">
      <c r="A6456" s="0" t="n">
        <v>110475</v>
      </c>
      <c r="B6456" s="0" t="s">
        <v>20</v>
      </c>
      <c r="C6456" s="0" t="s">
        <v>1619</v>
      </c>
      <c r="E6456" s="0" t="s">
        <v>8994</v>
      </c>
      <c r="F6456" s="0" t="s">
        <v>595</v>
      </c>
      <c r="G6456" s="0" t="s">
        <v>81</v>
      </c>
      <c r="H6456" s="0" t="s">
        <v>25</v>
      </c>
      <c r="I6456" s="0" t="n">
        <v>61</v>
      </c>
      <c r="J6456" s="0" t="n">
        <v>61</v>
      </c>
      <c r="K6456" s="0" t="n">
        <v>7</v>
      </c>
      <c r="L6456" s="0" t="n">
        <v>5.6</v>
      </c>
      <c r="M6456" s="2" t="n">
        <f aca="false">IF(OR(I6456="",L6456="",L6456=0),"",ROUND(I6456/L6456,1))</f>
        <v>10.9</v>
      </c>
      <c r="N6456" s="0" t="n">
        <v>19.8</v>
      </c>
      <c r="O6456" s="0" t="n">
        <v>325</v>
      </c>
      <c r="P6456" s="3" t="s">
        <v>26</v>
      </c>
      <c r="Q6456" s="3" t="s">
        <v>105</v>
      </c>
      <c r="R6456" s="3" t="s">
        <v>106</v>
      </c>
      <c r="S6456" s="3" t="s">
        <v>815</v>
      </c>
      <c r="T6456" s="3" t="s">
        <v>238</v>
      </c>
    </row>
    <row r="6457" customFormat="false" ht="15" hidden="false" customHeight="false" outlineLevel="0" collapsed="false">
      <c r="A6457" s="0" t="n">
        <v>110483</v>
      </c>
      <c r="B6457" s="0" t="s">
        <v>20</v>
      </c>
      <c r="C6457" s="0" t="s">
        <v>21</v>
      </c>
      <c r="E6457" s="0" t="s">
        <v>8995</v>
      </c>
      <c r="F6457" s="0" t="s">
        <v>856</v>
      </c>
      <c r="G6457" s="0" t="s">
        <v>81</v>
      </c>
      <c r="H6457" s="0" t="s">
        <v>25</v>
      </c>
      <c r="I6457" s="0" t="n">
        <v>49</v>
      </c>
      <c r="J6457" s="0" t="n">
        <v>49</v>
      </c>
      <c r="K6457" s="0" t="n">
        <v>3</v>
      </c>
      <c r="L6457" s="0" t="n">
        <v>4.8</v>
      </c>
      <c r="M6457" s="2" t="n">
        <f aca="false">IF(OR(I6457="",L6457="",L6457=0),"",ROUND(I6457/L6457,1))</f>
        <v>10.2</v>
      </c>
      <c r="N6457" s="0" t="n">
        <v>18.8</v>
      </c>
      <c r="O6457" s="0" t="n">
        <v>384</v>
      </c>
      <c r="P6457" s="3" t="s">
        <v>26</v>
      </c>
      <c r="Q6457" s="3" t="s">
        <v>105</v>
      </c>
      <c r="R6457" s="3" t="s">
        <v>1076</v>
      </c>
      <c r="S6457" s="3" t="s">
        <v>2389</v>
      </c>
      <c r="T6457" s="3" t="s">
        <v>238</v>
      </c>
    </row>
    <row r="6458" customFormat="false" ht="15" hidden="false" customHeight="false" outlineLevel="0" collapsed="false">
      <c r="A6458" s="0" t="n">
        <v>110484</v>
      </c>
      <c r="B6458" s="0" t="s">
        <v>20</v>
      </c>
      <c r="C6458" s="0" t="s">
        <v>21</v>
      </c>
      <c r="E6458" s="0" t="s">
        <v>1148</v>
      </c>
      <c r="F6458" s="0" t="s">
        <v>1939</v>
      </c>
      <c r="G6458" s="0" t="s">
        <v>91</v>
      </c>
      <c r="H6458" s="0" t="s">
        <v>25</v>
      </c>
      <c r="I6458" s="0" t="n">
        <v>46</v>
      </c>
      <c r="J6458" s="0" t="n">
        <v>46</v>
      </c>
      <c r="K6458" s="0" t="n">
        <v>6</v>
      </c>
      <c r="L6458" s="0" t="n">
        <v>5</v>
      </c>
      <c r="M6458" s="2" t="n">
        <f aca="false">IF(OR(I6458="",L6458="",L6458=0),"",ROUND(I6458/L6458,1))</f>
        <v>9.2</v>
      </c>
      <c r="N6458" s="0" t="n">
        <v>27.7</v>
      </c>
      <c r="O6458" s="0" t="n">
        <v>602</v>
      </c>
      <c r="P6458" s="3" t="s">
        <v>26</v>
      </c>
      <c r="Q6458" s="3" t="s">
        <v>105</v>
      </c>
      <c r="R6458" s="3" t="s">
        <v>603</v>
      </c>
      <c r="S6458" s="3" t="s">
        <v>238</v>
      </c>
      <c r="T6458" s="3" t="s">
        <v>238</v>
      </c>
    </row>
    <row r="6459" customFormat="false" ht="15" hidden="false" customHeight="false" outlineLevel="0" collapsed="false">
      <c r="A6459" s="0" t="n">
        <v>110485</v>
      </c>
      <c r="B6459" s="0" t="s">
        <v>20</v>
      </c>
      <c r="C6459" s="0" t="s">
        <v>21</v>
      </c>
      <c r="E6459" s="0" t="s">
        <v>8996</v>
      </c>
      <c r="F6459" s="0" t="s">
        <v>2914</v>
      </c>
      <c r="G6459" s="0" t="s">
        <v>45</v>
      </c>
      <c r="H6459" s="0" t="s">
        <v>25</v>
      </c>
      <c r="I6459" s="0" t="n">
        <v>214</v>
      </c>
      <c r="J6459" s="0" t="n">
        <v>214</v>
      </c>
      <c r="K6459" s="0" t="n">
        <v>3</v>
      </c>
      <c r="L6459" s="0" t="n">
        <v>10</v>
      </c>
      <c r="M6459" s="2" t="n">
        <f aca="false">IF(OR(I6459="",L6459="",L6459=0),"",ROUND(I6459/L6459,1))</f>
        <v>21.4</v>
      </c>
      <c r="N6459" s="0" t="n">
        <v>205</v>
      </c>
      <c r="O6459" s="0" t="n">
        <v>958</v>
      </c>
      <c r="P6459" s="3" t="s">
        <v>26</v>
      </c>
      <c r="Q6459" s="3" t="s">
        <v>105</v>
      </c>
      <c r="R6459" s="3" t="s">
        <v>155</v>
      </c>
      <c r="S6459" s="3" t="s">
        <v>238</v>
      </c>
      <c r="T6459" s="3" t="s">
        <v>238</v>
      </c>
    </row>
    <row r="6460" customFormat="false" ht="15" hidden="false" customHeight="false" outlineLevel="0" collapsed="false">
      <c r="A6460" s="0" t="n">
        <v>110487</v>
      </c>
      <c r="B6460" s="0" t="s">
        <v>20</v>
      </c>
      <c r="C6460" s="0" t="s">
        <v>21</v>
      </c>
      <c r="E6460" s="0" t="s">
        <v>8997</v>
      </c>
      <c r="F6460" s="0" t="s">
        <v>8998</v>
      </c>
      <c r="G6460" s="0" t="s">
        <v>1064</v>
      </c>
      <c r="H6460" s="0" t="s">
        <v>25</v>
      </c>
      <c r="I6460" s="0" t="n">
        <v>335</v>
      </c>
      <c r="J6460" s="0" t="n">
        <v>335</v>
      </c>
      <c r="K6460" s="0" t="n">
        <v>0</v>
      </c>
      <c r="L6460" s="0" t="n">
        <v>12.1</v>
      </c>
      <c r="M6460" s="2" t="n">
        <f aca="false">IF(OR(I6460="",L6460="",L6460=0),"",ROUND(I6460/L6460,1))</f>
        <v>27.7</v>
      </c>
      <c r="N6460" s="0" t="n">
        <v>2.4</v>
      </c>
      <c r="O6460" s="0" t="n">
        <v>7</v>
      </c>
      <c r="P6460" s="3" t="s">
        <v>26</v>
      </c>
      <c r="Q6460" s="3" t="s">
        <v>105</v>
      </c>
      <c r="R6460" s="3" t="s">
        <v>473</v>
      </c>
      <c r="S6460" s="3" t="s">
        <v>1505</v>
      </c>
      <c r="T6460" s="3" t="s">
        <v>238</v>
      </c>
    </row>
    <row r="6461" customFormat="false" ht="15" hidden="false" customHeight="false" outlineLevel="0" collapsed="false">
      <c r="A6461" s="0" t="n">
        <v>110489</v>
      </c>
      <c r="B6461" s="0" t="s">
        <v>20</v>
      </c>
      <c r="C6461" s="0" t="s">
        <v>21</v>
      </c>
      <c r="E6461" s="0" t="s">
        <v>8999</v>
      </c>
      <c r="F6461" s="0" t="s">
        <v>8998</v>
      </c>
      <c r="G6461" s="0" t="s">
        <v>1064</v>
      </c>
      <c r="H6461" s="0" t="s">
        <v>25</v>
      </c>
      <c r="I6461" s="0" t="n">
        <v>372</v>
      </c>
      <c r="J6461" s="0" t="n">
        <v>372</v>
      </c>
      <c r="K6461" s="0" t="n">
        <v>0</v>
      </c>
      <c r="L6461" s="0" t="n">
        <v>6</v>
      </c>
      <c r="M6461" s="4" t="n">
        <f aca="false">IF(OR(I6461="",L6461="",L6461=0),"",ROUND(I6461/L6461,1))</f>
        <v>62</v>
      </c>
      <c r="N6461" s="0" t="n">
        <v>2.3</v>
      </c>
      <c r="O6461" s="0" t="n">
        <v>6</v>
      </c>
      <c r="P6461" s="3" t="s">
        <v>26</v>
      </c>
      <c r="Q6461" s="3" t="s">
        <v>105</v>
      </c>
      <c r="R6461" s="3" t="s">
        <v>473</v>
      </c>
      <c r="S6461" s="3" t="s">
        <v>1505</v>
      </c>
      <c r="T6461" s="3" t="s">
        <v>238</v>
      </c>
    </row>
    <row r="6462" customFormat="false" ht="15" hidden="false" customHeight="false" outlineLevel="0" collapsed="false">
      <c r="A6462" s="0" t="n">
        <v>110491</v>
      </c>
      <c r="B6462" s="0" t="s">
        <v>20</v>
      </c>
      <c r="C6462" s="0" t="s">
        <v>21</v>
      </c>
      <c r="E6462" s="0" t="s">
        <v>9000</v>
      </c>
      <c r="F6462" s="0" t="s">
        <v>645</v>
      </c>
      <c r="G6462" s="0" t="s">
        <v>134</v>
      </c>
      <c r="H6462" s="0" t="s">
        <v>25</v>
      </c>
      <c r="I6462" s="0" t="n">
        <v>46</v>
      </c>
      <c r="J6462" s="0" t="n">
        <v>46</v>
      </c>
      <c r="K6462" s="0" t="n">
        <v>6</v>
      </c>
      <c r="L6462" s="0" t="n">
        <v>7.68</v>
      </c>
      <c r="M6462" s="2" t="n">
        <f aca="false">IF(OR(I6462="",L6462="",L6462=0),"",ROUND(I6462/L6462,1))</f>
        <v>6</v>
      </c>
      <c r="N6462" s="0" t="n">
        <v>15.6</v>
      </c>
      <c r="O6462" s="0" t="n">
        <v>339</v>
      </c>
      <c r="P6462" s="3" t="s">
        <v>26</v>
      </c>
      <c r="Q6462" s="3" t="s">
        <v>27</v>
      </c>
      <c r="R6462" s="3" t="s">
        <v>139</v>
      </c>
      <c r="S6462" s="3" t="s">
        <v>943</v>
      </c>
      <c r="T6462" s="3" t="s">
        <v>238</v>
      </c>
    </row>
    <row r="6463" customFormat="false" ht="15" hidden="false" customHeight="false" outlineLevel="0" collapsed="false">
      <c r="A6463" s="0" t="n">
        <v>110493</v>
      </c>
      <c r="B6463" s="0" t="s">
        <v>20</v>
      </c>
      <c r="C6463" s="0" t="s">
        <v>21</v>
      </c>
      <c r="E6463" s="0" t="s">
        <v>9001</v>
      </c>
      <c r="F6463" s="0" t="s">
        <v>475</v>
      </c>
      <c r="G6463" s="0" t="s">
        <v>24</v>
      </c>
      <c r="H6463" s="0" t="s">
        <v>25</v>
      </c>
      <c r="I6463" s="0" t="n">
        <v>70</v>
      </c>
      <c r="J6463" s="0" t="n">
        <v>91</v>
      </c>
      <c r="K6463" s="0" t="n">
        <v>5</v>
      </c>
      <c r="L6463" s="0" t="n">
        <v>4.6</v>
      </c>
      <c r="M6463" s="2" t="n">
        <f aca="false">IF(OR(I6463="",L6463="",L6463=0),"",ROUND(I6463/L6463,1))</f>
        <v>15.2</v>
      </c>
      <c r="N6463" s="0" t="n">
        <v>15.9</v>
      </c>
      <c r="O6463" s="0" t="n">
        <v>227</v>
      </c>
      <c r="P6463" s="3" t="s">
        <v>26</v>
      </c>
      <c r="Q6463" s="3" t="s">
        <v>105</v>
      </c>
      <c r="R6463" s="3" t="s">
        <v>9002</v>
      </c>
      <c r="S6463" s="3" t="s">
        <v>815</v>
      </c>
      <c r="T6463" s="3" t="s">
        <v>238</v>
      </c>
    </row>
    <row r="6464" customFormat="false" ht="15" hidden="false" customHeight="false" outlineLevel="0" collapsed="false">
      <c r="A6464" s="0" t="n">
        <v>110503</v>
      </c>
      <c r="B6464" s="0" t="s">
        <v>20</v>
      </c>
      <c r="C6464" s="0" t="s">
        <v>21</v>
      </c>
      <c r="E6464" s="0" t="s">
        <v>9003</v>
      </c>
      <c r="F6464" s="0" t="s">
        <v>1379</v>
      </c>
      <c r="G6464" s="0" t="s">
        <v>316</v>
      </c>
      <c r="H6464" s="0" t="s">
        <v>25</v>
      </c>
      <c r="I6464" s="0" t="n">
        <v>53</v>
      </c>
      <c r="J6464" s="0" t="n">
        <v>53</v>
      </c>
      <c r="K6464" s="0" t="n">
        <v>3</v>
      </c>
      <c r="L6464" s="0" t="n">
        <v>3.1</v>
      </c>
      <c r="M6464" s="2" t="n">
        <f aca="false">IF(OR(I6464="",L6464="",L6464=0),"",ROUND(I6464/L6464,1))</f>
        <v>17.1</v>
      </c>
      <c r="N6464" s="0" t="n">
        <v>15.8</v>
      </c>
      <c r="O6464" s="0" t="n">
        <v>298</v>
      </c>
      <c r="P6464" s="3" t="s">
        <v>26</v>
      </c>
      <c r="Q6464" s="3" t="s">
        <v>27</v>
      </c>
      <c r="R6464" s="3" t="s">
        <v>9004</v>
      </c>
      <c r="S6464" s="3" t="s">
        <v>238</v>
      </c>
      <c r="T6464" s="3" t="s">
        <v>238</v>
      </c>
    </row>
    <row r="6465" customFormat="false" ht="15" hidden="false" customHeight="false" outlineLevel="0" collapsed="false">
      <c r="A6465" s="0" t="n">
        <v>110506</v>
      </c>
      <c r="B6465" s="0" t="s">
        <v>20</v>
      </c>
      <c r="C6465" s="0" t="s">
        <v>21</v>
      </c>
      <c r="E6465" s="0" t="s">
        <v>2349</v>
      </c>
      <c r="F6465" s="0" t="s">
        <v>1347</v>
      </c>
      <c r="G6465" s="0" t="s">
        <v>1348</v>
      </c>
      <c r="H6465" s="0" t="s">
        <v>325</v>
      </c>
      <c r="I6465" s="0" t="n">
        <v>125</v>
      </c>
      <c r="J6465" s="0" t="n">
        <v>125</v>
      </c>
      <c r="K6465" s="0" t="n">
        <v>1</v>
      </c>
      <c r="L6465" s="0" t="n">
        <v>5</v>
      </c>
      <c r="M6465" s="2" t="n">
        <f aca="false">IF(OR(I6465="",L6465="",L6465=0),"",ROUND(I6465/L6465,1))</f>
        <v>25</v>
      </c>
      <c r="N6465" s="0" t="n">
        <v>11.9</v>
      </c>
      <c r="O6465" s="0" t="n">
        <v>95</v>
      </c>
      <c r="P6465" s="3" t="s">
        <v>26</v>
      </c>
      <c r="Q6465" s="3" t="s">
        <v>105</v>
      </c>
      <c r="R6465" s="3" t="s">
        <v>9005</v>
      </c>
      <c r="S6465" s="3" t="s">
        <v>1467</v>
      </c>
      <c r="T6465" s="3" t="s">
        <v>238</v>
      </c>
    </row>
    <row r="6466" customFormat="false" ht="15" hidden="false" customHeight="false" outlineLevel="0" collapsed="false">
      <c r="A6466" s="0" t="n">
        <v>110508</v>
      </c>
      <c r="B6466" s="0" t="s">
        <v>20</v>
      </c>
      <c r="C6466" s="0" t="s">
        <v>21</v>
      </c>
      <c r="E6466" s="0" t="s">
        <v>9006</v>
      </c>
      <c r="F6466" s="0" t="s">
        <v>8627</v>
      </c>
      <c r="G6466" s="0" t="s">
        <v>52</v>
      </c>
      <c r="H6466" s="0" t="s">
        <v>25</v>
      </c>
      <c r="I6466" s="0" t="n">
        <v>120</v>
      </c>
      <c r="J6466" s="0" t="n">
        <v>120</v>
      </c>
      <c r="K6466" s="0" t="n">
        <v>7</v>
      </c>
      <c r="L6466" s="0" t="n">
        <v>6</v>
      </c>
      <c r="M6466" s="2" t="n">
        <f aca="false">IF(OR(I6466="",L6466="",L6466=0),"",ROUND(I6466/L6466,1))</f>
        <v>20</v>
      </c>
      <c r="N6466" s="0" t="n">
        <v>27.9</v>
      </c>
      <c r="O6466" s="0" t="n">
        <v>233</v>
      </c>
      <c r="P6466" s="3" t="s">
        <v>26</v>
      </c>
      <c r="Q6466" s="3" t="s">
        <v>27</v>
      </c>
      <c r="R6466" s="3" t="s">
        <v>9007</v>
      </c>
      <c r="S6466" s="3" t="s">
        <v>238</v>
      </c>
      <c r="T6466" s="3" t="s">
        <v>238</v>
      </c>
    </row>
    <row r="6467" customFormat="false" ht="15" hidden="false" customHeight="false" outlineLevel="0" collapsed="false">
      <c r="A6467" s="0" t="n">
        <v>110510</v>
      </c>
      <c r="B6467" s="0" t="s">
        <v>20</v>
      </c>
      <c r="C6467" s="0" t="s">
        <v>21</v>
      </c>
      <c r="E6467" s="0" t="s">
        <v>9008</v>
      </c>
      <c r="F6467" s="0" t="s">
        <v>3928</v>
      </c>
      <c r="G6467" s="0" t="s">
        <v>316</v>
      </c>
      <c r="H6467" s="0" t="s">
        <v>25</v>
      </c>
      <c r="I6467" s="0" t="n">
        <v>98</v>
      </c>
      <c r="J6467" s="0" t="n">
        <v>98</v>
      </c>
      <c r="K6467" s="0" t="n">
        <v>4</v>
      </c>
      <c r="L6467" s="0" t="n">
        <v>7.5</v>
      </c>
      <c r="M6467" s="2" t="n">
        <f aca="false">IF(OR(I6467="",L6467="",L6467=0),"",ROUND(I6467/L6467,1))</f>
        <v>13.1</v>
      </c>
      <c r="N6467" s="0" t="n">
        <v>13.9</v>
      </c>
      <c r="O6467" s="0" t="n">
        <v>142</v>
      </c>
      <c r="P6467" s="3" t="s">
        <v>26</v>
      </c>
      <c r="Q6467" s="3" t="s">
        <v>27</v>
      </c>
      <c r="R6467" s="3" t="s">
        <v>5408</v>
      </c>
      <c r="S6467" s="3" t="s">
        <v>238</v>
      </c>
      <c r="T6467" s="3" t="s">
        <v>238</v>
      </c>
    </row>
    <row r="6468" customFormat="false" ht="15" hidden="false" customHeight="false" outlineLevel="0" collapsed="false">
      <c r="A6468" s="0" t="n">
        <v>110516</v>
      </c>
      <c r="B6468" s="0" t="s">
        <v>20</v>
      </c>
      <c r="C6468" s="0" t="s">
        <v>21</v>
      </c>
      <c r="E6468" s="0" t="s">
        <v>1050</v>
      </c>
      <c r="F6468" s="0" t="s">
        <v>436</v>
      </c>
      <c r="G6468" s="0" t="s">
        <v>81</v>
      </c>
      <c r="H6468" s="0" t="s">
        <v>25</v>
      </c>
      <c r="I6468" s="0" t="n">
        <v>56</v>
      </c>
      <c r="J6468" s="0" t="n">
        <v>56</v>
      </c>
      <c r="K6468" s="0" t="n">
        <v>4</v>
      </c>
      <c r="L6468" s="0" t="n">
        <v>3.2</v>
      </c>
      <c r="M6468" s="2" t="n">
        <f aca="false">IF(OR(I6468="",L6468="",L6468=0),"",ROUND(I6468/L6468,1))</f>
        <v>17.5</v>
      </c>
      <c r="N6468" s="0" t="n">
        <v>42</v>
      </c>
      <c r="O6468" s="0" t="n">
        <v>750</v>
      </c>
      <c r="P6468" s="3" t="s">
        <v>26</v>
      </c>
      <c r="Q6468" s="3" t="s">
        <v>105</v>
      </c>
      <c r="R6468" s="3" t="s">
        <v>4727</v>
      </c>
      <c r="S6468" s="3" t="s">
        <v>238</v>
      </c>
      <c r="T6468" s="3" t="s">
        <v>238</v>
      </c>
    </row>
    <row r="6469" customFormat="false" ht="15" hidden="false" customHeight="false" outlineLevel="0" collapsed="false">
      <c r="A6469" s="0" t="n">
        <v>110524</v>
      </c>
      <c r="B6469" s="0" t="s">
        <v>20</v>
      </c>
      <c r="C6469" s="0" t="s">
        <v>1619</v>
      </c>
      <c r="E6469" s="0" t="s">
        <v>8994</v>
      </c>
      <c r="F6469" s="0" t="s">
        <v>595</v>
      </c>
      <c r="G6469" s="0" t="s">
        <v>81</v>
      </c>
      <c r="H6469" s="0" t="s">
        <v>25</v>
      </c>
      <c r="I6469" s="0" t="n">
        <v>61</v>
      </c>
      <c r="J6469" s="0" t="n">
        <v>61</v>
      </c>
      <c r="K6469" s="0" t="n">
        <v>7</v>
      </c>
      <c r="L6469" s="0" t="n">
        <v>5.6</v>
      </c>
      <c r="M6469" s="2" t="n">
        <f aca="false">IF(OR(I6469="",L6469="",L6469=0),"",ROUND(I6469/L6469,1))</f>
        <v>10.9</v>
      </c>
      <c r="N6469" s="0" t="n">
        <v>19.8</v>
      </c>
      <c r="O6469" s="0" t="n">
        <v>325</v>
      </c>
      <c r="P6469" s="3" t="s">
        <v>26</v>
      </c>
      <c r="Q6469" s="3" t="s">
        <v>27</v>
      </c>
      <c r="R6469" s="3" t="s">
        <v>106</v>
      </c>
      <c r="S6469" s="3" t="s">
        <v>815</v>
      </c>
      <c r="T6469" s="3" t="s">
        <v>238</v>
      </c>
    </row>
    <row r="6470" customFormat="false" ht="15" hidden="false" customHeight="false" outlineLevel="0" collapsed="false">
      <c r="A6470" s="0" t="n">
        <v>110535</v>
      </c>
      <c r="B6470" s="0" t="s">
        <v>20</v>
      </c>
      <c r="C6470" s="0" t="s">
        <v>21</v>
      </c>
      <c r="E6470" s="0" t="s">
        <v>9009</v>
      </c>
      <c r="F6470" s="0" t="s">
        <v>4785</v>
      </c>
      <c r="G6470" s="0" t="s">
        <v>1537</v>
      </c>
      <c r="H6470" s="0" t="s">
        <v>325</v>
      </c>
      <c r="I6470" s="0" t="n">
        <v>35</v>
      </c>
      <c r="J6470" s="0" t="n">
        <v>35</v>
      </c>
      <c r="K6470" s="0" t="n">
        <v>3</v>
      </c>
      <c r="L6470" s="0" t="n">
        <v>4.2</v>
      </c>
      <c r="M6470" s="2" t="n">
        <f aca="false">IF(OR(I6470="",L6470="",L6470=0),"",ROUND(I6470/L6470,1))</f>
        <v>8.3</v>
      </c>
      <c r="N6470" s="0" t="n">
        <v>5.3</v>
      </c>
      <c r="O6470" s="0" t="n">
        <v>151</v>
      </c>
      <c r="P6470" s="3" t="s">
        <v>26</v>
      </c>
      <c r="Q6470" s="3" t="s">
        <v>105</v>
      </c>
      <c r="R6470" s="3" t="s">
        <v>106</v>
      </c>
      <c r="S6470" s="3" t="s">
        <v>1970</v>
      </c>
      <c r="T6470" s="3" t="s">
        <v>238</v>
      </c>
    </row>
    <row r="6471" customFormat="false" ht="15" hidden="false" customHeight="false" outlineLevel="0" collapsed="false">
      <c r="A6471" s="0" t="n">
        <v>110541</v>
      </c>
      <c r="B6471" s="0" t="s">
        <v>20</v>
      </c>
      <c r="C6471" s="0" t="s">
        <v>21</v>
      </c>
      <c r="E6471" s="0" t="s">
        <v>9010</v>
      </c>
      <c r="F6471" s="0" t="s">
        <v>1479</v>
      </c>
      <c r="G6471" s="0" t="s">
        <v>24</v>
      </c>
      <c r="H6471" s="0" t="s">
        <v>25</v>
      </c>
      <c r="I6471" s="0" t="n">
        <v>67</v>
      </c>
      <c r="J6471" s="0" t="n">
        <v>67</v>
      </c>
      <c r="K6471" s="0" t="n">
        <v>1</v>
      </c>
      <c r="L6471" s="0" t="n">
        <v>3.6</v>
      </c>
      <c r="M6471" s="2" t="n">
        <f aca="false">IF(OR(I6471="",L6471="",L6471=0),"",ROUND(I6471/L6471,1))</f>
        <v>18.6</v>
      </c>
      <c r="N6471" s="0" t="n">
        <v>26.15</v>
      </c>
      <c r="O6471" s="0" t="n">
        <v>390</v>
      </c>
      <c r="P6471" s="3" t="s">
        <v>26</v>
      </c>
      <c r="Q6471" s="3" t="s">
        <v>27</v>
      </c>
      <c r="R6471" s="3" t="s">
        <v>6652</v>
      </c>
      <c r="S6471" s="3" t="s">
        <v>977</v>
      </c>
      <c r="T6471" s="3" t="s">
        <v>238</v>
      </c>
    </row>
    <row r="6472" customFormat="false" ht="15" hidden="false" customHeight="false" outlineLevel="0" collapsed="false">
      <c r="A6472" s="0" t="n">
        <v>110542</v>
      </c>
      <c r="B6472" s="0" t="s">
        <v>20</v>
      </c>
      <c r="C6472" s="0" t="s">
        <v>21</v>
      </c>
      <c r="E6472" s="0" t="s">
        <v>9011</v>
      </c>
      <c r="F6472" s="0" t="s">
        <v>6298</v>
      </c>
      <c r="G6472" s="0" t="s">
        <v>91</v>
      </c>
      <c r="H6472" s="0" t="s">
        <v>25</v>
      </c>
      <c r="I6472" s="0" t="n">
        <v>40</v>
      </c>
      <c r="J6472" s="0" t="n">
        <v>40</v>
      </c>
      <c r="K6472" s="0" t="n">
        <v>7</v>
      </c>
      <c r="L6472" s="0" t="n">
        <v>4.8</v>
      </c>
      <c r="M6472" s="2" t="n">
        <f aca="false">IF(OR(I6472="",L6472="",L6472=0),"",ROUND(I6472/L6472,1))</f>
        <v>8.3</v>
      </c>
      <c r="N6472" s="0" t="n">
        <v>14.85</v>
      </c>
      <c r="O6472" s="0" t="n">
        <v>371</v>
      </c>
      <c r="P6472" s="3" t="s">
        <v>26</v>
      </c>
      <c r="Q6472" s="3" t="s">
        <v>27</v>
      </c>
      <c r="R6472" s="3" t="s">
        <v>4189</v>
      </c>
      <c r="S6472" s="3" t="s">
        <v>238</v>
      </c>
      <c r="T6472" s="3" t="s">
        <v>238</v>
      </c>
    </row>
    <row r="6473" customFormat="false" ht="15" hidden="false" customHeight="false" outlineLevel="0" collapsed="false">
      <c r="A6473" s="0" t="n">
        <v>110554</v>
      </c>
      <c r="B6473" s="0" t="s">
        <v>20</v>
      </c>
      <c r="C6473" s="0" t="s">
        <v>21</v>
      </c>
      <c r="E6473" s="0" t="s">
        <v>9012</v>
      </c>
      <c r="F6473" s="0" t="s">
        <v>718</v>
      </c>
      <c r="G6473" s="0" t="s">
        <v>91</v>
      </c>
      <c r="H6473" s="0" t="s">
        <v>25</v>
      </c>
      <c r="I6473" s="0" t="n">
        <v>57</v>
      </c>
      <c r="J6473" s="0" t="n">
        <v>31</v>
      </c>
      <c r="K6473" s="0" t="n">
        <v>5</v>
      </c>
      <c r="L6473" s="0" t="n">
        <v>4.7</v>
      </c>
      <c r="M6473" s="2" t="n">
        <f aca="false">IF(OR(I6473="",L6473="",L6473=0),"",ROUND(I6473/L6473,1))</f>
        <v>12.1</v>
      </c>
      <c r="N6473" s="0" t="n">
        <v>6.95</v>
      </c>
      <c r="O6473" s="0" t="n">
        <v>122</v>
      </c>
      <c r="P6473" s="3" t="s">
        <v>26</v>
      </c>
      <c r="Q6473" s="3" t="s">
        <v>27</v>
      </c>
      <c r="R6473" s="3" t="s">
        <v>139</v>
      </c>
      <c r="S6473" s="3" t="s">
        <v>479</v>
      </c>
      <c r="T6473" s="3" t="s">
        <v>238</v>
      </c>
    </row>
    <row r="6474" customFormat="false" ht="15" hidden="false" customHeight="false" outlineLevel="0" collapsed="false">
      <c r="A6474" s="0" t="n">
        <v>110561</v>
      </c>
      <c r="B6474" s="0" t="s">
        <v>20</v>
      </c>
      <c r="C6474" s="0" t="s">
        <v>21</v>
      </c>
      <c r="E6474" s="0" t="s">
        <v>9013</v>
      </c>
      <c r="F6474" s="0" t="s">
        <v>51</v>
      </c>
      <c r="G6474" s="0" t="s">
        <v>91</v>
      </c>
      <c r="H6474" s="0" t="s">
        <v>25</v>
      </c>
      <c r="I6474" s="0" t="n">
        <v>90</v>
      </c>
      <c r="J6474" s="0" t="n">
        <v>90</v>
      </c>
      <c r="K6474" s="0" t="n">
        <v>0</v>
      </c>
      <c r="L6474" s="0" t="n">
        <v>6.3</v>
      </c>
      <c r="M6474" s="2" t="n">
        <f aca="false">IF(OR(I6474="",L6474="",L6474=0),"",ROUND(I6474/L6474,1))</f>
        <v>14.3</v>
      </c>
      <c r="N6474" s="0" t="n">
        <v>9.9</v>
      </c>
      <c r="O6474" s="0" t="n">
        <v>110</v>
      </c>
      <c r="P6474" s="3" t="s">
        <v>53</v>
      </c>
      <c r="Q6474" s="3" t="s">
        <v>27</v>
      </c>
      <c r="R6474" s="3" t="s">
        <v>9014</v>
      </c>
      <c r="S6474" s="3" t="s">
        <v>3750</v>
      </c>
      <c r="T6474" s="3" t="s">
        <v>238</v>
      </c>
    </row>
    <row r="6475" customFormat="false" ht="15" hidden="false" customHeight="false" outlineLevel="0" collapsed="false">
      <c r="A6475" s="0" t="n">
        <v>110568</v>
      </c>
      <c r="B6475" s="0" t="s">
        <v>20</v>
      </c>
      <c r="C6475" s="0" t="s">
        <v>21</v>
      </c>
      <c r="E6475" s="0" t="s">
        <v>9015</v>
      </c>
      <c r="F6475" s="0" t="s">
        <v>9016</v>
      </c>
      <c r="G6475" s="0" t="s">
        <v>4840</v>
      </c>
      <c r="H6475" s="0" t="s">
        <v>116</v>
      </c>
      <c r="I6475" s="0" t="n">
        <v>200</v>
      </c>
      <c r="J6475" s="0" t="n">
        <v>200</v>
      </c>
      <c r="K6475" s="0" t="n">
        <v>0</v>
      </c>
      <c r="L6475" s="0" t="n">
        <v>6.65</v>
      </c>
      <c r="M6475" s="2" t="n">
        <f aca="false">IF(OR(I6475="",L6475="",L6475=0),"",ROUND(I6475/L6475,1))</f>
        <v>30.1</v>
      </c>
      <c r="N6475" s="0" t="n">
        <v>1.05</v>
      </c>
      <c r="O6475" s="0" t="n">
        <v>5</v>
      </c>
      <c r="P6475" s="3" t="s">
        <v>26</v>
      </c>
      <c r="Q6475" s="3" t="s">
        <v>105</v>
      </c>
      <c r="R6475" s="3" t="s">
        <v>473</v>
      </c>
      <c r="S6475" s="3" t="s">
        <v>3750</v>
      </c>
      <c r="T6475" s="3" t="s">
        <v>3750</v>
      </c>
    </row>
    <row r="6476" customFormat="false" ht="15" hidden="false" customHeight="false" outlineLevel="0" collapsed="false">
      <c r="A6476" s="0" t="n">
        <v>110569</v>
      </c>
      <c r="B6476" s="0" t="s">
        <v>20</v>
      </c>
      <c r="C6476" s="0" t="s">
        <v>21</v>
      </c>
      <c r="E6476" s="0" t="s">
        <v>9017</v>
      </c>
      <c r="F6476" s="0" t="s">
        <v>51</v>
      </c>
      <c r="G6476" s="0" t="s">
        <v>247</v>
      </c>
      <c r="H6476" s="0" t="s">
        <v>248</v>
      </c>
      <c r="I6476" s="0" t="n">
        <v>143</v>
      </c>
      <c r="J6476" s="0" t="n">
        <v>143</v>
      </c>
      <c r="K6476" s="0" t="n">
        <v>1</v>
      </c>
      <c r="L6476" s="0" t="n">
        <v>8</v>
      </c>
      <c r="M6476" s="2" t="n">
        <f aca="false">IF(OR(I6476="",L6476="",L6476=0),"",ROUND(I6476/L6476,1))</f>
        <v>17.9</v>
      </c>
      <c r="N6476" s="0" t="n">
        <v>2.9</v>
      </c>
      <c r="O6476" s="0" t="n">
        <v>20</v>
      </c>
      <c r="P6476" s="3" t="s">
        <v>151</v>
      </c>
      <c r="Q6476" s="3" t="s">
        <v>105</v>
      </c>
      <c r="R6476" s="3" t="s">
        <v>106</v>
      </c>
      <c r="S6476" s="3" t="s">
        <v>3750</v>
      </c>
      <c r="T6476" s="3" t="s">
        <v>3750</v>
      </c>
    </row>
    <row r="6477" customFormat="false" ht="15" hidden="false" customHeight="false" outlineLevel="0" collapsed="false">
      <c r="A6477" s="0" t="n">
        <v>110579</v>
      </c>
      <c r="B6477" s="0" t="s">
        <v>20</v>
      </c>
      <c r="C6477" s="0" t="s">
        <v>21</v>
      </c>
      <c r="E6477" s="0" t="s">
        <v>9018</v>
      </c>
      <c r="F6477" s="0" t="s">
        <v>5822</v>
      </c>
      <c r="G6477" s="0" t="s">
        <v>1622</v>
      </c>
      <c r="H6477" s="0" t="s">
        <v>325</v>
      </c>
      <c r="I6477" s="0" t="n">
        <v>35</v>
      </c>
      <c r="J6477" s="0" t="n">
        <v>35</v>
      </c>
      <c r="K6477" s="0" t="n">
        <v>4</v>
      </c>
      <c r="L6477" s="0" t="n">
        <v>3.5</v>
      </c>
      <c r="M6477" s="2" t="n">
        <f aca="false">IF(OR(I6477="",L6477="",L6477=0),"",ROUND(I6477/L6477,1))</f>
        <v>10</v>
      </c>
      <c r="N6477" s="0" t="n">
        <v>7.2</v>
      </c>
      <c r="O6477" s="0" t="n">
        <v>206</v>
      </c>
      <c r="P6477" s="3" t="s">
        <v>26</v>
      </c>
      <c r="Q6477" s="3" t="s">
        <v>27</v>
      </c>
      <c r="R6477" s="3" t="s">
        <v>106</v>
      </c>
      <c r="S6477" s="3" t="s">
        <v>591</v>
      </c>
      <c r="T6477" s="3" t="s">
        <v>3750</v>
      </c>
    </row>
    <row r="6478" customFormat="false" ht="15" hidden="false" customHeight="false" outlineLevel="0" collapsed="false">
      <c r="A6478" s="0" t="n">
        <v>110581</v>
      </c>
      <c r="B6478" s="0" t="s">
        <v>20</v>
      </c>
      <c r="C6478" s="0" t="s">
        <v>21</v>
      </c>
      <c r="E6478" s="0" t="s">
        <v>9019</v>
      </c>
      <c r="F6478" s="0" t="s">
        <v>937</v>
      </c>
      <c r="G6478" s="0" t="s">
        <v>52</v>
      </c>
      <c r="H6478" s="0" t="s">
        <v>25</v>
      </c>
      <c r="I6478" s="0" t="n">
        <v>45</v>
      </c>
      <c r="J6478" s="0" t="n">
        <v>45</v>
      </c>
      <c r="K6478" s="0" t="n">
        <v>5</v>
      </c>
      <c r="L6478" s="0" t="n">
        <v>3.7</v>
      </c>
      <c r="M6478" s="2" t="n">
        <f aca="false">IF(OR(I6478="",L6478="",L6478=0),"",ROUND(I6478/L6478,1))</f>
        <v>12.2</v>
      </c>
      <c r="N6478" s="0" t="n">
        <v>6.8</v>
      </c>
      <c r="O6478" s="0" t="n">
        <v>151</v>
      </c>
      <c r="P6478" s="3" t="s">
        <v>26</v>
      </c>
      <c r="Q6478" s="3" t="s">
        <v>27</v>
      </c>
      <c r="R6478" s="3" t="s">
        <v>106</v>
      </c>
      <c r="S6478" s="3" t="s">
        <v>1202</v>
      </c>
      <c r="T6478" s="3" t="s">
        <v>3750</v>
      </c>
    </row>
    <row r="6479" customFormat="false" ht="15" hidden="false" customHeight="false" outlineLevel="0" collapsed="false">
      <c r="A6479" s="0" t="n">
        <v>110586</v>
      </c>
      <c r="B6479" s="0" t="s">
        <v>20</v>
      </c>
      <c r="C6479" s="0" t="s">
        <v>21</v>
      </c>
      <c r="E6479" s="0" t="s">
        <v>9020</v>
      </c>
      <c r="F6479" s="0" t="s">
        <v>90</v>
      </c>
      <c r="G6479" s="0" t="s">
        <v>91</v>
      </c>
      <c r="H6479" s="0" t="s">
        <v>25</v>
      </c>
      <c r="I6479" s="0" t="n">
        <v>239</v>
      </c>
      <c r="J6479" s="0" t="n">
        <v>239</v>
      </c>
      <c r="K6479" s="0" t="n">
        <v>0</v>
      </c>
      <c r="L6479" s="0" t="n">
        <v>6</v>
      </c>
      <c r="M6479" s="2" t="n">
        <f aca="false">IF(OR(I6479="",L6479="",L6479=0),"",ROUND(I6479/L6479,1))</f>
        <v>39.8</v>
      </c>
      <c r="N6479" s="0" t="n">
        <v>2.3</v>
      </c>
      <c r="O6479" s="0" t="n">
        <v>10</v>
      </c>
      <c r="P6479" s="3" t="s">
        <v>26</v>
      </c>
      <c r="Q6479" s="3" t="s">
        <v>105</v>
      </c>
      <c r="R6479" s="3" t="s">
        <v>473</v>
      </c>
      <c r="S6479" s="3" t="s">
        <v>693</v>
      </c>
      <c r="T6479" s="3" t="s">
        <v>3750</v>
      </c>
    </row>
    <row r="6480" customFormat="false" ht="15" hidden="false" customHeight="false" outlineLevel="0" collapsed="false">
      <c r="A6480" s="0" t="n">
        <v>110589</v>
      </c>
      <c r="B6480" s="0" t="s">
        <v>20</v>
      </c>
      <c r="C6480" s="0" t="s">
        <v>21</v>
      </c>
      <c r="E6480" s="0" t="s">
        <v>9021</v>
      </c>
      <c r="F6480" s="0" t="s">
        <v>6298</v>
      </c>
      <c r="G6480" s="0" t="s">
        <v>91</v>
      </c>
      <c r="H6480" s="0" t="s">
        <v>25</v>
      </c>
      <c r="I6480" s="0" t="n">
        <v>67</v>
      </c>
      <c r="J6480" s="0" t="n">
        <v>67</v>
      </c>
      <c r="K6480" s="0" t="n">
        <v>6</v>
      </c>
      <c r="L6480" s="0" t="n">
        <v>5</v>
      </c>
      <c r="M6480" s="2" t="n">
        <f aca="false">IF(OR(I6480="",L6480="",L6480=0),"",ROUND(I6480/L6480,1))</f>
        <v>13.4</v>
      </c>
      <c r="N6480" s="0" t="n">
        <v>17.3</v>
      </c>
      <c r="O6480" s="0" t="n">
        <v>258</v>
      </c>
      <c r="P6480" s="3" t="s">
        <v>26</v>
      </c>
      <c r="Q6480" s="3" t="s">
        <v>27</v>
      </c>
      <c r="R6480" s="3" t="s">
        <v>9022</v>
      </c>
      <c r="S6480" s="3" t="s">
        <v>1544</v>
      </c>
      <c r="T6480" s="3" t="s">
        <v>3750</v>
      </c>
    </row>
    <row r="6481" customFormat="false" ht="15" hidden="false" customHeight="false" outlineLevel="0" collapsed="false">
      <c r="A6481" s="0" t="n">
        <v>110591</v>
      </c>
      <c r="B6481" s="0" t="s">
        <v>20</v>
      </c>
      <c r="C6481" s="0" t="s">
        <v>21</v>
      </c>
      <c r="E6481" s="0" t="s">
        <v>9023</v>
      </c>
      <c r="F6481" s="0" t="s">
        <v>732</v>
      </c>
      <c r="G6481" s="0" t="s">
        <v>57</v>
      </c>
      <c r="H6481" s="0" t="s">
        <v>25</v>
      </c>
      <c r="I6481" s="0" t="n">
        <v>32</v>
      </c>
      <c r="J6481" s="0" t="n">
        <v>32</v>
      </c>
      <c r="K6481" s="0" t="n">
        <v>3</v>
      </c>
      <c r="L6481" s="0" t="n">
        <v>2</v>
      </c>
      <c r="M6481" s="2" t="n">
        <f aca="false">IF(OR(I6481="",L6481="",L6481=0),"",ROUND(I6481/L6481,1))</f>
        <v>16</v>
      </c>
      <c r="N6481" s="0" t="n">
        <v>7.4</v>
      </c>
      <c r="O6481" s="0" t="n">
        <v>231</v>
      </c>
      <c r="P6481" s="3" t="s">
        <v>26</v>
      </c>
      <c r="Q6481" s="3" t="s">
        <v>27</v>
      </c>
      <c r="R6481" s="3" t="s">
        <v>106</v>
      </c>
      <c r="S6481" s="3" t="s">
        <v>3750</v>
      </c>
      <c r="T6481" s="3" t="s">
        <v>3750</v>
      </c>
    </row>
    <row r="6482" customFormat="false" ht="15" hidden="false" customHeight="false" outlineLevel="0" collapsed="false">
      <c r="A6482" s="0" t="n">
        <v>110592</v>
      </c>
      <c r="B6482" s="0" t="s">
        <v>20</v>
      </c>
      <c r="C6482" s="0" t="s">
        <v>1636</v>
      </c>
      <c r="E6482" s="0" t="s">
        <v>2892</v>
      </c>
      <c r="F6482" s="0" t="s">
        <v>8179</v>
      </c>
      <c r="G6482" s="0" t="s">
        <v>57</v>
      </c>
      <c r="H6482" s="0" t="s">
        <v>25</v>
      </c>
      <c r="I6482" s="0" t="n">
        <v>48</v>
      </c>
      <c r="J6482" s="0" t="n">
        <v>54</v>
      </c>
      <c r="K6482" s="0" t="n">
        <v>4</v>
      </c>
      <c r="L6482" s="0" t="n">
        <v>3.6</v>
      </c>
      <c r="M6482" s="2" t="n">
        <f aca="false">IF(OR(I6482="",L6482="",L6482=0),"",ROUND(I6482/L6482,1))</f>
        <v>13.3</v>
      </c>
      <c r="N6482" s="0" t="n">
        <v>22</v>
      </c>
      <c r="O6482" s="0" t="n">
        <v>458</v>
      </c>
      <c r="P6482" s="3" t="s">
        <v>26</v>
      </c>
      <c r="Q6482" s="3" t="s">
        <v>27</v>
      </c>
      <c r="R6482" s="3" t="s">
        <v>1076</v>
      </c>
      <c r="S6482" s="3" t="s">
        <v>815</v>
      </c>
      <c r="T6482" s="3" t="s">
        <v>3750</v>
      </c>
    </row>
    <row r="6483" customFormat="false" ht="15" hidden="false" customHeight="false" outlineLevel="0" collapsed="false">
      <c r="A6483" s="0" t="n">
        <v>110602</v>
      </c>
      <c r="B6483" s="0" t="s">
        <v>20</v>
      </c>
      <c r="C6483" s="0" t="s">
        <v>567</v>
      </c>
      <c r="E6483" s="0" t="s">
        <v>9024</v>
      </c>
      <c r="F6483" s="0" t="s">
        <v>68</v>
      </c>
      <c r="G6483" s="0" t="s">
        <v>66</v>
      </c>
      <c r="H6483" s="0" t="s">
        <v>25</v>
      </c>
      <c r="I6483" s="0" t="n">
        <v>20</v>
      </c>
      <c r="J6483" s="0" t="n">
        <v>20</v>
      </c>
      <c r="K6483" s="0" t="n">
        <v>6</v>
      </c>
      <c r="L6483" s="0" t="n">
        <v>3</v>
      </c>
      <c r="M6483" s="2" t="n">
        <f aca="false">IF(OR(I6483="",L6483="",L6483=0),"",ROUND(I6483/L6483,1))</f>
        <v>6.7</v>
      </c>
      <c r="N6483" s="0" t="n">
        <v>6.5</v>
      </c>
      <c r="O6483" s="0" t="n">
        <v>325</v>
      </c>
      <c r="P6483" s="3" t="s">
        <v>26</v>
      </c>
      <c r="Q6483" s="3" t="s">
        <v>27</v>
      </c>
      <c r="R6483" s="3" t="s">
        <v>106</v>
      </c>
      <c r="S6483" s="3" t="s">
        <v>2031</v>
      </c>
      <c r="T6483" s="3" t="s">
        <v>3750</v>
      </c>
    </row>
    <row r="6484" customFormat="false" ht="15" hidden="false" customHeight="false" outlineLevel="0" collapsed="false">
      <c r="A6484" s="0" t="n">
        <v>110615</v>
      </c>
      <c r="B6484" s="0" t="s">
        <v>20</v>
      </c>
      <c r="C6484" s="0" t="s">
        <v>21</v>
      </c>
      <c r="E6484" s="0" t="s">
        <v>9025</v>
      </c>
      <c r="F6484" s="0" t="s">
        <v>9026</v>
      </c>
      <c r="G6484" s="0" t="s">
        <v>52</v>
      </c>
      <c r="H6484" s="0" t="s">
        <v>25</v>
      </c>
      <c r="I6484" s="0" t="n">
        <v>52</v>
      </c>
      <c r="J6484" s="0" t="n">
        <v>52</v>
      </c>
      <c r="K6484" s="0" t="n">
        <v>0</v>
      </c>
      <c r="L6484" s="0" t="n">
        <v>3.6</v>
      </c>
      <c r="M6484" s="2" t="n">
        <f aca="false">IF(OR(I6484="",L6484="",L6484=0),"",ROUND(I6484/L6484,1))</f>
        <v>14.4</v>
      </c>
      <c r="N6484" s="0" t="n">
        <v>16.5</v>
      </c>
      <c r="O6484" s="0" t="n">
        <v>317</v>
      </c>
      <c r="P6484" s="3" t="s">
        <v>26</v>
      </c>
      <c r="Q6484" s="3" t="s">
        <v>105</v>
      </c>
      <c r="R6484" s="3" t="s">
        <v>460</v>
      </c>
      <c r="S6484" s="3" t="s">
        <v>3750</v>
      </c>
      <c r="T6484" s="3" t="s">
        <v>3750</v>
      </c>
    </row>
    <row r="6485" customFormat="false" ht="15" hidden="false" customHeight="false" outlineLevel="0" collapsed="false">
      <c r="A6485" s="0" t="n">
        <v>110618</v>
      </c>
      <c r="B6485" s="0" t="s">
        <v>20</v>
      </c>
      <c r="C6485" s="0" t="s">
        <v>21</v>
      </c>
      <c r="E6485" s="0" t="s">
        <v>3212</v>
      </c>
      <c r="F6485" s="0" t="s">
        <v>5253</v>
      </c>
      <c r="G6485" s="0" t="s">
        <v>290</v>
      </c>
      <c r="H6485" s="0" t="s">
        <v>25</v>
      </c>
      <c r="I6485" s="0" t="n">
        <v>42</v>
      </c>
      <c r="J6485" s="0" t="n">
        <v>60</v>
      </c>
      <c r="K6485" s="0" t="n">
        <v>3</v>
      </c>
      <c r="L6485" s="0" t="n">
        <v>3.2</v>
      </c>
      <c r="M6485" s="2" t="n">
        <f aca="false">IF(OR(I6485="",L6485="",L6485=0),"",ROUND(I6485/L6485,1))</f>
        <v>13.1</v>
      </c>
      <c r="N6485" s="0" t="n">
        <v>8.5</v>
      </c>
      <c r="O6485" s="0" t="n">
        <v>202</v>
      </c>
      <c r="P6485" s="3" t="s">
        <v>26</v>
      </c>
      <c r="Q6485" s="3" t="s">
        <v>105</v>
      </c>
      <c r="R6485" s="3" t="s">
        <v>34</v>
      </c>
      <c r="S6485" s="3" t="s">
        <v>3750</v>
      </c>
      <c r="T6485" s="3" t="s">
        <v>3750</v>
      </c>
    </row>
    <row r="6486" customFormat="false" ht="15" hidden="false" customHeight="false" outlineLevel="0" collapsed="false">
      <c r="A6486" s="0" t="n">
        <v>110622</v>
      </c>
      <c r="B6486" s="0" t="s">
        <v>20</v>
      </c>
      <c r="C6486" s="0" t="s">
        <v>21</v>
      </c>
      <c r="E6486" s="0" t="s">
        <v>9027</v>
      </c>
      <c r="F6486" s="0" t="s">
        <v>503</v>
      </c>
      <c r="G6486" s="0" t="s">
        <v>52</v>
      </c>
      <c r="H6486" s="0" t="s">
        <v>25</v>
      </c>
      <c r="I6486" s="0" t="n">
        <v>52</v>
      </c>
      <c r="J6486" s="0" t="n">
        <v>52</v>
      </c>
      <c r="K6486" s="0" t="n">
        <v>8</v>
      </c>
      <c r="L6486" s="0" t="n">
        <v>7.6</v>
      </c>
      <c r="M6486" s="2" t="n">
        <f aca="false">IF(OR(I6486="",L6486="",L6486=0),"",ROUND(I6486/L6486,1))</f>
        <v>6.8</v>
      </c>
      <c r="N6486" s="0" t="n">
        <v>15.5</v>
      </c>
      <c r="O6486" s="0" t="n">
        <v>298</v>
      </c>
      <c r="P6486" s="3" t="s">
        <v>26</v>
      </c>
      <c r="Q6486" s="3" t="s">
        <v>105</v>
      </c>
      <c r="R6486" s="3" t="s">
        <v>449</v>
      </c>
      <c r="S6486" s="3" t="s">
        <v>943</v>
      </c>
      <c r="T6486" s="3" t="s">
        <v>3750</v>
      </c>
    </row>
    <row r="6487" customFormat="false" ht="15" hidden="false" customHeight="false" outlineLevel="0" collapsed="false">
      <c r="A6487" s="0" t="n">
        <v>110624</v>
      </c>
      <c r="B6487" s="0" t="s">
        <v>20</v>
      </c>
      <c r="C6487" s="0" t="s">
        <v>21</v>
      </c>
      <c r="E6487" s="0" t="s">
        <v>9028</v>
      </c>
      <c r="F6487" s="0" t="s">
        <v>4460</v>
      </c>
      <c r="G6487" s="0" t="s">
        <v>52</v>
      </c>
      <c r="H6487" s="0" t="s">
        <v>25</v>
      </c>
      <c r="I6487" s="0" t="n">
        <v>73</v>
      </c>
      <c r="J6487" s="0" t="n">
        <v>73</v>
      </c>
      <c r="K6487" s="0" t="n">
        <v>8</v>
      </c>
      <c r="L6487" s="0" t="n">
        <v>5.4</v>
      </c>
      <c r="M6487" s="2" t="n">
        <f aca="false">IF(OR(I6487="",L6487="",L6487=0),"",ROUND(I6487/L6487,1))</f>
        <v>13.5</v>
      </c>
      <c r="N6487" s="0" t="n">
        <v>26</v>
      </c>
      <c r="O6487" s="0" t="n">
        <v>356</v>
      </c>
      <c r="P6487" s="3" t="s">
        <v>26</v>
      </c>
      <c r="Q6487" s="3" t="s">
        <v>105</v>
      </c>
      <c r="R6487" s="3" t="s">
        <v>388</v>
      </c>
      <c r="S6487" s="3" t="s">
        <v>3743</v>
      </c>
      <c r="T6487" s="3" t="s">
        <v>3750</v>
      </c>
    </row>
    <row r="6488" customFormat="false" ht="15" hidden="false" customHeight="false" outlineLevel="0" collapsed="false">
      <c r="A6488" s="0" t="n">
        <v>110633</v>
      </c>
      <c r="B6488" s="0" t="s">
        <v>20</v>
      </c>
      <c r="C6488" s="0" t="s">
        <v>21</v>
      </c>
      <c r="E6488" s="0" t="s">
        <v>8995</v>
      </c>
      <c r="F6488" s="0" t="s">
        <v>856</v>
      </c>
      <c r="G6488" s="0" t="s">
        <v>81</v>
      </c>
      <c r="H6488" s="0" t="s">
        <v>25</v>
      </c>
      <c r="I6488" s="0" t="n">
        <v>49</v>
      </c>
      <c r="J6488" s="0" t="n">
        <v>49</v>
      </c>
      <c r="K6488" s="0" t="n">
        <v>3</v>
      </c>
      <c r="L6488" s="0" t="n">
        <v>4.8</v>
      </c>
      <c r="M6488" s="2" t="n">
        <f aca="false">IF(OR(I6488="",L6488="",L6488=0),"",ROUND(I6488/L6488,1))</f>
        <v>10.2</v>
      </c>
      <c r="N6488" s="0" t="n">
        <v>18.8</v>
      </c>
      <c r="O6488" s="0" t="n">
        <v>384</v>
      </c>
      <c r="P6488" s="3" t="s">
        <v>26</v>
      </c>
      <c r="Q6488" s="3" t="s">
        <v>27</v>
      </c>
      <c r="R6488" s="3" t="s">
        <v>5587</v>
      </c>
      <c r="S6488" s="3" t="s">
        <v>3750</v>
      </c>
      <c r="T6488" s="3" t="s">
        <v>3750</v>
      </c>
    </row>
    <row r="6489" customFormat="false" ht="15" hidden="false" customHeight="false" outlineLevel="0" collapsed="false">
      <c r="A6489" s="0" t="n">
        <v>110641</v>
      </c>
      <c r="B6489" s="0" t="s">
        <v>20</v>
      </c>
      <c r="C6489" s="0" t="s">
        <v>21</v>
      </c>
      <c r="E6489" s="0" t="s">
        <v>9029</v>
      </c>
      <c r="F6489" s="0" t="s">
        <v>718</v>
      </c>
      <c r="G6489" s="0" t="s">
        <v>91</v>
      </c>
      <c r="H6489" s="0" t="s">
        <v>25</v>
      </c>
      <c r="I6489" s="0" t="n">
        <v>32</v>
      </c>
      <c r="J6489" s="0" t="n">
        <v>32</v>
      </c>
      <c r="K6489" s="0" t="n">
        <v>5</v>
      </c>
      <c r="L6489" s="0" t="n">
        <v>4.6</v>
      </c>
      <c r="M6489" s="2" t="n">
        <f aca="false">IF(OR(I6489="",L6489="",L6489=0),"",ROUND(I6489/L6489,1))</f>
        <v>7</v>
      </c>
      <c r="N6489" s="0" t="n">
        <v>6.8</v>
      </c>
      <c r="O6489" s="0" t="n">
        <v>213</v>
      </c>
      <c r="P6489" s="3" t="s">
        <v>26</v>
      </c>
      <c r="Q6489" s="3" t="s">
        <v>27</v>
      </c>
      <c r="R6489" s="3" t="s">
        <v>911</v>
      </c>
      <c r="S6489" s="3" t="s">
        <v>5578</v>
      </c>
      <c r="T6489" s="3" t="s">
        <v>3750</v>
      </c>
    </row>
    <row r="6490" customFormat="false" ht="15" hidden="false" customHeight="false" outlineLevel="0" collapsed="false">
      <c r="A6490" s="0" t="n">
        <v>110651</v>
      </c>
      <c r="B6490" s="0" t="s">
        <v>20</v>
      </c>
      <c r="C6490" s="0" t="s">
        <v>21</v>
      </c>
      <c r="E6490" s="0" t="s">
        <v>9030</v>
      </c>
      <c r="F6490" s="0" t="s">
        <v>9031</v>
      </c>
      <c r="G6490" s="0" t="s">
        <v>1541</v>
      </c>
      <c r="H6490" s="0" t="s">
        <v>325</v>
      </c>
      <c r="I6490" s="0" t="n">
        <v>508</v>
      </c>
      <c r="J6490" s="0" t="n">
        <v>508</v>
      </c>
      <c r="K6490" s="0" t="n">
        <v>1</v>
      </c>
      <c r="L6490" s="0" t="n">
        <v>30</v>
      </c>
      <c r="M6490" s="2" t="n">
        <f aca="false">IF(OR(I6490="",L6490="",L6490=0),"",ROUND(I6490/L6490,1))</f>
        <v>16.9</v>
      </c>
      <c r="N6490" s="0" t="n">
        <v>30</v>
      </c>
      <c r="O6490" s="0" t="n">
        <v>59</v>
      </c>
      <c r="P6490" s="3" t="s">
        <v>26</v>
      </c>
      <c r="Q6490" s="3" t="s">
        <v>105</v>
      </c>
      <c r="R6490" s="3" t="s">
        <v>34</v>
      </c>
      <c r="S6490" s="3" t="s">
        <v>2665</v>
      </c>
      <c r="T6490" s="3" t="s">
        <v>3750</v>
      </c>
    </row>
    <row r="6491" customFormat="false" ht="15" hidden="false" customHeight="false" outlineLevel="0" collapsed="false">
      <c r="A6491" s="0" t="n">
        <v>110655</v>
      </c>
      <c r="B6491" s="0" t="s">
        <v>20</v>
      </c>
      <c r="C6491" s="0" t="s">
        <v>21</v>
      </c>
      <c r="E6491" s="0" t="s">
        <v>9032</v>
      </c>
      <c r="F6491" s="0" t="s">
        <v>718</v>
      </c>
      <c r="G6491" s="0" t="s">
        <v>91</v>
      </c>
      <c r="H6491" s="0" t="s">
        <v>25</v>
      </c>
      <c r="I6491" s="0" t="n">
        <v>30</v>
      </c>
      <c r="J6491" s="0" t="n">
        <v>30</v>
      </c>
      <c r="K6491" s="0" t="n">
        <v>5</v>
      </c>
      <c r="L6491" s="0" t="n">
        <v>5.3</v>
      </c>
      <c r="M6491" s="2" t="n">
        <f aca="false">IF(OR(I6491="",L6491="",L6491=0),"",ROUND(I6491/L6491,1))</f>
        <v>5.7</v>
      </c>
      <c r="N6491" s="0" t="n">
        <v>5.8</v>
      </c>
      <c r="O6491" s="0" t="n">
        <v>193</v>
      </c>
      <c r="P6491" s="3" t="s">
        <v>26</v>
      </c>
      <c r="Q6491" s="3" t="s">
        <v>27</v>
      </c>
      <c r="R6491" s="3" t="s">
        <v>106</v>
      </c>
      <c r="S6491" s="3" t="s">
        <v>1763</v>
      </c>
      <c r="T6491" s="3" t="s">
        <v>3750</v>
      </c>
    </row>
    <row r="6492" customFormat="false" ht="15" hidden="false" customHeight="false" outlineLevel="0" collapsed="false">
      <c r="A6492" s="0" t="n">
        <v>110656</v>
      </c>
      <c r="B6492" s="0" t="s">
        <v>20</v>
      </c>
      <c r="C6492" s="0" t="s">
        <v>21</v>
      </c>
      <c r="E6492" s="0" t="s">
        <v>9033</v>
      </c>
      <c r="F6492" s="0" t="s">
        <v>718</v>
      </c>
      <c r="G6492" s="0" t="s">
        <v>91</v>
      </c>
      <c r="H6492" s="0" t="s">
        <v>25</v>
      </c>
      <c r="I6492" s="0" t="n">
        <v>30</v>
      </c>
      <c r="J6492" s="0" t="n">
        <v>30</v>
      </c>
      <c r="K6492" s="0" t="n">
        <v>5</v>
      </c>
      <c r="L6492" s="0" t="n">
        <v>4.6</v>
      </c>
      <c r="M6492" s="2" t="n">
        <f aca="false">IF(OR(I6492="",L6492="",L6492=0),"",ROUND(I6492/L6492,1))</f>
        <v>6.5</v>
      </c>
      <c r="N6492" s="0" t="n">
        <v>5.8</v>
      </c>
      <c r="O6492" s="0" t="n">
        <v>193</v>
      </c>
      <c r="P6492" s="3" t="s">
        <v>26</v>
      </c>
      <c r="Q6492" s="3" t="s">
        <v>105</v>
      </c>
      <c r="R6492" s="3" t="s">
        <v>106</v>
      </c>
      <c r="S6492" s="3" t="s">
        <v>1763</v>
      </c>
      <c r="T6492" s="3" t="s">
        <v>3750</v>
      </c>
    </row>
    <row r="6493" customFormat="false" ht="15" hidden="false" customHeight="false" outlineLevel="0" collapsed="false">
      <c r="A6493" s="0" t="n">
        <v>110660</v>
      </c>
      <c r="B6493" s="0" t="s">
        <v>20</v>
      </c>
      <c r="C6493" s="0" t="s">
        <v>21</v>
      </c>
      <c r="E6493" s="0" t="s">
        <v>7531</v>
      </c>
      <c r="F6493" s="0" t="s">
        <v>3519</v>
      </c>
      <c r="G6493" s="0" t="s">
        <v>887</v>
      </c>
      <c r="H6493" s="0" t="s">
        <v>248</v>
      </c>
      <c r="I6493" s="0" t="n">
        <v>424</v>
      </c>
      <c r="J6493" s="0" t="n">
        <v>424</v>
      </c>
      <c r="K6493" s="0" t="n">
        <v>2</v>
      </c>
      <c r="L6493" s="0" t="n">
        <v>9</v>
      </c>
      <c r="M6493" s="2" t="n">
        <f aca="false">IF(OR(I6493="",L6493="",L6493=0),"",ROUND(I6493/L6493,1))</f>
        <v>47.1</v>
      </c>
      <c r="N6493" s="0" t="n">
        <v>22.5</v>
      </c>
      <c r="O6493" s="0" t="n">
        <v>53</v>
      </c>
      <c r="P6493" s="3" t="s">
        <v>26</v>
      </c>
      <c r="Q6493" s="3" t="s">
        <v>105</v>
      </c>
      <c r="R6493" s="3" t="s">
        <v>139</v>
      </c>
      <c r="S6493" s="3" t="s">
        <v>2665</v>
      </c>
      <c r="T6493" s="3" t="s">
        <v>3750</v>
      </c>
    </row>
    <row r="6494" customFormat="false" ht="15" hidden="false" customHeight="false" outlineLevel="0" collapsed="false">
      <c r="A6494" s="0" t="n">
        <v>110661</v>
      </c>
      <c r="B6494" s="0" t="s">
        <v>20</v>
      </c>
      <c r="C6494" s="0" t="s">
        <v>21</v>
      </c>
      <c r="E6494" s="0" t="s">
        <v>9034</v>
      </c>
      <c r="F6494" s="0" t="s">
        <v>1009</v>
      </c>
      <c r="G6494" s="0" t="s">
        <v>24</v>
      </c>
      <c r="H6494" s="0" t="s">
        <v>25</v>
      </c>
      <c r="I6494" s="0" t="n">
        <v>50</v>
      </c>
      <c r="J6494" s="0" t="n">
        <v>50</v>
      </c>
      <c r="K6494" s="0" t="n">
        <v>1</v>
      </c>
      <c r="L6494" s="0" t="n">
        <v>5</v>
      </c>
      <c r="M6494" s="2" t="n">
        <f aca="false">IF(OR(I6494="",L6494="",L6494=0),"",ROUND(I6494/L6494,1))</f>
        <v>10</v>
      </c>
      <c r="N6494" s="0" t="n">
        <v>8.5</v>
      </c>
      <c r="O6494" s="0" t="n">
        <v>170</v>
      </c>
      <c r="P6494" s="3" t="s">
        <v>26</v>
      </c>
      <c r="Q6494" s="3" t="s">
        <v>105</v>
      </c>
      <c r="R6494" s="3" t="s">
        <v>106</v>
      </c>
      <c r="S6494" s="3" t="s">
        <v>3750</v>
      </c>
      <c r="T6494" s="3" t="s">
        <v>3750</v>
      </c>
    </row>
    <row r="6495" customFormat="false" ht="15" hidden="false" customHeight="false" outlineLevel="0" collapsed="false">
      <c r="A6495" s="0" t="n">
        <v>110662</v>
      </c>
      <c r="B6495" s="0" t="s">
        <v>20</v>
      </c>
      <c r="C6495" s="0" t="s">
        <v>21</v>
      </c>
      <c r="E6495" s="0" t="s">
        <v>9035</v>
      </c>
      <c r="F6495" s="0" t="s">
        <v>998</v>
      </c>
      <c r="G6495" s="0" t="s">
        <v>134</v>
      </c>
      <c r="H6495" s="0" t="s">
        <v>25</v>
      </c>
      <c r="I6495" s="0" t="n">
        <v>25</v>
      </c>
      <c r="J6495" s="0" t="n">
        <v>28</v>
      </c>
      <c r="K6495" s="0" t="n">
        <v>2</v>
      </c>
      <c r="L6495" s="0" t="n">
        <v>3.3</v>
      </c>
      <c r="M6495" s="2" t="n">
        <f aca="false">IF(OR(I6495="",L6495="",L6495=0),"",ROUND(I6495/L6495,1))</f>
        <v>7.6</v>
      </c>
      <c r="N6495" s="0" t="n">
        <v>2.2</v>
      </c>
      <c r="O6495" s="0" t="n">
        <v>88</v>
      </c>
      <c r="P6495" s="3" t="s">
        <v>53</v>
      </c>
      <c r="Q6495" s="3" t="s">
        <v>27</v>
      </c>
      <c r="R6495" s="3" t="s">
        <v>8786</v>
      </c>
      <c r="S6495" s="3" t="s">
        <v>144</v>
      </c>
      <c r="T6495" s="3" t="s">
        <v>3750</v>
      </c>
    </row>
    <row r="6496" customFormat="false" ht="15" hidden="false" customHeight="false" outlineLevel="0" collapsed="false">
      <c r="A6496" s="0" t="n">
        <v>110664</v>
      </c>
      <c r="B6496" s="0" t="s">
        <v>20</v>
      </c>
      <c r="C6496" s="0" t="s">
        <v>21</v>
      </c>
      <c r="E6496" s="0" t="s">
        <v>9036</v>
      </c>
      <c r="F6496" s="0" t="s">
        <v>3519</v>
      </c>
      <c r="G6496" s="0" t="s">
        <v>887</v>
      </c>
      <c r="H6496" s="0" t="s">
        <v>248</v>
      </c>
      <c r="I6496" s="0" t="n">
        <v>122</v>
      </c>
      <c r="J6496" s="0" t="n">
        <v>122</v>
      </c>
      <c r="K6496" s="0" t="n">
        <v>1</v>
      </c>
      <c r="L6496" s="0" t="n">
        <v>17.3</v>
      </c>
      <c r="M6496" s="2" t="n">
        <f aca="false">IF(OR(I6496="",L6496="",L6496=0),"",ROUND(I6496/L6496,1))</f>
        <v>7.1</v>
      </c>
      <c r="N6496" s="0" t="n">
        <v>4.3</v>
      </c>
      <c r="O6496" s="0" t="n">
        <v>35</v>
      </c>
      <c r="P6496" s="3" t="s">
        <v>151</v>
      </c>
      <c r="Q6496" s="3" t="s">
        <v>105</v>
      </c>
      <c r="R6496" s="3" t="s">
        <v>903</v>
      </c>
      <c r="S6496" s="3" t="s">
        <v>270</v>
      </c>
      <c r="T6496" s="3" t="s">
        <v>3750</v>
      </c>
    </row>
    <row r="6497" customFormat="false" ht="15" hidden="false" customHeight="false" outlineLevel="0" collapsed="false">
      <c r="A6497" s="0" t="n">
        <v>110665</v>
      </c>
      <c r="B6497" s="0" t="s">
        <v>20</v>
      </c>
      <c r="C6497" s="0" t="s">
        <v>21</v>
      </c>
      <c r="E6497" s="0" t="s">
        <v>1539</v>
      </c>
      <c r="F6497" s="0" t="s">
        <v>252</v>
      </c>
      <c r="G6497" s="0" t="s">
        <v>252</v>
      </c>
      <c r="H6497" s="0" t="s">
        <v>248</v>
      </c>
      <c r="I6497" s="0" t="n">
        <v>61</v>
      </c>
      <c r="J6497" s="0" t="n">
        <v>61</v>
      </c>
      <c r="K6497" s="0" t="n">
        <v>3</v>
      </c>
      <c r="L6497" s="0" t="n">
        <v>4.4</v>
      </c>
      <c r="M6497" s="2" t="n">
        <f aca="false">IF(OR(I6497="",L6497="",L6497=0),"",ROUND(I6497/L6497,1))</f>
        <v>13.9</v>
      </c>
      <c r="N6497" s="0" t="n">
        <v>12.5</v>
      </c>
      <c r="O6497" s="0" t="n">
        <v>205</v>
      </c>
      <c r="P6497" s="3" t="s">
        <v>151</v>
      </c>
      <c r="Q6497" s="3" t="s">
        <v>105</v>
      </c>
      <c r="R6497" s="3" t="s">
        <v>34</v>
      </c>
      <c r="S6497" s="3" t="s">
        <v>3750</v>
      </c>
      <c r="T6497" s="3" t="s">
        <v>3750</v>
      </c>
    </row>
    <row r="6498" customFormat="false" ht="15" hidden="false" customHeight="false" outlineLevel="0" collapsed="false">
      <c r="A6498" s="0" t="n">
        <v>110672</v>
      </c>
      <c r="B6498" s="0" t="s">
        <v>20</v>
      </c>
      <c r="C6498" s="0" t="s">
        <v>21</v>
      </c>
      <c r="E6498" s="0" t="s">
        <v>3206</v>
      </c>
      <c r="F6498" s="0" t="s">
        <v>3928</v>
      </c>
      <c r="G6498" s="0" t="s">
        <v>316</v>
      </c>
      <c r="H6498" s="0" t="s">
        <v>25</v>
      </c>
      <c r="I6498" s="0" t="n">
        <v>60</v>
      </c>
      <c r="J6498" s="0" t="n">
        <v>60</v>
      </c>
      <c r="K6498" s="0" t="n">
        <v>4</v>
      </c>
      <c r="L6498" s="0" t="n">
        <v>4</v>
      </c>
      <c r="M6498" s="2" t="n">
        <f aca="false">IF(OR(I6498="",L6498="",L6498=0),"",ROUND(I6498/L6498,1))</f>
        <v>15</v>
      </c>
      <c r="N6498" s="0" t="n">
        <v>15.5</v>
      </c>
      <c r="O6498" s="0" t="n">
        <v>258</v>
      </c>
      <c r="P6498" s="3" t="s">
        <v>26</v>
      </c>
      <c r="Q6498" s="3" t="s">
        <v>105</v>
      </c>
      <c r="R6498" s="3" t="s">
        <v>1080</v>
      </c>
      <c r="S6498" s="3" t="s">
        <v>3750</v>
      </c>
      <c r="T6498" s="3" t="s">
        <v>3750</v>
      </c>
    </row>
    <row r="6499" customFormat="false" ht="15" hidden="false" customHeight="false" outlineLevel="0" collapsed="false">
      <c r="A6499" s="0" t="n">
        <v>110674</v>
      </c>
      <c r="B6499" s="0" t="s">
        <v>20</v>
      </c>
      <c r="C6499" s="0" t="s">
        <v>21</v>
      </c>
      <c r="E6499" s="0" t="s">
        <v>9037</v>
      </c>
      <c r="F6499" s="0" t="s">
        <v>512</v>
      </c>
      <c r="G6499" s="0" t="s">
        <v>91</v>
      </c>
      <c r="H6499" s="0" t="s">
        <v>25</v>
      </c>
      <c r="I6499" s="0" t="n">
        <v>71</v>
      </c>
      <c r="J6499" s="0" t="n">
        <v>75</v>
      </c>
      <c r="K6499" s="0" t="n">
        <v>3</v>
      </c>
      <c r="L6499" s="0" t="n">
        <v>4.7</v>
      </c>
      <c r="M6499" s="2" t="n">
        <f aca="false">IF(OR(I6499="",L6499="",L6499=0),"",ROUND(I6499/L6499,1))</f>
        <v>15.1</v>
      </c>
      <c r="N6499" s="0" t="n">
        <v>20.3</v>
      </c>
      <c r="O6499" s="0" t="n">
        <v>286</v>
      </c>
      <c r="P6499" s="3" t="s">
        <v>26</v>
      </c>
      <c r="Q6499" s="3" t="s">
        <v>27</v>
      </c>
      <c r="R6499" s="3" t="s">
        <v>9038</v>
      </c>
      <c r="S6499" s="3" t="s">
        <v>1830</v>
      </c>
      <c r="T6499" s="3" t="s">
        <v>3750</v>
      </c>
    </row>
    <row r="6500" customFormat="false" ht="15" hidden="false" customHeight="false" outlineLevel="0" collapsed="false">
      <c r="A6500" s="0" t="n">
        <v>110684</v>
      </c>
      <c r="B6500" s="0" t="s">
        <v>20</v>
      </c>
      <c r="C6500" s="0" t="s">
        <v>21</v>
      </c>
      <c r="E6500" s="0" t="s">
        <v>9039</v>
      </c>
      <c r="F6500" s="0" t="s">
        <v>2809</v>
      </c>
      <c r="G6500" s="0" t="s">
        <v>4525</v>
      </c>
      <c r="H6500" s="0" t="s">
        <v>25</v>
      </c>
      <c r="I6500" s="0" t="n">
        <v>5142</v>
      </c>
      <c r="J6500" s="0" t="n">
        <v>5142</v>
      </c>
      <c r="K6500" s="0" t="n">
        <v>1</v>
      </c>
      <c r="L6500" s="0" t="n">
        <v>77</v>
      </c>
      <c r="M6500" s="4" t="n">
        <f aca="false">IF(OR(I6500="",L6500="",L6500=0),"",ROUND(I6500/L6500,1))</f>
        <v>66.8</v>
      </c>
      <c r="N6500" s="0" t="n">
        <v>77.1</v>
      </c>
      <c r="O6500" s="0" t="n">
        <v>15</v>
      </c>
      <c r="P6500" s="3" t="s">
        <v>26</v>
      </c>
      <c r="Q6500" s="3" t="s">
        <v>27</v>
      </c>
      <c r="R6500" s="3" t="s">
        <v>34</v>
      </c>
      <c r="S6500" s="3" t="s">
        <v>1092</v>
      </c>
      <c r="T6500" s="3" t="s">
        <v>3750</v>
      </c>
    </row>
    <row r="6501" customFormat="false" ht="15" hidden="false" customHeight="false" outlineLevel="0" collapsed="false">
      <c r="A6501" s="0" t="n">
        <v>110688</v>
      </c>
      <c r="B6501" s="0" t="s">
        <v>20</v>
      </c>
      <c r="C6501" s="0" t="s">
        <v>21</v>
      </c>
      <c r="E6501" s="0" t="s">
        <v>9040</v>
      </c>
      <c r="F6501" s="0" t="s">
        <v>1686</v>
      </c>
      <c r="G6501" s="0" t="s">
        <v>57</v>
      </c>
      <c r="H6501" s="0" t="s">
        <v>25</v>
      </c>
      <c r="I6501" s="0" t="n">
        <v>23</v>
      </c>
      <c r="J6501" s="0" t="n">
        <v>34</v>
      </c>
      <c r="K6501" s="0" t="n">
        <v>5</v>
      </c>
      <c r="L6501" s="0" t="n">
        <v>6.5</v>
      </c>
      <c r="M6501" s="2" t="n">
        <f aca="false">IF(OR(I6501="",L6501="",L6501=0),"",ROUND(I6501/L6501,1))</f>
        <v>3.5</v>
      </c>
      <c r="N6501" s="0" t="n">
        <v>9.6</v>
      </c>
      <c r="O6501" s="0" t="n">
        <v>417</v>
      </c>
      <c r="P6501" s="3" t="s">
        <v>26</v>
      </c>
      <c r="Q6501" s="3" t="s">
        <v>27</v>
      </c>
      <c r="R6501" s="3" t="s">
        <v>4538</v>
      </c>
      <c r="S6501" s="3" t="s">
        <v>1385</v>
      </c>
      <c r="T6501" s="3" t="s">
        <v>1385</v>
      </c>
    </row>
    <row r="6502" customFormat="false" ht="15" hidden="false" customHeight="false" outlineLevel="0" collapsed="false">
      <c r="A6502" s="0" t="n">
        <v>110696</v>
      </c>
      <c r="B6502" s="0" t="s">
        <v>20</v>
      </c>
      <c r="C6502" s="0" t="s">
        <v>21</v>
      </c>
      <c r="E6502" s="0" t="s">
        <v>905</v>
      </c>
      <c r="F6502" s="0" t="s">
        <v>2956</v>
      </c>
      <c r="G6502" s="0" t="s">
        <v>66</v>
      </c>
      <c r="H6502" s="0" t="s">
        <v>25</v>
      </c>
      <c r="I6502" s="0" t="n">
        <v>56</v>
      </c>
      <c r="J6502" s="0" t="n">
        <v>60</v>
      </c>
      <c r="K6502" s="0" t="n">
        <v>4</v>
      </c>
      <c r="L6502" s="0" t="n">
        <v>4</v>
      </c>
      <c r="M6502" s="2" t="n">
        <f aca="false">IF(OR(I6502="",L6502="",L6502=0),"",ROUND(I6502/L6502,1))</f>
        <v>14</v>
      </c>
      <c r="N6502" s="0" t="n">
        <v>40</v>
      </c>
      <c r="O6502" s="0" t="n">
        <v>714</v>
      </c>
      <c r="P6502" s="3" t="s">
        <v>26</v>
      </c>
      <c r="Q6502" s="3" t="s">
        <v>105</v>
      </c>
      <c r="R6502" s="3" t="s">
        <v>34</v>
      </c>
      <c r="S6502" s="3" t="s">
        <v>1014</v>
      </c>
      <c r="T6502" s="3" t="s">
        <v>1385</v>
      </c>
    </row>
    <row r="6503" customFormat="false" ht="15" hidden="false" customHeight="false" outlineLevel="0" collapsed="false">
      <c r="A6503" s="0" t="n">
        <v>110702</v>
      </c>
      <c r="B6503" s="0" t="s">
        <v>20</v>
      </c>
      <c r="C6503" s="0" t="s">
        <v>21</v>
      </c>
      <c r="E6503" s="0" t="s">
        <v>79</v>
      </c>
      <c r="F6503" s="0" t="s">
        <v>2974</v>
      </c>
      <c r="G6503" s="0" t="s">
        <v>24</v>
      </c>
      <c r="H6503" s="0" t="s">
        <v>25</v>
      </c>
      <c r="I6503" s="0" t="n">
        <v>86</v>
      </c>
      <c r="J6503" s="0" t="n">
        <v>86</v>
      </c>
      <c r="K6503" s="0" t="n">
        <v>4</v>
      </c>
      <c r="L6503" s="0" t="n">
        <v>8</v>
      </c>
      <c r="M6503" s="2" t="n">
        <f aca="false">IF(OR(I6503="",L6503="",L6503=0),"",ROUND(I6503/L6503,1))</f>
        <v>10.8</v>
      </c>
      <c r="N6503" s="0" t="n">
        <v>70</v>
      </c>
      <c r="O6503" s="0" t="n">
        <v>814</v>
      </c>
      <c r="P6503" s="3" t="s">
        <v>26</v>
      </c>
      <c r="Q6503" s="3" t="s">
        <v>105</v>
      </c>
      <c r="R6503" s="3" t="s">
        <v>375</v>
      </c>
      <c r="S6503" s="3" t="s">
        <v>2147</v>
      </c>
      <c r="T6503" s="3" t="s">
        <v>1385</v>
      </c>
    </row>
    <row r="6504" customFormat="false" ht="15" hidden="false" customHeight="false" outlineLevel="0" collapsed="false">
      <c r="A6504" s="0" t="n">
        <v>110703</v>
      </c>
      <c r="B6504" s="0" t="s">
        <v>20</v>
      </c>
      <c r="C6504" s="0" t="s">
        <v>21</v>
      </c>
      <c r="E6504" s="0" t="s">
        <v>9041</v>
      </c>
      <c r="F6504" s="0" t="s">
        <v>2489</v>
      </c>
      <c r="G6504" s="0" t="s">
        <v>45</v>
      </c>
      <c r="H6504" s="0" t="s">
        <v>25</v>
      </c>
      <c r="I6504" s="0" t="n">
        <v>42</v>
      </c>
      <c r="J6504" s="0" t="n">
        <v>42</v>
      </c>
      <c r="K6504" s="0" t="n">
        <v>5</v>
      </c>
      <c r="L6504" s="0" t="n">
        <v>3.7</v>
      </c>
      <c r="M6504" s="2" t="n">
        <f aca="false">IF(OR(I6504="",L6504="",L6504=0),"",ROUND(I6504/L6504,1))</f>
        <v>11.4</v>
      </c>
      <c r="N6504" s="0" t="n">
        <v>16.5</v>
      </c>
      <c r="O6504" s="0" t="n">
        <v>393</v>
      </c>
      <c r="P6504" s="3" t="s">
        <v>26</v>
      </c>
      <c r="Q6504" s="3" t="s">
        <v>105</v>
      </c>
      <c r="R6504" s="3" t="s">
        <v>139</v>
      </c>
      <c r="S6504" s="3" t="s">
        <v>2665</v>
      </c>
      <c r="T6504" s="3" t="s">
        <v>1385</v>
      </c>
    </row>
    <row r="6505" customFormat="false" ht="15" hidden="false" customHeight="false" outlineLevel="0" collapsed="false">
      <c r="A6505" s="0" t="n">
        <v>110704</v>
      </c>
      <c r="B6505" s="0" t="s">
        <v>20</v>
      </c>
      <c r="C6505" s="0" t="s">
        <v>21</v>
      </c>
      <c r="E6505" s="0" t="s">
        <v>9042</v>
      </c>
      <c r="F6505" s="0" t="s">
        <v>1609</v>
      </c>
      <c r="G6505" s="0" t="s">
        <v>1606</v>
      </c>
      <c r="H6505" s="0" t="s">
        <v>325</v>
      </c>
      <c r="I6505" s="0" t="n">
        <v>34</v>
      </c>
      <c r="J6505" s="0" t="n">
        <v>34</v>
      </c>
      <c r="K6505" s="0" t="n">
        <v>5</v>
      </c>
      <c r="L6505" s="0" t="n">
        <v>5</v>
      </c>
      <c r="M6505" s="2" t="n">
        <f aca="false">IF(OR(I6505="",L6505="",L6505=0),"",ROUND(I6505/L6505,1))</f>
        <v>6.8</v>
      </c>
      <c r="N6505" s="0" t="n">
        <v>13</v>
      </c>
      <c r="O6505" s="0" t="n">
        <v>382</v>
      </c>
      <c r="P6505" s="3" t="s">
        <v>26</v>
      </c>
      <c r="Q6505" s="3" t="s">
        <v>105</v>
      </c>
      <c r="R6505" s="3" t="s">
        <v>139</v>
      </c>
      <c r="S6505" s="3" t="s">
        <v>3727</v>
      </c>
      <c r="T6505" s="3" t="s">
        <v>1385</v>
      </c>
    </row>
    <row r="6506" customFormat="false" ht="15" hidden="false" customHeight="false" outlineLevel="0" collapsed="false">
      <c r="A6506" s="0" t="n">
        <v>110706</v>
      </c>
      <c r="B6506" s="0" t="s">
        <v>20</v>
      </c>
      <c r="C6506" s="0" t="s">
        <v>21</v>
      </c>
      <c r="E6506" s="0" t="s">
        <v>9043</v>
      </c>
      <c r="F6506" s="0" t="s">
        <v>3159</v>
      </c>
      <c r="G6506" s="0" t="s">
        <v>134</v>
      </c>
      <c r="H6506" s="0" t="s">
        <v>25</v>
      </c>
      <c r="I6506" s="0" t="n">
        <v>51</v>
      </c>
      <c r="J6506" s="0" t="n">
        <v>60</v>
      </c>
      <c r="K6506" s="0" t="n">
        <v>2</v>
      </c>
      <c r="L6506" s="0" t="n">
        <v>3.9</v>
      </c>
      <c r="M6506" s="2" t="n">
        <f aca="false">IF(OR(I6506="",L6506="",L6506=0),"",ROUND(I6506/L6506,1))</f>
        <v>13.1</v>
      </c>
      <c r="N6506" s="0" t="n">
        <v>13.5</v>
      </c>
      <c r="O6506" s="0" t="n">
        <v>265</v>
      </c>
      <c r="P6506" s="3" t="s">
        <v>26</v>
      </c>
      <c r="Q6506" s="3" t="s">
        <v>27</v>
      </c>
      <c r="R6506" s="3" t="s">
        <v>106</v>
      </c>
      <c r="S6506" s="3" t="s">
        <v>1467</v>
      </c>
      <c r="T6506" s="3" t="s">
        <v>1385</v>
      </c>
    </row>
    <row r="6507" customFormat="false" ht="15" hidden="false" customHeight="false" outlineLevel="0" collapsed="false">
      <c r="A6507" s="0" t="n">
        <v>110707</v>
      </c>
      <c r="B6507" s="0" t="s">
        <v>20</v>
      </c>
      <c r="C6507" s="0" t="s">
        <v>21</v>
      </c>
      <c r="E6507" s="0" t="s">
        <v>9044</v>
      </c>
      <c r="F6507" s="0" t="s">
        <v>692</v>
      </c>
      <c r="G6507" s="0" t="s">
        <v>316</v>
      </c>
      <c r="H6507" s="0" t="s">
        <v>25</v>
      </c>
      <c r="I6507" s="0" t="n">
        <v>30</v>
      </c>
      <c r="J6507" s="0" t="n">
        <v>30</v>
      </c>
      <c r="K6507" s="0" t="n">
        <v>4</v>
      </c>
      <c r="L6507" s="0" t="n">
        <v>4</v>
      </c>
      <c r="M6507" s="2" t="n">
        <f aca="false">IF(OR(I6507="",L6507="",L6507=0),"",ROUND(I6507/L6507,1))</f>
        <v>7.5</v>
      </c>
      <c r="N6507" s="0" t="n">
        <v>3.8</v>
      </c>
      <c r="O6507" s="0" t="n">
        <v>127</v>
      </c>
      <c r="P6507" s="3" t="s">
        <v>26</v>
      </c>
      <c r="Q6507" s="3" t="s">
        <v>27</v>
      </c>
      <c r="R6507" s="3" t="s">
        <v>139</v>
      </c>
      <c r="S6507" s="3" t="s">
        <v>723</v>
      </c>
      <c r="T6507" s="3" t="s">
        <v>1385</v>
      </c>
    </row>
    <row r="6508" customFormat="false" ht="15" hidden="false" customHeight="false" outlineLevel="0" collapsed="false">
      <c r="A6508" s="0" t="n">
        <v>110708</v>
      </c>
      <c r="B6508" s="0" t="s">
        <v>20</v>
      </c>
      <c r="C6508" s="0" t="s">
        <v>21</v>
      </c>
      <c r="E6508" s="0" t="s">
        <v>9045</v>
      </c>
      <c r="F6508" s="0" t="s">
        <v>315</v>
      </c>
      <c r="G6508" s="0" t="s">
        <v>169</v>
      </c>
      <c r="H6508" s="0" t="s">
        <v>25</v>
      </c>
      <c r="I6508" s="0" t="n">
        <v>52</v>
      </c>
      <c r="J6508" s="0" t="n">
        <v>52</v>
      </c>
      <c r="K6508" s="0" t="n">
        <v>5</v>
      </c>
      <c r="L6508" s="0" t="n">
        <v>4.5</v>
      </c>
      <c r="M6508" s="2" t="n">
        <f aca="false">IF(OR(I6508="",L6508="",L6508=0),"",ROUND(I6508/L6508,1))</f>
        <v>11.6</v>
      </c>
      <c r="N6508" s="0" t="n">
        <v>12.7</v>
      </c>
      <c r="O6508" s="0" t="n">
        <v>244</v>
      </c>
      <c r="P6508" s="3" t="s">
        <v>26</v>
      </c>
      <c r="Q6508" s="3" t="s">
        <v>105</v>
      </c>
      <c r="R6508" s="3" t="s">
        <v>139</v>
      </c>
      <c r="S6508" s="3" t="s">
        <v>2723</v>
      </c>
      <c r="T6508" s="3" t="s">
        <v>1385</v>
      </c>
    </row>
    <row r="6509" customFormat="false" ht="15" hidden="false" customHeight="false" outlineLevel="0" collapsed="false">
      <c r="A6509" s="0" t="n">
        <v>110715</v>
      </c>
      <c r="B6509" s="0" t="s">
        <v>20</v>
      </c>
      <c r="C6509" s="0" t="s">
        <v>21</v>
      </c>
      <c r="E6509" s="0" t="s">
        <v>9046</v>
      </c>
      <c r="F6509" s="0" t="s">
        <v>8746</v>
      </c>
      <c r="G6509" s="0" t="s">
        <v>52</v>
      </c>
      <c r="H6509" s="0" t="s">
        <v>25</v>
      </c>
      <c r="I6509" s="0" t="n">
        <v>65</v>
      </c>
      <c r="J6509" s="0" t="n">
        <v>65</v>
      </c>
      <c r="K6509" s="0" t="n">
        <v>0</v>
      </c>
      <c r="L6509" s="0" t="n">
        <v>5.1</v>
      </c>
      <c r="M6509" s="2" t="n">
        <f aca="false">IF(OR(I6509="",L6509="",L6509=0),"",ROUND(I6509/L6509,1))</f>
        <v>12.7</v>
      </c>
      <c r="N6509" s="0" t="n">
        <v>9.2</v>
      </c>
      <c r="O6509" s="0" t="n">
        <v>142</v>
      </c>
      <c r="P6509" s="3" t="s">
        <v>26</v>
      </c>
      <c r="Q6509" s="3" t="s">
        <v>105</v>
      </c>
      <c r="R6509" s="3" t="s">
        <v>473</v>
      </c>
      <c r="S6509" s="3" t="s">
        <v>1385</v>
      </c>
      <c r="T6509" s="3" t="s">
        <v>1385</v>
      </c>
    </row>
    <row r="6510" customFormat="false" ht="15" hidden="false" customHeight="false" outlineLevel="0" collapsed="false">
      <c r="A6510" s="0" t="n">
        <v>110718</v>
      </c>
      <c r="B6510" s="0" t="s">
        <v>20</v>
      </c>
      <c r="C6510" s="0" t="s">
        <v>21</v>
      </c>
      <c r="E6510" s="0" t="s">
        <v>4574</v>
      </c>
      <c r="F6510" s="0" t="s">
        <v>962</v>
      </c>
      <c r="G6510" s="0" t="s">
        <v>134</v>
      </c>
      <c r="H6510" s="0" t="s">
        <v>25</v>
      </c>
      <c r="I6510" s="0" t="n">
        <v>106</v>
      </c>
      <c r="J6510" s="0" t="n">
        <v>106</v>
      </c>
      <c r="K6510" s="0" t="n">
        <v>8</v>
      </c>
      <c r="L6510" s="0" t="n">
        <v>4</v>
      </c>
      <c r="M6510" s="2" t="n">
        <f aca="false">IF(OR(I6510="",L6510="",L6510=0),"",ROUND(I6510/L6510,1))</f>
        <v>26.5</v>
      </c>
      <c r="N6510" s="0" t="n">
        <v>48.9</v>
      </c>
      <c r="O6510" s="0" t="n">
        <v>461</v>
      </c>
      <c r="P6510" s="3" t="s">
        <v>26</v>
      </c>
      <c r="Q6510" s="3" t="s">
        <v>105</v>
      </c>
      <c r="R6510" s="3" t="s">
        <v>9047</v>
      </c>
      <c r="S6510" s="3" t="s">
        <v>3147</v>
      </c>
      <c r="T6510" s="3" t="s">
        <v>1385</v>
      </c>
    </row>
    <row r="6511" customFormat="false" ht="15" hidden="false" customHeight="false" outlineLevel="0" collapsed="false">
      <c r="A6511" s="0" t="n">
        <v>110719</v>
      </c>
      <c r="B6511" s="0" t="s">
        <v>20</v>
      </c>
      <c r="C6511" s="0" t="s">
        <v>21</v>
      </c>
      <c r="E6511" s="0" t="s">
        <v>9048</v>
      </c>
      <c r="F6511" s="0" t="s">
        <v>51</v>
      </c>
      <c r="G6511" s="0" t="s">
        <v>4185</v>
      </c>
      <c r="H6511" s="0" t="s">
        <v>25</v>
      </c>
      <c r="I6511" s="0" t="n">
        <v>500</v>
      </c>
      <c r="J6511" s="0" t="n">
        <v>500</v>
      </c>
      <c r="K6511" s="0" t="n">
        <v>0</v>
      </c>
      <c r="L6511" s="0" t="n">
        <v>20</v>
      </c>
      <c r="M6511" s="2" t="n">
        <f aca="false">IF(OR(I6511="",L6511="",L6511=0),"",ROUND(I6511/L6511,1))</f>
        <v>25</v>
      </c>
      <c r="N6511" s="0" t="n">
        <v>5.2</v>
      </c>
      <c r="O6511" s="0" t="n">
        <v>10</v>
      </c>
      <c r="P6511" s="3" t="s">
        <v>26</v>
      </c>
      <c r="Q6511" s="3" t="s">
        <v>105</v>
      </c>
      <c r="R6511" s="3" t="s">
        <v>473</v>
      </c>
      <c r="S6511" s="3" t="s">
        <v>1385</v>
      </c>
      <c r="T6511" s="3" t="s">
        <v>1385</v>
      </c>
    </row>
    <row r="6512" customFormat="false" ht="15" hidden="false" customHeight="false" outlineLevel="0" collapsed="false">
      <c r="A6512" s="0" t="n">
        <v>110721</v>
      </c>
      <c r="B6512" s="0" t="s">
        <v>20</v>
      </c>
      <c r="C6512" s="0" t="s">
        <v>21</v>
      </c>
      <c r="E6512" s="0" t="s">
        <v>9049</v>
      </c>
      <c r="F6512" s="0" t="s">
        <v>8249</v>
      </c>
      <c r="G6512" s="0" t="s">
        <v>1292</v>
      </c>
      <c r="H6512" s="0" t="s">
        <v>248</v>
      </c>
      <c r="I6512" s="0" t="n">
        <v>81</v>
      </c>
      <c r="J6512" s="0" t="n">
        <v>81</v>
      </c>
      <c r="K6512" s="0" t="n">
        <v>2</v>
      </c>
      <c r="L6512" s="0" t="n">
        <v>10</v>
      </c>
      <c r="M6512" s="2" t="n">
        <f aca="false">IF(OR(I6512="",L6512="",L6512=0),"",ROUND(I6512/L6512,1))</f>
        <v>8.1</v>
      </c>
      <c r="N6512" s="0" t="n">
        <v>4.65</v>
      </c>
      <c r="O6512" s="0" t="n">
        <v>57</v>
      </c>
      <c r="P6512" s="3" t="s">
        <v>26</v>
      </c>
      <c r="Q6512" s="3" t="s">
        <v>105</v>
      </c>
      <c r="R6512" s="3" t="s">
        <v>106</v>
      </c>
      <c r="S6512" s="3" t="s">
        <v>1970</v>
      </c>
      <c r="T6512" s="3" t="s">
        <v>1385</v>
      </c>
    </row>
    <row r="6513" customFormat="false" ht="15" hidden="false" customHeight="false" outlineLevel="0" collapsed="false">
      <c r="A6513" s="0" t="n">
        <v>110723</v>
      </c>
      <c r="B6513" s="0" t="s">
        <v>20</v>
      </c>
      <c r="C6513" s="0" t="s">
        <v>21</v>
      </c>
      <c r="E6513" s="0" t="s">
        <v>9050</v>
      </c>
      <c r="F6513" s="0" t="s">
        <v>2628</v>
      </c>
      <c r="G6513" s="0" t="s">
        <v>2504</v>
      </c>
      <c r="H6513" s="0" t="s">
        <v>325</v>
      </c>
      <c r="I6513" s="0" t="n">
        <v>46</v>
      </c>
      <c r="J6513" s="0" t="n">
        <v>46</v>
      </c>
      <c r="K6513" s="0" t="n">
        <v>5</v>
      </c>
      <c r="L6513" s="0" t="n">
        <v>4</v>
      </c>
      <c r="M6513" s="2" t="n">
        <f aca="false">IF(OR(I6513="",L6513="",L6513=0),"",ROUND(I6513/L6513,1))</f>
        <v>11.5</v>
      </c>
      <c r="N6513" s="0" t="n">
        <v>11.8</v>
      </c>
      <c r="O6513" s="0" t="n">
        <v>257</v>
      </c>
      <c r="P6513" s="3" t="s">
        <v>26</v>
      </c>
      <c r="Q6513" s="3" t="s">
        <v>27</v>
      </c>
      <c r="R6513" s="3" t="s">
        <v>1765</v>
      </c>
      <c r="S6513" s="3" t="s">
        <v>1385</v>
      </c>
      <c r="T6513" s="3" t="s">
        <v>1385</v>
      </c>
    </row>
    <row r="6514" customFormat="false" ht="15" hidden="false" customHeight="false" outlineLevel="0" collapsed="false">
      <c r="A6514" s="0" t="n">
        <v>110724</v>
      </c>
      <c r="B6514" s="0" t="s">
        <v>20</v>
      </c>
      <c r="C6514" s="0" t="s">
        <v>21</v>
      </c>
      <c r="E6514" s="0" t="s">
        <v>9051</v>
      </c>
      <c r="F6514" s="0" t="s">
        <v>1641</v>
      </c>
      <c r="G6514" s="0" t="s">
        <v>1622</v>
      </c>
      <c r="H6514" s="0" t="s">
        <v>325</v>
      </c>
      <c r="I6514" s="0" t="n">
        <v>50.75</v>
      </c>
      <c r="J6514" s="0" t="n">
        <v>50.75</v>
      </c>
      <c r="K6514" s="0" t="n">
        <v>2</v>
      </c>
      <c r="L6514" s="0" t="n">
        <v>3.5</v>
      </c>
      <c r="M6514" s="2" t="n">
        <f aca="false">IF(OR(I6514="",L6514="",L6514=0),"",ROUND(I6514/L6514,1))</f>
        <v>14.5</v>
      </c>
      <c r="N6514" s="0" t="n">
        <v>9.2</v>
      </c>
      <c r="O6514" s="0" t="n">
        <v>181</v>
      </c>
      <c r="P6514" s="3" t="s">
        <v>26</v>
      </c>
      <c r="Q6514" s="3" t="s">
        <v>105</v>
      </c>
      <c r="R6514" s="3" t="s">
        <v>500</v>
      </c>
      <c r="S6514" s="3" t="s">
        <v>1385</v>
      </c>
      <c r="T6514" s="3" t="s">
        <v>1385</v>
      </c>
    </row>
    <row r="6515" customFormat="false" ht="15" hidden="false" customHeight="false" outlineLevel="0" collapsed="false">
      <c r="A6515" s="0" t="n">
        <v>110725</v>
      </c>
      <c r="B6515" s="0" t="s">
        <v>20</v>
      </c>
      <c r="C6515" s="0" t="s">
        <v>21</v>
      </c>
      <c r="E6515" s="0" t="s">
        <v>3971</v>
      </c>
      <c r="F6515" s="0" t="s">
        <v>1408</v>
      </c>
      <c r="G6515" s="0" t="s">
        <v>66</v>
      </c>
      <c r="H6515" s="0" t="s">
        <v>25</v>
      </c>
      <c r="I6515" s="0" t="n">
        <v>54</v>
      </c>
      <c r="J6515" s="0" t="n">
        <v>54</v>
      </c>
      <c r="K6515" s="0" t="n">
        <v>5</v>
      </c>
      <c r="L6515" s="0" t="n">
        <v>4.2</v>
      </c>
      <c r="M6515" s="2" t="n">
        <f aca="false">IF(OR(I6515="",L6515="",L6515=0),"",ROUND(I6515/L6515,1))</f>
        <v>12.9</v>
      </c>
      <c r="N6515" s="0" t="n">
        <v>19.95</v>
      </c>
      <c r="O6515" s="0" t="n">
        <v>369</v>
      </c>
      <c r="P6515" s="3" t="s">
        <v>26</v>
      </c>
      <c r="Q6515" s="3" t="s">
        <v>105</v>
      </c>
      <c r="R6515" s="3" t="s">
        <v>155</v>
      </c>
      <c r="S6515" s="3" t="s">
        <v>458</v>
      </c>
      <c r="T6515" s="3" t="s">
        <v>1385</v>
      </c>
    </row>
    <row r="6516" customFormat="false" ht="15" hidden="false" customHeight="false" outlineLevel="0" collapsed="false">
      <c r="A6516" s="0" t="n">
        <v>110731</v>
      </c>
      <c r="B6516" s="0" t="s">
        <v>20</v>
      </c>
      <c r="C6516" s="0" t="s">
        <v>21</v>
      </c>
      <c r="E6516" s="0" t="s">
        <v>9052</v>
      </c>
      <c r="F6516" s="0" t="s">
        <v>359</v>
      </c>
      <c r="G6516" s="0" t="s">
        <v>45</v>
      </c>
      <c r="H6516" s="0" t="s">
        <v>25</v>
      </c>
      <c r="I6516" s="0" t="n">
        <v>61</v>
      </c>
      <c r="J6516" s="0" t="n">
        <v>61</v>
      </c>
      <c r="K6516" s="0" t="n">
        <v>5</v>
      </c>
      <c r="L6516" s="0" t="n">
        <v>4.5</v>
      </c>
      <c r="M6516" s="2" t="n">
        <f aca="false">IF(OR(I6516="",L6516="",L6516=0),"",ROUND(I6516/L6516,1))</f>
        <v>13.6</v>
      </c>
      <c r="N6516" s="0" t="n">
        <v>23</v>
      </c>
      <c r="O6516" s="0" t="n">
        <v>377</v>
      </c>
      <c r="P6516" s="3" t="s">
        <v>26</v>
      </c>
      <c r="Q6516" s="3" t="s">
        <v>27</v>
      </c>
      <c r="R6516" s="3" t="s">
        <v>139</v>
      </c>
      <c r="S6516" s="3" t="s">
        <v>3761</v>
      </c>
      <c r="T6516" s="3" t="s">
        <v>1385</v>
      </c>
    </row>
    <row r="6517" customFormat="false" ht="15" hidden="false" customHeight="false" outlineLevel="0" collapsed="false">
      <c r="A6517" s="0" t="n">
        <v>110739</v>
      </c>
      <c r="B6517" s="0" t="s">
        <v>20</v>
      </c>
      <c r="C6517" s="0" t="s">
        <v>21</v>
      </c>
      <c r="E6517" s="0" t="s">
        <v>9053</v>
      </c>
      <c r="F6517" s="0" t="s">
        <v>2145</v>
      </c>
      <c r="G6517" s="0" t="s">
        <v>999</v>
      </c>
      <c r="H6517" s="0" t="s">
        <v>25</v>
      </c>
      <c r="I6517" s="0" t="n">
        <v>52</v>
      </c>
      <c r="J6517" s="0" t="n">
        <v>52</v>
      </c>
      <c r="K6517" s="0" t="n">
        <v>8</v>
      </c>
      <c r="L6517" s="0" t="n">
        <v>4</v>
      </c>
      <c r="M6517" s="2" t="n">
        <f aca="false">IF(OR(I6517="",L6517="",L6517=0),"",ROUND(I6517/L6517,1))</f>
        <v>13</v>
      </c>
      <c r="N6517" s="0" t="n">
        <v>13.5</v>
      </c>
      <c r="O6517" s="0" t="n">
        <v>260</v>
      </c>
      <c r="P6517" s="3" t="s">
        <v>26</v>
      </c>
      <c r="Q6517" s="3" t="s">
        <v>105</v>
      </c>
      <c r="R6517" s="3" t="s">
        <v>9054</v>
      </c>
      <c r="S6517" s="3" t="s">
        <v>755</v>
      </c>
      <c r="T6517" s="3" t="s">
        <v>1385</v>
      </c>
    </row>
    <row r="6518" customFormat="false" ht="15" hidden="false" customHeight="false" outlineLevel="0" collapsed="false">
      <c r="A6518" s="0" t="n">
        <v>110740</v>
      </c>
      <c r="B6518" s="0" t="s">
        <v>20</v>
      </c>
      <c r="C6518" s="0" t="s">
        <v>21</v>
      </c>
      <c r="E6518" s="0" t="s">
        <v>1539</v>
      </c>
      <c r="F6518" s="0" t="s">
        <v>2090</v>
      </c>
      <c r="G6518" s="0" t="s">
        <v>66</v>
      </c>
      <c r="H6518" s="0" t="s">
        <v>25</v>
      </c>
      <c r="I6518" s="0" t="n">
        <v>41</v>
      </c>
      <c r="J6518" s="0" t="n">
        <v>41</v>
      </c>
      <c r="K6518" s="0" t="n">
        <v>5</v>
      </c>
      <c r="L6518" s="0" t="n">
        <v>4.5</v>
      </c>
      <c r="M6518" s="2" t="n">
        <f aca="false">IF(OR(I6518="",L6518="",L6518=0),"",ROUND(I6518/L6518,1))</f>
        <v>9.1</v>
      </c>
      <c r="N6518" s="0" t="n">
        <v>11</v>
      </c>
      <c r="O6518" s="0" t="n">
        <v>268</v>
      </c>
      <c r="P6518" s="3" t="s">
        <v>26</v>
      </c>
      <c r="Q6518" s="3" t="s">
        <v>27</v>
      </c>
      <c r="R6518" s="3" t="s">
        <v>375</v>
      </c>
      <c r="S6518" s="3" t="s">
        <v>1385</v>
      </c>
      <c r="T6518" s="3" t="s">
        <v>1385</v>
      </c>
    </row>
    <row r="6519" customFormat="false" ht="15" hidden="false" customHeight="false" outlineLevel="0" collapsed="false">
      <c r="A6519" s="0" t="n">
        <v>110742</v>
      </c>
      <c r="B6519" s="0" t="s">
        <v>20</v>
      </c>
      <c r="C6519" s="0" t="s">
        <v>157</v>
      </c>
      <c r="E6519" s="0" t="s">
        <v>6246</v>
      </c>
      <c r="F6519" s="0" t="s">
        <v>4793</v>
      </c>
      <c r="G6519" s="0" t="s">
        <v>1610</v>
      </c>
      <c r="H6519" s="0" t="s">
        <v>325</v>
      </c>
      <c r="I6519" s="0" t="n">
        <v>55.5</v>
      </c>
      <c r="J6519" s="0" t="n">
        <v>55.5</v>
      </c>
      <c r="K6519" s="0" t="n">
        <v>3</v>
      </c>
      <c r="L6519" s="0" t="n">
        <v>4.1</v>
      </c>
      <c r="M6519" s="2" t="n">
        <f aca="false">IF(OR(I6519="",L6519="",L6519=0),"",ROUND(I6519/L6519,1))</f>
        <v>13.5</v>
      </c>
      <c r="N6519" s="0" t="n">
        <v>25.7</v>
      </c>
      <c r="O6519" s="0" t="n">
        <v>463</v>
      </c>
      <c r="P6519" s="3" t="s">
        <v>26</v>
      </c>
      <c r="Q6519" s="3" t="s">
        <v>105</v>
      </c>
      <c r="R6519" s="3" t="s">
        <v>34</v>
      </c>
      <c r="S6519" s="3" t="s">
        <v>815</v>
      </c>
      <c r="T6519" s="3" t="s">
        <v>1385</v>
      </c>
    </row>
    <row r="6520" customFormat="false" ht="15" hidden="false" customHeight="false" outlineLevel="0" collapsed="false">
      <c r="A6520" s="0" t="n">
        <v>110747</v>
      </c>
      <c r="B6520" s="0" t="s">
        <v>20</v>
      </c>
      <c r="C6520" s="0" t="s">
        <v>21</v>
      </c>
      <c r="E6520" s="0" t="s">
        <v>9055</v>
      </c>
      <c r="F6520" s="0" t="s">
        <v>62</v>
      </c>
      <c r="G6520" s="0" t="s">
        <v>62</v>
      </c>
      <c r="H6520" s="0" t="s">
        <v>25</v>
      </c>
      <c r="I6520" s="0" t="n">
        <v>30</v>
      </c>
      <c r="J6520" s="0" t="n">
        <v>30</v>
      </c>
      <c r="K6520" s="0" t="n">
        <v>5</v>
      </c>
      <c r="L6520" s="0" t="n">
        <v>4.5</v>
      </c>
      <c r="M6520" s="2" t="n">
        <f aca="false">IF(OR(I6520="",L6520="",L6520=0),"",ROUND(I6520/L6520,1))</f>
        <v>6.7</v>
      </c>
      <c r="N6520" s="0" t="n">
        <v>9.8</v>
      </c>
      <c r="O6520" s="0" t="n">
        <v>327</v>
      </c>
      <c r="P6520" s="3" t="s">
        <v>26</v>
      </c>
      <c r="Q6520" s="3" t="s">
        <v>105</v>
      </c>
      <c r="R6520" s="3" t="s">
        <v>106</v>
      </c>
      <c r="S6520" s="3" t="s">
        <v>2008</v>
      </c>
      <c r="T6520" s="3" t="s">
        <v>1385</v>
      </c>
    </row>
    <row r="6521" customFormat="false" ht="15" hidden="false" customHeight="false" outlineLevel="0" collapsed="false">
      <c r="A6521" s="0" t="n">
        <v>110750</v>
      </c>
      <c r="B6521" s="0" t="s">
        <v>20</v>
      </c>
      <c r="C6521" s="0" t="s">
        <v>21</v>
      </c>
      <c r="E6521" s="0" t="s">
        <v>3411</v>
      </c>
      <c r="F6521" s="0" t="s">
        <v>9056</v>
      </c>
      <c r="G6521" s="0" t="s">
        <v>1035</v>
      </c>
      <c r="H6521" s="0" t="s">
        <v>248</v>
      </c>
      <c r="I6521" s="0" t="n">
        <v>126</v>
      </c>
      <c r="J6521" s="0" t="n">
        <v>126</v>
      </c>
      <c r="K6521" s="0" t="n">
        <v>2</v>
      </c>
      <c r="L6521" s="0" t="n">
        <v>6</v>
      </c>
      <c r="M6521" s="2" t="n">
        <f aca="false">IF(OR(I6521="",L6521="",L6521=0),"",ROUND(I6521/L6521,1))</f>
        <v>21</v>
      </c>
      <c r="N6521" s="0" t="n">
        <v>6.4</v>
      </c>
      <c r="O6521" s="0" t="n">
        <v>51</v>
      </c>
      <c r="P6521" s="3" t="s">
        <v>26</v>
      </c>
      <c r="Q6521" s="3" t="s">
        <v>105</v>
      </c>
      <c r="R6521" s="3" t="s">
        <v>34</v>
      </c>
      <c r="S6521" s="3" t="s">
        <v>1830</v>
      </c>
      <c r="T6521" s="3" t="s">
        <v>1385</v>
      </c>
    </row>
    <row r="6522" customFormat="false" ht="15" hidden="false" customHeight="false" outlineLevel="0" collapsed="false">
      <c r="A6522" s="0" t="n">
        <v>110751</v>
      </c>
      <c r="B6522" s="0" t="s">
        <v>20</v>
      </c>
      <c r="C6522" s="0" t="s">
        <v>21</v>
      </c>
      <c r="E6522" s="0" t="s">
        <v>9057</v>
      </c>
      <c r="F6522" s="0" t="s">
        <v>3100</v>
      </c>
      <c r="G6522" s="0" t="s">
        <v>169</v>
      </c>
      <c r="H6522" s="0" t="s">
        <v>25</v>
      </c>
      <c r="I6522" s="0" t="n">
        <v>101</v>
      </c>
      <c r="J6522" s="0" t="n">
        <v>101</v>
      </c>
      <c r="K6522" s="0" t="n">
        <v>5</v>
      </c>
      <c r="L6522" s="0" t="n">
        <v>5.2</v>
      </c>
      <c r="M6522" s="2" t="n">
        <f aca="false">IF(OR(I6522="",L6522="",L6522=0),"",ROUND(I6522/L6522,1))</f>
        <v>19.4</v>
      </c>
      <c r="N6522" s="0" t="n">
        <v>40</v>
      </c>
      <c r="O6522" s="0" t="n">
        <v>396</v>
      </c>
      <c r="P6522" s="3" t="s">
        <v>26</v>
      </c>
      <c r="Q6522" s="3" t="s">
        <v>105</v>
      </c>
      <c r="R6522" s="3" t="s">
        <v>9058</v>
      </c>
      <c r="S6522" s="3" t="s">
        <v>1385</v>
      </c>
      <c r="T6522" s="3" t="s">
        <v>1385</v>
      </c>
    </row>
    <row r="6523" customFormat="false" ht="15" hidden="false" customHeight="false" outlineLevel="0" collapsed="false">
      <c r="A6523" s="0" t="n">
        <v>110758</v>
      </c>
      <c r="B6523" s="0" t="s">
        <v>20</v>
      </c>
      <c r="C6523" s="0" t="s">
        <v>21</v>
      </c>
      <c r="E6523" s="0" t="s">
        <v>9059</v>
      </c>
      <c r="F6523" s="0" t="s">
        <v>1244</v>
      </c>
      <c r="G6523" s="0" t="s">
        <v>52</v>
      </c>
      <c r="H6523" s="0" t="s">
        <v>25</v>
      </c>
      <c r="I6523" s="0" t="n">
        <v>98</v>
      </c>
      <c r="J6523" s="0" t="n">
        <v>98</v>
      </c>
      <c r="K6523" s="0" t="n">
        <v>5</v>
      </c>
      <c r="L6523" s="0" t="n">
        <v>7</v>
      </c>
      <c r="M6523" s="2" t="n">
        <f aca="false">IF(OR(I6523="",L6523="",L6523=0),"",ROUND(I6523/L6523,1))</f>
        <v>14</v>
      </c>
      <c r="N6523" s="0" t="n">
        <v>31</v>
      </c>
      <c r="O6523" s="0" t="n">
        <v>316</v>
      </c>
      <c r="P6523" s="3" t="s">
        <v>26</v>
      </c>
      <c r="Q6523" s="3" t="s">
        <v>105</v>
      </c>
      <c r="R6523" s="3" t="s">
        <v>34</v>
      </c>
      <c r="S6523" s="3" t="s">
        <v>2665</v>
      </c>
      <c r="T6523" s="3" t="s">
        <v>1385</v>
      </c>
    </row>
    <row r="6524" customFormat="false" ht="15" hidden="false" customHeight="false" outlineLevel="0" collapsed="false">
      <c r="A6524" s="0" t="n">
        <v>110760</v>
      </c>
      <c r="B6524" s="0" t="s">
        <v>20</v>
      </c>
      <c r="C6524" s="0" t="s">
        <v>21</v>
      </c>
      <c r="E6524" s="0" t="s">
        <v>9060</v>
      </c>
      <c r="F6524" s="0" t="s">
        <v>1210</v>
      </c>
      <c r="G6524" s="0" t="s">
        <v>66</v>
      </c>
      <c r="H6524" s="0" t="s">
        <v>25</v>
      </c>
      <c r="I6524" s="0" t="n">
        <v>26</v>
      </c>
      <c r="J6524" s="0" t="n">
        <v>32</v>
      </c>
      <c r="K6524" s="0" t="n">
        <v>5</v>
      </c>
      <c r="L6524" s="0" t="n">
        <v>3.1</v>
      </c>
      <c r="M6524" s="2" t="n">
        <f aca="false">IF(OR(I6524="",L6524="",L6524=0),"",ROUND(I6524/L6524,1))</f>
        <v>8.4</v>
      </c>
      <c r="N6524" s="0" t="n">
        <v>7.7</v>
      </c>
      <c r="O6524" s="0" t="n">
        <v>296</v>
      </c>
      <c r="P6524" s="3" t="s">
        <v>26</v>
      </c>
      <c r="Q6524" s="3" t="s">
        <v>27</v>
      </c>
      <c r="R6524" s="3" t="s">
        <v>106</v>
      </c>
      <c r="S6524" s="3" t="s">
        <v>3827</v>
      </c>
      <c r="T6524" s="3" t="s">
        <v>1385</v>
      </c>
    </row>
    <row r="6525" customFormat="false" ht="15" hidden="false" customHeight="false" outlineLevel="0" collapsed="false">
      <c r="A6525" s="0" t="n">
        <v>110764</v>
      </c>
      <c r="B6525" s="0" t="s">
        <v>20</v>
      </c>
      <c r="C6525" s="0" t="s">
        <v>21</v>
      </c>
      <c r="E6525" s="0" t="s">
        <v>9061</v>
      </c>
      <c r="F6525" s="0" t="s">
        <v>51</v>
      </c>
      <c r="G6525" s="0" t="s">
        <v>169</v>
      </c>
      <c r="H6525" s="0" t="s">
        <v>25</v>
      </c>
      <c r="I6525" s="0" t="n">
        <v>177</v>
      </c>
      <c r="J6525" s="0" t="n">
        <v>177</v>
      </c>
      <c r="K6525" s="0" t="n">
        <v>4</v>
      </c>
      <c r="L6525" s="0" t="n">
        <v>9</v>
      </c>
      <c r="M6525" s="2" t="n">
        <f aca="false">IF(OR(I6525="",L6525="",L6525=0),"",ROUND(I6525/L6525,1))</f>
        <v>19.7</v>
      </c>
      <c r="N6525" s="0" t="n">
        <v>53</v>
      </c>
      <c r="O6525" s="0" t="n">
        <v>299</v>
      </c>
      <c r="P6525" s="3" t="s">
        <v>26</v>
      </c>
      <c r="Q6525" s="3" t="s">
        <v>27</v>
      </c>
      <c r="R6525" s="3" t="s">
        <v>9062</v>
      </c>
      <c r="S6525" s="3" t="s">
        <v>2665</v>
      </c>
      <c r="T6525" s="3" t="s">
        <v>1385</v>
      </c>
    </row>
    <row r="6526" customFormat="false" ht="15" hidden="false" customHeight="false" outlineLevel="0" collapsed="false">
      <c r="A6526" s="0" t="n">
        <v>110779</v>
      </c>
      <c r="B6526" s="0" t="s">
        <v>20</v>
      </c>
      <c r="C6526" s="0" t="s">
        <v>21</v>
      </c>
      <c r="E6526" s="0" t="s">
        <v>9063</v>
      </c>
      <c r="F6526" s="0" t="s">
        <v>9064</v>
      </c>
      <c r="G6526" s="0" t="s">
        <v>887</v>
      </c>
      <c r="H6526" s="0" t="s">
        <v>248</v>
      </c>
      <c r="I6526" s="0" t="n">
        <v>499.8</v>
      </c>
      <c r="J6526" s="0" t="n">
        <v>499.8</v>
      </c>
      <c r="K6526" s="0" t="n">
        <v>1</v>
      </c>
      <c r="L6526" s="0" t="n">
        <v>7</v>
      </c>
      <c r="M6526" s="4" t="n">
        <f aca="false">IF(OR(I6526="",L6526="",L6526=0),"",ROUND(I6526/L6526,1))</f>
        <v>71.4</v>
      </c>
      <c r="N6526" s="0" t="n">
        <v>35</v>
      </c>
      <c r="O6526" s="0" t="n">
        <v>70</v>
      </c>
      <c r="P6526" s="3" t="s">
        <v>26</v>
      </c>
      <c r="Q6526" s="3" t="s">
        <v>105</v>
      </c>
      <c r="R6526" s="3" t="s">
        <v>34</v>
      </c>
      <c r="S6526" s="3" t="s">
        <v>1681</v>
      </c>
      <c r="T6526" s="3" t="s">
        <v>2665</v>
      </c>
    </row>
    <row r="6527" customFormat="false" ht="15" hidden="false" customHeight="false" outlineLevel="0" collapsed="false">
      <c r="A6527" s="0" t="n">
        <v>110780</v>
      </c>
      <c r="B6527" s="0" t="s">
        <v>20</v>
      </c>
      <c r="C6527" s="0" t="s">
        <v>21</v>
      </c>
      <c r="E6527" s="0" t="s">
        <v>922</v>
      </c>
      <c r="F6527" s="0" t="s">
        <v>9065</v>
      </c>
      <c r="G6527" s="0" t="s">
        <v>252</v>
      </c>
      <c r="H6527" s="0" t="s">
        <v>248</v>
      </c>
      <c r="I6527" s="0" t="n">
        <v>100</v>
      </c>
      <c r="J6527" s="0" t="n">
        <v>100</v>
      </c>
      <c r="K6527" s="0" t="n">
        <v>3</v>
      </c>
      <c r="L6527" s="0" t="n">
        <v>5</v>
      </c>
      <c r="M6527" s="2" t="n">
        <f aca="false">IF(OR(I6527="",L6527="",L6527=0),"",ROUND(I6527/L6527,1))</f>
        <v>20</v>
      </c>
      <c r="N6527" s="0" t="n">
        <v>12.5</v>
      </c>
      <c r="O6527" s="0" t="n">
        <v>125</v>
      </c>
      <c r="P6527" s="3" t="s">
        <v>151</v>
      </c>
      <c r="Q6527" s="3" t="s">
        <v>105</v>
      </c>
      <c r="R6527" s="3" t="s">
        <v>34</v>
      </c>
      <c r="S6527" s="3" t="s">
        <v>1830</v>
      </c>
      <c r="T6527" s="3" t="s">
        <v>2665</v>
      </c>
    </row>
    <row r="6528" customFormat="false" ht="15" hidden="false" customHeight="false" outlineLevel="0" collapsed="false">
      <c r="A6528" s="0" t="n">
        <v>110784</v>
      </c>
      <c r="B6528" s="0" t="s">
        <v>20</v>
      </c>
      <c r="C6528" s="0" t="s">
        <v>21</v>
      </c>
      <c r="E6528" s="0" t="s">
        <v>79</v>
      </c>
      <c r="F6528" s="0" t="s">
        <v>2974</v>
      </c>
      <c r="G6528" s="0" t="s">
        <v>24</v>
      </c>
      <c r="H6528" s="0" t="s">
        <v>25</v>
      </c>
      <c r="I6528" s="0" t="n">
        <v>86</v>
      </c>
      <c r="J6528" s="0" t="n">
        <v>86</v>
      </c>
      <c r="K6528" s="0" t="n">
        <v>4</v>
      </c>
      <c r="L6528" s="0" t="n">
        <v>14</v>
      </c>
      <c r="M6528" s="2" t="n">
        <f aca="false">IF(OR(I6528="",L6528="",L6528=0),"",ROUND(I6528/L6528,1))</f>
        <v>6.1</v>
      </c>
      <c r="N6528" s="0" t="n">
        <v>70</v>
      </c>
      <c r="O6528" s="0" t="n">
        <v>814</v>
      </c>
      <c r="P6528" s="3" t="s">
        <v>26</v>
      </c>
      <c r="Q6528" s="3" t="s">
        <v>27</v>
      </c>
      <c r="R6528" s="3" t="s">
        <v>1618</v>
      </c>
      <c r="S6528" s="3" t="s">
        <v>2147</v>
      </c>
      <c r="T6528" s="3" t="s">
        <v>2665</v>
      </c>
    </row>
    <row r="6529" customFormat="false" ht="15" hidden="false" customHeight="false" outlineLevel="0" collapsed="false">
      <c r="A6529" s="0" t="n">
        <v>110786</v>
      </c>
      <c r="B6529" s="0" t="s">
        <v>20</v>
      </c>
      <c r="C6529" s="0" t="s">
        <v>21</v>
      </c>
      <c r="E6529" s="0" t="s">
        <v>9066</v>
      </c>
      <c r="F6529" s="0" t="s">
        <v>5922</v>
      </c>
      <c r="G6529" s="0" t="s">
        <v>316</v>
      </c>
      <c r="H6529" s="0" t="s">
        <v>25</v>
      </c>
      <c r="I6529" s="0" t="n">
        <v>74</v>
      </c>
      <c r="J6529" s="0" t="n">
        <v>74</v>
      </c>
      <c r="K6529" s="0" t="n">
        <v>5</v>
      </c>
      <c r="L6529" s="0" t="n">
        <v>4</v>
      </c>
      <c r="M6529" s="2" t="n">
        <f aca="false">IF(OR(I6529="",L6529="",L6529=0),"",ROUND(I6529/L6529,1))</f>
        <v>18.5</v>
      </c>
      <c r="N6529" s="0" t="n">
        <v>10.8</v>
      </c>
      <c r="O6529" s="0" t="n">
        <v>146</v>
      </c>
      <c r="P6529" s="3" t="s">
        <v>26</v>
      </c>
      <c r="Q6529" s="3" t="s">
        <v>105</v>
      </c>
      <c r="R6529" s="3" t="s">
        <v>3690</v>
      </c>
      <c r="S6529" s="3" t="s">
        <v>1224</v>
      </c>
      <c r="T6529" s="3" t="s">
        <v>2665</v>
      </c>
    </row>
    <row r="6530" customFormat="false" ht="15" hidden="false" customHeight="false" outlineLevel="0" collapsed="false">
      <c r="A6530" s="0" t="n">
        <v>110797</v>
      </c>
      <c r="B6530" s="0" t="s">
        <v>20</v>
      </c>
      <c r="C6530" s="0" t="s">
        <v>21</v>
      </c>
      <c r="E6530" s="0" t="s">
        <v>9067</v>
      </c>
      <c r="F6530" s="0" t="s">
        <v>1930</v>
      </c>
      <c r="G6530" s="0" t="s">
        <v>1921</v>
      </c>
      <c r="H6530" s="0" t="s">
        <v>325</v>
      </c>
      <c r="I6530" s="0" t="n">
        <v>191</v>
      </c>
      <c r="J6530" s="0" t="n">
        <v>191</v>
      </c>
      <c r="K6530" s="0" t="n">
        <v>2</v>
      </c>
      <c r="L6530" s="0" t="n">
        <v>6</v>
      </c>
      <c r="M6530" s="2" t="n">
        <f aca="false">IF(OR(I6530="",L6530="",L6530=0),"",ROUND(I6530/L6530,1))</f>
        <v>31.8</v>
      </c>
      <c r="N6530" s="0" t="n">
        <v>10.5</v>
      </c>
      <c r="O6530" s="0" t="n">
        <v>55</v>
      </c>
      <c r="P6530" s="3" t="s">
        <v>26</v>
      </c>
      <c r="Q6530" s="3" t="s">
        <v>105</v>
      </c>
      <c r="R6530" s="3" t="s">
        <v>139</v>
      </c>
      <c r="S6530" s="3" t="s">
        <v>2665</v>
      </c>
      <c r="T6530" s="3" t="s">
        <v>2665</v>
      </c>
    </row>
    <row r="6531" customFormat="false" ht="15" hidden="false" customHeight="false" outlineLevel="0" collapsed="false">
      <c r="A6531" s="0" t="n">
        <v>110798</v>
      </c>
      <c r="B6531" s="0" t="s">
        <v>20</v>
      </c>
      <c r="C6531" s="0" t="s">
        <v>21</v>
      </c>
      <c r="E6531" s="0" t="s">
        <v>9068</v>
      </c>
      <c r="F6531" s="0" t="s">
        <v>47</v>
      </c>
      <c r="G6531" s="0" t="s">
        <v>1292</v>
      </c>
      <c r="H6531" s="0" t="s">
        <v>248</v>
      </c>
      <c r="I6531" s="0" t="n">
        <v>79.4</v>
      </c>
      <c r="J6531" s="0" t="n">
        <v>335.6</v>
      </c>
      <c r="K6531" s="0" t="n">
        <v>4</v>
      </c>
      <c r="L6531" s="0" t="n">
        <v>5</v>
      </c>
      <c r="M6531" s="2" t="n">
        <f aca="false">IF(OR(I6531="",L6531="",L6531=0),"",ROUND(I6531/L6531,1))</f>
        <v>15.9</v>
      </c>
      <c r="N6531" s="0" t="n">
        <v>17.7</v>
      </c>
      <c r="O6531" s="0" t="n">
        <v>223</v>
      </c>
      <c r="P6531" s="3" t="s">
        <v>26</v>
      </c>
      <c r="Q6531" s="3" t="s">
        <v>105</v>
      </c>
      <c r="R6531" s="3" t="s">
        <v>34</v>
      </c>
      <c r="S6531" s="3" t="s">
        <v>2665</v>
      </c>
      <c r="T6531" s="3" t="s">
        <v>2665</v>
      </c>
    </row>
    <row r="6532" customFormat="false" ht="15" hidden="false" customHeight="false" outlineLevel="0" collapsed="false">
      <c r="A6532" s="0" t="n">
        <v>110799</v>
      </c>
      <c r="B6532" s="0" t="s">
        <v>20</v>
      </c>
      <c r="C6532" s="0" t="s">
        <v>21</v>
      </c>
      <c r="E6532" s="0" t="s">
        <v>9069</v>
      </c>
      <c r="F6532" s="0" t="s">
        <v>51</v>
      </c>
      <c r="G6532" s="0" t="s">
        <v>990</v>
      </c>
      <c r="H6532" s="0" t="s">
        <v>248</v>
      </c>
      <c r="I6532" s="0" t="n">
        <v>885</v>
      </c>
      <c r="J6532" s="0" t="n">
        <v>885</v>
      </c>
      <c r="K6532" s="0" t="n">
        <v>0</v>
      </c>
      <c r="L6532" s="0" t="n">
        <v>28.7</v>
      </c>
      <c r="M6532" s="2" t="n">
        <f aca="false">IF(OR(I6532="",L6532="",L6532=0),"",ROUND(I6532/L6532,1))</f>
        <v>30.8</v>
      </c>
      <c r="N6532" s="0" t="n">
        <v>5.5</v>
      </c>
      <c r="O6532" s="0" t="n">
        <v>6</v>
      </c>
      <c r="P6532" s="3" t="s">
        <v>151</v>
      </c>
      <c r="Q6532" s="3" t="s">
        <v>105</v>
      </c>
      <c r="R6532" s="3" t="s">
        <v>1201</v>
      </c>
      <c r="S6532" s="3" t="s">
        <v>1538</v>
      </c>
      <c r="T6532" s="3" t="s">
        <v>2665</v>
      </c>
    </row>
    <row r="6533" customFormat="false" ht="15" hidden="false" customHeight="false" outlineLevel="0" collapsed="false">
      <c r="A6533" s="0" t="n">
        <v>110800</v>
      </c>
      <c r="B6533" s="0" t="s">
        <v>20</v>
      </c>
      <c r="C6533" s="0" t="s">
        <v>21</v>
      </c>
      <c r="E6533" s="0" t="s">
        <v>9070</v>
      </c>
      <c r="F6533" s="0" t="s">
        <v>2367</v>
      </c>
      <c r="G6533" s="0" t="s">
        <v>62</v>
      </c>
      <c r="H6533" s="0" t="s">
        <v>25</v>
      </c>
      <c r="I6533" s="0" t="n">
        <v>149</v>
      </c>
      <c r="J6533" s="0" t="n">
        <v>149</v>
      </c>
      <c r="K6533" s="0" t="n">
        <v>7</v>
      </c>
      <c r="L6533" s="0" t="n">
        <v>10</v>
      </c>
      <c r="M6533" s="2" t="n">
        <f aca="false">IF(OR(I6533="",L6533="",L6533=0),"",ROUND(I6533/L6533,1))</f>
        <v>14.9</v>
      </c>
      <c r="N6533" s="0" t="n">
        <v>55</v>
      </c>
      <c r="O6533" s="0" t="n">
        <v>369</v>
      </c>
      <c r="P6533" s="3" t="s">
        <v>26</v>
      </c>
      <c r="Q6533" s="3" t="s">
        <v>105</v>
      </c>
      <c r="R6533" s="3" t="s">
        <v>1076</v>
      </c>
      <c r="S6533" s="3" t="s">
        <v>2665</v>
      </c>
      <c r="T6533" s="3" t="s">
        <v>2665</v>
      </c>
    </row>
    <row r="6534" customFormat="false" ht="15" hidden="false" customHeight="false" outlineLevel="0" collapsed="false">
      <c r="A6534" s="0" t="n">
        <v>110810</v>
      </c>
      <c r="B6534" s="0" t="s">
        <v>20</v>
      </c>
      <c r="C6534" s="0" t="s">
        <v>21</v>
      </c>
      <c r="E6534" s="0" t="s">
        <v>9071</v>
      </c>
      <c r="F6534" s="0" t="s">
        <v>9072</v>
      </c>
      <c r="G6534" s="0" t="s">
        <v>1678</v>
      </c>
      <c r="H6534" s="0" t="s">
        <v>325</v>
      </c>
      <c r="I6534" s="0" t="n">
        <v>42.2</v>
      </c>
      <c r="J6534" s="0" t="n">
        <v>118.6</v>
      </c>
      <c r="K6534" s="0" t="n">
        <v>4</v>
      </c>
      <c r="L6534" s="0" t="n">
        <v>3.06</v>
      </c>
      <c r="M6534" s="2" t="n">
        <f aca="false">IF(OR(I6534="",L6534="",L6534=0),"",ROUND(I6534/L6534,1))</f>
        <v>13.8</v>
      </c>
      <c r="N6534" s="0" t="n">
        <v>15</v>
      </c>
      <c r="O6534" s="0" t="n">
        <v>355</v>
      </c>
      <c r="P6534" s="3" t="s">
        <v>151</v>
      </c>
      <c r="Q6534" s="3" t="s">
        <v>27</v>
      </c>
      <c r="R6534" s="3" t="s">
        <v>34</v>
      </c>
      <c r="S6534" s="3" t="s">
        <v>2665</v>
      </c>
      <c r="T6534" s="3" t="s">
        <v>2665</v>
      </c>
    </row>
    <row r="6535" customFormat="false" ht="15" hidden="false" customHeight="false" outlineLevel="0" collapsed="false">
      <c r="A6535" s="0" t="n">
        <v>110814</v>
      </c>
      <c r="B6535" s="0" t="s">
        <v>20</v>
      </c>
      <c r="C6535" s="0" t="s">
        <v>21</v>
      </c>
      <c r="E6535" s="0" t="s">
        <v>9073</v>
      </c>
      <c r="F6535" s="0" t="s">
        <v>51</v>
      </c>
      <c r="G6535" s="0" t="s">
        <v>990</v>
      </c>
      <c r="H6535" s="0" t="s">
        <v>248</v>
      </c>
      <c r="I6535" s="0" t="n">
        <v>966</v>
      </c>
      <c r="J6535" s="0" t="n">
        <v>966</v>
      </c>
      <c r="K6535" s="0" t="n">
        <v>1</v>
      </c>
      <c r="L6535" s="0" t="n">
        <v>20</v>
      </c>
      <c r="M6535" s="2" t="n">
        <f aca="false">IF(OR(I6535="",L6535="",L6535=0),"",ROUND(I6535/L6535,1))</f>
        <v>48.3</v>
      </c>
      <c r="N6535" s="0" t="n">
        <v>10</v>
      </c>
      <c r="O6535" s="0" t="n">
        <v>10</v>
      </c>
      <c r="P6535" s="3" t="s">
        <v>151</v>
      </c>
      <c r="Q6535" s="3" t="s">
        <v>105</v>
      </c>
      <c r="R6535" s="3" t="s">
        <v>2610</v>
      </c>
      <c r="S6535" s="3" t="s">
        <v>1538</v>
      </c>
      <c r="T6535" s="3" t="s">
        <v>2665</v>
      </c>
    </row>
    <row r="6536" customFormat="false" ht="15" hidden="false" customHeight="false" outlineLevel="0" collapsed="false">
      <c r="A6536" s="0" t="n">
        <v>110820</v>
      </c>
      <c r="B6536" s="0" t="s">
        <v>20</v>
      </c>
      <c r="C6536" s="0" t="s">
        <v>21</v>
      </c>
      <c r="E6536" s="0" t="s">
        <v>9074</v>
      </c>
      <c r="F6536" s="0" t="s">
        <v>475</v>
      </c>
      <c r="G6536" s="0" t="s">
        <v>24</v>
      </c>
      <c r="H6536" s="0" t="s">
        <v>25</v>
      </c>
      <c r="I6536" s="0" t="n">
        <v>80</v>
      </c>
      <c r="J6536" s="0" t="n">
        <v>80</v>
      </c>
      <c r="K6536" s="0" t="n">
        <v>0</v>
      </c>
      <c r="L6536" s="0" t="n">
        <v>4</v>
      </c>
      <c r="M6536" s="2" t="n">
        <f aca="false">IF(OR(I6536="",L6536="",L6536=0),"",ROUND(I6536/L6536,1))</f>
        <v>20</v>
      </c>
      <c r="N6536" s="0" t="n">
        <v>16.8</v>
      </c>
      <c r="O6536" s="0" t="n">
        <v>210</v>
      </c>
      <c r="P6536" s="3" t="s">
        <v>26</v>
      </c>
      <c r="Q6536" s="3" t="s">
        <v>27</v>
      </c>
      <c r="R6536" s="3" t="s">
        <v>139</v>
      </c>
      <c r="S6536" s="3" t="s">
        <v>2665</v>
      </c>
      <c r="T6536" s="3" t="s">
        <v>2665</v>
      </c>
    </row>
    <row r="6537" customFormat="false" ht="15" hidden="false" customHeight="false" outlineLevel="0" collapsed="false">
      <c r="A6537" s="0" t="n">
        <v>110821</v>
      </c>
      <c r="B6537" s="0" t="s">
        <v>20</v>
      </c>
      <c r="C6537" s="0" t="s">
        <v>21</v>
      </c>
      <c r="E6537" s="0" t="s">
        <v>9075</v>
      </c>
      <c r="F6537" s="0" t="s">
        <v>1811</v>
      </c>
      <c r="G6537" s="0" t="s">
        <v>57</v>
      </c>
      <c r="H6537" s="0" t="s">
        <v>25</v>
      </c>
      <c r="I6537" s="0" t="n">
        <v>45</v>
      </c>
      <c r="J6537" s="0" t="n">
        <v>45</v>
      </c>
      <c r="K6537" s="0" t="n">
        <v>1</v>
      </c>
      <c r="L6537" s="0" t="n">
        <v>6.7</v>
      </c>
      <c r="M6537" s="2" t="n">
        <f aca="false">IF(OR(I6537="",L6537="",L6537=0),"",ROUND(I6537/L6537,1))</f>
        <v>6.7</v>
      </c>
      <c r="N6537" s="0" t="n">
        <v>13.8</v>
      </c>
      <c r="O6537" s="0" t="n">
        <v>307</v>
      </c>
      <c r="P6537" s="3" t="s">
        <v>26</v>
      </c>
      <c r="Q6537" s="3" t="s">
        <v>105</v>
      </c>
      <c r="R6537" s="3" t="s">
        <v>449</v>
      </c>
      <c r="S6537" s="3" t="s">
        <v>2665</v>
      </c>
      <c r="T6537" s="3" t="s">
        <v>2665</v>
      </c>
    </row>
    <row r="6538" customFormat="false" ht="15" hidden="false" customHeight="false" outlineLevel="0" collapsed="false">
      <c r="A6538" s="0" t="n">
        <v>110824</v>
      </c>
      <c r="B6538" s="0" t="s">
        <v>20</v>
      </c>
      <c r="C6538" s="0" t="s">
        <v>21</v>
      </c>
      <c r="E6538" s="0" t="s">
        <v>67</v>
      </c>
      <c r="F6538" s="0" t="s">
        <v>917</v>
      </c>
      <c r="G6538" s="0" t="s">
        <v>52</v>
      </c>
      <c r="H6538" s="0" t="s">
        <v>25</v>
      </c>
      <c r="I6538" s="0" t="n">
        <v>39</v>
      </c>
      <c r="J6538" s="0" t="n">
        <v>39</v>
      </c>
      <c r="K6538" s="0" t="n">
        <v>1</v>
      </c>
      <c r="L6538" s="0" t="n">
        <v>6.5</v>
      </c>
      <c r="M6538" s="2" t="n">
        <f aca="false">IF(OR(I6538="",L6538="",L6538=0),"",ROUND(I6538/L6538,1))</f>
        <v>6</v>
      </c>
      <c r="N6538" s="0" t="n">
        <v>22</v>
      </c>
      <c r="O6538" s="0" t="n">
        <v>564</v>
      </c>
      <c r="P6538" s="3" t="s">
        <v>26</v>
      </c>
      <c r="Q6538" s="3" t="s">
        <v>105</v>
      </c>
      <c r="R6538" s="3" t="s">
        <v>9076</v>
      </c>
      <c r="S6538" s="3" t="s">
        <v>1149</v>
      </c>
      <c r="T6538" s="3" t="s">
        <v>2665</v>
      </c>
    </row>
    <row r="6539" customFormat="false" ht="15" hidden="false" customHeight="false" outlineLevel="0" collapsed="false">
      <c r="A6539" s="0" t="n">
        <v>110826</v>
      </c>
      <c r="B6539" s="0" t="s">
        <v>20</v>
      </c>
      <c r="C6539" s="0" t="s">
        <v>21</v>
      </c>
      <c r="E6539" s="0" t="s">
        <v>825</v>
      </c>
      <c r="F6539" s="0" t="s">
        <v>1379</v>
      </c>
      <c r="G6539" s="0" t="s">
        <v>316</v>
      </c>
      <c r="H6539" s="0" t="s">
        <v>25</v>
      </c>
      <c r="I6539" s="0" t="n">
        <v>46</v>
      </c>
      <c r="J6539" s="0" t="n">
        <v>46</v>
      </c>
      <c r="K6539" s="0" t="n">
        <v>4</v>
      </c>
      <c r="L6539" s="0" t="n">
        <v>3.2</v>
      </c>
      <c r="M6539" s="2" t="n">
        <f aca="false">IF(OR(I6539="",L6539="",L6539=0),"",ROUND(I6539/L6539,1))</f>
        <v>14.4</v>
      </c>
      <c r="N6539" s="0" t="n">
        <v>10.5</v>
      </c>
      <c r="O6539" s="0" t="n">
        <v>228</v>
      </c>
      <c r="P6539" s="3" t="s">
        <v>26</v>
      </c>
      <c r="Q6539" s="3" t="s">
        <v>27</v>
      </c>
      <c r="R6539" s="3" t="s">
        <v>34</v>
      </c>
      <c r="S6539" s="3" t="s">
        <v>2665</v>
      </c>
      <c r="T6539" s="3" t="s">
        <v>2665</v>
      </c>
    </row>
    <row r="6540" customFormat="false" ht="15" hidden="false" customHeight="false" outlineLevel="0" collapsed="false">
      <c r="A6540" s="0" t="n">
        <v>110833</v>
      </c>
      <c r="B6540" s="0" t="s">
        <v>20</v>
      </c>
      <c r="C6540" s="0" t="s">
        <v>21</v>
      </c>
      <c r="E6540" s="0" t="s">
        <v>9077</v>
      </c>
      <c r="F6540" s="0" t="s">
        <v>868</v>
      </c>
      <c r="G6540" s="0" t="s">
        <v>24</v>
      </c>
      <c r="H6540" s="0" t="s">
        <v>25</v>
      </c>
      <c r="I6540" s="0" t="n">
        <v>70</v>
      </c>
      <c r="J6540" s="0" t="n">
        <v>70</v>
      </c>
      <c r="K6540" s="0" t="n">
        <v>0</v>
      </c>
      <c r="L6540" s="0" t="n">
        <v>4.2</v>
      </c>
      <c r="M6540" s="2" t="n">
        <f aca="false">IF(OR(I6540="",L6540="",L6540=0),"",ROUND(I6540/L6540,1))</f>
        <v>16.7</v>
      </c>
      <c r="N6540" s="0" t="n">
        <v>6.85</v>
      </c>
      <c r="O6540" s="0" t="n">
        <v>98</v>
      </c>
      <c r="P6540" s="3" t="s">
        <v>26</v>
      </c>
      <c r="Q6540" s="3" t="s">
        <v>105</v>
      </c>
      <c r="R6540" s="3" t="s">
        <v>139</v>
      </c>
      <c r="S6540" s="3" t="s">
        <v>2665</v>
      </c>
      <c r="T6540" s="3" t="s">
        <v>2665</v>
      </c>
    </row>
    <row r="6541" customFormat="false" ht="15" hidden="false" customHeight="false" outlineLevel="0" collapsed="false">
      <c r="A6541" s="0" t="n">
        <v>110834</v>
      </c>
      <c r="B6541" s="0" t="s">
        <v>20</v>
      </c>
      <c r="C6541" s="0" t="s">
        <v>21</v>
      </c>
      <c r="E6541" s="0" t="s">
        <v>353</v>
      </c>
      <c r="F6541" s="0" t="s">
        <v>3063</v>
      </c>
      <c r="G6541" s="0" t="s">
        <v>1710</v>
      </c>
      <c r="H6541" s="0" t="s">
        <v>325</v>
      </c>
      <c r="I6541" s="0" t="n">
        <v>60.4</v>
      </c>
      <c r="J6541" s="0" t="n">
        <v>122.5</v>
      </c>
      <c r="K6541" s="0" t="n">
        <v>2</v>
      </c>
      <c r="L6541" s="0" t="n">
        <v>4</v>
      </c>
      <c r="M6541" s="2" t="n">
        <f aca="false">IF(OR(I6541="",L6541="",L6541=0),"",ROUND(I6541/L6541,1))</f>
        <v>15.1</v>
      </c>
      <c r="N6541" s="0" t="n">
        <v>12.6</v>
      </c>
      <c r="O6541" s="0" t="n">
        <v>209</v>
      </c>
      <c r="P6541" s="3" t="s">
        <v>26</v>
      </c>
      <c r="Q6541" s="3" t="s">
        <v>105</v>
      </c>
      <c r="R6541" s="3" t="s">
        <v>28</v>
      </c>
      <c r="S6541" s="3" t="s">
        <v>2665</v>
      </c>
      <c r="T6541" s="3" t="s">
        <v>2665</v>
      </c>
    </row>
    <row r="6542" customFormat="false" ht="15" hidden="false" customHeight="false" outlineLevel="0" collapsed="false">
      <c r="A6542" s="0" t="n">
        <v>110835</v>
      </c>
      <c r="B6542" s="0" t="s">
        <v>20</v>
      </c>
      <c r="C6542" s="0" t="s">
        <v>21</v>
      </c>
      <c r="E6542" s="0" t="s">
        <v>9078</v>
      </c>
      <c r="F6542" s="0" t="s">
        <v>9079</v>
      </c>
      <c r="G6542" s="0" t="s">
        <v>1610</v>
      </c>
      <c r="H6542" s="0" t="s">
        <v>325</v>
      </c>
      <c r="I6542" s="0" t="n">
        <v>75</v>
      </c>
      <c r="J6542" s="0" t="n">
        <v>279</v>
      </c>
      <c r="K6542" s="0" t="n">
        <v>5</v>
      </c>
      <c r="L6542" s="0" t="n">
        <v>4</v>
      </c>
      <c r="M6542" s="2" t="n">
        <f aca="false">IF(OR(I6542="",L6542="",L6542=0),"",ROUND(I6542/L6542,1))</f>
        <v>18.8</v>
      </c>
      <c r="N6542" s="0" t="n">
        <v>19.8</v>
      </c>
      <c r="O6542" s="0" t="n">
        <v>264</v>
      </c>
      <c r="P6542" s="3" t="s">
        <v>26</v>
      </c>
      <c r="Q6542" s="3" t="s">
        <v>105</v>
      </c>
      <c r="R6542" s="3" t="s">
        <v>139</v>
      </c>
      <c r="S6542" s="3" t="s">
        <v>964</v>
      </c>
      <c r="T6542" s="3" t="s">
        <v>2665</v>
      </c>
    </row>
    <row r="6543" customFormat="false" ht="15" hidden="false" customHeight="false" outlineLevel="0" collapsed="false">
      <c r="A6543" s="0" t="n">
        <v>110840</v>
      </c>
      <c r="B6543" s="0" t="s">
        <v>20</v>
      </c>
      <c r="C6543" s="0" t="s">
        <v>21</v>
      </c>
      <c r="E6543" s="0" t="s">
        <v>9080</v>
      </c>
      <c r="F6543" s="0" t="s">
        <v>6377</v>
      </c>
      <c r="G6543" s="0" t="s">
        <v>290</v>
      </c>
      <c r="H6543" s="0" t="s">
        <v>25</v>
      </c>
      <c r="I6543" s="0" t="n">
        <v>57</v>
      </c>
      <c r="J6543" s="0" t="n">
        <v>57</v>
      </c>
      <c r="K6543" s="0" t="n">
        <v>4</v>
      </c>
      <c r="L6543" s="0" t="n">
        <v>4</v>
      </c>
      <c r="M6543" s="2" t="n">
        <f aca="false">IF(OR(I6543="",L6543="",L6543=0),"",ROUND(I6543/L6543,1))</f>
        <v>14.3</v>
      </c>
      <c r="N6543" s="0" t="n">
        <v>16.2</v>
      </c>
      <c r="O6543" s="0" t="n">
        <v>284</v>
      </c>
      <c r="P6543" s="3" t="s">
        <v>26</v>
      </c>
      <c r="Q6543" s="3" t="s">
        <v>27</v>
      </c>
      <c r="R6543" s="3" t="s">
        <v>155</v>
      </c>
      <c r="S6543" s="3" t="s">
        <v>2397</v>
      </c>
      <c r="T6543" s="3" t="s">
        <v>2665</v>
      </c>
    </row>
    <row r="6544" customFormat="false" ht="15" hidden="false" customHeight="false" outlineLevel="0" collapsed="false">
      <c r="A6544" s="0" t="n">
        <v>110842</v>
      </c>
      <c r="B6544" s="0" t="s">
        <v>20</v>
      </c>
      <c r="C6544" s="0" t="s">
        <v>21</v>
      </c>
      <c r="E6544" s="0" t="s">
        <v>9081</v>
      </c>
      <c r="F6544" s="0" t="s">
        <v>6303</v>
      </c>
      <c r="G6544" s="0" t="s">
        <v>24</v>
      </c>
      <c r="H6544" s="0" t="s">
        <v>25</v>
      </c>
      <c r="I6544" s="0" t="n">
        <v>34</v>
      </c>
      <c r="J6544" s="0" t="n">
        <v>38</v>
      </c>
      <c r="K6544" s="0" t="n">
        <v>7</v>
      </c>
      <c r="L6544" s="0" t="n">
        <v>3.3</v>
      </c>
      <c r="M6544" s="2" t="n">
        <f aca="false">IF(OR(I6544="",L6544="",L6544=0),"",ROUND(I6544/L6544,1))</f>
        <v>10.3</v>
      </c>
      <c r="N6544" s="0" t="n">
        <v>10.98</v>
      </c>
      <c r="O6544" s="0" t="n">
        <v>323</v>
      </c>
      <c r="P6544" s="3" t="s">
        <v>26</v>
      </c>
      <c r="Q6544" s="3" t="s">
        <v>105</v>
      </c>
      <c r="R6544" s="3" t="s">
        <v>7128</v>
      </c>
      <c r="S6544" s="3" t="s">
        <v>2665</v>
      </c>
      <c r="T6544" s="3" t="s">
        <v>2665</v>
      </c>
    </row>
    <row r="6545" customFormat="false" ht="15" hidden="false" customHeight="false" outlineLevel="0" collapsed="false">
      <c r="A6545" s="0" t="n">
        <v>110845</v>
      </c>
      <c r="B6545" s="0" t="s">
        <v>20</v>
      </c>
      <c r="C6545" s="0" t="s">
        <v>21</v>
      </c>
      <c r="E6545" s="0" t="s">
        <v>9082</v>
      </c>
      <c r="F6545" s="0" t="s">
        <v>998</v>
      </c>
      <c r="G6545" s="0" t="s">
        <v>1710</v>
      </c>
      <c r="H6545" s="0" t="s">
        <v>325</v>
      </c>
      <c r="I6545" s="0" t="n">
        <v>182</v>
      </c>
      <c r="J6545" s="0" t="n">
        <v>182</v>
      </c>
      <c r="K6545" s="0" t="n">
        <v>3</v>
      </c>
      <c r="L6545" s="0" t="n">
        <v>4.8</v>
      </c>
      <c r="M6545" s="2" t="n">
        <f aca="false">IF(OR(I6545="",L6545="",L6545=0),"",ROUND(I6545/L6545,1))</f>
        <v>37.9</v>
      </c>
      <c r="N6545" s="0" t="n">
        <v>16.9</v>
      </c>
      <c r="O6545" s="0" t="n">
        <v>93</v>
      </c>
      <c r="P6545" s="3" t="s">
        <v>26</v>
      </c>
      <c r="Q6545" s="3" t="s">
        <v>27</v>
      </c>
      <c r="R6545" s="3" t="s">
        <v>388</v>
      </c>
      <c r="S6545" s="3" t="s">
        <v>2147</v>
      </c>
      <c r="T6545" s="3" t="s">
        <v>2665</v>
      </c>
    </row>
    <row r="6546" customFormat="false" ht="15" hidden="false" customHeight="false" outlineLevel="0" collapsed="false">
      <c r="A6546" s="0" t="n">
        <v>110848</v>
      </c>
      <c r="B6546" s="0" t="s">
        <v>20</v>
      </c>
      <c r="C6546" s="0" t="s">
        <v>21</v>
      </c>
      <c r="E6546" s="0" t="s">
        <v>9083</v>
      </c>
      <c r="F6546" s="0" t="s">
        <v>9084</v>
      </c>
      <c r="G6546" s="0" t="s">
        <v>24</v>
      </c>
      <c r="H6546" s="0" t="s">
        <v>25</v>
      </c>
      <c r="I6546" s="0" t="n">
        <v>90</v>
      </c>
      <c r="J6546" s="0" t="n">
        <v>90</v>
      </c>
      <c r="K6546" s="0" t="n">
        <v>0</v>
      </c>
      <c r="L6546" s="0" t="n">
        <v>9</v>
      </c>
      <c r="M6546" s="2" t="n">
        <f aca="false">IF(OR(I6546="",L6546="",L6546=0),"",ROUND(I6546/L6546,1))</f>
        <v>10</v>
      </c>
      <c r="N6546" s="0" t="n">
        <v>9.7</v>
      </c>
      <c r="O6546" s="0" t="n">
        <v>108</v>
      </c>
      <c r="P6546" s="3" t="s">
        <v>26</v>
      </c>
      <c r="Q6546" s="3" t="s">
        <v>105</v>
      </c>
      <c r="R6546" s="3" t="s">
        <v>1574</v>
      </c>
      <c r="S6546" s="3" t="s">
        <v>1138</v>
      </c>
      <c r="T6546" s="3" t="s">
        <v>2665</v>
      </c>
    </row>
    <row r="6547" customFormat="false" ht="15" hidden="false" customHeight="false" outlineLevel="0" collapsed="false">
      <c r="A6547" s="0" t="n">
        <v>110853</v>
      </c>
      <c r="B6547" s="0" t="s">
        <v>20</v>
      </c>
      <c r="C6547" s="0" t="s">
        <v>21</v>
      </c>
      <c r="E6547" s="0" t="s">
        <v>2892</v>
      </c>
      <c r="F6547" s="0" t="s">
        <v>9085</v>
      </c>
      <c r="G6547" s="0" t="s">
        <v>247</v>
      </c>
      <c r="H6547" s="0" t="s">
        <v>248</v>
      </c>
      <c r="I6547" s="0" t="n">
        <v>75</v>
      </c>
      <c r="J6547" s="0" t="n">
        <v>75</v>
      </c>
      <c r="K6547" s="0" t="n">
        <v>1</v>
      </c>
      <c r="L6547" s="0" t="n">
        <v>5.5</v>
      </c>
      <c r="M6547" s="2" t="n">
        <f aca="false">IF(OR(I6547="",L6547="",L6547=0),"",ROUND(I6547/L6547,1))</f>
        <v>13.6</v>
      </c>
      <c r="N6547" s="0" t="n">
        <v>5.35</v>
      </c>
      <c r="O6547" s="0" t="n">
        <v>71</v>
      </c>
      <c r="P6547" s="3" t="s">
        <v>151</v>
      </c>
      <c r="Q6547" s="3" t="s">
        <v>105</v>
      </c>
      <c r="R6547" s="3" t="s">
        <v>34</v>
      </c>
      <c r="S6547" s="3" t="s">
        <v>1157</v>
      </c>
      <c r="T6547" s="3" t="s">
        <v>3054</v>
      </c>
    </row>
    <row r="6548" customFormat="false" ht="15" hidden="false" customHeight="false" outlineLevel="0" collapsed="false">
      <c r="A6548" s="0" t="n">
        <v>110857</v>
      </c>
      <c r="B6548" s="0" t="s">
        <v>20</v>
      </c>
      <c r="C6548" s="0" t="s">
        <v>21</v>
      </c>
      <c r="E6548" s="0" t="s">
        <v>9086</v>
      </c>
      <c r="F6548" s="0" t="s">
        <v>811</v>
      </c>
      <c r="G6548" s="0" t="s">
        <v>62</v>
      </c>
      <c r="H6548" s="0" t="s">
        <v>25</v>
      </c>
      <c r="I6548" s="0" t="n">
        <v>33</v>
      </c>
      <c r="J6548" s="0" t="n">
        <v>35</v>
      </c>
      <c r="K6548" s="0" t="n">
        <v>7</v>
      </c>
      <c r="L6548" s="0" t="n">
        <v>3.3</v>
      </c>
      <c r="M6548" s="2" t="n">
        <f aca="false">IF(OR(I6548="",L6548="",L6548=0),"",ROUND(I6548/L6548,1))</f>
        <v>10</v>
      </c>
      <c r="N6548" s="0" t="n">
        <v>11.8</v>
      </c>
      <c r="O6548" s="0" t="n">
        <v>358</v>
      </c>
      <c r="P6548" s="3" t="s">
        <v>26</v>
      </c>
      <c r="Q6548" s="3" t="s">
        <v>27</v>
      </c>
      <c r="R6548" s="3" t="s">
        <v>3680</v>
      </c>
      <c r="S6548" s="3" t="s">
        <v>1126</v>
      </c>
      <c r="T6548" s="3" t="s">
        <v>3054</v>
      </c>
    </row>
    <row r="6549" customFormat="false" ht="15" hidden="false" customHeight="false" outlineLevel="0" collapsed="false">
      <c r="A6549" s="0" t="n">
        <v>110861</v>
      </c>
      <c r="B6549" s="0" t="s">
        <v>20</v>
      </c>
      <c r="C6549" s="0" t="s">
        <v>21</v>
      </c>
      <c r="E6549" s="0" t="s">
        <v>9087</v>
      </c>
      <c r="F6549" s="0" t="s">
        <v>2751</v>
      </c>
      <c r="G6549" s="0" t="s">
        <v>81</v>
      </c>
      <c r="H6549" s="0" t="s">
        <v>25</v>
      </c>
      <c r="I6549" s="0" t="n">
        <v>38</v>
      </c>
      <c r="J6549" s="0" t="n">
        <v>38</v>
      </c>
      <c r="K6549" s="0" t="n">
        <v>5</v>
      </c>
      <c r="L6549" s="0" t="n">
        <v>3.4</v>
      </c>
      <c r="M6549" s="2" t="n">
        <f aca="false">IF(OR(I6549="",L6549="",L6549=0),"",ROUND(I6549/L6549,1))</f>
        <v>11.2</v>
      </c>
      <c r="N6549" s="0" t="n">
        <v>11</v>
      </c>
      <c r="O6549" s="0" t="n">
        <v>289</v>
      </c>
      <c r="P6549" s="3" t="s">
        <v>26</v>
      </c>
      <c r="Q6549" s="3" t="s">
        <v>27</v>
      </c>
      <c r="R6549" s="3" t="s">
        <v>106</v>
      </c>
      <c r="S6549" s="3" t="s">
        <v>562</v>
      </c>
      <c r="T6549" s="3" t="s">
        <v>3054</v>
      </c>
    </row>
    <row r="6550" customFormat="false" ht="15" hidden="false" customHeight="false" outlineLevel="0" collapsed="false">
      <c r="A6550" s="0" t="n">
        <v>110869</v>
      </c>
      <c r="B6550" s="0" t="s">
        <v>20</v>
      </c>
      <c r="C6550" s="0" t="s">
        <v>21</v>
      </c>
      <c r="E6550" s="0" t="s">
        <v>9088</v>
      </c>
      <c r="F6550" s="0" t="s">
        <v>5798</v>
      </c>
      <c r="G6550" s="0" t="s">
        <v>62</v>
      </c>
      <c r="H6550" s="0" t="s">
        <v>25</v>
      </c>
      <c r="I6550" s="0" t="n">
        <v>46</v>
      </c>
      <c r="J6550" s="0" t="n">
        <v>55</v>
      </c>
      <c r="K6550" s="0" t="n">
        <v>4</v>
      </c>
      <c r="L6550" s="0" t="n">
        <v>10</v>
      </c>
      <c r="M6550" s="2" t="n">
        <f aca="false">IF(OR(I6550="",L6550="",L6550=0),"",ROUND(I6550/L6550,1))</f>
        <v>4.6</v>
      </c>
      <c r="N6550" s="0" t="n">
        <v>14.5</v>
      </c>
      <c r="O6550" s="0" t="n">
        <v>315</v>
      </c>
      <c r="P6550" s="3" t="s">
        <v>26</v>
      </c>
      <c r="Q6550" s="3" t="s">
        <v>27</v>
      </c>
      <c r="R6550" s="3" t="s">
        <v>2129</v>
      </c>
      <c r="S6550" s="3" t="s">
        <v>888</v>
      </c>
      <c r="T6550" s="3" t="s">
        <v>3054</v>
      </c>
    </row>
    <row r="6551" customFormat="false" ht="15" hidden="false" customHeight="false" outlineLevel="0" collapsed="false">
      <c r="A6551" s="0" t="n">
        <v>110880</v>
      </c>
      <c r="B6551" s="0" t="s">
        <v>20</v>
      </c>
      <c r="C6551" s="0" t="s">
        <v>21</v>
      </c>
      <c r="E6551" s="0" t="s">
        <v>216</v>
      </c>
      <c r="F6551" s="0" t="s">
        <v>9089</v>
      </c>
      <c r="G6551" s="0" t="s">
        <v>1181</v>
      </c>
      <c r="H6551" s="0" t="s">
        <v>248</v>
      </c>
      <c r="I6551" s="0" t="n">
        <v>119</v>
      </c>
      <c r="J6551" s="0" t="n">
        <v>119</v>
      </c>
      <c r="K6551" s="0" t="n">
        <v>3</v>
      </c>
      <c r="L6551" s="0" t="n">
        <v>7.15</v>
      </c>
      <c r="M6551" s="2" t="n">
        <f aca="false">IF(OR(I6551="",L6551="",L6551=0),"",ROUND(I6551/L6551,1))</f>
        <v>16.6</v>
      </c>
      <c r="N6551" s="0" t="n">
        <v>13.5</v>
      </c>
      <c r="O6551" s="0" t="n">
        <v>113</v>
      </c>
      <c r="P6551" s="3" t="s">
        <v>151</v>
      </c>
      <c r="Q6551" s="3" t="s">
        <v>105</v>
      </c>
      <c r="R6551" s="3" t="s">
        <v>34</v>
      </c>
      <c r="S6551" s="3" t="s">
        <v>964</v>
      </c>
      <c r="T6551" s="3" t="s">
        <v>3054</v>
      </c>
    </row>
    <row r="6552" customFormat="false" ht="15" hidden="false" customHeight="false" outlineLevel="0" collapsed="false">
      <c r="A6552" s="0" t="n">
        <v>110886</v>
      </c>
      <c r="B6552" s="0" t="s">
        <v>20</v>
      </c>
      <c r="C6552" s="0" t="s">
        <v>21</v>
      </c>
      <c r="E6552" s="0" t="s">
        <v>9090</v>
      </c>
      <c r="F6552" s="0" t="s">
        <v>9091</v>
      </c>
      <c r="G6552" s="0" t="s">
        <v>1728</v>
      </c>
      <c r="H6552" s="0" t="s">
        <v>325</v>
      </c>
      <c r="I6552" s="0" t="n">
        <v>175</v>
      </c>
      <c r="J6552" s="0" t="n">
        <v>68</v>
      </c>
      <c r="K6552" s="0" t="n">
        <v>4</v>
      </c>
      <c r="L6552" s="0" t="n">
        <v>4</v>
      </c>
      <c r="M6552" s="2" t="n">
        <f aca="false">IF(OR(I6552="",L6552="",L6552=0),"",ROUND(I6552/L6552,1))</f>
        <v>43.8</v>
      </c>
      <c r="N6552" s="0" t="n">
        <v>8.4</v>
      </c>
      <c r="O6552" s="0" t="n">
        <v>48</v>
      </c>
      <c r="P6552" s="3" t="s">
        <v>151</v>
      </c>
      <c r="Q6552" s="3" t="s">
        <v>105</v>
      </c>
      <c r="R6552" s="3" t="s">
        <v>125</v>
      </c>
      <c r="S6552" s="3" t="s">
        <v>3309</v>
      </c>
      <c r="T6552" s="3" t="s">
        <v>3054</v>
      </c>
    </row>
    <row r="6553" customFormat="false" ht="15" hidden="false" customHeight="false" outlineLevel="0" collapsed="false">
      <c r="A6553" s="0" t="n">
        <v>110892</v>
      </c>
      <c r="B6553" s="0" t="s">
        <v>20</v>
      </c>
      <c r="C6553" s="0" t="s">
        <v>21</v>
      </c>
      <c r="E6553" s="0" t="s">
        <v>9092</v>
      </c>
      <c r="F6553" s="0" t="s">
        <v>295</v>
      </c>
      <c r="G6553" s="0" t="s">
        <v>91</v>
      </c>
      <c r="H6553" s="0" t="s">
        <v>25</v>
      </c>
      <c r="I6553" s="0" t="n">
        <v>47</v>
      </c>
      <c r="J6553" s="0" t="n">
        <v>47</v>
      </c>
      <c r="K6553" s="0" t="n">
        <v>0</v>
      </c>
      <c r="L6553" s="0" t="n">
        <v>4.1</v>
      </c>
      <c r="M6553" s="2" t="n">
        <f aca="false">IF(OR(I6553="",L6553="",L6553=0),"",ROUND(I6553/L6553,1))</f>
        <v>11.5</v>
      </c>
      <c r="N6553" s="0" t="n">
        <v>6.9</v>
      </c>
      <c r="O6553" s="0" t="n">
        <v>147</v>
      </c>
      <c r="P6553" s="3" t="s">
        <v>26</v>
      </c>
      <c r="Q6553" s="3" t="s">
        <v>105</v>
      </c>
      <c r="R6553" s="3" t="s">
        <v>106</v>
      </c>
      <c r="S6553" s="3" t="s">
        <v>2723</v>
      </c>
      <c r="T6553" s="3" t="s">
        <v>3054</v>
      </c>
    </row>
    <row r="6554" customFormat="false" ht="15" hidden="false" customHeight="false" outlineLevel="0" collapsed="false">
      <c r="A6554" s="0" t="n">
        <v>110897</v>
      </c>
      <c r="B6554" s="0" t="s">
        <v>20</v>
      </c>
      <c r="C6554" s="0" t="s">
        <v>21</v>
      </c>
      <c r="E6554" s="0" t="s">
        <v>9093</v>
      </c>
      <c r="F6554" s="0" t="s">
        <v>1417</v>
      </c>
      <c r="G6554" s="0" t="s">
        <v>134</v>
      </c>
      <c r="H6554" s="0" t="s">
        <v>25</v>
      </c>
      <c r="I6554" s="0" t="n">
        <v>307</v>
      </c>
      <c r="J6554" s="0" t="n">
        <v>328</v>
      </c>
      <c r="K6554" s="0" t="n">
        <v>6</v>
      </c>
      <c r="L6554" s="0" t="n">
        <v>8.3</v>
      </c>
      <c r="M6554" s="2" t="n">
        <f aca="false">IF(OR(I6554="",L6554="",L6554=0),"",ROUND(I6554/L6554,1))</f>
        <v>37</v>
      </c>
      <c r="N6554" s="0" t="n">
        <v>128</v>
      </c>
      <c r="O6554" s="0" t="n">
        <v>417</v>
      </c>
      <c r="P6554" s="3" t="s">
        <v>26</v>
      </c>
      <c r="Q6554" s="3" t="s">
        <v>27</v>
      </c>
      <c r="R6554" s="3" t="s">
        <v>9094</v>
      </c>
      <c r="S6554" s="3" t="s">
        <v>2671</v>
      </c>
      <c r="T6554" s="3" t="s">
        <v>3054</v>
      </c>
    </row>
    <row r="6555" customFormat="false" ht="15" hidden="false" customHeight="false" outlineLevel="0" collapsed="false">
      <c r="A6555" s="0" t="n">
        <v>110898</v>
      </c>
      <c r="B6555" s="0" t="s">
        <v>20</v>
      </c>
      <c r="C6555" s="0" t="s">
        <v>21</v>
      </c>
      <c r="E6555" s="0" t="s">
        <v>9095</v>
      </c>
      <c r="F6555" s="0" t="s">
        <v>9096</v>
      </c>
      <c r="G6555" s="0" t="s">
        <v>1610</v>
      </c>
      <c r="H6555" s="0" t="s">
        <v>325</v>
      </c>
      <c r="I6555" s="0" t="n">
        <v>22</v>
      </c>
      <c r="J6555" s="0" t="n">
        <v>22</v>
      </c>
      <c r="K6555" s="0" t="n">
        <v>4</v>
      </c>
      <c r="L6555" s="0" t="n">
        <v>3.1</v>
      </c>
      <c r="M6555" s="2" t="n">
        <f aca="false">IF(OR(I6555="",L6555="",L6555=0),"",ROUND(I6555/L6555,1))</f>
        <v>7.1</v>
      </c>
      <c r="N6555" s="0" t="n">
        <v>5.75</v>
      </c>
      <c r="O6555" s="0" t="n">
        <v>261</v>
      </c>
      <c r="P6555" s="3" t="s">
        <v>151</v>
      </c>
      <c r="Q6555" s="3" t="s">
        <v>105</v>
      </c>
      <c r="R6555" s="3" t="s">
        <v>903</v>
      </c>
      <c r="S6555" s="3" t="s">
        <v>1250</v>
      </c>
      <c r="T6555" s="3" t="s">
        <v>3054</v>
      </c>
    </row>
    <row r="6556" customFormat="false" ht="15" hidden="false" customHeight="false" outlineLevel="0" collapsed="false">
      <c r="A6556" s="0" t="n">
        <v>110901</v>
      </c>
      <c r="B6556" s="0" t="s">
        <v>20</v>
      </c>
      <c r="C6556" s="0" t="s">
        <v>21</v>
      </c>
      <c r="E6556" s="0" t="s">
        <v>5127</v>
      </c>
      <c r="F6556" s="0" t="s">
        <v>1306</v>
      </c>
      <c r="G6556" s="0" t="s">
        <v>66</v>
      </c>
      <c r="H6556" s="0" t="s">
        <v>25</v>
      </c>
      <c r="I6556" s="0" t="n">
        <v>83</v>
      </c>
      <c r="J6556" s="0" t="n">
        <v>83</v>
      </c>
      <c r="K6556" s="0" t="n">
        <v>2</v>
      </c>
      <c r="L6556" s="0" t="n">
        <v>1.5</v>
      </c>
      <c r="M6556" s="2" t="n">
        <f aca="false">IF(OR(I6556="",L6556="",L6556=0),"",ROUND(I6556/L6556,1))</f>
        <v>55.3</v>
      </c>
      <c r="N6556" s="0" t="n">
        <v>17.8</v>
      </c>
      <c r="O6556" s="0" t="n">
        <v>214</v>
      </c>
      <c r="P6556" s="3" t="s">
        <v>26</v>
      </c>
      <c r="Q6556" s="3" t="s">
        <v>27</v>
      </c>
      <c r="R6556" s="3" t="s">
        <v>9097</v>
      </c>
      <c r="S6556" s="3" t="s">
        <v>2449</v>
      </c>
      <c r="T6556" s="3" t="s">
        <v>3054</v>
      </c>
    </row>
    <row r="6557" customFormat="false" ht="15" hidden="false" customHeight="false" outlineLevel="0" collapsed="false">
      <c r="A6557" s="0" t="n">
        <v>110902</v>
      </c>
      <c r="B6557" s="0" t="s">
        <v>20</v>
      </c>
      <c r="C6557" s="0" t="s">
        <v>21</v>
      </c>
      <c r="E6557" s="0" t="s">
        <v>9098</v>
      </c>
      <c r="F6557" s="0" t="s">
        <v>1199</v>
      </c>
      <c r="G6557" s="0" t="s">
        <v>169</v>
      </c>
      <c r="H6557" s="0" t="s">
        <v>25</v>
      </c>
      <c r="I6557" s="0" t="n">
        <v>46.1</v>
      </c>
      <c r="J6557" s="0" t="n">
        <v>46.1</v>
      </c>
      <c r="K6557" s="0" t="n">
        <v>3</v>
      </c>
      <c r="L6557" s="0" t="n">
        <v>3.6</v>
      </c>
      <c r="M6557" s="2" t="n">
        <f aca="false">IF(OR(I6557="",L6557="",L6557=0),"",ROUND(I6557/L6557,1))</f>
        <v>12.8</v>
      </c>
      <c r="N6557" s="0" t="n">
        <v>15.5</v>
      </c>
      <c r="O6557" s="0" t="n">
        <v>336</v>
      </c>
      <c r="P6557" s="3" t="s">
        <v>26</v>
      </c>
      <c r="Q6557" s="3" t="s">
        <v>27</v>
      </c>
      <c r="R6557" s="3" t="s">
        <v>263</v>
      </c>
      <c r="S6557" s="3" t="s">
        <v>608</v>
      </c>
      <c r="T6557" s="3" t="s">
        <v>3054</v>
      </c>
    </row>
    <row r="6558" customFormat="false" ht="15" hidden="false" customHeight="false" outlineLevel="0" collapsed="false">
      <c r="A6558" s="0" t="n">
        <v>110909</v>
      </c>
      <c r="B6558" s="0" t="s">
        <v>20</v>
      </c>
      <c r="C6558" s="0" t="s">
        <v>21</v>
      </c>
      <c r="E6558" s="0" t="s">
        <v>9099</v>
      </c>
      <c r="F6558" s="0" t="s">
        <v>9100</v>
      </c>
      <c r="G6558" s="0" t="s">
        <v>2504</v>
      </c>
      <c r="H6558" s="0" t="s">
        <v>325</v>
      </c>
      <c r="I6558" s="0" t="n">
        <v>221.2</v>
      </c>
      <c r="J6558" s="0" t="n">
        <v>384.6</v>
      </c>
      <c r="K6558" s="0" t="n">
        <v>4</v>
      </c>
      <c r="L6558" s="0" t="n">
        <v>12</v>
      </c>
      <c r="M6558" s="2" t="n">
        <f aca="false">IF(OR(I6558="",L6558="",L6558=0),"",ROUND(I6558/L6558,1))</f>
        <v>18.4</v>
      </c>
      <c r="N6558" s="0" t="n">
        <v>39</v>
      </c>
      <c r="O6558" s="0" t="n">
        <v>176</v>
      </c>
      <c r="P6558" s="3" t="s">
        <v>26</v>
      </c>
      <c r="Q6558" s="3" t="s">
        <v>105</v>
      </c>
      <c r="R6558" s="3" t="s">
        <v>155</v>
      </c>
      <c r="S6558" s="3" t="s">
        <v>715</v>
      </c>
      <c r="T6558" s="3" t="s">
        <v>3054</v>
      </c>
    </row>
    <row r="6559" customFormat="false" ht="15" hidden="false" customHeight="false" outlineLevel="0" collapsed="false">
      <c r="A6559" s="0" t="n">
        <v>110912</v>
      </c>
      <c r="B6559" s="0" t="s">
        <v>20</v>
      </c>
      <c r="C6559" s="0" t="s">
        <v>21</v>
      </c>
      <c r="E6559" s="0" t="s">
        <v>5307</v>
      </c>
      <c r="F6559" s="0" t="s">
        <v>1417</v>
      </c>
      <c r="G6559" s="0" t="s">
        <v>134</v>
      </c>
      <c r="H6559" s="0" t="s">
        <v>25</v>
      </c>
      <c r="I6559" s="0" t="n">
        <v>129</v>
      </c>
      <c r="J6559" s="0" t="n">
        <v>129</v>
      </c>
      <c r="K6559" s="0" t="n">
        <v>7</v>
      </c>
      <c r="L6559" s="0" t="n">
        <v>9.7</v>
      </c>
      <c r="M6559" s="2" t="n">
        <f aca="false">IF(OR(I6559="",L6559="",L6559=0),"",ROUND(I6559/L6559,1))</f>
        <v>13.3</v>
      </c>
      <c r="N6559" s="0" t="n">
        <v>55</v>
      </c>
      <c r="O6559" s="0" t="n">
        <v>426</v>
      </c>
      <c r="P6559" s="3" t="s">
        <v>26</v>
      </c>
      <c r="Q6559" s="3" t="s">
        <v>27</v>
      </c>
      <c r="R6559" s="3" t="s">
        <v>9101</v>
      </c>
      <c r="S6559" s="3" t="s">
        <v>2671</v>
      </c>
      <c r="T6559" s="3" t="s">
        <v>3054</v>
      </c>
    </row>
    <row r="6560" customFormat="false" ht="15" hidden="false" customHeight="false" outlineLevel="0" collapsed="false">
      <c r="A6560" s="0" t="n">
        <v>110913</v>
      </c>
      <c r="B6560" s="0" t="s">
        <v>20</v>
      </c>
      <c r="C6560" s="0" t="s">
        <v>21</v>
      </c>
      <c r="E6560" s="0" t="s">
        <v>55</v>
      </c>
      <c r="F6560" s="0" t="s">
        <v>3318</v>
      </c>
      <c r="G6560" s="0" t="s">
        <v>1710</v>
      </c>
      <c r="H6560" s="0" t="s">
        <v>325</v>
      </c>
      <c r="I6560" s="0" t="n">
        <v>80</v>
      </c>
      <c r="J6560" s="0" t="n">
        <v>80</v>
      </c>
      <c r="K6560" s="0" t="n">
        <v>4</v>
      </c>
      <c r="L6560" s="0" t="n">
        <v>4</v>
      </c>
      <c r="M6560" s="2" t="n">
        <f aca="false">IF(OR(I6560="",L6560="",L6560=0),"",ROUND(I6560/L6560,1))</f>
        <v>20</v>
      </c>
      <c r="N6560" s="0" t="n">
        <v>15.5</v>
      </c>
      <c r="O6560" s="0" t="n">
        <v>194</v>
      </c>
      <c r="P6560" s="3" t="s">
        <v>26</v>
      </c>
      <c r="Q6560" s="3" t="s">
        <v>105</v>
      </c>
      <c r="R6560" s="3" t="s">
        <v>34</v>
      </c>
      <c r="S6560" s="3" t="s">
        <v>3054</v>
      </c>
      <c r="T6560" s="3" t="s">
        <v>3054</v>
      </c>
    </row>
    <row r="6561" customFormat="false" ht="15" hidden="false" customHeight="false" outlineLevel="0" collapsed="false">
      <c r="A6561" s="0" t="n">
        <v>110914</v>
      </c>
      <c r="B6561" s="0" t="s">
        <v>20</v>
      </c>
      <c r="C6561" s="0" t="s">
        <v>21</v>
      </c>
      <c r="E6561" s="0" t="s">
        <v>2814</v>
      </c>
      <c r="F6561" s="0" t="s">
        <v>436</v>
      </c>
      <c r="G6561" s="0" t="s">
        <v>81</v>
      </c>
      <c r="H6561" s="0" t="s">
        <v>25</v>
      </c>
      <c r="I6561" s="0" t="n">
        <v>91</v>
      </c>
      <c r="J6561" s="0" t="n">
        <v>91</v>
      </c>
      <c r="K6561" s="0" t="n">
        <v>4</v>
      </c>
      <c r="L6561" s="0" t="n">
        <v>9</v>
      </c>
      <c r="M6561" s="2" t="n">
        <f aca="false">IF(OR(I6561="",L6561="",L6561=0),"",ROUND(I6561/L6561,1))</f>
        <v>10.1</v>
      </c>
      <c r="N6561" s="0" t="n">
        <v>69</v>
      </c>
      <c r="O6561" s="0" t="n">
        <v>758</v>
      </c>
      <c r="P6561" s="3" t="s">
        <v>26</v>
      </c>
      <c r="Q6561" s="3" t="s">
        <v>105</v>
      </c>
      <c r="R6561" s="3" t="s">
        <v>375</v>
      </c>
      <c r="S6561" s="3" t="s">
        <v>110</v>
      </c>
      <c r="T6561" s="3" t="s">
        <v>3054</v>
      </c>
    </row>
    <row r="6562" customFormat="false" ht="15" hidden="false" customHeight="false" outlineLevel="0" collapsed="false">
      <c r="A6562" s="0" t="n">
        <v>110917</v>
      </c>
      <c r="B6562" s="0" t="s">
        <v>20</v>
      </c>
      <c r="C6562" s="0" t="s">
        <v>21</v>
      </c>
      <c r="E6562" s="0" t="s">
        <v>9102</v>
      </c>
      <c r="F6562" s="0" t="s">
        <v>51</v>
      </c>
      <c r="G6562" s="0" t="s">
        <v>3991</v>
      </c>
      <c r="H6562" s="0" t="s">
        <v>25</v>
      </c>
      <c r="I6562" s="0" t="n">
        <v>58</v>
      </c>
      <c r="J6562" s="0" t="n">
        <v>58</v>
      </c>
      <c r="K6562" s="0" t="n">
        <v>0</v>
      </c>
      <c r="L6562" s="0" t="n">
        <v>4.8</v>
      </c>
      <c r="M6562" s="2" t="n">
        <f aca="false">IF(OR(I6562="",L6562="",L6562=0),"",ROUND(I6562/L6562,1))</f>
        <v>12.1</v>
      </c>
      <c r="N6562" s="0" t="n">
        <v>4.6</v>
      </c>
      <c r="O6562" s="0" t="n">
        <v>79</v>
      </c>
      <c r="P6562" s="3" t="s">
        <v>26</v>
      </c>
      <c r="Q6562" s="3" t="s">
        <v>105</v>
      </c>
      <c r="R6562" s="3" t="s">
        <v>139</v>
      </c>
      <c r="S6562" s="3" t="s">
        <v>3054</v>
      </c>
      <c r="T6562" s="3" t="s">
        <v>3054</v>
      </c>
    </row>
    <row r="6563" customFormat="false" ht="15" hidden="false" customHeight="false" outlineLevel="0" collapsed="false">
      <c r="A6563" s="0" t="n">
        <v>110921</v>
      </c>
      <c r="B6563" s="0" t="s">
        <v>20</v>
      </c>
      <c r="C6563" s="0" t="s">
        <v>21</v>
      </c>
      <c r="E6563" s="0" t="s">
        <v>9103</v>
      </c>
      <c r="F6563" s="0" t="s">
        <v>379</v>
      </c>
      <c r="G6563" s="0" t="s">
        <v>52</v>
      </c>
      <c r="H6563" s="0" t="s">
        <v>25</v>
      </c>
      <c r="I6563" s="0" t="n">
        <v>38</v>
      </c>
      <c r="J6563" s="0" t="n">
        <v>45</v>
      </c>
      <c r="K6563" s="0" t="n">
        <v>7</v>
      </c>
      <c r="L6563" s="0" t="n">
        <v>4.8</v>
      </c>
      <c r="M6563" s="2" t="n">
        <f aca="false">IF(OR(I6563="",L6563="",L6563=0),"",ROUND(I6563/L6563,1))</f>
        <v>7.9</v>
      </c>
      <c r="N6563" s="0" t="n">
        <v>16.95</v>
      </c>
      <c r="O6563" s="0" t="n">
        <v>446</v>
      </c>
      <c r="P6563" s="3" t="s">
        <v>26</v>
      </c>
      <c r="Q6563" s="3" t="s">
        <v>27</v>
      </c>
      <c r="S6563" s="3" t="s">
        <v>355</v>
      </c>
      <c r="T6563" s="3" t="s">
        <v>3054</v>
      </c>
    </row>
    <row r="6564" customFormat="false" ht="15" hidden="false" customHeight="false" outlineLevel="0" collapsed="false">
      <c r="A6564" s="0" t="n">
        <v>110927</v>
      </c>
      <c r="B6564" s="0" t="s">
        <v>20</v>
      </c>
      <c r="C6564" s="0" t="s">
        <v>21</v>
      </c>
      <c r="E6564" s="0" t="s">
        <v>9104</v>
      </c>
      <c r="F6564" s="0" t="s">
        <v>564</v>
      </c>
      <c r="G6564" s="0" t="s">
        <v>1678</v>
      </c>
      <c r="H6564" s="0" t="s">
        <v>325</v>
      </c>
      <c r="I6564" s="0" t="n">
        <v>73</v>
      </c>
      <c r="J6564" s="0" t="n">
        <v>73</v>
      </c>
      <c r="K6564" s="0" t="n">
        <v>5</v>
      </c>
      <c r="L6564" s="0" t="n">
        <v>6</v>
      </c>
      <c r="M6564" s="2" t="n">
        <f aca="false">IF(OR(I6564="",L6564="",L6564=0),"",ROUND(I6564/L6564,1))</f>
        <v>12.2</v>
      </c>
      <c r="N6564" s="0" t="n">
        <v>17.5</v>
      </c>
      <c r="O6564" s="0" t="n">
        <v>240</v>
      </c>
      <c r="P6564" s="3" t="s">
        <v>151</v>
      </c>
      <c r="Q6564" s="3" t="s">
        <v>105</v>
      </c>
      <c r="R6564" s="3" t="s">
        <v>9105</v>
      </c>
      <c r="S6564" s="3" t="s">
        <v>726</v>
      </c>
      <c r="T6564" s="3" t="s">
        <v>3054</v>
      </c>
    </row>
    <row r="6565" customFormat="false" ht="15" hidden="false" customHeight="false" outlineLevel="0" collapsed="false">
      <c r="A6565" s="0" t="n">
        <v>110936</v>
      </c>
      <c r="B6565" s="0" t="s">
        <v>20</v>
      </c>
      <c r="C6565" s="0" t="s">
        <v>21</v>
      </c>
      <c r="E6565" s="0" t="s">
        <v>9106</v>
      </c>
      <c r="F6565" s="0" t="s">
        <v>475</v>
      </c>
      <c r="G6565" s="0" t="s">
        <v>24</v>
      </c>
      <c r="H6565" s="0" t="s">
        <v>25</v>
      </c>
      <c r="I6565" s="0" t="n">
        <v>72</v>
      </c>
      <c r="J6565" s="0" t="n">
        <v>72</v>
      </c>
      <c r="K6565" s="0" t="n">
        <v>5</v>
      </c>
      <c r="L6565" s="0" t="n">
        <v>4.6</v>
      </c>
      <c r="M6565" s="2" t="n">
        <f aca="false">IF(OR(I6565="",L6565="",L6565=0),"",ROUND(I6565/L6565,1))</f>
        <v>15.7</v>
      </c>
      <c r="N6565" s="0" t="n">
        <v>14.8</v>
      </c>
      <c r="O6565" s="0" t="n">
        <v>206</v>
      </c>
      <c r="P6565" s="3" t="s">
        <v>26</v>
      </c>
      <c r="Q6565" s="3" t="s">
        <v>27</v>
      </c>
      <c r="R6565" s="3" t="s">
        <v>139</v>
      </c>
      <c r="S6565" s="3" t="s">
        <v>369</v>
      </c>
      <c r="T6565" s="3" t="s">
        <v>3054</v>
      </c>
    </row>
    <row r="6566" customFormat="false" ht="15" hidden="false" customHeight="false" outlineLevel="0" collapsed="false">
      <c r="A6566" s="0" t="n">
        <v>110945</v>
      </c>
      <c r="B6566" s="0" t="s">
        <v>20</v>
      </c>
      <c r="C6566" s="0" t="s">
        <v>21</v>
      </c>
      <c r="E6566" s="0" t="s">
        <v>9107</v>
      </c>
      <c r="F6566" s="0" t="s">
        <v>3177</v>
      </c>
      <c r="G6566" s="0" t="s">
        <v>169</v>
      </c>
      <c r="H6566" s="0" t="s">
        <v>25</v>
      </c>
      <c r="I6566" s="0" t="n">
        <v>83</v>
      </c>
      <c r="J6566" s="0" t="n">
        <v>83</v>
      </c>
      <c r="K6566" s="0" t="n">
        <v>4</v>
      </c>
      <c r="L6566" s="0" t="n">
        <v>8.5</v>
      </c>
      <c r="M6566" s="2" t="n">
        <f aca="false">IF(OR(I6566="",L6566="",L6566=0),"",ROUND(I6566/L6566,1))</f>
        <v>9.8</v>
      </c>
      <c r="N6566" s="0" t="n">
        <v>27.9</v>
      </c>
      <c r="O6566" s="0" t="n">
        <v>336</v>
      </c>
      <c r="P6566" s="3" t="s">
        <v>26</v>
      </c>
      <c r="Q6566" s="3" t="s">
        <v>27</v>
      </c>
      <c r="R6566" s="3" t="s">
        <v>9108</v>
      </c>
      <c r="S6566" s="3" t="s">
        <v>1266</v>
      </c>
      <c r="T6566" s="3" t="s">
        <v>3054</v>
      </c>
    </row>
    <row r="6567" customFormat="false" ht="15" hidden="false" customHeight="false" outlineLevel="0" collapsed="false">
      <c r="A6567" s="0" t="n">
        <v>110953</v>
      </c>
      <c r="B6567" s="0" t="s">
        <v>20</v>
      </c>
      <c r="C6567" s="0" t="s">
        <v>21</v>
      </c>
      <c r="E6567" s="0" t="s">
        <v>444</v>
      </c>
      <c r="F6567" s="0" t="s">
        <v>1306</v>
      </c>
      <c r="G6567" s="0" t="s">
        <v>66</v>
      </c>
      <c r="H6567" s="0" t="s">
        <v>25</v>
      </c>
      <c r="I6567" s="0" t="n">
        <v>57.6</v>
      </c>
      <c r="J6567" s="0" t="n">
        <v>57.6</v>
      </c>
      <c r="K6567" s="0" t="n">
        <v>5</v>
      </c>
      <c r="L6567" s="0" t="n">
        <v>3.6</v>
      </c>
      <c r="M6567" s="2" t="n">
        <f aca="false">IF(OR(I6567="",L6567="",L6567=0),"",ROUND(I6567/L6567,1))</f>
        <v>16</v>
      </c>
      <c r="N6567" s="0" t="n">
        <v>40</v>
      </c>
      <c r="O6567" s="0" t="n">
        <v>694</v>
      </c>
      <c r="P6567" s="3" t="s">
        <v>26</v>
      </c>
      <c r="Q6567" s="3" t="s">
        <v>105</v>
      </c>
      <c r="R6567" s="3" t="s">
        <v>34</v>
      </c>
      <c r="S6567" s="3" t="s">
        <v>2031</v>
      </c>
      <c r="T6567" s="3" t="s">
        <v>3054</v>
      </c>
    </row>
    <row r="6568" customFormat="false" ht="15" hidden="false" customHeight="false" outlineLevel="0" collapsed="false">
      <c r="A6568" s="0" t="n">
        <v>110961</v>
      </c>
      <c r="B6568" s="0" t="s">
        <v>20</v>
      </c>
      <c r="C6568" s="0" t="s">
        <v>21</v>
      </c>
      <c r="E6568" s="0" t="s">
        <v>9109</v>
      </c>
      <c r="F6568" s="0" t="s">
        <v>3412</v>
      </c>
      <c r="G6568" s="0" t="s">
        <v>1610</v>
      </c>
      <c r="H6568" s="0" t="s">
        <v>325</v>
      </c>
      <c r="I6568" s="0" t="n">
        <v>50</v>
      </c>
      <c r="J6568" s="0" t="n">
        <v>50</v>
      </c>
      <c r="K6568" s="0" t="n">
        <v>3</v>
      </c>
      <c r="L6568" s="0" t="n">
        <v>4</v>
      </c>
      <c r="M6568" s="2" t="n">
        <f aca="false">IF(OR(I6568="",L6568="",L6568=0),"",ROUND(I6568/L6568,1))</f>
        <v>12.5</v>
      </c>
      <c r="N6568" s="0" t="n">
        <v>7.95</v>
      </c>
      <c r="O6568" s="0" t="n">
        <v>159</v>
      </c>
      <c r="P6568" s="3" t="s">
        <v>26</v>
      </c>
      <c r="Q6568" s="3" t="s">
        <v>27</v>
      </c>
      <c r="R6568" s="3" t="s">
        <v>9110</v>
      </c>
      <c r="S6568" s="3" t="s">
        <v>1918</v>
      </c>
      <c r="T6568" s="3" t="s">
        <v>3054</v>
      </c>
    </row>
    <row r="6569" customFormat="false" ht="15" hidden="false" customHeight="false" outlineLevel="0" collapsed="false">
      <c r="A6569" s="0" t="n">
        <v>110969</v>
      </c>
      <c r="B6569" s="0" t="s">
        <v>20</v>
      </c>
      <c r="C6569" s="0" t="s">
        <v>21</v>
      </c>
      <c r="E6569" s="0" t="s">
        <v>9111</v>
      </c>
      <c r="F6569" s="0" t="s">
        <v>94</v>
      </c>
      <c r="G6569" s="0" t="s">
        <v>134</v>
      </c>
      <c r="H6569" s="0" t="s">
        <v>25</v>
      </c>
      <c r="I6569" s="0" t="n">
        <v>73</v>
      </c>
      <c r="J6569" s="0" t="n">
        <v>73</v>
      </c>
      <c r="K6569" s="0" t="n">
        <v>1</v>
      </c>
      <c r="L6569" s="0" t="n">
        <v>4</v>
      </c>
      <c r="M6569" s="2" t="n">
        <f aca="false">IF(OR(I6569="",L6569="",L6569=0),"",ROUND(I6569/L6569,1))</f>
        <v>18.3</v>
      </c>
      <c r="N6569" s="0" t="n">
        <v>15</v>
      </c>
      <c r="O6569" s="0" t="n">
        <v>205</v>
      </c>
      <c r="P6569" s="3" t="s">
        <v>26</v>
      </c>
      <c r="Q6569" s="3" t="s">
        <v>27</v>
      </c>
      <c r="R6569" s="3" t="s">
        <v>139</v>
      </c>
      <c r="S6569" s="3" t="s">
        <v>3054</v>
      </c>
      <c r="T6569" s="3" t="s">
        <v>3054</v>
      </c>
    </row>
    <row r="6570" customFormat="false" ht="15" hidden="false" customHeight="false" outlineLevel="0" collapsed="false">
      <c r="A6570" s="0" t="n">
        <v>110988</v>
      </c>
      <c r="B6570" s="0" t="s">
        <v>20</v>
      </c>
      <c r="C6570" s="0" t="s">
        <v>21</v>
      </c>
      <c r="E6570" s="0" t="s">
        <v>618</v>
      </c>
      <c r="F6570" s="0" t="s">
        <v>1713</v>
      </c>
      <c r="G6570" s="0" t="s">
        <v>24</v>
      </c>
      <c r="H6570" s="0" t="s">
        <v>25</v>
      </c>
      <c r="I6570" s="0" t="n">
        <v>57</v>
      </c>
      <c r="J6570" s="0" t="n">
        <v>86</v>
      </c>
      <c r="K6570" s="0" t="n">
        <v>2</v>
      </c>
      <c r="L6570" s="0" t="n">
        <v>4.1</v>
      </c>
      <c r="M6570" s="2" t="n">
        <f aca="false">IF(OR(I6570="",L6570="",L6570=0),"",ROUND(I6570/L6570,1))</f>
        <v>13.9</v>
      </c>
      <c r="N6570" s="0" t="n">
        <v>26</v>
      </c>
      <c r="O6570" s="0" t="n">
        <v>456</v>
      </c>
      <c r="P6570" s="3" t="s">
        <v>26</v>
      </c>
      <c r="Q6570" s="3" t="s">
        <v>105</v>
      </c>
      <c r="R6570" s="3" t="s">
        <v>3731</v>
      </c>
      <c r="S6570" s="3" t="s">
        <v>3054</v>
      </c>
      <c r="T6570" s="3" t="s">
        <v>3054</v>
      </c>
    </row>
    <row r="6571" customFormat="false" ht="15" hidden="false" customHeight="false" outlineLevel="0" collapsed="false">
      <c r="A6571" s="0" t="n">
        <v>111002</v>
      </c>
      <c r="B6571" s="0" t="s">
        <v>20</v>
      </c>
      <c r="C6571" s="0" t="s">
        <v>21</v>
      </c>
      <c r="E6571" s="0" t="s">
        <v>9112</v>
      </c>
      <c r="F6571" s="0" t="s">
        <v>4249</v>
      </c>
      <c r="G6571" s="0" t="s">
        <v>1606</v>
      </c>
      <c r="H6571" s="0" t="s">
        <v>325</v>
      </c>
      <c r="I6571" s="0" t="n">
        <v>17</v>
      </c>
      <c r="J6571" s="0" t="n">
        <v>17</v>
      </c>
      <c r="K6571" s="0" t="n">
        <v>3</v>
      </c>
      <c r="L6571" s="0" t="n">
        <v>3.5</v>
      </c>
      <c r="M6571" s="2" t="n">
        <f aca="false">IF(OR(I6571="",L6571="",L6571=0),"",ROUND(I6571/L6571,1))</f>
        <v>4.9</v>
      </c>
      <c r="N6571" s="0" t="n">
        <v>4.68</v>
      </c>
      <c r="O6571" s="0" t="n">
        <v>275</v>
      </c>
      <c r="P6571" s="3" t="s">
        <v>26</v>
      </c>
      <c r="Q6571" s="3" t="s">
        <v>105</v>
      </c>
      <c r="R6571" s="3" t="s">
        <v>106</v>
      </c>
      <c r="S6571" s="3" t="s">
        <v>439</v>
      </c>
      <c r="T6571" s="3" t="s">
        <v>439</v>
      </c>
    </row>
    <row r="6572" customFormat="false" ht="15" hidden="false" customHeight="false" outlineLevel="0" collapsed="false">
      <c r="A6572" s="0" t="n">
        <v>111006</v>
      </c>
      <c r="B6572" s="0" t="s">
        <v>20</v>
      </c>
      <c r="C6572" s="0" t="s">
        <v>21</v>
      </c>
      <c r="E6572" s="0" t="s">
        <v>9113</v>
      </c>
      <c r="F6572" s="0" t="s">
        <v>62</v>
      </c>
      <c r="G6572" s="0" t="s">
        <v>62</v>
      </c>
      <c r="H6572" s="0" t="s">
        <v>25</v>
      </c>
      <c r="I6572" s="0" t="n">
        <v>100</v>
      </c>
      <c r="J6572" s="0" t="n">
        <v>130</v>
      </c>
      <c r="K6572" s="0" t="n">
        <v>4</v>
      </c>
      <c r="L6572" s="0" t="n">
        <v>11.5</v>
      </c>
      <c r="M6572" s="2" t="n">
        <f aca="false">IF(OR(I6572="",L6572="",L6572=0),"",ROUND(I6572/L6572,1))</f>
        <v>8.7</v>
      </c>
      <c r="N6572" s="0" t="n">
        <v>22.9</v>
      </c>
      <c r="O6572" s="0" t="n">
        <v>229</v>
      </c>
      <c r="P6572" s="3" t="s">
        <v>26</v>
      </c>
      <c r="Q6572" s="3" t="s">
        <v>27</v>
      </c>
      <c r="R6572" s="3" t="s">
        <v>106</v>
      </c>
      <c r="S6572" s="3" t="s">
        <v>439</v>
      </c>
      <c r="T6572" s="3" t="s">
        <v>439</v>
      </c>
    </row>
    <row r="6573" customFormat="false" ht="15" hidden="false" customHeight="false" outlineLevel="0" collapsed="false">
      <c r="A6573" s="0" t="n">
        <v>111007</v>
      </c>
      <c r="B6573" s="0" t="s">
        <v>20</v>
      </c>
      <c r="C6573" s="0" t="s">
        <v>21</v>
      </c>
      <c r="E6573" s="0" t="s">
        <v>9114</v>
      </c>
      <c r="F6573" s="0" t="s">
        <v>1417</v>
      </c>
      <c r="G6573" s="0" t="s">
        <v>134</v>
      </c>
      <c r="H6573" s="0" t="s">
        <v>25</v>
      </c>
      <c r="I6573" s="0" t="n">
        <v>158</v>
      </c>
      <c r="J6573" s="0" t="n">
        <v>158</v>
      </c>
      <c r="K6573" s="0" t="n">
        <v>1</v>
      </c>
      <c r="L6573" s="0" t="n">
        <v>10</v>
      </c>
      <c r="M6573" s="2" t="n">
        <f aca="false">IF(OR(I6573="",L6573="",L6573=0),"",ROUND(I6573/L6573,1))</f>
        <v>15.8</v>
      </c>
      <c r="N6573" s="0" t="n">
        <v>21.8</v>
      </c>
      <c r="O6573" s="0" t="n">
        <v>138</v>
      </c>
      <c r="P6573" s="3" t="s">
        <v>26</v>
      </c>
      <c r="Q6573" s="3" t="s">
        <v>105</v>
      </c>
      <c r="R6573" s="3" t="s">
        <v>139</v>
      </c>
      <c r="S6573" s="3" t="s">
        <v>2478</v>
      </c>
      <c r="T6573" s="3" t="s">
        <v>439</v>
      </c>
    </row>
    <row r="6574" customFormat="false" ht="15" hidden="false" customHeight="false" outlineLevel="0" collapsed="false">
      <c r="A6574" s="0" t="n">
        <v>111008</v>
      </c>
      <c r="B6574" s="0" t="s">
        <v>20</v>
      </c>
      <c r="C6574" s="0" t="s">
        <v>21</v>
      </c>
      <c r="E6574" s="0" t="s">
        <v>9115</v>
      </c>
      <c r="F6574" s="0" t="s">
        <v>3177</v>
      </c>
      <c r="G6574" s="0" t="s">
        <v>169</v>
      </c>
      <c r="H6574" s="0" t="s">
        <v>25</v>
      </c>
      <c r="I6574" s="0" t="n">
        <v>40</v>
      </c>
      <c r="J6574" s="0" t="n">
        <v>40</v>
      </c>
      <c r="K6574" s="0" t="n">
        <v>5</v>
      </c>
      <c r="L6574" s="0" t="n">
        <v>3.2</v>
      </c>
      <c r="M6574" s="2" t="n">
        <f aca="false">IF(OR(I6574="",L6574="",L6574=0),"",ROUND(I6574/L6574,1))</f>
        <v>12.5</v>
      </c>
      <c r="N6574" s="0" t="n">
        <v>11.5</v>
      </c>
      <c r="O6574" s="0" t="n">
        <v>288</v>
      </c>
      <c r="P6574" s="3" t="s">
        <v>26</v>
      </c>
      <c r="Q6574" s="3" t="s">
        <v>27</v>
      </c>
      <c r="R6574" s="3" t="s">
        <v>449</v>
      </c>
      <c r="S6574" s="3" t="s">
        <v>439</v>
      </c>
      <c r="T6574" s="3" t="s">
        <v>439</v>
      </c>
    </row>
    <row r="6575" customFormat="false" ht="15" hidden="false" customHeight="false" outlineLevel="0" collapsed="false">
      <c r="A6575" s="0" t="n">
        <v>111010</v>
      </c>
      <c r="B6575" s="0" t="s">
        <v>20</v>
      </c>
      <c r="C6575" s="0" t="s">
        <v>21</v>
      </c>
      <c r="E6575" s="0" t="s">
        <v>9116</v>
      </c>
      <c r="F6575" s="0" t="s">
        <v>138</v>
      </c>
      <c r="G6575" s="0" t="s">
        <v>134</v>
      </c>
      <c r="H6575" s="0" t="s">
        <v>25</v>
      </c>
      <c r="I6575" s="0" t="n">
        <v>50</v>
      </c>
      <c r="J6575" s="0" t="n">
        <v>50</v>
      </c>
      <c r="K6575" s="0" t="n">
        <v>1</v>
      </c>
      <c r="L6575" s="0" t="n">
        <v>10</v>
      </c>
      <c r="M6575" s="2" t="n">
        <f aca="false">IF(OR(I6575="",L6575="",L6575=0),"",ROUND(I6575/L6575,1))</f>
        <v>5</v>
      </c>
      <c r="N6575" s="0" t="n">
        <v>9.5</v>
      </c>
      <c r="O6575" s="0" t="n">
        <v>190</v>
      </c>
      <c r="P6575" s="3" t="s">
        <v>26</v>
      </c>
      <c r="Q6575" s="3" t="s">
        <v>27</v>
      </c>
      <c r="R6575" s="3" t="s">
        <v>8665</v>
      </c>
      <c r="S6575" s="3" t="s">
        <v>1575</v>
      </c>
      <c r="T6575" s="3" t="s">
        <v>439</v>
      </c>
    </row>
    <row r="6576" customFormat="false" ht="15" hidden="false" customHeight="false" outlineLevel="0" collapsed="false">
      <c r="A6576" s="0" t="n">
        <v>111020</v>
      </c>
      <c r="B6576" s="0" t="s">
        <v>20</v>
      </c>
      <c r="C6576" s="0" t="s">
        <v>21</v>
      </c>
      <c r="E6576" s="0" t="s">
        <v>9117</v>
      </c>
      <c r="F6576" s="0" t="s">
        <v>2838</v>
      </c>
      <c r="G6576" s="0" t="s">
        <v>52</v>
      </c>
      <c r="H6576" s="0" t="s">
        <v>25</v>
      </c>
      <c r="I6576" s="0" t="n">
        <v>40</v>
      </c>
      <c r="J6576" s="0" t="n">
        <v>40</v>
      </c>
      <c r="K6576" s="0" t="n">
        <v>6</v>
      </c>
      <c r="L6576" s="0" t="n">
        <v>4.6</v>
      </c>
      <c r="M6576" s="2" t="n">
        <f aca="false">IF(OR(I6576="",L6576="",L6576=0),"",ROUND(I6576/L6576,1))</f>
        <v>8.7</v>
      </c>
      <c r="N6576" s="0" t="n">
        <v>13.5</v>
      </c>
      <c r="O6576" s="0" t="n">
        <v>338</v>
      </c>
      <c r="P6576" s="3" t="s">
        <v>26</v>
      </c>
      <c r="Q6576" s="3" t="s">
        <v>27</v>
      </c>
      <c r="R6576" s="3" t="s">
        <v>9118</v>
      </c>
      <c r="S6576" s="3" t="s">
        <v>439</v>
      </c>
      <c r="T6576" s="3" t="s">
        <v>439</v>
      </c>
    </row>
    <row r="6577" customFormat="false" ht="15" hidden="false" customHeight="false" outlineLevel="0" collapsed="false">
      <c r="A6577" s="0" t="n">
        <v>111027</v>
      </c>
      <c r="B6577" s="0" t="s">
        <v>20</v>
      </c>
      <c r="C6577" s="0" t="s">
        <v>21</v>
      </c>
      <c r="E6577" s="0" t="s">
        <v>9119</v>
      </c>
      <c r="F6577" s="0" t="s">
        <v>51</v>
      </c>
      <c r="G6577" s="0" t="s">
        <v>4525</v>
      </c>
      <c r="H6577" s="0" t="s">
        <v>25</v>
      </c>
      <c r="I6577" s="0" t="n">
        <v>78</v>
      </c>
      <c r="J6577" s="0" t="n">
        <v>78</v>
      </c>
      <c r="K6577" s="0" t="n">
        <v>0</v>
      </c>
      <c r="L6577" s="0" t="n">
        <v>5</v>
      </c>
      <c r="M6577" s="2" t="n">
        <f aca="false">IF(OR(I6577="",L6577="",L6577=0),"",ROUND(I6577/L6577,1))</f>
        <v>15.6</v>
      </c>
      <c r="N6577" s="0" t="n">
        <v>3.9</v>
      </c>
      <c r="O6577" s="0" t="n">
        <v>50</v>
      </c>
      <c r="P6577" s="3" t="s">
        <v>26</v>
      </c>
      <c r="Q6577" s="3" t="s">
        <v>27</v>
      </c>
      <c r="R6577" s="3" t="s">
        <v>9120</v>
      </c>
      <c r="S6577" s="3" t="s">
        <v>439</v>
      </c>
      <c r="T6577" s="3" t="s">
        <v>439</v>
      </c>
    </row>
    <row r="6578" customFormat="false" ht="15" hidden="false" customHeight="false" outlineLevel="0" collapsed="false">
      <c r="A6578" s="0" t="n">
        <v>111031</v>
      </c>
      <c r="B6578" s="0" t="s">
        <v>20</v>
      </c>
      <c r="C6578" s="0" t="s">
        <v>21</v>
      </c>
      <c r="E6578" s="0" t="s">
        <v>9121</v>
      </c>
      <c r="F6578" s="0" t="s">
        <v>2357</v>
      </c>
      <c r="G6578" s="0" t="s">
        <v>134</v>
      </c>
      <c r="H6578" s="0" t="s">
        <v>25</v>
      </c>
      <c r="I6578" s="0" t="n">
        <v>250</v>
      </c>
      <c r="J6578" s="0" t="n">
        <v>250</v>
      </c>
      <c r="K6578" s="0" t="n">
        <v>4</v>
      </c>
      <c r="L6578" s="0" t="n">
        <v>12.5</v>
      </c>
      <c r="M6578" s="2" t="n">
        <f aca="false">IF(OR(I6578="",L6578="",L6578=0),"",ROUND(I6578/L6578,1))</f>
        <v>20</v>
      </c>
      <c r="N6578" s="0" t="n">
        <v>73</v>
      </c>
      <c r="O6578" s="0" t="n">
        <v>292</v>
      </c>
      <c r="P6578" s="3" t="s">
        <v>26</v>
      </c>
      <c r="Q6578" s="3" t="s">
        <v>27</v>
      </c>
      <c r="R6578" s="3" t="s">
        <v>6221</v>
      </c>
      <c r="S6578" s="3" t="s">
        <v>439</v>
      </c>
      <c r="T6578" s="3" t="s">
        <v>439</v>
      </c>
    </row>
    <row r="6579" customFormat="false" ht="15" hidden="false" customHeight="false" outlineLevel="0" collapsed="false">
      <c r="A6579" s="0" t="n">
        <v>111039</v>
      </c>
      <c r="B6579" s="0" t="s">
        <v>20</v>
      </c>
      <c r="C6579" s="0" t="s">
        <v>21</v>
      </c>
      <c r="E6579" s="0" t="s">
        <v>9122</v>
      </c>
      <c r="F6579" s="0" t="s">
        <v>2990</v>
      </c>
      <c r="G6579" s="0" t="s">
        <v>62</v>
      </c>
      <c r="H6579" s="0" t="s">
        <v>25</v>
      </c>
      <c r="I6579" s="0" t="n">
        <v>45</v>
      </c>
      <c r="J6579" s="0" t="n">
        <v>45</v>
      </c>
      <c r="K6579" s="0" t="n">
        <v>6</v>
      </c>
      <c r="L6579" s="0" t="n">
        <v>4.5</v>
      </c>
      <c r="M6579" s="2" t="n">
        <f aca="false">IF(OR(I6579="",L6579="",L6579=0),"",ROUND(I6579/L6579,1))</f>
        <v>10</v>
      </c>
      <c r="N6579" s="0" t="n">
        <v>13.7</v>
      </c>
      <c r="O6579" s="0" t="n">
        <v>304</v>
      </c>
      <c r="P6579" s="3" t="s">
        <v>26</v>
      </c>
      <c r="Q6579" s="3" t="s">
        <v>105</v>
      </c>
      <c r="R6579" s="3" t="s">
        <v>139</v>
      </c>
      <c r="S6579" s="3" t="s">
        <v>815</v>
      </c>
      <c r="T6579" s="3" t="s">
        <v>439</v>
      </c>
    </row>
    <row r="6580" customFormat="false" ht="15" hidden="false" customHeight="false" outlineLevel="0" collapsed="false">
      <c r="A6580" s="0" t="n">
        <v>111044</v>
      </c>
      <c r="B6580" s="0" t="s">
        <v>20</v>
      </c>
      <c r="C6580" s="0" t="s">
        <v>21</v>
      </c>
      <c r="E6580" s="0" t="s">
        <v>9123</v>
      </c>
      <c r="F6580" s="0" t="s">
        <v>6698</v>
      </c>
      <c r="G6580" s="0" t="s">
        <v>91</v>
      </c>
      <c r="H6580" s="0" t="s">
        <v>25</v>
      </c>
      <c r="I6580" s="0" t="n">
        <v>36</v>
      </c>
      <c r="J6580" s="0" t="n">
        <v>36</v>
      </c>
      <c r="K6580" s="0" t="n">
        <v>5</v>
      </c>
      <c r="L6580" s="0" t="n">
        <v>3.3</v>
      </c>
      <c r="M6580" s="2" t="n">
        <f aca="false">IF(OR(I6580="",L6580="",L6580=0),"",ROUND(I6580/L6580,1))</f>
        <v>10.9</v>
      </c>
      <c r="N6580" s="0" t="n">
        <v>8.5</v>
      </c>
      <c r="O6580" s="0" t="n">
        <v>236</v>
      </c>
      <c r="P6580" s="3" t="s">
        <v>26</v>
      </c>
      <c r="Q6580" s="3" t="s">
        <v>27</v>
      </c>
      <c r="R6580" s="3" t="s">
        <v>139</v>
      </c>
      <c r="S6580" s="3" t="s">
        <v>373</v>
      </c>
      <c r="T6580" s="3" t="s">
        <v>439</v>
      </c>
    </row>
    <row r="6581" customFormat="false" ht="15" hidden="false" customHeight="false" outlineLevel="0" collapsed="false">
      <c r="A6581" s="0" t="n">
        <v>111046</v>
      </c>
      <c r="B6581" s="0" t="s">
        <v>20</v>
      </c>
      <c r="C6581" s="0" t="s">
        <v>21</v>
      </c>
      <c r="E6581" s="0" t="s">
        <v>342</v>
      </c>
      <c r="F6581" s="0" t="s">
        <v>893</v>
      </c>
      <c r="G6581" s="0" t="s">
        <v>1710</v>
      </c>
      <c r="H6581" s="0" t="s">
        <v>325</v>
      </c>
      <c r="I6581" s="0" t="n">
        <v>87.3</v>
      </c>
      <c r="J6581" s="0" t="n">
        <v>87.3</v>
      </c>
      <c r="K6581" s="0" t="n">
        <v>3</v>
      </c>
      <c r="L6581" s="0" t="n">
        <v>5</v>
      </c>
      <c r="M6581" s="2" t="n">
        <f aca="false">IF(OR(I6581="",L6581="",L6581=0),"",ROUND(I6581/L6581,1))</f>
        <v>17.5</v>
      </c>
      <c r="N6581" s="0" t="n">
        <v>13.5</v>
      </c>
      <c r="O6581" s="0" t="n">
        <v>155</v>
      </c>
      <c r="P6581" s="3" t="s">
        <v>26</v>
      </c>
      <c r="Q6581" s="3" t="s">
        <v>105</v>
      </c>
      <c r="R6581" s="3" t="s">
        <v>34</v>
      </c>
      <c r="S6581" s="3" t="s">
        <v>1224</v>
      </c>
      <c r="T6581" s="3" t="s">
        <v>439</v>
      </c>
    </row>
    <row r="6582" customFormat="false" ht="15" hidden="false" customHeight="false" outlineLevel="0" collapsed="false">
      <c r="A6582" s="0" t="n">
        <v>111047</v>
      </c>
      <c r="B6582" s="0" t="s">
        <v>20</v>
      </c>
      <c r="C6582" s="0" t="s">
        <v>21</v>
      </c>
      <c r="E6582" s="0" t="s">
        <v>108</v>
      </c>
      <c r="F6582" s="0" t="s">
        <v>9124</v>
      </c>
      <c r="G6582" s="0" t="s">
        <v>1035</v>
      </c>
      <c r="H6582" s="0" t="s">
        <v>248</v>
      </c>
      <c r="I6582" s="0" t="n">
        <v>128.6</v>
      </c>
      <c r="J6582" s="0" t="n">
        <v>128.6</v>
      </c>
      <c r="K6582" s="0" t="n">
        <v>3</v>
      </c>
      <c r="L6582" s="0" t="n">
        <v>6.7</v>
      </c>
      <c r="M6582" s="2" t="n">
        <f aca="false">IF(OR(I6582="",L6582="",L6582=0),"",ROUND(I6582/L6582,1))</f>
        <v>19.2</v>
      </c>
      <c r="N6582" s="0" t="n">
        <v>10.9</v>
      </c>
      <c r="O6582" s="0" t="n">
        <v>85</v>
      </c>
      <c r="P6582" s="3" t="s">
        <v>151</v>
      </c>
      <c r="Q6582" s="3" t="s">
        <v>105</v>
      </c>
      <c r="R6582" s="3" t="s">
        <v>34</v>
      </c>
      <c r="S6582" s="3" t="s">
        <v>3377</v>
      </c>
      <c r="T6582" s="3" t="s">
        <v>439</v>
      </c>
    </row>
    <row r="6583" customFormat="false" ht="15" hidden="false" customHeight="false" outlineLevel="0" collapsed="false">
      <c r="A6583" s="0" t="n">
        <v>111052</v>
      </c>
      <c r="B6583" s="0" t="s">
        <v>20</v>
      </c>
      <c r="C6583" s="0" t="s">
        <v>21</v>
      </c>
      <c r="E6583" s="0" t="s">
        <v>9125</v>
      </c>
      <c r="F6583" s="0" t="s">
        <v>359</v>
      </c>
      <c r="G6583" s="0" t="s">
        <v>45</v>
      </c>
      <c r="H6583" s="0" t="s">
        <v>25</v>
      </c>
      <c r="I6583" s="0" t="n">
        <v>44</v>
      </c>
      <c r="J6583" s="0" t="n">
        <v>46</v>
      </c>
      <c r="K6583" s="0" t="n">
        <v>4</v>
      </c>
      <c r="L6583" s="0" t="n">
        <v>3.7</v>
      </c>
      <c r="M6583" s="2" t="n">
        <f aca="false">IF(OR(I6583="",L6583="",L6583=0),"",ROUND(I6583/L6583,1))</f>
        <v>11.9</v>
      </c>
      <c r="N6583" s="0" t="n">
        <v>13</v>
      </c>
      <c r="O6583" s="0" t="n">
        <v>295</v>
      </c>
      <c r="P6583" s="3" t="s">
        <v>26</v>
      </c>
      <c r="Q6583" s="3" t="s">
        <v>27</v>
      </c>
      <c r="R6583" s="3" t="s">
        <v>106</v>
      </c>
      <c r="S6583" s="3" t="s">
        <v>2468</v>
      </c>
      <c r="T6583" s="3" t="s">
        <v>439</v>
      </c>
    </row>
    <row r="6584" customFormat="false" ht="15" hidden="false" customHeight="false" outlineLevel="0" collapsed="false">
      <c r="A6584" s="0" t="n">
        <v>111055</v>
      </c>
      <c r="B6584" s="0" t="s">
        <v>20</v>
      </c>
      <c r="C6584" s="0" t="s">
        <v>21</v>
      </c>
      <c r="E6584" s="0" t="s">
        <v>9126</v>
      </c>
      <c r="F6584" s="0" t="s">
        <v>868</v>
      </c>
      <c r="G6584" s="0" t="s">
        <v>24</v>
      </c>
      <c r="H6584" s="0" t="s">
        <v>25</v>
      </c>
      <c r="I6584" s="0" t="n">
        <v>52</v>
      </c>
      <c r="J6584" s="0" t="n">
        <v>52</v>
      </c>
      <c r="K6584" s="0" t="n">
        <v>6</v>
      </c>
      <c r="L6584" s="0" t="n">
        <v>6.9</v>
      </c>
      <c r="M6584" s="2" t="n">
        <f aca="false">IF(OR(I6584="",L6584="",L6584=0),"",ROUND(I6584/L6584,1))</f>
        <v>7.5</v>
      </c>
      <c r="N6584" s="0" t="n">
        <v>18.5</v>
      </c>
      <c r="O6584" s="0" t="n">
        <v>356</v>
      </c>
      <c r="P6584" s="3" t="s">
        <v>26</v>
      </c>
      <c r="Q6584" s="3" t="s">
        <v>105</v>
      </c>
      <c r="R6584" s="3" t="s">
        <v>4626</v>
      </c>
      <c r="S6584" s="3" t="s">
        <v>975</v>
      </c>
      <c r="T6584" s="3" t="s">
        <v>439</v>
      </c>
    </row>
    <row r="6585" customFormat="false" ht="15" hidden="false" customHeight="false" outlineLevel="0" collapsed="false">
      <c r="A6585" s="0" t="n">
        <v>111056</v>
      </c>
      <c r="B6585" s="0" t="s">
        <v>20</v>
      </c>
      <c r="C6585" s="0" t="s">
        <v>21</v>
      </c>
      <c r="E6585" s="0" t="s">
        <v>9126</v>
      </c>
      <c r="F6585" s="0" t="s">
        <v>868</v>
      </c>
      <c r="G6585" s="0" t="s">
        <v>24</v>
      </c>
      <c r="H6585" s="0" t="s">
        <v>25</v>
      </c>
      <c r="I6585" s="0" t="n">
        <v>50.2</v>
      </c>
      <c r="J6585" s="0" t="n">
        <v>50.2</v>
      </c>
      <c r="K6585" s="0" t="n">
        <v>6</v>
      </c>
      <c r="L6585" s="0" t="n">
        <v>5.7</v>
      </c>
      <c r="M6585" s="2" t="n">
        <f aca="false">IF(OR(I6585="",L6585="",L6585=0),"",ROUND(I6585/L6585,1))</f>
        <v>8.8</v>
      </c>
      <c r="N6585" s="0" t="n">
        <v>18.5</v>
      </c>
      <c r="O6585" s="0" t="n">
        <v>369</v>
      </c>
      <c r="P6585" s="3" t="s">
        <v>26</v>
      </c>
      <c r="Q6585" s="3" t="s">
        <v>105</v>
      </c>
      <c r="R6585" s="3" t="s">
        <v>1230</v>
      </c>
      <c r="S6585" s="3" t="s">
        <v>975</v>
      </c>
      <c r="T6585" s="3" t="s">
        <v>439</v>
      </c>
    </row>
    <row r="6586" customFormat="false" ht="15" hidden="false" customHeight="false" outlineLevel="0" collapsed="false">
      <c r="A6586" s="0" t="n">
        <v>111059</v>
      </c>
      <c r="B6586" s="0" t="s">
        <v>20</v>
      </c>
      <c r="C6586" s="0" t="s">
        <v>21</v>
      </c>
      <c r="E6586" s="0" t="s">
        <v>9127</v>
      </c>
      <c r="F6586" s="0" t="s">
        <v>1423</v>
      </c>
      <c r="G6586" s="0" t="s">
        <v>134</v>
      </c>
      <c r="H6586" s="0" t="s">
        <v>25</v>
      </c>
      <c r="I6586" s="0" t="n">
        <v>45</v>
      </c>
      <c r="J6586" s="0" t="n">
        <v>45</v>
      </c>
      <c r="K6586" s="0" t="n">
        <v>6</v>
      </c>
      <c r="L6586" s="0" t="n">
        <v>3.45</v>
      </c>
      <c r="M6586" s="2" t="n">
        <f aca="false">IF(OR(I6586="",L6586="",L6586=0),"",ROUND(I6586/L6586,1))</f>
        <v>13</v>
      </c>
      <c r="N6586" s="0" t="n">
        <v>12.3</v>
      </c>
      <c r="O6586" s="0" t="n">
        <v>273</v>
      </c>
      <c r="P6586" s="3" t="s">
        <v>26</v>
      </c>
      <c r="Q6586" s="3" t="s">
        <v>27</v>
      </c>
      <c r="R6586" s="3" t="s">
        <v>4561</v>
      </c>
      <c r="S6586" s="3" t="s">
        <v>4238</v>
      </c>
      <c r="T6586" s="3" t="s">
        <v>439</v>
      </c>
    </row>
    <row r="6587" customFormat="false" ht="15" hidden="false" customHeight="false" outlineLevel="0" collapsed="false">
      <c r="A6587" s="0" t="n">
        <v>111063</v>
      </c>
      <c r="B6587" s="0" t="s">
        <v>20</v>
      </c>
      <c r="C6587" s="0" t="s">
        <v>21</v>
      </c>
      <c r="E6587" s="0" t="s">
        <v>9128</v>
      </c>
      <c r="F6587" s="0" t="s">
        <v>3275</v>
      </c>
      <c r="G6587" s="0" t="s">
        <v>24</v>
      </c>
      <c r="H6587" s="0" t="s">
        <v>25</v>
      </c>
      <c r="I6587" s="0" t="n">
        <v>50</v>
      </c>
      <c r="J6587" s="0" t="n">
        <v>50</v>
      </c>
      <c r="K6587" s="0" t="n">
        <v>6</v>
      </c>
      <c r="L6587" s="0" t="n">
        <v>4.5</v>
      </c>
      <c r="M6587" s="2" t="n">
        <f aca="false">IF(OR(I6587="",L6587="",L6587=0),"",ROUND(I6587/L6587,1))</f>
        <v>11.1</v>
      </c>
      <c r="N6587" s="0" t="n">
        <v>11.5</v>
      </c>
      <c r="O6587" s="0" t="n">
        <v>230</v>
      </c>
      <c r="P6587" s="3" t="s">
        <v>26</v>
      </c>
      <c r="Q6587" s="3" t="s">
        <v>105</v>
      </c>
      <c r="R6587" s="3" t="s">
        <v>106</v>
      </c>
      <c r="S6587" s="3" t="s">
        <v>439</v>
      </c>
      <c r="T6587" s="3" t="s">
        <v>439</v>
      </c>
    </row>
    <row r="6588" customFormat="false" ht="15" hidden="false" customHeight="false" outlineLevel="0" collapsed="false">
      <c r="A6588" s="0" t="n">
        <v>111064</v>
      </c>
      <c r="B6588" s="0" t="s">
        <v>20</v>
      </c>
      <c r="C6588" s="0" t="s">
        <v>21</v>
      </c>
      <c r="E6588" s="0" t="s">
        <v>9129</v>
      </c>
      <c r="F6588" s="0" t="s">
        <v>9130</v>
      </c>
      <c r="G6588" s="0" t="s">
        <v>1610</v>
      </c>
      <c r="H6588" s="0" t="s">
        <v>325</v>
      </c>
      <c r="I6588" s="0" t="n">
        <v>62</v>
      </c>
      <c r="J6588" s="0" t="n">
        <v>62</v>
      </c>
      <c r="K6588" s="0" t="n">
        <v>4</v>
      </c>
      <c r="L6588" s="0" t="n">
        <v>4.9</v>
      </c>
      <c r="M6588" s="2" t="n">
        <f aca="false">IF(OR(I6588="",L6588="",L6588=0),"",ROUND(I6588/L6588,1))</f>
        <v>12.7</v>
      </c>
      <c r="N6588" s="0" t="n">
        <v>23</v>
      </c>
      <c r="O6588" s="0" t="n">
        <v>371</v>
      </c>
      <c r="P6588" s="3" t="s">
        <v>26</v>
      </c>
      <c r="Q6588" s="3" t="s">
        <v>105</v>
      </c>
      <c r="R6588" s="3" t="s">
        <v>139</v>
      </c>
      <c r="S6588" s="3" t="s">
        <v>439</v>
      </c>
      <c r="T6588" s="3" t="s">
        <v>439</v>
      </c>
    </row>
    <row r="6589" customFormat="false" ht="15" hidden="false" customHeight="false" outlineLevel="0" collapsed="false">
      <c r="A6589" s="0" t="n">
        <v>111065</v>
      </c>
      <c r="B6589" s="0" t="s">
        <v>20</v>
      </c>
      <c r="C6589" s="0" t="s">
        <v>21</v>
      </c>
      <c r="E6589" s="0" t="s">
        <v>9131</v>
      </c>
      <c r="F6589" s="0" t="s">
        <v>337</v>
      </c>
      <c r="G6589" s="0" t="s">
        <v>81</v>
      </c>
      <c r="H6589" s="0" t="s">
        <v>25</v>
      </c>
      <c r="I6589" s="0" t="n">
        <v>46</v>
      </c>
      <c r="J6589" s="0" t="n">
        <v>46</v>
      </c>
      <c r="K6589" s="0" t="n">
        <v>7</v>
      </c>
      <c r="L6589" s="0" t="n">
        <v>4.5</v>
      </c>
      <c r="M6589" s="2" t="n">
        <f aca="false">IF(OR(I6589="",L6589="",L6589=0),"",ROUND(I6589/L6589,1))</f>
        <v>10.2</v>
      </c>
      <c r="N6589" s="0" t="n">
        <v>15.5</v>
      </c>
      <c r="O6589" s="0" t="n">
        <v>337</v>
      </c>
      <c r="P6589" s="3" t="s">
        <v>26</v>
      </c>
      <c r="Q6589" s="3" t="s">
        <v>105</v>
      </c>
      <c r="R6589" s="3" t="s">
        <v>8678</v>
      </c>
      <c r="S6589" s="3" t="s">
        <v>2484</v>
      </c>
      <c r="T6589" s="3" t="s">
        <v>439</v>
      </c>
    </row>
    <row r="6590" customFormat="false" ht="15" hidden="false" customHeight="false" outlineLevel="0" collapsed="false">
      <c r="A6590" s="0" t="n">
        <v>111066</v>
      </c>
      <c r="B6590" s="0" t="s">
        <v>20</v>
      </c>
      <c r="C6590" s="0" t="s">
        <v>21</v>
      </c>
      <c r="E6590" s="0" t="s">
        <v>8230</v>
      </c>
      <c r="F6590" s="0" t="s">
        <v>2367</v>
      </c>
      <c r="G6590" s="0" t="s">
        <v>62</v>
      </c>
      <c r="H6590" s="0" t="s">
        <v>25</v>
      </c>
      <c r="I6590" s="0" t="n">
        <v>43.8</v>
      </c>
      <c r="J6590" s="0" t="n">
        <v>43.8</v>
      </c>
      <c r="K6590" s="0" t="n">
        <v>5</v>
      </c>
      <c r="L6590" s="0" t="n">
        <v>3.6</v>
      </c>
      <c r="M6590" s="2" t="n">
        <f aca="false">IF(OR(I6590="",L6590="",L6590=0),"",ROUND(I6590/L6590,1))</f>
        <v>12.2</v>
      </c>
      <c r="N6590" s="0" t="n">
        <v>30</v>
      </c>
      <c r="O6590" s="0" t="n">
        <v>685</v>
      </c>
      <c r="P6590" s="3" t="s">
        <v>26</v>
      </c>
      <c r="Q6590" s="3" t="s">
        <v>27</v>
      </c>
      <c r="R6590" s="3" t="s">
        <v>106</v>
      </c>
      <c r="S6590" s="3" t="s">
        <v>2486</v>
      </c>
      <c r="T6590" s="3" t="s">
        <v>439</v>
      </c>
    </row>
    <row r="6591" customFormat="false" ht="15" hidden="false" customHeight="false" outlineLevel="0" collapsed="false">
      <c r="A6591" s="0" t="n">
        <v>111067</v>
      </c>
      <c r="B6591" s="0" t="s">
        <v>20</v>
      </c>
      <c r="C6591" s="0" t="s">
        <v>21</v>
      </c>
      <c r="E6591" s="0" t="s">
        <v>9132</v>
      </c>
      <c r="F6591" s="0" t="s">
        <v>3275</v>
      </c>
      <c r="G6591" s="0" t="s">
        <v>24</v>
      </c>
      <c r="H6591" s="0" t="s">
        <v>25</v>
      </c>
      <c r="I6591" s="0" t="n">
        <v>51</v>
      </c>
      <c r="J6591" s="0" t="n">
        <v>51</v>
      </c>
      <c r="K6591" s="0" t="n">
        <v>6</v>
      </c>
      <c r="L6591" s="0" t="n">
        <v>4.4</v>
      </c>
      <c r="M6591" s="2" t="n">
        <f aca="false">IF(OR(I6591="",L6591="",L6591=0),"",ROUND(I6591/L6591,1))</f>
        <v>11.6</v>
      </c>
      <c r="N6591" s="0" t="n">
        <v>11.5</v>
      </c>
      <c r="O6591" s="0" t="n">
        <v>225</v>
      </c>
      <c r="P6591" s="3" t="s">
        <v>26</v>
      </c>
      <c r="Q6591" s="3" t="s">
        <v>105</v>
      </c>
      <c r="R6591" s="3" t="s">
        <v>106</v>
      </c>
      <c r="S6591" s="3" t="s">
        <v>307</v>
      </c>
      <c r="T6591" s="3" t="s">
        <v>439</v>
      </c>
    </row>
    <row r="6592" customFormat="false" ht="15" hidden="false" customHeight="false" outlineLevel="0" collapsed="false">
      <c r="A6592" s="0" t="n">
        <v>111068</v>
      </c>
      <c r="B6592" s="0" t="s">
        <v>20</v>
      </c>
      <c r="C6592" s="0" t="s">
        <v>21</v>
      </c>
      <c r="E6592" s="0" t="s">
        <v>9133</v>
      </c>
      <c r="F6592" s="0" t="s">
        <v>337</v>
      </c>
      <c r="G6592" s="0" t="s">
        <v>81</v>
      </c>
      <c r="H6592" s="0" t="s">
        <v>25</v>
      </c>
      <c r="I6592" s="0" t="n">
        <v>60.8</v>
      </c>
      <c r="J6592" s="0" t="n">
        <v>60.8</v>
      </c>
      <c r="K6592" s="0" t="n">
        <v>3</v>
      </c>
      <c r="L6592" s="0" t="n">
        <v>5</v>
      </c>
      <c r="M6592" s="2" t="n">
        <f aca="false">IF(OR(I6592="",L6592="",L6592=0),"",ROUND(I6592/L6592,1))</f>
        <v>12.2</v>
      </c>
      <c r="N6592" s="0" t="n">
        <v>19.3</v>
      </c>
      <c r="O6592" s="0" t="n">
        <v>317</v>
      </c>
      <c r="P6592" s="3" t="s">
        <v>26</v>
      </c>
      <c r="Q6592" s="3" t="s">
        <v>27</v>
      </c>
      <c r="R6592" s="3" t="s">
        <v>106</v>
      </c>
      <c r="S6592" s="3" t="s">
        <v>2909</v>
      </c>
      <c r="T6592" s="3" t="s">
        <v>439</v>
      </c>
    </row>
    <row r="6593" customFormat="false" ht="15" hidden="false" customHeight="false" outlineLevel="0" collapsed="false">
      <c r="A6593" s="0" t="n">
        <v>111076</v>
      </c>
      <c r="B6593" s="0" t="s">
        <v>20</v>
      </c>
      <c r="C6593" s="0" t="s">
        <v>21</v>
      </c>
      <c r="E6593" s="0" t="s">
        <v>9134</v>
      </c>
      <c r="F6593" s="0" t="s">
        <v>5627</v>
      </c>
      <c r="G6593" s="0" t="s">
        <v>1728</v>
      </c>
      <c r="H6593" s="0" t="s">
        <v>325</v>
      </c>
      <c r="I6593" s="0" t="n">
        <v>211.6</v>
      </c>
      <c r="J6593" s="0" t="n">
        <v>211.6</v>
      </c>
      <c r="K6593" s="0" t="n">
        <v>2</v>
      </c>
      <c r="L6593" s="0" t="n">
        <v>10</v>
      </c>
      <c r="M6593" s="2" t="n">
        <f aca="false">IF(OR(I6593="",L6593="",L6593=0),"",ROUND(I6593/L6593,1))</f>
        <v>21.2</v>
      </c>
      <c r="N6593" s="0" t="n">
        <v>13.5</v>
      </c>
      <c r="O6593" s="0" t="n">
        <v>64</v>
      </c>
      <c r="P6593" s="3" t="s">
        <v>26</v>
      </c>
      <c r="Q6593" s="3" t="s">
        <v>27</v>
      </c>
      <c r="R6593" s="3" t="s">
        <v>28</v>
      </c>
      <c r="S6593" s="3" t="s">
        <v>1224</v>
      </c>
      <c r="T6593" s="3" t="s">
        <v>439</v>
      </c>
    </row>
    <row r="6594" customFormat="false" ht="15" hidden="false" customHeight="false" outlineLevel="0" collapsed="false">
      <c r="A6594" s="0" t="n">
        <v>111077</v>
      </c>
      <c r="B6594" s="0" t="s">
        <v>20</v>
      </c>
      <c r="C6594" s="0" t="s">
        <v>21</v>
      </c>
      <c r="E6594" s="0" t="s">
        <v>9135</v>
      </c>
      <c r="F6594" s="0" t="s">
        <v>6939</v>
      </c>
      <c r="G6594" s="0" t="s">
        <v>52</v>
      </c>
      <c r="H6594" s="0" t="s">
        <v>25</v>
      </c>
      <c r="I6594" s="0" t="n">
        <v>51</v>
      </c>
      <c r="J6594" s="0" t="n">
        <v>51</v>
      </c>
      <c r="K6594" s="0" t="n">
        <v>6</v>
      </c>
      <c r="L6594" s="0" t="n">
        <v>5.3</v>
      </c>
      <c r="M6594" s="2" t="n">
        <f aca="false">IF(OR(I6594="",L6594="",L6594=0),"",ROUND(I6594/L6594,1))</f>
        <v>9.6</v>
      </c>
      <c r="N6594" s="0" t="n">
        <v>12.5</v>
      </c>
      <c r="O6594" s="0" t="n">
        <v>245</v>
      </c>
      <c r="P6594" s="3" t="s">
        <v>26</v>
      </c>
      <c r="Q6594" s="3" t="s">
        <v>105</v>
      </c>
      <c r="R6594" s="3" t="s">
        <v>9136</v>
      </c>
      <c r="S6594" s="3" t="s">
        <v>373</v>
      </c>
      <c r="T6594" s="3" t="s">
        <v>439</v>
      </c>
    </row>
    <row r="6595" customFormat="false" ht="15" hidden="false" customHeight="false" outlineLevel="0" collapsed="false">
      <c r="A6595" s="0" t="n">
        <v>111079</v>
      </c>
      <c r="B6595" s="0" t="s">
        <v>20</v>
      </c>
      <c r="C6595" s="0" t="s">
        <v>21</v>
      </c>
      <c r="E6595" s="0" t="s">
        <v>9137</v>
      </c>
      <c r="F6595" s="0" t="s">
        <v>2483</v>
      </c>
      <c r="G6595" s="0" t="s">
        <v>62</v>
      </c>
      <c r="H6595" s="0" t="s">
        <v>25</v>
      </c>
      <c r="I6595" s="0" t="n">
        <v>58</v>
      </c>
      <c r="J6595" s="0" t="n">
        <v>58</v>
      </c>
      <c r="K6595" s="0" t="n">
        <v>5</v>
      </c>
      <c r="L6595" s="0" t="n">
        <v>4.25</v>
      </c>
      <c r="M6595" s="2" t="n">
        <f aca="false">IF(OR(I6595="",L6595="",L6595=0),"",ROUND(I6595/L6595,1))</f>
        <v>13.6</v>
      </c>
      <c r="N6595" s="0" t="n">
        <v>21</v>
      </c>
      <c r="O6595" s="0" t="n">
        <v>362</v>
      </c>
      <c r="P6595" s="3" t="s">
        <v>26</v>
      </c>
      <c r="Q6595" s="3" t="s">
        <v>105</v>
      </c>
      <c r="R6595" s="3" t="s">
        <v>1076</v>
      </c>
      <c r="S6595" s="3" t="s">
        <v>588</v>
      </c>
      <c r="T6595" s="3" t="s">
        <v>439</v>
      </c>
    </row>
    <row r="6596" customFormat="false" ht="15" hidden="false" customHeight="false" outlineLevel="0" collapsed="false">
      <c r="A6596" s="0" t="n">
        <v>111082</v>
      </c>
      <c r="B6596" s="0" t="s">
        <v>20</v>
      </c>
      <c r="C6596" s="0" t="s">
        <v>21</v>
      </c>
      <c r="E6596" s="0" t="s">
        <v>9138</v>
      </c>
      <c r="F6596" s="0" t="s">
        <v>524</v>
      </c>
      <c r="G6596" s="0" t="s">
        <v>1678</v>
      </c>
      <c r="H6596" s="0" t="s">
        <v>325</v>
      </c>
      <c r="I6596" s="0" t="n">
        <v>69.26</v>
      </c>
      <c r="J6596" s="0" t="n">
        <v>167.76</v>
      </c>
      <c r="K6596" s="0" t="n">
        <v>5</v>
      </c>
      <c r="L6596" s="0" t="n">
        <v>5</v>
      </c>
      <c r="M6596" s="2" t="n">
        <f aca="false">IF(OR(I6596="",L6596="",L6596=0),"",ROUND(I6596/L6596,1))</f>
        <v>13.9</v>
      </c>
      <c r="N6596" s="0" t="n">
        <v>10.2</v>
      </c>
      <c r="O6596" s="0" t="n">
        <v>147</v>
      </c>
      <c r="P6596" s="3" t="s">
        <v>26</v>
      </c>
      <c r="Q6596" s="3" t="s">
        <v>27</v>
      </c>
      <c r="R6596" s="3" t="s">
        <v>388</v>
      </c>
      <c r="S6596" s="3" t="s">
        <v>1240</v>
      </c>
      <c r="T6596" s="3" t="s">
        <v>439</v>
      </c>
    </row>
    <row r="6597" customFormat="false" ht="15" hidden="false" customHeight="false" outlineLevel="0" collapsed="false">
      <c r="A6597" s="0" t="n">
        <v>111094</v>
      </c>
      <c r="B6597" s="0" t="s">
        <v>20</v>
      </c>
      <c r="C6597" s="0" t="s">
        <v>21</v>
      </c>
      <c r="E6597" s="0" t="s">
        <v>9139</v>
      </c>
      <c r="F6597" s="0" t="s">
        <v>2322</v>
      </c>
      <c r="G6597" s="0" t="s">
        <v>1804</v>
      </c>
      <c r="H6597" s="0" t="s">
        <v>325</v>
      </c>
      <c r="I6597" s="0" t="n">
        <v>96</v>
      </c>
      <c r="J6597" s="0" t="n">
        <v>81</v>
      </c>
      <c r="K6597" s="0" t="n">
        <v>2</v>
      </c>
      <c r="L6597" s="0" t="n">
        <v>4.5</v>
      </c>
      <c r="M6597" s="2" t="n">
        <f aca="false">IF(OR(I6597="",L6597="",L6597=0),"",ROUND(I6597/L6597,1))</f>
        <v>21.3</v>
      </c>
      <c r="N6597" s="0" t="n">
        <v>8.9</v>
      </c>
      <c r="O6597" s="0" t="n">
        <v>93</v>
      </c>
      <c r="P6597" s="3" t="s">
        <v>26</v>
      </c>
      <c r="Q6597" s="3" t="s">
        <v>27</v>
      </c>
      <c r="R6597" s="3" t="s">
        <v>9140</v>
      </c>
      <c r="S6597" s="3" t="s">
        <v>799</v>
      </c>
      <c r="T6597" s="3" t="s">
        <v>439</v>
      </c>
    </row>
    <row r="6598" customFormat="false" ht="15" hidden="false" customHeight="false" outlineLevel="0" collapsed="false">
      <c r="A6598" s="0" t="n">
        <v>111097</v>
      </c>
      <c r="B6598" s="0" t="s">
        <v>20</v>
      </c>
      <c r="C6598" s="0" t="s">
        <v>21</v>
      </c>
      <c r="E6598" s="0" t="s">
        <v>9141</v>
      </c>
      <c r="F6598" s="0" t="s">
        <v>9142</v>
      </c>
      <c r="G6598" s="0" t="s">
        <v>1603</v>
      </c>
      <c r="H6598" s="0" t="s">
        <v>325</v>
      </c>
      <c r="I6598" s="0" t="n">
        <v>73</v>
      </c>
      <c r="J6598" s="0" t="n">
        <v>73</v>
      </c>
      <c r="K6598" s="0" t="n">
        <v>0</v>
      </c>
      <c r="L6598" s="0" t="n">
        <v>12</v>
      </c>
      <c r="M6598" s="2" t="n">
        <f aca="false">IF(OR(I6598="",L6598="",L6598=0),"",ROUND(I6598/L6598,1))</f>
        <v>6.1</v>
      </c>
      <c r="N6598" s="0" t="n">
        <v>4.8</v>
      </c>
      <c r="O6598" s="0" t="n">
        <v>66</v>
      </c>
      <c r="P6598" s="3" t="s">
        <v>26</v>
      </c>
      <c r="Q6598" s="3" t="s">
        <v>105</v>
      </c>
      <c r="R6598" s="3" t="s">
        <v>2024</v>
      </c>
      <c r="S6598" s="3" t="s">
        <v>967</v>
      </c>
      <c r="T6598" s="3" t="s">
        <v>439</v>
      </c>
    </row>
    <row r="6599" customFormat="false" ht="15" hidden="false" customHeight="false" outlineLevel="0" collapsed="false">
      <c r="A6599" s="0" t="n">
        <v>111105</v>
      </c>
      <c r="B6599" s="0" t="s">
        <v>20</v>
      </c>
      <c r="C6599" s="0" t="s">
        <v>21</v>
      </c>
      <c r="E6599" s="0" t="s">
        <v>9143</v>
      </c>
      <c r="F6599" s="0" t="s">
        <v>209</v>
      </c>
      <c r="G6599" s="0" t="s">
        <v>169</v>
      </c>
      <c r="H6599" s="0" t="s">
        <v>25</v>
      </c>
      <c r="I6599" s="0" t="n">
        <v>32</v>
      </c>
      <c r="J6599" s="0" t="n">
        <v>32</v>
      </c>
      <c r="K6599" s="0" t="n">
        <v>5</v>
      </c>
      <c r="L6599" s="0" t="n">
        <v>3</v>
      </c>
      <c r="M6599" s="2" t="n">
        <f aca="false">IF(OR(I6599="",L6599="",L6599=0),"",ROUND(I6599/L6599,1))</f>
        <v>10.7</v>
      </c>
      <c r="N6599" s="0" t="n">
        <v>11.8</v>
      </c>
      <c r="O6599" s="0" t="n">
        <v>369</v>
      </c>
      <c r="P6599" s="3" t="s">
        <v>26</v>
      </c>
      <c r="Q6599" s="3" t="s">
        <v>105</v>
      </c>
      <c r="R6599" s="3" t="s">
        <v>2878</v>
      </c>
      <c r="S6599" s="3" t="s">
        <v>83</v>
      </c>
      <c r="T6599" s="3" t="s">
        <v>439</v>
      </c>
    </row>
    <row r="6600" customFormat="false" ht="15" hidden="false" customHeight="false" outlineLevel="0" collapsed="false">
      <c r="A6600" s="0" t="n">
        <v>111108</v>
      </c>
      <c r="B6600" s="0" t="s">
        <v>20</v>
      </c>
      <c r="C6600" s="0" t="s">
        <v>21</v>
      </c>
      <c r="E6600" s="0" t="s">
        <v>9144</v>
      </c>
      <c r="F6600" s="0" t="s">
        <v>779</v>
      </c>
      <c r="G6600" s="0" t="s">
        <v>62</v>
      </c>
      <c r="H6600" s="0" t="s">
        <v>25</v>
      </c>
      <c r="I6600" s="0" t="n">
        <v>31</v>
      </c>
      <c r="J6600" s="0" t="n">
        <v>31</v>
      </c>
      <c r="K6600" s="0" t="n">
        <v>7</v>
      </c>
      <c r="L6600" s="0" t="n">
        <v>4</v>
      </c>
      <c r="M6600" s="2" t="n">
        <f aca="false">IF(OR(I6600="",L6600="",L6600=0),"",ROUND(I6600/L6600,1))</f>
        <v>7.8</v>
      </c>
      <c r="N6600" s="0" t="n">
        <v>17.5</v>
      </c>
      <c r="O6600" s="0" t="n">
        <v>565</v>
      </c>
      <c r="P6600" s="3" t="s">
        <v>26</v>
      </c>
      <c r="Q6600" s="3" t="s">
        <v>27</v>
      </c>
      <c r="R6600" s="3" t="s">
        <v>9145</v>
      </c>
      <c r="S6600" s="3" t="s">
        <v>1544</v>
      </c>
      <c r="T6600" s="3" t="s">
        <v>439</v>
      </c>
    </row>
    <row r="6601" customFormat="false" ht="15" hidden="false" customHeight="false" outlineLevel="0" collapsed="false">
      <c r="A6601" s="0" t="n">
        <v>111119</v>
      </c>
      <c r="B6601" s="0" t="s">
        <v>20</v>
      </c>
      <c r="C6601" s="0" t="s">
        <v>21</v>
      </c>
      <c r="E6601" s="0" t="s">
        <v>738</v>
      </c>
      <c r="F6601" s="0" t="s">
        <v>9146</v>
      </c>
      <c r="G6601" s="0" t="s">
        <v>1728</v>
      </c>
      <c r="H6601" s="0" t="s">
        <v>325</v>
      </c>
      <c r="I6601" s="0" t="n">
        <v>43.2</v>
      </c>
      <c r="J6601" s="0" t="n">
        <v>43.2</v>
      </c>
      <c r="K6601" s="0" t="n">
        <v>4</v>
      </c>
      <c r="L6601" s="0" t="n">
        <v>3.6</v>
      </c>
      <c r="M6601" s="2" t="n">
        <f aca="false">IF(OR(I6601="",L6601="",L6601=0),"",ROUND(I6601/L6601,1))</f>
        <v>12</v>
      </c>
      <c r="N6601" s="0" t="n">
        <v>7.8</v>
      </c>
      <c r="O6601" s="0" t="n">
        <v>181</v>
      </c>
      <c r="P6601" s="3" t="s">
        <v>26</v>
      </c>
      <c r="Q6601" s="3" t="s">
        <v>105</v>
      </c>
      <c r="R6601" s="3" t="s">
        <v>34</v>
      </c>
      <c r="S6601" s="3" t="s">
        <v>2053</v>
      </c>
      <c r="T6601" s="3" t="s">
        <v>439</v>
      </c>
    </row>
    <row r="6602" customFormat="false" ht="15" hidden="false" customHeight="false" outlineLevel="0" collapsed="false">
      <c r="A6602" s="0" t="n">
        <v>111121</v>
      </c>
      <c r="B6602" s="0" t="s">
        <v>20</v>
      </c>
      <c r="C6602" s="0" t="s">
        <v>21</v>
      </c>
      <c r="E6602" s="0" t="s">
        <v>9045</v>
      </c>
      <c r="F6602" s="0" t="s">
        <v>315</v>
      </c>
      <c r="G6602" s="0" t="s">
        <v>169</v>
      </c>
      <c r="H6602" s="0" t="s">
        <v>25</v>
      </c>
      <c r="I6602" s="0" t="n">
        <v>52</v>
      </c>
      <c r="J6602" s="0" t="n">
        <v>56</v>
      </c>
      <c r="K6602" s="0" t="n">
        <v>5</v>
      </c>
      <c r="L6602" s="0" t="n">
        <v>4.5</v>
      </c>
      <c r="M6602" s="2" t="n">
        <f aca="false">IF(OR(I6602="",L6602="",L6602=0),"",ROUND(I6602/L6602,1))</f>
        <v>11.6</v>
      </c>
      <c r="N6602" s="0" t="n">
        <v>12.7</v>
      </c>
      <c r="O6602" s="0" t="n">
        <v>244</v>
      </c>
      <c r="P6602" s="3" t="s">
        <v>26</v>
      </c>
      <c r="Q6602" s="3" t="s">
        <v>27</v>
      </c>
      <c r="R6602" s="3" t="s">
        <v>3117</v>
      </c>
      <c r="S6602" s="3" t="s">
        <v>431</v>
      </c>
      <c r="T6602" s="3" t="s">
        <v>439</v>
      </c>
    </row>
    <row r="6603" customFormat="false" ht="15" hidden="false" customHeight="false" outlineLevel="0" collapsed="false">
      <c r="A6603" s="0" t="n">
        <v>111126</v>
      </c>
      <c r="B6603" s="0" t="s">
        <v>20</v>
      </c>
      <c r="C6603" s="0" t="s">
        <v>567</v>
      </c>
      <c r="E6603" s="0" t="s">
        <v>9147</v>
      </c>
      <c r="F6603" s="0" t="s">
        <v>7091</v>
      </c>
      <c r="G6603" s="0" t="s">
        <v>1622</v>
      </c>
      <c r="H6603" s="0" t="s">
        <v>325</v>
      </c>
      <c r="I6603" s="0" t="n">
        <v>46.8</v>
      </c>
      <c r="J6603" s="0" t="n">
        <v>46.8</v>
      </c>
      <c r="K6603" s="0" t="n">
        <v>5</v>
      </c>
      <c r="L6603" s="0" t="n">
        <v>4.5</v>
      </c>
      <c r="M6603" s="2" t="n">
        <f aca="false">IF(OR(I6603="",L6603="",L6603=0),"",ROUND(I6603/L6603,1))</f>
        <v>10.4</v>
      </c>
      <c r="N6603" s="0" t="n">
        <v>8.9</v>
      </c>
      <c r="O6603" s="0" t="n">
        <v>190</v>
      </c>
      <c r="P6603" s="3" t="s">
        <v>26</v>
      </c>
      <c r="Q6603" s="3" t="s">
        <v>105</v>
      </c>
      <c r="R6603" s="3" t="s">
        <v>9148</v>
      </c>
      <c r="S6603" s="3" t="s">
        <v>1142</v>
      </c>
      <c r="T6603" s="3" t="s">
        <v>439</v>
      </c>
    </row>
    <row r="6604" customFormat="false" ht="15" hidden="false" customHeight="false" outlineLevel="0" collapsed="false">
      <c r="A6604" s="0" t="n">
        <v>111130</v>
      </c>
      <c r="B6604" s="0" t="s">
        <v>20</v>
      </c>
      <c r="C6604" s="0" t="s">
        <v>21</v>
      </c>
      <c r="E6604" s="0" t="s">
        <v>7786</v>
      </c>
      <c r="F6604" s="0" t="s">
        <v>65</v>
      </c>
      <c r="G6604" s="0" t="s">
        <v>66</v>
      </c>
      <c r="H6604" s="0" t="s">
        <v>25</v>
      </c>
      <c r="I6604" s="0" t="n">
        <v>106</v>
      </c>
      <c r="J6604" s="0" t="n">
        <v>106</v>
      </c>
      <c r="K6604" s="0" t="n">
        <v>4</v>
      </c>
      <c r="L6604" s="0" t="n">
        <v>6.8</v>
      </c>
      <c r="M6604" s="2" t="n">
        <f aca="false">IF(OR(I6604="",L6604="",L6604=0),"",ROUND(I6604/L6604,1))</f>
        <v>15.6</v>
      </c>
      <c r="N6604" s="0" t="n">
        <v>36.5</v>
      </c>
      <c r="O6604" s="0" t="n">
        <v>344</v>
      </c>
      <c r="P6604" s="3" t="s">
        <v>26</v>
      </c>
      <c r="Q6604" s="3" t="s">
        <v>27</v>
      </c>
      <c r="R6604" s="3" t="s">
        <v>9149</v>
      </c>
      <c r="S6604" s="3" t="s">
        <v>376</v>
      </c>
      <c r="T6604" s="3" t="s">
        <v>439</v>
      </c>
    </row>
    <row r="6605" customFormat="false" ht="15" hidden="false" customHeight="false" outlineLevel="0" collapsed="false">
      <c r="A6605" s="0" t="n">
        <v>111139</v>
      </c>
      <c r="B6605" s="0" t="s">
        <v>20</v>
      </c>
      <c r="C6605" s="0" t="s">
        <v>21</v>
      </c>
      <c r="E6605" s="0" t="s">
        <v>9150</v>
      </c>
      <c r="F6605" s="0" t="s">
        <v>223</v>
      </c>
      <c r="G6605" s="0" t="s">
        <v>45</v>
      </c>
      <c r="H6605" s="0" t="s">
        <v>25</v>
      </c>
      <c r="I6605" s="0" t="n">
        <v>64</v>
      </c>
      <c r="J6605" s="0" t="n">
        <v>64</v>
      </c>
      <c r="K6605" s="0" t="n">
        <v>4</v>
      </c>
      <c r="L6605" s="0" t="n">
        <v>5</v>
      </c>
      <c r="M6605" s="2" t="n">
        <f aca="false">IF(OR(I6605="",L6605="",L6605=0),"",ROUND(I6605/L6605,1))</f>
        <v>12.8</v>
      </c>
      <c r="N6605" s="0" t="n">
        <v>12</v>
      </c>
      <c r="O6605" s="0" t="n">
        <v>188</v>
      </c>
      <c r="P6605" s="3" t="s">
        <v>26</v>
      </c>
      <c r="Q6605" s="3" t="s">
        <v>105</v>
      </c>
      <c r="R6605" s="3" t="s">
        <v>769</v>
      </c>
      <c r="S6605" s="3" t="s">
        <v>1970</v>
      </c>
      <c r="T6605" s="3" t="s">
        <v>439</v>
      </c>
    </row>
    <row r="6606" customFormat="false" ht="15" hidden="false" customHeight="false" outlineLevel="0" collapsed="false">
      <c r="A6606" s="0" t="n">
        <v>111145</v>
      </c>
      <c r="B6606" s="0" t="s">
        <v>20</v>
      </c>
      <c r="C6606" s="0" t="s">
        <v>21</v>
      </c>
      <c r="E6606" s="0" t="s">
        <v>9151</v>
      </c>
      <c r="F6606" s="0" t="s">
        <v>2117</v>
      </c>
      <c r="G6606" s="0" t="s">
        <v>24</v>
      </c>
      <c r="H6606" s="0" t="s">
        <v>25</v>
      </c>
      <c r="I6606" s="0" t="n">
        <v>73</v>
      </c>
      <c r="J6606" s="0" t="n">
        <v>73</v>
      </c>
      <c r="K6606" s="0" t="n">
        <v>0</v>
      </c>
      <c r="L6606" s="0" t="n">
        <v>5.59</v>
      </c>
      <c r="M6606" s="2" t="n">
        <f aca="false">IF(OR(I6606="",L6606="",L6606=0),"",ROUND(I6606/L6606,1))</f>
        <v>13.1</v>
      </c>
      <c r="N6606" s="0" t="n">
        <v>16.9</v>
      </c>
      <c r="O6606" s="0" t="n">
        <v>232</v>
      </c>
      <c r="P6606" s="3" t="s">
        <v>26</v>
      </c>
      <c r="Q6606" s="3" t="s">
        <v>27</v>
      </c>
      <c r="R6606" s="3" t="s">
        <v>473</v>
      </c>
      <c r="S6606" s="3" t="s">
        <v>1559</v>
      </c>
      <c r="T6606" s="3" t="s">
        <v>439</v>
      </c>
    </row>
    <row r="6607" customFormat="false" ht="15" hidden="false" customHeight="false" outlineLevel="0" collapsed="false">
      <c r="A6607" s="0" t="n">
        <v>111146</v>
      </c>
      <c r="B6607" s="0" t="s">
        <v>20</v>
      </c>
      <c r="C6607" s="0" t="s">
        <v>21</v>
      </c>
      <c r="E6607" s="0" t="s">
        <v>9152</v>
      </c>
      <c r="F6607" s="0" t="s">
        <v>281</v>
      </c>
      <c r="G6607" s="0" t="s">
        <v>52</v>
      </c>
      <c r="H6607" s="0" t="s">
        <v>25</v>
      </c>
      <c r="I6607" s="0" t="n">
        <v>47</v>
      </c>
      <c r="J6607" s="0" t="n">
        <v>52</v>
      </c>
      <c r="K6607" s="0" t="n">
        <v>6</v>
      </c>
      <c r="L6607" s="0" t="n">
        <v>5.6</v>
      </c>
      <c r="M6607" s="2" t="n">
        <f aca="false">IF(OR(I6607="",L6607="",L6607=0),"",ROUND(I6607/L6607,1))</f>
        <v>8.4</v>
      </c>
      <c r="N6607" s="0" t="n">
        <v>12.5</v>
      </c>
      <c r="O6607" s="0" t="n">
        <v>266</v>
      </c>
      <c r="P6607" s="3" t="s">
        <v>26</v>
      </c>
      <c r="Q6607" s="3" t="s">
        <v>27</v>
      </c>
      <c r="R6607" s="3" t="s">
        <v>106</v>
      </c>
      <c r="S6607" s="3" t="s">
        <v>943</v>
      </c>
      <c r="T6607" s="3" t="s">
        <v>439</v>
      </c>
    </row>
    <row r="6608" customFormat="false" ht="15" hidden="false" customHeight="false" outlineLevel="0" collapsed="false">
      <c r="A6608" s="0" t="n">
        <v>111147</v>
      </c>
      <c r="B6608" s="0" t="s">
        <v>20</v>
      </c>
      <c r="C6608" s="0" t="s">
        <v>21</v>
      </c>
      <c r="E6608" s="0" t="s">
        <v>9153</v>
      </c>
      <c r="F6608" s="0" t="s">
        <v>830</v>
      </c>
      <c r="G6608" s="0" t="s">
        <v>91</v>
      </c>
      <c r="H6608" s="0" t="s">
        <v>25</v>
      </c>
      <c r="I6608" s="0" t="n">
        <v>140</v>
      </c>
      <c r="J6608" s="0" t="n">
        <v>140</v>
      </c>
      <c r="K6608" s="0" t="n">
        <v>4</v>
      </c>
      <c r="L6608" s="0" t="n">
        <v>8.2</v>
      </c>
      <c r="M6608" s="2" t="n">
        <f aca="false">IF(OR(I6608="",L6608="",L6608=0),"",ROUND(I6608/L6608,1))</f>
        <v>17.1</v>
      </c>
      <c r="N6608" s="0" t="n">
        <v>36.8</v>
      </c>
      <c r="O6608" s="0" t="n">
        <v>263</v>
      </c>
      <c r="P6608" s="3" t="s">
        <v>26</v>
      </c>
      <c r="Q6608" s="3" t="s">
        <v>27</v>
      </c>
      <c r="R6608" s="3" t="s">
        <v>388</v>
      </c>
      <c r="S6608" s="3" t="s">
        <v>439</v>
      </c>
      <c r="T6608" s="3" t="s">
        <v>439</v>
      </c>
    </row>
    <row r="6609" customFormat="false" ht="15" hidden="false" customHeight="false" outlineLevel="0" collapsed="false">
      <c r="A6609" s="0" t="n">
        <v>111149</v>
      </c>
      <c r="B6609" s="0" t="s">
        <v>20</v>
      </c>
      <c r="C6609" s="0" t="s">
        <v>21</v>
      </c>
      <c r="E6609" s="0" t="s">
        <v>2892</v>
      </c>
      <c r="F6609" s="0" t="s">
        <v>4018</v>
      </c>
      <c r="G6609" s="0" t="s">
        <v>52</v>
      </c>
      <c r="H6609" s="0" t="s">
        <v>25</v>
      </c>
      <c r="I6609" s="0" t="n">
        <v>118</v>
      </c>
      <c r="J6609" s="0" t="n">
        <v>118</v>
      </c>
      <c r="K6609" s="0" t="n">
        <v>3</v>
      </c>
      <c r="L6609" s="0" t="n">
        <v>6.2</v>
      </c>
      <c r="M6609" s="2" t="n">
        <f aca="false">IF(OR(I6609="",L6609="",L6609=0),"",ROUND(I6609/L6609,1))</f>
        <v>19</v>
      </c>
      <c r="N6609" s="0" t="n">
        <v>53.8</v>
      </c>
      <c r="O6609" s="0" t="n">
        <v>456</v>
      </c>
      <c r="P6609" s="3" t="s">
        <v>26</v>
      </c>
      <c r="Q6609" s="3" t="s">
        <v>27</v>
      </c>
      <c r="R6609" s="3" t="s">
        <v>817</v>
      </c>
      <c r="S6609" s="3" t="s">
        <v>439</v>
      </c>
      <c r="T6609" s="3" t="s">
        <v>439</v>
      </c>
    </row>
    <row r="6610" customFormat="false" ht="15" hidden="false" customHeight="false" outlineLevel="0" collapsed="false">
      <c r="A6610" s="0" t="n">
        <v>111153</v>
      </c>
      <c r="B6610" s="0" t="s">
        <v>20</v>
      </c>
      <c r="C6610" s="0" t="s">
        <v>21</v>
      </c>
      <c r="E6610" s="0" t="s">
        <v>9154</v>
      </c>
      <c r="F6610" s="0" t="s">
        <v>57</v>
      </c>
      <c r="G6610" s="0" t="s">
        <v>33</v>
      </c>
      <c r="H6610" s="0" t="s">
        <v>25</v>
      </c>
      <c r="I6610" s="0" t="n">
        <v>54</v>
      </c>
      <c r="J6610" s="0" t="n">
        <v>54</v>
      </c>
      <c r="K6610" s="0" t="n">
        <v>5</v>
      </c>
      <c r="L6610" s="0" t="n">
        <v>10</v>
      </c>
      <c r="M6610" s="2" t="n">
        <f aca="false">IF(OR(I6610="",L6610="",L6610=0),"",ROUND(I6610/L6610,1))</f>
        <v>5.4</v>
      </c>
      <c r="N6610" s="0" t="n">
        <v>13.7</v>
      </c>
      <c r="O6610" s="0" t="n">
        <v>254</v>
      </c>
      <c r="P6610" s="3" t="s">
        <v>26</v>
      </c>
      <c r="Q6610" s="3" t="s">
        <v>27</v>
      </c>
      <c r="R6610" s="3" t="s">
        <v>106</v>
      </c>
      <c r="S6610" s="3" t="s">
        <v>875</v>
      </c>
      <c r="T6610" s="3" t="s">
        <v>439</v>
      </c>
    </row>
    <row r="6611" customFormat="false" ht="15" hidden="false" customHeight="false" outlineLevel="0" collapsed="false">
      <c r="A6611" s="0" t="n">
        <v>111154</v>
      </c>
      <c r="B6611" s="0" t="s">
        <v>20</v>
      </c>
      <c r="C6611" s="0" t="s">
        <v>21</v>
      </c>
      <c r="E6611" s="0" t="s">
        <v>9155</v>
      </c>
      <c r="F6611" s="0" t="s">
        <v>942</v>
      </c>
      <c r="G6611" s="0" t="s">
        <v>24</v>
      </c>
      <c r="H6611" s="0" t="s">
        <v>25</v>
      </c>
      <c r="I6611" s="0" t="n">
        <v>61.8</v>
      </c>
      <c r="J6611" s="0" t="n">
        <v>61.8</v>
      </c>
      <c r="K6611" s="0" t="n">
        <v>0</v>
      </c>
      <c r="L6611" s="0" t="n">
        <v>9</v>
      </c>
      <c r="M6611" s="2" t="n">
        <f aca="false">IF(OR(I6611="",L6611="",L6611=0),"",ROUND(I6611/L6611,1))</f>
        <v>6.9</v>
      </c>
      <c r="N6611" s="0" t="n">
        <v>9.9</v>
      </c>
      <c r="O6611" s="0" t="n">
        <v>160</v>
      </c>
      <c r="P6611" s="3" t="s">
        <v>26</v>
      </c>
      <c r="Q6611" s="3" t="s">
        <v>105</v>
      </c>
      <c r="R6611" s="3" t="s">
        <v>991</v>
      </c>
      <c r="S6611" s="3" t="s">
        <v>132</v>
      </c>
      <c r="T6611" s="3" t="s">
        <v>439</v>
      </c>
    </row>
    <row r="6612" customFormat="false" ht="15" hidden="false" customHeight="false" outlineLevel="0" collapsed="false">
      <c r="A6612" s="0" t="n">
        <v>111156</v>
      </c>
      <c r="B6612" s="0" t="s">
        <v>20</v>
      </c>
      <c r="C6612" s="0" t="s">
        <v>21</v>
      </c>
      <c r="E6612" s="0" t="s">
        <v>372</v>
      </c>
      <c r="F6612" s="0" t="s">
        <v>4004</v>
      </c>
      <c r="G6612" s="0" t="s">
        <v>1181</v>
      </c>
      <c r="H6612" s="0" t="s">
        <v>248</v>
      </c>
      <c r="I6612" s="0" t="n">
        <v>80</v>
      </c>
      <c r="J6612" s="0" t="n">
        <v>434</v>
      </c>
      <c r="K6612" s="0" t="n">
        <v>5</v>
      </c>
      <c r="L6612" s="0" t="n">
        <v>4.3</v>
      </c>
      <c r="M6612" s="2" t="n">
        <f aca="false">IF(OR(I6612="",L6612="",L6612=0),"",ROUND(I6612/L6612,1))</f>
        <v>18.6</v>
      </c>
      <c r="N6612" s="0" t="n">
        <v>25</v>
      </c>
      <c r="O6612" s="0" t="n">
        <v>313</v>
      </c>
      <c r="P6612" s="3" t="s">
        <v>26</v>
      </c>
      <c r="Q6612" s="3" t="s">
        <v>105</v>
      </c>
      <c r="R6612" s="3" t="s">
        <v>34</v>
      </c>
      <c r="S6612" s="3" t="s">
        <v>439</v>
      </c>
      <c r="T6612" s="3" t="s">
        <v>439</v>
      </c>
    </row>
    <row r="6613" customFormat="false" ht="15" hidden="false" customHeight="false" outlineLevel="0" collapsed="false">
      <c r="A6613" s="0" t="n">
        <v>111157</v>
      </c>
      <c r="B6613" s="0" t="s">
        <v>20</v>
      </c>
      <c r="C6613" s="0" t="s">
        <v>21</v>
      </c>
      <c r="E6613" s="0" t="s">
        <v>2115</v>
      </c>
      <c r="F6613" s="0" t="s">
        <v>1301</v>
      </c>
      <c r="G6613" s="0" t="s">
        <v>169</v>
      </c>
      <c r="H6613" s="0" t="s">
        <v>25</v>
      </c>
      <c r="I6613" s="0" t="n">
        <v>53</v>
      </c>
      <c r="J6613" s="0" t="n">
        <v>53</v>
      </c>
      <c r="K6613" s="0" t="n">
        <v>3</v>
      </c>
      <c r="L6613" s="0" t="n">
        <v>4</v>
      </c>
      <c r="M6613" s="2" t="n">
        <f aca="false">IF(OR(I6613="",L6613="",L6613=0),"",ROUND(I6613/L6613,1))</f>
        <v>13.3</v>
      </c>
      <c r="N6613" s="0" t="n">
        <v>18</v>
      </c>
      <c r="O6613" s="0" t="n">
        <v>340</v>
      </c>
      <c r="P6613" s="3" t="s">
        <v>26</v>
      </c>
      <c r="Q6613" s="3" t="s">
        <v>105</v>
      </c>
      <c r="R6613" s="3" t="s">
        <v>4742</v>
      </c>
      <c r="S6613" s="3" t="s">
        <v>439</v>
      </c>
      <c r="T6613" s="3" t="s">
        <v>439</v>
      </c>
    </row>
    <row r="6614" customFormat="false" ht="15" hidden="false" customHeight="false" outlineLevel="0" collapsed="false">
      <c r="A6614" s="0" t="n">
        <v>111158</v>
      </c>
      <c r="B6614" s="0" t="s">
        <v>20</v>
      </c>
      <c r="C6614" s="0" t="s">
        <v>21</v>
      </c>
      <c r="D6614" s="0" t="s">
        <v>3073</v>
      </c>
      <c r="E6614" s="0" t="s">
        <v>9156</v>
      </c>
      <c r="F6614" s="0" t="s">
        <v>51</v>
      </c>
      <c r="G6614" s="0" t="s">
        <v>169</v>
      </c>
      <c r="H6614" s="0" t="s">
        <v>25</v>
      </c>
      <c r="I6614" s="0" t="n">
        <v>171</v>
      </c>
      <c r="J6614" s="0" t="n">
        <v>171</v>
      </c>
      <c r="K6614" s="0" t="n">
        <v>4</v>
      </c>
      <c r="L6614" s="0" t="n">
        <v>9.5</v>
      </c>
      <c r="M6614" s="2" t="n">
        <f aca="false">IF(OR(I6614="",L6614="",L6614=0),"",ROUND(I6614/L6614,1))</f>
        <v>18</v>
      </c>
      <c r="N6614" s="0" t="n">
        <v>37</v>
      </c>
      <c r="O6614" s="0" t="n">
        <v>216</v>
      </c>
      <c r="P6614" s="3" t="s">
        <v>26</v>
      </c>
      <c r="Q6614" s="3" t="s">
        <v>105</v>
      </c>
      <c r="R6614" s="3" t="s">
        <v>9157</v>
      </c>
      <c r="S6614" s="3" t="s">
        <v>439</v>
      </c>
      <c r="T6614" s="3" t="s">
        <v>439</v>
      </c>
    </row>
    <row r="6615" customFormat="false" ht="15" hidden="false" customHeight="false" outlineLevel="0" collapsed="false">
      <c r="A6615" s="0" t="n">
        <v>111162</v>
      </c>
      <c r="B6615" s="0" t="s">
        <v>20</v>
      </c>
      <c r="C6615" s="0" t="s">
        <v>21</v>
      </c>
      <c r="E6615" s="0" t="s">
        <v>9158</v>
      </c>
      <c r="F6615" s="0" t="s">
        <v>2052</v>
      </c>
      <c r="G6615" s="0" t="s">
        <v>134</v>
      </c>
      <c r="H6615" s="0" t="s">
        <v>25</v>
      </c>
      <c r="I6615" s="0" t="n">
        <v>34</v>
      </c>
      <c r="J6615" s="0" t="n">
        <v>36</v>
      </c>
      <c r="K6615" s="0" t="n">
        <v>4</v>
      </c>
      <c r="L6615" s="0" t="n">
        <v>4.5</v>
      </c>
      <c r="M6615" s="2" t="n">
        <f aca="false">IF(OR(I6615="",L6615="",L6615=0),"",ROUND(I6615/L6615,1))</f>
        <v>7.6</v>
      </c>
      <c r="N6615" s="0" t="n">
        <v>12</v>
      </c>
      <c r="O6615" s="0" t="n">
        <v>353</v>
      </c>
      <c r="P6615" s="3" t="s">
        <v>26</v>
      </c>
      <c r="Q6615" s="3" t="s">
        <v>27</v>
      </c>
      <c r="R6615" s="3" t="s">
        <v>106</v>
      </c>
      <c r="S6615" s="3" t="s">
        <v>964</v>
      </c>
      <c r="T6615" s="3" t="s">
        <v>439</v>
      </c>
    </row>
    <row r="6616" customFormat="false" ht="15" hidden="false" customHeight="false" outlineLevel="0" collapsed="false">
      <c r="A6616" s="0" t="n">
        <v>111164</v>
      </c>
      <c r="B6616" s="0" t="s">
        <v>20</v>
      </c>
      <c r="C6616" s="0" t="s">
        <v>21</v>
      </c>
      <c r="E6616" s="0" t="s">
        <v>9159</v>
      </c>
      <c r="F6616" s="0" t="s">
        <v>9160</v>
      </c>
      <c r="G6616" s="0" t="s">
        <v>1348</v>
      </c>
      <c r="H6616" s="0" t="s">
        <v>325</v>
      </c>
      <c r="I6616" s="0" t="n">
        <v>146.4</v>
      </c>
      <c r="J6616" s="0" t="n">
        <v>146.4</v>
      </c>
      <c r="K6616" s="0" t="n">
        <v>3</v>
      </c>
      <c r="L6616" s="0" t="n">
        <v>6</v>
      </c>
      <c r="M6616" s="2" t="n">
        <f aca="false">IF(OR(I6616="",L6616="",L6616=0),"",ROUND(I6616/L6616,1))</f>
        <v>24.4</v>
      </c>
      <c r="N6616" s="0" t="n">
        <v>9.5</v>
      </c>
      <c r="O6616" s="0" t="n">
        <v>65</v>
      </c>
      <c r="P6616" s="3" t="s">
        <v>26</v>
      </c>
      <c r="Q6616" s="3" t="s">
        <v>105</v>
      </c>
      <c r="R6616" s="3" t="s">
        <v>1924</v>
      </c>
      <c r="S6616" s="3" t="s">
        <v>439</v>
      </c>
      <c r="T6616" s="3" t="s">
        <v>439</v>
      </c>
    </row>
    <row r="6617" customFormat="false" ht="15" hidden="false" customHeight="false" outlineLevel="0" collapsed="false">
      <c r="A6617" s="0" t="n">
        <v>111168</v>
      </c>
      <c r="B6617" s="0" t="s">
        <v>20</v>
      </c>
      <c r="C6617" s="0" t="s">
        <v>21</v>
      </c>
      <c r="E6617" s="0" t="s">
        <v>4476</v>
      </c>
      <c r="F6617" s="0" t="s">
        <v>862</v>
      </c>
      <c r="G6617" s="0" t="s">
        <v>91</v>
      </c>
      <c r="H6617" s="0" t="s">
        <v>25</v>
      </c>
      <c r="I6617" s="0" t="n">
        <v>57</v>
      </c>
      <c r="J6617" s="0" t="n">
        <v>57</v>
      </c>
      <c r="K6617" s="0" t="n">
        <v>0</v>
      </c>
      <c r="L6617" s="0" t="n">
        <v>4.2</v>
      </c>
      <c r="M6617" s="2" t="n">
        <f aca="false">IF(OR(I6617="",L6617="",L6617=0),"",ROUND(I6617/L6617,1))</f>
        <v>13.6</v>
      </c>
      <c r="N6617" s="0" t="n">
        <v>11.7</v>
      </c>
      <c r="O6617" s="0" t="n">
        <v>205</v>
      </c>
      <c r="P6617" s="3" t="s">
        <v>26</v>
      </c>
      <c r="Q6617" s="3" t="s">
        <v>27</v>
      </c>
      <c r="R6617" s="3" t="s">
        <v>9161</v>
      </c>
      <c r="S6617" s="3" t="s">
        <v>439</v>
      </c>
      <c r="T6617" s="3" t="s">
        <v>439</v>
      </c>
    </row>
    <row r="6618" customFormat="false" ht="15" hidden="false" customHeight="false" outlineLevel="0" collapsed="false">
      <c r="A6618" s="0" t="n">
        <v>111169</v>
      </c>
      <c r="B6618" s="0" t="s">
        <v>20</v>
      </c>
      <c r="C6618" s="0" t="s">
        <v>21</v>
      </c>
      <c r="E6618" s="0" t="s">
        <v>9162</v>
      </c>
      <c r="F6618" s="0" t="s">
        <v>2065</v>
      </c>
      <c r="G6618" s="0" t="s">
        <v>66</v>
      </c>
      <c r="H6618" s="0" t="s">
        <v>25</v>
      </c>
      <c r="I6618" s="0" t="n">
        <v>39</v>
      </c>
      <c r="J6618" s="0" t="n">
        <v>43</v>
      </c>
      <c r="K6618" s="0" t="n">
        <v>5</v>
      </c>
      <c r="L6618" s="0" t="n">
        <v>3.4</v>
      </c>
      <c r="M6618" s="2" t="n">
        <f aca="false">IF(OR(I6618="",L6618="",L6618=0),"",ROUND(I6618/L6618,1))</f>
        <v>11.5</v>
      </c>
      <c r="N6618" s="0" t="n">
        <v>11.5</v>
      </c>
      <c r="O6618" s="0" t="n">
        <v>295</v>
      </c>
      <c r="P6618" s="3" t="s">
        <v>26</v>
      </c>
      <c r="Q6618" s="3" t="s">
        <v>27</v>
      </c>
      <c r="R6618" s="3" t="s">
        <v>769</v>
      </c>
      <c r="S6618" s="3" t="s">
        <v>1000</v>
      </c>
      <c r="T6618" s="3" t="s">
        <v>439</v>
      </c>
    </row>
    <row r="6619" customFormat="false" ht="15" hidden="false" customHeight="false" outlineLevel="0" collapsed="false">
      <c r="A6619" s="0" t="n">
        <v>111171</v>
      </c>
      <c r="B6619" s="0" t="s">
        <v>20</v>
      </c>
      <c r="C6619" s="0" t="s">
        <v>21</v>
      </c>
      <c r="E6619" s="0" t="s">
        <v>9163</v>
      </c>
      <c r="F6619" s="0" t="s">
        <v>1702</v>
      </c>
      <c r="G6619" s="0" t="s">
        <v>134</v>
      </c>
      <c r="H6619" s="0" t="s">
        <v>25</v>
      </c>
      <c r="I6619" s="0" t="n">
        <v>143</v>
      </c>
      <c r="J6619" s="0" t="n">
        <v>143</v>
      </c>
      <c r="K6619" s="0" t="n">
        <v>2</v>
      </c>
      <c r="L6619" s="0" t="n">
        <v>11.3</v>
      </c>
      <c r="M6619" s="2" t="n">
        <f aca="false">IF(OR(I6619="",L6619="",L6619=0),"",ROUND(I6619/L6619,1))</f>
        <v>12.7</v>
      </c>
      <c r="N6619" s="0" t="n">
        <v>17.8</v>
      </c>
      <c r="O6619" s="0" t="n">
        <v>124</v>
      </c>
      <c r="P6619" s="3" t="s">
        <v>26</v>
      </c>
      <c r="Q6619" s="3" t="s">
        <v>27</v>
      </c>
      <c r="R6619" s="3" t="s">
        <v>106</v>
      </c>
      <c r="S6619" s="3" t="s">
        <v>450</v>
      </c>
      <c r="T6619" s="3" t="s">
        <v>439</v>
      </c>
    </row>
    <row r="6620" customFormat="false" ht="15" hidden="false" customHeight="false" outlineLevel="0" collapsed="false">
      <c r="A6620" s="0" t="n">
        <v>111176</v>
      </c>
      <c r="B6620" s="0" t="s">
        <v>20</v>
      </c>
      <c r="C6620" s="0" t="s">
        <v>21</v>
      </c>
      <c r="E6620" s="0" t="s">
        <v>1742</v>
      </c>
      <c r="F6620" s="0" t="s">
        <v>5168</v>
      </c>
      <c r="G6620" s="0" t="s">
        <v>169</v>
      </c>
      <c r="H6620" s="0" t="s">
        <v>25</v>
      </c>
      <c r="I6620" s="0" t="n">
        <v>34.4</v>
      </c>
      <c r="J6620" s="0" t="n">
        <v>34.4</v>
      </c>
      <c r="K6620" s="0" t="n">
        <v>5</v>
      </c>
      <c r="L6620" s="0" t="n">
        <v>3.02</v>
      </c>
      <c r="M6620" s="2" t="n">
        <f aca="false">IF(OR(I6620="",L6620="",L6620=0),"",ROUND(I6620/L6620,1))</f>
        <v>11.4</v>
      </c>
      <c r="N6620" s="0" t="n">
        <v>12.9</v>
      </c>
      <c r="O6620" s="0" t="n">
        <v>375</v>
      </c>
      <c r="P6620" s="3" t="s">
        <v>26</v>
      </c>
      <c r="Q6620" s="3" t="s">
        <v>27</v>
      </c>
      <c r="R6620" s="3" t="s">
        <v>28</v>
      </c>
      <c r="S6620" s="3" t="s">
        <v>293</v>
      </c>
      <c r="T6620" s="3" t="s">
        <v>439</v>
      </c>
    </row>
    <row r="6621" customFormat="false" ht="15" hidden="false" customHeight="false" outlineLevel="0" collapsed="false">
      <c r="A6621" s="0" t="n">
        <v>111178</v>
      </c>
      <c r="B6621" s="0" t="s">
        <v>20</v>
      </c>
      <c r="C6621" s="0" t="s">
        <v>21</v>
      </c>
      <c r="E6621" s="0" t="s">
        <v>9164</v>
      </c>
      <c r="F6621" s="0" t="s">
        <v>262</v>
      </c>
      <c r="G6621" s="0" t="s">
        <v>192</v>
      </c>
      <c r="H6621" s="0" t="s">
        <v>25</v>
      </c>
      <c r="I6621" s="0" t="n">
        <v>145</v>
      </c>
      <c r="J6621" s="0" t="n">
        <v>145</v>
      </c>
      <c r="K6621" s="0" t="n">
        <v>3</v>
      </c>
      <c r="L6621" s="0" t="n">
        <v>8.3</v>
      </c>
      <c r="M6621" s="2" t="n">
        <f aca="false">IF(OR(I6621="",L6621="",L6621=0),"",ROUND(I6621/L6621,1))</f>
        <v>17.5</v>
      </c>
      <c r="N6621" s="0" t="n">
        <v>30</v>
      </c>
      <c r="O6621" s="0" t="n">
        <v>207</v>
      </c>
      <c r="P6621" s="3" t="s">
        <v>26</v>
      </c>
      <c r="Q6621" s="3" t="s">
        <v>105</v>
      </c>
      <c r="R6621" s="3" t="s">
        <v>106</v>
      </c>
      <c r="S6621" s="3" t="s">
        <v>1918</v>
      </c>
      <c r="T6621" s="3" t="s">
        <v>439</v>
      </c>
    </row>
    <row r="6622" customFormat="false" ht="15" hidden="false" customHeight="false" outlineLevel="0" collapsed="false">
      <c r="A6622" s="0" t="n">
        <v>111179</v>
      </c>
      <c r="B6622" s="0" t="s">
        <v>20</v>
      </c>
      <c r="C6622" s="0" t="s">
        <v>21</v>
      </c>
      <c r="E6622" s="0" t="s">
        <v>9165</v>
      </c>
      <c r="F6622" s="0" t="s">
        <v>902</v>
      </c>
      <c r="G6622" s="0" t="s">
        <v>66</v>
      </c>
      <c r="H6622" s="0" t="s">
        <v>25</v>
      </c>
      <c r="I6622" s="0" t="n">
        <v>44</v>
      </c>
      <c r="J6622" s="0" t="n">
        <v>44</v>
      </c>
      <c r="K6622" s="0" t="n">
        <v>5</v>
      </c>
      <c r="L6622" s="0" t="n">
        <v>4.5</v>
      </c>
      <c r="M6622" s="2" t="n">
        <f aca="false">IF(OR(I6622="",L6622="",L6622=0),"",ROUND(I6622/L6622,1))</f>
        <v>9.8</v>
      </c>
      <c r="N6622" s="0" t="n">
        <v>15.8</v>
      </c>
      <c r="O6622" s="0" t="n">
        <v>359</v>
      </c>
      <c r="P6622" s="3" t="s">
        <v>26</v>
      </c>
      <c r="Q6622" s="3" t="s">
        <v>27</v>
      </c>
      <c r="R6622" s="3" t="s">
        <v>139</v>
      </c>
      <c r="S6622" s="3" t="s">
        <v>439</v>
      </c>
      <c r="T6622" s="3" t="s">
        <v>439</v>
      </c>
    </row>
    <row r="6623" customFormat="false" ht="15" hidden="false" customHeight="false" outlineLevel="0" collapsed="false">
      <c r="A6623" s="0" t="n">
        <v>111181</v>
      </c>
      <c r="B6623" s="0" t="s">
        <v>20</v>
      </c>
      <c r="C6623" s="0" t="s">
        <v>21</v>
      </c>
      <c r="E6623" s="0" t="s">
        <v>9166</v>
      </c>
      <c r="F6623" s="0" t="s">
        <v>2728</v>
      </c>
      <c r="G6623" s="0" t="s">
        <v>66</v>
      </c>
      <c r="H6623" s="0" t="s">
        <v>25</v>
      </c>
      <c r="I6623" s="0" t="n">
        <v>38</v>
      </c>
      <c r="J6623" s="0" t="n">
        <v>38</v>
      </c>
      <c r="K6623" s="0" t="n">
        <v>5</v>
      </c>
      <c r="L6623" s="0" t="n">
        <v>3.7</v>
      </c>
      <c r="M6623" s="2" t="n">
        <f aca="false">IF(OR(I6623="",L6623="",L6623=0),"",ROUND(I6623/L6623,1))</f>
        <v>10.3</v>
      </c>
      <c r="N6623" s="0" t="n">
        <v>13.5</v>
      </c>
      <c r="O6623" s="0" t="n">
        <v>355</v>
      </c>
      <c r="P6623" s="3" t="s">
        <v>26</v>
      </c>
      <c r="Q6623" s="3" t="s">
        <v>27</v>
      </c>
      <c r="R6623" s="3" t="s">
        <v>139</v>
      </c>
      <c r="S6623" s="3" t="s">
        <v>3373</v>
      </c>
      <c r="T6623" s="3" t="s">
        <v>439</v>
      </c>
    </row>
    <row r="6624" customFormat="false" ht="15" hidden="false" customHeight="false" outlineLevel="0" collapsed="false">
      <c r="A6624" s="0" t="n">
        <v>111185</v>
      </c>
      <c r="B6624" s="0" t="s">
        <v>20</v>
      </c>
      <c r="C6624" s="0" t="s">
        <v>21</v>
      </c>
      <c r="E6624" s="0" t="s">
        <v>9167</v>
      </c>
      <c r="F6624" s="0" t="s">
        <v>952</v>
      </c>
      <c r="G6624" s="0" t="s">
        <v>66</v>
      </c>
      <c r="H6624" s="0" t="s">
        <v>25</v>
      </c>
      <c r="I6624" s="0" t="n">
        <v>76</v>
      </c>
      <c r="J6624" s="0" t="n">
        <v>76</v>
      </c>
      <c r="K6624" s="0" t="n">
        <v>7</v>
      </c>
      <c r="L6624" s="0" t="n">
        <v>5</v>
      </c>
      <c r="M6624" s="2" t="n">
        <f aca="false">IF(OR(I6624="",L6624="",L6624=0),"",ROUND(I6624/L6624,1))</f>
        <v>15.2</v>
      </c>
      <c r="N6624" s="0" t="n">
        <v>24.2</v>
      </c>
      <c r="O6624" s="0" t="n">
        <v>318</v>
      </c>
      <c r="P6624" s="3" t="s">
        <v>26</v>
      </c>
      <c r="Q6624" s="3" t="s">
        <v>105</v>
      </c>
      <c r="R6624" s="3" t="s">
        <v>449</v>
      </c>
      <c r="S6624" s="3" t="s">
        <v>221</v>
      </c>
      <c r="T6624" s="3" t="s">
        <v>439</v>
      </c>
    </row>
    <row r="6625" customFormat="false" ht="15" hidden="false" customHeight="false" outlineLevel="0" collapsed="false">
      <c r="A6625" s="0" t="n">
        <v>111190</v>
      </c>
      <c r="B6625" s="0" t="s">
        <v>20</v>
      </c>
      <c r="C6625" s="0" t="s">
        <v>21</v>
      </c>
      <c r="E6625" s="0" t="s">
        <v>777</v>
      </c>
      <c r="F6625" s="0" t="s">
        <v>9168</v>
      </c>
      <c r="G6625" s="0" t="s">
        <v>116</v>
      </c>
      <c r="H6625" s="0" t="s">
        <v>116</v>
      </c>
      <c r="I6625" s="0" t="n">
        <v>65.6</v>
      </c>
      <c r="J6625" s="0" t="n">
        <v>65.6</v>
      </c>
      <c r="K6625" s="0" t="n">
        <v>3</v>
      </c>
      <c r="L6625" s="0" t="n">
        <v>4.1</v>
      </c>
      <c r="M6625" s="2" t="n">
        <f aca="false">IF(OR(I6625="",L6625="",L6625=0),"",ROUND(I6625/L6625,1))</f>
        <v>16</v>
      </c>
      <c r="N6625" s="0" t="n">
        <v>3.99</v>
      </c>
      <c r="O6625" s="0" t="n">
        <v>61</v>
      </c>
      <c r="P6625" s="3" t="s">
        <v>26</v>
      </c>
      <c r="Q6625" s="3" t="s">
        <v>105</v>
      </c>
      <c r="R6625" s="3" t="s">
        <v>139</v>
      </c>
      <c r="S6625" s="3" t="s">
        <v>815</v>
      </c>
      <c r="T6625" s="3" t="s">
        <v>964</v>
      </c>
    </row>
    <row r="6626" customFormat="false" ht="15" hidden="false" customHeight="false" outlineLevel="0" collapsed="false">
      <c r="A6626" s="0" t="n">
        <v>111194</v>
      </c>
      <c r="B6626" s="0" t="s">
        <v>20</v>
      </c>
      <c r="C6626" s="0" t="s">
        <v>21</v>
      </c>
      <c r="E6626" s="0" t="s">
        <v>5810</v>
      </c>
      <c r="F6626" s="0" t="s">
        <v>9169</v>
      </c>
      <c r="G6626" s="0" t="s">
        <v>192</v>
      </c>
      <c r="H6626" s="0" t="s">
        <v>25</v>
      </c>
      <c r="I6626" s="0" t="n">
        <v>118</v>
      </c>
      <c r="J6626" s="0" t="n">
        <v>118</v>
      </c>
      <c r="K6626" s="0" t="n">
        <v>4</v>
      </c>
      <c r="L6626" s="0" t="n">
        <v>5.5</v>
      </c>
      <c r="M6626" s="2" t="n">
        <f aca="false">IF(OR(I6626="",L6626="",L6626=0),"",ROUND(I6626/L6626,1))</f>
        <v>21.5</v>
      </c>
      <c r="N6626" s="0" t="n">
        <v>85</v>
      </c>
      <c r="O6626" s="0" t="n">
        <v>720</v>
      </c>
      <c r="P6626" s="3" t="s">
        <v>26</v>
      </c>
      <c r="Q6626" s="3" t="s">
        <v>27</v>
      </c>
      <c r="R6626" s="3" t="s">
        <v>1565</v>
      </c>
      <c r="S6626" s="3" t="s">
        <v>360</v>
      </c>
      <c r="T6626" s="3" t="s">
        <v>964</v>
      </c>
    </row>
    <row r="6627" customFormat="false" ht="15" hidden="false" customHeight="false" outlineLevel="0" collapsed="false">
      <c r="A6627" s="0" t="n">
        <v>111198</v>
      </c>
      <c r="B6627" s="0" t="s">
        <v>20</v>
      </c>
      <c r="C6627" s="0" t="s">
        <v>21</v>
      </c>
      <c r="E6627" s="0" t="s">
        <v>800</v>
      </c>
      <c r="F6627" s="0" t="s">
        <v>209</v>
      </c>
      <c r="G6627" s="0" t="s">
        <v>169</v>
      </c>
      <c r="H6627" s="0" t="s">
        <v>25</v>
      </c>
      <c r="I6627" s="0" t="n">
        <v>64</v>
      </c>
      <c r="J6627" s="0" t="n">
        <v>64</v>
      </c>
      <c r="K6627" s="0" t="n">
        <v>5</v>
      </c>
      <c r="L6627" s="0" t="n">
        <v>4.6</v>
      </c>
      <c r="M6627" s="2" t="n">
        <f aca="false">IF(OR(I6627="",L6627="",L6627=0),"",ROUND(I6627/L6627,1))</f>
        <v>13.9</v>
      </c>
      <c r="N6627" s="0" t="n">
        <v>26.5</v>
      </c>
      <c r="O6627" s="0" t="n">
        <v>414</v>
      </c>
      <c r="P6627" s="3" t="s">
        <v>26</v>
      </c>
      <c r="Q6627" s="3" t="s">
        <v>27</v>
      </c>
      <c r="R6627" s="3" t="s">
        <v>34</v>
      </c>
      <c r="S6627" s="3" t="s">
        <v>1000</v>
      </c>
      <c r="T6627" s="3" t="s">
        <v>964</v>
      </c>
    </row>
    <row r="6628" customFormat="false" ht="15" hidden="false" customHeight="false" outlineLevel="0" collapsed="false">
      <c r="A6628" s="0" t="n">
        <v>111199</v>
      </c>
      <c r="B6628" s="0" t="s">
        <v>20</v>
      </c>
      <c r="C6628" s="0" t="s">
        <v>21</v>
      </c>
      <c r="E6628" s="0" t="s">
        <v>9170</v>
      </c>
      <c r="F6628" s="0" t="s">
        <v>2650</v>
      </c>
      <c r="G6628" s="0" t="s">
        <v>169</v>
      </c>
      <c r="H6628" s="0" t="s">
        <v>25</v>
      </c>
      <c r="I6628" s="0" t="n">
        <v>37</v>
      </c>
      <c r="J6628" s="0" t="n">
        <v>42</v>
      </c>
      <c r="K6628" s="0" t="n">
        <v>7</v>
      </c>
      <c r="L6628" s="0" t="n">
        <v>4</v>
      </c>
      <c r="M6628" s="2" t="n">
        <f aca="false">IF(OR(I6628="",L6628="",L6628=0),"",ROUND(I6628/L6628,1))</f>
        <v>9.3</v>
      </c>
      <c r="N6628" s="0" t="n">
        <v>14.95</v>
      </c>
      <c r="O6628" s="0" t="n">
        <v>404</v>
      </c>
      <c r="P6628" s="3" t="s">
        <v>26</v>
      </c>
      <c r="Q6628" s="3" t="s">
        <v>27</v>
      </c>
      <c r="R6628" s="3" t="s">
        <v>4481</v>
      </c>
      <c r="S6628" s="3" t="s">
        <v>1918</v>
      </c>
      <c r="T6628" s="3" t="s">
        <v>964</v>
      </c>
    </row>
    <row r="6629" customFormat="false" ht="15" hidden="false" customHeight="false" outlineLevel="0" collapsed="false">
      <c r="A6629" s="0" t="n">
        <v>111203</v>
      </c>
      <c r="B6629" s="0" t="s">
        <v>20</v>
      </c>
      <c r="C6629" s="0" t="s">
        <v>21</v>
      </c>
      <c r="E6629" s="0" t="s">
        <v>9171</v>
      </c>
      <c r="F6629" s="0" t="s">
        <v>51</v>
      </c>
      <c r="G6629" s="0" t="s">
        <v>116</v>
      </c>
      <c r="H6629" s="0" t="s">
        <v>116</v>
      </c>
      <c r="I6629" s="0" t="n">
        <v>115</v>
      </c>
      <c r="J6629" s="0" t="n">
        <v>115</v>
      </c>
      <c r="K6629" s="0" t="n">
        <v>1</v>
      </c>
      <c r="L6629" s="0" t="n">
        <v>5</v>
      </c>
      <c r="M6629" s="2" t="n">
        <f aca="false">IF(OR(I6629="",L6629="",L6629=0),"",ROUND(I6629/L6629,1))</f>
        <v>23</v>
      </c>
      <c r="N6629" s="0" t="n">
        <v>4.93</v>
      </c>
      <c r="O6629" s="0" t="n">
        <v>43</v>
      </c>
      <c r="P6629" s="3" t="s">
        <v>26</v>
      </c>
      <c r="Q6629" s="3" t="s">
        <v>27</v>
      </c>
      <c r="R6629" s="3" t="s">
        <v>620</v>
      </c>
      <c r="S6629" s="3" t="s">
        <v>964</v>
      </c>
      <c r="T6629" s="3" t="s">
        <v>964</v>
      </c>
    </row>
    <row r="6630" customFormat="false" ht="15" hidden="false" customHeight="false" outlineLevel="0" collapsed="false">
      <c r="A6630" s="0" t="n">
        <v>111204</v>
      </c>
      <c r="B6630" s="0" t="s">
        <v>20</v>
      </c>
      <c r="C6630" s="0" t="s">
        <v>21</v>
      </c>
      <c r="E6630" s="0" t="s">
        <v>9172</v>
      </c>
      <c r="F6630" s="0" t="s">
        <v>830</v>
      </c>
      <c r="G6630" s="0" t="s">
        <v>91</v>
      </c>
      <c r="H6630" s="0" t="s">
        <v>25</v>
      </c>
      <c r="I6630" s="0" t="n">
        <v>75</v>
      </c>
      <c r="J6630" s="0" t="n">
        <v>75</v>
      </c>
      <c r="K6630" s="0" t="n">
        <v>0</v>
      </c>
      <c r="L6630" s="0" t="n">
        <v>6</v>
      </c>
      <c r="M6630" s="2" t="n">
        <f aca="false">IF(OR(I6630="",L6630="",L6630=0),"",ROUND(I6630/L6630,1))</f>
        <v>12.5</v>
      </c>
      <c r="N6630" s="0" t="n">
        <v>19.5</v>
      </c>
      <c r="O6630" s="0" t="n">
        <v>260</v>
      </c>
      <c r="P6630" s="3" t="s">
        <v>26</v>
      </c>
      <c r="Q6630" s="3" t="s">
        <v>27</v>
      </c>
      <c r="R6630" s="3" t="s">
        <v>9173</v>
      </c>
      <c r="S6630" s="3" t="s">
        <v>677</v>
      </c>
      <c r="T6630" s="3" t="s">
        <v>964</v>
      </c>
    </row>
    <row r="6631" customFormat="false" ht="15" hidden="false" customHeight="false" outlineLevel="0" collapsed="false">
      <c r="A6631" s="0" t="n">
        <v>111205</v>
      </c>
      <c r="B6631" s="0" t="s">
        <v>20</v>
      </c>
      <c r="C6631" s="0" t="s">
        <v>21</v>
      </c>
      <c r="E6631" s="0" t="s">
        <v>9174</v>
      </c>
      <c r="F6631" s="0" t="s">
        <v>51</v>
      </c>
      <c r="G6631" s="0" t="s">
        <v>116</v>
      </c>
      <c r="H6631" s="0" t="s">
        <v>116</v>
      </c>
      <c r="I6631" s="0" t="n">
        <v>89.85</v>
      </c>
      <c r="J6631" s="0" t="n">
        <v>89.85</v>
      </c>
      <c r="K6631" s="0" t="n">
        <v>2</v>
      </c>
      <c r="L6631" s="0" t="n">
        <v>4.54</v>
      </c>
      <c r="M6631" s="2" t="n">
        <f aca="false">IF(OR(I6631="",L6631="",L6631=0),"",ROUND(I6631/L6631,1))</f>
        <v>19.8</v>
      </c>
      <c r="N6631" s="0" t="n">
        <v>2.5</v>
      </c>
      <c r="O6631" s="0" t="n">
        <v>28</v>
      </c>
      <c r="P6631" s="3" t="s">
        <v>26</v>
      </c>
      <c r="Q6631" s="3" t="s">
        <v>27</v>
      </c>
      <c r="R6631" s="3" t="s">
        <v>139</v>
      </c>
      <c r="S6631" s="3" t="s">
        <v>964</v>
      </c>
      <c r="T6631" s="3" t="s">
        <v>964</v>
      </c>
    </row>
    <row r="6632" customFormat="false" ht="15" hidden="false" customHeight="false" outlineLevel="0" collapsed="false">
      <c r="A6632" s="0" t="n">
        <v>111215</v>
      </c>
      <c r="B6632" s="0" t="s">
        <v>20</v>
      </c>
      <c r="C6632" s="0" t="s">
        <v>21</v>
      </c>
      <c r="E6632" s="0" t="s">
        <v>9175</v>
      </c>
      <c r="F6632" s="0" t="s">
        <v>1162</v>
      </c>
      <c r="G6632" s="0" t="s">
        <v>169</v>
      </c>
      <c r="H6632" s="0" t="s">
        <v>25</v>
      </c>
      <c r="I6632" s="0" t="n">
        <v>40</v>
      </c>
      <c r="J6632" s="0" t="n">
        <v>40</v>
      </c>
      <c r="K6632" s="0" t="n">
        <v>5</v>
      </c>
      <c r="L6632" s="0" t="n">
        <v>3.2</v>
      </c>
      <c r="M6632" s="2" t="n">
        <f aca="false">IF(OR(I6632="",L6632="",L6632=0),"",ROUND(I6632/L6632,1))</f>
        <v>12.5</v>
      </c>
      <c r="N6632" s="0" t="n">
        <v>11.99</v>
      </c>
      <c r="O6632" s="0" t="n">
        <v>300</v>
      </c>
      <c r="P6632" s="3" t="s">
        <v>26</v>
      </c>
      <c r="Q6632" s="3" t="s">
        <v>27</v>
      </c>
      <c r="R6632" s="3" t="s">
        <v>388</v>
      </c>
      <c r="S6632" s="3" t="s">
        <v>1538</v>
      </c>
      <c r="T6632" s="3" t="s">
        <v>964</v>
      </c>
    </row>
    <row r="6633" customFormat="false" ht="15" hidden="false" customHeight="false" outlineLevel="0" collapsed="false">
      <c r="A6633" s="0" t="n">
        <v>111221</v>
      </c>
      <c r="B6633" s="0" t="s">
        <v>20</v>
      </c>
      <c r="C6633" s="0" t="s">
        <v>21</v>
      </c>
      <c r="E6633" s="0" t="s">
        <v>9176</v>
      </c>
      <c r="F6633" s="0" t="s">
        <v>7380</v>
      </c>
      <c r="G6633" s="0" t="s">
        <v>57</v>
      </c>
      <c r="H6633" s="0" t="s">
        <v>25</v>
      </c>
      <c r="I6633" s="0" t="n">
        <v>36</v>
      </c>
      <c r="J6633" s="0" t="n">
        <v>36</v>
      </c>
      <c r="K6633" s="0" t="n">
        <v>2</v>
      </c>
      <c r="L6633" s="0" t="n">
        <v>3.3</v>
      </c>
      <c r="M6633" s="2" t="n">
        <f aca="false">IF(OR(I6633="",L6633="",L6633=0),"",ROUND(I6633/L6633,1))</f>
        <v>10.9</v>
      </c>
      <c r="N6633" s="0" t="n">
        <v>7.8</v>
      </c>
      <c r="O6633" s="0" t="n">
        <v>217</v>
      </c>
      <c r="P6633" s="3" t="s">
        <v>26</v>
      </c>
      <c r="Q6633" s="3" t="s">
        <v>105</v>
      </c>
      <c r="R6633" s="3" t="s">
        <v>106</v>
      </c>
      <c r="S6633" s="3" t="s">
        <v>964</v>
      </c>
      <c r="T6633" s="3" t="s">
        <v>964</v>
      </c>
    </row>
    <row r="6634" customFormat="false" ht="15" hidden="false" customHeight="false" outlineLevel="0" collapsed="false">
      <c r="A6634" s="0" t="n">
        <v>111223</v>
      </c>
      <c r="B6634" s="0" t="s">
        <v>20</v>
      </c>
      <c r="C6634" s="0" t="s">
        <v>21</v>
      </c>
      <c r="E6634" s="0" t="s">
        <v>9177</v>
      </c>
      <c r="F6634" s="0" t="s">
        <v>2535</v>
      </c>
      <c r="G6634" s="0" t="s">
        <v>57</v>
      </c>
      <c r="H6634" s="0" t="s">
        <v>25</v>
      </c>
      <c r="I6634" s="0" t="n">
        <v>37</v>
      </c>
      <c r="J6634" s="0" t="n">
        <v>37</v>
      </c>
      <c r="K6634" s="0" t="n">
        <v>5</v>
      </c>
      <c r="L6634" s="0" t="n">
        <v>4</v>
      </c>
      <c r="M6634" s="2" t="n">
        <f aca="false">IF(OR(I6634="",L6634="",L6634=0),"",ROUND(I6634/L6634,1))</f>
        <v>9.3</v>
      </c>
      <c r="N6634" s="0" t="n">
        <v>6.9</v>
      </c>
      <c r="O6634" s="0" t="n">
        <v>186</v>
      </c>
      <c r="P6634" s="3" t="s">
        <v>26</v>
      </c>
      <c r="Q6634" s="3" t="s">
        <v>105</v>
      </c>
      <c r="R6634" s="3" t="s">
        <v>106</v>
      </c>
      <c r="S6634" s="3" t="s">
        <v>479</v>
      </c>
      <c r="T6634" s="3" t="s">
        <v>964</v>
      </c>
    </row>
    <row r="6635" customFormat="false" ht="15" hidden="false" customHeight="false" outlineLevel="0" collapsed="false">
      <c r="A6635" s="0" t="n">
        <v>111227</v>
      </c>
      <c r="B6635" s="0" t="s">
        <v>20</v>
      </c>
      <c r="C6635" s="0" t="s">
        <v>21</v>
      </c>
      <c r="E6635" s="0" t="s">
        <v>4886</v>
      </c>
      <c r="F6635" s="0" t="s">
        <v>1514</v>
      </c>
      <c r="G6635" s="0" t="s">
        <v>134</v>
      </c>
      <c r="H6635" s="0" t="s">
        <v>25</v>
      </c>
      <c r="I6635" s="0" t="n">
        <v>107</v>
      </c>
      <c r="J6635" s="0" t="n">
        <v>107</v>
      </c>
      <c r="K6635" s="0" t="n">
        <v>2</v>
      </c>
      <c r="L6635" s="0" t="n">
        <v>6</v>
      </c>
      <c r="M6635" s="2" t="n">
        <f aca="false">IF(OR(I6635="",L6635="",L6635=0),"",ROUND(I6635/L6635,1))</f>
        <v>17.8</v>
      </c>
      <c r="N6635" s="0" t="n">
        <v>14</v>
      </c>
      <c r="O6635" s="0" t="n">
        <v>131</v>
      </c>
      <c r="P6635" s="3" t="s">
        <v>26</v>
      </c>
      <c r="Q6635" s="3" t="s">
        <v>27</v>
      </c>
      <c r="R6635" s="3" t="s">
        <v>106</v>
      </c>
      <c r="S6635" s="3" t="s">
        <v>964</v>
      </c>
      <c r="T6635" s="3" t="s">
        <v>964</v>
      </c>
    </row>
    <row r="6636" customFormat="false" ht="15" hidden="false" customHeight="false" outlineLevel="0" collapsed="false">
      <c r="A6636" s="0" t="n">
        <v>111230</v>
      </c>
      <c r="B6636" s="0" t="s">
        <v>20</v>
      </c>
      <c r="C6636" s="0" t="s">
        <v>21</v>
      </c>
      <c r="E6636" s="0" t="s">
        <v>9178</v>
      </c>
      <c r="F6636" s="0" t="s">
        <v>2297</v>
      </c>
      <c r="G6636" s="0" t="s">
        <v>52</v>
      </c>
      <c r="H6636" s="0" t="s">
        <v>25</v>
      </c>
      <c r="I6636" s="0" t="n">
        <v>82</v>
      </c>
      <c r="J6636" s="0" t="n">
        <v>82</v>
      </c>
      <c r="K6636" s="0" t="n">
        <v>5</v>
      </c>
      <c r="L6636" s="0" t="n">
        <v>9.6</v>
      </c>
      <c r="M6636" s="2" t="n">
        <f aca="false">IF(OR(I6636="",L6636="",L6636=0),"",ROUND(I6636/L6636,1))</f>
        <v>8.5</v>
      </c>
      <c r="N6636" s="0" t="n">
        <v>19</v>
      </c>
      <c r="O6636" s="0" t="n">
        <v>232</v>
      </c>
      <c r="P6636" s="3" t="s">
        <v>26</v>
      </c>
      <c r="Q6636" s="3" t="s">
        <v>27</v>
      </c>
      <c r="R6636" s="3" t="s">
        <v>9179</v>
      </c>
      <c r="S6636" s="3" t="s">
        <v>964</v>
      </c>
      <c r="T6636" s="3" t="s">
        <v>964</v>
      </c>
    </row>
    <row r="6637" customFormat="false" ht="15" hidden="false" customHeight="false" outlineLevel="0" collapsed="false">
      <c r="A6637" s="0" t="n">
        <v>111233</v>
      </c>
      <c r="B6637" s="0" t="s">
        <v>20</v>
      </c>
      <c r="C6637" s="0" t="s">
        <v>21</v>
      </c>
      <c r="E6637" s="0" t="s">
        <v>9180</v>
      </c>
      <c r="F6637" s="0" t="s">
        <v>9181</v>
      </c>
      <c r="G6637" s="0" t="s">
        <v>169</v>
      </c>
      <c r="H6637" s="0" t="s">
        <v>25</v>
      </c>
      <c r="I6637" s="0" t="n">
        <v>46.2</v>
      </c>
      <c r="J6637" s="0" t="n">
        <v>46.2</v>
      </c>
      <c r="K6637" s="0" t="n">
        <v>3</v>
      </c>
      <c r="L6637" s="0" t="n">
        <v>4.55</v>
      </c>
      <c r="M6637" s="2" t="n">
        <f aca="false">IF(OR(I6637="",L6637="",L6637=0),"",ROUND(I6637/L6637,1))</f>
        <v>10.2</v>
      </c>
      <c r="N6637" s="0" t="n">
        <v>9.25</v>
      </c>
      <c r="O6637" s="0" t="n">
        <v>200</v>
      </c>
      <c r="P6637" s="3" t="s">
        <v>26</v>
      </c>
      <c r="Q6637" s="3" t="s">
        <v>27</v>
      </c>
      <c r="R6637" s="3" t="s">
        <v>4980</v>
      </c>
      <c r="S6637" s="3" t="s">
        <v>582</v>
      </c>
      <c r="T6637" s="3" t="s">
        <v>964</v>
      </c>
    </row>
    <row r="6638" customFormat="false" ht="15" hidden="false" customHeight="false" outlineLevel="0" collapsed="false">
      <c r="A6638" s="0" t="n">
        <v>111236</v>
      </c>
      <c r="B6638" s="0" t="s">
        <v>20</v>
      </c>
      <c r="C6638" s="0" t="s">
        <v>21</v>
      </c>
      <c r="E6638" s="0" t="s">
        <v>9182</v>
      </c>
      <c r="F6638" s="0" t="s">
        <v>8951</v>
      </c>
      <c r="G6638" s="0" t="s">
        <v>169</v>
      </c>
      <c r="H6638" s="0" t="s">
        <v>25</v>
      </c>
      <c r="I6638" s="0" t="n">
        <v>83.9</v>
      </c>
      <c r="J6638" s="0" t="n">
        <v>83.9</v>
      </c>
      <c r="K6638" s="0" t="n">
        <v>5</v>
      </c>
      <c r="L6638" s="0" t="n">
        <v>6.2</v>
      </c>
      <c r="M6638" s="2" t="n">
        <f aca="false">IF(OR(I6638="",L6638="",L6638=0),"",ROUND(I6638/L6638,1))</f>
        <v>13.5</v>
      </c>
      <c r="N6638" s="0" t="n">
        <v>35</v>
      </c>
      <c r="O6638" s="0" t="n">
        <v>417</v>
      </c>
      <c r="P6638" s="3" t="s">
        <v>26</v>
      </c>
      <c r="Q6638" s="3" t="s">
        <v>27</v>
      </c>
      <c r="R6638" s="3" t="s">
        <v>9183</v>
      </c>
      <c r="S6638" s="3" t="s">
        <v>964</v>
      </c>
      <c r="T6638" s="3" t="s">
        <v>964</v>
      </c>
    </row>
    <row r="6639" customFormat="false" ht="15" hidden="false" customHeight="false" outlineLevel="0" collapsed="false">
      <c r="A6639" s="0" t="n">
        <v>111238</v>
      </c>
      <c r="B6639" s="0" t="s">
        <v>20</v>
      </c>
      <c r="C6639" s="0" t="s">
        <v>21</v>
      </c>
      <c r="E6639" s="0" t="s">
        <v>9184</v>
      </c>
      <c r="F6639" s="0" t="s">
        <v>1927</v>
      </c>
      <c r="G6639" s="0" t="s">
        <v>81</v>
      </c>
      <c r="H6639" s="0" t="s">
        <v>25</v>
      </c>
      <c r="I6639" s="0" t="n">
        <v>39</v>
      </c>
      <c r="J6639" s="0" t="n">
        <v>39</v>
      </c>
      <c r="K6639" s="0" t="n">
        <v>44</v>
      </c>
      <c r="L6639" s="0" t="n">
        <v>4</v>
      </c>
      <c r="M6639" s="2" t="n">
        <f aca="false">IF(OR(I6639="",L6639="",L6639=0),"",ROUND(I6639/L6639,1))</f>
        <v>9.8</v>
      </c>
      <c r="N6639" s="0" t="n">
        <v>2.19</v>
      </c>
      <c r="O6639" s="0" t="n">
        <v>56</v>
      </c>
      <c r="P6639" s="3" t="s">
        <v>53</v>
      </c>
      <c r="Q6639" s="3" t="s">
        <v>105</v>
      </c>
      <c r="R6639" s="3" t="s">
        <v>106</v>
      </c>
      <c r="S6639" s="3" t="s">
        <v>948</v>
      </c>
      <c r="T6639" s="3" t="s">
        <v>964</v>
      </c>
    </row>
    <row r="6640" customFormat="false" ht="15" hidden="false" customHeight="false" outlineLevel="0" collapsed="false">
      <c r="A6640" s="0" t="n">
        <v>111239</v>
      </c>
      <c r="B6640" s="0" t="s">
        <v>20</v>
      </c>
      <c r="C6640" s="0" t="s">
        <v>21</v>
      </c>
      <c r="E6640" s="0" t="s">
        <v>9185</v>
      </c>
      <c r="F6640" s="0" t="s">
        <v>475</v>
      </c>
      <c r="G6640" s="0" t="s">
        <v>24</v>
      </c>
      <c r="H6640" s="0" t="s">
        <v>25</v>
      </c>
      <c r="I6640" s="0" t="n">
        <v>82</v>
      </c>
      <c r="J6640" s="0" t="n">
        <v>82</v>
      </c>
      <c r="K6640" s="0" t="n">
        <v>2</v>
      </c>
      <c r="L6640" s="0" t="n">
        <v>4.2</v>
      </c>
      <c r="M6640" s="2" t="n">
        <f aca="false">IF(OR(I6640="",L6640="",L6640=0),"",ROUND(I6640/L6640,1))</f>
        <v>19.5</v>
      </c>
      <c r="N6640" s="0" t="n">
        <v>18.35</v>
      </c>
      <c r="O6640" s="0" t="n">
        <v>224</v>
      </c>
      <c r="P6640" s="3" t="s">
        <v>26</v>
      </c>
      <c r="Q6640" s="3" t="s">
        <v>653</v>
      </c>
      <c r="R6640" s="3" t="s">
        <v>9186</v>
      </c>
      <c r="S6640" s="3" t="s">
        <v>799</v>
      </c>
      <c r="T6640" s="3" t="s">
        <v>964</v>
      </c>
    </row>
    <row r="6641" customFormat="false" ht="15" hidden="false" customHeight="false" outlineLevel="0" collapsed="false">
      <c r="A6641" s="0" t="n">
        <v>111240</v>
      </c>
      <c r="B6641" s="0" t="s">
        <v>20</v>
      </c>
      <c r="C6641" s="0" t="s">
        <v>21</v>
      </c>
      <c r="E6641" s="0" t="s">
        <v>9187</v>
      </c>
      <c r="F6641" s="0" t="s">
        <v>51</v>
      </c>
      <c r="G6641" s="0" t="s">
        <v>169</v>
      </c>
      <c r="H6641" s="0" t="s">
        <v>25</v>
      </c>
      <c r="I6641" s="0" t="n">
        <v>50</v>
      </c>
      <c r="J6641" s="0" t="n">
        <v>50</v>
      </c>
      <c r="K6641" s="0" t="n">
        <v>7</v>
      </c>
      <c r="L6641" s="0" t="n">
        <v>4</v>
      </c>
      <c r="M6641" s="2" t="n">
        <f aca="false">IF(OR(I6641="",L6641="",L6641=0),"",ROUND(I6641/L6641,1))</f>
        <v>12.5</v>
      </c>
      <c r="N6641" s="0" t="n">
        <v>16.8</v>
      </c>
      <c r="O6641" s="0" t="n">
        <v>336</v>
      </c>
      <c r="P6641" s="3" t="s">
        <v>26</v>
      </c>
      <c r="Q6641" s="3" t="s">
        <v>27</v>
      </c>
      <c r="R6641" s="3" t="s">
        <v>5113</v>
      </c>
      <c r="S6641" s="3" t="s">
        <v>964</v>
      </c>
      <c r="T6641" s="3" t="s">
        <v>964</v>
      </c>
    </row>
    <row r="6642" customFormat="false" ht="15" hidden="false" customHeight="false" outlineLevel="0" collapsed="false">
      <c r="A6642" s="0" t="n">
        <v>111246</v>
      </c>
      <c r="B6642" s="0" t="s">
        <v>20</v>
      </c>
      <c r="C6642" s="0" t="s">
        <v>21</v>
      </c>
      <c r="E6642" s="0" t="s">
        <v>189</v>
      </c>
      <c r="F6642" s="0" t="s">
        <v>9188</v>
      </c>
      <c r="G6642" s="0" t="s">
        <v>1292</v>
      </c>
      <c r="H6642" s="0" t="s">
        <v>248</v>
      </c>
      <c r="I6642" s="0" t="n">
        <v>40.2</v>
      </c>
      <c r="J6642" s="0" t="n">
        <v>40.2</v>
      </c>
      <c r="K6642" s="0" t="n">
        <v>4</v>
      </c>
      <c r="L6642" s="0" t="n">
        <v>3.32</v>
      </c>
      <c r="M6642" s="2" t="n">
        <f aca="false">IF(OR(I6642="",L6642="",L6642=0),"",ROUND(I6642/L6642,1))</f>
        <v>12.1</v>
      </c>
      <c r="N6642" s="0" t="n">
        <v>8.5</v>
      </c>
      <c r="O6642" s="0" t="n">
        <v>211</v>
      </c>
      <c r="P6642" s="3" t="s">
        <v>151</v>
      </c>
      <c r="Q6642" s="3" t="s">
        <v>105</v>
      </c>
      <c r="R6642" s="3" t="s">
        <v>34</v>
      </c>
      <c r="S6642" s="3" t="s">
        <v>2405</v>
      </c>
      <c r="T6642" s="3" t="s">
        <v>964</v>
      </c>
    </row>
    <row r="6643" customFormat="false" ht="15" hidden="false" customHeight="false" outlineLevel="0" collapsed="false">
      <c r="A6643" s="0" t="n">
        <v>111249</v>
      </c>
      <c r="B6643" s="0" t="s">
        <v>20</v>
      </c>
      <c r="C6643" s="0" t="s">
        <v>21</v>
      </c>
      <c r="E6643" s="0" t="s">
        <v>9189</v>
      </c>
      <c r="F6643" s="0" t="s">
        <v>315</v>
      </c>
      <c r="G6643" s="0" t="s">
        <v>169</v>
      </c>
      <c r="H6643" s="0" t="s">
        <v>25</v>
      </c>
      <c r="I6643" s="0" t="n">
        <v>55</v>
      </c>
      <c r="J6643" s="0" t="n">
        <v>104</v>
      </c>
      <c r="K6643" s="0" t="n">
        <v>2</v>
      </c>
      <c r="L6643" s="0" t="n">
        <v>3.4</v>
      </c>
      <c r="M6643" s="2" t="n">
        <f aca="false">IF(OR(I6643="",L6643="",L6643=0),"",ROUND(I6643/L6643,1))</f>
        <v>16.2</v>
      </c>
      <c r="N6643" s="0" t="n">
        <v>5.3</v>
      </c>
      <c r="O6643" s="0" t="n">
        <v>96</v>
      </c>
      <c r="P6643" s="3" t="s">
        <v>26</v>
      </c>
      <c r="Q6643" s="3" t="s">
        <v>27</v>
      </c>
      <c r="R6643" s="3" t="s">
        <v>2337</v>
      </c>
      <c r="S6643" s="3" t="s">
        <v>964</v>
      </c>
      <c r="T6643" s="3" t="s">
        <v>964</v>
      </c>
    </row>
    <row r="6644" customFormat="false" ht="15" hidden="false" customHeight="false" outlineLevel="0" collapsed="false">
      <c r="A6644" s="0" t="n">
        <v>111260</v>
      </c>
      <c r="B6644" s="0" t="s">
        <v>20</v>
      </c>
      <c r="C6644" s="0" t="s">
        <v>21</v>
      </c>
      <c r="E6644" s="0" t="s">
        <v>3411</v>
      </c>
      <c r="F6644" s="0" t="s">
        <v>274</v>
      </c>
      <c r="G6644" s="0" t="s">
        <v>33</v>
      </c>
      <c r="H6644" s="0" t="s">
        <v>25</v>
      </c>
      <c r="I6644" s="0" t="n">
        <v>104</v>
      </c>
      <c r="J6644" s="0" t="n">
        <v>1191</v>
      </c>
      <c r="K6644" s="0" t="n">
        <v>2</v>
      </c>
      <c r="L6644" s="0" t="n">
        <v>3.2</v>
      </c>
      <c r="M6644" s="2" t="n">
        <f aca="false">IF(OR(I6644="",L6644="",L6644=0),"",ROUND(I6644/L6644,1))</f>
        <v>32.5</v>
      </c>
      <c r="N6644" s="0" t="n">
        <v>35</v>
      </c>
      <c r="O6644" s="0" t="n">
        <v>337</v>
      </c>
      <c r="P6644" s="3" t="s">
        <v>26</v>
      </c>
      <c r="Q6644" s="3" t="s">
        <v>105</v>
      </c>
      <c r="R6644" s="3" t="s">
        <v>1365</v>
      </c>
      <c r="S6644" s="3" t="s">
        <v>1724</v>
      </c>
      <c r="T6644" s="3" t="s">
        <v>964</v>
      </c>
    </row>
    <row r="6645" customFormat="false" ht="15" hidden="false" customHeight="false" outlineLevel="0" collapsed="false">
      <c r="A6645" s="0" t="n">
        <v>111261</v>
      </c>
      <c r="B6645" s="0" t="s">
        <v>20</v>
      </c>
      <c r="C6645" s="0" t="s">
        <v>21</v>
      </c>
      <c r="E6645" s="0" t="s">
        <v>9190</v>
      </c>
      <c r="F6645" s="0" t="s">
        <v>985</v>
      </c>
      <c r="G6645" s="0" t="s">
        <v>57</v>
      </c>
      <c r="H6645" s="0" t="s">
        <v>25</v>
      </c>
      <c r="I6645" s="0" t="n">
        <v>176</v>
      </c>
      <c r="J6645" s="0" t="n">
        <v>176</v>
      </c>
      <c r="K6645" s="0" t="n">
        <v>3</v>
      </c>
      <c r="L6645" s="0" t="n">
        <v>6.72</v>
      </c>
      <c r="M6645" s="2" t="n">
        <f aca="false">IF(OR(I6645="",L6645="",L6645=0),"",ROUND(I6645/L6645,1))</f>
        <v>26.2</v>
      </c>
      <c r="N6645" s="0" t="n">
        <v>36.8</v>
      </c>
      <c r="O6645" s="0" t="n">
        <v>209</v>
      </c>
      <c r="P6645" s="3" t="s">
        <v>26</v>
      </c>
      <c r="Q6645" s="3" t="s">
        <v>27</v>
      </c>
      <c r="R6645" s="3" t="s">
        <v>139</v>
      </c>
      <c r="S6645" s="3" t="s">
        <v>964</v>
      </c>
      <c r="T6645" s="3" t="s">
        <v>964</v>
      </c>
    </row>
    <row r="6646" customFormat="false" ht="15" hidden="false" customHeight="false" outlineLevel="0" collapsed="false">
      <c r="A6646" s="0" t="n">
        <v>111266</v>
      </c>
      <c r="B6646" s="0" t="s">
        <v>20</v>
      </c>
      <c r="C6646" s="0" t="s">
        <v>21</v>
      </c>
      <c r="E6646" s="0" t="s">
        <v>9191</v>
      </c>
      <c r="F6646" s="0" t="s">
        <v>2480</v>
      </c>
      <c r="G6646" s="0" t="s">
        <v>24</v>
      </c>
      <c r="H6646" s="0" t="s">
        <v>25</v>
      </c>
      <c r="I6646" s="0" t="n">
        <v>16</v>
      </c>
      <c r="J6646" s="0" t="n">
        <v>50</v>
      </c>
      <c r="K6646" s="0" t="n">
        <v>2</v>
      </c>
      <c r="L6646" s="0" t="n">
        <v>4</v>
      </c>
      <c r="M6646" s="2" t="n">
        <f aca="false">IF(OR(I6646="",L6646="",L6646=0),"",ROUND(I6646/L6646,1))</f>
        <v>4</v>
      </c>
      <c r="N6646" s="0" t="n">
        <v>2.8</v>
      </c>
      <c r="O6646" s="0" t="n">
        <v>175</v>
      </c>
      <c r="P6646" s="3" t="s">
        <v>26</v>
      </c>
      <c r="Q6646" s="3" t="s">
        <v>27</v>
      </c>
      <c r="R6646" s="3" t="s">
        <v>106</v>
      </c>
      <c r="S6646" s="3" t="s">
        <v>869</v>
      </c>
      <c r="T6646" s="3" t="s">
        <v>964</v>
      </c>
    </row>
    <row r="6647" customFormat="false" ht="15" hidden="false" customHeight="false" outlineLevel="0" collapsed="false">
      <c r="A6647" s="0" t="n">
        <v>111281</v>
      </c>
      <c r="B6647" s="0" t="s">
        <v>20</v>
      </c>
      <c r="C6647" s="0" t="s">
        <v>21</v>
      </c>
      <c r="E6647" s="0" t="s">
        <v>9192</v>
      </c>
      <c r="F6647" s="0" t="s">
        <v>51</v>
      </c>
      <c r="G6647" s="0" t="s">
        <v>999</v>
      </c>
      <c r="H6647" s="0" t="s">
        <v>25</v>
      </c>
      <c r="I6647" s="0" t="n">
        <v>78.5</v>
      </c>
      <c r="J6647" s="0" t="n">
        <v>78.5</v>
      </c>
      <c r="K6647" s="0" t="n">
        <v>0</v>
      </c>
      <c r="L6647" s="0" t="n">
        <v>4.15</v>
      </c>
      <c r="M6647" s="2" t="n">
        <f aca="false">IF(OR(I6647="",L6647="",L6647=0),"",ROUND(I6647/L6647,1))</f>
        <v>18.9</v>
      </c>
      <c r="N6647" s="0" t="n">
        <v>12.77</v>
      </c>
      <c r="O6647" s="0" t="n">
        <v>163</v>
      </c>
      <c r="P6647" s="3" t="s">
        <v>26</v>
      </c>
      <c r="Q6647" s="3" t="s">
        <v>105</v>
      </c>
      <c r="R6647" s="3" t="s">
        <v>7184</v>
      </c>
      <c r="S6647" s="3" t="s">
        <v>964</v>
      </c>
      <c r="T6647" s="3" t="s">
        <v>964</v>
      </c>
    </row>
    <row r="6648" customFormat="false" ht="15" hidden="false" customHeight="false" outlineLevel="0" collapsed="false">
      <c r="A6648" s="0" t="n">
        <v>111282</v>
      </c>
      <c r="B6648" s="0" t="s">
        <v>20</v>
      </c>
      <c r="C6648" s="0" t="s">
        <v>21</v>
      </c>
      <c r="E6648" s="0" t="s">
        <v>9193</v>
      </c>
      <c r="F6648" s="0" t="s">
        <v>1264</v>
      </c>
      <c r="G6648" s="0" t="s">
        <v>169</v>
      </c>
      <c r="H6648" s="0" t="s">
        <v>25</v>
      </c>
      <c r="I6648" s="0" t="n">
        <v>50</v>
      </c>
      <c r="J6648" s="0" t="n">
        <v>50</v>
      </c>
      <c r="K6648" s="0" t="n">
        <v>7</v>
      </c>
      <c r="L6648" s="0" t="n">
        <v>4.2</v>
      </c>
      <c r="M6648" s="2" t="n">
        <f aca="false">IF(OR(I6648="",L6648="",L6648=0),"",ROUND(I6648/L6648,1))</f>
        <v>11.9</v>
      </c>
      <c r="N6648" s="0" t="n">
        <v>17.85</v>
      </c>
      <c r="O6648" s="0" t="n">
        <v>357</v>
      </c>
      <c r="P6648" s="3" t="s">
        <v>26</v>
      </c>
      <c r="Q6648" s="3" t="s">
        <v>105</v>
      </c>
      <c r="R6648" s="3" t="s">
        <v>9194</v>
      </c>
      <c r="S6648" s="3" t="s">
        <v>964</v>
      </c>
      <c r="T6648" s="3" t="s">
        <v>964</v>
      </c>
    </row>
    <row r="6649" customFormat="false" ht="15" hidden="false" customHeight="false" outlineLevel="0" collapsed="false">
      <c r="A6649" s="0" t="n">
        <v>111286</v>
      </c>
      <c r="B6649" s="0" t="s">
        <v>20</v>
      </c>
      <c r="C6649" s="0" t="s">
        <v>21</v>
      </c>
      <c r="E6649" s="0" t="s">
        <v>9195</v>
      </c>
      <c r="F6649" s="0" t="s">
        <v>5922</v>
      </c>
      <c r="G6649" s="0" t="s">
        <v>316</v>
      </c>
      <c r="H6649" s="0" t="s">
        <v>25</v>
      </c>
      <c r="I6649" s="0" t="n">
        <v>80</v>
      </c>
      <c r="J6649" s="0" t="n">
        <v>80</v>
      </c>
      <c r="K6649" s="0" t="n">
        <v>3</v>
      </c>
      <c r="L6649" s="0" t="n">
        <v>5</v>
      </c>
      <c r="M6649" s="2" t="n">
        <f aca="false">IF(OR(I6649="",L6649="",L6649=0),"",ROUND(I6649/L6649,1))</f>
        <v>16</v>
      </c>
      <c r="N6649" s="0" t="n">
        <v>16.5</v>
      </c>
      <c r="O6649" s="0" t="n">
        <v>206</v>
      </c>
      <c r="P6649" s="3" t="s">
        <v>26</v>
      </c>
      <c r="Q6649" s="3" t="s">
        <v>27</v>
      </c>
      <c r="R6649" s="3" t="s">
        <v>911</v>
      </c>
      <c r="S6649" s="3" t="s">
        <v>299</v>
      </c>
      <c r="T6649" s="3" t="s">
        <v>964</v>
      </c>
    </row>
    <row r="6650" customFormat="false" ht="15" hidden="false" customHeight="false" outlineLevel="0" collapsed="false">
      <c r="A6650" s="0" t="n">
        <v>111288</v>
      </c>
      <c r="B6650" s="0" t="s">
        <v>20</v>
      </c>
      <c r="C6650" s="0" t="s">
        <v>21</v>
      </c>
      <c r="E6650" s="0" t="s">
        <v>9196</v>
      </c>
      <c r="F6650" s="0" t="s">
        <v>1162</v>
      </c>
      <c r="G6650" s="0" t="s">
        <v>169</v>
      </c>
      <c r="H6650" s="0" t="s">
        <v>25</v>
      </c>
      <c r="I6650" s="0" t="n">
        <v>40</v>
      </c>
      <c r="J6650" s="0" t="n">
        <v>40</v>
      </c>
      <c r="K6650" s="0" t="n">
        <v>4</v>
      </c>
      <c r="L6650" s="0" t="n">
        <v>3.1</v>
      </c>
      <c r="M6650" s="2" t="n">
        <f aca="false">IF(OR(I6650="",L6650="",L6650=0),"",ROUND(I6650/L6650,1))</f>
        <v>12.9</v>
      </c>
      <c r="N6650" s="0" t="n">
        <v>10.9</v>
      </c>
      <c r="O6650" s="0" t="n">
        <v>273</v>
      </c>
      <c r="P6650" s="3" t="s">
        <v>26</v>
      </c>
      <c r="Q6650" s="3" t="s">
        <v>27</v>
      </c>
      <c r="R6650" s="3" t="s">
        <v>139</v>
      </c>
      <c r="S6650" s="3" t="s">
        <v>964</v>
      </c>
      <c r="T6650" s="3" t="s">
        <v>964</v>
      </c>
    </row>
    <row r="6651" customFormat="false" ht="15" hidden="false" customHeight="false" outlineLevel="0" collapsed="false">
      <c r="A6651" s="0" t="n">
        <v>111290</v>
      </c>
      <c r="B6651" s="0" t="s">
        <v>20</v>
      </c>
      <c r="C6651" s="0" t="s">
        <v>21</v>
      </c>
      <c r="E6651" s="0" t="s">
        <v>9197</v>
      </c>
      <c r="F6651" s="0" t="s">
        <v>830</v>
      </c>
      <c r="G6651" s="0" t="s">
        <v>91</v>
      </c>
      <c r="H6651" s="0" t="s">
        <v>25</v>
      </c>
      <c r="I6651" s="0" t="n">
        <v>150</v>
      </c>
      <c r="J6651" s="0" t="n">
        <v>150</v>
      </c>
      <c r="K6651" s="0" t="n">
        <v>9</v>
      </c>
      <c r="L6651" s="0" t="n">
        <v>9.7</v>
      </c>
      <c r="M6651" s="2" t="n">
        <f aca="false">IF(OR(I6651="",L6651="",L6651=0),"",ROUND(I6651/L6651,1))</f>
        <v>15.5</v>
      </c>
      <c r="N6651" s="0" t="n">
        <v>59</v>
      </c>
      <c r="O6651" s="0" t="n">
        <v>393</v>
      </c>
      <c r="P6651" s="3" t="s">
        <v>26</v>
      </c>
      <c r="Q6651" s="3" t="s">
        <v>105</v>
      </c>
      <c r="R6651" s="3" t="s">
        <v>9198</v>
      </c>
      <c r="S6651" s="3" t="s">
        <v>964</v>
      </c>
      <c r="T6651" s="3" t="s">
        <v>964</v>
      </c>
    </row>
    <row r="6652" customFormat="false" ht="15" hidden="false" customHeight="false" outlineLevel="0" collapsed="false">
      <c r="A6652" s="0" t="n">
        <v>111292</v>
      </c>
      <c r="B6652" s="0" t="s">
        <v>20</v>
      </c>
      <c r="C6652" s="0" t="s">
        <v>21</v>
      </c>
      <c r="E6652" s="0" t="s">
        <v>9199</v>
      </c>
      <c r="F6652" s="0" t="s">
        <v>383</v>
      </c>
      <c r="G6652" s="0" t="s">
        <v>192</v>
      </c>
      <c r="H6652" s="0" t="s">
        <v>25</v>
      </c>
      <c r="I6652" s="0" t="n">
        <v>234</v>
      </c>
      <c r="J6652" s="0" t="n">
        <v>234</v>
      </c>
      <c r="K6652" s="0" t="n">
        <v>2</v>
      </c>
      <c r="L6652" s="0" t="n">
        <v>9.7</v>
      </c>
      <c r="M6652" s="2" t="n">
        <f aca="false">IF(OR(I6652="",L6652="",L6652=0),"",ROUND(I6652/L6652,1))</f>
        <v>24.1</v>
      </c>
      <c r="N6652" s="0" t="n">
        <v>55</v>
      </c>
      <c r="O6652" s="0" t="n">
        <v>235</v>
      </c>
      <c r="P6652" s="3" t="s">
        <v>26</v>
      </c>
      <c r="Q6652" s="3" t="s">
        <v>105</v>
      </c>
      <c r="R6652" s="3" t="s">
        <v>9200</v>
      </c>
      <c r="S6652" s="3" t="s">
        <v>964</v>
      </c>
      <c r="T6652" s="3" t="s">
        <v>964</v>
      </c>
    </row>
    <row r="6653" customFormat="false" ht="15" hidden="false" customHeight="false" outlineLevel="0" collapsed="false">
      <c r="A6653" s="0" t="n">
        <v>111295</v>
      </c>
      <c r="B6653" s="0" t="s">
        <v>20</v>
      </c>
      <c r="C6653" s="0" t="s">
        <v>21</v>
      </c>
      <c r="E6653" s="0" t="s">
        <v>9201</v>
      </c>
      <c r="F6653" s="0" t="s">
        <v>3188</v>
      </c>
      <c r="G6653" s="0" t="s">
        <v>134</v>
      </c>
      <c r="H6653" s="0" t="s">
        <v>25</v>
      </c>
      <c r="I6653" s="0" t="n">
        <v>32</v>
      </c>
      <c r="J6653" s="0" t="n">
        <v>32</v>
      </c>
      <c r="K6653" s="0" t="n">
        <v>5</v>
      </c>
      <c r="L6653" s="0" t="n">
        <v>3</v>
      </c>
      <c r="M6653" s="2" t="n">
        <f aca="false">IF(OR(I6653="",L6653="",L6653=0),"",ROUND(I6653/L6653,1))</f>
        <v>10.7</v>
      </c>
      <c r="N6653" s="0" t="n">
        <v>7.5</v>
      </c>
      <c r="O6653" s="0" t="n">
        <v>234</v>
      </c>
      <c r="P6653" s="3" t="s">
        <v>26</v>
      </c>
      <c r="Q6653" s="3" t="s">
        <v>27</v>
      </c>
      <c r="R6653" s="3" t="s">
        <v>139</v>
      </c>
      <c r="S6653" s="3" t="s">
        <v>450</v>
      </c>
      <c r="T6653" s="3" t="s">
        <v>964</v>
      </c>
    </row>
    <row r="6654" customFormat="false" ht="15" hidden="false" customHeight="false" outlineLevel="0" collapsed="false">
      <c r="A6654" s="0" t="n">
        <v>111301</v>
      </c>
      <c r="B6654" s="0" t="s">
        <v>20</v>
      </c>
      <c r="C6654" s="0" t="s">
        <v>21</v>
      </c>
      <c r="E6654" s="0" t="s">
        <v>9202</v>
      </c>
      <c r="F6654" s="0" t="s">
        <v>4998</v>
      </c>
      <c r="G6654" s="0" t="s">
        <v>999</v>
      </c>
      <c r="H6654" s="0" t="s">
        <v>25</v>
      </c>
      <c r="I6654" s="0" t="n">
        <v>45</v>
      </c>
      <c r="J6654" s="0" t="n">
        <v>45</v>
      </c>
      <c r="K6654" s="0" t="n">
        <v>4</v>
      </c>
      <c r="L6654" s="0" t="n">
        <v>4</v>
      </c>
      <c r="M6654" s="2" t="n">
        <f aca="false">IF(OR(I6654="",L6654="",L6654=0),"",ROUND(I6654/L6654,1))</f>
        <v>11.3</v>
      </c>
      <c r="N6654" s="0" t="n">
        <v>6.6</v>
      </c>
      <c r="O6654" s="0" t="n">
        <v>147</v>
      </c>
      <c r="P6654" s="3" t="s">
        <v>26</v>
      </c>
      <c r="Q6654" s="3" t="s">
        <v>105</v>
      </c>
      <c r="R6654" s="3" t="s">
        <v>28</v>
      </c>
      <c r="S6654" s="3" t="s">
        <v>964</v>
      </c>
      <c r="T6654" s="3" t="s">
        <v>964</v>
      </c>
    </row>
    <row r="6655" customFormat="false" ht="15" hidden="false" customHeight="false" outlineLevel="0" collapsed="false">
      <c r="A6655" s="0" t="n">
        <v>111304</v>
      </c>
      <c r="B6655" s="0" t="s">
        <v>20</v>
      </c>
      <c r="C6655" s="0" t="s">
        <v>21</v>
      </c>
      <c r="E6655" s="0" t="s">
        <v>9203</v>
      </c>
      <c r="F6655" s="0" t="s">
        <v>859</v>
      </c>
      <c r="G6655" s="0" t="s">
        <v>316</v>
      </c>
      <c r="H6655" s="0" t="s">
        <v>25</v>
      </c>
      <c r="I6655" s="0" t="n">
        <v>68</v>
      </c>
      <c r="J6655" s="0" t="n">
        <v>68</v>
      </c>
      <c r="K6655" s="0" t="n">
        <v>4</v>
      </c>
      <c r="L6655" s="0" t="n">
        <v>4</v>
      </c>
      <c r="M6655" s="2" t="n">
        <f aca="false">IF(OR(I6655="",L6655="",L6655=0),"",ROUND(I6655/L6655,1))</f>
        <v>17</v>
      </c>
      <c r="N6655" s="0" t="n">
        <v>24</v>
      </c>
      <c r="O6655" s="0" t="n">
        <v>353</v>
      </c>
      <c r="P6655" s="3" t="s">
        <v>26</v>
      </c>
      <c r="Q6655" s="3" t="s">
        <v>105</v>
      </c>
      <c r="R6655" s="3" t="s">
        <v>1365</v>
      </c>
      <c r="S6655" s="3" t="s">
        <v>964</v>
      </c>
      <c r="T6655" s="3" t="s">
        <v>964</v>
      </c>
    </row>
    <row r="6656" customFormat="false" ht="15" hidden="false" customHeight="false" outlineLevel="0" collapsed="false">
      <c r="A6656" s="0" t="n">
        <v>111321</v>
      </c>
      <c r="B6656" s="0" t="s">
        <v>20</v>
      </c>
      <c r="C6656" s="0" t="s">
        <v>21</v>
      </c>
      <c r="E6656" s="0" t="s">
        <v>9204</v>
      </c>
      <c r="F6656" s="0" t="s">
        <v>3705</v>
      </c>
      <c r="G6656" s="0" t="s">
        <v>1292</v>
      </c>
      <c r="H6656" s="0" t="s">
        <v>248</v>
      </c>
      <c r="I6656" s="0" t="n">
        <v>62</v>
      </c>
      <c r="J6656" s="0" t="n">
        <v>62</v>
      </c>
      <c r="K6656" s="0" t="n">
        <v>2</v>
      </c>
      <c r="L6656" s="0" t="n">
        <v>5.55</v>
      </c>
      <c r="M6656" s="2" t="n">
        <f aca="false">IF(OR(I6656="",L6656="",L6656=0),"",ROUND(I6656/L6656,1))</f>
        <v>11.2</v>
      </c>
      <c r="N6656" s="0" t="n">
        <v>4.65</v>
      </c>
      <c r="O6656" s="0" t="n">
        <v>75</v>
      </c>
      <c r="P6656" s="3" t="s">
        <v>151</v>
      </c>
      <c r="Q6656" s="3" t="s">
        <v>105</v>
      </c>
      <c r="R6656" s="3" t="s">
        <v>106</v>
      </c>
      <c r="S6656" s="3" t="s">
        <v>1100</v>
      </c>
      <c r="T6656" s="3" t="s">
        <v>964</v>
      </c>
    </row>
    <row r="6657" customFormat="false" ht="15" hidden="false" customHeight="false" outlineLevel="0" collapsed="false">
      <c r="A6657" s="0" t="n">
        <v>111322</v>
      </c>
      <c r="B6657" s="0" t="s">
        <v>20</v>
      </c>
      <c r="C6657" s="0" t="s">
        <v>21</v>
      </c>
      <c r="E6657" s="0" t="s">
        <v>9205</v>
      </c>
      <c r="F6657" s="0" t="s">
        <v>281</v>
      </c>
      <c r="G6657" s="0" t="s">
        <v>52</v>
      </c>
      <c r="H6657" s="0" t="s">
        <v>25</v>
      </c>
      <c r="I6657" s="0" t="n">
        <v>50</v>
      </c>
      <c r="J6657" s="0" t="n">
        <v>50</v>
      </c>
      <c r="K6657" s="0" t="n">
        <v>6</v>
      </c>
      <c r="L6657" s="0" t="n">
        <v>4.6</v>
      </c>
      <c r="M6657" s="2" t="n">
        <f aca="false">IF(OR(I6657="",L6657="",L6657=0),"",ROUND(I6657/L6657,1))</f>
        <v>10.9</v>
      </c>
      <c r="N6657" s="0" t="n">
        <v>15.29</v>
      </c>
      <c r="O6657" s="0" t="n">
        <v>306</v>
      </c>
      <c r="P6657" s="3" t="s">
        <v>26</v>
      </c>
      <c r="Q6657" s="3" t="s">
        <v>105</v>
      </c>
      <c r="R6657" s="3" t="s">
        <v>9206</v>
      </c>
      <c r="S6657" s="3" t="s">
        <v>3827</v>
      </c>
      <c r="T6657" s="3" t="s">
        <v>964</v>
      </c>
    </row>
    <row r="6658" customFormat="false" ht="15" hidden="false" customHeight="false" outlineLevel="0" collapsed="false">
      <c r="A6658" s="0" t="n">
        <v>111325</v>
      </c>
      <c r="B6658" s="0" t="s">
        <v>20</v>
      </c>
      <c r="C6658" s="0" t="s">
        <v>21</v>
      </c>
      <c r="E6658" s="0" t="s">
        <v>9207</v>
      </c>
      <c r="F6658" s="0" t="s">
        <v>3660</v>
      </c>
      <c r="G6658" s="0" t="s">
        <v>134</v>
      </c>
      <c r="H6658" s="0" t="s">
        <v>25</v>
      </c>
      <c r="I6658" s="0" t="n">
        <v>51</v>
      </c>
      <c r="J6658" s="0" t="n">
        <v>51</v>
      </c>
      <c r="K6658" s="0" t="n">
        <v>5</v>
      </c>
      <c r="L6658" s="0" t="n">
        <v>3</v>
      </c>
      <c r="M6658" s="2" t="n">
        <f aca="false">IF(OR(I6658="",L6658="",L6658=0),"",ROUND(I6658/L6658,1))</f>
        <v>17</v>
      </c>
      <c r="N6658" s="0" t="n">
        <v>12.5</v>
      </c>
      <c r="O6658" s="0" t="n">
        <v>245</v>
      </c>
      <c r="P6658" s="3" t="s">
        <v>26</v>
      </c>
      <c r="Q6658" s="3" t="s">
        <v>27</v>
      </c>
      <c r="R6658" s="3" t="s">
        <v>9208</v>
      </c>
      <c r="S6658" s="3" t="s">
        <v>964</v>
      </c>
      <c r="T6658" s="3" t="s">
        <v>964</v>
      </c>
    </row>
    <row r="6659" customFormat="false" ht="15" hidden="false" customHeight="false" outlineLevel="0" collapsed="false">
      <c r="A6659" s="0" t="n">
        <v>111347</v>
      </c>
      <c r="B6659" s="0" t="s">
        <v>20</v>
      </c>
      <c r="C6659" s="0" t="s">
        <v>21</v>
      </c>
      <c r="E6659" s="0" t="s">
        <v>9209</v>
      </c>
      <c r="F6659" s="0" t="s">
        <v>475</v>
      </c>
      <c r="G6659" s="0" t="s">
        <v>24</v>
      </c>
      <c r="H6659" s="0" t="s">
        <v>25</v>
      </c>
      <c r="I6659" s="0" t="n">
        <v>66</v>
      </c>
      <c r="J6659" s="0" t="n">
        <v>66</v>
      </c>
      <c r="K6659" s="0" t="n">
        <v>1</v>
      </c>
      <c r="L6659" s="0" t="n">
        <v>5.3</v>
      </c>
      <c r="M6659" s="2" t="n">
        <f aca="false">IF(OR(I6659="",L6659="",L6659=0),"",ROUND(I6659/L6659,1))</f>
        <v>12.5</v>
      </c>
      <c r="N6659" s="0" t="n">
        <v>10.9</v>
      </c>
      <c r="O6659" s="0" t="n">
        <v>165</v>
      </c>
      <c r="P6659" s="3" t="s">
        <v>26</v>
      </c>
      <c r="Q6659" s="3" t="s">
        <v>105</v>
      </c>
      <c r="R6659" s="3" t="s">
        <v>106</v>
      </c>
      <c r="S6659" s="3" t="s">
        <v>2389</v>
      </c>
      <c r="T6659" s="3" t="s">
        <v>1650</v>
      </c>
    </row>
    <row r="6660" customFormat="false" ht="15" hidden="false" customHeight="false" outlineLevel="0" collapsed="false">
      <c r="A6660" s="0" t="n">
        <v>111351</v>
      </c>
      <c r="B6660" s="0" t="s">
        <v>20</v>
      </c>
      <c r="C6660" s="0" t="s">
        <v>21</v>
      </c>
      <c r="E6660" s="0" t="s">
        <v>9210</v>
      </c>
      <c r="F6660" s="0" t="s">
        <v>998</v>
      </c>
      <c r="G6660" s="0" t="s">
        <v>134</v>
      </c>
      <c r="H6660" s="0" t="s">
        <v>25</v>
      </c>
      <c r="I6660" s="0" t="n">
        <v>113</v>
      </c>
      <c r="J6660" s="0" t="n">
        <v>113</v>
      </c>
      <c r="K6660" s="0" t="n">
        <v>1</v>
      </c>
      <c r="L6660" s="0" t="n">
        <v>4.1</v>
      </c>
      <c r="M6660" s="2" t="n">
        <f aca="false">IF(OR(I6660="",L6660="",L6660=0),"",ROUND(I6660/L6660,1))</f>
        <v>27.6</v>
      </c>
      <c r="N6660" s="0" t="n">
        <v>5.6</v>
      </c>
      <c r="O6660" s="0" t="n">
        <v>50</v>
      </c>
      <c r="P6660" s="3" t="s">
        <v>53</v>
      </c>
      <c r="Q6660" s="3" t="s">
        <v>105</v>
      </c>
      <c r="R6660" s="3" t="s">
        <v>106</v>
      </c>
      <c r="S6660" s="3" t="s">
        <v>1192</v>
      </c>
      <c r="T6660" s="3" t="s">
        <v>1650</v>
      </c>
    </row>
    <row r="6661" customFormat="false" ht="15" hidden="false" customHeight="false" outlineLevel="0" collapsed="false">
      <c r="A6661" s="0" t="n">
        <v>111354</v>
      </c>
      <c r="B6661" s="0" t="s">
        <v>20</v>
      </c>
      <c r="C6661" s="0" t="s">
        <v>21</v>
      </c>
      <c r="E6661" s="0" t="s">
        <v>9211</v>
      </c>
      <c r="F6661" s="0" t="s">
        <v>9212</v>
      </c>
      <c r="G6661" s="0" t="s">
        <v>2048</v>
      </c>
      <c r="H6661" s="0" t="s">
        <v>25</v>
      </c>
      <c r="I6661" s="0" t="n">
        <v>60</v>
      </c>
      <c r="J6661" s="0" t="n">
        <v>60</v>
      </c>
      <c r="K6661" s="0" t="n">
        <v>1</v>
      </c>
      <c r="L6661" s="0" t="n">
        <v>3.8</v>
      </c>
      <c r="M6661" s="2" t="n">
        <f aca="false">IF(OR(I6661="",L6661="",L6661=0),"",ROUND(I6661/L6661,1))</f>
        <v>15.8</v>
      </c>
      <c r="N6661" s="0" t="n">
        <v>14.7</v>
      </c>
      <c r="O6661" s="0" t="n">
        <v>245</v>
      </c>
      <c r="P6661" s="3" t="s">
        <v>26</v>
      </c>
      <c r="Q6661" s="3" t="s">
        <v>27</v>
      </c>
      <c r="R6661" s="3" t="s">
        <v>139</v>
      </c>
      <c r="S6661" s="3" t="s">
        <v>616</v>
      </c>
      <c r="T6661" s="3" t="s">
        <v>1650</v>
      </c>
    </row>
    <row r="6662" customFormat="false" ht="15" hidden="false" customHeight="false" outlineLevel="0" collapsed="false">
      <c r="A6662" s="0" t="n">
        <v>111355</v>
      </c>
      <c r="B6662" s="0" t="s">
        <v>20</v>
      </c>
      <c r="C6662" s="0" t="s">
        <v>21</v>
      </c>
      <c r="E6662" s="0" t="s">
        <v>9213</v>
      </c>
      <c r="F6662" s="0" t="s">
        <v>692</v>
      </c>
      <c r="G6662" s="0" t="s">
        <v>169</v>
      </c>
      <c r="H6662" s="0" t="s">
        <v>25</v>
      </c>
      <c r="I6662" s="0" t="n">
        <v>53</v>
      </c>
      <c r="J6662" s="0" t="n">
        <v>53</v>
      </c>
      <c r="K6662" s="0" t="n">
        <v>5</v>
      </c>
      <c r="L6662" s="0" t="n">
        <v>17</v>
      </c>
      <c r="M6662" s="2" t="n">
        <f aca="false">IF(OR(I6662="",L6662="",L6662=0),"",ROUND(I6662/L6662,1))</f>
        <v>3.1</v>
      </c>
      <c r="N6662" s="0" t="n">
        <v>23.5</v>
      </c>
      <c r="O6662" s="0" t="n">
        <v>443</v>
      </c>
      <c r="P6662" s="3" t="s">
        <v>26</v>
      </c>
      <c r="Q6662" s="3" t="s">
        <v>27</v>
      </c>
      <c r="R6662" s="3" t="s">
        <v>34</v>
      </c>
      <c r="S6662" s="3" t="s">
        <v>799</v>
      </c>
      <c r="T6662" s="3" t="s">
        <v>1650</v>
      </c>
    </row>
    <row r="6663" customFormat="false" ht="15" hidden="false" customHeight="false" outlineLevel="0" collapsed="false">
      <c r="A6663" s="0" t="n">
        <v>111357</v>
      </c>
      <c r="B6663" s="0" t="s">
        <v>20</v>
      </c>
      <c r="C6663" s="0" t="s">
        <v>21</v>
      </c>
      <c r="E6663" s="0" t="s">
        <v>9214</v>
      </c>
      <c r="F6663" s="0" t="s">
        <v>503</v>
      </c>
      <c r="G6663" s="0" t="s">
        <v>52</v>
      </c>
      <c r="H6663" s="0" t="s">
        <v>25</v>
      </c>
      <c r="I6663" s="0" t="n">
        <v>190</v>
      </c>
      <c r="J6663" s="0" t="n">
        <v>220</v>
      </c>
      <c r="K6663" s="0" t="n">
        <v>3</v>
      </c>
      <c r="L6663" s="0" t="n">
        <v>10</v>
      </c>
      <c r="M6663" s="2" t="n">
        <f aca="false">IF(OR(I6663="",L6663="",L6663=0),"",ROUND(I6663/L6663,1))</f>
        <v>19</v>
      </c>
      <c r="N6663" s="0" t="n">
        <v>55</v>
      </c>
      <c r="O6663" s="0" t="n">
        <v>289</v>
      </c>
      <c r="P6663" s="3" t="s">
        <v>26</v>
      </c>
      <c r="Q6663" s="3" t="s">
        <v>105</v>
      </c>
      <c r="R6663" s="3" t="s">
        <v>3053</v>
      </c>
      <c r="S6663" s="3" t="s">
        <v>1650</v>
      </c>
      <c r="T6663" s="3" t="s">
        <v>1650</v>
      </c>
    </row>
    <row r="6664" customFormat="false" ht="15" hidden="false" customHeight="false" outlineLevel="0" collapsed="false">
      <c r="A6664" s="0" t="n">
        <v>111358</v>
      </c>
      <c r="B6664" s="0" t="s">
        <v>20</v>
      </c>
      <c r="C6664" s="0" t="s">
        <v>1619</v>
      </c>
      <c r="E6664" s="0" t="s">
        <v>353</v>
      </c>
      <c r="F6664" s="0" t="s">
        <v>5023</v>
      </c>
      <c r="G6664" s="0" t="s">
        <v>57</v>
      </c>
      <c r="H6664" s="0" t="s">
        <v>25</v>
      </c>
      <c r="I6664" s="0" t="n">
        <v>33</v>
      </c>
      <c r="J6664" s="0" t="n">
        <v>33</v>
      </c>
      <c r="K6664" s="0" t="n">
        <v>4</v>
      </c>
      <c r="L6664" s="0" t="n">
        <v>3.7</v>
      </c>
      <c r="M6664" s="2" t="n">
        <f aca="false">IF(OR(I6664="",L6664="",L6664=0),"",ROUND(I6664/L6664,1))</f>
        <v>8.9</v>
      </c>
      <c r="N6664" s="0" t="n">
        <v>8.95</v>
      </c>
      <c r="O6664" s="0" t="n">
        <v>271</v>
      </c>
      <c r="P6664" s="3" t="s">
        <v>26</v>
      </c>
      <c r="Q6664" s="3" t="s">
        <v>27</v>
      </c>
      <c r="R6664" s="3" t="s">
        <v>106</v>
      </c>
      <c r="S6664" s="3" t="s">
        <v>39</v>
      </c>
      <c r="T6664" s="3" t="s">
        <v>1650</v>
      </c>
    </row>
    <row r="6665" customFormat="false" ht="15" hidden="false" customHeight="false" outlineLevel="0" collapsed="false">
      <c r="A6665" s="0" t="n">
        <v>111367</v>
      </c>
      <c r="B6665" s="0" t="s">
        <v>20</v>
      </c>
      <c r="C6665" s="0" t="s">
        <v>21</v>
      </c>
      <c r="E6665" s="0" t="s">
        <v>9215</v>
      </c>
      <c r="F6665" s="0" t="s">
        <v>1702</v>
      </c>
      <c r="G6665" s="0" t="s">
        <v>134</v>
      </c>
      <c r="H6665" s="0" t="s">
        <v>25</v>
      </c>
      <c r="I6665" s="0" t="n">
        <v>43</v>
      </c>
      <c r="J6665" s="0" t="n">
        <v>43</v>
      </c>
      <c r="K6665" s="0" t="n">
        <v>5</v>
      </c>
      <c r="L6665" s="0" t="n">
        <v>4.57</v>
      </c>
      <c r="M6665" s="2" t="n">
        <f aca="false">IF(OR(I6665="",L6665="",L6665=0),"",ROUND(I6665/L6665,1))</f>
        <v>9.4</v>
      </c>
      <c r="N6665" s="0" t="n">
        <v>11.5</v>
      </c>
      <c r="O6665" s="0" t="n">
        <v>267</v>
      </c>
      <c r="P6665" s="3" t="s">
        <v>26</v>
      </c>
      <c r="Q6665" s="3" t="s">
        <v>27</v>
      </c>
      <c r="R6665" s="3" t="s">
        <v>106</v>
      </c>
      <c r="S6665" s="3" t="s">
        <v>221</v>
      </c>
      <c r="T6665" s="3" t="s">
        <v>1650</v>
      </c>
    </row>
    <row r="6666" customFormat="false" ht="15" hidden="false" customHeight="false" outlineLevel="0" collapsed="false">
      <c r="A6666" s="0" t="n">
        <v>111370</v>
      </c>
      <c r="B6666" s="0" t="s">
        <v>20</v>
      </c>
      <c r="C6666" s="0" t="s">
        <v>21</v>
      </c>
      <c r="E6666" s="0" t="s">
        <v>9216</v>
      </c>
      <c r="F6666" s="0" t="s">
        <v>1084</v>
      </c>
      <c r="G6666" s="0" t="s">
        <v>62</v>
      </c>
      <c r="H6666" s="0" t="s">
        <v>25</v>
      </c>
      <c r="I6666" s="0" t="n">
        <v>33</v>
      </c>
      <c r="J6666" s="0" t="n">
        <v>33</v>
      </c>
      <c r="K6666" s="0" t="n">
        <v>1</v>
      </c>
      <c r="L6666" s="0" t="n">
        <v>4.2</v>
      </c>
      <c r="M6666" s="2" t="n">
        <f aca="false">IF(OR(I6666="",L6666="",L6666=0),"",ROUND(I6666/L6666,1))</f>
        <v>7.9</v>
      </c>
      <c r="N6666" s="0" t="n">
        <v>5.29</v>
      </c>
      <c r="O6666" s="0" t="n">
        <v>160</v>
      </c>
      <c r="P6666" s="3" t="s">
        <v>26</v>
      </c>
      <c r="Q6666" s="3" t="s">
        <v>27</v>
      </c>
      <c r="R6666" s="3" t="s">
        <v>106</v>
      </c>
      <c r="S6666" s="3" t="s">
        <v>437</v>
      </c>
      <c r="T6666" s="3" t="s">
        <v>1650</v>
      </c>
    </row>
    <row r="6667" customFormat="false" ht="15" hidden="false" customHeight="false" outlineLevel="0" collapsed="false">
      <c r="A6667" s="0" t="n">
        <v>111372</v>
      </c>
      <c r="B6667" s="0" t="s">
        <v>20</v>
      </c>
      <c r="C6667" s="0" t="s">
        <v>21</v>
      </c>
      <c r="E6667" s="0" t="s">
        <v>1091</v>
      </c>
      <c r="F6667" s="0" t="s">
        <v>359</v>
      </c>
      <c r="G6667" s="0" t="s">
        <v>45</v>
      </c>
      <c r="H6667" s="0" t="s">
        <v>25</v>
      </c>
      <c r="I6667" s="0" t="n">
        <v>44</v>
      </c>
      <c r="J6667" s="0" t="n">
        <v>44</v>
      </c>
      <c r="K6667" s="0" t="n">
        <v>1</v>
      </c>
      <c r="L6667" s="0" t="n">
        <v>4</v>
      </c>
      <c r="M6667" s="2" t="n">
        <f aca="false">IF(OR(I6667="",L6667="",L6667=0),"",ROUND(I6667/L6667,1))</f>
        <v>11</v>
      </c>
      <c r="N6667" s="0" t="n">
        <v>28</v>
      </c>
      <c r="O6667" s="0" t="n">
        <v>636</v>
      </c>
      <c r="P6667" s="3" t="s">
        <v>26</v>
      </c>
      <c r="Q6667" s="3" t="s">
        <v>27</v>
      </c>
      <c r="R6667" s="3" t="s">
        <v>34</v>
      </c>
      <c r="S6667" s="3" t="s">
        <v>1630</v>
      </c>
      <c r="T6667" s="3" t="s">
        <v>1650</v>
      </c>
    </row>
    <row r="6668" customFormat="false" ht="15" hidden="false" customHeight="false" outlineLevel="0" collapsed="false">
      <c r="A6668" s="0" t="n">
        <v>111376</v>
      </c>
      <c r="B6668" s="0" t="s">
        <v>20</v>
      </c>
      <c r="C6668" s="0" t="s">
        <v>21</v>
      </c>
      <c r="E6668" s="0" t="s">
        <v>9217</v>
      </c>
      <c r="F6668" s="0" t="s">
        <v>2758</v>
      </c>
      <c r="G6668" s="0" t="s">
        <v>999</v>
      </c>
      <c r="H6668" s="0" t="s">
        <v>25</v>
      </c>
      <c r="I6668" s="0" t="n">
        <v>30</v>
      </c>
      <c r="J6668" s="0" t="n">
        <v>30</v>
      </c>
      <c r="K6668" s="0" t="n">
        <v>5</v>
      </c>
      <c r="L6668" s="0" t="n">
        <v>6.7</v>
      </c>
      <c r="M6668" s="2" t="n">
        <f aca="false">IF(OR(I6668="",L6668="",L6668=0),"",ROUND(I6668/L6668,1))</f>
        <v>4.5</v>
      </c>
      <c r="N6668" s="0" t="n">
        <v>6.35</v>
      </c>
      <c r="O6668" s="0" t="n">
        <v>212</v>
      </c>
      <c r="P6668" s="3" t="s">
        <v>26</v>
      </c>
      <c r="Q6668" s="3" t="s">
        <v>27</v>
      </c>
      <c r="R6668" s="3" t="s">
        <v>139</v>
      </c>
      <c r="S6668" s="3" t="s">
        <v>628</v>
      </c>
      <c r="T6668" s="3" t="s">
        <v>1650</v>
      </c>
    </row>
    <row r="6669" customFormat="false" ht="15" hidden="false" customHeight="false" outlineLevel="0" collapsed="false">
      <c r="A6669" s="0" t="n">
        <v>111378</v>
      </c>
      <c r="B6669" s="0" t="s">
        <v>20</v>
      </c>
      <c r="C6669" s="0" t="s">
        <v>21</v>
      </c>
      <c r="E6669" s="0" t="s">
        <v>342</v>
      </c>
      <c r="F6669" s="0" t="s">
        <v>233</v>
      </c>
      <c r="G6669" s="0" t="s">
        <v>66</v>
      </c>
      <c r="H6669" s="0" t="s">
        <v>25</v>
      </c>
      <c r="I6669" s="0" t="n">
        <v>75</v>
      </c>
      <c r="J6669" s="0" t="n">
        <v>75</v>
      </c>
      <c r="K6669" s="0" t="n">
        <v>9</v>
      </c>
      <c r="L6669" s="0" t="n">
        <v>3</v>
      </c>
      <c r="M6669" s="2" t="n">
        <f aca="false">IF(OR(I6669="",L6669="",L6669=0),"",ROUND(I6669/L6669,1))</f>
        <v>25</v>
      </c>
      <c r="N6669" s="0" t="n">
        <v>30.5</v>
      </c>
      <c r="O6669" s="0" t="n">
        <v>407</v>
      </c>
      <c r="P6669" s="3" t="s">
        <v>26</v>
      </c>
      <c r="Q6669" s="3" t="s">
        <v>27</v>
      </c>
      <c r="R6669" s="3" t="s">
        <v>9218</v>
      </c>
      <c r="S6669" s="3" t="s">
        <v>1650</v>
      </c>
      <c r="T6669" s="3" t="s">
        <v>1650</v>
      </c>
    </row>
    <row r="6670" customFormat="false" ht="15" hidden="false" customHeight="false" outlineLevel="0" collapsed="false">
      <c r="A6670" s="0" t="n">
        <v>111381</v>
      </c>
      <c r="B6670" s="0" t="s">
        <v>20</v>
      </c>
      <c r="C6670" s="0" t="s">
        <v>21</v>
      </c>
      <c r="E6670" s="0" t="s">
        <v>1170</v>
      </c>
      <c r="F6670" s="0" t="s">
        <v>2932</v>
      </c>
      <c r="G6670" s="0" t="s">
        <v>169</v>
      </c>
      <c r="H6670" s="0" t="s">
        <v>25</v>
      </c>
      <c r="I6670" s="0" t="n">
        <v>30</v>
      </c>
      <c r="J6670" s="0" t="n">
        <v>30</v>
      </c>
      <c r="K6670" s="0" t="n">
        <v>5</v>
      </c>
      <c r="L6670" s="0" t="n">
        <v>5</v>
      </c>
      <c r="M6670" s="2" t="n">
        <f aca="false">IF(OR(I6670="",L6670="",L6670=0),"",ROUND(I6670/L6670,1))</f>
        <v>6</v>
      </c>
      <c r="N6670" s="0" t="n">
        <v>3.75</v>
      </c>
      <c r="O6670" s="0" t="n">
        <v>125</v>
      </c>
      <c r="P6670" s="3" t="s">
        <v>26</v>
      </c>
      <c r="Q6670" s="3" t="s">
        <v>27</v>
      </c>
      <c r="R6670" s="3" t="s">
        <v>139</v>
      </c>
      <c r="S6670" s="3" t="s">
        <v>4120</v>
      </c>
      <c r="T6670" s="3" t="s">
        <v>1650</v>
      </c>
    </row>
    <row r="6671" customFormat="false" ht="15" hidden="false" customHeight="false" outlineLevel="0" collapsed="false">
      <c r="A6671" s="0" t="n">
        <v>111383</v>
      </c>
      <c r="B6671" s="0" t="s">
        <v>20</v>
      </c>
      <c r="C6671" s="0" t="s">
        <v>21</v>
      </c>
      <c r="E6671" s="0" t="s">
        <v>9219</v>
      </c>
      <c r="F6671" s="0" t="s">
        <v>7866</v>
      </c>
      <c r="G6671" s="0" t="s">
        <v>316</v>
      </c>
      <c r="H6671" s="0" t="s">
        <v>25</v>
      </c>
      <c r="I6671" s="0" t="n">
        <v>119</v>
      </c>
      <c r="J6671" s="0" t="n">
        <v>119</v>
      </c>
      <c r="K6671" s="0" t="n">
        <v>3</v>
      </c>
      <c r="L6671" s="0" t="n">
        <v>9.4</v>
      </c>
      <c r="M6671" s="2" t="n">
        <f aca="false">IF(OR(I6671="",L6671="",L6671=0),"",ROUND(I6671/L6671,1))</f>
        <v>12.7</v>
      </c>
      <c r="N6671" s="0" t="n">
        <v>14.5</v>
      </c>
      <c r="O6671" s="0" t="n">
        <v>122</v>
      </c>
      <c r="P6671" s="3" t="s">
        <v>26</v>
      </c>
      <c r="Q6671" s="3" t="s">
        <v>27</v>
      </c>
      <c r="R6671" s="3" t="s">
        <v>139</v>
      </c>
      <c r="S6671" s="3" t="s">
        <v>1650</v>
      </c>
      <c r="T6671" s="3" t="s">
        <v>1650</v>
      </c>
    </row>
    <row r="6672" customFormat="false" ht="15" hidden="false" customHeight="false" outlineLevel="0" collapsed="false">
      <c r="A6672" s="0" t="n">
        <v>111385</v>
      </c>
      <c r="B6672" s="0" t="s">
        <v>20</v>
      </c>
      <c r="C6672" s="0" t="s">
        <v>21</v>
      </c>
      <c r="E6672" s="0" t="s">
        <v>9220</v>
      </c>
      <c r="F6672" s="0" t="s">
        <v>403</v>
      </c>
      <c r="G6672" s="0" t="s">
        <v>57</v>
      </c>
      <c r="H6672" s="0" t="s">
        <v>25</v>
      </c>
      <c r="I6672" s="0" t="n">
        <v>43</v>
      </c>
      <c r="J6672" s="0" t="n">
        <v>51</v>
      </c>
      <c r="K6672" s="0" t="n">
        <v>6</v>
      </c>
      <c r="L6672" s="0" t="n">
        <v>3.5</v>
      </c>
      <c r="M6672" s="2" t="n">
        <f aca="false">IF(OR(I6672="",L6672="",L6672=0),"",ROUND(I6672/L6672,1))</f>
        <v>12.3</v>
      </c>
      <c r="N6672" s="0" t="n">
        <v>11.9</v>
      </c>
      <c r="O6672" s="0" t="n">
        <v>277</v>
      </c>
      <c r="P6672" s="3" t="s">
        <v>26</v>
      </c>
      <c r="Q6672" s="3" t="s">
        <v>105</v>
      </c>
      <c r="R6672" s="3" t="s">
        <v>2129</v>
      </c>
      <c r="S6672" s="3" t="s">
        <v>3743</v>
      </c>
      <c r="T6672" s="3" t="s">
        <v>1650</v>
      </c>
    </row>
    <row r="6673" customFormat="false" ht="15" hidden="false" customHeight="false" outlineLevel="0" collapsed="false">
      <c r="A6673" s="0" t="n">
        <v>111392</v>
      </c>
      <c r="B6673" s="0" t="s">
        <v>20</v>
      </c>
      <c r="C6673" s="0" t="s">
        <v>21</v>
      </c>
      <c r="E6673" s="0" t="s">
        <v>877</v>
      </c>
      <c r="F6673" s="0" t="s">
        <v>1176</v>
      </c>
      <c r="G6673" s="0" t="s">
        <v>57</v>
      </c>
      <c r="H6673" s="0" t="s">
        <v>25</v>
      </c>
      <c r="I6673" s="0" t="n">
        <v>139</v>
      </c>
      <c r="J6673" s="0" t="n">
        <v>139</v>
      </c>
      <c r="K6673" s="0" t="n">
        <v>3</v>
      </c>
      <c r="L6673" s="0" t="n">
        <v>2.3</v>
      </c>
      <c r="M6673" s="4" t="n">
        <f aca="false">IF(OR(I6673="",L6673="",L6673=0),"",ROUND(I6673/L6673,1))</f>
        <v>60.4</v>
      </c>
      <c r="N6673" s="0" t="n">
        <v>41.7</v>
      </c>
      <c r="O6673" s="0" t="n">
        <v>300</v>
      </c>
      <c r="P6673" s="3" t="s">
        <v>26</v>
      </c>
      <c r="Q6673" s="3" t="s">
        <v>27</v>
      </c>
      <c r="R6673" s="3" t="s">
        <v>3866</v>
      </c>
      <c r="S6673" s="3" t="s">
        <v>1650</v>
      </c>
      <c r="T6673" s="3" t="s">
        <v>1650</v>
      </c>
    </row>
    <row r="6674" customFormat="false" ht="15" hidden="false" customHeight="false" outlineLevel="0" collapsed="false">
      <c r="A6674" s="0" t="n">
        <v>111394</v>
      </c>
      <c r="B6674" s="0" t="s">
        <v>20</v>
      </c>
      <c r="C6674" s="0" t="s">
        <v>21</v>
      </c>
      <c r="E6674" s="0" t="s">
        <v>9221</v>
      </c>
      <c r="F6674" s="0" t="s">
        <v>475</v>
      </c>
      <c r="G6674" s="0" t="s">
        <v>24</v>
      </c>
      <c r="H6674" s="0" t="s">
        <v>25</v>
      </c>
      <c r="I6674" s="0" t="n">
        <v>50.1</v>
      </c>
      <c r="J6674" s="0" t="n">
        <v>50.1</v>
      </c>
      <c r="K6674" s="0" t="n">
        <v>7</v>
      </c>
      <c r="L6674" s="0" t="n">
        <v>4.5</v>
      </c>
      <c r="M6674" s="2" t="n">
        <f aca="false">IF(OR(I6674="",L6674="",L6674=0),"",ROUND(I6674/L6674,1))</f>
        <v>11.1</v>
      </c>
      <c r="N6674" s="0" t="n">
        <v>17.9</v>
      </c>
      <c r="O6674" s="0" t="n">
        <v>357</v>
      </c>
      <c r="P6674" s="3" t="s">
        <v>26</v>
      </c>
      <c r="Q6674" s="3" t="s">
        <v>27</v>
      </c>
      <c r="R6674" s="3" t="s">
        <v>139</v>
      </c>
      <c r="S6674" s="3" t="s">
        <v>272</v>
      </c>
      <c r="T6674" s="3" t="s">
        <v>1650</v>
      </c>
    </row>
    <row r="6675" customFormat="false" ht="15" hidden="false" customHeight="false" outlineLevel="0" collapsed="false">
      <c r="A6675" s="0" t="n">
        <v>111395</v>
      </c>
      <c r="B6675" s="0" t="s">
        <v>20</v>
      </c>
      <c r="C6675" s="0" t="s">
        <v>21</v>
      </c>
      <c r="E6675" s="0" t="s">
        <v>9222</v>
      </c>
      <c r="F6675" s="0" t="s">
        <v>475</v>
      </c>
      <c r="G6675" s="0" t="s">
        <v>24</v>
      </c>
      <c r="H6675" s="0" t="s">
        <v>25</v>
      </c>
      <c r="I6675" s="0" t="n">
        <v>50</v>
      </c>
      <c r="J6675" s="0" t="n">
        <v>50</v>
      </c>
      <c r="K6675" s="0" t="n">
        <v>7</v>
      </c>
      <c r="L6675" s="0" t="n">
        <v>4.5</v>
      </c>
      <c r="M6675" s="2" t="n">
        <f aca="false">IF(OR(I6675="",L6675="",L6675=0),"",ROUND(I6675/L6675,1))</f>
        <v>11.1</v>
      </c>
      <c r="N6675" s="0" t="n">
        <v>16.3</v>
      </c>
      <c r="O6675" s="0" t="n">
        <v>326</v>
      </c>
      <c r="P6675" s="3" t="s">
        <v>26</v>
      </c>
      <c r="Q6675" s="3" t="s">
        <v>27</v>
      </c>
      <c r="R6675" s="3" t="s">
        <v>139</v>
      </c>
      <c r="S6675" s="3" t="s">
        <v>977</v>
      </c>
      <c r="T6675" s="3" t="s">
        <v>1650</v>
      </c>
    </row>
    <row r="6676" customFormat="false" ht="15" hidden="false" customHeight="false" outlineLevel="0" collapsed="false">
      <c r="A6676" s="0" t="n">
        <v>111399</v>
      </c>
      <c r="B6676" s="0" t="s">
        <v>20</v>
      </c>
      <c r="C6676" s="0" t="s">
        <v>21</v>
      </c>
      <c r="E6676" s="0" t="s">
        <v>9223</v>
      </c>
      <c r="F6676" s="0" t="s">
        <v>564</v>
      </c>
      <c r="G6676" s="0" t="s">
        <v>33</v>
      </c>
      <c r="H6676" s="0" t="s">
        <v>25</v>
      </c>
      <c r="I6676" s="0" t="n">
        <v>73</v>
      </c>
      <c r="J6676" s="0" t="n">
        <v>73</v>
      </c>
      <c r="K6676" s="0" t="n">
        <v>5</v>
      </c>
      <c r="L6676" s="0" t="n">
        <v>3.9</v>
      </c>
      <c r="M6676" s="2" t="n">
        <f aca="false">IF(OR(I6676="",L6676="",L6676=0),"",ROUND(I6676/L6676,1))</f>
        <v>18.7</v>
      </c>
      <c r="N6676" s="0" t="n">
        <v>16.5</v>
      </c>
      <c r="O6676" s="0" t="n">
        <v>226</v>
      </c>
      <c r="P6676" s="3" t="s">
        <v>26</v>
      </c>
      <c r="Q6676" s="3" t="s">
        <v>105</v>
      </c>
      <c r="R6676" s="3" t="s">
        <v>106</v>
      </c>
      <c r="S6676" s="3" t="s">
        <v>35</v>
      </c>
      <c r="T6676" s="3" t="s">
        <v>1650</v>
      </c>
    </row>
    <row r="6677" customFormat="false" ht="15" hidden="false" customHeight="false" outlineLevel="0" collapsed="false">
      <c r="A6677" s="0" t="n">
        <v>111401</v>
      </c>
      <c r="B6677" s="0" t="s">
        <v>20</v>
      </c>
      <c r="C6677" s="0" t="s">
        <v>21</v>
      </c>
      <c r="E6677" s="0" t="s">
        <v>9224</v>
      </c>
      <c r="F6677" s="0" t="s">
        <v>2190</v>
      </c>
      <c r="G6677" s="0" t="s">
        <v>57</v>
      </c>
      <c r="H6677" s="0" t="s">
        <v>25</v>
      </c>
      <c r="I6677" s="0" t="n">
        <v>20</v>
      </c>
      <c r="J6677" s="0" t="n">
        <v>30</v>
      </c>
      <c r="K6677" s="0" t="n">
        <v>5</v>
      </c>
      <c r="L6677" s="0" t="n">
        <v>8.9</v>
      </c>
      <c r="M6677" s="4" t="n">
        <f aca="false">IF(OR(I6677="",L6677="",L6677=0),"",ROUND(I6677/L6677,1))</f>
        <v>2.2</v>
      </c>
      <c r="N6677" s="0" t="n">
        <v>7.15</v>
      </c>
      <c r="O6677" s="0" t="n">
        <v>358</v>
      </c>
      <c r="P6677" s="3" t="s">
        <v>26</v>
      </c>
      <c r="Q6677" s="3" t="s">
        <v>105</v>
      </c>
      <c r="R6677" s="3" t="s">
        <v>106</v>
      </c>
      <c r="S6677" s="3" t="s">
        <v>1577</v>
      </c>
      <c r="T6677" s="3" t="s">
        <v>1650</v>
      </c>
    </row>
    <row r="6678" customFormat="false" ht="15" hidden="false" customHeight="false" outlineLevel="0" collapsed="false">
      <c r="A6678" s="0" t="n">
        <v>111405</v>
      </c>
      <c r="B6678" s="0" t="s">
        <v>20</v>
      </c>
      <c r="C6678" s="0" t="s">
        <v>21</v>
      </c>
      <c r="E6678" s="0" t="s">
        <v>1238</v>
      </c>
      <c r="F6678" s="0" t="s">
        <v>7379</v>
      </c>
      <c r="G6678" s="0" t="s">
        <v>1603</v>
      </c>
      <c r="H6678" s="0" t="s">
        <v>325</v>
      </c>
      <c r="I6678" s="0" t="n">
        <v>300</v>
      </c>
      <c r="J6678" s="0" t="n">
        <v>300</v>
      </c>
      <c r="K6678" s="0" t="n">
        <v>2</v>
      </c>
      <c r="L6678" s="0" t="n">
        <v>10</v>
      </c>
      <c r="M6678" s="2" t="n">
        <f aca="false">IF(OR(I6678="",L6678="",L6678=0),"",ROUND(I6678/L6678,1))</f>
        <v>30</v>
      </c>
      <c r="N6678" s="0" t="n">
        <v>11.5</v>
      </c>
      <c r="O6678" s="0" t="n">
        <v>38</v>
      </c>
      <c r="P6678" s="3" t="s">
        <v>26</v>
      </c>
      <c r="Q6678" s="3" t="s">
        <v>105</v>
      </c>
      <c r="R6678" s="3" t="s">
        <v>34</v>
      </c>
      <c r="S6678" s="3" t="s">
        <v>1086</v>
      </c>
      <c r="T6678" s="3" t="s">
        <v>1650</v>
      </c>
    </row>
    <row r="6679" customFormat="false" ht="15" hidden="false" customHeight="false" outlineLevel="0" collapsed="false">
      <c r="A6679" s="0" t="n">
        <v>111428</v>
      </c>
      <c r="B6679" s="0" t="s">
        <v>20</v>
      </c>
      <c r="C6679" s="0" t="s">
        <v>21</v>
      </c>
      <c r="E6679" s="0" t="s">
        <v>9225</v>
      </c>
      <c r="F6679" s="0" t="s">
        <v>6205</v>
      </c>
      <c r="G6679" s="0" t="s">
        <v>169</v>
      </c>
      <c r="H6679" s="0" t="s">
        <v>25</v>
      </c>
      <c r="I6679" s="0" t="n">
        <v>47</v>
      </c>
      <c r="J6679" s="0" t="n">
        <v>47</v>
      </c>
      <c r="K6679" s="0" t="n">
        <v>0</v>
      </c>
      <c r="L6679" s="0" t="n">
        <v>12</v>
      </c>
      <c r="M6679" s="2" t="n">
        <f aca="false">IF(OR(I6679="",L6679="",L6679=0),"",ROUND(I6679/L6679,1))</f>
        <v>3.9</v>
      </c>
      <c r="N6679" s="0" t="n">
        <v>10.5</v>
      </c>
      <c r="O6679" s="0" t="n">
        <v>223</v>
      </c>
      <c r="P6679" s="3" t="s">
        <v>26</v>
      </c>
      <c r="Q6679" s="3" t="s">
        <v>27</v>
      </c>
      <c r="R6679" s="3" t="s">
        <v>139</v>
      </c>
      <c r="S6679" s="3" t="s">
        <v>542</v>
      </c>
      <c r="T6679" s="3" t="s">
        <v>1650</v>
      </c>
    </row>
    <row r="6680" customFormat="false" ht="15" hidden="false" customHeight="false" outlineLevel="0" collapsed="false">
      <c r="A6680" s="0" t="n">
        <v>111433</v>
      </c>
      <c r="B6680" s="0" t="s">
        <v>20</v>
      </c>
      <c r="C6680" s="0" t="s">
        <v>21</v>
      </c>
      <c r="E6680" s="0" t="s">
        <v>9226</v>
      </c>
      <c r="F6680" s="0" t="s">
        <v>1400</v>
      </c>
      <c r="G6680" s="0" t="s">
        <v>134</v>
      </c>
      <c r="H6680" s="0" t="s">
        <v>25</v>
      </c>
      <c r="I6680" s="0" t="n">
        <v>50</v>
      </c>
      <c r="J6680" s="0" t="n">
        <v>50</v>
      </c>
      <c r="K6680" s="0" t="n">
        <v>6</v>
      </c>
      <c r="L6680" s="0" t="n">
        <v>4.1</v>
      </c>
      <c r="M6680" s="2" t="n">
        <f aca="false">IF(OR(I6680="",L6680="",L6680=0),"",ROUND(I6680/L6680,1))</f>
        <v>12.2</v>
      </c>
      <c r="N6680" s="0" t="n">
        <v>14.1</v>
      </c>
      <c r="O6680" s="0" t="n">
        <v>282</v>
      </c>
      <c r="P6680" s="3" t="s">
        <v>26</v>
      </c>
      <c r="Q6680" s="3" t="s">
        <v>27</v>
      </c>
      <c r="R6680" s="3" t="s">
        <v>1459</v>
      </c>
      <c r="S6680" s="3" t="s">
        <v>332</v>
      </c>
      <c r="T6680" s="3" t="s">
        <v>1650</v>
      </c>
    </row>
    <row r="6681" customFormat="false" ht="15" hidden="false" customHeight="false" outlineLevel="0" collapsed="false">
      <c r="A6681" s="0" t="n">
        <v>111434</v>
      </c>
      <c r="B6681" s="0" t="s">
        <v>20</v>
      </c>
      <c r="C6681" s="0" t="s">
        <v>21</v>
      </c>
      <c r="E6681" s="0" t="s">
        <v>9227</v>
      </c>
      <c r="F6681" s="0" t="s">
        <v>959</v>
      </c>
      <c r="G6681" s="0" t="s">
        <v>81</v>
      </c>
      <c r="H6681" s="0" t="s">
        <v>25</v>
      </c>
      <c r="I6681" s="0" t="n">
        <v>31</v>
      </c>
      <c r="J6681" s="0" t="n">
        <v>31</v>
      </c>
      <c r="K6681" s="0" t="n">
        <v>3</v>
      </c>
      <c r="L6681" s="0" t="n">
        <v>3.5</v>
      </c>
      <c r="M6681" s="2" t="n">
        <f aca="false">IF(OR(I6681="",L6681="",L6681=0),"",ROUND(I6681/L6681,1))</f>
        <v>8.9</v>
      </c>
      <c r="N6681" s="0" t="n">
        <v>6.1</v>
      </c>
      <c r="O6681" s="0" t="n">
        <v>197</v>
      </c>
      <c r="P6681" s="3" t="s">
        <v>26</v>
      </c>
      <c r="Q6681" s="3" t="s">
        <v>105</v>
      </c>
      <c r="R6681" s="3" t="s">
        <v>106</v>
      </c>
      <c r="S6681" s="3" t="s">
        <v>2486</v>
      </c>
      <c r="T6681" s="3" t="s">
        <v>1650</v>
      </c>
    </row>
    <row r="6682" customFormat="false" ht="15" hidden="false" customHeight="false" outlineLevel="0" collapsed="false">
      <c r="A6682" s="0" t="n">
        <v>111437</v>
      </c>
      <c r="B6682" s="0" t="s">
        <v>20</v>
      </c>
      <c r="C6682" s="0" t="s">
        <v>21</v>
      </c>
      <c r="E6682" s="0" t="s">
        <v>9228</v>
      </c>
      <c r="F6682" s="0" t="s">
        <v>325</v>
      </c>
      <c r="G6682" s="0" t="s">
        <v>3991</v>
      </c>
      <c r="H6682" s="0" t="s">
        <v>25</v>
      </c>
      <c r="I6682" s="0" t="n">
        <v>293.2</v>
      </c>
      <c r="J6682" s="0" t="n">
        <v>293.2</v>
      </c>
      <c r="K6682" s="0" t="n">
        <v>0</v>
      </c>
      <c r="L6682" s="0" t="n">
        <v>13.57</v>
      </c>
      <c r="M6682" s="2" t="n">
        <f aca="false">IF(OR(I6682="",L6682="",L6682=0),"",ROUND(I6682/L6682,1))</f>
        <v>21.6</v>
      </c>
      <c r="N6682" s="0" t="n">
        <v>6.75</v>
      </c>
      <c r="O6682" s="0" t="n">
        <v>23</v>
      </c>
      <c r="P6682" s="3" t="s">
        <v>26</v>
      </c>
      <c r="Q6682" s="3" t="s">
        <v>27</v>
      </c>
      <c r="R6682" s="3" t="s">
        <v>991</v>
      </c>
      <c r="S6682" s="3" t="s">
        <v>1650</v>
      </c>
      <c r="T6682" s="3" t="s">
        <v>1650</v>
      </c>
    </row>
    <row r="6683" customFormat="false" ht="15" hidden="false" customHeight="false" outlineLevel="0" collapsed="false">
      <c r="A6683" s="0" t="n">
        <v>111443</v>
      </c>
      <c r="B6683" s="0" t="s">
        <v>20</v>
      </c>
      <c r="C6683" s="0" t="s">
        <v>21</v>
      </c>
      <c r="E6683" s="0" t="s">
        <v>9229</v>
      </c>
      <c r="F6683" s="0" t="s">
        <v>1593</v>
      </c>
      <c r="G6683" s="0" t="s">
        <v>134</v>
      </c>
      <c r="H6683" s="0" t="s">
        <v>25</v>
      </c>
      <c r="I6683" s="0" t="n">
        <v>48</v>
      </c>
      <c r="J6683" s="0" t="n">
        <v>48</v>
      </c>
      <c r="K6683" s="0" t="n">
        <v>2</v>
      </c>
      <c r="L6683" s="0" t="n">
        <v>4</v>
      </c>
      <c r="M6683" s="2" t="n">
        <f aca="false">IF(OR(I6683="",L6683="",L6683=0),"",ROUND(I6683/L6683,1))</f>
        <v>12</v>
      </c>
      <c r="N6683" s="0" t="n">
        <v>2.3</v>
      </c>
      <c r="O6683" s="0" t="n">
        <v>48</v>
      </c>
      <c r="P6683" s="3" t="s">
        <v>53</v>
      </c>
      <c r="Q6683" s="3" t="s">
        <v>27</v>
      </c>
      <c r="R6683" s="3" t="s">
        <v>106</v>
      </c>
      <c r="S6683" s="3" t="s">
        <v>1650</v>
      </c>
      <c r="T6683" s="3" t="s">
        <v>1650</v>
      </c>
    </row>
    <row r="6684" customFormat="false" ht="15" hidden="false" customHeight="false" outlineLevel="0" collapsed="false">
      <c r="A6684" s="0" t="n">
        <v>111457</v>
      </c>
      <c r="B6684" s="0" t="s">
        <v>20</v>
      </c>
      <c r="C6684" s="0" t="s">
        <v>21</v>
      </c>
      <c r="E6684" s="0" t="s">
        <v>9230</v>
      </c>
      <c r="F6684" s="0" t="s">
        <v>959</v>
      </c>
      <c r="G6684" s="0" t="s">
        <v>81</v>
      </c>
      <c r="H6684" s="0" t="s">
        <v>25</v>
      </c>
      <c r="I6684" s="0" t="n">
        <v>143</v>
      </c>
      <c r="J6684" s="0" t="n">
        <v>143</v>
      </c>
      <c r="K6684" s="0" t="n">
        <v>7</v>
      </c>
      <c r="L6684" s="0" t="n">
        <v>4.1</v>
      </c>
      <c r="M6684" s="2" t="n">
        <f aca="false">IF(OR(I6684="",L6684="",L6684=0),"",ROUND(I6684/L6684,1))</f>
        <v>34.9</v>
      </c>
      <c r="N6684" s="0" t="n">
        <v>42</v>
      </c>
      <c r="O6684" s="0" t="n">
        <v>294</v>
      </c>
      <c r="P6684" s="3" t="s">
        <v>26</v>
      </c>
      <c r="Q6684" s="3" t="s">
        <v>27</v>
      </c>
      <c r="R6684" s="3" t="s">
        <v>139</v>
      </c>
      <c r="S6684" s="3" t="s">
        <v>1650</v>
      </c>
      <c r="T6684" s="3" t="s">
        <v>1650</v>
      </c>
    </row>
    <row r="6685" customFormat="false" ht="15" hidden="false" customHeight="false" outlineLevel="0" collapsed="false">
      <c r="A6685" s="0" t="n">
        <v>111459</v>
      </c>
      <c r="B6685" s="0" t="s">
        <v>20</v>
      </c>
      <c r="C6685" s="0" t="s">
        <v>21</v>
      </c>
      <c r="E6685" s="0" t="s">
        <v>9231</v>
      </c>
      <c r="F6685" s="0" t="s">
        <v>334</v>
      </c>
      <c r="G6685" s="0" t="s">
        <v>45</v>
      </c>
      <c r="H6685" s="0" t="s">
        <v>25</v>
      </c>
      <c r="I6685" s="0" t="n">
        <v>20</v>
      </c>
      <c r="J6685" s="0" t="n">
        <v>20</v>
      </c>
      <c r="K6685" s="0" t="n">
        <v>5</v>
      </c>
      <c r="L6685" s="0" t="n">
        <v>4.2</v>
      </c>
      <c r="M6685" s="2" t="n">
        <f aca="false">IF(OR(I6685="",L6685="",L6685=0),"",ROUND(I6685/L6685,1))</f>
        <v>4.8</v>
      </c>
      <c r="N6685" s="0" t="n">
        <v>7.9</v>
      </c>
      <c r="O6685" s="0" t="n">
        <v>395</v>
      </c>
      <c r="P6685" s="3" t="s">
        <v>26</v>
      </c>
      <c r="Q6685" s="3" t="s">
        <v>27</v>
      </c>
      <c r="R6685" s="3" t="s">
        <v>106</v>
      </c>
      <c r="S6685" s="3" t="s">
        <v>2980</v>
      </c>
      <c r="T6685" s="3" t="s">
        <v>1650</v>
      </c>
    </row>
    <row r="6686" customFormat="false" ht="15" hidden="false" customHeight="false" outlineLevel="0" collapsed="false">
      <c r="A6686" s="0" t="n">
        <v>111464</v>
      </c>
      <c r="B6686" s="0" t="s">
        <v>20</v>
      </c>
      <c r="C6686" s="0" t="s">
        <v>21</v>
      </c>
      <c r="E6686" s="0" t="s">
        <v>9232</v>
      </c>
      <c r="F6686" s="0" t="s">
        <v>1379</v>
      </c>
      <c r="G6686" s="0" t="s">
        <v>316</v>
      </c>
      <c r="H6686" s="0" t="s">
        <v>25</v>
      </c>
      <c r="I6686" s="0" t="n">
        <v>30</v>
      </c>
      <c r="J6686" s="0" t="n">
        <v>30</v>
      </c>
      <c r="K6686" s="0" t="n">
        <v>5</v>
      </c>
      <c r="L6686" s="0" t="n">
        <v>4.2</v>
      </c>
      <c r="M6686" s="2" t="n">
        <f aca="false">IF(OR(I6686="",L6686="",L6686=0),"",ROUND(I6686/L6686,1))</f>
        <v>7.1</v>
      </c>
      <c r="N6686" s="0" t="n">
        <v>5.9</v>
      </c>
      <c r="O6686" s="0" t="n">
        <v>197</v>
      </c>
      <c r="P6686" s="3" t="s">
        <v>26</v>
      </c>
      <c r="Q6686" s="3" t="s">
        <v>27</v>
      </c>
      <c r="R6686" s="3" t="s">
        <v>106</v>
      </c>
      <c r="S6686" s="3" t="s">
        <v>1575</v>
      </c>
      <c r="T6686" s="3" t="s">
        <v>1650</v>
      </c>
    </row>
    <row r="6687" customFormat="false" ht="15" hidden="false" customHeight="false" outlineLevel="0" collapsed="false">
      <c r="A6687" s="0" t="n">
        <v>111465</v>
      </c>
      <c r="B6687" s="0" t="s">
        <v>20</v>
      </c>
      <c r="C6687" s="0" t="s">
        <v>21</v>
      </c>
      <c r="E6687" s="0" t="s">
        <v>9233</v>
      </c>
      <c r="F6687" s="0" t="s">
        <v>305</v>
      </c>
      <c r="G6687" s="0" t="s">
        <v>81</v>
      </c>
      <c r="H6687" s="0" t="s">
        <v>25</v>
      </c>
      <c r="I6687" s="0" t="n">
        <v>156</v>
      </c>
      <c r="J6687" s="0" t="n">
        <v>160</v>
      </c>
      <c r="K6687" s="0" t="n">
        <v>3</v>
      </c>
      <c r="L6687" s="0" t="n">
        <v>7.3</v>
      </c>
      <c r="M6687" s="2" t="n">
        <f aca="false">IF(OR(I6687="",L6687="",L6687=0),"",ROUND(I6687/L6687,1))</f>
        <v>21.4</v>
      </c>
      <c r="N6687" s="0" t="n">
        <v>42</v>
      </c>
      <c r="O6687" s="0" t="n">
        <v>269</v>
      </c>
      <c r="P6687" s="3" t="s">
        <v>26</v>
      </c>
      <c r="Q6687" s="3" t="s">
        <v>105</v>
      </c>
      <c r="R6687" s="3" t="s">
        <v>106</v>
      </c>
      <c r="S6687" s="3" t="s">
        <v>4652</v>
      </c>
      <c r="T6687" s="3" t="s">
        <v>1650</v>
      </c>
    </row>
    <row r="6688" customFormat="false" ht="15" hidden="false" customHeight="false" outlineLevel="0" collapsed="false">
      <c r="A6688" s="0" t="n">
        <v>111467</v>
      </c>
      <c r="B6688" s="0" t="s">
        <v>20</v>
      </c>
      <c r="C6688" s="0" t="s">
        <v>21</v>
      </c>
      <c r="E6688" s="0" t="s">
        <v>3176</v>
      </c>
      <c r="F6688" s="0" t="s">
        <v>204</v>
      </c>
      <c r="G6688" s="0" t="s">
        <v>91</v>
      </c>
      <c r="H6688" s="0" t="s">
        <v>25</v>
      </c>
      <c r="I6688" s="0" t="n">
        <v>94</v>
      </c>
      <c r="J6688" s="0" t="n">
        <v>94</v>
      </c>
      <c r="K6688" s="0" t="n">
        <v>3</v>
      </c>
      <c r="L6688" s="0" t="n">
        <v>5</v>
      </c>
      <c r="M6688" s="2" t="n">
        <f aca="false">IF(OR(I6688="",L6688="",L6688=0),"",ROUND(I6688/L6688,1))</f>
        <v>18.8</v>
      </c>
      <c r="N6688" s="0" t="n">
        <v>23</v>
      </c>
      <c r="O6688" s="0" t="n">
        <v>245</v>
      </c>
      <c r="P6688" s="3" t="s">
        <v>26</v>
      </c>
      <c r="Q6688" s="3" t="s">
        <v>27</v>
      </c>
      <c r="R6688" s="3" t="s">
        <v>34</v>
      </c>
      <c r="S6688" s="3" t="s">
        <v>723</v>
      </c>
      <c r="T6688" s="3" t="s">
        <v>1650</v>
      </c>
    </row>
    <row r="6689" customFormat="false" ht="15" hidden="false" customHeight="false" outlineLevel="0" collapsed="false">
      <c r="A6689" s="0" t="n">
        <v>111470</v>
      </c>
      <c r="B6689" s="0" t="s">
        <v>20</v>
      </c>
      <c r="C6689" s="0" t="s">
        <v>21</v>
      </c>
      <c r="E6689" s="0" t="s">
        <v>9234</v>
      </c>
      <c r="F6689" s="0" t="s">
        <v>3534</v>
      </c>
      <c r="G6689" s="0" t="s">
        <v>1723</v>
      </c>
      <c r="H6689" s="0" t="s">
        <v>325</v>
      </c>
      <c r="I6689" s="0" t="n">
        <v>80</v>
      </c>
      <c r="J6689" s="0" t="n">
        <v>80</v>
      </c>
      <c r="K6689" s="0" t="n">
        <v>0</v>
      </c>
      <c r="L6689" s="0" t="n">
        <v>6</v>
      </c>
      <c r="M6689" s="2" t="n">
        <f aca="false">IF(OR(I6689="",L6689="",L6689=0),"",ROUND(I6689/L6689,1))</f>
        <v>13.3</v>
      </c>
      <c r="N6689" s="0" t="n">
        <v>3.2</v>
      </c>
      <c r="O6689" s="0" t="n">
        <v>40</v>
      </c>
      <c r="P6689" s="3" t="s">
        <v>151</v>
      </c>
      <c r="Q6689" s="3" t="s">
        <v>105</v>
      </c>
      <c r="R6689" s="3" t="s">
        <v>106</v>
      </c>
      <c r="S6689" s="3" t="s">
        <v>5973</v>
      </c>
      <c r="T6689" s="3" t="s">
        <v>1650</v>
      </c>
    </row>
    <row r="6690" customFormat="false" ht="15" hidden="false" customHeight="false" outlineLevel="0" collapsed="false">
      <c r="A6690" s="0" t="n">
        <v>111473</v>
      </c>
      <c r="B6690" s="0" t="s">
        <v>20</v>
      </c>
      <c r="C6690" s="0" t="s">
        <v>21</v>
      </c>
      <c r="E6690" s="0" t="s">
        <v>9235</v>
      </c>
      <c r="F6690" s="0" t="s">
        <v>62</v>
      </c>
      <c r="G6690" s="0" t="s">
        <v>62</v>
      </c>
      <c r="H6690" s="0" t="s">
        <v>25</v>
      </c>
      <c r="I6690" s="0" t="n">
        <v>84</v>
      </c>
      <c r="J6690" s="0" t="n">
        <v>84</v>
      </c>
      <c r="K6690" s="0" t="n">
        <v>6</v>
      </c>
      <c r="L6690" s="0" t="n">
        <v>4</v>
      </c>
      <c r="M6690" s="2" t="n">
        <f aca="false">IF(OR(I6690="",L6690="",L6690=0),"",ROUND(I6690/L6690,1))</f>
        <v>21</v>
      </c>
      <c r="N6690" s="0" t="n">
        <v>31.8</v>
      </c>
      <c r="O6690" s="0" t="n">
        <v>379</v>
      </c>
      <c r="P6690" s="3" t="s">
        <v>26</v>
      </c>
      <c r="Q6690" s="3" t="s">
        <v>27</v>
      </c>
      <c r="R6690" s="3" t="s">
        <v>9236</v>
      </c>
      <c r="S6690" s="3" t="s">
        <v>488</v>
      </c>
      <c r="T6690" s="3" t="s">
        <v>1650</v>
      </c>
    </row>
    <row r="6691" customFormat="false" ht="15" hidden="false" customHeight="false" outlineLevel="0" collapsed="false">
      <c r="A6691" s="0" t="n">
        <v>111482</v>
      </c>
      <c r="B6691" s="0" t="s">
        <v>20</v>
      </c>
      <c r="C6691" s="0" t="s">
        <v>21</v>
      </c>
      <c r="E6691" s="0" t="s">
        <v>3206</v>
      </c>
      <c r="F6691" s="0" t="s">
        <v>315</v>
      </c>
      <c r="G6691" s="0" t="s">
        <v>316</v>
      </c>
      <c r="H6691" s="0" t="s">
        <v>25</v>
      </c>
      <c r="I6691" s="0" t="n">
        <v>60</v>
      </c>
      <c r="J6691" s="0" t="n">
        <v>60</v>
      </c>
      <c r="K6691" s="0" t="n">
        <v>5</v>
      </c>
      <c r="L6691" s="0" t="n">
        <v>4</v>
      </c>
      <c r="M6691" s="2" t="n">
        <f aca="false">IF(OR(I6691="",L6691="",L6691=0),"",ROUND(I6691/L6691,1))</f>
        <v>15</v>
      </c>
      <c r="N6691" s="0" t="n">
        <v>15.5</v>
      </c>
      <c r="O6691" s="0" t="n">
        <v>258</v>
      </c>
      <c r="P6691" s="3" t="s">
        <v>26</v>
      </c>
      <c r="Q6691" s="3" t="s">
        <v>27</v>
      </c>
      <c r="R6691" s="3" t="s">
        <v>4732</v>
      </c>
      <c r="S6691" s="3" t="s">
        <v>1650</v>
      </c>
      <c r="T6691" s="3" t="s">
        <v>1650</v>
      </c>
    </row>
    <row r="6692" customFormat="false" ht="15" hidden="false" customHeight="false" outlineLevel="0" collapsed="false">
      <c r="A6692" s="0" t="n">
        <v>111485</v>
      </c>
      <c r="B6692" s="0" t="s">
        <v>20</v>
      </c>
      <c r="C6692" s="0" t="s">
        <v>21</v>
      </c>
      <c r="E6692" s="0" t="s">
        <v>9237</v>
      </c>
      <c r="F6692" s="0" t="s">
        <v>2480</v>
      </c>
      <c r="G6692" s="0" t="s">
        <v>24</v>
      </c>
      <c r="H6692" s="0" t="s">
        <v>25</v>
      </c>
      <c r="I6692" s="0" t="n">
        <v>17.3</v>
      </c>
      <c r="J6692" s="0" t="n">
        <v>50</v>
      </c>
      <c r="K6692" s="0" t="n">
        <v>1</v>
      </c>
      <c r="L6692" s="0" t="n">
        <v>3.5</v>
      </c>
      <c r="M6692" s="2" t="n">
        <f aca="false">IF(OR(I6692="",L6692="",L6692=0),"",ROUND(I6692/L6692,1))</f>
        <v>4.9</v>
      </c>
      <c r="N6692" s="0" t="n">
        <v>2.5</v>
      </c>
      <c r="O6692" s="0" t="n">
        <v>145</v>
      </c>
      <c r="P6692" s="3" t="s">
        <v>26</v>
      </c>
      <c r="Q6692" s="3" t="s">
        <v>105</v>
      </c>
      <c r="R6692" s="3" t="s">
        <v>106</v>
      </c>
      <c r="S6692" s="3" t="s">
        <v>3302</v>
      </c>
      <c r="T6692" s="3" t="s">
        <v>1650</v>
      </c>
    </row>
    <row r="6693" customFormat="false" ht="15" hidden="false" customHeight="false" outlineLevel="0" collapsed="false">
      <c r="A6693" s="0" t="n">
        <v>111491</v>
      </c>
      <c r="B6693" s="0" t="s">
        <v>20</v>
      </c>
      <c r="C6693" s="0" t="s">
        <v>21</v>
      </c>
      <c r="E6693" s="0" t="s">
        <v>9238</v>
      </c>
      <c r="F6693" s="0" t="s">
        <v>3485</v>
      </c>
      <c r="G6693" s="0" t="s">
        <v>1678</v>
      </c>
      <c r="H6693" s="0" t="s">
        <v>325</v>
      </c>
      <c r="I6693" s="0" t="n">
        <v>58.5</v>
      </c>
      <c r="J6693" s="0" t="n">
        <v>58.5</v>
      </c>
      <c r="K6693" s="0" t="n">
        <v>5</v>
      </c>
      <c r="L6693" s="0" t="n">
        <v>9.7</v>
      </c>
      <c r="M6693" s="2" t="n">
        <f aca="false">IF(OR(I6693="",L6693="",L6693=0),"",ROUND(I6693/L6693,1))</f>
        <v>6</v>
      </c>
      <c r="N6693" s="0" t="n">
        <v>9.2</v>
      </c>
      <c r="O6693" s="0" t="n">
        <v>157</v>
      </c>
      <c r="P6693" s="3" t="s">
        <v>26</v>
      </c>
      <c r="Q6693" s="3" t="s">
        <v>27</v>
      </c>
      <c r="R6693" s="3" t="s">
        <v>1697</v>
      </c>
      <c r="S6693" s="3" t="s">
        <v>1681</v>
      </c>
      <c r="T6693" s="3" t="s">
        <v>1650</v>
      </c>
    </row>
    <row r="6694" customFormat="false" ht="15" hidden="false" customHeight="false" outlineLevel="0" collapsed="false">
      <c r="A6694" s="0" t="n">
        <v>111492</v>
      </c>
      <c r="B6694" s="0" t="s">
        <v>20</v>
      </c>
      <c r="C6694" s="0" t="s">
        <v>21</v>
      </c>
      <c r="E6694" s="0" t="s">
        <v>4131</v>
      </c>
      <c r="F6694" s="0" t="s">
        <v>524</v>
      </c>
      <c r="G6694" s="0" t="s">
        <v>192</v>
      </c>
      <c r="H6694" s="0" t="s">
        <v>25</v>
      </c>
      <c r="I6694" s="0" t="n">
        <v>71</v>
      </c>
      <c r="J6694" s="0" t="n">
        <v>80</v>
      </c>
      <c r="K6694" s="0" t="n">
        <v>0</v>
      </c>
      <c r="L6694" s="0" t="n">
        <v>4.5</v>
      </c>
      <c r="M6694" s="2" t="n">
        <f aca="false">IF(OR(I6694="",L6694="",L6694=0),"",ROUND(I6694/L6694,1))</f>
        <v>15.8</v>
      </c>
      <c r="N6694" s="0" t="n">
        <v>26</v>
      </c>
      <c r="O6694" s="0" t="n">
        <v>366</v>
      </c>
      <c r="P6694" s="3" t="s">
        <v>26</v>
      </c>
      <c r="Q6694" s="3" t="s">
        <v>27</v>
      </c>
      <c r="R6694" s="3" t="s">
        <v>106</v>
      </c>
      <c r="S6694" s="3" t="s">
        <v>5973</v>
      </c>
      <c r="T6694" s="3" t="s">
        <v>1650</v>
      </c>
    </row>
    <row r="6695" customFormat="false" ht="15" hidden="false" customHeight="false" outlineLevel="0" collapsed="false">
      <c r="A6695" s="0" t="n">
        <v>111493</v>
      </c>
      <c r="B6695" s="0" t="s">
        <v>20</v>
      </c>
      <c r="C6695" s="0" t="s">
        <v>21</v>
      </c>
      <c r="E6695" s="0" t="s">
        <v>9239</v>
      </c>
      <c r="F6695" s="0" t="s">
        <v>4390</v>
      </c>
      <c r="G6695" s="0" t="s">
        <v>57</v>
      </c>
      <c r="H6695" s="0" t="s">
        <v>25</v>
      </c>
      <c r="I6695" s="0" t="n">
        <v>33</v>
      </c>
      <c r="J6695" s="0" t="n">
        <v>33</v>
      </c>
      <c r="K6695" s="0" t="n">
        <v>4</v>
      </c>
      <c r="L6695" s="0" t="n">
        <v>3.02</v>
      </c>
      <c r="M6695" s="2" t="n">
        <f aca="false">IF(OR(I6695="",L6695="",L6695=0),"",ROUND(I6695/L6695,1))</f>
        <v>10.9</v>
      </c>
      <c r="N6695" s="0" t="n">
        <v>9.95</v>
      </c>
      <c r="O6695" s="0" t="n">
        <v>302</v>
      </c>
      <c r="P6695" s="3" t="s">
        <v>26</v>
      </c>
      <c r="Q6695" s="3" t="s">
        <v>27</v>
      </c>
      <c r="R6695" s="3" t="s">
        <v>106</v>
      </c>
      <c r="S6695" s="3" t="s">
        <v>185</v>
      </c>
      <c r="T6695" s="3" t="s">
        <v>1650</v>
      </c>
    </row>
    <row r="6696" customFormat="false" ht="15" hidden="false" customHeight="false" outlineLevel="0" collapsed="false">
      <c r="A6696" s="0" t="n">
        <v>111497</v>
      </c>
      <c r="B6696" s="0" t="s">
        <v>20</v>
      </c>
      <c r="C6696" s="0" t="s">
        <v>21</v>
      </c>
      <c r="E6696" s="0" t="s">
        <v>778</v>
      </c>
      <c r="F6696" s="0" t="s">
        <v>2790</v>
      </c>
      <c r="G6696" s="0" t="s">
        <v>62</v>
      </c>
      <c r="H6696" s="0" t="s">
        <v>25</v>
      </c>
      <c r="I6696" s="0" t="n">
        <v>63</v>
      </c>
      <c r="J6696" s="0" t="n">
        <v>63</v>
      </c>
      <c r="K6696" s="0" t="n">
        <v>7</v>
      </c>
      <c r="L6696" s="0" t="n">
        <v>5</v>
      </c>
      <c r="M6696" s="2" t="n">
        <f aca="false">IF(OR(I6696="",L6696="",L6696=0),"",ROUND(I6696/L6696,1))</f>
        <v>12.6</v>
      </c>
      <c r="N6696" s="0" t="n">
        <v>55</v>
      </c>
      <c r="O6696" s="0" t="n">
        <v>873</v>
      </c>
      <c r="P6696" s="3" t="s">
        <v>26</v>
      </c>
      <c r="Q6696" s="3" t="s">
        <v>105</v>
      </c>
      <c r="R6696" s="3" t="s">
        <v>2709</v>
      </c>
      <c r="S6696" s="3" t="s">
        <v>2909</v>
      </c>
      <c r="T6696" s="3" t="s">
        <v>5973</v>
      </c>
    </row>
    <row r="6697" customFormat="false" ht="15" hidden="false" customHeight="false" outlineLevel="0" collapsed="false">
      <c r="A6697" s="0" t="n">
        <v>111502</v>
      </c>
      <c r="B6697" s="0" t="s">
        <v>20</v>
      </c>
      <c r="C6697" s="0" t="s">
        <v>21</v>
      </c>
      <c r="E6697" s="0" t="s">
        <v>9240</v>
      </c>
      <c r="F6697" s="0" t="s">
        <v>5164</v>
      </c>
      <c r="G6697" s="0" t="s">
        <v>169</v>
      </c>
      <c r="H6697" s="0" t="s">
        <v>25</v>
      </c>
      <c r="I6697" s="0" t="n">
        <v>147</v>
      </c>
      <c r="J6697" s="0" t="n">
        <v>147</v>
      </c>
      <c r="K6697" s="0" t="n">
        <v>3</v>
      </c>
      <c r="L6697" s="0" t="n">
        <v>5.2</v>
      </c>
      <c r="M6697" s="2" t="n">
        <f aca="false">IF(OR(I6697="",L6697="",L6697=0),"",ROUND(I6697/L6697,1))</f>
        <v>28.3</v>
      </c>
      <c r="N6697" s="0" t="n">
        <v>32.3</v>
      </c>
      <c r="O6697" s="0" t="n">
        <v>220</v>
      </c>
      <c r="P6697" s="3" t="s">
        <v>26</v>
      </c>
      <c r="Q6697" s="3" t="s">
        <v>27</v>
      </c>
      <c r="R6697" s="3" t="s">
        <v>139</v>
      </c>
      <c r="S6697" s="3" t="s">
        <v>948</v>
      </c>
      <c r="T6697" s="3" t="s">
        <v>5973</v>
      </c>
    </row>
    <row r="6698" customFormat="false" ht="15" hidden="false" customHeight="false" outlineLevel="0" collapsed="false">
      <c r="A6698" s="0" t="n">
        <v>111516</v>
      </c>
      <c r="B6698" s="0" t="s">
        <v>20</v>
      </c>
      <c r="C6698" s="0" t="s">
        <v>21</v>
      </c>
      <c r="E6698" s="0" t="s">
        <v>9241</v>
      </c>
      <c r="F6698" s="0" t="s">
        <v>134</v>
      </c>
      <c r="G6698" s="0" t="s">
        <v>57</v>
      </c>
      <c r="H6698" s="0" t="s">
        <v>25</v>
      </c>
      <c r="I6698" s="0" t="n">
        <v>39</v>
      </c>
      <c r="J6698" s="0" t="n">
        <v>39</v>
      </c>
      <c r="K6698" s="0" t="n">
        <v>1</v>
      </c>
      <c r="L6698" s="0" t="n">
        <v>5</v>
      </c>
      <c r="M6698" s="2" t="n">
        <f aca="false">IF(OR(I6698="",L6698="",L6698=0),"",ROUND(I6698/L6698,1))</f>
        <v>7.8</v>
      </c>
      <c r="N6698" s="0" t="n">
        <v>6.5</v>
      </c>
      <c r="O6698" s="0" t="n">
        <v>167</v>
      </c>
      <c r="P6698" s="3" t="s">
        <v>26</v>
      </c>
      <c r="Q6698" s="3" t="s">
        <v>105</v>
      </c>
      <c r="R6698" s="3" t="s">
        <v>106</v>
      </c>
      <c r="S6698" s="3" t="s">
        <v>1160</v>
      </c>
      <c r="T6698" s="3" t="s">
        <v>5973</v>
      </c>
    </row>
    <row r="6699" customFormat="false" ht="15" hidden="false" customHeight="false" outlineLevel="0" collapsed="false">
      <c r="A6699" s="0" t="n">
        <v>111524</v>
      </c>
      <c r="B6699" s="0" t="s">
        <v>20</v>
      </c>
      <c r="C6699" s="0" t="s">
        <v>21</v>
      </c>
      <c r="E6699" s="0" t="s">
        <v>9242</v>
      </c>
      <c r="F6699" s="0" t="s">
        <v>902</v>
      </c>
      <c r="G6699" s="0" t="s">
        <v>66</v>
      </c>
      <c r="H6699" s="0" t="s">
        <v>25</v>
      </c>
      <c r="I6699" s="0" t="n">
        <v>58</v>
      </c>
      <c r="J6699" s="0" t="n">
        <v>58</v>
      </c>
      <c r="K6699" s="0" t="n">
        <v>4</v>
      </c>
      <c r="L6699" s="0" t="n">
        <v>5</v>
      </c>
      <c r="M6699" s="2" t="n">
        <f aca="false">IF(OR(I6699="",L6699="",L6699=0),"",ROUND(I6699/L6699,1))</f>
        <v>11.6</v>
      </c>
      <c r="N6699" s="0" t="n">
        <v>10.5</v>
      </c>
      <c r="O6699" s="0" t="n">
        <v>181</v>
      </c>
      <c r="P6699" s="3" t="s">
        <v>26</v>
      </c>
      <c r="Q6699" s="3" t="s">
        <v>27</v>
      </c>
      <c r="R6699" s="3" t="s">
        <v>903</v>
      </c>
      <c r="S6699" s="3" t="s">
        <v>5973</v>
      </c>
      <c r="T6699" s="3" t="s">
        <v>5973</v>
      </c>
    </row>
    <row r="6700" customFormat="false" ht="15" hidden="false" customHeight="false" outlineLevel="0" collapsed="false">
      <c r="A6700" s="0" t="n">
        <v>111530</v>
      </c>
      <c r="B6700" s="0" t="s">
        <v>20</v>
      </c>
      <c r="C6700" s="0" t="s">
        <v>21</v>
      </c>
      <c r="E6700" s="0" t="s">
        <v>559</v>
      </c>
      <c r="F6700" s="0" t="s">
        <v>2535</v>
      </c>
      <c r="G6700" s="0" t="s">
        <v>57</v>
      </c>
      <c r="H6700" s="0" t="s">
        <v>25</v>
      </c>
      <c r="I6700" s="0" t="n">
        <v>183</v>
      </c>
      <c r="J6700" s="0" t="n">
        <v>183</v>
      </c>
      <c r="K6700" s="0" t="n">
        <v>4</v>
      </c>
      <c r="L6700" s="0" t="n">
        <v>10</v>
      </c>
      <c r="M6700" s="2" t="n">
        <f aca="false">IF(OR(I6700="",L6700="",L6700=0),"",ROUND(I6700/L6700,1))</f>
        <v>18.3</v>
      </c>
      <c r="N6700" s="0" t="n">
        <v>25</v>
      </c>
      <c r="O6700" s="0" t="n">
        <v>137</v>
      </c>
      <c r="P6700" s="3" t="s">
        <v>26</v>
      </c>
      <c r="Q6700" s="3" t="s">
        <v>27</v>
      </c>
      <c r="R6700" s="3" t="s">
        <v>139</v>
      </c>
      <c r="S6700" s="3" t="s">
        <v>5973</v>
      </c>
      <c r="T6700" s="3" t="s">
        <v>5973</v>
      </c>
    </row>
    <row r="6701" customFormat="false" ht="15" hidden="false" customHeight="false" outlineLevel="0" collapsed="false">
      <c r="A6701" s="0" t="n">
        <v>111531</v>
      </c>
      <c r="B6701" s="0" t="s">
        <v>20</v>
      </c>
      <c r="C6701" s="0" t="s">
        <v>21</v>
      </c>
      <c r="E6701" s="0" t="s">
        <v>9243</v>
      </c>
      <c r="F6701" s="0" t="s">
        <v>2483</v>
      </c>
      <c r="G6701" s="0" t="s">
        <v>62</v>
      </c>
      <c r="H6701" s="0" t="s">
        <v>25</v>
      </c>
      <c r="I6701" s="0" t="n">
        <v>51</v>
      </c>
      <c r="J6701" s="0" t="n">
        <v>51</v>
      </c>
      <c r="K6701" s="0" t="n">
        <v>5</v>
      </c>
      <c r="L6701" s="0" t="n">
        <v>5.2</v>
      </c>
      <c r="M6701" s="2" t="n">
        <f aca="false">IF(OR(I6701="",L6701="",L6701=0),"",ROUND(I6701/L6701,1))</f>
        <v>9.8</v>
      </c>
      <c r="N6701" s="0" t="n">
        <v>20</v>
      </c>
      <c r="O6701" s="0" t="n">
        <v>392</v>
      </c>
      <c r="P6701" s="3" t="s">
        <v>26</v>
      </c>
      <c r="Q6701" s="3" t="s">
        <v>27</v>
      </c>
      <c r="R6701" s="3" t="s">
        <v>106</v>
      </c>
      <c r="S6701" s="3" t="s">
        <v>616</v>
      </c>
      <c r="T6701" s="3" t="s">
        <v>5973</v>
      </c>
    </row>
    <row r="6702" customFormat="false" ht="15" hidden="false" customHeight="false" outlineLevel="0" collapsed="false">
      <c r="A6702" s="0" t="n">
        <v>111536</v>
      </c>
      <c r="B6702" s="0" t="s">
        <v>20</v>
      </c>
      <c r="C6702" s="0" t="s">
        <v>21</v>
      </c>
      <c r="E6702" s="0" t="s">
        <v>9244</v>
      </c>
      <c r="F6702" s="0" t="s">
        <v>9245</v>
      </c>
      <c r="G6702" s="0" t="s">
        <v>999</v>
      </c>
      <c r="H6702" s="0" t="s">
        <v>25</v>
      </c>
      <c r="I6702" s="0" t="n">
        <v>325.2</v>
      </c>
      <c r="J6702" s="0" t="n">
        <v>325.2</v>
      </c>
      <c r="K6702" s="0" t="n">
        <v>4</v>
      </c>
      <c r="L6702" s="0" t="n">
        <v>12.1</v>
      </c>
      <c r="M6702" s="2" t="n">
        <f aca="false">IF(OR(I6702="",L6702="",L6702=0),"",ROUND(I6702/L6702,1))</f>
        <v>26.9</v>
      </c>
      <c r="N6702" s="0" t="n">
        <v>83.6</v>
      </c>
      <c r="O6702" s="0" t="n">
        <v>257</v>
      </c>
      <c r="P6702" s="3" t="s">
        <v>26</v>
      </c>
      <c r="Q6702" s="3" t="s">
        <v>27</v>
      </c>
      <c r="R6702" s="3" t="s">
        <v>2547</v>
      </c>
      <c r="S6702" s="3" t="s">
        <v>3302</v>
      </c>
      <c r="T6702" s="3" t="s">
        <v>5973</v>
      </c>
    </row>
    <row r="6703" customFormat="false" ht="15" hidden="false" customHeight="false" outlineLevel="0" collapsed="false">
      <c r="A6703" s="0" t="n">
        <v>111546</v>
      </c>
      <c r="B6703" s="0" t="s">
        <v>20</v>
      </c>
      <c r="C6703" s="0" t="s">
        <v>21</v>
      </c>
      <c r="E6703" s="0" t="s">
        <v>6866</v>
      </c>
      <c r="F6703" s="0" t="s">
        <v>23</v>
      </c>
      <c r="G6703" s="0" t="s">
        <v>247</v>
      </c>
      <c r="H6703" s="0" t="s">
        <v>248</v>
      </c>
      <c r="I6703" s="0" t="n">
        <v>121</v>
      </c>
      <c r="J6703" s="0" t="n">
        <v>121</v>
      </c>
      <c r="K6703" s="0" t="n">
        <v>2</v>
      </c>
      <c r="L6703" s="0" t="n">
        <v>4.5</v>
      </c>
      <c r="M6703" s="2" t="n">
        <f aca="false">IF(OR(I6703="",L6703="",L6703=0),"",ROUND(I6703/L6703,1))</f>
        <v>26.9</v>
      </c>
      <c r="N6703" s="0" t="n">
        <v>5.3</v>
      </c>
      <c r="O6703" s="0" t="n">
        <v>44</v>
      </c>
      <c r="P6703" s="3" t="s">
        <v>151</v>
      </c>
      <c r="Q6703" s="3" t="s">
        <v>105</v>
      </c>
      <c r="R6703" s="3" t="s">
        <v>34</v>
      </c>
      <c r="S6703" s="3" t="s">
        <v>5973</v>
      </c>
      <c r="T6703" s="3" t="s">
        <v>5973</v>
      </c>
    </row>
    <row r="6704" customFormat="false" ht="15" hidden="false" customHeight="false" outlineLevel="0" collapsed="false">
      <c r="A6704" s="0" t="n">
        <v>111549</v>
      </c>
      <c r="B6704" s="0" t="s">
        <v>20</v>
      </c>
      <c r="C6704" s="0" t="s">
        <v>21</v>
      </c>
      <c r="E6704" s="0" t="s">
        <v>9246</v>
      </c>
      <c r="F6704" s="0" t="s">
        <v>3660</v>
      </c>
      <c r="G6704" s="0" t="s">
        <v>134</v>
      </c>
      <c r="H6704" s="0" t="s">
        <v>25</v>
      </c>
      <c r="I6704" s="0" t="n">
        <v>61</v>
      </c>
      <c r="J6704" s="0" t="n">
        <v>61</v>
      </c>
      <c r="K6704" s="0" t="n">
        <v>5</v>
      </c>
      <c r="L6704" s="0" t="n">
        <v>3.3</v>
      </c>
      <c r="M6704" s="2" t="n">
        <f aca="false">IF(OR(I6704="",L6704="",L6704=0),"",ROUND(I6704/L6704,1))</f>
        <v>18.5</v>
      </c>
      <c r="N6704" s="0" t="n">
        <v>19.2</v>
      </c>
      <c r="O6704" s="0" t="n">
        <v>315</v>
      </c>
      <c r="P6704" s="3" t="s">
        <v>26</v>
      </c>
      <c r="Q6704" s="3" t="s">
        <v>27</v>
      </c>
      <c r="R6704" s="3" t="s">
        <v>9247</v>
      </c>
      <c r="S6704" s="3" t="s">
        <v>1559</v>
      </c>
      <c r="T6704" s="3" t="s">
        <v>5973</v>
      </c>
    </row>
    <row r="6705" customFormat="false" ht="15" hidden="false" customHeight="false" outlineLevel="0" collapsed="false">
      <c r="A6705" s="0" t="n">
        <v>111552</v>
      </c>
      <c r="B6705" s="0" t="s">
        <v>20</v>
      </c>
      <c r="C6705" s="0" t="s">
        <v>21</v>
      </c>
      <c r="E6705" s="0" t="s">
        <v>1595</v>
      </c>
      <c r="F6705" s="0" t="s">
        <v>3808</v>
      </c>
      <c r="G6705" s="0" t="s">
        <v>45</v>
      </c>
      <c r="H6705" s="0" t="s">
        <v>25</v>
      </c>
      <c r="I6705" s="0" t="n">
        <v>43</v>
      </c>
      <c r="J6705" s="0" t="n">
        <v>43</v>
      </c>
      <c r="K6705" s="0" t="n">
        <v>5</v>
      </c>
      <c r="L6705" s="0" t="n">
        <v>3.7</v>
      </c>
      <c r="M6705" s="2" t="n">
        <f aca="false">IF(OR(I6705="",L6705="",L6705=0),"",ROUND(I6705/L6705,1))</f>
        <v>11.6</v>
      </c>
      <c r="N6705" s="0" t="n">
        <v>15.5</v>
      </c>
      <c r="O6705" s="0" t="n">
        <v>360</v>
      </c>
      <c r="P6705" s="3" t="s">
        <v>26</v>
      </c>
      <c r="Q6705" s="3" t="s">
        <v>105</v>
      </c>
      <c r="R6705" s="3" t="s">
        <v>155</v>
      </c>
      <c r="S6705" s="3" t="s">
        <v>1409</v>
      </c>
      <c r="T6705" s="3" t="s">
        <v>5973</v>
      </c>
    </row>
    <row r="6706" customFormat="false" ht="15" hidden="false" customHeight="false" outlineLevel="0" collapsed="false">
      <c r="A6706" s="0" t="n">
        <v>111561</v>
      </c>
      <c r="B6706" s="0" t="s">
        <v>20</v>
      </c>
      <c r="C6706" s="0" t="s">
        <v>21</v>
      </c>
      <c r="E6706" s="0" t="s">
        <v>9248</v>
      </c>
      <c r="F6706" s="0" t="s">
        <v>9249</v>
      </c>
      <c r="G6706" s="0" t="s">
        <v>1348</v>
      </c>
      <c r="H6706" s="0" t="s">
        <v>325</v>
      </c>
      <c r="I6706" s="0" t="n">
        <v>1037</v>
      </c>
      <c r="J6706" s="0" t="n">
        <v>1090</v>
      </c>
      <c r="K6706" s="0" t="n">
        <v>3</v>
      </c>
      <c r="L6706" s="0" t="n">
        <v>40</v>
      </c>
      <c r="M6706" s="2" t="n">
        <f aca="false">IF(OR(I6706="",L6706="",L6706=0),"",ROUND(I6706/L6706,1))</f>
        <v>25.9</v>
      </c>
      <c r="N6706" s="0" t="n">
        <v>66</v>
      </c>
      <c r="O6706" s="0" t="n">
        <v>64</v>
      </c>
      <c r="P6706" s="3" t="s">
        <v>26</v>
      </c>
      <c r="Q6706" s="3" t="s">
        <v>27</v>
      </c>
      <c r="R6706" s="3" t="s">
        <v>139</v>
      </c>
      <c r="S6706" s="3" t="s">
        <v>35</v>
      </c>
      <c r="T6706" s="3" t="s">
        <v>5973</v>
      </c>
    </row>
    <row r="6707" customFormat="false" ht="15" hidden="false" customHeight="false" outlineLevel="0" collapsed="false">
      <c r="A6707" s="0" t="n">
        <v>111563</v>
      </c>
      <c r="B6707" s="0" t="s">
        <v>20</v>
      </c>
      <c r="C6707" s="0" t="s">
        <v>567</v>
      </c>
      <c r="E6707" s="0" t="s">
        <v>9250</v>
      </c>
      <c r="F6707" s="0" t="s">
        <v>1927</v>
      </c>
      <c r="G6707" s="0" t="s">
        <v>81</v>
      </c>
      <c r="H6707" s="0" t="s">
        <v>25</v>
      </c>
      <c r="I6707" s="0" t="n">
        <v>35</v>
      </c>
      <c r="J6707" s="0" t="n">
        <v>43</v>
      </c>
      <c r="K6707" s="0" t="n">
        <v>5</v>
      </c>
      <c r="L6707" s="0" t="n">
        <v>3.3</v>
      </c>
      <c r="M6707" s="2" t="n">
        <f aca="false">IF(OR(I6707="",L6707="",L6707=0),"",ROUND(I6707/L6707,1))</f>
        <v>10.6</v>
      </c>
      <c r="N6707" s="0" t="n">
        <v>12.6</v>
      </c>
      <c r="O6707" s="0" t="n">
        <v>360</v>
      </c>
      <c r="P6707" s="3" t="s">
        <v>26</v>
      </c>
      <c r="Q6707" s="3" t="s">
        <v>27</v>
      </c>
      <c r="R6707" s="3" t="s">
        <v>106</v>
      </c>
      <c r="S6707" s="3" t="s">
        <v>458</v>
      </c>
      <c r="T6707" s="3" t="s">
        <v>5973</v>
      </c>
    </row>
    <row r="6708" customFormat="false" ht="15" hidden="false" customHeight="false" outlineLevel="0" collapsed="false">
      <c r="A6708" s="0" t="n">
        <v>111570</v>
      </c>
      <c r="B6708" s="0" t="s">
        <v>20</v>
      </c>
      <c r="C6708" s="0" t="s">
        <v>21</v>
      </c>
      <c r="E6708" s="0" t="s">
        <v>6452</v>
      </c>
      <c r="F6708" s="0" t="s">
        <v>8873</v>
      </c>
      <c r="G6708" s="0" t="s">
        <v>247</v>
      </c>
      <c r="H6708" s="0" t="s">
        <v>248</v>
      </c>
      <c r="I6708" s="0" t="n">
        <v>254</v>
      </c>
      <c r="J6708" s="0" t="n">
        <v>254</v>
      </c>
      <c r="K6708" s="0" t="n">
        <v>0</v>
      </c>
      <c r="L6708" s="0" t="n">
        <v>10</v>
      </c>
      <c r="M6708" s="2" t="n">
        <f aca="false">IF(OR(I6708="",L6708="",L6708=0),"",ROUND(I6708/L6708,1))</f>
        <v>25.4</v>
      </c>
      <c r="N6708" s="0" t="n">
        <v>17.35</v>
      </c>
      <c r="O6708" s="0" t="n">
        <v>68</v>
      </c>
      <c r="P6708" s="3" t="s">
        <v>151</v>
      </c>
      <c r="Q6708" s="3" t="s">
        <v>105</v>
      </c>
      <c r="R6708" s="3" t="s">
        <v>34</v>
      </c>
      <c r="S6708" s="3" t="s">
        <v>1934</v>
      </c>
      <c r="T6708" s="3" t="s">
        <v>5973</v>
      </c>
    </row>
    <row r="6709" customFormat="false" ht="15" hidden="false" customHeight="false" outlineLevel="0" collapsed="false">
      <c r="A6709" s="0" t="n">
        <v>111576</v>
      </c>
      <c r="B6709" s="0" t="s">
        <v>20</v>
      </c>
      <c r="C6709" s="0" t="s">
        <v>21</v>
      </c>
      <c r="D6709" s="0" t="s">
        <v>4097</v>
      </c>
      <c r="E6709" s="0" t="s">
        <v>9251</v>
      </c>
      <c r="F6709" s="0" t="s">
        <v>931</v>
      </c>
      <c r="G6709" s="0" t="s">
        <v>169</v>
      </c>
      <c r="H6709" s="0" t="s">
        <v>25</v>
      </c>
      <c r="I6709" s="0" t="n">
        <v>70.2</v>
      </c>
      <c r="J6709" s="0" t="n">
        <v>70.2</v>
      </c>
      <c r="K6709" s="0" t="n">
        <v>4</v>
      </c>
      <c r="L6709" s="0" t="n">
        <v>4.4</v>
      </c>
      <c r="M6709" s="2" t="n">
        <f aca="false">IF(OR(I6709="",L6709="",L6709=0),"",ROUND(I6709/L6709,1))</f>
        <v>16</v>
      </c>
      <c r="N6709" s="0" t="n">
        <v>25.9</v>
      </c>
      <c r="O6709" s="0" t="n">
        <v>369</v>
      </c>
      <c r="P6709" s="3" t="s">
        <v>26</v>
      </c>
      <c r="Q6709" s="3" t="s">
        <v>105</v>
      </c>
      <c r="R6709" s="3" t="s">
        <v>2206</v>
      </c>
      <c r="S6709" s="3" t="s">
        <v>5973</v>
      </c>
      <c r="T6709" s="3" t="s">
        <v>5973</v>
      </c>
    </row>
    <row r="6710" customFormat="false" ht="15" hidden="false" customHeight="false" outlineLevel="0" collapsed="false">
      <c r="A6710" s="0" t="n">
        <v>111578</v>
      </c>
      <c r="B6710" s="0" t="s">
        <v>20</v>
      </c>
      <c r="C6710" s="0" t="s">
        <v>21</v>
      </c>
      <c r="E6710" s="0" t="s">
        <v>6516</v>
      </c>
      <c r="F6710" s="0" t="s">
        <v>5196</v>
      </c>
      <c r="G6710" s="0" t="s">
        <v>57</v>
      </c>
      <c r="H6710" s="0" t="s">
        <v>25</v>
      </c>
      <c r="I6710" s="0" t="n">
        <v>49</v>
      </c>
      <c r="J6710" s="0" t="n">
        <v>49</v>
      </c>
      <c r="K6710" s="0" t="n">
        <v>3</v>
      </c>
      <c r="L6710" s="0" t="n">
        <v>8</v>
      </c>
      <c r="M6710" s="2" t="n">
        <f aca="false">IF(OR(I6710="",L6710="",L6710=0),"",ROUND(I6710/L6710,1))</f>
        <v>6.1</v>
      </c>
      <c r="N6710" s="0" t="n">
        <v>12.8</v>
      </c>
      <c r="O6710" s="0" t="n">
        <v>261</v>
      </c>
      <c r="P6710" s="3" t="s">
        <v>26</v>
      </c>
      <c r="Q6710" s="3" t="s">
        <v>27</v>
      </c>
      <c r="R6710" s="3" t="s">
        <v>106</v>
      </c>
      <c r="S6710" s="3" t="s">
        <v>526</v>
      </c>
      <c r="T6710" s="3" t="s">
        <v>5973</v>
      </c>
    </row>
    <row r="6711" customFormat="false" ht="15" hidden="false" customHeight="false" outlineLevel="0" collapsed="false">
      <c r="A6711" s="0" t="n">
        <v>111581</v>
      </c>
      <c r="B6711" s="0" t="s">
        <v>20</v>
      </c>
      <c r="C6711" s="0" t="s">
        <v>21</v>
      </c>
      <c r="E6711" s="0" t="s">
        <v>9252</v>
      </c>
      <c r="F6711" s="0" t="s">
        <v>1593</v>
      </c>
      <c r="G6711" s="0" t="s">
        <v>134</v>
      </c>
      <c r="H6711" s="0" t="s">
        <v>25</v>
      </c>
      <c r="I6711" s="0" t="n">
        <v>30</v>
      </c>
      <c r="J6711" s="0" t="n">
        <v>30</v>
      </c>
      <c r="K6711" s="0" t="n">
        <v>4</v>
      </c>
      <c r="L6711" s="0" t="n">
        <v>3.1</v>
      </c>
      <c r="M6711" s="2" t="n">
        <f aca="false">IF(OR(I6711="",L6711="",L6711=0),"",ROUND(I6711/L6711,1))</f>
        <v>9.7</v>
      </c>
      <c r="N6711" s="0" t="n">
        <v>6</v>
      </c>
      <c r="O6711" s="0" t="n">
        <v>200</v>
      </c>
      <c r="P6711" s="3" t="s">
        <v>26</v>
      </c>
      <c r="Q6711" s="3" t="s">
        <v>105</v>
      </c>
      <c r="R6711" s="3" t="s">
        <v>139</v>
      </c>
      <c r="S6711" s="3" t="s">
        <v>1454</v>
      </c>
      <c r="T6711" s="3" t="s">
        <v>5973</v>
      </c>
    </row>
    <row r="6712" customFormat="false" ht="15" hidden="false" customHeight="false" outlineLevel="0" collapsed="false">
      <c r="A6712" s="0" t="n">
        <v>111583</v>
      </c>
      <c r="B6712" s="0" t="s">
        <v>20</v>
      </c>
      <c r="C6712" s="0" t="s">
        <v>21</v>
      </c>
      <c r="E6712" s="0" t="s">
        <v>9253</v>
      </c>
      <c r="F6712" s="0" t="s">
        <v>1210</v>
      </c>
      <c r="G6712" s="0" t="s">
        <v>66</v>
      </c>
      <c r="H6712" s="0" t="s">
        <v>25</v>
      </c>
      <c r="I6712" s="0" t="n">
        <v>54</v>
      </c>
      <c r="J6712" s="0" t="n">
        <v>54</v>
      </c>
      <c r="K6712" s="0" t="n">
        <v>7</v>
      </c>
      <c r="L6712" s="0" t="n">
        <v>4.2</v>
      </c>
      <c r="M6712" s="2" t="n">
        <f aca="false">IF(OR(I6712="",L6712="",L6712=0),"",ROUND(I6712/L6712,1))</f>
        <v>12.9</v>
      </c>
      <c r="N6712" s="0" t="n">
        <v>22.5</v>
      </c>
      <c r="O6712" s="0" t="n">
        <v>417</v>
      </c>
      <c r="P6712" s="3" t="s">
        <v>26</v>
      </c>
      <c r="Q6712" s="3" t="s">
        <v>27</v>
      </c>
      <c r="R6712" s="3" t="s">
        <v>857</v>
      </c>
      <c r="S6712" s="3" t="s">
        <v>526</v>
      </c>
      <c r="T6712" s="3" t="s">
        <v>5973</v>
      </c>
    </row>
    <row r="6713" customFormat="false" ht="15" hidden="false" customHeight="false" outlineLevel="0" collapsed="false">
      <c r="A6713" s="0" t="n">
        <v>111584</v>
      </c>
      <c r="B6713" s="0" t="s">
        <v>20</v>
      </c>
      <c r="C6713" s="0" t="s">
        <v>21</v>
      </c>
      <c r="E6713" s="0" t="s">
        <v>3425</v>
      </c>
      <c r="F6713" s="0" t="s">
        <v>1233</v>
      </c>
      <c r="G6713" s="0" t="s">
        <v>999</v>
      </c>
      <c r="H6713" s="0" t="s">
        <v>25</v>
      </c>
      <c r="I6713" s="0" t="n">
        <v>176</v>
      </c>
      <c r="J6713" s="0" t="n">
        <v>176</v>
      </c>
      <c r="K6713" s="0" t="n">
        <v>3</v>
      </c>
      <c r="L6713" s="0" t="n">
        <v>11</v>
      </c>
      <c r="M6713" s="2" t="n">
        <f aca="false">IF(OR(I6713="",L6713="",L6713=0),"",ROUND(I6713/L6713,1))</f>
        <v>16</v>
      </c>
      <c r="N6713" s="0" t="n">
        <v>15.9</v>
      </c>
      <c r="O6713" s="0" t="n">
        <v>90</v>
      </c>
      <c r="P6713" s="3" t="s">
        <v>26</v>
      </c>
      <c r="Q6713" s="3" t="s">
        <v>105</v>
      </c>
      <c r="R6713" s="3" t="s">
        <v>139</v>
      </c>
      <c r="S6713" s="3" t="s">
        <v>5973</v>
      </c>
      <c r="T6713" s="3" t="s">
        <v>5973</v>
      </c>
    </row>
    <row r="6714" customFormat="false" ht="15" hidden="false" customHeight="false" outlineLevel="0" collapsed="false">
      <c r="A6714" s="0" t="n">
        <v>111588</v>
      </c>
      <c r="B6714" s="0" t="s">
        <v>20</v>
      </c>
      <c r="C6714" s="0" t="s">
        <v>21</v>
      </c>
      <c r="E6714" s="0" t="s">
        <v>9254</v>
      </c>
      <c r="F6714" s="0" t="s">
        <v>732</v>
      </c>
      <c r="G6714" s="0" t="s">
        <v>57</v>
      </c>
      <c r="H6714" s="0" t="s">
        <v>25</v>
      </c>
      <c r="I6714" s="0" t="n">
        <v>61</v>
      </c>
      <c r="J6714" s="0" t="n">
        <v>61</v>
      </c>
      <c r="K6714" s="0" t="n">
        <v>5</v>
      </c>
      <c r="L6714" s="0" t="n">
        <v>4.9</v>
      </c>
      <c r="M6714" s="2" t="n">
        <f aca="false">IF(OR(I6714="",L6714="",L6714=0),"",ROUND(I6714/L6714,1))</f>
        <v>12.4</v>
      </c>
      <c r="N6714" s="0" t="n">
        <v>16.3</v>
      </c>
      <c r="O6714" s="0" t="n">
        <v>267</v>
      </c>
      <c r="P6714" s="3" t="s">
        <v>26</v>
      </c>
      <c r="Q6714" s="3" t="s">
        <v>27</v>
      </c>
      <c r="R6714" s="3" t="s">
        <v>9255</v>
      </c>
      <c r="S6714" s="3" t="s">
        <v>5973</v>
      </c>
      <c r="T6714" s="3" t="s">
        <v>5973</v>
      </c>
    </row>
    <row r="6715" customFormat="false" ht="15" hidden="false" customHeight="false" outlineLevel="0" collapsed="false">
      <c r="A6715" s="0" t="n">
        <v>111590</v>
      </c>
      <c r="B6715" s="0" t="s">
        <v>20</v>
      </c>
      <c r="C6715" s="0" t="s">
        <v>21</v>
      </c>
      <c r="E6715" s="0" t="s">
        <v>9256</v>
      </c>
      <c r="F6715" s="0" t="s">
        <v>732</v>
      </c>
      <c r="G6715" s="0" t="s">
        <v>57</v>
      </c>
      <c r="H6715" s="0" t="s">
        <v>25</v>
      </c>
      <c r="I6715" s="0" t="n">
        <v>27</v>
      </c>
      <c r="J6715" s="0" t="n">
        <v>27</v>
      </c>
      <c r="K6715" s="0" t="n">
        <v>2</v>
      </c>
      <c r="L6715" s="0" t="n">
        <v>3.2</v>
      </c>
      <c r="M6715" s="2" t="n">
        <f aca="false">IF(OR(I6715="",L6715="",L6715=0),"",ROUND(I6715/L6715,1))</f>
        <v>8.4</v>
      </c>
      <c r="N6715" s="0" t="n">
        <v>12.5</v>
      </c>
      <c r="O6715" s="0" t="n">
        <v>463</v>
      </c>
      <c r="P6715" s="3" t="s">
        <v>26</v>
      </c>
      <c r="Q6715" s="3" t="s">
        <v>105</v>
      </c>
      <c r="R6715" s="3" t="s">
        <v>28</v>
      </c>
      <c r="S6715" s="3" t="s">
        <v>5973</v>
      </c>
      <c r="T6715" s="3" t="s">
        <v>5973</v>
      </c>
    </row>
    <row r="6716" customFormat="false" ht="15" hidden="false" customHeight="false" outlineLevel="0" collapsed="false">
      <c r="A6716" s="0" t="n">
        <v>111593</v>
      </c>
      <c r="B6716" s="0" t="s">
        <v>20</v>
      </c>
      <c r="C6716" s="0" t="s">
        <v>21</v>
      </c>
      <c r="E6716" s="0" t="s">
        <v>1290</v>
      </c>
      <c r="F6716" s="0" t="s">
        <v>1627</v>
      </c>
      <c r="G6716" s="0" t="s">
        <v>252</v>
      </c>
      <c r="H6716" s="0" t="s">
        <v>248</v>
      </c>
      <c r="I6716" s="0" t="n">
        <v>97</v>
      </c>
      <c r="J6716" s="0" t="n">
        <v>97</v>
      </c>
      <c r="K6716" s="0" t="n">
        <v>2</v>
      </c>
      <c r="L6716" s="0" t="n">
        <v>6.5</v>
      </c>
      <c r="M6716" s="2" t="n">
        <f aca="false">IF(OR(I6716="",L6716="",L6716=0),"",ROUND(I6716/L6716,1))</f>
        <v>14.9</v>
      </c>
      <c r="N6716" s="0" t="n">
        <v>12.5</v>
      </c>
      <c r="O6716" s="0" t="n">
        <v>129</v>
      </c>
      <c r="P6716" s="3" t="s">
        <v>151</v>
      </c>
      <c r="Q6716" s="3" t="s">
        <v>105</v>
      </c>
      <c r="R6716" s="3" t="s">
        <v>1714</v>
      </c>
      <c r="S6716" s="3" t="s">
        <v>2389</v>
      </c>
      <c r="T6716" s="3" t="s">
        <v>5973</v>
      </c>
    </row>
    <row r="6717" customFormat="false" ht="15" hidden="false" customHeight="false" outlineLevel="0" collapsed="false">
      <c r="A6717" s="0" t="n">
        <v>111616</v>
      </c>
      <c r="B6717" s="0" t="s">
        <v>20</v>
      </c>
      <c r="C6717" s="0" t="s">
        <v>21</v>
      </c>
      <c r="E6717" s="0" t="s">
        <v>212</v>
      </c>
      <c r="F6717" s="0" t="s">
        <v>3779</v>
      </c>
      <c r="G6717" s="0" t="s">
        <v>57</v>
      </c>
      <c r="H6717" s="0" t="s">
        <v>25</v>
      </c>
      <c r="I6717" s="0" t="n">
        <v>28.2</v>
      </c>
      <c r="J6717" s="0" t="n">
        <v>28.2</v>
      </c>
      <c r="K6717" s="0" t="n">
        <v>2</v>
      </c>
      <c r="L6717" s="0" t="n">
        <v>3.4</v>
      </c>
      <c r="M6717" s="2" t="n">
        <f aca="false">IF(OR(I6717="",L6717="",L6717=0),"",ROUND(I6717/L6717,1))</f>
        <v>8.3</v>
      </c>
      <c r="N6717" s="0" t="n">
        <v>10.4</v>
      </c>
      <c r="O6717" s="0" t="n">
        <v>369</v>
      </c>
      <c r="P6717" s="3" t="s">
        <v>26</v>
      </c>
      <c r="Q6717" s="3" t="s">
        <v>27</v>
      </c>
      <c r="R6717" s="3" t="s">
        <v>1032</v>
      </c>
      <c r="S6717" s="3" t="s">
        <v>431</v>
      </c>
      <c r="T6717" s="3" t="s">
        <v>588</v>
      </c>
    </row>
    <row r="6718" customFormat="false" ht="15" hidden="false" customHeight="false" outlineLevel="0" collapsed="false">
      <c r="A6718" s="0" t="n">
        <v>111619</v>
      </c>
      <c r="B6718" s="0" t="s">
        <v>20</v>
      </c>
      <c r="C6718" s="0" t="s">
        <v>21</v>
      </c>
      <c r="E6718" s="0" t="s">
        <v>8258</v>
      </c>
      <c r="F6718" s="0" t="s">
        <v>852</v>
      </c>
      <c r="G6718" s="0" t="s">
        <v>57</v>
      </c>
      <c r="H6718" s="0" t="s">
        <v>25</v>
      </c>
      <c r="I6718" s="0" t="n">
        <v>145</v>
      </c>
      <c r="J6718" s="0" t="n">
        <v>176</v>
      </c>
      <c r="K6718" s="0" t="n">
        <v>8</v>
      </c>
      <c r="L6718" s="0" t="n">
        <v>6.6</v>
      </c>
      <c r="M6718" s="2" t="n">
        <f aca="false">IF(OR(I6718="",L6718="",L6718=0),"",ROUND(I6718/L6718,1))</f>
        <v>22</v>
      </c>
      <c r="N6718" s="0" t="n">
        <v>129</v>
      </c>
      <c r="O6718" s="0" t="n">
        <v>890</v>
      </c>
      <c r="P6718" s="3" t="s">
        <v>26</v>
      </c>
      <c r="Q6718" s="3" t="s">
        <v>27</v>
      </c>
      <c r="R6718" s="3" t="s">
        <v>34</v>
      </c>
      <c r="S6718" s="3" t="s">
        <v>505</v>
      </c>
      <c r="T6718" s="3" t="s">
        <v>588</v>
      </c>
    </row>
    <row r="6719" customFormat="false" ht="15" hidden="false" customHeight="false" outlineLevel="0" collapsed="false">
      <c r="A6719" s="0" t="n">
        <v>111620</v>
      </c>
      <c r="B6719" s="0" t="s">
        <v>20</v>
      </c>
      <c r="C6719" s="0" t="s">
        <v>21</v>
      </c>
      <c r="E6719" s="0" t="s">
        <v>9257</v>
      </c>
      <c r="F6719" s="0" t="s">
        <v>2522</v>
      </c>
      <c r="G6719" s="0" t="s">
        <v>887</v>
      </c>
      <c r="H6719" s="0" t="s">
        <v>248</v>
      </c>
      <c r="I6719" s="0" t="n">
        <v>88</v>
      </c>
      <c r="J6719" s="0" t="n">
        <v>88</v>
      </c>
      <c r="K6719" s="0" t="n">
        <v>2</v>
      </c>
      <c r="L6719" s="0" t="n">
        <v>6.3</v>
      </c>
      <c r="M6719" s="2" t="n">
        <f aca="false">IF(OR(I6719="",L6719="",L6719=0),"",ROUND(I6719/L6719,1))</f>
        <v>14</v>
      </c>
      <c r="N6719" s="0" t="n">
        <v>9</v>
      </c>
      <c r="O6719" s="0" t="n">
        <v>102</v>
      </c>
      <c r="P6719" s="3" t="s">
        <v>26</v>
      </c>
      <c r="Q6719" s="3" t="s">
        <v>27</v>
      </c>
      <c r="R6719" s="3" t="s">
        <v>106</v>
      </c>
      <c r="S6719" s="3" t="s">
        <v>1830</v>
      </c>
      <c r="T6719" s="3" t="s">
        <v>588</v>
      </c>
    </row>
    <row r="6720" customFormat="false" ht="15" hidden="false" customHeight="false" outlineLevel="0" collapsed="false">
      <c r="A6720" s="0" t="n">
        <v>111627</v>
      </c>
      <c r="B6720" s="0" t="s">
        <v>20</v>
      </c>
      <c r="C6720" s="0" t="s">
        <v>21</v>
      </c>
      <c r="E6720" s="0" t="s">
        <v>6399</v>
      </c>
      <c r="F6720" s="0" t="s">
        <v>8249</v>
      </c>
      <c r="G6720" s="0" t="s">
        <v>1292</v>
      </c>
      <c r="H6720" s="0" t="s">
        <v>248</v>
      </c>
      <c r="I6720" s="0" t="n">
        <v>90</v>
      </c>
      <c r="J6720" s="0" t="n">
        <v>150</v>
      </c>
      <c r="K6720" s="0" t="n">
        <v>2</v>
      </c>
      <c r="L6720" s="0" t="n">
        <v>4.75</v>
      </c>
      <c r="M6720" s="2" t="n">
        <f aca="false">IF(OR(I6720="",L6720="",L6720=0),"",ROUND(I6720/L6720,1))</f>
        <v>18.9</v>
      </c>
      <c r="N6720" s="0" t="n">
        <v>6.25</v>
      </c>
      <c r="O6720" s="0" t="n">
        <v>69</v>
      </c>
      <c r="P6720" s="3" t="s">
        <v>26</v>
      </c>
      <c r="Q6720" s="3" t="s">
        <v>105</v>
      </c>
      <c r="R6720" s="3" t="s">
        <v>139</v>
      </c>
      <c r="S6720" s="3" t="s">
        <v>588</v>
      </c>
      <c r="T6720" s="3" t="s">
        <v>588</v>
      </c>
    </row>
    <row r="6721" customFormat="false" ht="15" hidden="false" customHeight="false" outlineLevel="0" collapsed="false">
      <c r="A6721" s="0" t="n">
        <v>111631</v>
      </c>
      <c r="B6721" s="0" t="s">
        <v>20</v>
      </c>
      <c r="C6721" s="0" t="s">
        <v>21</v>
      </c>
      <c r="E6721" s="0" t="s">
        <v>9258</v>
      </c>
      <c r="F6721" s="0" t="s">
        <v>9259</v>
      </c>
      <c r="G6721" s="0" t="s">
        <v>887</v>
      </c>
      <c r="H6721" s="0" t="s">
        <v>248</v>
      </c>
      <c r="I6721" s="0" t="n">
        <v>243.1</v>
      </c>
      <c r="J6721" s="0" t="n">
        <v>243.1</v>
      </c>
      <c r="K6721" s="0" t="n">
        <v>0</v>
      </c>
      <c r="L6721" s="0" t="n">
        <v>18.7</v>
      </c>
      <c r="M6721" s="2" t="n">
        <f aca="false">IF(OR(I6721="",L6721="",L6721=0),"",ROUND(I6721/L6721,1))</f>
        <v>13</v>
      </c>
      <c r="N6721" s="0" t="n">
        <v>39</v>
      </c>
      <c r="O6721" s="0" t="n">
        <v>160</v>
      </c>
      <c r="P6721" s="3" t="s">
        <v>151</v>
      </c>
      <c r="Q6721" s="3" t="s">
        <v>105</v>
      </c>
      <c r="R6721" s="3" t="s">
        <v>9260</v>
      </c>
      <c r="S6721" s="3" t="s">
        <v>1446</v>
      </c>
      <c r="T6721" s="3" t="s">
        <v>588</v>
      </c>
    </row>
    <row r="6722" customFormat="false" ht="15" hidden="false" customHeight="false" outlineLevel="0" collapsed="false">
      <c r="A6722" s="0" t="n">
        <v>111635</v>
      </c>
      <c r="B6722" s="0" t="s">
        <v>20</v>
      </c>
      <c r="C6722" s="0" t="s">
        <v>21</v>
      </c>
      <c r="E6722" s="0" t="s">
        <v>9261</v>
      </c>
      <c r="F6722" s="0" t="s">
        <v>3177</v>
      </c>
      <c r="G6722" s="0" t="s">
        <v>169</v>
      </c>
      <c r="H6722" s="0" t="s">
        <v>25</v>
      </c>
      <c r="I6722" s="0" t="n">
        <v>51</v>
      </c>
      <c r="J6722" s="0" t="n">
        <v>51</v>
      </c>
      <c r="K6722" s="0" t="n">
        <v>3</v>
      </c>
      <c r="L6722" s="0" t="n">
        <v>3.5</v>
      </c>
      <c r="M6722" s="2" t="n">
        <f aca="false">IF(OR(I6722="",L6722="",L6722=0),"",ROUND(I6722/L6722,1))</f>
        <v>14.6</v>
      </c>
      <c r="N6722" s="0" t="n">
        <v>11</v>
      </c>
      <c r="O6722" s="0" t="n">
        <v>216</v>
      </c>
      <c r="P6722" s="3" t="s">
        <v>26</v>
      </c>
      <c r="Q6722" s="3" t="s">
        <v>105</v>
      </c>
      <c r="R6722" s="3" t="s">
        <v>106</v>
      </c>
      <c r="S6722" s="3" t="s">
        <v>588</v>
      </c>
      <c r="T6722" s="3" t="s">
        <v>588</v>
      </c>
    </row>
    <row r="6723" customFormat="false" ht="15" hidden="false" customHeight="false" outlineLevel="0" collapsed="false">
      <c r="A6723" s="0" t="n">
        <v>111636</v>
      </c>
      <c r="B6723" s="0" t="s">
        <v>20</v>
      </c>
      <c r="C6723" s="0" t="s">
        <v>21</v>
      </c>
      <c r="E6723" s="0" t="s">
        <v>9262</v>
      </c>
      <c r="F6723" s="0" t="s">
        <v>937</v>
      </c>
      <c r="G6723" s="0" t="s">
        <v>52</v>
      </c>
      <c r="H6723" s="0" t="s">
        <v>25</v>
      </c>
      <c r="I6723" s="0" t="n">
        <v>33</v>
      </c>
      <c r="J6723" s="0" t="n">
        <v>33</v>
      </c>
      <c r="K6723" s="0" t="n">
        <v>5</v>
      </c>
      <c r="L6723" s="0" t="n">
        <v>5.45</v>
      </c>
      <c r="M6723" s="2" t="n">
        <f aca="false">IF(OR(I6723="",L6723="",L6723=0),"",ROUND(I6723/L6723,1))</f>
        <v>6.1</v>
      </c>
      <c r="N6723" s="0" t="n">
        <v>7.5</v>
      </c>
      <c r="O6723" s="0" t="n">
        <v>227</v>
      </c>
      <c r="P6723" s="3" t="s">
        <v>26</v>
      </c>
      <c r="Q6723" s="3" t="s">
        <v>27</v>
      </c>
      <c r="R6723" s="3" t="s">
        <v>106</v>
      </c>
      <c r="S6723" s="3" t="s">
        <v>347</v>
      </c>
      <c r="T6723" s="3" t="s">
        <v>588</v>
      </c>
    </row>
    <row r="6724" customFormat="false" ht="15" hidden="false" customHeight="false" outlineLevel="0" collapsed="false">
      <c r="A6724" s="0" t="n">
        <v>111638</v>
      </c>
      <c r="B6724" s="0" t="s">
        <v>20</v>
      </c>
      <c r="C6724" s="0" t="s">
        <v>21</v>
      </c>
      <c r="E6724" s="0" t="s">
        <v>936</v>
      </c>
      <c r="F6724" s="0" t="s">
        <v>5574</v>
      </c>
      <c r="G6724" s="0" t="s">
        <v>57</v>
      </c>
      <c r="H6724" s="0" t="s">
        <v>25</v>
      </c>
      <c r="I6724" s="0" t="n">
        <v>48</v>
      </c>
      <c r="J6724" s="0" t="n">
        <v>48</v>
      </c>
      <c r="K6724" s="0" t="n">
        <v>7</v>
      </c>
      <c r="L6724" s="0" t="n">
        <v>5.5</v>
      </c>
      <c r="M6724" s="2" t="n">
        <f aca="false">IF(OR(I6724="",L6724="",L6724=0),"",ROUND(I6724/L6724,1))</f>
        <v>8.7</v>
      </c>
      <c r="N6724" s="0" t="n">
        <v>53</v>
      </c>
      <c r="O6724" s="0" t="n">
        <v>1104</v>
      </c>
      <c r="P6724" s="3" t="s">
        <v>26</v>
      </c>
      <c r="Q6724" s="3" t="s">
        <v>105</v>
      </c>
      <c r="R6724" s="3" t="s">
        <v>4641</v>
      </c>
      <c r="S6724" s="3" t="s">
        <v>845</v>
      </c>
      <c r="T6724" s="3" t="s">
        <v>588</v>
      </c>
    </row>
    <row r="6725" customFormat="false" ht="15" hidden="false" customHeight="false" outlineLevel="0" collapsed="false">
      <c r="A6725" s="0" t="n">
        <v>111640</v>
      </c>
      <c r="B6725" s="0" t="s">
        <v>20</v>
      </c>
      <c r="C6725" s="0" t="s">
        <v>21</v>
      </c>
      <c r="E6725" s="0" t="s">
        <v>9263</v>
      </c>
      <c r="F6725" s="0" t="s">
        <v>2728</v>
      </c>
      <c r="G6725" s="0" t="s">
        <v>66</v>
      </c>
      <c r="H6725" s="0" t="s">
        <v>25</v>
      </c>
      <c r="I6725" s="0" t="n">
        <v>33</v>
      </c>
      <c r="J6725" s="0" t="n">
        <v>33</v>
      </c>
      <c r="K6725" s="0" t="n">
        <v>6</v>
      </c>
      <c r="L6725" s="0" t="n">
        <v>1.5</v>
      </c>
      <c r="M6725" s="2" t="n">
        <f aca="false">IF(OR(I6725="",L6725="",L6725=0),"",ROUND(I6725/L6725,1))</f>
        <v>22</v>
      </c>
      <c r="N6725" s="0" t="n">
        <v>7.7</v>
      </c>
      <c r="O6725" s="0" t="n">
        <v>233</v>
      </c>
      <c r="P6725" s="3" t="s">
        <v>26</v>
      </c>
      <c r="Q6725" s="3" t="s">
        <v>27</v>
      </c>
      <c r="R6725" s="3" t="s">
        <v>106</v>
      </c>
      <c r="S6725" s="3" t="s">
        <v>2147</v>
      </c>
      <c r="T6725" s="3" t="s">
        <v>588</v>
      </c>
    </row>
    <row r="6726" customFormat="false" ht="15" hidden="false" customHeight="false" outlineLevel="0" collapsed="false">
      <c r="A6726" s="0" t="n">
        <v>111642</v>
      </c>
      <c r="B6726" s="0" t="s">
        <v>20</v>
      </c>
      <c r="C6726" s="0" t="s">
        <v>21</v>
      </c>
      <c r="E6726" s="0" t="s">
        <v>9264</v>
      </c>
      <c r="F6726" s="0" t="s">
        <v>1927</v>
      </c>
      <c r="G6726" s="0" t="s">
        <v>81</v>
      </c>
      <c r="H6726" s="0" t="s">
        <v>25</v>
      </c>
      <c r="I6726" s="0" t="n">
        <v>48</v>
      </c>
      <c r="J6726" s="0" t="n">
        <v>48</v>
      </c>
      <c r="K6726" s="0" t="n">
        <v>4</v>
      </c>
      <c r="L6726" s="0" t="n">
        <v>4</v>
      </c>
      <c r="M6726" s="2" t="n">
        <f aca="false">IF(OR(I6726="",L6726="",L6726=0),"",ROUND(I6726/L6726,1))</f>
        <v>12</v>
      </c>
      <c r="N6726" s="0" t="n">
        <v>12.8</v>
      </c>
      <c r="O6726" s="0" t="n">
        <v>267</v>
      </c>
      <c r="P6726" s="3" t="s">
        <v>26</v>
      </c>
      <c r="Q6726" s="3" t="s">
        <v>27</v>
      </c>
      <c r="R6726" s="3" t="s">
        <v>1080</v>
      </c>
      <c r="S6726" s="3" t="s">
        <v>635</v>
      </c>
      <c r="T6726" s="3" t="s">
        <v>588</v>
      </c>
    </row>
    <row r="6727" customFormat="false" ht="15" hidden="false" customHeight="false" outlineLevel="0" collapsed="false">
      <c r="A6727" s="0" t="n">
        <v>111646</v>
      </c>
      <c r="B6727" s="0" t="s">
        <v>20</v>
      </c>
      <c r="C6727" s="0" t="s">
        <v>21</v>
      </c>
      <c r="E6727" s="0" t="s">
        <v>98</v>
      </c>
      <c r="F6727" s="0" t="s">
        <v>5836</v>
      </c>
      <c r="G6727" s="0" t="s">
        <v>887</v>
      </c>
      <c r="H6727" s="0" t="s">
        <v>248</v>
      </c>
      <c r="I6727" s="0" t="n">
        <v>92</v>
      </c>
      <c r="J6727" s="0" t="n">
        <v>92</v>
      </c>
      <c r="K6727" s="0" t="n">
        <v>2</v>
      </c>
      <c r="L6727" s="0" t="n">
        <v>5</v>
      </c>
      <c r="M6727" s="2" t="n">
        <f aca="false">IF(OR(I6727="",L6727="",L6727=0),"",ROUND(I6727/L6727,1))</f>
        <v>18.4</v>
      </c>
      <c r="N6727" s="0" t="n">
        <v>11.8</v>
      </c>
      <c r="O6727" s="0" t="n">
        <v>128</v>
      </c>
      <c r="P6727" s="3" t="s">
        <v>151</v>
      </c>
      <c r="Q6727" s="3" t="s">
        <v>105</v>
      </c>
      <c r="R6727" s="3" t="s">
        <v>34</v>
      </c>
      <c r="S6727" s="3" t="s">
        <v>1830</v>
      </c>
      <c r="T6727" s="3" t="s">
        <v>588</v>
      </c>
    </row>
    <row r="6728" customFormat="false" ht="15" hidden="false" customHeight="false" outlineLevel="0" collapsed="false">
      <c r="A6728" s="0" t="n">
        <v>111649</v>
      </c>
      <c r="B6728" s="0" t="s">
        <v>20</v>
      </c>
      <c r="C6728" s="0" t="s">
        <v>21</v>
      </c>
      <c r="E6728" s="0" t="s">
        <v>9265</v>
      </c>
      <c r="F6728" s="0" t="s">
        <v>830</v>
      </c>
      <c r="G6728" s="0" t="s">
        <v>91</v>
      </c>
      <c r="H6728" s="0" t="s">
        <v>25</v>
      </c>
      <c r="I6728" s="0" t="n">
        <v>60</v>
      </c>
      <c r="J6728" s="0" t="n">
        <v>60</v>
      </c>
      <c r="K6728" s="0" t="n">
        <v>4</v>
      </c>
      <c r="L6728" s="0" t="n">
        <v>3.8</v>
      </c>
      <c r="M6728" s="2" t="n">
        <f aca="false">IF(OR(I6728="",L6728="",L6728=0),"",ROUND(I6728/L6728,1))</f>
        <v>15.8</v>
      </c>
      <c r="N6728" s="0" t="n">
        <v>14.5</v>
      </c>
      <c r="O6728" s="0" t="n">
        <v>242</v>
      </c>
      <c r="P6728" s="3" t="s">
        <v>26</v>
      </c>
      <c r="Q6728" s="3" t="s">
        <v>27</v>
      </c>
      <c r="R6728" s="3" t="s">
        <v>106</v>
      </c>
      <c r="S6728" s="3" t="s">
        <v>588</v>
      </c>
      <c r="T6728" s="3" t="s">
        <v>588</v>
      </c>
    </row>
    <row r="6729" customFormat="false" ht="15" hidden="false" customHeight="false" outlineLevel="0" collapsed="false">
      <c r="A6729" s="0" t="n">
        <v>111654</v>
      </c>
      <c r="B6729" s="0" t="s">
        <v>20</v>
      </c>
      <c r="C6729" s="0" t="s">
        <v>21</v>
      </c>
      <c r="E6729" s="0" t="s">
        <v>9266</v>
      </c>
      <c r="F6729" s="0" t="s">
        <v>5634</v>
      </c>
      <c r="G6729" s="0" t="s">
        <v>169</v>
      </c>
      <c r="H6729" s="0" t="s">
        <v>25</v>
      </c>
      <c r="I6729" s="0" t="n">
        <v>33</v>
      </c>
      <c r="J6729" s="0" t="n">
        <v>33</v>
      </c>
      <c r="K6729" s="0" t="n">
        <v>5</v>
      </c>
      <c r="L6729" s="0" t="n">
        <v>3</v>
      </c>
      <c r="M6729" s="2" t="n">
        <f aca="false">IF(OR(I6729="",L6729="",L6729=0),"",ROUND(I6729/L6729,1))</f>
        <v>11</v>
      </c>
      <c r="N6729" s="0" t="n">
        <v>5.9</v>
      </c>
      <c r="O6729" s="0" t="n">
        <v>179</v>
      </c>
      <c r="P6729" s="3" t="s">
        <v>26</v>
      </c>
      <c r="Q6729" s="3" t="s">
        <v>105</v>
      </c>
      <c r="R6729" s="3" t="s">
        <v>911</v>
      </c>
      <c r="S6729" s="3" t="s">
        <v>733</v>
      </c>
      <c r="T6729" s="3" t="s">
        <v>588</v>
      </c>
    </row>
    <row r="6730" customFormat="false" ht="15" hidden="false" customHeight="false" outlineLevel="0" collapsed="false">
      <c r="A6730" s="0" t="n">
        <v>111657</v>
      </c>
      <c r="B6730" s="0" t="s">
        <v>20</v>
      </c>
      <c r="C6730" s="0" t="s">
        <v>21</v>
      </c>
      <c r="E6730" s="0" t="s">
        <v>9267</v>
      </c>
      <c r="F6730" s="0" t="s">
        <v>9268</v>
      </c>
      <c r="G6730" s="0" t="s">
        <v>887</v>
      </c>
      <c r="H6730" s="0" t="s">
        <v>248</v>
      </c>
      <c r="I6730" s="0" t="n">
        <v>366</v>
      </c>
      <c r="J6730" s="0" t="n">
        <v>366</v>
      </c>
      <c r="K6730" s="0" t="n">
        <v>1</v>
      </c>
      <c r="L6730" s="0" t="n">
        <v>7.7</v>
      </c>
      <c r="M6730" s="2" t="n">
        <f aca="false">IF(OR(I6730="",L6730="",L6730=0),"",ROUND(I6730/L6730,1))</f>
        <v>47.5</v>
      </c>
      <c r="N6730" s="0" t="n">
        <v>47</v>
      </c>
      <c r="O6730" s="0" t="n">
        <v>128</v>
      </c>
      <c r="P6730" s="3" t="s">
        <v>151</v>
      </c>
      <c r="Q6730" s="3" t="s">
        <v>105</v>
      </c>
      <c r="R6730" s="3" t="s">
        <v>34</v>
      </c>
      <c r="S6730" s="3" t="s">
        <v>4241</v>
      </c>
      <c r="T6730" s="3" t="s">
        <v>588</v>
      </c>
    </row>
    <row r="6731" customFormat="false" ht="15" hidden="false" customHeight="false" outlineLevel="0" collapsed="false">
      <c r="A6731" s="0" t="n">
        <v>111661</v>
      </c>
      <c r="B6731" s="0" t="s">
        <v>20</v>
      </c>
      <c r="C6731" s="0" t="s">
        <v>21</v>
      </c>
      <c r="E6731" s="0" t="s">
        <v>9269</v>
      </c>
      <c r="F6731" s="0" t="s">
        <v>732</v>
      </c>
      <c r="G6731" s="0" t="s">
        <v>57</v>
      </c>
      <c r="H6731" s="0" t="s">
        <v>25</v>
      </c>
      <c r="I6731" s="0" t="n">
        <v>61</v>
      </c>
      <c r="J6731" s="0" t="n">
        <v>64</v>
      </c>
      <c r="K6731" s="0" t="n">
        <v>4</v>
      </c>
      <c r="L6731" s="0" t="n">
        <v>5.5</v>
      </c>
      <c r="M6731" s="2" t="n">
        <f aca="false">IF(OR(I6731="",L6731="",L6731=0),"",ROUND(I6731/L6731,1))</f>
        <v>11.1</v>
      </c>
      <c r="N6731" s="0" t="n">
        <v>11.3</v>
      </c>
      <c r="O6731" s="0" t="n">
        <v>185</v>
      </c>
      <c r="P6731" s="3" t="s">
        <v>26</v>
      </c>
      <c r="Q6731" s="3" t="s">
        <v>105</v>
      </c>
      <c r="R6731" s="3" t="s">
        <v>9270</v>
      </c>
      <c r="S6731" s="3" t="s">
        <v>1739</v>
      </c>
      <c r="T6731" s="3" t="s">
        <v>588</v>
      </c>
    </row>
    <row r="6732" customFormat="false" ht="15" hidden="false" customHeight="false" outlineLevel="0" collapsed="false">
      <c r="A6732" s="0" t="n">
        <v>111664</v>
      </c>
      <c r="B6732" s="0" t="s">
        <v>20</v>
      </c>
      <c r="C6732" s="0" t="s">
        <v>21</v>
      </c>
      <c r="E6732" s="0" t="s">
        <v>9271</v>
      </c>
      <c r="F6732" s="0" t="s">
        <v>3100</v>
      </c>
      <c r="G6732" s="0" t="s">
        <v>169</v>
      </c>
      <c r="H6732" s="0" t="s">
        <v>25</v>
      </c>
      <c r="I6732" s="0" t="n">
        <v>199</v>
      </c>
      <c r="J6732" s="0" t="n">
        <v>199</v>
      </c>
      <c r="K6732" s="0" t="n">
        <v>4</v>
      </c>
      <c r="L6732" s="0" t="n">
        <v>10</v>
      </c>
      <c r="M6732" s="2" t="n">
        <f aca="false">IF(OR(I6732="",L6732="",L6732=0),"",ROUND(I6732/L6732,1))</f>
        <v>19.9</v>
      </c>
      <c r="N6732" s="0" t="n">
        <v>41.8</v>
      </c>
      <c r="O6732" s="0" t="n">
        <v>210</v>
      </c>
      <c r="P6732" s="3" t="s">
        <v>26</v>
      </c>
      <c r="Q6732" s="3" t="s">
        <v>105</v>
      </c>
      <c r="R6732" s="3" t="s">
        <v>34</v>
      </c>
      <c r="S6732" s="3" t="s">
        <v>2147</v>
      </c>
      <c r="T6732" s="3" t="s">
        <v>588</v>
      </c>
    </row>
    <row r="6733" customFormat="false" ht="15" hidden="false" customHeight="false" outlineLevel="0" collapsed="false">
      <c r="A6733" s="0" t="n">
        <v>111666</v>
      </c>
      <c r="B6733" s="0" t="s">
        <v>20</v>
      </c>
      <c r="C6733" s="0" t="s">
        <v>21</v>
      </c>
      <c r="E6733" s="0" t="s">
        <v>9272</v>
      </c>
      <c r="F6733" s="0" t="s">
        <v>1669</v>
      </c>
      <c r="G6733" s="0" t="s">
        <v>252</v>
      </c>
      <c r="H6733" s="0" t="s">
        <v>248</v>
      </c>
      <c r="I6733" s="0" t="n">
        <v>367.9</v>
      </c>
      <c r="J6733" s="0" t="n">
        <v>367.9</v>
      </c>
      <c r="K6733" s="0" t="n">
        <v>0</v>
      </c>
      <c r="L6733" s="0" t="n">
        <v>12</v>
      </c>
      <c r="M6733" s="2" t="n">
        <f aca="false">IF(OR(I6733="",L6733="",L6733=0),"",ROUND(I6733/L6733,1))</f>
        <v>30.7</v>
      </c>
      <c r="N6733" s="0" t="n">
        <v>32</v>
      </c>
      <c r="O6733" s="0" t="n">
        <v>87</v>
      </c>
      <c r="P6733" s="3" t="s">
        <v>26</v>
      </c>
      <c r="Q6733" s="3" t="s">
        <v>27</v>
      </c>
      <c r="R6733" s="3" t="s">
        <v>1201</v>
      </c>
      <c r="S6733" s="3" t="s">
        <v>218</v>
      </c>
      <c r="T6733" s="3" t="s">
        <v>588</v>
      </c>
    </row>
    <row r="6734" customFormat="false" ht="15" hidden="false" customHeight="false" outlineLevel="0" collapsed="false">
      <c r="A6734" s="0" t="n">
        <v>111671</v>
      </c>
      <c r="B6734" s="0" t="s">
        <v>20</v>
      </c>
      <c r="C6734" s="0" t="s">
        <v>21</v>
      </c>
      <c r="E6734" s="0" t="s">
        <v>9273</v>
      </c>
      <c r="F6734" s="0" t="s">
        <v>9274</v>
      </c>
      <c r="G6734" s="0" t="s">
        <v>252</v>
      </c>
      <c r="H6734" s="0" t="s">
        <v>248</v>
      </c>
      <c r="I6734" s="0" t="n">
        <v>360</v>
      </c>
      <c r="J6734" s="0" t="n">
        <v>360</v>
      </c>
      <c r="K6734" s="0" t="n">
        <v>0</v>
      </c>
      <c r="L6734" s="0" t="n">
        <v>12</v>
      </c>
      <c r="M6734" s="2" t="n">
        <f aca="false">IF(OR(I6734="",L6734="",L6734=0),"",ROUND(I6734/L6734,1))</f>
        <v>30</v>
      </c>
      <c r="N6734" s="0" t="n">
        <v>35</v>
      </c>
      <c r="O6734" s="0" t="n">
        <v>97</v>
      </c>
      <c r="P6734" s="3" t="s">
        <v>26</v>
      </c>
      <c r="Q6734" s="3" t="s">
        <v>27</v>
      </c>
      <c r="R6734" s="3" t="s">
        <v>5083</v>
      </c>
      <c r="S6734" s="3" t="s">
        <v>218</v>
      </c>
      <c r="T6734" s="3" t="s">
        <v>588</v>
      </c>
    </row>
    <row r="6735" customFormat="false" ht="15" hidden="false" customHeight="false" outlineLevel="0" collapsed="false">
      <c r="A6735" s="0" t="n">
        <v>111675</v>
      </c>
      <c r="B6735" s="0" t="s">
        <v>20</v>
      </c>
      <c r="C6735" s="0" t="s">
        <v>21</v>
      </c>
      <c r="E6735" s="0" t="s">
        <v>9275</v>
      </c>
      <c r="F6735" s="0" t="s">
        <v>503</v>
      </c>
      <c r="G6735" s="0" t="s">
        <v>52</v>
      </c>
      <c r="H6735" s="0" t="s">
        <v>25</v>
      </c>
      <c r="I6735" s="0" t="n">
        <v>117</v>
      </c>
      <c r="J6735" s="0" t="n">
        <v>117</v>
      </c>
      <c r="K6735" s="0" t="n">
        <v>8</v>
      </c>
      <c r="L6735" s="0" t="n">
        <v>7.3</v>
      </c>
      <c r="M6735" s="2" t="n">
        <f aca="false">IF(OR(I6735="",L6735="",L6735=0),"",ROUND(I6735/L6735,1))</f>
        <v>16</v>
      </c>
      <c r="N6735" s="0" t="n">
        <v>29.8</v>
      </c>
      <c r="O6735" s="0" t="n">
        <v>255</v>
      </c>
      <c r="P6735" s="3" t="s">
        <v>26</v>
      </c>
      <c r="Q6735" s="3" t="s">
        <v>105</v>
      </c>
      <c r="R6735" s="3" t="s">
        <v>3605</v>
      </c>
      <c r="S6735" s="3" t="s">
        <v>437</v>
      </c>
      <c r="T6735" s="3" t="s">
        <v>588</v>
      </c>
    </row>
    <row r="6736" customFormat="false" ht="15" hidden="false" customHeight="false" outlineLevel="0" collapsed="false">
      <c r="A6736" s="0" t="n">
        <v>111679</v>
      </c>
      <c r="B6736" s="0" t="s">
        <v>20</v>
      </c>
      <c r="C6736" s="0" t="s">
        <v>21</v>
      </c>
      <c r="E6736" s="0" t="s">
        <v>9276</v>
      </c>
      <c r="F6736" s="0" t="s">
        <v>8627</v>
      </c>
      <c r="G6736" s="0" t="s">
        <v>52</v>
      </c>
      <c r="H6736" s="0" t="s">
        <v>25</v>
      </c>
      <c r="I6736" s="0" t="n">
        <v>92</v>
      </c>
      <c r="J6736" s="0" t="n">
        <v>100</v>
      </c>
      <c r="K6736" s="0" t="n">
        <v>0</v>
      </c>
      <c r="L6736" s="0" t="n">
        <v>4</v>
      </c>
      <c r="M6736" s="2" t="n">
        <f aca="false">IF(OR(I6736="",L6736="",L6736=0),"",ROUND(I6736/L6736,1))</f>
        <v>23</v>
      </c>
      <c r="N6736" s="0" t="n">
        <v>16.6</v>
      </c>
      <c r="O6736" s="0" t="n">
        <v>180</v>
      </c>
      <c r="P6736" s="3" t="s">
        <v>26</v>
      </c>
      <c r="Q6736" s="3" t="s">
        <v>27</v>
      </c>
      <c r="R6736" s="3" t="s">
        <v>139</v>
      </c>
      <c r="S6736" s="3" t="s">
        <v>3036</v>
      </c>
      <c r="T6736" s="3" t="s">
        <v>588</v>
      </c>
    </row>
    <row r="6737" customFormat="false" ht="15" hidden="false" customHeight="false" outlineLevel="0" collapsed="false">
      <c r="A6737" s="0" t="n">
        <v>111686</v>
      </c>
      <c r="B6737" s="0" t="s">
        <v>20</v>
      </c>
      <c r="C6737" s="0" t="s">
        <v>21</v>
      </c>
      <c r="E6737" s="0" t="s">
        <v>9277</v>
      </c>
      <c r="F6737" s="0" t="s">
        <v>4460</v>
      </c>
      <c r="G6737" s="0" t="s">
        <v>52</v>
      </c>
      <c r="H6737" s="0" t="s">
        <v>25</v>
      </c>
      <c r="I6737" s="0" t="n">
        <v>33</v>
      </c>
      <c r="J6737" s="0" t="n">
        <v>33</v>
      </c>
      <c r="K6737" s="0" t="n">
        <v>6</v>
      </c>
      <c r="L6737" s="0" t="n">
        <v>4</v>
      </c>
      <c r="M6737" s="2" t="n">
        <f aca="false">IF(OR(I6737="",L6737="",L6737=0),"",ROUND(I6737/L6737,1))</f>
        <v>8.3</v>
      </c>
      <c r="N6737" s="0" t="n">
        <v>9.6</v>
      </c>
      <c r="O6737" s="0" t="n">
        <v>291</v>
      </c>
      <c r="P6737" s="3" t="s">
        <v>26</v>
      </c>
      <c r="Q6737" s="3" t="s">
        <v>105</v>
      </c>
      <c r="R6737" s="3" t="s">
        <v>8449</v>
      </c>
      <c r="S6737" s="3" t="s">
        <v>588</v>
      </c>
      <c r="T6737" s="3" t="s">
        <v>588</v>
      </c>
    </row>
    <row r="6738" customFormat="false" ht="15" hidden="false" customHeight="false" outlineLevel="0" collapsed="false">
      <c r="A6738" s="0" t="n">
        <v>111694</v>
      </c>
      <c r="B6738" s="0" t="s">
        <v>20</v>
      </c>
      <c r="C6738" s="0" t="s">
        <v>21</v>
      </c>
      <c r="E6738" s="0" t="s">
        <v>9278</v>
      </c>
      <c r="F6738" s="0" t="s">
        <v>6444</v>
      </c>
      <c r="G6738" s="0" t="s">
        <v>1649</v>
      </c>
      <c r="H6738" s="0" t="s">
        <v>325</v>
      </c>
      <c r="I6738" s="0" t="n">
        <v>17.1</v>
      </c>
      <c r="J6738" s="0" t="n">
        <v>17.1</v>
      </c>
      <c r="K6738" s="0" t="n">
        <v>4</v>
      </c>
      <c r="L6738" s="0" t="n">
        <v>2.8</v>
      </c>
      <c r="M6738" s="2" t="n">
        <f aca="false">IF(OR(I6738="",L6738="",L6738=0),"",ROUND(I6738/L6738,1))</f>
        <v>6.1</v>
      </c>
      <c r="N6738" s="0" t="n">
        <v>4.8</v>
      </c>
      <c r="O6738" s="0" t="n">
        <v>281</v>
      </c>
      <c r="P6738" s="3" t="s">
        <v>26</v>
      </c>
      <c r="Q6738" s="3" t="s">
        <v>105</v>
      </c>
      <c r="R6738" s="3" t="s">
        <v>9279</v>
      </c>
      <c r="S6738" s="3" t="s">
        <v>1188</v>
      </c>
      <c r="T6738" s="3" t="s">
        <v>588</v>
      </c>
    </row>
    <row r="6739" customFormat="false" ht="15" hidden="false" customHeight="false" outlineLevel="0" collapsed="false">
      <c r="A6739" s="0" t="n">
        <v>111695</v>
      </c>
      <c r="B6739" s="0" t="s">
        <v>20</v>
      </c>
      <c r="C6739" s="0" t="s">
        <v>21</v>
      </c>
      <c r="E6739" s="0" t="s">
        <v>3198</v>
      </c>
      <c r="F6739" s="0" t="s">
        <v>9280</v>
      </c>
      <c r="G6739" s="0" t="s">
        <v>887</v>
      </c>
      <c r="H6739" s="0" t="s">
        <v>248</v>
      </c>
      <c r="I6739" s="0" t="n">
        <v>115</v>
      </c>
      <c r="J6739" s="0" t="n">
        <v>115</v>
      </c>
      <c r="K6739" s="0" t="n">
        <v>5</v>
      </c>
      <c r="L6739" s="0" t="n">
        <v>5</v>
      </c>
      <c r="M6739" s="2" t="n">
        <f aca="false">IF(OR(I6739="",L6739="",L6739=0),"",ROUND(I6739/L6739,1))</f>
        <v>23</v>
      </c>
      <c r="N6739" s="0" t="n">
        <v>17.2</v>
      </c>
      <c r="O6739" s="0" t="n">
        <v>150</v>
      </c>
      <c r="P6739" s="3" t="s">
        <v>26</v>
      </c>
      <c r="Q6739" s="3" t="s">
        <v>105</v>
      </c>
      <c r="R6739" s="3" t="s">
        <v>155</v>
      </c>
      <c r="S6739" s="3" t="s">
        <v>1830</v>
      </c>
      <c r="T6739" s="3" t="s">
        <v>588</v>
      </c>
    </row>
    <row r="6740" customFormat="false" ht="15" hidden="false" customHeight="false" outlineLevel="0" collapsed="false">
      <c r="A6740" s="0" t="n">
        <v>111696</v>
      </c>
      <c r="B6740" s="0" t="s">
        <v>20</v>
      </c>
      <c r="C6740" s="0" t="s">
        <v>1619</v>
      </c>
      <c r="E6740" s="0" t="s">
        <v>9281</v>
      </c>
      <c r="F6740" s="0" t="s">
        <v>9130</v>
      </c>
      <c r="G6740" s="0" t="s">
        <v>1348</v>
      </c>
      <c r="H6740" s="0" t="s">
        <v>325</v>
      </c>
      <c r="I6740" s="0" t="n">
        <v>93.5</v>
      </c>
      <c r="J6740" s="0" t="n">
        <v>93.5</v>
      </c>
      <c r="K6740" s="0" t="n">
        <v>0</v>
      </c>
      <c r="L6740" s="0" t="n">
        <v>5</v>
      </c>
      <c r="M6740" s="2" t="n">
        <f aca="false">IF(OR(I6740="",L6740="",L6740=0),"",ROUND(I6740/L6740,1))</f>
        <v>18.7</v>
      </c>
      <c r="N6740" s="0" t="n">
        <v>8</v>
      </c>
      <c r="O6740" s="0" t="n">
        <v>86</v>
      </c>
      <c r="P6740" s="3" t="s">
        <v>26</v>
      </c>
      <c r="Q6740" s="3" t="s">
        <v>27</v>
      </c>
      <c r="R6740" s="3" t="s">
        <v>991</v>
      </c>
      <c r="S6740" s="3" t="s">
        <v>569</v>
      </c>
      <c r="T6740" s="3" t="s">
        <v>588</v>
      </c>
    </row>
    <row r="6741" customFormat="false" ht="15" hidden="false" customHeight="false" outlineLevel="0" collapsed="false">
      <c r="A6741" s="0" t="n">
        <v>111699</v>
      </c>
      <c r="B6741" s="0" t="s">
        <v>20</v>
      </c>
      <c r="C6741" s="0" t="s">
        <v>21</v>
      </c>
      <c r="E6741" s="0" t="s">
        <v>9282</v>
      </c>
      <c r="F6741" s="0" t="s">
        <v>859</v>
      </c>
      <c r="G6741" s="0" t="s">
        <v>316</v>
      </c>
      <c r="H6741" s="0" t="s">
        <v>25</v>
      </c>
      <c r="I6741" s="0" t="n">
        <v>80</v>
      </c>
      <c r="J6741" s="0" t="n">
        <v>102</v>
      </c>
      <c r="K6741" s="0" t="n">
        <v>1</v>
      </c>
      <c r="L6741" s="0" t="n">
        <v>7</v>
      </c>
      <c r="M6741" s="2" t="n">
        <f aca="false">IF(OR(I6741="",L6741="",L6741=0),"",ROUND(I6741/L6741,1))</f>
        <v>11.4</v>
      </c>
      <c r="N6741" s="0" t="n">
        <v>16.3</v>
      </c>
      <c r="O6741" s="0" t="n">
        <v>204</v>
      </c>
      <c r="P6741" s="3" t="s">
        <v>26</v>
      </c>
      <c r="Q6741" s="3" t="s">
        <v>27</v>
      </c>
      <c r="R6741" s="3" t="s">
        <v>388</v>
      </c>
      <c r="S6741" s="3" t="s">
        <v>597</v>
      </c>
      <c r="T6741" s="3" t="s">
        <v>588</v>
      </c>
    </row>
    <row r="6742" customFormat="false" ht="15" hidden="false" customHeight="false" outlineLevel="0" collapsed="false">
      <c r="A6742" s="0" t="n">
        <v>111700</v>
      </c>
      <c r="B6742" s="0" t="s">
        <v>20</v>
      </c>
      <c r="C6742" s="0" t="s">
        <v>21</v>
      </c>
      <c r="E6742" s="0" t="s">
        <v>173</v>
      </c>
      <c r="F6742" s="0" t="s">
        <v>6459</v>
      </c>
      <c r="G6742" s="0" t="s">
        <v>24</v>
      </c>
      <c r="H6742" s="0" t="s">
        <v>25</v>
      </c>
      <c r="I6742" s="0" t="n">
        <v>202</v>
      </c>
      <c r="J6742" s="0" t="n">
        <v>202</v>
      </c>
      <c r="K6742" s="0" t="n">
        <v>2</v>
      </c>
      <c r="L6742" s="0" t="n">
        <v>5.6</v>
      </c>
      <c r="M6742" s="2" t="n">
        <f aca="false">IF(OR(I6742="",L6742="",L6742=0),"",ROUND(I6742/L6742,1))</f>
        <v>36.1</v>
      </c>
      <c r="N6742" s="0" t="n">
        <v>41</v>
      </c>
      <c r="O6742" s="0" t="n">
        <v>203</v>
      </c>
      <c r="P6742" s="3" t="s">
        <v>26</v>
      </c>
      <c r="Q6742" s="3" t="s">
        <v>27</v>
      </c>
      <c r="R6742" s="3" t="s">
        <v>6027</v>
      </c>
      <c r="S6742" s="3" t="s">
        <v>799</v>
      </c>
      <c r="T6742" s="3" t="s">
        <v>588</v>
      </c>
    </row>
    <row r="6743" customFormat="false" ht="15" hidden="false" customHeight="false" outlineLevel="0" collapsed="false">
      <c r="A6743" s="0" t="n">
        <v>111703</v>
      </c>
      <c r="B6743" s="0" t="s">
        <v>20</v>
      </c>
      <c r="C6743" s="0" t="s">
        <v>21</v>
      </c>
      <c r="E6743" s="0" t="s">
        <v>1742</v>
      </c>
      <c r="F6743" s="0" t="s">
        <v>4540</v>
      </c>
      <c r="G6743" s="0" t="s">
        <v>1723</v>
      </c>
      <c r="H6743" s="0" t="s">
        <v>325</v>
      </c>
      <c r="I6743" s="0" t="n">
        <v>58.6</v>
      </c>
      <c r="J6743" s="0" t="n">
        <v>58.6</v>
      </c>
      <c r="K6743" s="0" t="n">
        <v>4</v>
      </c>
      <c r="L6743" s="0" t="n">
        <v>4</v>
      </c>
      <c r="M6743" s="2" t="n">
        <f aca="false">IF(OR(I6743="",L6743="",L6743=0),"",ROUND(I6743/L6743,1))</f>
        <v>14.7</v>
      </c>
      <c r="N6743" s="0" t="n">
        <v>14</v>
      </c>
      <c r="O6743" s="0" t="n">
        <v>239</v>
      </c>
      <c r="P6743" s="3" t="s">
        <v>26</v>
      </c>
      <c r="Q6743" s="3" t="s">
        <v>105</v>
      </c>
      <c r="R6743" s="3" t="s">
        <v>9283</v>
      </c>
      <c r="S6743" s="3" t="s">
        <v>588</v>
      </c>
      <c r="T6743" s="3" t="s">
        <v>588</v>
      </c>
    </row>
    <row r="6744" customFormat="false" ht="15" hidden="false" customHeight="false" outlineLevel="0" collapsed="false">
      <c r="A6744" s="0" t="n">
        <v>111712</v>
      </c>
      <c r="B6744" s="0" t="s">
        <v>20</v>
      </c>
      <c r="C6744" s="0" t="s">
        <v>21</v>
      </c>
      <c r="E6744" s="0" t="s">
        <v>9284</v>
      </c>
      <c r="F6744" s="0" t="s">
        <v>2728</v>
      </c>
      <c r="G6744" s="0" t="s">
        <v>66</v>
      </c>
      <c r="H6744" s="0" t="s">
        <v>25</v>
      </c>
      <c r="I6744" s="0" t="n">
        <v>145</v>
      </c>
      <c r="J6744" s="0" t="n">
        <v>145</v>
      </c>
      <c r="K6744" s="0" t="n">
        <v>1</v>
      </c>
      <c r="L6744" s="0" t="n">
        <v>6.1</v>
      </c>
      <c r="M6744" s="2" t="n">
        <f aca="false">IF(OR(I6744="",L6744="",L6744=0),"",ROUND(I6744/L6744,1))</f>
        <v>23.8</v>
      </c>
      <c r="N6744" s="0" t="n">
        <v>55</v>
      </c>
      <c r="O6744" s="0" t="n">
        <v>379</v>
      </c>
      <c r="P6744" s="3" t="s">
        <v>26</v>
      </c>
      <c r="Q6744" s="3" t="s">
        <v>27</v>
      </c>
      <c r="R6744" s="3" t="s">
        <v>1246</v>
      </c>
      <c r="S6744" s="3" t="s">
        <v>3585</v>
      </c>
      <c r="T6744" s="3" t="s">
        <v>588</v>
      </c>
    </row>
    <row r="6745" customFormat="false" ht="15" hidden="false" customHeight="false" outlineLevel="0" collapsed="false">
      <c r="A6745" s="0" t="n">
        <v>111714</v>
      </c>
      <c r="B6745" s="0" t="s">
        <v>20</v>
      </c>
      <c r="C6745" s="0" t="s">
        <v>21</v>
      </c>
      <c r="E6745" s="0" t="s">
        <v>9285</v>
      </c>
      <c r="F6745" s="0" t="s">
        <v>623</v>
      </c>
      <c r="G6745" s="0" t="s">
        <v>66</v>
      </c>
      <c r="H6745" s="0" t="s">
        <v>25</v>
      </c>
      <c r="I6745" s="0" t="n">
        <v>41</v>
      </c>
      <c r="J6745" s="0" t="n">
        <v>41</v>
      </c>
      <c r="K6745" s="0" t="n">
        <v>5</v>
      </c>
      <c r="L6745" s="0" t="n">
        <v>3.4</v>
      </c>
      <c r="M6745" s="2" t="n">
        <f aca="false">IF(OR(I6745="",L6745="",L6745=0),"",ROUND(I6745/L6745,1))</f>
        <v>12.1</v>
      </c>
      <c r="N6745" s="0" t="n">
        <v>14.3</v>
      </c>
      <c r="O6745" s="0" t="n">
        <v>349</v>
      </c>
      <c r="P6745" s="3" t="s">
        <v>26</v>
      </c>
      <c r="Q6745" s="3" t="s">
        <v>27</v>
      </c>
      <c r="R6745" s="3" t="s">
        <v>106</v>
      </c>
      <c r="S6745" s="3" t="s">
        <v>588</v>
      </c>
      <c r="T6745" s="3" t="s">
        <v>588</v>
      </c>
    </row>
    <row r="6746" customFormat="false" ht="15" hidden="false" customHeight="false" outlineLevel="0" collapsed="false">
      <c r="A6746" s="0" t="n">
        <v>111738</v>
      </c>
      <c r="B6746" s="0" t="s">
        <v>20</v>
      </c>
      <c r="C6746" s="0" t="s">
        <v>21</v>
      </c>
      <c r="E6746" s="0" t="s">
        <v>9286</v>
      </c>
      <c r="F6746" s="0" t="s">
        <v>1296</v>
      </c>
      <c r="G6746" s="0" t="s">
        <v>134</v>
      </c>
      <c r="H6746" s="0" t="s">
        <v>25</v>
      </c>
      <c r="I6746" s="0" t="n">
        <v>27.1</v>
      </c>
      <c r="J6746" s="0" t="n">
        <v>27.1</v>
      </c>
      <c r="K6746" s="0" t="n">
        <v>5</v>
      </c>
      <c r="L6746" s="0" t="n">
        <v>2.95</v>
      </c>
      <c r="M6746" s="2" t="n">
        <f aca="false">IF(OR(I6746="",L6746="",L6746=0),"",ROUND(I6746/L6746,1))</f>
        <v>9.2</v>
      </c>
      <c r="N6746" s="0" t="n">
        <v>6.3</v>
      </c>
      <c r="O6746" s="0" t="n">
        <v>232</v>
      </c>
      <c r="P6746" s="3" t="s">
        <v>26</v>
      </c>
      <c r="Q6746" s="3" t="s">
        <v>27</v>
      </c>
      <c r="R6746" s="3" t="s">
        <v>106</v>
      </c>
      <c r="S6746" s="3" t="s">
        <v>888</v>
      </c>
      <c r="T6746" s="3" t="s">
        <v>1145</v>
      </c>
    </row>
    <row r="6747" customFormat="false" ht="15" hidden="false" customHeight="false" outlineLevel="0" collapsed="false">
      <c r="A6747" s="0" t="n">
        <v>111739</v>
      </c>
      <c r="B6747" s="0" t="s">
        <v>20</v>
      </c>
      <c r="C6747" s="0" t="s">
        <v>21</v>
      </c>
      <c r="E6747" s="0" t="s">
        <v>9287</v>
      </c>
      <c r="F6747" s="0" t="s">
        <v>51</v>
      </c>
      <c r="G6747" s="0" t="s">
        <v>4454</v>
      </c>
      <c r="H6747" s="0" t="s">
        <v>25</v>
      </c>
      <c r="I6747" s="0" t="n">
        <v>1157</v>
      </c>
      <c r="J6747" s="0" t="n">
        <v>1157</v>
      </c>
      <c r="K6747" s="0" t="n">
        <v>0</v>
      </c>
      <c r="L6747" s="0" t="n">
        <v>28</v>
      </c>
      <c r="M6747" s="2" t="n">
        <f aca="false">IF(OR(I6747="",L6747="",L6747=0),"",ROUND(I6747/L6747,1))</f>
        <v>41.3</v>
      </c>
      <c r="N6747" s="0" t="n">
        <v>30</v>
      </c>
      <c r="O6747" s="0" t="n">
        <v>26</v>
      </c>
      <c r="P6747" s="3" t="s">
        <v>26</v>
      </c>
      <c r="Q6747" s="3" t="s">
        <v>27</v>
      </c>
      <c r="R6747" s="3" t="s">
        <v>34</v>
      </c>
      <c r="S6747" s="3" t="s">
        <v>29</v>
      </c>
      <c r="T6747" s="3" t="s">
        <v>1145</v>
      </c>
    </row>
    <row r="6748" customFormat="false" ht="15" hidden="false" customHeight="false" outlineLevel="0" collapsed="false">
      <c r="A6748" s="0" t="n">
        <v>111741</v>
      </c>
      <c r="B6748" s="0" t="s">
        <v>20</v>
      </c>
      <c r="C6748" s="0" t="s">
        <v>21</v>
      </c>
      <c r="E6748" s="0" t="s">
        <v>9288</v>
      </c>
      <c r="F6748" s="0" t="s">
        <v>8067</v>
      </c>
      <c r="G6748" s="0" t="s">
        <v>1348</v>
      </c>
      <c r="H6748" s="0" t="s">
        <v>325</v>
      </c>
      <c r="I6748" s="0" t="n">
        <v>75.9</v>
      </c>
      <c r="J6748" s="0" t="n">
        <v>162.4</v>
      </c>
      <c r="K6748" s="0" t="n">
        <v>3</v>
      </c>
      <c r="L6748" s="0" t="n">
        <v>4.02</v>
      </c>
      <c r="M6748" s="2" t="n">
        <f aca="false">IF(OR(I6748="",L6748="",L6748=0),"",ROUND(I6748/L6748,1))</f>
        <v>18.9</v>
      </c>
      <c r="N6748" s="0" t="n">
        <v>6.3</v>
      </c>
      <c r="O6748" s="0" t="n">
        <v>83</v>
      </c>
      <c r="P6748" s="3" t="s">
        <v>26</v>
      </c>
      <c r="Q6748" s="3" t="s">
        <v>105</v>
      </c>
      <c r="R6748" s="3" t="s">
        <v>92</v>
      </c>
      <c r="S6748" s="3" t="s">
        <v>3743</v>
      </c>
      <c r="T6748" s="3" t="s">
        <v>1145</v>
      </c>
    </row>
    <row r="6749" customFormat="false" ht="15" hidden="false" customHeight="false" outlineLevel="0" collapsed="false">
      <c r="A6749" s="0" t="n">
        <v>111744</v>
      </c>
      <c r="B6749" s="0" t="s">
        <v>20</v>
      </c>
      <c r="C6749" s="0" t="s">
        <v>21</v>
      </c>
      <c r="E6749" s="0" t="s">
        <v>9289</v>
      </c>
      <c r="F6749" s="0" t="s">
        <v>359</v>
      </c>
      <c r="G6749" s="0" t="s">
        <v>45</v>
      </c>
      <c r="H6749" s="0" t="s">
        <v>25</v>
      </c>
      <c r="I6749" s="0" t="n">
        <v>32</v>
      </c>
      <c r="J6749" s="0" t="n">
        <v>32</v>
      </c>
      <c r="K6749" s="0" t="n">
        <v>5</v>
      </c>
      <c r="L6749" s="0" t="n">
        <v>2.1</v>
      </c>
      <c r="M6749" s="2" t="n">
        <f aca="false">IF(OR(I6749="",L6749="",L6749=0),"",ROUND(I6749/L6749,1))</f>
        <v>15.2</v>
      </c>
      <c r="N6749" s="0" t="n">
        <v>9.4</v>
      </c>
      <c r="O6749" s="0" t="n">
        <v>294</v>
      </c>
      <c r="P6749" s="3" t="s">
        <v>26</v>
      </c>
      <c r="Q6749" s="3" t="s">
        <v>27</v>
      </c>
      <c r="R6749" s="3" t="s">
        <v>4582</v>
      </c>
      <c r="S6749" s="3" t="s">
        <v>1145</v>
      </c>
      <c r="T6749" s="3" t="s">
        <v>1145</v>
      </c>
    </row>
    <row r="6750" customFormat="false" ht="15" hidden="false" customHeight="false" outlineLevel="0" collapsed="false">
      <c r="A6750" s="0" t="n">
        <v>111748</v>
      </c>
      <c r="B6750" s="0" t="s">
        <v>20</v>
      </c>
      <c r="C6750" s="0" t="s">
        <v>21</v>
      </c>
      <c r="E6750" s="0" t="s">
        <v>9290</v>
      </c>
      <c r="F6750" s="0" t="s">
        <v>782</v>
      </c>
      <c r="G6750" s="0" t="s">
        <v>134</v>
      </c>
      <c r="H6750" s="0" t="s">
        <v>25</v>
      </c>
      <c r="I6750" s="0" t="n">
        <v>43</v>
      </c>
      <c r="J6750" s="0" t="n">
        <v>43</v>
      </c>
      <c r="K6750" s="0" t="n">
        <v>4</v>
      </c>
      <c r="L6750" s="0" t="n">
        <v>3.5</v>
      </c>
      <c r="M6750" s="2" t="n">
        <f aca="false">IF(OR(I6750="",L6750="",L6750=0),"",ROUND(I6750/L6750,1))</f>
        <v>12.3</v>
      </c>
      <c r="N6750" s="0" t="n">
        <v>12.9</v>
      </c>
      <c r="O6750" s="0" t="n">
        <v>300</v>
      </c>
      <c r="P6750" s="3" t="s">
        <v>26</v>
      </c>
      <c r="Q6750" s="3" t="s">
        <v>105</v>
      </c>
      <c r="R6750" s="3" t="s">
        <v>106</v>
      </c>
      <c r="S6750" s="3" t="s">
        <v>908</v>
      </c>
      <c r="T6750" s="3" t="s">
        <v>1145</v>
      </c>
    </row>
    <row r="6751" customFormat="false" ht="15" hidden="false" customHeight="false" outlineLevel="0" collapsed="false">
      <c r="A6751" s="0" t="n">
        <v>111751</v>
      </c>
      <c r="B6751" s="0" t="s">
        <v>20</v>
      </c>
      <c r="C6751" s="0" t="s">
        <v>21</v>
      </c>
      <c r="E6751" s="0" t="s">
        <v>9291</v>
      </c>
      <c r="F6751" s="0" t="s">
        <v>2052</v>
      </c>
      <c r="G6751" s="0" t="s">
        <v>134</v>
      </c>
      <c r="H6751" s="0" t="s">
        <v>25</v>
      </c>
      <c r="I6751" s="0" t="n">
        <v>400</v>
      </c>
      <c r="J6751" s="0" t="n">
        <v>400</v>
      </c>
      <c r="K6751" s="0" t="n">
        <v>2</v>
      </c>
      <c r="L6751" s="0" t="n">
        <v>19</v>
      </c>
      <c r="M6751" s="2" t="n">
        <f aca="false">IF(OR(I6751="",L6751="",L6751=0),"",ROUND(I6751/L6751,1))</f>
        <v>21.1</v>
      </c>
      <c r="N6751" s="0" t="n">
        <v>92</v>
      </c>
      <c r="O6751" s="0" t="n">
        <v>230</v>
      </c>
      <c r="P6751" s="3" t="s">
        <v>26</v>
      </c>
      <c r="Q6751" s="3" t="s">
        <v>105</v>
      </c>
      <c r="R6751" s="3" t="s">
        <v>2182</v>
      </c>
      <c r="S6751" s="3" t="s">
        <v>360</v>
      </c>
      <c r="T6751" s="3" t="s">
        <v>1145</v>
      </c>
    </row>
    <row r="6752" customFormat="false" ht="15" hidden="false" customHeight="false" outlineLevel="0" collapsed="false">
      <c r="A6752" s="0" t="n">
        <v>111755</v>
      </c>
      <c r="B6752" s="0" t="s">
        <v>20</v>
      </c>
      <c r="C6752" s="0" t="s">
        <v>21</v>
      </c>
      <c r="E6752" s="0" t="s">
        <v>9292</v>
      </c>
      <c r="F6752" s="0" t="s">
        <v>475</v>
      </c>
      <c r="G6752" s="0" t="s">
        <v>24</v>
      </c>
      <c r="H6752" s="0" t="s">
        <v>25</v>
      </c>
      <c r="I6752" s="0" t="n">
        <v>158.8</v>
      </c>
      <c r="J6752" s="0" t="n">
        <v>158.8</v>
      </c>
      <c r="K6752" s="0" t="n">
        <v>2</v>
      </c>
      <c r="L6752" s="0" t="n">
        <v>9</v>
      </c>
      <c r="M6752" s="2" t="n">
        <f aca="false">IF(OR(I6752="",L6752="",L6752=0),"",ROUND(I6752/L6752,1))</f>
        <v>17.6</v>
      </c>
      <c r="N6752" s="0" t="n">
        <v>35</v>
      </c>
      <c r="O6752" s="0" t="n">
        <v>220</v>
      </c>
      <c r="P6752" s="3" t="s">
        <v>26</v>
      </c>
      <c r="Q6752" s="3" t="s">
        <v>105</v>
      </c>
      <c r="R6752" s="3" t="s">
        <v>139</v>
      </c>
      <c r="S6752" s="3" t="s">
        <v>3085</v>
      </c>
      <c r="T6752" s="3" t="s">
        <v>1145</v>
      </c>
    </row>
    <row r="6753" customFormat="false" ht="15" hidden="false" customHeight="false" outlineLevel="0" collapsed="false">
      <c r="A6753" s="0" t="n">
        <v>111757</v>
      </c>
      <c r="B6753" s="0" t="s">
        <v>20</v>
      </c>
      <c r="C6753" s="0" t="s">
        <v>21</v>
      </c>
      <c r="E6753" s="0" t="s">
        <v>9293</v>
      </c>
      <c r="F6753" s="0" t="s">
        <v>2190</v>
      </c>
      <c r="G6753" s="0" t="s">
        <v>57</v>
      </c>
      <c r="H6753" s="0" t="s">
        <v>25</v>
      </c>
      <c r="I6753" s="0" t="n">
        <v>18.6</v>
      </c>
      <c r="J6753" s="0" t="n">
        <v>30</v>
      </c>
      <c r="K6753" s="0" t="n">
        <v>4</v>
      </c>
      <c r="L6753" s="0" t="n">
        <v>3</v>
      </c>
      <c r="M6753" s="2" t="n">
        <f aca="false">IF(OR(I6753="",L6753="",L6753=0),"",ROUND(I6753/L6753,1))</f>
        <v>6.2</v>
      </c>
      <c r="N6753" s="0" t="n">
        <v>7.05</v>
      </c>
      <c r="O6753" s="0" t="n">
        <v>379</v>
      </c>
      <c r="P6753" s="3" t="s">
        <v>26</v>
      </c>
      <c r="Q6753" s="3" t="s">
        <v>27</v>
      </c>
      <c r="R6753" s="3" t="s">
        <v>106</v>
      </c>
      <c r="S6753" s="3" t="s">
        <v>363</v>
      </c>
      <c r="T6753" s="3" t="s">
        <v>1145</v>
      </c>
    </row>
    <row r="6754" customFormat="false" ht="15" hidden="false" customHeight="false" outlineLevel="0" collapsed="false">
      <c r="A6754" s="0" t="n">
        <v>111759</v>
      </c>
      <c r="B6754" s="0" t="s">
        <v>20</v>
      </c>
      <c r="C6754" s="0" t="s">
        <v>21</v>
      </c>
      <c r="E6754" s="0" t="s">
        <v>9294</v>
      </c>
      <c r="F6754" s="0" t="s">
        <v>3808</v>
      </c>
      <c r="G6754" s="0" t="s">
        <v>45</v>
      </c>
      <c r="H6754" s="0" t="s">
        <v>25</v>
      </c>
      <c r="I6754" s="0" t="n">
        <v>28</v>
      </c>
      <c r="J6754" s="0" t="n">
        <v>28</v>
      </c>
      <c r="K6754" s="0" t="n">
        <v>2</v>
      </c>
      <c r="L6754" s="0" t="n">
        <v>4.3</v>
      </c>
      <c r="M6754" s="2" t="n">
        <f aca="false">IF(OR(I6754="",L6754="",L6754=0),"",ROUND(I6754/L6754,1))</f>
        <v>6.5</v>
      </c>
      <c r="N6754" s="0" t="n">
        <v>2.6</v>
      </c>
      <c r="O6754" s="0" t="n">
        <v>93</v>
      </c>
      <c r="P6754" s="3" t="s">
        <v>53</v>
      </c>
      <c r="Q6754" s="3" t="s">
        <v>27</v>
      </c>
      <c r="R6754" s="3" t="s">
        <v>5408</v>
      </c>
      <c r="S6754" s="3" t="s">
        <v>218</v>
      </c>
      <c r="T6754" s="3" t="s">
        <v>1145</v>
      </c>
    </row>
    <row r="6755" customFormat="false" ht="15" hidden="false" customHeight="false" outlineLevel="0" collapsed="false">
      <c r="A6755" s="0" t="n">
        <v>111762</v>
      </c>
      <c r="B6755" s="0" t="s">
        <v>20</v>
      </c>
      <c r="C6755" s="0" t="s">
        <v>21</v>
      </c>
      <c r="E6755" s="0" t="s">
        <v>1067</v>
      </c>
      <c r="F6755" s="0" t="s">
        <v>3052</v>
      </c>
      <c r="G6755" s="0" t="s">
        <v>81</v>
      </c>
      <c r="H6755" s="0" t="s">
        <v>25</v>
      </c>
      <c r="I6755" s="0" t="n">
        <v>86</v>
      </c>
      <c r="J6755" s="0" t="n">
        <v>86</v>
      </c>
      <c r="K6755" s="0" t="n">
        <v>8</v>
      </c>
      <c r="L6755" s="0" t="n">
        <v>4.5</v>
      </c>
      <c r="M6755" s="2" t="n">
        <f aca="false">IF(OR(I6755="",L6755="",L6755=0),"",ROUND(I6755/L6755,1))</f>
        <v>19.1</v>
      </c>
      <c r="N6755" s="0" t="n">
        <v>43.8</v>
      </c>
      <c r="O6755" s="0" t="n">
        <v>509</v>
      </c>
      <c r="P6755" s="3" t="s">
        <v>26</v>
      </c>
      <c r="Q6755" s="3" t="s">
        <v>27</v>
      </c>
      <c r="R6755" s="3" t="s">
        <v>155</v>
      </c>
      <c r="S6755" s="3" t="s">
        <v>3501</v>
      </c>
      <c r="T6755" s="3" t="s">
        <v>1145</v>
      </c>
    </row>
    <row r="6756" customFormat="false" ht="15" hidden="false" customHeight="false" outlineLevel="0" collapsed="false">
      <c r="A6756" s="0" t="n">
        <v>111763</v>
      </c>
      <c r="B6756" s="0" t="s">
        <v>20</v>
      </c>
      <c r="C6756" s="0" t="s">
        <v>21</v>
      </c>
      <c r="D6756" s="0" t="s">
        <v>9295</v>
      </c>
      <c r="E6756" s="0" t="s">
        <v>9296</v>
      </c>
      <c r="F6756" s="0" t="s">
        <v>6199</v>
      </c>
      <c r="G6756" s="0" t="s">
        <v>433</v>
      </c>
      <c r="H6756" s="0" t="s">
        <v>311</v>
      </c>
      <c r="I6756" s="0" t="n">
        <v>97.5</v>
      </c>
      <c r="J6756" s="0" t="n">
        <v>97.5</v>
      </c>
      <c r="K6756" s="0" t="n">
        <v>3</v>
      </c>
      <c r="L6756" s="0" t="n">
        <v>7</v>
      </c>
      <c r="M6756" s="2" t="n">
        <f aca="false">IF(OR(I6756="",L6756="",L6756=0),"",ROUND(I6756/L6756,1))</f>
        <v>13.9</v>
      </c>
      <c r="N6756" s="0" t="n">
        <v>9.71</v>
      </c>
      <c r="O6756" s="0" t="n">
        <v>100</v>
      </c>
      <c r="P6756" s="3" t="s">
        <v>53</v>
      </c>
      <c r="Q6756" s="3" t="s">
        <v>27</v>
      </c>
      <c r="R6756" s="3" t="s">
        <v>9297</v>
      </c>
      <c r="S6756" s="3" t="s">
        <v>1145</v>
      </c>
      <c r="T6756" s="3" t="s">
        <v>1145</v>
      </c>
    </row>
    <row r="6757" customFormat="false" ht="15" hidden="false" customHeight="false" outlineLevel="0" collapsed="false">
      <c r="A6757" s="0" t="n">
        <v>111765</v>
      </c>
      <c r="B6757" s="0" t="s">
        <v>20</v>
      </c>
      <c r="C6757" s="0" t="s">
        <v>21</v>
      </c>
      <c r="E6757" s="0" t="s">
        <v>9298</v>
      </c>
      <c r="F6757" s="0" t="s">
        <v>886</v>
      </c>
      <c r="G6757" s="0" t="s">
        <v>1537</v>
      </c>
      <c r="H6757" s="0" t="s">
        <v>325</v>
      </c>
      <c r="I6757" s="0" t="n">
        <v>106</v>
      </c>
      <c r="J6757" s="0" t="n">
        <v>106</v>
      </c>
      <c r="K6757" s="0" t="n">
        <v>2</v>
      </c>
      <c r="L6757" s="0" t="n">
        <v>6.7</v>
      </c>
      <c r="M6757" s="2" t="n">
        <f aca="false">IF(OR(I6757="",L6757="",L6757=0),"",ROUND(I6757/L6757,1))</f>
        <v>15.8</v>
      </c>
      <c r="N6757" s="0" t="n">
        <v>10.5</v>
      </c>
      <c r="O6757" s="0" t="n">
        <v>99</v>
      </c>
      <c r="P6757" s="3" t="s">
        <v>26</v>
      </c>
      <c r="Q6757" s="3" t="s">
        <v>105</v>
      </c>
      <c r="R6757" s="3" t="s">
        <v>9299</v>
      </c>
      <c r="S6757" s="3" t="s">
        <v>1145</v>
      </c>
      <c r="T6757" s="3" t="s">
        <v>1145</v>
      </c>
    </row>
    <row r="6758" customFormat="false" ht="15" hidden="false" customHeight="false" outlineLevel="0" collapsed="false">
      <c r="A6758" s="0" t="n">
        <v>111785</v>
      </c>
      <c r="B6758" s="0" t="s">
        <v>20</v>
      </c>
      <c r="C6758" s="0" t="s">
        <v>21</v>
      </c>
      <c r="E6758" s="0" t="s">
        <v>9300</v>
      </c>
      <c r="F6758" s="0" t="s">
        <v>1621</v>
      </c>
      <c r="G6758" s="0" t="s">
        <v>1622</v>
      </c>
      <c r="H6758" s="0" t="s">
        <v>325</v>
      </c>
      <c r="I6758" s="0" t="n">
        <v>52</v>
      </c>
      <c r="J6758" s="0" t="n">
        <v>251</v>
      </c>
      <c r="K6758" s="0" t="n">
        <v>7</v>
      </c>
      <c r="L6758" s="0" t="n">
        <v>3.7</v>
      </c>
      <c r="M6758" s="2" t="n">
        <f aca="false">IF(OR(I6758="",L6758="",L6758=0),"",ROUND(I6758/L6758,1))</f>
        <v>14.1</v>
      </c>
      <c r="N6758" s="0" t="n">
        <v>12.5</v>
      </c>
      <c r="O6758" s="0" t="n">
        <v>240</v>
      </c>
      <c r="P6758" s="3" t="s">
        <v>26</v>
      </c>
      <c r="Q6758" s="3" t="s">
        <v>105</v>
      </c>
      <c r="R6758" s="3" t="s">
        <v>139</v>
      </c>
      <c r="S6758" s="3" t="s">
        <v>1145</v>
      </c>
      <c r="T6758" s="3" t="s">
        <v>1145</v>
      </c>
    </row>
    <row r="6759" customFormat="false" ht="15" hidden="false" customHeight="false" outlineLevel="0" collapsed="false">
      <c r="A6759" s="0" t="n">
        <v>111790</v>
      </c>
      <c r="B6759" s="0" t="s">
        <v>20</v>
      </c>
      <c r="C6759" s="0" t="s">
        <v>21</v>
      </c>
      <c r="E6759" s="0" t="s">
        <v>9301</v>
      </c>
      <c r="F6759" s="0" t="s">
        <v>2899</v>
      </c>
      <c r="G6759" s="0" t="s">
        <v>316</v>
      </c>
      <c r="H6759" s="0" t="s">
        <v>25</v>
      </c>
      <c r="I6759" s="0" t="n">
        <v>34</v>
      </c>
      <c r="J6759" s="0" t="n">
        <v>34</v>
      </c>
      <c r="K6759" s="0" t="n">
        <v>4</v>
      </c>
      <c r="L6759" s="0" t="n">
        <v>4</v>
      </c>
      <c r="M6759" s="2" t="n">
        <f aca="false">IF(OR(I6759="",L6759="",L6759=0),"",ROUND(I6759/L6759,1))</f>
        <v>8.5</v>
      </c>
      <c r="N6759" s="0" t="n">
        <v>8.35</v>
      </c>
      <c r="O6759" s="0" t="n">
        <v>246</v>
      </c>
      <c r="P6759" s="3" t="s">
        <v>26</v>
      </c>
      <c r="Q6759" s="3" t="s">
        <v>27</v>
      </c>
      <c r="R6759" s="3" t="s">
        <v>388</v>
      </c>
      <c r="S6759" s="3" t="s">
        <v>1145</v>
      </c>
      <c r="T6759" s="3" t="s">
        <v>1145</v>
      </c>
    </row>
    <row r="6760" customFormat="false" ht="15" hidden="false" customHeight="false" outlineLevel="0" collapsed="false">
      <c r="A6760" s="0" t="n">
        <v>111791</v>
      </c>
      <c r="B6760" s="0" t="s">
        <v>20</v>
      </c>
      <c r="C6760" s="0" t="s">
        <v>21</v>
      </c>
      <c r="E6760" s="0" t="s">
        <v>9302</v>
      </c>
      <c r="F6760" s="0" t="s">
        <v>2175</v>
      </c>
      <c r="G6760" s="0" t="s">
        <v>1606</v>
      </c>
      <c r="H6760" s="0" t="s">
        <v>325</v>
      </c>
      <c r="I6760" s="0" t="n">
        <v>48</v>
      </c>
      <c r="J6760" s="0" t="n">
        <v>48</v>
      </c>
      <c r="K6760" s="0" t="n">
        <v>4</v>
      </c>
      <c r="L6760" s="0" t="n">
        <v>3.2</v>
      </c>
      <c r="M6760" s="2" t="n">
        <f aca="false">IF(OR(I6760="",L6760="",L6760=0),"",ROUND(I6760/L6760,1))</f>
        <v>15</v>
      </c>
      <c r="N6760" s="0" t="n">
        <v>10.5</v>
      </c>
      <c r="O6760" s="0" t="n">
        <v>219</v>
      </c>
      <c r="P6760" s="3" t="s">
        <v>26</v>
      </c>
      <c r="Q6760" s="3" t="s">
        <v>27</v>
      </c>
      <c r="R6760" s="3" t="s">
        <v>106</v>
      </c>
      <c r="S6760" s="3" t="s">
        <v>2008</v>
      </c>
      <c r="T6760" s="3" t="s">
        <v>1145</v>
      </c>
    </row>
    <row r="6761" customFormat="false" ht="15" hidden="false" customHeight="false" outlineLevel="0" collapsed="false">
      <c r="A6761" s="0" t="n">
        <v>111796</v>
      </c>
      <c r="B6761" s="0" t="s">
        <v>20</v>
      </c>
      <c r="C6761" s="0" t="s">
        <v>21</v>
      </c>
      <c r="E6761" s="0" t="s">
        <v>9303</v>
      </c>
      <c r="F6761" s="0" t="s">
        <v>2252</v>
      </c>
      <c r="G6761" s="0" t="s">
        <v>81</v>
      </c>
      <c r="H6761" s="0" t="s">
        <v>25</v>
      </c>
      <c r="I6761" s="0" t="n">
        <v>87</v>
      </c>
      <c r="J6761" s="0" t="n">
        <v>87</v>
      </c>
      <c r="K6761" s="0" t="n">
        <v>5</v>
      </c>
      <c r="L6761" s="0" t="n">
        <v>6.5</v>
      </c>
      <c r="M6761" s="2" t="n">
        <f aca="false">IF(OR(I6761="",L6761="",L6761=0),"",ROUND(I6761/L6761,1))</f>
        <v>13.4</v>
      </c>
      <c r="N6761" s="0" t="n">
        <v>25</v>
      </c>
      <c r="O6761" s="0" t="n">
        <v>287</v>
      </c>
      <c r="P6761" s="3" t="s">
        <v>26</v>
      </c>
      <c r="Q6761" s="3" t="s">
        <v>27</v>
      </c>
      <c r="R6761" s="3" t="s">
        <v>139</v>
      </c>
      <c r="S6761" s="3" t="s">
        <v>1145</v>
      </c>
      <c r="T6761" s="3" t="s">
        <v>1145</v>
      </c>
    </row>
    <row r="6762" customFormat="false" ht="15" hidden="false" customHeight="false" outlineLevel="0" collapsed="false">
      <c r="A6762" s="0" t="n">
        <v>111802</v>
      </c>
      <c r="B6762" s="0" t="s">
        <v>20</v>
      </c>
      <c r="C6762" s="0" t="s">
        <v>21</v>
      </c>
      <c r="E6762" s="0" t="s">
        <v>8524</v>
      </c>
      <c r="F6762" s="0" t="s">
        <v>315</v>
      </c>
      <c r="G6762" s="0" t="s">
        <v>169</v>
      </c>
      <c r="H6762" s="0" t="s">
        <v>25</v>
      </c>
      <c r="I6762" s="0" t="n">
        <v>45</v>
      </c>
      <c r="J6762" s="0" t="n">
        <v>45</v>
      </c>
      <c r="K6762" s="0" t="n">
        <v>3</v>
      </c>
      <c r="L6762" s="0" t="n">
        <v>19</v>
      </c>
      <c r="M6762" s="4" t="n">
        <f aca="false">IF(OR(I6762="",L6762="",L6762=0),"",ROUND(I6762/L6762,1))</f>
        <v>2.4</v>
      </c>
      <c r="N6762" s="0" t="n">
        <v>11.6</v>
      </c>
      <c r="O6762" s="0" t="n">
        <v>258</v>
      </c>
      <c r="P6762" s="3" t="s">
        <v>26</v>
      </c>
      <c r="Q6762" s="3" t="s">
        <v>105</v>
      </c>
      <c r="R6762" s="3" t="s">
        <v>9304</v>
      </c>
      <c r="S6762" s="3" t="s">
        <v>1145</v>
      </c>
      <c r="T6762" s="3" t="s">
        <v>1145</v>
      </c>
    </row>
    <row r="6763" customFormat="false" ht="15" hidden="false" customHeight="false" outlineLevel="0" collapsed="false">
      <c r="A6763" s="0" t="n">
        <v>111804</v>
      </c>
      <c r="B6763" s="0" t="s">
        <v>20</v>
      </c>
      <c r="C6763" s="0" t="s">
        <v>21</v>
      </c>
      <c r="E6763" s="0" t="s">
        <v>9305</v>
      </c>
      <c r="F6763" s="0" t="s">
        <v>811</v>
      </c>
      <c r="G6763" s="0" t="s">
        <v>62</v>
      </c>
      <c r="H6763" s="0" t="s">
        <v>25</v>
      </c>
      <c r="I6763" s="0" t="n">
        <v>42</v>
      </c>
      <c r="J6763" s="0" t="n">
        <v>42</v>
      </c>
      <c r="K6763" s="0" t="n">
        <v>4</v>
      </c>
      <c r="L6763" s="0" t="n">
        <v>3.5</v>
      </c>
      <c r="M6763" s="2" t="n">
        <f aca="false">IF(OR(I6763="",L6763="",L6763=0),"",ROUND(I6763/L6763,1))</f>
        <v>12</v>
      </c>
      <c r="N6763" s="0" t="n">
        <v>13.2</v>
      </c>
      <c r="O6763" s="0" t="n">
        <v>314</v>
      </c>
      <c r="P6763" s="3" t="s">
        <v>26</v>
      </c>
      <c r="Q6763" s="3" t="s">
        <v>105</v>
      </c>
      <c r="R6763" s="3" t="s">
        <v>106</v>
      </c>
      <c r="S6763" s="3" t="s">
        <v>3309</v>
      </c>
      <c r="T6763" s="3" t="s">
        <v>1145</v>
      </c>
    </row>
    <row r="6764" customFormat="false" ht="15" hidden="false" customHeight="false" outlineLevel="0" collapsed="false">
      <c r="A6764" s="0" t="n">
        <v>111814</v>
      </c>
      <c r="B6764" s="0" t="s">
        <v>20</v>
      </c>
      <c r="C6764" s="0" t="s">
        <v>21</v>
      </c>
      <c r="E6764" s="0" t="s">
        <v>9306</v>
      </c>
      <c r="F6764" s="0" t="s">
        <v>3398</v>
      </c>
      <c r="G6764" s="0" t="s">
        <v>1591</v>
      </c>
      <c r="H6764" s="0" t="s">
        <v>325</v>
      </c>
      <c r="I6764" s="0" t="n">
        <v>55</v>
      </c>
      <c r="J6764" s="0" t="n">
        <v>55</v>
      </c>
      <c r="K6764" s="0" t="n">
        <v>2</v>
      </c>
      <c r="L6764" s="0" t="n">
        <v>4</v>
      </c>
      <c r="M6764" s="2" t="n">
        <f aca="false">IF(OR(I6764="",L6764="",L6764=0),"",ROUND(I6764/L6764,1))</f>
        <v>13.8</v>
      </c>
      <c r="N6764" s="0" t="n">
        <v>8.5</v>
      </c>
      <c r="O6764" s="0" t="n">
        <v>155</v>
      </c>
      <c r="P6764" s="3" t="s">
        <v>26</v>
      </c>
      <c r="Q6764" s="3" t="s">
        <v>105</v>
      </c>
      <c r="R6764" s="3" t="s">
        <v>34</v>
      </c>
      <c r="S6764" s="3" t="s">
        <v>2909</v>
      </c>
      <c r="T6764" s="3" t="s">
        <v>1145</v>
      </c>
    </row>
    <row r="6765" customFormat="false" ht="15" hidden="false" customHeight="false" outlineLevel="0" collapsed="false">
      <c r="A6765" s="0" t="n">
        <v>111820</v>
      </c>
      <c r="B6765" s="0" t="s">
        <v>20</v>
      </c>
      <c r="C6765" s="0" t="s">
        <v>21</v>
      </c>
      <c r="E6765" s="0" t="s">
        <v>523</v>
      </c>
      <c r="F6765" s="0" t="s">
        <v>1374</v>
      </c>
      <c r="G6765" s="0" t="s">
        <v>1181</v>
      </c>
      <c r="H6765" s="0" t="s">
        <v>248</v>
      </c>
      <c r="I6765" s="0" t="n">
        <v>145</v>
      </c>
      <c r="J6765" s="0" t="n">
        <v>542</v>
      </c>
      <c r="K6765" s="0" t="n">
        <v>4</v>
      </c>
      <c r="L6765" s="0" t="n">
        <v>5</v>
      </c>
      <c r="M6765" s="2" t="n">
        <f aca="false">IF(OR(I6765="",L6765="",L6765=0),"",ROUND(I6765/L6765,1))</f>
        <v>29</v>
      </c>
      <c r="N6765" s="0" t="n">
        <v>22.6</v>
      </c>
      <c r="O6765" s="0" t="n">
        <v>156</v>
      </c>
      <c r="P6765" s="3" t="s">
        <v>151</v>
      </c>
      <c r="Q6765" s="3" t="s">
        <v>105</v>
      </c>
      <c r="R6765" s="3" t="s">
        <v>525</v>
      </c>
      <c r="S6765" s="3" t="s">
        <v>2389</v>
      </c>
      <c r="T6765" s="3" t="s">
        <v>1145</v>
      </c>
    </row>
    <row r="6766" customFormat="false" ht="15" hidden="false" customHeight="false" outlineLevel="0" collapsed="false">
      <c r="A6766" s="0" t="n">
        <v>111825</v>
      </c>
      <c r="B6766" s="0" t="s">
        <v>20</v>
      </c>
      <c r="C6766" s="0" t="s">
        <v>21</v>
      </c>
      <c r="E6766" s="0" t="s">
        <v>7164</v>
      </c>
      <c r="F6766" s="0" t="s">
        <v>3928</v>
      </c>
      <c r="G6766" s="0" t="s">
        <v>316</v>
      </c>
      <c r="H6766" s="0" t="s">
        <v>25</v>
      </c>
      <c r="I6766" s="0" t="n">
        <v>97.2</v>
      </c>
      <c r="J6766" s="0" t="n">
        <v>97.2</v>
      </c>
      <c r="K6766" s="0" t="n">
        <v>1</v>
      </c>
      <c r="L6766" s="0" t="n">
        <v>4.5</v>
      </c>
      <c r="M6766" s="2" t="n">
        <f aca="false">IF(OR(I6766="",L6766="",L6766=0),"",ROUND(I6766/L6766,1))</f>
        <v>21.6</v>
      </c>
      <c r="N6766" s="0" t="n">
        <v>17</v>
      </c>
      <c r="O6766" s="0" t="n">
        <v>175</v>
      </c>
      <c r="P6766" s="3" t="s">
        <v>26</v>
      </c>
      <c r="Q6766" s="3" t="s">
        <v>27</v>
      </c>
      <c r="R6766" s="3" t="s">
        <v>139</v>
      </c>
      <c r="S6766" s="3" t="s">
        <v>2909</v>
      </c>
      <c r="T6766" s="3" t="s">
        <v>2909</v>
      </c>
    </row>
    <row r="6767" customFormat="false" ht="15" hidden="false" customHeight="false" outlineLevel="0" collapsed="false">
      <c r="A6767" s="0" t="n">
        <v>111837</v>
      </c>
      <c r="B6767" s="0" t="s">
        <v>20</v>
      </c>
      <c r="C6767" s="0" t="s">
        <v>21</v>
      </c>
      <c r="E6767" s="0" t="s">
        <v>353</v>
      </c>
      <c r="F6767" s="0" t="s">
        <v>6095</v>
      </c>
      <c r="G6767" s="0" t="s">
        <v>192</v>
      </c>
      <c r="H6767" s="0" t="s">
        <v>25</v>
      </c>
      <c r="I6767" s="0" t="n">
        <v>64</v>
      </c>
      <c r="J6767" s="0" t="n">
        <v>64</v>
      </c>
      <c r="K6767" s="0" t="n">
        <v>4</v>
      </c>
      <c r="L6767" s="0" t="n">
        <v>9.3</v>
      </c>
      <c r="M6767" s="2" t="n">
        <f aca="false">IF(OR(I6767="",L6767="",L6767=0),"",ROUND(I6767/L6767,1))</f>
        <v>6.9</v>
      </c>
      <c r="N6767" s="0" t="n">
        <v>32</v>
      </c>
      <c r="O6767" s="0" t="n">
        <v>500</v>
      </c>
      <c r="P6767" s="3" t="s">
        <v>26</v>
      </c>
      <c r="Q6767" s="3" t="s">
        <v>27</v>
      </c>
      <c r="R6767" s="3" t="s">
        <v>814</v>
      </c>
      <c r="S6767" s="3" t="s">
        <v>2909</v>
      </c>
      <c r="T6767" s="3" t="s">
        <v>2909</v>
      </c>
    </row>
    <row r="6768" customFormat="false" ht="15" hidden="false" customHeight="false" outlineLevel="0" collapsed="false">
      <c r="A6768" s="0" t="n">
        <v>111840</v>
      </c>
      <c r="B6768" s="0" t="s">
        <v>20</v>
      </c>
      <c r="C6768" s="0" t="s">
        <v>21</v>
      </c>
      <c r="E6768" s="0" t="s">
        <v>523</v>
      </c>
      <c r="F6768" s="0" t="s">
        <v>9307</v>
      </c>
      <c r="G6768" s="0" t="s">
        <v>33</v>
      </c>
      <c r="H6768" s="0" t="s">
        <v>25</v>
      </c>
      <c r="I6768" s="0" t="n">
        <v>31</v>
      </c>
      <c r="J6768" s="0" t="n">
        <v>31</v>
      </c>
      <c r="K6768" s="0" t="n">
        <v>3</v>
      </c>
      <c r="L6768" s="0" t="n">
        <v>5</v>
      </c>
      <c r="M6768" s="2" t="n">
        <f aca="false">IF(OR(I6768="",L6768="",L6768=0),"",ROUND(I6768/L6768,1))</f>
        <v>6.2</v>
      </c>
      <c r="N6768" s="0" t="n">
        <v>20.5</v>
      </c>
      <c r="O6768" s="0" t="n">
        <v>661</v>
      </c>
      <c r="P6768" s="3" t="s">
        <v>26</v>
      </c>
      <c r="Q6768" s="3" t="s">
        <v>27</v>
      </c>
      <c r="R6768" s="3" t="s">
        <v>9308</v>
      </c>
      <c r="S6768" s="3" t="s">
        <v>635</v>
      </c>
      <c r="T6768" s="3" t="s">
        <v>2909</v>
      </c>
    </row>
    <row r="6769" customFormat="false" ht="15" hidden="false" customHeight="false" outlineLevel="0" collapsed="false">
      <c r="A6769" s="0" t="n">
        <v>111841</v>
      </c>
      <c r="B6769" s="0" t="s">
        <v>20</v>
      </c>
      <c r="C6769" s="0" t="s">
        <v>21</v>
      </c>
      <c r="E6769" s="0" t="s">
        <v>9309</v>
      </c>
      <c r="F6769" s="0" t="s">
        <v>7344</v>
      </c>
      <c r="G6769" s="0" t="s">
        <v>134</v>
      </c>
      <c r="H6769" s="0" t="s">
        <v>25</v>
      </c>
      <c r="I6769" s="0" t="n">
        <v>33</v>
      </c>
      <c r="J6769" s="0" t="n">
        <v>33</v>
      </c>
      <c r="K6769" s="0" t="n">
        <v>5</v>
      </c>
      <c r="L6769" s="0" t="n">
        <v>7.8</v>
      </c>
      <c r="M6769" s="2" t="n">
        <f aca="false">IF(OR(I6769="",L6769="",L6769=0),"",ROUND(I6769/L6769,1))</f>
        <v>4.2</v>
      </c>
      <c r="N6769" s="0" t="n">
        <v>8.1</v>
      </c>
      <c r="O6769" s="0" t="n">
        <v>245</v>
      </c>
      <c r="P6769" s="3" t="s">
        <v>26</v>
      </c>
      <c r="Q6769" s="3" t="s">
        <v>105</v>
      </c>
      <c r="R6769" s="3" t="s">
        <v>106</v>
      </c>
      <c r="S6769" s="3" t="s">
        <v>1454</v>
      </c>
      <c r="T6769" s="3" t="s">
        <v>2909</v>
      </c>
    </row>
    <row r="6770" customFormat="false" ht="15" hidden="false" customHeight="false" outlineLevel="0" collapsed="false">
      <c r="A6770" s="0" t="n">
        <v>111842</v>
      </c>
      <c r="B6770" s="0" t="s">
        <v>20</v>
      </c>
      <c r="C6770" s="0" t="s">
        <v>21</v>
      </c>
      <c r="E6770" s="0" t="s">
        <v>393</v>
      </c>
      <c r="F6770" s="0" t="s">
        <v>9310</v>
      </c>
      <c r="G6770" s="0" t="s">
        <v>316</v>
      </c>
      <c r="H6770" s="0" t="s">
        <v>25</v>
      </c>
      <c r="I6770" s="0" t="n">
        <v>31</v>
      </c>
      <c r="J6770" s="0" t="n">
        <v>31</v>
      </c>
      <c r="K6770" s="0" t="n">
        <v>5</v>
      </c>
      <c r="L6770" s="0" t="n">
        <v>3</v>
      </c>
      <c r="M6770" s="2" t="n">
        <f aca="false">IF(OR(I6770="",L6770="",L6770=0),"",ROUND(I6770/L6770,1))</f>
        <v>10.3</v>
      </c>
      <c r="N6770" s="0" t="n">
        <v>8.9</v>
      </c>
      <c r="O6770" s="0" t="n">
        <v>287</v>
      </c>
      <c r="P6770" s="3" t="s">
        <v>26</v>
      </c>
      <c r="Q6770" s="3" t="s">
        <v>27</v>
      </c>
      <c r="R6770" s="3" t="s">
        <v>6050</v>
      </c>
      <c r="S6770" s="3" t="s">
        <v>2909</v>
      </c>
      <c r="T6770" s="3" t="s">
        <v>2909</v>
      </c>
    </row>
    <row r="6771" customFormat="false" ht="15" hidden="false" customHeight="false" outlineLevel="0" collapsed="false">
      <c r="A6771" s="0" t="n">
        <v>111845</v>
      </c>
      <c r="B6771" s="0" t="s">
        <v>20</v>
      </c>
      <c r="C6771" s="0" t="s">
        <v>21</v>
      </c>
      <c r="E6771" s="0" t="s">
        <v>1226</v>
      </c>
      <c r="F6771" s="0" t="s">
        <v>2004</v>
      </c>
      <c r="G6771" s="0" t="s">
        <v>81</v>
      </c>
      <c r="H6771" s="0" t="s">
        <v>25</v>
      </c>
      <c r="I6771" s="0" t="n">
        <v>73.1</v>
      </c>
      <c r="J6771" s="0" t="n">
        <v>73.1</v>
      </c>
      <c r="K6771" s="0" t="n">
        <v>8</v>
      </c>
      <c r="L6771" s="0" t="n">
        <v>6.55</v>
      </c>
      <c r="M6771" s="2" t="n">
        <f aca="false">IF(OR(I6771="",L6771="",L6771=0),"",ROUND(I6771/L6771,1))</f>
        <v>11.2</v>
      </c>
      <c r="N6771" s="0" t="n">
        <v>25.9</v>
      </c>
      <c r="O6771" s="0" t="n">
        <v>354</v>
      </c>
      <c r="P6771" s="3" t="s">
        <v>26</v>
      </c>
      <c r="Q6771" s="3" t="s">
        <v>105</v>
      </c>
      <c r="R6771" s="3" t="s">
        <v>6385</v>
      </c>
      <c r="S6771" s="3" t="s">
        <v>977</v>
      </c>
      <c r="T6771" s="3" t="s">
        <v>2909</v>
      </c>
    </row>
    <row r="6772" customFormat="false" ht="15" hidden="false" customHeight="false" outlineLevel="0" collapsed="false">
      <c r="A6772" s="0" t="n">
        <v>111855</v>
      </c>
      <c r="B6772" s="0" t="s">
        <v>20</v>
      </c>
      <c r="C6772" s="0" t="s">
        <v>21</v>
      </c>
      <c r="E6772" s="0" t="s">
        <v>9311</v>
      </c>
      <c r="F6772" s="0" t="s">
        <v>1312</v>
      </c>
      <c r="G6772" s="0" t="s">
        <v>52</v>
      </c>
      <c r="H6772" s="0" t="s">
        <v>25</v>
      </c>
      <c r="I6772" s="0" t="n">
        <v>36</v>
      </c>
      <c r="J6772" s="0" t="n">
        <v>36</v>
      </c>
      <c r="K6772" s="0" t="n">
        <v>7</v>
      </c>
      <c r="L6772" s="0" t="n">
        <v>4.55</v>
      </c>
      <c r="M6772" s="2" t="n">
        <f aca="false">IF(OR(I6772="",L6772="",L6772=0),"",ROUND(I6772/L6772,1))</f>
        <v>7.9</v>
      </c>
      <c r="N6772" s="0" t="n">
        <v>10.25</v>
      </c>
      <c r="O6772" s="0" t="n">
        <v>285</v>
      </c>
      <c r="P6772" s="3" t="s">
        <v>26</v>
      </c>
      <c r="Q6772" s="3" t="s">
        <v>105</v>
      </c>
      <c r="R6772" s="3" t="s">
        <v>9312</v>
      </c>
      <c r="S6772" s="3" t="s">
        <v>526</v>
      </c>
      <c r="T6772" s="3" t="s">
        <v>2909</v>
      </c>
    </row>
    <row r="6773" customFormat="false" ht="15" hidden="false" customHeight="false" outlineLevel="0" collapsed="false">
      <c r="A6773" s="0" t="n">
        <v>111856</v>
      </c>
      <c r="B6773" s="0" t="s">
        <v>20</v>
      </c>
      <c r="C6773" s="0" t="s">
        <v>21</v>
      </c>
      <c r="E6773" s="0" t="s">
        <v>9313</v>
      </c>
      <c r="F6773" s="0" t="s">
        <v>274</v>
      </c>
      <c r="G6773" s="0" t="s">
        <v>33</v>
      </c>
      <c r="H6773" s="0" t="s">
        <v>25</v>
      </c>
      <c r="I6773" s="0" t="n">
        <v>58</v>
      </c>
      <c r="J6773" s="0" t="n">
        <v>58</v>
      </c>
      <c r="K6773" s="0" t="n">
        <v>5</v>
      </c>
      <c r="L6773" s="0" t="n">
        <v>4.1</v>
      </c>
      <c r="M6773" s="2" t="n">
        <f aca="false">IF(OR(I6773="",L6773="",L6773=0),"",ROUND(I6773/L6773,1))</f>
        <v>14.1</v>
      </c>
      <c r="N6773" s="0" t="n">
        <v>13.5</v>
      </c>
      <c r="O6773" s="0" t="n">
        <v>233</v>
      </c>
      <c r="P6773" s="3" t="s">
        <v>26</v>
      </c>
      <c r="Q6773" s="3" t="s">
        <v>27</v>
      </c>
      <c r="R6773" s="3" t="s">
        <v>4481</v>
      </c>
      <c r="S6773" s="3" t="s">
        <v>2909</v>
      </c>
      <c r="T6773" s="3" t="s">
        <v>2909</v>
      </c>
    </row>
    <row r="6774" customFormat="false" ht="15" hidden="false" customHeight="false" outlineLevel="0" collapsed="false">
      <c r="A6774" s="0" t="n">
        <v>111863</v>
      </c>
      <c r="B6774" s="0" t="s">
        <v>20</v>
      </c>
      <c r="C6774" s="0" t="s">
        <v>21</v>
      </c>
      <c r="E6774" s="0" t="s">
        <v>9314</v>
      </c>
      <c r="F6774" s="0" t="s">
        <v>1190</v>
      </c>
      <c r="G6774" s="0" t="s">
        <v>81</v>
      </c>
      <c r="H6774" s="0" t="s">
        <v>25</v>
      </c>
      <c r="I6774" s="0" t="n">
        <v>52</v>
      </c>
      <c r="J6774" s="0" t="n">
        <v>52</v>
      </c>
      <c r="K6774" s="0" t="n">
        <v>6</v>
      </c>
      <c r="L6774" s="0" t="n">
        <v>9.2</v>
      </c>
      <c r="M6774" s="2" t="n">
        <f aca="false">IF(OR(I6774="",L6774="",L6774=0),"",ROUND(I6774/L6774,1))</f>
        <v>5.7</v>
      </c>
      <c r="N6774" s="0" t="n">
        <v>13.8</v>
      </c>
      <c r="O6774" s="0" t="n">
        <v>265</v>
      </c>
      <c r="P6774" s="3" t="s">
        <v>26</v>
      </c>
      <c r="Q6774" s="3" t="s">
        <v>27</v>
      </c>
      <c r="R6774" s="3" t="s">
        <v>9315</v>
      </c>
      <c r="S6774" s="3" t="s">
        <v>558</v>
      </c>
      <c r="T6774" s="3" t="s">
        <v>2909</v>
      </c>
    </row>
    <row r="6775" customFormat="false" ht="15" hidden="false" customHeight="false" outlineLevel="0" collapsed="false">
      <c r="A6775" s="0" t="n">
        <v>111864</v>
      </c>
      <c r="B6775" s="0" t="s">
        <v>20</v>
      </c>
      <c r="C6775" s="0" t="s">
        <v>21</v>
      </c>
      <c r="E6775" s="0" t="s">
        <v>9316</v>
      </c>
      <c r="F6775" s="0" t="s">
        <v>3069</v>
      </c>
      <c r="G6775" s="0" t="s">
        <v>52</v>
      </c>
      <c r="H6775" s="0" t="s">
        <v>25</v>
      </c>
      <c r="I6775" s="0" t="n">
        <v>34</v>
      </c>
      <c r="J6775" s="0" t="n">
        <v>34</v>
      </c>
      <c r="K6775" s="0" t="n">
        <v>5</v>
      </c>
      <c r="L6775" s="0" t="n">
        <v>3.1</v>
      </c>
      <c r="M6775" s="2" t="n">
        <f aca="false">IF(OR(I6775="",L6775="",L6775=0),"",ROUND(I6775/L6775,1))</f>
        <v>11</v>
      </c>
      <c r="N6775" s="0" t="n">
        <v>8.5</v>
      </c>
      <c r="O6775" s="0" t="n">
        <v>250</v>
      </c>
      <c r="P6775" s="3" t="s">
        <v>26</v>
      </c>
      <c r="Q6775" s="3" t="s">
        <v>27</v>
      </c>
      <c r="R6775" s="3" t="s">
        <v>106</v>
      </c>
      <c r="S6775" s="3" t="s">
        <v>2478</v>
      </c>
      <c r="T6775" s="3" t="s">
        <v>2909</v>
      </c>
    </row>
    <row r="6776" customFormat="false" ht="15" hidden="false" customHeight="false" outlineLevel="0" collapsed="false">
      <c r="A6776" s="0" t="n">
        <v>111866</v>
      </c>
      <c r="B6776" s="0" t="s">
        <v>20</v>
      </c>
      <c r="C6776" s="0" t="s">
        <v>21</v>
      </c>
      <c r="E6776" s="0" t="s">
        <v>9317</v>
      </c>
      <c r="F6776" s="0" t="s">
        <v>1477</v>
      </c>
      <c r="G6776" s="0" t="s">
        <v>52</v>
      </c>
      <c r="H6776" s="0" t="s">
        <v>25</v>
      </c>
      <c r="I6776" s="0" t="n">
        <v>50</v>
      </c>
      <c r="J6776" s="0" t="n">
        <v>50</v>
      </c>
      <c r="K6776" s="0" t="n">
        <v>4</v>
      </c>
      <c r="L6776" s="0" t="n">
        <v>3.5</v>
      </c>
      <c r="M6776" s="2" t="n">
        <f aca="false">IF(OR(I6776="",L6776="",L6776=0),"",ROUND(I6776/L6776,1))</f>
        <v>14.3</v>
      </c>
      <c r="N6776" s="0" t="n">
        <v>12.7</v>
      </c>
      <c r="O6776" s="0" t="n">
        <v>254</v>
      </c>
      <c r="P6776" s="3" t="s">
        <v>26</v>
      </c>
      <c r="Q6776" s="3" t="s">
        <v>27</v>
      </c>
      <c r="R6776" s="3" t="s">
        <v>106</v>
      </c>
      <c r="S6776" s="3" t="s">
        <v>2909</v>
      </c>
      <c r="T6776" s="3" t="s">
        <v>2909</v>
      </c>
    </row>
    <row r="6777" customFormat="false" ht="15" hidden="false" customHeight="false" outlineLevel="0" collapsed="false">
      <c r="A6777" s="0" t="n">
        <v>111868</v>
      </c>
      <c r="B6777" s="0" t="s">
        <v>20</v>
      </c>
      <c r="C6777" s="0" t="s">
        <v>21</v>
      </c>
      <c r="E6777" s="0" t="s">
        <v>9318</v>
      </c>
      <c r="F6777" s="0" t="s">
        <v>1312</v>
      </c>
      <c r="G6777" s="0" t="s">
        <v>52</v>
      </c>
      <c r="H6777" s="0" t="s">
        <v>25</v>
      </c>
      <c r="I6777" s="0" t="n">
        <v>31</v>
      </c>
      <c r="J6777" s="0" t="n">
        <v>31</v>
      </c>
      <c r="K6777" s="0" t="n">
        <v>7</v>
      </c>
      <c r="L6777" s="0" t="n">
        <v>3.8</v>
      </c>
      <c r="M6777" s="2" t="n">
        <f aca="false">IF(OR(I6777="",L6777="",L6777=0),"",ROUND(I6777/L6777,1))</f>
        <v>8.2</v>
      </c>
      <c r="N6777" s="0" t="n">
        <v>7.75</v>
      </c>
      <c r="O6777" s="0" t="n">
        <v>250</v>
      </c>
      <c r="P6777" s="3" t="s">
        <v>26</v>
      </c>
      <c r="Q6777" s="3" t="s">
        <v>105</v>
      </c>
      <c r="R6777" s="3" t="s">
        <v>5529</v>
      </c>
      <c r="S6777" s="3" t="s">
        <v>956</v>
      </c>
      <c r="T6777" s="3" t="s">
        <v>2909</v>
      </c>
    </row>
    <row r="6778" customFormat="false" ht="15" hidden="false" customHeight="false" outlineLevel="0" collapsed="false">
      <c r="A6778" s="0" t="n">
        <v>111872</v>
      </c>
      <c r="B6778" s="0" t="s">
        <v>20</v>
      </c>
      <c r="C6778" s="0" t="s">
        <v>21</v>
      </c>
      <c r="E6778" s="0" t="s">
        <v>9319</v>
      </c>
      <c r="F6778" s="0" t="s">
        <v>2145</v>
      </c>
      <c r="G6778" s="0" t="s">
        <v>999</v>
      </c>
      <c r="H6778" s="0" t="s">
        <v>25</v>
      </c>
      <c r="I6778" s="0" t="n">
        <v>97.8</v>
      </c>
      <c r="J6778" s="0" t="n">
        <v>97.8</v>
      </c>
      <c r="K6778" s="0" t="n">
        <v>0</v>
      </c>
      <c r="L6778" s="0" t="n">
        <v>6.5</v>
      </c>
      <c r="M6778" s="2" t="n">
        <f aca="false">IF(OR(I6778="",L6778="",L6778=0),"",ROUND(I6778/L6778,1))</f>
        <v>15</v>
      </c>
      <c r="N6778" s="0" t="n">
        <v>19.5</v>
      </c>
      <c r="O6778" s="0" t="n">
        <v>199</v>
      </c>
      <c r="P6778" s="3" t="s">
        <v>26</v>
      </c>
      <c r="Q6778" s="3" t="s">
        <v>27</v>
      </c>
      <c r="R6778" s="3" t="s">
        <v>5020</v>
      </c>
      <c r="S6778" s="3" t="s">
        <v>279</v>
      </c>
      <c r="T6778" s="3" t="s">
        <v>2909</v>
      </c>
    </row>
    <row r="6779" customFormat="false" ht="15" hidden="false" customHeight="false" outlineLevel="0" collapsed="false">
      <c r="A6779" s="0" t="n">
        <v>111879</v>
      </c>
      <c r="B6779" s="0" t="s">
        <v>20</v>
      </c>
      <c r="C6779" s="0" t="s">
        <v>21</v>
      </c>
      <c r="E6779" s="0" t="s">
        <v>9320</v>
      </c>
      <c r="F6779" s="0" t="s">
        <v>1194</v>
      </c>
      <c r="G6779" s="0" t="s">
        <v>81</v>
      </c>
      <c r="H6779" s="0" t="s">
        <v>25</v>
      </c>
      <c r="I6779" s="0" t="n">
        <v>96</v>
      </c>
      <c r="J6779" s="0" t="n">
        <v>96</v>
      </c>
      <c r="K6779" s="0" t="n">
        <v>4</v>
      </c>
      <c r="L6779" s="0" t="n">
        <v>5.6</v>
      </c>
      <c r="M6779" s="2" t="n">
        <f aca="false">IF(OR(I6779="",L6779="",L6779=0),"",ROUND(I6779/L6779,1))</f>
        <v>17.1</v>
      </c>
      <c r="N6779" s="0" t="n">
        <v>20.3</v>
      </c>
      <c r="O6779" s="0" t="n">
        <v>211</v>
      </c>
      <c r="P6779" s="3" t="s">
        <v>26</v>
      </c>
      <c r="Q6779" s="3" t="s">
        <v>27</v>
      </c>
      <c r="R6779" s="3" t="s">
        <v>139</v>
      </c>
      <c r="S6779" s="3" t="s">
        <v>2161</v>
      </c>
      <c r="T6779" s="3" t="s">
        <v>2909</v>
      </c>
    </row>
    <row r="6780" customFormat="false" ht="15" hidden="false" customHeight="false" outlineLevel="0" collapsed="false">
      <c r="A6780" s="0" t="n">
        <v>111888</v>
      </c>
      <c r="B6780" s="0" t="s">
        <v>20</v>
      </c>
      <c r="C6780" s="0" t="s">
        <v>21</v>
      </c>
      <c r="E6780" s="0" t="s">
        <v>9321</v>
      </c>
      <c r="F6780" s="0" t="s">
        <v>4627</v>
      </c>
      <c r="G6780" s="0" t="s">
        <v>116</v>
      </c>
      <c r="H6780" s="0" t="s">
        <v>116</v>
      </c>
      <c r="I6780" s="0" t="n">
        <v>78</v>
      </c>
      <c r="J6780" s="0" t="n">
        <v>78</v>
      </c>
      <c r="K6780" s="0" t="n">
        <v>1</v>
      </c>
      <c r="L6780" s="0" t="n">
        <v>4</v>
      </c>
      <c r="M6780" s="2" t="n">
        <f aca="false">IF(OR(I6780="",L6780="",L6780=0),"",ROUND(I6780/L6780,1))</f>
        <v>19.5</v>
      </c>
      <c r="N6780" s="0" t="n">
        <v>8.3</v>
      </c>
      <c r="O6780" s="0" t="n">
        <v>106</v>
      </c>
      <c r="P6780" s="3" t="s">
        <v>26</v>
      </c>
      <c r="Q6780" s="3" t="s">
        <v>27</v>
      </c>
      <c r="R6780" s="3" t="s">
        <v>754</v>
      </c>
      <c r="S6780" s="3" t="s">
        <v>2478</v>
      </c>
      <c r="T6780" s="3" t="s">
        <v>2909</v>
      </c>
    </row>
    <row r="6781" customFormat="false" ht="15" hidden="false" customHeight="false" outlineLevel="0" collapsed="false">
      <c r="A6781" s="0" t="n">
        <v>111889</v>
      </c>
      <c r="B6781" s="0" t="s">
        <v>20</v>
      </c>
      <c r="C6781" s="0" t="s">
        <v>21</v>
      </c>
      <c r="E6781" s="0" t="s">
        <v>9305</v>
      </c>
      <c r="F6781" s="0" t="s">
        <v>811</v>
      </c>
      <c r="G6781" s="0" t="s">
        <v>62</v>
      </c>
      <c r="H6781" s="0" t="s">
        <v>25</v>
      </c>
      <c r="I6781" s="0" t="n">
        <v>42</v>
      </c>
      <c r="J6781" s="0" t="n">
        <v>45</v>
      </c>
      <c r="K6781" s="0" t="n">
        <v>4</v>
      </c>
      <c r="L6781" s="0" t="n">
        <v>3.5</v>
      </c>
      <c r="M6781" s="2" t="n">
        <f aca="false">IF(OR(I6781="",L6781="",L6781=0),"",ROUND(I6781/L6781,1))</f>
        <v>12</v>
      </c>
      <c r="N6781" s="0" t="n">
        <v>13.2</v>
      </c>
      <c r="O6781" s="0" t="n">
        <v>314</v>
      </c>
      <c r="P6781" s="3" t="s">
        <v>26</v>
      </c>
      <c r="Q6781" s="3" t="s">
        <v>27</v>
      </c>
      <c r="R6781" s="3" t="s">
        <v>139</v>
      </c>
      <c r="S6781" s="3" t="s">
        <v>3743</v>
      </c>
      <c r="T6781" s="3" t="s">
        <v>2909</v>
      </c>
    </row>
    <row r="6782" customFormat="false" ht="15" hidden="false" customHeight="false" outlineLevel="0" collapsed="false">
      <c r="A6782" s="0" t="n">
        <v>111891</v>
      </c>
      <c r="B6782" s="0" t="s">
        <v>20</v>
      </c>
      <c r="C6782" s="0" t="s">
        <v>21</v>
      </c>
      <c r="E6782" s="0" t="s">
        <v>9322</v>
      </c>
      <c r="F6782" s="0" t="s">
        <v>51</v>
      </c>
      <c r="G6782" s="0" t="s">
        <v>1483</v>
      </c>
      <c r="H6782" s="0" t="s">
        <v>116</v>
      </c>
      <c r="I6782" s="0" t="n">
        <v>192</v>
      </c>
      <c r="J6782" s="0" t="n">
        <v>192</v>
      </c>
      <c r="K6782" s="0" t="n">
        <v>0</v>
      </c>
      <c r="L6782" s="0" t="n">
        <v>9.61</v>
      </c>
      <c r="M6782" s="2" t="n">
        <f aca="false">IF(OR(I6782="",L6782="",L6782=0),"",ROUND(I6782/L6782,1))</f>
        <v>20</v>
      </c>
      <c r="N6782" s="0" t="n">
        <v>6.4</v>
      </c>
      <c r="O6782" s="0" t="n">
        <v>33</v>
      </c>
      <c r="P6782" s="3" t="s">
        <v>26</v>
      </c>
      <c r="Q6782" s="3" t="s">
        <v>27</v>
      </c>
      <c r="R6782" s="3" t="s">
        <v>814</v>
      </c>
      <c r="S6782" s="3" t="s">
        <v>2389</v>
      </c>
      <c r="T6782" s="3" t="s">
        <v>2909</v>
      </c>
    </row>
    <row r="6783" customFormat="false" ht="15" hidden="false" customHeight="false" outlineLevel="0" collapsed="false">
      <c r="A6783" s="0" t="n">
        <v>111893</v>
      </c>
      <c r="B6783" s="0" t="s">
        <v>20</v>
      </c>
      <c r="C6783" s="0" t="s">
        <v>21</v>
      </c>
      <c r="E6783" s="0" t="s">
        <v>9323</v>
      </c>
      <c r="F6783" s="0" t="s">
        <v>243</v>
      </c>
      <c r="G6783" s="0" t="s">
        <v>45</v>
      </c>
      <c r="H6783" s="0" t="s">
        <v>25</v>
      </c>
      <c r="I6783" s="0" t="n">
        <v>181</v>
      </c>
      <c r="J6783" s="0" t="n">
        <v>181</v>
      </c>
      <c r="K6783" s="0" t="n">
        <v>4</v>
      </c>
      <c r="L6783" s="0" t="n">
        <v>5.1</v>
      </c>
      <c r="M6783" s="2" t="n">
        <f aca="false">IF(OR(I6783="",L6783="",L6783=0),"",ROUND(I6783/L6783,1))</f>
        <v>35.5</v>
      </c>
      <c r="N6783" s="0" t="n">
        <v>84</v>
      </c>
      <c r="O6783" s="0" t="n">
        <v>464</v>
      </c>
      <c r="P6783" s="3" t="s">
        <v>26</v>
      </c>
      <c r="Q6783" s="3" t="s">
        <v>27</v>
      </c>
      <c r="R6783" s="3" t="s">
        <v>9324</v>
      </c>
      <c r="S6783" s="3" t="s">
        <v>762</v>
      </c>
      <c r="T6783" s="3" t="s">
        <v>2909</v>
      </c>
    </row>
    <row r="6784" customFormat="false" ht="15" hidden="false" customHeight="false" outlineLevel="0" collapsed="false">
      <c r="A6784" s="0" t="n">
        <v>111897</v>
      </c>
      <c r="B6784" s="0" t="s">
        <v>20</v>
      </c>
      <c r="C6784" s="0" t="s">
        <v>21</v>
      </c>
      <c r="E6784" s="0" t="s">
        <v>9325</v>
      </c>
      <c r="F6784" s="0" t="s">
        <v>2819</v>
      </c>
      <c r="G6784" s="0" t="s">
        <v>62</v>
      </c>
      <c r="H6784" s="0" t="s">
        <v>25</v>
      </c>
      <c r="I6784" s="0" t="n">
        <v>80</v>
      </c>
      <c r="J6784" s="0" t="n">
        <v>80</v>
      </c>
      <c r="K6784" s="0" t="n">
        <v>0</v>
      </c>
      <c r="L6784" s="0" t="n">
        <v>6</v>
      </c>
      <c r="M6784" s="2" t="n">
        <f aca="false">IF(OR(I6784="",L6784="",L6784=0),"",ROUND(I6784/L6784,1))</f>
        <v>13.3</v>
      </c>
      <c r="N6784" s="0" t="n">
        <v>33.5</v>
      </c>
      <c r="O6784" s="0" t="n">
        <v>419</v>
      </c>
      <c r="P6784" s="3" t="s">
        <v>26</v>
      </c>
      <c r="Q6784" s="3" t="s">
        <v>105</v>
      </c>
      <c r="R6784" s="3" t="s">
        <v>388</v>
      </c>
      <c r="S6784" s="3" t="s">
        <v>3696</v>
      </c>
      <c r="T6784" s="3" t="s">
        <v>2909</v>
      </c>
    </row>
    <row r="6785" customFormat="false" ht="15" hidden="false" customHeight="false" outlineLevel="0" collapsed="false">
      <c r="A6785" s="0" t="n">
        <v>111900</v>
      </c>
      <c r="B6785" s="0" t="s">
        <v>20</v>
      </c>
      <c r="C6785" s="0" t="s">
        <v>21</v>
      </c>
      <c r="E6785" s="0" t="s">
        <v>9326</v>
      </c>
      <c r="F6785" s="0" t="s">
        <v>985</v>
      </c>
      <c r="G6785" s="0" t="s">
        <v>57</v>
      </c>
      <c r="H6785" s="0" t="s">
        <v>25</v>
      </c>
      <c r="I6785" s="0" t="n">
        <v>48</v>
      </c>
      <c r="J6785" s="0" t="n">
        <v>48</v>
      </c>
      <c r="K6785" s="0" t="n">
        <v>4</v>
      </c>
      <c r="L6785" s="0" t="n">
        <v>3.7</v>
      </c>
      <c r="M6785" s="2" t="n">
        <f aca="false">IF(OR(I6785="",L6785="",L6785=0),"",ROUND(I6785/L6785,1))</f>
        <v>13</v>
      </c>
      <c r="N6785" s="0" t="n">
        <v>11.2</v>
      </c>
      <c r="O6785" s="0" t="n">
        <v>233</v>
      </c>
      <c r="P6785" s="3" t="s">
        <v>26</v>
      </c>
      <c r="Q6785" s="3" t="s">
        <v>27</v>
      </c>
      <c r="R6785" s="3" t="s">
        <v>9327</v>
      </c>
      <c r="S6785" s="3" t="s">
        <v>542</v>
      </c>
      <c r="T6785" s="3" t="s">
        <v>2909</v>
      </c>
    </row>
    <row r="6786" customFormat="false" ht="15" hidden="false" customHeight="false" outlineLevel="0" collapsed="false">
      <c r="A6786" s="0" t="n">
        <v>111906</v>
      </c>
      <c r="B6786" s="0" t="s">
        <v>20</v>
      </c>
      <c r="C6786" s="0" t="s">
        <v>21</v>
      </c>
      <c r="E6786" s="0" t="s">
        <v>9328</v>
      </c>
      <c r="F6786" s="0" t="s">
        <v>9329</v>
      </c>
      <c r="G6786" s="0" t="s">
        <v>1603</v>
      </c>
      <c r="H6786" s="0" t="s">
        <v>325</v>
      </c>
      <c r="I6786" s="0" t="n">
        <v>44</v>
      </c>
      <c r="J6786" s="0" t="n">
        <v>44</v>
      </c>
      <c r="K6786" s="0" t="n">
        <v>1</v>
      </c>
      <c r="L6786" s="0" t="n">
        <v>3</v>
      </c>
      <c r="M6786" s="2" t="n">
        <f aca="false">IF(OR(I6786="",L6786="",L6786=0),"",ROUND(I6786/L6786,1))</f>
        <v>14.7</v>
      </c>
      <c r="N6786" s="0" t="n">
        <v>1.76</v>
      </c>
      <c r="O6786" s="0" t="n">
        <v>40</v>
      </c>
      <c r="P6786" s="3" t="s">
        <v>26</v>
      </c>
      <c r="Q6786" s="3" t="s">
        <v>105</v>
      </c>
      <c r="R6786" s="3" t="s">
        <v>3053</v>
      </c>
      <c r="S6786" s="3" t="s">
        <v>2300</v>
      </c>
      <c r="T6786" s="3" t="s">
        <v>2909</v>
      </c>
    </row>
    <row r="6787" customFormat="false" ht="15" hidden="false" customHeight="false" outlineLevel="0" collapsed="false">
      <c r="A6787" s="0" t="n">
        <v>111911</v>
      </c>
      <c r="B6787" s="0" t="s">
        <v>20</v>
      </c>
      <c r="C6787" s="0" t="s">
        <v>21</v>
      </c>
      <c r="E6787" s="0" t="s">
        <v>9330</v>
      </c>
      <c r="F6787" s="0" t="s">
        <v>8672</v>
      </c>
      <c r="G6787" s="0" t="s">
        <v>1603</v>
      </c>
      <c r="H6787" s="0" t="s">
        <v>325</v>
      </c>
      <c r="I6787" s="0" t="n">
        <v>52</v>
      </c>
      <c r="J6787" s="0" t="n">
        <v>52</v>
      </c>
      <c r="K6787" s="0" t="n">
        <v>1</v>
      </c>
      <c r="L6787" s="0" t="n">
        <v>3</v>
      </c>
      <c r="M6787" s="2" t="n">
        <f aca="false">IF(OR(I6787="",L6787="",L6787=0),"",ROUND(I6787/L6787,1))</f>
        <v>17.3</v>
      </c>
      <c r="N6787" s="0" t="n">
        <v>1.75</v>
      </c>
      <c r="O6787" s="0" t="n">
        <v>34</v>
      </c>
      <c r="P6787" s="3" t="s">
        <v>26</v>
      </c>
      <c r="Q6787" s="3" t="s">
        <v>105</v>
      </c>
      <c r="R6787" s="3" t="s">
        <v>9331</v>
      </c>
      <c r="S6787" s="3" t="s">
        <v>3696</v>
      </c>
      <c r="T6787" s="3" t="s">
        <v>2909</v>
      </c>
    </row>
    <row r="6788" customFormat="false" ht="15" hidden="false" customHeight="false" outlineLevel="0" collapsed="false">
      <c r="A6788" s="0" t="n">
        <v>111917</v>
      </c>
      <c r="B6788" s="0" t="s">
        <v>20</v>
      </c>
      <c r="C6788" s="0" t="s">
        <v>21</v>
      </c>
      <c r="E6788" s="0" t="s">
        <v>9332</v>
      </c>
      <c r="F6788" s="0" t="s">
        <v>9333</v>
      </c>
      <c r="G6788" s="0" t="s">
        <v>24</v>
      </c>
      <c r="H6788" s="0" t="s">
        <v>25</v>
      </c>
      <c r="I6788" s="0" t="n">
        <v>60</v>
      </c>
      <c r="J6788" s="0" t="n">
        <v>60</v>
      </c>
      <c r="K6788" s="0" t="n">
        <v>0</v>
      </c>
      <c r="L6788" s="0" t="n">
        <v>4</v>
      </c>
      <c r="M6788" s="2" t="n">
        <f aca="false">IF(OR(I6788="",L6788="",L6788=0),"",ROUND(I6788/L6788,1))</f>
        <v>15</v>
      </c>
      <c r="N6788" s="0" t="n">
        <v>8.7</v>
      </c>
      <c r="O6788" s="0" t="n">
        <v>145</v>
      </c>
      <c r="P6788" s="3" t="s">
        <v>26</v>
      </c>
      <c r="Q6788" s="3" t="s">
        <v>105</v>
      </c>
      <c r="R6788" s="3" t="s">
        <v>106</v>
      </c>
      <c r="S6788" s="3" t="s">
        <v>1266</v>
      </c>
      <c r="T6788" s="3" t="s">
        <v>2909</v>
      </c>
    </row>
    <row r="6789" customFormat="false" ht="15" hidden="false" customHeight="false" outlineLevel="0" collapsed="false">
      <c r="A6789" s="0" t="n">
        <v>111918</v>
      </c>
      <c r="B6789" s="0" t="s">
        <v>20</v>
      </c>
      <c r="C6789" s="0" t="s">
        <v>21</v>
      </c>
      <c r="E6789" s="0" t="s">
        <v>9334</v>
      </c>
      <c r="F6789" s="0" t="s">
        <v>1136</v>
      </c>
      <c r="G6789" s="0" t="s">
        <v>24</v>
      </c>
      <c r="H6789" s="0" t="s">
        <v>25</v>
      </c>
      <c r="I6789" s="0" t="n">
        <v>101</v>
      </c>
      <c r="J6789" s="0" t="n">
        <v>101</v>
      </c>
      <c r="K6789" s="0" t="n">
        <v>0</v>
      </c>
      <c r="L6789" s="0" t="n">
        <v>4.5</v>
      </c>
      <c r="M6789" s="2" t="n">
        <f aca="false">IF(OR(I6789="",L6789="",L6789=0),"",ROUND(I6789/L6789,1))</f>
        <v>22.4</v>
      </c>
      <c r="N6789" s="0" t="n">
        <v>10.5</v>
      </c>
      <c r="O6789" s="0" t="n">
        <v>104</v>
      </c>
      <c r="P6789" s="3" t="s">
        <v>26</v>
      </c>
      <c r="Q6789" s="3" t="s">
        <v>27</v>
      </c>
      <c r="R6789" s="3" t="s">
        <v>473</v>
      </c>
      <c r="S6789" s="3" t="s">
        <v>715</v>
      </c>
      <c r="T6789" s="3" t="s">
        <v>2909</v>
      </c>
    </row>
    <row r="6790" customFormat="false" ht="15" hidden="false" customHeight="false" outlineLevel="0" collapsed="false">
      <c r="A6790" s="0" t="n">
        <v>111925</v>
      </c>
      <c r="B6790" s="0" t="s">
        <v>20</v>
      </c>
      <c r="C6790" s="0" t="s">
        <v>21</v>
      </c>
      <c r="E6790" s="0" t="s">
        <v>9335</v>
      </c>
      <c r="F6790" s="0" t="s">
        <v>1702</v>
      </c>
      <c r="G6790" s="0" t="s">
        <v>134</v>
      </c>
      <c r="H6790" s="0" t="s">
        <v>25</v>
      </c>
      <c r="I6790" s="0" t="n">
        <v>60</v>
      </c>
      <c r="J6790" s="0" t="n">
        <v>60</v>
      </c>
      <c r="K6790" s="0" t="n">
        <v>5</v>
      </c>
      <c r="L6790" s="0" t="n">
        <v>4</v>
      </c>
      <c r="M6790" s="2" t="n">
        <f aca="false">IF(OR(I6790="",L6790="",L6790=0),"",ROUND(I6790/L6790,1))</f>
        <v>15</v>
      </c>
      <c r="N6790" s="0" t="n">
        <v>16.3</v>
      </c>
      <c r="O6790" s="0" t="n">
        <v>272</v>
      </c>
      <c r="P6790" s="3" t="s">
        <v>26</v>
      </c>
      <c r="Q6790" s="3" t="s">
        <v>27</v>
      </c>
      <c r="R6790" s="3" t="s">
        <v>9336</v>
      </c>
      <c r="S6790" s="3" t="s">
        <v>628</v>
      </c>
      <c r="T6790" s="3" t="s">
        <v>2909</v>
      </c>
    </row>
    <row r="6791" customFormat="false" ht="15" hidden="false" customHeight="false" outlineLevel="0" collapsed="false">
      <c r="A6791" s="0" t="n">
        <v>111926</v>
      </c>
      <c r="B6791" s="0" t="s">
        <v>20</v>
      </c>
      <c r="C6791" s="0" t="s">
        <v>21</v>
      </c>
      <c r="E6791" s="0" t="s">
        <v>9337</v>
      </c>
      <c r="F6791" s="0" t="s">
        <v>1801</v>
      </c>
      <c r="G6791" s="0" t="s">
        <v>134</v>
      </c>
      <c r="H6791" s="0" t="s">
        <v>25</v>
      </c>
      <c r="I6791" s="0" t="n">
        <v>115</v>
      </c>
      <c r="J6791" s="0" t="n">
        <v>115</v>
      </c>
      <c r="K6791" s="0" t="n">
        <v>1</v>
      </c>
      <c r="L6791" s="0" t="n">
        <v>6</v>
      </c>
      <c r="M6791" s="2" t="n">
        <f aca="false">IF(OR(I6791="",L6791="",L6791=0),"",ROUND(I6791/L6791,1))</f>
        <v>19.2</v>
      </c>
      <c r="N6791" s="0" t="n">
        <v>15.5</v>
      </c>
      <c r="O6791" s="0" t="n">
        <v>135</v>
      </c>
      <c r="P6791" s="3" t="s">
        <v>26</v>
      </c>
      <c r="Q6791" s="3" t="s">
        <v>27</v>
      </c>
      <c r="R6791" s="3" t="s">
        <v>139</v>
      </c>
      <c r="S6791" s="3" t="s">
        <v>2909</v>
      </c>
      <c r="T6791" s="3" t="s">
        <v>2909</v>
      </c>
    </row>
    <row r="6792" customFormat="false" ht="15" hidden="false" customHeight="false" outlineLevel="0" collapsed="false">
      <c r="A6792" s="0" t="n">
        <v>111929</v>
      </c>
      <c r="B6792" s="0" t="s">
        <v>20</v>
      </c>
      <c r="C6792" s="0" t="s">
        <v>21</v>
      </c>
      <c r="E6792" s="0" t="s">
        <v>9338</v>
      </c>
      <c r="F6792" s="0" t="s">
        <v>3456</v>
      </c>
      <c r="G6792" s="0" t="s">
        <v>1710</v>
      </c>
      <c r="H6792" s="0" t="s">
        <v>325</v>
      </c>
      <c r="I6792" s="0" t="n">
        <v>39</v>
      </c>
      <c r="J6792" s="0" t="n">
        <v>39</v>
      </c>
      <c r="K6792" s="0" t="n">
        <v>4</v>
      </c>
      <c r="L6792" s="0" t="n">
        <v>4.5</v>
      </c>
      <c r="M6792" s="2" t="n">
        <f aca="false">IF(OR(I6792="",L6792="",L6792=0),"",ROUND(I6792/L6792,1))</f>
        <v>8.7</v>
      </c>
      <c r="N6792" s="0" t="n">
        <v>4.9</v>
      </c>
      <c r="O6792" s="0" t="n">
        <v>126</v>
      </c>
      <c r="P6792" s="3" t="s">
        <v>26</v>
      </c>
      <c r="Q6792" s="3" t="s">
        <v>105</v>
      </c>
      <c r="R6792" s="3" t="s">
        <v>106</v>
      </c>
      <c r="S6792" s="3" t="s">
        <v>2909</v>
      </c>
      <c r="T6792" s="3" t="s">
        <v>2909</v>
      </c>
    </row>
    <row r="6793" customFormat="false" ht="15" hidden="false" customHeight="false" outlineLevel="0" collapsed="false">
      <c r="A6793" s="0" t="n">
        <v>111931</v>
      </c>
      <c r="B6793" s="0" t="s">
        <v>20</v>
      </c>
      <c r="C6793" s="0" t="s">
        <v>21</v>
      </c>
      <c r="E6793" s="0" t="s">
        <v>9339</v>
      </c>
      <c r="F6793" s="0" t="s">
        <v>969</v>
      </c>
      <c r="G6793" s="0" t="s">
        <v>66</v>
      </c>
      <c r="H6793" s="0" t="s">
        <v>25</v>
      </c>
      <c r="I6793" s="0" t="n">
        <v>54.4</v>
      </c>
      <c r="J6793" s="0" t="n">
        <v>54.4</v>
      </c>
      <c r="K6793" s="0" t="n">
        <v>2</v>
      </c>
      <c r="L6793" s="0" t="n">
        <v>3.4</v>
      </c>
      <c r="M6793" s="2" t="n">
        <f aca="false">IF(OR(I6793="",L6793="",L6793=0),"",ROUND(I6793/L6793,1))</f>
        <v>16</v>
      </c>
      <c r="N6793" s="0" t="n">
        <v>15.95</v>
      </c>
      <c r="O6793" s="0" t="n">
        <v>293</v>
      </c>
      <c r="P6793" s="3" t="s">
        <v>26</v>
      </c>
      <c r="Q6793" s="3" t="s">
        <v>105</v>
      </c>
      <c r="R6793" s="3" t="s">
        <v>106</v>
      </c>
      <c r="S6793" s="3" t="s">
        <v>4173</v>
      </c>
      <c r="T6793" s="3" t="s">
        <v>2909</v>
      </c>
    </row>
    <row r="6794" customFormat="false" ht="15" hidden="false" customHeight="false" outlineLevel="0" collapsed="false">
      <c r="A6794" s="0" t="n">
        <v>111933</v>
      </c>
      <c r="B6794" s="0" t="s">
        <v>20</v>
      </c>
      <c r="C6794" s="0" t="s">
        <v>21</v>
      </c>
      <c r="E6794" s="0" t="s">
        <v>9340</v>
      </c>
      <c r="F6794" s="0" t="s">
        <v>51</v>
      </c>
      <c r="G6794" s="0" t="s">
        <v>3969</v>
      </c>
      <c r="H6794" s="0" t="s">
        <v>116</v>
      </c>
      <c r="I6794" s="0" t="n">
        <v>240</v>
      </c>
      <c r="J6794" s="0" t="n">
        <v>240</v>
      </c>
      <c r="K6794" s="0" t="n">
        <v>3</v>
      </c>
      <c r="L6794" s="0" t="n">
        <v>12</v>
      </c>
      <c r="M6794" s="2" t="n">
        <f aca="false">IF(OR(I6794="",L6794="",L6794=0),"",ROUND(I6794/L6794,1))</f>
        <v>20</v>
      </c>
      <c r="N6794" s="0" t="n">
        <v>2.93</v>
      </c>
      <c r="O6794" s="0" t="n">
        <v>12</v>
      </c>
      <c r="P6794" s="3" t="s">
        <v>26</v>
      </c>
      <c r="Q6794" s="3" t="s">
        <v>105</v>
      </c>
      <c r="R6794" s="3" t="s">
        <v>388</v>
      </c>
      <c r="S6794" s="3" t="s">
        <v>2909</v>
      </c>
      <c r="T6794" s="3" t="s">
        <v>2909</v>
      </c>
    </row>
    <row r="6795" customFormat="false" ht="15" hidden="false" customHeight="false" outlineLevel="0" collapsed="false">
      <c r="A6795" s="0" t="n">
        <v>111939</v>
      </c>
      <c r="B6795" s="0" t="s">
        <v>20</v>
      </c>
      <c r="C6795" s="0" t="s">
        <v>21</v>
      </c>
      <c r="E6795" s="0" t="s">
        <v>9341</v>
      </c>
      <c r="F6795" s="0" t="s">
        <v>9342</v>
      </c>
      <c r="G6795" s="0" t="s">
        <v>1728</v>
      </c>
      <c r="H6795" s="0" t="s">
        <v>325</v>
      </c>
      <c r="I6795" s="0" t="n">
        <v>64</v>
      </c>
      <c r="J6795" s="0" t="n">
        <v>64</v>
      </c>
      <c r="K6795" s="0" t="n">
        <v>4</v>
      </c>
      <c r="L6795" s="0" t="n">
        <v>4</v>
      </c>
      <c r="M6795" s="2" t="n">
        <f aca="false">IF(OR(I6795="",L6795="",L6795=0),"",ROUND(I6795/L6795,1))</f>
        <v>16</v>
      </c>
      <c r="N6795" s="0" t="n">
        <v>7</v>
      </c>
      <c r="O6795" s="0" t="n">
        <v>109</v>
      </c>
      <c r="P6795" s="3" t="s">
        <v>26</v>
      </c>
      <c r="Q6795" s="3" t="s">
        <v>105</v>
      </c>
      <c r="R6795" s="3" t="s">
        <v>139</v>
      </c>
      <c r="S6795" s="3" t="s">
        <v>2909</v>
      </c>
      <c r="T6795" s="3" t="s">
        <v>2909</v>
      </c>
    </row>
    <row r="6796" customFormat="false" ht="15" hidden="false" customHeight="false" outlineLevel="0" collapsed="false">
      <c r="A6796" s="0" t="n">
        <v>111941</v>
      </c>
      <c r="B6796" s="0" t="s">
        <v>20</v>
      </c>
      <c r="C6796" s="0" t="s">
        <v>21</v>
      </c>
      <c r="E6796" s="0" t="s">
        <v>9343</v>
      </c>
      <c r="F6796" s="0" t="s">
        <v>138</v>
      </c>
      <c r="G6796" s="0" t="s">
        <v>134</v>
      </c>
      <c r="H6796" s="0" t="s">
        <v>25</v>
      </c>
      <c r="I6796" s="0" t="n">
        <v>36</v>
      </c>
      <c r="J6796" s="0" t="n">
        <v>36</v>
      </c>
      <c r="K6796" s="0" t="n">
        <v>4</v>
      </c>
      <c r="L6796" s="0" t="n">
        <v>36</v>
      </c>
      <c r="M6796" s="4" t="n">
        <f aca="false">IF(OR(I6796="",L6796="",L6796=0),"",ROUND(I6796/L6796,1))</f>
        <v>1</v>
      </c>
      <c r="N6796" s="0" t="n">
        <v>8.9</v>
      </c>
      <c r="O6796" s="0" t="n">
        <v>247</v>
      </c>
      <c r="P6796" s="3" t="s">
        <v>26</v>
      </c>
      <c r="Q6796" s="3" t="s">
        <v>105</v>
      </c>
      <c r="R6796" s="3" t="s">
        <v>1639</v>
      </c>
      <c r="S6796" s="3" t="s">
        <v>2909</v>
      </c>
      <c r="T6796" s="3" t="s">
        <v>2909</v>
      </c>
    </row>
    <row r="6797" customFormat="false" ht="15" hidden="false" customHeight="false" outlineLevel="0" collapsed="false">
      <c r="A6797" s="0" t="n">
        <v>111943</v>
      </c>
      <c r="B6797" s="0" t="s">
        <v>20</v>
      </c>
      <c r="C6797" s="0" t="s">
        <v>21</v>
      </c>
      <c r="E6797" s="0" t="s">
        <v>9344</v>
      </c>
      <c r="F6797" s="0" t="s">
        <v>2838</v>
      </c>
      <c r="G6797" s="0" t="s">
        <v>91</v>
      </c>
      <c r="H6797" s="0" t="s">
        <v>25</v>
      </c>
      <c r="I6797" s="0" t="n">
        <v>125</v>
      </c>
      <c r="J6797" s="0" t="n">
        <v>125</v>
      </c>
      <c r="K6797" s="0" t="n">
        <v>9</v>
      </c>
      <c r="L6797" s="0" t="n">
        <v>5.2</v>
      </c>
      <c r="M6797" s="2" t="n">
        <f aca="false">IF(OR(I6797="",L6797="",L6797=0),"",ROUND(I6797/L6797,1))</f>
        <v>24</v>
      </c>
      <c r="N6797" s="0" t="n">
        <v>68</v>
      </c>
      <c r="O6797" s="0" t="n">
        <v>544</v>
      </c>
      <c r="P6797" s="3" t="s">
        <v>26</v>
      </c>
      <c r="Q6797" s="3" t="s">
        <v>27</v>
      </c>
      <c r="R6797" s="3" t="s">
        <v>388</v>
      </c>
      <c r="S6797" s="3" t="s">
        <v>2755</v>
      </c>
      <c r="T6797" s="3" t="s">
        <v>2909</v>
      </c>
    </row>
    <row r="6798" customFormat="false" ht="15" hidden="false" customHeight="false" outlineLevel="0" collapsed="false">
      <c r="A6798" s="0" t="n">
        <v>111949</v>
      </c>
      <c r="B6798" s="0" t="s">
        <v>20</v>
      </c>
      <c r="C6798" s="0" t="s">
        <v>21</v>
      </c>
      <c r="E6798" s="0" t="s">
        <v>9345</v>
      </c>
      <c r="F6798" s="0" t="s">
        <v>499</v>
      </c>
      <c r="G6798" s="0" t="s">
        <v>66</v>
      </c>
      <c r="H6798" s="0" t="s">
        <v>25</v>
      </c>
      <c r="I6798" s="0" t="n">
        <v>51</v>
      </c>
      <c r="J6798" s="0" t="n">
        <v>51</v>
      </c>
      <c r="K6798" s="0" t="n">
        <v>6</v>
      </c>
      <c r="L6798" s="0" t="n">
        <v>5.5</v>
      </c>
      <c r="M6798" s="2" t="n">
        <f aca="false">IF(OR(I6798="",L6798="",L6798=0),"",ROUND(I6798/L6798,1))</f>
        <v>9.3</v>
      </c>
      <c r="N6798" s="0" t="n">
        <v>18</v>
      </c>
      <c r="O6798" s="0" t="n">
        <v>353</v>
      </c>
      <c r="P6798" s="3" t="s">
        <v>26</v>
      </c>
      <c r="Q6798" s="3" t="s">
        <v>27</v>
      </c>
      <c r="R6798" s="3" t="s">
        <v>139</v>
      </c>
      <c r="S6798" s="3" t="s">
        <v>1918</v>
      </c>
      <c r="T6798" s="3" t="s">
        <v>2909</v>
      </c>
    </row>
    <row r="6799" customFormat="false" ht="15" hidden="false" customHeight="false" outlineLevel="0" collapsed="false">
      <c r="A6799" s="0" t="n">
        <v>111950</v>
      </c>
      <c r="B6799" s="0" t="s">
        <v>20</v>
      </c>
      <c r="C6799" s="0" t="s">
        <v>21</v>
      </c>
      <c r="E6799" s="0" t="s">
        <v>5774</v>
      </c>
      <c r="F6799" s="0" t="s">
        <v>5541</v>
      </c>
      <c r="G6799" s="0" t="s">
        <v>33</v>
      </c>
      <c r="H6799" s="0" t="s">
        <v>25</v>
      </c>
      <c r="I6799" s="0" t="n">
        <v>37</v>
      </c>
      <c r="J6799" s="0" t="n">
        <v>37</v>
      </c>
      <c r="K6799" s="0" t="n">
        <v>3</v>
      </c>
      <c r="L6799" s="0" t="n">
        <v>1.4</v>
      </c>
      <c r="M6799" s="2" t="n">
        <f aca="false">IF(OR(I6799="",L6799="",L6799=0),"",ROUND(I6799/L6799,1))</f>
        <v>26.4</v>
      </c>
      <c r="N6799" s="0" t="n">
        <v>7.95</v>
      </c>
      <c r="O6799" s="0" t="n">
        <v>215</v>
      </c>
      <c r="P6799" s="3" t="s">
        <v>26</v>
      </c>
      <c r="Q6799" s="3" t="s">
        <v>27</v>
      </c>
      <c r="R6799" s="3" t="s">
        <v>388</v>
      </c>
      <c r="S6799" s="3" t="s">
        <v>1033</v>
      </c>
      <c r="T6799" s="3" t="s">
        <v>2909</v>
      </c>
    </row>
    <row r="6800" customFormat="false" ht="15" hidden="false" customHeight="false" outlineLevel="0" collapsed="false">
      <c r="A6800" s="0" t="n">
        <v>111951</v>
      </c>
      <c r="B6800" s="0" t="s">
        <v>20</v>
      </c>
      <c r="C6800" s="0" t="s">
        <v>21</v>
      </c>
      <c r="E6800" s="0" t="s">
        <v>9346</v>
      </c>
      <c r="F6800" s="0" t="s">
        <v>1627</v>
      </c>
      <c r="G6800" s="0" t="s">
        <v>252</v>
      </c>
      <c r="H6800" s="0" t="s">
        <v>248</v>
      </c>
      <c r="I6800" s="0" t="n">
        <v>126.3</v>
      </c>
      <c r="J6800" s="0" t="n">
        <v>126.3</v>
      </c>
      <c r="K6800" s="0" t="n">
        <v>4</v>
      </c>
      <c r="L6800" s="0" t="n">
        <v>5</v>
      </c>
      <c r="M6800" s="2" t="n">
        <f aca="false">IF(OR(I6800="",L6800="",L6800=0),"",ROUND(I6800/L6800,1))</f>
        <v>25.3</v>
      </c>
      <c r="N6800" s="0" t="n">
        <v>15</v>
      </c>
      <c r="O6800" s="0" t="n">
        <v>119</v>
      </c>
      <c r="P6800" s="3" t="s">
        <v>26</v>
      </c>
      <c r="Q6800" s="3" t="s">
        <v>27</v>
      </c>
      <c r="R6800" s="3" t="s">
        <v>34</v>
      </c>
      <c r="S6800" s="3" t="s">
        <v>2909</v>
      </c>
      <c r="T6800" s="3" t="s">
        <v>2909</v>
      </c>
    </row>
    <row r="6801" customFormat="false" ht="15" hidden="false" customHeight="false" outlineLevel="0" collapsed="false">
      <c r="A6801" s="0" t="n">
        <v>111952</v>
      </c>
      <c r="B6801" s="0" t="s">
        <v>20</v>
      </c>
      <c r="C6801" s="0" t="s">
        <v>21</v>
      </c>
      <c r="E6801" s="0" t="s">
        <v>9347</v>
      </c>
      <c r="F6801" s="0" t="s">
        <v>138</v>
      </c>
      <c r="G6801" s="0" t="s">
        <v>134</v>
      </c>
      <c r="H6801" s="0" t="s">
        <v>25</v>
      </c>
      <c r="I6801" s="0" t="n">
        <v>103</v>
      </c>
      <c r="J6801" s="0" t="n">
        <v>103</v>
      </c>
      <c r="K6801" s="0" t="n">
        <v>7</v>
      </c>
      <c r="L6801" s="0" t="n">
        <v>3</v>
      </c>
      <c r="M6801" s="2" t="n">
        <f aca="false">IF(OR(I6801="",L6801="",L6801=0),"",ROUND(I6801/L6801,1))</f>
        <v>34.3</v>
      </c>
      <c r="N6801" s="0" t="n">
        <v>23</v>
      </c>
      <c r="O6801" s="0" t="n">
        <v>223</v>
      </c>
      <c r="P6801" s="3" t="s">
        <v>26</v>
      </c>
      <c r="Q6801" s="3" t="s">
        <v>27</v>
      </c>
      <c r="R6801" s="3" t="s">
        <v>106</v>
      </c>
      <c r="S6801" s="3" t="s">
        <v>591</v>
      </c>
      <c r="T6801" s="3" t="s">
        <v>2909</v>
      </c>
    </row>
    <row r="6802" customFormat="false" ht="15" hidden="false" customHeight="false" outlineLevel="0" collapsed="false">
      <c r="A6802" s="0" t="n">
        <v>111954</v>
      </c>
      <c r="B6802" s="0" t="s">
        <v>20</v>
      </c>
      <c r="C6802" s="0" t="s">
        <v>1619</v>
      </c>
      <c r="E6802" s="0" t="s">
        <v>9348</v>
      </c>
      <c r="F6802" s="0" t="s">
        <v>3452</v>
      </c>
      <c r="G6802" s="0" t="s">
        <v>169</v>
      </c>
      <c r="H6802" s="0" t="s">
        <v>25</v>
      </c>
      <c r="I6802" s="0" t="n">
        <v>31</v>
      </c>
      <c r="J6802" s="0" t="n">
        <v>31</v>
      </c>
      <c r="K6802" s="0" t="n">
        <v>5</v>
      </c>
      <c r="L6802" s="0" t="n">
        <v>4</v>
      </c>
      <c r="M6802" s="2" t="n">
        <f aca="false">IF(OR(I6802="",L6802="",L6802=0),"",ROUND(I6802/L6802,1))</f>
        <v>7.8</v>
      </c>
      <c r="N6802" s="0" t="n">
        <v>8.15</v>
      </c>
      <c r="O6802" s="0" t="n">
        <v>263</v>
      </c>
      <c r="P6802" s="3" t="s">
        <v>26</v>
      </c>
      <c r="Q6802" s="3" t="s">
        <v>27</v>
      </c>
      <c r="S6802" s="3" t="s">
        <v>235</v>
      </c>
      <c r="T6802" s="3" t="s">
        <v>2909</v>
      </c>
    </row>
    <row r="6803" customFormat="false" ht="15" hidden="false" customHeight="false" outlineLevel="0" collapsed="false">
      <c r="A6803" s="0" t="n">
        <v>111958</v>
      </c>
      <c r="B6803" s="0" t="s">
        <v>20</v>
      </c>
      <c r="C6803" s="0" t="s">
        <v>21</v>
      </c>
      <c r="E6803" s="0" t="s">
        <v>9349</v>
      </c>
      <c r="F6803" s="0" t="s">
        <v>516</v>
      </c>
      <c r="G6803" s="0" t="s">
        <v>91</v>
      </c>
      <c r="H6803" s="0" t="s">
        <v>25</v>
      </c>
      <c r="I6803" s="0" t="n">
        <v>35</v>
      </c>
      <c r="J6803" s="0" t="n">
        <v>35</v>
      </c>
      <c r="K6803" s="0" t="n">
        <v>4</v>
      </c>
      <c r="L6803" s="0" t="n">
        <v>3.2</v>
      </c>
      <c r="M6803" s="2" t="n">
        <f aca="false">IF(OR(I6803="",L6803="",L6803=0),"",ROUND(I6803/L6803,1))</f>
        <v>10.9</v>
      </c>
      <c r="N6803" s="0" t="n">
        <v>8.2</v>
      </c>
      <c r="O6803" s="0" t="n">
        <v>234</v>
      </c>
      <c r="P6803" s="3" t="s">
        <v>26</v>
      </c>
      <c r="Q6803" s="3" t="s">
        <v>105</v>
      </c>
      <c r="R6803" s="3" t="s">
        <v>106</v>
      </c>
      <c r="S6803" s="3" t="s">
        <v>2909</v>
      </c>
      <c r="T6803" s="3" t="s">
        <v>2909</v>
      </c>
    </row>
    <row r="6804" customFormat="false" ht="15" hidden="false" customHeight="false" outlineLevel="0" collapsed="false">
      <c r="A6804" s="0" t="n">
        <v>111959</v>
      </c>
      <c r="B6804" s="0" t="s">
        <v>20</v>
      </c>
      <c r="C6804" s="0" t="s">
        <v>21</v>
      </c>
      <c r="E6804" s="0" t="s">
        <v>9350</v>
      </c>
      <c r="F6804" s="0" t="s">
        <v>383</v>
      </c>
      <c r="G6804" s="0" t="s">
        <v>192</v>
      </c>
      <c r="H6804" s="0" t="s">
        <v>25</v>
      </c>
      <c r="I6804" s="0" t="n">
        <v>148</v>
      </c>
      <c r="J6804" s="0" t="n">
        <v>148</v>
      </c>
      <c r="K6804" s="0" t="n">
        <v>3</v>
      </c>
      <c r="L6804" s="0" t="n">
        <v>6.6</v>
      </c>
      <c r="M6804" s="2" t="n">
        <f aca="false">IF(OR(I6804="",L6804="",L6804=0),"",ROUND(I6804/L6804,1))</f>
        <v>22.4</v>
      </c>
      <c r="N6804" s="0" t="n">
        <v>32</v>
      </c>
      <c r="O6804" s="0" t="n">
        <v>216</v>
      </c>
      <c r="P6804" s="3" t="s">
        <v>26</v>
      </c>
      <c r="Q6804" s="3" t="s">
        <v>27</v>
      </c>
      <c r="R6804" s="3" t="s">
        <v>34</v>
      </c>
      <c r="S6804" s="3" t="s">
        <v>2909</v>
      </c>
      <c r="T6804" s="3" t="s">
        <v>2909</v>
      </c>
    </row>
    <row r="6805" customFormat="false" ht="15" hidden="false" customHeight="false" outlineLevel="0" collapsed="false">
      <c r="A6805" s="0" t="n">
        <v>111960</v>
      </c>
      <c r="B6805" s="0" t="s">
        <v>20</v>
      </c>
      <c r="C6805" s="0" t="s">
        <v>21</v>
      </c>
      <c r="E6805" s="0" t="s">
        <v>9351</v>
      </c>
      <c r="F6805" s="0" t="s">
        <v>147</v>
      </c>
      <c r="G6805" s="0" t="s">
        <v>134</v>
      </c>
      <c r="H6805" s="0" t="s">
        <v>25</v>
      </c>
      <c r="I6805" s="0" t="n">
        <v>44</v>
      </c>
      <c r="J6805" s="0" t="n">
        <v>44</v>
      </c>
      <c r="K6805" s="0" t="n">
        <v>2</v>
      </c>
      <c r="L6805" s="0" t="n">
        <v>3.7</v>
      </c>
      <c r="M6805" s="2" t="n">
        <f aca="false">IF(OR(I6805="",L6805="",L6805=0),"",ROUND(I6805/L6805,1))</f>
        <v>11.9</v>
      </c>
      <c r="N6805" s="0" t="n">
        <v>3.4</v>
      </c>
      <c r="O6805" s="0" t="n">
        <v>77</v>
      </c>
      <c r="P6805" s="3" t="s">
        <v>26</v>
      </c>
      <c r="Q6805" s="3" t="s">
        <v>27</v>
      </c>
      <c r="R6805" s="3" t="s">
        <v>106</v>
      </c>
      <c r="S6805" s="3" t="s">
        <v>431</v>
      </c>
      <c r="T6805" s="3" t="s">
        <v>2909</v>
      </c>
    </row>
    <row r="6806" customFormat="false" ht="15" hidden="false" customHeight="false" outlineLevel="0" collapsed="false">
      <c r="A6806" s="0" t="n">
        <v>111962</v>
      </c>
      <c r="B6806" s="0" t="s">
        <v>20</v>
      </c>
      <c r="C6806" s="0" t="s">
        <v>21</v>
      </c>
      <c r="E6806" s="0" t="s">
        <v>9352</v>
      </c>
      <c r="F6806" s="0" t="s">
        <v>90</v>
      </c>
      <c r="G6806" s="0" t="s">
        <v>91</v>
      </c>
      <c r="H6806" s="0" t="s">
        <v>25</v>
      </c>
      <c r="I6806" s="0" t="n">
        <v>92</v>
      </c>
      <c r="J6806" s="0" t="n">
        <v>92</v>
      </c>
      <c r="K6806" s="0" t="n">
        <v>7</v>
      </c>
      <c r="L6806" s="0" t="n">
        <v>5</v>
      </c>
      <c r="M6806" s="2" t="n">
        <f aca="false">IF(OR(I6806="",L6806="",L6806=0),"",ROUND(I6806/L6806,1))</f>
        <v>18.4</v>
      </c>
      <c r="N6806" s="0" t="n">
        <v>36</v>
      </c>
      <c r="O6806" s="0" t="n">
        <v>391</v>
      </c>
      <c r="P6806" s="3" t="s">
        <v>26</v>
      </c>
      <c r="Q6806" s="3" t="s">
        <v>27</v>
      </c>
      <c r="R6806" s="3" t="s">
        <v>139</v>
      </c>
      <c r="S6806" s="3" t="s">
        <v>2300</v>
      </c>
      <c r="T6806" s="3" t="s">
        <v>2909</v>
      </c>
    </row>
    <row r="6807" customFormat="false" ht="15" hidden="false" customHeight="false" outlineLevel="0" collapsed="false">
      <c r="A6807" s="0" t="n">
        <v>111965</v>
      </c>
      <c r="B6807" s="0" t="s">
        <v>20</v>
      </c>
      <c r="C6807" s="0" t="s">
        <v>21</v>
      </c>
      <c r="E6807" s="0" t="s">
        <v>9353</v>
      </c>
      <c r="F6807" s="0" t="s">
        <v>1497</v>
      </c>
      <c r="G6807" s="0" t="s">
        <v>169</v>
      </c>
      <c r="H6807" s="0" t="s">
        <v>25</v>
      </c>
      <c r="I6807" s="0" t="n">
        <v>60</v>
      </c>
      <c r="J6807" s="0" t="n">
        <v>60</v>
      </c>
      <c r="K6807" s="0" t="n">
        <v>1</v>
      </c>
      <c r="L6807" s="0" t="n">
        <v>5</v>
      </c>
      <c r="M6807" s="2" t="n">
        <f aca="false">IF(OR(I6807="",L6807="",L6807=0),"",ROUND(I6807/L6807,1))</f>
        <v>12</v>
      </c>
      <c r="N6807" s="0" t="n">
        <v>15.7</v>
      </c>
      <c r="O6807" s="0" t="n">
        <v>262</v>
      </c>
      <c r="P6807" s="3" t="s">
        <v>26</v>
      </c>
      <c r="Q6807" s="3" t="s">
        <v>27</v>
      </c>
      <c r="R6807" s="3" t="s">
        <v>9354</v>
      </c>
      <c r="S6807" s="3" t="s">
        <v>1266</v>
      </c>
      <c r="T6807" s="3" t="s">
        <v>2909</v>
      </c>
    </row>
    <row r="6808" customFormat="false" ht="15" hidden="false" customHeight="false" outlineLevel="0" collapsed="false">
      <c r="A6808" s="0" t="n">
        <v>111968</v>
      </c>
      <c r="B6808" s="0" t="s">
        <v>20</v>
      </c>
      <c r="C6808" s="0" t="s">
        <v>21</v>
      </c>
      <c r="E6808" s="0" t="s">
        <v>9355</v>
      </c>
      <c r="F6808" s="0" t="s">
        <v>1417</v>
      </c>
      <c r="G6808" s="0" t="s">
        <v>57</v>
      </c>
      <c r="H6808" s="0" t="s">
        <v>25</v>
      </c>
      <c r="I6808" s="0" t="n">
        <v>31.5</v>
      </c>
      <c r="J6808" s="0" t="n">
        <v>31.5</v>
      </c>
      <c r="K6808" s="0" t="n">
        <v>4</v>
      </c>
      <c r="L6808" s="0" t="n">
        <v>3.5</v>
      </c>
      <c r="M6808" s="2" t="n">
        <f aca="false">IF(OR(I6808="",L6808="",L6808=0),"",ROUND(I6808/L6808,1))</f>
        <v>9</v>
      </c>
      <c r="N6808" s="0" t="n">
        <v>7.35</v>
      </c>
      <c r="O6808" s="0" t="n">
        <v>233</v>
      </c>
      <c r="P6808" s="3" t="s">
        <v>26</v>
      </c>
      <c r="Q6808" s="3" t="s">
        <v>105</v>
      </c>
      <c r="R6808" s="3" t="s">
        <v>106</v>
      </c>
      <c r="S6808" s="3" t="s">
        <v>2300</v>
      </c>
      <c r="T6808" s="3" t="s">
        <v>2909</v>
      </c>
    </row>
    <row r="6809" customFormat="false" ht="15" hidden="false" customHeight="false" outlineLevel="0" collapsed="false">
      <c r="A6809" s="0" t="n">
        <v>111970</v>
      </c>
      <c r="B6809" s="0" t="s">
        <v>20</v>
      </c>
      <c r="C6809" s="0" t="s">
        <v>21</v>
      </c>
      <c r="E6809" s="0" t="s">
        <v>9356</v>
      </c>
      <c r="F6809" s="0" t="s">
        <v>1063</v>
      </c>
      <c r="G6809" s="0" t="s">
        <v>45</v>
      </c>
      <c r="H6809" s="0" t="s">
        <v>25</v>
      </c>
      <c r="I6809" s="0" t="n">
        <v>46</v>
      </c>
      <c r="J6809" s="0" t="n">
        <v>46</v>
      </c>
      <c r="K6809" s="0" t="n">
        <v>5</v>
      </c>
      <c r="L6809" s="0" t="n">
        <v>6</v>
      </c>
      <c r="M6809" s="2" t="n">
        <f aca="false">IF(OR(I6809="",L6809="",L6809=0),"",ROUND(I6809/L6809,1))</f>
        <v>7.7</v>
      </c>
      <c r="N6809" s="0" t="n">
        <v>14.5</v>
      </c>
      <c r="O6809" s="0" t="n">
        <v>315</v>
      </c>
      <c r="P6809" s="3" t="s">
        <v>26</v>
      </c>
      <c r="Q6809" s="3" t="s">
        <v>27</v>
      </c>
      <c r="R6809" s="3" t="s">
        <v>106</v>
      </c>
      <c r="S6809" s="3" t="s">
        <v>1996</v>
      </c>
      <c r="T6809" s="3" t="s">
        <v>2909</v>
      </c>
    </row>
    <row r="6810" customFormat="false" ht="15" hidden="false" customHeight="false" outlineLevel="0" collapsed="false">
      <c r="A6810" s="0" t="n">
        <v>111973</v>
      </c>
      <c r="B6810" s="0" t="s">
        <v>20</v>
      </c>
      <c r="C6810" s="0" t="s">
        <v>21</v>
      </c>
      <c r="E6810" s="0" t="s">
        <v>9357</v>
      </c>
      <c r="F6810" s="0" t="s">
        <v>325</v>
      </c>
      <c r="G6810" s="0" t="s">
        <v>3991</v>
      </c>
      <c r="H6810" s="0" t="s">
        <v>25</v>
      </c>
      <c r="I6810" s="0" t="n">
        <v>293.2</v>
      </c>
      <c r="J6810" s="0" t="n">
        <v>293.2</v>
      </c>
      <c r="K6810" s="0" t="n">
        <v>0</v>
      </c>
      <c r="L6810" s="0" t="n">
        <v>13.57</v>
      </c>
      <c r="M6810" s="2" t="n">
        <f aca="false">IF(OR(I6810="",L6810="",L6810=0),"",ROUND(I6810/L6810,1))</f>
        <v>21.6</v>
      </c>
      <c r="N6810" s="0" t="n">
        <v>6.45</v>
      </c>
      <c r="O6810" s="0" t="n">
        <v>22</v>
      </c>
      <c r="P6810" s="3" t="s">
        <v>26</v>
      </c>
      <c r="Q6810" s="3" t="s">
        <v>27</v>
      </c>
      <c r="R6810" s="3" t="s">
        <v>2024</v>
      </c>
      <c r="S6810" s="3" t="s">
        <v>2300</v>
      </c>
      <c r="T6810" s="3" t="s">
        <v>2909</v>
      </c>
    </row>
    <row r="6811" customFormat="false" ht="15" hidden="false" customHeight="false" outlineLevel="0" collapsed="false">
      <c r="A6811" s="0" t="n">
        <v>111974</v>
      </c>
      <c r="B6811" s="0" t="s">
        <v>20</v>
      </c>
      <c r="C6811" s="0" t="s">
        <v>21</v>
      </c>
      <c r="E6811" s="0" t="s">
        <v>9357</v>
      </c>
      <c r="F6811" s="0" t="s">
        <v>325</v>
      </c>
      <c r="G6811" s="0" t="s">
        <v>3991</v>
      </c>
      <c r="H6811" s="0" t="s">
        <v>25</v>
      </c>
      <c r="I6811" s="0" t="n">
        <v>297.7</v>
      </c>
      <c r="J6811" s="0" t="n">
        <v>297.7</v>
      </c>
      <c r="K6811" s="0" t="n">
        <v>0</v>
      </c>
      <c r="L6811" s="0" t="n">
        <v>13.96</v>
      </c>
      <c r="M6811" s="2" t="n">
        <f aca="false">IF(OR(I6811="",L6811="",L6811=0),"",ROUND(I6811/L6811,1))</f>
        <v>21.3</v>
      </c>
      <c r="N6811" s="0" t="n">
        <v>6.996</v>
      </c>
      <c r="O6811" s="0" t="n">
        <v>24</v>
      </c>
      <c r="P6811" s="3" t="s">
        <v>26</v>
      </c>
      <c r="Q6811" s="3" t="s">
        <v>27</v>
      </c>
      <c r="R6811" s="3" t="s">
        <v>6277</v>
      </c>
      <c r="S6811" s="3" t="s">
        <v>2909</v>
      </c>
      <c r="T6811" s="3" t="s">
        <v>2909</v>
      </c>
    </row>
    <row r="6812" customFormat="false" ht="15" hidden="false" customHeight="false" outlineLevel="0" collapsed="false">
      <c r="A6812" s="0" t="n">
        <v>111976</v>
      </c>
      <c r="B6812" s="0" t="s">
        <v>20</v>
      </c>
      <c r="C6812" s="0" t="s">
        <v>21</v>
      </c>
      <c r="E6812" s="0" t="s">
        <v>9357</v>
      </c>
      <c r="F6812" s="0" t="s">
        <v>325</v>
      </c>
      <c r="G6812" s="0" t="s">
        <v>3991</v>
      </c>
      <c r="H6812" s="0" t="s">
        <v>25</v>
      </c>
      <c r="I6812" s="0" t="n">
        <v>298.4</v>
      </c>
      <c r="J6812" s="0" t="n">
        <v>298.4</v>
      </c>
      <c r="K6812" s="0" t="n">
        <v>0</v>
      </c>
      <c r="L6812" s="0" t="n">
        <v>12</v>
      </c>
      <c r="M6812" s="2" t="n">
        <f aca="false">IF(OR(I6812="",L6812="",L6812=0),"",ROUND(I6812/L6812,1))</f>
        <v>24.9</v>
      </c>
      <c r="N6812" s="0" t="n">
        <v>8.355</v>
      </c>
      <c r="O6812" s="0" t="n">
        <v>28</v>
      </c>
      <c r="P6812" s="3" t="s">
        <v>26</v>
      </c>
      <c r="Q6812" s="3" t="s">
        <v>27</v>
      </c>
      <c r="R6812" s="3" t="s">
        <v>2024</v>
      </c>
      <c r="S6812" s="3" t="s">
        <v>729</v>
      </c>
      <c r="T6812" s="3" t="s">
        <v>2909</v>
      </c>
    </row>
    <row r="6813" customFormat="false" ht="15" hidden="false" customHeight="false" outlineLevel="0" collapsed="false">
      <c r="A6813" s="0" t="n">
        <v>111979</v>
      </c>
      <c r="B6813" s="0" t="s">
        <v>20</v>
      </c>
      <c r="C6813" s="0" t="s">
        <v>21</v>
      </c>
      <c r="E6813" s="0" t="s">
        <v>9358</v>
      </c>
      <c r="F6813" s="0" t="s">
        <v>3211</v>
      </c>
      <c r="G6813" s="0" t="s">
        <v>134</v>
      </c>
      <c r="H6813" s="0" t="s">
        <v>25</v>
      </c>
      <c r="I6813" s="0" t="n">
        <v>30</v>
      </c>
      <c r="J6813" s="0" t="n">
        <v>30</v>
      </c>
      <c r="K6813" s="0" t="n">
        <v>2</v>
      </c>
      <c r="L6813" s="0" t="n">
        <v>3.8</v>
      </c>
      <c r="M6813" s="2" t="n">
        <f aca="false">IF(OR(I6813="",L6813="",L6813=0),"",ROUND(I6813/L6813,1))</f>
        <v>7.9</v>
      </c>
      <c r="N6813" s="0" t="n">
        <v>1.95</v>
      </c>
      <c r="O6813" s="0" t="n">
        <v>65</v>
      </c>
      <c r="P6813" s="3" t="s">
        <v>53</v>
      </c>
      <c r="Q6813" s="3" t="s">
        <v>27</v>
      </c>
      <c r="R6813" s="3" t="s">
        <v>106</v>
      </c>
      <c r="S6813" s="3" t="s">
        <v>2300</v>
      </c>
      <c r="T6813" s="3" t="s">
        <v>2300</v>
      </c>
    </row>
    <row r="6814" customFormat="false" ht="15" hidden="false" customHeight="false" outlineLevel="0" collapsed="false">
      <c r="A6814" s="0" t="n">
        <v>111980</v>
      </c>
      <c r="B6814" s="0" t="s">
        <v>20</v>
      </c>
      <c r="C6814" s="0" t="s">
        <v>21</v>
      </c>
      <c r="E6814" s="0" t="s">
        <v>9359</v>
      </c>
      <c r="F6814" s="0" t="s">
        <v>3211</v>
      </c>
      <c r="G6814" s="0" t="s">
        <v>134</v>
      </c>
      <c r="H6814" s="0" t="s">
        <v>25</v>
      </c>
      <c r="I6814" s="0" t="n">
        <v>25</v>
      </c>
      <c r="J6814" s="0" t="n">
        <v>25</v>
      </c>
      <c r="K6814" s="0" t="n">
        <v>2</v>
      </c>
      <c r="L6814" s="0" t="n">
        <v>3.8</v>
      </c>
      <c r="M6814" s="2" t="n">
        <f aca="false">IF(OR(I6814="",L6814="",L6814=0),"",ROUND(I6814/L6814,1))</f>
        <v>6.6</v>
      </c>
      <c r="N6814" s="0" t="n">
        <v>1.75</v>
      </c>
      <c r="O6814" s="0" t="n">
        <v>70</v>
      </c>
      <c r="P6814" s="3" t="s">
        <v>53</v>
      </c>
      <c r="Q6814" s="3" t="s">
        <v>105</v>
      </c>
      <c r="R6814" s="3" t="s">
        <v>106</v>
      </c>
      <c r="S6814" s="3" t="s">
        <v>2300</v>
      </c>
      <c r="T6814" s="3" t="s">
        <v>2300</v>
      </c>
    </row>
    <row r="6815" customFormat="false" ht="15" hidden="false" customHeight="false" outlineLevel="0" collapsed="false">
      <c r="A6815" s="0" t="n">
        <v>111982</v>
      </c>
      <c r="B6815" s="0" t="s">
        <v>20</v>
      </c>
      <c r="C6815" s="0" t="s">
        <v>21</v>
      </c>
      <c r="E6815" s="0" t="s">
        <v>9360</v>
      </c>
      <c r="F6815" s="0" t="s">
        <v>545</v>
      </c>
      <c r="G6815" s="0" t="s">
        <v>134</v>
      </c>
      <c r="H6815" s="0" t="s">
        <v>25</v>
      </c>
      <c r="I6815" s="0" t="n">
        <v>110</v>
      </c>
      <c r="J6815" s="0" t="n">
        <v>110</v>
      </c>
      <c r="K6815" s="0" t="n">
        <v>3</v>
      </c>
      <c r="L6815" s="0" t="n">
        <v>6.2</v>
      </c>
      <c r="M6815" s="2" t="n">
        <f aca="false">IF(OR(I6815="",L6815="",L6815=0),"",ROUND(I6815/L6815,1))</f>
        <v>17.7</v>
      </c>
      <c r="N6815" s="0" t="n">
        <v>26.5</v>
      </c>
      <c r="O6815" s="0" t="n">
        <v>241</v>
      </c>
      <c r="P6815" s="3" t="s">
        <v>26</v>
      </c>
      <c r="Q6815" s="3" t="s">
        <v>27</v>
      </c>
      <c r="R6815" s="3" t="s">
        <v>139</v>
      </c>
      <c r="S6815" s="3" t="s">
        <v>646</v>
      </c>
      <c r="T6815" s="3" t="s">
        <v>2300</v>
      </c>
    </row>
    <row r="6816" customFormat="false" ht="15" hidden="false" customHeight="false" outlineLevel="0" collapsed="false">
      <c r="A6816" s="0" t="n">
        <v>111993</v>
      </c>
      <c r="B6816" s="0" t="s">
        <v>20</v>
      </c>
      <c r="C6816" s="0" t="s">
        <v>21</v>
      </c>
      <c r="E6816" s="0" t="s">
        <v>9361</v>
      </c>
      <c r="F6816" s="0" t="s">
        <v>962</v>
      </c>
      <c r="G6816" s="0" t="s">
        <v>134</v>
      </c>
      <c r="H6816" s="0" t="s">
        <v>25</v>
      </c>
      <c r="I6816" s="0" t="n">
        <v>63</v>
      </c>
      <c r="J6816" s="0" t="n">
        <v>63</v>
      </c>
      <c r="K6816" s="0" t="n">
        <v>6</v>
      </c>
      <c r="L6816" s="0" t="n">
        <v>6.2</v>
      </c>
      <c r="M6816" s="2" t="n">
        <f aca="false">IF(OR(I6816="",L6816="",L6816=0),"",ROUND(I6816/L6816,1))</f>
        <v>10.2</v>
      </c>
      <c r="N6816" s="0" t="n">
        <v>12</v>
      </c>
      <c r="O6816" s="0" t="n">
        <v>190</v>
      </c>
      <c r="P6816" s="3" t="s">
        <v>26</v>
      </c>
      <c r="Q6816" s="3" t="s">
        <v>27</v>
      </c>
      <c r="R6816" s="3" t="s">
        <v>106</v>
      </c>
      <c r="S6816" s="3" t="s">
        <v>2300</v>
      </c>
      <c r="T6816" s="3" t="s">
        <v>2300</v>
      </c>
    </row>
    <row r="6817" customFormat="false" ht="15" hidden="false" customHeight="false" outlineLevel="0" collapsed="false">
      <c r="A6817" s="0" t="n">
        <v>111996</v>
      </c>
      <c r="B6817" s="0" t="s">
        <v>20</v>
      </c>
      <c r="C6817" s="0" t="s">
        <v>21</v>
      </c>
      <c r="E6817" s="0" t="s">
        <v>2570</v>
      </c>
      <c r="F6817" s="0" t="s">
        <v>2558</v>
      </c>
      <c r="G6817" s="0" t="s">
        <v>990</v>
      </c>
      <c r="H6817" s="0" t="s">
        <v>248</v>
      </c>
      <c r="I6817" s="0" t="n">
        <v>1768</v>
      </c>
      <c r="J6817" s="0" t="n">
        <v>1768</v>
      </c>
      <c r="K6817" s="0" t="n">
        <v>0</v>
      </c>
      <c r="L6817" s="0" t="n">
        <v>51</v>
      </c>
      <c r="M6817" s="2" t="n">
        <f aca="false">IF(OR(I6817="",L6817="",L6817=0),"",ROUND(I6817/L6817,1))</f>
        <v>34.7</v>
      </c>
      <c r="N6817" s="0" t="n">
        <v>23.5</v>
      </c>
      <c r="O6817" s="0" t="n">
        <v>13</v>
      </c>
      <c r="P6817" s="3" t="s">
        <v>151</v>
      </c>
      <c r="Q6817" s="3" t="s">
        <v>105</v>
      </c>
      <c r="R6817" s="3" t="s">
        <v>1565</v>
      </c>
      <c r="S6817" s="3" t="s">
        <v>2843</v>
      </c>
      <c r="T6817" s="3" t="s">
        <v>2300</v>
      </c>
    </row>
    <row r="6818" customFormat="false" ht="15" hidden="false" customHeight="false" outlineLevel="0" collapsed="false">
      <c r="A6818" s="0" t="n">
        <v>111998</v>
      </c>
      <c r="B6818" s="0" t="s">
        <v>20</v>
      </c>
      <c r="C6818" s="0" t="s">
        <v>21</v>
      </c>
      <c r="E6818" s="0" t="s">
        <v>9362</v>
      </c>
      <c r="F6818" s="0" t="s">
        <v>830</v>
      </c>
      <c r="G6818" s="0" t="s">
        <v>91</v>
      </c>
      <c r="H6818" s="0" t="s">
        <v>25</v>
      </c>
      <c r="I6818" s="0" t="n">
        <v>80</v>
      </c>
      <c r="J6818" s="0" t="n">
        <v>80</v>
      </c>
      <c r="K6818" s="0" t="n">
        <v>1</v>
      </c>
      <c r="L6818" s="0" t="n">
        <v>4.2</v>
      </c>
      <c r="M6818" s="2" t="n">
        <f aca="false">IF(OR(I6818="",L6818="",L6818=0),"",ROUND(I6818/L6818,1))</f>
        <v>19</v>
      </c>
      <c r="N6818" s="0" t="n">
        <v>25</v>
      </c>
      <c r="O6818" s="0" t="n">
        <v>313</v>
      </c>
      <c r="P6818" s="3" t="s">
        <v>26</v>
      </c>
      <c r="Q6818" s="3" t="s">
        <v>27</v>
      </c>
      <c r="R6818" s="3" t="s">
        <v>34</v>
      </c>
      <c r="S6818" s="3" t="s">
        <v>2300</v>
      </c>
      <c r="T6818" s="3" t="s">
        <v>2300</v>
      </c>
    </row>
    <row r="6819" customFormat="false" ht="15" hidden="false" customHeight="false" outlineLevel="0" collapsed="false">
      <c r="A6819" s="0" t="n">
        <v>111999</v>
      </c>
      <c r="B6819" s="0" t="s">
        <v>20</v>
      </c>
      <c r="C6819" s="0" t="s">
        <v>21</v>
      </c>
      <c r="E6819" s="0" t="s">
        <v>9363</v>
      </c>
      <c r="F6819" s="0" t="s">
        <v>782</v>
      </c>
      <c r="G6819" s="0" t="s">
        <v>134</v>
      </c>
      <c r="H6819" s="0" t="s">
        <v>25</v>
      </c>
      <c r="I6819" s="0" t="n">
        <v>54</v>
      </c>
      <c r="J6819" s="0" t="n">
        <v>60</v>
      </c>
      <c r="K6819" s="0" t="n">
        <v>5</v>
      </c>
      <c r="L6819" s="0" t="n">
        <v>5</v>
      </c>
      <c r="M6819" s="2" t="n">
        <f aca="false">IF(OR(I6819="",L6819="",L6819=0),"",ROUND(I6819/L6819,1))</f>
        <v>10.8</v>
      </c>
      <c r="N6819" s="0" t="n">
        <v>11</v>
      </c>
      <c r="O6819" s="0" t="n">
        <v>204</v>
      </c>
      <c r="P6819" s="3" t="s">
        <v>26</v>
      </c>
      <c r="Q6819" s="3" t="s">
        <v>27</v>
      </c>
      <c r="R6819" s="3" t="s">
        <v>106</v>
      </c>
      <c r="S6819" s="3" t="s">
        <v>2300</v>
      </c>
      <c r="T6819" s="3" t="s">
        <v>2300</v>
      </c>
    </row>
    <row r="6820" customFormat="false" ht="15" hidden="false" customHeight="false" outlineLevel="0" collapsed="false">
      <c r="A6820" s="0" t="n">
        <v>112000</v>
      </c>
      <c r="B6820" s="0" t="s">
        <v>20</v>
      </c>
      <c r="C6820" s="0" t="s">
        <v>21</v>
      </c>
      <c r="E6820" s="0" t="s">
        <v>9364</v>
      </c>
      <c r="F6820" s="0" t="s">
        <v>782</v>
      </c>
      <c r="G6820" s="0" t="s">
        <v>134</v>
      </c>
      <c r="H6820" s="0" t="s">
        <v>25</v>
      </c>
      <c r="I6820" s="0" t="n">
        <v>38</v>
      </c>
      <c r="J6820" s="0" t="n">
        <v>45</v>
      </c>
      <c r="K6820" s="0" t="n">
        <v>7</v>
      </c>
      <c r="L6820" s="0" t="n">
        <v>4.1</v>
      </c>
      <c r="M6820" s="2" t="n">
        <f aca="false">IF(OR(I6820="",L6820="",L6820=0),"",ROUND(I6820/L6820,1))</f>
        <v>9.3</v>
      </c>
      <c r="N6820" s="0" t="n">
        <v>11.6</v>
      </c>
      <c r="O6820" s="0" t="n">
        <v>305</v>
      </c>
      <c r="P6820" s="3" t="s">
        <v>26</v>
      </c>
      <c r="Q6820" s="3" t="s">
        <v>27</v>
      </c>
      <c r="R6820" s="3" t="s">
        <v>5529</v>
      </c>
      <c r="S6820" s="3" t="s">
        <v>2300</v>
      </c>
      <c r="T6820" s="3" t="s">
        <v>2300</v>
      </c>
    </row>
    <row r="6821" customFormat="false" ht="15" hidden="false" customHeight="false" outlineLevel="0" collapsed="false">
      <c r="A6821" s="0" t="n">
        <v>112002</v>
      </c>
      <c r="B6821" s="0" t="s">
        <v>20</v>
      </c>
      <c r="C6821" s="0" t="s">
        <v>21</v>
      </c>
      <c r="E6821" s="0" t="s">
        <v>9365</v>
      </c>
      <c r="F6821" s="0" t="s">
        <v>4862</v>
      </c>
      <c r="G6821" s="0" t="s">
        <v>116</v>
      </c>
      <c r="H6821" s="0" t="s">
        <v>116</v>
      </c>
      <c r="I6821" s="0" t="n">
        <v>129.6</v>
      </c>
      <c r="J6821" s="0" t="n">
        <v>129.6</v>
      </c>
      <c r="K6821" s="0" t="n">
        <v>3</v>
      </c>
      <c r="L6821" s="0" t="n">
        <v>4.5</v>
      </c>
      <c r="M6821" s="2" t="n">
        <f aca="false">IF(OR(I6821="",L6821="",L6821=0),"",ROUND(I6821/L6821,1))</f>
        <v>28.8</v>
      </c>
      <c r="N6821" s="0" t="n">
        <v>23.5</v>
      </c>
      <c r="O6821" s="0" t="n">
        <v>181</v>
      </c>
      <c r="P6821" s="3" t="s">
        <v>26</v>
      </c>
      <c r="Q6821" s="3" t="s">
        <v>27</v>
      </c>
      <c r="R6821" s="3" t="s">
        <v>155</v>
      </c>
      <c r="S6821" s="3" t="s">
        <v>1505</v>
      </c>
      <c r="T6821" s="3" t="s">
        <v>2300</v>
      </c>
    </row>
    <row r="6822" customFormat="false" ht="15" hidden="false" customHeight="false" outlineLevel="0" collapsed="false">
      <c r="A6822" s="0" t="n">
        <v>112010</v>
      </c>
      <c r="B6822" s="0" t="s">
        <v>20</v>
      </c>
      <c r="C6822" s="0" t="s">
        <v>157</v>
      </c>
      <c r="E6822" s="0" t="s">
        <v>9366</v>
      </c>
      <c r="F6822" s="0" t="s">
        <v>383</v>
      </c>
      <c r="G6822" s="0" t="s">
        <v>4125</v>
      </c>
      <c r="H6822" s="0" t="s">
        <v>199</v>
      </c>
      <c r="I6822" s="0" t="n">
        <v>150</v>
      </c>
      <c r="J6822" s="0" t="n">
        <v>150</v>
      </c>
      <c r="K6822" s="0" t="n">
        <v>0</v>
      </c>
      <c r="L6822" s="0" t="n">
        <v>9.65</v>
      </c>
      <c r="M6822" s="2" t="n">
        <f aca="false">IF(OR(I6822="",L6822="",L6822=0),"",ROUND(I6822/L6822,1))</f>
        <v>15.5</v>
      </c>
      <c r="N6822" s="0" t="n">
        <v>2.3</v>
      </c>
      <c r="O6822" s="0" t="n">
        <v>15</v>
      </c>
      <c r="P6822" s="3" t="s">
        <v>151</v>
      </c>
      <c r="Q6822" s="3" t="s">
        <v>105</v>
      </c>
      <c r="R6822" s="3" t="s">
        <v>139</v>
      </c>
      <c r="S6822" s="3" t="s">
        <v>1169</v>
      </c>
      <c r="T6822" s="3" t="s">
        <v>2300</v>
      </c>
    </row>
    <row r="6823" customFormat="false" ht="15" hidden="false" customHeight="false" outlineLevel="0" collapsed="false">
      <c r="A6823" s="0" t="n">
        <v>112014</v>
      </c>
      <c r="B6823" s="0" t="s">
        <v>20</v>
      </c>
      <c r="C6823" s="0" t="s">
        <v>21</v>
      </c>
      <c r="E6823" s="0" t="s">
        <v>9367</v>
      </c>
      <c r="F6823" s="0" t="s">
        <v>3826</v>
      </c>
      <c r="G6823" s="0" t="s">
        <v>91</v>
      </c>
      <c r="H6823" s="0" t="s">
        <v>25</v>
      </c>
      <c r="I6823" s="0" t="n">
        <v>48</v>
      </c>
      <c r="J6823" s="0" t="n">
        <v>51</v>
      </c>
      <c r="K6823" s="0" t="n">
        <v>5</v>
      </c>
      <c r="L6823" s="0" t="n">
        <v>3.6</v>
      </c>
      <c r="M6823" s="2" t="n">
        <f aca="false">IF(OR(I6823="",L6823="",L6823=0),"",ROUND(I6823/L6823,1))</f>
        <v>13.3</v>
      </c>
      <c r="N6823" s="0" t="n">
        <v>11.8</v>
      </c>
      <c r="O6823" s="0" t="n">
        <v>246</v>
      </c>
      <c r="P6823" s="3" t="s">
        <v>26</v>
      </c>
      <c r="Q6823" s="3" t="s">
        <v>27</v>
      </c>
      <c r="R6823" s="3" t="s">
        <v>3714</v>
      </c>
      <c r="S6823" s="3" t="s">
        <v>391</v>
      </c>
      <c r="T6823" s="3" t="s">
        <v>2300</v>
      </c>
    </row>
    <row r="6824" customFormat="false" ht="15" hidden="false" customHeight="false" outlineLevel="0" collapsed="false">
      <c r="A6824" s="0" t="n">
        <v>112020</v>
      </c>
      <c r="B6824" s="0" t="s">
        <v>20</v>
      </c>
      <c r="C6824" s="0" t="s">
        <v>21</v>
      </c>
      <c r="E6824" s="0" t="s">
        <v>9368</v>
      </c>
      <c r="F6824" s="0" t="s">
        <v>676</v>
      </c>
      <c r="G6824" s="0" t="s">
        <v>62</v>
      </c>
      <c r="H6824" s="0" t="s">
        <v>25</v>
      </c>
      <c r="I6824" s="0" t="n">
        <v>76</v>
      </c>
      <c r="J6824" s="0" t="n">
        <v>76</v>
      </c>
      <c r="K6824" s="0" t="n">
        <v>1</v>
      </c>
      <c r="L6824" s="0" t="n">
        <v>4</v>
      </c>
      <c r="M6824" s="2" t="n">
        <f aca="false">IF(OR(I6824="",L6824="",L6824=0),"",ROUND(I6824/L6824,1))</f>
        <v>19</v>
      </c>
      <c r="N6824" s="0" t="n">
        <v>34</v>
      </c>
      <c r="O6824" s="0" t="n">
        <v>447</v>
      </c>
      <c r="P6824" s="3" t="s">
        <v>26</v>
      </c>
      <c r="Q6824" s="3" t="s">
        <v>27</v>
      </c>
      <c r="R6824" s="3" t="s">
        <v>596</v>
      </c>
      <c r="S6824" s="3" t="s">
        <v>2300</v>
      </c>
      <c r="T6824" s="3" t="s">
        <v>2300</v>
      </c>
    </row>
    <row r="6825" customFormat="false" ht="15" hidden="false" customHeight="false" outlineLevel="0" collapsed="false">
      <c r="A6825" s="0" t="n">
        <v>112024</v>
      </c>
      <c r="B6825" s="0" t="s">
        <v>20</v>
      </c>
      <c r="C6825" s="0" t="s">
        <v>1619</v>
      </c>
      <c r="E6825" s="0" t="s">
        <v>9369</v>
      </c>
      <c r="F6825" s="0" t="s">
        <v>2990</v>
      </c>
      <c r="G6825" s="0" t="s">
        <v>62</v>
      </c>
      <c r="H6825" s="0" t="s">
        <v>25</v>
      </c>
      <c r="I6825" s="0" t="n">
        <v>43</v>
      </c>
      <c r="J6825" s="0" t="n">
        <v>43</v>
      </c>
      <c r="K6825" s="0" t="n">
        <v>6</v>
      </c>
      <c r="L6825" s="0" t="n">
        <v>4.2</v>
      </c>
      <c r="M6825" s="2" t="n">
        <f aca="false">IF(OR(I6825="",L6825="",L6825=0),"",ROUND(I6825/L6825,1))</f>
        <v>10.2</v>
      </c>
      <c r="N6825" s="0" t="n">
        <v>18.2</v>
      </c>
      <c r="O6825" s="0" t="n">
        <v>423</v>
      </c>
      <c r="P6825" s="3" t="s">
        <v>26</v>
      </c>
      <c r="Q6825" s="3" t="s">
        <v>27</v>
      </c>
      <c r="R6825" s="3" t="s">
        <v>1187</v>
      </c>
      <c r="S6825" s="3" t="s">
        <v>2031</v>
      </c>
      <c r="T6825" s="3" t="s">
        <v>2300</v>
      </c>
    </row>
    <row r="6826" customFormat="false" ht="15" hidden="false" customHeight="false" outlineLevel="0" collapsed="false">
      <c r="A6826" s="0" t="n">
        <v>112025</v>
      </c>
      <c r="B6826" s="0" t="s">
        <v>20</v>
      </c>
      <c r="C6826" s="0" t="s">
        <v>21</v>
      </c>
      <c r="E6826" s="0" t="s">
        <v>9370</v>
      </c>
      <c r="F6826" s="0" t="s">
        <v>147</v>
      </c>
      <c r="G6826" s="0" t="s">
        <v>81</v>
      </c>
      <c r="H6826" s="0" t="s">
        <v>25</v>
      </c>
      <c r="I6826" s="0" t="n">
        <v>28</v>
      </c>
      <c r="J6826" s="0" t="n">
        <v>36</v>
      </c>
      <c r="K6826" s="0" t="n">
        <v>5</v>
      </c>
      <c r="L6826" s="0" t="n">
        <v>3</v>
      </c>
      <c r="M6826" s="2" t="n">
        <f aca="false">IF(OR(I6826="",L6826="",L6826=0),"",ROUND(I6826/L6826,1))</f>
        <v>9.3</v>
      </c>
      <c r="N6826" s="0" t="n">
        <v>8.05</v>
      </c>
      <c r="O6826" s="0" t="n">
        <v>288</v>
      </c>
      <c r="P6826" s="3" t="s">
        <v>26</v>
      </c>
      <c r="Q6826" s="3" t="s">
        <v>105</v>
      </c>
      <c r="R6826" s="3" t="s">
        <v>139</v>
      </c>
      <c r="S6826" s="3" t="s">
        <v>1934</v>
      </c>
      <c r="T6826" s="3" t="s">
        <v>2300</v>
      </c>
    </row>
    <row r="6827" customFormat="false" ht="15" hidden="false" customHeight="false" outlineLevel="0" collapsed="false">
      <c r="A6827" s="0" t="n">
        <v>112028</v>
      </c>
      <c r="B6827" s="0" t="s">
        <v>20</v>
      </c>
      <c r="C6827" s="0" t="s">
        <v>21</v>
      </c>
      <c r="E6827" s="0" t="s">
        <v>9371</v>
      </c>
      <c r="F6827" s="0" t="s">
        <v>1801</v>
      </c>
      <c r="G6827" s="0" t="s">
        <v>134</v>
      </c>
      <c r="H6827" s="0" t="s">
        <v>25</v>
      </c>
      <c r="I6827" s="0" t="n">
        <v>50</v>
      </c>
      <c r="J6827" s="0" t="n">
        <v>411</v>
      </c>
      <c r="K6827" s="0" t="n">
        <v>0</v>
      </c>
      <c r="L6827" s="0" t="n">
        <v>4</v>
      </c>
      <c r="M6827" s="2" t="n">
        <f aca="false">IF(OR(I6827="",L6827="",L6827=0),"",ROUND(I6827/L6827,1))</f>
        <v>12.5</v>
      </c>
      <c r="N6827" s="0" t="n">
        <v>8.8</v>
      </c>
      <c r="O6827" s="0" t="n">
        <v>176</v>
      </c>
      <c r="P6827" s="3" t="s">
        <v>26</v>
      </c>
      <c r="Q6827" s="3" t="s">
        <v>27</v>
      </c>
      <c r="R6827" s="3" t="s">
        <v>139</v>
      </c>
      <c r="S6827" s="3" t="s">
        <v>2300</v>
      </c>
      <c r="T6827" s="3" t="s">
        <v>2300</v>
      </c>
    </row>
    <row r="6828" customFormat="false" ht="15" hidden="false" customHeight="false" outlineLevel="0" collapsed="false">
      <c r="A6828" s="0" t="n">
        <v>112033</v>
      </c>
      <c r="B6828" s="0" t="s">
        <v>20</v>
      </c>
      <c r="C6828" s="0" t="s">
        <v>21</v>
      </c>
      <c r="E6828" s="0" t="s">
        <v>9372</v>
      </c>
      <c r="F6828" s="0" t="s">
        <v>298</v>
      </c>
      <c r="G6828" s="0" t="s">
        <v>57</v>
      </c>
      <c r="H6828" s="0" t="s">
        <v>25</v>
      </c>
      <c r="I6828" s="0" t="n">
        <v>107</v>
      </c>
      <c r="J6828" s="0" t="n">
        <v>107</v>
      </c>
      <c r="K6828" s="0" t="n">
        <v>5</v>
      </c>
      <c r="L6828" s="0" t="n">
        <v>3.6</v>
      </c>
      <c r="M6828" s="2" t="n">
        <f aca="false">IF(OR(I6828="",L6828="",L6828=0),"",ROUND(I6828/L6828,1))</f>
        <v>29.7</v>
      </c>
      <c r="N6828" s="0" t="n">
        <v>28</v>
      </c>
      <c r="O6828" s="0" t="n">
        <v>262</v>
      </c>
      <c r="P6828" s="3" t="s">
        <v>26</v>
      </c>
      <c r="Q6828" s="3" t="s">
        <v>27</v>
      </c>
      <c r="R6828" s="3" t="s">
        <v>2182</v>
      </c>
      <c r="S6828" s="3" t="s">
        <v>360</v>
      </c>
      <c r="T6828" s="3" t="s">
        <v>2300</v>
      </c>
    </row>
    <row r="6829" customFormat="false" ht="15" hidden="false" customHeight="false" outlineLevel="0" collapsed="false">
      <c r="A6829" s="0" t="n">
        <v>112037</v>
      </c>
      <c r="B6829" s="0" t="s">
        <v>20</v>
      </c>
      <c r="C6829" s="0" t="s">
        <v>21</v>
      </c>
      <c r="E6829" s="0" t="s">
        <v>9373</v>
      </c>
      <c r="F6829" s="0" t="s">
        <v>403</v>
      </c>
      <c r="G6829" s="0" t="s">
        <v>134</v>
      </c>
      <c r="H6829" s="0" t="s">
        <v>25</v>
      </c>
      <c r="I6829" s="0" t="n">
        <v>55</v>
      </c>
      <c r="J6829" s="0" t="n">
        <v>55</v>
      </c>
      <c r="K6829" s="0" t="n">
        <v>5</v>
      </c>
      <c r="L6829" s="0" t="n">
        <v>5</v>
      </c>
      <c r="M6829" s="2" t="n">
        <f aca="false">IF(OR(I6829="",L6829="",L6829=0),"",ROUND(I6829/L6829,1))</f>
        <v>11</v>
      </c>
      <c r="N6829" s="0" t="n">
        <v>10.8</v>
      </c>
      <c r="O6829" s="0" t="n">
        <v>196</v>
      </c>
      <c r="P6829" s="3" t="s">
        <v>26</v>
      </c>
      <c r="Q6829" s="3" t="s">
        <v>27</v>
      </c>
      <c r="R6829" s="3" t="s">
        <v>5103</v>
      </c>
      <c r="S6829" s="3" t="s">
        <v>608</v>
      </c>
      <c r="T6829" s="3" t="s">
        <v>2300</v>
      </c>
    </row>
    <row r="6830" customFormat="false" ht="15" hidden="false" customHeight="false" outlineLevel="0" collapsed="false">
      <c r="A6830" s="0" t="n">
        <v>112038</v>
      </c>
      <c r="B6830" s="0" t="s">
        <v>20</v>
      </c>
      <c r="C6830" s="0" t="s">
        <v>21</v>
      </c>
      <c r="E6830" s="0" t="s">
        <v>9374</v>
      </c>
      <c r="F6830" s="0" t="s">
        <v>1801</v>
      </c>
      <c r="G6830" s="0" t="s">
        <v>134</v>
      </c>
      <c r="H6830" s="0" t="s">
        <v>25</v>
      </c>
      <c r="I6830" s="0" t="n">
        <v>60</v>
      </c>
      <c r="J6830" s="0" t="n">
        <v>60</v>
      </c>
      <c r="K6830" s="0" t="n">
        <v>1</v>
      </c>
      <c r="L6830" s="0" t="n">
        <v>3.1</v>
      </c>
      <c r="M6830" s="2" t="n">
        <f aca="false">IF(OR(I6830="",L6830="",L6830=0),"",ROUND(I6830/L6830,1))</f>
        <v>19.4</v>
      </c>
      <c r="N6830" s="0" t="n">
        <v>8</v>
      </c>
      <c r="O6830" s="0" t="n">
        <v>133</v>
      </c>
      <c r="P6830" s="3" t="s">
        <v>26</v>
      </c>
      <c r="Q6830" s="3" t="s">
        <v>105</v>
      </c>
      <c r="R6830" s="3" t="s">
        <v>139</v>
      </c>
      <c r="S6830" s="3" t="s">
        <v>2300</v>
      </c>
      <c r="T6830" s="3" t="s">
        <v>2300</v>
      </c>
    </row>
    <row r="6831" customFormat="false" ht="15" hidden="false" customHeight="false" outlineLevel="0" collapsed="false">
      <c r="A6831" s="0" t="n">
        <v>112041</v>
      </c>
      <c r="B6831" s="0" t="s">
        <v>20</v>
      </c>
      <c r="C6831" s="0" t="s">
        <v>21</v>
      </c>
      <c r="E6831" s="0" t="s">
        <v>9375</v>
      </c>
      <c r="F6831" s="0" t="s">
        <v>2385</v>
      </c>
      <c r="G6831" s="0" t="s">
        <v>134</v>
      </c>
      <c r="H6831" s="0" t="s">
        <v>25</v>
      </c>
      <c r="I6831" s="0" t="n">
        <v>39</v>
      </c>
      <c r="J6831" s="0" t="n">
        <v>39</v>
      </c>
      <c r="K6831" s="0" t="n">
        <v>5</v>
      </c>
      <c r="L6831" s="0" t="n">
        <v>3.6</v>
      </c>
      <c r="M6831" s="2" t="n">
        <f aca="false">IF(OR(I6831="",L6831="",L6831=0),"",ROUND(I6831/L6831,1))</f>
        <v>10.8</v>
      </c>
      <c r="N6831" s="0" t="n">
        <v>11.95</v>
      </c>
      <c r="O6831" s="0" t="n">
        <v>306</v>
      </c>
      <c r="P6831" s="3" t="s">
        <v>26</v>
      </c>
      <c r="Q6831" s="3" t="s">
        <v>27</v>
      </c>
      <c r="R6831" s="3" t="s">
        <v>139</v>
      </c>
      <c r="S6831" s="3" t="s">
        <v>144</v>
      </c>
      <c r="T6831" s="3" t="s">
        <v>2300</v>
      </c>
    </row>
    <row r="6832" customFormat="false" ht="15" hidden="false" customHeight="false" outlineLevel="0" collapsed="false">
      <c r="A6832" s="0" t="n">
        <v>112042</v>
      </c>
      <c r="B6832" s="0" t="s">
        <v>20</v>
      </c>
      <c r="C6832" s="0" t="s">
        <v>21</v>
      </c>
      <c r="E6832" s="0" t="s">
        <v>9376</v>
      </c>
      <c r="F6832" s="0" t="s">
        <v>2385</v>
      </c>
      <c r="G6832" s="0" t="s">
        <v>134</v>
      </c>
      <c r="H6832" s="0" t="s">
        <v>25</v>
      </c>
      <c r="I6832" s="0" t="n">
        <v>35</v>
      </c>
      <c r="J6832" s="0" t="n">
        <v>35</v>
      </c>
      <c r="K6832" s="0" t="n">
        <v>5</v>
      </c>
      <c r="L6832" s="0" t="n">
        <v>3.2</v>
      </c>
      <c r="M6832" s="2" t="n">
        <f aca="false">IF(OR(I6832="",L6832="",L6832=0),"",ROUND(I6832/L6832,1))</f>
        <v>10.9</v>
      </c>
      <c r="N6832" s="0" t="n">
        <v>10.6</v>
      </c>
      <c r="O6832" s="0" t="n">
        <v>303</v>
      </c>
      <c r="P6832" s="3" t="s">
        <v>26</v>
      </c>
      <c r="Q6832" s="3" t="s">
        <v>27</v>
      </c>
      <c r="R6832" s="3" t="s">
        <v>139</v>
      </c>
      <c r="S6832" s="3" t="s">
        <v>144</v>
      </c>
      <c r="T6832" s="3" t="s">
        <v>2300</v>
      </c>
    </row>
    <row r="6833" customFormat="false" ht="15" hidden="false" customHeight="false" outlineLevel="0" collapsed="false">
      <c r="A6833" s="0" t="n">
        <v>112048</v>
      </c>
      <c r="B6833" s="0" t="s">
        <v>20</v>
      </c>
      <c r="C6833" s="0" t="s">
        <v>21</v>
      </c>
      <c r="D6833" s="0" t="s">
        <v>9377</v>
      </c>
      <c r="E6833" s="0" t="s">
        <v>9378</v>
      </c>
      <c r="F6833" s="0" t="s">
        <v>3261</v>
      </c>
      <c r="G6833" s="0" t="s">
        <v>169</v>
      </c>
      <c r="H6833" s="0" t="s">
        <v>25</v>
      </c>
      <c r="I6833" s="0" t="n">
        <v>232</v>
      </c>
      <c r="J6833" s="0" t="n">
        <v>232</v>
      </c>
      <c r="K6833" s="0" t="n">
        <v>9</v>
      </c>
      <c r="L6833" s="0" t="n">
        <v>30.5</v>
      </c>
      <c r="M6833" s="2" t="n">
        <f aca="false">IF(OR(I6833="",L6833="",L6833=0),"",ROUND(I6833/L6833,1))</f>
        <v>7.6</v>
      </c>
      <c r="N6833" s="0" t="n">
        <v>250</v>
      </c>
      <c r="O6833" s="0" t="n">
        <v>1078</v>
      </c>
      <c r="P6833" s="3" t="s">
        <v>26</v>
      </c>
      <c r="Q6833" s="3" t="s">
        <v>27</v>
      </c>
      <c r="R6833" s="3" t="s">
        <v>9379</v>
      </c>
      <c r="S6833" s="3" t="s">
        <v>2031</v>
      </c>
      <c r="T6833" s="3" t="s">
        <v>2300</v>
      </c>
    </row>
    <row r="6834" customFormat="false" ht="15" hidden="false" customHeight="false" outlineLevel="0" collapsed="false">
      <c r="A6834" s="0" t="n">
        <v>112049</v>
      </c>
      <c r="B6834" s="0" t="s">
        <v>20</v>
      </c>
      <c r="C6834" s="0" t="s">
        <v>21</v>
      </c>
      <c r="E6834" s="0" t="s">
        <v>9380</v>
      </c>
      <c r="F6834" s="0" t="s">
        <v>859</v>
      </c>
      <c r="G6834" s="0" t="s">
        <v>316</v>
      </c>
      <c r="H6834" s="0" t="s">
        <v>25</v>
      </c>
      <c r="I6834" s="0" t="n">
        <v>54</v>
      </c>
      <c r="J6834" s="0" t="n">
        <v>54</v>
      </c>
      <c r="K6834" s="0" t="n">
        <v>8</v>
      </c>
      <c r="L6834" s="0" t="n">
        <v>4</v>
      </c>
      <c r="M6834" s="2" t="n">
        <f aca="false">IF(OR(I6834="",L6834="",L6834=0),"",ROUND(I6834/L6834,1))</f>
        <v>13.5</v>
      </c>
      <c r="N6834" s="0" t="n">
        <v>14</v>
      </c>
      <c r="O6834" s="0" t="n">
        <v>259</v>
      </c>
      <c r="P6834" s="3" t="s">
        <v>26</v>
      </c>
      <c r="Q6834" s="3" t="s">
        <v>27</v>
      </c>
      <c r="R6834" s="3" t="s">
        <v>8978</v>
      </c>
      <c r="S6834" s="3" t="s">
        <v>465</v>
      </c>
      <c r="T6834" s="3" t="s">
        <v>2300</v>
      </c>
    </row>
    <row r="6835" customFormat="false" ht="15" hidden="false" customHeight="false" outlineLevel="0" collapsed="false">
      <c r="A6835" s="0" t="n">
        <v>112050</v>
      </c>
      <c r="B6835" s="0" t="s">
        <v>20</v>
      </c>
      <c r="C6835" s="0" t="s">
        <v>21</v>
      </c>
      <c r="E6835" s="0" t="s">
        <v>9381</v>
      </c>
      <c r="F6835" s="0" t="s">
        <v>9382</v>
      </c>
      <c r="G6835" s="0" t="s">
        <v>1804</v>
      </c>
      <c r="H6835" s="0" t="s">
        <v>325</v>
      </c>
      <c r="I6835" s="0" t="n">
        <v>86.6</v>
      </c>
      <c r="J6835" s="0" t="n">
        <v>86.6</v>
      </c>
      <c r="K6835" s="0" t="n">
        <v>4</v>
      </c>
      <c r="L6835" s="0" t="n">
        <v>4.7</v>
      </c>
      <c r="M6835" s="2" t="n">
        <f aca="false">IF(OR(I6835="",L6835="",L6835=0),"",ROUND(I6835/L6835,1))</f>
        <v>18.4</v>
      </c>
      <c r="N6835" s="0" t="n">
        <v>9.35</v>
      </c>
      <c r="O6835" s="0" t="n">
        <v>108</v>
      </c>
      <c r="P6835" s="3" t="s">
        <v>26</v>
      </c>
      <c r="Q6835" s="3" t="s">
        <v>105</v>
      </c>
      <c r="R6835" s="3" t="s">
        <v>9383</v>
      </c>
      <c r="S6835" s="3" t="s">
        <v>1505</v>
      </c>
      <c r="T6835" s="3" t="s">
        <v>2300</v>
      </c>
    </row>
    <row r="6836" customFormat="false" ht="15" hidden="false" customHeight="false" outlineLevel="0" collapsed="false">
      <c r="A6836" s="0" t="n">
        <v>112052</v>
      </c>
      <c r="B6836" s="0" t="s">
        <v>20</v>
      </c>
      <c r="C6836" s="0" t="s">
        <v>21</v>
      </c>
      <c r="E6836" s="0" t="s">
        <v>9384</v>
      </c>
      <c r="F6836" s="0" t="s">
        <v>2252</v>
      </c>
      <c r="G6836" s="0" t="s">
        <v>81</v>
      </c>
      <c r="H6836" s="0" t="s">
        <v>25</v>
      </c>
      <c r="I6836" s="0" t="n">
        <v>34</v>
      </c>
      <c r="J6836" s="0" t="n">
        <v>34</v>
      </c>
      <c r="K6836" s="0" t="n">
        <v>5</v>
      </c>
      <c r="L6836" s="0" t="n">
        <v>7.5</v>
      </c>
      <c r="M6836" s="2" t="n">
        <f aca="false">IF(OR(I6836="",L6836="",L6836=0),"",ROUND(I6836/L6836,1))</f>
        <v>4.5</v>
      </c>
      <c r="N6836" s="0" t="n">
        <v>9.5</v>
      </c>
      <c r="O6836" s="0" t="n">
        <v>279</v>
      </c>
      <c r="P6836" s="3" t="s">
        <v>26</v>
      </c>
      <c r="Q6836" s="3" t="s">
        <v>27</v>
      </c>
      <c r="R6836" s="3" t="s">
        <v>106</v>
      </c>
      <c r="S6836" s="3" t="s">
        <v>2300</v>
      </c>
      <c r="T6836" s="3" t="s">
        <v>2300</v>
      </c>
    </row>
    <row r="6837" customFormat="false" ht="15" hidden="false" customHeight="false" outlineLevel="0" collapsed="false">
      <c r="A6837" s="0" t="n">
        <v>112058</v>
      </c>
      <c r="B6837" s="0" t="s">
        <v>20</v>
      </c>
      <c r="C6837" s="0" t="s">
        <v>21</v>
      </c>
      <c r="E6837" s="0" t="s">
        <v>9385</v>
      </c>
      <c r="F6837" s="0" t="s">
        <v>383</v>
      </c>
      <c r="G6837" s="0" t="s">
        <v>192</v>
      </c>
      <c r="H6837" s="0" t="s">
        <v>25</v>
      </c>
      <c r="I6837" s="0" t="n">
        <v>103</v>
      </c>
      <c r="J6837" s="0" t="n">
        <v>103</v>
      </c>
      <c r="K6837" s="0" t="n">
        <v>2</v>
      </c>
      <c r="L6837" s="0" t="n">
        <v>6</v>
      </c>
      <c r="M6837" s="2" t="n">
        <f aca="false">IF(OR(I6837="",L6837="",L6837=0),"",ROUND(I6837/L6837,1))</f>
        <v>17.2</v>
      </c>
      <c r="N6837" s="0" t="n">
        <v>10.8</v>
      </c>
      <c r="O6837" s="0" t="n">
        <v>105</v>
      </c>
      <c r="P6837" s="3" t="s">
        <v>53</v>
      </c>
      <c r="Q6837" s="3" t="s">
        <v>27</v>
      </c>
      <c r="R6837" s="3" t="s">
        <v>2855</v>
      </c>
      <c r="S6837" s="3" t="s">
        <v>1449</v>
      </c>
      <c r="T6837" s="3" t="s">
        <v>2300</v>
      </c>
    </row>
    <row r="6838" customFormat="false" ht="15" hidden="false" customHeight="false" outlineLevel="0" collapsed="false">
      <c r="A6838" s="0" t="n">
        <v>112060</v>
      </c>
      <c r="B6838" s="0" t="s">
        <v>20</v>
      </c>
      <c r="C6838" s="0" t="s">
        <v>21</v>
      </c>
      <c r="D6838" s="0" t="s">
        <v>9377</v>
      </c>
      <c r="E6838" s="0" t="s">
        <v>9386</v>
      </c>
      <c r="F6838" s="0" t="s">
        <v>168</v>
      </c>
      <c r="G6838" s="0" t="s">
        <v>169</v>
      </c>
      <c r="H6838" s="0" t="s">
        <v>25</v>
      </c>
      <c r="I6838" s="0" t="n">
        <v>160</v>
      </c>
      <c r="J6838" s="0" t="n">
        <v>160</v>
      </c>
      <c r="K6838" s="0" t="n">
        <v>8</v>
      </c>
      <c r="L6838" s="0" t="n">
        <v>26</v>
      </c>
      <c r="M6838" s="2" t="n">
        <f aca="false">IF(OR(I6838="",L6838="",L6838=0),"",ROUND(I6838/L6838,1))</f>
        <v>6.2</v>
      </c>
      <c r="N6838" s="0" t="n">
        <v>110</v>
      </c>
      <c r="O6838" s="0" t="n">
        <v>688</v>
      </c>
      <c r="P6838" s="3" t="s">
        <v>26</v>
      </c>
      <c r="Q6838" s="3" t="s">
        <v>27</v>
      </c>
      <c r="R6838" s="3" t="s">
        <v>9387</v>
      </c>
      <c r="S6838" s="3" t="s">
        <v>2031</v>
      </c>
      <c r="T6838" s="3" t="s">
        <v>2300</v>
      </c>
    </row>
    <row r="6839" customFormat="false" ht="15" hidden="false" customHeight="false" outlineLevel="0" collapsed="false">
      <c r="A6839" s="0" t="n">
        <v>112061</v>
      </c>
      <c r="B6839" s="0" t="s">
        <v>20</v>
      </c>
      <c r="C6839" s="0" t="s">
        <v>21</v>
      </c>
      <c r="E6839" s="0" t="s">
        <v>9388</v>
      </c>
      <c r="F6839" s="0" t="s">
        <v>1417</v>
      </c>
      <c r="G6839" s="0" t="s">
        <v>134</v>
      </c>
      <c r="H6839" s="0" t="s">
        <v>25</v>
      </c>
      <c r="I6839" s="0" t="n">
        <v>40</v>
      </c>
      <c r="J6839" s="0" t="n">
        <v>40</v>
      </c>
      <c r="K6839" s="0" t="n">
        <v>6</v>
      </c>
      <c r="L6839" s="0" t="n">
        <v>4</v>
      </c>
      <c r="M6839" s="2" t="n">
        <f aca="false">IF(OR(I6839="",L6839="",L6839=0),"",ROUND(I6839/L6839,1))</f>
        <v>10</v>
      </c>
      <c r="N6839" s="0" t="n">
        <v>10.95</v>
      </c>
      <c r="O6839" s="0" t="n">
        <v>274</v>
      </c>
      <c r="P6839" s="3" t="s">
        <v>26</v>
      </c>
      <c r="Q6839" s="3" t="s">
        <v>105</v>
      </c>
      <c r="R6839" s="3" t="s">
        <v>3814</v>
      </c>
      <c r="S6839" s="3" t="s">
        <v>1544</v>
      </c>
      <c r="T6839" s="3" t="s">
        <v>2300</v>
      </c>
    </row>
    <row r="6840" customFormat="false" ht="15" hidden="false" customHeight="false" outlineLevel="0" collapsed="false">
      <c r="A6840" s="0" t="n">
        <v>112076</v>
      </c>
      <c r="B6840" s="0" t="s">
        <v>20</v>
      </c>
      <c r="C6840" s="0" t="s">
        <v>21</v>
      </c>
      <c r="E6840" s="0" t="s">
        <v>9389</v>
      </c>
      <c r="F6840" s="0" t="s">
        <v>51</v>
      </c>
      <c r="G6840" s="0" t="s">
        <v>252</v>
      </c>
      <c r="H6840" s="0" t="s">
        <v>248</v>
      </c>
      <c r="I6840" s="0" t="n">
        <v>100</v>
      </c>
      <c r="J6840" s="0" t="n">
        <v>100</v>
      </c>
      <c r="K6840" s="0" t="n">
        <v>0</v>
      </c>
      <c r="L6840" s="0" t="n">
        <v>5</v>
      </c>
      <c r="M6840" s="2" t="n">
        <f aca="false">IF(OR(I6840="",L6840="",L6840=0),"",ROUND(I6840/L6840,1))</f>
        <v>20</v>
      </c>
      <c r="N6840" s="0" t="n">
        <v>4.88</v>
      </c>
      <c r="O6840" s="0" t="n">
        <v>49</v>
      </c>
      <c r="P6840" s="3" t="s">
        <v>151</v>
      </c>
      <c r="Q6840" s="3" t="s">
        <v>105</v>
      </c>
      <c r="R6840" s="3" t="s">
        <v>34</v>
      </c>
      <c r="S6840" s="3" t="s">
        <v>1937</v>
      </c>
      <c r="T6840" s="3" t="s">
        <v>2300</v>
      </c>
    </row>
    <row r="6841" customFormat="false" ht="15" hidden="false" customHeight="false" outlineLevel="0" collapsed="false">
      <c r="A6841" s="0" t="n">
        <v>112078</v>
      </c>
      <c r="B6841" s="0" t="s">
        <v>20</v>
      </c>
      <c r="C6841" s="0" t="s">
        <v>21</v>
      </c>
      <c r="E6841" s="0" t="s">
        <v>9390</v>
      </c>
      <c r="F6841" s="0" t="s">
        <v>696</v>
      </c>
      <c r="G6841" s="0" t="s">
        <v>62</v>
      </c>
      <c r="H6841" s="0" t="s">
        <v>25</v>
      </c>
      <c r="I6841" s="0" t="n">
        <v>78</v>
      </c>
      <c r="J6841" s="0" t="n">
        <v>78</v>
      </c>
      <c r="K6841" s="0" t="n">
        <v>6</v>
      </c>
      <c r="L6841" s="0" t="n">
        <v>6.2</v>
      </c>
      <c r="M6841" s="2" t="n">
        <f aca="false">IF(OR(I6841="",L6841="",L6841=0),"",ROUND(I6841/L6841,1))</f>
        <v>12.6</v>
      </c>
      <c r="N6841" s="0" t="n">
        <v>19.5</v>
      </c>
      <c r="O6841" s="0" t="n">
        <v>250</v>
      </c>
      <c r="P6841" s="3" t="s">
        <v>26</v>
      </c>
      <c r="Q6841" s="3" t="s">
        <v>105</v>
      </c>
      <c r="R6841" s="3" t="s">
        <v>5529</v>
      </c>
      <c r="S6841" s="3" t="s">
        <v>1512</v>
      </c>
      <c r="T6841" s="3" t="s">
        <v>2300</v>
      </c>
    </row>
    <row r="6842" customFormat="false" ht="15" hidden="false" customHeight="false" outlineLevel="0" collapsed="false">
      <c r="A6842" s="0" t="n">
        <v>112079</v>
      </c>
      <c r="B6842" s="0" t="s">
        <v>20</v>
      </c>
      <c r="C6842" s="0" t="s">
        <v>21</v>
      </c>
      <c r="E6842" s="0" t="s">
        <v>9391</v>
      </c>
      <c r="F6842" s="0" t="s">
        <v>51</v>
      </c>
      <c r="G6842" s="0" t="s">
        <v>252</v>
      </c>
      <c r="H6842" s="0" t="s">
        <v>248</v>
      </c>
      <c r="I6842" s="0" t="n">
        <v>101</v>
      </c>
      <c r="J6842" s="0" t="n">
        <v>101</v>
      </c>
      <c r="K6842" s="0" t="n">
        <v>0</v>
      </c>
      <c r="L6842" s="0" t="n">
        <v>5</v>
      </c>
      <c r="M6842" s="2" t="n">
        <f aca="false">IF(OR(I6842="",L6842="",L6842=0),"",ROUND(I6842/L6842,1))</f>
        <v>20.2</v>
      </c>
      <c r="N6842" s="0" t="n">
        <v>4.2</v>
      </c>
      <c r="O6842" s="0" t="n">
        <v>42</v>
      </c>
      <c r="P6842" s="3" t="s">
        <v>151</v>
      </c>
      <c r="Q6842" s="3" t="s">
        <v>105</v>
      </c>
      <c r="R6842" s="3" t="s">
        <v>34</v>
      </c>
      <c r="S6842" s="3" t="s">
        <v>2509</v>
      </c>
      <c r="T6842" s="3" t="s">
        <v>2300</v>
      </c>
    </row>
    <row r="6843" customFormat="false" ht="15" hidden="false" customHeight="false" outlineLevel="0" collapsed="false">
      <c r="A6843" s="0" t="n">
        <v>112081</v>
      </c>
      <c r="B6843" s="0" t="s">
        <v>20</v>
      </c>
      <c r="C6843" s="0" t="s">
        <v>21</v>
      </c>
      <c r="E6843" s="0" t="s">
        <v>9392</v>
      </c>
      <c r="F6843" s="0" t="s">
        <v>1186</v>
      </c>
      <c r="G6843" s="0" t="s">
        <v>52</v>
      </c>
      <c r="H6843" s="0" t="s">
        <v>25</v>
      </c>
      <c r="I6843" s="0" t="n">
        <v>76</v>
      </c>
      <c r="J6843" s="0" t="n">
        <v>76</v>
      </c>
      <c r="K6843" s="0" t="n">
        <v>3</v>
      </c>
      <c r="L6843" s="0" t="n">
        <v>4.3</v>
      </c>
      <c r="M6843" s="2" t="n">
        <f aca="false">IF(OR(I6843="",L6843="",L6843=0),"",ROUND(I6843/L6843,1))</f>
        <v>17.7</v>
      </c>
      <c r="N6843" s="0" t="n">
        <v>16</v>
      </c>
      <c r="O6843" s="0" t="n">
        <v>211</v>
      </c>
      <c r="P6843" s="3" t="s">
        <v>26</v>
      </c>
      <c r="Q6843" s="3" t="s">
        <v>27</v>
      </c>
      <c r="R6843" s="3" t="s">
        <v>106</v>
      </c>
      <c r="S6843" s="3" t="s">
        <v>2300</v>
      </c>
      <c r="T6843" s="3" t="s">
        <v>2300</v>
      </c>
    </row>
    <row r="6844" customFormat="false" ht="15" hidden="false" customHeight="false" outlineLevel="0" collapsed="false">
      <c r="A6844" s="0" t="n">
        <v>112084</v>
      </c>
      <c r="B6844" s="0" t="s">
        <v>20</v>
      </c>
      <c r="C6844" s="0" t="s">
        <v>21</v>
      </c>
      <c r="E6844" s="0" t="s">
        <v>93</v>
      </c>
      <c r="F6844" s="0" t="s">
        <v>1719</v>
      </c>
      <c r="G6844" s="0" t="s">
        <v>45</v>
      </c>
      <c r="H6844" s="0" t="s">
        <v>25</v>
      </c>
      <c r="I6844" s="0" t="n">
        <v>57</v>
      </c>
      <c r="J6844" s="0" t="n">
        <v>57</v>
      </c>
      <c r="K6844" s="0" t="n">
        <v>4</v>
      </c>
      <c r="L6844" s="0" t="n">
        <v>10</v>
      </c>
      <c r="M6844" s="2" t="n">
        <f aca="false">IF(OR(I6844="",L6844="",L6844=0),"",ROUND(I6844/L6844,1))</f>
        <v>5.7</v>
      </c>
      <c r="N6844" s="0" t="n">
        <v>25</v>
      </c>
      <c r="O6844" s="0" t="n">
        <v>439</v>
      </c>
      <c r="P6844" s="3" t="s">
        <v>26</v>
      </c>
      <c r="Q6844" s="3" t="s">
        <v>27</v>
      </c>
      <c r="R6844" s="3" t="s">
        <v>9393</v>
      </c>
      <c r="S6844" s="3" t="s">
        <v>363</v>
      </c>
      <c r="T6844" s="3" t="s">
        <v>2300</v>
      </c>
    </row>
    <row r="6845" customFormat="false" ht="15" hidden="false" customHeight="false" outlineLevel="0" collapsed="false">
      <c r="A6845" s="0" t="n">
        <v>112086</v>
      </c>
      <c r="B6845" s="0" t="s">
        <v>20</v>
      </c>
      <c r="C6845" s="0" t="s">
        <v>21</v>
      </c>
      <c r="E6845" s="0" t="s">
        <v>9394</v>
      </c>
      <c r="F6845" s="0" t="s">
        <v>51</v>
      </c>
      <c r="G6845" s="0" t="s">
        <v>91</v>
      </c>
      <c r="H6845" s="0" t="s">
        <v>25</v>
      </c>
      <c r="I6845" s="0" t="n">
        <v>71</v>
      </c>
      <c r="J6845" s="0" t="n">
        <v>71</v>
      </c>
      <c r="K6845" s="0" t="n">
        <v>4</v>
      </c>
      <c r="L6845" s="0" t="n">
        <v>4</v>
      </c>
      <c r="M6845" s="2" t="n">
        <f aca="false">IF(OR(I6845="",L6845="",L6845=0),"",ROUND(I6845/L6845,1))</f>
        <v>17.8</v>
      </c>
      <c r="N6845" s="0" t="n">
        <v>12.3</v>
      </c>
      <c r="O6845" s="0" t="n">
        <v>173</v>
      </c>
      <c r="P6845" s="3" t="s">
        <v>26</v>
      </c>
      <c r="Q6845" s="3" t="s">
        <v>27</v>
      </c>
      <c r="R6845" s="3" t="s">
        <v>139</v>
      </c>
      <c r="S6845" s="3" t="s">
        <v>2300</v>
      </c>
      <c r="T6845" s="3" t="s">
        <v>2300</v>
      </c>
    </row>
    <row r="6846" customFormat="false" ht="15" hidden="false" customHeight="false" outlineLevel="0" collapsed="false">
      <c r="A6846" s="0" t="n">
        <v>112087</v>
      </c>
      <c r="B6846" s="0" t="s">
        <v>20</v>
      </c>
      <c r="C6846" s="0" t="s">
        <v>21</v>
      </c>
      <c r="E6846" s="0" t="s">
        <v>9395</v>
      </c>
      <c r="F6846" s="0" t="s">
        <v>51</v>
      </c>
      <c r="G6846" s="0" t="s">
        <v>252</v>
      </c>
      <c r="H6846" s="0" t="s">
        <v>248</v>
      </c>
      <c r="I6846" s="0" t="n">
        <v>100</v>
      </c>
      <c r="J6846" s="0" t="n">
        <v>100</v>
      </c>
      <c r="K6846" s="0" t="n">
        <v>0</v>
      </c>
      <c r="L6846" s="0" t="n">
        <v>5</v>
      </c>
      <c r="M6846" s="2" t="n">
        <f aca="false">IF(OR(I6846="",L6846="",L6846=0),"",ROUND(I6846/L6846,1))</f>
        <v>20</v>
      </c>
      <c r="N6846" s="0" t="n">
        <v>4.5</v>
      </c>
      <c r="O6846" s="0" t="n">
        <v>45</v>
      </c>
      <c r="P6846" s="3" t="s">
        <v>151</v>
      </c>
      <c r="Q6846" s="3" t="s">
        <v>105</v>
      </c>
      <c r="R6846" s="3" t="s">
        <v>34</v>
      </c>
      <c r="S6846" s="3" t="s">
        <v>2300</v>
      </c>
      <c r="T6846" s="3" t="s">
        <v>2300</v>
      </c>
    </row>
    <row r="6847" customFormat="false" ht="15" hidden="false" customHeight="false" outlineLevel="0" collapsed="false">
      <c r="A6847" s="0" t="n">
        <v>112089</v>
      </c>
      <c r="B6847" s="0" t="s">
        <v>20</v>
      </c>
      <c r="C6847" s="0" t="s">
        <v>21</v>
      </c>
      <c r="E6847" s="0" t="s">
        <v>9396</v>
      </c>
      <c r="F6847" s="0" t="s">
        <v>51</v>
      </c>
      <c r="G6847" s="0" t="s">
        <v>252</v>
      </c>
      <c r="H6847" s="0" t="s">
        <v>248</v>
      </c>
      <c r="I6847" s="0" t="n">
        <v>100</v>
      </c>
      <c r="J6847" s="0" t="n">
        <v>100</v>
      </c>
      <c r="K6847" s="0" t="n">
        <v>0</v>
      </c>
      <c r="L6847" s="0" t="n">
        <v>5</v>
      </c>
      <c r="M6847" s="2" t="n">
        <f aca="false">IF(OR(I6847="",L6847="",L6847=0),"",ROUND(I6847/L6847,1))</f>
        <v>20</v>
      </c>
      <c r="N6847" s="0" t="n">
        <v>4.5</v>
      </c>
      <c r="O6847" s="0" t="n">
        <v>45</v>
      </c>
      <c r="P6847" s="3" t="s">
        <v>151</v>
      </c>
      <c r="Q6847" s="3" t="s">
        <v>105</v>
      </c>
      <c r="R6847" s="3" t="s">
        <v>34</v>
      </c>
      <c r="S6847" s="3" t="s">
        <v>2300</v>
      </c>
      <c r="T6847" s="3" t="s">
        <v>2300</v>
      </c>
    </row>
    <row r="6848" customFormat="false" ht="15" hidden="false" customHeight="false" outlineLevel="0" collapsed="false">
      <c r="A6848" s="0" t="n">
        <v>112091</v>
      </c>
      <c r="B6848" s="0" t="s">
        <v>20</v>
      </c>
      <c r="C6848" s="0" t="s">
        <v>21</v>
      </c>
      <c r="E6848" s="0" t="s">
        <v>98</v>
      </c>
      <c r="F6848" s="0" t="s">
        <v>3487</v>
      </c>
      <c r="G6848" s="0" t="s">
        <v>66</v>
      </c>
      <c r="H6848" s="0" t="s">
        <v>25</v>
      </c>
      <c r="I6848" s="0" t="n">
        <v>29</v>
      </c>
      <c r="J6848" s="0" t="n">
        <v>29</v>
      </c>
      <c r="K6848" s="0" t="n">
        <v>5</v>
      </c>
      <c r="L6848" s="0" t="n">
        <v>2.7</v>
      </c>
      <c r="M6848" s="2" t="n">
        <f aca="false">IF(OR(I6848="",L6848="",L6848=0),"",ROUND(I6848/L6848,1))</f>
        <v>10.7</v>
      </c>
      <c r="N6848" s="0" t="n">
        <v>8.6</v>
      </c>
      <c r="O6848" s="0" t="n">
        <v>297</v>
      </c>
      <c r="P6848" s="3" t="s">
        <v>26</v>
      </c>
      <c r="Q6848" s="3" t="s">
        <v>27</v>
      </c>
      <c r="R6848" s="3" t="s">
        <v>139</v>
      </c>
      <c r="S6848" s="3" t="s">
        <v>2300</v>
      </c>
      <c r="T6848" s="3" t="s">
        <v>2300</v>
      </c>
    </row>
    <row r="6849" customFormat="false" ht="15" hidden="false" customHeight="false" outlineLevel="0" collapsed="false">
      <c r="A6849" s="0" t="n">
        <v>112102</v>
      </c>
      <c r="B6849" s="0" t="s">
        <v>20</v>
      </c>
      <c r="C6849" s="0" t="s">
        <v>21</v>
      </c>
      <c r="E6849" s="0" t="s">
        <v>9397</v>
      </c>
      <c r="F6849" s="0" t="s">
        <v>4785</v>
      </c>
      <c r="G6849" s="0" t="s">
        <v>33</v>
      </c>
      <c r="H6849" s="0" t="s">
        <v>25</v>
      </c>
      <c r="I6849" s="0" t="n">
        <v>37</v>
      </c>
      <c r="J6849" s="0" t="n">
        <v>42</v>
      </c>
      <c r="K6849" s="0" t="n">
        <v>3</v>
      </c>
      <c r="L6849" s="0" t="n">
        <v>3.5</v>
      </c>
      <c r="M6849" s="2" t="n">
        <f aca="false">IF(OR(I6849="",L6849="",L6849=0),"",ROUND(I6849/L6849,1))</f>
        <v>10.6</v>
      </c>
      <c r="N6849" s="0" t="n">
        <v>28.5</v>
      </c>
      <c r="O6849" s="0" t="n">
        <v>770</v>
      </c>
      <c r="P6849" s="3" t="s">
        <v>26</v>
      </c>
      <c r="Q6849" s="3" t="s">
        <v>27</v>
      </c>
      <c r="R6849" s="3" t="s">
        <v>155</v>
      </c>
      <c r="S6849" s="3" t="s">
        <v>1266</v>
      </c>
      <c r="T6849" s="3" t="s">
        <v>2300</v>
      </c>
    </row>
    <row r="6850" customFormat="false" ht="15" hidden="false" customHeight="false" outlineLevel="0" collapsed="false">
      <c r="A6850" s="0" t="n">
        <v>112104</v>
      </c>
      <c r="B6850" s="0" t="s">
        <v>20</v>
      </c>
      <c r="C6850" s="0" t="s">
        <v>21</v>
      </c>
      <c r="E6850" s="0" t="s">
        <v>4829</v>
      </c>
      <c r="F6850" s="0" t="s">
        <v>9398</v>
      </c>
      <c r="G6850" s="0" t="s">
        <v>247</v>
      </c>
      <c r="H6850" s="0" t="s">
        <v>248</v>
      </c>
      <c r="I6850" s="0" t="n">
        <v>141</v>
      </c>
      <c r="J6850" s="0" t="n">
        <v>141</v>
      </c>
      <c r="K6850" s="0" t="n">
        <v>1</v>
      </c>
      <c r="L6850" s="0" t="n">
        <v>15</v>
      </c>
      <c r="M6850" s="2" t="n">
        <f aca="false">IF(OR(I6850="",L6850="",L6850=0),"",ROUND(I6850/L6850,1))</f>
        <v>9.4</v>
      </c>
      <c r="N6850" s="0" t="n">
        <v>8.45</v>
      </c>
      <c r="O6850" s="0" t="n">
        <v>60</v>
      </c>
      <c r="P6850" s="3" t="s">
        <v>151</v>
      </c>
      <c r="Q6850" s="3" t="s">
        <v>105</v>
      </c>
      <c r="R6850" s="3" t="s">
        <v>34</v>
      </c>
      <c r="S6850" s="3" t="s">
        <v>888</v>
      </c>
      <c r="T6850" s="3" t="s">
        <v>2300</v>
      </c>
    </row>
    <row r="6851" customFormat="false" ht="15" hidden="false" customHeight="false" outlineLevel="0" collapsed="false">
      <c r="A6851" s="0" t="n">
        <v>112106</v>
      </c>
      <c r="B6851" s="0" t="s">
        <v>20</v>
      </c>
      <c r="C6851" s="0" t="s">
        <v>21</v>
      </c>
      <c r="E6851" s="0" t="s">
        <v>1172</v>
      </c>
      <c r="F6851" s="0" t="s">
        <v>9399</v>
      </c>
      <c r="G6851" s="0" t="s">
        <v>1649</v>
      </c>
      <c r="H6851" s="0" t="s">
        <v>325</v>
      </c>
      <c r="I6851" s="0" t="n">
        <v>16.8</v>
      </c>
      <c r="J6851" s="0" t="n">
        <v>16.8</v>
      </c>
      <c r="K6851" s="0" t="n">
        <v>6</v>
      </c>
      <c r="L6851" s="0" t="n">
        <v>3.05</v>
      </c>
      <c r="M6851" s="2" t="n">
        <f aca="false">IF(OR(I6851="",L6851="",L6851=0),"",ROUND(I6851/L6851,1))</f>
        <v>5.5</v>
      </c>
      <c r="N6851" s="0" t="n">
        <v>9.5</v>
      </c>
      <c r="O6851" s="0" t="n">
        <v>565</v>
      </c>
      <c r="P6851" s="3" t="s">
        <v>26</v>
      </c>
      <c r="Q6851" s="3" t="s">
        <v>27</v>
      </c>
      <c r="R6851" s="3" t="s">
        <v>9400</v>
      </c>
      <c r="S6851" s="3" t="s">
        <v>2300</v>
      </c>
      <c r="T6851" s="3" t="s">
        <v>2300</v>
      </c>
    </row>
    <row r="6852" customFormat="false" ht="15" hidden="false" customHeight="false" outlineLevel="0" collapsed="false">
      <c r="A6852" s="0" t="n">
        <v>112107</v>
      </c>
      <c r="B6852" s="0" t="s">
        <v>20</v>
      </c>
      <c r="C6852" s="0" t="s">
        <v>21</v>
      </c>
      <c r="E6852" s="0" t="s">
        <v>9401</v>
      </c>
      <c r="F6852" s="0" t="s">
        <v>995</v>
      </c>
      <c r="G6852" s="0" t="s">
        <v>66</v>
      </c>
      <c r="H6852" s="0" t="s">
        <v>25</v>
      </c>
      <c r="I6852" s="0" t="n">
        <v>40</v>
      </c>
      <c r="J6852" s="0" t="n">
        <v>40</v>
      </c>
      <c r="K6852" s="0" t="n">
        <v>7</v>
      </c>
      <c r="L6852" s="0" t="n">
        <v>5.6</v>
      </c>
      <c r="M6852" s="2" t="n">
        <f aca="false">IF(OR(I6852="",L6852="",L6852=0),"",ROUND(I6852/L6852,1))</f>
        <v>7.1</v>
      </c>
      <c r="N6852" s="0" t="n">
        <v>14.95</v>
      </c>
      <c r="O6852" s="0" t="n">
        <v>374</v>
      </c>
      <c r="P6852" s="3" t="s">
        <v>26</v>
      </c>
      <c r="Q6852" s="3" t="s">
        <v>105</v>
      </c>
      <c r="R6852" s="3" t="s">
        <v>106</v>
      </c>
      <c r="S6852" s="3" t="s">
        <v>3939</v>
      </c>
      <c r="T6852" s="3" t="s">
        <v>2300</v>
      </c>
    </row>
    <row r="6853" customFormat="false" ht="15" hidden="false" customHeight="false" outlineLevel="0" collapsed="false">
      <c r="A6853" s="0" t="n">
        <v>112111</v>
      </c>
      <c r="B6853" s="0" t="s">
        <v>20</v>
      </c>
      <c r="C6853" s="0" t="s">
        <v>21</v>
      </c>
      <c r="E6853" s="0" t="s">
        <v>1164</v>
      </c>
      <c r="F6853" s="0" t="s">
        <v>8662</v>
      </c>
      <c r="G6853" s="0" t="s">
        <v>33</v>
      </c>
      <c r="H6853" s="0" t="s">
        <v>25</v>
      </c>
      <c r="I6853" s="0" t="n">
        <v>69</v>
      </c>
      <c r="J6853" s="0" t="n">
        <v>69</v>
      </c>
      <c r="K6853" s="0" t="n">
        <v>5</v>
      </c>
      <c r="L6853" s="0" t="n">
        <v>3.5</v>
      </c>
      <c r="M6853" s="2" t="n">
        <f aca="false">IF(OR(I6853="",L6853="",L6853=0),"",ROUND(I6853/L6853,1))</f>
        <v>19.7</v>
      </c>
      <c r="N6853" s="0" t="n">
        <v>21</v>
      </c>
      <c r="O6853" s="0" t="n">
        <v>304</v>
      </c>
      <c r="P6853" s="3" t="s">
        <v>26</v>
      </c>
      <c r="Q6853" s="3" t="s">
        <v>653</v>
      </c>
      <c r="R6853" s="3" t="s">
        <v>814</v>
      </c>
      <c r="S6853" s="3" t="s">
        <v>1171</v>
      </c>
      <c r="T6853" s="3" t="s">
        <v>2300</v>
      </c>
    </row>
    <row r="6854" customFormat="false" ht="15" hidden="false" customHeight="false" outlineLevel="0" collapsed="false">
      <c r="A6854" s="0" t="n">
        <v>112116</v>
      </c>
      <c r="B6854" s="0" t="s">
        <v>20</v>
      </c>
      <c r="C6854" s="0" t="s">
        <v>21</v>
      </c>
      <c r="E6854" s="0" t="s">
        <v>9402</v>
      </c>
      <c r="F6854" s="0" t="s">
        <v>337</v>
      </c>
      <c r="G6854" s="0" t="s">
        <v>81</v>
      </c>
      <c r="H6854" s="0" t="s">
        <v>25</v>
      </c>
      <c r="I6854" s="0" t="n">
        <v>44</v>
      </c>
      <c r="J6854" s="0" t="n">
        <v>100</v>
      </c>
      <c r="K6854" s="0" t="n">
        <v>7</v>
      </c>
      <c r="L6854" s="0" t="n">
        <v>8</v>
      </c>
      <c r="M6854" s="2" t="n">
        <f aca="false">IF(OR(I6854="",L6854="",L6854=0),"",ROUND(I6854/L6854,1))</f>
        <v>5.5</v>
      </c>
      <c r="N6854" s="0" t="n">
        <v>21.5</v>
      </c>
      <c r="O6854" s="0" t="n">
        <v>489</v>
      </c>
      <c r="P6854" s="3" t="s">
        <v>26</v>
      </c>
      <c r="Q6854" s="3" t="s">
        <v>27</v>
      </c>
      <c r="R6854" s="3" t="s">
        <v>911</v>
      </c>
      <c r="S6854" s="3" t="s">
        <v>1250</v>
      </c>
      <c r="T6854" s="3" t="s">
        <v>2300</v>
      </c>
    </row>
    <row r="6855" customFormat="false" ht="15" hidden="false" customHeight="false" outlineLevel="0" collapsed="false">
      <c r="A6855" s="0" t="n">
        <v>112128</v>
      </c>
      <c r="B6855" s="0" t="s">
        <v>20</v>
      </c>
      <c r="C6855" s="0" t="s">
        <v>21</v>
      </c>
      <c r="E6855" s="0" t="s">
        <v>4091</v>
      </c>
      <c r="F6855" s="0" t="s">
        <v>1063</v>
      </c>
      <c r="G6855" s="0" t="s">
        <v>45</v>
      </c>
      <c r="H6855" s="0" t="s">
        <v>25</v>
      </c>
      <c r="I6855" s="0" t="n">
        <v>16</v>
      </c>
      <c r="J6855" s="0" t="n">
        <v>19</v>
      </c>
      <c r="K6855" s="0" t="n">
        <v>5</v>
      </c>
      <c r="L6855" s="0" t="n">
        <v>3.5</v>
      </c>
      <c r="M6855" s="2" t="n">
        <f aca="false">IF(OR(I6855="",L6855="",L6855=0),"",ROUND(I6855/L6855,1))</f>
        <v>4.6</v>
      </c>
      <c r="N6855" s="0" t="n">
        <v>12.8</v>
      </c>
      <c r="O6855" s="0" t="n">
        <v>800</v>
      </c>
      <c r="P6855" s="3" t="s">
        <v>26</v>
      </c>
      <c r="Q6855" s="3" t="s">
        <v>27</v>
      </c>
      <c r="R6855" s="3" t="s">
        <v>9403</v>
      </c>
      <c r="S6855" s="3" t="s">
        <v>2300</v>
      </c>
      <c r="T6855" s="3" t="s">
        <v>2300</v>
      </c>
    </row>
    <row r="6856" customFormat="false" ht="15" hidden="false" customHeight="false" outlineLevel="0" collapsed="false">
      <c r="A6856" s="0" t="n">
        <v>112139</v>
      </c>
      <c r="B6856" s="0" t="s">
        <v>20</v>
      </c>
      <c r="C6856" s="0" t="s">
        <v>21</v>
      </c>
      <c r="E6856" s="0" t="s">
        <v>9404</v>
      </c>
      <c r="F6856" s="0" t="s">
        <v>9405</v>
      </c>
      <c r="G6856" s="0" t="s">
        <v>4125</v>
      </c>
      <c r="H6856" s="0" t="s">
        <v>199</v>
      </c>
      <c r="I6856" s="0" t="n">
        <v>300</v>
      </c>
      <c r="J6856" s="0" t="n">
        <v>300</v>
      </c>
      <c r="K6856" s="0" t="n">
        <v>0</v>
      </c>
      <c r="L6856" s="0" t="n">
        <v>10</v>
      </c>
      <c r="M6856" s="2" t="n">
        <f aca="false">IF(OR(I6856="",L6856="",L6856=0),"",ROUND(I6856/L6856,1))</f>
        <v>30</v>
      </c>
      <c r="N6856" s="0" t="n">
        <v>8.9</v>
      </c>
      <c r="O6856" s="0" t="n">
        <v>30</v>
      </c>
      <c r="P6856" s="3" t="s">
        <v>151</v>
      </c>
      <c r="Q6856" s="3" t="s">
        <v>105</v>
      </c>
      <c r="R6856" s="3" t="s">
        <v>34</v>
      </c>
      <c r="S6856" s="3" t="s">
        <v>977</v>
      </c>
      <c r="T6856" s="3" t="s">
        <v>2300</v>
      </c>
    </row>
    <row r="6857" customFormat="false" ht="15" hidden="false" customHeight="false" outlineLevel="0" collapsed="false">
      <c r="A6857" s="0" t="n">
        <v>112141</v>
      </c>
      <c r="B6857" s="0" t="s">
        <v>20</v>
      </c>
      <c r="C6857" s="0" t="s">
        <v>21</v>
      </c>
      <c r="E6857" s="0" t="s">
        <v>9406</v>
      </c>
      <c r="F6857" s="0" t="s">
        <v>2385</v>
      </c>
      <c r="G6857" s="0" t="s">
        <v>134</v>
      </c>
      <c r="H6857" s="0" t="s">
        <v>25</v>
      </c>
      <c r="I6857" s="0" t="n">
        <v>88</v>
      </c>
      <c r="J6857" s="0" t="n">
        <v>88</v>
      </c>
      <c r="K6857" s="0" t="n">
        <v>1</v>
      </c>
      <c r="L6857" s="0" t="n">
        <v>4</v>
      </c>
      <c r="M6857" s="2" t="n">
        <f aca="false">IF(OR(I6857="",L6857="",L6857=0),"",ROUND(I6857/L6857,1))</f>
        <v>22</v>
      </c>
      <c r="N6857" s="0" t="n">
        <v>13.5</v>
      </c>
      <c r="O6857" s="0" t="n">
        <v>153</v>
      </c>
      <c r="P6857" s="3" t="s">
        <v>26</v>
      </c>
      <c r="Q6857" s="3" t="s">
        <v>27</v>
      </c>
      <c r="R6857" s="3" t="s">
        <v>3341</v>
      </c>
      <c r="S6857" s="3" t="s">
        <v>2300</v>
      </c>
      <c r="T6857" s="3" t="s">
        <v>2300</v>
      </c>
    </row>
    <row r="6858" customFormat="false" ht="15" hidden="false" customHeight="false" outlineLevel="0" collapsed="false">
      <c r="A6858" s="0" t="n">
        <v>112145</v>
      </c>
      <c r="B6858" s="0" t="s">
        <v>20</v>
      </c>
      <c r="C6858" s="0" t="s">
        <v>21</v>
      </c>
      <c r="E6858" s="0" t="s">
        <v>9407</v>
      </c>
      <c r="F6858" s="0" t="s">
        <v>9405</v>
      </c>
      <c r="G6858" s="0" t="s">
        <v>4125</v>
      </c>
      <c r="H6858" s="0" t="s">
        <v>199</v>
      </c>
      <c r="I6858" s="0" t="n">
        <v>300</v>
      </c>
      <c r="J6858" s="0" t="n">
        <v>300</v>
      </c>
      <c r="K6858" s="0" t="n">
        <v>0</v>
      </c>
      <c r="L6858" s="0" t="n">
        <v>10</v>
      </c>
      <c r="M6858" s="2" t="n">
        <f aca="false">IF(OR(I6858="",L6858="",L6858=0),"",ROUND(I6858/L6858,1))</f>
        <v>30</v>
      </c>
      <c r="N6858" s="0" t="n">
        <v>9.5</v>
      </c>
      <c r="O6858" s="0" t="n">
        <v>32</v>
      </c>
      <c r="P6858" s="3" t="s">
        <v>151</v>
      </c>
      <c r="Q6858" s="3" t="s">
        <v>105</v>
      </c>
      <c r="R6858" s="3" t="s">
        <v>34</v>
      </c>
      <c r="S6858" s="3" t="s">
        <v>697</v>
      </c>
      <c r="T6858" s="3" t="s">
        <v>2300</v>
      </c>
    </row>
    <row r="6859" customFormat="false" ht="15" hidden="false" customHeight="false" outlineLevel="0" collapsed="false">
      <c r="A6859" s="0" t="n">
        <v>112152</v>
      </c>
      <c r="B6859" s="0" t="s">
        <v>20</v>
      </c>
      <c r="C6859" s="0" t="s">
        <v>21</v>
      </c>
      <c r="E6859" s="0" t="s">
        <v>8645</v>
      </c>
      <c r="F6859" s="0" t="s">
        <v>1402</v>
      </c>
      <c r="G6859" s="0" t="s">
        <v>1181</v>
      </c>
      <c r="H6859" s="0" t="s">
        <v>248</v>
      </c>
      <c r="I6859" s="0" t="n">
        <v>230</v>
      </c>
      <c r="J6859" s="0" t="n">
        <v>230</v>
      </c>
      <c r="K6859" s="0" t="n">
        <v>3</v>
      </c>
      <c r="L6859" s="0" t="n">
        <v>8.2</v>
      </c>
      <c r="M6859" s="2" t="n">
        <f aca="false">IF(OR(I6859="",L6859="",L6859=0),"",ROUND(I6859/L6859,1))</f>
        <v>28</v>
      </c>
      <c r="N6859" s="0" t="n">
        <v>25</v>
      </c>
      <c r="O6859" s="0" t="n">
        <v>109</v>
      </c>
      <c r="P6859" s="3" t="s">
        <v>26</v>
      </c>
      <c r="Q6859" s="3" t="s">
        <v>27</v>
      </c>
      <c r="R6859" s="3" t="s">
        <v>155</v>
      </c>
      <c r="S6859" s="3" t="s">
        <v>1527</v>
      </c>
      <c r="T6859" s="3" t="s">
        <v>2300</v>
      </c>
    </row>
    <row r="6860" customFormat="false" ht="15" hidden="false" customHeight="false" outlineLevel="0" collapsed="false">
      <c r="A6860" s="0" t="n">
        <v>112158</v>
      </c>
      <c r="B6860" s="0" t="s">
        <v>20</v>
      </c>
      <c r="C6860" s="0" t="s">
        <v>21</v>
      </c>
      <c r="E6860" s="0" t="s">
        <v>9408</v>
      </c>
      <c r="F6860" s="0" t="s">
        <v>1686</v>
      </c>
      <c r="G6860" s="0" t="s">
        <v>57</v>
      </c>
      <c r="H6860" s="0" t="s">
        <v>25</v>
      </c>
      <c r="I6860" s="0" t="n">
        <v>34.5</v>
      </c>
      <c r="J6860" s="0" t="n">
        <v>34.5</v>
      </c>
      <c r="K6860" s="0" t="n">
        <v>3</v>
      </c>
      <c r="L6860" s="0" t="n">
        <v>3.8</v>
      </c>
      <c r="M6860" s="2" t="n">
        <f aca="false">IF(OR(I6860="",L6860="",L6860=0),"",ROUND(I6860/L6860,1))</f>
        <v>9.1</v>
      </c>
      <c r="N6860" s="0" t="n">
        <v>9</v>
      </c>
      <c r="O6860" s="0" t="n">
        <v>261</v>
      </c>
      <c r="P6860" s="3" t="s">
        <v>26</v>
      </c>
      <c r="Q6860" s="3" t="s">
        <v>105</v>
      </c>
      <c r="R6860" s="3" t="s">
        <v>106</v>
      </c>
      <c r="S6860" s="3" t="s">
        <v>2300</v>
      </c>
      <c r="T6860" s="3" t="s">
        <v>2300</v>
      </c>
    </row>
    <row r="6861" customFormat="false" ht="15" hidden="false" customHeight="false" outlineLevel="0" collapsed="false">
      <c r="A6861" s="0" t="n">
        <v>112161</v>
      </c>
      <c r="B6861" s="0" t="s">
        <v>20</v>
      </c>
      <c r="C6861" s="0" t="s">
        <v>21</v>
      </c>
      <c r="E6861" s="0" t="s">
        <v>9409</v>
      </c>
      <c r="F6861" s="0" t="s">
        <v>742</v>
      </c>
      <c r="G6861" s="0" t="s">
        <v>192</v>
      </c>
      <c r="H6861" s="0" t="s">
        <v>25</v>
      </c>
      <c r="I6861" s="0" t="n">
        <v>38.7</v>
      </c>
      <c r="J6861" s="0" t="n">
        <v>44.7</v>
      </c>
      <c r="K6861" s="0" t="n">
        <v>5</v>
      </c>
      <c r="L6861" s="0" t="n">
        <v>3.8</v>
      </c>
      <c r="M6861" s="2" t="n">
        <f aca="false">IF(OR(I6861="",L6861="",L6861=0),"",ROUND(I6861/L6861,1))</f>
        <v>10.2</v>
      </c>
      <c r="N6861" s="0" t="n">
        <v>12.8</v>
      </c>
      <c r="O6861" s="0" t="n">
        <v>331</v>
      </c>
      <c r="P6861" s="3" t="s">
        <v>26</v>
      </c>
      <c r="Q6861" s="3" t="s">
        <v>105</v>
      </c>
      <c r="R6861" s="3" t="s">
        <v>9410</v>
      </c>
      <c r="S6861" s="3" t="s">
        <v>1446</v>
      </c>
      <c r="T6861" s="3" t="s">
        <v>2300</v>
      </c>
    </row>
    <row r="6862" customFormat="false" ht="15" hidden="false" customHeight="false" outlineLevel="0" collapsed="false">
      <c r="A6862" s="0" t="n">
        <v>112173</v>
      </c>
      <c r="B6862" s="0" t="s">
        <v>20</v>
      </c>
      <c r="C6862" s="0" t="s">
        <v>21</v>
      </c>
      <c r="E6862" s="0" t="s">
        <v>9411</v>
      </c>
      <c r="F6862" s="0" t="s">
        <v>475</v>
      </c>
      <c r="G6862" s="0" t="s">
        <v>24</v>
      </c>
      <c r="H6862" s="0" t="s">
        <v>25</v>
      </c>
      <c r="I6862" s="0" t="n">
        <v>34</v>
      </c>
      <c r="J6862" s="0" t="n">
        <v>34</v>
      </c>
      <c r="K6862" s="0" t="n">
        <v>5</v>
      </c>
      <c r="L6862" s="0" t="n">
        <v>3.4</v>
      </c>
      <c r="M6862" s="2" t="n">
        <f aca="false">IF(OR(I6862="",L6862="",L6862=0),"",ROUND(I6862/L6862,1))</f>
        <v>10</v>
      </c>
      <c r="N6862" s="0" t="n">
        <v>7.9</v>
      </c>
      <c r="O6862" s="0" t="n">
        <v>232</v>
      </c>
      <c r="P6862" s="3" t="s">
        <v>26</v>
      </c>
      <c r="Q6862" s="3" t="s">
        <v>27</v>
      </c>
      <c r="R6862" s="3" t="s">
        <v>106</v>
      </c>
      <c r="S6862" s="3" t="s">
        <v>1391</v>
      </c>
      <c r="T6862" s="3" t="s">
        <v>2300</v>
      </c>
    </row>
    <row r="6863" customFormat="false" ht="15" hidden="false" customHeight="false" outlineLevel="0" collapsed="false">
      <c r="A6863" s="0" t="n">
        <v>112177</v>
      </c>
      <c r="B6863" s="0" t="s">
        <v>20</v>
      </c>
      <c r="C6863" s="0" t="s">
        <v>21</v>
      </c>
      <c r="E6863" s="0" t="s">
        <v>7876</v>
      </c>
      <c r="F6863" s="0" t="s">
        <v>44</v>
      </c>
      <c r="G6863" s="0" t="s">
        <v>45</v>
      </c>
      <c r="H6863" s="0" t="s">
        <v>25</v>
      </c>
      <c r="I6863" s="0" t="n">
        <v>20</v>
      </c>
      <c r="J6863" s="0" t="n">
        <v>25</v>
      </c>
      <c r="K6863" s="0" t="n">
        <v>5</v>
      </c>
      <c r="L6863" s="0" t="n">
        <v>3.54</v>
      </c>
      <c r="M6863" s="2" t="n">
        <f aca="false">IF(OR(I6863="",L6863="",L6863=0),"",ROUND(I6863/L6863,1))</f>
        <v>5.6</v>
      </c>
      <c r="N6863" s="0" t="n">
        <v>5.2</v>
      </c>
      <c r="O6863" s="0" t="n">
        <v>260</v>
      </c>
      <c r="P6863" s="3" t="s">
        <v>26</v>
      </c>
      <c r="Q6863" s="3" t="s">
        <v>27</v>
      </c>
      <c r="R6863" s="3" t="s">
        <v>106</v>
      </c>
      <c r="S6863" s="3" t="s">
        <v>1126</v>
      </c>
      <c r="T6863" s="3" t="s">
        <v>2300</v>
      </c>
    </row>
    <row r="6864" customFormat="false" ht="15" hidden="false" customHeight="false" outlineLevel="0" collapsed="false">
      <c r="A6864" s="0" t="n">
        <v>112178</v>
      </c>
      <c r="B6864" s="0" t="s">
        <v>20</v>
      </c>
      <c r="C6864" s="0" t="s">
        <v>21</v>
      </c>
      <c r="E6864" s="0" t="s">
        <v>9412</v>
      </c>
      <c r="F6864" s="0" t="s">
        <v>2287</v>
      </c>
      <c r="G6864" s="0" t="s">
        <v>66</v>
      </c>
      <c r="H6864" s="0" t="s">
        <v>25</v>
      </c>
      <c r="I6864" s="0" t="n">
        <v>41</v>
      </c>
      <c r="J6864" s="0" t="n">
        <v>41</v>
      </c>
      <c r="K6864" s="0" t="n">
        <v>4</v>
      </c>
      <c r="L6864" s="0" t="n">
        <v>4.3</v>
      </c>
      <c r="M6864" s="2" t="n">
        <f aca="false">IF(OR(I6864="",L6864="",L6864=0),"",ROUND(I6864/L6864,1))</f>
        <v>9.5</v>
      </c>
      <c r="N6864" s="0" t="n">
        <v>14</v>
      </c>
      <c r="O6864" s="0" t="n">
        <v>341</v>
      </c>
      <c r="P6864" s="3" t="s">
        <v>26</v>
      </c>
      <c r="Q6864" s="3" t="s">
        <v>27</v>
      </c>
      <c r="R6864" s="3" t="s">
        <v>139</v>
      </c>
      <c r="S6864" s="3" t="s">
        <v>2147</v>
      </c>
      <c r="T6864" s="3" t="s">
        <v>3238</v>
      </c>
    </row>
    <row r="6865" customFormat="false" ht="15" hidden="false" customHeight="false" outlineLevel="0" collapsed="false">
      <c r="A6865" s="0" t="n">
        <v>112179</v>
      </c>
      <c r="B6865" s="0" t="s">
        <v>20</v>
      </c>
      <c r="C6865" s="0" t="s">
        <v>21</v>
      </c>
      <c r="E6865" s="0" t="s">
        <v>9413</v>
      </c>
      <c r="F6865" s="0" t="s">
        <v>2196</v>
      </c>
      <c r="G6865" s="0" t="s">
        <v>1537</v>
      </c>
      <c r="H6865" s="0" t="s">
        <v>325</v>
      </c>
      <c r="I6865" s="0" t="n">
        <v>68</v>
      </c>
      <c r="J6865" s="0" t="n">
        <v>68</v>
      </c>
      <c r="K6865" s="0" t="n">
        <v>3</v>
      </c>
      <c r="L6865" s="0" t="n">
        <v>4</v>
      </c>
      <c r="M6865" s="2" t="n">
        <f aca="false">IF(OR(I6865="",L6865="",L6865=0),"",ROUND(I6865/L6865,1))</f>
        <v>17</v>
      </c>
      <c r="N6865" s="0" t="n">
        <v>7.5</v>
      </c>
      <c r="O6865" s="0" t="n">
        <v>110</v>
      </c>
      <c r="P6865" s="3" t="s">
        <v>26</v>
      </c>
      <c r="Q6865" s="3" t="s">
        <v>105</v>
      </c>
      <c r="R6865" s="3" t="s">
        <v>139</v>
      </c>
      <c r="S6865" s="3" t="s">
        <v>3939</v>
      </c>
      <c r="T6865" s="3" t="s">
        <v>3238</v>
      </c>
    </row>
    <row r="6866" customFormat="false" ht="15" hidden="false" customHeight="false" outlineLevel="0" collapsed="false">
      <c r="A6866" s="0" t="n">
        <v>112182</v>
      </c>
      <c r="B6866" s="0" t="s">
        <v>20</v>
      </c>
      <c r="C6866" s="0" t="s">
        <v>21</v>
      </c>
      <c r="E6866" s="0" t="s">
        <v>9414</v>
      </c>
      <c r="F6866" s="0" t="s">
        <v>9415</v>
      </c>
      <c r="G6866" s="0" t="s">
        <v>2048</v>
      </c>
      <c r="H6866" s="0" t="s">
        <v>25</v>
      </c>
      <c r="I6866" s="0" t="n">
        <v>85</v>
      </c>
      <c r="J6866" s="0" t="n">
        <v>85</v>
      </c>
      <c r="K6866" s="0" t="n">
        <v>0</v>
      </c>
      <c r="L6866" s="0" t="n">
        <v>5</v>
      </c>
      <c r="M6866" s="2" t="n">
        <f aca="false">IF(OR(I6866="",L6866="",L6866=0),"",ROUND(I6866/L6866,1))</f>
        <v>17</v>
      </c>
      <c r="N6866" s="0" t="n">
        <v>7.6</v>
      </c>
      <c r="O6866" s="0" t="n">
        <v>89</v>
      </c>
      <c r="P6866" s="3" t="s">
        <v>26</v>
      </c>
      <c r="Q6866" s="3" t="s">
        <v>105</v>
      </c>
      <c r="R6866" s="3" t="s">
        <v>1201</v>
      </c>
      <c r="S6866" s="3" t="s">
        <v>3238</v>
      </c>
      <c r="T6866" s="3" t="s">
        <v>3238</v>
      </c>
    </row>
    <row r="6867" customFormat="false" ht="15" hidden="false" customHeight="false" outlineLevel="0" collapsed="false">
      <c r="A6867" s="0" t="n">
        <v>112183</v>
      </c>
      <c r="B6867" s="0" t="s">
        <v>20</v>
      </c>
      <c r="C6867" s="0" t="s">
        <v>21</v>
      </c>
      <c r="E6867" s="0" t="s">
        <v>9416</v>
      </c>
      <c r="F6867" s="0" t="s">
        <v>1105</v>
      </c>
      <c r="G6867" s="0" t="s">
        <v>192</v>
      </c>
      <c r="H6867" s="0" t="s">
        <v>25</v>
      </c>
      <c r="I6867" s="0" t="n">
        <v>77</v>
      </c>
      <c r="J6867" s="0" t="n">
        <v>77</v>
      </c>
      <c r="K6867" s="0" t="n">
        <v>0</v>
      </c>
      <c r="L6867" s="0" t="n">
        <v>15</v>
      </c>
      <c r="M6867" s="2" t="n">
        <f aca="false">IF(OR(I6867="",L6867="",L6867=0),"",ROUND(I6867/L6867,1))</f>
        <v>5.1</v>
      </c>
      <c r="N6867" s="0" t="n">
        <v>16</v>
      </c>
      <c r="O6867" s="0" t="n">
        <v>208</v>
      </c>
      <c r="P6867" s="3" t="s">
        <v>26</v>
      </c>
      <c r="Q6867" s="3" t="s">
        <v>27</v>
      </c>
      <c r="R6867" s="3" t="s">
        <v>9417</v>
      </c>
      <c r="S6867" s="3" t="s">
        <v>3238</v>
      </c>
      <c r="T6867" s="3" t="s">
        <v>3238</v>
      </c>
    </row>
    <row r="6868" customFormat="false" ht="15" hidden="false" customHeight="false" outlineLevel="0" collapsed="false">
      <c r="A6868" s="0" t="n">
        <v>112187</v>
      </c>
      <c r="B6868" s="0" t="s">
        <v>20</v>
      </c>
      <c r="C6868" s="0" t="s">
        <v>21</v>
      </c>
      <c r="E6868" s="0" t="s">
        <v>9418</v>
      </c>
      <c r="F6868" s="0" t="s">
        <v>1823</v>
      </c>
      <c r="G6868" s="0" t="s">
        <v>24</v>
      </c>
      <c r="H6868" s="0" t="s">
        <v>25</v>
      </c>
      <c r="I6868" s="0" t="n">
        <v>108</v>
      </c>
      <c r="J6868" s="0" t="n">
        <v>108</v>
      </c>
      <c r="K6868" s="0" t="n">
        <v>6</v>
      </c>
      <c r="L6868" s="0" t="n">
        <v>5</v>
      </c>
      <c r="M6868" s="2" t="n">
        <f aca="false">IF(OR(I6868="",L6868="",L6868=0),"",ROUND(I6868/L6868,1))</f>
        <v>21.6</v>
      </c>
      <c r="N6868" s="0" t="n">
        <v>23.9</v>
      </c>
      <c r="O6868" s="0" t="n">
        <v>221</v>
      </c>
      <c r="P6868" s="3" t="s">
        <v>26</v>
      </c>
      <c r="Q6868" s="3" t="s">
        <v>105</v>
      </c>
      <c r="R6868" s="3" t="s">
        <v>388</v>
      </c>
      <c r="S6868" s="3" t="s">
        <v>3387</v>
      </c>
      <c r="T6868" s="3" t="s">
        <v>3238</v>
      </c>
    </row>
    <row r="6869" customFormat="false" ht="15" hidden="false" customHeight="false" outlineLevel="0" collapsed="false">
      <c r="A6869" s="0" t="n">
        <v>112191</v>
      </c>
      <c r="B6869" s="0" t="s">
        <v>20</v>
      </c>
      <c r="C6869" s="0" t="s">
        <v>21</v>
      </c>
      <c r="E6869" s="0" t="s">
        <v>9419</v>
      </c>
      <c r="F6869" s="0" t="s">
        <v>9420</v>
      </c>
      <c r="G6869" s="0" t="s">
        <v>247</v>
      </c>
      <c r="H6869" s="0" t="s">
        <v>248</v>
      </c>
      <c r="I6869" s="0" t="n">
        <v>97</v>
      </c>
      <c r="J6869" s="0" t="n">
        <v>97</v>
      </c>
      <c r="K6869" s="0" t="n">
        <v>0</v>
      </c>
      <c r="L6869" s="0" t="n">
        <v>5</v>
      </c>
      <c r="M6869" s="2" t="n">
        <f aca="false">IF(OR(I6869="",L6869="",L6869=0),"",ROUND(I6869/L6869,1))</f>
        <v>19.4</v>
      </c>
      <c r="N6869" s="0" t="n">
        <v>6.1</v>
      </c>
      <c r="O6869" s="0" t="n">
        <v>63</v>
      </c>
      <c r="P6869" s="3" t="s">
        <v>151</v>
      </c>
      <c r="Q6869" s="3" t="s">
        <v>105</v>
      </c>
      <c r="R6869" s="3" t="s">
        <v>34</v>
      </c>
      <c r="S6869" s="3" t="s">
        <v>3238</v>
      </c>
      <c r="T6869" s="3" t="s">
        <v>3238</v>
      </c>
    </row>
    <row r="6870" customFormat="false" ht="15" hidden="false" customHeight="false" outlineLevel="0" collapsed="false">
      <c r="A6870" s="0" t="n">
        <v>112193</v>
      </c>
      <c r="B6870" s="0" t="s">
        <v>20</v>
      </c>
      <c r="C6870" s="0" t="s">
        <v>21</v>
      </c>
      <c r="E6870" s="0" t="s">
        <v>9421</v>
      </c>
      <c r="F6870" s="0" t="s">
        <v>3452</v>
      </c>
      <c r="G6870" s="0" t="s">
        <v>169</v>
      </c>
      <c r="H6870" s="0" t="s">
        <v>25</v>
      </c>
      <c r="I6870" s="0" t="n">
        <v>42</v>
      </c>
      <c r="J6870" s="0" t="n">
        <v>42</v>
      </c>
      <c r="K6870" s="0" t="n">
        <v>5</v>
      </c>
      <c r="L6870" s="0" t="n">
        <v>3.4</v>
      </c>
      <c r="M6870" s="2" t="n">
        <f aca="false">IF(OR(I6870="",L6870="",L6870=0),"",ROUND(I6870/L6870,1))</f>
        <v>12.4</v>
      </c>
      <c r="N6870" s="0" t="n">
        <v>13.2</v>
      </c>
      <c r="O6870" s="0" t="n">
        <v>314</v>
      </c>
      <c r="P6870" s="3" t="s">
        <v>26</v>
      </c>
      <c r="Q6870" s="3" t="s">
        <v>27</v>
      </c>
      <c r="R6870" s="3" t="s">
        <v>9422</v>
      </c>
      <c r="S6870" s="3" t="s">
        <v>458</v>
      </c>
      <c r="T6870" s="3" t="s">
        <v>3238</v>
      </c>
    </row>
    <row r="6871" customFormat="false" ht="15" hidden="false" customHeight="false" outlineLevel="0" collapsed="false">
      <c r="A6871" s="0" t="n">
        <v>112197</v>
      </c>
      <c r="B6871" s="0" t="s">
        <v>20</v>
      </c>
      <c r="C6871" s="0" t="s">
        <v>21</v>
      </c>
      <c r="E6871" s="0" t="s">
        <v>93</v>
      </c>
      <c r="F6871" s="0" t="s">
        <v>2458</v>
      </c>
      <c r="G6871" s="0" t="s">
        <v>57</v>
      </c>
      <c r="H6871" s="0" t="s">
        <v>25</v>
      </c>
      <c r="I6871" s="0" t="n">
        <v>30</v>
      </c>
      <c r="J6871" s="0" t="n">
        <v>46</v>
      </c>
      <c r="K6871" s="0" t="n">
        <v>6</v>
      </c>
      <c r="L6871" s="0" t="n">
        <v>3</v>
      </c>
      <c r="M6871" s="2" t="n">
        <f aca="false">IF(OR(I6871="",L6871="",L6871=0),"",ROUND(I6871/L6871,1))</f>
        <v>10</v>
      </c>
      <c r="N6871" s="0" t="n">
        <v>13.6</v>
      </c>
      <c r="O6871" s="0" t="n">
        <v>453</v>
      </c>
      <c r="P6871" s="3" t="s">
        <v>26</v>
      </c>
      <c r="Q6871" s="3" t="s">
        <v>27</v>
      </c>
      <c r="R6871" s="3" t="s">
        <v>139</v>
      </c>
      <c r="S6871" s="3" t="s">
        <v>3238</v>
      </c>
      <c r="T6871" s="3" t="s">
        <v>3238</v>
      </c>
    </row>
    <row r="6872" customFormat="false" ht="15" hidden="false" customHeight="false" outlineLevel="0" collapsed="false">
      <c r="A6872" s="0" t="n">
        <v>112202</v>
      </c>
      <c r="B6872" s="0" t="s">
        <v>20</v>
      </c>
      <c r="C6872" s="0" t="s">
        <v>21</v>
      </c>
      <c r="E6872" s="0" t="s">
        <v>9423</v>
      </c>
      <c r="F6872" s="0" t="s">
        <v>1617</v>
      </c>
      <c r="G6872" s="0" t="s">
        <v>887</v>
      </c>
      <c r="H6872" s="0" t="s">
        <v>248</v>
      </c>
      <c r="I6872" s="0" t="n">
        <v>180</v>
      </c>
      <c r="J6872" s="0" t="n">
        <v>180</v>
      </c>
      <c r="K6872" s="0" t="n">
        <v>0</v>
      </c>
      <c r="L6872" s="0" t="n">
        <v>10</v>
      </c>
      <c r="M6872" s="2" t="n">
        <f aca="false">IF(OR(I6872="",L6872="",L6872=0),"",ROUND(I6872/L6872,1))</f>
        <v>18</v>
      </c>
      <c r="N6872" s="0" t="n">
        <v>55</v>
      </c>
      <c r="O6872" s="0" t="n">
        <v>306</v>
      </c>
      <c r="P6872" s="3" t="s">
        <v>151</v>
      </c>
      <c r="Q6872" s="3" t="s">
        <v>105</v>
      </c>
      <c r="R6872" s="3" t="s">
        <v>34</v>
      </c>
      <c r="S6872" s="3" t="s">
        <v>391</v>
      </c>
      <c r="T6872" s="3" t="s">
        <v>3238</v>
      </c>
    </row>
    <row r="6873" customFormat="false" ht="15" hidden="false" customHeight="false" outlineLevel="0" collapsed="false">
      <c r="A6873" s="0" t="n">
        <v>112205</v>
      </c>
      <c r="B6873" s="0" t="s">
        <v>20</v>
      </c>
      <c r="C6873" s="0" t="s">
        <v>21</v>
      </c>
      <c r="E6873" s="0" t="s">
        <v>9424</v>
      </c>
      <c r="F6873" s="0" t="s">
        <v>868</v>
      </c>
      <c r="G6873" s="0" t="s">
        <v>24</v>
      </c>
      <c r="H6873" s="0" t="s">
        <v>25</v>
      </c>
      <c r="I6873" s="0" t="n">
        <v>37</v>
      </c>
      <c r="J6873" s="0" t="n">
        <v>37</v>
      </c>
      <c r="K6873" s="0" t="n">
        <v>5</v>
      </c>
      <c r="L6873" s="0" t="n">
        <v>3.8</v>
      </c>
      <c r="M6873" s="2" t="n">
        <f aca="false">IF(OR(I6873="",L6873="",L6873=0),"",ROUND(I6873/L6873,1))</f>
        <v>9.7</v>
      </c>
      <c r="N6873" s="0" t="n">
        <v>7.9</v>
      </c>
      <c r="O6873" s="0" t="n">
        <v>214</v>
      </c>
      <c r="P6873" s="3" t="s">
        <v>26</v>
      </c>
      <c r="Q6873" s="3" t="s">
        <v>27</v>
      </c>
      <c r="R6873" s="3" t="s">
        <v>106</v>
      </c>
      <c r="S6873" s="3" t="s">
        <v>83</v>
      </c>
      <c r="T6873" s="3" t="s">
        <v>3238</v>
      </c>
    </row>
    <row r="6874" customFormat="false" ht="15" hidden="false" customHeight="false" outlineLevel="0" collapsed="false">
      <c r="A6874" s="0" t="n">
        <v>112206</v>
      </c>
      <c r="B6874" s="0" t="s">
        <v>20</v>
      </c>
      <c r="C6874" s="0" t="s">
        <v>21</v>
      </c>
      <c r="E6874" s="0" t="s">
        <v>9425</v>
      </c>
      <c r="F6874" s="0" t="s">
        <v>9426</v>
      </c>
      <c r="G6874" s="0" t="s">
        <v>1603</v>
      </c>
      <c r="H6874" s="0" t="s">
        <v>325</v>
      </c>
      <c r="I6874" s="0" t="n">
        <v>79.7</v>
      </c>
      <c r="J6874" s="0" t="n">
        <v>79.7</v>
      </c>
      <c r="K6874" s="0" t="n">
        <v>4</v>
      </c>
      <c r="L6874" s="0" t="n">
        <v>4</v>
      </c>
      <c r="M6874" s="2" t="n">
        <f aca="false">IF(OR(I6874="",L6874="",L6874=0),"",ROUND(I6874/L6874,1))</f>
        <v>19.9</v>
      </c>
      <c r="N6874" s="0" t="n">
        <v>6.2</v>
      </c>
      <c r="O6874" s="0" t="n">
        <v>78</v>
      </c>
      <c r="P6874" s="3" t="s">
        <v>26</v>
      </c>
      <c r="Q6874" s="3" t="s">
        <v>27</v>
      </c>
      <c r="R6874" s="3" t="s">
        <v>155</v>
      </c>
      <c r="S6874" s="3" t="s">
        <v>1086</v>
      </c>
      <c r="T6874" s="3" t="s">
        <v>3238</v>
      </c>
    </row>
    <row r="6875" customFormat="false" ht="15" hidden="false" customHeight="false" outlineLevel="0" collapsed="false">
      <c r="A6875" s="0" t="n">
        <v>112209</v>
      </c>
      <c r="B6875" s="0" t="s">
        <v>20</v>
      </c>
      <c r="C6875" s="0" t="s">
        <v>21</v>
      </c>
      <c r="E6875" s="0" t="s">
        <v>9427</v>
      </c>
      <c r="F6875" s="0" t="s">
        <v>9428</v>
      </c>
      <c r="G6875" s="0" t="s">
        <v>252</v>
      </c>
      <c r="H6875" s="0" t="s">
        <v>248</v>
      </c>
      <c r="I6875" s="0" t="n">
        <v>250</v>
      </c>
      <c r="J6875" s="0" t="n">
        <v>250</v>
      </c>
      <c r="K6875" s="0" t="n">
        <v>0</v>
      </c>
      <c r="L6875" s="0" t="n">
        <v>10</v>
      </c>
      <c r="M6875" s="2" t="n">
        <f aca="false">IF(OR(I6875="",L6875="",L6875=0),"",ROUND(I6875/L6875,1))</f>
        <v>25</v>
      </c>
      <c r="N6875" s="0" t="n">
        <v>27</v>
      </c>
      <c r="O6875" s="0" t="n">
        <v>108</v>
      </c>
      <c r="P6875" s="3" t="s">
        <v>151</v>
      </c>
      <c r="Q6875" s="3" t="s">
        <v>105</v>
      </c>
      <c r="R6875" s="3" t="s">
        <v>34</v>
      </c>
      <c r="S6875" s="3" t="s">
        <v>193</v>
      </c>
      <c r="T6875" s="3" t="s">
        <v>3238</v>
      </c>
    </row>
    <row r="6876" customFormat="false" ht="15" hidden="false" customHeight="false" outlineLevel="0" collapsed="false">
      <c r="A6876" s="0" t="n">
        <v>112210</v>
      </c>
      <c r="B6876" s="0" t="s">
        <v>20</v>
      </c>
      <c r="C6876" s="0" t="s">
        <v>21</v>
      </c>
      <c r="E6876" s="0" t="s">
        <v>173</v>
      </c>
      <c r="F6876" s="0" t="s">
        <v>1627</v>
      </c>
      <c r="G6876" s="0" t="s">
        <v>91</v>
      </c>
      <c r="H6876" s="0" t="s">
        <v>25</v>
      </c>
      <c r="I6876" s="0" t="n">
        <v>91</v>
      </c>
      <c r="J6876" s="0" t="n">
        <v>91</v>
      </c>
      <c r="K6876" s="0" t="n">
        <v>4</v>
      </c>
      <c r="L6876" s="0" t="n">
        <v>5.14</v>
      </c>
      <c r="M6876" s="2" t="n">
        <f aca="false">IF(OR(I6876="",L6876="",L6876=0),"",ROUND(I6876/L6876,1))</f>
        <v>17.7</v>
      </c>
      <c r="N6876" s="0" t="n">
        <v>24.3</v>
      </c>
      <c r="O6876" s="0" t="n">
        <v>267</v>
      </c>
      <c r="P6876" s="3" t="s">
        <v>26</v>
      </c>
      <c r="Q6876" s="3" t="s">
        <v>105</v>
      </c>
      <c r="R6876" s="3" t="s">
        <v>1365</v>
      </c>
      <c r="S6876" s="3" t="s">
        <v>3238</v>
      </c>
      <c r="T6876" s="3" t="s">
        <v>3238</v>
      </c>
    </row>
    <row r="6877" customFormat="false" ht="15" hidden="false" customHeight="false" outlineLevel="0" collapsed="false">
      <c r="A6877" s="0" t="n">
        <v>112211</v>
      </c>
      <c r="B6877" s="0" t="s">
        <v>20</v>
      </c>
      <c r="C6877" s="0" t="s">
        <v>21</v>
      </c>
      <c r="E6877" s="0" t="s">
        <v>9429</v>
      </c>
      <c r="F6877" s="0" t="s">
        <v>337</v>
      </c>
      <c r="G6877" s="0" t="s">
        <v>81</v>
      </c>
      <c r="H6877" s="0" t="s">
        <v>25</v>
      </c>
      <c r="I6877" s="0" t="n">
        <v>40</v>
      </c>
      <c r="J6877" s="0" t="n">
        <v>42</v>
      </c>
      <c r="K6877" s="0" t="n">
        <v>4</v>
      </c>
      <c r="L6877" s="0" t="n">
        <v>3.78</v>
      </c>
      <c r="M6877" s="2" t="n">
        <f aca="false">IF(OR(I6877="",L6877="",L6877=0),"",ROUND(I6877/L6877,1))</f>
        <v>10.6</v>
      </c>
      <c r="N6877" s="0" t="n">
        <v>12.88</v>
      </c>
      <c r="O6877" s="0" t="n">
        <v>322</v>
      </c>
      <c r="P6877" s="3" t="s">
        <v>26</v>
      </c>
      <c r="Q6877" s="3" t="s">
        <v>105</v>
      </c>
      <c r="R6877" s="3" t="s">
        <v>106</v>
      </c>
      <c r="S6877" s="3" t="s">
        <v>144</v>
      </c>
      <c r="T6877" s="3" t="s">
        <v>3238</v>
      </c>
    </row>
    <row r="6878" customFormat="false" ht="15" hidden="false" customHeight="false" outlineLevel="0" collapsed="false">
      <c r="A6878" s="0" t="n">
        <v>112213</v>
      </c>
      <c r="B6878" s="0" t="s">
        <v>20</v>
      </c>
      <c r="C6878" s="0" t="s">
        <v>21</v>
      </c>
      <c r="E6878" s="0" t="s">
        <v>9430</v>
      </c>
      <c r="F6878" s="0" t="s">
        <v>1084</v>
      </c>
      <c r="G6878" s="0" t="s">
        <v>62</v>
      </c>
      <c r="H6878" s="0" t="s">
        <v>25</v>
      </c>
      <c r="I6878" s="0" t="n">
        <v>53</v>
      </c>
      <c r="J6878" s="0" t="n">
        <v>53</v>
      </c>
      <c r="K6878" s="0" t="n">
        <v>0</v>
      </c>
      <c r="L6878" s="0" t="n">
        <v>4.9</v>
      </c>
      <c r="M6878" s="2" t="n">
        <f aca="false">IF(OR(I6878="",L6878="",L6878=0),"",ROUND(I6878/L6878,1))</f>
        <v>10.8</v>
      </c>
      <c r="N6878" s="0" t="n">
        <v>10.85</v>
      </c>
      <c r="O6878" s="0" t="n">
        <v>205</v>
      </c>
      <c r="P6878" s="3" t="s">
        <v>26</v>
      </c>
      <c r="Q6878" s="3" t="s">
        <v>105</v>
      </c>
      <c r="R6878" s="3" t="s">
        <v>106</v>
      </c>
      <c r="S6878" s="3" t="s">
        <v>3238</v>
      </c>
      <c r="T6878" s="3" t="s">
        <v>3238</v>
      </c>
    </row>
    <row r="6879" customFormat="false" ht="15" hidden="false" customHeight="false" outlineLevel="0" collapsed="false">
      <c r="A6879" s="0" t="n">
        <v>112217</v>
      </c>
      <c r="B6879" s="0" t="s">
        <v>20</v>
      </c>
      <c r="C6879" s="0" t="s">
        <v>21</v>
      </c>
      <c r="E6879" s="0" t="s">
        <v>9431</v>
      </c>
      <c r="F6879" s="0" t="s">
        <v>9432</v>
      </c>
      <c r="G6879" s="0" t="s">
        <v>1710</v>
      </c>
      <c r="H6879" s="0" t="s">
        <v>325</v>
      </c>
      <c r="I6879" s="0" t="n">
        <v>87</v>
      </c>
      <c r="J6879" s="0" t="n">
        <v>57</v>
      </c>
      <c r="K6879" s="0" t="n">
        <v>2</v>
      </c>
      <c r="L6879" s="0" t="n">
        <v>4</v>
      </c>
      <c r="M6879" s="2" t="n">
        <f aca="false">IF(OR(I6879="",L6879="",L6879=0),"",ROUND(I6879/L6879,1))</f>
        <v>21.8</v>
      </c>
      <c r="N6879" s="0" t="n">
        <v>4.95</v>
      </c>
      <c r="O6879" s="0" t="n">
        <v>57</v>
      </c>
      <c r="P6879" s="3" t="s">
        <v>26</v>
      </c>
      <c r="Q6879" s="3" t="s">
        <v>27</v>
      </c>
      <c r="R6879" s="3" t="s">
        <v>106</v>
      </c>
      <c r="S6879" s="3" t="s">
        <v>3590</v>
      </c>
      <c r="T6879" s="3" t="s">
        <v>3238</v>
      </c>
    </row>
    <row r="6880" customFormat="false" ht="15" hidden="false" customHeight="false" outlineLevel="0" collapsed="false">
      <c r="A6880" s="0" t="n">
        <v>112218</v>
      </c>
      <c r="B6880" s="0" t="s">
        <v>20</v>
      </c>
      <c r="C6880" s="0" t="s">
        <v>21</v>
      </c>
      <c r="E6880" s="0" t="s">
        <v>9433</v>
      </c>
      <c r="F6880" s="0" t="s">
        <v>51</v>
      </c>
      <c r="G6880" s="0" t="s">
        <v>999</v>
      </c>
      <c r="H6880" s="0" t="s">
        <v>25</v>
      </c>
      <c r="I6880" s="0" t="n">
        <v>122</v>
      </c>
      <c r="J6880" s="0" t="n">
        <v>122</v>
      </c>
      <c r="K6880" s="0" t="n">
        <v>0</v>
      </c>
      <c r="L6880" s="0" t="n">
        <v>5</v>
      </c>
      <c r="M6880" s="2" t="n">
        <f aca="false">IF(OR(I6880="",L6880="",L6880=0),"",ROUND(I6880/L6880,1))</f>
        <v>24.4</v>
      </c>
      <c r="N6880" s="0" t="n">
        <v>8</v>
      </c>
      <c r="O6880" s="0" t="n">
        <v>66</v>
      </c>
      <c r="P6880" s="3" t="s">
        <v>26</v>
      </c>
      <c r="Q6880" s="3" t="s">
        <v>105</v>
      </c>
      <c r="R6880" s="3" t="s">
        <v>1561</v>
      </c>
      <c r="S6880" s="3" t="s">
        <v>3238</v>
      </c>
      <c r="T6880" s="3" t="s">
        <v>3238</v>
      </c>
    </row>
    <row r="6881" customFormat="false" ht="15" hidden="false" customHeight="false" outlineLevel="0" collapsed="false">
      <c r="A6881" s="0" t="n">
        <v>112221</v>
      </c>
      <c r="B6881" s="0" t="s">
        <v>20</v>
      </c>
      <c r="C6881" s="0" t="s">
        <v>21</v>
      </c>
      <c r="E6881" s="0" t="s">
        <v>9434</v>
      </c>
      <c r="F6881" s="0" t="s">
        <v>1400</v>
      </c>
      <c r="G6881" s="0" t="s">
        <v>134</v>
      </c>
      <c r="H6881" s="0" t="s">
        <v>25</v>
      </c>
      <c r="I6881" s="0" t="n">
        <v>41</v>
      </c>
      <c r="J6881" s="0" t="n">
        <v>41</v>
      </c>
      <c r="K6881" s="0" t="n">
        <v>5</v>
      </c>
      <c r="L6881" s="0" t="n">
        <v>3.5</v>
      </c>
      <c r="M6881" s="2" t="n">
        <f aca="false">IF(OR(I6881="",L6881="",L6881=0),"",ROUND(I6881/L6881,1))</f>
        <v>11.7</v>
      </c>
      <c r="N6881" s="0" t="n">
        <v>8.5</v>
      </c>
      <c r="O6881" s="0" t="n">
        <v>207</v>
      </c>
      <c r="P6881" s="3" t="s">
        <v>26</v>
      </c>
      <c r="Q6881" s="3" t="s">
        <v>27</v>
      </c>
      <c r="R6881" s="3" t="s">
        <v>106</v>
      </c>
      <c r="S6881" s="3" t="s">
        <v>3238</v>
      </c>
      <c r="T6881" s="3" t="s">
        <v>3238</v>
      </c>
    </row>
    <row r="6882" customFormat="false" ht="15" hidden="false" customHeight="false" outlineLevel="0" collapsed="false">
      <c r="A6882" s="0" t="n">
        <v>112224</v>
      </c>
      <c r="B6882" s="0" t="s">
        <v>20</v>
      </c>
      <c r="C6882" s="0" t="s">
        <v>21</v>
      </c>
      <c r="E6882" s="0" t="s">
        <v>9435</v>
      </c>
      <c r="F6882" s="0" t="s">
        <v>508</v>
      </c>
      <c r="G6882" s="0" t="s">
        <v>192</v>
      </c>
      <c r="H6882" s="0" t="s">
        <v>25</v>
      </c>
      <c r="I6882" s="0" t="n">
        <v>150</v>
      </c>
      <c r="J6882" s="0" t="n">
        <v>150</v>
      </c>
      <c r="K6882" s="0" t="n">
        <v>3</v>
      </c>
      <c r="L6882" s="0" t="n">
        <v>5.5</v>
      </c>
      <c r="M6882" s="2" t="n">
        <f aca="false">IF(OR(I6882="",L6882="",L6882=0),"",ROUND(I6882/L6882,1))</f>
        <v>27.3</v>
      </c>
      <c r="N6882" s="0" t="n">
        <v>55</v>
      </c>
      <c r="O6882" s="0" t="n">
        <v>367</v>
      </c>
      <c r="P6882" s="3" t="s">
        <v>26</v>
      </c>
      <c r="Q6882" s="3" t="s">
        <v>27</v>
      </c>
      <c r="R6882" s="3" t="s">
        <v>139</v>
      </c>
      <c r="S6882" s="3" t="s">
        <v>3238</v>
      </c>
      <c r="T6882" s="3" t="s">
        <v>3238</v>
      </c>
    </row>
    <row r="6883" customFormat="false" ht="15" hidden="false" customHeight="false" outlineLevel="0" collapsed="false">
      <c r="A6883" s="0" t="n">
        <v>112228</v>
      </c>
      <c r="B6883" s="0" t="s">
        <v>20</v>
      </c>
      <c r="C6883" s="0" t="s">
        <v>21</v>
      </c>
      <c r="E6883" s="0" t="s">
        <v>9436</v>
      </c>
      <c r="F6883" s="0" t="s">
        <v>2587</v>
      </c>
      <c r="G6883" s="0" t="s">
        <v>66</v>
      </c>
      <c r="H6883" s="0" t="s">
        <v>25</v>
      </c>
      <c r="I6883" s="0" t="n">
        <v>49</v>
      </c>
      <c r="J6883" s="0" t="n">
        <v>49</v>
      </c>
      <c r="K6883" s="0" t="n">
        <v>5</v>
      </c>
      <c r="L6883" s="0" t="n">
        <v>3.9</v>
      </c>
      <c r="M6883" s="2" t="n">
        <f aca="false">IF(OR(I6883="",L6883="",L6883=0),"",ROUND(I6883/L6883,1))</f>
        <v>12.6</v>
      </c>
      <c r="N6883" s="0" t="n">
        <v>16.9</v>
      </c>
      <c r="O6883" s="0" t="n">
        <v>345</v>
      </c>
      <c r="P6883" s="3" t="s">
        <v>26</v>
      </c>
      <c r="Q6883" s="3" t="s">
        <v>105</v>
      </c>
      <c r="R6883" s="3" t="s">
        <v>106</v>
      </c>
      <c r="S6883" s="3" t="s">
        <v>2085</v>
      </c>
      <c r="T6883" s="3" t="s">
        <v>3238</v>
      </c>
    </row>
    <row r="6884" customFormat="false" ht="15" hidden="false" customHeight="false" outlineLevel="0" collapsed="false">
      <c r="A6884" s="0" t="n">
        <v>112232</v>
      </c>
      <c r="B6884" s="0" t="s">
        <v>20</v>
      </c>
      <c r="C6884" s="0" t="s">
        <v>21</v>
      </c>
      <c r="E6884" s="0" t="s">
        <v>9437</v>
      </c>
      <c r="F6884" s="0" t="s">
        <v>772</v>
      </c>
      <c r="G6884" s="0" t="s">
        <v>52</v>
      </c>
      <c r="H6884" s="0" t="s">
        <v>25</v>
      </c>
      <c r="I6884" s="0" t="n">
        <v>52</v>
      </c>
      <c r="J6884" s="0" t="n">
        <v>52</v>
      </c>
      <c r="K6884" s="0" t="n">
        <v>2</v>
      </c>
      <c r="L6884" s="0" t="n">
        <v>5.4</v>
      </c>
      <c r="M6884" s="2" t="n">
        <f aca="false">IF(OR(I6884="",L6884="",L6884=0),"",ROUND(I6884/L6884,1))</f>
        <v>9.6</v>
      </c>
      <c r="N6884" s="0" t="n">
        <v>8.5</v>
      </c>
      <c r="O6884" s="0" t="n">
        <v>163</v>
      </c>
      <c r="P6884" s="3" t="s">
        <v>26</v>
      </c>
      <c r="Q6884" s="3" t="s">
        <v>105</v>
      </c>
      <c r="R6884" s="3" t="s">
        <v>911</v>
      </c>
      <c r="S6884" s="3" t="s">
        <v>2298</v>
      </c>
      <c r="T6884" s="3" t="s">
        <v>3238</v>
      </c>
    </row>
    <row r="6885" customFormat="false" ht="15" hidden="false" customHeight="false" outlineLevel="0" collapsed="false">
      <c r="A6885" s="0" t="n">
        <v>112236</v>
      </c>
      <c r="B6885" s="0" t="s">
        <v>20</v>
      </c>
      <c r="C6885" s="0" t="s">
        <v>21</v>
      </c>
      <c r="E6885" s="0" t="s">
        <v>9438</v>
      </c>
      <c r="F6885" s="0" t="s">
        <v>3974</v>
      </c>
      <c r="G6885" s="0" t="s">
        <v>887</v>
      </c>
      <c r="H6885" s="0" t="s">
        <v>248</v>
      </c>
      <c r="I6885" s="0" t="n">
        <v>266.5</v>
      </c>
      <c r="J6885" s="0" t="n">
        <v>266.5</v>
      </c>
      <c r="K6885" s="0" t="n">
        <v>1</v>
      </c>
      <c r="L6885" s="0" t="n">
        <v>11.1</v>
      </c>
      <c r="M6885" s="2" t="n">
        <f aca="false">IF(OR(I6885="",L6885="",L6885=0),"",ROUND(I6885/L6885,1))</f>
        <v>24</v>
      </c>
      <c r="N6885" s="0" t="n">
        <v>36.5</v>
      </c>
      <c r="O6885" s="0" t="n">
        <v>137</v>
      </c>
      <c r="P6885" s="3" t="s">
        <v>151</v>
      </c>
      <c r="Q6885" s="3" t="s">
        <v>105</v>
      </c>
      <c r="R6885" s="3" t="s">
        <v>5942</v>
      </c>
      <c r="S6885" s="3" t="s">
        <v>3238</v>
      </c>
      <c r="T6885" s="3" t="s">
        <v>3238</v>
      </c>
    </row>
    <row r="6886" customFormat="false" ht="15" hidden="false" customHeight="false" outlineLevel="0" collapsed="false">
      <c r="A6886" s="0" t="n">
        <v>112240</v>
      </c>
      <c r="B6886" s="0" t="s">
        <v>20</v>
      </c>
      <c r="C6886" s="0" t="s">
        <v>21</v>
      </c>
      <c r="E6886" s="0" t="s">
        <v>9439</v>
      </c>
      <c r="F6886" s="0" t="s">
        <v>429</v>
      </c>
      <c r="G6886" s="0" t="s">
        <v>66</v>
      </c>
      <c r="H6886" s="0" t="s">
        <v>25</v>
      </c>
      <c r="I6886" s="0" t="n">
        <v>86</v>
      </c>
      <c r="J6886" s="0" t="n">
        <v>90</v>
      </c>
      <c r="K6886" s="0" t="n">
        <v>4</v>
      </c>
      <c r="L6886" s="0" t="n">
        <v>3.8</v>
      </c>
      <c r="M6886" s="2" t="n">
        <f aca="false">IF(OR(I6886="",L6886="",L6886=0),"",ROUND(I6886/L6886,1))</f>
        <v>22.6</v>
      </c>
      <c r="N6886" s="0" t="n">
        <v>22.5</v>
      </c>
      <c r="O6886" s="0" t="n">
        <v>262</v>
      </c>
      <c r="P6886" s="3" t="s">
        <v>26</v>
      </c>
      <c r="Q6886" s="3" t="s">
        <v>27</v>
      </c>
      <c r="R6886" s="3" t="s">
        <v>106</v>
      </c>
      <c r="S6886" s="3" t="s">
        <v>729</v>
      </c>
      <c r="T6886" s="3" t="s">
        <v>3238</v>
      </c>
    </row>
    <row r="6887" customFormat="false" ht="15" hidden="false" customHeight="false" outlineLevel="0" collapsed="false">
      <c r="A6887" s="0" t="n">
        <v>112241</v>
      </c>
      <c r="B6887" s="0" t="s">
        <v>20</v>
      </c>
      <c r="C6887" s="0" t="s">
        <v>21</v>
      </c>
      <c r="E6887" s="0" t="s">
        <v>9440</v>
      </c>
      <c r="F6887" s="0" t="s">
        <v>1244</v>
      </c>
      <c r="G6887" s="0" t="s">
        <v>52</v>
      </c>
      <c r="H6887" s="0" t="s">
        <v>25</v>
      </c>
      <c r="I6887" s="0" t="n">
        <v>36</v>
      </c>
      <c r="J6887" s="0" t="n">
        <v>36</v>
      </c>
      <c r="K6887" s="0" t="n">
        <v>6</v>
      </c>
      <c r="L6887" s="0" t="n">
        <v>4.2</v>
      </c>
      <c r="M6887" s="2" t="n">
        <f aca="false">IF(OR(I6887="",L6887="",L6887=0),"",ROUND(I6887/L6887,1))</f>
        <v>8.6</v>
      </c>
      <c r="N6887" s="0" t="n">
        <v>13.3</v>
      </c>
      <c r="O6887" s="0" t="n">
        <v>369</v>
      </c>
      <c r="P6887" s="3" t="s">
        <v>26</v>
      </c>
      <c r="Q6887" s="3" t="s">
        <v>27</v>
      </c>
      <c r="R6887" s="3" t="s">
        <v>139</v>
      </c>
      <c r="S6887" s="3" t="s">
        <v>715</v>
      </c>
      <c r="T6887" s="3" t="s">
        <v>3238</v>
      </c>
    </row>
    <row r="6888" customFormat="false" ht="15" hidden="false" customHeight="false" outlineLevel="0" collapsed="false">
      <c r="A6888" s="0" t="n">
        <v>112242</v>
      </c>
      <c r="B6888" s="0" t="s">
        <v>20</v>
      </c>
      <c r="C6888" s="0" t="s">
        <v>21</v>
      </c>
      <c r="E6888" s="0" t="s">
        <v>9441</v>
      </c>
      <c r="F6888" s="0" t="s">
        <v>1152</v>
      </c>
      <c r="G6888" s="0" t="s">
        <v>91</v>
      </c>
      <c r="H6888" s="0" t="s">
        <v>25</v>
      </c>
      <c r="I6888" s="0" t="n">
        <v>43</v>
      </c>
      <c r="J6888" s="0" t="n">
        <v>43</v>
      </c>
      <c r="K6888" s="0" t="n">
        <v>1</v>
      </c>
      <c r="L6888" s="0" t="n">
        <v>3.3</v>
      </c>
      <c r="M6888" s="2" t="n">
        <f aca="false">IF(OR(I6888="",L6888="",L6888=0),"",ROUND(I6888/L6888,1))</f>
        <v>13</v>
      </c>
      <c r="N6888" s="0" t="n">
        <v>12.8</v>
      </c>
      <c r="O6888" s="0" t="n">
        <v>298</v>
      </c>
      <c r="P6888" s="3" t="s">
        <v>26</v>
      </c>
      <c r="Q6888" s="3" t="s">
        <v>105</v>
      </c>
      <c r="R6888" s="3" t="s">
        <v>139</v>
      </c>
      <c r="S6888" s="3" t="s">
        <v>3238</v>
      </c>
      <c r="T6888" s="3" t="s">
        <v>3238</v>
      </c>
    </row>
    <row r="6889" customFormat="false" ht="15" hidden="false" customHeight="false" outlineLevel="0" collapsed="false">
      <c r="A6889" s="0" t="n">
        <v>112246</v>
      </c>
      <c r="B6889" s="0" t="s">
        <v>20</v>
      </c>
      <c r="C6889" s="0" t="s">
        <v>21</v>
      </c>
      <c r="E6889" s="0" t="s">
        <v>9442</v>
      </c>
      <c r="F6889" s="0" t="s">
        <v>7834</v>
      </c>
      <c r="G6889" s="0" t="s">
        <v>4525</v>
      </c>
      <c r="H6889" s="0" t="s">
        <v>25</v>
      </c>
      <c r="I6889" s="0" t="n">
        <v>30</v>
      </c>
      <c r="J6889" s="0" t="n">
        <v>30</v>
      </c>
      <c r="K6889" s="0" t="n">
        <v>5</v>
      </c>
      <c r="L6889" s="0" t="n">
        <v>5.4</v>
      </c>
      <c r="M6889" s="2" t="n">
        <f aca="false">IF(OR(I6889="",L6889="",L6889=0),"",ROUND(I6889/L6889,1))</f>
        <v>5.6</v>
      </c>
      <c r="N6889" s="0" t="n">
        <v>5.38</v>
      </c>
      <c r="O6889" s="0" t="n">
        <v>179</v>
      </c>
      <c r="P6889" s="3" t="s">
        <v>26</v>
      </c>
      <c r="Q6889" s="3" t="s">
        <v>27</v>
      </c>
      <c r="R6889" s="3" t="s">
        <v>106</v>
      </c>
      <c r="S6889" s="3" t="s">
        <v>3238</v>
      </c>
      <c r="T6889" s="3" t="s">
        <v>3238</v>
      </c>
    </row>
    <row r="6890" customFormat="false" ht="15" hidden="false" customHeight="false" outlineLevel="0" collapsed="false">
      <c r="A6890" s="0" t="n">
        <v>112252</v>
      </c>
      <c r="B6890" s="0" t="s">
        <v>20</v>
      </c>
      <c r="C6890" s="0" t="s">
        <v>21</v>
      </c>
      <c r="E6890" s="0" t="s">
        <v>9443</v>
      </c>
      <c r="F6890" s="0" t="s">
        <v>859</v>
      </c>
      <c r="G6890" s="0" t="s">
        <v>316</v>
      </c>
      <c r="H6890" s="0" t="s">
        <v>25</v>
      </c>
      <c r="I6890" s="0" t="n">
        <v>32</v>
      </c>
      <c r="J6890" s="0" t="n">
        <v>32</v>
      </c>
      <c r="K6890" s="0" t="n">
        <v>5</v>
      </c>
      <c r="L6890" s="0" t="n">
        <v>3.6</v>
      </c>
      <c r="M6890" s="2" t="n">
        <f aca="false">IF(OR(I6890="",L6890="",L6890=0),"",ROUND(I6890/L6890,1))</f>
        <v>8.9</v>
      </c>
      <c r="N6890" s="0" t="n">
        <v>11.3</v>
      </c>
      <c r="O6890" s="0" t="n">
        <v>353</v>
      </c>
      <c r="P6890" s="3" t="s">
        <v>26</v>
      </c>
      <c r="Q6890" s="3" t="s">
        <v>27</v>
      </c>
      <c r="R6890" s="3" t="s">
        <v>34</v>
      </c>
      <c r="S6890" s="3" t="s">
        <v>185</v>
      </c>
      <c r="T6890" s="3" t="s">
        <v>3238</v>
      </c>
    </row>
    <row r="6891" customFormat="false" ht="15" hidden="false" customHeight="false" outlineLevel="0" collapsed="false">
      <c r="A6891" s="0" t="n">
        <v>112253</v>
      </c>
      <c r="B6891" s="0" t="s">
        <v>20</v>
      </c>
      <c r="C6891" s="0" t="s">
        <v>1619</v>
      </c>
      <c r="E6891" s="0" t="s">
        <v>9444</v>
      </c>
      <c r="F6891" s="0" t="s">
        <v>6041</v>
      </c>
      <c r="G6891" s="0" t="s">
        <v>52</v>
      </c>
      <c r="H6891" s="0" t="s">
        <v>25</v>
      </c>
      <c r="I6891" s="0" t="n">
        <v>45</v>
      </c>
      <c r="J6891" s="0" t="n">
        <v>45</v>
      </c>
      <c r="K6891" s="0" t="n">
        <v>7</v>
      </c>
      <c r="L6891" s="0" t="n">
        <v>3.8</v>
      </c>
      <c r="M6891" s="2" t="n">
        <f aca="false">IF(OR(I6891="",L6891="",L6891=0),"",ROUND(I6891/L6891,1))</f>
        <v>11.8</v>
      </c>
      <c r="N6891" s="0" t="n">
        <v>12.7</v>
      </c>
      <c r="O6891" s="0" t="n">
        <v>282</v>
      </c>
      <c r="P6891" s="3" t="s">
        <v>26</v>
      </c>
      <c r="Q6891" s="3" t="s">
        <v>27</v>
      </c>
      <c r="R6891" s="3" t="s">
        <v>9445</v>
      </c>
      <c r="S6891" s="3" t="s">
        <v>458</v>
      </c>
      <c r="T6891" s="3" t="s">
        <v>3238</v>
      </c>
    </row>
    <row r="6892" customFormat="false" ht="15" hidden="false" customHeight="false" outlineLevel="0" collapsed="false">
      <c r="A6892" s="0" t="n">
        <v>112254</v>
      </c>
      <c r="B6892" s="0" t="s">
        <v>20</v>
      </c>
      <c r="C6892" s="0" t="s">
        <v>21</v>
      </c>
      <c r="E6892" s="0" t="s">
        <v>9446</v>
      </c>
      <c r="F6892" s="0" t="s">
        <v>942</v>
      </c>
      <c r="G6892" s="0" t="s">
        <v>24</v>
      </c>
      <c r="H6892" s="0" t="s">
        <v>25</v>
      </c>
      <c r="I6892" s="0" t="n">
        <v>475</v>
      </c>
      <c r="J6892" s="0" t="n">
        <v>475</v>
      </c>
      <c r="K6892" s="0" t="n">
        <v>1</v>
      </c>
      <c r="L6892" s="0" t="n">
        <v>11</v>
      </c>
      <c r="M6892" s="2" t="n">
        <f aca="false">IF(OR(I6892="",L6892="",L6892=0),"",ROUND(I6892/L6892,1))</f>
        <v>43.2</v>
      </c>
      <c r="N6892" s="0" t="n">
        <v>65</v>
      </c>
      <c r="O6892" s="0" t="n">
        <v>137</v>
      </c>
      <c r="P6892" s="3" t="s">
        <v>26</v>
      </c>
      <c r="Q6892" s="3" t="s">
        <v>105</v>
      </c>
      <c r="R6892" s="3" t="s">
        <v>9447</v>
      </c>
      <c r="S6892" s="3" t="s">
        <v>3238</v>
      </c>
      <c r="T6892" s="3" t="s">
        <v>3238</v>
      </c>
    </row>
    <row r="6893" customFormat="false" ht="15" hidden="false" customHeight="false" outlineLevel="0" collapsed="false">
      <c r="A6893" s="0" t="n">
        <v>112275</v>
      </c>
      <c r="B6893" s="0" t="s">
        <v>20</v>
      </c>
      <c r="C6893" s="0" t="s">
        <v>21</v>
      </c>
      <c r="E6893" s="0" t="s">
        <v>9448</v>
      </c>
      <c r="F6893" s="0" t="s">
        <v>530</v>
      </c>
      <c r="G6893" s="0" t="s">
        <v>57</v>
      </c>
      <c r="H6893" s="0" t="s">
        <v>25</v>
      </c>
      <c r="I6893" s="0" t="n">
        <v>34</v>
      </c>
      <c r="J6893" s="0" t="n">
        <v>80</v>
      </c>
      <c r="K6893" s="0" t="n">
        <v>1</v>
      </c>
      <c r="L6893" s="0" t="n">
        <v>4</v>
      </c>
      <c r="M6893" s="2" t="n">
        <f aca="false">IF(OR(I6893="",L6893="",L6893=0),"",ROUND(I6893/L6893,1))</f>
        <v>8.5</v>
      </c>
      <c r="N6893" s="0" t="n">
        <v>8.6</v>
      </c>
      <c r="O6893" s="0" t="n">
        <v>253</v>
      </c>
      <c r="P6893" s="3" t="s">
        <v>26</v>
      </c>
      <c r="Q6893" s="3" t="s">
        <v>27</v>
      </c>
      <c r="R6893" s="3" t="s">
        <v>375</v>
      </c>
      <c r="S6893" s="3" t="s">
        <v>110</v>
      </c>
      <c r="T6893" s="3" t="s">
        <v>3238</v>
      </c>
    </row>
    <row r="6894" customFormat="false" ht="15" hidden="false" customHeight="false" outlineLevel="0" collapsed="false">
      <c r="A6894" s="0" t="n">
        <v>112279</v>
      </c>
      <c r="B6894" s="0" t="s">
        <v>20</v>
      </c>
      <c r="C6894" s="0" t="s">
        <v>21</v>
      </c>
      <c r="E6894" s="0" t="s">
        <v>9449</v>
      </c>
      <c r="F6894" s="0" t="s">
        <v>1673</v>
      </c>
      <c r="G6894" s="0" t="s">
        <v>24</v>
      </c>
      <c r="H6894" s="0" t="s">
        <v>25</v>
      </c>
      <c r="I6894" s="0" t="n">
        <v>41</v>
      </c>
      <c r="J6894" s="0" t="n">
        <v>41</v>
      </c>
      <c r="K6894" s="0" t="n">
        <v>4</v>
      </c>
      <c r="L6894" s="0" t="n">
        <v>3.7</v>
      </c>
      <c r="M6894" s="2" t="n">
        <f aca="false">IF(OR(I6894="",L6894="",L6894=0),"",ROUND(I6894/L6894,1))</f>
        <v>11.1</v>
      </c>
      <c r="N6894" s="0" t="n">
        <v>11.2</v>
      </c>
      <c r="O6894" s="0" t="n">
        <v>273</v>
      </c>
      <c r="P6894" s="3" t="s">
        <v>26</v>
      </c>
      <c r="Q6894" s="3" t="s">
        <v>27</v>
      </c>
      <c r="R6894" s="3" t="s">
        <v>2129</v>
      </c>
      <c r="S6894" s="3" t="s">
        <v>3238</v>
      </c>
      <c r="T6894" s="3" t="s">
        <v>3238</v>
      </c>
    </row>
    <row r="6895" customFormat="false" ht="15" hidden="false" customHeight="false" outlineLevel="0" collapsed="false">
      <c r="A6895" s="0" t="n">
        <v>112281</v>
      </c>
      <c r="B6895" s="0" t="s">
        <v>20</v>
      </c>
      <c r="C6895" s="0" t="s">
        <v>21</v>
      </c>
      <c r="E6895" s="0" t="s">
        <v>9450</v>
      </c>
      <c r="F6895" s="0" t="s">
        <v>281</v>
      </c>
      <c r="G6895" s="0" t="s">
        <v>52</v>
      </c>
      <c r="H6895" s="0" t="s">
        <v>25</v>
      </c>
      <c r="I6895" s="0" t="n">
        <v>54</v>
      </c>
      <c r="J6895" s="0" t="n">
        <v>54</v>
      </c>
      <c r="K6895" s="0" t="n">
        <v>4</v>
      </c>
      <c r="L6895" s="0" t="n">
        <v>4.1</v>
      </c>
      <c r="M6895" s="2" t="n">
        <f aca="false">IF(OR(I6895="",L6895="",L6895=0),"",ROUND(I6895/L6895,1))</f>
        <v>13.2</v>
      </c>
      <c r="N6895" s="0" t="n">
        <v>12</v>
      </c>
      <c r="O6895" s="0" t="n">
        <v>222</v>
      </c>
      <c r="P6895" s="3" t="s">
        <v>26</v>
      </c>
      <c r="Q6895" s="3" t="s">
        <v>27</v>
      </c>
      <c r="R6895" s="3" t="s">
        <v>3475</v>
      </c>
      <c r="S6895" s="3" t="s">
        <v>431</v>
      </c>
      <c r="T6895" s="3" t="s">
        <v>3238</v>
      </c>
    </row>
    <row r="6896" customFormat="false" ht="15" hidden="false" customHeight="false" outlineLevel="0" collapsed="false">
      <c r="A6896" s="0" t="n">
        <v>112285</v>
      </c>
      <c r="B6896" s="0" t="s">
        <v>20</v>
      </c>
      <c r="C6896" s="0" t="s">
        <v>21</v>
      </c>
      <c r="E6896" s="0" t="s">
        <v>173</v>
      </c>
      <c r="F6896" s="0" t="s">
        <v>1627</v>
      </c>
      <c r="G6896" s="0" t="s">
        <v>91</v>
      </c>
      <c r="H6896" s="0" t="s">
        <v>25</v>
      </c>
      <c r="I6896" s="0" t="n">
        <v>90.7</v>
      </c>
      <c r="J6896" s="0" t="n">
        <v>90.7</v>
      </c>
      <c r="K6896" s="0" t="n">
        <v>4</v>
      </c>
      <c r="L6896" s="0" t="n">
        <v>5.14</v>
      </c>
      <c r="M6896" s="2" t="n">
        <f aca="false">IF(OR(I6896="",L6896="",L6896=0),"",ROUND(I6896/L6896,1))</f>
        <v>17.6</v>
      </c>
      <c r="N6896" s="0" t="n">
        <v>24.3</v>
      </c>
      <c r="O6896" s="0" t="n">
        <v>268</v>
      </c>
      <c r="P6896" s="3" t="s">
        <v>26</v>
      </c>
      <c r="Q6896" s="3" t="s">
        <v>27</v>
      </c>
      <c r="R6896" s="3" t="s">
        <v>7728</v>
      </c>
      <c r="S6896" s="3" t="s">
        <v>2843</v>
      </c>
      <c r="T6896" s="3" t="s">
        <v>3238</v>
      </c>
    </row>
    <row r="6897" customFormat="false" ht="15" hidden="false" customHeight="false" outlineLevel="0" collapsed="false">
      <c r="A6897" s="0" t="n">
        <v>112290</v>
      </c>
      <c r="B6897" s="0" t="s">
        <v>20</v>
      </c>
      <c r="C6897" s="0" t="s">
        <v>21</v>
      </c>
      <c r="E6897" s="0" t="s">
        <v>5018</v>
      </c>
      <c r="F6897" s="0" t="s">
        <v>512</v>
      </c>
      <c r="G6897" s="0" t="s">
        <v>91</v>
      </c>
      <c r="H6897" s="0" t="s">
        <v>25</v>
      </c>
      <c r="I6897" s="0" t="n">
        <v>76</v>
      </c>
      <c r="J6897" s="0" t="n">
        <v>76</v>
      </c>
      <c r="K6897" s="0" t="n">
        <v>2</v>
      </c>
      <c r="L6897" s="0" t="n">
        <v>4.8</v>
      </c>
      <c r="M6897" s="2" t="n">
        <f aca="false">IF(OR(I6897="",L6897="",L6897=0),"",ROUND(I6897/L6897,1))</f>
        <v>15.8</v>
      </c>
      <c r="N6897" s="0" t="n">
        <v>20.5</v>
      </c>
      <c r="O6897" s="0" t="n">
        <v>270</v>
      </c>
      <c r="P6897" s="3" t="s">
        <v>26</v>
      </c>
      <c r="Q6897" s="3" t="s">
        <v>653</v>
      </c>
      <c r="R6897" s="3" t="s">
        <v>9451</v>
      </c>
      <c r="S6897" s="3" t="s">
        <v>1795</v>
      </c>
      <c r="T6897" s="3" t="s">
        <v>3238</v>
      </c>
    </row>
    <row r="6898" customFormat="false" ht="15" hidden="false" customHeight="false" outlineLevel="0" collapsed="false">
      <c r="A6898" s="0" t="n">
        <v>112295</v>
      </c>
      <c r="B6898" s="0" t="s">
        <v>20</v>
      </c>
      <c r="C6898" s="0" t="s">
        <v>21</v>
      </c>
      <c r="E6898" s="0" t="s">
        <v>9452</v>
      </c>
      <c r="F6898" s="0" t="s">
        <v>998</v>
      </c>
      <c r="G6898" s="0" t="s">
        <v>169</v>
      </c>
      <c r="H6898" s="0" t="s">
        <v>25</v>
      </c>
      <c r="I6898" s="0" t="n">
        <v>50</v>
      </c>
      <c r="J6898" s="0" t="n">
        <v>50</v>
      </c>
      <c r="K6898" s="0" t="n">
        <v>0</v>
      </c>
      <c r="L6898" s="0" t="n">
        <v>4.17</v>
      </c>
      <c r="M6898" s="2" t="n">
        <f aca="false">IF(OR(I6898="",L6898="",L6898=0),"",ROUND(I6898/L6898,1))</f>
        <v>12</v>
      </c>
      <c r="N6898" s="0" t="n">
        <v>13.8</v>
      </c>
      <c r="O6898" s="0" t="n">
        <v>276</v>
      </c>
      <c r="P6898" s="3" t="s">
        <v>26</v>
      </c>
      <c r="Q6898" s="3" t="s">
        <v>105</v>
      </c>
      <c r="R6898" s="3" t="s">
        <v>9453</v>
      </c>
      <c r="S6898" s="3" t="s">
        <v>3238</v>
      </c>
      <c r="T6898" s="3" t="s">
        <v>3238</v>
      </c>
    </row>
    <row r="6899" customFormat="false" ht="15" hidden="false" customHeight="false" outlineLevel="0" collapsed="false">
      <c r="A6899" s="0" t="n">
        <v>112298</v>
      </c>
      <c r="B6899" s="0" t="s">
        <v>20</v>
      </c>
      <c r="C6899" s="0" t="s">
        <v>21</v>
      </c>
      <c r="E6899" s="0" t="s">
        <v>9454</v>
      </c>
      <c r="F6899" s="0" t="s">
        <v>2261</v>
      </c>
      <c r="G6899" s="0" t="s">
        <v>52</v>
      </c>
      <c r="H6899" s="0" t="s">
        <v>25</v>
      </c>
      <c r="I6899" s="0" t="n">
        <v>130</v>
      </c>
      <c r="J6899" s="0" t="n">
        <v>130</v>
      </c>
      <c r="K6899" s="0" t="n">
        <v>1</v>
      </c>
      <c r="L6899" s="0" t="n">
        <v>7.8</v>
      </c>
      <c r="M6899" s="2" t="n">
        <f aca="false">IF(OR(I6899="",L6899="",L6899=0),"",ROUND(I6899/L6899,1))</f>
        <v>16.7</v>
      </c>
      <c r="N6899" s="0" t="n">
        <v>28</v>
      </c>
      <c r="O6899" s="0" t="n">
        <v>215</v>
      </c>
      <c r="P6899" s="3" t="s">
        <v>26</v>
      </c>
      <c r="Q6899" s="3" t="s">
        <v>27</v>
      </c>
      <c r="R6899" s="3" t="s">
        <v>106</v>
      </c>
      <c r="S6899" s="3" t="s">
        <v>175</v>
      </c>
      <c r="T6899" s="3" t="s">
        <v>3238</v>
      </c>
    </row>
    <row r="6900" customFormat="false" ht="15" hidden="false" customHeight="false" outlineLevel="0" collapsed="false">
      <c r="A6900" s="0" t="n">
        <v>112300</v>
      </c>
      <c r="B6900" s="0" t="s">
        <v>20</v>
      </c>
      <c r="C6900" s="0" t="s">
        <v>21</v>
      </c>
      <c r="E6900" s="0" t="s">
        <v>9455</v>
      </c>
      <c r="F6900" s="0" t="s">
        <v>315</v>
      </c>
      <c r="G6900" s="0" t="s">
        <v>169</v>
      </c>
      <c r="H6900" s="0" t="s">
        <v>25</v>
      </c>
      <c r="I6900" s="0" t="n">
        <v>45</v>
      </c>
      <c r="J6900" s="0" t="n">
        <v>55</v>
      </c>
      <c r="K6900" s="0" t="n">
        <v>3</v>
      </c>
      <c r="L6900" s="0" t="n">
        <v>15</v>
      </c>
      <c r="M6900" s="2" t="n">
        <f aca="false">IF(OR(I6900="",L6900="",L6900=0),"",ROUND(I6900/L6900,1))</f>
        <v>3</v>
      </c>
      <c r="N6900" s="0" t="n">
        <v>10.5</v>
      </c>
      <c r="O6900" s="0" t="n">
        <v>233</v>
      </c>
      <c r="P6900" s="3" t="s">
        <v>26</v>
      </c>
      <c r="Q6900" s="3" t="s">
        <v>27</v>
      </c>
      <c r="R6900" s="3" t="s">
        <v>9456</v>
      </c>
      <c r="S6900" s="3" t="s">
        <v>417</v>
      </c>
      <c r="T6900" s="3" t="s">
        <v>3238</v>
      </c>
    </row>
    <row r="6901" customFormat="false" ht="15" hidden="false" customHeight="false" outlineLevel="0" collapsed="false">
      <c r="A6901" s="0" t="n">
        <v>112302</v>
      </c>
      <c r="B6901" s="0" t="s">
        <v>20</v>
      </c>
      <c r="C6901" s="0" t="s">
        <v>21</v>
      </c>
      <c r="E6901" s="0" t="s">
        <v>9457</v>
      </c>
      <c r="F6901" s="0" t="s">
        <v>848</v>
      </c>
      <c r="G6901" s="0" t="s">
        <v>134</v>
      </c>
      <c r="H6901" s="0" t="s">
        <v>25</v>
      </c>
      <c r="I6901" s="0" t="n">
        <v>34</v>
      </c>
      <c r="J6901" s="0" t="n">
        <v>130</v>
      </c>
      <c r="K6901" s="0" t="n">
        <v>3</v>
      </c>
      <c r="L6901" s="0" t="n">
        <v>5.2</v>
      </c>
      <c r="M6901" s="2" t="n">
        <f aca="false">IF(OR(I6901="",L6901="",L6901=0),"",ROUND(I6901/L6901,1))</f>
        <v>6.5</v>
      </c>
      <c r="N6901" s="0" t="n">
        <v>5.8</v>
      </c>
      <c r="O6901" s="0" t="n">
        <v>171</v>
      </c>
      <c r="P6901" s="3" t="s">
        <v>26</v>
      </c>
      <c r="Q6901" s="3" t="s">
        <v>27</v>
      </c>
      <c r="R6901" s="3" t="s">
        <v>449</v>
      </c>
      <c r="S6901" s="3" t="s">
        <v>3238</v>
      </c>
      <c r="T6901" s="3" t="s">
        <v>3238</v>
      </c>
    </row>
    <row r="6902" customFormat="false" ht="15" hidden="false" customHeight="false" outlineLevel="0" collapsed="false">
      <c r="A6902" s="0" t="n">
        <v>112303</v>
      </c>
      <c r="B6902" s="0" t="s">
        <v>20</v>
      </c>
      <c r="C6902" s="0" t="s">
        <v>21</v>
      </c>
      <c r="E6902" s="0" t="s">
        <v>9458</v>
      </c>
      <c r="F6902" s="0" t="s">
        <v>51</v>
      </c>
      <c r="G6902" s="0" t="s">
        <v>116</v>
      </c>
      <c r="H6902" s="0" t="s">
        <v>116</v>
      </c>
      <c r="I6902" s="0" t="n">
        <v>116</v>
      </c>
      <c r="J6902" s="0" t="n">
        <v>116</v>
      </c>
      <c r="K6902" s="0" t="n">
        <v>1</v>
      </c>
      <c r="L6902" s="0" t="n">
        <v>5</v>
      </c>
      <c r="M6902" s="2" t="n">
        <f aca="false">IF(OR(I6902="",L6902="",L6902=0),"",ROUND(I6902/L6902,1))</f>
        <v>23.2</v>
      </c>
      <c r="N6902" s="0" t="n">
        <v>4.99</v>
      </c>
      <c r="O6902" s="0" t="n">
        <v>43</v>
      </c>
      <c r="P6902" s="3" t="s">
        <v>26</v>
      </c>
      <c r="Q6902" s="3" t="s">
        <v>27</v>
      </c>
      <c r="R6902" s="3" t="s">
        <v>306</v>
      </c>
      <c r="S6902" s="3" t="s">
        <v>3238</v>
      </c>
      <c r="T6902" s="3" t="s">
        <v>3238</v>
      </c>
    </row>
    <row r="6903" customFormat="false" ht="15" hidden="false" customHeight="false" outlineLevel="0" collapsed="false">
      <c r="A6903" s="0" t="n">
        <v>112305</v>
      </c>
      <c r="B6903" s="0" t="s">
        <v>20</v>
      </c>
      <c r="C6903" s="0" t="s">
        <v>21</v>
      </c>
      <c r="E6903" s="0" t="s">
        <v>9459</v>
      </c>
      <c r="F6903" s="0" t="s">
        <v>732</v>
      </c>
      <c r="G6903" s="0" t="s">
        <v>134</v>
      </c>
      <c r="H6903" s="0" t="s">
        <v>25</v>
      </c>
      <c r="I6903" s="0" t="n">
        <v>41</v>
      </c>
      <c r="J6903" s="0" t="n">
        <v>41</v>
      </c>
      <c r="K6903" s="0" t="n">
        <v>4</v>
      </c>
      <c r="L6903" s="0" t="n">
        <v>4.2</v>
      </c>
      <c r="M6903" s="2" t="n">
        <f aca="false">IF(OR(I6903="",L6903="",L6903=0),"",ROUND(I6903/L6903,1))</f>
        <v>9.8</v>
      </c>
      <c r="N6903" s="0" t="n">
        <v>10.5</v>
      </c>
      <c r="O6903" s="0" t="n">
        <v>256</v>
      </c>
      <c r="P6903" s="3" t="s">
        <v>26</v>
      </c>
      <c r="Q6903" s="3" t="s">
        <v>27</v>
      </c>
      <c r="R6903" s="3" t="s">
        <v>769</v>
      </c>
      <c r="S6903" s="3" t="s">
        <v>3238</v>
      </c>
      <c r="T6903" s="3" t="s">
        <v>3238</v>
      </c>
    </row>
    <row r="6904" customFormat="false" ht="15" hidden="false" customHeight="false" outlineLevel="0" collapsed="false">
      <c r="A6904" s="0" t="n">
        <v>112306</v>
      </c>
      <c r="B6904" s="0" t="s">
        <v>20</v>
      </c>
      <c r="C6904" s="0" t="s">
        <v>21</v>
      </c>
      <c r="E6904" s="0" t="s">
        <v>1164</v>
      </c>
      <c r="F6904" s="0" t="s">
        <v>134</v>
      </c>
      <c r="G6904" s="0" t="s">
        <v>134</v>
      </c>
      <c r="H6904" s="0" t="s">
        <v>25</v>
      </c>
      <c r="I6904" s="0" t="n">
        <v>73</v>
      </c>
      <c r="J6904" s="0" t="n">
        <v>61</v>
      </c>
      <c r="K6904" s="0" t="n">
        <v>6</v>
      </c>
      <c r="L6904" s="0" t="n">
        <v>4.5</v>
      </c>
      <c r="M6904" s="2" t="n">
        <f aca="false">IF(OR(I6904="",L6904="",L6904=0),"",ROUND(I6904/L6904,1))</f>
        <v>16.2</v>
      </c>
      <c r="N6904" s="0" t="n">
        <v>24.9</v>
      </c>
      <c r="O6904" s="0" t="n">
        <v>341</v>
      </c>
      <c r="P6904" s="3" t="s">
        <v>26</v>
      </c>
      <c r="Q6904" s="3" t="s">
        <v>27</v>
      </c>
      <c r="R6904" s="3" t="s">
        <v>3495</v>
      </c>
      <c r="S6904" s="3" t="s">
        <v>1250</v>
      </c>
      <c r="T6904" s="3" t="s">
        <v>3238</v>
      </c>
    </row>
    <row r="6905" customFormat="false" ht="15" hidden="false" customHeight="false" outlineLevel="0" collapsed="false">
      <c r="A6905" s="0" t="n">
        <v>112313</v>
      </c>
      <c r="B6905" s="0" t="s">
        <v>20</v>
      </c>
      <c r="C6905" s="0" t="s">
        <v>21</v>
      </c>
      <c r="E6905" s="0" t="s">
        <v>9460</v>
      </c>
      <c r="F6905" s="0" t="s">
        <v>753</v>
      </c>
      <c r="G6905" s="0" t="s">
        <v>81</v>
      </c>
      <c r="H6905" s="0" t="s">
        <v>25</v>
      </c>
      <c r="I6905" s="0" t="n">
        <v>55</v>
      </c>
      <c r="J6905" s="0" t="n">
        <v>55</v>
      </c>
      <c r="K6905" s="0" t="n">
        <v>7</v>
      </c>
      <c r="L6905" s="0" t="n">
        <v>3.8</v>
      </c>
      <c r="M6905" s="2" t="n">
        <f aca="false">IF(OR(I6905="",L6905="",L6905=0),"",ROUND(I6905/L6905,1))</f>
        <v>14.5</v>
      </c>
      <c r="N6905" s="0" t="n">
        <v>13.8</v>
      </c>
      <c r="O6905" s="0" t="n">
        <v>251</v>
      </c>
      <c r="P6905" s="3" t="s">
        <v>26</v>
      </c>
      <c r="Q6905" s="3" t="s">
        <v>27</v>
      </c>
      <c r="R6905" s="3" t="s">
        <v>9461</v>
      </c>
      <c r="S6905" s="3" t="s">
        <v>3238</v>
      </c>
      <c r="T6905" s="3" t="s">
        <v>3238</v>
      </c>
    </row>
    <row r="6906" customFormat="false" ht="15" hidden="false" customHeight="false" outlineLevel="0" collapsed="false">
      <c r="A6906" s="0" t="n">
        <v>112317</v>
      </c>
      <c r="B6906" s="0" t="s">
        <v>20</v>
      </c>
      <c r="C6906" s="0" t="s">
        <v>36</v>
      </c>
      <c r="E6906" s="0" t="s">
        <v>9462</v>
      </c>
      <c r="F6906" s="0" t="s">
        <v>1186</v>
      </c>
      <c r="G6906" s="0" t="s">
        <v>52</v>
      </c>
      <c r="H6906" s="0" t="s">
        <v>25</v>
      </c>
      <c r="I6906" s="0" t="n">
        <v>39.5</v>
      </c>
      <c r="J6906" s="0" t="n">
        <v>39.5</v>
      </c>
      <c r="K6906" s="0" t="n">
        <v>5</v>
      </c>
      <c r="L6906" s="0" t="n">
        <v>3.9</v>
      </c>
      <c r="M6906" s="2" t="n">
        <f aca="false">IF(OR(I6906="",L6906="",L6906=0),"",ROUND(I6906/L6906,1))</f>
        <v>10.1</v>
      </c>
      <c r="N6906" s="0" t="n">
        <v>10.6</v>
      </c>
      <c r="O6906" s="0" t="n">
        <v>268</v>
      </c>
      <c r="P6906" s="3" t="s">
        <v>26</v>
      </c>
      <c r="Q6906" s="3" t="s">
        <v>27</v>
      </c>
      <c r="R6906" s="3" t="s">
        <v>106</v>
      </c>
      <c r="S6906" s="3" t="s">
        <v>2031</v>
      </c>
      <c r="T6906" s="3" t="s">
        <v>3238</v>
      </c>
    </row>
    <row r="6907" customFormat="false" ht="15" hidden="false" customHeight="false" outlineLevel="0" collapsed="false">
      <c r="A6907" s="0" t="n">
        <v>112321</v>
      </c>
      <c r="B6907" s="0" t="s">
        <v>20</v>
      </c>
      <c r="C6907" s="0" t="s">
        <v>21</v>
      </c>
      <c r="E6907" s="0" t="s">
        <v>9463</v>
      </c>
      <c r="F6907" s="0" t="s">
        <v>477</v>
      </c>
      <c r="G6907" s="0" t="s">
        <v>134</v>
      </c>
      <c r="H6907" s="0" t="s">
        <v>25</v>
      </c>
      <c r="I6907" s="0" t="n">
        <v>76</v>
      </c>
      <c r="J6907" s="0" t="n">
        <v>90</v>
      </c>
      <c r="K6907" s="0" t="n">
        <v>5</v>
      </c>
      <c r="L6907" s="0" t="n">
        <v>8</v>
      </c>
      <c r="M6907" s="2" t="n">
        <f aca="false">IF(OR(I6907="",L6907="",L6907=0),"",ROUND(I6907/L6907,1))</f>
        <v>9.5</v>
      </c>
      <c r="N6907" s="0" t="n">
        <v>25</v>
      </c>
      <c r="O6907" s="0" t="n">
        <v>329</v>
      </c>
      <c r="P6907" s="3" t="s">
        <v>26</v>
      </c>
      <c r="Q6907" s="3" t="s">
        <v>27</v>
      </c>
      <c r="R6907" s="3" t="s">
        <v>1076</v>
      </c>
      <c r="S6907" s="3" t="s">
        <v>132</v>
      </c>
      <c r="T6907" s="3" t="s">
        <v>3238</v>
      </c>
    </row>
    <row r="6908" customFormat="false" ht="15" hidden="false" customHeight="false" outlineLevel="0" collapsed="false">
      <c r="A6908" s="0" t="n">
        <v>112325</v>
      </c>
      <c r="B6908" s="0" t="s">
        <v>20</v>
      </c>
      <c r="C6908" s="0" t="s">
        <v>21</v>
      </c>
      <c r="E6908" s="0" t="s">
        <v>9464</v>
      </c>
      <c r="F6908" s="0" t="s">
        <v>718</v>
      </c>
      <c r="G6908" s="0" t="s">
        <v>91</v>
      </c>
      <c r="H6908" s="0" t="s">
        <v>25</v>
      </c>
      <c r="I6908" s="0" t="n">
        <v>57</v>
      </c>
      <c r="J6908" s="0" t="n">
        <v>57</v>
      </c>
      <c r="K6908" s="0" t="n">
        <v>1</v>
      </c>
      <c r="L6908" s="0" t="n">
        <v>4</v>
      </c>
      <c r="M6908" s="2" t="n">
        <f aca="false">IF(OR(I6908="",L6908="",L6908=0),"",ROUND(I6908/L6908,1))</f>
        <v>14.3</v>
      </c>
      <c r="N6908" s="0" t="n">
        <v>7.8</v>
      </c>
      <c r="O6908" s="0" t="n">
        <v>137</v>
      </c>
      <c r="P6908" s="3" t="s">
        <v>26</v>
      </c>
      <c r="Q6908" s="3" t="s">
        <v>27</v>
      </c>
      <c r="R6908" s="3" t="s">
        <v>473</v>
      </c>
      <c r="S6908" s="3" t="s">
        <v>3238</v>
      </c>
      <c r="T6908" s="3" t="s">
        <v>3238</v>
      </c>
    </row>
    <row r="6909" customFormat="false" ht="15" hidden="false" customHeight="false" outlineLevel="0" collapsed="false">
      <c r="A6909" s="0" t="n">
        <v>112326</v>
      </c>
      <c r="B6909" s="0" t="s">
        <v>20</v>
      </c>
      <c r="C6909" s="0" t="s">
        <v>21</v>
      </c>
      <c r="E6909" s="0" t="s">
        <v>9465</v>
      </c>
      <c r="F6909" s="0" t="s">
        <v>138</v>
      </c>
      <c r="G6909" s="0" t="s">
        <v>134</v>
      </c>
      <c r="H6909" s="0" t="s">
        <v>25</v>
      </c>
      <c r="I6909" s="0" t="n">
        <v>30</v>
      </c>
      <c r="J6909" s="0" t="n">
        <v>30</v>
      </c>
      <c r="K6909" s="0" t="n">
        <v>5</v>
      </c>
      <c r="L6909" s="0" t="n">
        <v>3.4</v>
      </c>
      <c r="M6909" s="2" t="n">
        <f aca="false">IF(OR(I6909="",L6909="",L6909=0),"",ROUND(I6909/L6909,1))</f>
        <v>8.8</v>
      </c>
      <c r="N6909" s="0" t="n">
        <v>8.5</v>
      </c>
      <c r="O6909" s="0" t="n">
        <v>283</v>
      </c>
      <c r="P6909" s="3" t="s">
        <v>26</v>
      </c>
      <c r="Q6909" s="3" t="s">
        <v>27</v>
      </c>
      <c r="R6909" s="3" t="s">
        <v>106</v>
      </c>
      <c r="S6909" s="3" t="s">
        <v>3238</v>
      </c>
      <c r="T6909" s="3" t="s">
        <v>3238</v>
      </c>
    </row>
    <row r="6910" customFormat="false" ht="15" hidden="false" customHeight="false" outlineLevel="0" collapsed="false">
      <c r="A6910" s="0" t="n">
        <v>112328</v>
      </c>
      <c r="B6910" s="0" t="s">
        <v>20</v>
      </c>
      <c r="C6910" s="0" t="s">
        <v>21</v>
      </c>
      <c r="E6910" s="0" t="s">
        <v>9466</v>
      </c>
      <c r="F6910" s="0" t="s">
        <v>4134</v>
      </c>
      <c r="G6910" s="0" t="s">
        <v>1537</v>
      </c>
      <c r="H6910" s="0" t="s">
        <v>325</v>
      </c>
      <c r="I6910" s="0" t="n">
        <v>87</v>
      </c>
      <c r="J6910" s="0" t="n">
        <v>87</v>
      </c>
      <c r="K6910" s="0" t="n">
        <v>1</v>
      </c>
      <c r="L6910" s="0" t="n">
        <v>4.4</v>
      </c>
      <c r="M6910" s="2" t="n">
        <f aca="false">IF(OR(I6910="",L6910="",L6910=0),"",ROUND(I6910/L6910,1))</f>
        <v>19.8</v>
      </c>
      <c r="N6910" s="0" t="n">
        <v>6.8</v>
      </c>
      <c r="O6910" s="0" t="n">
        <v>78</v>
      </c>
      <c r="P6910" s="3" t="s">
        <v>26</v>
      </c>
      <c r="Q6910" s="3" t="s">
        <v>27</v>
      </c>
      <c r="R6910" s="3" t="s">
        <v>34</v>
      </c>
      <c r="S6910" s="3" t="s">
        <v>3238</v>
      </c>
      <c r="T6910" s="3" t="s">
        <v>3238</v>
      </c>
    </row>
    <row r="6911" customFormat="false" ht="15" hidden="false" customHeight="false" outlineLevel="0" collapsed="false">
      <c r="A6911" s="0" t="n">
        <v>112332</v>
      </c>
      <c r="B6911" s="0" t="s">
        <v>20</v>
      </c>
      <c r="C6911" s="0" t="s">
        <v>21</v>
      </c>
      <c r="E6911" s="0" t="s">
        <v>9467</v>
      </c>
      <c r="F6911" s="0" t="s">
        <v>1009</v>
      </c>
      <c r="G6911" s="0" t="s">
        <v>24</v>
      </c>
      <c r="H6911" s="0" t="s">
        <v>25</v>
      </c>
      <c r="I6911" s="0" t="n">
        <v>65</v>
      </c>
      <c r="J6911" s="0" t="n">
        <v>65</v>
      </c>
      <c r="K6911" s="0" t="n">
        <v>4</v>
      </c>
      <c r="L6911" s="0" t="n">
        <v>5.1</v>
      </c>
      <c r="M6911" s="2" t="n">
        <f aca="false">IF(OR(I6911="",L6911="",L6911=0),"",ROUND(I6911/L6911,1))</f>
        <v>12.7</v>
      </c>
      <c r="N6911" s="0" t="n">
        <v>16.5</v>
      </c>
      <c r="O6911" s="0" t="n">
        <v>254</v>
      </c>
      <c r="P6911" s="3" t="s">
        <v>26</v>
      </c>
      <c r="Q6911" s="3" t="s">
        <v>27</v>
      </c>
      <c r="R6911" s="3" t="s">
        <v>9468</v>
      </c>
      <c r="S6911" s="3" t="s">
        <v>2040</v>
      </c>
      <c r="T6911" s="3" t="s">
        <v>3238</v>
      </c>
    </row>
    <row r="6912" customFormat="false" ht="15" hidden="false" customHeight="false" outlineLevel="0" collapsed="false">
      <c r="A6912" s="0" t="n">
        <v>112335</v>
      </c>
      <c r="B6912" s="0" t="s">
        <v>20</v>
      </c>
      <c r="C6912" s="0" t="s">
        <v>21</v>
      </c>
      <c r="E6912" s="0" t="s">
        <v>807</v>
      </c>
      <c r="F6912" s="0" t="s">
        <v>9469</v>
      </c>
      <c r="G6912" s="0" t="s">
        <v>134</v>
      </c>
      <c r="H6912" s="0" t="s">
        <v>25</v>
      </c>
      <c r="I6912" s="0" t="n">
        <v>40</v>
      </c>
      <c r="J6912" s="0" t="n">
        <v>40</v>
      </c>
      <c r="K6912" s="0" t="n">
        <v>5</v>
      </c>
      <c r="L6912" s="0" t="n">
        <v>3.7</v>
      </c>
      <c r="M6912" s="2" t="n">
        <f aca="false">IF(OR(I6912="",L6912="",L6912=0),"",ROUND(I6912/L6912,1))</f>
        <v>10.8</v>
      </c>
      <c r="N6912" s="0" t="n">
        <v>20.8</v>
      </c>
      <c r="O6912" s="0" t="n">
        <v>520</v>
      </c>
      <c r="P6912" s="3" t="s">
        <v>26</v>
      </c>
      <c r="Q6912" s="3" t="s">
        <v>27</v>
      </c>
      <c r="R6912" s="3" t="s">
        <v>3925</v>
      </c>
      <c r="S6912" s="3" t="s">
        <v>3238</v>
      </c>
      <c r="T6912" s="3" t="s">
        <v>3238</v>
      </c>
    </row>
    <row r="6913" customFormat="false" ht="15" hidden="false" customHeight="false" outlineLevel="0" collapsed="false">
      <c r="A6913" s="0" t="n">
        <v>112337</v>
      </c>
      <c r="B6913" s="0" t="s">
        <v>20</v>
      </c>
      <c r="C6913" s="0" t="s">
        <v>1619</v>
      </c>
      <c r="E6913" s="0" t="s">
        <v>9470</v>
      </c>
      <c r="F6913" s="0" t="s">
        <v>2974</v>
      </c>
      <c r="G6913" s="0" t="s">
        <v>24</v>
      </c>
      <c r="H6913" s="0" t="s">
        <v>25</v>
      </c>
      <c r="I6913" s="0" t="n">
        <v>61.1</v>
      </c>
      <c r="J6913" s="0" t="n">
        <v>61.1</v>
      </c>
      <c r="K6913" s="0" t="n">
        <v>3</v>
      </c>
      <c r="L6913" s="0" t="n">
        <v>3.72</v>
      </c>
      <c r="M6913" s="2" t="n">
        <f aca="false">IF(OR(I6913="",L6913="",L6913=0),"",ROUND(I6913/L6913,1))</f>
        <v>16.4</v>
      </c>
      <c r="N6913" s="0" t="n">
        <v>13.8</v>
      </c>
      <c r="O6913" s="0" t="n">
        <v>226</v>
      </c>
      <c r="P6913" s="3" t="s">
        <v>26</v>
      </c>
      <c r="Q6913" s="3" t="s">
        <v>27</v>
      </c>
      <c r="R6913" s="3" t="s">
        <v>769</v>
      </c>
      <c r="S6913" s="3" t="s">
        <v>569</v>
      </c>
      <c r="T6913" s="3" t="s">
        <v>3238</v>
      </c>
    </row>
    <row r="6914" customFormat="false" ht="15" hidden="false" customHeight="false" outlineLevel="0" collapsed="false">
      <c r="A6914" s="0" t="n">
        <v>112343</v>
      </c>
      <c r="B6914" s="0" t="s">
        <v>20</v>
      </c>
      <c r="C6914" s="0" t="s">
        <v>21</v>
      </c>
      <c r="E6914" s="0" t="s">
        <v>9471</v>
      </c>
      <c r="F6914" s="0" t="s">
        <v>51</v>
      </c>
      <c r="G6914" s="0" t="s">
        <v>999</v>
      </c>
      <c r="H6914" s="0" t="s">
        <v>25</v>
      </c>
      <c r="I6914" s="0" t="n">
        <v>65</v>
      </c>
      <c r="J6914" s="0" t="n">
        <v>65</v>
      </c>
      <c r="K6914" s="0" t="n">
        <v>1</v>
      </c>
      <c r="L6914" s="0" t="n">
        <v>3.5</v>
      </c>
      <c r="M6914" s="2" t="n">
        <f aca="false">IF(OR(I6914="",L6914="",L6914=0),"",ROUND(I6914/L6914,1))</f>
        <v>18.6</v>
      </c>
      <c r="N6914" s="0" t="n">
        <v>15</v>
      </c>
      <c r="O6914" s="0" t="n">
        <v>231</v>
      </c>
      <c r="P6914" s="3" t="s">
        <v>26</v>
      </c>
      <c r="Q6914" s="3" t="s">
        <v>105</v>
      </c>
      <c r="R6914" s="3" t="s">
        <v>139</v>
      </c>
      <c r="S6914" s="3" t="s">
        <v>3238</v>
      </c>
      <c r="T6914" s="3" t="s">
        <v>3238</v>
      </c>
    </row>
    <row r="6915" customFormat="false" ht="15" hidden="false" customHeight="false" outlineLevel="0" collapsed="false">
      <c r="A6915" s="0" t="n">
        <v>112345</v>
      </c>
      <c r="B6915" s="0" t="s">
        <v>20</v>
      </c>
      <c r="C6915" s="0" t="s">
        <v>21</v>
      </c>
      <c r="E6915" s="0" t="s">
        <v>9472</v>
      </c>
      <c r="F6915" s="0" t="s">
        <v>5011</v>
      </c>
      <c r="G6915" s="0" t="s">
        <v>1728</v>
      </c>
      <c r="H6915" s="0" t="s">
        <v>325</v>
      </c>
      <c r="I6915" s="0" t="n">
        <v>69</v>
      </c>
      <c r="J6915" s="0" t="n">
        <v>177</v>
      </c>
      <c r="K6915" s="0" t="n">
        <v>4</v>
      </c>
      <c r="L6915" s="0" t="n">
        <v>4</v>
      </c>
      <c r="M6915" s="2" t="n">
        <f aca="false">IF(OR(I6915="",L6915="",L6915=0),"",ROUND(I6915/L6915,1))</f>
        <v>17.3</v>
      </c>
      <c r="N6915" s="0" t="n">
        <v>8.3</v>
      </c>
      <c r="O6915" s="0" t="n">
        <v>120</v>
      </c>
      <c r="P6915" s="3" t="s">
        <v>26</v>
      </c>
      <c r="Q6915" s="3" t="s">
        <v>105</v>
      </c>
      <c r="R6915" s="3" t="s">
        <v>388</v>
      </c>
      <c r="S6915" s="3" t="s">
        <v>1094</v>
      </c>
      <c r="T6915" s="3" t="s">
        <v>3238</v>
      </c>
    </row>
    <row r="6916" customFormat="false" ht="15" hidden="false" customHeight="false" outlineLevel="0" collapsed="false">
      <c r="A6916" s="0" t="n">
        <v>112350</v>
      </c>
      <c r="B6916" s="0" t="s">
        <v>20</v>
      </c>
      <c r="C6916" s="0" t="s">
        <v>21</v>
      </c>
      <c r="D6916" s="0" t="s">
        <v>7277</v>
      </c>
      <c r="E6916" s="0" t="s">
        <v>9473</v>
      </c>
      <c r="F6916" s="0" t="s">
        <v>3261</v>
      </c>
      <c r="G6916" s="0" t="s">
        <v>169</v>
      </c>
      <c r="H6916" s="0" t="s">
        <v>25</v>
      </c>
      <c r="I6916" s="0" t="n">
        <v>139</v>
      </c>
      <c r="J6916" s="0" t="n">
        <v>139</v>
      </c>
      <c r="K6916" s="0" t="n">
        <v>4</v>
      </c>
      <c r="L6916" s="0" t="n">
        <v>23</v>
      </c>
      <c r="M6916" s="2" t="n">
        <f aca="false">IF(OR(I6916="",L6916="",L6916=0),"",ROUND(I6916/L6916,1))</f>
        <v>6</v>
      </c>
      <c r="N6916" s="0" t="n">
        <v>42.8</v>
      </c>
      <c r="O6916" s="0" t="n">
        <v>308</v>
      </c>
      <c r="P6916" s="3" t="s">
        <v>26</v>
      </c>
      <c r="Q6916" s="3" t="s">
        <v>27</v>
      </c>
      <c r="R6916" s="3" t="s">
        <v>9474</v>
      </c>
      <c r="S6916" s="3" t="s">
        <v>1131</v>
      </c>
      <c r="T6916" s="3" t="s">
        <v>3238</v>
      </c>
    </row>
    <row r="6917" customFormat="false" ht="15" hidden="false" customHeight="false" outlineLevel="0" collapsed="false">
      <c r="A6917" s="0" t="n">
        <v>112351</v>
      </c>
      <c r="B6917" s="0" t="s">
        <v>20</v>
      </c>
      <c r="C6917" s="0" t="s">
        <v>21</v>
      </c>
      <c r="E6917" s="0" t="s">
        <v>9475</v>
      </c>
      <c r="F6917" s="0" t="s">
        <v>4529</v>
      </c>
      <c r="G6917" s="0" t="s">
        <v>24</v>
      </c>
      <c r="H6917" s="0" t="s">
        <v>25</v>
      </c>
      <c r="I6917" s="0" t="n">
        <v>60</v>
      </c>
      <c r="J6917" s="0" t="n">
        <v>60</v>
      </c>
      <c r="K6917" s="0" t="n">
        <v>7</v>
      </c>
      <c r="L6917" s="0" t="n">
        <v>4</v>
      </c>
      <c r="M6917" s="2" t="n">
        <f aca="false">IF(OR(I6917="",L6917="",L6917=0),"",ROUND(I6917/L6917,1))</f>
        <v>15</v>
      </c>
      <c r="N6917" s="0" t="n">
        <v>22.5</v>
      </c>
      <c r="O6917" s="0" t="n">
        <v>375</v>
      </c>
      <c r="P6917" s="3" t="s">
        <v>26</v>
      </c>
      <c r="Q6917" s="3" t="s">
        <v>27</v>
      </c>
      <c r="R6917" s="3" t="s">
        <v>139</v>
      </c>
      <c r="S6917" s="3" t="s">
        <v>4452</v>
      </c>
      <c r="T6917" s="3" t="s">
        <v>3238</v>
      </c>
    </row>
    <row r="6918" customFormat="false" ht="15" hidden="false" customHeight="false" outlineLevel="0" collapsed="false">
      <c r="A6918" s="0" t="n">
        <v>112357</v>
      </c>
      <c r="B6918" s="0" t="s">
        <v>20</v>
      </c>
      <c r="C6918" s="0" t="s">
        <v>21</v>
      </c>
      <c r="E6918" s="0" t="s">
        <v>9476</v>
      </c>
      <c r="F6918" s="0" t="s">
        <v>2071</v>
      </c>
      <c r="G6918" s="0" t="s">
        <v>57</v>
      </c>
      <c r="H6918" s="0" t="s">
        <v>25</v>
      </c>
      <c r="I6918" s="0" t="n">
        <v>66</v>
      </c>
      <c r="J6918" s="0" t="n">
        <v>66</v>
      </c>
      <c r="K6918" s="0" t="n">
        <v>3</v>
      </c>
      <c r="L6918" s="0" t="n">
        <v>4.7</v>
      </c>
      <c r="M6918" s="2" t="n">
        <f aca="false">IF(OR(I6918="",L6918="",L6918=0),"",ROUND(I6918/L6918,1))</f>
        <v>14</v>
      </c>
      <c r="N6918" s="0" t="n">
        <v>21</v>
      </c>
      <c r="O6918" s="0" t="n">
        <v>318</v>
      </c>
      <c r="P6918" s="3" t="s">
        <v>26</v>
      </c>
      <c r="Q6918" s="3" t="s">
        <v>105</v>
      </c>
      <c r="R6918" s="3" t="s">
        <v>8266</v>
      </c>
      <c r="S6918" s="3" t="s">
        <v>4171</v>
      </c>
      <c r="T6918" s="3" t="s">
        <v>3238</v>
      </c>
    </row>
    <row r="6919" customFormat="false" ht="15" hidden="false" customHeight="false" outlineLevel="0" collapsed="false">
      <c r="A6919" s="0" t="n">
        <v>112360</v>
      </c>
      <c r="B6919" s="0" t="s">
        <v>20</v>
      </c>
      <c r="C6919" s="0" t="s">
        <v>21</v>
      </c>
      <c r="E6919" s="0" t="s">
        <v>9477</v>
      </c>
      <c r="F6919" s="0" t="s">
        <v>9478</v>
      </c>
      <c r="G6919" s="0" t="s">
        <v>57</v>
      </c>
      <c r="H6919" s="0" t="s">
        <v>25</v>
      </c>
      <c r="I6919" s="0" t="n">
        <v>42.1</v>
      </c>
      <c r="J6919" s="0" t="n">
        <v>42.1</v>
      </c>
      <c r="K6919" s="0" t="n">
        <v>4</v>
      </c>
      <c r="L6919" s="0" t="n">
        <v>3.79</v>
      </c>
      <c r="M6919" s="2" t="n">
        <f aca="false">IF(OR(I6919="",L6919="",L6919=0),"",ROUND(I6919/L6919,1))</f>
        <v>11.1</v>
      </c>
      <c r="N6919" s="0" t="n">
        <v>31</v>
      </c>
      <c r="O6919" s="0" t="n">
        <v>736</v>
      </c>
      <c r="P6919" s="3" t="s">
        <v>26</v>
      </c>
      <c r="Q6919" s="3" t="s">
        <v>105</v>
      </c>
      <c r="R6919" s="3" t="s">
        <v>34</v>
      </c>
      <c r="S6919" s="3" t="s">
        <v>635</v>
      </c>
      <c r="T6919" s="3" t="s">
        <v>3238</v>
      </c>
    </row>
    <row r="6920" customFormat="false" ht="15" hidden="false" customHeight="false" outlineLevel="0" collapsed="false">
      <c r="A6920" s="0" t="n">
        <v>112362</v>
      </c>
      <c r="B6920" s="0" t="s">
        <v>20</v>
      </c>
      <c r="C6920" s="0" t="s">
        <v>21</v>
      </c>
      <c r="E6920" s="0" t="s">
        <v>9479</v>
      </c>
      <c r="F6920" s="0" t="s">
        <v>5077</v>
      </c>
      <c r="G6920" s="0" t="s">
        <v>3505</v>
      </c>
      <c r="H6920" s="0" t="s">
        <v>116</v>
      </c>
      <c r="I6920" s="0" t="n">
        <v>257</v>
      </c>
      <c r="J6920" s="0" t="n">
        <v>257</v>
      </c>
      <c r="K6920" s="0" t="n">
        <v>0</v>
      </c>
      <c r="L6920" s="0" t="n">
        <v>21.41</v>
      </c>
      <c r="M6920" s="2" t="n">
        <f aca="false">IF(OR(I6920="",L6920="",L6920=0),"",ROUND(I6920/L6920,1))</f>
        <v>12</v>
      </c>
      <c r="N6920" s="0" t="n">
        <v>7.55</v>
      </c>
      <c r="O6920" s="0" t="n">
        <v>29</v>
      </c>
      <c r="P6920" s="3" t="s">
        <v>26</v>
      </c>
      <c r="Q6920" s="3" t="s">
        <v>27</v>
      </c>
      <c r="R6920" s="3" t="s">
        <v>5075</v>
      </c>
      <c r="S6920" s="3" t="s">
        <v>3238</v>
      </c>
      <c r="T6920" s="3" t="s">
        <v>3238</v>
      </c>
    </row>
    <row r="6921" customFormat="false" ht="15" hidden="false" customHeight="false" outlineLevel="0" collapsed="false">
      <c r="A6921" s="0" t="n">
        <v>112364</v>
      </c>
      <c r="B6921" s="0" t="s">
        <v>20</v>
      </c>
      <c r="C6921" s="0" t="s">
        <v>21</v>
      </c>
      <c r="E6921" s="0" t="s">
        <v>9480</v>
      </c>
      <c r="F6921" s="0" t="s">
        <v>456</v>
      </c>
      <c r="G6921" s="0" t="s">
        <v>81</v>
      </c>
      <c r="H6921" s="0" t="s">
        <v>25</v>
      </c>
      <c r="I6921" s="0" t="n">
        <v>39.5</v>
      </c>
      <c r="J6921" s="0" t="n">
        <v>41</v>
      </c>
      <c r="K6921" s="0" t="n">
        <v>2</v>
      </c>
      <c r="L6921" s="0" t="n">
        <v>3.3</v>
      </c>
      <c r="M6921" s="2" t="n">
        <f aca="false">IF(OR(I6921="",L6921="",L6921=0),"",ROUND(I6921/L6921,1))</f>
        <v>12</v>
      </c>
      <c r="N6921" s="0" t="n">
        <v>10.5</v>
      </c>
      <c r="O6921" s="0" t="n">
        <v>266</v>
      </c>
      <c r="P6921" s="3" t="s">
        <v>26</v>
      </c>
      <c r="Q6921" s="3" t="s">
        <v>27</v>
      </c>
      <c r="R6921" s="3" t="s">
        <v>106</v>
      </c>
      <c r="S6921" s="3" t="s">
        <v>2085</v>
      </c>
      <c r="T6921" s="3" t="s">
        <v>3238</v>
      </c>
    </row>
    <row r="6922" customFormat="false" ht="15" hidden="false" customHeight="false" outlineLevel="0" collapsed="false">
      <c r="A6922" s="0" t="n">
        <v>112365</v>
      </c>
      <c r="B6922" s="0" t="s">
        <v>20</v>
      </c>
      <c r="C6922" s="0" t="s">
        <v>21</v>
      </c>
      <c r="E6922" s="0" t="s">
        <v>9481</v>
      </c>
      <c r="F6922" s="0" t="s">
        <v>1903</v>
      </c>
      <c r="G6922" s="0" t="s">
        <v>24</v>
      </c>
      <c r="H6922" s="0" t="s">
        <v>25</v>
      </c>
      <c r="I6922" s="0" t="n">
        <v>80</v>
      </c>
      <c r="J6922" s="0" t="n">
        <v>80</v>
      </c>
      <c r="K6922" s="0" t="n">
        <v>0</v>
      </c>
      <c r="L6922" s="0" t="n">
        <v>5</v>
      </c>
      <c r="M6922" s="2" t="n">
        <f aca="false">IF(OR(I6922="",L6922="",L6922=0),"",ROUND(I6922/L6922,1))</f>
        <v>16</v>
      </c>
      <c r="N6922" s="0" t="n">
        <v>12.3</v>
      </c>
      <c r="O6922" s="0" t="n">
        <v>154</v>
      </c>
      <c r="P6922" s="3" t="s">
        <v>26</v>
      </c>
      <c r="Q6922" s="3" t="s">
        <v>27</v>
      </c>
      <c r="R6922" s="3" t="s">
        <v>473</v>
      </c>
      <c r="S6922" s="3" t="s">
        <v>309</v>
      </c>
      <c r="T6922" s="3" t="s">
        <v>3238</v>
      </c>
    </row>
    <row r="6923" customFormat="false" ht="15" hidden="false" customHeight="false" outlineLevel="0" collapsed="false">
      <c r="A6923" s="0" t="n">
        <v>112366</v>
      </c>
      <c r="B6923" s="0" t="s">
        <v>20</v>
      </c>
      <c r="C6923" s="0" t="s">
        <v>21</v>
      </c>
      <c r="E6923" s="0" t="s">
        <v>9482</v>
      </c>
      <c r="F6923" s="0" t="s">
        <v>138</v>
      </c>
      <c r="G6923" s="0" t="s">
        <v>134</v>
      </c>
      <c r="H6923" s="0" t="s">
        <v>25</v>
      </c>
      <c r="I6923" s="0" t="n">
        <v>92</v>
      </c>
      <c r="J6923" s="0" t="n">
        <v>92</v>
      </c>
      <c r="K6923" s="0" t="n">
        <v>2</v>
      </c>
      <c r="L6923" s="0" t="n">
        <v>5</v>
      </c>
      <c r="M6923" s="2" t="n">
        <f aca="false">IF(OR(I6923="",L6923="",L6923=0),"",ROUND(I6923/L6923,1))</f>
        <v>18.4</v>
      </c>
      <c r="N6923" s="0" t="n">
        <v>38.5</v>
      </c>
      <c r="O6923" s="0" t="n">
        <v>418</v>
      </c>
      <c r="P6923" s="3" t="s">
        <v>26</v>
      </c>
      <c r="Q6923" s="3" t="s">
        <v>27</v>
      </c>
      <c r="R6923" s="3" t="s">
        <v>34</v>
      </c>
      <c r="S6923" s="3" t="s">
        <v>1131</v>
      </c>
      <c r="T6923" s="3" t="s">
        <v>1131</v>
      </c>
    </row>
    <row r="6924" customFormat="false" ht="15" hidden="false" customHeight="false" outlineLevel="0" collapsed="false">
      <c r="A6924" s="0" t="n">
        <v>112373</v>
      </c>
      <c r="B6924" s="0" t="s">
        <v>20</v>
      </c>
      <c r="C6924" s="0" t="s">
        <v>21</v>
      </c>
      <c r="E6924" s="0" t="s">
        <v>9483</v>
      </c>
      <c r="F6924" s="0" t="s">
        <v>9484</v>
      </c>
      <c r="G6924" s="0" t="s">
        <v>24</v>
      </c>
      <c r="H6924" s="0" t="s">
        <v>25</v>
      </c>
      <c r="I6924" s="0" t="n">
        <v>115</v>
      </c>
      <c r="J6924" s="0" t="n">
        <v>115</v>
      </c>
      <c r="K6924" s="0" t="n">
        <v>4</v>
      </c>
      <c r="L6924" s="0" t="n">
        <v>3.7</v>
      </c>
      <c r="M6924" s="2" t="n">
        <f aca="false">IF(OR(I6924="",L6924="",L6924=0),"",ROUND(I6924/L6924,1))</f>
        <v>31.1</v>
      </c>
      <c r="N6924" s="0" t="n">
        <v>42.5</v>
      </c>
      <c r="O6924" s="0" t="n">
        <v>370</v>
      </c>
      <c r="P6924" s="3" t="s">
        <v>26</v>
      </c>
      <c r="Q6924" s="3" t="s">
        <v>105</v>
      </c>
      <c r="R6924" s="3" t="s">
        <v>3305</v>
      </c>
      <c r="S6924" s="3" t="s">
        <v>977</v>
      </c>
      <c r="T6924" s="3" t="s">
        <v>1131</v>
      </c>
    </row>
    <row r="6925" customFormat="false" ht="15" hidden="false" customHeight="false" outlineLevel="0" collapsed="false">
      <c r="A6925" s="0" t="n">
        <v>112377</v>
      </c>
      <c r="B6925" s="0" t="s">
        <v>20</v>
      </c>
      <c r="C6925" s="0" t="s">
        <v>21</v>
      </c>
      <c r="E6925" s="0" t="s">
        <v>9485</v>
      </c>
      <c r="F6925" s="0" t="s">
        <v>9486</v>
      </c>
      <c r="G6925" s="0" t="s">
        <v>116</v>
      </c>
      <c r="H6925" s="0" t="s">
        <v>116</v>
      </c>
      <c r="I6925" s="0" t="n">
        <v>150</v>
      </c>
      <c r="J6925" s="0" t="n">
        <v>150</v>
      </c>
      <c r="K6925" s="0" t="n">
        <v>0</v>
      </c>
      <c r="L6925" s="0" t="n">
        <v>5</v>
      </c>
      <c r="M6925" s="2" t="n">
        <f aca="false">IF(OR(I6925="",L6925="",L6925=0),"",ROUND(I6925/L6925,1))</f>
        <v>30</v>
      </c>
      <c r="N6925" s="0" t="n">
        <v>1.58</v>
      </c>
      <c r="O6925" s="0" t="n">
        <v>11</v>
      </c>
      <c r="P6925" s="3" t="s">
        <v>26</v>
      </c>
      <c r="Q6925" s="3" t="s">
        <v>105</v>
      </c>
      <c r="R6925" s="3" t="s">
        <v>139</v>
      </c>
      <c r="S6925" s="3" t="s">
        <v>4173</v>
      </c>
      <c r="T6925" s="3" t="s">
        <v>1131</v>
      </c>
    </row>
    <row r="6926" customFormat="false" ht="15" hidden="false" customHeight="false" outlineLevel="0" collapsed="false">
      <c r="A6926" s="0" t="n">
        <v>112382</v>
      </c>
      <c r="B6926" s="0" t="s">
        <v>20</v>
      </c>
      <c r="C6926" s="0" t="s">
        <v>21</v>
      </c>
      <c r="E6926" s="0" t="s">
        <v>9487</v>
      </c>
      <c r="F6926" s="0" t="s">
        <v>90</v>
      </c>
      <c r="G6926" s="0" t="s">
        <v>91</v>
      </c>
      <c r="H6926" s="0" t="s">
        <v>25</v>
      </c>
      <c r="I6926" s="0" t="n">
        <v>50</v>
      </c>
      <c r="J6926" s="0" t="n">
        <v>50</v>
      </c>
      <c r="K6926" s="0" t="n">
        <v>7</v>
      </c>
      <c r="L6926" s="0" t="n">
        <v>4</v>
      </c>
      <c r="M6926" s="2" t="n">
        <f aca="false">IF(OR(I6926="",L6926="",L6926=0),"",ROUND(I6926/L6926,1))</f>
        <v>12.5</v>
      </c>
      <c r="N6926" s="0" t="n">
        <v>17</v>
      </c>
      <c r="O6926" s="0" t="n">
        <v>340</v>
      </c>
      <c r="P6926" s="3" t="s">
        <v>26</v>
      </c>
      <c r="Q6926" s="3" t="s">
        <v>105</v>
      </c>
      <c r="R6926" s="3" t="s">
        <v>9488</v>
      </c>
      <c r="S6926" s="3" t="s">
        <v>608</v>
      </c>
      <c r="T6926" s="3" t="s">
        <v>1131</v>
      </c>
    </row>
    <row r="6927" customFormat="false" ht="15" hidden="false" customHeight="false" outlineLevel="0" collapsed="false">
      <c r="A6927" s="0" t="n">
        <v>112390</v>
      </c>
      <c r="B6927" s="0" t="s">
        <v>20</v>
      </c>
      <c r="C6927" s="0" t="s">
        <v>21</v>
      </c>
      <c r="E6927" s="0" t="s">
        <v>9489</v>
      </c>
      <c r="F6927" s="0" t="s">
        <v>383</v>
      </c>
      <c r="G6927" s="0" t="s">
        <v>1678</v>
      </c>
      <c r="H6927" s="0" t="s">
        <v>325</v>
      </c>
      <c r="I6927" s="0" t="n">
        <v>58</v>
      </c>
      <c r="J6927" s="0" t="n">
        <v>308</v>
      </c>
      <c r="K6927" s="0" t="n">
        <v>6</v>
      </c>
      <c r="L6927" s="0" t="n">
        <v>3.3</v>
      </c>
      <c r="M6927" s="2" t="n">
        <f aca="false">IF(OR(I6927="",L6927="",L6927=0),"",ROUND(I6927/L6927,1))</f>
        <v>17.6</v>
      </c>
      <c r="N6927" s="0" t="n">
        <v>14.8</v>
      </c>
      <c r="O6927" s="0" t="n">
        <v>255</v>
      </c>
      <c r="P6927" s="3" t="s">
        <v>26</v>
      </c>
      <c r="Q6927" s="3" t="s">
        <v>105</v>
      </c>
      <c r="R6927" s="3" t="s">
        <v>3866</v>
      </c>
      <c r="S6927" s="3" t="s">
        <v>2903</v>
      </c>
      <c r="T6927" s="3" t="s">
        <v>1131</v>
      </c>
    </row>
    <row r="6928" customFormat="false" ht="15" hidden="false" customHeight="false" outlineLevel="0" collapsed="false">
      <c r="A6928" s="0" t="n">
        <v>112392</v>
      </c>
      <c r="B6928" s="0" t="s">
        <v>20</v>
      </c>
      <c r="C6928" s="0" t="s">
        <v>21</v>
      </c>
      <c r="E6928" s="0" t="s">
        <v>9490</v>
      </c>
      <c r="F6928" s="0" t="s">
        <v>51</v>
      </c>
      <c r="G6928" s="0" t="s">
        <v>169</v>
      </c>
      <c r="H6928" s="0" t="s">
        <v>25</v>
      </c>
      <c r="I6928" s="0" t="n">
        <v>38</v>
      </c>
      <c r="J6928" s="0" t="n">
        <v>38</v>
      </c>
      <c r="K6928" s="0" t="n">
        <v>5</v>
      </c>
      <c r="L6928" s="0" t="n">
        <v>4.3</v>
      </c>
      <c r="M6928" s="2" t="n">
        <f aca="false">IF(OR(I6928="",L6928="",L6928=0),"",ROUND(I6928/L6928,1))</f>
        <v>8.8</v>
      </c>
      <c r="N6928" s="0" t="n">
        <v>7.05</v>
      </c>
      <c r="O6928" s="0" t="n">
        <v>186</v>
      </c>
      <c r="P6928" s="3" t="s">
        <v>26</v>
      </c>
      <c r="Q6928" s="3" t="s">
        <v>27</v>
      </c>
      <c r="R6928" s="3" t="s">
        <v>139</v>
      </c>
      <c r="S6928" s="3" t="s">
        <v>1131</v>
      </c>
      <c r="T6928" s="3" t="s">
        <v>1131</v>
      </c>
    </row>
    <row r="6929" customFormat="false" ht="15" hidden="false" customHeight="false" outlineLevel="0" collapsed="false">
      <c r="A6929" s="0" t="n">
        <v>112399</v>
      </c>
      <c r="B6929" s="0" t="s">
        <v>20</v>
      </c>
      <c r="C6929" s="0" t="s">
        <v>21</v>
      </c>
      <c r="D6929" s="0" t="s">
        <v>9491</v>
      </c>
      <c r="E6929" s="0" t="s">
        <v>9492</v>
      </c>
      <c r="F6929" s="0" t="s">
        <v>1312</v>
      </c>
      <c r="G6929" s="0" t="s">
        <v>52</v>
      </c>
      <c r="H6929" s="0" t="s">
        <v>25</v>
      </c>
      <c r="I6929" s="0" t="n">
        <v>169</v>
      </c>
      <c r="J6929" s="0" t="n">
        <v>169</v>
      </c>
      <c r="K6929" s="0" t="n">
        <v>4</v>
      </c>
      <c r="L6929" s="0" t="n">
        <v>12</v>
      </c>
      <c r="M6929" s="2" t="n">
        <f aca="false">IF(OR(I6929="",L6929="",L6929=0),"",ROUND(I6929/L6929,1))</f>
        <v>14.1</v>
      </c>
      <c r="N6929" s="0" t="n">
        <v>38</v>
      </c>
      <c r="O6929" s="0" t="n">
        <v>225</v>
      </c>
      <c r="P6929" s="3" t="s">
        <v>26</v>
      </c>
      <c r="Q6929" s="3" t="s">
        <v>105</v>
      </c>
      <c r="R6929" s="3" t="s">
        <v>6221</v>
      </c>
      <c r="S6929" s="3" t="s">
        <v>431</v>
      </c>
      <c r="T6929" s="3" t="s">
        <v>1131</v>
      </c>
    </row>
    <row r="6930" customFormat="false" ht="15" hidden="false" customHeight="false" outlineLevel="0" collapsed="false">
      <c r="A6930" s="0" t="n">
        <v>112401</v>
      </c>
      <c r="B6930" s="0" t="s">
        <v>20</v>
      </c>
      <c r="C6930" s="0" t="s">
        <v>21</v>
      </c>
      <c r="E6930" s="0" t="s">
        <v>9493</v>
      </c>
      <c r="F6930" s="0" t="s">
        <v>1210</v>
      </c>
      <c r="G6930" s="0" t="s">
        <v>66</v>
      </c>
      <c r="H6930" s="0" t="s">
        <v>25</v>
      </c>
      <c r="I6930" s="0" t="n">
        <v>39</v>
      </c>
      <c r="J6930" s="0" t="n">
        <v>39</v>
      </c>
      <c r="K6930" s="0" t="n">
        <v>5</v>
      </c>
      <c r="L6930" s="0" t="n">
        <v>3.5</v>
      </c>
      <c r="M6930" s="2" t="n">
        <f aca="false">IF(OR(I6930="",L6930="",L6930=0),"",ROUND(I6930/L6930,1))</f>
        <v>11.1</v>
      </c>
      <c r="N6930" s="0" t="n">
        <v>11.5</v>
      </c>
      <c r="O6930" s="0" t="n">
        <v>295</v>
      </c>
      <c r="P6930" s="3" t="s">
        <v>26</v>
      </c>
      <c r="Q6930" s="3" t="s">
        <v>105</v>
      </c>
      <c r="R6930" s="3" t="s">
        <v>9494</v>
      </c>
      <c r="S6930" s="3" t="s">
        <v>1131</v>
      </c>
      <c r="T6930" s="3" t="s">
        <v>1131</v>
      </c>
    </row>
    <row r="6931" customFormat="false" ht="15" hidden="false" customHeight="false" outlineLevel="0" collapsed="false">
      <c r="A6931" s="0" t="n">
        <v>112402</v>
      </c>
      <c r="B6931" s="0" t="s">
        <v>20</v>
      </c>
      <c r="C6931" s="0" t="s">
        <v>21</v>
      </c>
      <c r="E6931" s="0" t="s">
        <v>9495</v>
      </c>
      <c r="F6931" s="0" t="s">
        <v>937</v>
      </c>
      <c r="G6931" s="0" t="s">
        <v>52</v>
      </c>
      <c r="H6931" s="0" t="s">
        <v>25</v>
      </c>
      <c r="I6931" s="0" t="n">
        <v>41</v>
      </c>
      <c r="J6931" s="0" t="n">
        <v>41</v>
      </c>
      <c r="K6931" s="0" t="n">
        <v>4</v>
      </c>
      <c r="L6931" s="0" t="n">
        <v>3.8</v>
      </c>
      <c r="M6931" s="2" t="n">
        <f aca="false">IF(OR(I6931="",L6931="",L6931=0),"",ROUND(I6931/L6931,1))</f>
        <v>10.8</v>
      </c>
      <c r="N6931" s="0" t="n">
        <v>7</v>
      </c>
      <c r="O6931" s="0" t="n">
        <v>171</v>
      </c>
      <c r="P6931" s="3" t="s">
        <v>26</v>
      </c>
      <c r="Q6931" s="3" t="s">
        <v>105</v>
      </c>
      <c r="R6931" s="3" t="s">
        <v>106</v>
      </c>
      <c r="S6931" s="3" t="s">
        <v>582</v>
      </c>
      <c r="T6931" s="3" t="s">
        <v>1131</v>
      </c>
    </row>
    <row r="6932" customFormat="false" ht="15" hidden="false" customHeight="false" outlineLevel="0" collapsed="false">
      <c r="A6932" s="0" t="n">
        <v>112405</v>
      </c>
      <c r="B6932" s="0" t="s">
        <v>20</v>
      </c>
      <c r="C6932" s="0" t="s">
        <v>21</v>
      </c>
      <c r="E6932" s="0" t="s">
        <v>9496</v>
      </c>
      <c r="F6932" s="0" t="s">
        <v>359</v>
      </c>
      <c r="G6932" s="0" t="s">
        <v>45</v>
      </c>
      <c r="H6932" s="0" t="s">
        <v>25</v>
      </c>
      <c r="I6932" s="0" t="n">
        <v>75</v>
      </c>
      <c r="J6932" s="0" t="n">
        <v>75</v>
      </c>
      <c r="K6932" s="0" t="n">
        <v>5</v>
      </c>
      <c r="L6932" s="0" t="n">
        <v>6.2</v>
      </c>
      <c r="M6932" s="2" t="n">
        <f aca="false">IF(OR(I6932="",L6932="",L6932=0),"",ROUND(I6932/L6932,1))</f>
        <v>12.1</v>
      </c>
      <c r="N6932" s="0" t="n">
        <v>18.3</v>
      </c>
      <c r="O6932" s="0" t="n">
        <v>244</v>
      </c>
      <c r="P6932" s="3" t="s">
        <v>26</v>
      </c>
      <c r="Q6932" s="3" t="s">
        <v>105</v>
      </c>
      <c r="R6932" s="3" t="s">
        <v>106</v>
      </c>
      <c r="S6932" s="3" t="s">
        <v>193</v>
      </c>
      <c r="T6932" s="3" t="s">
        <v>1131</v>
      </c>
    </row>
    <row r="6933" customFormat="false" ht="15" hidden="false" customHeight="false" outlineLevel="0" collapsed="false">
      <c r="A6933" s="0" t="n">
        <v>112406</v>
      </c>
      <c r="B6933" s="0" t="s">
        <v>20</v>
      </c>
      <c r="C6933" s="0" t="s">
        <v>21</v>
      </c>
      <c r="E6933" s="0" t="s">
        <v>3560</v>
      </c>
      <c r="F6933" s="0" t="s">
        <v>3943</v>
      </c>
      <c r="G6933" s="0" t="s">
        <v>169</v>
      </c>
      <c r="H6933" s="0" t="s">
        <v>25</v>
      </c>
      <c r="I6933" s="0" t="n">
        <v>34</v>
      </c>
      <c r="J6933" s="0" t="n">
        <v>34</v>
      </c>
      <c r="K6933" s="0" t="n">
        <v>4</v>
      </c>
      <c r="L6933" s="0" t="n">
        <v>3.3</v>
      </c>
      <c r="M6933" s="2" t="n">
        <f aca="false">IF(OR(I6933="",L6933="",L6933=0),"",ROUND(I6933/L6933,1))</f>
        <v>10.3</v>
      </c>
      <c r="N6933" s="0" t="n">
        <v>12.95</v>
      </c>
      <c r="O6933" s="0" t="n">
        <v>381</v>
      </c>
      <c r="P6933" s="3" t="s">
        <v>26</v>
      </c>
      <c r="Q6933" s="3" t="s">
        <v>27</v>
      </c>
      <c r="R6933" s="3" t="s">
        <v>155</v>
      </c>
      <c r="S6933" s="3" t="s">
        <v>1131</v>
      </c>
      <c r="T6933" s="3" t="s">
        <v>1131</v>
      </c>
    </row>
    <row r="6934" customFormat="false" ht="15" hidden="false" customHeight="false" outlineLevel="0" collapsed="false">
      <c r="A6934" s="0" t="n">
        <v>112408</v>
      </c>
      <c r="B6934" s="0" t="s">
        <v>20</v>
      </c>
      <c r="C6934" s="0" t="s">
        <v>21</v>
      </c>
      <c r="E6934" s="0" t="s">
        <v>3212</v>
      </c>
      <c r="F6934" s="0" t="s">
        <v>2093</v>
      </c>
      <c r="G6934" s="0" t="s">
        <v>999</v>
      </c>
      <c r="H6934" s="0" t="s">
        <v>25</v>
      </c>
      <c r="I6934" s="0" t="n">
        <v>39</v>
      </c>
      <c r="J6934" s="0" t="n">
        <v>39</v>
      </c>
      <c r="K6934" s="0" t="n">
        <v>4</v>
      </c>
      <c r="L6934" s="0" t="n">
        <v>5.5</v>
      </c>
      <c r="M6934" s="2" t="n">
        <f aca="false">IF(OR(I6934="",L6934="",L6934=0),"",ROUND(I6934/L6934,1))</f>
        <v>7.1</v>
      </c>
      <c r="N6934" s="0" t="n">
        <v>8.9</v>
      </c>
      <c r="O6934" s="0" t="n">
        <v>228</v>
      </c>
      <c r="P6934" s="3" t="s">
        <v>26</v>
      </c>
      <c r="Q6934" s="3" t="s">
        <v>27</v>
      </c>
      <c r="R6934" s="3" t="s">
        <v>139</v>
      </c>
      <c r="S6934" s="3" t="s">
        <v>161</v>
      </c>
      <c r="T6934" s="3" t="s">
        <v>1131</v>
      </c>
    </row>
    <row r="6935" customFormat="false" ht="15" hidden="false" customHeight="false" outlineLevel="0" collapsed="false">
      <c r="A6935" s="0" t="n">
        <v>112411</v>
      </c>
      <c r="B6935" s="0" t="s">
        <v>20</v>
      </c>
      <c r="C6935" s="0" t="s">
        <v>21</v>
      </c>
      <c r="E6935" s="0" t="s">
        <v>9497</v>
      </c>
      <c r="F6935" s="0" t="s">
        <v>1296</v>
      </c>
      <c r="G6935" s="0" t="s">
        <v>134</v>
      </c>
      <c r="H6935" s="0" t="s">
        <v>25</v>
      </c>
      <c r="I6935" s="0" t="n">
        <v>52</v>
      </c>
      <c r="J6935" s="0" t="n">
        <v>52</v>
      </c>
      <c r="K6935" s="0" t="n">
        <v>3</v>
      </c>
      <c r="L6935" s="0" t="n">
        <v>5</v>
      </c>
      <c r="M6935" s="2" t="n">
        <f aca="false">IF(OR(I6935="",L6935="",L6935=0),"",ROUND(I6935/L6935,1))</f>
        <v>10.4</v>
      </c>
      <c r="N6935" s="0" t="n">
        <v>9.5</v>
      </c>
      <c r="O6935" s="0" t="n">
        <v>183</v>
      </c>
      <c r="P6935" s="3" t="s">
        <v>26</v>
      </c>
      <c r="Q6935" s="3" t="s">
        <v>27</v>
      </c>
      <c r="R6935" s="3" t="s">
        <v>106</v>
      </c>
      <c r="S6935" s="3" t="s">
        <v>1131</v>
      </c>
      <c r="T6935" s="3" t="s">
        <v>1131</v>
      </c>
    </row>
    <row r="6936" customFormat="false" ht="15" hidden="false" customHeight="false" outlineLevel="0" collapsed="false">
      <c r="A6936" s="0" t="n">
        <v>112418</v>
      </c>
      <c r="B6936" s="0" t="s">
        <v>20</v>
      </c>
      <c r="C6936" s="0" t="s">
        <v>21</v>
      </c>
      <c r="E6936" s="0" t="s">
        <v>9498</v>
      </c>
      <c r="F6936" s="0" t="s">
        <v>51</v>
      </c>
      <c r="G6936" s="0" t="s">
        <v>4454</v>
      </c>
      <c r="H6936" s="0" t="s">
        <v>25</v>
      </c>
      <c r="I6936" s="0" t="n">
        <v>1928</v>
      </c>
      <c r="J6936" s="0" t="n">
        <v>1928</v>
      </c>
      <c r="K6936" s="0" t="n">
        <v>1</v>
      </c>
      <c r="L6936" s="0" t="n">
        <v>37</v>
      </c>
      <c r="M6936" s="2" t="n">
        <f aca="false">IF(OR(I6936="",L6936="",L6936=0),"",ROUND(I6936/L6936,1))</f>
        <v>52.1</v>
      </c>
      <c r="N6936" s="0" t="n">
        <v>12.5</v>
      </c>
      <c r="O6936" s="0" t="n">
        <v>6</v>
      </c>
      <c r="P6936" s="3" t="s">
        <v>26</v>
      </c>
      <c r="Q6936" s="3" t="s">
        <v>105</v>
      </c>
      <c r="R6936" s="3" t="s">
        <v>9499</v>
      </c>
      <c r="S6936" s="3" t="s">
        <v>1131</v>
      </c>
      <c r="T6936" s="3" t="s">
        <v>1131</v>
      </c>
    </row>
    <row r="6937" customFormat="false" ht="15" hidden="false" customHeight="false" outlineLevel="0" collapsed="false">
      <c r="A6937" s="0" t="n">
        <v>112420</v>
      </c>
      <c r="B6937" s="0" t="s">
        <v>20</v>
      </c>
      <c r="C6937" s="0" t="s">
        <v>21</v>
      </c>
      <c r="E6937" s="0" t="s">
        <v>9500</v>
      </c>
      <c r="F6937" s="0" t="s">
        <v>1417</v>
      </c>
      <c r="G6937" s="0" t="s">
        <v>134</v>
      </c>
      <c r="H6937" s="0" t="s">
        <v>25</v>
      </c>
      <c r="I6937" s="0" t="n">
        <v>72</v>
      </c>
      <c r="J6937" s="0" t="n">
        <v>72</v>
      </c>
      <c r="K6937" s="0" t="n">
        <v>1</v>
      </c>
      <c r="L6937" s="0" t="n">
        <v>3.6</v>
      </c>
      <c r="M6937" s="2" t="n">
        <f aca="false">IF(OR(I6937="",L6937="",L6937=0),"",ROUND(I6937/L6937,1))</f>
        <v>20</v>
      </c>
      <c r="N6937" s="0" t="n">
        <v>6.4</v>
      </c>
      <c r="O6937" s="0" t="n">
        <v>89</v>
      </c>
      <c r="P6937" s="3" t="s">
        <v>53</v>
      </c>
      <c r="Q6937" s="3" t="s">
        <v>105</v>
      </c>
      <c r="R6937" s="3" t="s">
        <v>139</v>
      </c>
      <c r="S6937" s="3" t="s">
        <v>1131</v>
      </c>
      <c r="T6937" s="3" t="s">
        <v>1131</v>
      </c>
    </row>
    <row r="6938" customFormat="false" ht="15" hidden="false" customHeight="false" outlineLevel="0" collapsed="false">
      <c r="A6938" s="0" t="n">
        <v>112421</v>
      </c>
      <c r="B6938" s="0" t="s">
        <v>20</v>
      </c>
      <c r="C6938" s="0" t="s">
        <v>1619</v>
      </c>
      <c r="E6938" s="0" t="s">
        <v>9501</v>
      </c>
      <c r="F6938" s="0" t="s">
        <v>3261</v>
      </c>
      <c r="G6938" s="0" t="s">
        <v>169</v>
      </c>
      <c r="H6938" s="0" t="s">
        <v>25</v>
      </c>
      <c r="I6938" s="0" t="n">
        <v>180</v>
      </c>
      <c r="J6938" s="0" t="n">
        <v>180</v>
      </c>
      <c r="K6938" s="0" t="n">
        <v>4</v>
      </c>
      <c r="L6938" s="0" t="n">
        <v>9</v>
      </c>
      <c r="M6938" s="2" t="n">
        <f aca="false">IF(OR(I6938="",L6938="",L6938=0),"",ROUND(I6938/L6938,1))</f>
        <v>20</v>
      </c>
      <c r="N6938" s="0" t="n">
        <v>39.5</v>
      </c>
      <c r="O6938" s="0" t="n">
        <v>219</v>
      </c>
      <c r="P6938" s="3" t="s">
        <v>26</v>
      </c>
      <c r="Q6938" s="3" t="s">
        <v>27</v>
      </c>
      <c r="R6938" s="3" t="s">
        <v>9502</v>
      </c>
      <c r="S6938" s="3" t="s">
        <v>1086</v>
      </c>
      <c r="T6938" s="3" t="s">
        <v>1131</v>
      </c>
    </row>
    <row r="6939" customFormat="false" ht="15" hidden="false" customHeight="false" outlineLevel="0" collapsed="false">
      <c r="A6939" s="0" t="n">
        <v>112423</v>
      </c>
      <c r="B6939" s="0" t="s">
        <v>20</v>
      </c>
      <c r="C6939" s="0" t="s">
        <v>21</v>
      </c>
      <c r="E6939" s="0" t="s">
        <v>738</v>
      </c>
      <c r="F6939" s="0" t="s">
        <v>9503</v>
      </c>
      <c r="G6939" s="0" t="s">
        <v>33</v>
      </c>
      <c r="H6939" s="0" t="s">
        <v>25</v>
      </c>
      <c r="I6939" s="0" t="n">
        <v>165</v>
      </c>
      <c r="J6939" s="0" t="n">
        <v>165</v>
      </c>
      <c r="K6939" s="0" t="n">
        <v>1</v>
      </c>
      <c r="L6939" s="0" t="n">
        <v>6.3</v>
      </c>
      <c r="M6939" s="2" t="n">
        <f aca="false">IF(OR(I6939="",L6939="",L6939=0),"",ROUND(I6939/L6939,1))</f>
        <v>26.2</v>
      </c>
      <c r="N6939" s="0" t="n">
        <v>230</v>
      </c>
      <c r="O6939" s="0" t="n">
        <v>1394</v>
      </c>
      <c r="P6939" s="3" t="s">
        <v>53</v>
      </c>
      <c r="Q6939" s="3" t="s">
        <v>105</v>
      </c>
      <c r="R6939" s="3" t="s">
        <v>155</v>
      </c>
      <c r="S6939" s="3" t="s">
        <v>144</v>
      </c>
      <c r="T6939" s="3" t="s">
        <v>1131</v>
      </c>
    </row>
    <row r="6940" customFormat="false" ht="15" hidden="false" customHeight="false" outlineLevel="0" collapsed="false">
      <c r="A6940" s="0" t="n">
        <v>112425</v>
      </c>
      <c r="B6940" s="0" t="s">
        <v>20</v>
      </c>
      <c r="C6940" s="0" t="s">
        <v>21</v>
      </c>
      <c r="E6940" s="0" t="s">
        <v>9504</v>
      </c>
      <c r="F6940" s="0" t="s">
        <v>9505</v>
      </c>
      <c r="G6940" s="0" t="s">
        <v>1728</v>
      </c>
      <c r="H6940" s="0" t="s">
        <v>325</v>
      </c>
      <c r="I6940" s="0" t="n">
        <v>28.5</v>
      </c>
      <c r="J6940" s="0" t="n">
        <v>28.5</v>
      </c>
      <c r="K6940" s="0" t="n">
        <v>2</v>
      </c>
      <c r="L6940" s="0" t="n">
        <v>4</v>
      </c>
      <c r="M6940" s="2" t="n">
        <f aca="false">IF(OR(I6940="",L6940="",L6940=0),"",ROUND(I6940/L6940,1))</f>
        <v>7.1</v>
      </c>
      <c r="N6940" s="0" t="n">
        <v>3.38</v>
      </c>
      <c r="O6940" s="0" t="n">
        <v>119</v>
      </c>
      <c r="P6940" s="3" t="s">
        <v>26</v>
      </c>
      <c r="Q6940" s="3" t="s">
        <v>105</v>
      </c>
      <c r="R6940" s="3" t="s">
        <v>106</v>
      </c>
      <c r="S6940" s="3" t="s">
        <v>726</v>
      </c>
      <c r="T6940" s="3" t="s">
        <v>1131</v>
      </c>
    </row>
    <row r="6941" customFormat="false" ht="15" hidden="false" customHeight="false" outlineLevel="0" collapsed="false">
      <c r="A6941" s="0" t="n">
        <v>112432</v>
      </c>
      <c r="B6941" s="0" t="s">
        <v>20</v>
      </c>
      <c r="C6941" s="0" t="s">
        <v>21</v>
      </c>
      <c r="E6941" s="0" t="s">
        <v>9506</v>
      </c>
      <c r="F6941" s="0" t="s">
        <v>9507</v>
      </c>
      <c r="G6941" s="0" t="s">
        <v>52</v>
      </c>
      <c r="H6941" s="0" t="s">
        <v>25</v>
      </c>
      <c r="I6941" s="0" t="n">
        <v>131</v>
      </c>
      <c r="J6941" s="0" t="n">
        <v>131</v>
      </c>
      <c r="K6941" s="0" t="n">
        <v>4</v>
      </c>
      <c r="L6941" s="0" t="n">
        <v>14</v>
      </c>
      <c r="M6941" s="2" t="n">
        <f aca="false">IF(OR(I6941="",L6941="",L6941=0),"",ROUND(I6941/L6941,1))</f>
        <v>9.4</v>
      </c>
      <c r="N6941" s="0" t="n">
        <v>44</v>
      </c>
      <c r="O6941" s="0" t="n">
        <v>336</v>
      </c>
      <c r="P6941" s="3" t="s">
        <v>26</v>
      </c>
      <c r="Q6941" s="3" t="s">
        <v>105</v>
      </c>
      <c r="R6941" s="3" t="s">
        <v>106</v>
      </c>
      <c r="S6941" s="3" t="s">
        <v>1000</v>
      </c>
      <c r="T6941" s="3" t="s">
        <v>1131</v>
      </c>
    </row>
    <row r="6942" customFormat="false" ht="15" hidden="false" customHeight="false" outlineLevel="0" collapsed="false">
      <c r="A6942" s="0" t="n">
        <v>112438</v>
      </c>
      <c r="B6942" s="0" t="s">
        <v>20</v>
      </c>
      <c r="C6942" s="0" t="s">
        <v>21</v>
      </c>
      <c r="E6942" s="0" t="s">
        <v>9508</v>
      </c>
      <c r="F6942" s="0" t="s">
        <v>1903</v>
      </c>
      <c r="G6942" s="0" t="s">
        <v>1181</v>
      </c>
      <c r="H6942" s="0" t="s">
        <v>248</v>
      </c>
      <c r="I6942" s="0" t="n">
        <v>105</v>
      </c>
      <c r="J6942" s="0" t="n">
        <v>209</v>
      </c>
      <c r="K6942" s="0" t="n">
        <v>2</v>
      </c>
      <c r="L6942" s="0" t="n">
        <v>4.5</v>
      </c>
      <c r="M6942" s="2" t="n">
        <f aca="false">IF(OR(I6942="",L6942="",L6942=0),"",ROUND(I6942/L6942,1))</f>
        <v>23.3</v>
      </c>
      <c r="N6942" s="0" t="n">
        <v>28.5</v>
      </c>
      <c r="O6942" s="0" t="n">
        <v>271</v>
      </c>
      <c r="P6942" s="3" t="s">
        <v>26</v>
      </c>
      <c r="Q6942" s="3" t="s">
        <v>105</v>
      </c>
      <c r="R6942" s="3" t="s">
        <v>155</v>
      </c>
      <c r="S6942" s="3" t="s">
        <v>1224</v>
      </c>
      <c r="T6942" s="3" t="s">
        <v>1131</v>
      </c>
    </row>
    <row r="6943" customFormat="false" ht="15" hidden="false" customHeight="false" outlineLevel="0" collapsed="false">
      <c r="A6943" s="0" t="n">
        <v>112442</v>
      </c>
      <c r="B6943" s="0" t="s">
        <v>20</v>
      </c>
      <c r="C6943" s="0" t="s">
        <v>1619</v>
      </c>
      <c r="E6943" s="0" t="s">
        <v>9509</v>
      </c>
      <c r="F6943" s="0" t="s">
        <v>998</v>
      </c>
      <c r="G6943" s="0" t="s">
        <v>999</v>
      </c>
      <c r="H6943" s="0" t="s">
        <v>25</v>
      </c>
      <c r="I6943" s="0" t="n">
        <v>300</v>
      </c>
      <c r="J6943" s="0" t="n">
        <v>300</v>
      </c>
      <c r="K6943" s="0" t="n">
        <v>3</v>
      </c>
      <c r="L6943" s="0" t="n">
        <v>15</v>
      </c>
      <c r="M6943" s="2" t="n">
        <f aca="false">IF(OR(I6943="",L6943="",L6943=0),"",ROUND(I6943/L6943,1))</f>
        <v>20</v>
      </c>
      <c r="N6943" s="0" t="n">
        <v>50</v>
      </c>
      <c r="O6943" s="0" t="n">
        <v>167</v>
      </c>
      <c r="P6943" s="3" t="s">
        <v>26</v>
      </c>
      <c r="Q6943" s="3" t="s">
        <v>105</v>
      </c>
      <c r="R6943" s="3" t="s">
        <v>1323</v>
      </c>
      <c r="S6943" s="3" t="s">
        <v>4043</v>
      </c>
      <c r="T6943" s="3" t="s">
        <v>1131</v>
      </c>
    </row>
    <row r="6944" customFormat="false" ht="15" hidden="false" customHeight="false" outlineLevel="0" collapsed="false">
      <c r="A6944" s="0" t="n">
        <v>112443</v>
      </c>
      <c r="B6944" s="0" t="s">
        <v>20</v>
      </c>
      <c r="C6944" s="0" t="s">
        <v>21</v>
      </c>
      <c r="E6944" s="0" t="s">
        <v>9510</v>
      </c>
      <c r="F6944" s="0" t="s">
        <v>9511</v>
      </c>
      <c r="G6944" s="0" t="s">
        <v>999</v>
      </c>
      <c r="H6944" s="0" t="s">
        <v>25</v>
      </c>
      <c r="I6944" s="0" t="n">
        <v>47</v>
      </c>
      <c r="J6944" s="0" t="n">
        <v>47</v>
      </c>
      <c r="K6944" s="0" t="n">
        <v>4</v>
      </c>
      <c r="L6944" s="0" t="n">
        <v>3.8</v>
      </c>
      <c r="M6944" s="2" t="n">
        <f aca="false">IF(OR(I6944="",L6944="",L6944=0),"",ROUND(I6944/L6944,1))</f>
        <v>12.4</v>
      </c>
      <c r="N6944" s="0" t="n">
        <v>3.9</v>
      </c>
      <c r="O6944" s="0" t="n">
        <v>83</v>
      </c>
      <c r="P6944" s="3" t="s">
        <v>53</v>
      </c>
      <c r="Q6944" s="3" t="s">
        <v>105</v>
      </c>
      <c r="R6944" s="3" t="s">
        <v>106</v>
      </c>
      <c r="S6944" s="3" t="s">
        <v>6229</v>
      </c>
      <c r="T6944" s="3" t="s">
        <v>1131</v>
      </c>
    </row>
    <row r="6945" customFormat="false" ht="15" hidden="false" customHeight="false" outlineLevel="0" collapsed="false">
      <c r="A6945" s="0" t="n">
        <v>112445</v>
      </c>
      <c r="B6945" s="0" t="s">
        <v>20</v>
      </c>
      <c r="C6945" s="0" t="s">
        <v>21</v>
      </c>
      <c r="E6945" s="0" t="s">
        <v>9512</v>
      </c>
      <c r="F6945" s="0" t="s">
        <v>998</v>
      </c>
      <c r="G6945" s="0" t="s">
        <v>999</v>
      </c>
      <c r="H6945" s="0" t="s">
        <v>25</v>
      </c>
      <c r="I6945" s="0" t="n">
        <v>316</v>
      </c>
      <c r="J6945" s="0" t="n">
        <v>316</v>
      </c>
      <c r="K6945" s="0" t="n">
        <v>3</v>
      </c>
      <c r="L6945" s="0" t="n">
        <v>14.6</v>
      </c>
      <c r="M6945" s="2" t="n">
        <f aca="false">IF(OR(I6945="",L6945="",L6945=0),"",ROUND(I6945/L6945,1))</f>
        <v>21.6</v>
      </c>
      <c r="N6945" s="0" t="n">
        <v>52</v>
      </c>
      <c r="O6945" s="0" t="n">
        <v>165</v>
      </c>
      <c r="P6945" s="3" t="s">
        <v>26</v>
      </c>
      <c r="Q6945" s="3" t="s">
        <v>105</v>
      </c>
      <c r="R6945" s="3" t="s">
        <v>3897</v>
      </c>
      <c r="S6945" s="3" t="s">
        <v>7724</v>
      </c>
      <c r="T6945" s="3" t="s">
        <v>1131</v>
      </c>
    </row>
    <row r="6946" customFormat="false" ht="15" hidden="false" customHeight="false" outlineLevel="0" collapsed="false">
      <c r="A6946" s="0" t="n">
        <v>112447</v>
      </c>
      <c r="B6946" s="0" t="s">
        <v>20</v>
      </c>
      <c r="C6946" s="0" t="s">
        <v>21</v>
      </c>
      <c r="E6946" s="0" t="s">
        <v>9513</v>
      </c>
      <c r="F6946" s="0" t="s">
        <v>2357</v>
      </c>
      <c r="G6946" s="0" t="s">
        <v>134</v>
      </c>
      <c r="H6946" s="0" t="s">
        <v>25</v>
      </c>
      <c r="I6946" s="0" t="n">
        <v>216</v>
      </c>
      <c r="J6946" s="0" t="n">
        <v>216</v>
      </c>
      <c r="K6946" s="0" t="n">
        <v>4</v>
      </c>
      <c r="L6946" s="0" t="n">
        <v>15</v>
      </c>
      <c r="M6946" s="2" t="n">
        <f aca="false">IF(OR(I6946="",L6946="",L6946=0),"",ROUND(I6946/L6946,1))</f>
        <v>14.4</v>
      </c>
      <c r="N6946" s="0" t="n">
        <v>59.6</v>
      </c>
      <c r="O6946" s="0" t="n">
        <v>276</v>
      </c>
      <c r="P6946" s="3" t="s">
        <v>26</v>
      </c>
      <c r="Q6946" s="3" t="s">
        <v>27</v>
      </c>
      <c r="R6946" s="3" t="s">
        <v>34</v>
      </c>
      <c r="S6946" s="3" t="s">
        <v>5522</v>
      </c>
      <c r="T6946" s="3" t="s">
        <v>1131</v>
      </c>
    </row>
    <row r="6947" customFormat="false" ht="15" hidden="false" customHeight="false" outlineLevel="0" collapsed="false">
      <c r="A6947" s="0" t="n">
        <v>112453</v>
      </c>
      <c r="B6947" s="0" t="s">
        <v>20</v>
      </c>
      <c r="C6947" s="0" t="s">
        <v>21</v>
      </c>
      <c r="E6947" s="0" t="s">
        <v>9514</v>
      </c>
      <c r="F6947" s="0" t="s">
        <v>51</v>
      </c>
      <c r="G6947" s="0" t="s">
        <v>169</v>
      </c>
      <c r="H6947" s="0" t="s">
        <v>25</v>
      </c>
      <c r="I6947" s="0" t="n">
        <v>37</v>
      </c>
      <c r="J6947" s="0" t="n">
        <v>37</v>
      </c>
      <c r="K6947" s="0" t="n">
        <v>5</v>
      </c>
      <c r="L6947" s="0" t="n">
        <v>3.7</v>
      </c>
      <c r="M6947" s="2" t="n">
        <f aca="false">IF(OR(I6947="",L6947="",L6947=0),"",ROUND(I6947/L6947,1))</f>
        <v>10</v>
      </c>
      <c r="N6947" s="0" t="n">
        <v>6.885</v>
      </c>
      <c r="O6947" s="0" t="n">
        <v>186</v>
      </c>
      <c r="P6947" s="3" t="s">
        <v>26</v>
      </c>
      <c r="Q6947" s="3" t="s">
        <v>105</v>
      </c>
      <c r="R6947" s="3" t="s">
        <v>139</v>
      </c>
      <c r="S6947" s="3" t="s">
        <v>1131</v>
      </c>
      <c r="T6947" s="3" t="s">
        <v>1131</v>
      </c>
    </row>
    <row r="6948" customFormat="false" ht="15" hidden="false" customHeight="false" outlineLevel="0" collapsed="false">
      <c r="A6948" s="0" t="n">
        <v>112454</v>
      </c>
      <c r="B6948" s="0" t="s">
        <v>20</v>
      </c>
      <c r="C6948" s="0" t="s">
        <v>21</v>
      </c>
      <c r="E6948" s="0" t="s">
        <v>46</v>
      </c>
      <c r="F6948" s="0" t="s">
        <v>365</v>
      </c>
      <c r="G6948" s="0" t="s">
        <v>192</v>
      </c>
      <c r="H6948" s="0" t="s">
        <v>25</v>
      </c>
      <c r="I6948" s="0" t="n">
        <v>168</v>
      </c>
      <c r="J6948" s="0" t="n">
        <v>168</v>
      </c>
      <c r="K6948" s="0" t="n">
        <v>0</v>
      </c>
      <c r="L6948" s="0" t="n">
        <v>10.45</v>
      </c>
      <c r="M6948" s="2" t="n">
        <f aca="false">IF(OR(I6948="",L6948="",L6948=0),"",ROUND(I6948/L6948,1))</f>
        <v>16.1</v>
      </c>
      <c r="N6948" s="0" t="n">
        <v>27</v>
      </c>
      <c r="O6948" s="0" t="n">
        <v>161</v>
      </c>
      <c r="P6948" s="3" t="s">
        <v>26</v>
      </c>
      <c r="Q6948" s="3" t="s">
        <v>27</v>
      </c>
      <c r="R6948" s="3" t="s">
        <v>34</v>
      </c>
      <c r="S6948" s="3" t="s">
        <v>1777</v>
      </c>
      <c r="T6948" s="3" t="s">
        <v>1131</v>
      </c>
    </row>
    <row r="6949" customFormat="false" ht="15" hidden="false" customHeight="false" outlineLevel="0" collapsed="false">
      <c r="A6949" s="0" t="n">
        <v>112467</v>
      </c>
      <c r="B6949" s="0" t="s">
        <v>20</v>
      </c>
      <c r="C6949" s="0" t="s">
        <v>21</v>
      </c>
      <c r="E6949" s="0" t="s">
        <v>9515</v>
      </c>
      <c r="F6949" s="0" t="s">
        <v>72</v>
      </c>
      <c r="G6949" s="0" t="s">
        <v>169</v>
      </c>
      <c r="H6949" s="0" t="s">
        <v>25</v>
      </c>
      <c r="I6949" s="0" t="n">
        <v>99</v>
      </c>
      <c r="J6949" s="0" t="n">
        <v>99</v>
      </c>
      <c r="K6949" s="0" t="n">
        <v>5</v>
      </c>
      <c r="L6949" s="0" t="n">
        <v>4.2</v>
      </c>
      <c r="M6949" s="2" t="n">
        <f aca="false">IF(OR(I6949="",L6949="",L6949=0),"",ROUND(I6949/L6949,1))</f>
        <v>23.6</v>
      </c>
      <c r="N6949" s="0" t="n">
        <v>31.5</v>
      </c>
      <c r="O6949" s="0" t="n">
        <v>318</v>
      </c>
      <c r="P6949" s="3" t="s">
        <v>26</v>
      </c>
      <c r="Q6949" s="3" t="s">
        <v>105</v>
      </c>
      <c r="R6949" s="3" t="s">
        <v>34</v>
      </c>
      <c r="S6949" s="3" t="s">
        <v>616</v>
      </c>
      <c r="T6949" s="3" t="s">
        <v>1131</v>
      </c>
    </row>
    <row r="6950" customFormat="false" ht="15" hidden="false" customHeight="false" outlineLevel="0" collapsed="false">
      <c r="A6950" s="0" t="n">
        <v>112468</v>
      </c>
      <c r="B6950" s="0" t="s">
        <v>20</v>
      </c>
      <c r="C6950" s="0" t="s">
        <v>21</v>
      </c>
      <c r="E6950" s="0" t="s">
        <v>9516</v>
      </c>
      <c r="F6950" s="0" t="s">
        <v>5011</v>
      </c>
      <c r="G6950" s="0" t="s">
        <v>1728</v>
      </c>
      <c r="H6950" s="0" t="s">
        <v>325</v>
      </c>
      <c r="I6950" s="0" t="n">
        <v>112.3</v>
      </c>
      <c r="J6950" s="0" t="n">
        <v>215</v>
      </c>
      <c r="K6950" s="0" t="n">
        <v>3</v>
      </c>
      <c r="L6950" s="0" t="n">
        <v>5.15</v>
      </c>
      <c r="M6950" s="2" t="n">
        <f aca="false">IF(OR(I6950="",L6950="",L6950=0),"",ROUND(I6950/L6950,1))</f>
        <v>21.8</v>
      </c>
      <c r="N6950" s="0" t="n">
        <v>13.8</v>
      </c>
      <c r="O6950" s="0" t="n">
        <v>123</v>
      </c>
      <c r="P6950" s="3" t="s">
        <v>26</v>
      </c>
      <c r="Q6950" s="3" t="s">
        <v>105</v>
      </c>
      <c r="R6950" s="3" t="s">
        <v>388</v>
      </c>
      <c r="S6950" s="3" t="s">
        <v>1582</v>
      </c>
      <c r="T6950" s="3" t="s">
        <v>1131</v>
      </c>
    </row>
    <row r="6951" customFormat="false" ht="15" hidden="false" customHeight="false" outlineLevel="0" collapsed="false">
      <c r="A6951" s="0" t="n">
        <v>112470</v>
      </c>
      <c r="B6951" s="0" t="s">
        <v>20</v>
      </c>
      <c r="C6951" s="0" t="s">
        <v>21</v>
      </c>
      <c r="E6951" s="0" t="s">
        <v>9514</v>
      </c>
      <c r="F6951" s="0" t="s">
        <v>51</v>
      </c>
      <c r="G6951" s="0" t="s">
        <v>169</v>
      </c>
      <c r="H6951" s="0" t="s">
        <v>25</v>
      </c>
      <c r="I6951" s="0" t="n">
        <v>30</v>
      </c>
      <c r="J6951" s="0" t="n">
        <v>30</v>
      </c>
      <c r="K6951" s="0" t="n">
        <v>5</v>
      </c>
      <c r="L6951" s="0" t="n">
        <v>3.6</v>
      </c>
      <c r="M6951" s="2" t="n">
        <f aca="false">IF(OR(I6951="",L6951="",L6951=0),"",ROUND(I6951/L6951,1))</f>
        <v>8.3</v>
      </c>
      <c r="N6951" s="0" t="n">
        <v>5.75</v>
      </c>
      <c r="O6951" s="0" t="n">
        <v>192</v>
      </c>
      <c r="P6951" s="3" t="s">
        <v>26</v>
      </c>
      <c r="Q6951" s="3" t="s">
        <v>105</v>
      </c>
      <c r="R6951" s="3" t="s">
        <v>139</v>
      </c>
      <c r="S6951" s="3" t="s">
        <v>2723</v>
      </c>
      <c r="T6951" s="3" t="s">
        <v>1131</v>
      </c>
    </row>
    <row r="6952" customFormat="false" ht="15" hidden="false" customHeight="false" outlineLevel="0" collapsed="false">
      <c r="A6952" s="0" t="n">
        <v>112472</v>
      </c>
      <c r="B6952" s="0" t="s">
        <v>20</v>
      </c>
      <c r="C6952" s="0" t="s">
        <v>21</v>
      </c>
      <c r="E6952" s="0" t="s">
        <v>9517</v>
      </c>
      <c r="F6952" s="0" t="s">
        <v>1927</v>
      </c>
      <c r="G6952" s="0" t="s">
        <v>134</v>
      </c>
      <c r="H6952" s="0" t="s">
        <v>25</v>
      </c>
      <c r="I6952" s="0" t="n">
        <v>63</v>
      </c>
      <c r="J6952" s="0" t="n">
        <v>63</v>
      </c>
      <c r="K6952" s="0" t="n">
        <v>1</v>
      </c>
      <c r="L6952" s="0" t="n">
        <v>4.2</v>
      </c>
      <c r="M6952" s="2" t="n">
        <f aca="false">IF(OR(I6952="",L6952="",L6952=0),"",ROUND(I6952/L6952,1))</f>
        <v>15</v>
      </c>
      <c r="N6952" s="0" t="n">
        <v>4.7</v>
      </c>
      <c r="O6952" s="0" t="n">
        <v>75</v>
      </c>
      <c r="P6952" s="3" t="s">
        <v>53</v>
      </c>
      <c r="Q6952" s="3" t="s">
        <v>27</v>
      </c>
      <c r="R6952" s="3" t="s">
        <v>1076</v>
      </c>
      <c r="S6952" s="3" t="s">
        <v>1131</v>
      </c>
      <c r="T6952" s="3" t="s">
        <v>1131</v>
      </c>
    </row>
    <row r="6953" customFormat="false" ht="15" hidden="false" customHeight="false" outlineLevel="0" collapsed="false">
      <c r="A6953" s="0" t="n">
        <v>112473</v>
      </c>
      <c r="B6953" s="0" t="s">
        <v>20</v>
      </c>
      <c r="C6953" s="0" t="s">
        <v>21</v>
      </c>
      <c r="E6953" s="0" t="s">
        <v>9518</v>
      </c>
      <c r="F6953" s="0" t="s">
        <v>281</v>
      </c>
      <c r="G6953" s="0" t="s">
        <v>52</v>
      </c>
      <c r="H6953" s="0" t="s">
        <v>25</v>
      </c>
      <c r="I6953" s="0" t="n">
        <v>50</v>
      </c>
      <c r="J6953" s="0" t="n">
        <v>50</v>
      </c>
      <c r="K6953" s="0" t="n">
        <v>1</v>
      </c>
      <c r="L6953" s="0" t="n">
        <v>4.8</v>
      </c>
      <c r="M6953" s="2" t="n">
        <f aca="false">IF(OR(I6953="",L6953="",L6953=0),"",ROUND(I6953/L6953,1))</f>
        <v>10.4</v>
      </c>
      <c r="N6953" s="0" t="n">
        <v>9.3</v>
      </c>
      <c r="O6953" s="0" t="n">
        <v>186</v>
      </c>
      <c r="P6953" s="3" t="s">
        <v>26</v>
      </c>
      <c r="Q6953" s="3" t="s">
        <v>27</v>
      </c>
      <c r="R6953" s="3" t="s">
        <v>9519</v>
      </c>
      <c r="S6953" s="3" t="s">
        <v>5522</v>
      </c>
      <c r="T6953" s="3" t="s">
        <v>1131</v>
      </c>
    </row>
    <row r="6954" customFormat="false" ht="15" hidden="false" customHeight="false" outlineLevel="0" collapsed="false">
      <c r="A6954" s="0" t="n">
        <v>112474</v>
      </c>
      <c r="B6954" s="0" t="s">
        <v>20</v>
      </c>
      <c r="C6954" s="0" t="s">
        <v>21</v>
      </c>
      <c r="E6954" s="0" t="s">
        <v>40</v>
      </c>
      <c r="F6954" s="0" t="s">
        <v>1485</v>
      </c>
      <c r="G6954" s="0" t="s">
        <v>66</v>
      </c>
      <c r="H6954" s="0" t="s">
        <v>25</v>
      </c>
      <c r="I6954" s="0" t="n">
        <v>41</v>
      </c>
      <c r="J6954" s="0" t="n">
        <v>41</v>
      </c>
      <c r="K6954" s="0" t="n">
        <v>5</v>
      </c>
      <c r="L6954" s="0" t="n">
        <v>4</v>
      </c>
      <c r="M6954" s="2" t="n">
        <f aca="false">IF(OR(I6954="",L6954="",L6954=0),"",ROUND(I6954/L6954,1))</f>
        <v>10.3</v>
      </c>
      <c r="N6954" s="0" t="n">
        <v>22.5</v>
      </c>
      <c r="O6954" s="0" t="n">
        <v>549</v>
      </c>
      <c r="P6954" s="3" t="s">
        <v>26</v>
      </c>
      <c r="Q6954" s="3" t="s">
        <v>105</v>
      </c>
      <c r="R6954" s="3" t="s">
        <v>28</v>
      </c>
      <c r="S6954" s="3" t="s">
        <v>1131</v>
      </c>
      <c r="T6954" s="3" t="s">
        <v>1131</v>
      </c>
    </row>
    <row r="6955" customFormat="false" ht="15" hidden="false" customHeight="false" outlineLevel="0" collapsed="false">
      <c r="A6955" s="0" t="n">
        <v>112476</v>
      </c>
      <c r="B6955" s="0" t="s">
        <v>20</v>
      </c>
      <c r="C6955" s="0" t="s">
        <v>21</v>
      </c>
      <c r="E6955" s="0" t="s">
        <v>9520</v>
      </c>
      <c r="F6955" s="0" t="s">
        <v>3613</v>
      </c>
      <c r="G6955" s="0" t="s">
        <v>290</v>
      </c>
      <c r="H6955" s="0" t="s">
        <v>25</v>
      </c>
      <c r="I6955" s="0" t="n">
        <v>298</v>
      </c>
      <c r="J6955" s="0" t="n">
        <v>298</v>
      </c>
      <c r="K6955" s="0" t="n">
        <v>3</v>
      </c>
      <c r="L6955" s="0" t="n">
        <v>13.3</v>
      </c>
      <c r="M6955" s="2" t="n">
        <f aca="false">IF(OR(I6955="",L6955="",L6955=0),"",ROUND(I6955/L6955,1))</f>
        <v>22.4</v>
      </c>
      <c r="N6955" s="0" t="n">
        <v>15.5</v>
      </c>
      <c r="O6955" s="0" t="n">
        <v>52</v>
      </c>
      <c r="P6955" s="3" t="s">
        <v>26</v>
      </c>
      <c r="Q6955" s="3" t="s">
        <v>105</v>
      </c>
      <c r="R6955" s="3" t="s">
        <v>9521</v>
      </c>
      <c r="S6955" s="3" t="s">
        <v>616</v>
      </c>
      <c r="T6955" s="3" t="s">
        <v>1131</v>
      </c>
    </row>
    <row r="6956" customFormat="false" ht="15" hidden="false" customHeight="false" outlineLevel="0" collapsed="false">
      <c r="A6956" s="0" t="n">
        <v>112480</v>
      </c>
      <c r="B6956" s="0" t="s">
        <v>20</v>
      </c>
      <c r="C6956" s="0" t="s">
        <v>21</v>
      </c>
      <c r="E6956" s="0" t="s">
        <v>9522</v>
      </c>
      <c r="F6956" s="0" t="s">
        <v>4152</v>
      </c>
      <c r="G6956" s="0" t="s">
        <v>169</v>
      </c>
      <c r="H6956" s="0" t="s">
        <v>25</v>
      </c>
      <c r="I6956" s="0" t="n">
        <v>42</v>
      </c>
      <c r="J6956" s="0" t="n">
        <v>42</v>
      </c>
      <c r="K6956" s="0" t="n">
        <v>5</v>
      </c>
      <c r="L6956" s="0" t="n">
        <v>4</v>
      </c>
      <c r="M6956" s="2" t="n">
        <f aca="false">IF(OR(I6956="",L6956="",L6956=0),"",ROUND(I6956/L6956,1))</f>
        <v>10.5</v>
      </c>
      <c r="N6956" s="0" t="n">
        <v>7.75</v>
      </c>
      <c r="O6956" s="0" t="n">
        <v>185</v>
      </c>
      <c r="P6956" s="3" t="s">
        <v>26</v>
      </c>
      <c r="Q6956" s="3" t="s">
        <v>105</v>
      </c>
      <c r="R6956" s="3" t="s">
        <v>106</v>
      </c>
      <c r="S6956" s="3" t="s">
        <v>5578</v>
      </c>
      <c r="T6956" s="3" t="s">
        <v>1131</v>
      </c>
    </row>
    <row r="6957" customFormat="false" ht="15" hidden="false" customHeight="false" outlineLevel="0" collapsed="false">
      <c r="A6957" s="0" t="n">
        <v>112481</v>
      </c>
      <c r="B6957" s="0" t="s">
        <v>20</v>
      </c>
      <c r="C6957" s="0" t="s">
        <v>21</v>
      </c>
      <c r="E6957" s="0" t="s">
        <v>9523</v>
      </c>
      <c r="F6957" s="0" t="s">
        <v>2728</v>
      </c>
      <c r="G6957" s="0" t="s">
        <v>66</v>
      </c>
      <c r="H6957" s="0" t="s">
        <v>25</v>
      </c>
      <c r="I6957" s="0" t="n">
        <v>57</v>
      </c>
      <c r="J6957" s="0" t="n">
        <v>71</v>
      </c>
      <c r="K6957" s="0" t="n">
        <v>8</v>
      </c>
      <c r="L6957" s="0" t="n">
        <v>3.7</v>
      </c>
      <c r="M6957" s="2" t="n">
        <f aca="false">IF(OR(I6957="",L6957="",L6957=0),"",ROUND(I6957/L6957,1))</f>
        <v>15.4</v>
      </c>
      <c r="N6957" s="0" t="n">
        <v>38.9</v>
      </c>
      <c r="O6957" s="0" t="n">
        <v>682</v>
      </c>
      <c r="P6957" s="3" t="s">
        <v>26</v>
      </c>
      <c r="Q6957" s="3" t="s">
        <v>27</v>
      </c>
      <c r="R6957" s="3" t="s">
        <v>9524</v>
      </c>
      <c r="S6957" s="3" t="s">
        <v>2399</v>
      </c>
      <c r="T6957" s="3" t="s">
        <v>1131</v>
      </c>
    </row>
    <row r="6958" customFormat="false" ht="15" hidden="false" customHeight="false" outlineLevel="0" collapsed="false">
      <c r="A6958" s="0" t="n">
        <v>112487</v>
      </c>
      <c r="B6958" s="0" t="s">
        <v>20</v>
      </c>
      <c r="C6958" s="0" t="s">
        <v>21</v>
      </c>
      <c r="E6958" s="0" t="s">
        <v>9525</v>
      </c>
      <c r="F6958" s="0" t="s">
        <v>1351</v>
      </c>
      <c r="G6958" s="0" t="s">
        <v>1348</v>
      </c>
      <c r="H6958" s="0" t="s">
        <v>325</v>
      </c>
      <c r="I6958" s="0" t="n">
        <v>237</v>
      </c>
      <c r="J6958" s="0" t="n">
        <v>237</v>
      </c>
      <c r="K6958" s="0" t="n">
        <v>2</v>
      </c>
      <c r="L6958" s="0" t="n">
        <v>5.1</v>
      </c>
      <c r="M6958" s="2" t="n">
        <f aca="false">IF(OR(I6958="",L6958="",L6958=0),"",ROUND(I6958/L6958,1))</f>
        <v>46.5</v>
      </c>
      <c r="N6958" s="0" t="n">
        <v>7.5</v>
      </c>
      <c r="O6958" s="0" t="n">
        <v>32</v>
      </c>
      <c r="P6958" s="3" t="s">
        <v>26</v>
      </c>
      <c r="Q6958" s="3" t="s">
        <v>105</v>
      </c>
      <c r="R6958" s="3" t="s">
        <v>139</v>
      </c>
      <c r="S6958" s="3" t="s">
        <v>221</v>
      </c>
      <c r="T6958" s="3" t="s">
        <v>1131</v>
      </c>
    </row>
    <row r="6959" customFormat="false" ht="15" hidden="false" customHeight="false" outlineLevel="0" collapsed="false">
      <c r="A6959" s="0" t="n">
        <v>112489</v>
      </c>
      <c r="B6959" s="0" t="s">
        <v>20</v>
      </c>
      <c r="C6959" s="0" t="s">
        <v>21</v>
      </c>
      <c r="E6959" s="0" t="s">
        <v>1303</v>
      </c>
      <c r="F6959" s="0" t="s">
        <v>3613</v>
      </c>
      <c r="G6959" s="0" t="s">
        <v>290</v>
      </c>
      <c r="H6959" s="0" t="s">
        <v>25</v>
      </c>
      <c r="I6959" s="0" t="n">
        <v>626</v>
      </c>
      <c r="J6959" s="0" t="n">
        <v>626</v>
      </c>
      <c r="K6959" s="0" t="n">
        <v>0</v>
      </c>
      <c r="L6959" s="0" t="n">
        <v>15</v>
      </c>
      <c r="M6959" s="2" t="n">
        <f aca="false">IF(OR(I6959="",L6959="",L6959=0),"",ROUND(I6959/L6959,1))</f>
        <v>41.7</v>
      </c>
      <c r="N6959" s="0" t="n">
        <v>57</v>
      </c>
      <c r="O6959" s="0" t="n">
        <v>91</v>
      </c>
      <c r="P6959" s="3" t="s">
        <v>26</v>
      </c>
      <c r="Q6959" s="3" t="s">
        <v>105</v>
      </c>
      <c r="R6959" s="3" t="s">
        <v>34</v>
      </c>
      <c r="S6959" s="3" t="s">
        <v>2397</v>
      </c>
      <c r="T6959" s="3" t="s">
        <v>1131</v>
      </c>
    </row>
    <row r="6960" customFormat="false" ht="15" hidden="false" customHeight="false" outlineLevel="0" collapsed="false">
      <c r="A6960" s="0" t="n">
        <v>112494</v>
      </c>
      <c r="B6960" s="0" t="s">
        <v>20</v>
      </c>
      <c r="C6960" s="0" t="s">
        <v>21</v>
      </c>
      <c r="E6960" s="0" t="s">
        <v>9526</v>
      </c>
      <c r="F6960" s="0" t="s">
        <v>1423</v>
      </c>
      <c r="G6960" s="0" t="s">
        <v>134</v>
      </c>
      <c r="H6960" s="0" t="s">
        <v>25</v>
      </c>
      <c r="I6960" s="0" t="n">
        <v>60</v>
      </c>
      <c r="J6960" s="0" t="n">
        <v>60</v>
      </c>
      <c r="K6960" s="0" t="n">
        <v>3</v>
      </c>
      <c r="L6960" s="0" t="n">
        <v>4.6</v>
      </c>
      <c r="M6960" s="2" t="n">
        <f aca="false">IF(OR(I6960="",L6960="",L6960=0),"",ROUND(I6960/L6960,1))</f>
        <v>13</v>
      </c>
      <c r="N6960" s="0" t="n">
        <v>12.8</v>
      </c>
      <c r="O6960" s="0" t="n">
        <v>213</v>
      </c>
      <c r="P6960" s="3" t="s">
        <v>26</v>
      </c>
      <c r="Q6960" s="3" t="s">
        <v>27</v>
      </c>
      <c r="R6960" s="3" t="s">
        <v>106</v>
      </c>
      <c r="S6960" s="3" t="s">
        <v>1131</v>
      </c>
      <c r="T6960" s="3" t="s">
        <v>1131</v>
      </c>
    </row>
    <row r="6961" customFormat="false" ht="15" hidden="false" customHeight="false" outlineLevel="0" collapsed="false">
      <c r="A6961" s="0" t="n">
        <v>112497</v>
      </c>
      <c r="B6961" s="0" t="s">
        <v>20</v>
      </c>
      <c r="C6961" s="0" t="s">
        <v>21</v>
      </c>
      <c r="E6961" s="0" t="s">
        <v>9527</v>
      </c>
      <c r="F6961" s="0" t="s">
        <v>742</v>
      </c>
      <c r="G6961" s="0" t="s">
        <v>192</v>
      </c>
      <c r="H6961" s="0" t="s">
        <v>25</v>
      </c>
      <c r="I6961" s="0" t="n">
        <v>29</v>
      </c>
      <c r="J6961" s="0" t="n">
        <v>29</v>
      </c>
      <c r="K6961" s="0" t="n">
        <v>5</v>
      </c>
      <c r="L6961" s="0" t="n">
        <v>4</v>
      </c>
      <c r="M6961" s="2" t="n">
        <f aca="false">IF(OR(I6961="",L6961="",L6961=0),"",ROUND(I6961/L6961,1))</f>
        <v>7.3</v>
      </c>
      <c r="N6961" s="0" t="n">
        <v>7.8</v>
      </c>
      <c r="O6961" s="0" t="n">
        <v>269</v>
      </c>
      <c r="P6961" s="3" t="s">
        <v>26</v>
      </c>
      <c r="Q6961" s="3" t="s">
        <v>105</v>
      </c>
      <c r="R6961" s="3" t="s">
        <v>106</v>
      </c>
      <c r="S6961" s="3" t="s">
        <v>1462</v>
      </c>
      <c r="T6961" s="3" t="s">
        <v>1131</v>
      </c>
    </row>
    <row r="6962" customFormat="false" ht="15" hidden="false" customHeight="false" outlineLevel="0" collapsed="false">
      <c r="A6962" s="0" t="n">
        <v>112512</v>
      </c>
      <c r="B6962" s="0" t="s">
        <v>20</v>
      </c>
      <c r="C6962" s="0" t="s">
        <v>21</v>
      </c>
      <c r="E6962" s="0" t="s">
        <v>9528</v>
      </c>
      <c r="F6962" s="0" t="s">
        <v>830</v>
      </c>
      <c r="G6962" s="0" t="s">
        <v>91</v>
      </c>
      <c r="H6962" s="0" t="s">
        <v>25</v>
      </c>
      <c r="I6962" s="0" t="n">
        <v>60</v>
      </c>
      <c r="J6962" s="0" t="n">
        <v>60</v>
      </c>
      <c r="K6962" s="0" t="n">
        <v>0</v>
      </c>
      <c r="L6962" s="0" t="n">
        <v>8.1</v>
      </c>
      <c r="M6962" s="2" t="n">
        <f aca="false">IF(OR(I6962="",L6962="",L6962=0),"",ROUND(I6962/L6962,1))</f>
        <v>7.4</v>
      </c>
      <c r="N6962" s="0" t="n">
        <v>15</v>
      </c>
      <c r="O6962" s="0" t="n">
        <v>250</v>
      </c>
      <c r="P6962" s="3" t="s">
        <v>26</v>
      </c>
      <c r="Q6962" s="3" t="s">
        <v>105</v>
      </c>
      <c r="R6962" s="3" t="s">
        <v>106</v>
      </c>
      <c r="S6962" s="3" t="s">
        <v>2980</v>
      </c>
      <c r="T6962" s="3" t="s">
        <v>1131</v>
      </c>
    </row>
    <row r="6963" customFormat="false" ht="15" hidden="false" customHeight="false" outlineLevel="0" collapsed="false">
      <c r="A6963" s="0" t="n">
        <v>112520</v>
      </c>
      <c r="B6963" s="0" t="s">
        <v>20</v>
      </c>
      <c r="C6963" s="0" t="s">
        <v>21</v>
      </c>
      <c r="E6963" s="0" t="s">
        <v>9529</v>
      </c>
      <c r="F6963" s="0" t="s">
        <v>6541</v>
      </c>
      <c r="G6963" s="0" t="s">
        <v>999</v>
      </c>
      <c r="H6963" s="0" t="s">
        <v>25</v>
      </c>
      <c r="I6963" s="0" t="n">
        <v>30</v>
      </c>
      <c r="J6963" s="0" t="n">
        <v>30</v>
      </c>
      <c r="K6963" s="0" t="n">
        <v>5</v>
      </c>
      <c r="L6963" s="0" t="n">
        <v>3.5</v>
      </c>
      <c r="M6963" s="2" t="n">
        <f aca="false">IF(OR(I6963="",L6963="",L6963=0),"",ROUND(I6963/L6963,1))</f>
        <v>8.6</v>
      </c>
      <c r="N6963" s="0" t="n">
        <v>5.5</v>
      </c>
      <c r="O6963" s="0" t="n">
        <v>183</v>
      </c>
      <c r="P6963" s="3" t="s">
        <v>26</v>
      </c>
      <c r="Q6963" s="3" t="s">
        <v>27</v>
      </c>
      <c r="R6963" s="3" t="s">
        <v>139</v>
      </c>
      <c r="S6963" s="3" t="s">
        <v>715</v>
      </c>
      <c r="T6963" s="3" t="s">
        <v>1462</v>
      </c>
    </row>
    <row r="6964" customFormat="false" ht="15" hidden="false" customHeight="false" outlineLevel="0" collapsed="false">
      <c r="A6964" s="0" t="n">
        <v>112522</v>
      </c>
      <c r="B6964" s="0" t="s">
        <v>20</v>
      </c>
      <c r="C6964" s="0" t="s">
        <v>21</v>
      </c>
      <c r="E6964" s="0" t="s">
        <v>9530</v>
      </c>
      <c r="F6964" s="0" t="s">
        <v>453</v>
      </c>
      <c r="G6964" s="0" t="s">
        <v>81</v>
      </c>
      <c r="H6964" s="0" t="s">
        <v>25</v>
      </c>
      <c r="I6964" s="0" t="n">
        <v>50.5</v>
      </c>
      <c r="J6964" s="0" t="n">
        <v>50.5</v>
      </c>
      <c r="K6964" s="0" t="n">
        <v>4</v>
      </c>
      <c r="L6964" s="0" t="n">
        <v>3.6</v>
      </c>
      <c r="M6964" s="2" t="n">
        <f aca="false">IF(OR(I6964="",L6964="",L6964=0),"",ROUND(I6964/L6964,1))</f>
        <v>14</v>
      </c>
      <c r="N6964" s="0" t="n">
        <v>19.9</v>
      </c>
      <c r="O6964" s="0" t="n">
        <v>394</v>
      </c>
      <c r="P6964" s="3" t="s">
        <v>26</v>
      </c>
      <c r="Q6964" s="3" t="s">
        <v>105</v>
      </c>
      <c r="R6964" s="3" t="s">
        <v>1076</v>
      </c>
      <c r="S6964" s="3" t="s">
        <v>1462</v>
      </c>
      <c r="T6964" s="3" t="s">
        <v>1462</v>
      </c>
    </row>
    <row r="6965" customFormat="false" ht="15" hidden="false" customHeight="false" outlineLevel="0" collapsed="false">
      <c r="A6965" s="0" t="n">
        <v>112524</v>
      </c>
      <c r="B6965" s="0" t="s">
        <v>20</v>
      </c>
      <c r="C6965" s="0" t="s">
        <v>21</v>
      </c>
      <c r="E6965" s="0" t="s">
        <v>9531</v>
      </c>
      <c r="F6965" s="0" t="s">
        <v>4785</v>
      </c>
      <c r="G6965" s="0" t="s">
        <v>169</v>
      </c>
      <c r="H6965" s="0" t="s">
        <v>25</v>
      </c>
      <c r="I6965" s="0" t="n">
        <v>120</v>
      </c>
      <c r="J6965" s="0" t="n">
        <v>120</v>
      </c>
      <c r="K6965" s="0" t="n">
        <v>5</v>
      </c>
      <c r="L6965" s="0" t="n">
        <v>6.6</v>
      </c>
      <c r="M6965" s="2" t="n">
        <f aca="false">IF(OR(I6965="",L6965="",L6965=0),"",ROUND(I6965/L6965,1))</f>
        <v>18.2</v>
      </c>
      <c r="N6965" s="0" t="n">
        <v>34.6</v>
      </c>
      <c r="O6965" s="0" t="n">
        <v>288</v>
      </c>
      <c r="P6965" s="3" t="s">
        <v>26</v>
      </c>
      <c r="Q6965" s="3" t="s">
        <v>105</v>
      </c>
      <c r="R6965" s="3" t="s">
        <v>1365</v>
      </c>
      <c r="S6965" s="3" t="s">
        <v>1996</v>
      </c>
      <c r="T6965" s="3" t="s">
        <v>1462</v>
      </c>
    </row>
    <row r="6966" customFormat="false" ht="15" hidden="false" customHeight="false" outlineLevel="0" collapsed="false">
      <c r="A6966" s="0" t="n">
        <v>112532</v>
      </c>
      <c r="B6966" s="0" t="s">
        <v>20</v>
      </c>
      <c r="C6966" s="0" t="s">
        <v>21</v>
      </c>
      <c r="E6966" s="0" t="s">
        <v>372</v>
      </c>
      <c r="F6966" s="0" t="s">
        <v>687</v>
      </c>
      <c r="G6966" s="0" t="s">
        <v>24</v>
      </c>
      <c r="H6966" s="0" t="s">
        <v>25</v>
      </c>
      <c r="I6966" s="0" t="n">
        <v>74</v>
      </c>
      <c r="J6966" s="0" t="n">
        <v>74</v>
      </c>
      <c r="K6966" s="0" t="n">
        <v>2</v>
      </c>
      <c r="L6966" s="0" t="n">
        <v>3</v>
      </c>
      <c r="M6966" s="2" t="n">
        <f aca="false">IF(OR(I6966="",L6966="",L6966=0),"",ROUND(I6966/L6966,1))</f>
        <v>24.7</v>
      </c>
      <c r="N6966" s="0" t="n">
        <v>21.6</v>
      </c>
      <c r="O6966" s="0" t="n">
        <v>292</v>
      </c>
      <c r="P6966" s="3" t="s">
        <v>26</v>
      </c>
      <c r="Q6966" s="3" t="s">
        <v>105</v>
      </c>
      <c r="R6966" s="3" t="s">
        <v>9532</v>
      </c>
      <c r="S6966" s="3" t="s">
        <v>1462</v>
      </c>
      <c r="T6966" s="3" t="s">
        <v>1462</v>
      </c>
    </row>
    <row r="6967" customFormat="false" ht="15" hidden="false" customHeight="false" outlineLevel="0" collapsed="false">
      <c r="A6967" s="0" t="n">
        <v>112534</v>
      </c>
      <c r="B6967" s="0" t="s">
        <v>20</v>
      </c>
      <c r="C6967" s="0" t="s">
        <v>21</v>
      </c>
      <c r="E6967" s="0" t="s">
        <v>9533</v>
      </c>
      <c r="F6967" s="0" t="s">
        <v>427</v>
      </c>
      <c r="G6967" s="0" t="s">
        <v>169</v>
      </c>
      <c r="H6967" s="0" t="s">
        <v>25</v>
      </c>
      <c r="I6967" s="0" t="n">
        <v>39</v>
      </c>
      <c r="J6967" s="0" t="n">
        <v>39</v>
      </c>
      <c r="K6967" s="0" t="n">
        <v>5</v>
      </c>
      <c r="L6967" s="0" t="n">
        <v>3.1</v>
      </c>
      <c r="M6967" s="2" t="n">
        <f aca="false">IF(OR(I6967="",L6967="",L6967=0),"",ROUND(I6967/L6967,1))</f>
        <v>12.6</v>
      </c>
      <c r="N6967" s="0" t="n">
        <v>5.82</v>
      </c>
      <c r="O6967" s="0" t="n">
        <v>149</v>
      </c>
      <c r="P6967" s="3" t="s">
        <v>26</v>
      </c>
      <c r="Q6967" s="3" t="s">
        <v>27</v>
      </c>
      <c r="R6967" s="3" t="s">
        <v>139</v>
      </c>
      <c r="S6967" s="3" t="s">
        <v>1462</v>
      </c>
      <c r="T6967" s="3" t="s">
        <v>1462</v>
      </c>
    </row>
    <row r="6968" customFormat="false" ht="15" hidden="false" customHeight="false" outlineLevel="0" collapsed="false">
      <c r="A6968" s="0" t="n">
        <v>112536</v>
      </c>
      <c r="B6968" s="0" t="s">
        <v>20</v>
      </c>
      <c r="C6968" s="0" t="s">
        <v>21</v>
      </c>
      <c r="E6968" s="0" t="s">
        <v>9534</v>
      </c>
      <c r="F6968" s="0" t="s">
        <v>223</v>
      </c>
      <c r="G6968" s="0" t="s">
        <v>45</v>
      </c>
      <c r="H6968" s="0" t="s">
        <v>25</v>
      </c>
      <c r="I6968" s="0" t="n">
        <v>31</v>
      </c>
      <c r="J6968" s="0" t="n">
        <v>31</v>
      </c>
      <c r="K6968" s="0" t="n">
        <v>7</v>
      </c>
      <c r="L6968" s="0" t="n">
        <v>8.5</v>
      </c>
      <c r="M6968" s="2" t="n">
        <f aca="false">IF(OR(I6968="",L6968="",L6968=0),"",ROUND(I6968/L6968,1))</f>
        <v>3.6</v>
      </c>
      <c r="N6968" s="0" t="n">
        <v>13</v>
      </c>
      <c r="O6968" s="0" t="n">
        <v>419</v>
      </c>
      <c r="P6968" s="3" t="s">
        <v>26</v>
      </c>
      <c r="Q6968" s="3" t="s">
        <v>27</v>
      </c>
      <c r="R6968" s="3" t="s">
        <v>139</v>
      </c>
      <c r="S6968" s="3" t="s">
        <v>1462</v>
      </c>
      <c r="T6968" s="3" t="s">
        <v>1462</v>
      </c>
    </row>
    <row r="6969" customFormat="false" ht="15" hidden="false" customHeight="false" outlineLevel="0" collapsed="false">
      <c r="A6969" s="0" t="n">
        <v>112537</v>
      </c>
      <c r="B6969" s="0" t="s">
        <v>20</v>
      </c>
      <c r="C6969" s="0" t="s">
        <v>21</v>
      </c>
      <c r="E6969" s="0" t="s">
        <v>9535</v>
      </c>
      <c r="F6969" s="0" t="s">
        <v>524</v>
      </c>
      <c r="G6969" s="0" t="s">
        <v>192</v>
      </c>
      <c r="H6969" s="0" t="s">
        <v>25</v>
      </c>
      <c r="I6969" s="0" t="n">
        <v>60</v>
      </c>
      <c r="J6969" s="0" t="n">
        <v>60</v>
      </c>
      <c r="K6969" s="0" t="n">
        <v>2</v>
      </c>
      <c r="L6969" s="0" t="n">
        <v>3.1</v>
      </c>
      <c r="M6969" s="2" t="n">
        <f aca="false">IF(OR(I6969="",L6969="",L6969=0),"",ROUND(I6969/L6969,1))</f>
        <v>19.4</v>
      </c>
      <c r="N6969" s="0" t="n">
        <v>3.5</v>
      </c>
      <c r="O6969" s="0" t="n">
        <v>58</v>
      </c>
      <c r="P6969" s="3" t="s">
        <v>151</v>
      </c>
      <c r="Q6969" s="3" t="s">
        <v>27</v>
      </c>
      <c r="R6969" s="3" t="s">
        <v>139</v>
      </c>
      <c r="S6969" s="3" t="s">
        <v>1462</v>
      </c>
      <c r="T6969" s="3" t="s">
        <v>1462</v>
      </c>
    </row>
    <row r="6970" customFormat="false" ht="15" hidden="false" customHeight="false" outlineLevel="0" collapsed="false">
      <c r="A6970" s="0" t="n">
        <v>112538</v>
      </c>
      <c r="B6970" s="0" t="s">
        <v>20</v>
      </c>
      <c r="C6970" s="0" t="s">
        <v>1619</v>
      </c>
      <c r="E6970" s="0" t="s">
        <v>9536</v>
      </c>
      <c r="F6970" s="0" t="s">
        <v>2650</v>
      </c>
      <c r="G6970" s="0" t="s">
        <v>169</v>
      </c>
      <c r="H6970" s="0" t="s">
        <v>25</v>
      </c>
      <c r="I6970" s="0" t="n">
        <v>50</v>
      </c>
      <c r="J6970" s="0" t="n">
        <v>50</v>
      </c>
      <c r="K6970" s="0" t="n">
        <v>5</v>
      </c>
      <c r="L6970" s="0" t="n">
        <v>4</v>
      </c>
      <c r="M6970" s="2" t="n">
        <f aca="false">IF(OR(I6970="",L6970="",L6970=0),"",ROUND(I6970/L6970,1))</f>
        <v>12.5</v>
      </c>
      <c r="N6970" s="0" t="n">
        <v>16.5</v>
      </c>
      <c r="O6970" s="0" t="n">
        <v>330</v>
      </c>
      <c r="P6970" s="3" t="s">
        <v>26</v>
      </c>
      <c r="Q6970" s="3" t="s">
        <v>105</v>
      </c>
      <c r="R6970" s="3" t="s">
        <v>1076</v>
      </c>
      <c r="S6970" s="3" t="s">
        <v>815</v>
      </c>
      <c r="T6970" s="3" t="s">
        <v>1462</v>
      </c>
    </row>
    <row r="6971" customFormat="false" ht="15" hidden="false" customHeight="false" outlineLevel="0" collapsed="false">
      <c r="A6971" s="0" t="n">
        <v>112541</v>
      </c>
      <c r="B6971" s="0" t="s">
        <v>20</v>
      </c>
      <c r="C6971" s="0" t="s">
        <v>21</v>
      </c>
      <c r="E6971" s="0" t="s">
        <v>9537</v>
      </c>
      <c r="F6971" s="0" t="s">
        <v>6895</v>
      </c>
      <c r="G6971" s="0" t="s">
        <v>62</v>
      </c>
      <c r="H6971" s="0" t="s">
        <v>25</v>
      </c>
      <c r="I6971" s="0" t="n">
        <v>43</v>
      </c>
      <c r="J6971" s="0" t="n">
        <v>43</v>
      </c>
      <c r="K6971" s="0" t="n">
        <v>5</v>
      </c>
      <c r="L6971" s="0" t="n">
        <v>3.9</v>
      </c>
      <c r="M6971" s="2" t="n">
        <f aca="false">IF(OR(I6971="",L6971="",L6971=0),"",ROUND(I6971/L6971,1))</f>
        <v>11</v>
      </c>
      <c r="N6971" s="0" t="n">
        <v>23.5</v>
      </c>
      <c r="O6971" s="0" t="n">
        <v>547</v>
      </c>
      <c r="P6971" s="3" t="s">
        <v>26</v>
      </c>
      <c r="Q6971" s="3" t="s">
        <v>105</v>
      </c>
      <c r="R6971" s="3" t="s">
        <v>9538</v>
      </c>
      <c r="S6971" s="3" t="s">
        <v>1462</v>
      </c>
      <c r="T6971" s="3" t="s">
        <v>1462</v>
      </c>
    </row>
    <row r="6972" customFormat="false" ht="15" hidden="false" customHeight="false" outlineLevel="0" collapsed="false">
      <c r="A6972" s="0" t="n">
        <v>112542</v>
      </c>
      <c r="B6972" s="0" t="s">
        <v>20</v>
      </c>
      <c r="C6972" s="0" t="s">
        <v>21</v>
      </c>
      <c r="E6972" s="0" t="s">
        <v>9539</v>
      </c>
      <c r="F6972" s="0" t="s">
        <v>51</v>
      </c>
      <c r="G6972" s="0" t="s">
        <v>169</v>
      </c>
      <c r="H6972" s="0" t="s">
        <v>25</v>
      </c>
      <c r="I6972" s="0" t="n">
        <v>30</v>
      </c>
      <c r="J6972" s="0" t="n">
        <v>30</v>
      </c>
      <c r="K6972" s="0" t="n">
        <v>5</v>
      </c>
      <c r="L6972" s="0" t="n">
        <v>3.5</v>
      </c>
      <c r="M6972" s="2" t="n">
        <f aca="false">IF(OR(I6972="",L6972="",L6972=0),"",ROUND(I6972/L6972,1))</f>
        <v>8.6</v>
      </c>
      <c r="N6972" s="0" t="n">
        <v>5.75</v>
      </c>
      <c r="O6972" s="0" t="n">
        <v>192</v>
      </c>
      <c r="P6972" s="3" t="s">
        <v>26</v>
      </c>
      <c r="Q6972" s="3" t="s">
        <v>27</v>
      </c>
      <c r="R6972" s="3" t="s">
        <v>139</v>
      </c>
      <c r="S6972" s="3" t="s">
        <v>2723</v>
      </c>
      <c r="T6972" s="3" t="s">
        <v>1462</v>
      </c>
    </row>
    <row r="6973" customFormat="false" ht="15" hidden="false" customHeight="false" outlineLevel="0" collapsed="false">
      <c r="A6973" s="0" t="n">
        <v>112548</v>
      </c>
      <c r="B6973" s="0" t="s">
        <v>20</v>
      </c>
      <c r="C6973" s="0" t="s">
        <v>21</v>
      </c>
      <c r="E6973" s="0" t="s">
        <v>9540</v>
      </c>
      <c r="F6973" s="0" t="s">
        <v>51</v>
      </c>
      <c r="G6973" s="0" t="s">
        <v>169</v>
      </c>
      <c r="H6973" s="0" t="s">
        <v>25</v>
      </c>
      <c r="I6973" s="0" t="n">
        <v>35</v>
      </c>
      <c r="J6973" s="0" t="n">
        <v>35</v>
      </c>
      <c r="K6973" s="0" t="n">
        <v>5</v>
      </c>
      <c r="L6973" s="0" t="n">
        <v>3.1</v>
      </c>
      <c r="M6973" s="2" t="n">
        <f aca="false">IF(OR(I6973="",L6973="",L6973=0),"",ROUND(I6973/L6973,1))</f>
        <v>11.3</v>
      </c>
      <c r="N6973" s="0" t="n">
        <v>3.6</v>
      </c>
      <c r="O6973" s="0" t="n">
        <v>103</v>
      </c>
      <c r="P6973" s="3" t="s">
        <v>26</v>
      </c>
      <c r="Q6973" s="3" t="s">
        <v>27</v>
      </c>
      <c r="R6973" s="3" t="s">
        <v>106</v>
      </c>
      <c r="S6973" s="3" t="s">
        <v>591</v>
      </c>
      <c r="T6973" s="3" t="s">
        <v>1462</v>
      </c>
    </row>
    <row r="6974" customFormat="false" ht="15" hidden="false" customHeight="false" outlineLevel="0" collapsed="false">
      <c r="A6974" s="0" t="n">
        <v>112551</v>
      </c>
      <c r="B6974" s="0" t="s">
        <v>20</v>
      </c>
      <c r="C6974" s="0" t="s">
        <v>21</v>
      </c>
      <c r="E6974" s="0" t="s">
        <v>1948</v>
      </c>
      <c r="F6974" s="0" t="s">
        <v>9541</v>
      </c>
      <c r="G6974" s="0" t="s">
        <v>247</v>
      </c>
      <c r="H6974" s="0" t="s">
        <v>248</v>
      </c>
      <c r="I6974" s="0" t="n">
        <v>170.1</v>
      </c>
      <c r="J6974" s="0" t="n">
        <v>170.1</v>
      </c>
      <c r="K6974" s="0" t="n">
        <v>1</v>
      </c>
      <c r="L6974" s="0" t="n">
        <v>9.22</v>
      </c>
      <c r="M6974" s="2" t="n">
        <f aca="false">IF(OR(I6974="",L6974="",L6974=0),"",ROUND(I6974/L6974,1))</f>
        <v>18.4</v>
      </c>
      <c r="N6974" s="0" t="n">
        <v>5.4</v>
      </c>
      <c r="O6974" s="0" t="n">
        <v>32</v>
      </c>
      <c r="P6974" s="3" t="s">
        <v>26</v>
      </c>
      <c r="Q6974" s="3" t="s">
        <v>105</v>
      </c>
      <c r="R6974" s="3" t="s">
        <v>34</v>
      </c>
      <c r="S6974" s="3" t="s">
        <v>2976</v>
      </c>
      <c r="T6974" s="3" t="s">
        <v>1462</v>
      </c>
    </row>
    <row r="6975" customFormat="false" ht="15" hidden="false" customHeight="false" outlineLevel="0" collapsed="false">
      <c r="A6975" s="0" t="n">
        <v>112559</v>
      </c>
      <c r="B6975" s="0" t="s">
        <v>20</v>
      </c>
      <c r="C6975" s="0" t="s">
        <v>21</v>
      </c>
      <c r="E6975" s="0" t="s">
        <v>9542</v>
      </c>
      <c r="F6975" s="0" t="s">
        <v>9188</v>
      </c>
      <c r="G6975" s="0" t="s">
        <v>1292</v>
      </c>
      <c r="H6975" s="0" t="s">
        <v>248</v>
      </c>
      <c r="I6975" s="0" t="n">
        <v>162</v>
      </c>
      <c r="J6975" s="0" t="n">
        <v>162</v>
      </c>
      <c r="K6975" s="0" t="n">
        <v>1</v>
      </c>
      <c r="L6975" s="0" t="n">
        <v>8.7</v>
      </c>
      <c r="M6975" s="2" t="n">
        <f aca="false">IF(OR(I6975="",L6975="",L6975=0),"",ROUND(I6975/L6975,1))</f>
        <v>18.6</v>
      </c>
      <c r="N6975" s="0" t="n">
        <v>9.4</v>
      </c>
      <c r="O6975" s="0" t="n">
        <v>58</v>
      </c>
      <c r="P6975" s="3" t="s">
        <v>151</v>
      </c>
      <c r="Q6975" s="3" t="s">
        <v>105</v>
      </c>
      <c r="R6975" s="3" t="s">
        <v>139</v>
      </c>
      <c r="S6975" s="3" t="s">
        <v>1240</v>
      </c>
      <c r="T6975" s="3" t="s">
        <v>1462</v>
      </c>
    </row>
    <row r="6976" customFormat="false" ht="15" hidden="false" customHeight="false" outlineLevel="0" collapsed="false">
      <c r="A6976" s="0" t="n">
        <v>112561</v>
      </c>
      <c r="B6976" s="0" t="s">
        <v>20</v>
      </c>
      <c r="C6976" s="0" t="s">
        <v>21</v>
      </c>
      <c r="E6976" s="0" t="s">
        <v>9543</v>
      </c>
      <c r="F6976" s="0" t="s">
        <v>5541</v>
      </c>
      <c r="G6976" s="0" t="s">
        <v>33</v>
      </c>
      <c r="H6976" s="0" t="s">
        <v>25</v>
      </c>
      <c r="I6976" s="0" t="n">
        <v>26.4</v>
      </c>
      <c r="J6976" s="0" t="n">
        <v>26.4</v>
      </c>
      <c r="K6976" s="0" t="n">
        <v>5</v>
      </c>
      <c r="L6976" s="0" t="n">
        <v>3</v>
      </c>
      <c r="M6976" s="2" t="n">
        <f aca="false">IF(OR(I6976="",L6976="",L6976=0),"",ROUND(I6976/L6976,1))</f>
        <v>8.8</v>
      </c>
      <c r="N6976" s="0" t="n">
        <v>5.5</v>
      </c>
      <c r="O6976" s="0" t="n">
        <v>208</v>
      </c>
      <c r="P6976" s="3" t="s">
        <v>26</v>
      </c>
      <c r="Q6976" s="3" t="s">
        <v>27</v>
      </c>
      <c r="R6976" s="3" t="s">
        <v>106</v>
      </c>
      <c r="S6976" s="3" t="s">
        <v>1033</v>
      </c>
      <c r="T6976" s="3" t="s">
        <v>1462</v>
      </c>
    </row>
    <row r="6977" customFormat="false" ht="15" hidden="false" customHeight="false" outlineLevel="0" collapsed="false">
      <c r="A6977" s="0" t="n">
        <v>112567</v>
      </c>
      <c r="B6977" s="0" t="s">
        <v>20</v>
      </c>
      <c r="C6977" s="0" t="s">
        <v>21</v>
      </c>
      <c r="E6977" s="0" t="s">
        <v>9544</v>
      </c>
      <c r="F6977" s="0" t="s">
        <v>1199</v>
      </c>
      <c r="G6977" s="0" t="s">
        <v>169</v>
      </c>
      <c r="H6977" s="0" t="s">
        <v>25</v>
      </c>
      <c r="I6977" s="0" t="n">
        <v>200</v>
      </c>
      <c r="J6977" s="0" t="n">
        <v>200</v>
      </c>
      <c r="K6977" s="0" t="n">
        <v>1</v>
      </c>
      <c r="L6977" s="0" t="n">
        <v>8.1</v>
      </c>
      <c r="M6977" s="2" t="n">
        <f aca="false">IF(OR(I6977="",L6977="",L6977=0),"",ROUND(I6977/L6977,1))</f>
        <v>24.7</v>
      </c>
      <c r="N6977" s="0" t="n">
        <v>55</v>
      </c>
      <c r="O6977" s="0" t="n">
        <v>275</v>
      </c>
      <c r="P6977" s="3" t="s">
        <v>26</v>
      </c>
      <c r="Q6977" s="3" t="s">
        <v>105</v>
      </c>
      <c r="R6977" s="3" t="s">
        <v>6218</v>
      </c>
      <c r="S6977" s="3" t="s">
        <v>1462</v>
      </c>
      <c r="T6977" s="3" t="s">
        <v>1462</v>
      </c>
    </row>
    <row r="6978" customFormat="false" ht="15" hidden="false" customHeight="false" outlineLevel="0" collapsed="false">
      <c r="A6978" s="0" t="n">
        <v>112570</v>
      </c>
      <c r="B6978" s="0" t="s">
        <v>20</v>
      </c>
      <c r="C6978" s="0" t="s">
        <v>21</v>
      </c>
      <c r="E6978" s="0" t="s">
        <v>9545</v>
      </c>
      <c r="F6978" s="0" t="s">
        <v>3075</v>
      </c>
      <c r="G6978" s="0" t="s">
        <v>169</v>
      </c>
      <c r="H6978" s="0" t="s">
        <v>25</v>
      </c>
      <c r="I6978" s="0" t="n">
        <v>30</v>
      </c>
      <c r="J6978" s="0" t="n">
        <v>30</v>
      </c>
      <c r="K6978" s="0" t="n">
        <v>5</v>
      </c>
      <c r="L6978" s="0" t="n">
        <v>3.2</v>
      </c>
      <c r="M6978" s="2" t="n">
        <f aca="false">IF(OR(I6978="",L6978="",L6978=0),"",ROUND(I6978/L6978,1))</f>
        <v>9.4</v>
      </c>
      <c r="N6978" s="0" t="n">
        <v>7.15</v>
      </c>
      <c r="O6978" s="0" t="n">
        <v>238</v>
      </c>
      <c r="P6978" s="3" t="s">
        <v>26</v>
      </c>
      <c r="Q6978" s="3" t="s">
        <v>105</v>
      </c>
      <c r="R6978" s="3" t="s">
        <v>106</v>
      </c>
      <c r="S6978" s="3" t="s">
        <v>1462</v>
      </c>
      <c r="T6978" s="3" t="s">
        <v>1462</v>
      </c>
    </row>
    <row r="6979" customFormat="false" ht="15" hidden="false" customHeight="false" outlineLevel="0" collapsed="false">
      <c r="A6979" s="0" t="n">
        <v>112573</v>
      </c>
      <c r="B6979" s="0" t="s">
        <v>20</v>
      </c>
      <c r="C6979" s="0" t="s">
        <v>21</v>
      </c>
      <c r="E6979" s="0" t="s">
        <v>9546</v>
      </c>
      <c r="F6979" s="0" t="s">
        <v>2145</v>
      </c>
      <c r="G6979" s="0" t="s">
        <v>999</v>
      </c>
      <c r="H6979" s="0" t="s">
        <v>25</v>
      </c>
      <c r="I6979" s="0" t="n">
        <v>58</v>
      </c>
      <c r="J6979" s="0" t="n">
        <v>58</v>
      </c>
      <c r="K6979" s="0" t="n">
        <v>0</v>
      </c>
      <c r="L6979" s="0" t="n">
        <v>4.95</v>
      </c>
      <c r="M6979" s="2" t="n">
        <f aca="false">IF(OR(I6979="",L6979="",L6979=0),"",ROUND(I6979/L6979,1))</f>
        <v>11.7</v>
      </c>
      <c r="N6979" s="0" t="n">
        <v>11.9</v>
      </c>
      <c r="O6979" s="0" t="n">
        <v>205</v>
      </c>
      <c r="P6979" s="3" t="s">
        <v>26</v>
      </c>
      <c r="Q6979" s="3" t="s">
        <v>105</v>
      </c>
      <c r="R6979" s="3" t="s">
        <v>9547</v>
      </c>
      <c r="S6979" s="3" t="s">
        <v>1462</v>
      </c>
      <c r="T6979" s="3" t="s">
        <v>1462</v>
      </c>
    </row>
    <row r="6980" customFormat="false" ht="15" hidden="false" customHeight="false" outlineLevel="0" collapsed="false">
      <c r="A6980" s="0" t="n">
        <v>112574</v>
      </c>
      <c r="B6980" s="0" t="s">
        <v>20</v>
      </c>
      <c r="C6980" s="0" t="s">
        <v>21</v>
      </c>
      <c r="E6980" s="0" t="s">
        <v>9548</v>
      </c>
      <c r="F6980" s="0" t="s">
        <v>359</v>
      </c>
      <c r="G6980" s="0" t="s">
        <v>45</v>
      </c>
      <c r="H6980" s="0" t="s">
        <v>25</v>
      </c>
      <c r="I6980" s="0" t="n">
        <v>109</v>
      </c>
      <c r="J6980" s="0" t="n">
        <v>113</v>
      </c>
      <c r="K6980" s="0" t="n">
        <v>5</v>
      </c>
      <c r="L6980" s="0" t="n">
        <v>5.6</v>
      </c>
      <c r="M6980" s="2" t="n">
        <f aca="false">IF(OR(I6980="",L6980="",L6980=0),"",ROUND(I6980/L6980,1))</f>
        <v>19.5</v>
      </c>
      <c r="N6980" s="0" t="n">
        <v>62</v>
      </c>
      <c r="O6980" s="0" t="n">
        <v>569</v>
      </c>
      <c r="P6980" s="3" t="s">
        <v>26</v>
      </c>
      <c r="Q6980" s="3" t="s">
        <v>27</v>
      </c>
      <c r="R6980" s="3" t="s">
        <v>34</v>
      </c>
      <c r="S6980" s="3" t="s">
        <v>3309</v>
      </c>
      <c r="T6980" s="3" t="s">
        <v>1462</v>
      </c>
    </row>
    <row r="6981" customFormat="false" ht="15" hidden="false" customHeight="false" outlineLevel="0" collapsed="false">
      <c r="A6981" s="0" t="n">
        <v>112576</v>
      </c>
      <c r="B6981" s="0" t="s">
        <v>20</v>
      </c>
      <c r="C6981" s="0" t="s">
        <v>21</v>
      </c>
      <c r="E6981" s="0" t="s">
        <v>9549</v>
      </c>
      <c r="F6981" s="0" t="s">
        <v>2145</v>
      </c>
      <c r="G6981" s="0" t="s">
        <v>999</v>
      </c>
      <c r="H6981" s="0" t="s">
        <v>25</v>
      </c>
      <c r="I6981" s="0" t="n">
        <v>89</v>
      </c>
      <c r="J6981" s="0" t="n">
        <v>89</v>
      </c>
      <c r="K6981" s="0" t="n">
        <v>0</v>
      </c>
      <c r="L6981" s="0" t="n">
        <v>6.23</v>
      </c>
      <c r="M6981" s="2" t="n">
        <f aca="false">IF(OR(I6981="",L6981="",L6981=0),"",ROUND(I6981/L6981,1))</f>
        <v>14.3</v>
      </c>
      <c r="N6981" s="0" t="n">
        <v>15.05</v>
      </c>
      <c r="O6981" s="0" t="n">
        <v>169</v>
      </c>
      <c r="P6981" s="3" t="s">
        <v>26</v>
      </c>
      <c r="Q6981" s="3" t="s">
        <v>105</v>
      </c>
      <c r="R6981" s="3" t="s">
        <v>9550</v>
      </c>
      <c r="S6981" s="3" t="s">
        <v>1462</v>
      </c>
      <c r="T6981" s="3" t="s">
        <v>1462</v>
      </c>
    </row>
    <row r="6982" customFormat="false" ht="15" hidden="false" customHeight="false" outlineLevel="0" collapsed="false">
      <c r="A6982" s="0" t="n">
        <v>112580</v>
      </c>
      <c r="B6982" s="0" t="s">
        <v>20</v>
      </c>
      <c r="C6982" s="0" t="s">
        <v>21</v>
      </c>
      <c r="E6982" s="0" t="s">
        <v>9551</v>
      </c>
      <c r="F6982" s="0" t="s">
        <v>90</v>
      </c>
      <c r="G6982" s="0" t="s">
        <v>91</v>
      </c>
      <c r="H6982" s="0" t="s">
        <v>25</v>
      </c>
      <c r="I6982" s="0" t="n">
        <v>39</v>
      </c>
      <c r="J6982" s="0" t="n">
        <v>39</v>
      </c>
      <c r="K6982" s="0" t="n">
        <v>6</v>
      </c>
      <c r="L6982" s="0" t="n">
        <v>3.5</v>
      </c>
      <c r="M6982" s="2" t="n">
        <f aca="false">IF(OR(I6982="",L6982="",L6982=0),"",ROUND(I6982/L6982,1))</f>
        <v>11.1</v>
      </c>
      <c r="N6982" s="0" t="n">
        <v>11.5</v>
      </c>
      <c r="O6982" s="0" t="n">
        <v>295</v>
      </c>
      <c r="P6982" s="3" t="s">
        <v>26</v>
      </c>
      <c r="Q6982" s="3" t="s">
        <v>27</v>
      </c>
      <c r="R6982" s="3" t="s">
        <v>139</v>
      </c>
      <c r="S6982" s="3" t="s">
        <v>863</v>
      </c>
      <c r="T6982" s="3" t="s">
        <v>1462</v>
      </c>
    </row>
    <row r="6983" customFormat="false" ht="15" hidden="false" customHeight="false" outlineLevel="0" collapsed="false">
      <c r="A6983" s="0" t="n">
        <v>112587</v>
      </c>
      <c r="B6983" s="0" t="s">
        <v>20</v>
      </c>
      <c r="C6983" s="0" t="s">
        <v>21</v>
      </c>
      <c r="E6983" s="0" t="s">
        <v>9552</v>
      </c>
      <c r="F6983" s="0" t="s">
        <v>223</v>
      </c>
      <c r="G6983" s="0" t="s">
        <v>45</v>
      </c>
      <c r="H6983" s="0" t="s">
        <v>25</v>
      </c>
      <c r="I6983" s="0" t="n">
        <v>115</v>
      </c>
      <c r="J6983" s="0" t="n">
        <v>115</v>
      </c>
      <c r="K6983" s="0" t="n">
        <v>3</v>
      </c>
      <c r="L6983" s="0" t="n">
        <v>6.9</v>
      </c>
      <c r="M6983" s="2" t="n">
        <f aca="false">IF(OR(I6983="",L6983="",L6983=0),"",ROUND(I6983/L6983,1))</f>
        <v>16.7</v>
      </c>
      <c r="N6983" s="0" t="n">
        <v>25</v>
      </c>
      <c r="O6983" s="0" t="n">
        <v>217</v>
      </c>
      <c r="P6983" s="3" t="s">
        <v>26</v>
      </c>
      <c r="Q6983" s="3" t="s">
        <v>27</v>
      </c>
      <c r="R6983" s="3" t="s">
        <v>106</v>
      </c>
      <c r="S6983" s="3" t="s">
        <v>1324</v>
      </c>
      <c r="T6983" s="3" t="s">
        <v>1462</v>
      </c>
    </row>
    <row r="6984" customFormat="false" ht="15" hidden="false" customHeight="false" outlineLevel="0" collapsed="false">
      <c r="A6984" s="0" t="n">
        <v>112588</v>
      </c>
      <c r="B6984" s="0" t="s">
        <v>20</v>
      </c>
      <c r="C6984" s="0" t="s">
        <v>21</v>
      </c>
      <c r="E6984" s="0" t="s">
        <v>9553</v>
      </c>
      <c r="F6984" s="0" t="s">
        <v>7912</v>
      </c>
      <c r="G6984" s="0" t="s">
        <v>169</v>
      </c>
      <c r="H6984" s="0" t="s">
        <v>25</v>
      </c>
      <c r="I6984" s="0" t="n">
        <v>60</v>
      </c>
      <c r="J6984" s="0" t="n">
        <v>60</v>
      </c>
      <c r="K6984" s="0" t="n">
        <v>2</v>
      </c>
      <c r="L6984" s="0" t="n">
        <v>3</v>
      </c>
      <c r="M6984" s="2" t="n">
        <f aca="false">IF(OR(I6984="",L6984="",L6984=0),"",ROUND(I6984/L6984,1))</f>
        <v>20</v>
      </c>
      <c r="N6984" s="0" t="n">
        <v>2.5</v>
      </c>
      <c r="O6984" s="0" t="n">
        <v>42</v>
      </c>
      <c r="P6984" s="3" t="s">
        <v>53</v>
      </c>
      <c r="Q6984" s="3" t="s">
        <v>105</v>
      </c>
      <c r="R6984" s="3" t="s">
        <v>3524</v>
      </c>
      <c r="S6984" s="3" t="s">
        <v>431</v>
      </c>
      <c r="T6984" s="3" t="s">
        <v>1462</v>
      </c>
    </row>
    <row r="6985" customFormat="false" ht="15" hidden="false" customHeight="false" outlineLevel="0" collapsed="false">
      <c r="A6985" s="0" t="n">
        <v>112598</v>
      </c>
      <c r="B6985" s="0" t="s">
        <v>20</v>
      </c>
      <c r="C6985" s="0" t="s">
        <v>21</v>
      </c>
      <c r="E6985" s="0" t="s">
        <v>9554</v>
      </c>
      <c r="F6985" s="0" t="s">
        <v>1312</v>
      </c>
      <c r="G6985" s="0" t="s">
        <v>52</v>
      </c>
      <c r="H6985" s="0" t="s">
        <v>25</v>
      </c>
      <c r="I6985" s="0" t="n">
        <v>98</v>
      </c>
      <c r="J6985" s="0" t="n">
        <v>98</v>
      </c>
      <c r="K6985" s="0" t="n">
        <v>6</v>
      </c>
      <c r="L6985" s="0" t="n">
        <v>4</v>
      </c>
      <c r="M6985" s="2" t="n">
        <f aca="false">IF(OR(I6985="",L6985="",L6985=0),"",ROUND(I6985/L6985,1))</f>
        <v>24.5</v>
      </c>
      <c r="N6985" s="0" t="n">
        <v>20.6</v>
      </c>
      <c r="O6985" s="0" t="n">
        <v>210</v>
      </c>
      <c r="P6985" s="3" t="s">
        <v>26</v>
      </c>
      <c r="Q6985" s="3" t="s">
        <v>27</v>
      </c>
      <c r="R6985" s="3" t="s">
        <v>9555</v>
      </c>
      <c r="S6985" s="3" t="s">
        <v>363</v>
      </c>
      <c r="T6985" s="3" t="s">
        <v>1462</v>
      </c>
    </row>
    <row r="6986" customFormat="false" ht="15" hidden="false" customHeight="false" outlineLevel="0" collapsed="false">
      <c r="A6986" s="0" t="n">
        <v>112599</v>
      </c>
      <c r="B6986" s="0" t="s">
        <v>20</v>
      </c>
      <c r="C6986" s="0" t="s">
        <v>21</v>
      </c>
      <c r="E6986" s="0" t="s">
        <v>9556</v>
      </c>
      <c r="F6986" s="0" t="s">
        <v>952</v>
      </c>
      <c r="G6986" s="0" t="s">
        <v>66</v>
      </c>
      <c r="H6986" s="0" t="s">
        <v>25</v>
      </c>
      <c r="I6986" s="0" t="n">
        <v>23.5</v>
      </c>
      <c r="J6986" s="0" t="n">
        <v>23.5</v>
      </c>
      <c r="K6986" s="0" t="n">
        <v>2</v>
      </c>
      <c r="L6986" s="0" t="n">
        <v>4.6</v>
      </c>
      <c r="M6986" s="2" t="n">
        <f aca="false">IF(OR(I6986="",L6986="",L6986=0),"",ROUND(I6986/L6986,1))</f>
        <v>5.1</v>
      </c>
      <c r="N6986" s="0" t="n">
        <v>4.75</v>
      </c>
      <c r="O6986" s="0" t="n">
        <v>202</v>
      </c>
      <c r="P6986" s="3" t="s">
        <v>26</v>
      </c>
      <c r="Q6986" s="3" t="s">
        <v>105</v>
      </c>
      <c r="R6986" s="3" t="s">
        <v>9557</v>
      </c>
      <c r="S6986" s="3" t="s">
        <v>762</v>
      </c>
      <c r="T6986" s="3" t="s">
        <v>1462</v>
      </c>
    </row>
    <row r="6987" customFormat="false" ht="15" hidden="false" customHeight="false" outlineLevel="0" collapsed="false">
      <c r="A6987" s="0" t="n">
        <v>112600</v>
      </c>
      <c r="B6987" s="0" t="s">
        <v>20</v>
      </c>
      <c r="C6987" s="0" t="s">
        <v>21</v>
      </c>
      <c r="E6987" s="0" t="s">
        <v>9558</v>
      </c>
      <c r="F6987" s="0" t="s">
        <v>7380</v>
      </c>
      <c r="G6987" s="0" t="s">
        <v>57</v>
      </c>
      <c r="H6987" s="0" t="s">
        <v>25</v>
      </c>
      <c r="I6987" s="0" t="n">
        <v>34</v>
      </c>
      <c r="J6987" s="0" t="n">
        <v>34</v>
      </c>
      <c r="K6987" s="0" t="n">
        <v>4</v>
      </c>
      <c r="L6987" s="0" t="n">
        <v>0.9</v>
      </c>
      <c r="M6987" s="2" t="n">
        <f aca="false">IF(OR(I6987="",L6987="",L6987=0),"",ROUND(I6987/L6987,1))</f>
        <v>37.8</v>
      </c>
      <c r="N6987" s="0" t="n">
        <v>7.2</v>
      </c>
      <c r="O6987" s="0" t="n">
        <v>212</v>
      </c>
      <c r="P6987" s="3" t="s">
        <v>26</v>
      </c>
      <c r="Q6987" s="3" t="s">
        <v>27</v>
      </c>
      <c r="R6987" s="3" t="s">
        <v>3053</v>
      </c>
      <c r="S6987" s="3" t="s">
        <v>1462</v>
      </c>
      <c r="T6987" s="3" t="s">
        <v>1462</v>
      </c>
    </row>
    <row r="6988" customFormat="false" ht="15" hidden="false" customHeight="false" outlineLevel="0" collapsed="false">
      <c r="A6988" s="0" t="n">
        <v>112601</v>
      </c>
      <c r="B6988" s="0" t="s">
        <v>20</v>
      </c>
      <c r="C6988" s="0" t="s">
        <v>21</v>
      </c>
      <c r="E6988" s="0" t="s">
        <v>9559</v>
      </c>
      <c r="F6988" s="0" t="s">
        <v>403</v>
      </c>
      <c r="G6988" s="0" t="s">
        <v>134</v>
      </c>
      <c r="H6988" s="0" t="s">
        <v>25</v>
      </c>
      <c r="I6988" s="0" t="n">
        <v>78</v>
      </c>
      <c r="J6988" s="0" t="n">
        <v>78</v>
      </c>
      <c r="K6988" s="0" t="n">
        <v>1</v>
      </c>
      <c r="L6988" s="0" t="n">
        <v>5.15</v>
      </c>
      <c r="M6988" s="2" t="n">
        <f aca="false">IF(OR(I6988="",L6988="",L6988=0),"",ROUND(I6988/L6988,1))</f>
        <v>15.1</v>
      </c>
      <c r="N6988" s="0" t="n">
        <v>19.2</v>
      </c>
      <c r="O6988" s="0" t="n">
        <v>246</v>
      </c>
      <c r="P6988" s="3" t="s">
        <v>26</v>
      </c>
      <c r="Q6988" s="3" t="s">
        <v>105</v>
      </c>
      <c r="R6988" s="3" t="s">
        <v>139</v>
      </c>
      <c r="S6988" s="3" t="s">
        <v>1462</v>
      </c>
      <c r="T6988" s="3" t="s">
        <v>1462</v>
      </c>
    </row>
    <row r="6989" customFormat="false" ht="15" hidden="false" customHeight="false" outlineLevel="0" collapsed="false">
      <c r="A6989" s="0" t="n">
        <v>112603</v>
      </c>
      <c r="B6989" s="0" t="s">
        <v>20</v>
      </c>
      <c r="C6989" s="0" t="s">
        <v>21</v>
      </c>
      <c r="E6989" s="0" t="s">
        <v>9560</v>
      </c>
      <c r="F6989" s="0" t="s">
        <v>503</v>
      </c>
      <c r="G6989" s="0" t="s">
        <v>52</v>
      </c>
      <c r="H6989" s="0" t="s">
        <v>25</v>
      </c>
      <c r="I6989" s="0" t="n">
        <v>36</v>
      </c>
      <c r="J6989" s="0" t="n">
        <v>36</v>
      </c>
      <c r="K6989" s="0" t="n">
        <v>4</v>
      </c>
      <c r="L6989" s="0" t="n">
        <v>4</v>
      </c>
      <c r="M6989" s="2" t="n">
        <f aca="false">IF(OR(I6989="",L6989="",L6989=0),"",ROUND(I6989/L6989,1))</f>
        <v>9</v>
      </c>
      <c r="N6989" s="0" t="n">
        <v>11.2</v>
      </c>
      <c r="O6989" s="0" t="n">
        <v>311</v>
      </c>
      <c r="P6989" s="3" t="s">
        <v>26</v>
      </c>
      <c r="Q6989" s="3" t="s">
        <v>27</v>
      </c>
      <c r="R6989" s="3" t="s">
        <v>106</v>
      </c>
      <c r="S6989" s="3" t="s">
        <v>1462</v>
      </c>
      <c r="T6989" s="3" t="s">
        <v>1462</v>
      </c>
    </row>
    <row r="6990" customFormat="false" ht="15" hidden="false" customHeight="false" outlineLevel="0" collapsed="false">
      <c r="A6990" s="0" t="n">
        <v>112610</v>
      </c>
      <c r="B6990" s="0" t="s">
        <v>20</v>
      </c>
      <c r="C6990" s="0" t="s">
        <v>21</v>
      </c>
      <c r="E6990" s="0" t="s">
        <v>9561</v>
      </c>
      <c r="F6990" s="0" t="s">
        <v>516</v>
      </c>
      <c r="G6990" s="0" t="s">
        <v>91</v>
      </c>
      <c r="H6990" s="0" t="s">
        <v>25</v>
      </c>
      <c r="I6990" s="0" t="n">
        <v>71</v>
      </c>
      <c r="J6990" s="0" t="n">
        <v>71</v>
      </c>
      <c r="K6990" s="0" t="n">
        <v>8</v>
      </c>
      <c r="L6990" s="0" t="n">
        <v>5.5</v>
      </c>
      <c r="M6990" s="2" t="n">
        <f aca="false">IF(OR(I6990="",L6990="",L6990=0),"",ROUND(I6990/L6990,1))</f>
        <v>12.9</v>
      </c>
      <c r="N6990" s="0" t="n">
        <v>16.8</v>
      </c>
      <c r="O6990" s="0" t="n">
        <v>237</v>
      </c>
      <c r="P6990" s="3" t="s">
        <v>26</v>
      </c>
      <c r="Q6990" s="3" t="s">
        <v>105</v>
      </c>
      <c r="R6990" s="3" t="s">
        <v>9562</v>
      </c>
      <c r="S6990" s="3" t="s">
        <v>2843</v>
      </c>
      <c r="T6990" s="3" t="s">
        <v>1462</v>
      </c>
    </row>
    <row r="6991" customFormat="false" ht="15" hidden="false" customHeight="false" outlineLevel="0" collapsed="false">
      <c r="A6991" s="0" t="n">
        <v>112613</v>
      </c>
      <c r="B6991" s="0" t="s">
        <v>20</v>
      </c>
      <c r="C6991" s="0" t="s">
        <v>21</v>
      </c>
      <c r="E6991" s="0" t="s">
        <v>9563</v>
      </c>
      <c r="F6991" s="0" t="s">
        <v>886</v>
      </c>
      <c r="G6991" s="0" t="s">
        <v>1537</v>
      </c>
      <c r="H6991" s="0" t="s">
        <v>325</v>
      </c>
      <c r="I6991" s="0" t="n">
        <v>80</v>
      </c>
      <c r="J6991" s="0" t="n">
        <v>80</v>
      </c>
      <c r="K6991" s="0" t="n">
        <v>2</v>
      </c>
      <c r="L6991" s="0" t="n">
        <v>4.2</v>
      </c>
      <c r="M6991" s="2" t="n">
        <f aca="false">IF(OR(I6991="",L6991="",L6991=0),"",ROUND(I6991/L6991,1))</f>
        <v>19</v>
      </c>
      <c r="N6991" s="0" t="n">
        <v>5.8</v>
      </c>
      <c r="O6991" s="0" t="n">
        <v>73</v>
      </c>
      <c r="P6991" s="3" t="s">
        <v>26</v>
      </c>
      <c r="Q6991" s="3" t="s">
        <v>105</v>
      </c>
      <c r="R6991" s="3" t="s">
        <v>1693</v>
      </c>
      <c r="S6991" s="3" t="s">
        <v>2843</v>
      </c>
      <c r="T6991" s="3" t="s">
        <v>1462</v>
      </c>
    </row>
    <row r="6992" customFormat="false" ht="15" hidden="false" customHeight="false" outlineLevel="0" collapsed="false">
      <c r="A6992" s="0" t="n">
        <v>112614</v>
      </c>
      <c r="B6992" s="0" t="s">
        <v>20</v>
      </c>
      <c r="C6992" s="0" t="s">
        <v>21</v>
      </c>
      <c r="E6992" s="0" t="s">
        <v>342</v>
      </c>
      <c r="F6992" s="0" t="s">
        <v>835</v>
      </c>
      <c r="G6992" s="0" t="s">
        <v>134</v>
      </c>
      <c r="H6992" s="0" t="s">
        <v>25</v>
      </c>
      <c r="I6992" s="0" t="n">
        <v>43</v>
      </c>
      <c r="J6992" s="0" t="n">
        <v>30</v>
      </c>
      <c r="K6992" s="0" t="n">
        <v>6</v>
      </c>
      <c r="L6992" s="0" t="n">
        <v>8.5</v>
      </c>
      <c r="M6992" s="2" t="n">
        <f aca="false">IF(OR(I6992="",L6992="",L6992=0),"",ROUND(I6992/L6992,1))</f>
        <v>5.1</v>
      </c>
      <c r="N6992" s="0" t="n">
        <v>26</v>
      </c>
      <c r="O6992" s="0" t="n">
        <v>605</v>
      </c>
      <c r="P6992" s="3" t="s">
        <v>26</v>
      </c>
      <c r="Q6992" s="3" t="s">
        <v>27</v>
      </c>
      <c r="R6992" s="3" t="s">
        <v>4742</v>
      </c>
      <c r="S6992" s="3" t="s">
        <v>3236</v>
      </c>
      <c r="T6992" s="3" t="s">
        <v>1462</v>
      </c>
    </row>
    <row r="6993" customFormat="false" ht="15" hidden="false" customHeight="false" outlineLevel="0" collapsed="false">
      <c r="A6993" s="0" t="n">
        <v>112615</v>
      </c>
      <c r="B6993" s="0" t="s">
        <v>20</v>
      </c>
      <c r="C6993" s="0" t="s">
        <v>21</v>
      </c>
      <c r="E6993" s="0" t="s">
        <v>9564</v>
      </c>
      <c r="F6993" s="0" t="s">
        <v>359</v>
      </c>
      <c r="G6993" s="0" t="s">
        <v>45</v>
      </c>
      <c r="H6993" s="0" t="s">
        <v>25</v>
      </c>
      <c r="I6993" s="0" t="n">
        <v>31</v>
      </c>
      <c r="J6993" s="0" t="n">
        <v>31</v>
      </c>
      <c r="K6993" s="0" t="n">
        <v>5</v>
      </c>
      <c r="L6993" s="0" t="n">
        <v>3</v>
      </c>
      <c r="M6993" s="2" t="n">
        <f aca="false">IF(OR(I6993="",L6993="",L6993=0),"",ROUND(I6993/L6993,1))</f>
        <v>10.3</v>
      </c>
      <c r="N6993" s="0" t="n">
        <v>10.5</v>
      </c>
      <c r="O6993" s="0" t="n">
        <v>339</v>
      </c>
      <c r="P6993" s="3" t="s">
        <v>26</v>
      </c>
      <c r="Q6993" s="3" t="s">
        <v>27</v>
      </c>
      <c r="R6993" s="3" t="s">
        <v>106</v>
      </c>
      <c r="S6993" s="3" t="s">
        <v>1462</v>
      </c>
      <c r="T6993" s="3" t="s">
        <v>1462</v>
      </c>
    </row>
    <row r="6994" customFormat="false" ht="15" hidden="false" customHeight="false" outlineLevel="0" collapsed="false">
      <c r="A6994" s="0" t="n">
        <v>112620</v>
      </c>
      <c r="B6994" s="0" t="s">
        <v>20</v>
      </c>
      <c r="C6994" s="0" t="s">
        <v>21</v>
      </c>
      <c r="E6994" s="0" t="s">
        <v>9565</v>
      </c>
      <c r="F6994" s="0" t="s">
        <v>427</v>
      </c>
      <c r="G6994" s="0" t="s">
        <v>169</v>
      </c>
      <c r="H6994" s="0" t="s">
        <v>25</v>
      </c>
      <c r="I6994" s="0" t="n">
        <v>157</v>
      </c>
      <c r="J6994" s="0" t="n">
        <v>187</v>
      </c>
      <c r="K6994" s="0" t="n">
        <v>7</v>
      </c>
      <c r="L6994" s="0" t="n">
        <v>8.4</v>
      </c>
      <c r="M6994" s="2" t="n">
        <f aca="false">IF(OR(I6994="",L6994="",L6994=0),"",ROUND(I6994/L6994,1))</f>
        <v>18.7</v>
      </c>
      <c r="N6994" s="0" t="n">
        <v>28.9</v>
      </c>
      <c r="O6994" s="0" t="n">
        <v>184</v>
      </c>
      <c r="P6994" s="3" t="s">
        <v>26</v>
      </c>
      <c r="Q6994" s="3" t="s">
        <v>27</v>
      </c>
      <c r="R6994" s="3" t="s">
        <v>34</v>
      </c>
      <c r="S6994" s="3" t="s">
        <v>335</v>
      </c>
      <c r="T6994" s="3" t="s">
        <v>1462</v>
      </c>
    </row>
    <row r="6995" customFormat="false" ht="15" hidden="false" customHeight="false" outlineLevel="0" collapsed="false">
      <c r="A6995" s="0" t="n">
        <v>112622</v>
      </c>
      <c r="B6995" s="0" t="s">
        <v>20</v>
      </c>
      <c r="C6995" s="0" t="s">
        <v>21</v>
      </c>
      <c r="E6995" s="0" t="s">
        <v>9566</v>
      </c>
      <c r="F6995" s="0" t="s">
        <v>1210</v>
      </c>
      <c r="G6995" s="0" t="s">
        <v>1710</v>
      </c>
      <c r="H6995" s="0" t="s">
        <v>325</v>
      </c>
      <c r="I6995" s="0" t="n">
        <v>60</v>
      </c>
      <c r="J6995" s="0" t="n">
        <v>60</v>
      </c>
      <c r="K6995" s="0" t="n">
        <v>4</v>
      </c>
      <c r="L6995" s="0" t="n">
        <v>5</v>
      </c>
      <c r="M6995" s="2" t="n">
        <f aca="false">IF(OR(I6995="",L6995="",L6995=0),"",ROUND(I6995/L6995,1))</f>
        <v>12</v>
      </c>
      <c r="N6995" s="0" t="n">
        <v>6.95</v>
      </c>
      <c r="O6995" s="0" t="n">
        <v>116</v>
      </c>
      <c r="P6995" s="3" t="s">
        <v>26</v>
      </c>
      <c r="Q6995" s="3" t="s">
        <v>27</v>
      </c>
      <c r="R6995" s="3" t="s">
        <v>106</v>
      </c>
      <c r="S6995" s="3" t="s">
        <v>2843</v>
      </c>
      <c r="T6995" s="3" t="s">
        <v>1462</v>
      </c>
    </row>
    <row r="6996" customFormat="false" ht="15" hidden="false" customHeight="false" outlineLevel="0" collapsed="false">
      <c r="A6996" s="0" t="n">
        <v>112623</v>
      </c>
      <c r="B6996" s="0" t="s">
        <v>20</v>
      </c>
      <c r="C6996" s="0" t="s">
        <v>21</v>
      </c>
      <c r="E6996" s="0" t="s">
        <v>9093</v>
      </c>
      <c r="F6996" s="0" t="s">
        <v>4754</v>
      </c>
      <c r="G6996" s="0" t="s">
        <v>1710</v>
      </c>
      <c r="H6996" s="0" t="s">
        <v>325</v>
      </c>
      <c r="I6996" s="0" t="n">
        <v>165</v>
      </c>
      <c r="J6996" s="0" t="n">
        <v>165</v>
      </c>
      <c r="K6996" s="0" t="n">
        <v>2</v>
      </c>
      <c r="L6996" s="0" t="n">
        <v>7.3</v>
      </c>
      <c r="M6996" s="2" t="n">
        <f aca="false">IF(OR(I6996="",L6996="",L6996=0),"",ROUND(I6996/L6996,1))</f>
        <v>22.6</v>
      </c>
      <c r="N6996" s="0" t="n">
        <v>16</v>
      </c>
      <c r="O6996" s="0" t="n">
        <v>97</v>
      </c>
      <c r="P6996" s="3" t="s">
        <v>26</v>
      </c>
      <c r="Q6996" s="3" t="s">
        <v>27</v>
      </c>
      <c r="R6996" s="3" t="s">
        <v>34</v>
      </c>
      <c r="S6996" s="3" t="s">
        <v>2843</v>
      </c>
      <c r="T6996" s="3" t="s">
        <v>2843</v>
      </c>
    </row>
    <row r="6997" customFormat="false" ht="15" hidden="false" customHeight="false" outlineLevel="0" collapsed="false">
      <c r="A6997" s="0" t="n">
        <v>112626</v>
      </c>
      <c r="B6997" s="0" t="s">
        <v>20</v>
      </c>
      <c r="C6997" s="0" t="s">
        <v>21</v>
      </c>
      <c r="E6997" s="0" t="s">
        <v>1330</v>
      </c>
      <c r="F6997" s="0" t="s">
        <v>38</v>
      </c>
      <c r="G6997" s="0" t="s">
        <v>33</v>
      </c>
      <c r="H6997" s="0" t="s">
        <v>25</v>
      </c>
      <c r="I6997" s="0" t="n">
        <v>18</v>
      </c>
      <c r="J6997" s="0" t="n">
        <v>150</v>
      </c>
      <c r="K6997" s="0" t="n">
        <v>4</v>
      </c>
      <c r="L6997" s="0" t="n">
        <v>4</v>
      </c>
      <c r="M6997" s="2" t="n">
        <f aca="false">IF(OR(I6997="",L6997="",L6997=0),"",ROUND(I6997/L6997,1))</f>
        <v>4.5</v>
      </c>
      <c r="N6997" s="0" t="n">
        <v>8.8</v>
      </c>
      <c r="O6997" s="0" t="n">
        <v>489</v>
      </c>
      <c r="P6997" s="3" t="s">
        <v>26</v>
      </c>
      <c r="Q6997" s="3" t="s">
        <v>27</v>
      </c>
      <c r="R6997" s="3" t="s">
        <v>8311</v>
      </c>
      <c r="S6997" s="3" t="s">
        <v>616</v>
      </c>
      <c r="T6997" s="3" t="s">
        <v>2843</v>
      </c>
    </row>
    <row r="6998" customFormat="false" ht="15" hidden="false" customHeight="false" outlineLevel="0" collapsed="false">
      <c r="A6998" s="0" t="n">
        <v>112627</v>
      </c>
      <c r="B6998" s="0" t="s">
        <v>20</v>
      </c>
      <c r="C6998" s="0" t="s">
        <v>21</v>
      </c>
      <c r="E6998" s="0" t="s">
        <v>9567</v>
      </c>
      <c r="F6998" s="0" t="s">
        <v>4868</v>
      </c>
      <c r="G6998" s="0" t="s">
        <v>999</v>
      </c>
      <c r="H6998" s="0" t="s">
        <v>25</v>
      </c>
      <c r="I6998" s="0" t="n">
        <v>67</v>
      </c>
      <c r="J6998" s="0" t="n">
        <v>67</v>
      </c>
      <c r="K6998" s="0" t="n">
        <v>6</v>
      </c>
      <c r="L6998" s="0" t="n">
        <v>5</v>
      </c>
      <c r="M6998" s="2" t="n">
        <f aca="false">IF(OR(I6998="",L6998="",L6998=0),"",ROUND(I6998/L6998,1))</f>
        <v>13.4</v>
      </c>
      <c r="N6998" s="0" t="n">
        <v>12.5</v>
      </c>
      <c r="O6998" s="0" t="n">
        <v>187</v>
      </c>
      <c r="P6998" s="3" t="s">
        <v>26</v>
      </c>
      <c r="Q6998" s="3" t="s">
        <v>27</v>
      </c>
      <c r="R6998" s="3" t="s">
        <v>139</v>
      </c>
      <c r="S6998" s="3" t="s">
        <v>1092</v>
      </c>
      <c r="T6998" s="3" t="s">
        <v>2843</v>
      </c>
    </row>
    <row r="6999" customFormat="false" ht="15" hidden="false" customHeight="false" outlineLevel="0" collapsed="false">
      <c r="A6999" s="0" t="n">
        <v>112629</v>
      </c>
      <c r="B6999" s="0" t="s">
        <v>20</v>
      </c>
      <c r="C6999" s="0" t="s">
        <v>21</v>
      </c>
      <c r="E6999" s="0" t="s">
        <v>9568</v>
      </c>
      <c r="F6999" s="0" t="s">
        <v>3177</v>
      </c>
      <c r="G6999" s="0" t="s">
        <v>1710</v>
      </c>
      <c r="H6999" s="0" t="s">
        <v>325</v>
      </c>
      <c r="I6999" s="0" t="n">
        <v>48</v>
      </c>
      <c r="J6999" s="0" t="n">
        <v>48</v>
      </c>
      <c r="K6999" s="0" t="n">
        <v>2</v>
      </c>
      <c r="L6999" s="0" t="n">
        <v>4</v>
      </c>
      <c r="M6999" s="2" t="n">
        <f aca="false">IF(OR(I6999="",L6999="",L6999=0),"",ROUND(I6999/L6999,1))</f>
        <v>12</v>
      </c>
      <c r="N6999" s="0" t="n">
        <v>5.5</v>
      </c>
      <c r="O6999" s="0" t="n">
        <v>115</v>
      </c>
      <c r="P6999" s="3" t="s">
        <v>26</v>
      </c>
      <c r="Q6999" s="3" t="s">
        <v>27</v>
      </c>
      <c r="R6999" s="3" t="s">
        <v>139</v>
      </c>
      <c r="S6999" s="3" t="s">
        <v>1607</v>
      </c>
      <c r="T6999" s="3" t="s">
        <v>2843</v>
      </c>
    </row>
    <row r="7000" customFormat="false" ht="15" hidden="false" customHeight="false" outlineLevel="0" collapsed="false">
      <c r="A7000" s="0" t="n">
        <v>112636</v>
      </c>
      <c r="B7000" s="0" t="s">
        <v>20</v>
      </c>
      <c r="C7000" s="0" t="s">
        <v>21</v>
      </c>
      <c r="E7000" s="0" t="s">
        <v>9569</v>
      </c>
      <c r="F7000" s="0" t="s">
        <v>1136</v>
      </c>
      <c r="G7000" s="0" t="s">
        <v>24</v>
      </c>
      <c r="H7000" s="0" t="s">
        <v>25</v>
      </c>
      <c r="I7000" s="0" t="n">
        <v>37</v>
      </c>
      <c r="J7000" s="0" t="n">
        <v>37</v>
      </c>
      <c r="K7000" s="0" t="n">
        <v>6</v>
      </c>
      <c r="L7000" s="0" t="n">
        <v>3</v>
      </c>
      <c r="M7000" s="2" t="n">
        <f aca="false">IF(OR(I7000="",L7000="",L7000=0),"",ROUND(I7000/L7000,1))</f>
        <v>12.3</v>
      </c>
      <c r="N7000" s="0" t="n">
        <v>10.6</v>
      </c>
      <c r="O7000" s="0" t="n">
        <v>286</v>
      </c>
      <c r="P7000" s="3" t="s">
        <v>26</v>
      </c>
      <c r="Q7000" s="3" t="s">
        <v>105</v>
      </c>
      <c r="R7000" s="3" t="s">
        <v>857</v>
      </c>
      <c r="S7000" s="3" t="s">
        <v>975</v>
      </c>
      <c r="T7000" s="3" t="s">
        <v>2843</v>
      </c>
    </row>
    <row r="7001" customFormat="false" ht="15" hidden="false" customHeight="false" outlineLevel="0" collapsed="false">
      <c r="A7001" s="0" t="n">
        <v>112638</v>
      </c>
      <c r="B7001" s="0" t="s">
        <v>20</v>
      </c>
      <c r="C7001" s="0" t="s">
        <v>21</v>
      </c>
      <c r="E7001" s="0" t="s">
        <v>9570</v>
      </c>
      <c r="F7001" s="0" t="s">
        <v>595</v>
      </c>
      <c r="G7001" s="0" t="s">
        <v>81</v>
      </c>
      <c r="H7001" s="0" t="s">
        <v>25</v>
      </c>
      <c r="I7001" s="0" t="n">
        <v>54</v>
      </c>
      <c r="J7001" s="0" t="n">
        <v>54</v>
      </c>
      <c r="K7001" s="0" t="n">
        <v>3</v>
      </c>
      <c r="L7001" s="0" t="n">
        <v>3</v>
      </c>
      <c r="M7001" s="2" t="n">
        <f aca="false">IF(OR(I7001="",L7001="",L7001=0),"",ROUND(I7001/L7001,1))</f>
        <v>18</v>
      </c>
      <c r="N7001" s="0" t="n">
        <v>15.5</v>
      </c>
      <c r="O7001" s="0" t="n">
        <v>287</v>
      </c>
      <c r="P7001" s="3" t="s">
        <v>26</v>
      </c>
      <c r="Q7001" s="3" t="s">
        <v>27</v>
      </c>
      <c r="R7001" s="3" t="s">
        <v>9571</v>
      </c>
      <c r="S7001" s="3" t="s">
        <v>1681</v>
      </c>
      <c r="T7001" s="3" t="s">
        <v>2843</v>
      </c>
    </row>
    <row r="7002" customFormat="false" ht="15" hidden="false" customHeight="false" outlineLevel="0" collapsed="false">
      <c r="A7002" s="0" t="n">
        <v>112646</v>
      </c>
      <c r="B7002" s="0" t="s">
        <v>20</v>
      </c>
      <c r="C7002" s="0" t="s">
        <v>21</v>
      </c>
      <c r="E7002" s="0" t="s">
        <v>9572</v>
      </c>
      <c r="F7002" s="0" t="s">
        <v>4780</v>
      </c>
      <c r="G7002" s="0" t="s">
        <v>169</v>
      </c>
      <c r="H7002" s="0" t="s">
        <v>25</v>
      </c>
      <c r="I7002" s="0" t="n">
        <v>30</v>
      </c>
      <c r="J7002" s="0" t="n">
        <v>30</v>
      </c>
      <c r="K7002" s="0" t="n">
        <v>5</v>
      </c>
      <c r="L7002" s="0" t="n">
        <v>7.3</v>
      </c>
      <c r="M7002" s="2" t="n">
        <f aca="false">IF(OR(I7002="",L7002="",L7002=0),"",ROUND(I7002/L7002,1))</f>
        <v>4.1</v>
      </c>
      <c r="N7002" s="0" t="n">
        <v>8.3</v>
      </c>
      <c r="O7002" s="0" t="n">
        <v>277</v>
      </c>
      <c r="P7002" s="3" t="s">
        <v>26</v>
      </c>
      <c r="Q7002" s="3" t="s">
        <v>27</v>
      </c>
      <c r="R7002" s="3" t="s">
        <v>5529</v>
      </c>
      <c r="S7002" s="3" t="s">
        <v>1014</v>
      </c>
      <c r="T7002" s="3" t="s">
        <v>2843</v>
      </c>
    </row>
    <row r="7003" customFormat="false" ht="15" hidden="false" customHeight="false" outlineLevel="0" collapsed="false">
      <c r="A7003" s="0" t="n">
        <v>112649</v>
      </c>
      <c r="B7003" s="0" t="s">
        <v>20</v>
      </c>
      <c r="C7003" s="0" t="s">
        <v>21</v>
      </c>
      <c r="E7003" s="0" t="s">
        <v>9573</v>
      </c>
      <c r="F7003" s="0" t="s">
        <v>2090</v>
      </c>
      <c r="G7003" s="0" t="s">
        <v>66</v>
      </c>
      <c r="H7003" s="0" t="s">
        <v>25</v>
      </c>
      <c r="I7003" s="0" t="n">
        <v>26.2</v>
      </c>
      <c r="J7003" s="0" t="n">
        <v>26.2</v>
      </c>
      <c r="K7003" s="0" t="n">
        <v>4</v>
      </c>
      <c r="L7003" s="0" t="n">
        <v>4</v>
      </c>
      <c r="M7003" s="2" t="n">
        <f aca="false">IF(OR(I7003="",L7003="",L7003=0),"",ROUND(I7003/L7003,1))</f>
        <v>6.6</v>
      </c>
      <c r="N7003" s="0" t="n">
        <v>6</v>
      </c>
      <c r="O7003" s="0" t="n">
        <v>229</v>
      </c>
      <c r="P7003" s="3" t="s">
        <v>26</v>
      </c>
      <c r="Q7003" s="3" t="s">
        <v>105</v>
      </c>
      <c r="R7003" s="3" t="s">
        <v>106</v>
      </c>
      <c r="S7003" s="3" t="s">
        <v>3319</v>
      </c>
      <c r="T7003" s="3" t="s">
        <v>2843</v>
      </c>
    </row>
    <row r="7004" customFormat="false" ht="15" hidden="false" customHeight="false" outlineLevel="0" collapsed="false">
      <c r="A7004" s="0" t="n">
        <v>112655</v>
      </c>
      <c r="B7004" s="0" t="s">
        <v>20</v>
      </c>
      <c r="C7004" s="0" t="s">
        <v>21</v>
      </c>
      <c r="E7004" s="0" t="s">
        <v>9574</v>
      </c>
      <c r="F7004" s="0" t="s">
        <v>969</v>
      </c>
      <c r="G7004" s="0" t="s">
        <v>66</v>
      </c>
      <c r="H7004" s="0" t="s">
        <v>25</v>
      </c>
      <c r="I7004" s="0" t="n">
        <v>24</v>
      </c>
      <c r="J7004" s="0" t="n">
        <v>60</v>
      </c>
      <c r="K7004" s="0" t="n">
        <v>1</v>
      </c>
      <c r="L7004" s="0" t="n">
        <v>5</v>
      </c>
      <c r="M7004" s="2" t="n">
        <f aca="false">IF(OR(I7004="",L7004="",L7004=0),"",ROUND(I7004/L7004,1))</f>
        <v>4.8</v>
      </c>
      <c r="N7004" s="0" t="n">
        <v>11.5</v>
      </c>
      <c r="O7004" s="0" t="n">
        <v>479</v>
      </c>
      <c r="P7004" s="3" t="s">
        <v>26</v>
      </c>
      <c r="Q7004" s="3" t="s">
        <v>27</v>
      </c>
      <c r="R7004" s="3" t="s">
        <v>34</v>
      </c>
      <c r="S7004" s="3" t="s">
        <v>853</v>
      </c>
      <c r="T7004" s="3" t="s">
        <v>2843</v>
      </c>
    </row>
    <row r="7005" customFormat="false" ht="15" hidden="false" customHeight="false" outlineLevel="0" collapsed="false">
      <c r="A7005" s="0" t="n">
        <v>112657</v>
      </c>
      <c r="B7005" s="0" t="s">
        <v>20</v>
      </c>
      <c r="C7005" s="0" t="s">
        <v>21</v>
      </c>
      <c r="E7005" s="0" t="s">
        <v>9575</v>
      </c>
      <c r="F7005" s="0" t="s">
        <v>9576</v>
      </c>
      <c r="G7005" s="0" t="s">
        <v>1603</v>
      </c>
      <c r="H7005" s="0" t="s">
        <v>325</v>
      </c>
      <c r="I7005" s="0" t="n">
        <v>80</v>
      </c>
      <c r="J7005" s="0" t="n">
        <v>80</v>
      </c>
      <c r="K7005" s="0" t="n">
        <v>1</v>
      </c>
      <c r="L7005" s="0" t="n">
        <v>6</v>
      </c>
      <c r="M7005" s="2" t="n">
        <f aca="false">IF(OR(I7005="",L7005="",L7005=0),"",ROUND(I7005/L7005,1))</f>
        <v>13.3</v>
      </c>
      <c r="N7005" s="0" t="n">
        <v>5.2</v>
      </c>
      <c r="O7005" s="0" t="n">
        <v>65</v>
      </c>
      <c r="P7005" s="3" t="s">
        <v>26</v>
      </c>
      <c r="Q7005" s="3" t="s">
        <v>105</v>
      </c>
      <c r="R7005" s="3" t="s">
        <v>1639</v>
      </c>
      <c r="S7005" s="3" t="s">
        <v>2685</v>
      </c>
      <c r="T7005" s="3" t="s">
        <v>2843</v>
      </c>
    </row>
    <row r="7006" customFormat="false" ht="15" hidden="false" customHeight="false" outlineLevel="0" collapsed="false">
      <c r="A7006" s="0" t="n">
        <v>112658</v>
      </c>
      <c r="B7006" s="0" t="s">
        <v>20</v>
      </c>
      <c r="C7006" s="0" t="s">
        <v>21</v>
      </c>
      <c r="E7006" s="0" t="s">
        <v>9577</v>
      </c>
      <c r="F7006" s="0" t="s">
        <v>9578</v>
      </c>
      <c r="G7006" s="0" t="s">
        <v>24</v>
      </c>
      <c r="H7006" s="0" t="s">
        <v>25</v>
      </c>
      <c r="I7006" s="0" t="n">
        <v>49.5</v>
      </c>
      <c r="J7006" s="0" t="n">
        <v>49.5</v>
      </c>
      <c r="K7006" s="0" t="n">
        <v>0</v>
      </c>
      <c r="L7006" s="0" t="n">
        <v>4.2</v>
      </c>
      <c r="M7006" s="2" t="n">
        <f aca="false">IF(OR(I7006="",L7006="",L7006=0),"",ROUND(I7006/L7006,1))</f>
        <v>11.8</v>
      </c>
      <c r="N7006" s="0" t="n">
        <v>4.2</v>
      </c>
      <c r="O7006" s="0" t="n">
        <v>85</v>
      </c>
      <c r="P7006" s="3" t="s">
        <v>26</v>
      </c>
      <c r="Q7006" s="3" t="s">
        <v>27</v>
      </c>
      <c r="R7006" s="3" t="s">
        <v>991</v>
      </c>
      <c r="S7006" s="3" t="s">
        <v>2843</v>
      </c>
      <c r="T7006" s="3" t="s">
        <v>2843</v>
      </c>
    </row>
    <row r="7007" customFormat="false" ht="15" hidden="false" customHeight="false" outlineLevel="0" collapsed="false">
      <c r="A7007" s="0" t="n">
        <v>112660</v>
      </c>
      <c r="B7007" s="0" t="s">
        <v>20</v>
      </c>
      <c r="C7007" s="0" t="s">
        <v>21</v>
      </c>
      <c r="E7007" s="0" t="s">
        <v>75</v>
      </c>
      <c r="F7007" s="0" t="s">
        <v>5476</v>
      </c>
      <c r="G7007" s="0" t="s">
        <v>192</v>
      </c>
      <c r="H7007" s="0" t="s">
        <v>25</v>
      </c>
      <c r="I7007" s="0" t="n">
        <v>60</v>
      </c>
      <c r="J7007" s="0" t="n">
        <v>90</v>
      </c>
      <c r="K7007" s="0" t="n">
        <v>4</v>
      </c>
      <c r="L7007" s="0" t="n">
        <v>4</v>
      </c>
      <c r="M7007" s="2" t="n">
        <f aca="false">IF(OR(I7007="",L7007="",L7007=0),"",ROUND(I7007/L7007,1))</f>
        <v>15</v>
      </c>
      <c r="N7007" s="0" t="n">
        <v>18.5</v>
      </c>
      <c r="O7007" s="0" t="n">
        <v>308</v>
      </c>
      <c r="P7007" s="3" t="s">
        <v>26</v>
      </c>
      <c r="Q7007" s="3" t="s">
        <v>105</v>
      </c>
      <c r="R7007" s="3" t="s">
        <v>139</v>
      </c>
      <c r="S7007" s="3" t="s">
        <v>2843</v>
      </c>
      <c r="T7007" s="3" t="s">
        <v>2843</v>
      </c>
    </row>
    <row r="7008" customFormat="false" ht="15" hidden="false" customHeight="false" outlineLevel="0" collapsed="false">
      <c r="A7008" s="0" t="n">
        <v>112663</v>
      </c>
      <c r="B7008" s="0" t="s">
        <v>20</v>
      </c>
      <c r="C7008" s="0" t="s">
        <v>21</v>
      </c>
      <c r="E7008" s="0" t="s">
        <v>9579</v>
      </c>
      <c r="F7008" s="0" t="s">
        <v>3354</v>
      </c>
      <c r="G7008" s="0" t="s">
        <v>134</v>
      </c>
      <c r="H7008" s="0" t="s">
        <v>25</v>
      </c>
      <c r="I7008" s="0" t="n">
        <v>42</v>
      </c>
      <c r="J7008" s="0" t="n">
        <v>42</v>
      </c>
      <c r="K7008" s="0" t="n">
        <v>6</v>
      </c>
      <c r="L7008" s="0" t="n">
        <v>4.2</v>
      </c>
      <c r="M7008" s="2" t="n">
        <f aca="false">IF(OR(I7008="",L7008="",L7008=0),"",ROUND(I7008/L7008,1))</f>
        <v>10</v>
      </c>
      <c r="N7008" s="0" t="n">
        <v>15.9</v>
      </c>
      <c r="O7008" s="0" t="n">
        <v>379</v>
      </c>
      <c r="P7008" s="3" t="s">
        <v>26</v>
      </c>
      <c r="Q7008" s="3" t="s">
        <v>27</v>
      </c>
      <c r="R7008" s="3" t="s">
        <v>106</v>
      </c>
      <c r="S7008" s="3" t="s">
        <v>2843</v>
      </c>
      <c r="T7008" s="3" t="s">
        <v>2843</v>
      </c>
    </row>
    <row r="7009" customFormat="false" ht="15" hidden="false" customHeight="false" outlineLevel="0" collapsed="false">
      <c r="A7009" s="0" t="n">
        <v>112673</v>
      </c>
      <c r="B7009" s="0" t="s">
        <v>20</v>
      </c>
      <c r="C7009" s="0" t="s">
        <v>21</v>
      </c>
      <c r="E7009" s="0" t="s">
        <v>9580</v>
      </c>
      <c r="F7009" s="0" t="s">
        <v>3159</v>
      </c>
      <c r="G7009" s="0" t="s">
        <v>134</v>
      </c>
      <c r="H7009" s="0" t="s">
        <v>25</v>
      </c>
      <c r="I7009" s="0" t="n">
        <v>13</v>
      </c>
      <c r="J7009" s="0" t="n">
        <v>16</v>
      </c>
      <c r="K7009" s="0" t="n">
        <v>3</v>
      </c>
      <c r="L7009" s="0" t="n">
        <v>4.4</v>
      </c>
      <c r="M7009" s="4" t="n">
        <f aca="false">IF(OR(I7009="",L7009="",L7009=0),"",ROUND(I7009/L7009,1))</f>
        <v>3</v>
      </c>
      <c r="N7009" s="0" t="n">
        <v>2.75</v>
      </c>
      <c r="O7009" s="0" t="n">
        <v>212</v>
      </c>
      <c r="P7009" s="3" t="s">
        <v>53</v>
      </c>
      <c r="Q7009" s="3" t="s">
        <v>105</v>
      </c>
      <c r="R7009" s="3" t="s">
        <v>449</v>
      </c>
      <c r="S7009" s="3" t="s">
        <v>488</v>
      </c>
      <c r="T7009" s="3" t="s">
        <v>2843</v>
      </c>
    </row>
    <row r="7010" customFormat="false" ht="15" hidden="false" customHeight="false" outlineLevel="0" collapsed="false">
      <c r="A7010" s="0" t="n">
        <v>112676</v>
      </c>
      <c r="B7010" s="0" t="s">
        <v>20</v>
      </c>
      <c r="C7010" s="0" t="s">
        <v>21</v>
      </c>
      <c r="E7010" s="0" t="s">
        <v>9581</v>
      </c>
      <c r="F7010" s="0" t="s">
        <v>753</v>
      </c>
      <c r="G7010" s="0" t="s">
        <v>81</v>
      </c>
      <c r="H7010" s="0" t="s">
        <v>25</v>
      </c>
      <c r="I7010" s="0" t="n">
        <v>39</v>
      </c>
      <c r="J7010" s="0" t="n">
        <v>39</v>
      </c>
      <c r="K7010" s="0" t="n">
        <v>4</v>
      </c>
      <c r="L7010" s="0" t="n">
        <v>3.2</v>
      </c>
      <c r="M7010" s="2" t="n">
        <f aca="false">IF(OR(I7010="",L7010="",L7010=0),"",ROUND(I7010/L7010,1))</f>
        <v>12.2</v>
      </c>
      <c r="N7010" s="0" t="n">
        <v>12.35</v>
      </c>
      <c r="O7010" s="0" t="n">
        <v>317</v>
      </c>
      <c r="P7010" s="3" t="s">
        <v>26</v>
      </c>
      <c r="Q7010" s="3" t="s">
        <v>27</v>
      </c>
      <c r="R7010" s="3" t="s">
        <v>5007</v>
      </c>
      <c r="S7010" s="3" t="s">
        <v>272</v>
      </c>
      <c r="T7010" s="3" t="s">
        <v>2843</v>
      </c>
    </row>
    <row r="7011" customFormat="false" ht="15" hidden="false" customHeight="false" outlineLevel="0" collapsed="false">
      <c r="A7011" s="0" t="n">
        <v>112679</v>
      </c>
      <c r="B7011" s="0" t="s">
        <v>20</v>
      </c>
      <c r="C7011" s="0" t="s">
        <v>1636</v>
      </c>
      <c r="E7011" s="0" t="s">
        <v>9582</v>
      </c>
      <c r="F7011" s="0" t="s">
        <v>453</v>
      </c>
      <c r="G7011" s="0" t="s">
        <v>316</v>
      </c>
      <c r="H7011" s="0" t="s">
        <v>25</v>
      </c>
      <c r="I7011" s="0" t="n">
        <v>131</v>
      </c>
      <c r="J7011" s="0" t="n">
        <v>131</v>
      </c>
      <c r="K7011" s="0" t="n">
        <v>5</v>
      </c>
      <c r="L7011" s="0" t="n">
        <v>9</v>
      </c>
      <c r="M7011" s="2" t="n">
        <f aca="false">IF(OR(I7011="",L7011="",L7011=0),"",ROUND(I7011/L7011,1))</f>
        <v>14.6</v>
      </c>
      <c r="N7011" s="0" t="n">
        <v>65</v>
      </c>
      <c r="O7011" s="0" t="n">
        <v>496</v>
      </c>
      <c r="P7011" s="3" t="s">
        <v>26</v>
      </c>
      <c r="Q7011" s="3" t="s">
        <v>27</v>
      </c>
      <c r="R7011" s="3" t="s">
        <v>9583</v>
      </c>
      <c r="S7011" s="3" t="s">
        <v>235</v>
      </c>
      <c r="T7011" s="3" t="s">
        <v>2843</v>
      </c>
    </row>
    <row r="7012" customFormat="false" ht="15" hidden="false" customHeight="false" outlineLevel="0" collapsed="false">
      <c r="A7012" s="0" t="n">
        <v>112682</v>
      </c>
      <c r="B7012" s="0" t="s">
        <v>20</v>
      </c>
      <c r="C7012" s="0" t="s">
        <v>21</v>
      </c>
      <c r="E7012" s="0" t="s">
        <v>9584</v>
      </c>
      <c r="F7012" s="0" t="s">
        <v>4138</v>
      </c>
      <c r="G7012" s="0" t="s">
        <v>999</v>
      </c>
      <c r="H7012" s="0" t="s">
        <v>25</v>
      </c>
      <c r="I7012" s="0" t="n">
        <v>30</v>
      </c>
      <c r="J7012" s="0" t="n">
        <v>70</v>
      </c>
      <c r="K7012" s="0" t="n">
        <v>6</v>
      </c>
      <c r="L7012" s="0" t="n">
        <v>6</v>
      </c>
      <c r="M7012" s="2" t="n">
        <f aca="false">IF(OR(I7012="",L7012="",L7012=0),"",ROUND(I7012/L7012,1))</f>
        <v>5</v>
      </c>
      <c r="N7012" s="0" t="n">
        <v>5.95</v>
      </c>
      <c r="O7012" s="0" t="n">
        <v>198</v>
      </c>
      <c r="P7012" s="3" t="s">
        <v>26</v>
      </c>
      <c r="Q7012" s="3" t="s">
        <v>27</v>
      </c>
      <c r="R7012" s="3" t="s">
        <v>106</v>
      </c>
      <c r="S7012" s="3" t="s">
        <v>272</v>
      </c>
      <c r="T7012" s="3" t="s">
        <v>2843</v>
      </c>
    </row>
    <row r="7013" customFormat="false" ht="15" hidden="false" customHeight="false" outlineLevel="0" collapsed="false">
      <c r="A7013" s="0" t="n">
        <v>112685</v>
      </c>
      <c r="B7013" s="0" t="s">
        <v>20</v>
      </c>
      <c r="C7013" s="0" t="s">
        <v>21</v>
      </c>
      <c r="E7013" s="0" t="s">
        <v>9585</v>
      </c>
      <c r="F7013" s="0" t="s">
        <v>998</v>
      </c>
      <c r="G7013" s="0" t="s">
        <v>999</v>
      </c>
      <c r="H7013" s="0" t="s">
        <v>25</v>
      </c>
      <c r="I7013" s="0" t="n">
        <v>104</v>
      </c>
      <c r="J7013" s="0" t="n">
        <v>104</v>
      </c>
      <c r="K7013" s="0" t="n">
        <v>4</v>
      </c>
      <c r="L7013" s="0" t="n">
        <v>5</v>
      </c>
      <c r="M7013" s="2" t="n">
        <f aca="false">IF(OR(I7013="",L7013="",L7013=0),"",ROUND(I7013/L7013,1))</f>
        <v>20.8</v>
      </c>
      <c r="N7013" s="0" t="n">
        <v>22.6</v>
      </c>
      <c r="O7013" s="0" t="n">
        <v>217</v>
      </c>
      <c r="P7013" s="3" t="s">
        <v>26</v>
      </c>
      <c r="Q7013" s="3" t="s">
        <v>105</v>
      </c>
      <c r="R7013" s="3" t="s">
        <v>9586</v>
      </c>
      <c r="S7013" s="3" t="s">
        <v>2843</v>
      </c>
      <c r="T7013" s="3" t="s">
        <v>2843</v>
      </c>
    </row>
    <row r="7014" customFormat="false" ht="15" hidden="false" customHeight="false" outlineLevel="0" collapsed="false">
      <c r="A7014" s="0" t="n">
        <v>112687</v>
      </c>
      <c r="B7014" s="0" t="s">
        <v>20</v>
      </c>
      <c r="C7014" s="0" t="s">
        <v>21</v>
      </c>
      <c r="E7014" s="0" t="s">
        <v>9587</v>
      </c>
      <c r="F7014" s="0" t="s">
        <v>403</v>
      </c>
      <c r="G7014" s="0" t="s">
        <v>57</v>
      </c>
      <c r="H7014" s="0" t="s">
        <v>25</v>
      </c>
      <c r="I7014" s="0" t="n">
        <v>203</v>
      </c>
      <c r="J7014" s="0" t="n">
        <v>203</v>
      </c>
      <c r="K7014" s="0" t="n">
        <v>2</v>
      </c>
      <c r="L7014" s="0" t="n">
        <v>13</v>
      </c>
      <c r="M7014" s="2" t="n">
        <f aca="false">IF(OR(I7014="",L7014="",L7014=0),"",ROUND(I7014/L7014,1))</f>
        <v>15.6</v>
      </c>
      <c r="N7014" s="0" t="n">
        <v>110</v>
      </c>
      <c r="O7014" s="0" t="n">
        <v>542</v>
      </c>
      <c r="P7014" s="3" t="s">
        <v>26</v>
      </c>
      <c r="Q7014" s="3" t="s">
        <v>27</v>
      </c>
      <c r="R7014" s="3" t="s">
        <v>9588</v>
      </c>
      <c r="S7014" s="3" t="s">
        <v>2843</v>
      </c>
      <c r="T7014" s="3" t="s">
        <v>2843</v>
      </c>
    </row>
    <row r="7015" customFormat="false" ht="15" hidden="false" customHeight="false" outlineLevel="0" collapsed="false">
      <c r="A7015" s="0" t="n">
        <v>112690</v>
      </c>
      <c r="B7015" s="0" t="s">
        <v>20</v>
      </c>
      <c r="C7015" s="0" t="s">
        <v>21</v>
      </c>
      <c r="E7015" s="0" t="s">
        <v>9589</v>
      </c>
      <c r="F7015" s="0" t="s">
        <v>516</v>
      </c>
      <c r="G7015" s="0" t="s">
        <v>192</v>
      </c>
      <c r="H7015" s="0" t="s">
        <v>25</v>
      </c>
      <c r="I7015" s="0" t="n">
        <v>76.8</v>
      </c>
      <c r="J7015" s="0" t="n">
        <v>76.8</v>
      </c>
      <c r="K7015" s="0" t="n">
        <v>8</v>
      </c>
      <c r="L7015" s="0" t="n">
        <v>6.4</v>
      </c>
      <c r="M7015" s="2" t="n">
        <f aca="false">IF(OR(I7015="",L7015="",L7015=0),"",ROUND(I7015/L7015,1))</f>
        <v>12</v>
      </c>
      <c r="N7015" s="0" t="n">
        <v>27</v>
      </c>
      <c r="O7015" s="0" t="n">
        <v>352</v>
      </c>
      <c r="P7015" s="3" t="s">
        <v>26</v>
      </c>
      <c r="Q7015" s="3" t="s">
        <v>105</v>
      </c>
      <c r="R7015" s="3" t="s">
        <v>7128</v>
      </c>
      <c r="S7015" s="3" t="s">
        <v>2161</v>
      </c>
      <c r="T7015" s="3" t="s">
        <v>2843</v>
      </c>
    </row>
    <row r="7016" customFormat="false" ht="15" hidden="false" customHeight="false" outlineLevel="0" collapsed="false">
      <c r="A7016" s="0" t="n">
        <v>112693</v>
      </c>
      <c r="B7016" s="0" t="s">
        <v>20</v>
      </c>
      <c r="C7016" s="0" t="s">
        <v>21</v>
      </c>
      <c r="D7016" s="0" t="s">
        <v>3064</v>
      </c>
      <c r="E7016" s="0" t="s">
        <v>9590</v>
      </c>
      <c r="F7016" s="0" t="s">
        <v>51</v>
      </c>
      <c r="G7016" s="0" t="s">
        <v>316</v>
      </c>
      <c r="H7016" s="0" t="s">
        <v>25</v>
      </c>
      <c r="I7016" s="0" t="n">
        <v>63</v>
      </c>
      <c r="J7016" s="0" t="n">
        <v>63</v>
      </c>
      <c r="K7016" s="0" t="n">
        <v>4</v>
      </c>
      <c r="L7016" s="0" t="n">
        <v>4.5</v>
      </c>
      <c r="M7016" s="2" t="n">
        <f aca="false">IF(OR(I7016="",L7016="",L7016=0),"",ROUND(I7016/L7016,1))</f>
        <v>14</v>
      </c>
      <c r="N7016" s="0" t="n">
        <v>21</v>
      </c>
      <c r="O7016" s="0" t="n">
        <v>333</v>
      </c>
      <c r="P7016" s="3" t="s">
        <v>26</v>
      </c>
      <c r="Q7016" s="3" t="s">
        <v>105</v>
      </c>
      <c r="R7016" s="3" t="s">
        <v>9591</v>
      </c>
      <c r="S7016" s="3" t="s">
        <v>689</v>
      </c>
      <c r="T7016" s="3" t="s">
        <v>2843</v>
      </c>
    </row>
    <row r="7017" customFormat="false" ht="15" hidden="false" customHeight="false" outlineLevel="0" collapsed="false">
      <c r="A7017" s="0" t="n">
        <v>112694</v>
      </c>
      <c r="B7017" s="0" t="s">
        <v>20</v>
      </c>
      <c r="C7017" s="0" t="s">
        <v>21</v>
      </c>
      <c r="E7017" s="0" t="s">
        <v>1831</v>
      </c>
      <c r="F7017" s="0" t="s">
        <v>1053</v>
      </c>
      <c r="G7017" s="0" t="s">
        <v>33</v>
      </c>
      <c r="H7017" s="0" t="s">
        <v>25</v>
      </c>
      <c r="I7017" s="0" t="n">
        <v>92.2</v>
      </c>
      <c r="J7017" s="0" t="n">
        <v>92.2</v>
      </c>
      <c r="K7017" s="0" t="n">
        <v>4</v>
      </c>
      <c r="L7017" s="0" t="n">
        <v>3.1</v>
      </c>
      <c r="M7017" s="2" t="n">
        <f aca="false">IF(OR(I7017="",L7017="",L7017=0),"",ROUND(I7017/L7017,1))</f>
        <v>29.7</v>
      </c>
      <c r="N7017" s="0" t="n">
        <v>57</v>
      </c>
      <c r="O7017" s="0" t="n">
        <v>618</v>
      </c>
      <c r="P7017" s="3" t="s">
        <v>26</v>
      </c>
      <c r="Q7017" s="3" t="s">
        <v>105</v>
      </c>
      <c r="R7017" s="3" t="s">
        <v>155</v>
      </c>
      <c r="S7017" s="3" t="s">
        <v>815</v>
      </c>
      <c r="T7017" s="3" t="s">
        <v>2843</v>
      </c>
    </row>
    <row r="7018" customFormat="false" ht="15" hidden="false" customHeight="false" outlineLevel="0" collapsed="false">
      <c r="A7018" s="0" t="n">
        <v>112697</v>
      </c>
      <c r="B7018" s="0" t="s">
        <v>20</v>
      </c>
      <c r="C7018" s="0" t="s">
        <v>21</v>
      </c>
      <c r="E7018" s="0" t="s">
        <v>9592</v>
      </c>
      <c r="F7018" s="0" t="s">
        <v>9593</v>
      </c>
      <c r="G7018" s="0" t="s">
        <v>1348</v>
      </c>
      <c r="H7018" s="0" t="s">
        <v>325</v>
      </c>
      <c r="I7018" s="0" t="n">
        <v>224.5</v>
      </c>
      <c r="J7018" s="0" t="n">
        <v>224.5</v>
      </c>
      <c r="K7018" s="0" t="n">
        <v>3</v>
      </c>
      <c r="L7018" s="0" t="n">
        <v>5.6</v>
      </c>
      <c r="M7018" s="2" t="n">
        <f aca="false">IF(OR(I7018="",L7018="",L7018=0),"",ROUND(I7018/L7018,1))</f>
        <v>40.1</v>
      </c>
      <c r="N7018" s="0" t="n">
        <v>12.7</v>
      </c>
      <c r="O7018" s="0" t="n">
        <v>57</v>
      </c>
      <c r="P7018" s="3" t="s">
        <v>26</v>
      </c>
      <c r="Q7018" s="3" t="s">
        <v>27</v>
      </c>
      <c r="R7018" s="3" t="s">
        <v>1693</v>
      </c>
      <c r="S7018" s="3" t="s">
        <v>193</v>
      </c>
      <c r="T7018" s="3" t="s">
        <v>2843</v>
      </c>
    </row>
    <row r="7019" customFormat="false" ht="15" hidden="false" customHeight="false" outlineLevel="0" collapsed="false">
      <c r="A7019" s="0" t="n">
        <v>112700</v>
      </c>
      <c r="B7019" s="0" t="s">
        <v>20</v>
      </c>
      <c r="C7019" s="0" t="s">
        <v>21</v>
      </c>
      <c r="E7019" s="0" t="s">
        <v>9594</v>
      </c>
      <c r="F7019" s="0" t="s">
        <v>9181</v>
      </c>
      <c r="G7019" s="0" t="s">
        <v>169</v>
      </c>
      <c r="H7019" s="0" t="s">
        <v>25</v>
      </c>
      <c r="I7019" s="0" t="n">
        <v>50</v>
      </c>
      <c r="J7019" s="0" t="n">
        <v>50</v>
      </c>
      <c r="K7019" s="0" t="n">
        <v>5</v>
      </c>
      <c r="L7019" s="0" t="n">
        <v>3.3</v>
      </c>
      <c r="M7019" s="2" t="n">
        <f aca="false">IF(OR(I7019="",L7019="",L7019=0),"",ROUND(I7019/L7019,1))</f>
        <v>15.2</v>
      </c>
      <c r="N7019" s="0" t="n">
        <v>14.5</v>
      </c>
      <c r="O7019" s="0" t="n">
        <v>290</v>
      </c>
      <c r="P7019" s="3" t="s">
        <v>26</v>
      </c>
      <c r="Q7019" s="3" t="s">
        <v>27</v>
      </c>
      <c r="R7019" s="3" t="s">
        <v>9595</v>
      </c>
      <c r="S7019" s="3" t="s">
        <v>900</v>
      </c>
      <c r="T7019" s="3" t="s">
        <v>2843</v>
      </c>
    </row>
    <row r="7020" customFormat="false" ht="15" hidden="false" customHeight="false" outlineLevel="0" collapsed="false">
      <c r="A7020" s="0" t="n">
        <v>112702</v>
      </c>
      <c r="B7020" s="0" t="s">
        <v>20</v>
      </c>
      <c r="C7020" s="0" t="s">
        <v>21</v>
      </c>
      <c r="E7020" s="0" t="s">
        <v>9596</v>
      </c>
      <c r="F7020" s="0" t="s">
        <v>436</v>
      </c>
      <c r="G7020" s="0" t="s">
        <v>1649</v>
      </c>
      <c r="H7020" s="0" t="s">
        <v>325</v>
      </c>
      <c r="I7020" s="0" t="n">
        <v>145.6</v>
      </c>
      <c r="J7020" s="0" t="n">
        <v>145.6</v>
      </c>
      <c r="K7020" s="0" t="n">
        <v>4</v>
      </c>
      <c r="L7020" s="0" t="n">
        <v>4</v>
      </c>
      <c r="M7020" s="2" t="n">
        <f aca="false">IF(OR(I7020="",L7020="",L7020=0),"",ROUND(I7020/L7020,1))</f>
        <v>36.4</v>
      </c>
      <c r="N7020" s="0" t="n">
        <v>38</v>
      </c>
      <c r="O7020" s="0" t="n">
        <v>261</v>
      </c>
      <c r="P7020" s="3" t="s">
        <v>26</v>
      </c>
      <c r="Q7020" s="3" t="s">
        <v>105</v>
      </c>
      <c r="R7020" s="3" t="s">
        <v>306</v>
      </c>
      <c r="S7020" s="3" t="s">
        <v>2843</v>
      </c>
      <c r="T7020" s="3" t="s">
        <v>2843</v>
      </c>
    </row>
    <row r="7021" customFormat="false" ht="15" hidden="false" customHeight="false" outlineLevel="0" collapsed="false">
      <c r="A7021" s="0" t="n">
        <v>112703</v>
      </c>
      <c r="B7021" s="0" t="s">
        <v>20</v>
      </c>
      <c r="C7021" s="0" t="s">
        <v>21</v>
      </c>
      <c r="E7021" s="0" t="s">
        <v>9597</v>
      </c>
      <c r="F7021" s="0" t="s">
        <v>9598</v>
      </c>
      <c r="G7021" s="0" t="s">
        <v>1603</v>
      </c>
      <c r="H7021" s="0" t="s">
        <v>325</v>
      </c>
      <c r="I7021" s="0" t="n">
        <v>2981</v>
      </c>
      <c r="J7021" s="0" t="n">
        <v>2981</v>
      </c>
      <c r="K7021" s="0" t="n">
        <v>0</v>
      </c>
      <c r="L7021" s="0" t="n">
        <v>52</v>
      </c>
      <c r="M7021" s="2" t="n">
        <f aca="false">IF(OR(I7021="",L7021="",L7021=0),"",ROUND(I7021/L7021,1))</f>
        <v>57.3</v>
      </c>
      <c r="N7021" s="0" t="n">
        <v>22</v>
      </c>
      <c r="O7021" s="0" t="n">
        <v>7</v>
      </c>
      <c r="P7021" s="3" t="s">
        <v>26</v>
      </c>
      <c r="Q7021" s="3" t="s">
        <v>105</v>
      </c>
      <c r="R7021" s="3" t="s">
        <v>3688</v>
      </c>
      <c r="S7021" s="3" t="s">
        <v>2843</v>
      </c>
      <c r="T7021" s="3" t="s">
        <v>2843</v>
      </c>
    </row>
    <row r="7022" customFormat="false" ht="15" hidden="false" customHeight="false" outlineLevel="0" collapsed="false">
      <c r="A7022" s="0" t="n">
        <v>112705</v>
      </c>
      <c r="B7022" s="0" t="s">
        <v>20</v>
      </c>
      <c r="C7022" s="0" t="s">
        <v>21</v>
      </c>
      <c r="E7022" s="0" t="s">
        <v>1595</v>
      </c>
      <c r="F7022" s="0" t="s">
        <v>6256</v>
      </c>
      <c r="G7022" s="0" t="s">
        <v>169</v>
      </c>
      <c r="H7022" s="0" t="s">
        <v>25</v>
      </c>
      <c r="I7022" s="0" t="n">
        <v>52</v>
      </c>
      <c r="J7022" s="0" t="n">
        <v>52</v>
      </c>
      <c r="K7022" s="0" t="n">
        <v>4</v>
      </c>
      <c r="L7022" s="0" t="n">
        <v>3.5</v>
      </c>
      <c r="M7022" s="2" t="n">
        <f aca="false">IF(OR(I7022="",L7022="",L7022=0),"",ROUND(I7022/L7022,1))</f>
        <v>14.9</v>
      </c>
      <c r="N7022" s="0" t="n">
        <v>19.3</v>
      </c>
      <c r="O7022" s="0" t="n">
        <v>371</v>
      </c>
      <c r="P7022" s="3" t="s">
        <v>26</v>
      </c>
      <c r="Q7022" s="3" t="s">
        <v>105</v>
      </c>
      <c r="R7022" s="3" t="s">
        <v>155</v>
      </c>
      <c r="S7022" s="3" t="s">
        <v>2843</v>
      </c>
      <c r="T7022" s="3" t="s">
        <v>2843</v>
      </c>
    </row>
    <row r="7023" customFormat="false" ht="15" hidden="false" customHeight="false" outlineLevel="0" collapsed="false">
      <c r="A7023" s="0" t="n">
        <v>112707</v>
      </c>
      <c r="B7023" s="0" t="s">
        <v>20</v>
      </c>
      <c r="C7023" s="0" t="s">
        <v>21</v>
      </c>
      <c r="D7023" s="0" t="s">
        <v>3064</v>
      </c>
      <c r="E7023" s="0" t="s">
        <v>9590</v>
      </c>
      <c r="F7023" s="0" t="s">
        <v>51</v>
      </c>
      <c r="G7023" s="0" t="s">
        <v>316</v>
      </c>
      <c r="H7023" s="0" t="s">
        <v>25</v>
      </c>
      <c r="I7023" s="0" t="n">
        <v>62.4</v>
      </c>
      <c r="J7023" s="0" t="n">
        <v>62.4</v>
      </c>
      <c r="K7023" s="0" t="n">
        <v>4</v>
      </c>
      <c r="L7023" s="0" t="n">
        <v>4.5</v>
      </c>
      <c r="M7023" s="2" t="n">
        <f aca="false">IF(OR(I7023="",L7023="",L7023=0),"",ROUND(I7023/L7023,1))</f>
        <v>13.9</v>
      </c>
      <c r="N7023" s="0" t="n">
        <v>21</v>
      </c>
      <c r="O7023" s="0" t="n">
        <v>337</v>
      </c>
      <c r="P7023" s="3" t="s">
        <v>26</v>
      </c>
      <c r="Q7023" s="3" t="s">
        <v>27</v>
      </c>
      <c r="R7023" s="3" t="s">
        <v>9599</v>
      </c>
      <c r="S7023" s="3" t="s">
        <v>689</v>
      </c>
      <c r="T7023" s="3" t="s">
        <v>2843</v>
      </c>
    </row>
    <row r="7024" customFormat="false" ht="15" hidden="false" customHeight="false" outlineLevel="0" collapsed="false">
      <c r="A7024" s="0" t="n">
        <v>112714</v>
      </c>
      <c r="B7024" s="0" t="s">
        <v>20</v>
      </c>
      <c r="C7024" s="0" t="s">
        <v>21</v>
      </c>
      <c r="E7024" s="0" t="s">
        <v>9600</v>
      </c>
      <c r="F7024" s="0" t="s">
        <v>2145</v>
      </c>
      <c r="G7024" s="0" t="s">
        <v>999</v>
      </c>
      <c r="H7024" s="0" t="s">
        <v>25</v>
      </c>
      <c r="I7024" s="0" t="n">
        <v>80</v>
      </c>
      <c r="J7024" s="0" t="n">
        <v>80</v>
      </c>
      <c r="K7024" s="0" t="n">
        <v>0</v>
      </c>
      <c r="L7024" s="0" t="n">
        <v>5.71</v>
      </c>
      <c r="M7024" s="2" t="n">
        <f aca="false">IF(OR(I7024="",L7024="",L7024=0),"",ROUND(I7024/L7024,1))</f>
        <v>14</v>
      </c>
      <c r="N7024" s="0" t="n">
        <v>15.35</v>
      </c>
      <c r="O7024" s="0" t="n">
        <v>192</v>
      </c>
      <c r="P7024" s="3" t="s">
        <v>26</v>
      </c>
      <c r="Q7024" s="3" t="s">
        <v>105</v>
      </c>
      <c r="R7024" s="3" t="s">
        <v>8193</v>
      </c>
      <c r="S7024" s="3" t="s">
        <v>267</v>
      </c>
      <c r="T7024" s="3" t="s">
        <v>2843</v>
      </c>
    </row>
    <row r="7025" customFormat="false" ht="15" hidden="false" customHeight="false" outlineLevel="0" collapsed="false">
      <c r="A7025" s="0" t="n">
        <v>112718</v>
      </c>
      <c r="B7025" s="0" t="s">
        <v>20</v>
      </c>
      <c r="C7025" s="0" t="s">
        <v>21</v>
      </c>
      <c r="E7025" s="0" t="s">
        <v>9601</v>
      </c>
      <c r="F7025" s="0" t="s">
        <v>2145</v>
      </c>
      <c r="G7025" s="0" t="s">
        <v>999</v>
      </c>
      <c r="H7025" s="0" t="s">
        <v>25</v>
      </c>
      <c r="I7025" s="0" t="n">
        <v>38</v>
      </c>
      <c r="J7025" s="0" t="n">
        <v>38</v>
      </c>
      <c r="K7025" s="0" t="n">
        <v>0</v>
      </c>
      <c r="L7025" s="0" t="n">
        <v>3.67</v>
      </c>
      <c r="M7025" s="2" t="n">
        <f aca="false">IF(OR(I7025="",L7025="",L7025=0),"",ROUND(I7025/L7025,1))</f>
        <v>10.4</v>
      </c>
      <c r="N7025" s="0" t="n">
        <v>9.1</v>
      </c>
      <c r="O7025" s="0" t="n">
        <v>239</v>
      </c>
      <c r="P7025" s="3" t="s">
        <v>26</v>
      </c>
      <c r="Q7025" s="3" t="s">
        <v>105</v>
      </c>
      <c r="R7025" s="3" t="s">
        <v>9602</v>
      </c>
      <c r="S7025" s="3" t="s">
        <v>2843</v>
      </c>
      <c r="T7025" s="3" t="s">
        <v>2843</v>
      </c>
    </row>
    <row r="7026" customFormat="false" ht="15" hidden="false" customHeight="false" outlineLevel="0" collapsed="false">
      <c r="A7026" s="0" t="n">
        <v>112719</v>
      </c>
      <c r="B7026" s="0" t="s">
        <v>20</v>
      </c>
      <c r="C7026" s="0" t="s">
        <v>21</v>
      </c>
      <c r="E7026" s="0" t="s">
        <v>9603</v>
      </c>
      <c r="F7026" s="0" t="s">
        <v>676</v>
      </c>
      <c r="G7026" s="0" t="s">
        <v>62</v>
      </c>
      <c r="H7026" s="0" t="s">
        <v>25</v>
      </c>
      <c r="I7026" s="0" t="n">
        <v>54</v>
      </c>
      <c r="J7026" s="0" t="n">
        <v>54</v>
      </c>
      <c r="K7026" s="0" t="n">
        <v>6</v>
      </c>
      <c r="L7026" s="0" t="n">
        <v>3.9</v>
      </c>
      <c r="M7026" s="2" t="n">
        <f aca="false">IF(OR(I7026="",L7026="",L7026=0),"",ROUND(I7026/L7026,1))</f>
        <v>13.8</v>
      </c>
      <c r="N7026" s="0" t="n">
        <v>22.5</v>
      </c>
      <c r="O7026" s="0" t="n">
        <v>417</v>
      </c>
      <c r="P7026" s="3" t="s">
        <v>26</v>
      </c>
      <c r="Q7026" s="3" t="s">
        <v>27</v>
      </c>
      <c r="R7026" s="3" t="s">
        <v>2182</v>
      </c>
      <c r="S7026" s="3" t="s">
        <v>2843</v>
      </c>
      <c r="T7026" s="3" t="s">
        <v>2843</v>
      </c>
    </row>
    <row r="7027" customFormat="false" ht="15" hidden="false" customHeight="false" outlineLevel="0" collapsed="false">
      <c r="A7027" s="0" t="n">
        <v>112728</v>
      </c>
      <c r="B7027" s="0" t="s">
        <v>20</v>
      </c>
      <c r="C7027" s="0" t="s">
        <v>21</v>
      </c>
      <c r="E7027" s="0" t="s">
        <v>9604</v>
      </c>
      <c r="F7027" s="0" t="s">
        <v>51</v>
      </c>
      <c r="G7027" s="0" t="s">
        <v>999</v>
      </c>
      <c r="H7027" s="0" t="s">
        <v>25</v>
      </c>
      <c r="I7027" s="0" t="n">
        <v>33</v>
      </c>
      <c r="J7027" s="0" t="n">
        <v>33</v>
      </c>
      <c r="K7027" s="0" t="n">
        <v>3</v>
      </c>
      <c r="L7027" s="0" t="n">
        <v>3</v>
      </c>
      <c r="M7027" s="2" t="n">
        <f aca="false">IF(OR(I7027="",L7027="",L7027=0),"",ROUND(I7027/L7027,1))</f>
        <v>11</v>
      </c>
      <c r="N7027" s="0" t="n">
        <v>4.6</v>
      </c>
      <c r="O7027" s="0" t="n">
        <v>139</v>
      </c>
      <c r="P7027" s="3" t="s">
        <v>26</v>
      </c>
      <c r="Q7027" s="3" t="s">
        <v>105</v>
      </c>
      <c r="R7027" s="3" t="s">
        <v>106</v>
      </c>
      <c r="S7027" s="3" t="s">
        <v>715</v>
      </c>
      <c r="T7027" s="3" t="s">
        <v>2843</v>
      </c>
    </row>
    <row r="7028" customFormat="false" ht="15" hidden="false" customHeight="false" outlineLevel="0" collapsed="false">
      <c r="A7028" s="0" t="n">
        <v>112730</v>
      </c>
      <c r="B7028" s="0" t="s">
        <v>20</v>
      </c>
      <c r="C7028" s="0" t="s">
        <v>21</v>
      </c>
      <c r="E7028" s="0" t="s">
        <v>9605</v>
      </c>
      <c r="F7028" s="0" t="s">
        <v>676</v>
      </c>
      <c r="G7028" s="0" t="s">
        <v>62</v>
      </c>
      <c r="H7028" s="0" t="s">
        <v>25</v>
      </c>
      <c r="I7028" s="0" t="n">
        <v>78</v>
      </c>
      <c r="J7028" s="0" t="n">
        <v>100</v>
      </c>
      <c r="K7028" s="0" t="n">
        <v>6</v>
      </c>
      <c r="L7028" s="0" t="n">
        <v>12.5</v>
      </c>
      <c r="M7028" s="2" t="n">
        <f aca="false">IF(OR(I7028="",L7028="",L7028=0),"",ROUND(I7028/L7028,1))</f>
        <v>6.2</v>
      </c>
      <c r="N7028" s="0" t="n">
        <v>31.5</v>
      </c>
      <c r="O7028" s="0" t="n">
        <v>404</v>
      </c>
      <c r="P7028" s="3" t="s">
        <v>26</v>
      </c>
      <c r="Q7028" s="3" t="s">
        <v>653</v>
      </c>
      <c r="R7028" s="3" t="s">
        <v>139</v>
      </c>
      <c r="S7028" s="3" t="s">
        <v>1996</v>
      </c>
      <c r="T7028" s="3" t="s">
        <v>2843</v>
      </c>
    </row>
    <row r="7029" customFormat="false" ht="15" hidden="false" customHeight="false" outlineLevel="0" collapsed="false">
      <c r="A7029" s="0" t="n">
        <v>112734</v>
      </c>
      <c r="B7029" s="0" t="s">
        <v>20</v>
      </c>
      <c r="C7029" s="0" t="s">
        <v>21</v>
      </c>
      <c r="E7029" s="0" t="s">
        <v>9606</v>
      </c>
      <c r="F7029" s="0" t="s">
        <v>889</v>
      </c>
      <c r="G7029" s="0" t="s">
        <v>57</v>
      </c>
      <c r="H7029" s="0" t="s">
        <v>25</v>
      </c>
      <c r="I7029" s="0" t="n">
        <v>39</v>
      </c>
      <c r="J7029" s="0" t="n">
        <v>45</v>
      </c>
      <c r="K7029" s="0" t="n">
        <v>5</v>
      </c>
      <c r="L7029" s="0" t="n">
        <v>5</v>
      </c>
      <c r="M7029" s="2" t="n">
        <f aca="false">IF(OR(I7029="",L7029="",L7029=0),"",ROUND(I7029/L7029,1))</f>
        <v>7.8</v>
      </c>
      <c r="N7029" s="0" t="n">
        <v>11.99</v>
      </c>
      <c r="O7029" s="0" t="n">
        <v>307</v>
      </c>
      <c r="P7029" s="3" t="s">
        <v>26</v>
      </c>
      <c r="Q7029" s="3" t="s">
        <v>27</v>
      </c>
      <c r="R7029" s="3" t="s">
        <v>5529</v>
      </c>
      <c r="S7029" s="3" t="s">
        <v>2903</v>
      </c>
      <c r="T7029" s="3" t="s">
        <v>2843</v>
      </c>
    </row>
    <row r="7030" customFormat="false" ht="15" hidden="false" customHeight="false" outlineLevel="0" collapsed="false">
      <c r="A7030" s="0" t="n">
        <v>112738</v>
      </c>
      <c r="B7030" s="0" t="s">
        <v>20</v>
      </c>
      <c r="C7030" s="0" t="s">
        <v>21</v>
      </c>
      <c r="E7030" s="0" t="s">
        <v>9607</v>
      </c>
      <c r="F7030" s="0" t="s">
        <v>6596</v>
      </c>
      <c r="G7030" s="0" t="s">
        <v>290</v>
      </c>
      <c r="H7030" s="0" t="s">
        <v>25</v>
      </c>
      <c r="I7030" s="0" t="n">
        <v>116</v>
      </c>
      <c r="J7030" s="0" t="n">
        <v>116</v>
      </c>
      <c r="K7030" s="0" t="n">
        <v>3</v>
      </c>
      <c r="L7030" s="0" t="n">
        <v>8.4</v>
      </c>
      <c r="M7030" s="2" t="n">
        <f aca="false">IF(OR(I7030="",L7030="",L7030=0),"",ROUND(I7030/L7030,1))</f>
        <v>13.8</v>
      </c>
      <c r="N7030" s="0" t="n">
        <v>22.5</v>
      </c>
      <c r="O7030" s="0" t="n">
        <v>194</v>
      </c>
      <c r="P7030" s="3" t="s">
        <v>26</v>
      </c>
      <c r="Q7030" s="3" t="s">
        <v>27</v>
      </c>
      <c r="R7030" s="3" t="s">
        <v>814</v>
      </c>
      <c r="S7030" s="3" t="s">
        <v>1966</v>
      </c>
      <c r="T7030" s="3" t="s">
        <v>2843</v>
      </c>
    </row>
    <row r="7031" customFormat="false" ht="15" hidden="false" customHeight="false" outlineLevel="0" collapsed="false">
      <c r="A7031" s="0" t="n">
        <v>112740</v>
      </c>
      <c r="B7031" s="0" t="s">
        <v>20</v>
      </c>
      <c r="C7031" s="0" t="s">
        <v>21</v>
      </c>
      <c r="E7031" s="0" t="s">
        <v>9608</v>
      </c>
      <c r="F7031" s="0" t="s">
        <v>2716</v>
      </c>
      <c r="G7031" s="0" t="s">
        <v>2048</v>
      </c>
      <c r="H7031" s="0" t="s">
        <v>25</v>
      </c>
      <c r="I7031" s="0" t="n">
        <v>120</v>
      </c>
      <c r="J7031" s="0" t="n">
        <v>170</v>
      </c>
      <c r="K7031" s="0" t="n">
        <v>6</v>
      </c>
      <c r="L7031" s="0" t="n">
        <v>4</v>
      </c>
      <c r="M7031" s="2" t="n">
        <f aca="false">IF(OR(I7031="",L7031="",L7031=0),"",ROUND(I7031/L7031,1))</f>
        <v>30</v>
      </c>
      <c r="N7031" s="0" t="n">
        <v>16</v>
      </c>
      <c r="O7031" s="0" t="n">
        <v>133</v>
      </c>
      <c r="P7031" s="3" t="s">
        <v>26</v>
      </c>
      <c r="Q7031" s="3" t="s">
        <v>105</v>
      </c>
      <c r="R7031" s="3" t="s">
        <v>34</v>
      </c>
      <c r="S7031" s="3" t="s">
        <v>193</v>
      </c>
      <c r="T7031" s="3" t="s">
        <v>2843</v>
      </c>
    </row>
    <row r="7032" customFormat="false" ht="15" hidden="false" customHeight="false" outlineLevel="0" collapsed="false">
      <c r="A7032" s="0" t="n">
        <v>112746</v>
      </c>
      <c r="B7032" s="0" t="s">
        <v>20</v>
      </c>
      <c r="C7032" s="0" t="s">
        <v>21</v>
      </c>
      <c r="E7032" s="0" t="s">
        <v>9609</v>
      </c>
      <c r="F7032" s="0" t="s">
        <v>7167</v>
      </c>
      <c r="G7032" s="0" t="s">
        <v>91</v>
      </c>
      <c r="H7032" s="0" t="s">
        <v>25</v>
      </c>
      <c r="I7032" s="0" t="n">
        <v>52</v>
      </c>
      <c r="J7032" s="0" t="n">
        <v>52</v>
      </c>
      <c r="K7032" s="0" t="n">
        <v>6</v>
      </c>
      <c r="L7032" s="0" t="n">
        <v>3.6</v>
      </c>
      <c r="M7032" s="2" t="n">
        <f aca="false">IF(OR(I7032="",L7032="",L7032=0),"",ROUND(I7032/L7032,1))</f>
        <v>14.4</v>
      </c>
      <c r="N7032" s="0" t="n">
        <v>8.2</v>
      </c>
      <c r="O7032" s="0" t="n">
        <v>158</v>
      </c>
      <c r="P7032" s="3" t="s">
        <v>26</v>
      </c>
      <c r="Q7032" s="3" t="s">
        <v>105</v>
      </c>
      <c r="R7032" s="3" t="s">
        <v>106</v>
      </c>
      <c r="S7032" s="3" t="s">
        <v>2843</v>
      </c>
      <c r="T7032" s="3" t="s">
        <v>2843</v>
      </c>
    </row>
    <row r="7033" customFormat="false" ht="15" hidden="false" customHeight="false" outlineLevel="0" collapsed="false">
      <c r="A7033" s="0" t="n">
        <v>112756</v>
      </c>
      <c r="B7033" s="0" t="s">
        <v>20</v>
      </c>
      <c r="C7033" s="0" t="s">
        <v>21</v>
      </c>
      <c r="E7033" s="0" t="s">
        <v>9610</v>
      </c>
      <c r="F7033" s="0" t="s">
        <v>5329</v>
      </c>
      <c r="G7033" s="0" t="s">
        <v>57</v>
      </c>
      <c r="H7033" s="0" t="s">
        <v>25</v>
      </c>
      <c r="I7033" s="0" t="n">
        <v>58</v>
      </c>
      <c r="J7033" s="0" t="n">
        <v>65</v>
      </c>
      <c r="K7033" s="0" t="n">
        <v>3</v>
      </c>
      <c r="L7033" s="0" t="n">
        <v>4</v>
      </c>
      <c r="M7033" s="2" t="n">
        <f aca="false">IF(OR(I7033="",L7033="",L7033=0),"",ROUND(I7033/L7033,1))</f>
        <v>14.5</v>
      </c>
      <c r="N7033" s="0" t="n">
        <v>17.5</v>
      </c>
      <c r="O7033" s="0" t="n">
        <v>302</v>
      </c>
      <c r="P7033" s="3" t="s">
        <v>26</v>
      </c>
      <c r="Q7033" s="3" t="s">
        <v>27</v>
      </c>
      <c r="R7033" s="3" t="s">
        <v>9611</v>
      </c>
      <c r="S7033" s="3" t="s">
        <v>4073</v>
      </c>
      <c r="T7033" s="3" t="s">
        <v>2843</v>
      </c>
    </row>
    <row r="7034" customFormat="false" ht="15" hidden="false" customHeight="false" outlineLevel="0" collapsed="false">
      <c r="A7034" s="0" t="n">
        <v>112758</v>
      </c>
      <c r="B7034" s="0" t="s">
        <v>20</v>
      </c>
      <c r="C7034" s="0" t="s">
        <v>21</v>
      </c>
      <c r="E7034" s="0" t="s">
        <v>9612</v>
      </c>
      <c r="F7034" s="0" t="s">
        <v>475</v>
      </c>
      <c r="G7034" s="0" t="s">
        <v>24</v>
      </c>
      <c r="H7034" s="0" t="s">
        <v>25</v>
      </c>
      <c r="I7034" s="0" t="n">
        <v>80</v>
      </c>
      <c r="J7034" s="0" t="n">
        <v>80</v>
      </c>
      <c r="K7034" s="0" t="n">
        <v>0</v>
      </c>
      <c r="L7034" s="0" t="n">
        <v>4.44</v>
      </c>
      <c r="M7034" s="2" t="n">
        <f aca="false">IF(OR(I7034="",L7034="",L7034=0),"",ROUND(I7034/L7034,1))</f>
        <v>18</v>
      </c>
      <c r="N7034" s="0" t="n">
        <v>25</v>
      </c>
      <c r="O7034" s="0" t="n">
        <v>313</v>
      </c>
      <c r="P7034" s="3" t="s">
        <v>26</v>
      </c>
      <c r="Q7034" s="3" t="s">
        <v>27</v>
      </c>
      <c r="R7034" s="3" t="s">
        <v>139</v>
      </c>
      <c r="S7034" s="3" t="s">
        <v>5685</v>
      </c>
      <c r="T7034" s="3" t="s">
        <v>2843</v>
      </c>
    </row>
    <row r="7035" customFormat="false" ht="15" hidden="false" customHeight="false" outlineLevel="0" collapsed="false">
      <c r="A7035" s="0" t="n">
        <v>112762</v>
      </c>
      <c r="B7035" s="0" t="s">
        <v>20</v>
      </c>
      <c r="C7035" s="0" t="s">
        <v>21</v>
      </c>
      <c r="E7035" s="0" t="s">
        <v>9613</v>
      </c>
      <c r="F7035" s="0" t="s">
        <v>2071</v>
      </c>
      <c r="G7035" s="0" t="s">
        <v>57</v>
      </c>
      <c r="H7035" s="0" t="s">
        <v>25</v>
      </c>
      <c r="I7035" s="0" t="n">
        <v>46</v>
      </c>
      <c r="J7035" s="0" t="n">
        <v>46</v>
      </c>
      <c r="K7035" s="0" t="n">
        <v>5</v>
      </c>
      <c r="L7035" s="0" t="n">
        <v>4.3</v>
      </c>
      <c r="M7035" s="2" t="n">
        <f aca="false">IF(OR(I7035="",L7035="",L7035=0),"",ROUND(I7035/L7035,1))</f>
        <v>10.7</v>
      </c>
      <c r="N7035" s="0" t="n">
        <v>25</v>
      </c>
      <c r="O7035" s="0" t="n">
        <v>543</v>
      </c>
      <c r="P7035" s="3" t="s">
        <v>26</v>
      </c>
      <c r="Q7035" s="3" t="s">
        <v>105</v>
      </c>
      <c r="R7035" s="3" t="s">
        <v>34</v>
      </c>
      <c r="S7035" s="3" t="s">
        <v>2843</v>
      </c>
      <c r="T7035" s="3" t="s">
        <v>2843</v>
      </c>
    </row>
    <row r="7036" customFormat="false" ht="15" hidden="false" customHeight="false" outlineLevel="0" collapsed="false">
      <c r="A7036" s="0" t="n">
        <v>112768</v>
      </c>
      <c r="B7036" s="0" t="s">
        <v>20</v>
      </c>
      <c r="C7036" s="0" t="s">
        <v>21</v>
      </c>
      <c r="E7036" s="0" t="s">
        <v>1168</v>
      </c>
      <c r="F7036" s="0" t="s">
        <v>9614</v>
      </c>
      <c r="G7036" s="0" t="s">
        <v>1603</v>
      </c>
      <c r="H7036" s="0" t="s">
        <v>325</v>
      </c>
      <c r="I7036" s="0" t="n">
        <v>1100</v>
      </c>
      <c r="J7036" s="0" t="n">
        <v>1100</v>
      </c>
      <c r="K7036" s="0" t="n">
        <v>1</v>
      </c>
      <c r="L7036" s="0" t="n">
        <v>6</v>
      </c>
      <c r="M7036" s="4" t="n">
        <f aca="false">IF(OR(I7036="",L7036="",L7036=0),"",ROUND(I7036/L7036,1))</f>
        <v>183.3</v>
      </c>
      <c r="N7036" s="0" t="n">
        <v>25</v>
      </c>
      <c r="O7036" s="0" t="n">
        <v>23</v>
      </c>
      <c r="P7036" s="3" t="s">
        <v>26</v>
      </c>
      <c r="Q7036" s="3" t="s">
        <v>105</v>
      </c>
      <c r="R7036" s="3" t="s">
        <v>9615</v>
      </c>
      <c r="S7036" s="3" t="s">
        <v>2389</v>
      </c>
      <c r="T7036" s="3" t="s">
        <v>2843</v>
      </c>
    </row>
    <row r="7037" customFormat="false" ht="15" hidden="false" customHeight="false" outlineLevel="0" collapsed="false">
      <c r="A7037" s="0" t="n">
        <v>112769</v>
      </c>
      <c r="B7037" s="0" t="s">
        <v>20</v>
      </c>
      <c r="C7037" s="0" t="s">
        <v>21</v>
      </c>
      <c r="E7037" s="0" t="s">
        <v>9616</v>
      </c>
      <c r="F7037" s="0" t="s">
        <v>998</v>
      </c>
      <c r="G7037" s="0" t="s">
        <v>169</v>
      </c>
      <c r="H7037" s="0" t="s">
        <v>25</v>
      </c>
      <c r="I7037" s="0" t="n">
        <v>230</v>
      </c>
      <c r="J7037" s="0" t="n">
        <v>230</v>
      </c>
      <c r="K7037" s="0" t="n">
        <v>1</v>
      </c>
      <c r="L7037" s="0" t="n">
        <v>16</v>
      </c>
      <c r="M7037" s="2" t="n">
        <f aca="false">IF(OR(I7037="",L7037="",L7037=0),"",ROUND(I7037/L7037,1))</f>
        <v>14.4</v>
      </c>
      <c r="N7037" s="0" t="n">
        <v>48</v>
      </c>
      <c r="O7037" s="0" t="n">
        <v>209</v>
      </c>
      <c r="P7037" s="3" t="s">
        <v>26</v>
      </c>
      <c r="Q7037" s="3" t="s">
        <v>105</v>
      </c>
      <c r="R7037" s="3" t="s">
        <v>139</v>
      </c>
      <c r="S7037" s="3" t="s">
        <v>2843</v>
      </c>
      <c r="T7037" s="3" t="s">
        <v>2843</v>
      </c>
    </row>
    <row r="7038" customFormat="false" ht="15" hidden="false" customHeight="false" outlineLevel="0" collapsed="false">
      <c r="A7038" s="0" t="n">
        <v>112772</v>
      </c>
      <c r="B7038" s="0" t="s">
        <v>20</v>
      </c>
      <c r="C7038" s="0" t="s">
        <v>21</v>
      </c>
      <c r="E7038" s="0" t="s">
        <v>6139</v>
      </c>
      <c r="F7038" s="0" t="s">
        <v>8249</v>
      </c>
      <c r="G7038" s="0" t="s">
        <v>1292</v>
      </c>
      <c r="H7038" s="0" t="s">
        <v>248</v>
      </c>
      <c r="I7038" s="0" t="n">
        <v>111.7</v>
      </c>
      <c r="J7038" s="0" t="n">
        <v>111.7</v>
      </c>
      <c r="K7038" s="0" t="n">
        <v>2</v>
      </c>
      <c r="L7038" s="0" t="n">
        <v>4.6</v>
      </c>
      <c r="M7038" s="2" t="n">
        <f aca="false">IF(OR(I7038="",L7038="",L7038=0),"",ROUND(I7038/L7038,1))</f>
        <v>24.3</v>
      </c>
      <c r="N7038" s="0" t="n">
        <v>10.7</v>
      </c>
      <c r="O7038" s="0" t="n">
        <v>96</v>
      </c>
      <c r="P7038" s="3" t="s">
        <v>151</v>
      </c>
      <c r="Q7038" s="3" t="s">
        <v>105</v>
      </c>
      <c r="R7038" s="3" t="s">
        <v>34</v>
      </c>
      <c r="S7038" s="3" t="s">
        <v>2389</v>
      </c>
      <c r="T7038" s="3" t="s">
        <v>2843</v>
      </c>
    </row>
    <row r="7039" customFormat="false" ht="15" hidden="false" customHeight="false" outlineLevel="0" collapsed="false">
      <c r="A7039" s="0" t="n">
        <v>112773</v>
      </c>
      <c r="B7039" s="0" t="s">
        <v>20</v>
      </c>
      <c r="C7039" s="0" t="s">
        <v>21</v>
      </c>
      <c r="E7039" s="0" t="s">
        <v>9617</v>
      </c>
      <c r="F7039" s="0" t="s">
        <v>4460</v>
      </c>
      <c r="G7039" s="0" t="s">
        <v>52</v>
      </c>
      <c r="H7039" s="0" t="s">
        <v>25</v>
      </c>
      <c r="I7039" s="0" t="n">
        <v>60</v>
      </c>
      <c r="J7039" s="0" t="n">
        <v>79</v>
      </c>
      <c r="K7039" s="0" t="n">
        <v>5</v>
      </c>
      <c r="L7039" s="0" t="n">
        <v>4.7</v>
      </c>
      <c r="M7039" s="2" t="n">
        <f aca="false">IF(OR(I7039="",L7039="",L7039=0),"",ROUND(I7039/L7039,1))</f>
        <v>12.8</v>
      </c>
      <c r="N7039" s="0" t="n">
        <v>15.7</v>
      </c>
      <c r="O7039" s="0" t="n">
        <v>262</v>
      </c>
      <c r="P7039" s="3" t="s">
        <v>26</v>
      </c>
      <c r="Q7039" s="3" t="s">
        <v>105</v>
      </c>
      <c r="R7039" s="3" t="s">
        <v>5489</v>
      </c>
      <c r="S7039" s="3" t="s">
        <v>2843</v>
      </c>
      <c r="T7039" s="3" t="s">
        <v>2843</v>
      </c>
    </row>
    <row r="7040" customFormat="false" ht="15" hidden="false" customHeight="false" outlineLevel="0" collapsed="false">
      <c r="A7040" s="0" t="n">
        <v>112775</v>
      </c>
      <c r="B7040" s="0" t="s">
        <v>20</v>
      </c>
      <c r="C7040" s="0" t="s">
        <v>21</v>
      </c>
      <c r="E7040" s="0" t="s">
        <v>9618</v>
      </c>
      <c r="F7040" s="0" t="s">
        <v>9619</v>
      </c>
      <c r="G7040" s="0" t="s">
        <v>1603</v>
      </c>
      <c r="H7040" s="0" t="s">
        <v>325</v>
      </c>
      <c r="I7040" s="0" t="n">
        <v>1000</v>
      </c>
      <c r="J7040" s="0" t="n">
        <v>1000</v>
      </c>
      <c r="K7040" s="0" t="n">
        <v>1</v>
      </c>
      <c r="L7040" s="0" t="n">
        <v>20</v>
      </c>
      <c r="M7040" s="2" t="n">
        <f aca="false">IF(OR(I7040="",L7040="",L7040=0),"",ROUND(I7040/L7040,1))</f>
        <v>50</v>
      </c>
      <c r="N7040" s="0" t="n">
        <v>25</v>
      </c>
      <c r="O7040" s="0" t="n">
        <v>25</v>
      </c>
      <c r="P7040" s="3" t="s">
        <v>26</v>
      </c>
      <c r="Q7040" s="3" t="s">
        <v>105</v>
      </c>
      <c r="R7040" s="3" t="s">
        <v>9620</v>
      </c>
      <c r="S7040" s="3" t="s">
        <v>2843</v>
      </c>
      <c r="T7040" s="3" t="s">
        <v>2843</v>
      </c>
    </row>
    <row r="7041" customFormat="false" ht="15" hidden="false" customHeight="false" outlineLevel="0" collapsed="false">
      <c r="A7041" s="0" t="n">
        <v>112777</v>
      </c>
      <c r="B7041" s="0" t="s">
        <v>20</v>
      </c>
      <c r="C7041" s="0" t="s">
        <v>21</v>
      </c>
      <c r="E7041" s="0" t="s">
        <v>9621</v>
      </c>
      <c r="F7041" s="0" t="s">
        <v>893</v>
      </c>
      <c r="G7041" s="0" t="s">
        <v>45</v>
      </c>
      <c r="H7041" s="0" t="s">
        <v>25</v>
      </c>
      <c r="I7041" s="0" t="n">
        <v>48</v>
      </c>
      <c r="J7041" s="0" t="n">
        <v>48</v>
      </c>
      <c r="K7041" s="0" t="n">
        <v>3</v>
      </c>
      <c r="L7041" s="0" t="n">
        <v>3</v>
      </c>
      <c r="M7041" s="2" t="n">
        <f aca="false">IF(OR(I7041="",L7041="",L7041=0),"",ROUND(I7041/L7041,1))</f>
        <v>16</v>
      </c>
      <c r="N7041" s="0" t="n">
        <v>16.5</v>
      </c>
      <c r="O7041" s="0" t="n">
        <v>344</v>
      </c>
      <c r="P7041" s="3" t="s">
        <v>26</v>
      </c>
      <c r="Q7041" s="3" t="s">
        <v>105</v>
      </c>
      <c r="R7041" s="3" t="s">
        <v>139</v>
      </c>
      <c r="S7041" s="3" t="s">
        <v>2843</v>
      </c>
      <c r="T7041" s="3" t="s">
        <v>2843</v>
      </c>
    </row>
    <row r="7042" customFormat="false" ht="15" hidden="false" customHeight="false" outlineLevel="0" collapsed="false">
      <c r="A7042" s="0" t="n">
        <v>112784</v>
      </c>
      <c r="B7042" s="0" t="s">
        <v>20</v>
      </c>
      <c r="C7042" s="0" t="s">
        <v>21</v>
      </c>
      <c r="D7042" s="0" t="s">
        <v>313</v>
      </c>
      <c r="E7042" s="0" t="s">
        <v>9622</v>
      </c>
      <c r="F7042" s="0" t="s">
        <v>556</v>
      </c>
      <c r="G7042" s="0" t="s">
        <v>316</v>
      </c>
      <c r="H7042" s="0" t="s">
        <v>25</v>
      </c>
      <c r="I7042" s="0" t="n">
        <v>124</v>
      </c>
      <c r="J7042" s="0" t="n">
        <v>200</v>
      </c>
      <c r="K7042" s="0" t="n">
        <v>4</v>
      </c>
      <c r="L7042" s="0" t="n">
        <v>30</v>
      </c>
      <c r="M7042" s="2" t="n">
        <f aca="false">IF(OR(I7042="",L7042="",L7042=0),"",ROUND(I7042/L7042,1))</f>
        <v>4.1</v>
      </c>
      <c r="N7042" s="0" t="n">
        <v>37</v>
      </c>
      <c r="O7042" s="0" t="n">
        <v>298</v>
      </c>
      <c r="P7042" s="3" t="s">
        <v>26</v>
      </c>
      <c r="Q7042" s="3" t="s">
        <v>27</v>
      </c>
      <c r="R7042" s="3" t="s">
        <v>9623</v>
      </c>
      <c r="S7042" s="3" t="s">
        <v>2843</v>
      </c>
      <c r="T7042" s="3" t="s">
        <v>2843</v>
      </c>
    </row>
    <row r="7043" customFormat="false" ht="15" hidden="false" customHeight="false" outlineLevel="0" collapsed="false">
      <c r="A7043" s="0" t="n">
        <v>112789</v>
      </c>
      <c r="B7043" s="0" t="s">
        <v>20</v>
      </c>
      <c r="C7043" s="0" t="s">
        <v>21</v>
      </c>
      <c r="E7043" s="0" t="s">
        <v>9624</v>
      </c>
      <c r="F7043" s="0" t="s">
        <v>3519</v>
      </c>
      <c r="G7043" s="0" t="s">
        <v>887</v>
      </c>
      <c r="H7043" s="0" t="s">
        <v>248</v>
      </c>
      <c r="I7043" s="0" t="n">
        <v>118</v>
      </c>
      <c r="J7043" s="0" t="n">
        <v>118</v>
      </c>
      <c r="K7043" s="0" t="n">
        <v>1</v>
      </c>
      <c r="L7043" s="0" t="n">
        <v>4.6</v>
      </c>
      <c r="M7043" s="2" t="n">
        <f aca="false">IF(OR(I7043="",L7043="",L7043=0),"",ROUND(I7043/L7043,1))</f>
        <v>25.7</v>
      </c>
      <c r="N7043" s="0" t="n">
        <v>9.5</v>
      </c>
      <c r="O7043" s="0" t="n">
        <v>81</v>
      </c>
      <c r="P7043" s="3" t="s">
        <v>26</v>
      </c>
      <c r="Q7043" s="3" t="s">
        <v>105</v>
      </c>
      <c r="R7043" s="3" t="s">
        <v>139</v>
      </c>
      <c r="S7043" s="3" t="s">
        <v>2843</v>
      </c>
      <c r="T7043" s="3" t="s">
        <v>2843</v>
      </c>
    </row>
    <row r="7044" customFormat="false" ht="15" hidden="false" customHeight="false" outlineLevel="0" collapsed="false">
      <c r="A7044" s="0" t="n">
        <v>112792</v>
      </c>
      <c r="B7044" s="0" t="s">
        <v>20</v>
      </c>
      <c r="C7044" s="0" t="s">
        <v>21</v>
      </c>
      <c r="E7044" s="0" t="s">
        <v>9625</v>
      </c>
      <c r="F7044" s="0" t="s">
        <v>3519</v>
      </c>
      <c r="G7044" s="0" t="s">
        <v>887</v>
      </c>
      <c r="H7044" s="0" t="s">
        <v>248</v>
      </c>
      <c r="I7044" s="0" t="n">
        <v>117</v>
      </c>
      <c r="J7044" s="0" t="n">
        <v>117</v>
      </c>
      <c r="K7044" s="0" t="n">
        <v>1</v>
      </c>
      <c r="L7044" s="0" t="n">
        <v>4.66</v>
      </c>
      <c r="M7044" s="2" t="n">
        <f aca="false">IF(OR(I7044="",L7044="",L7044=0),"",ROUND(I7044/L7044,1))</f>
        <v>25.1</v>
      </c>
      <c r="N7044" s="0" t="n">
        <v>9.5</v>
      </c>
      <c r="O7044" s="0" t="n">
        <v>81</v>
      </c>
      <c r="P7044" s="3" t="s">
        <v>151</v>
      </c>
      <c r="Q7044" s="3" t="s">
        <v>105</v>
      </c>
      <c r="R7044" s="3" t="s">
        <v>139</v>
      </c>
      <c r="S7044" s="3" t="s">
        <v>2389</v>
      </c>
      <c r="T7044" s="3" t="s">
        <v>2843</v>
      </c>
    </row>
    <row r="7045" customFormat="false" ht="15" hidden="false" customHeight="false" outlineLevel="0" collapsed="false">
      <c r="A7045" s="0" t="n">
        <v>112793</v>
      </c>
      <c r="B7045" s="0" t="s">
        <v>20</v>
      </c>
      <c r="C7045" s="0" t="s">
        <v>21</v>
      </c>
      <c r="E7045" s="0" t="s">
        <v>1028</v>
      </c>
      <c r="F7045" s="0" t="s">
        <v>1199</v>
      </c>
      <c r="G7045" s="0" t="s">
        <v>169</v>
      </c>
      <c r="H7045" s="0" t="s">
        <v>25</v>
      </c>
      <c r="I7045" s="0" t="n">
        <v>134</v>
      </c>
      <c r="J7045" s="0" t="n">
        <v>134</v>
      </c>
      <c r="K7045" s="0" t="n">
        <v>5</v>
      </c>
      <c r="L7045" s="0" t="n">
        <v>4.3</v>
      </c>
      <c r="M7045" s="2" t="n">
        <f aca="false">IF(OR(I7045="",L7045="",L7045=0),"",ROUND(I7045/L7045,1))</f>
        <v>31.2</v>
      </c>
      <c r="N7045" s="0" t="n">
        <v>50</v>
      </c>
      <c r="O7045" s="0" t="n">
        <v>373</v>
      </c>
      <c r="P7045" s="3" t="s">
        <v>26</v>
      </c>
      <c r="Q7045" s="3" t="s">
        <v>105</v>
      </c>
      <c r="R7045" s="3" t="s">
        <v>817</v>
      </c>
      <c r="S7045" s="3" t="s">
        <v>1467</v>
      </c>
      <c r="T7045" s="3" t="s">
        <v>2843</v>
      </c>
    </row>
    <row r="7046" customFormat="false" ht="15" hidden="false" customHeight="false" outlineLevel="0" collapsed="false">
      <c r="A7046" s="0" t="n">
        <v>112795</v>
      </c>
      <c r="B7046" s="0" t="s">
        <v>20</v>
      </c>
      <c r="C7046" s="0" t="s">
        <v>21</v>
      </c>
      <c r="E7046" s="0" t="s">
        <v>652</v>
      </c>
      <c r="F7046" s="0" t="s">
        <v>436</v>
      </c>
      <c r="G7046" s="0" t="s">
        <v>81</v>
      </c>
      <c r="H7046" s="0" t="s">
        <v>25</v>
      </c>
      <c r="I7046" s="0" t="n">
        <v>35</v>
      </c>
      <c r="J7046" s="0" t="n">
        <v>35</v>
      </c>
      <c r="K7046" s="0" t="n">
        <v>4</v>
      </c>
      <c r="L7046" s="0" t="n">
        <v>3.3</v>
      </c>
      <c r="M7046" s="2" t="n">
        <f aca="false">IF(OR(I7046="",L7046="",L7046=0),"",ROUND(I7046/L7046,1))</f>
        <v>10.6</v>
      </c>
      <c r="N7046" s="0" t="n">
        <v>14.7</v>
      </c>
      <c r="O7046" s="0" t="n">
        <v>420</v>
      </c>
      <c r="P7046" s="3" t="s">
        <v>26</v>
      </c>
      <c r="Q7046" s="3" t="s">
        <v>105</v>
      </c>
      <c r="R7046" s="3" t="s">
        <v>375</v>
      </c>
      <c r="S7046" s="3" t="s">
        <v>526</v>
      </c>
      <c r="T7046" s="3" t="s">
        <v>2843</v>
      </c>
    </row>
    <row r="7047" customFormat="false" ht="15" hidden="false" customHeight="false" outlineLevel="0" collapsed="false">
      <c r="A7047" s="0" t="n">
        <v>112800</v>
      </c>
      <c r="B7047" s="0" t="s">
        <v>20</v>
      </c>
      <c r="C7047" s="0" t="s">
        <v>21</v>
      </c>
      <c r="E7047" s="0" t="s">
        <v>9626</v>
      </c>
      <c r="F7047" s="0" t="s">
        <v>1927</v>
      </c>
      <c r="G7047" s="0" t="s">
        <v>81</v>
      </c>
      <c r="H7047" s="0" t="s">
        <v>25</v>
      </c>
      <c r="I7047" s="0" t="n">
        <v>31</v>
      </c>
      <c r="J7047" s="0" t="n">
        <v>31</v>
      </c>
      <c r="K7047" s="0" t="n">
        <v>2</v>
      </c>
      <c r="L7047" s="0" t="n">
        <v>6.7</v>
      </c>
      <c r="M7047" s="2" t="n">
        <f aca="false">IF(OR(I7047="",L7047="",L7047=0),"",ROUND(I7047/L7047,1))</f>
        <v>4.6</v>
      </c>
      <c r="N7047" s="0" t="n">
        <v>3.4</v>
      </c>
      <c r="O7047" s="0" t="n">
        <v>110</v>
      </c>
      <c r="P7047" s="3" t="s">
        <v>53</v>
      </c>
      <c r="Q7047" s="3" t="s">
        <v>27</v>
      </c>
      <c r="R7047" s="3" t="s">
        <v>106</v>
      </c>
      <c r="S7047" s="3" t="s">
        <v>2685</v>
      </c>
      <c r="T7047" s="3" t="s">
        <v>2389</v>
      </c>
    </row>
    <row r="7048" customFormat="false" ht="15" hidden="false" customHeight="false" outlineLevel="0" collapsed="false">
      <c r="A7048" s="0" t="n">
        <v>112802</v>
      </c>
      <c r="B7048" s="0" t="s">
        <v>20</v>
      </c>
      <c r="C7048" s="0" t="s">
        <v>21</v>
      </c>
      <c r="E7048" s="0" t="s">
        <v>9627</v>
      </c>
      <c r="F7048" s="0" t="s">
        <v>51</v>
      </c>
      <c r="G7048" s="0" t="s">
        <v>116</v>
      </c>
      <c r="H7048" s="0" t="s">
        <v>116</v>
      </c>
      <c r="I7048" s="0" t="n">
        <v>83.9</v>
      </c>
      <c r="J7048" s="0" t="n">
        <v>83.9</v>
      </c>
      <c r="K7048" s="0" t="n">
        <v>1</v>
      </c>
      <c r="L7048" s="0" t="n">
        <v>4.5</v>
      </c>
      <c r="M7048" s="2" t="n">
        <f aca="false">IF(OR(I7048="",L7048="",L7048=0),"",ROUND(I7048/L7048,1))</f>
        <v>18.6</v>
      </c>
      <c r="N7048" s="0" t="n">
        <v>1.25</v>
      </c>
      <c r="O7048" s="0" t="n">
        <v>15</v>
      </c>
      <c r="P7048" s="3" t="s">
        <v>151</v>
      </c>
      <c r="Q7048" s="3" t="s">
        <v>105</v>
      </c>
      <c r="R7048" s="3" t="s">
        <v>139</v>
      </c>
      <c r="S7048" s="3" t="s">
        <v>2389</v>
      </c>
      <c r="T7048" s="3" t="s">
        <v>2389</v>
      </c>
    </row>
    <row r="7049" customFormat="false" ht="15" hidden="false" customHeight="false" outlineLevel="0" collapsed="false">
      <c r="A7049" s="0" t="n">
        <v>112810</v>
      </c>
      <c r="B7049" s="0" t="s">
        <v>20</v>
      </c>
      <c r="C7049" s="0" t="s">
        <v>21</v>
      </c>
      <c r="E7049" s="0" t="s">
        <v>9628</v>
      </c>
      <c r="F7049" s="0" t="s">
        <v>6011</v>
      </c>
      <c r="G7049" s="0" t="s">
        <v>91</v>
      </c>
      <c r="H7049" s="0" t="s">
        <v>25</v>
      </c>
      <c r="I7049" s="0" t="n">
        <v>72</v>
      </c>
      <c r="J7049" s="0" t="n">
        <v>72</v>
      </c>
      <c r="K7049" s="0" t="n">
        <v>7</v>
      </c>
      <c r="L7049" s="0" t="n">
        <v>5.35</v>
      </c>
      <c r="M7049" s="2" t="n">
        <f aca="false">IF(OR(I7049="",L7049="",L7049=0),"",ROUND(I7049/L7049,1))</f>
        <v>13.5</v>
      </c>
      <c r="N7049" s="0" t="n">
        <v>19.5</v>
      </c>
      <c r="O7049" s="0" t="n">
        <v>271</v>
      </c>
      <c r="P7049" s="3" t="s">
        <v>26</v>
      </c>
      <c r="Q7049" s="3" t="s">
        <v>105</v>
      </c>
      <c r="R7049" s="3" t="s">
        <v>106</v>
      </c>
      <c r="S7049" s="3" t="s">
        <v>1042</v>
      </c>
      <c r="T7049" s="3" t="s">
        <v>2389</v>
      </c>
    </row>
    <row r="7050" customFormat="false" ht="15" hidden="false" customHeight="false" outlineLevel="0" collapsed="false">
      <c r="A7050" s="0" t="n">
        <v>112814</v>
      </c>
      <c r="B7050" s="0" t="s">
        <v>20</v>
      </c>
      <c r="C7050" s="0" t="s">
        <v>21</v>
      </c>
      <c r="E7050" s="0" t="s">
        <v>9629</v>
      </c>
      <c r="F7050" s="0" t="s">
        <v>252</v>
      </c>
      <c r="G7050" s="0" t="s">
        <v>252</v>
      </c>
      <c r="H7050" s="0" t="s">
        <v>248</v>
      </c>
      <c r="I7050" s="0" t="n">
        <v>253.3</v>
      </c>
      <c r="J7050" s="0" t="n">
        <v>253.3</v>
      </c>
      <c r="K7050" s="0" t="n">
        <v>0</v>
      </c>
      <c r="L7050" s="0" t="n">
        <v>10.6</v>
      </c>
      <c r="M7050" s="2" t="n">
        <f aca="false">IF(OR(I7050="",L7050="",L7050=0),"",ROUND(I7050/L7050,1))</f>
        <v>23.9</v>
      </c>
      <c r="N7050" s="0" t="n">
        <v>31</v>
      </c>
      <c r="O7050" s="0" t="n">
        <v>122</v>
      </c>
      <c r="P7050" s="3" t="s">
        <v>26</v>
      </c>
      <c r="Q7050" s="3" t="s">
        <v>105</v>
      </c>
      <c r="R7050" s="3" t="s">
        <v>139</v>
      </c>
      <c r="S7050" s="3" t="s">
        <v>2389</v>
      </c>
      <c r="T7050" s="3" t="s">
        <v>2389</v>
      </c>
    </row>
    <row r="7051" customFormat="false" ht="15" hidden="false" customHeight="false" outlineLevel="0" collapsed="false">
      <c r="A7051" s="0" t="n">
        <v>112815</v>
      </c>
      <c r="B7051" s="0" t="s">
        <v>20</v>
      </c>
      <c r="C7051" s="0" t="s">
        <v>21</v>
      </c>
      <c r="E7051" s="0" t="s">
        <v>9630</v>
      </c>
      <c r="F7051" s="0" t="s">
        <v>6041</v>
      </c>
      <c r="G7051" s="0" t="s">
        <v>52</v>
      </c>
      <c r="H7051" s="0" t="s">
        <v>25</v>
      </c>
      <c r="I7051" s="0" t="n">
        <v>86</v>
      </c>
      <c r="J7051" s="0" t="n">
        <v>86</v>
      </c>
      <c r="K7051" s="0" t="n">
        <v>0</v>
      </c>
      <c r="L7051" s="0" t="n">
        <v>9.1</v>
      </c>
      <c r="M7051" s="2" t="n">
        <f aca="false">IF(OR(I7051="",L7051="",L7051=0),"",ROUND(I7051/L7051,1))</f>
        <v>9.5</v>
      </c>
      <c r="N7051" s="0" t="n">
        <v>16.4</v>
      </c>
      <c r="O7051" s="0" t="n">
        <v>191</v>
      </c>
      <c r="P7051" s="3" t="s">
        <v>26</v>
      </c>
      <c r="Q7051" s="3" t="s">
        <v>27</v>
      </c>
      <c r="R7051" s="3" t="s">
        <v>1076</v>
      </c>
      <c r="S7051" s="3" t="s">
        <v>110</v>
      </c>
      <c r="T7051" s="3" t="s">
        <v>2389</v>
      </c>
    </row>
    <row r="7052" customFormat="false" ht="15" hidden="false" customHeight="false" outlineLevel="0" collapsed="false">
      <c r="A7052" s="0" t="n">
        <v>112818</v>
      </c>
      <c r="B7052" s="0" t="s">
        <v>20</v>
      </c>
      <c r="C7052" s="0" t="s">
        <v>21</v>
      </c>
      <c r="E7052" s="0" t="s">
        <v>7813</v>
      </c>
      <c r="F7052" s="0" t="s">
        <v>530</v>
      </c>
      <c r="G7052" s="0" t="s">
        <v>57</v>
      </c>
      <c r="H7052" s="0" t="s">
        <v>25</v>
      </c>
      <c r="I7052" s="0" t="n">
        <v>73</v>
      </c>
      <c r="J7052" s="0" t="n">
        <v>80</v>
      </c>
      <c r="K7052" s="0" t="n">
        <v>7</v>
      </c>
      <c r="L7052" s="0" t="n">
        <v>3.3</v>
      </c>
      <c r="M7052" s="2" t="n">
        <f aca="false">IF(OR(I7052="",L7052="",L7052=0),"",ROUND(I7052/L7052,1))</f>
        <v>22.1</v>
      </c>
      <c r="N7052" s="0" t="n">
        <v>43.8</v>
      </c>
      <c r="O7052" s="0" t="n">
        <v>600</v>
      </c>
      <c r="P7052" s="3" t="s">
        <v>26</v>
      </c>
      <c r="Q7052" s="3" t="s">
        <v>27</v>
      </c>
      <c r="R7052" s="3" t="s">
        <v>9631</v>
      </c>
      <c r="S7052" s="3" t="s">
        <v>2389</v>
      </c>
      <c r="T7052" s="3" t="s">
        <v>2389</v>
      </c>
    </row>
    <row r="7053" customFormat="false" ht="15" hidden="false" customHeight="false" outlineLevel="0" collapsed="false">
      <c r="A7053" s="0" t="n">
        <v>112820</v>
      </c>
      <c r="B7053" s="0" t="s">
        <v>20</v>
      </c>
      <c r="C7053" s="0" t="s">
        <v>21</v>
      </c>
      <c r="E7053" s="0" t="s">
        <v>9632</v>
      </c>
      <c r="F7053" s="0" t="s">
        <v>6095</v>
      </c>
      <c r="G7053" s="0" t="s">
        <v>192</v>
      </c>
      <c r="H7053" s="0" t="s">
        <v>25</v>
      </c>
      <c r="I7053" s="0" t="n">
        <v>59.2</v>
      </c>
      <c r="J7053" s="0" t="n">
        <v>59.2</v>
      </c>
      <c r="K7053" s="0" t="n">
        <v>7</v>
      </c>
      <c r="L7053" s="0" t="n">
        <v>1.5</v>
      </c>
      <c r="M7053" s="2" t="n">
        <f aca="false">IF(OR(I7053="",L7053="",L7053=0),"",ROUND(I7053/L7053,1))</f>
        <v>39.5</v>
      </c>
      <c r="N7053" s="0" t="n">
        <v>20.5</v>
      </c>
      <c r="O7053" s="0" t="n">
        <v>346</v>
      </c>
      <c r="P7053" s="3" t="s">
        <v>26</v>
      </c>
      <c r="Q7053" s="3" t="s">
        <v>27</v>
      </c>
      <c r="R7053" s="3" t="s">
        <v>139</v>
      </c>
      <c r="S7053" s="3" t="s">
        <v>2040</v>
      </c>
      <c r="T7053" s="3" t="s">
        <v>2389</v>
      </c>
    </row>
    <row r="7054" customFormat="false" ht="15" hidden="false" customHeight="false" outlineLevel="0" collapsed="false">
      <c r="A7054" s="0" t="n">
        <v>112821</v>
      </c>
      <c r="B7054" s="0" t="s">
        <v>20</v>
      </c>
      <c r="C7054" s="0" t="s">
        <v>21</v>
      </c>
      <c r="E7054" s="0" t="s">
        <v>9633</v>
      </c>
      <c r="F7054" s="0" t="s">
        <v>902</v>
      </c>
      <c r="G7054" s="0" t="s">
        <v>66</v>
      </c>
      <c r="H7054" s="0" t="s">
        <v>25</v>
      </c>
      <c r="I7054" s="0" t="n">
        <v>105</v>
      </c>
      <c r="J7054" s="0" t="n">
        <v>105</v>
      </c>
      <c r="K7054" s="0" t="n">
        <v>8</v>
      </c>
      <c r="L7054" s="0" t="n">
        <v>7</v>
      </c>
      <c r="M7054" s="2" t="n">
        <f aca="false">IF(OR(I7054="",L7054="",L7054=0),"",ROUND(I7054/L7054,1))</f>
        <v>15</v>
      </c>
      <c r="N7054" s="0" t="n">
        <v>32</v>
      </c>
      <c r="O7054" s="0" t="n">
        <v>305</v>
      </c>
      <c r="P7054" s="3" t="s">
        <v>26</v>
      </c>
      <c r="Q7054" s="3" t="s">
        <v>27</v>
      </c>
      <c r="R7054" s="3" t="s">
        <v>106</v>
      </c>
      <c r="S7054" s="3" t="s">
        <v>2764</v>
      </c>
      <c r="T7054" s="3" t="s">
        <v>2389</v>
      </c>
    </row>
    <row r="7055" customFormat="false" ht="15" hidden="false" customHeight="false" outlineLevel="0" collapsed="false">
      <c r="A7055" s="0" t="n">
        <v>112823</v>
      </c>
      <c r="B7055" s="0" t="s">
        <v>20</v>
      </c>
      <c r="C7055" s="0" t="s">
        <v>21</v>
      </c>
      <c r="E7055" s="0" t="s">
        <v>9634</v>
      </c>
      <c r="F7055" s="0" t="s">
        <v>902</v>
      </c>
      <c r="G7055" s="0" t="s">
        <v>66</v>
      </c>
      <c r="H7055" s="0" t="s">
        <v>25</v>
      </c>
      <c r="I7055" s="0" t="n">
        <v>123</v>
      </c>
      <c r="J7055" s="0" t="n">
        <v>123</v>
      </c>
      <c r="K7055" s="0" t="n">
        <v>8</v>
      </c>
      <c r="L7055" s="0" t="n">
        <v>7</v>
      </c>
      <c r="M7055" s="2" t="n">
        <f aca="false">IF(OR(I7055="",L7055="",L7055=0),"",ROUND(I7055/L7055,1))</f>
        <v>17.6</v>
      </c>
      <c r="N7055" s="0" t="n">
        <v>35</v>
      </c>
      <c r="O7055" s="0" t="n">
        <v>285</v>
      </c>
      <c r="P7055" s="3" t="s">
        <v>26</v>
      </c>
      <c r="Q7055" s="3" t="s">
        <v>27</v>
      </c>
      <c r="R7055" s="3" t="s">
        <v>106</v>
      </c>
      <c r="S7055" s="3" t="s">
        <v>2764</v>
      </c>
      <c r="T7055" s="3" t="s">
        <v>2389</v>
      </c>
    </row>
    <row r="7056" customFormat="false" ht="15" hidden="false" customHeight="false" outlineLevel="0" collapsed="false">
      <c r="A7056" s="0" t="n">
        <v>112826</v>
      </c>
      <c r="B7056" s="0" t="s">
        <v>20</v>
      </c>
      <c r="C7056" s="0" t="s">
        <v>21</v>
      </c>
      <c r="E7056" s="0" t="s">
        <v>9635</v>
      </c>
      <c r="F7056" s="0" t="s">
        <v>2549</v>
      </c>
      <c r="G7056" s="0" t="s">
        <v>45</v>
      </c>
      <c r="H7056" s="0" t="s">
        <v>25</v>
      </c>
      <c r="I7056" s="0" t="n">
        <v>19.6</v>
      </c>
      <c r="J7056" s="0" t="n">
        <v>19.6</v>
      </c>
      <c r="K7056" s="0" t="n">
        <v>1</v>
      </c>
      <c r="L7056" s="0" t="n">
        <v>3.15</v>
      </c>
      <c r="M7056" s="2" t="n">
        <f aca="false">IF(OR(I7056="",L7056="",L7056=0),"",ROUND(I7056/L7056,1))</f>
        <v>6.2</v>
      </c>
      <c r="N7056" s="0" t="n">
        <v>7.2</v>
      </c>
      <c r="O7056" s="0" t="n">
        <v>367</v>
      </c>
      <c r="P7056" s="3" t="s">
        <v>26</v>
      </c>
      <c r="Q7056" s="3" t="s">
        <v>653</v>
      </c>
      <c r="R7056" s="3" t="s">
        <v>388</v>
      </c>
      <c r="S7056" s="3" t="s">
        <v>35</v>
      </c>
      <c r="T7056" s="3" t="s">
        <v>2389</v>
      </c>
    </row>
    <row r="7057" customFormat="false" ht="15" hidden="false" customHeight="false" outlineLevel="0" collapsed="false">
      <c r="A7057" s="0" t="n">
        <v>112828</v>
      </c>
      <c r="B7057" s="0" t="s">
        <v>20</v>
      </c>
      <c r="C7057" s="0" t="s">
        <v>21</v>
      </c>
      <c r="E7057" s="0" t="s">
        <v>9636</v>
      </c>
      <c r="F7057" s="0" t="s">
        <v>3069</v>
      </c>
      <c r="G7057" s="0" t="s">
        <v>52</v>
      </c>
      <c r="H7057" s="0" t="s">
        <v>25</v>
      </c>
      <c r="I7057" s="0" t="n">
        <v>50</v>
      </c>
      <c r="J7057" s="0" t="n">
        <v>70</v>
      </c>
      <c r="K7057" s="0" t="n">
        <v>5</v>
      </c>
      <c r="L7057" s="0" t="n">
        <v>4.2</v>
      </c>
      <c r="M7057" s="2" t="n">
        <f aca="false">IF(OR(I7057="",L7057="",L7057=0),"",ROUND(I7057/L7057,1))</f>
        <v>11.9</v>
      </c>
      <c r="N7057" s="0" t="n">
        <v>9.9</v>
      </c>
      <c r="O7057" s="0" t="n">
        <v>198</v>
      </c>
      <c r="P7057" s="3" t="s">
        <v>26</v>
      </c>
      <c r="Q7057" s="3" t="s">
        <v>27</v>
      </c>
      <c r="R7057" s="3" t="s">
        <v>139</v>
      </c>
      <c r="S7057" s="3" t="s">
        <v>2389</v>
      </c>
      <c r="T7057" s="3" t="s">
        <v>2389</v>
      </c>
    </row>
    <row r="7058" customFormat="false" ht="15" hidden="false" customHeight="false" outlineLevel="0" collapsed="false">
      <c r="A7058" s="0" t="n">
        <v>112829</v>
      </c>
      <c r="B7058" s="0" t="s">
        <v>20</v>
      </c>
      <c r="C7058" s="0" t="s">
        <v>21</v>
      </c>
      <c r="E7058" s="0" t="s">
        <v>9637</v>
      </c>
      <c r="F7058" s="0" t="s">
        <v>998</v>
      </c>
      <c r="G7058" s="0" t="s">
        <v>81</v>
      </c>
      <c r="H7058" s="0" t="s">
        <v>25</v>
      </c>
      <c r="I7058" s="0" t="n">
        <v>78</v>
      </c>
      <c r="J7058" s="0" t="n">
        <v>78</v>
      </c>
      <c r="K7058" s="0" t="n">
        <v>1</v>
      </c>
      <c r="L7058" s="0" t="n">
        <v>4.8</v>
      </c>
      <c r="M7058" s="2" t="n">
        <f aca="false">IF(OR(I7058="",L7058="",L7058=0),"",ROUND(I7058/L7058,1))</f>
        <v>16.3</v>
      </c>
      <c r="N7058" s="0" t="n">
        <v>22.8</v>
      </c>
      <c r="O7058" s="0" t="n">
        <v>292</v>
      </c>
      <c r="P7058" s="3" t="s">
        <v>26</v>
      </c>
      <c r="Q7058" s="3" t="s">
        <v>27</v>
      </c>
      <c r="R7058" s="3" t="s">
        <v>1076</v>
      </c>
      <c r="S7058" s="3" t="s">
        <v>1634</v>
      </c>
      <c r="T7058" s="3" t="s">
        <v>2389</v>
      </c>
    </row>
    <row r="7059" customFormat="false" ht="15" hidden="false" customHeight="false" outlineLevel="0" collapsed="false">
      <c r="A7059" s="0" t="n">
        <v>112831</v>
      </c>
      <c r="B7059" s="0" t="s">
        <v>20</v>
      </c>
      <c r="C7059" s="0" t="s">
        <v>21</v>
      </c>
      <c r="E7059" s="0" t="s">
        <v>9638</v>
      </c>
      <c r="F7059" s="0" t="s">
        <v>134</v>
      </c>
      <c r="G7059" s="0" t="s">
        <v>134</v>
      </c>
      <c r="H7059" s="0" t="s">
        <v>25</v>
      </c>
      <c r="I7059" s="0" t="n">
        <v>47</v>
      </c>
      <c r="J7059" s="0" t="n">
        <v>47</v>
      </c>
      <c r="K7059" s="0" t="n">
        <v>4</v>
      </c>
      <c r="L7059" s="0" t="n">
        <v>4.9</v>
      </c>
      <c r="M7059" s="2" t="n">
        <f aca="false">IF(OR(I7059="",L7059="",L7059=0),"",ROUND(I7059/L7059,1))</f>
        <v>9.6</v>
      </c>
      <c r="N7059" s="0" t="n">
        <v>8.6</v>
      </c>
      <c r="O7059" s="0" t="n">
        <v>183</v>
      </c>
      <c r="P7059" s="3" t="s">
        <v>26</v>
      </c>
      <c r="Q7059" s="3" t="s">
        <v>27</v>
      </c>
      <c r="R7059" s="3" t="s">
        <v>106</v>
      </c>
      <c r="S7059" s="3" t="s">
        <v>2389</v>
      </c>
      <c r="T7059" s="3" t="s">
        <v>2389</v>
      </c>
    </row>
    <row r="7060" customFormat="false" ht="15" hidden="false" customHeight="false" outlineLevel="0" collapsed="false">
      <c r="A7060" s="0" t="n">
        <v>112833</v>
      </c>
      <c r="B7060" s="0" t="s">
        <v>20</v>
      </c>
      <c r="C7060" s="0" t="s">
        <v>21</v>
      </c>
      <c r="E7060" s="0" t="s">
        <v>9639</v>
      </c>
      <c r="F7060" s="0" t="s">
        <v>3660</v>
      </c>
      <c r="G7060" s="0" t="s">
        <v>134</v>
      </c>
      <c r="H7060" s="0" t="s">
        <v>25</v>
      </c>
      <c r="I7060" s="0" t="n">
        <v>44.3</v>
      </c>
      <c r="J7060" s="0" t="n">
        <v>44.3</v>
      </c>
      <c r="K7060" s="0" t="n">
        <v>4</v>
      </c>
      <c r="L7060" s="0" t="n">
        <v>4.8</v>
      </c>
      <c r="M7060" s="2" t="n">
        <f aca="false">IF(OR(I7060="",L7060="",L7060=0),"",ROUND(I7060/L7060,1))</f>
        <v>9.2</v>
      </c>
      <c r="N7060" s="0" t="n">
        <v>14</v>
      </c>
      <c r="O7060" s="0" t="n">
        <v>316</v>
      </c>
      <c r="P7060" s="3" t="s">
        <v>26</v>
      </c>
      <c r="Q7060" s="3" t="s">
        <v>27</v>
      </c>
      <c r="R7060" s="3" t="s">
        <v>769</v>
      </c>
      <c r="S7060" s="3" t="s">
        <v>1830</v>
      </c>
      <c r="T7060" s="3" t="s">
        <v>2389</v>
      </c>
    </row>
    <row r="7061" customFormat="false" ht="15" hidden="false" customHeight="false" outlineLevel="0" collapsed="false">
      <c r="A7061" s="0" t="n">
        <v>112840</v>
      </c>
      <c r="B7061" s="0" t="s">
        <v>20</v>
      </c>
      <c r="C7061" s="0" t="s">
        <v>21</v>
      </c>
      <c r="E7061" s="0" t="s">
        <v>9640</v>
      </c>
      <c r="F7061" s="0" t="s">
        <v>3956</v>
      </c>
      <c r="G7061" s="0" t="s">
        <v>81</v>
      </c>
      <c r="H7061" s="0" t="s">
        <v>25</v>
      </c>
      <c r="I7061" s="0" t="n">
        <v>30</v>
      </c>
      <c r="J7061" s="0" t="n">
        <v>30</v>
      </c>
      <c r="K7061" s="0" t="n">
        <v>6</v>
      </c>
      <c r="L7061" s="0" t="n">
        <v>5</v>
      </c>
      <c r="M7061" s="2" t="n">
        <f aca="false">IF(OR(I7061="",L7061="",L7061=0),"",ROUND(I7061/L7061,1))</f>
        <v>6</v>
      </c>
      <c r="N7061" s="0" t="n">
        <v>16.5</v>
      </c>
      <c r="O7061" s="0" t="n">
        <v>550</v>
      </c>
      <c r="P7061" s="3" t="s">
        <v>26</v>
      </c>
      <c r="Q7061" s="3" t="s">
        <v>27</v>
      </c>
      <c r="R7061" s="3" t="s">
        <v>9641</v>
      </c>
      <c r="S7061" s="3" t="s">
        <v>1014</v>
      </c>
      <c r="T7061" s="3" t="s">
        <v>2389</v>
      </c>
    </row>
    <row r="7062" customFormat="false" ht="15" hidden="false" customHeight="false" outlineLevel="0" collapsed="false">
      <c r="A7062" s="0" t="n">
        <v>112844</v>
      </c>
      <c r="B7062" s="0" t="s">
        <v>20</v>
      </c>
      <c r="C7062" s="0" t="s">
        <v>21</v>
      </c>
      <c r="E7062" s="0" t="s">
        <v>9642</v>
      </c>
      <c r="F7062" s="0" t="s">
        <v>9643</v>
      </c>
      <c r="G7062" s="0" t="s">
        <v>1728</v>
      </c>
      <c r="H7062" s="0" t="s">
        <v>325</v>
      </c>
      <c r="I7062" s="0" t="n">
        <v>300</v>
      </c>
      <c r="J7062" s="0" t="n">
        <v>300</v>
      </c>
      <c r="K7062" s="0" t="n">
        <v>5</v>
      </c>
      <c r="L7062" s="0" t="n">
        <v>10</v>
      </c>
      <c r="M7062" s="2" t="n">
        <f aca="false">IF(OR(I7062="",L7062="",L7062=0),"",ROUND(I7062/L7062,1))</f>
        <v>30</v>
      </c>
      <c r="N7062" s="0" t="n">
        <v>48</v>
      </c>
      <c r="O7062" s="0" t="n">
        <v>160</v>
      </c>
      <c r="P7062" s="3" t="s">
        <v>26</v>
      </c>
      <c r="Q7062" s="3" t="s">
        <v>105</v>
      </c>
      <c r="R7062" s="3" t="s">
        <v>9644</v>
      </c>
      <c r="S7062" s="3" t="s">
        <v>616</v>
      </c>
      <c r="T7062" s="3" t="s">
        <v>2389</v>
      </c>
    </row>
    <row r="7063" customFormat="false" ht="15" hidden="false" customHeight="false" outlineLevel="0" collapsed="false">
      <c r="A7063" s="0" t="n">
        <v>112846</v>
      </c>
      <c r="B7063" s="0" t="s">
        <v>20</v>
      </c>
      <c r="C7063" s="0" t="s">
        <v>21</v>
      </c>
      <c r="E7063" s="0" t="s">
        <v>9645</v>
      </c>
      <c r="F7063" s="0" t="s">
        <v>9646</v>
      </c>
      <c r="G7063" s="0" t="s">
        <v>1603</v>
      </c>
      <c r="H7063" s="0" t="s">
        <v>325</v>
      </c>
      <c r="I7063" s="0" t="n">
        <v>105</v>
      </c>
      <c r="J7063" s="0" t="n">
        <v>105</v>
      </c>
      <c r="K7063" s="0" t="n">
        <v>1</v>
      </c>
      <c r="L7063" s="0" t="n">
        <v>5</v>
      </c>
      <c r="M7063" s="2" t="n">
        <f aca="false">IF(OR(I7063="",L7063="",L7063=0),"",ROUND(I7063/L7063,1))</f>
        <v>21</v>
      </c>
      <c r="N7063" s="0" t="n">
        <v>3.55</v>
      </c>
      <c r="O7063" s="0" t="n">
        <v>34</v>
      </c>
      <c r="P7063" s="3" t="s">
        <v>26</v>
      </c>
      <c r="Q7063" s="3" t="s">
        <v>105</v>
      </c>
      <c r="R7063" s="3" t="s">
        <v>9647</v>
      </c>
      <c r="S7063" s="3" t="s">
        <v>2389</v>
      </c>
      <c r="T7063" s="3" t="s">
        <v>2389</v>
      </c>
    </row>
    <row r="7064" customFormat="false" ht="15" hidden="false" customHeight="false" outlineLevel="0" collapsed="false">
      <c r="A7064" s="0" t="n">
        <v>112848</v>
      </c>
      <c r="B7064" s="0" t="s">
        <v>20</v>
      </c>
      <c r="C7064" s="0" t="s">
        <v>21</v>
      </c>
      <c r="D7064" s="0" t="s">
        <v>4596</v>
      </c>
      <c r="E7064" s="0" t="s">
        <v>9648</v>
      </c>
      <c r="F7064" s="0" t="s">
        <v>3177</v>
      </c>
      <c r="G7064" s="0" t="s">
        <v>182</v>
      </c>
      <c r="H7064" s="0" t="s">
        <v>183</v>
      </c>
      <c r="I7064" s="0" t="n">
        <v>75</v>
      </c>
      <c r="J7064" s="0" t="n">
        <v>75</v>
      </c>
      <c r="K7064" s="0" t="n">
        <v>5</v>
      </c>
      <c r="L7064" s="0" t="n">
        <v>5</v>
      </c>
      <c r="M7064" s="2" t="n">
        <f aca="false">IF(OR(I7064="",L7064="",L7064=0),"",ROUND(I7064/L7064,1))</f>
        <v>15</v>
      </c>
      <c r="N7064" s="0" t="n">
        <v>14.86</v>
      </c>
      <c r="O7064" s="0" t="n">
        <v>198</v>
      </c>
      <c r="P7064" s="3" t="s">
        <v>26</v>
      </c>
      <c r="Q7064" s="3" t="s">
        <v>27</v>
      </c>
      <c r="R7064" s="3" t="s">
        <v>34</v>
      </c>
      <c r="S7064" s="3" t="s">
        <v>2389</v>
      </c>
      <c r="T7064" s="3" t="s">
        <v>2389</v>
      </c>
    </row>
    <row r="7065" customFormat="false" ht="15" hidden="false" customHeight="false" outlineLevel="0" collapsed="false">
      <c r="A7065" s="0" t="n">
        <v>112849</v>
      </c>
      <c r="B7065" s="0" t="s">
        <v>20</v>
      </c>
      <c r="C7065" s="0" t="s">
        <v>21</v>
      </c>
      <c r="E7065" s="0" t="s">
        <v>9649</v>
      </c>
      <c r="F7065" s="0" t="s">
        <v>2899</v>
      </c>
      <c r="G7065" s="0" t="s">
        <v>316</v>
      </c>
      <c r="H7065" s="0" t="s">
        <v>25</v>
      </c>
      <c r="I7065" s="0" t="n">
        <v>58</v>
      </c>
      <c r="J7065" s="0" t="n">
        <v>58</v>
      </c>
      <c r="K7065" s="0" t="n">
        <v>6</v>
      </c>
      <c r="L7065" s="0" t="n">
        <v>10</v>
      </c>
      <c r="M7065" s="2" t="n">
        <f aca="false">IF(OR(I7065="",L7065="",L7065=0),"",ROUND(I7065/L7065,1))</f>
        <v>5.8</v>
      </c>
      <c r="N7065" s="0" t="n">
        <v>21</v>
      </c>
      <c r="O7065" s="0" t="n">
        <v>362</v>
      </c>
      <c r="P7065" s="3" t="s">
        <v>26</v>
      </c>
      <c r="Q7065" s="3" t="s">
        <v>27</v>
      </c>
      <c r="R7065" s="3" t="s">
        <v>9650</v>
      </c>
      <c r="S7065" s="3" t="s">
        <v>218</v>
      </c>
      <c r="T7065" s="3" t="s">
        <v>2389</v>
      </c>
    </row>
    <row r="7066" customFormat="false" ht="15" hidden="false" customHeight="false" outlineLevel="0" collapsed="false">
      <c r="A7066" s="0" t="n">
        <v>112851</v>
      </c>
      <c r="B7066" s="0" t="s">
        <v>20</v>
      </c>
      <c r="C7066" s="0" t="s">
        <v>21</v>
      </c>
      <c r="E7066" s="0" t="s">
        <v>9651</v>
      </c>
      <c r="F7066" s="0" t="s">
        <v>403</v>
      </c>
      <c r="G7066" s="0" t="s">
        <v>134</v>
      </c>
      <c r="H7066" s="0" t="s">
        <v>25</v>
      </c>
      <c r="I7066" s="0" t="n">
        <v>46</v>
      </c>
      <c r="J7066" s="0" t="n">
        <v>46</v>
      </c>
      <c r="K7066" s="0" t="n">
        <v>5</v>
      </c>
      <c r="L7066" s="0" t="n">
        <v>6.5</v>
      </c>
      <c r="M7066" s="2" t="n">
        <f aca="false">IF(OR(I7066="",L7066="",L7066=0),"",ROUND(I7066/L7066,1))</f>
        <v>7.1</v>
      </c>
      <c r="N7066" s="0" t="n">
        <v>10.5</v>
      </c>
      <c r="O7066" s="0" t="n">
        <v>228</v>
      </c>
      <c r="P7066" s="3" t="s">
        <v>26</v>
      </c>
      <c r="Q7066" s="3" t="s">
        <v>105</v>
      </c>
      <c r="R7066" s="3" t="s">
        <v>106</v>
      </c>
      <c r="S7066" s="3" t="s">
        <v>2389</v>
      </c>
      <c r="T7066" s="3" t="s">
        <v>2389</v>
      </c>
    </row>
    <row r="7067" customFormat="false" ht="15" hidden="false" customHeight="false" outlineLevel="0" collapsed="false">
      <c r="A7067" s="0" t="n">
        <v>112853</v>
      </c>
      <c r="B7067" s="0" t="s">
        <v>20</v>
      </c>
      <c r="C7067" s="0" t="s">
        <v>21</v>
      </c>
      <c r="E7067" s="0" t="s">
        <v>462</v>
      </c>
      <c r="F7067" s="0" t="s">
        <v>9652</v>
      </c>
      <c r="G7067" s="0" t="s">
        <v>1622</v>
      </c>
      <c r="H7067" s="0" t="s">
        <v>325</v>
      </c>
      <c r="I7067" s="0" t="n">
        <v>31</v>
      </c>
      <c r="J7067" s="0" t="n">
        <v>31</v>
      </c>
      <c r="K7067" s="0" t="n">
        <v>5</v>
      </c>
      <c r="L7067" s="0" t="n">
        <v>6</v>
      </c>
      <c r="M7067" s="2" t="n">
        <f aca="false">IF(OR(I7067="",L7067="",L7067=0),"",ROUND(I7067/L7067,1))</f>
        <v>5.2</v>
      </c>
      <c r="N7067" s="0" t="n">
        <v>17</v>
      </c>
      <c r="O7067" s="0" t="n">
        <v>548</v>
      </c>
      <c r="P7067" s="3" t="s">
        <v>26</v>
      </c>
      <c r="Q7067" s="3" t="s">
        <v>105</v>
      </c>
      <c r="R7067" s="3" t="s">
        <v>34</v>
      </c>
      <c r="S7067" s="3" t="s">
        <v>376</v>
      </c>
      <c r="T7067" s="3" t="s">
        <v>2389</v>
      </c>
    </row>
    <row r="7068" customFormat="false" ht="15" hidden="false" customHeight="false" outlineLevel="0" collapsed="false">
      <c r="A7068" s="0" t="n">
        <v>112854</v>
      </c>
      <c r="B7068" s="0" t="s">
        <v>20</v>
      </c>
      <c r="C7068" s="0" t="s">
        <v>21</v>
      </c>
      <c r="E7068" s="0" t="s">
        <v>957</v>
      </c>
      <c r="F7068" s="0" t="s">
        <v>742</v>
      </c>
      <c r="G7068" s="0" t="s">
        <v>192</v>
      </c>
      <c r="H7068" s="0" t="s">
        <v>25</v>
      </c>
      <c r="I7068" s="0" t="n">
        <v>90.7</v>
      </c>
      <c r="J7068" s="0" t="n">
        <v>90.7</v>
      </c>
      <c r="K7068" s="0" t="n">
        <v>5</v>
      </c>
      <c r="L7068" s="0" t="n">
        <v>4.64</v>
      </c>
      <c r="M7068" s="2" t="n">
        <f aca="false">IF(OR(I7068="",L7068="",L7068=0),"",ROUND(I7068/L7068,1))</f>
        <v>19.5</v>
      </c>
      <c r="N7068" s="0" t="n">
        <v>29.5</v>
      </c>
      <c r="O7068" s="0" t="n">
        <v>325</v>
      </c>
      <c r="P7068" s="3" t="s">
        <v>26</v>
      </c>
      <c r="Q7068" s="3" t="s">
        <v>105</v>
      </c>
      <c r="R7068" s="3" t="s">
        <v>9653</v>
      </c>
      <c r="S7068" s="3" t="s">
        <v>2671</v>
      </c>
      <c r="T7068" s="3" t="s">
        <v>2389</v>
      </c>
    </row>
    <row r="7069" customFormat="false" ht="15" hidden="false" customHeight="false" outlineLevel="0" collapsed="false">
      <c r="A7069" s="0" t="n">
        <v>112855</v>
      </c>
      <c r="B7069" s="0" t="s">
        <v>20</v>
      </c>
      <c r="C7069" s="0" t="s">
        <v>21</v>
      </c>
      <c r="E7069" s="0" t="s">
        <v>9654</v>
      </c>
      <c r="F7069" s="0" t="s">
        <v>1136</v>
      </c>
      <c r="G7069" s="0" t="s">
        <v>24</v>
      </c>
      <c r="H7069" s="0" t="s">
        <v>25</v>
      </c>
      <c r="I7069" s="0" t="n">
        <v>100</v>
      </c>
      <c r="J7069" s="0" t="n">
        <v>100</v>
      </c>
      <c r="K7069" s="0" t="n">
        <v>5</v>
      </c>
      <c r="L7069" s="0" t="n">
        <v>5</v>
      </c>
      <c r="M7069" s="2" t="n">
        <f aca="false">IF(OR(I7069="",L7069="",L7069=0),"",ROUND(I7069/L7069,1))</f>
        <v>20</v>
      </c>
      <c r="N7069" s="0" t="n">
        <v>31.3</v>
      </c>
      <c r="O7069" s="0" t="n">
        <v>313</v>
      </c>
      <c r="P7069" s="3" t="s">
        <v>26</v>
      </c>
      <c r="Q7069" s="3" t="s">
        <v>27</v>
      </c>
      <c r="R7069" s="3" t="s">
        <v>9655</v>
      </c>
      <c r="S7069" s="3" t="s">
        <v>3373</v>
      </c>
      <c r="T7069" s="3" t="s">
        <v>2389</v>
      </c>
    </row>
    <row r="7070" customFormat="false" ht="15" hidden="false" customHeight="false" outlineLevel="0" collapsed="false">
      <c r="A7070" s="0" t="n">
        <v>112861</v>
      </c>
      <c r="B7070" s="0" t="s">
        <v>20</v>
      </c>
      <c r="C7070" s="0" t="s">
        <v>21</v>
      </c>
      <c r="E7070" s="0" t="s">
        <v>5024</v>
      </c>
      <c r="F7070" s="0" t="s">
        <v>4460</v>
      </c>
      <c r="G7070" s="0" t="s">
        <v>52</v>
      </c>
      <c r="H7070" s="0" t="s">
        <v>25</v>
      </c>
      <c r="I7070" s="0" t="n">
        <v>116</v>
      </c>
      <c r="J7070" s="0" t="n">
        <v>116</v>
      </c>
      <c r="K7070" s="0" t="n">
        <v>6</v>
      </c>
      <c r="L7070" s="0" t="n">
        <v>6.3</v>
      </c>
      <c r="M7070" s="2" t="n">
        <f aca="false">IF(OR(I7070="",L7070="",L7070=0),"",ROUND(I7070/L7070,1))</f>
        <v>18.4</v>
      </c>
      <c r="N7070" s="0" t="n">
        <v>22</v>
      </c>
      <c r="O7070" s="0" t="n">
        <v>190</v>
      </c>
      <c r="P7070" s="3" t="s">
        <v>26</v>
      </c>
      <c r="Q7070" s="3" t="s">
        <v>653</v>
      </c>
      <c r="R7070" s="3" t="s">
        <v>139</v>
      </c>
      <c r="S7070" s="3" t="s">
        <v>2389</v>
      </c>
      <c r="T7070" s="3" t="s">
        <v>2389</v>
      </c>
    </row>
    <row r="7071" customFormat="false" ht="15" hidden="false" customHeight="false" outlineLevel="0" collapsed="false">
      <c r="A7071" s="0" t="n">
        <v>112862</v>
      </c>
      <c r="B7071" s="0" t="s">
        <v>20</v>
      </c>
      <c r="C7071" s="0" t="s">
        <v>21</v>
      </c>
      <c r="D7071" s="0" t="s">
        <v>9656</v>
      </c>
      <c r="E7071" s="0" t="s">
        <v>9657</v>
      </c>
      <c r="F7071" s="0" t="s">
        <v>1540</v>
      </c>
      <c r="G7071" s="0" t="s">
        <v>91</v>
      </c>
      <c r="H7071" s="0" t="s">
        <v>25</v>
      </c>
      <c r="I7071" s="0" t="n">
        <v>280</v>
      </c>
      <c r="J7071" s="0" t="n">
        <v>280</v>
      </c>
      <c r="K7071" s="0" t="n">
        <v>4</v>
      </c>
      <c r="L7071" s="0" t="n">
        <v>30</v>
      </c>
      <c r="M7071" s="2" t="n">
        <f aca="false">IF(OR(I7071="",L7071="",L7071=0),"",ROUND(I7071/L7071,1))</f>
        <v>9.3</v>
      </c>
      <c r="N7071" s="0" t="n">
        <v>130</v>
      </c>
      <c r="O7071" s="0" t="n">
        <v>464</v>
      </c>
      <c r="P7071" s="3" t="s">
        <v>26</v>
      </c>
      <c r="Q7071" s="3" t="s">
        <v>105</v>
      </c>
      <c r="R7071" s="3" t="s">
        <v>9658</v>
      </c>
      <c r="S7071" s="3" t="s">
        <v>1171</v>
      </c>
      <c r="T7071" s="3" t="s">
        <v>2389</v>
      </c>
    </row>
    <row r="7072" customFormat="false" ht="15" hidden="false" customHeight="false" outlineLevel="0" collapsed="false">
      <c r="A7072" s="0" t="n">
        <v>112871</v>
      </c>
      <c r="B7072" s="0" t="s">
        <v>20</v>
      </c>
      <c r="C7072" s="0" t="s">
        <v>21</v>
      </c>
      <c r="E7072" s="0" t="s">
        <v>3077</v>
      </c>
      <c r="F7072" s="0" t="s">
        <v>6012</v>
      </c>
      <c r="G7072" s="0" t="s">
        <v>81</v>
      </c>
      <c r="H7072" s="0" t="s">
        <v>25</v>
      </c>
      <c r="I7072" s="0" t="n">
        <v>80</v>
      </c>
      <c r="J7072" s="0" t="n">
        <v>89</v>
      </c>
      <c r="K7072" s="0" t="n">
        <v>8</v>
      </c>
      <c r="L7072" s="0" t="n">
        <v>4</v>
      </c>
      <c r="M7072" s="2" t="n">
        <f aca="false">IF(OR(I7072="",L7072="",L7072=0),"",ROUND(I7072/L7072,1))</f>
        <v>20</v>
      </c>
      <c r="N7072" s="0" t="n">
        <v>67.5</v>
      </c>
      <c r="O7072" s="0" t="n">
        <v>844</v>
      </c>
      <c r="P7072" s="3" t="s">
        <v>26</v>
      </c>
      <c r="Q7072" s="3" t="s">
        <v>105</v>
      </c>
      <c r="R7072" s="3" t="s">
        <v>34</v>
      </c>
      <c r="S7072" s="3" t="s">
        <v>3761</v>
      </c>
      <c r="T7072" s="3" t="s">
        <v>2389</v>
      </c>
    </row>
    <row r="7073" customFormat="false" ht="15" hidden="false" customHeight="false" outlineLevel="0" collapsed="false">
      <c r="A7073" s="0" t="n">
        <v>112879</v>
      </c>
      <c r="B7073" s="0" t="s">
        <v>20</v>
      </c>
      <c r="C7073" s="0" t="s">
        <v>21</v>
      </c>
      <c r="E7073" s="0" t="s">
        <v>9659</v>
      </c>
      <c r="F7073" s="0" t="s">
        <v>403</v>
      </c>
      <c r="G7073" s="0" t="s">
        <v>134</v>
      </c>
      <c r="H7073" s="0" t="s">
        <v>25</v>
      </c>
      <c r="I7073" s="0" t="n">
        <v>108</v>
      </c>
      <c r="J7073" s="0" t="n">
        <v>108</v>
      </c>
      <c r="K7073" s="0" t="n">
        <v>1</v>
      </c>
      <c r="L7073" s="0" t="n">
        <v>3</v>
      </c>
      <c r="M7073" s="2" t="n">
        <f aca="false">IF(OR(I7073="",L7073="",L7073=0),"",ROUND(I7073/L7073,1))</f>
        <v>36</v>
      </c>
      <c r="N7073" s="0" t="n">
        <v>28</v>
      </c>
      <c r="O7073" s="0" t="n">
        <v>259</v>
      </c>
      <c r="P7073" s="3" t="s">
        <v>26</v>
      </c>
      <c r="Q7073" s="3" t="s">
        <v>105</v>
      </c>
      <c r="R7073" s="3" t="s">
        <v>28</v>
      </c>
      <c r="S7073" s="3" t="s">
        <v>759</v>
      </c>
      <c r="T7073" s="3" t="s">
        <v>2389</v>
      </c>
    </row>
    <row r="7074" customFormat="false" ht="15" hidden="false" customHeight="false" outlineLevel="0" collapsed="false">
      <c r="A7074" s="0" t="n">
        <v>112880</v>
      </c>
      <c r="B7074" s="0" t="s">
        <v>20</v>
      </c>
      <c r="C7074" s="0" t="s">
        <v>21</v>
      </c>
      <c r="E7074" s="0" t="s">
        <v>9660</v>
      </c>
      <c r="F7074" s="0" t="s">
        <v>1912</v>
      </c>
      <c r="G7074" s="0" t="s">
        <v>1035</v>
      </c>
      <c r="H7074" s="0" t="s">
        <v>248</v>
      </c>
      <c r="I7074" s="0" t="n">
        <v>116</v>
      </c>
      <c r="J7074" s="0" t="n">
        <v>116</v>
      </c>
      <c r="K7074" s="0" t="n">
        <v>1</v>
      </c>
      <c r="L7074" s="0" t="n">
        <v>4.5</v>
      </c>
      <c r="M7074" s="2" t="n">
        <f aca="false">IF(OR(I7074="",L7074="",L7074=0),"",ROUND(I7074/L7074,1))</f>
        <v>25.8</v>
      </c>
      <c r="N7074" s="0" t="n">
        <v>6.5</v>
      </c>
      <c r="O7074" s="0" t="n">
        <v>56</v>
      </c>
      <c r="P7074" s="3" t="s">
        <v>26</v>
      </c>
      <c r="Q7074" s="3" t="s">
        <v>27</v>
      </c>
      <c r="R7074" s="3" t="s">
        <v>155</v>
      </c>
      <c r="S7074" s="3" t="s">
        <v>708</v>
      </c>
      <c r="T7074" s="3" t="s">
        <v>2389</v>
      </c>
    </row>
    <row r="7075" customFormat="false" ht="15" hidden="false" customHeight="false" outlineLevel="0" collapsed="false">
      <c r="A7075" s="0" t="n">
        <v>112886</v>
      </c>
      <c r="B7075" s="0" t="s">
        <v>20</v>
      </c>
      <c r="C7075" s="0" t="s">
        <v>21</v>
      </c>
      <c r="E7075" s="0" t="s">
        <v>3740</v>
      </c>
      <c r="F7075" s="0" t="s">
        <v>230</v>
      </c>
      <c r="G7075" s="0" t="s">
        <v>62</v>
      </c>
      <c r="H7075" s="0" t="s">
        <v>25</v>
      </c>
      <c r="I7075" s="0" t="n">
        <v>275</v>
      </c>
      <c r="J7075" s="0" t="n">
        <v>275</v>
      </c>
      <c r="K7075" s="0" t="n">
        <v>6</v>
      </c>
      <c r="L7075" s="0" t="n">
        <v>17</v>
      </c>
      <c r="M7075" s="2" t="n">
        <f aca="false">IF(OR(I7075="",L7075="",L7075=0),"",ROUND(I7075/L7075,1))</f>
        <v>16.2</v>
      </c>
      <c r="N7075" s="0" t="n">
        <v>300</v>
      </c>
      <c r="O7075" s="0" t="n">
        <v>1091</v>
      </c>
      <c r="P7075" s="3" t="s">
        <v>26</v>
      </c>
      <c r="Q7075" s="3" t="s">
        <v>27</v>
      </c>
      <c r="R7075" s="3" t="s">
        <v>2234</v>
      </c>
      <c r="S7075" s="3" t="s">
        <v>1830</v>
      </c>
      <c r="T7075" s="3" t="s">
        <v>2389</v>
      </c>
    </row>
    <row r="7076" customFormat="false" ht="15" hidden="false" customHeight="false" outlineLevel="0" collapsed="false">
      <c r="A7076" s="0" t="n">
        <v>112892</v>
      </c>
      <c r="B7076" s="0" t="s">
        <v>20</v>
      </c>
      <c r="C7076" s="0" t="s">
        <v>21</v>
      </c>
      <c r="E7076" s="0" t="s">
        <v>9661</v>
      </c>
      <c r="F7076" s="0" t="s">
        <v>62</v>
      </c>
      <c r="G7076" s="0" t="s">
        <v>62</v>
      </c>
      <c r="H7076" s="0" t="s">
        <v>25</v>
      </c>
      <c r="I7076" s="0" t="n">
        <v>58</v>
      </c>
      <c r="J7076" s="0" t="n">
        <v>60</v>
      </c>
      <c r="K7076" s="0" t="n">
        <v>4</v>
      </c>
      <c r="L7076" s="0" t="n">
        <v>5.9</v>
      </c>
      <c r="M7076" s="2" t="n">
        <f aca="false">IF(OR(I7076="",L7076="",L7076=0),"",ROUND(I7076/L7076,1))</f>
        <v>9.8</v>
      </c>
      <c r="N7076" s="0" t="n">
        <v>14.5</v>
      </c>
      <c r="O7076" s="0" t="n">
        <v>250</v>
      </c>
      <c r="P7076" s="3" t="s">
        <v>26</v>
      </c>
      <c r="Q7076" s="3" t="s">
        <v>105</v>
      </c>
      <c r="R7076" s="3" t="s">
        <v>3053</v>
      </c>
      <c r="S7076" s="3" t="s">
        <v>3895</v>
      </c>
      <c r="T7076" s="3" t="s">
        <v>2389</v>
      </c>
    </row>
    <row r="7077" customFormat="false" ht="15" hidden="false" customHeight="false" outlineLevel="0" collapsed="false">
      <c r="A7077" s="0" t="n">
        <v>112898</v>
      </c>
      <c r="B7077" s="0" t="s">
        <v>20</v>
      </c>
      <c r="C7077" s="0" t="s">
        <v>21</v>
      </c>
      <c r="E7077" s="0" t="s">
        <v>9662</v>
      </c>
      <c r="F7077" s="0" t="s">
        <v>585</v>
      </c>
      <c r="G7077" s="0" t="s">
        <v>62</v>
      </c>
      <c r="H7077" s="0" t="s">
        <v>25</v>
      </c>
      <c r="I7077" s="0" t="n">
        <v>36</v>
      </c>
      <c r="J7077" s="0" t="n">
        <v>36</v>
      </c>
      <c r="K7077" s="0" t="n">
        <v>3</v>
      </c>
      <c r="L7077" s="0" t="n">
        <v>4.8</v>
      </c>
      <c r="M7077" s="2" t="n">
        <f aca="false">IF(OR(I7077="",L7077="",L7077=0),"",ROUND(I7077/L7077,1))</f>
        <v>7.5</v>
      </c>
      <c r="N7077" s="0" t="n">
        <v>7.5</v>
      </c>
      <c r="O7077" s="0" t="n">
        <v>208</v>
      </c>
      <c r="P7077" s="3" t="s">
        <v>53</v>
      </c>
      <c r="Q7077" s="3" t="s">
        <v>27</v>
      </c>
      <c r="R7077" s="3" t="s">
        <v>106</v>
      </c>
      <c r="S7077" s="3" t="s">
        <v>2389</v>
      </c>
      <c r="T7077" s="3" t="s">
        <v>2389</v>
      </c>
    </row>
    <row r="7078" customFormat="false" ht="15" hidden="false" customHeight="false" outlineLevel="0" collapsed="false">
      <c r="A7078" s="0" t="n">
        <v>112900</v>
      </c>
      <c r="B7078" s="0" t="s">
        <v>20</v>
      </c>
      <c r="C7078" s="0" t="s">
        <v>21</v>
      </c>
      <c r="E7078" s="0" t="s">
        <v>9663</v>
      </c>
      <c r="F7078" s="0" t="s">
        <v>4536</v>
      </c>
      <c r="G7078" s="0" t="s">
        <v>66</v>
      </c>
      <c r="H7078" s="0" t="s">
        <v>25</v>
      </c>
      <c r="I7078" s="0" t="n">
        <v>44</v>
      </c>
      <c r="J7078" s="0" t="n">
        <v>44</v>
      </c>
      <c r="K7078" s="0" t="n">
        <v>5</v>
      </c>
      <c r="L7078" s="0" t="n">
        <v>3.3</v>
      </c>
      <c r="M7078" s="2" t="n">
        <f aca="false">IF(OR(I7078="",L7078="",L7078=0),"",ROUND(I7078/L7078,1))</f>
        <v>13.3</v>
      </c>
      <c r="N7078" s="0" t="n">
        <v>22</v>
      </c>
      <c r="O7078" s="0" t="n">
        <v>500</v>
      </c>
      <c r="P7078" s="3" t="s">
        <v>26</v>
      </c>
      <c r="Q7078" s="3" t="s">
        <v>27</v>
      </c>
      <c r="R7078" s="3" t="s">
        <v>139</v>
      </c>
      <c r="S7078" s="3" t="s">
        <v>3501</v>
      </c>
      <c r="T7078" s="3" t="s">
        <v>2389</v>
      </c>
    </row>
    <row r="7079" customFormat="false" ht="15" hidden="false" customHeight="false" outlineLevel="0" collapsed="false">
      <c r="A7079" s="0" t="n">
        <v>112905</v>
      </c>
      <c r="B7079" s="0" t="s">
        <v>20</v>
      </c>
      <c r="C7079" s="0" t="s">
        <v>21</v>
      </c>
      <c r="E7079" s="0" t="s">
        <v>2240</v>
      </c>
      <c r="F7079" s="0" t="s">
        <v>1686</v>
      </c>
      <c r="G7079" s="0" t="s">
        <v>57</v>
      </c>
      <c r="H7079" s="0" t="s">
        <v>25</v>
      </c>
      <c r="I7079" s="0" t="n">
        <v>42</v>
      </c>
      <c r="J7079" s="0" t="n">
        <v>42</v>
      </c>
      <c r="K7079" s="0" t="n">
        <v>1</v>
      </c>
      <c r="L7079" s="0" t="n">
        <v>6</v>
      </c>
      <c r="M7079" s="2" t="n">
        <f aca="false">IF(OR(I7079="",L7079="",L7079=0),"",ROUND(I7079/L7079,1))</f>
        <v>7</v>
      </c>
      <c r="N7079" s="0" t="n">
        <v>22.5</v>
      </c>
      <c r="O7079" s="0" t="n">
        <v>536</v>
      </c>
      <c r="P7079" s="3" t="s">
        <v>26</v>
      </c>
      <c r="Q7079" s="3" t="s">
        <v>27</v>
      </c>
      <c r="R7079" s="3" t="s">
        <v>8088</v>
      </c>
      <c r="S7079" s="3" t="s">
        <v>1040</v>
      </c>
      <c r="T7079" s="3" t="s">
        <v>2389</v>
      </c>
    </row>
    <row r="7080" customFormat="false" ht="15" hidden="false" customHeight="false" outlineLevel="0" collapsed="false">
      <c r="A7080" s="0" t="n">
        <v>112907</v>
      </c>
      <c r="B7080" s="0" t="s">
        <v>20</v>
      </c>
      <c r="C7080" s="0" t="s">
        <v>21</v>
      </c>
      <c r="E7080" s="0" t="s">
        <v>9664</v>
      </c>
      <c r="F7080" s="0" t="s">
        <v>359</v>
      </c>
      <c r="G7080" s="0" t="s">
        <v>45</v>
      </c>
      <c r="H7080" s="0" t="s">
        <v>25</v>
      </c>
      <c r="I7080" s="0" t="n">
        <v>57</v>
      </c>
      <c r="J7080" s="0" t="n">
        <v>60</v>
      </c>
      <c r="K7080" s="0" t="n">
        <v>2</v>
      </c>
      <c r="L7080" s="0" t="n">
        <v>4.3</v>
      </c>
      <c r="M7080" s="2" t="n">
        <f aca="false">IF(OR(I7080="",L7080="",L7080=0),"",ROUND(I7080/L7080,1))</f>
        <v>13.3</v>
      </c>
      <c r="N7080" s="0" t="n">
        <v>39</v>
      </c>
      <c r="O7080" s="0" t="n">
        <v>684</v>
      </c>
      <c r="P7080" s="3" t="s">
        <v>53</v>
      </c>
      <c r="Q7080" s="3" t="s">
        <v>105</v>
      </c>
      <c r="R7080" s="3" t="s">
        <v>9665</v>
      </c>
      <c r="S7080" s="3" t="s">
        <v>2172</v>
      </c>
      <c r="T7080" s="3" t="s">
        <v>2389</v>
      </c>
    </row>
    <row r="7081" customFormat="false" ht="15" hidden="false" customHeight="false" outlineLevel="0" collapsed="false">
      <c r="A7081" s="0" t="n">
        <v>112917</v>
      </c>
      <c r="B7081" s="0" t="s">
        <v>20</v>
      </c>
      <c r="C7081" s="0" t="s">
        <v>21</v>
      </c>
      <c r="E7081" s="0" t="s">
        <v>9666</v>
      </c>
      <c r="F7081" s="0" t="s">
        <v>1199</v>
      </c>
      <c r="G7081" s="0" t="s">
        <v>169</v>
      </c>
      <c r="H7081" s="0" t="s">
        <v>25</v>
      </c>
      <c r="I7081" s="0" t="n">
        <v>146</v>
      </c>
      <c r="J7081" s="0" t="n">
        <v>146</v>
      </c>
      <c r="K7081" s="0" t="n">
        <v>7</v>
      </c>
      <c r="L7081" s="0" t="n">
        <v>6.1</v>
      </c>
      <c r="M7081" s="2" t="n">
        <f aca="false">IF(OR(I7081="",L7081="",L7081=0),"",ROUND(I7081/L7081,1))</f>
        <v>23.9</v>
      </c>
      <c r="N7081" s="0" t="n">
        <v>72</v>
      </c>
      <c r="O7081" s="0" t="n">
        <v>493</v>
      </c>
      <c r="P7081" s="3" t="s">
        <v>151</v>
      </c>
      <c r="Q7081" s="3" t="s">
        <v>105</v>
      </c>
      <c r="R7081" s="3" t="s">
        <v>9667</v>
      </c>
      <c r="S7081" s="3" t="s">
        <v>4171</v>
      </c>
      <c r="T7081" s="3" t="s">
        <v>2389</v>
      </c>
    </row>
    <row r="7082" customFormat="false" ht="15" hidden="false" customHeight="false" outlineLevel="0" collapsed="false">
      <c r="A7082" s="0" t="n">
        <v>112921</v>
      </c>
      <c r="B7082" s="0" t="s">
        <v>20</v>
      </c>
      <c r="C7082" s="0" t="s">
        <v>21</v>
      </c>
      <c r="E7082" s="0" t="s">
        <v>9668</v>
      </c>
      <c r="F7082" s="0" t="s">
        <v>359</v>
      </c>
      <c r="G7082" s="0" t="s">
        <v>45</v>
      </c>
      <c r="H7082" s="0" t="s">
        <v>25</v>
      </c>
      <c r="I7082" s="0" t="n">
        <v>30</v>
      </c>
      <c r="J7082" s="0" t="n">
        <v>33</v>
      </c>
      <c r="K7082" s="0" t="n">
        <v>4</v>
      </c>
      <c r="L7082" s="0" t="n">
        <v>3</v>
      </c>
      <c r="M7082" s="2" t="n">
        <f aca="false">IF(OR(I7082="",L7082="",L7082=0),"",ROUND(I7082/L7082,1))</f>
        <v>10</v>
      </c>
      <c r="N7082" s="0" t="n">
        <v>10.5</v>
      </c>
      <c r="O7082" s="0" t="n">
        <v>350</v>
      </c>
      <c r="P7082" s="3" t="s">
        <v>26</v>
      </c>
      <c r="Q7082" s="3" t="s">
        <v>27</v>
      </c>
      <c r="R7082" s="3" t="s">
        <v>139</v>
      </c>
      <c r="S7082" s="3" t="s">
        <v>2389</v>
      </c>
      <c r="T7082" s="3" t="s">
        <v>2389</v>
      </c>
    </row>
    <row r="7083" customFormat="false" ht="15" hidden="false" customHeight="false" outlineLevel="0" collapsed="false">
      <c r="A7083" s="0" t="n">
        <v>112923</v>
      </c>
      <c r="B7083" s="0" t="s">
        <v>20</v>
      </c>
      <c r="C7083" s="0" t="s">
        <v>21</v>
      </c>
      <c r="E7083" s="0" t="s">
        <v>9669</v>
      </c>
      <c r="F7083" s="0" t="s">
        <v>104</v>
      </c>
      <c r="G7083" s="0" t="s">
        <v>66</v>
      </c>
      <c r="H7083" s="0" t="s">
        <v>25</v>
      </c>
      <c r="I7083" s="0" t="n">
        <v>94</v>
      </c>
      <c r="J7083" s="0" t="n">
        <v>94</v>
      </c>
      <c r="K7083" s="0" t="n">
        <v>5</v>
      </c>
      <c r="L7083" s="0" t="n">
        <v>6.7</v>
      </c>
      <c r="M7083" s="2" t="n">
        <f aca="false">IF(OR(I7083="",L7083="",L7083=0),"",ROUND(I7083/L7083,1))</f>
        <v>14</v>
      </c>
      <c r="N7083" s="0" t="n">
        <v>30</v>
      </c>
      <c r="O7083" s="0" t="n">
        <v>319</v>
      </c>
      <c r="P7083" s="3" t="s">
        <v>26</v>
      </c>
      <c r="Q7083" s="3" t="s">
        <v>27</v>
      </c>
      <c r="R7083" s="3" t="s">
        <v>139</v>
      </c>
      <c r="S7083" s="3" t="s">
        <v>431</v>
      </c>
      <c r="T7083" s="3" t="s">
        <v>2389</v>
      </c>
    </row>
    <row r="7084" customFormat="false" ht="15" hidden="false" customHeight="false" outlineLevel="0" collapsed="false">
      <c r="A7084" s="0" t="n">
        <v>112927</v>
      </c>
      <c r="B7084" s="0" t="s">
        <v>20</v>
      </c>
      <c r="C7084" s="0" t="s">
        <v>21</v>
      </c>
      <c r="E7084" s="0" t="s">
        <v>9670</v>
      </c>
      <c r="F7084" s="0" t="s">
        <v>1423</v>
      </c>
      <c r="G7084" s="0" t="s">
        <v>134</v>
      </c>
      <c r="H7084" s="0" t="s">
        <v>25</v>
      </c>
      <c r="I7084" s="0" t="n">
        <v>50</v>
      </c>
      <c r="J7084" s="0" t="n">
        <v>80</v>
      </c>
      <c r="K7084" s="0" t="n">
        <v>6</v>
      </c>
      <c r="L7084" s="0" t="n">
        <v>4.1</v>
      </c>
      <c r="M7084" s="2" t="n">
        <f aca="false">IF(OR(I7084="",L7084="",L7084=0),"",ROUND(I7084/L7084,1))</f>
        <v>12.2</v>
      </c>
      <c r="N7084" s="0" t="n">
        <v>16</v>
      </c>
      <c r="O7084" s="0" t="n">
        <v>320</v>
      </c>
      <c r="P7084" s="3" t="s">
        <v>26</v>
      </c>
      <c r="Q7084" s="3" t="s">
        <v>27</v>
      </c>
      <c r="R7084" s="3" t="s">
        <v>9671</v>
      </c>
      <c r="S7084" s="3" t="s">
        <v>3319</v>
      </c>
      <c r="T7084" s="3" t="s">
        <v>2389</v>
      </c>
    </row>
    <row r="7085" customFormat="false" ht="15" hidden="false" customHeight="false" outlineLevel="0" collapsed="false">
      <c r="A7085" s="0" t="n">
        <v>112929</v>
      </c>
      <c r="B7085" s="0" t="s">
        <v>20</v>
      </c>
      <c r="C7085" s="0" t="s">
        <v>21</v>
      </c>
      <c r="E7085" s="0" t="s">
        <v>9672</v>
      </c>
      <c r="F7085" s="0" t="s">
        <v>556</v>
      </c>
      <c r="G7085" s="0" t="s">
        <v>316</v>
      </c>
      <c r="H7085" s="0" t="s">
        <v>25</v>
      </c>
      <c r="I7085" s="0" t="n">
        <v>28</v>
      </c>
      <c r="J7085" s="0" t="n">
        <v>31</v>
      </c>
      <c r="K7085" s="0" t="n">
        <v>3</v>
      </c>
      <c r="L7085" s="0" t="n">
        <v>3</v>
      </c>
      <c r="M7085" s="2" t="n">
        <f aca="false">IF(OR(I7085="",L7085="",L7085=0),"",ROUND(I7085/L7085,1))</f>
        <v>9.3</v>
      </c>
      <c r="N7085" s="0" t="n">
        <v>7</v>
      </c>
      <c r="O7085" s="0" t="n">
        <v>250</v>
      </c>
      <c r="P7085" s="3" t="s">
        <v>26</v>
      </c>
      <c r="Q7085" s="3" t="s">
        <v>27</v>
      </c>
      <c r="R7085" s="3" t="s">
        <v>449</v>
      </c>
      <c r="S7085" s="3" t="s">
        <v>1739</v>
      </c>
      <c r="T7085" s="3" t="s">
        <v>2389</v>
      </c>
    </row>
    <row r="7086" customFormat="false" ht="15" hidden="false" customHeight="false" outlineLevel="0" collapsed="false">
      <c r="A7086" s="0" t="n">
        <v>112936</v>
      </c>
      <c r="B7086" s="0" t="s">
        <v>20</v>
      </c>
      <c r="C7086" s="0" t="s">
        <v>21</v>
      </c>
      <c r="E7086" s="0" t="s">
        <v>462</v>
      </c>
      <c r="F7086" s="0" t="s">
        <v>1252</v>
      </c>
      <c r="G7086" s="0" t="s">
        <v>66</v>
      </c>
      <c r="H7086" s="0" t="s">
        <v>25</v>
      </c>
      <c r="I7086" s="0" t="n">
        <v>104</v>
      </c>
      <c r="J7086" s="0" t="n">
        <v>104</v>
      </c>
      <c r="K7086" s="0" t="n">
        <v>6</v>
      </c>
      <c r="L7086" s="0" t="n">
        <v>4.4</v>
      </c>
      <c r="M7086" s="2" t="n">
        <f aca="false">IF(OR(I7086="",L7086="",L7086=0),"",ROUND(I7086/L7086,1))</f>
        <v>23.6</v>
      </c>
      <c r="N7086" s="0" t="n">
        <v>56</v>
      </c>
      <c r="O7086" s="0" t="n">
        <v>538</v>
      </c>
      <c r="P7086" s="3" t="s">
        <v>26</v>
      </c>
      <c r="Q7086" s="3" t="s">
        <v>105</v>
      </c>
      <c r="R7086" s="3" t="s">
        <v>4626</v>
      </c>
      <c r="S7086" s="3" t="s">
        <v>417</v>
      </c>
      <c r="T7086" s="3" t="s">
        <v>2389</v>
      </c>
    </row>
    <row r="7087" customFormat="false" ht="15" hidden="false" customHeight="false" outlineLevel="0" collapsed="false">
      <c r="A7087" s="0" t="n">
        <v>112938</v>
      </c>
      <c r="B7087" s="0" t="s">
        <v>20</v>
      </c>
      <c r="C7087" s="0" t="s">
        <v>21</v>
      </c>
      <c r="E7087" s="0" t="s">
        <v>800</v>
      </c>
      <c r="F7087" s="0" t="s">
        <v>6776</v>
      </c>
      <c r="G7087" s="0" t="s">
        <v>57</v>
      </c>
      <c r="H7087" s="0" t="s">
        <v>25</v>
      </c>
      <c r="I7087" s="0" t="n">
        <v>51</v>
      </c>
      <c r="J7087" s="0" t="n">
        <v>60</v>
      </c>
      <c r="K7087" s="0" t="n">
        <v>7</v>
      </c>
      <c r="L7087" s="0" t="n">
        <v>4.8</v>
      </c>
      <c r="M7087" s="2" t="n">
        <f aca="false">IF(OR(I7087="",L7087="",L7087=0),"",ROUND(I7087/L7087,1))</f>
        <v>10.6</v>
      </c>
      <c r="N7087" s="0" t="n">
        <v>28</v>
      </c>
      <c r="O7087" s="0" t="n">
        <v>549</v>
      </c>
      <c r="P7087" s="3" t="s">
        <v>26</v>
      </c>
      <c r="Q7087" s="3" t="s">
        <v>27</v>
      </c>
      <c r="R7087" s="3" t="s">
        <v>9673</v>
      </c>
      <c r="S7087" s="3" t="s">
        <v>369</v>
      </c>
      <c r="T7087" s="3" t="s">
        <v>2389</v>
      </c>
    </row>
    <row r="7088" customFormat="false" ht="15" hidden="false" customHeight="false" outlineLevel="0" collapsed="false">
      <c r="A7088" s="0" t="n">
        <v>112942</v>
      </c>
      <c r="B7088" s="0" t="s">
        <v>20</v>
      </c>
      <c r="C7088" s="0" t="s">
        <v>21</v>
      </c>
      <c r="E7088" s="0" t="s">
        <v>2796</v>
      </c>
      <c r="F7088" s="0" t="s">
        <v>281</v>
      </c>
      <c r="G7088" s="0" t="s">
        <v>52</v>
      </c>
      <c r="H7088" s="0" t="s">
        <v>25</v>
      </c>
      <c r="I7088" s="0" t="n">
        <v>208</v>
      </c>
      <c r="J7088" s="0" t="n">
        <v>208</v>
      </c>
      <c r="K7088" s="0" t="n">
        <v>8</v>
      </c>
      <c r="L7088" s="0" t="n">
        <v>12.5</v>
      </c>
      <c r="M7088" s="2" t="n">
        <f aca="false">IF(OR(I7088="",L7088="",L7088=0),"",ROUND(I7088/L7088,1))</f>
        <v>16.6</v>
      </c>
      <c r="N7088" s="0" t="n">
        <v>135</v>
      </c>
      <c r="O7088" s="0" t="n">
        <v>649</v>
      </c>
      <c r="P7088" s="3" t="s">
        <v>151</v>
      </c>
      <c r="Q7088" s="3" t="s">
        <v>105</v>
      </c>
      <c r="R7088" s="3" t="s">
        <v>9674</v>
      </c>
      <c r="S7088" s="3" t="s">
        <v>562</v>
      </c>
      <c r="T7088" s="3" t="s">
        <v>2389</v>
      </c>
    </row>
    <row r="7089" customFormat="false" ht="15" hidden="false" customHeight="false" outlineLevel="0" collapsed="false">
      <c r="A7089" s="0" t="n">
        <v>112943</v>
      </c>
      <c r="B7089" s="0" t="s">
        <v>20</v>
      </c>
      <c r="C7089" s="0" t="s">
        <v>21</v>
      </c>
      <c r="E7089" s="0" t="s">
        <v>9675</v>
      </c>
      <c r="F7089" s="0" t="s">
        <v>3931</v>
      </c>
      <c r="G7089" s="0" t="s">
        <v>52</v>
      </c>
      <c r="H7089" s="0" t="s">
        <v>25</v>
      </c>
      <c r="I7089" s="0" t="n">
        <v>145</v>
      </c>
      <c r="J7089" s="0" t="n">
        <v>145</v>
      </c>
      <c r="K7089" s="0" t="n">
        <v>8</v>
      </c>
      <c r="L7089" s="0" t="n">
        <v>7.2</v>
      </c>
      <c r="M7089" s="2" t="n">
        <f aca="false">IF(OR(I7089="",L7089="",L7089=0),"",ROUND(I7089/L7089,1))</f>
        <v>20.1</v>
      </c>
      <c r="N7089" s="0" t="n">
        <v>79</v>
      </c>
      <c r="O7089" s="0" t="n">
        <v>545</v>
      </c>
      <c r="P7089" s="3" t="s">
        <v>151</v>
      </c>
      <c r="Q7089" s="3" t="s">
        <v>105</v>
      </c>
      <c r="R7089" s="3" t="s">
        <v>9676</v>
      </c>
      <c r="S7089" s="3" t="s">
        <v>1505</v>
      </c>
      <c r="T7089" s="3" t="s">
        <v>2389</v>
      </c>
    </row>
    <row r="7090" customFormat="false" ht="15" hidden="false" customHeight="false" outlineLevel="0" collapsed="false">
      <c r="A7090" s="0" t="n">
        <v>112945</v>
      </c>
      <c r="B7090" s="0" t="s">
        <v>20</v>
      </c>
      <c r="C7090" s="0" t="s">
        <v>21</v>
      </c>
      <c r="E7090" s="0" t="s">
        <v>9677</v>
      </c>
      <c r="F7090" s="0" t="s">
        <v>516</v>
      </c>
      <c r="G7090" s="0" t="s">
        <v>192</v>
      </c>
      <c r="H7090" s="0" t="s">
        <v>25</v>
      </c>
      <c r="I7090" s="0" t="n">
        <v>88.5</v>
      </c>
      <c r="J7090" s="0" t="n">
        <v>118</v>
      </c>
      <c r="K7090" s="0" t="n">
        <v>3</v>
      </c>
      <c r="L7090" s="0" t="n">
        <v>5.1</v>
      </c>
      <c r="M7090" s="2" t="n">
        <f aca="false">IF(OR(I7090="",L7090="",L7090=0),"",ROUND(I7090/L7090,1))</f>
        <v>17.4</v>
      </c>
      <c r="N7090" s="0" t="n">
        <v>14</v>
      </c>
      <c r="O7090" s="0" t="n">
        <v>158</v>
      </c>
      <c r="P7090" s="3" t="s">
        <v>26</v>
      </c>
      <c r="Q7090" s="3" t="s">
        <v>27</v>
      </c>
      <c r="R7090" s="3" t="s">
        <v>106</v>
      </c>
      <c r="S7090" s="3" t="s">
        <v>2389</v>
      </c>
      <c r="T7090" s="3" t="s">
        <v>2389</v>
      </c>
    </row>
    <row r="7091" customFormat="false" ht="15" hidden="false" customHeight="false" outlineLevel="0" collapsed="false">
      <c r="A7091" s="0" t="n">
        <v>112948</v>
      </c>
      <c r="B7091" s="0" t="s">
        <v>20</v>
      </c>
      <c r="C7091" s="0" t="s">
        <v>21</v>
      </c>
      <c r="E7091" s="0" t="s">
        <v>9678</v>
      </c>
      <c r="F7091" s="0" t="s">
        <v>2535</v>
      </c>
      <c r="G7091" s="0" t="s">
        <v>57</v>
      </c>
      <c r="H7091" s="0" t="s">
        <v>25</v>
      </c>
      <c r="I7091" s="0" t="n">
        <v>60</v>
      </c>
      <c r="J7091" s="0" t="n">
        <v>60</v>
      </c>
      <c r="K7091" s="0" t="n">
        <v>4</v>
      </c>
      <c r="L7091" s="0" t="n">
        <v>4.6</v>
      </c>
      <c r="M7091" s="2" t="n">
        <f aca="false">IF(OR(I7091="",L7091="",L7091=0),"",ROUND(I7091/L7091,1))</f>
        <v>13</v>
      </c>
      <c r="N7091" s="0" t="n">
        <v>15.6</v>
      </c>
      <c r="O7091" s="0" t="n">
        <v>260</v>
      </c>
      <c r="P7091" s="3" t="s">
        <v>26</v>
      </c>
      <c r="Q7091" s="3" t="s">
        <v>27</v>
      </c>
      <c r="R7091" s="3" t="s">
        <v>139</v>
      </c>
      <c r="S7091" s="3" t="s">
        <v>2389</v>
      </c>
      <c r="T7091" s="3" t="s">
        <v>2389</v>
      </c>
    </row>
    <row r="7092" customFormat="false" ht="15" hidden="false" customHeight="false" outlineLevel="0" collapsed="false">
      <c r="A7092" s="0" t="n">
        <v>112949</v>
      </c>
      <c r="B7092" s="0" t="s">
        <v>20</v>
      </c>
      <c r="C7092" s="0" t="s">
        <v>21</v>
      </c>
      <c r="E7092" s="0" t="s">
        <v>9679</v>
      </c>
      <c r="F7092" s="0" t="s">
        <v>2563</v>
      </c>
      <c r="G7092" s="0" t="s">
        <v>192</v>
      </c>
      <c r="H7092" s="0" t="s">
        <v>25</v>
      </c>
      <c r="I7092" s="0" t="n">
        <v>50</v>
      </c>
      <c r="J7092" s="0" t="n">
        <v>50</v>
      </c>
      <c r="K7092" s="0" t="n">
        <v>6</v>
      </c>
      <c r="L7092" s="0" t="n">
        <v>5.3</v>
      </c>
      <c r="M7092" s="2" t="n">
        <f aca="false">IF(OR(I7092="",L7092="",L7092=0),"",ROUND(I7092/L7092,1))</f>
        <v>9.4</v>
      </c>
      <c r="N7092" s="0" t="n">
        <v>20.68</v>
      </c>
      <c r="O7092" s="0" t="n">
        <v>414</v>
      </c>
      <c r="P7092" s="3" t="s">
        <v>26</v>
      </c>
      <c r="Q7092" s="3" t="s">
        <v>27</v>
      </c>
      <c r="R7092" s="3" t="s">
        <v>3076</v>
      </c>
      <c r="S7092" s="3" t="s">
        <v>35</v>
      </c>
      <c r="T7092" s="3" t="s">
        <v>2389</v>
      </c>
    </row>
    <row r="7093" customFormat="false" ht="15" hidden="false" customHeight="false" outlineLevel="0" collapsed="false">
      <c r="A7093" s="0" t="n">
        <v>112956</v>
      </c>
      <c r="B7093" s="0" t="s">
        <v>20</v>
      </c>
      <c r="C7093" s="0" t="s">
        <v>21</v>
      </c>
      <c r="E7093" s="0" t="s">
        <v>9680</v>
      </c>
      <c r="F7093" s="0" t="s">
        <v>9681</v>
      </c>
      <c r="G7093" s="0" t="s">
        <v>1678</v>
      </c>
      <c r="H7093" s="0" t="s">
        <v>325</v>
      </c>
      <c r="I7093" s="0" t="n">
        <v>103</v>
      </c>
      <c r="J7093" s="0" t="n">
        <v>103</v>
      </c>
      <c r="K7093" s="0" t="n">
        <v>3</v>
      </c>
      <c r="L7093" s="0" t="n">
        <v>4</v>
      </c>
      <c r="M7093" s="2" t="n">
        <f aca="false">IF(OR(I7093="",L7093="",L7093=0),"",ROUND(I7093/L7093,1))</f>
        <v>25.8</v>
      </c>
      <c r="N7093" s="0" t="n">
        <v>12</v>
      </c>
      <c r="O7093" s="0" t="n">
        <v>117</v>
      </c>
      <c r="P7093" s="3" t="s">
        <v>26</v>
      </c>
      <c r="Q7093" s="3" t="s">
        <v>105</v>
      </c>
      <c r="R7093" s="3" t="s">
        <v>9682</v>
      </c>
      <c r="S7093" s="3" t="s">
        <v>5685</v>
      </c>
      <c r="T7093" s="3" t="s">
        <v>2389</v>
      </c>
    </row>
    <row r="7094" customFormat="false" ht="15" hidden="false" customHeight="false" outlineLevel="0" collapsed="false">
      <c r="A7094" s="0" t="n">
        <v>112957</v>
      </c>
      <c r="B7094" s="0" t="s">
        <v>20</v>
      </c>
      <c r="C7094" s="0" t="s">
        <v>21</v>
      </c>
      <c r="E7094" s="0" t="s">
        <v>9683</v>
      </c>
      <c r="F7094" s="0" t="s">
        <v>4288</v>
      </c>
      <c r="G7094" s="0" t="s">
        <v>169</v>
      </c>
      <c r="H7094" s="0" t="s">
        <v>25</v>
      </c>
      <c r="I7094" s="0" t="n">
        <v>42</v>
      </c>
      <c r="J7094" s="0" t="n">
        <v>42</v>
      </c>
      <c r="K7094" s="0" t="n">
        <v>5</v>
      </c>
      <c r="L7094" s="0" t="n">
        <v>4.6</v>
      </c>
      <c r="M7094" s="2" t="n">
        <f aca="false">IF(OR(I7094="",L7094="",L7094=0),"",ROUND(I7094/L7094,1))</f>
        <v>9.1</v>
      </c>
      <c r="N7094" s="0" t="n">
        <v>6.2</v>
      </c>
      <c r="O7094" s="0" t="n">
        <v>148</v>
      </c>
      <c r="P7094" s="3" t="s">
        <v>26</v>
      </c>
      <c r="Q7094" s="3" t="s">
        <v>27</v>
      </c>
      <c r="R7094" s="3" t="s">
        <v>139</v>
      </c>
      <c r="S7094" s="3" t="s">
        <v>1250</v>
      </c>
      <c r="T7094" s="3" t="s">
        <v>2389</v>
      </c>
    </row>
    <row r="7095" customFormat="false" ht="15" hidden="false" customHeight="false" outlineLevel="0" collapsed="false">
      <c r="A7095" s="0" t="n">
        <v>112958</v>
      </c>
      <c r="B7095" s="0" t="s">
        <v>20</v>
      </c>
      <c r="C7095" s="0" t="s">
        <v>21</v>
      </c>
      <c r="E7095" s="0" t="s">
        <v>9684</v>
      </c>
      <c r="F7095" s="0" t="s">
        <v>2838</v>
      </c>
      <c r="G7095" s="0" t="s">
        <v>91</v>
      </c>
      <c r="H7095" s="0" t="s">
        <v>25</v>
      </c>
      <c r="I7095" s="0" t="n">
        <v>42</v>
      </c>
      <c r="J7095" s="0" t="n">
        <v>47</v>
      </c>
      <c r="K7095" s="0" t="n">
        <v>7</v>
      </c>
      <c r="L7095" s="0" t="n">
        <v>5.1</v>
      </c>
      <c r="M7095" s="2" t="n">
        <f aca="false">IF(OR(I7095="",L7095="",L7095=0),"",ROUND(I7095/L7095,1))</f>
        <v>8.2</v>
      </c>
      <c r="N7095" s="0" t="n">
        <v>17.5</v>
      </c>
      <c r="O7095" s="0" t="n">
        <v>417</v>
      </c>
      <c r="P7095" s="3" t="s">
        <v>26</v>
      </c>
      <c r="Q7095" s="3" t="s">
        <v>27</v>
      </c>
      <c r="R7095" s="3" t="s">
        <v>139</v>
      </c>
      <c r="S7095" s="3" t="s">
        <v>3743</v>
      </c>
      <c r="T7095" s="3" t="s">
        <v>2389</v>
      </c>
    </row>
    <row r="7096" customFormat="false" ht="15" hidden="false" customHeight="false" outlineLevel="0" collapsed="false">
      <c r="A7096" s="0" t="n">
        <v>112961</v>
      </c>
      <c r="B7096" s="0" t="s">
        <v>20</v>
      </c>
      <c r="C7096" s="0" t="s">
        <v>21</v>
      </c>
      <c r="E7096" s="0" t="s">
        <v>9685</v>
      </c>
      <c r="F7096" s="0" t="s">
        <v>1312</v>
      </c>
      <c r="G7096" s="0" t="s">
        <v>52</v>
      </c>
      <c r="H7096" s="0" t="s">
        <v>25</v>
      </c>
      <c r="I7096" s="0" t="n">
        <v>55</v>
      </c>
      <c r="J7096" s="0" t="n">
        <v>55</v>
      </c>
      <c r="K7096" s="0" t="n">
        <v>3</v>
      </c>
      <c r="L7096" s="0" t="n">
        <v>3.33</v>
      </c>
      <c r="M7096" s="2" t="n">
        <f aca="false">IF(OR(I7096="",L7096="",L7096=0),"",ROUND(I7096/L7096,1))</f>
        <v>16.5</v>
      </c>
      <c r="N7096" s="0" t="n">
        <v>11.2</v>
      </c>
      <c r="O7096" s="0" t="n">
        <v>204</v>
      </c>
      <c r="P7096" s="3" t="s">
        <v>26</v>
      </c>
      <c r="Q7096" s="3" t="s">
        <v>27</v>
      </c>
      <c r="R7096" s="3" t="s">
        <v>139</v>
      </c>
      <c r="S7096" s="3" t="s">
        <v>2389</v>
      </c>
      <c r="T7096" s="3" t="s">
        <v>2389</v>
      </c>
    </row>
    <row r="7097" customFormat="false" ht="15" hidden="false" customHeight="false" outlineLevel="0" collapsed="false">
      <c r="A7097" s="0" t="n">
        <v>112966</v>
      </c>
      <c r="B7097" s="0" t="s">
        <v>20</v>
      </c>
      <c r="C7097" s="0" t="s">
        <v>21</v>
      </c>
      <c r="E7097" s="0" t="s">
        <v>9686</v>
      </c>
      <c r="F7097" s="0" t="s">
        <v>3261</v>
      </c>
      <c r="G7097" s="0" t="s">
        <v>169</v>
      </c>
      <c r="H7097" s="0" t="s">
        <v>25</v>
      </c>
      <c r="I7097" s="0" t="n">
        <v>192</v>
      </c>
      <c r="J7097" s="0" t="n">
        <v>192</v>
      </c>
      <c r="K7097" s="0" t="n">
        <v>4</v>
      </c>
      <c r="L7097" s="0" t="n">
        <v>28</v>
      </c>
      <c r="M7097" s="2" t="n">
        <f aca="false">IF(OR(I7097="",L7097="",L7097=0),"",ROUND(I7097/L7097,1))</f>
        <v>6.9</v>
      </c>
      <c r="N7097" s="0" t="n">
        <v>55</v>
      </c>
      <c r="O7097" s="0" t="n">
        <v>286</v>
      </c>
      <c r="P7097" s="3" t="s">
        <v>26</v>
      </c>
      <c r="Q7097" s="3" t="s">
        <v>27</v>
      </c>
      <c r="R7097" s="3" t="s">
        <v>202</v>
      </c>
      <c r="S7097" s="3" t="s">
        <v>272</v>
      </c>
      <c r="T7097" s="3" t="s">
        <v>2389</v>
      </c>
    </row>
    <row r="7098" customFormat="false" ht="15" hidden="false" customHeight="false" outlineLevel="0" collapsed="false">
      <c r="A7098" s="0" t="n">
        <v>112972</v>
      </c>
      <c r="B7098" s="0" t="s">
        <v>20</v>
      </c>
      <c r="C7098" s="0" t="s">
        <v>21</v>
      </c>
      <c r="E7098" s="0" t="s">
        <v>5228</v>
      </c>
      <c r="F7098" s="0" t="s">
        <v>4529</v>
      </c>
      <c r="G7098" s="0" t="s">
        <v>24</v>
      </c>
      <c r="H7098" s="0" t="s">
        <v>25</v>
      </c>
      <c r="I7098" s="0" t="n">
        <v>56</v>
      </c>
      <c r="J7098" s="0" t="n">
        <v>56</v>
      </c>
      <c r="K7098" s="0" t="n">
        <v>7</v>
      </c>
      <c r="L7098" s="0" t="n">
        <v>4</v>
      </c>
      <c r="M7098" s="2" t="n">
        <f aca="false">IF(OR(I7098="",L7098="",L7098=0),"",ROUND(I7098/L7098,1))</f>
        <v>14</v>
      </c>
      <c r="N7098" s="0" t="n">
        <v>20.5</v>
      </c>
      <c r="O7098" s="0" t="n">
        <v>366</v>
      </c>
      <c r="P7098" s="3" t="s">
        <v>26</v>
      </c>
      <c r="Q7098" s="3" t="s">
        <v>27</v>
      </c>
      <c r="R7098" s="3" t="s">
        <v>9687</v>
      </c>
      <c r="S7098" s="3" t="s">
        <v>505</v>
      </c>
      <c r="T7098" s="3" t="s">
        <v>2389</v>
      </c>
    </row>
    <row r="7099" customFormat="false" ht="15" hidden="false" customHeight="false" outlineLevel="0" collapsed="false">
      <c r="A7099" s="0" t="n">
        <v>112976</v>
      </c>
      <c r="B7099" s="0" t="s">
        <v>20</v>
      </c>
      <c r="C7099" s="0" t="s">
        <v>21</v>
      </c>
      <c r="E7099" s="0" t="s">
        <v>9688</v>
      </c>
      <c r="F7099" s="0" t="s">
        <v>403</v>
      </c>
      <c r="G7099" s="0" t="s">
        <v>134</v>
      </c>
      <c r="H7099" s="0" t="s">
        <v>25</v>
      </c>
      <c r="I7099" s="0" t="n">
        <v>100</v>
      </c>
      <c r="J7099" s="0" t="n">
        <v>100</v>
      </c>
      <c r="K7099" s="0" t="n">
        <v>1</v>
      </c>
      <c r="L7099" s="0" t="n">
        <v>4</v>
      </c>
      <c r="M7099" s="2" t="n">
        <f aca="false">IF(OR(I7099="",L7099="",L7099=0),"",ROUND(I7099/L7099,1))</f>
        <v>25</v>
      </c>
      <c r="N7099" s="0" t="n">
        <v>33</v>
      </c>
      <c r="O7099" s="0" t="n">
        <v>330</v>
      </c>
      <c r="P7099" s="3" t="s">
        <v>26</v>
      </c>
      <c r="Q7099" s="3" t="s">
        <v>105</v>
      </c>
      <c r="R7099" s="3" t="s">
        <v>620</v>
      </c>
      <c r="S7099" s="3" t="s">
        <v>759</v>
      </c>
      <c r="T7099" s="3" t="s">
        <v>2389</v>
      </c>
    </row>
    <row r="7100" customFormat="false" ht="15" hidden="false" customHeight="false" outlineLevel="0" collapsed="false">
      <c r="A7100" s="0" t="n">
        <v>112983</v>
      </c>
      <c r="B7100" s="0" t="s">
        <v>20</v>
      </c>
      <c r="C7100" s="0" t="s">
        <v>21</v>
      </c>
      <c r="E7100" s="0" t="s">
        <v>3034</v>
      </c>
      <c r="F7100" s="0" t="s">
        <v>595</v>
      </c>
      <c r="G7100" s="0" t="s">
        <v>81</v>
      </c>
      <c r="H7100" s="0" t="s">
        <v>25</v>
      </c>
      <c r="I7100" s="0" t="n">
        <v>49</v>
      </c>
      <c r="J7100" s="0" t="n">
        <v>49</v>
      </c>
      <c r="K7100" s="0" t="n">
        <v>7</v>
      </c>
      <c r="L7100" s="0" t="n">
        <v>4.4</v>
      </c>
      <c r="M7100" s="2" t="n">
        <f aca="false">IF(OR(I7100="",L7100="",L7100=0),"",ROUND(I7100/L7100,1))</f>
        <v>11.1</v>
      </c>
      <c r="N7100" s="0" t="n">
        <v>35</v>
      </c>
      <c r="O7100" s="0" t="n">
        <v>714</v>
      </c>
      <c r="P7100" s="3" t="s">
        <v>151</v>
      </c>
      <c r="Q7100" s="3" t="s">
        <v>105</v>
      </c>
      <c r="R7100" s="3" t="s">
        <v>464</v>
      </c>
      <c r="S7100" s="3" t="s">
        <v>3696</v>
      </c>
      <c r="T7100" s="3" t="s">
        <v>2389</v>
      </c>
    </row>
    <row r="7101" customFormat="false" ht="15" hidden="false" customHeight="false" outlineLevel="0" collapsed="false">
      <c r="A7101" s="0" t="n">
        <v>113003</v>
      </c>
      <c r="B7101" s="0" t="s">
        <v>20</v>
      </c>
      <c r="C7101" s="0" t="s">
        <v>21</v>
      </c>
      <c r="E7101" s="0" t="s">
        <v>9689</v>
      </c>
      <c r="F7101" s="0" t="s">
        <v>2335</v>
      </c>
      <c r="G7101" s="0" t="s">
        <v>169</v>
      </c>
      <c r="H7101" s="0" t="s">
        <v>25</v>
      </c>
      <c r="I7101" s="0" t="n">
        <v>30</v>
      </c>
      <c r="J7101" s="0" t="n">
        <v>33</v>
      </c>
      <c r="K7101" s="0" t="n">
        <v>4</v>
      </c>
      <c r="L7101" s="0" t="n">
        <v>3.4</v>
      </c>
      <c r="M7101" s="2" t="n">
        <f aca="false">IF(OR(I7101="",L7101="",L7101=0),"",ROUND(I7101/L7101,1))</f>
        <v>8.8</v>
      </c>
      <c r="N7101" s="0" t="n">
        <v>7.85</v>
      </c>
      <c r="O7101" s="0" t="n">
        <v>262</v>
      </c>
      <c r="P7101" s="3" t="s">
        <v>26</v>
      </c>
      <c r="Q7101" s="3" t="s">
        <v>105</v>
      </c>
      <c r="R7101" s="3" t="s">
        <v>4980</v>
      </c>
      <c r="S7101" s="3" t="s">
        <v>479</v>
      </c>
      <c r="T7101" s="3" t="s">
        <v>2685</v>
      </c>
    </row>
    <row r="7102" customFormat="false" ht="15" hidden="false" customHeight="false" outlineLevel="0" collapsed="false">
      <c r="A7102" s="0" t="n">
        <v>113004</v>
      </c>
      <c r="B7102" s="0" t="s">
        <v>20</v>
      </c>
      <c r="C7102" s="0" t="s">
        <v>21</v>
      </c>
      <c r="E7102" s="0" t="s">
        <v>7074</v>
      </c>
      <c r="F7102" s="0" t="s">
        <v>1776</v>
      </c>
      <c r="G7102" s="0" t="s">
        <v>52</v>
      </c>
      <c r="H7102" s="0" t="s">
        <v>25</v>
      </c>
      <c r="I7102" s="0" t="n">
        <v>62</v>
      </c>
      <c r="J7102" s="0" t="n">
        <v>62</v>
      </c>
      <c r="K7102" s="0" t="n">
        <v>7</v>
      </c>
      <c r="L7102" s="0" t="n">
        <v>5.6</v>
      </c>
      <c r="M7102" s="2" t="n">
        <f aca="false">IF(OR(I7102="",L7102="",L7102=0),"",ROUND(I7102/L7102,1))</f>
        <v>11.1</v>
      </c>
      <c r="N7102" s="0" t="n">
        <v>15</v>
      </c>
      <c r="O7102" s="0" t="n">
        <v>242</v>
      </c>
      <c r="P7102" s="3" t="s">
        <v>26</v>
      </c>
      <c r="Q7102" s="3" t="s">
        <v>27</v>
      </c>
      <c r="R7102" s="3" t="s">
        <v>106</v>
      </c>
      <c r="S7102" s="3" t="s">
        <v>739</v>
      </c>
      <c r="T7102" s="3" t="s">
        <v>2685</v>
      </c>
    </row>
    <row r="7103" customFormat="false" ht="15" hidden="false" customHeight="false" outlineLevel="0" collapsed="false">
      <c r="A7103" s="0" t="n">
        <v>113013</v>
      </c>
      <c r="B7103" s="0" t="s">
        <v>20</v>
      </c>
      <c r="C7103" s="0" t="s">
        <v>21</v>
      </c>
      <c r="E7103" s="0" t="s">
        <v>9690</v>
      </c>
      <c r="F7103" s="0" t="s">
        <v>486</v>
      </c>
      <c r="G7103" s="0" t="s">
        <v>66</v>
      </c>
      <c r="H7103" s="0" t="s">
        <v>25</v>
      </c>
      <c r="I7103" s="0" t="n">
        <v>36</v>
      </c>
      <c r="J7103" s="0" t="n">
        <v>40</v>
      </c>
      <c r="K7103" s="0" t="n">
        <v>6</v>
      </c>
      <c r="L7103" s="0" t="n">
        <v>4.2</v>
      </c>
      <c r="M7103" s="2" t="n">
        <f aca="false">IF(OR(I7103="",L7103="",L7103=0),"",ROUND(I7103/L7103,1))</f>
        <v>8.6</v>
      </c>
      <c r="N7103" s="0" t="n">
        <v>18.2</v>
      </c>
      <c r="O7103" s="0" t="n">
        <v>506</v>
      </c>
      <c r="P7103" s="3" t="s">
        <v>26</v>
      </c>
      <c r="Q7103" s="3" t="s">
        <v>27</v>
      </c>
      <c r="R7103" s="3" t="s">
        <v>9691</v>
      </c>
      <c r="S7103" s="3" t="s">
        <v>83</v>
      </c>
      <c r="T7103" s="3" t="s">
        <v>2685</v>
      </c>
    </row>
    <row r="7104" customFormat="false" ht="15" hidden="false" customHeight="false" outlineLevel="0" collapsed="false">
      <c r="A7104" s="0" t="n">
        <v>113014</v>
      </c>
      <c r="B7104" s="0" t="s">
        <v>20</v>
      </c>
      <c r="C7104" s="0" t="s">
        <v>21</v>
      </c>
      <c r="E7104" s="0" t="s">
        <v>9692</v>
      </c>
      <c r="F7104" s="0" t="s">
        <v>1417</v>
      </c>
      <c r="G7104" s="0" t="s">
        <v>134</v>
      </c>
      <c r="H7104" s="0" t="s">
        <v>25</v>
      </c>
      <c r="I7104" s="0" t="n">
        <v>97</v>
      </c>
      <c r="J7104" s="0" t="n">
        <v>97</v>
      </c>
      <c r="K7104" s="0" t="n">
        <v>5</v>
      </c>
      <c r="L7104" s="0" t="n">
        <v>4.3</v>
      </c>
      <c r="M7104" s="2" t="n">
        <f aca="false">IF(OR(I7104="",L7104="",L7104=0),"",ROUND(I7104/L7104,1))</f>
        <v>22.6</v>
      </c>
      <c r="N7104" s="0" t="n">
        <v>26.5</v>
      </c>
      <c r="O7104" s="0" t="n">
        <v>273</v>
      </c>
      <c r="P7104" s="3" t="s">
        <v>26</v>
      </c>
      <c r="Q7104" s="3" t="s">
        <v>105</v>
      </c>
      <c r="R7104" s="3" t="s">
        <v>1365</v>
      </c>
      <c r="S7104" s="3" t="s">
        <v>458</v>
      </c>
      <c r="T7104" s="3" t="s">
        <v>2685</v>
      </c>
    </row>
    <row r="7105" customFormat="false" ht="15" hidden="false" customHeight="false" outlineLevel="0" collapsed="false">
      <c r="A7105" s="0" t="n">
        <v>113023</v>
      </c>
      <c r="B7105" s="0" t="s">
        <v>20</v>
      </c>
      <c r="C7105" s="0" t="s">
        <v>21</v>
      </c>
      <c r="E7105" s="0" t="s">
        <v>9693</v>
      </c>
      <c r="F7105" s="0" t="s">
        <v>2838</v>
      </c>
      <c r="G7105" s="0" t="s">
        <v>91</v>
      </c>
      <c r="H7105" s="0" t="s">
        <v>25</v>
      </c>
      <c r="I7105" s="0" t="n">
        <v>37</v>
      </c>
      <c r="J7105" s="0" t="n">
        <v>37</v>
      </c>
      <c r="K7105" s="0" t="n">
        <v>4</v>
      </c>
      <c r="L7105" s="0" t="n">
        <v>3.3</v>
      </c>
      <c r="M7105" s="2" t="n">
        <f aca="false">IF(OR(I7105="",L7105="",L7105=0),"",ROUND(I7105/L7105,1))</f>
        <v>11.2</v>
      </c>
      <c r="N7105" s="0" t="n">
        <v>7.85</v>
      </c>
      <c r="O7105" s="0" t="n">
        <v>212</v>
      </c>
      <c r="P7105" s="3" t="s">
        <v>26</v>
      </c>
      <c r="Q7105" s="3" t="s">
        <v>105</v>
      </c>
      <c r="R7105" s="3" t="s">
        <v>106</v>
      </c>
      <c r="S7105" s="3" t="s">
        <v>1404</v>
      </c>
      <c r="T7105" s="3" t="s">
        <v>2685</v>
      </c>
    </row>
    <row r="7106" customFormat="false" ht="15" hidden="false" customHeight="false" outlineLevel="0" collapsed="false">
      <c r="A7106" s="0" t="n">
        <v>113036</v>
      </c>
      <c r="B7106" s="0" t="s">
        <v>20</v>
      </c>
      <c r="C7106" s="0" t="s">
        <v>21</v>
      </c>
      <c r="E7106" s="0" t="s">
        <v>9694</v>
      </c>
      <c r="F7106" s="0" t="s">
        <v>1417</v>
      </c>
      <c r="G7106" s="0" t="s">
        <v>134</v>
      </c>
      <c r="H7106" s="0" t="s">
        <v>25</v>
      </c>
      <c r="I7106" s="0" t="n">
        <v>29.5</v>
      </c>
      <c r="J7106" s="0" t="n">
        <v>29.5</v>
      </c>
      <c r="K7106" s="0" t="n">
        <v>4</v>
      </c>
      <c r="L7106" s="0" t="n">
        <v>2.5</v>
      </c>
      <c r="M7106" s="2" t="n">
        <f aca="false">IF(OR(I7106="",L7106="",L7106=0),"",ROUND(I7106/L7106,1))</f>
        <v>11.8</v>
      </c>
      <c r="N7106" s="0" t="n">
        <v>6.86</v>
      </c>
      <c r="O7106" s="0" t="n">
        <v>233</v>
      </c>
      <c r="P7106" s="3" t="s">
        <v>26</v>
      </c>
      <c r="Q7106" s="3" t="s">
        <v>27</v>
      </c>
      <c r="R7106" s="3" t="s">
        <v>5408</v>
      </c>
      <c r="S7106" s="3" t="s">
        <v>96</v>
      </c>
      <c r="T7106" s="3" t="s">
        <v>2685</v>
      </c>
    </row>
    <row r="7107" customFormat="false" ht="15" hidden="false" customHeight="false" outlineLevel="0" collapsed="false">
      <c r="A7107" s="0" t="n">
        <v>113037</v>
      </c>
      <c r="B7107" s="0" t="s">
        <v>20</v>
      </c>
      <c r="C7107" s="0" t="s">
        <v>21</v>
      </c>
      <c r="E7107" s="0" t="s">
        <v>9695</v>
      </c>
      <c r="F7107" s="0" t="s">
        <v>51</v>
      </c>
      <c r="G7107" s="0" t="s">
        <v>4454</v>
      </c>
      <c r="H7107" s="0" t="s">
        <v>25</v>
      </c>
      <c r="I7107" s="0" t="n">
        <v>864</v>
      </c>
      <c r="J7107" s="0" t="n">
        <v>864</v>
      </c>
      <c r="K7107" s="0" t="n">
        <v>0</v>
      </c>
      <c r="L7107" s="0" t="n">
        <v>25</v>
      </c>
      <c r="M7107" s="2" t="n">
        <f aca="false">IF(OR(I7107="",L7107="",L7107=0),"",ROUND(I7107/L7107,1))</f>
        <v>34.6</v>
      </c>
      <c r="N7107" s="0" t="n">
        <v>15.6</v>
      </c>
      <c r="O7107" s="0" t="n">
        <v>18</v>
      </c>
      <c r="P7107" s="3" t="s">
        <v>26</v>
      </c>
      <c r="Q7107" s="3" t="s">
        <v>105</v>
      </c>
      <c r="R7107" s="3" t="s">
        <v>991</v>
      </c>
      <c r="S7107" s="3" t="s">
        <v>83</v>
      </c>
      <c r="T7107" s="3" t="s">
        <v>2685</v>
      </c>
    </row>
    <row r="7108" customFormat="false" ht="15" hidden="false" customHeight="false" outlineLevel="0" collapsed="false">
      <c r="A7108" s="0" t="n">
        <v>113038</v>
      </c>
      <c r="B7108" s="0" t="s">
        <v>20</v>
      </c>
      <c r="C7108" s="0" t="s">
        <v>21</v>
      </c>
      <c r="E7108" s="0" t="s">
        <v>1369</v>
      </c>
      <c r="F7108" s="0" t="s">
        <v>2228</v>
      </c>
      <c r="G7108" s="0" t="s">
        <v>169</v>
      </c>
      <c r="H7108" s="0" t="s">
        <v>25</v>
      </c>
      <c r="I7108" s="0" t="n">
        <v>45</v>
      </c>
      <c r="J7108" s="0" t="n">
        <v>45</v>
      </c>
      <c r="K7108" s="0" t="n">
        <v>3</v>
      </c>
      <c r="L7108" s="0" t="n">
        <v>4</v>
      </c>
      <c r="M7108" s="2" t="n">
        <f aca="false">IF(OR(I7108="",L7108="",L7108=0),"",ROUND(I7108/L7108,1))</f>
        <v>11.3</v>
      </c>
      <c r="N7108" s="0" t="n">
        <v>30</v>
      </c>
      <c r="O7108" s="0" t="n">
        <v>667</v>
      </c>
      <c r="P7108" s="3" t="s">
        <v>26</v>
      </c>
      <c r="Q7108" s="3" t="s">
        <v>105</v>
      </c>
      <c r="R7108" s="3" t="s">
        <v>155</v>
      </c>
      <c r="S7108" s="3" t="s">
        <v>2685</v>
      </c>
      <c r="T7108" s="3" t="s">
        <v>2685</v>
      </c>
    </row>
    <row r="7109" customFormat="false" ht="15" hidden="false" customHeight="false" outlineLevel="0" collapsed="false">
      <c r="A7109" s="0" t="n">
        <v>113042</v>
      </c>
      <c r="B7109" s="0" t="s">
        <v>20</v>
      </c>
      <c r="C7109" s="0" t="s">
        <v>21</v>
      </c>
      <c r="E7109" s="0" t="s">
        <v>9696</v>
      </c>
      <c r="F7109" s="0" t="s">
        <v>9697</v>
      </c>
      <c r="G7109" s="0" t="s">
        <v>116</v>
      </c>
      <c r="H7109" s="0" t="s">
        <v>116</v>
      </c>
      <c r="I7109" s="0" t="n">
        <v>196.4</v>
      </c>
      <c r="J7109" s="0" t="n">
        <v>196.4</v>
      </c>
      <c r="K7109" s="0" t="n">
        <v>0</v>
      </c>
      <c r="L7109" s="0" t="n">
        <v>15.43</v>
      </c>
      <c r="M7109" s="2" t="n">
        <f aca="false">IF(OR(I7109="",L7109="",L7109=0),"",ROUND(I7109/L7109,1))</f>
        <v>12.7</v>
      </c>
      <c r="N7109" s="0" t="n">
        <v>15</v>
      </c>
      <c r="O7109" s="0" t="n">
        <v>76</v>
      </c>
      <c r="P7109" s="3" t="s">
        <v>26</v>
      </c>
      <c r="Q7109" s="3" t="s">
        <v>105</v>
      </c>
      <c r="R7109" s="3" t="s">
        <v>34</v>
      </c>
      <c r="S7109" s="3" t="s">
        <v>2685</v>
      </c>
      <c r="T7109" s="3" t="s">
        <v>2685</v>
      </c>
    </row>
    <row r="7110" customFormat="false" ht="15" hidden="false" customHeight="false" outlineLevel="0" collapsed="false">
      <c r="A7110" s="0" t="n">
        <v>113046</v>
      </c>
      <c r="B7110" s="0" t="s">
        <v>20</v>
      </c>
      <c r="C7110" s="0" t="s">
        <v>21</v>
      </c>
      <c r="E7110" s="0" t="s">
        <v>9698</v>
      </c>
      <c r="F7110" s="0" t="s">
        <v>1776</v>
      </c>
      <c r="G7110" s="0" t="s">
        <v>52</v>
      </c>
      <c r="H7110" s="0" t="s">
        <v>25</v>
      </c>
      <c r="I7110" s="0" t="n">
        <v>55</v>
      </c>
      <c r="J7110" s="0" t="n">
        <v>55</v>
      </c>
      <c r="K7110" s="0" t="n">
        <v>4</v>
      </c>
      <c r="L7110" s="0" t="n">
        <v>3.5</v>
      </c>
      <c r="M7110" s="2" t="n">
        <f aca="false">IF(OR(I7110="",L7110="",L7110=0),"",ROUND(I7110/L7110,1))</f>
        <v>15.7</v>
      </c>
      <c r="N7110" s="0" t="n">
        <v>15.1</v>
      </c>
      <c r="O7110" s="0" t="n">
        <v>275</v>
      </c>
      <c r="P7110" s="3" t="s">
        <v>26</v>
      </c>
      <c r="Q7110" s="3" t="s">
        <v>105</v>
      </c>
      <c r="R7110" s="3" t="s">
        <v>9532</v>
      </c>
      <c r="S7110" s="3" t="s">
        <v>635</v>
      </c>
      <c r="T7110" s="3" t="s">
        <v>2685</v>
      </c>
    </row>
    <row r="7111" customFormat="false" ht="15" hidden="false" customHeight="false" outlineLevel="0" collapsed="false">
      <c r="A7111" s="0" t="n">
        <v>113047</v>
      </c>
      <c r="B7111" s="0" t="s">
        <v>20</v>
      </c>
      <c r="C7111" s="0" t="s">
        <v>21</v>
      </c>
      <c r="E7111" s="0" t="s">
        <v>9699</v>
      </c>
      <c r="F7111" s="0" t="s">
        <v>2145</v>
      </c>
      <c r="G7111" s="0" t="s">
        <v>999</v>
      </c>
      <c r="H7111" s="0" t="s">
        <v>25</v>
      </c>
      <c r="I7111" s="0" t="n">
        <v>156</v>
      </c>
      <c r="J7111" s="0" t="n">
        <v>156</v>
      </c>
      <c r="K7111" s="0" t="n">
        <v>0</v>
      </c>
      <c r="L7111" s="0" t="n">
        <v>15</v>
      </c>
      <c r="M7111" s="2" t="n">
        <f aca="false">IF(OR(I7111="",L7111="",L7111=0),"",ROUND(I7111/L7111,1))</f>
        <v>10.4</v>
      </c>
      <c r="N7111" s="0" t="n">
        <v>26.1</v>
      </c>
      <c r="O7111" s="0" t="n">
        <v>167</v>
      </c>
      <c r="P7111" s="3" t="s">
        <v>26</v>
      </c>
      <c r="Q7111" s="3" t="s">
        <v>105</v>
      </c>
      <c r="R7111" s="3" t="s">
        <v>9602</v>
      </c>
      <c r="S7111" s="3" t="s">
        <v>3743</v>
      </c>
      <c r="T7111" s="3" t="s">
        <v>2685</v>
      </c>
    </row>
    <row r="7112" customFormat="false" ht="15" hidden="false" customHeight="false" outlineLevel="0" collapsed="false">
      <c r="A7112" s="0" t="n">
        <v>113048</v>
      </c>
      <c r="B7112" s="0" t="s">
        <v>20</v>
      </c>
      <c r="C7112" s="0" t="s">
        <v>21</v>
      </c>
      <c r="E7112" s="0" t="s">
        <v>2598</v>
      </c>
      <c r="F7112" s="0" t="s">
        <v>5236</v>
      </c>
      <c r="G7112" s="0" t="s">
        <v>57</v>
      </c>
      <c r="H7112" s="0" t="s">
        <v>25</v>
      </c>
      <c r="I7112" s="0" t="n">
        <v>31</v>
      </c>
      <c r="J7112" s="0" t="n">
        <v>34</v>
      </c>
      <c r="K7112" s="0" t="n">
        <v>4</v>
      </c>
      <c r="L7112" s="0" t="n">
        <v>3.4</v>
      </c>
      <c r="M7112" s="2" t="n">
        <f aca="false">IF(OR(I7112="",L7112="",L7112=0),"",ROUND(I7112/L7112,1))</f>
        <v>9.1</v>
      </c>
      <c r="N7112" s="0" t="n">
        <v>16.85</v>
      </c>
      <c r="O7112" s="0" t="n">
        <v>544</v>
      </c>
      <c r="P7112" s="3" t="s">
        <v>26</v>
      </c>
      <c r="Q7112" s="3" t="s">
        <v>27</v>
      </c>
      <c r="R7112" s="3" t="s">
        <v>817</v>
      </c>
      <c r="S7112" s="3" t="s">
        <v>2685</v>
      </c>
      <c r="T7112" s="3" t="s">
        <v>2685</v>
      </c>
    </row>
    <row r="7113" customFormat="false" ht="15" hidden="false" customHeight="false" outlineLevel="0" collapsed="false">
      <c r="A7113" s="0" t="n">
        <v>113054</v>
      </c>
      <c r="B7113" s="0" t="s">
        <v>20</v>
      </c>
      <c r="C7113" s="0" t="s">
        <v>21</v>
      </c>
      <c r="E7113" s="0" t="s">
        <v>9700</v>
      </c>
      <c r="F7113" s="0" t="s">
        <v>201</v>
      </c>
      <c r="G7113" s="0" t="s">
        <v>134</v>
      </c>
      <c r="H7113" s="0" t="s">
        <v>25</v>
      </c>
      <c r="I7113" s="0" t="n">
        <v>110</v>
      </c>
      <c r="J7113" s="0" t="n">
        <v>110</v>
      </c>
      <c r="K7113" s="0" t="n">
        <v>1</v>
      </c>
      <c r="L7113" s="0" t="n">
        <v>6.3</v>
      </c>
      <c r="M7113" s="2" t="n">
        <f aca="false">IF(OR(I7113="",L7113="",L7113=0),"",ROUND(I7113/L7113,1))</f>
        <v>17.5</v>
      </c>
      <c r="N7113" s="0" t="n">
        <v>22</v>
      </c>
      <c r="O7113" s="0" t="n">
        <v>200</v>
      </c>
      <c r="P7113" s="3" t="s">
        <v>26</v>
      </c>
      <c r="Q7113" s="3" t="s">
        <v>105</v>
      </c>
      <c r="R7113" s="3" t="s">
        <v>1076</v>
      </c>
      <c r="S7113" s="3" t="s">
        <v>2685</v>
      </c>
      <c r="T7113" s="3" t="s">
        <v>2685</v>
      </c>
    </row>
    <row r="7114" customFormat="false" ht="15" hidden="false" customHeight="false" outlineLevel="0" collapsed="false">
      <c r="A7114" s="0" t="n">
        <v>113055</v>
      </c>
      <c r="B7114" s="0" t="s">
        <v>20</v>
      </c>
      <c r="C7114" s="0" t="s">
        <v>21</v>
      </c>
      <c r="E7114" s="0" t="s">
        <v>9701</v>
      </c>
      <c r="F7114" s="0" t="s">
        <v>1084</v>
      </c>
      <c r="G7114" s="0" t="s">
        <v>192</v>
      </c>
      <c r="H7114" s="0" t="s">
        <v>25</v>
      </c>
      <c r="I7114" s="0" t="n">
        <v>80</v>
      </c>
      <c r="J7114" s="0" t="n">
        <v>80</v>
      </c>
      <c r="K7114" s="0" t="n">
        <v>9</v>
      </c>
      <c r="L7114" s="0" t="n">
        <v>5.4</v>
      </c>
      <c r="M7114" s="2" t="n">
        <f aca="false">IF(OR(I7114="",L7114="",L7114=0),"",ROUND(I7114/L7114,1))</f>
        <v>14.8</v>
      </c>
      <c r="N7114" s="0" t="n">
        <v>37</v>
      </c>
      <c r="O7114" s="0" t="n">
        <v>463</v>
      </c>
      <c r="P7114" s="3" t="s">
        <v>26</v>
      </c>
      <c r="Q7114" s="3" t="s">
        <v>27</v>
      </c>
      <c r="R7114" s="3" t="s">
        <v>5927</v>
      </c>
      <c r="S7114" s="3" t="s">
        <v>2685</v>
      </c>
      <c r="T7114" s="3" t="s">
        <v>2685</v>
      </c>
    </row>
    <row r="7115" customFormat="false" ht="15" hidden="false" customHeight="false" outlineLevel="0" collapsed="false">
      <c r="A7115" s="0" t="n">
        <v>113056</v>
      </c>
      <c r="B7115" s="0" t="s">
        <v>20</v>
      </c>
      <c r="C7115" s="0" t="s">
        <v>21</v>
      </c>
      <c r="E7115" s="0" t="s">
        <v>9702</v>
      </c>
      <c r="F7115" s="0" t="s">
        <v>8900</v>
      </c>
      <c r="G7115" s="0" t="s">
        <v>1606</v>
      </c>
      <c r="H7115" s="0" t="s">
        <v>325</v>
      </c>
      <c r="I7115" s="0" t="n">
        <v>232</v>
      </c>
      <c r="J7115" s="0" t="n">
        <v>232</v>
      </c>
      <c r="K7115" s="0" t="n">
        <v>3</v>
      </c>
      <c r="L7115" s="0" t="n">
        <v>8.3</v>
      </c>
      <c r="M7115" s="2" t="n">
        <f aca="false">IF(OR(I7115="",L7115="",L7115=0),"",ROUND(I7115/L7115,1))</f>
        <v>28</v>
      </c>
      <c r="N7115" s="0" t="n">
        <v>205</v>
      </c>
      <c r="O7115" s="0" t="n">
        <v>884</v>
      </c>
      <c r="P7115" s="3" t="s">
        <v>26</v>
      </c>
      <c r="Q7115" s="3" t="s">
        <v>105</v>
      </c>
      <c r="R7115" s="3" t="s">
        <v>1445</v>
      </c>
      <c r="S7115" s="3" t="s">
        <v>241</v>
      </c>
      <c r="T7115" s="3" t="s">
        <v>2685</v>
      </c>
    </row>
    <row r="7116" customFormat="false" ht="15" hidden="false" customHeight="false" outlineLevel="0" collapsed="false">
      <c r="A7116" s="0" t="n">
        <v>113057</v>
      </c>
      <c r="B7116" s="0" t="s">
        <v>20</v>
      </c>
      <c r="C7116" s="0" t="s">
        <v>21</v>
      </c>
      <c r="E7116" s="0" t="s">
        <v>9703</v>
      </c>
      <c r="F7116" s="0" t="s">
        <v>51</v>
      </c>
      <c r="G7116" s="0" t="s">
        <v>134</v>
      </c>
      <c r="H7116" s="0" t="s">
        <v>25</v>
      </c>
      <c r="I7116" s="0" t="n">
        <v>30</v>
      </c>
      <c r="J7116" s="0" t="n">
        <v>30</v>
      </c>
      <c r="K7116" s="0" t="n">
        <v>1</v>
      </c>
      <c r="L7116" s="0" t="n">
        <v>4.5</v>
      </c>
      <c r="M7116" s="2" t="n">
        <f aca="false">IF(OR(I7116="",L7116="",L7116=0),"",ROUND(I7116/L7116,1))</f>
        <v>6.7</v>
      </c>
      <c r="N7116" s="0" t="n">
        <v>2.65</v>
      </c>
      <c r="O7116" s="0" t="n">
        <v>88</v>
      </c>
      <c r="P7116" s="3" t="s">
        <v>53</v>
      </c>
      <c r="Q7116" s="3" t="s">
        <v>27</v>
      </c>
      <c r="R7116" s="3" t="s">
        <v>139</v>
      </c>
      <c r="S7116" s="3" t="s">
        <v>2685</v>
      </c>
      <c r="T7116" s="3" t="s">
        <v>2685</v>
      </c>
    </row>
    <row r="7117" customFormat="false" ht="15" hidden="false" customHeight="false" outlineLevel="0" collapsed="false">
      <c r="A7117" s="0" t="n">
        <v>113058</v>
      </c>
      <c r="B7117" s="0" t="s">
        <v>20</v>
      </c>
      <c r="C7117" s="0" t="s">
        <v>21</v>
      </c>
      <c r="E7117" s="0" t="s">
        <v>9704</v>
      </c>
      <c r="F7117" s="0" t="s">
        <v>1199</v>
      </c>
      <c r="G7117" s="0" t="s">
        <v>169</v>
      </c>
      <c r="H7117" s="0" t="s">
        <v>25</v>
      </c>
      <c r="I7117" s="0" t="n">
        <v>41</v>
      </c>
      <c r="J7117" s="0" t="n">
        <v>41</v>
      </c>
      <c r="K7117" s="0" t="n">
        <v>4</v>
      </c>
      <c r="L7117" s="0" t="n">
        <v>4.2</v>
      </c>
      <c r="M7117" s="2" t="n">
        <f aca="false">IF(OR(I7117="",L7117="",L7117=0),"",ROUND(I7117/L7117,1))</f>
        <v>9.8</v>
      </c>
      <c r="N7117" s="0" t="n">
        <v>6.2</v>
      </c>
      <c r="O7117" s="0" t="n">
        <v>151</v>
      </c>
      <c r="P7117" s="3" t="s">
        <v>26</v>
      </c>
      <c r="Q7117" s="3" t="s">
        <v>105</v>
      </c>
      <c r="R7117" s="3" t="s">
        <v>106</v>
      </c>
      <c r="S7117" s="3" t="s">
        <v>2685</v>
      </c>
      <c r="T7117" s="3" t="s">
        <v>2685</v>
      </c>
    </row>
    <row r="7118" customFormat="false" ht="15" hidden="false" customHeight="false" outlineLevel="0" collapsed="false">
      <c r="A7118" s="0" t="n">
        <v>113061</v>
      </c>
      <c r="B7118" s="0" t="s">
        <v>20</v>
      </c>
      <c r="C7118" s="0" t="s">
        <v>21</v>
      </c>
      <c r="E7118" s="0" t="s">
        <v>9705</v>
      </c>
      <c r="F7118" s="0" t="s">
        <v>9706</v>
      </c>
      <c r="G7118" s="0" t="s">
        <v>1181</v>
      </c>
      <c r="H7118" s="0" t="s">
        <v>248</v>
      </c>
      <c r="I7118" s="0" t="n">
        <v>86</v>
      </c>
      <c r="J7118" s="0" t="n">
        <v>86</v>
      </c>
      <c r="K7118" s="0" t="n">
        <v>4</v>
      </c>
      <c r="L7118" s="0" t="n">
        <v>5.07</v>
      </c>
      <c r="M7118" s="2" t="n">
        <f aca="false">IF(OR(I7118="",L7118="",L7118=0),"",ROUND(I7118/L7118,1))</f>
        <v>17</v>
      </c>
      <c r="N7118" s="0" t="n">
        <v>12.7</v>
      </c>
      <c r="O7118" s="0" t="n">
        <v>148</v>
      </c>
      <c r="P7118" s="3" t="s">
        <v>26</v>
      </c>
      <c r="Q7118" s="3" t="s">
        <v>105</v>
      </c>
      <c r="R7118" s="3" t="s">
        <v>9707</v>
      </c>
      <c r="S7118" s="3" t="s">
        <v>2685</v>
      </c>
      <c r="T7118" s="3" t="s">
        <v>2685</v>
      </c>
    </row>
    <row r="7119" customFormat="false" ht="15" hidden="false" customHeight="false" outlineLevel="0" collapsed="false">
      <c r="A7119" s="0" t="n">
        <v>113063</v>
      </c>
      <c r="B7119" s="0" t="s">
        <v>20</v>
      </c>
      <c r="C7119" s="0" t="s">
        <v>21</v>
      </c>
      <c r="E7119" s="0" t="s">
        <v>9708</v>
      </c>
      <c r="F7119" s="0" t="s">
        <v>1465</v>
      </c>
      <c r="G7119" s="0" t="s">
        <v>116</v>
      </c>
      <c r="H7119" s="0" t="s">
        <v>116</v>
      </c>
      <c r="I7119" s="0" t="n">
        <v>95</v>
      </c>
      <c r="J7119" s="0" t="n">
        <v>95</v>
      </c>
      <c r="K7119" s="0" t="n">
        <v>0</v>
      </c>
      <c r="L7119" s="0" t="n">
        <v>5</v>
      </c>
      <c r="M7119" s="2" t="n">
        <f aca="false">IF(OR(I7119="",L7119="",L7119=0),"",ROUND(I7119/L7119,1))</f>
        <v>19</v>
      </c>
      <c r="N7119" s="0" t="n">
        <v>4.95</v>
      </c>
      <c r="O7119" s="0" t="n">
        <v>52</v>
      </c>
      <c r="P7119" s="3" t="s">
        <v>53</v>
      </c>
      <c r="Q7119" s="3" t="s">
        <v>105</v>
      </c>
      <c r="R7119" s="3" t="s">
        <v>5248</v>
      </c>
      <c r="S7119" s="3" t="s">
        <v>2685</v>
      </c>
      <c r="T7119" s="3" t="s">
        <v>2685</v>
      </c>
    </row>
    <row r="7120" customFormat="false" ht="15" hidden="false" customHeight="false" outlineLevel="0" collapsed="false">
      <c r="A7120" s="0" t="n">
        <v>113066</v>
      </c>
      <c r="B7120" s="0" t="s">
        <v>20</v>
      </c>
      <c r="C7120" s="0" t="s">
        <v>21</v>
      </c>
      <c r="E7120" s="0" t="s">
        <v>9709</v>
      </c>
      <c r="F7120" s="0" t="s">
        <v>9710</v>
      </c>
      <c r="G7120" s="0" t="s">
        <v>24</v>
      </c>
      <c r="H7120" s="0" t="s">
        <v>25</v>
      </c>
      <c r="I7120" s="0" t="n">
        <v>90</v>
      </c>
      <c r="J7120" s="0" t="n">
        <v>90</v>
      </c>
      <c r="K7120" s="0" t="n">
        <v>4</v>
      </c>
      <c r="L7120" s="0" t="n">
        <v>5</v>
      </c>
      <c r="M7120" s="2" t="n">
        <f aca="false">IF(OR(I7120="",L7120="",L7120=0),"",ROUND(I7120/L7120,1))</f>
        <v>18</v>
      </c>
      <c r="N7120" s="0" t="n">
        <v>25.5</v>
      </c>
      <c r="O7120" s="0" t="n">
        <v>283</v>
      </c>
      <c r="P7120" s="3" t="s">
        <v>26</v>
      </c>
      <c r="Q7120" s="3" t="s">
        <v>27</v>
      </c>
      <c r="R7120" s="3" t="s">
        <v>139</v>
      </c>
      <c r="S7120" s="3" t="s">
        <v>1690</v>
      </c>
      <c r="T7120" s="3" t="s">
        <v>2685</v>
      </c>
    </row>
    <row r="7121" customFormat="false" ht="15" hidden="false" customHeight="false" outlineLevel="0" collapsed="false">
      <c r="A7121" s="0" t="n">
        <v>113068</v>
      </c>
      <c r="B7121" s="0" t="s">
        <v>20</v>
      </c>
      <c r="C7121" s="0" t="s">
        <v>21</v>
      </c>
      <c r="E7121" s="0" t="s">
        <v>189</v>
      </c>
      <c r="F7121" s="0" t="s">
        <v>2088</v>
      </c>
      <c r="G7121" s="0" t="s">
        <v>252</v>
      </c>
      <c r="H7121" s="0" t="s">
        <v>248</v>
      </c>
      <c r="I7121" s="0" t="n">
        <v>80</v>
      </c>
      <c r="J7121" s="0" t="n">
        <v>80</v>
      </c>
      <c r="K7121" s="0" t="n">
        <v>1</v>
      </c>
      <c r="L7121" s="0" t="n">
        <v>5</v>
      </c>
      <c r="M7121" s="2" t="n">
        <f aca="false">IF(OR(I7121="",L7121="",L7121=0),"",ROUND(I7121/L7121,1))</f>
        <v>16</v>
      </c>
      <c r="N7121" s="0" t="n">
        <v>12.5</v>
      </c>
      <c r="O7121" s="0" t="n">
        <v>156</v>
      </c>
      <c r="P7121" s="3" t="s">
        <v>151</v>
      </c>
      <c r="Q7121" s="3" t="s">
        <v>105</v>
      </c>
      <c r="R7121" s="3" t="s">
        <v>34</v>
      </c>
      <c r="S7121" s="3" t="s">
        <v>2685</v>
      </c>
      <c r="T7121" s="3" t="s">
        <v>2685</v>
      </c>
    </row>
    <row r="7122" customFormat="false" ht="15" hidden="false" customHeight="false" outlineLevel="0" collapsed="false">
      <c r="A7122" s="0" t="n">
        <v>113071</v>
      </c>
      <c r="B7122" s="0" t="s">
        <v>20</v>
      </c>
      <c r="C7122" s="0" t="s">
        <v>21</v>
      </c>
      <c r="E7122" s="0" t="s">
        <v>9711</v>
      </c>
      <c r="F7122" s="0" t="s">
        <v>1472</v>
      </c>
      <c r="G7122" s="0" t="s">
        <v>192</v>
      </c>
      <c r="H7122" s="0" t="s">
        <v>25</v>
      </c>
      <c r="I7122" s="0" t="n">
        <v>35</v>
      </c>
      <c r="J7122" s="0" t="n">
        <v>35</v>
      </c>
      <c r="K7122" s="0" t="n">
        <v>4</v>
      </c>
      <c r="L7122" s="0" t="n">
        <v>7</v>
      </c>
      <c r="M7122" s="2" t="n">
        <f aca="false">IF(OR(I7122="",L7122="",L7122=0),"",ROUND(I7122/L7122,1))</f>
        <v>5</v>
      </c>
      <c r="N7122" s="0" t="n">
        <v>5.2</v>
      </c>
      <c r="O7122" s="0" t="n">
        <v>149</v>
      </c>
      <c r="P7122" s="3" t="s">
        <v>53</v>
      </c>
      <c r="Q7122" s="3" t="s">
        <v>27</v>
      </c>
      <c r="R7122" s="3" t="s">
        <v>106</v>
      </c>
      <c r="S7122" s="3" t="s">
        <v>755</v>
      </c>
      <c r="T7122" s="3" t="s">
        <v>2685</v>
      </c>
    </row>
    <row r="7123" customFormat="false" ht="15" hidden="false" customHeight="false" outlineLevel="0" collapsed="false">
      <c r="A7123" s="0" t="n">
        <v>113074</v>
      </c>
      <c r="B7123" s="0" t="s">
        <v>20</v>
      </c>
      <c r="C7123" s="0" t="s">
        <v>21</v>
      </c>
      <c r="E7123" s="0" t="s">
        <v>9712</v>
      </c>
      <c r="F7123" s="0" t="s">
        <v>51</v>
      </c>
      <c r="G7123" s="0" t="s">
        <v>169</v>
      </c>
      <c r="H7123" s="0" t="s">
        <v>25</v>
      </c>
      <c r="I7123" s="0" t="n">
        <v>50</v>
      </c>
      <c r="J7123" s="0" t="n">
        <v>50</v>
      </c>
      <c r="K7123" s="0" t="n">
        <v>0</v>
      </c>
      <c r="L7123" s="0" t="n">
        <v>4</v>
      </c>
      <c r="M7123" s="2" t="n">
        <f aca="false">IF(OR(I7123="",L7123="",L7123=0),"",ROUND(I7123/L7123,1))</f>
        <v>12.5</v>
      </c>
      <c r="N7123" s="0" t="n">
        <v>8.1</v>
      </c>
      <c r="O7123" s="0" t="n">
        <v>162</v>
      </c>
      <c r="P7123" s="3" t="s">
        <v>26</v>
      </c>
      <c r="Q7123" s="3" t="s">
        <v>105</v>
      </c>
      <c r="R7123" s="3" t="s">
        <v>9713</v>
      </c>
      <c r="S7123" s="3" t="s">
        <v>2685</v>
      </c>
      <c r="T7123" s="3" t="s">
        <v>2685</v>
      </c>
    </row>
    <row r="7124" customFormat="false" ht="15" hidden="false" customHeight="false" outlineLevel="0" collapsed="false">
      <c r="A7124" s="0" t="n">
        <v>113075</v>
      </c>
      <c r="B7124" s="0" t="s">
        <v>20</v>
      </c>
      <c r="C7124" s="0" t="s">
        <v>21</v>
      </c>
      <c r="E7124" s="0" t="s">
        <v>922</v>
      </c>
      <c r="F7124" s="0" t="s">
        <v>9714</v>
      </c>
      <c r="G7124" s="0" t="s">
        <v>1035</v>
      </c>
      <c r="H7124" s="0" t="s">
        <v>248</v>
      </c>
      <c r="I7124" s="0" t="n">
        <v>112.5</v>
      </c>
      <c r="J7124" s="0" t="n">
        <v>112.5</v>
      </c>
      <c r="K7124" s="0" t="n">
        <v>4</v>
      </c>
      <c r="L7124" s="0" t="n">
        <v>5</v>
      </c>
      <c r="M7124" s="2" t="n">
        <f aca="false">IF(OR(I7124="",L7124="",L7124=0),"",ROUND(I7124/L7124,1))</f>
        <v>22.5</v>
      </c>
      <c r="N7124" s="0" t="n">
        <v>11.3</v>
      </c>
      <c r="O7124" s="0" t="n">
        <v>100</v>
      </c>
      <c r="P7124" s="3" t="s">
        <v>151</v>
      </c>
      <c r="Q7124" s="3" t="s">
        <v>105</v>
      </c>
      <c r="R7124" s="3" t="s">
        <v>34</v>
      </c>
      <c r="S7124" s="3" t="s">
        <v>3939</v>
      </c>
      <c r="T7124" s="3" t="s">
        <v>2685</v>
      </c>
    </row>
    <row r="7125" customFormat="false" ht="15" hidden="false" customHeight="false" outlineLevel="0" collapsed="false">
      <c r="A7125" s="0" t="n">
        <v>113076</v>
      </c>
      <c r="B7125" s="0" t="s">
        <v>20</v>
      </c>
      <c r="C7125" s="0" t="s">
        <v>21</v>
      </c>
      <c r="E7125" s="0" t="s">
        <v>955</v>
      </c>
      <c r="F7125" s="0" t="s">
        <v>5168</v>
      </c>
      <c r="G7125" s="0" t="s">
        <v>169</v>
      </c>
      <c r="H7125" s="0" t="s">
        <v>25</v>
      </c>
      <c r="I7125" s="0" t="n">
        <v>258.3</v>
      </c>
      <c r="J7125" s="0" t="n">
        <v>258.3</v>
      </c>
      <c r="K7125" s="0" t="n">
        <v>0</v>
      </c>
      <c r="L7125" s="0" t="n">
        <v>10</v>
      </c>
      <c r="M7125" s="2" t="n">
        <f aca="false">IF(OR(I7125="",L7125="",L7125=0),"",ROUND(I7125/L7125,1))</f>
        <v>25.8</v>
      </c>
      <c r="N7125" s="0" t="n">
        <v>22.7</v>
      </c>
      <c r="O7125" s="0" t="n">
        <v>88</v>
      </c>
      <c r="P7125" s="3" t="s">
        <v>26</v>
      </c>
      <c r="Q7125" s="3" t="s">
        <v>105</v>
      </c>
      <c r="R7125" s="3" t="s">
        <v>473</v>
      </c>
      <c r="S7125" s="3" t="s">
        <v>2685</v>
      </c>
      <c r="T7125" s="3" t="s">
        <v>2685</v>
      </c>
    </row>
    <row r="7126" customFormat="false" ht="15" hidden="false" customHeight="false" outlineLevel="0" collapsed="false">
      <c r="A7126" s="0" t="n">
        <v>113082</v>
      </c>
      <c r="B7126" s="0" t="s">
        <v>20</v>
      </c>
      <c r="C7126" s="0" t="s">
        <v>21</v>
      </c>
      <c r="E7126" s="0" t="s">
        <v>9715</v>
      </c>
      <c r="F7126" s="0" t="s">
        <v>1296</v>
      </c>
      <c r="G7126" s="0" t="s">
        <v>134</v>
      </c>
      <c r="H7126" s="0" t="s">
        <v>25</v>
      </c>
      <c r="I7126" s="0" t="n">
        <v>30</v>
      </c>
      <c r="J7126" s="0" t="n">
        <v>30</v>
      </c>
      <c r="K7126" s="0" t="n">
        <v>5</v>
      </c>
      <c r="L7126" s="0" t="n">
        <v>4</v>
      </c>
      <c r="M7126" s="2" t="n">
        <f aca="false">IF(OR(I7126="",L7126="",L7126=0),"",ROUND(I7126/L7126,1))</f>
        <v>7.5</v>
      </c>
      <c r="N7126" s="0" t="n">
        <v>7.4</v>
      </c>
      <c r="O7126" s="0" t="n">
        <v>247</v>
      </c>
      <c r="P7126" s="3" t="s">
        <v>26</v>
      </c>
      <c r="Q7126" s="3" t="s">
        <v>27</v>
      </c>
      <c r="R7126" s="3" t="s">
        <v>139</v>
      </c>
      <c r="S7126" s="3" t="s">
        <v>2685</v>
      </c>
      <c r="T7126" s="3" t="s">
        <v>2685</v>
      </c>
    </row>
    <row r="7127" customFormat="false" ht="15" hidden="false" customHeight="false" outlineLevel="0" collapsed="false">
      <c r="A7127" s="0" t="n">
        <v>113083</v>
      </c>
      <c r="B7127" s="0" t="s">
        <v>20</v>
      </c>
      <c r="C7127" s="0" t="s">
        <v>21</v>
      </c>
      <c r="E7127" s="0" t="s">
        <v>4063</v>
      </c>
      <c r="F7127" s="0" t="s">
        <v>5253</v>
      </c>
      <c r="G7127" s="0" t="s">
        <v>1035</v>
      </c>
      <c r="H7127" s="0" t="s">
        <v>248</v>
      </c>
      <c r="I7127" s="0" t="n">
        <v>130</v>
      </c>
      <c r="J7127" s="0" t="n">
        <v>130</v>
      </c>
      <c r="K7127" s="0" t="n">
        <v>1</v>
      </c>
      <c r="L7127" s="0" t="n">
        <v>5</v>
      </c>
      <c r="M7127" s="2" t="n">
        <f aca="false">IF(OR(I7127="",L7127="",L7127=0),"",ROUND(I7127/L7127,1))</f>
        <v>26</v>
      </c>
      <c r="N7127" s="0" t="n">
        <v>14</v>
      </c>
      <c r="O7127" s="0" t="n">
        <v>108</v>
      </c>
      <c r="P7127" s="3" t="s">
        <v>151</v>
      </c>
      <c r="Q7127" s="3" t="s">
        <v>105</v>
      </c>
      <c r="R7127" s="3" t="s">
        <v>34</v>
      </c>
      <c r="S7127" s="3" t="s">
        <v>351</v>
      </c>
      <c r="T7127" s="3" t="s">
        <v>2685</v>
      </c>
    </row>
    <row r="7128" customFormat="false" ht="15" hidden="false" customHeight="false" outlineLevel="0" collapsed="false">
      <c r="A7128" s="0" t="n">
        <v>113085</v>
      </c>
      <c r="B7128" s="0" t="s">
        <v>20</v>
      </c>
      <c r="C7128" s="0" t="s">
        <v>21</v>
      </c>
      <c r="E7128" s="0" t="s">
        <v>9716</v>
      </c>
      <c r="F7128" s="0" t="s">
        <v>281</v>
      </c>
      <c r="G7128" s="0" t="s">
        <v>52</v>
      </c>
      <c r="H7128" s="0" t="s">
        <v>25</v>
      </c>
      <c r="I7128" s="0" t="n">
        <v>81</v>
      </c>
      <c r="J7128" s="0" t="n">
        <v>81</v>
      </c>
      <c r="K7128" s="0" t="n">
        <v>6</v>
      </c>
      <c r="L7128" s="0" t="n">
        <v>5.1</v>
      </c>
      <c r="M7128" s="2" t="n">
        <f aca="false">IF(OR(I7128="",L7128="",L7128=0),"",ROUND(I7128/L7128,1))</f>
        <v>15.9</v>
      </c>
      <c r="N7128" s="0" t="n">
        <v>22.4</v>
      </c>
      <c r="O7128" s="0" t="n">
        <v>277</v>
      </c>
      <c r="P7128" s="3" t="s">
        <v>26</v>
      </c>
      <c r="Q7128" s="3" t="s">
        <v>27</v>
      </c>
      <c r="R7128" s="3" t="s">
        <v>449</v>
      </c>
      <c r="S7128" s="3" t="s">
        <v>943</v>
      </c>
      <c r="T7128" s="3" t="s">
        <v>2685</v>
      </c>
    </row>
    <row r="7129" customFormat="false" ht="15" hidden="false" customHeight="false" outlineLevel="0" collapsed="false">
      <c r="A7129" s="0" t="n">
        <v>113092</v>
      </c>
      <c r="B7129" s="0" t="s">
        <v>20</v>
      </c>
      <c r="C7129" s="0" t="s">
        <v>21</v>
      </c>
      <c r="E7129" s="0" t="s">
        <v>9717</v>
      </c>
      <c r="F7129" s="0" t="s">
        <v>121</v>
      </c>
      <c r="G7129" s="0" t="s">
        <v>57</v>
      </c>
      <c r="H7129" s="0" t="s">
        <v>25</v>
      </c>
      <c r="I7129" s="0" t="n">
        <v>17</v>
      </c>
      <c r="J7129" s="0" t="n">
        <v>58</v>
      </c>
      <c r="K7129" s="0" t="n">
        <v>3</v>
      </c>
      <c r="L7129" s="0" t="n">
        <v>4.5</v>
      </c>
      <c r="M7129" s="2" t="n">
        <f aca="false">IF(OR(I7129="",L7129="",L7129=0),"",ROUND(I7129/L7129,1))</f>
        <v>3.8</v>
      </c>
      <c r="N7129" s="0" t="n">
        <v>15</v>
      </c>
      <c r="O7129" s="0" t="n">
        <v>882</v>
      </c>
      <c r="P7129" s="3" t="s">
        <v>26</v>
      </c>
      <c r="Q7129" s="3" t="s">
        <v>27</v>
      </c>
      <c r="R7129" s="3" t="s">
        <v>106</v>
      </c>
      <c r="S7129" s="3" t="s">
        <v>2685</v>
      </c>
      <c r="T7129" s="3" t="s">
        <v>2685</v>
      </c>
    </row>
    <row r="7130" customFormat="false" ht="15" hidden="false" customHeight="false" outlineLevel="0" collapsed="false">
      <c r="A7130" s="0" t="n">
        <v>113094</v>
      </c>
      <c r="B7130" s="0" t="s">
        <v>20</v>
      </c>
      <c r="C7130" s="0" t="s">
        <v>21</v>
      </c>
      <c r="E7130" s="0" t="s">
        <v>9718</v>
      </c>
      <c r="F7130" s="0" t="s">
        <v>2385</v>
      </c>
      <c r="G7130" s="0" t="s">
        <v>134</v>
      </c>
      <c r="H7130" s="0" t="s">
        <v>25</v>
      </c>
      <c r="I7130" s="0" t="n">
        <v>48.5</v>
      </c>
      <c r="J7130" s="0" t="n">
        <v>48.5</v>
      </c>
      <c r="K7130" s="0" t="n">
        <v>5</v>
      </c>
      <c r="L7130" s="0" t="n">
        <v>3.3</v>
      </c>
      <c r="M7130" s="2" t="n">
        <f aca="false">IF(OR(I7130="",L7130="",L7130=0),"",ROUND(I7130/L7130,1))</f>
        <v>14.7</v>
      </c>
      <c r="N7130" s="0" t="n">
        <v>14</v>
      </c>
      <c r="O7130" s="0" t="n">
        <v>289</v>
      </c>
      <c r="P7130" s="3" t="s">
        <v>26</v>
      </c>
      <c r="Q7130" s="3" t="s">
        <v>105</v>
      </c>
      <c r="R7130" s="3" t="s">
        <v>1459</v>
      </c>
      <c r="S7130" s="3" t="s">
        <v>744</v>
      </c>
      <c r="T7130" s="3" t="s">
        <v>2685</v>
      </c>
    </row>
    <row r="7131" customFormat="false" ht="15" hidden="false" customHeight="false" outlineLevel="0" collapsed="false">
      <c r="A7131" s="0" t="n">
        <v>113095</v>
      </c>
      <c r="B7131" s="0" t="s">
        <v>20</v>
      </c>
      <c r="C7131" s="0" t="s">
        <v>21</v>
      </c>
      <c r="E7131" s="0" t="s">
        <v>9719</v>
      </c>
      <c r="F7131" s="0" t="s">
        <v>477</v>
      </c>
      <c r="G7131" s="0" t="s">
        <v>134</v>
      </c>
      <c r="H7131" s="0" t="s">
        <v>25</v>
      </c>
      <c r="I7131" s="0" t="n">
        <v>35</v>
      </c>
      <c r="J7131" s="0" t="n">
        <v>40</v>
      </c>
      <c r="K7131" s="0" t="n">
        <v>1</v>
      </c>
      <c r="L7131" s="0" t="n">
        <v>4</v>
      </c>
      <c r="M7131" s="2" t="n">
        <f aca="false">IF(OR(I7131="",L7131="",L7131=0),"",ROUND(I7131/L7131,1))</f>
        <v>8.8</v>
      </c>
      <c r="N7131" s="0" t="n">
        <v>4.3</v>
      </c>
      <c r="O7131" s="0" t="n">
        <v>123</v>
      </c>
      <c r="P7131" s="3" t="s">
        <v>53</v>
      </c>
      <c r="Q7131" s="3" t="s">
        <v>27</v>
      </c>
      <c r="R7131" s="3" t="s">
        <v>388</v>
      </c>
      <c r="S7131" s="3" t="s">
        <v>2685</v>
      </c>
      <c r="T7131" s="3" t="s">
        <v>2685</v>
      </c>
    </row>
    <row r="7132" customFormat="false" ht="15" hidden="false" customHeight="false" outlineLevel="0" collapsed="false">
      <c r="A7132" s="0" t="n">
        <v>113098</v>
      </c>
      <c r="B7132" s="0" t="s">
        <v>20</v>
      </c>
      <c r="C7132" s="0" t="s">
        <v>21</v>
      </c>
      <c r="E7132" s="0" t="s">
        <v>2710</v>
      </c>
      <c r="F7132" s="0" t="s">
        <v>9720</v>
      </c>
      <c r="G7132" s="0" t="s">
        <v>169</v>
      </c>
      <c r="H7132" s="0" t="s">
        <v>25</v>
      </c>
      <c r="I7132" s="0" t="n">
        <v>38</v>
      </c>
      <c r="J7132" s="0" t="n">
        <v>38</v>
      </c>
      <c r="K7132" s="0" t="n">
        <v>3</v>
      </c>
      <c r="L7132" s="0" t="n">
        <v>4.2</v>
      </c>
      <c r="M7132" s="2" t="n">
        <f aca="false">IF(OR(I7132="",L7132="",L7132=0),"",ROUND(I7132/L7132,1))</f>
        <v>9</v>
      </c>
      <c r="N7132" s="0" t="n">
        <v>7.3</v>
      </c>
      <c r="O7132" s="0" t="n">
        <v>192</v>
      </c>
      <c r="P7132" s="3" t="s">
        <v>26</v>
      </c>
      <c r="Q7132" s="3" t="s">
        <v>27</v>
      </c>
      <c r="R7132" s="3" t="s">
        <v>106</v>
      </c>
      <c r="S7132" s="3" t="s">
        <v>2685</v>
      </c>
      <c r="T7132" s="3" t="s">
        <v>2685</v>
      </c>
    </row>
    <row r="7133" customFormat="false" ht="15" hidden="false" customHeight="false" outlineLevel="0" collapsed="false">
      <c r="A7133" s="0" t="n">
        <v>113101</v>
      </c>
      <c r="B7133" s="0" t="s">
        <v>20</v>
      </c>
      <c r="C7133" s="0" t="s">
        <v>21</v>
      </c>
      <c r="E7133" s="0" t="s">
        <v>9721</v>
      </c>
      <c r="F7133" s="0" t="s">
        <v>359</v>
      </c>
      <c r="G7133" s="0" t="s">
        <v>45</v>
      </c>
      <c r="H7133" s="0" t="s">
        <v>25</v>
      </c>
      <c r="I7133" s="0" t="n">
        <v>20</v>
      </c>
      <c r="J7133" s="0" t="n">
        <v>20</v>
      </c>
      <c r="K7133" s="0" t="n">
        <v>5</v>
      </c>
      <c r="L7133" s="0" t="n">
        <v>3.1</v>
      </c>
      <c r="M7133" s="2" t="n">
        <f aca="false">IF(OR(I7133="",L7133="",L7133=0),"",ROUND(I7133/L7133,1))</f>
        <v>6.5</v>
      </c>
      <c r="N7133" s="0" t="n">
        <v>6.6</v>
      </c>
      <c r="O7133" s="0" t="n">
        <v>330</v>
      </c>
      <c r="P7133" s="3" t="s">
        <v>26</v>
      </c>
      <c r="Q7133" s="3" t="s">
        <v>27</v>
      </c>
      <c r="R7133" s="3" t="s">
        <v>903</v>
      </c>
      <c r="S7133" s="3" t="s">
        <v>1391</v>
      </c>
      <c r="T7133" s="3" t="s">
        <v>2685</v>
      </c>
    </row>
    <row r="7134" customFormat="false" ht="15" hidden="false" customHeight="false" outlineLevel="0" collapsed="false">
      <c r="A7134" s="0" t="n">
        <v>113107</v>
      </c>
      <c r="B7134" s="0" t="s">
        <v>20</v>
      </c>
      <c r="C7134" s="0" t="s">
        <v>21</v>
      </c>
      <c r="E7134" s="0" t="s">
        <v>9722</v>
      </c>
      <c r="F7134" s="0" t="s">
        <v>9723</v>
      </c>
      <c r="G7134" s="0" t="s">
        <v>2048</v>
      </c>
      <c r="H7134" s="0" t="s">
        <v>25</v>
      </c>
      <c r="I7134" s="0" t="n">
        <v>51</v>
      </c>
      <c r="J7134" s="0" t="n">
        <v>51</v>
      </c>
      <c r="K7134" s="0" t="n">
        <v>0</v>
      </c>
      <c r="L7134" s="0" t="n">
        <v>4.5</v>
      </c>
      <c r="M7134" s="2" t="n">
        <f aca="false">IF(OR(I7134="",L7134="",L7134=0),"",ROUND(I7134/L7134,1))</f>
        <v>11.3</v>
      </c>
      <c r="N7134" s="0" t="n">
        <v>6.15</v>
      </c>
      <c r="O7134" s="0" t="n">
        <v>121</v>
      </c>
      <c r="P7134" s="3" t="s">
        <v>26</v>
      </c>
      <c r="Q7134" s="3" t="s">
        <v>105</v>
      </c>
      <c r="R7134" s="3" t="s">
        <v>1574</v>
      </c>
      <c r="S7134" s="3" t="s">
        <v>2685</v>
      </c>
      <c r="T7134" s="3" t="s">
        <v>2685</v>
      </c>
    </row>
    <row r="7135" customFormat="false" ht="15" hidden="false" customHeight="false" outlineLevel="0" collapsed="false">
      <c r="A7135" s="0" t="n">
        <v>113109</v>
      </c>
      <c r="B7135" s="0" t="s">
        <v>20</v>
      </c>
      <c r="C7135" s="0" t="s">
        <v>21</v>
      </c>
      <c r="E7135" s="0" t="s">
        <v>9724</v>
      </c>
      <c r="F7135" s="0" t="s">
        <v>51</v>
      </c>
      <c r="G7135" s="0" t="s">
        <v>91</v>
      </c>
      <c r="H7135" s="0" t="s">
        <v>25</v>
      </c>
      <c r="I7135" s="0" t="n">
        <v>112</v>
      </c>
      <c r="J7135" s="0" t="n">
        <v>112</v>
      </c>
      <c r="K7135" s="0" t="n">
        <v>1</v>
      </c>
      <c r="L7135" s="0" t="n">
        <v>7.5</v>
      </c>
      <c r="M7135" s="2" t="n">
        <f aca="false">IF(OR(I7135="",L7135="",L7135=0),"",ROUND(I7135/L7135,1))</f>
        <v>14.9</v>
      </c>
      <c r="N7135" s="0" t="n">
        <v>37.5</v>
      </c>
      <c r="O7135" s="0" t="n">
        <v>335</v>
      </c>
      <c r="P7135" s="3" t="s">
        <v>26</v>
      </c>
      <c r="Q7135" s="3" t="s">
        <v>105</v>
      </c>
      <c r="R7135" s="3" t="s">
        <v>1080</v>
      </c>
      <c r="S7135" s="3" t="s">
        <v>3085</v>
      </c>
      <c r="T7135" s="3" t="s">
        <v>2685</v>
      </c>
    </row>
    <row r="7136" customFormat="false" ht="15" hidden="false" customHeight="false" outlineLevel="0" collapsed="false">
      <c r="A7136" s="0" t="n">
        <v>113112</v>
      </c>
      <c r="B7136" s="0" t="s">
        <v>20</v>
      </c>
      <c r="C7136" s="0" t="s">
        <v>21</v>
      </c>
      <c r="E7136" s="0" t="s">
        <v>9725</v>
      </c>
      <c r="F7136" s="0" t="s">
        <v>3069</v>
      </c>
      <c r="G7136" s="0" t="s">
        <v>52</v>
      </c>
      <c r="H7136" s="0" t="s">
        <v>25</v>
      </c>
      <c r="I7136" s="0" t="n">
        <v>82</v>
      </c>
      <c r="J7136" s="0" t="n">
        <v>90</v>
      </c>
      <c r="K7136" s="0" t="n">
        <v>8</v>
      </c>
      <c r="L7136" s="0" t="n">
        <v>2.2</v>
      </c>
      <c r="M7136" s="2" t="n">
        <f aca="false">IF(OR(I7136="",L7136="",L7136=0),"",ROUND(I7136/L7136,1))</f>
        <v>37.3</v>
      </c>
      <c r="N7136" s="0" t="n">
        <v>22.5</v>
      </c>
      <c r="O7136" s="0" t="n">
        <v>274</v>
      </c>
      <c r="P7136" s="3" t="s">
        <v>26</v>
      </c>
      <c r="Q7136" s="3" t="s">
        <v>27</v>
      </c>
      <c r="R7136" s="3" t="s">
        <v>4272</v>
      </c>
      <c r="S7136" s="3" t="s">
        <v>2685</v>
      </c>
      <c r="T7136" s="3" t="s">
        <v>2685</v>
      </c>
    </row>
    <row r="7137" customFormat="false" ht="15" hidden="false" customHeight="false" outlineLevel="0" collapsed="false">
      <c r="A7137" s="0" t="n">
        <v>113114</v>
      </c>
      <c r="B7137" s="0" t="s">
        <v>20</v>
      </c>
      <c r="C7137" s="0" t="s">
        <v>21</v>
      </c>
      <c r="E7137" s="0" t="s">
        <v>9726</v>
      </c>
      <c r="F7137" s="0" t="s">
        <v>742</v>
      </c>
      <c r="G7137" s="0" t="s">
        <v>192</v>
      </c>
      <c r="H7137" s="0" t="s">
        <v>25</v>
      </c>
      <c r="I7137" s="0" t="n">
        <v>29</v>
      </c>
      <c r="J7137" s="0" t="n">
        <v>29</v>
      </c>
      <c r="K7137" s="0" t="n">
        <v>4</v>
      </c>
      <c r="L7137" s="0" t="n">
        <v>3.11</v>
      </c>
      <c r="M7137" s="2" t="n">
        <f aca="false">IF(OR(I7137="",L7137="",L7137=0),"",ROUND(I7137/L7137,1))</f>
        <v>9.3</v>
      </c>
      <c r="N7137" s="0" t="n">
        <v>7</v>
      </c>
      <c r="O7137" s="0" t="n">
        <v>241</v>
      </c>
      <c r="P7137" s="3" t="s">
        <v>26</v>
      </c>
      <c r="Q7137" s="3" t="s">
        <v>27</v>
      </c>
      <c r="R7137" s="3" t="s">
        <v>139</v>
      </c>
      <c r="S7137" s="3" t="s">
        <v>2114</v>
      </c>
      <c r="T7137" s="3" t="s">
        <v>2685</v>
      </c>
    </row>
    <row r="7138" customFormat="false" ht="15" hidden="false" customHeight="false" outlineLevel="0" collapsed="false">
      <c r="A7138" s="0" t="n">
        <v>113116</v>
      </c>
      <c r="B7138" s="0" t="s">
        <v>20</v>
      </c>
      <c r="C7138" s="0" t="s">
        <v>21</v>
      </c>
      <c r="E7138" s="0" t="s">
        <v>9727</v>
      </c>
      <c r="F7138" s="0" t="s">
        <v>2387</v>
      </c>
      <c r="G7138" s="0" t="s">
        <v>169</v>
      </c>
      <c r="H7138" s="0" t="s">
        <v>25</v>
      </c>
      <c r="I7138" s="0" t="n">
        <v>50</v>
      </c>
      <c r="J7138" s="0" t="n">
        <v>50</v>
      </c>
      <c r="K7138" s="0" t="n">
        <v>1</v>
      </c>
      <c r="L7138" s="0" t="n">
        <v>4</v>
      </c>
      <c r="M7138" s="2" t="n">
        <f aca="false">IF(OR(I7138="",L7138="",L7138=0),"",ROUND(I7138/L7138,1))</f>
        <v>12.5</v>
      </c>
      <c r="N7138" s="0" t="n">
        <v>15</v>
      </c>
      <c r="O7138" s="0" t="n">
        <v>300</v>
      </c>
      <c r="P7138" s="3" t="s">
        <v>26</v>
      </c>
      <c r="Q7138" s="3" t="s">
        <v>105</v>
      </c>
      <c r="R7138" s="3" t="s">
        <v>125</v>
      </c>
      <c r="S7138" s="3" t="s">
        <v>2685</v>
      </c>
      <c r="T7138" s="3" t="s">
        <v>2685</v>
      </c>
    </row>
    <row r="7139" customFormat="false" ht="15" hidden="false" customHeight="false" outlineLevel="0" collapsed="false">
      <c r="A7139" s="0" t="n">
        <v>113117</v>
      </c>
      <c r="B7139" s="0" t="s">
        <v>20</v>
      </c>
      <c r="C7139" s="0" t="s">
        <v>21</v>
      </c>
      <c r="E7139" s="0" t="s">
        <v>9728</v>
      </c>
      <c r="F7139" s="0" t="s">
        <v>2088</v>
      </c>
      <c r="G7139" s="0" t="s">
        <v>52</v>
      </c>
      <c r="H7139" s="0" t="s">
        <v>25</v>
      </c>
      <c r="I7139" s="0" t="n">
        <v>196</v>
      </c>
      <c r="J7139" s="0" t="n">
        <v>196</v>
      </c>
      <c r="K7139" s="0" t="n">
        <v>5</v>
      </c>
      <c r="L7139" s="0" t="n">
        <v>11</v>
      </c>
      <c r="M7139" s="2" t="n">
        <f aca="false">IF(OR(I7139="",L7139="",L7139=0),"",ROUND(I7139/L7139,1))</f>
        <v>17.8</v>
      </c>
      <c r="N7139" s="0" t="n">
        <v>77.9</v>
      </c>
      <c r="O7139" s="0" t="n">
        <v>397</v>
      </c>
      <c r="P7139" s="3" t="s">
        <v>26</v>
      </c>
      <c r="Q7139" s="3" t="s">
        <v>27</v>
      </c>
      <c r="R7139" s="3" t="s">
        <v>1365</v>
      </c>
      <c r="S7139" s="3" t="s">
        <v>1055</v>
      </c>
      <c r="T7139" s="3" t="s">
        <v>2685</v>
      </c>
    </row>
    <row r="7140" customFormat="false" ht="15" hidden="false" customHeight="false" outlineLevel="0" collapsed="false">
      <c r="A7140" s="0" t="n">
        <v>113120</v>
      </c>
      <c r="B7140" s="0" t="s">
        <v>20</v>
      </c>
      <c r="C7140" s="0" t="s">
        <v>21</v>
      </c>
      <c r="E7140" s="0" t="s">
        <v>9729</v>
      </c>
      <c r="F7140" s="0" t="s">
        <v>2830</v>
      </c>
      <c r="G7140" s="0" t="s">
        <v>66</v>
      </c>
      <c r="H7140" s="0" t="s">
        <v>25</v>
      </c>
      <c r="I7140" s="0" t="n">
        <v>45</v>
      </c>
      <c r="J7140" s="0" t="n">
        <v>45</v>
      </c>
      <c r="K7140" s="0" t="n">
        <v>4</v>
      </c>
      <c r="L7140" s="0" t="n">
        <v>4.3</v>
      </c>
      <c r="M7140" s="2" t="n">
        <f aca="false">IF(OR(I7140="",L7140="",L7140=0),"",ROUND(I7140/L7140,1))</f>
        <v>10.5</v>
      </c>
      <c r="N7140" s="0" t="n">
        <v>21</v>
      </c>
      <c r="O7140" s="0" t="n">
        <v>467</v>
      </c>
      <c r="P7140" s="3" t="s">
        <v>26</v>
      </c>
      <c r="Q7140" s="3" t="s">
        <v>27</v>
      </c>
      <c r="R7140" s="3" t="s">
        <v>139</v>
      </c>
      <c r="S7140" s="3" t="s">
        <v>1544</v>
      </c>
      <c r="T7140" s="3" t="s">
        <v>2685</v>
      </c>
    </row>
    <row r="7141" customFormat="false" ht="15" hidden="false" customHeight="false" outlineLevel="0" collapsed="false">
      <c r="A7141" s="0" t="n">
        <v>113127</v>
      </c>
      <c r="B7141" s="0" t="s">
        <v>20</v>
      </c>
      <c r="C7141" s="0" t="s">
        <v>21</v>
      </c>
      <c r="E7141" s="0" t="s">
        <v>9730</v>
      </c>
      <c r="F7141" s="0" t="s">
        <v>51</v>
      </c>
      <c r="G7141" s="0" t="s">
        <v>169</v>
      </c>
      <c r="H7141" s="0" t="s">
        <v>25</v>
      </c>
      <c r="I7141" s="0" t="n">
        <v>57</v>
      </c>
      <c r="J7141" s="0" t="n">
        <v>57</v>
      </c>
      <c r="K7141" s="0" t="n">
        <v>3</v>
      </c>
      <c r="L7141" s="0" t="n">
        <v>3.7</v>
      </c>
      <c r="M7141" s="2" t="n">
        <f aca="false">IF(OR(I7141="",L7141="",L7141=0),"",ROUND(I7141/L7141,1))</f>
        <v>15.4</v>
      </c>
      <c r="N7141" s="0" t="n">
        <v>25</v>
      </c>
      <c r="O7141" s="0" t="n">
        <v>439</v>
      </c>
      <c r="P7141" s="3" t="s">
        <v>26</v>
      </c>
      <c r="Q7141" s="3" t="s">
        <v>27</v>
      </c>
      <c r="R7141" s="3" t="s">
        <v>34</v>
      </c>
      <c r="S7141" s="3" t="s">
        <v>5795</v>
      </c>
      <c r="T7141" s="3" t="s">
        <v>2685</v>
      </c>
    </row>
    <row r="7142" customFormat="false" ht="15" hidden="false" customHeight="false" outlineLevel="0" collapsed="false">
      <c r="A7142" s="0" t="n">
        <v>113129</v>
      </c>
      <c r="B7142" s="0" t="s">
        <v>20</v>
      </c>
      <c r="C7142" s="0" t="s">
        <v>21</v>
      </c>
      <c r="E7142" s="0" t="s">
        <v>9731</v>
      </c>
      <c r="F7142" s="0" t="s">
        <v>2387</v>
      </c>
      <c r="G7142" s="0" t="s">
        <v>169</v>
      </c>
      <c r="H7142" s="0" t="s">
        <v>25</v>
      </c>
      <c r="I7142" s="0" t="n">
        <v>50</v>
      </c>
      <c r="J7142" s="0" t="n">
        <v>50</v>
      </c>
      <c r="K7142" s="0" t="n">
        <v>1</v>
      </c>
      <c r="L7142" s="0" t="n">
        <v>4</v>
      </c>
      <c r="M7142" s="2" t="n">
        <f aca="false">IF(OR(I7142="",L7142="",L7142=0),"",ROUND(I7142/L7142,1))</f>
        <v>12.5</v>
      </c>
      <c r="N7142" s="0" t="n">
        <v>13</v>
      </c>
      <c r="O7142" s="0" t="n">
        <v>260</v>
      </c>
      <c r="P7142" s="3" t="s">
        <v>26</v>
      </c>
      <c r="Q7142" s="3" t="s">
        <v>105</v>
      </c>
      <c r="R7142" s="3" t="s">
        <v>500</v>
      </c>
      <c r="S7142" s="3" t="s">
        <v>2685</v>
      </c>
      <c r="T7142" s="3" t="s">
        <v>2685</v>
      </c>
    </row>
    <row r="7143" customFormat="false" ht="15" hidden="false" customHeight="false" outlineLevel="0" collapsed="false">
      <c r="A7143" s="0" t="n">
        <v>113134</v>
      </c>
      <c r="B7143" s="0" t="s">
        <v>20</v>
      </c>
      <c r="C7143" s="0" t="s">
        <v>21</v>
      </c>
      <c r="E7143" s="0" t="s">
        <v>9732</v>
      </c>
      <c r="F7143" s="0" t="s">
        <v>51</v>
      </c>
      <c r="G7143" s="0" t="s">
        <v>7235</v>
      </c>
      <c r="H7143" s="0" t="s">
        <v>25</v>
      </c>
      <c r="I7143" s="0" t="n">
        <v>120</v>
      </c>
      <c r="J7143" s="0" t="n">
        <v>120</v>
      </c>
      <c r="K7143" s="0" t="n">
        <v>1</v>
      </c>
      <c r="L7143" s="0" t="n">
        <v>9.5</v>
      </c>
      <c r="M7143" s="2" t="n">
        <f aca="false">IF(OR(I7143="",L7143="",L7143=0),"",ROUND(I7143/L7143,1))</f>
        <v>12.6</v>
      </c>
      <c r="N7143" s="0" t="n">
        <v>6.8</v>
      </c>
      <c r="O7143" s="0" t="n">
        <v>57</v>
      </c>
      <c r="P7143" s="3" t="s">
        <v>26</v>
      </c>
      <c r="Q7143" s="3" t="s">
        <v>105</v>
      </c>
      <c r="R7143" s="3" t="s">
        <v>4742</v>
      </c>
      <c r="S7143" s="3" t="s">
        <v>4238</v>
      </c>
      <c r="T7143" s="3" t="s">
        <v>2685</v>
      </c>
    </row>
    <row r="7144" customFormat="false" ht="15" hidden="false" customHeight="false" outlineLevel="0" collapsed="false">
      <c r="A7144" s="0" t="n">
        <v>113136</v>
      </c>
      <c r="B7144" s="0" t="s">
        <v>20</v>
      </c>
      <c r="C7144" s="0" t="s">
        <v>21</v>
      </c>
      <c r="E7144" s="0" t="s">
        <v>9733</v>
      </c>
      <c r="F7144" s="0" t="s">
        <v>6117</v>
      </c>
      <c r="G7144" s="0" t="s">
        <v>52</v>
      </c>
      <c r="H7144" s="0" t="s">
        <v>25</v>
      </c>
      <c r="I7144" s="0" t="n">
        <v>51</v>
      </c>
      <c r="J7144" s="0" t="n">
        <v>51</v>
      </c>
      <c r="K7144" s="0" t="n">
        <v>4</v>
      </c>
      <c r="L7144" s="0" t="n">
        <v>4</v>
      </c>
      <c r="M7144" s="2" t="n">
        <f aca="false">IF(OR(I7144="",L7144="",L7144=0),"",ROUND(I7144/L7144,1))</f>
        <v>12.8</v>
      </c>
      <c r="N7144" s="0" t="n">
        <v>9.2</v>
      </c>
      <c r="O7144" s="0" t="n">
        <v>180</v>
      </c>
      <c r="P7144" s="3" t="s">
        <v>26</v>
      </c>
      <c r="Q7144" s="3" t="s">
        <v>27</v>
      </c>
      <c r="R7144" s="3" t="s">
        <v>106</v>
      </c>
      <c r="S7144" s="3" t="s">
        <v>2509</v>
      </c>
      <c r="T7144" s="3" t="s">
        <v>2685</v>
      </c>
    </row>
    <row r="7145" customFormat="false" ht="15" hidden="false" customHeight="false" outlineLevel="0" collapsed="false">
      <c r="A7145" s="0" t="n">
        <v>113139</v>
      </c>
      <c r="B7145" s="0" t="s">
        <v>20</v>
      </c>
      <c r="C7145" s="0" t="s">
        <v>21</v>
      </c>
      <c r="E7145" s="0" t="s">
        <v>9734</v>
      </c>
      <c r="F7145" s="0" t="s">
        <v>2065</v>
      </c>
      <c r="G7145" s="0" t="s">
        <v>66</v>
      </c>
      <c r="H7145" s="0" t="s">
        <v>25</v>
      </c>
      <c r="I7145" s="0" t="n">
        <v>57</v>
      </c>
      <c r="J7145" s="0" t="n">
        <v>33</v>
      </c>
      <c r="K7145" s="0" t="n">
        <v>4</v>
      </c>
      <c r="L7145" s="0" t="n">
        <v>4.4</v>
      </c>
      <c r="M7145" s="2" t="n">
        <f aca="false">IF(OR(I7145="",L7145="",L7145=0),"",ROUND(I7145/L7145,1))</f>
        <v>13</v>
      </c>
      <c r="N7145" s="0" t="n">
        <v>12.2</v>
      </c>
      <c r="O7145" s="0" t="n">
        <v>214</v>
      </c>
      <c r="P7145" s="3" t="s">
        <v>26</v>
      </c>
      <c r="Q7145" s="3" t="s">
        <v>27</v>
      </c>
      <c r="R7145" s="3" t="s">
        <v>106</v>
      </c>
      <c r="S7145" s="3" t="s">
        <v>2685</v>
      </c>
      <c r="T7145" s="3" t="s">
        <v>2685</v>
      </c>
    </row>
    <row r="7146" customFormat="false" ht="15" hidden="false" customHeight="false" outlineLevel="0" collapsed="false">
      <c r="A7146" s="0" t="n">
        <v>113143</v>
      </c>
      <c r="B7146" s="0" t="s">
        <v>20</v>
      </c>
      <c r="C7146" s="0" t="s">
        <v>21</v>
      </c>
      <c r="E7146" s="0" t="s">
        <v>9735</v>
      </c>
      <c r="F7146" s="0" t="s">
        <v>94</v>
      </c>
      <c r="G7146" s="0" t="s">
        <v>134</v>
      </c>
      <c r="H7146" s="0" t="s">
        <v>25</v>
      </c>
      <c r="I7146" s="0" t="n">
        <v>95</v>
      </c>
      <c r="J7146" s="0" t="n">
        <v>95</v>
      </c>
      <c r="K7146" s="0" t="n">
        <v>7</v>
      </c>
      <c r="L7146" s="0" t="n">
        <v>5.4</v>
      </c>
      <c r="M7146" s="2" t="n">
        <f aca="false">IF(OR(I7146="",L7146="",L7146=0),"",ROUND(I7146/L7146,1))</f>
        <v>17.6</v>
      </c>
      <c r="N7146" s="0" t="n">
        <v>29.5</v>
      </c>
      <c r="O7146" s="0" t="n">
        <v>311</v>
      </c>
      <c r="P7146" s="3" t="s">
        <v>26</v>
      </c>
      <c r="Q7146" s="3" t="s">
        <v>27</v>
      </c>
      <c r="R7146" s="3" t="s">
        <v>9736</v>
      </c>
      <c r="S7146" s="3" t="s">
        <v>2764</v>
      </c>
      <c r="T7146" s="3" t="s">
        <v>2685</v>
      </c>
    </row>
    <row r="7147" customFormat="false" ht="15" hidden="false" customHeight="false" outlineLevel="0" collapsed="false">
      <c r="A7147" s="0" t="n">
        <v>113147</v>
      </c>
      <c r="B7147" s="0" t="s">
        <v>20</v>
      </c>
      <c r="C7147" s="0" t="s">
        <v>21</v>
      </c>
      <c r="E7147" s="0" t="s">
        <v>9737</v>
      </c>
      <c r="F7147" s="0" t="s">
        <v>2894</v>
      </c>
      <c r="G7147" s="0" t="s">
        <v>169</v>
      </c>
      <c r="H7147" s="0" t="s">
        <v>25</v>
      </c>
      <c r="I7147" s="0" t="n">
        <v>225</v>
      </c>
      <c r="J7147" s="0" t="n">
        <v>225</v>
      </c>
      <c r="K7147" s="0" t="n">
        <v>4</v>
      </c>
      <c r="L7147" s="0" t="n">
        <v>11</v>
      </c>
      <c r="M7147" s="2" t="n">
        <f aca="false">IF(OR(I7147="",L7147="",L7147=0),"",ROUND(I7147/L7147,1))</f>
        <v>20.5</v>
      </c>
      <c r="N7147" s="0" t="n">
        <v>56</v>
      </c>
      <c r="O7147" s="0" t="n">
        <v>249</v>
      </c>
      <c r="P7147" s="3" t="s">
        <v>26</v>
      </c>
      <c r="Q7147" s="3" t="s">
        <v>105</v>
      </c>
      <c r="R7147" s="3" t="s">
        <v>34</v>
      </c>
      <c r="S7147" s="3" t="s">
        <v>2685</v>
      </c>
      <c r="T7147" s="3" t="s">
        <v>2685</v>
      </c>
    </row>
    <row r="7148" customFormat="false" ht="15" hidden="false" customHeight="false" outlineLevel="0" collapsed="false">
      <c r="A7148" s="0" t="n">
        <v>113154</v>
      </c>
      <c r="B7148" s="0" t="s">
        <v>20</v>
      </c>
      <c r="C7148" s="0" t="s">
        <v>21</v>
      </c>
      <c r="E7148" s="0" t="s">
        <v>9738</v>
      </c>
      <c r="F7148" s="0" t="s">
        <v>512</v>
      </c>
      <c r="G7148" s="0" t="s">
        <v>91</v>
      </c>
      <c r="H7148" s="0" t="s">
        <v>25</v>
      </c>
      <c r="I7148" s="0" t="n">
        <v>70</v>
      </c>
      <c r="J7148" s="0" t="n">
        <v>80</v>
      </c>
      <c r="K7148" s="0" t="n">
        <v>6</v>
      </c>
      <c r="L7148" s="0" t="n">
        <v>8</v>
      </c>
      <c r="M7148" s="2" t="n">
        <f aca="false">IF(OR(I7148="",L7148="",L7148=0),"",ROUND(I7148/L7148,1))</f>
        <v>8.8</v>
      </c>
      <c r="N7148" s="0" t="n">
        <v>17.5</v>
      </c>
      <c r="O7148" s="0" t="n">
        <v>250</v>
      </c>
      <c r="P7148" s="3" t="s">
        <v>26</v>
      </c>
      <c r="Q7148" s="3" t="s">
        <v>27</v>
      </c>
      <c r="R7148" s="3" t="s">
        <v>7377</v>
      </c>
      <c r="S7148" s="3" t="s">
        <v>1157</v>
      </c>
      <c r="T7148" s="3" t="s">
        <v>2685</v>
      </c>
    </row>
    <row r="7149" customFormat="false" ht="15" hidden="false" customHeight="false" outlineLevel="0" collapsed="false">
      <c r="A7149" s="0" t="n">
        <v>113155</v>
      </c>
      <c r="B7149" s="0" t="s">
        <v>20</v>
      </c>
      <c r="C7149" s="0" t="s">
        <v>21</v>
      </c>
      <c r="E7149" s="0" t="s">
        <v>9739</v>
      </c>
      <c r="F7149" s="0" t="s">
        <v>9740</v>
      </c>
      <c r="G7149" s="0" t="s">
        <v>1035</v>
      </c>
      <c r="H7149" s="0" t="s">
        <v>248</v>
      </c>
      <c r="I7149" s="0" t="n">
        <v>200</v>
      </c>
      <c r="J7149" s="0" t="n">
        <v>200</v>
      </c>
      <c r="K7149" s="0" t="n">
        <v>3</v>
      </c>
      <c r="L7149" s="0" t="n">
        <v>10</v>
      </c>
      <c r="M7149" s="2" t="n">
        <f aca="false">IF(OR(I7149="",L7149="",L7149=0),"",ROUND(I7149/L7149,1))</f>
        <v>20</v>
      </c>
      <c r="N7149" s="0" t="n">
        <v>19.8</v>
      </c>
      <c r="O7149" s="0" t="n">
        <v>99</v>
      </c>
      <c r="P7149" s="3" t="s">
        <v>26</v>
      </c>
      <c r="Q7149" s="3" t="s">
        <v>105</v>
      </c>
      <c r="R7149" s="3" t="s">
        <v>34</v>
      </c>
      <c r="S7149" s="3" t="s">
        <v>1020</v>
      </c>
      <c r="T7149" s="3" t="s">
        <v>2685</v>
      </c>
    </row>
    <row r="7150" customFormat="false" ht="15" hidden="false" customHeight="false" outlineLevel="0" collapsed="false">
      <c r="A7150" s="0" t="n">
        <v>113160</v>
      </c>
      <c r="B7150" s="0" t="s">
        <v>20</v>
      </c>
      <c r="C7150" s="0" t="s">
        <v>21</v>
      </c>
      <c r="E7150" s="0" t="s">
        <v>9741</v>
      </c>
      <c r="F7150" s="0" t="s">
        <v>952</v>
      </c>
      <c r="G7150" s="0" t="s">
        <v>66</v>
      </c>
      <c r="H7150" s="0" t="s">
        <v>25</v>
      </c>
      <c r="I7150" s="0" t="n">
        <v>20</v>
      </c>
      <c r="J7150" s="0" t="n">
        <v>25</v>
      </c>
      <c r="K7150" s="0" t="n">
        <v>6</v>
      </c>
      <c r="L7150" s="0" t="n">
        <v>2.7</v>
      </c>
      <c r="M7150" s="2" t="n">
        <f aca="false">IF(OR(I7150="",L7150="",L7150=0),"",ROUND(I7150/L7150,1))</f>
        <v>7.4</v>
      </c>
      <c r="N7150" s="0" t="n">
        <v>7.3</v>
      </c>
      <c r="O7150" s="0" t="n">
        <v>365</v>
      </c>
      <c r="P7150" s="3" t="s">
        <v>26</v>
      </c>
      <c r="Q7150" s="3" t="s">
        <v>105</v>
      </c>
      <c r="R7150" s="3" t="s">
        <v>388</v>
      </c>
      <c r="S7150" s="3" t="s">
        <v>762</v>
      </c>
      <c r="T7150" s="3" t="s">
        <v>2685</v>
      </c>
    </row>
    <row r="7151" customFormat="false" ht="15" hidden="false" customHeight="false" outlineLevel="0" collapsed="false">
      <c r="A7151" s="0" t="n">
        <v>113164</v>
      </c>
      <c r="B7151" s="0" t="s">
        <v>20</v>
      </c>
      <c r="C7151" s="0" t="s">
        <v>21</v>
      </c>
      <c r="E7151" s="0" t="s">
        <v>9742</v>
      </c>
      <c r="F7151" s="0" t="s">
        <v>1084</v>
      </c>
      <c r="G7151" s="0" t="s">
        <v>192</v>
      </c>
      <c r="H7151" s="0" t="s">
        <v>25</v>
      </c>
      <c r="I7151" s="0" t="n">
        <v>40</v>
      </c>
      <c r="J7151" s="0" t="n">
        <v>40</v>
      </c>
      <c r="K7151" s="0" t="n">
        <v>6</v>
      </c>
      <c r="L7151" s="0" t="n">
        <v>4.3</v>
      </c>
      <c r="M7151" s="2" t="n">
        <f aca="false">IF(OR(I7151="",L7151="",L7151=0),"",ROUND(I7151/L7151,1))</f>
        <v>9.3</v>
      </c>
      <c r="N7151" s="0" t="n">
        <v>9.3</v>
      </c>
      <c r="O7151" s="0" t="n">
        <v>233</v>
      </c>
      <c r="P7151" s="3" t="s">
        <v>26</v>
      </c>
      <c r="Q7151" s="3" t="s">
        <v>27</v>
      </c>
      <c r="R7151" s="3" t="s">
        <v>5529</v>
      </c>
      <c r="S7151" s="3" t="s">
        <v>597</v>
      </c>
      <c r="T7151" s="3" t="s">
        <v>2685</v>
      </c>
    </row>
    <row r="7152" customFormat="false" ht="15" hidden="false" customHeight="false" outlineLevel="0" collapsed="false">
      <c r="A7152" s="0" t="n">
        <v>113169</v>
      </c>
      <c r="B7152" s="0" t="s">
        <v>20</v>
      </c>
      <c r="C7152" s="0" t="s">
        <v>21</v>
      </c>
      <c r="E7152" s="0" t="s">
        <v>9743</v>
      </c>
      <c r="F7152" s="0" t="s">
        <v>718</v>
      </c>
      <c r="G7152" s="0" t="s">
        <v>91</v>
      </c>
      <c r="H7152" s="0" t="s">
        <v>25</v>
      </c>
      <c r="I7152" s="0" t="n">
        <v>49.4</v>
      </c>
      <c r="J7152" s="0" t="n">
        <v>49.4</v>
      </c>
      <c r="K7152" s="0" t="n">
        <v>4</v>
      </c>
      <c r="L7152" s="0" t="n">
        <v>3.8</v>
      </c>
      <c r="M7152" s="2" t="n">
        <f aca="false">IF(OR(I7152="",L7152="",L7152=0),"",ROUND(I7152/L7152,1))</f>
        <v>13</v>
      </c>
      <c r="N7152" s="0" t="n">
        <v>9.8</v>
      </c>
      <c r="O7152" s="0" t="n">
        <v>198</v>
      </c>
      <c r="P7152" s="3" t="s">
        <v>26</v>
      </c>
      <c r="Q7152" s="3" t="s">
        <v>27</v>
      </c>
      <c r="R7152" s="3" t="s">
        <v>388</v>
      </c>
      <c r="S7152" s="3" t="s">
        <v>733</v>
      </c>
      <c r="T7152" s="3" t="s">
        <v>2685</v>
      </c>
    </row>
    <row r="7153" customFormat="false" ht="15" hidden="false" customHeight="false" outlineLevel="0" collapsed="false">
      <c r="A7153" s="0" t="n">
        <v>113179</v>
      </c>
      <c r="B7153" s="0" t="s">
        <v>20</v>
      </c>
      <c r="C7153" s="0" t="s">
        <v>21</v>
      </c>
      <c r="E7153" s="0" t="s">
        <v>9744</v>
      </c>
      <c r="F7153" s="0" t="s">
        <v>9745</v>
      </c>
      <c r="G7153" s="0" t="s">
        <v>1728</v>
      </c>
      <c r="H7153" s="0" t="s">
        <v>325</v>
      </c>
      <c r="I7153" s="0" t="n">
        <v>50.7</v>
      </c>
      <c r="J7153" s="0" t="n">
        <v>50.7</v>
      </c>
      <c r="K7153" s="0" t="n">
        <v>3</v>
      </c>
      <c r="L7153" s="0" t="n">
        <v>4.2</v>
      </c>
      <c r="M7153" s="2" t="n">
        <f aca="false">IF(OR(I7153="",L7153="",L7153=0),"",ROUND(I7153/L7153,1))</f>
        <v>12.1</v>
      </c>
      <c r="N7153" s="0" t="n">
        <v>4.3</v>
      </c>
      <c r="O7153" s="0" t="n">
        <v>85</v>
      </c>
      <c r="P7153" s="3" t="s">
        <v>26</v>
      </c>
      <c r="Q7153" s="3" t="s">
        <v>105</v>
      </c>
      <c r="R7153" s="3" t="s">
        <v>106</v>
      </c>
      <c r="S7153" s="3" t="s">
        <v>7477</v>
      </c>
      <c r="T7153" s="3" t="s">
        <v>888</v>
      </c>
    </row>
    <row r="7154" customFormat="false" ht="15" hidden="false" customHeight="false" outlineLevel="0" collapsed="false">
      <c r="A7154" s="0" t="n">
        <v>113183</v>
      </c>
      <c r="B7154" s="0" t="s">
        <v>20</v>
      </c>
      <c r="C7154" s="0" t="s">
        <v>567</v>
      </c>
      <c r="E7154" s="0" t="s">
        <v>9746</v>
      </c>
      <c r="F7154" s="0" t="s">
        <v>51</v>
      </c>
      <c r="G7154" s="0" t="s">
        <v>169</v>
      </c>
      <c r="H7154" s="0" t="s">
        <v>25</v>
      </c>
      <c r="I7154" s="0" t="n">
        <v>100</v>
      </c>
      <c r="J7154" s="0" t="n">
        <v>100</v>
      </c>
      <c r="K7154" s="0" t="n">
        <v>5</v>
      </c>
      <c r="L7154" s="0" t="n">
        <v>5</v>
      </c>
      <c r="M7154" s="2" t="n">
        <f aca="false">IF(OR(I7154="",L7154="",L7154=0),"",ROUND(I7154/L7154,1))</f>
        <v>20</v>
      </c>
      <c r="N7154" s="0" t="n">
        <v>21.5</v>
      </c>
      <c r="O7154" s="0" t="n">
        <v>215</v>
      </c>
      <c r="P7154" s="3" t="s">
        <v>26</v>
      </c>
      <c r="Q7154" s="3" t="s">
        <v>27</v>
      </c>
      <c r="R7154" s="3" t="s">
        <v>3708</v>
      </c>
      <c r="S7154" s="3" t="s">
        <v>4043</v>
      </c>
      <c r="T7154" s="3" t="s">
        <v>888</v>
      </c>
    </row>
    <row r="7155" customFormat="false" ht="15" hidden="false" customHeight="false" outlineLevel="0" collapsed="false">
      <c r="A7155" s="0" t="n">
        <v>113191</v>
      </c>
      <c r="B7155" s="0" t="s">
        <v>20</v>
      </c>
      <c r="C7155" s="0" t="s">
        <v>1619</v>
      </c>
      <c r="E7155" s="0" t="s">
        <v>9747</v>
      </c>
      <c r="F7155" s="0" t="s">
        <v>1235</v>
      </c>
      <c r="G7155" s="0" t="s">
        <v>134</v>
      </c>
      <c r="H7155" s="0" t="s">
        <v>25</v>
      </c>
      <c r="I7155" s="0" t="n">
        <v>40</v>
      </c>
      <c r="J7155" s="0" t="n">
        <v>50</v>
      </c>
      <c r="K7155" s="0" t="n">
        <v>6</v>
      </c>
      <c r="L7155" s="0" t="n">
        <v>4</v>
      </c>
      <c r="M7155" s="2" t="n">
        <f aca="false">IF(OR(I7155="",L7155="",L7155=0),"",ROUND(I7155/L7155,1))</f>
        <v>10</v>
      </c>
      <c r="N7155" s="0" t="n">
        <v>11</v>
      </c>
      <c r="O7155" s="0" t="n">
        <v>275</v>
      </c>
      <c r="P7155" s="3" t="s">
        <v>26</v>
      </c>
      <c r="Q7155" s="3" t="s">
        <v>105</v>
      </c>
      <c r="R7155" s="3" t="s">
        <v>1187</v>
      </c>
      <c r="S7155" s="3" t="s">
        <v>1142</v>
      </c>
      <c r="T7155" s="3" t="s">
        <v>888</v>
      </c>
    </row>
    <row r="7156" customFormat="false" ht="15" hidden="false" customHeight="false" outlineLevel="0" collapsed="false">
      <c r="A7156" s="0" t="n">
        <v>113192</v>
      </c>
      <c r="B7156" s="0" t="s">
        <v>20</v>
      </c>
      <c r="C7156" s="0" t="s">
        <v>21</v>
      </c>
      <c r="E7156" s="0" t="s">
        <v>9748</v>
      </c>
      <c r="F7156" s="0" t="s">
        <v>383</v>
      </c>
      <c r="G7156" s="0" t="s">
        <v>192</v>
      </c>
      <c r="H7156" s="0" t="s">
        <v>25</v>
      </c>
      <c r="I7156" s="0" t="n">
        <v>141</v>
      </c>
      <c r="J7156" s="0" t="n">
        <v>141</v>
      </c>
      <c r="K7156" s="0" t="n">
        <v>4</v>
      </c>
      <c r="L7156" s="0" t="n">
        <v>7.3</v>
      </c>
      <c r="M7156" s="2" t="n">
        <f aca="false">IF(OR(I7156="",L7156="",L7156=0),"",ROUND(I7156/L7156,1))</f>
        <v>19.3</v>
      </c>
      <c r="N7156" s="0" t="n">
        <v>28.9</v>
      </c>
      <c r="O7156" s="0" t="n">
        <v>205</v>
      </c>
      <c r="P7156" s="3" t="s">
        <v>26</v>
      </c>
      <c r="Q7156" s="3" t="s">
        <v>27</v>
      </c>
      <c r="R7156" s="3" t="s">
        <v>2547</v>
      </c>
      <c r="S7156" s="3" t="s">
        <v>948</v>
      </c>
      <c r="T7156" s="3" t="s">
        <v>888</v>
      </c>
    </row>
    <row r="7157" customFormat="false" ht="15" hidden="false" customHeight="false" outlineLevel="0" collapsed="false">
      <c r="A7157" s="0" t="n">
        <v>113193</v>
      </c>
      <c r="B7157" s="0" t="s">
        <v>20</v>
      </c>
      <c r="C7157" s="0" t="s">
        <v>21</v>
      </c>
      <c r="E7157" s="0" t="s">
        <v>9749</v>
      </c>
      <c r="F7157" s="0" t="s">
        <v>1190</v>
      </c>
      <c r="G7157" s="0" t="s">
        <v>81</v>
      </c>
      <c r="H7157" s="0" t="s">
        <v>25</v>
      </c>
      <c r="I7157" s="0" t="n">
        <v>41</v>
      </c>
      <c r="J7157" s="0" t="n">
        <v>41</v>
      </c>
      <c r="K7157" s="0" t="n">
        <v>7</v>
      </c>
      <c r="L7157" s="0" t="n">
        <v>3.4</v>
      </c>
      <c r="M7157" s="2" t="n">
        <f aca="false">IF(OR(I7157="",L7157="",L7157=0),"",ROUND(I7157/L7157,1))</f>
        <v>12.1</v>
      </c>
      <c r="N7157" s="0" t="n">
        <v>12.8</v>
      </c>
      <c r="O7157" s="0" t="n">
        <v>312</v>
      </c>
      <c r="P7157" s="3" t="s">
        <v>26</v>
      </c>
      <c r="Q7157" s="3" t="s">
        <v>27</v>
      </c>
      <c r="R7157" s="3" t="s">
        <v>5529</v>
      </c>
      <c r="S7157" s="3" t="s">
        <v>604</v>
      </c>
      <c r="T7157" s="3" t="s">
        <v>888</v>
      </c>
    </row>
    <row r="7158" customFormat="false" ht="15" hidden="false" customHeight="false" outlineLevel="0" collapsed="false">
      <c r="A7158" s="0" t="n">
        <v>113197</v>
      </c>
      <c r="B7158" s="0" t="s">
        <v>20</v>
      </c>
      <c r="C7158" s="0" t="s">
        <v>21</v>
      </c>
      <c r="E7158" s="0" t="s">
        <v>764</v>
      </c>
      <c r="F7158" s="0" t="s">
        <v>1199</v>
      </c>
      <c r="G7158" s="0" t="s">
        <v>169</v>
      </c>
      <c r="H7158" s="0" t="s">
        <v>25</v>
      </c>
      <c r="I7158" s="0" t="n">
        <v>80</v>
      </c>
      <c r="J7158" s="0" t="n">
        <v>80</v>
      </c>
      <c r="K7158" s="0" t="n">
        <v>5</v>
      </c>
      <c r="L7158" s="0" t="n">
        <v>4.2</v>
      </c>
      <c r="M7158" s="2" t="n">
        <f aca="false">IF(OR(I7158="",L7158="",L7158=0),"",ROUND(I7158/L7158,1))</f>
        <v>19</v>
      </c>
      <c r="N7158" s="0" t="n">
        <v>33.8</v>
      </c>
      <c r="O7158" s="0" t="n">
        <v>423</v>
      </c>
      <c r="P7158" s="3" t="s">
        <v>26</v>
      </c>
      <c r="Q7158" s="3" t="s">
        <v>27</v>
      </c>
      <c r="R7158" s="3" t="s">
        <v>817</v>
      </c>
      <c r="S7158" s="3" t="s">
        <v>1404</v>
      </c>
      <c r="T7158" s="3" t="s">
        <v>888</v>
      </c>
    </row>
    <row r="7159" customFormat="false" ht="15" hidden="false" customHeight="false" outlineLevel="0" collapsed="false">
      <c r="A7159" s="0" t="n">
        <v>113198</v>
      </c>
      <c r="B7159" s="0" t="s">
        <v>20</v>
      </c>
      <c r="C7159" s="0" t="s">
        <v>21</v>
      </c>
      <c r="E7159" s="0" t="s">
        <v>4829</v>
      </c>
      <c r="F7159" s="0" t="s">
        <v>676</v>
      </c>
      <c r="G7159" s="0" t="s">
        <v>62</v>
      </c>
      <c r="H7159" s="0" t="s">
        <v>25</v>
      </c>
      <c r="I7159" s="0" t="n">
        <v>42</v>
      </c>
      <c r="J7159" s="0" t="n">
        <v>42</v>
      </c>
      <c r="K7159" s="0" t="n">
        <v>4</v>
      </c>
      <c r="L7159" s="0" t="n">
        <v>3.2</v>
      </c>
      <c r="M7159" s="2" t="n">
        <f aca="false">IF(OR(I7159="",L7159="",L7159=0),"",ROUND(I7159/L7159,1))</f>
        <v>13.1</v>
      </c>
      <c r="N7159" s="0" t="n">
        <v>31.5</v>
      </c>
      <c r="O7159" s="0" t="n">
        <v>750</v>
      </c>
      <c r="P7159" s="3" t="s">
        <v>26</v>
      </c>
      <c r="Q7159" s="3" t="s">
        <v>27</v>
      </c>
      <c r="R7159" s="3" t="s">
        <v>460</v>
      </c>
      <c r="S7159" s="3" t="s">
        <v>83</v>
      </c>
      <c r="T7159" s="3" t="s">
        <v>888</v>
      </c>
    </row>
    <row r="7160" customFormat="false" ht="15" hidden="false" customHeight="false" outlineLevel="0" collapsed="false">
      <c r="A7160" s="0" t="n">
        <v>113201</v>
      </c>
      <c r="B7160" s="0" t="s">
        <v>20</v>
      </c>
      <c r="C7160" s="0" t="s">
        <v>21</v>
      </c>
      <c r="E7160" s="0" t="s">
        <v>9750</v>
      </c>
      <c r="F7160" s="0" t="s">
        <v>51</v>
      </c>
      <c r="G7160" s="0" t="s">
        <v>990</v>
      </c>
      <c r="H7160" s="0" t="s">
        <v>248</v>
      </c>
      <c r="I7160" s="0" t="n">
        <v>92.5</v>
      </c>
      <c r="J7160" s="0" t="n">
        <v>92.5</v>
      </c>
      <c r="K7160" s="0" t="n">
        <v>0</v>
      </c>
      <c r="L7160" s="0" t="n">
        <v>5</v>
      </c>
      <c r="M7160" s="2" t="n">
        <f aca="false">IF(OR(I7160="",L7160="",L7160=0),"",ROUND(I7160/L7160,1))</f>
        <v>18.5</v>
      </c>
      <c r="N7160" s="0" t="n">
        <v>1.9</v>
      </c>
      <c r="O7160" s="0" t="n">
        <v>21</v>
      </c>
      <c r="P7160" s="3" t="s">
        <v>26</v>
      </c>
      <c r="Q7160" s="3" t="s">
        <v>105</v>
      </c>
      <c r="R7160" s="3" t="s">
        <v>34</v>
      </c>
      <c r="S7160" s="3" t="s">
        <v>888</v>
      </c>
      <c r="T7160" s="3" t="s">
        <v>888</v>
      </c>
    </row>
    <row r="7161" customFormat="false" ht="15" hidden="false" customHeight="false" outlineLevel="0" collapsed="false">
      <c r="A7161" s="0" t="n">
        <v>113202</v>
      </c>
      <c r="B7161" s="0" t="s">
        <v>20</v>
      </c>
      <c r="C7161" s="0" t="s">
        <v>21</v>
      </c>
      <c r="E7161" s="0" t="s">
        <v>9751</v>
      </c>
      <c r="F7161" s="0" t="s">
        <v>841</v>
      </c>
      <c r="G7161" s="0" t="s">
        <v>24</v>
      </c>
      <c r="H7161" s="0" t="s">
        <v>25</v>
      </c>
      <c r="I7161" s="0" t="n">
        <v>61</v>
      </c>
      <c r="J7161" s="0" t="n">
        <v>61</v>
      </c>
      <c r="K7161" s="0" t="n">
        <v>1</v>
      </c>
      <c r="L7161" s="0" t="n">
        <v>4.1</v>
      </c>
      <c r="M7161" s="2" t="n">
        <f aca="false">IF(OR(I7161="",L7161="",L7161=0),"",ROUND(I7161/L7161,1))</f>
        <v>14.9</v>
      </c>
      <c r="N7161" s="0" t="n">
        <v>2.5</v>
      </c>
      <c r="O7161" s="0" t="n">
        <v>41</v>
      </c>
      <c r="P7161" s="3" t="s">
        <v>53</v>
      </c>
      <c r="Q7161" s="3" t="s">
        <v>105</v>
      </c>
      <c r="R7161" s="3" t="s">
        <v>139</v>
      </c>
      <c r="S7161" s="3" t="s">
        <v>888</v>
      </c>
      <c r="T7161" s="3" t="s">
        <v>888</v>
      </c>
    </row>
    <row r="7162" customFormat="false" ht="15" hidden="false" customHeight="false" outlineLevel="0" collapsed="false">
      <c r="A7162" s="0" t="n">
        <v>113204</v>
      </c>
      <c r="B7162" s="0" t="s">
        <v>20</v>
      </c>
      <c r="C7162" s="0" t="s">
        <v>21</v>
      </c>
      <c r="E7162" s="0" t="s">
        <v>9752</v>
      </c>
      <c r="F7162" s="0" t="s">
        <v>772</v>
      </c>
      <c r="G7162" s="0" t="s">
        <v>52</v>
      </c>
      <c r="H7162" s="0" t="s">
        <v>25</v>
      </c>
      <c r="I7162" s="0" t="n">
        <v>34.1</v>
      </c>
      <c r="J7162" s="0" t="n">
        <v>34.1</v>
      </c>
      <c r="K7162" s="0" t="n">
        <v>2</v>
      </c>
      <c r="L7162" s="0" t="n">
        <v>3.2</v>
      </c>
      <c r="M7162" s="2" t="n">
        <f aca="false">IF(OR(I7162="",L7162="",L7162=0),"",ROUND(I7162/L7162,1))</f>
        <v>10.7</v>
      </c>
      <c r="N7162" s="0" t="n">
        <v>6.35</v>
      </c>
      <c r="O7162" s="0" t="n">
        <v>186</v>
      </c>
      <c r="P7162" s="3" t="s">
        <v>26</v>
      </c>
      <c r="Q7162" s="3" t="s">
        <v>105</v>
      </c>
      <c r="R7162" s="3" t="s">
        <v>106</v>
      </c>
      <c r="S7162" s="3" t="s">
        <v>888</v>
      </c>
      <c r="T7162" s="3" t="s">
        <v>888</v>
      </c>
    </row>
    <row r="7163" customFormat="false" ht="15" hidden="false" customHeight="false" outlineLevel="0" collapsed="false">
      <c r="A7163" s="0" t="n">
        <v>113205</v>
      </c>
      <c r="B7163" s="0" t="s">
        <v>20</v>
      </c>
      <c r="C7163" s="0" t="s">
        <v>21</v>
      </c>
      <c r="E7163" s="0" t="s">
        <v>9753</v>
      </c>
      <c r="F7163" s="0" t="s">
        <v>1136</v>
      </c>
      <c r="G7163" s="0" t="s">
        <v>24</v>
      </c>
      <c r="H7163" s="0" t="s">
        <v>25</v>
      </c>
      <c r="I7163" s="0" t="n">
        <v>71.5</v>
      </c>
      <c r="J7163" s="0" t="n">
        <v>73</v>
      </c>
      <c r="K7163" s="0" t="n">
        <v>0</v>
      </c>
      <c r="L7163" s="0" t="n">
        <v>5</v>
      </c>
      <c r="M7163" s="2" t="n">
        <f aca="false">IF(OR(I7163="",L7163="",L7163=0),"",ROUND(I7163/L7163,1))</f>
        <v>14.3</v>
      </c>
      <c r="N7163" s="0" t="n">
        <v>10.8</v>
      </c>
      <c r="O7163" s="0" t="n">
        <v>151</v>
      </c>
      <c r="P7163" s="3" t="s">
        <v>26</v>
      </c>
      <c r="Q7163" s="3" t="s">
        <v>27</v>
      </c>
      <c r="R7163" s="3" t="s">
        <v>9754</v>
      </c>
      <c r="S7163" s="3" t="s">
        <v>279</v>
      </c>
      <c r="T7163" s="3" t="s">
        <v>888</v>
      </c>
    </row>
    <row r="7164" customFormat="false" ht="15" hidden="false" customHeight="false" outlineLevel="0" collapsed="false">
      <c r="A7164" s="0" t="n">
        <v>113206</v>
      </c>
      <c r="B7164" s="0" t="s">
        <v>20</v>
      </c>
      <c r="C7164" s="0" t="s">
        <v>21</v>
      </c>
      <c r="E7164" s="0" t="s">
        <v>9755</v>
      </c>
      <c r="F7164" s="0" t="s">
        <v>7912</v>
      </c>
      <c r="G7164" s="0" t="s">
        <v>169</v>
      </c>
      <c r="H7164" s="0" t="s">
        <v>25</v>
      </c>
      <c r="I7164" s="0" t="n">
        <v>74</v>
      </c>
      <c r="J7164" s="0" t="n">
        <v>74</v>
      </c>
      <c r="K7164" s="0" t="n">
        <v>5</v>
      </c>
      <c r="L7164" s="0" t="n">
        <v>4</v>
      </c>
      <c r="M7164" s="2" t="n">
        <f aca="false">IF(OR(I7164="",L7164="",L7164=0),"",ROUND(I7164/L7164,1))</f>
        <v>18.5</v>
      </c>
      <c r="N7164" s="0" t="n">
        <v>31.5</v>
      </c>
      <c r="O7164" s="0" t="n">
        <v>426</v>
      </c>
      <c r="P7164" s="3" t="s">
        <v>26</v>
      </c>
      <c r="Q7164" s="3" t="s">
        <v>105</v>
      </c>
      <c r="R7164" s="3" t="s">
        <v>1082</v>
      </c>
      <c r="S7164" s="3" t="s">
        <v>888</v>
      </c>
      <c r="T7164" s="3" t="s">
        <v>888</v>
      </c>
    </row>
    <row r="7165" customFormat="false" ht="15" hidden="false" customHeight="false" outlineLevel="0" collapsed="false">
      <c r="A7165" s="0" t="n">
        <v>113210</v>
      </c>
      <c r="B7165" s="0" t="s">
        <v>20</v>
      </c>
      <c r="C7165" s="0" t="s">
        <v>21</v>
      </c>
      <c r="E7165" s="0" t="s">
        <v>9756</v>
      </c>
      <c r="F7165" s="0" t="s">
        <v>2277</v>
      </c>
      <c r="G7165" s="0" t="s">
        <v>134</v>
      </c>
      <c r="H7165" s="0" t="s">
        <v>25</v>
      </c>
      <c r="I7165" s="0" t="n">
        <v>400</v>
      </c>
      <c r="J7165" s="0" t="n">
        <v>400</v>
      </c>
      <c r="K7165" s="0" t="n">
        <v>1</v>
      </c>
      <c r="L7165" s="0" t="n">
        <v>19.9</v>
      </c>
      <c r="M7165" s="2" t="n">
        <f aca="false">IF(OR(I7165="",L7165="",L7165=0),"",ROUND(I7165/L7165,1))</f>
        <v>20.1</v>
      </c>
      <c r="N7165" s="0" t="n">
        <v>15</v>
      </c>
      <c r="O7165" s="0" t="n">
        <v>38</v>
      </c>
      <c r="P7165" s="3" t="s">
        <v>53</v>
      </c>
      <c r="Q7165" s="3" t="s">
        <v>27</v>
      </c>
      <c r="R7165" s="3" t="s">
        <v>9757</v>
      </c>
      <c r="S7165" s="3" t="s">
        <v>218</v>
      </c>
      <c r="T7165" s="3" t="s">
        <v>888</v>
      </c>
    </row>
    <row r="7166" customFormat="false" ht="15" hidden="false" customHeight="false" outlineLevel="0" collapsed="false">
      <c r="A7166" s="0" t="n">
        <v>113211</v>
      </c>
      <c r="B7166" s="0" t="s">
        <v>20</v>
      </c>
      <c r="C7166" s="0" t="s">
        <v>21</v>
      </c>
      <c r="E7166" s="0" t="s">
        <v>9758</v>
      </c>
      <c r="F7166" s="0" t="s">
        <v>2905</v>
      </c>
      <c r="G7166" s="0" t="s">
        <v>1541</v>
      </c>
      <c r="H7166" s="0" t="s">
        <v>325</v>
      </c>
      <c r="I7166" s="0" t="n">
        <v>110</v>
      </c>
      <c r="J7166" s="0" t="n">
        <v>110</v>
      </c>
      <c r="K7166" s="0" t="n">
        <v>4</v>
      </c>
      <c r="L7166" s="0" t="n">
        <v>5</v>
      </c>
      <c r="M7166" s="2" t="n">
        <f aca="false">IF(OR(I7166="",L7166="",L7166=0),"",ROUND(I7166/L7166,1))</f>
        <v>22</v>
      </c>
      <c r="N7166" s="0" t="n">
        <v>16</v>
      </c>
      <c r="O7166" s="0" t="n">
        <v>145</v>
      </c>
      <c r="P7166" s="3" t="s">
        <v>53</v>
      </c>
      <c r="Q7166" s="3" t="s">
        <v>105</v>
      </c>
      <c r="R7166" s="3" t="s">
        <v>139</v>
      </c>
      <c r="S7166" s="3" t="s">
        <v>1086</v>
      </c>
      <c r="T7166" s="3" t="s">
        <v>888</v>
      </c>
    </row>
    <row r="7167" customFormat="false" ht="15" hidden="false" customHeight="false" outlineLevel="0" collapsed="false">
      <c r="A7167" s="0" t="n">
        <v>113212</v>
      </c>
      <c r="B7167" s="0" t="s">
        <v>20</v>
      </c>
      <c r="C7167" s="0" t="s">
        <v>21</v>
      </c>
      <c r="E7167" s="0" t="s">
        <v>9759</v>
      </c>
      <c r="F7167" s="0" t="s">
        <v>1596</v>
      </c>
      <c r="G7167" s="0" t="s">
        <v>1348</v>
      </c>
      <c r="H7167" s="0" t="s">
        <v>325</v>
      </c>
      <c r="I7167" s="0" t="n">
        <v>49</v>
      </c>
      <c r="J7167" s="0" t="n">
        <v>83</v>
      </c>
      <c r="K7167" s="0" t="n">
        <v>2</v>
      </c>
      <c r="L7167" s="0" t="n">
        <v>4</v>
      </c>
      <c r="M7167" s="2" t="n">
        <f aca="false">IF(OR(I7167="",L7167="",L7167=0),"",ROUND(I7167/L7167,1))</f>
        <v>12.3</v>
      </c>
      <c r="N7167" s="0" t="n">
        <v>4.7</v>
      </c>
      <c r="O7167" s="0" t="n">
        <v>96</v>
      </c>
      <c r="P7167" s="3" t="s">
        <v>26</v>
      </c>
      <c r="Q7167" s="3" t="s">
        <v>105</v>
      </c>
      <c r="R7167" s="3" t="s">
        <v>139</v>
      </c>
      <c r="S7167" s="3" t="s">
        <v>126</v>
      </c>
      <c r="T7167" s="3" t="s">
        <v>888</v>
      </c>
    </row>
    <row r="7168" customFormat="false" ht="15" hidden="false" customHeight="false" outlineLevel="0" collapsed="false">
      <c r="A7168" s="0" t="n">
        <v>113213</v>
      </c>
      <c r="B7168" s="0" t="s">
        <v>20</v>
      </c>
      <c r="C7168" s="0" t="s">
        <v>21</v>
      </c>
      <c r="E7168" s="0" t="s">
        <v>9760</v>
      </c>
      <c r="F7168" s="0" t="s">
        <v>3112</v>
      </c>
      <c r="G7168" s="0" t="s">
        <v>33</v>
      </c>
      <c r="H7168" s="0" t="s">
        <v>25</v>
      </c>
      <c r="I7168" s="0" t="n">
        <v>30</v>
      </c>
      <c r="J7168" s="0" t="n">
        <v>30</v>
      </c>
      <c r="K7168" s="0" t="n">
        <v>1</v>
      </c>
      <c r="L7168" s="0" t="n">
        <v>3</v>
      </c>
      <c r="M7168" s="2" t="n">
        <f aca="false">IF(OR(I7168="",L7168="",L7168=0),"",ROUND(I7168/L7168,1))</f>
        <v>10</v>
      </c>
      <c r="N7168" s="0" t="n">
        <v>4</v>
      </c>
      <c r="O7168" s="0" t="n">
        <v>133</v>
      </c>
      <c r="P7168" s="3" t="s">
        <v>53</v>
      </c>
      <c r="Q7168" s="3" t="s">
        <v>27</v>
      </c>
      <c r="R7168" s="3" t="s">
        <v>903</v>
      </c>
      <c r="S7168" s="3" t="s">
        <v>888</v>
      </c>
      <c r="T7168" s="3" t="s">
        <v>888</v>
      </c>
    </row>
    <row r="7169" customFormat="false" ht="15" hidden="false" customHeight="false" outlineLevel="0" collapsed="false">
      <c r="A7169" s="0" t="n">
        <v>113217</v>
      </c>
      <c r="B7169" s="0" t="s">
        <v>20</v>
      </c>
      <c r="C7169" s="0" t="s">
        <v>21</v>
      </c>
      <c r="E7169" s="0" t="s">
        <v>41</v>
      </c>
      <c r="F7169" s="0" t="s">
        <v>2154</v>
      </c>
      <c r="G7169" s="0" t="s">
        <v>1483</v>
      </c>
      <c r="H7169" s="0" t="s">
        <v>116</v>
      </c>
      <c r="I7169" s="0" t="n">
        <v>1117</v>
      </c>
      <c r="J7169" s="0" t="n">
        <v>1117</v>
      </c>
      <c r="K7169" s="0" t="n">
        <v>11</v>
      </c>
      <c r="L7169" s="0" t="n">
        <v>100</v>
      </c>
      <c r="M7169" s="2" t="n">
        <f aca="false">IF(OR(I7169="",L7169="",L7169=0),"",ROUND(I7169/L7169,1))</f>
        <v>11.2</v>
      </c>
      <c r="N7169" s="0" t="n">
        <v>220</v>
      </c>
      <c r="O7169" s="0" t="n">
        <v>197</v>
      </c>
      <c r="P7169" s="3" t="s">
        <v>26</v>
      </c>
      <c r="Q7169" s="3" t="s">
        <v>105</v>
      </c>
      <c r="R7169" s="3" t="s">
        <v>8057</v>
      </c>
      <c r="S7169" s="3" t="s">
        <v>888</v>
      </c>
      <c r="T7169" s="3" t="s">
        <v>888</v>
      </c>
    </row>
    <row r="7170" customFormat="false" ht="15" hidden="false" customHeight="false" outlineLevel="0" collapsed="false">
      <c r="A7170" s="0" t="n">
        <v>113231</v>
      </c>
      <c r="B7170" s="0" t="s">
        <v>20</v>
      </c>
      <c r="C7170" s="0" t="s">
        <v>21</v>
      </c>
      <c r="E7170" s="0" t="s">
        <v>9761</v>
      </c>
      <c r="F7170" s="0" t="s">
        <v>6471</v>
      </c>
      <c r="G7170" s="0" t="s">
        <v>169</v>
      </c>
      <c r="H7170" s="0" t="s">
        <v>25</v>
      </c>
      <c r="I7170" s="0" t="n">
        <v>108</v>
      </c>
      <c r="J7170" s="0" t="n">
        <v>108</v>
      </c>
      <c r="K7170" s="0" t="n">
        <v>6</v>
      </c>
      <c r="L7170" s="0" t="n">
        <v>5</v>
      </c>
      <c r="M7170" s="2" t="n">
        <f aca="false">IF(OR(I7170="",L7170="",L7170=0),"",ROUND(I7170/L7170,1))</f>
        <v>21.6</v>
      </c>
      <c r="N7170" s="0" t="n">
        <v>30.5</v>
      </c>
      <c r="O7170" s="0" t="n">
        <v>282</v>
      </c>
      <c r="P7170" s="3" t="s">
        <v>26</v>
      </c>
      <c r="Q7170" s="3" t="s">
        <v>105</v>
      </c>
      <c r="R7170" s="3" t="s">
        <v>7427</v>
      </c>
      <c r="S7170" s="3" t="s">
        <v>241</v>
      </c>
      <c r="T7170" s="3" t="s">
        <v>888</v>
      </c>
    </row>
    <row r="7171" customFormat="false" ht="15" hidden="false" customHeight="false" outlineLevel="0" collapsed="false">
      <c r="A7171" s="0" t="n">
        <v>113239</v>
      </c>
      <c r="B7171" s="0" t="s">
        <v>20</v>
      </c>
      <c r="C7171" s="0" t="s">
        <v>21</v>
      </c>
      <c r="E7171" s="0" t="s">
        <v>9762</v>
      </c>
      <c r="F7171" s="0" t="s">
        <v>2751</v>
      </c>
      <c r="G7171" s="0" t="s">
        <v>81</v>
      </c>
      <c r="H7171" s="0" t="s">
        <v>25</v>
      </c>
      <c r="I7171" s="0" t="n">
        <v>70</v>
      </c>
      <c r="J7171" s="0" t="n">
        <v>75</v>
      </c>
      <c r="K7171" s="0" t="n">
        <v>6</v>
      </c>
      <c r="L7171" s="0" t="n">
        <v>4</v>
      </c>
      <c r="M7171" s="2" t="n">
        <f aca="false">IF(OR(I7171="",L7171="",L7171=0),"",ROUND(I7171/L7171,1))</f>
        <v>17.5</v>
      </c>
      <c r="N7171" s="0" t="n">
        <v>23.2</v>
      </c>
      <c r="O7171" s="0" t="n">
        <v>331</v>
      </c>
      <c r="P7171" s="3" t="s">
        <v>26</v>
      </c>
      <c r="Q7171" s="3" t="s">
        <v>27</v>
      </c>
      <c r="R7171" s="3" t="s">
        <v>9763</v>
      </c>
      <c r="S7171" s="3" t="s">
        <v>888</v>
      </c>
      <c r="T7171" s="3" t="s">
        <v>888</v>
      </c>
    </row>
    <row r="7172" customFormat="false" ht="15" hidden="false" customHeight="false" outlineLevel="0" collapsed="false">
      <c r="A7172" s="0" t="n">
        <v>113243</v>
      </c>
      <c r="B7172" s="0" t="s">
        <v>20</v>
      </c>
      <c r="C7172" s="0" t="s">
        <v>21</v>
      </c>
      <c r="E7172" s="0" t="s">
        <v>9764</v>
      </c>
      <c r="F7172" s="0" t="s">
        <v>1312</v>
      </c>
      <c r="G7172" s="0" t="s">
        <v>52</v>
      </c>
      <c r="H7172" s="0" t="s">
        <v>25</v>
      </c>
      <c r="I7172" s="0" t="n">
        <v>30</v>
      </c>
      <c r="J7172" s="0" t="n">
        <v>35</v>
      </c>
      <c r="K7172" s="0" t="n">
        <v>6</v>
      </c>
      <c r="L7172" s="0" t="n">
        <v>3.7</v>
      </c>
      <c r="M7172" s="2" t="n">
        <f aca="false">IF(OR(I7172="",L7172="",L7172=0),"",ROUND(I7172/L7172,1))</f>
        <v>8.1</v>
      </c>
      <c r="N7172" s="0" t="n">
        <v>8.2</v>
      </c>
      <c r="O7172" s="0" t="n">
        <v>273</v>
      </c>
      <c r="P7172" s="3" t="s">
        <v>26</v>
      </c>
      <c r="Q7172" s="3" t="s">
        <v>27</v>
      </c>
      <c r="R7172" s="3" t="s">
        <v>6385</v>
      </c>
      <c r="S7172" s="3" t="s">
        <v>888</v>
      </c>
      <c r="T7172" s="3" t="s">
        <v>888</v>
      </c>
    </row>
    <row r="7173" customFormat="false" ht="15" hidden="false" customHeight="false" outlineLevel="0" collapsed="false">
      <c r="A7173" s="0" t="n">
        <v>113244</v>
      </c>
      <c r="B7173" s="0" t="s">
        <v>20</v>
      </c>
      <c r="C7173" s="0" t="s">
        <v>21</v>
      </c>
      <c r="E7173" s="0" t="s">
        <v>9765</v>
      </c>
      <c r="F7173" s="0" t="s">
        <v>1312</v>
      </c>
      <c r="G7173" s="0" t="s">
        <v>52</v>
      </c>
      <c r="H7173" s="0" t="s">
        <v>25</v>
      </c>
      <c r="I7173" s="0" t="n">
        <v>30</v>
      </c>
      <c r="J7173" s="0" t="n">
        <v>35</v>
      </c>
      <c r="K7173" s="0" t="n">
        <v>6</v>
      </c>
      <c r="L7173" s="0" t="n">
        <v>4</v>
      </c>
      <c r="M7173" s="2" t="n">
        <f aca="false">IF(OR(I7173="",L7173="",L7173=0),"",ROUND(I7173/L7173,1))</f>
        <v>7.5</v>
      </c>
      <c r="N7173" s="0" t="n">
        <v>8.2</v>
      </c>
      <c r="O7173" s="0" t="n">
        <v>273</v>
      </c>
      <c r="P7173" s="3" t="s">
        <v>26</v>
      </c>
      <c r="Q7173" s="3" t="s">
        <v>27</v>
      </c>
      <c r="R7173" s="3" t="s">
        <v>9766</v>
      </c>
      <c r="S7173" s="3" t="s">
        <v>888</v>
      </c>
      <c r="T7173" s="3" t="s">
        <v>888</v>
      </c>
    </row>
    <row r="7174" customFormat="false" ht="15" hidden="false" customHeight="false" outlineLevel="0" collapsed="false">
      <c r="A7174" s="0" t="n">
        <v>113245</v>
      </c>
      <c r="B7174" s="0" t="s">
        <v>20</v>
      </c>
      <c r="C7174" s="0" t="s">
        <v>21</v>
      </c>
      <c r="E7174" s="0" t="s">
        <v>9767</v>
      </c>
      <c r="F7174" s="0" t="s">
        <v>998</v>
      </c>
      <c r="G7174" s="0" t="s">
        <v>999</v>
      </c>
      <c r="H7174" s="0" t="s">
        <v>25</v>
      </c>
      <c r="I7174" s="0" t="n">
        <v>152</v>
      </c>
      <c r="J7174" s="0" t="n">
        <v>152</v>
      </c>
      <c r="K7174" s="0" t="n">
        <v>5</v>
      </c>
      <c r="L7174" s="0" t="n">
        <v>8</v>
      </c>
      <c r="M7174" s="2" t="n">
        <f aca="false">IF(OR(I7174="",L7174="",L7174=0),"",ROUND(I7174/L7174,1))</f>
        <v>19</v>
      </c>
      <c r="N7174" s="0" t="n">
        <v>56</v>
      </c>
      <c r="O7174" s="0" t="n">
        <v>368</v>
      </c>
      <c r="P7174" s="3" t="s">
        <v>26</v>
      </c>
      <c r="Q7174" s="3" t="s">
        <v>27</v>
      </c>
      <c r="R7174" s="3" t="s">
        <v>9768</v>
      </c>
      <c r="S7174" s="3" t="s">
        <v>719</v>
      </c>
      <c r="T7174" s="3" t="s">
        <v>888</v>
      </c>
    </row>
    <row r="7175" customFormat="false" ht="15" hidden="false" customHeight="false" outlineLevel="0" collapsed="false">
      <c r="A7175" s="0" t="n">
        <v>113247</v>
      </c>
      <c r="B7175" s="0" t="s">
        <v>20</v>
      </c>
      <c r="C7175" s="0" t="s">
        <v>21</v>
      </c>
      <c r="E7175" s="0" t="s">
        <v>9769</v>
      </c>
      <c r="F7175" s="0" t="s">
        <v>51</v>
      </c>
      <c r="G7175" s="0" t="s">
        <v>990</v>
      </c>
      <c r="H7175" s="0" t="s">
        <v>248</v>
      </c>
      <c r="I7175" s="0" t="n">
        <v>92.5</v>
      </c>
      <c r="J7175" s="0" t="n">
        <v>92.5</v>
      </c>
      <c r="K7175" s="0" t="n">
        <v>0</v>
      </c>
      <c r="L7175" s="0" t="n">
        <v>5</v>
      </c>
      <c r="M7175" s="2" t="n">
        <f aca="false">IF(OR(I7175="",L7175="",L7175=0),"",ROUND(I7175/L7175,1))</f>
        <v>18.5</v>
      </c>
      <c r="N7175" s="0" t="n">
        <v>1.9</v>
      </c>
      <c r="O7175" s="0" t="n">
        <v>21</v>
      </c>
      <c r="P7175" s="3" t="s">
        <v>151</v>
      </c>
      <c r="Q7175" s="3" t="s">
        <v>105</v>
      </c>
      <c r="R7175" s="3" t="s">
        <v>34</v>
      </c>
      <c r="S7175" s="3" t="s">
        <v>888</v>
      </c>
      <c r="T7175" s="3" t="s">
        <v>888</v>
      </c>
    </row>
    <row r="7176" customFormat="false" ht="15" hidden="false" customHeight="false" outlineLevel="0" collapsed="false">
      <c r="A7176" s="0" t="n">
        <v>113250</v>
      </c>
      <c r="B7176" s="0" t="s">
        <v>20</v>
      </c>
      <c r="C7176" s="0" t="s">
        <v>21</v>
      </c>
      <c r="E7176" s="0" t="s">
        <v>2218</v>
      </c>
      <c r="F7176" s="0" t="s">
        <v>9770</v>
      </c>
      <c r="G7176" s="0" t="s">
        <v>247</v>
      </c>
      <c r="H7176" s="0" t="s">
        <v>248</v>
      </c>
      <c r="I7176" s="0" t="n">
        <v>136</v>
      </c>
      <c r="J7176" s="0" t="n">
        <v>375</v>
      </c>
      <c r="K7176" s="0" t="n">
        <v>4</v>
      </c>
      <c r="L7176" s="0" t="n">
        <v>7</v>
      </c>
      <c r="M7176" s="2" t="n">
        <f aca="false">IF(OR(I7176="",L7176="",L7176=0),"",ROUND(I7176/L7176,1))</f>
        <v>19.4</v>
      </c>
      <c r="N7176" s="0" t="n">
        <v>26.99</v>
      </c>
      <c r="O7176" s="0" t="n">
        <v>198</v>
      </c>
      <c r="P7176" s="3" t="s">
        <v>151</v>
      </c>
      <c r="Q7176" s="3" t="s">
        <v>105</v>
      </c>
      <c r="R7176" s="3" t="s">
        <v>34</v>
      </c>
      <c r="S7176" s="3" t="s">
        <v>152</v>
      </c>
      <c r="T7176" s="3" t="s">
        <v>888</v>
      </c>
    </row>
    <row r="7177" customFormat="false" ht="15" hidden="false" customHeight="false" outlineLevel="0" collapsed="false">
      <c r="A7177" s="0" t="n">
        <v>113253</v>
      </c>
      <c r="B7177" s="0" t="s">
        <v>20</v>
      </c>
      <c r="C7177" s="0" t="s">
        <v>21</v>
      </c>
      <c r="E7177" s="0" t="s">
        <v>9771</v>
      </c>
      <c r="F7177" s="0" t="s">
        <v>1477</v>
      </c>
      <c r="G7177" s="0" t="s">
        <v>52</v>
      </c>
      <c r="H7177" s="0" t="s">
        <v>25</v>
      </c>
      <c r="I7177" s="0" t="n">
        <v>120</v>
      </c>
      <c r="J7177" s="0" t="n">
        <v>120</v>
      </c>
      <c r="K7177" s="0" t="n">
        <v>7</v>
      </c>
      <c r="L7177" s="0" t="n">
        <v>8.63</v>
      </c>
      <c r="M7177" s="2" t="n">
        <f aca="false">IF(OR(I7177="",L7177="",L7177=0),"",ROUND(I7177/L7177,1))</f>
        <v>13.9</v>
      </c>
      <c r="N7177" s="0" t="n">
        <v>33.5</v>
      </c>
      <c r="O7177" s="0" t="n">
        <v>279</v>
      </c>
      <c r="P7177" s="3" t="s">
        <v>26</v>
      </c>
      <c r="Q7177" s="3" t="s">
        <v>27</v>
      </c>
      <c r="R7177" s="3" t="s">
        <v>9772</v>
      </c>
      <c r="S7177" s="3" t="s">
        <v>888</v>
      </c>
      <c r="T7177" s="3" t="s">
        <v>888</v>
      </c>
    </row>
    <row r="7178" customFormat="false" ht="15" hidden="false" customHeight="false" outlineLevel="0" collapsed="false">
      <c r="A7178" s="0" t="n">
        <v>113256</v>
      </c>
      <c r="B7178" s="0" t="s">
        <v>20</v>
      </c>
      <c r="C7178" s="0" t="s">
        <v>21</v>
      </c>
      <c r="E7178" s="0" t="s">
        <v>9773</v>
      </c>
      <c r="F7178" s="0" t="s">
        <v>512</v>
      </c>
      <c r="G7178" s="0" t="s">
        <v>91</v>
      </c>
      <c r="H7178" s="0" t="s">
        <v>25</v>
      </c>
      <c r="I7178" s="0" t="n">
        <v>124</v>
      </c>
      <c r="J7178" s="0" t="n">
        <v>124</v>
      </c>
      <c r="K7178" s="0" t="n">
        <v>4</v>
      </c>
      <c r="L7178" s="0" t="n">
        <v>7.8</v>
      </c>
      <c r="M7178" s="2" t="n">
        <f aca="false">IF(OR(I7178="",L7178="",L7178=0),"",ROUND(I7178/L7178,1))</f>
        <v>15.9</v>
      </c>
      <c r="N7178" s="0" t="n">
        <v>46.5</v>
      </c>
      <c r="O7178" s="0" t="n">
        <v>375</v>
      </c>
      <c r="P7178" s="3" t="s">
        <v>26</v>
      </c>
      <c r="Q7178" s="3" t="s">
        <v>27</v>
      </c>
      <c r="R7178" s="3" t="s">
        <v>139</v>
      </c>
      <c r="S7178" s="3" t="s">
        <v>1215</v>
      </c>
      <c r="T7178" s="3" t="s">
        <v>888</v>
      </c>
    </row>
    <row r="7179" customFormat="false" ht="15" hidden="false" customHeight="false" outlineLevel="0" collapsed="false">
      <c r="A7179" s="0" t="n">
        <v>113259</v>
      </c>
      <c r="B7179" s="0" t="s">
        <v>20</v>
      </c>
      <c r="C7179" s="0" t="s">
        <v>21</v>
      </c>
      <c r="E7179" s="0" t="s">
        <v>9774</v>
      </c>
      <c r="F7179" s="0" t="s">
        <v>5164</v>
      </c>
      <c r="G7179" s="0" t="s">
        <v>169</v>
      </c>
      <c r="H7179" s="0" t="s">
        <v>25</v>
      </c>
      <c r="I7179" s="0" t="n">
        <v>120</v>
      </c>
      <c r="J7179" s="0" t="n">
        <v>120</v>
      </c>
      <c r="K7179" s="0" t="n">
        <v>1</v>
      </c>
      <c r="L7179" s="0" t="n">
        <v>7.7</v>
      </c>
      <c r="M7179" s="2" t="n">
        <f aca="false">IF(OR(I7179="",L7179="",L7179=0),"",ROUND(I7179/L7179,1))</f>
        <v>15.6</v>
      </c>
      <c r="N7179" s="0" t="n">
        <v>23.5</v>
      </c>
      <c r="O7179" s="0" t="n">
        <v>196</v>
      </c>
      <c r="P7179" s="3" t="s">
        <v>26</v>
      </c>
      <c r="Q7179" s="3" t="s">
        <v>105</v>
      </c>
      <c r="R7179" s="3" t="s">
        <v>139</v>
      </c>
      <c r="S7179" s="3" t="s">
        <v>983</v>
      </c>
      <c r="T7179" s="3" t="s">
        <v>888</v>
      </c>
    </row>
    <row r="7180" customFormat="false" ht="15" hidden="false" customHeight="false" outlineLevel="0" collapsed="false">
      <c r="A7180" s="0" t="n">
        <v>113268</v>
      </c>
      <c r="B7180" s="0" t="s">
        <v>20</v>
      </c>
      <c r="C7180" s="0" t="s">
        <v>21</v>
      </c>
      <c r="E7180" s="0" t="s">
        <v>9775</v>
      </c>
      <c r="F7180" s="0" t="s">
        <v>962</v>
      </c>
      <c r="G7180" s="0" t="s">
        <v>316</v>
      </c>
      <c r="H7180" s="0" t="s">
        <v>25</v>
      </c>
      <c r="I7180" s="0" t="n">
        <v>53</v>
      </c>
      <c r="J7180" s="0" t="n">
        <v>53</v>
      </c>
      <c r="K7180" s="0" t="n">
        <v>6</v>
      </c>
      <c r="L7180" s="0" t="n">
        <v>3.3</v>
      </c>
      <c r="M7180" s="2" t="n">
        <f aca="false">IF(OR(I7180="",L7180="",L7180=0),"",ROUND(I7180/L7180,1))</f>
        <v>16.1</v>
      </c>
      <c r="N7180" s="0" t="n">
        <v>22</v>
      </c>
      <c r="O7180" s="0" t="n">
        <v>415</v>
      </c>
      <c r="P7180" s="3" t="s">
        <v>26</v>
      </c>
      <c r="Q7180" s="3" t="s">
        <v>105</v>
      </c>
      <c r="R7180" s="3" t="s">
        <v>9776</v>
      </c>
      <c r="S7180" s="3" t="s">
        <v>2040</v>
      </c>
      <c r="T7180" s="3" t="s">
        <v>888</v>
      </c>
    </row>
    <row r="7181" customFormat="false" ht="15" hidden="false" customHeight="false" outlineLevel="0" collapsed="false">
      <c r="A7181" s="0" t="n">
        <v>113269</v>
      </c>
      <c r="B7181" s="0" t="s">
        <v>20</v>
      </c>
      <c r="C7181" s="0" t="s">
        <v>21</v>
      </c>
      <c r="E7181" s="0" t="s">
        <v>9777</v>
      </c>
      <c r="F7181" s="0" t="s">
        <v>952</v>
      </c>
      <c r="G7181" s="0" t="s">
        <v>66</v>
      </c>
      <c r="H7181" s="0" t="s">
        <v>25</v>
      </c>
      <c r="I7181" s="0" t="n">
        <v>23</v>
      </c>
      <c r="J7181" s="0" t="n">
        <v>30</v>
      </c>
      <c r="K7181" s="0" t="n">
        <v>4</v>
      </c>
      <c r="L7181" s="0" t="n">
        <v>4.5</v>
      </c>
      <c r="M7181" s="2" t="n">
        <f aca="false">IF(OR(I7181="",L7181="",L7181=0),"",ROUND(I7181/L7181,1))</f>
        <v>5.1</v>
      </c>
      <c r="N7181" s="0" t="n">
        <v>5</v>
      </c>
      <c r="O7181" s="0" t="n">
        <v>217</v>
      </c>
      <c r="P7181" s="3" t="s">
        <v>26</v>
      </c>
      <c r="Q7181" s="3" t="s">
        <v>105</v>
      </c>
      <c r="R7181" s="3" t="s">
        <v>9778</v>
      </c>
      <c r="S7181" s="3" t="s">
        <v>1215</v>
      </c>
      <c r="T7181" s="3" t="s">
        <v>888</v>
      </c>
    </row>
    <row r="7182" customFormat="false" ht="15" hidden="false" customHeight="false" outlineLevel="0" collapsed="false">
      <c r="A7182" s="0" t="n">
        <v>113272</v>
      </c>
      <c r="B7182" s="0" t="s">
        <v>20</v>
      </c>
      <c r="C7182" s="0" t="s">
        <v>21</v>
      </c>
      <c r="E7182" s="0" t="s">
        <v>9779</v>
      </c>
      <c r="F7182" s="0" t="s">
        <v>3075</v>
      </c>
      <c r="G7182" s="0" t="s">
        <v>169</v>
      </c>
      <c r="H7182" s="0" t="s">
        <v>25</v>
      </c>
      <c r="I7182" s="0" t="n">
        <v>50</v>
      </c>
      <c r="J7182" s="0" t="n">
        <v>50</v>
      </c>
      <c r="K7182" s="0" t="n">
        <v>4</v>
      </c>
      <c r="L7182" s="0" t="n">
        <v>4</v>
      </c>
      <c r="M7182" s="2" t="n">
        <f aca="false">IF(OR(I7182="",L7182="",L7182=0),"",ROUND(I7182/L7182,1))</f>
        <v>12.5</v>
      </c>
      <c r="N7182" s="0" t="n">
        <v>12.9</v>
      </c>
      <c r="O7182" s="0" t="n">
        <v>258</v>
      </c>
      <c r="P7182" s="3" t="s">
        <v>26</v>
      </c>
      <c r="Q7182" s="3" t="s">
        <v>105</v>
      </c>
      <c r="R7182" s="3" t="s">
        <v>3076</v>
      </c>
      <c r="S7182" s="3" t="s">
        <v>744</v>
      </c>
      <c r="T7182" s="3" t="s">
        <v>888</v>
      </c>
    </row>
    <row r="7183" customFormat="false" ht="15" hidden="false" customHeight="false" outlineLevel="0" collapsed="false">
      <c r="A7183" s="0" t="n">
        <v>113275</v>
      </c>
      <c r="B7183" s="0" t="s">
        <v>20</v>
      </c>
      <c r="C7183" s="0" t="s">
        <v>21</v>
      </c>
      <c r="E7183" s="0" t="s">
        <v>9780</v>
      </c>
      <c r="F7183" s="0" t="s">
        <v>3640</v>
      </c>
      <c r="G7183" s="0" t="s">
        <v>45</v>
      </c>
      <c r="H7183" s="0" t="s">
        <v>25</v>
      </c>
      <c r="I7183" s="0" t="n">
        <v>40</v>
      </c>
      <c r="J7183" s="0" t="n">
        <v>40</v>
      </c>
      <c r="K7183" s="0" t="n">
        <v>3</v>
      </c>
      <c r="L7183" s="0" t="n">
        <v>4.25</v>
      </c>
      <c r="M7183" s="2" t="n">
        <f aca="false">IF(OR(I7183="",L7183="",L7183=0),"",ROUND(I7183/L7183,1))</f>
        <v>9.4</v>
      </c>
      <c r="N7183" s="0" t="n">
        <v>10.9</v>
      </c>
      <c r="O7183" s="0" t="n">
        <v>273</v>
      </c>
      <c r="P7183" s="3" t="s">
        <v>26</v>
      </c>
      <c r="Q7183" s="3" t="s">
        <v>27</v>
      </c>
      <c r="R7183" s="3" t="s">
        <v>106</v>
      </c>
      <c r="S7183" s="3" t="s">
        <v>2397</v>
      </c>
      <c r="T7183" s="3" t="s">
        <v>888</v>
      </c>
    </row>
    <row r="7184" customFormat="false" ht="15" hidden="false" customHeight="false" outlineLevel="0" collapsed="false">
      <c r="A7184" s="0" t="n">
        <v>113279</v>
      </c>
      <c r="B7184" s="0" t="s">
        <v>20</v>
      </c>
      <c r="C7184" s="0" t="s">
        <v>1619</v>
      </c>
      <c r="E7184" s="0" t="s">
        <v>9781</v>
      </c>
      <c r="F7184" s="0" t="s">
        <v>2071</v>
      </c>
      <c r="G7184" s="0" t="s">
        <v>57</v>
      </c>
      <c r="H7184" s="0" t="s">
        <v>25</v>
      </c>
      <c r="I7184" s="0" t="n">
        <v>70</v>
      </c>
      <c r="J7184" s="0" t="n">
        <v>73</v>
      </c>
      <c r="K7184" s="0" t="n">
        <v>6</v>
      </c>
      <c r="L7184" s="0" t="n">
        <v>3</v>
      </c>
      <c r="M7184" s="2" t="n">
        <f aca="false">IF(OR(I7184="",L7184="",L7184=0),"",ROUND(I7184/L7184,1))</f>
        <v>23.3</v>
      </c>
      <c r="N7184" s="0" t="n">
        <v>14.5</v>
      </c>
      <c r="O7184" s="0" t="n">
        <v>207</v>
      </c>
      <c r="P7184" s="3" t="s">
        <v>26</v>
      </c>
      <c r="Q7184" s="3" t="s">
        <v>27</v>
      </c>
      <c r="R7184" s="3" t="s">
        <v>769</v>
      </c>
      <c r="S7184" s="3" t="s">
        <v>235</v>
      </c>
      <c r="T7184" s="3" t="s">
        <v>888</v>
      </c>
    </row>
    <row r="7185" customFormat="false" ht="15" hidden="false" customHeight="false" outlineLevel="0" collapsed="false">
      <c r="A7185" s="0" t="n">
        <v>113280</v>
      </c>
      <c r="B7185" s="0" t="s">
        <v>20</v>
      </c>
      <c r="C7185" s="0" t="s">
        <v>21</v>
      </c>
      <c r="E7185" s="0" t="s">
        <v>9782</v>
      </c>
      <c r="F7185" s="0" t="s">
        <v>2247</v>
      </c>
      <c r="G7185" s="0" t="s">
        <v>52</v>
      </c>
      <c r="H7185" s="0" t="s">
        <v>25</v>
      </c>
      <c r="I7185" s="0" t="n">
        <v>81</v>
      </c>
      <c r="J7185" s="0" t="n">
        <v>81</v>
      </c>
      <c r="K7185" s="0" t="n">
        <v>9</v>
      </c>
      <c r="L7185" s="0" t="n">
        <v>7</v>
      </c>
      <c r="M7185" s="2" t="n">
        <f aca="false">IF(OR(I7185="",L7185="",L7185=0),"",ROUND(I7185/L7185,1))</f>
        <v>11.6</v>
      </c>
      <c r="N7185" s="0" t="n">
        <v>35</v>
      </c>
      <c r="O7185" s="0" t="n">
        <v>432</v>
      </c>
      <c r="P7185" s="3" t="s">
        <v>26</v>
      </c>
      <c r="Q7185" s="3" t="s">
        <v>105</v>
      </c>
      <c r="R7185" s="3" t="s">
        <v>9783</v>
      </c>
      <c r="S7185" s="3" t="s">
        <v>1918</v>
      </c>
      <c r="T7185" s="3" t="s">
        <v>888</v>
      </c>
    </row>
    <row r="7186" customFormat="false" ht="15" hidden="false" customHeight="false" outlineLevel="0" collapsed="false">
      <c r="A7186" s="0" t="n">
        <v>113283</v>
      </c>
      <c r="B7186" s="0" t="s">
        <v>20</v>
      </c>
      <c r="C7186" s="0" t="s">
        <v>21</v>
      </c>
      <c r="E7186" s="0" t="s">
        <v>196</v>
      </c>
      <c r="F7186" s="0" t="s">
        <v>1390</v>
      </c>
      <c r="G7186" s="0" t="s">
        <v>66</v>
      </c>
      <c r="H7186" s="0" t="s">
        <v>25</v>
      </c>
      <c r="I7186" s="0" t="n">
        <v>125</v>
      </c>
      <c r="J7186" s="0" t="n">
        <v>125</v>
      </c>
      <c r="K7186" s="0" t="n">
        <v>4</v>
      </c>
      <c r="L7186" s="0" t="n">
        <v>4.5</v>
      </c>
      <c r="M7186" s="2" t="n">
        <f aca="false">IF(OR(I7186="",L7186="",L7186=0),"",ROUND(I7186/L7186,1))</f>
        <v>27.8</v>
      </c>
      <c r="N7186" s="0" t="n">
        <v>63</v>
      </c>
      <c r="O7186" s="0" t="n">
        <v>504</v>
      </c>
      <c r="P7186" s="3" t="s">
        <v>26</v>
      </c>
      <c r="Q7186" s="3" t="s">
        <v>27</v>
      </c>
      <c r="R7186" s="3" t="s">
        <v>34</v>
      </c>
      <c r="S7186" s="3" t="s">
        <v>888</v>
      </c>
      <c r="T7186" s="3" t="s">
        <v>888</v>
      </c>
    </row>
    <row r="7187" customFormat="false" ht="15" hidden="false" customHeight="false" outlineLevel="0" collapsed="false">
      <c r="A7187" s="0" t="n">
        <v>113284</v>
      </c>
      <c r="B7187" s="0" t="s">
        <v>20</v>
      </c>
      <c r="C7187" s="0" t="s">
        <v>21</v>
      </c>
      <c r="E7187" s="0" t="s">
        <v>9784</v>
      </c>
      <c r="F7187" s="0" t="s">
        <v>223</v>
      </c>
      <c r="G7187" s="0" t="s">
        <v>192</v>
      </c>
      <c r="H7187" s="0" t="s">
        <v>25</v>
      </c>
      <c r="I7187" s="0" t="n">
        <v>60</v>
      </c>
      <c r="J7187" s="0" t="n">
        <v>60</v>
      </c>
      <c r="K7187" s="0" t="n">
        <v>6</v>
      </c>
      <c r="L7187" s="0" t="n">
        <v>3.2</v>
      </c>
      <c r="M7187" s="2" t="n">
        <f aca="false">IF(OR(I7187="",L7187="",L7187=0),"",ROUND(I7187/L7187,1))</f>
        <v>18.8</v>
      </c>
      <c r="N7187" s="0" t="n">
        <v>22.5</v>
      </c>
      <c r="O7187" s="0" t="n">
        <v>375</v>
      </c>
      <c r="P7187" s="3" t="s">
        <v>26</v>
      </c>
      <c r="Q7187" s="3" t="s">
        <v>27</v>
      </c>
      <c r="R7187" s="3" t="s">
        <v>155</v>
      </c>
      <c r="S7187" s="3" t="s">
        <v>628</v>
      </c>
      <c r="T7187" s="3" t="s">
        <v>888</v>
      </c>
    </row>
    <row r="7188" customFormat="false" ht="15" hidden="false" customHeight="false" outlineLevel="0" collapsed="false">
      <c r="A7188" s="0" t="n">
        <v>113286</v>
      </c>
      <c r="B7188" s="0" t="s">
        <v>20</v>
      </c>
      <c r="C7188" s="0" t="s">
        <v>21</v>
      </c>
      <c r="E7188" s="0" t="s">
        <v>9785</v>
      </c>
      <c r="F7188" s="0" t="s">
        <v>51</v>
      </c>
      <c r="G7188" s="0" t="s">
        <v>990</v>
      </c>
      <c r="H7188" s="0" t="s">
        <v>248</v>
      </c>
      <c r="I7188" s="0" t="n">
        <v>150</v>
      </c>
      <c r="J7188" s="0" t="n">
        <v>150</v>
      </c>
      <c r="K7188" s="0" t="n">
        <v>0</v>
      </c>
      <c r="L7188" s="0" t="n">
        <v>5</v>
      </c>
      <c r="M7188" s="2" t="n">
        <f aca="false">IF(OR(I7188="",L7188="",L7188=0),"",ROUND(I7188/L7188,1))</f>
        <v>30</v>
      </c>
      <c r="N7188" s="0" t="n">
        <v>3.1</v>
      </c>
      <c r="O7188" s="0" t="n">
        <v>21</v>
      </c>
      <c r="P7188" s="3" t="s">
        <v>26</v>
      </c>
      <c r="Q7188" s="3" t="s">
        <v>105</v>
      </c>
      <c r="R7188" s="3" t="s">
        <v>34</v>
      </c>
      <c r="S7188" s="3" t="s">
        <v>888</v>
      </c>
      <c r="T7188" s="3" t="s">
        <v>888</v>
      </c>
    </row>
    <row r="7189" customFormat="false" ht="15" hidden="false" customHeight="false" outlineLevel="0" collapsed="false">
      <c r="A7189" s="0" t="n">
        <v>113292</v>
      </c>
      <c r="B7189" s="0" t="s">
        <v>20</v>
      </c>
      <c r="C7189" s="0" t="s">
        <v>21</v>
      </c>
      <c r="E7189" s="0" t="s">
        <v>9786</v>
      </c>
      <c r="F7189" s="0" t="s">
        <v>1801</v>
      </c>
      <c r="G7189" s="0" t="s">
        <v>134</v>
      </c>
      <c r="H7189" s="0" t="s">
        <v>25</v>
      </c>
      <c r="I7189" s="0" t="n">
        <v>58</v>
      </c>
      <c r="J7189" s="0" t="n">
        <v>58</v>
      </c>
      <c r="K7189" s="0" t="n">
        <v>0</v>
      </c>
      <c r="L7189" s="0" t="n">
        <v>4.1</v>
      </c>
      <c r="M7189" s="2" t="n">
        <f aca="false">IF(OR(I7189="",L7189="",L7189=0),"",ROUND(I7189/L7189,1))</f>
        <v>14.1</v>
      </c>
      <c r="N7189" s="0" t="n">
        <v>8.5</v>
      </c>
      <c r="O7189" s="0" t="n">
        <v>147</v>
      </c>
      <c r="P7189" s="3" t="s">
        <v>26</v>
      </c>
      <c r="Q7189" s="3" t="s">
        <v>27</v>
      </c>
      <c r="R7189" s="3" t="s">
        <v>139</v>
      </c>
      <c r="S7189" s="3" t="s">
        <v>1739</v>
      </c>
      <c r="T7189" s="3" t="s">
        <v>888</v>
      </c>
    </row>
    <row r="7190" customFormat="false" ht="15" hidden="false" customHeight="false" outlineLevel="0" collapsed="false">
      <c r="A7190" s="0" t="n">
        <v>113297</v>
      </c>
      <c r="B7190" s="0" t="s">
        <v>20</v>
      </c>
      <c r="C7190" s="0" t="s">
        <v>21</v>
      </c>
      <c r="E7190" s="0" t="s">
        <v>9787</v>
      </c>
      <c r="F7190" s="0" t="s">
        <v>436</v>
      </c>
      <c r="G7190" s="0" t="s">
        <v>81</v>
      </c>
      <c r="H7190" s="0" t="s">
        <v>25</v>
      </c>
      <c r="I7190" s="0" t="n">
        <v>29</v>
      </c>
      <c r="J7190" s="0" t="n">
        <v>32</v>
      </c>
      <c r="K7190" s="0" t="n">
        <v>5</v>
      </c>
      <c r="L7190" s="0" t="n">
        <v>3.5</v>
      </c>
      <c r="M7190" s="2" t="n">
        <f aca="false">IF(OR(I7190="",L7190="",L7190=0),"",ROUND(I7190/L7190,1))</f>
        <v>8.3</v>
      </c>
      <c r="N7190" s="0" t="n">
        <v>9.8</v>
      </c>
      <c r="O7190" s="0" t="n">
        <v>338</v>
      </c>
      <c r="P7190" s="3" t="s">
        <v>26</v>
      </c>
      <c r="Q7190" s="3" t="s">
        <v>105</v>
      </c>
      <c r="R7190" s="3" t="s">
        <v>106</v>
      </c>
      <c r="S7190" s="3" t="s">
        <v>888</v>
      </c>
      <c r="T7190" s="3" t="s">
        <v>888</v>
      </c>
    </row>
    <row r="7191" customFormat="false" ht="15" hidden="false" customHeight="false" outlineLevel="0" collapsed="false">
      <c r="A7191" s="0" t="n">
        <v>113298</v>
      </c>
      <c r="B7191" s="0" t="s">
        <v>20</v>
      </c>
      <c r="C7191" s="0" t="s">
        <v>21</v>
      </c>
      <c r="E7191" s="0" t="s">
        <v>9788</v>
      </c>
      <c r="F7191" s="0" t="s">
        <v>1196</v>
      </c>
      <c r="G7191" s="0" t="s">
        <v>91</v>
      </c>
      <c r="H7191" s="0" t="s">
        <v>25</v>
      </c>
      <c r="I7191" s="0" t="n">
        <v>52.5</v>
      </c>
      <c r="J7191" s="0" t="n">
        <v>52.5</v>
      </c>
      <c r="K7191" s="0" t="n">
        <v>6</v>
      </c>
      <c r="L7191" s="0" t="n">
        <v>4.8</v>
      </c>
      <c r="M7191" s="2" t="n">
        <f aca="false">IF(OR(I7191="",L7191="",L7191=0),"",ROUND(I7191/L7191,1))</f>
        <v>10.9</v>
      </c>
      <c r="N7191" s="0" t="n">
        <v>16.5</v>
      </c>
      <c r="O7191" s="0" t="n">
        <v>314</v>
      </c>
      <c r="P7191" s="3" t="s">
        <v>26</v>
      </c>
      <c r="Q7191" s="3" t="s">
        <v>27</v>
      </c>
      <c r="R7191" s="3" t="s">
        <v>9789</v>
      </c>
      <c r="S7191" s="3" t="s">
        <v>888</v>
      </c>
      <c r="T7191" s="3" t="s">
        <v>888</v>
      </c>
    </row>
    <row r="7192" customFormat="false" ht="15" hidden="false" customHeight="false" outlineLevel="0" collapsed="false">
      <c r="A7192" s="0" t="n">
        <v>113303</v>
      </c>
      <c r="B7192" s="0" t="s">
        <v>20</v>
      </c>
      <c r="C7192" s="0" t="s">
        <v>21</v>
      </c>
      <c r="E7192" s="0" t="s">
        <v>9790</v>
      </c>
      <c r="F7192" s="0" t="s">
        <v>1686</v>
      </c>
      <c r="G7192" s="0" t="s">
        <v>57</v>
      </c>
      <c r="H7192" s="0" t="s">
        <v>25</v>
      </c>
      <c r="I7192" s="0" t="n">
        <v>34</v>
      </c>
      <c r="J7192" s="0" t="n">
        <v>34</v>
      </c>
      <c r="K7192" s="0" t="n">
        <v>2</v>
      </c>
      <c r="L7192" s="0" t="n">
        <v>2</v>
      </c>
      <c r="M7192" s="2" t="n">
        <f aca="false">IF(OR(I7192="",L7192="",L7192=0),"",ROUND(I7192/L7192,1))</f>
        <v>17</v>
      </c>
      <c r="N7192" s="0" t="n">
        <v>6.46</v>
      </c>
      <c r="O7192" s="0" t="n">
        <v>190</v>
      </c>
      <c r="P7192" s="3" t="s">
        <v>26</v>
      </c>
      <c r="Q7192" s="3" t="s">
        <v>27</v>
      </c>
      <c r="R7192" s="3" t="s">
        <v>106</v>
      </c>
      <c r="S7192" s="3" t="s">
        <v>888</v>
      </c>
      <c r="T7192" s="3" t="s">
        <v>888</v>
      </c>
    </row>
    <row r="7193" customFormat="false" ht="15" hidden="false" customHeight="false" outlineLevel="0" collapsed="false">
      <c r="A7193" s="0" t="n">
        <v>113309</v>
      </c>
      <c r="B7193" s="0" t="s">
        <v>20</v>
      </c>
      <c r="C7193" s="0" t="s">
        <v>21</v>
      </c>
      <c r="E7193" s="0" t="s">
        <v>9791</v>
      </c>
      <c r="F7193" s="0" t="s">
        <v>6541</v>
      </c>
      <c r="G7193" s="0" t="s">
        <v>999</v>
      </c>
      <c r="H7193" s="0" t="s">
        <v>25</v>
      </c>
      <c r="I7193" s="0" t="n">
        <v>43</v>
      </c>
      <c r="J7193" s="0" t="n">
        <v>43</v>
      </c>
      <c r="K7193" s="0" t="n">
        <v>0</v>
      </c>
      <c r="L7193" s="0" t="n">
        <v>3.8</v>
      </c>
      <c r="M7193" s="2" t="n">
        <f aca="false">IF(OR(I7193="",L7193="",L7193=0),"",ROUND(I7193/L7193,1))</f>
        <v>11.3</v>
      </c>
      <c r="N7193" s="0" t="n">
        <v>5.8</v>
      </c>
      <c r="O7193" s="0" t="n">
        <v>135</v>
      </c>
      <c r="P7193" s="3" t="s">
        <v>26</v>
      </c>
      <c r="Q7193" s="3" t="s">
        <v>105</v>
      </c>
      <c r="R7193" s="3" t="s">
        <v>9792</v>
      </c>
      <c r="S7193" s="3" t="s">
        <v>888</v>
      </c>
      <c r="T7193" s="3" t="s">
        <v>888</v>
      </c>
    </row>
    <row r="7194" customFormat="false" ht="15" hidden="false" customHeight="false" outlineLevel="0" collapsed="false">
      <c r="A7194" s="0" t="n">
        <v>113312</v>
      </c>
      <c r="B7194" s="0" t="s">
        <v>20</v>
      </c>
      <c r="C7194" s="0" t="s">
        <v>21</v>
      </c>
      <c r="E7194" s="0" t="s">
        <v>9793</v>
      </c>
      <c r="F7194" s="0" t="s">
        <v>896</v>
      </c>
      <c r="G7194" s="0" t="s">
        <v>1537</v>
      </c>
      <c r="H7194" s="0" t="s">
        <v>325</v>
      </c>
      <c r="I7194" s="0" t="n">
        <v>65</v>
      </c>
      <c r="J7194" s="0" t="n">
        <v>65</v>
      </c>
      <c r="K7194" s="0" t="n">
        <v>0</v>
      </c>
      <c r="L7194" s="0" t="n">
        <v>4</v>
      </c>
      <c r="M7194" s="2" t="n">
        <f aca="false">IF(OR(I7194="",L7194="",L7194=0),"",ROUND(I7194/L7194,1))</f>
        <v>16.3</v>
      </c>
      <c r="N7194" s="0" t="n">
        <v>9</v>
      </c>
      <c r="O7194" s="0" t="n">
        <v>138</v>
      </c>
      <c r="P7194" s="3" t="s">
        <v>26</v>
      </c>
      <c r="Q7194" s="3" t="s">
        <v>27</v>
      </c>
      <c r="R7194" s="3" t="s">
        <v>9794</v>
      </c>
      <c r="S7194" s="3" t="s">
        <v>376</v>
      </c>
      <c r="T7194" s="3" t="s">
        <v>888</v>
      </c>
    </row>
    <row r="7195" customFormat="false" ht="15" hidden="false" customHeight="false" outlineLevel="0" collapsed="false">
      <c r="A7195" s="0" t="n">
        <v>113318</v>
      </c>
      <c r="B7195" s="0" t="s">
        <v>20</v>
      </c>
      <c r="C7195" s="0" t="s">
        <v>21</v>
      </c>
      <c r="E7195" s="0" t="s">
        <v>9795</v>
      </c>
      <c r="F7195" s="0" t="s">
        <v>7578</v>
      </c>
      <c r="G7195" s="0" t="s">
        <v>1537</v>
      </c>
      <c r="H7195" s="0" t="s">
        <v>325</v>
      </c>
      <c r="I7195" s="0" t="n">
        <v>48</v>
      </c>
      <c r="J7195" s="0" t="n">
        <v>48</v>
      </c>
      <c r="K7195" s="0" t="n">
        <v>2</v>
      </c>
      <c r="L7195" s="0" t="n">
        <v>4</v>
      </c>
      <c r="M7195" s="2" t="n">
        <f aca="false">IF(OR(I7195="",L7195="",L7195=0),"",ROUND(I7195/L7195,1))</f>
        <v>12</v>
      </c>
      <c r="N7195" s="0" t="n">
        <v>5.45</v>
      </c>
      <c r="O7195" s="0" t="n">
        <v>114</v>
      </c>
      <c r="P7195" s="3" t="s">
        <v>26</v>
      </c>
      <c r="Q7195" s="3" t="s">
        <v>105</v>
      </c>
      <c r="R7195" s="3" t="s">
        <v>6178</v>
      </c>
      <c r="S7195" s="3" t="s">
        <v>888</v>
      </c>
      <c r="T7195" s="3" t="s">
        <v>888</v>
      </c>
    </row>
    <row r="7196" customFormat="false" ht="15" hidden="false" customHeight="false" outlineLevel="0" collapsed="false">
      <c r="A7196" s="0" t="n">
        <v>113323</v>
      </c>
      <c r="B7196" s="0" t="s">
        <v>20</v>
      </c>
      <c r="C7196" s="0" t="s">
        <v>21</v>
      </c>
      <c r="E7196" s="0" t="s">
        <v>9796</v>
      </c>
      <c r="F7196" s="0" t="s">
        <v>2252</v>
      </c>
      <c r="G7196" s="0" t="s">
        <v>81</v>
      </c>
      <c r="H7196" s="0" t="s">
        <v>25</v>
      </c>
      <c r="I7196" s="0" t="n">
        <v>62</v>
      </c>
      <c r="J7196" s="0" t="n">
        <v>62</v>
      </c>
      <c r="K7196" s="0" t="n">
        <v>6</v>
      </c>
      <c r="L7196" s="0" t="n">
        <v>4.5</v>
      </c>
      <c r="M7196" s="2" t="n">
        <f aca="false">IF(OR(I7196="",L7196="",L7196=0),"",ROUND(I7196/L7196,1))</f>
        <v>13.8</v>
      </c>
      <c r="N7196" s="0" t="n">
        <v>18.5</v>
      </c>
      <c r="O7196" s="0" t="n">
        <v>298</v>
      </c>
      <c r="P7196" s="3" t="s">
        <v>26</v>
      </c>
      <c r="Q7196" s="3" t="s">
        <v>105</v>
      </c>
      <c r="R7196" s="3" t="s">
        <v>106</v>
      </c>
      <c r="S7196" s="3" t="s">
        <v>888</v>
      </c>
      <c r="T7196" s="3" t="s">
        <v>888</v>
      </c>
    </row>
    <row r="7197" customFormat="false" ht="15" hidden="false" customHeight="false" outlineLevel="0" collapsed="false">
      <c r="A7197" s="0" t="n">
        <v>113329</v>
      </c>
      <c r="B7197" s="0" t="s">
        <v>20</v>
      </c>
      <c r="C7197" s="0" t="s">
        <v>21</v>
      </c>
      <c r="E7197" s="0" t="s">
        <v>9797</v>
      </c>
      <c r="F7197" s="0" t="s">
        <v>839</v>
      </c>
      <c r="G7197" s="0" t="s">
        <v>57</v>
      </c>
      <c r="H7197" s="0" t="s">
        <v>25</v>
      </c>
      <c r="I7197" s="0" t="n">
        <v>10</v>
      </c>
      <c r="J7197" s="0" t="n">
        <v>15</v>
      </c>
      <c r="K7197" s="0" t="n">
        <v>4</v>
      </c>
      <c r="L7197" s="0" t="n">
        <v>1.9</v>
      </c>
      <c r="M7197" s="2" t="n">
        <f aca="false">IF(OR(I7197="",L7197="",L7197=0),"",ROUND(I7197/L7197,1))</f>
        <v>5.3</v>
      </c>
      <c r="N7197" s="0" t="n">
        <v>13.8</v>
      </c>
      <c r="O7197" s="0" t="n">
        <v>1380</v>
      </c>
      <c r="P7197" s="3" t="s">
        <v>26</v>
      </c>
      <c r="Q7197" s="3" t="s">
        <v>27</v>
      </c>
      <c r="R7197" s="3" t="s">
        <v>34</v>
      </c>
      <c r="S7197" s="3" t="s">
        <v>733</v>
      </c>
      <c r="T7197" s="3" t="s">
        <v>888</v>
      </c>
    </row>
    <row r="7198" customFormat="false" ht="15" hidden="false" customHeight="false" outlineLevel="0" collapsed="false">
      <c r="A7198" s="0" t="n">
        <v>113354</v>
      </c>
      <c r="B7198" s="0" t="s">
        <v>20</v>
      </c>
      <c r="C7198" s="0" t="s">
        <v>21</v>
      </c>
      <c r="E7198" s="0" t="s">
        <v>9798</v>
      </c>
      <c r="F7198" s="0" t="s">
        <v>1702</v>
      </c>
      <c r="G7198" s="0" t="s">
        <v>134</v>
      </c>
      <c r="H7198" s="0" t="s">
        <v>25</v>
      </c>
      <c r="I7198" s="0" t="n">
        <v>115</v>
      </c>
      <c r="J7198" s="0" t="n">
        <v>97</v>
      </c>
      <c r="K7198" s="0" t="n">
        <v>4</v>
      </c>
      <c r="L7198" s="0" t="n">
        <v>5.1</v>
      </c>
      <c r="M7198" s="2" t="n">
        <f aca="false">IF(OR(I7198="",L7198="",L7198=0),"",ROUND(I7198/L7198,1))</f>
        <v>22.5</v>
      </c>
      <c r="N7198" s="0" t="n">
        <v>26</v>
      </c>
      <c r="O7198" s="0" t="n">
        <v>226</v>
      </c>
      <c r="P7198" s="3" t="s">
        <v>26</v>
      </c>
      <c r="Q7198" s="3" t="s">
        <v>27</v>
      </c>
      <c r="R7198" s="3" t="s">
        <v>1076</v>
      </c>
      <c r="S7198" s="3" t="s">
        <v>3302</v>
      </c>
      <c r="T7198" s="3" t="s">
        <v>888</v>
      </c>
    </row>
    <row r="7199" customFormat="false" ht="15" hidden="false" customHeight="false" outlineLevel="0" collapsed="false">
      <c r="A7199" s="0" t="n">
        <v>113356</v>
      </c>
      <c r="B7199" s="0" t="s">
        <v>20</v>
      </c>
      <c r="C7199" s="0" t="s">
        <v>21</v>
      </c>
      <c r="E7199" s="0" t="s">
        <v>7105</v>
      </c>
      <c r="F7199" s="0" t="s">
        <v>962</v>
      </c>
      <c r="G7199" s="0" t="s">
        <v>134</v>
      </c>
      <c r="H7199" s="0" t="s">
        <v>25</v>
      </c>
      <c r="I7199" s="0" t="n">
        <v>50</v>
      </c>
      <c r="J7199" s="0" t="n">
        <v>50</v>
      </c>
      <c r="K7199" s="0" t="n">
        <v>7</v>
      </c>
      <c r="L7199" s="0" t="n">
        <v>5</v>
      </c>
      <c r="M7199" s="2" t="n">
        <f aca="false">IF(OR(I7199="",L7199="",L7199=0),"",ROUND(I7199/L7199,1))</f>
        <v>10</v>
      </c>
      <c r="N7199" s="0" t="n">
        <v>13.5</v>
      </c>
      <c r="O7199" s="0" t="n">
        <v>270</v>
      </c>
      <c r="P7199" s="3" t="s">
        <v>26</v>
      </c>
      <c r="Q7199" s="3" t="s">
        <v>27</v>
      </c>
      <c r="R7199" s="3" t="s">
        <v>5443</v>
      </c>
      <c r="S7199" s="3" t="s">
        <v>582</v>
      </c>
      <c r="T7199" s="3" t="s">
        <v>888</v>
      </c>
    </row>
    <row r="7200" customFormat="false" ht="15" hidden="false" customHeight="false" outlineLevel="0" collapsed="false">
      <c r="A7200" s="0" t="n">
        <v>113357</v>
      </c>
      <c r="B7200" s="0" t="s">
        <v>20</v>
      </c>
      <c r="C7200" s="0" t="s">
        <v>21</v>
      </c>
      <c r="E7200" s="0" t="s">
        <v>9799</v>
      </c>
      <c r="F7200" s="0" t="s">
        <v>1319</v>
      </c>
      <c r="G7200" s="0" t="s">
        <v>24</v>
      </c>
      <c r="H7200" s="0" t="s">
        <v>25</v>
      </c>
      <c r="I7200" s="0" t="n">
        <v>67</v>
      </c>
      <c r="J7200" s="0" t="n">
        <v>67</v>
      </c>
      <c r="K7200" s="0" t="n">
        <v>0</v>
      </c>
      <c r="L7200" s="0" t="n">
        <v>4</v>
      </c>
      <c r="M7200" s="2" t="n">
        <f aca="false">IF(OR(I7200="",L7200="",L7200=0),"",ROUND(I7200/L7200,1))</f>
        <v>16.8</v>
      </c>
      <c r="N7200" s="0" t="n">
        <v>11.6</v>
      </c>
      <c r="O7200" s="0" t="n">
        <v>173</v>
      </c>
      <c r="P7200" s="3" t="s">
        <v>26</v>
      </c>
      <c r="Q7200" s="3" t="s">
        <v>27</v>
      </c>
      <c r="R7200" s="3" t="s">
        <v>4777</v>
      </c>
      <c r="S7200" s="3" t="s">
        <v>888</v>
      </c>
      <c r="T7200" s="3" t="s">
        <v>888</v>
      </c>
    </row>
    <row r="7201" customFormat="false" ht="15" hidden="false" customHeight="false" outlineLevel="0" collapsed="false">
      <c r="A7201" s="0" t="n">
        <v>113366</v>
      </c>
      <c r="B7201" s="0" t="s">
        <v>20</v>
      </c>
      <c r="C7201" s="0" t="s">
        <v>21</v>
      </c>
      <c r="E7201" s="0" t="s">
        <v>9429</v>
      </c>
      <c r="F7201" s="0" t="s">
        <v>337</v>
      </c>
      <c r="G7201" s="0" t="s">
        <v>81</v>
      </c>
      <c r="H7201" s="0" t="s">
        <v>25</v>
      </c>
      <c r="I7201" s="0" t="n">
        <v>40</v>
      </c>
      <c r="J7201" s="0" t="n">
        <v>40</v>
      </c>
      <c r="K7201" s="0" t="n">
        <v>4</v>
      </c>
      <c r="L7201" s="0" t="n">
        <v>3.8</v>
      </c>
      <c r="M7201" s="2" t="n">
        <f aca="false">IF(OR(I7201="",L7201="",L7201=0),"",ROUND(I7201/L7201,1))</f>
        <v>10.5</v>
      </c>
      <c r="N7201" s="0" t="n">
        <v>12.88</v>
      </c>
      <c r="O7201" s="0" t="n">
        <v>322</v>
      </c>
      <c r="P7201" s="3" t="s">
        <v>26</v>
      </c>
      <c r="Q7201" s="3" t="s">
        <v>27</v>
      </c>
      <c r="R7201" s="3" t="s">
        <v>106</v>
      </c>
      <c r="S7201" s="3" t="s">
        <v>1192</v>
      </c>
      <c r="T7201" s="3" t="s">
        <v>733</v>
      </c>
    </row>
    <row r="7202" customFormat="false" ht="15" hidden="false" customHeight="false" outlineLevel="0" collapsed="false">
      <c r="A7202" s="0" t="n">
        <v>113367</v>
      </c>
      <c r="B7202" s="0" t="s">
        <v>20</v>
      </c>
      <c r="C7202" s="0" t="s">
        <v>21</v>
      </c>
      <c r="E7202" s="0" t="s">
        <v>9800</v>
      </c>
      <c r="F7202" s="0" t="s">
        <v>2044</v>
      </c>
      <c r="G7202" s="0" t="s">
        <v>91</v>
      </c>
      <c r="H7202" s="0" t="s">
        <v>25</v>
      </c>
      <c r="I7202" s="0" t="n">
        <v>46</v>
      </c>
      <c r="J7202" s="0" t="n">
        <v>46</v>
      </c>
      <c r="K7202" s="0" t="n">
        <v>1</v>
      </c>
      <c r="L7202" s="0" t="n">
        <v>3.8</v>
      </c>
      <c r="M7202" s="2" t="n">
        <f aca="false">IF(OR(I7202="",L7202="",L7202=0),"",ROUND(I7202/L7202,1))</f>
        <v>12.1</v>
      </c>
      <c r="N7202" s="0" t="n">
        <v>12.5</v>
      </c>
      <c r="O7202" s="0" t="n">
        <v>272</v>
      </c>
      <c r="P7202" s="3" t="s">
        <v>26</v>
      </c>
      <c r="Q7202" s="3" t="s">
        <v>105</v>
      </c>
      <c r="R7202" s="3" t="s">
        <v>4634</v>
      </c>
      <c r="S7202" s="3" t="s">
        <v>733</v>
      </c>
      <c r="T7202" s="3" t="s">
        <v>733</v>
      </c>
    </row>
    <row r="7203" customFormat="false" ht="15" hidden="false" customHeight="false" outlineLevel="0" collapsed="false">
      <c r="A7203" s="0" t="n">
        <v>113368</v>
      </c>
      <c r="B7203" s="0" t="s">
        <v>20</v>
      </c>
      <c r="C7203" s="0" t="s">
        <v>21</v>
      </c>
      <c r="E7203" s="0" t="s">
        <v>9801</v>
      </c>
      <c r="F7203" s="0" t="s">
        <v>1461</v>
      </c>
      <c r="G7203" s="0" t="s">
        <v>290</v>
      </c>
      <c r="H7203" s="0" t="s">
        <v>25</v>
      </c>
      <c r="I7203" s="0" t="n">
        <v>127</v>
      </c>
      <c r="J7203" s="0" t="n">
        <v>127</v>
      </c>
      <c r="K7203" s="0" t="n">
        <v>2</v>
      </c>
      <c r="L7203" s="0" t="n">
        <v>6.9</v>
      </c>
      <c r="M7203" s="2" t="n">
        <f aca="false">IF(OR(I7203="",L7203="",L7203=0),"",ROUND(I7203/L7203,1))</f>
        <v>18.4</v>
      </c>
      <c r="N7203" s="0" t="n">
        <v>18.6</v>
      </c>
      <c r="O7203" s="0" t="n">
        <v>146</v>
      </c>
      <c r="P7203" s="3" t="s">
        <v>26</v>
      </c>
      <c r="Q7203" s="3" t="s">
        <v>27</v>
      </c>
      <c r="R7203" s="3" t="s">
        <v>9602</v>
      </c>
      <c r="S7203" s="3" t="s">
        <v>3309</v>
      </c>
      <c r="T7203" s="3" t="s">
        <v>733</v>
      </c>
    </row>
    <row r="7204" customFormat="false" ht="15" hidden="false" customHeight="false" outlineLevel="0" collapsed="false">
      <c r="A7204" s="0" t="n">
        <v>113371</v>
      </c>
      <c r="B7204" s="0" t="s">
        <v>20</v>
      </c>
      <c r="C7204" s="0" t="s">
        <v>21</v>
      </c>
      <c r="E7204" s="0" t="s">
        <v>9802</v>
      </c>
      <c r="F7204" s="0" t="s">
        <v>1461</v>
      </c>
      <c r="G7204" s="0" t="s">
        <v>290</v>
      </c>
      <c r="H7204" s="0" t="s">
        <v>25</v>
      </c>
      <c r="I7204" s="0" t="n">
        <v>56</v>
      </c>
      <c r="J7204" s="0" t="n">
        <v>56</v>
      </c>
      <c r="K7204" s="0" t="n">
        <v>0</v>
      </c>
      <c r="L7204" s="0" t="n">
        <v>4</v>
      </c>
      <c r="M7204" s="2" t="n">
        <f aca="false">IF(OR(I7204="",L7204="",L7204=0),"",ROUND(I7204/L7204,1))</f>
        <v>14</v>
      </c>
      <c r="N7204" s="0" t="n">
        <v>8.1</v>
      </c>
      <c r="O7204" s="0" t="n">
        <v>145</v>
      </c>
      <c r="P7204" s="3" t="s">
        <v>26</v>
      </c>
      <c r="Q7204" s="3" t="s">
        <v>27</v>
      </c>
      <c r="R7204" s="3" t="s">
        <v>9602</v>
      </c>
      <c r="S7204" s="3" t="s">
        <v>3309</v>
      </c>
      <c r="T7204" s="3" t="s">
        <v>733</v>
      </c>
    </row>
    <row r="7205" customFormat="false" ht="15" hidden="false" customHeight="false" outlineLevel="0" collapsed="false">
      <c r="A7205" s="0" t="n">
        <v>113375</v>
      </c>
      <c r="B7205" s="0" t="s">
        <v>20</v>
      </c>
      <c r="C7205" s="0" t="s">
        <v>21</v>
      </c>
      <c r="E7205" s="0" t="s">
        <v>9803</v>
      </c>
      <c r="F7205" s="0" t="s">
        <v>1461</v>
      </c>
      <c r="G7205" s="0" t="s">
        <v>290</v>
      </c>
      <c r="H7205" s="0" t="s">
        <v>25</v>
      </c>
      <c r="I7205" s="0" t="n">
        <v>54</v>
      </c>
      <c r="J7205" s="0" t="n">
        <v>54</v>
      </c>
      <c r="K7205" s="0" t="n">
        <v>2</v>
      </c>
      <c r="L7205" s="0" t="n">
        <v>4</v>
      </c>
      <c r="M7205" s="2" t="n">
        <f aca="false">IF(OR(I7205="",L7205="",L7205=0),"",ROUND(I7205/L7205,1))</f>
        <v>13.5</v>
      </c>
      <c r="N7205" s="0" t="n">
        <v>7.95</v>
      </c>
      <c r="O7205" s="0" t="n">
        <v>147</v>
      </c>
      <c r="P7205" s="3" t="s">
        <v>26</v>
      </c>
      <c r="Q7205" s="3" t="s">
        <v>27</v>
      </c>
      <c r="R7205" s="3" t="s">
        <v>4777</v>
      </c>
      <c r="S7205" s="3" t="s">
        <v>1086</v>
      </c>
      <c r="T7205" s="3" t="s">
        <v>733</v>
      </c>
    </row>
    <row r="7206" customFormat="false" ht="15" hidden="false" customHeight="false" outlineLevel="0" collapsed="false">
      <c r="A7206" s="0" t="n">
        <v>113376</v>
      </c>
      <c r="B7206" s="0" t="s">
        <v>20</v>
      </c>
      <c r="C7206" s="0" t="s">
        <v>21</v>
      </c>
      <c r="E7206" s="0" t="s">
        <v>9804</v>
      </c>
      <c r="F7206" s="0" t="s">
        <v>3261</v>
      </c>
      <c r="G7206" s="0" t="s">
        <v>169</v>
      </c>
      <c r="H7206" s="0" t="s">
        <v>25</v>
      </c>
      <c r="I7206" s="0" t="n">
        <v>50</v>
      </c>
      <c r="J7206" s="0" t="n">
        <v>50</v>
      </c>
      <c r="K7206" s="0" t="n">
        <v>6</v>
      </c>
      <c r="L7206" s="0" t="n">
        <v>14</v>
      </c>
      <c r="M7206" s="2" t="n">
        <f aca="false">IF(OR(I7206="",L7206="",L7206=0),"",ROUND(I7206/L7206,1))</f>
        <v>3.6</v>
      </c>
      <c r="N7206" s="0" t="n">
        <v>24.5</v>
      </c>
      <c r="O7206" s="0" t="n">
        <v>490</v>
      </c>
      <c r="P7206" s="3" t="s">
        <v>26</v>
      </c>
      <c r="Q7206" s="3" t="s">
        <v>105</v>
      </c>
      <c r="R7206" s="3" t="s">
        <v>9805</v>
      </c>
      <c r="S7206" s="3" t="s">
        <v>733</v>
      </c>
      <c r="T7206" s="3" t="s">
        <v>733</v>
      </c>
    </row>
    <row r="7207" customFormat="false" ht="15" hidden="false" customHeight="false" outlineLevel="0" collapsed="false">
      <c r="A7207" s="0" t="n">
        <v>113377</v>
      </c>
      <c r="B7207" s="0" t="s">
        <v>20</v>
      </c>
      <c r="C7207" s="0" t="s">
        <v>21</v>
      </c>
      <c r="E7207" s="0" t="s">
        <v>9806</v>
      </c>
      <c r="F7207" s="0" t="s">
        <v>1461</v>
      </c>
      <c r="G7207" s="0" t="s">
        <v>290</v>
      </c>
      <c r="H7207" s="0" t="s">
        <v>25</v>
      </c>
      <c r="I7207" s="0" t="n">
        <v>61</v>
      </c>
      <c r="J7207" s="0" t="n">
        <v>61</v>
      </c>
      <c r="K7207" s="0" t="n">
        <v>0</v>
      </c>
      <c r="L7207" s="0" t="n">
        <v>4.1</v>
      </c>
      <c r="M7207" s="2" t="n">
        <f aca="false">IF(OR(I7207="",L7207="",L7207=0),"",ROUND(I7207/L7207,1))</f>
        <v>14.9</v>
      </c>
      <c r="N7207" s="0" t="n">
        <v>10.1</v>
      </c>
      <c r="O7207" s="0" t="n">
        <v>166</v>
      </c>
      <c r="P7207" s="3" t="s">
        <v>26</v>
      </c>
      <c r="Q7207" s="3" t="s">
        <v>27</v>
      </c>
      <c r="R7207" s="3" t="s">
        <v>1531</v>
      </c>
      <c r="S7207" s="3" t="s">
        <v>3309</v>
      </c>
      <c r="T7207" s="3" t="s">
        <v>733</v>
      </c>
    </row>
    <row r="7208" customFormat="false" ht="15" hidden="false" customHeight="false" outlineLevel="0" collapsed="false">
      <c r="A7208" s="0" t="n">
        <v>113379</v>
      </c>
      <c r="B7208" s="0" t="s">
        <v>20</v>
      </c>
      <c r="C7208" s="0" t="s">
        <v>21</v>
      </c>
      <c r="E7208" s="0" t="s">
        <v>9807</v>
      </c>
      <c r="F7208" s="0" t="s">
        <v>1461</v>
      </c>
      <c r="G7208" s="0" t="s">
        <v>290</v>
      </c>
      <c r="H7208" s="0" t="s">
        <v>25</v>
      </c>
      <c r="I7208" s="0" t="n">
        <v>61</v>
      </c>
      <c r="J7208" s="0" t="n">
        <v>61</v>
      </c>
      <c r="K7208" s="0" t="n">
        <v>0</v>
      </c>
      <c r="L7208" s="0" t="n">
        <v>4.1</v>
      </c>
      <c r="M7208" s="2" t="n">
        <f aca="false">IF(OR(I7208="",L7208="",L7208=0),"",ROUND(I7208/L7208,1))</f>
        <v>14.9</v>
      </c>
      <c r="N7208" s="0" t="n">
        <v>10.1</v>
      </c>
      <c r="O7208" s="0" t="n">
        <v>166</v>
      </c>
      <c r="P7208" s="3" t="s">
        <v>26</v>
      </c>
      <c r="Q7208" s="3" t="s">
        <v>27</v>
      </c>
      <c r="R7208" s="3" t="s">
        <v>596</v>
      </c>
      <c r="S7208" s="3" t="s">
        <v>3309</v>
      </c>
      <c r="T7208" s="3" t="s">
        <v>733</v>
      </c>
    </row>
    <row r="7209" customFormat="false" ht="15" hidden="false" customHeight="false" outlineLevel="0" collapsed="false">
      <c r="A7209" s="0" t="n">
        <v>113380</v>
      </c>
      <c r="B7209" s="0" t="s">
        <v>20</v>
      </c>
      <c r="C7209" s="0" t="s">
        <v>21</v>
      </c>
      <c r="E7209" s="0" t="s">
        <v>9808</v>
      </c>
      <c r="F7209" s="0" t="s">
        <v>1244</v>
      </c>
      <c r="G7209" s="0" t="s">
        <v>52</v>
      </c>
      <c r="H7209" s="0" t="s">
        <v>25</v>
      </c>
      <c r="I7209" s="0" t="n">
        <v>103</v>
      </c>
      <c r="J7209" s="0" t="n">
        <v>103</v>
      </c>
      <c r="K7209" s="0" t="n">
        <v>2</v>
      </c>
      <c r="L7209" s="0" t="n">
        <v>7</v>
      </c>
      <c r="M7209" s="2" t="n">
        <f aca="false">IF(OR(I7209="",L7209="",L7209=0),"",ROUND(I7209/L7209,1))</f>
        <v>14.7</v>
      </c>
      <c r="N7209" s="0" t="n">
        <v>21</v>
      </c>
      <c r="O7209" s="0" t="n">
        <v>204</v>
      </c>
      <c r="P7209" s="3" t="s">
        <v>26</v>
      </c>
      <c r="Q7209" s="3" t="s">
        <v>105</v>
      </c>
      <c r="R7209" s="3" t="s">
        <v>388</v>
      </c>
      <c r="S7209" s="3" t="s">
        <v>733</v>
      </c>
      <c r="T7209" s="3" t="s">
        <v>733</v>
      </c>
    </row>
    <row r="7210" customFormat="false" ht="15" hidden="false" customHeight="false" outlineLevel="0" collapsed="false">
      <c r="A7210" s="0" t="n">
        <v>113383</v>
      </c>
      <c r="B7210" s="0" t="s">
        <v>20</v>
      </c>
      <c r="C7210" s="0" t="s">
        <v>21</v>
      </c>
      <c r="E7210" s="0" t="s">
        <v>9809</v>
      </c>
      <c r="F7210" s="0" t="s">
        <v>1686</v>
      </c>
      <c r="G7210" s="0" t="s">
        <v>57</v>
      </c>
      <c r="H7210" s="0" t="s">
        <v>25</v>
      </c>
      <c r="I7210" s="0" t="n">
        <v>41.4</v>
      </c>
      <c r="J7210" s="0" t="n">
        <v>45</v>
      </c>
      <c r="K7210" s="0" t="n">
        <v>4</v>
      </c>
      <c r="L7210" s="0" t="n">
        <v>3.05</v>
      </c>
      <c r="M7210" s="2" t="n">
        <f aca="false">IF(OR(I7210="",L7210="",L7210=0),"",ROUND(I7210/L7210,1))</f>
        <v>13.6</v>
      </c>
      <c r="N7210" s="0" t="n">
        <v>8.8</v>
      </c>
      <c r="O7210" s="0" t="n">
        <v>213</v>
      </c>
      <c r="P7210" s="3" t="s">
        <v>26</v>
      </c>
      <c r="Q7210" s="3" t="s">
        <v>27</v>
      </c>
      <c r="R7210" s="3" t="s">
        <v>106</v>
      </c>
      <c r="S7210" s="3" t="s">
        <v>733</v>
      </c>
      <c r="T7210" s="3" t="s">
        <v>733</v>
      </c>
    </row>
    <row r="7211" customFormat="false" ht="15" hidden="false" customHeight="false" outlineLevel="0" collapsed="false">
      <c r="A7211" s="0" t="n">
        <v>113384</v>
      </c>
      <c r="B7211" s="0" t="s">
        <v>20</v>
      </c>
      <c r="C7211" s="0" t="s">
        <v>21</v>
      </c>
      <c r="E7211" s="0" t="s">
        <v>9810</v>
      </c>
      <c r="F7211" s="0" t="s">
        <v>477</v>
      </c>
      <c r="G7211" s="0" t="s">
        <v>134</v>
      </c>
      <c r="H7211" s="0" t="s">
        <v>25</v>
      </c>
      <c r="I7211" s="0" t="n">
        <v>35</v>
      </c>
      <c r="J7211" s="0" t="n">
        <v>35</v>
      </c>
      <c r="K7211" s="0" t="n">
        <v>5</v>
      </c>
      <c r="L7211" s="0" t="n">
        <v>3.5</v>
      </c>
      <c r="M7211" s="2" t="n">
        <f aca="false">IF(OR(I7211="",L7211="",L7211=0),"",ROUND(I7211/L7211,1))</f>
        <v>10</v>
      </c>
      <c r="N7211" s="0" t="n">
        <v>11.3</v>
      </c>
      <c r="O7211" s="0" t="n">
        <v>323</v>
      </c>
      <c r="P7211" s="3" t="s">
        <v>26</v>
      </c>
      <c r="Q7211" s="3" t="s">
        <v>105</v>
      </c>
      <c r="R7211" s="3" t="s">
        <v>388</v>
      </c>
      <c r="S7211" s="3" t="s">
        <v>2755</v>
      </c>
      <c r="T7211" s="3" t="s">
        <v>733</v>
      </c>
    </row>
    <row r="7212" customFormat="false" ht="15" hidden="false" customHeight="false" outlineLevel="0" collapsed="false">
      <c r="A7212" s="0" t="n">
        <v>113387</v>
      </c>
      <c r="B7212" s="0" t="s">
        <v>20</v>
      </c>
      <c r="C7212" s="0" t="s">
        <v>21</v>
      </c>
      <c r="E7212" s="0" t="s">
        <v>9811</v>
      </c>
      <c r="F7212" s="0" t="s">
        <v>1479</v>
      </c>
      <c r="G7212" s="0" t="s">
        <v>24</v>
      </c>
      <c r="H7212" s="0" t="s">
        <v>25</v>
      </c>
      <c r="I7212" s="0" t="n">
        <v>38</v>
      </c>
      <c r="J7212" s="0" t="n">
        <v>38</v>
      </c>
      <c r="K7212" s="0" t="n">
        <v>5</v>
      </c>
      <c r="L7212" s="0" t="n">
        <v>3.8</v>
      </c>
      <c r="M7212" s="2" t="n">
        <f aca="false">IF(OR(I7212="",L7212="",L7212=0),"",ROUND(I7212/L7212,1))</f>
        <v>10</v>
      </c>
      <c r="N7212" s="0" t="n">
        <v>12.5</v>
      </c>
      <c r="O7212" s="0" t="n">
        <v>329</v>
      </c>
      <c r="P7212" s="3" t="s">
        <v>26</v>
      </c>
      <c r="Q7212" s="3" t="s">
        <v>27</v>
      </c>
      <c r="R7212" s="3" t="s">
        <v>125</v>
      </c>
      <c r="S7212" s="3" t="s">
        <v>1202</v>
      </c>
      <c r="T7212" s="3" t="s">
        <v>733</v>
      </c>
    </row>
    <row r="7213" customFormat="false" ht="15" hidden="false" customHeight="false" outlineLevel="0" collapsed="false">
      <c r="A7213" s="0" t="n">
        <v>113389</v>
      </c>
      <c r="B7213" s="0" t="s">
        <v>20</v>
      </c>
      <c r="C7213" s="0" t="s">
        <v>21</v>
      </c>
      <c r="E7213" s="0" t="s">
        <v>9812</v>
      </c>
      <c r="F7213" s="0" t="s">
        <v>1312</v>
      </c>
      <c r="G7213" s="0" t="s">
        <v>91</v>
      </c>
      <c r="H7213" s="0" t="s">
        <v>25</v>
      </c>
      <c r="I7213" s="0" t="n">
        <v>96</v>
      </c>
      <c r="J7213" s="0" t="n">
        <v>96</v>
      </c>
      <c r="K7213" s="0" t="n">
        <v>5</v>
      </c>
      <c r="L7213" s="0" t="n">
        <v>20</v>
      </c>
      <c r="M7213" s="2" t="n">
        <f aca="false">IF(OR(I7213="",L7213="",L7213=0),"",ROUND(I7213/L7213,1))</f>
        <v>4.8</v>
      </c>
      <c r="N7213" s="0" t="n">
        <v>28.2</v>
      </c>
      <c r="O7213" s="0" t="n">
        <v>294</v>
      </c>
      <c r="P7213" s="3" t="s">
        <v>26</v>
      </c>
      <c r="Q7213" s="3" t="s">
        <v>27</v>
      </c>
      <c r="R7213" s="3" t="s">
        <v>9813</v>
      </c>
      <c r="S7213" s="3" t="s">
        <v>733</v>
      </c>
      <c r="T7213" s="3" t="s">
        <v>733</v>
      </c>
    </row>
    <row r="7214" customFormat="false" ht="15" hidden="false" customHeight="false" outlineLevel="0" collapsed="false">
      <c r="A7214" s="0" t="n">
        <v>113390</v>
      </c>
      <c r="B7214" s="0" t="s">
        <v>20</v>
      </c>
      <c r="C7214" s="0" t="s">
        <v>21</v>
      </c>
      <c r="E7214" s="0" t="s">
        <v>9814</v>
      </c>
      <c r="F7214" s="0" t="s">
        <v>676</v>
      </c>
      <c r="G7214" s="0" t="s">
        <v>62</v>
      </c>
      <c r="H7214" s="0" t="s">
        <v>25</v>
      </c>
      <c r="I7214" s="0" t="n">
        <v>56</v>
      </c>
      <c r="J7214" s="0" t="n">
        <v>60</v>
      </c>
      <c r="K7214" s="0" t="n">
        <v>4</v>
      </c>
      <c r="L7214" s="0" t="n">
        <v>3.6</v>
      </c>
      <c r="M7214" s="2" t="n">
        <f aca="false">IF(OR(I7214="",L7214="",L7214=0),"",ROUND(I7214/L7214,1))</f>
        <v>15.6</v>
      </c>
      <c r="N7214" s="0" t="n">
        <v>27.3</v>
      </c>
      <c r="O7214" s="0" t="n">
        <v>488</v>
      </c>
      <c r="P7214" s="3" t="s">
        <v>26</v>
      </c>
      <c r="Q7214" s="3" t="s">
        <v>105</v>
      </c>
      <c r="R7214" s="3" t="s">
        <v>139</v>
      </c>
      <c r="S7214" s="3" t="s">
        <v>4452</v>
      </c>
      <c r="T7214" s="3" t="s">
        <v>733</v>
      </c>
    </row>
    <row r="7215" customFormat="false" ht="15" hidden="false" customHeight="false" outlineLevel="0" collapsed="false">
      <c r="A7215" s="0" t="n">
        <v>113395</v>
      </c>
      <c r="B7215" s="0" t="s">
        <v>20</v>
      </c>
      <c r="C7215" s="0" t="s">
        <v>21</v>
      </c>
      <c r="E7215" s="0" t="s">
        <v>9815</v>
      </c>
      <c r="F7215" s="0" t="s">
        <v>9816</v>
      </c>
      <c r="G7215" s="0" t="s">
        <v>91</v>
      </c>
      <c r="H7215" s="0" t="s">
        <v>25</v>
      </c>
      <c r="I7215" s="0" t="n">
        <v>30</v>
      </c>
      <c r="J7215" s="0" t="n">
        <v>30</v>
      </c>
      <c r="K7215" s="0" t="n">
        <v>5</v>
      </c>
      <c r="L7215" s="0" t="n">
        <v>4</v>
      </c>
      <c r="M7215" s="2" t="n">
        <f aca="false">IF(OR(I7215="",L7215="",L7215=0),"",ROUND(I7215/L7215,1))</f>
        <v>7.5</v>
      </c>
      <c r="N7215" s="0" t="n">
        <v>8.5</v>
      </c>
      <c r="O7215" s="0" t="n">
        <v>283</v>
      </c>
      <c r="P7215" s="3" t="s">
        <v>26</v>
      </c>
      <c r="Q7215" s="3" t="s">
        <v>105</v>
      </c>
      <c r="R7215" s="3" t="s">
        <v>106</v>
      </c>
      <c r="S7215" s="3" t="s">
        <v>2671</v>
      </c>
      <c r="T7215" s="3" t="s">
        <v>733</v>
      </c>
    </row>
    <row r="7216" customFormat="false" ht="15" hidden="false" customHeight="false" outlineLevel="0" collapsed="false">
      <c r="A7216" s="0" t="n">
        <v>113398</v>
      </c>
      <c r="B7216" s="0" t="s">
        <v>20</v>
      </c>
      <c r="C7216" s="0" t="s">
        <v>21</v>
      </c>
      <c r="E7216" s="0" t="s">
        <v>4642</v>
      </c>
      <c r="F7216" s="0" t="s">
        <v>649</v>
      </c>
      <c r="G7216" s="0" t="s">
        <v>45</v>
      </c>
      <c r="H7216" s="0" t="s">
        <v>25</v>
      </c>
      <c r="I7216" s="0" t="n">
        <v>101</v>
      </c>
      <c r="J7216" s="0" t="n">
        <v>101</v>
      </c>
      <c r="K7216" s="0" t="n">
        <v>4</v>
      </c>
      <c r="L7216" s="0" t="n">
        <v>6.8</v>
      </c>
      <c r="M7216" s="2" t="n">
        <f aca="false">IF(OR(I7216="",L7216="",L7216=0),"",ROUND(I7216/L7216,1))</f>
        <v>14.9</v>
      </c>
      <c r="N7216" s="0" t="n">
        <v>32.9</v>
      </c>
      <c r="O7216" s="0" t="n">
        <v>326</v>
      </c>
      <c r="P7216" s="3" t="s">
        <v>26</v>
      </c>
      <c r="Q7216" s="3" t="s">
        <v>653</v>
      </c>
      <c r="R7216" s="3" t="s">
        <v>9817</v>
      </c>
      <c r="S7216" s="3" t="s">
        <v>2586</v>
      </c>
      <c r="T7216" s="3" t="s">
        <v>733</v>
      </c>
    </row>
    <row r="7217" customFormat="false" ht="15" hidden="false" customHeight="false" outlineLevel="0" collapsed="false">
      <c r="A7217" s="0" t="n">
        <v>113400</v>
      </c>
      <c r="B7217" s="0" t="s">
        <v>20</v>
      </c>
      <c r="C7217" s="0" t="s">
        <v>21</v>
      </c>
      <c r="E7217" s="0" t="s">
        <v>9818</v>
      </c>
      <c r="F7217" s="0" t="s">
        <v>9819</v>
      </c>
      <c r="G7217" s="0" t="s">
        <v>116</v>
      </c>
      <c r="H7217" s="0" t="s">
        <v>116</v>
      </c>
      <c r="I7217" s="0" t="n">
        <v>68</v>
      </c>
      <c r="J7217" s="0" t="n">
        <v>68</v>
      </c>
      <c r="K7217" s="0" t="n">
        <v>0</v>
      </c>
      <c r="L7217" s="0" t="n">
        <v>5</v>
      </c>
      <c r="M7217" s="2" t="n">
        <f aca="false">IF(OR(I7217="",L7217="",L7217=0),"",ROUND(I7217/L7217,1))</f>
        <v>13.6</v>
      </c>
      <c r="N7217" s="0" t="n">
        <v>1.95</v>
      </c>
      <c r="O7217" s="0" t="n">
        <v>29</v>
      </c>
      <c r="P7217" s="3" t="s">
        <v>26</v>
      </c>
      <c r="Q7217" s="3" t="s">
        <v>105</v>
      </c>
      <c r="R7217" s="3" t="s">
        <v>34</v>
      </c>
      <c r="S7217" s="3" t="s">
        <v>4043</v>
      </c>
      <c r="T7217" s="3" t="s">
        <v>733</v>
      </c>
    </row>
    <row r="7218" customFormat="false" ht="15" hidden="false" customHeight="false" outlineLevel="0" collapsed="false">
      <c r="A7218" s="0" t="n">
        <v>113407</v>
      </c>
      <c r="B7218" s="0" t="s">
        <v>20</v>
      </c>
      <c r="C7218" s="0" t="s">
        <v>21</v>
      </c>
      <c r="E7218" s="0" t="s">
        <v>9820</v>
      </c>
      <c r="F7218" s="0" t="s">
        <v>4429</v>
      </c>
      <c r="G7218" s="0" t="s">
        <v>33</v>
      </c>
      <c r="H7218" s="0" t="s">
        <v>25</v>
      </c>
      <c r="I7218" s="0" t="n">
        <v>49</v>
      </c>
      <c r="J7218" s="0" t="n">
        <v>49</v>
      </c>
      <c r="K7218" s="0" t="n">
        <v>2</v>
      </c>
      <c r="L7218" s="0" t="n">
        <v>7</v>
      </c>
      <c r="M7218" s="2" t="n">
        <f aca="false">IF(OR(I7218="",L7218="",L7218=0),"",ROUND(I7218/L7218,1))</f>
        <v>7</v>
      </c>
      <c r="N7218" s="0" t="n">
        <v>11.68</v>
      </c>
      <c r="O7218" s="0" t="n">
        <v>238</v>
      </c>
      <c r="P7218" s="3" t="s">
        <v>53</v>
      </c>
      <c r="Q7218" s="3" t="s">
        <v>27</v>
      </c>
      <c r="R7218" s="3" t="s">
        <v>1080</v>
      </c>
      <c r="S7218" s="3" t="s">
        <v>1033</v>
      </c>
      <c r="T7218" s="3" t="s">
        <v>733</v>
      </c>
    </row>
    <row r="7219" customFormat="false" ht="15" hidden="false" customHeight="false" outlineLevel="0" collapsed="false">
      <c r="A7219" s="0" t="n">
        <v>113409</v>
      </c>
      <c r="B7219" s="0" t="s">
        <v>20</v>
      </c>
      <c r="C7219" s="0" t="s">
        <v>1619</v>
      </c>
      <c r="E7219" s="0" t="s">
        <v>9821</v>
      </c>
      <c r="F7219" s="0" t="s">
        <v>486</v>
      </c>
      <c r="G7219" s="0" t="s">
        <v>66</v>
      </c>
      <c r="H7219" s="0" t="s">
        <v>25</v>
      </c>
      <c r="I7219" s="0" t="n">
        <v>60</v>
      </c>
      <c r="J7219" s="0" t="n">
        <v>60</v>
      </c>
      <c r="K7219" s="0" t="n">
        <v>4</v>
      </c>
      <c r="L7219" s="0" t="n">
        <v>4.2</v>
      </c>
      <c r="M7219" s="2" t="n">
        <f aca="false">IF(OR(I7219="",L7219="",L7219=0),"",ROUND(I7219/L7219,1))</f>
        <v>14.3</v>
      </c>
      <c r="N7219" s="0" t="n">
        <v>14.9</v>
      </c>
      <c r="O7219" s="0" t="n">
        <v>248</v>
      </c>
      <c r="P7219" s="3" t="s">
        <v>26</v>
      </c>
      <c r="Q7219" s="3" t="s">
        <v>27</v>
      </c>
      <c r="R7219" s="3" t="s">
        <v>139</v>
      </c>
      <c r="S7219" s="3" t="s">
        <v>815</v>
      </c>
      <c r="T7219" s="3" t="s">
        <v>733</v>
      </c>
    </row>
    <row r="7220" customFormat="false" ht="15" hidden="false" customHeight="false" outlineLevel="0" collapsed="false">
      <c r="A7220" s="0" t="n">
        <v>113412</v>
      </c>
      <c r="B7220" s="0" t="s">
        <v>20</v>
      </c>
      <c r="C7220" s="0" t="s">
        <v>21</v>
      </c>
      <c r="E7220" s="0" t="s">
        <v>1164</v>
      </c>
      <c r="F7220" s="0" t="s">
        <v>2640</v>
      </c>
      <c r="G7220" s="0" t="s">
        <v>81</v>
      </c>
      <c r="H7220" s="0" t="s">
        <v>25</v>
      </c>
      <c r="I7220" s="0" t="n">
        <v>33</v>
      </c>
      <c r="J7220" s="0" t="n">
        <v>33</v>
      </c>
      <c r="K7220" s="0" t="n">
        <v>3</v>
      </c>
      <c r="L7220" s="0" t="n">
        <v>3.3</v>
      </c>
      <c r="M7220" s="2" t="n">
        <f aca="false">IF(OR(I7220="",L7220="",L7220=0),"",ROUND(I7220/L7220,1))</f>
        <v>10</v>
      </c>
      <c r="N7220" s="0" t="n">
        <v>5.1</v>
      </c>
      <c r="O7220" s="0" t="n">
        <v>155</v>
      </c>
      <c r="P7220" s="3" t="s">
        <v>53</v>
      </c>
      <c r="Q7220" s="3" t="s">
        <v>105</v>
      </c>
      <c r="R7220" s="3" t="s">
        <v>276</v>
      </c>
      <c r="S7220" s="3" t="s">
        <v>505</v>
      </c>
      <c r="T7220" s="3" t="s">
        <v>733</v>
      </c>
    </row>
    <row r="7221" customFormat="false" ht="15" hidden="false" customHeight="false" outlineLevel="0" collapsed="false">
      <c r="A7221" s="0" t="n">
        <v>113418</v>
      </c>
      <c r="B7221" s="0" t="s">
        <v>20</v>
      </c>
      <c r="C7221" s="0" t="s">
        <v>21</v>
      </c>
      <c r="E7221" s="0" t="s">
        <v>9822</v>
      </c>
      <c r="F7221" s="0" t="s">
        <v>1673</v>
      </c>
      <c r="G7221" s="0" t="s">
        <v>24</v>
      </c>
      <c r="H7221" s="0" t="s">
        <v>25</v>
      </c>
      <c r="I7221" s="0" t="n">
        <v>172</v>
      </c>
      <c r="J7221" s="0" t="n">
        <v>172</v>
      </c>
      <c r="K7221" s="0" t="n">
        <v>3</v>
      </c>
      <c r="L7221" s="0" t="n">
        <v>3.2</v>
      </c>
      <c r="M7221" s="2" t="n">
        <f aca="false">IF(OR(I7221="",L7221="",L7221=0),"",ROUND(I7221/L7221,1))</f>
        <v>53.8</v>
      </c>
      <c r="N7221" s="0" t="n">
        <v>27.52</v>
      </c>
      <c r="O7221" s="0" t="n">
        <v>160</v>
      </c>
      <c r="P7221" s="3" t="s">
        <v>26</v>
      </c>
      <c r="Q7221" s="3" t="s">
        <v>105</v>
      </c>
      <c r="R7221" s="3" t="s">
        <v>1082</v>
      </c>
      <c r="S7221" s="3" t="s">
        <v>218</v>
      </c>
      <c r="T7221" s="3" t="s">
        <v>733</v>
      </c>
    </row>
    <row r="7222" customFormat="false" ht="15" hidden="false" customHeight="false" outlineLevel="0" collapsed="false">
      <c r="A7222" s="0" t="n">
        <v>113428</v>
      </c>
      <c r="B7222" s="0" t="s">
        <v>20</v>
      </c>
      <c r="C7222" s="0" t="s">
        <v>21</v>
      </c>
      <c r="E7222" s="0" t="s">
        <v>9823</v>
      </c>
      <c r="F7222" s="0" t="s">
        <v>383</v>
      </c>
      <c r="G7222" s="0" t="s">
        <v>192</v>
      </c>
      <c r="H7222" s="0" t="s">
        <v>25</v>
      </c>
      <c r="I7222" s="0" t="n">
        <v>128</v>
      </c>
      <c r="J7222" s="0" t="n">
        <v>155</v>
      </c>
      <c r="K7222" s="0" t="n">
        <v>3</v>
      </c>
      <c r="L7222" s="0" t="n">
        <v>13.1</v>
      </c>
      <c r="M7222" s="2" t="n">
        <f aca="false">IF(OR(I7222="",L7222="",L7222=0),"",ROUND(I7222/L7222,1))</f>
        <v>9.8</v>
      </c>
      <c r="N7222" s="0" t="n">
        <v>74</v>
      </c>
      <c r="O7222" s="0" t="n">
        <v>578</v>
      </c>
      <c r="P7222" s="3" t="s">
        <v>26</v>
      </c>
      <c r="Q7222" s="3" t="s">
        <v>27</v>
      </c>
      <c r="R7222" s="3" t="s">
        <v>139</v>
      </c>
      <c r="S7222" s="3" t="s">
        <v>1970</v>
      </c>
      <c r="T7222" s="3" t="s">
        <v>733</v>
      </c>
    </row>
    <row r="7223" customFormat="false" ht="15" hidden="false" customHeight="false" outlineLevel="0" collapsed="false">
      <c r="A7223" s="0" t="n">
        <v>113430</v>
      </c>
      <c r="B7223" s="0" t="s">
        <v>20</v>
      </c>
      <c r="C7223" s="0" t="s">
        <v>21</v>
      </c>
      <c r="E7223" s="0" t="s">
        <v>9824</v>
      </c>
      <c r="F7223" s="0" t="s">
        <v>204</v>
      </c>
      <c r="G7223" s="0" t="s">
        <v>91</v>
      </c>
      <c r="H7223" s="0" t="s">
        <v>25</v>
      </c>
      <c r="I7223" s="0" t="n">
        <v>58</v>
      </c>
      <c r="J7223" s="0" t="n">
        <v>58</v>
      </c>
      <c r="K7223" s="0" t="n">
        <v>7</v>
      </c>
      <c r="L7223" s="0" t="n">
        <v>4.8</v>
      </c>
      <c r="M7223" s="2" t="n">
        <f aca="false">IF(OR(I7223="",L7223="",L7223=0),"",ROUND(I7223/L7223,1))</f>
        <v>12.1</v>
      </c>
      <c r="N7223" s="0" t="n">
        <v>17</v>
      </c>
      <c r="O7223" s="0" t="n">
        <v>293</v>
      </c>
      <c r="P7223" s="3" t="s">
        <v>26</v>
      </c>
      <c r="Q7223" s="3" t="s">
        <v>105</v>
      </c>
      <c r="R7223" s="3" t="s">
        <v>106</v>
      </c>
      <c r="S7223" s="3" t="s">
        <v>185</v>
      </c>
      <c r="T7223" s="3" t="s">
        <v>733</v>
      </c>
    </row>
    <row r="7224" customFormat="false" ht="15" hidden="false" customHeight="false" outlineLevel="0" collapsed="false">
      <c r="A7224" s="0" t="n">
        <v>113433</v>
      </c>
      <c r="B7224" s="0" t="s">
        <v>20</v>
      </c>
      <c r="C7224" s="0" t="s">
        <v>21</v>
      </c>
      <c r="E7224" s="0" t="s">
        <v>480</v>
      </c>
      <c r="F7224" s="0" t="s">
        <v>481</v>
      </c>
      <c r="G7224" s="0" t="s">
        <v>66</v>
      </c>
      <c r="H7224" s="0" t="s">
        <v>25</v>
      </c>
      <c r="I7224" s="0" t="n">
        <v>42</v>
      </c>
      <c r="J7224" s="0" t="n">
        <v>42</v>
      </c>
      <c r="K7224" s="0" t="n">
        <v>4</v>
      </c>
      <c r="L7224" s="0" t="n">
        <v>4</v>
      </c>
      <c r="M7224" s="2" t="n">
        <f aca="false">IF(OR(I7224="",L7224="",L7224=0),"",ROUND(I7224/L7224,1))</f>
        <v>10.5</v>
      </c>
      <c r="N7224" s="0" t="n">
        <v>29.6</v>
      </c>
      <c r="O7224" s="0" t="n">
        <v>705</v>
      </c>
      <c r="P7224" s="3" t="s">
        <v>26</v>
      </c>
      <c r="Q7224" s="3" t="s">
        <v>27</v>
      </c>
      <c r="R7224" s="3" t="s">
        <v>34</v>
      </c>
      <c r="S7224" s="3" t="s">
        <v>360</v>
      </c>
      <c r="T7224" s="3" t="s">
        <v>733</v>
      </c>
    </row>
    <row r="7225" customFormat="false" ht="15" hidden="false" customHeight="false" outlineLevel="0" collapsed="false">
      <c r="A7225" s="0" t="n">
        <v>113439</v>
      </c>
      <c r="B7225" s="0" t="s">
        <v>20</v>
      </c>
      <c r="C7225" s="0" t="s">
        <v>567</v>
      </c>
      <c r="E7225" s="0" t="s">
        <v>9825</v>
      </c>
      <c r="F7225" s="0" t="s">
        <v>1930</v>
      </c>
      <c r="G7225" s="0" t="s">
        <v>62</v>
      </c>
      <c r="H7225" s="0" t="s">
        <v>25</v>
      </c>
      <c r="I7225" s="0" t="n">
        <v>172</v>
      </c>
      <c r="J7225" s="0" t="n">
        <v>172</v>
      </c>
      <c r="K7225" s="0" t="n">
        <v>1</v>
      </c>
      <c r="L7225" s="0" t="n">
        <v>8</v>
      </c>
      <c r="M7225" s="2" t="n">
        <f aca="false">IF(OR(I7225="",L7225="",L7225=0),"",ROUND(I7225/L7225,1))</f>
        <v>21.5</v>
      </c>
      <c r="N7225" s="0" t="n">
        <v>95</v>
      </c>
      <c r="O7225" s="0" t="n">
        <v>552</v>
      </c>
      <c r="P7225" s="3" t="s">
        <v>26</v>
      </c>
      <c r="Q7225" s="3" t="s">
        <v>105</v>
      </c>
      <c r="R7225" s="3" t="s">
        <v>139</v>
      </c>
      <c r="S7225" s="3" t="s">
        <v>914</v>
      </c>
      <c r="T7225" s="3" t="s">
        <v>733</v>
      </c>
    </row>
    <row r="7226" customFormat="false" ht="15" hidden="false" customHeight="false" outlineLevel="0" collapsed="false">
      <c r="A7226" s="0" t="n">
        <v>113460</v>
      </c>
      <c r="B7226" s="0" t="s">
        <v>20</v>
      </c>
      <c r="C7226" s="0" t="s">
        <v>21</v>
      </c>
      <c r="E7226" s="0" t="s">
        <v>3357</v>
      </c>
      <c r="F7226" s="0" t="s">
        <v>1233</v>
      </c>
      <c r="G7226" s="0" t="s">
        <v>999</v>
      </c>
      <c r="H7226" s="0" t="s">
        <v>25</v>
      </c>
      <c r="I7226" s="0" t="n">
        <v>55</v>
      </c>
      <c r="J7226" s="0" t="n">
        <v>55</v>
      </c>
      <c r="K7226" s="0" t="n">
        <v>5</v>
      </c>
      <c r="L7226" s="0" t="n">
        <v>4</v>
      </c>
      <c r="M7226" s="2" t="n">
        <f aca="false">IF(OR(I7226="",L7226="",L7226=0),"",ROUND(I7226/L7226,1))</f>
        <v>13.8</v>
      </c>
      <c r="N7226" s="0" t="n">
        <v>12.1</v>
      </c>
      <c r="O7226" s="0" t="n">
        <v>220</v>
      </c>
      <c r="P7226" s="3" t="s">
        <v>26</v>
      </c>
      <c r="Q7226" s="3" t="s">
        <v>27</v>
      </c>
      <c r="R7226" s="3" t="s">
        <v>814</v>
      </c>
      <c r="S7226" s="3" t="s">
        <v>4238</v>
      </c>
      <c r="T7226" s="3" t="s">
        <v>733</v>
      </c>
    </row>
    <row r="7227" customFormat="false" ht="15" hidden="false" customHeight="false" outlineLevel="0" collapsed="false">
      <c r="A7227" s="0" t="n">
        <v>113461</v>
      </c>
      <c r="B7227" s="0" t="s">
        <v>20</v>
      </c>
      <c r="C7227" s="0" t="s">
        <v>21</v>
      </c>
      <c r="E7227" s="0" t="s">
        <v>7060</v>
      </c>
      <c r="F7227" s="0" t="s">
        <v>732</v>
      </c>
      <c r="G7227" s="0" t="s">
        <v>57</v>
      </c>
      <c r="H7227" s="0" t="s">
        <v>25</v>
      </c>
      <c r="I7227" s="0" t="n">
        <v>51.7</v>
      </c>
      <c r="J7227" s="0" t="n">
        <v>51.7</v>
      </c>
      <c r="K7227" s="0" t="n">
        <v>6</v>
      </c>
      <c r="L7227" s="0" t="n">
        <v>5.8</v>
      </c>
      <c r="M7227" s="2" t="n">
        <f aca="false">IF(OR(I7227="",L7227="",L7227=0),"",ROUND(I7227/L7227,1))</f>
        <v>8.9</v>
      </c>
      <c r="N7227" s="0" t="n">
        <v>37</v>
      </c>
      <c r="O7227" s="0" t="n">
        <v>716</v>
      </c>
      <c r="P7227" s="3" t="s">
        <v>26</v>
      </c>
      <c r="Q7227" s="3" t="s">
        <v>27</v>
      </c>
      <c r="R7227" s="3" t="s">
        <v>882</v>
      </c>
      <c r="S7227" s="3" t="s">
        <v>83</v>
      </c>
      <c r="T7227" s="3" t="s">
        <v>733</v>
      </c>
    </row>
    <row r="7228" customFormat="false" ht="15" hidden="false" customHeight="false" outlineLevel="0" collapsed="false">
      <c r="A7228" s="0" t="n">
        <v>113462</v>
      </c>
      <c r="B7228" s="0" t="s">
        <v>20</v>
      </c>
      <c r="C7228" s="0" t="s">
        <v>21</v>
      </c>
      <c r="E7228" s="0" t="s">
        <v>9826</v>
      </c>
      <c r="F7228" s="0" t="s">
        <v>1939</v>
      </c>
      <c r="G7228" s="0" t="s">
        <v>91</v>
      </c>
      <c r="H7228" s="0" t="s">
        <v>25</v>
      </c>
      <c r="I7228" s="0" t="n">
        <v>63</v>
      </c>
      <c r="J7228" s="0" t="n">
        <v>63</v>
      </c>
      <c r="K7228" s="0" t="n">
        <v>4</v>
      </c>
      <c r="L7228" s="0" t="n">
        <v>3.7</v>
      </c>
      <c r="M7228" s="2" t="n">
        <f aca="false">IF(OR(I7228="",L7228="",L7228=0),"",ROUND(I7228/L7228,1))</f>
        <v>17</v>
      </c>
      <c r="N7228" s="0" t="n">
        <v>19.5</v>
      </c>
      <c r="O7228" s="0" t="n">
        <v>310</v>
      </c>
      <c r="P7228" s="3" t="s">
        <v>26</v>
      </c>
      <c r="Q7228" s="3" t="s">
        <v>27</v>
      </c>
      <c r="R7228" s="3" t="s">
        <v>9827</v>
      </c>
      <c r="S7228" s="3" t="s">
        <v>2040</v>
      </c>
      <c r="T7228" s="3" t="s">
        <v>733</v>
      </c>
    </row>
    <row r="7229" customFormat="false" ht="15" hidden="false" customHeight="false" outlineLevel="0" collapsed="false">
      <c r="A7229" s="0" t="n">
        <v>113466</v>
      </c>
      <c r="B7229" s="0" t="s">
        <v>20</v>
      </c>
      <c r="C7229" s="0" t="s">
        <v>21</v>
      </c>
      <c r="E7229" s="0" t="s">
        <v>9828</v>
      </c>
      <c r="F7229" s="0" t="s">
        <v>3027</v>
      </c>
      <c r="G7229" s="0" t="s">
        <v>169</v>
      </c>
      <c r="H7229" s="0" t="s">
        <v>25</v>
      </c>
      <c r="I7229" s="0" t="n">
        <v>50</v>
      </c>
      <c r="J7229" s="0" t="n">
        <v>50</v>
      </c>
      <c r="K7229" s="0" t="n">
        <v>0</v>
      </c>
      <c r="L7229" s="0" t="n">
        <v>4.02</v>
      </c>
      <c r="M7229" s="2" t="n">
        <f aca="false">IF(OR(I7229="",L7229="",L7229=0),"",ROUND(I7229/L7229,1))</f>
        <v>12.4</v>
      </c>
      <c r="N7229" s="0" t="n">
        <v>3.5</v>
      </c>
      <c r="O7229" s="0" t="n">
        <v>70</v>
      </c>
      <c r="P7229" s="3" t="s">
        <v>26</v>
      </c>
      <c r="Q7229" s="3" t="s">
        <v>105</v>
      </c>
      <c r="R7229" s="3" t="s">
        <v>7184</v>
      </c>
      <c r="S7229" s="3" t="s">
        <v>96</v>
      </c>
      <c r="T7229" s="3" t="s">
        <v>733</v>
      </c>
    </row>
    <row r="7230" customFormat="false" ht="15" hidden="false" customHeight="false" outlineLevel="0" collapsed="false">
      <c r="A7230" s="0" t="n">
        <v>113467</v>
      </c>
      <c r="B7230" s="0" t="s">
        <v>20</v>
      </c>
      <c r="C7230" s="0" t="s">
        <v>21</v>
      </c>
      <c r="E7230" s="0" t="s">
        <v>9829</v>
      </c>
      <c r="F7230" s="0" t="s">
        <v>2858</v>
      </c>
      <c r="G7230" s="0" t="s">
        <v>62</v>
      </c>
      <c r="H7230" s="0" t="s">
        <v>25</v>
      </c>
      <c r="I7230" s="0" t="n">
        <v>61</v>
      </c>
      <c r="J7230" s="0" t="n">
        <v>61</v>
      </c>
      <c r="K7230" s="0" t="n">
        <v>4</v>
      </c>
      <c r="L7230" s="0" t="n">
        <v>3.1</v>
      </c>
      <c r="M7230" s="2" t="n">
        <f aca="false">IF(OR(I7230="",L7230="",L7230=0),"",ROUND(I7230/L7230,1))</f>
        <v>19.7</v>
      </c>
      <c r="N7230" s="0" t="n">
        <v>17.5</v>
      </c>
      <c r="O7230" s="0" t="n">
        <v>287</v>
      </c>
      <c r="P7230" s="3" t="s">
        <v>26</v>
      </c>
      <c r="Q7230" s="3" t="s">
        <v>105</v>
      </c>
      <c r="R7230" s="3" t="s">
        <v>1080</v>
      </c>
      <c r="S7230" s="3" t="s">
        <v>2803</v>
      </c>
      <c r="T7230" s="3" t="s">
        <v>733</v>
      </c>
    </row>
    <row r="7231" customFormat="false" ht="15" hidden="false" customHeight="false" outlineLevel="0" collapsed="false">
      <c r="A7231" s="0" t="n">
        <v>113469</v>
      </c>
      <c r="B7231" s="0" t="s">
        <v>20</v>
      </c>
      <c r="C7231" s="0" t="s">
        <v>21</v>
      </c>
      <c r="E7231" s="0" t="s">
        <v>1164</v>
      </c>
      <c r="F7231" s="0" t="s">
        <v>3097</v>
      </c>
      <c r="G7231" s="0" t="s">
        <v>57</v>
      </c>
      <c r="H7231" s="0" t="s">
        <v>25</v>
      </c>
      <c r="I7231" s="0" t="n">
        <v>77</v>
      </c>
      <c r="J7231" s="0" t="n">
        <v>92</v>
      </c>
      <c r="K7231" s="0" t="n">
        <v>2</v>
      </c>
      <c r="L7231" s="0" t="n">
        <v>4.5</v>
      </c>
      <c r="M7231" s="2" t="n">
        <f aca="false">IF(OR(I7231="",L7231="",L7231=0),"",ROUND(I7231/L7231,1))</f>
        <v>17.1</v>
      </c>
      <c r="N7231" s="0" t="n">
        <v>26</v>
      </c>
      <c r="O7231" s="0" t="n">
        <v>338</v>
      </c>
      <c r="P7231" s="3" t="s">
        <v>26</v>
      </c>
      <c r="Q7231" s="3" t="s">
        <v>105</v>
      </c>
      <c r="R7231" s="3" t="s">
        <v>9830</v>
      </c>
      <c r="S7231" s="3" t="s">
        <v>3377</v>
      </c>
      <c r="T7231" s="3" t="s">
        <v>733</v>
      </c>
    </row>
    <row r="7232" customFormat="false" ht="15" hidden="false" customHeight="false" outlineLevel="0" collapsed="false">
      <c r="A7232" s="0" t="n">
        <v>113470</v>
      </c>
      <c r="B7232" s="0" t="s">
        <v>20</v>
      </c>
      <c r="C7232" s="0" t="s">
        <v>21</v>
      </c>
      <c r="E7232" s="0" t="s">
        <v>9831</v>
      </c>
      <c r="F7232" s="0" t="s">
        <v>379</v>
      </c>
      <c r="G7232" s="0" t="s">
        <v>52</v>
      </c>
      <c r="H7232" s="0" t="s">
        <v>25</v>
      </c>
      <c r="I7232" s="0" t="n">
        <v>30</v>
      </c>
      <c r="J7232" s="0" t="n">
        <v>30</v>
      </c>
      <c r="K7232" s="0" t="n">
        <v>6</v>
      </c>
      <c r="L7232" s="0" t="n">
        <v>3.6</v>
      </c>
      <c r="M7232" s="2" t="n">
        <f aca="false">IF(OR(I7232="",L7232="",L7232=0),"",ROUND(I7232/L7232,1))</f>
        <v>8.3</v>
      </c>
      <c r="N7232" s="0" t="n">
        <v>8.7</v>
      </c>
      <c r="O7232" s="0" t="n">
        <v>290</v>
      </c>
      <c r="P7232" s="3" t="s">
        <v>26</v>
      </c>
      <c r="Q7232" s="3" t="s">
        <v>27</v>
      </c>
      <c r="R7232" s="3" t="s">
        <v>139</v>
      </c>
      <c r="S7232" s="3" t="s">
        <v>956</v>
      </c>
      <c r="T7232" s="3" t="s">
        <v>733</v>
      </c>
    </row>
    <row r="7233" customFormat="false" ht="15" hidden="false" customHeight="false" outlineLevel="0" collapsed="false">
      <c r="A7233" s="0" t="n">
        <v>113471</v>
      </c>
      <c r="B7233" s="0" t="s">
        <v>20</v>
      </c>
      <c r="C7233" s="0" t="s">
        <v>21</v>
      </c>
      <c r="E7233" s="0" t="s">
        <v>9832</v>
      </c>
      <c r="F7233" s="0" t="s">
        <v>1617</v>
      </c>
      <c r="G7233" s="0" t="s">
        <v>81</v>
      </c>
      <c r="H7233" s="0" t="s">
        <v>25</v>
      </c>
      <c r="I7233" s="0" t="n">
        <v>40</v>
      </c>
      <c r="J7233" s="0" t="n">
        <v>40</v>
      </c>
      <c r="K7233" s="0" t="n">
        <v>4</v>
      </c>
      <c r="L7233" s="0" t="n">
        <v>4.5</v>
      </c>
      <c r="M7233" s="2" t="n">
        <f aca="false">IF(OR(I7233="",L7233="",L7233=0),"",ROUND(I7233/L7233,1))</f>
        <v>8.9</v>
      </c>
      <c r="N7233" s="0" t="n">
        <v>13.8</v>
      </c>
      <c r="O7233" s="0" t="n">
        <v>345</v>
      </c>
      <c r="P7233" s="3" t="s">
        <v>26</v>
      </c>
      <c r="Q7233" s="3" t="s">
        <v>27</v>
      </c>
      <c r="R7233" s="3" t="s">
        <v>139</v>
      </c>
      <c r="S7233" s="3" t="s">
        <v>2614</v>
      </c>
      <c r="T7233" s="3" t="s">
        <v>733</v>
      </c>
    </row>
    <row r="7234" customFormat="false" ht="15" hidden="false" customHeight="false" outlineLevel="0" collapsed="false">
      <c r="A7234" s="0" t="n">
        <v>113475</v>
      </c>
      <c r="B7234" s="0" t="s">
        <v>20</v>
      </c>
      <c r="C7234" s="0" t="s">
        <v>21</v>
      </c>
      <c r="E7234" s="0" t="s">
        <v>9833</v>
      </c>
      <c r="F7234" s="0" t="s">
        <v>2335</v>
      </c>
      <c r="G7234" s="0" t="s">
        <v>169</v>
      </c>
      <c r="H7234" s="0" t="s">
        <v>25</v>
      </c>
      <c r="I7234" s="0" t="n">
        <v>50.1</v>
      </c>
      <c r="J7234" s="0" t="n">
        <v>50.1</v>
      </c>
      <c r="K7234" s="0" t="n">
        <v>5</v>
      </c>
      <c r="L7234" s="0" t="n">
        <v>3</v>
      </c>
      <c r="M7234" s="2" t="n">
        <f aca="false">IF(OR(I7234="",L7234="",L7234=0),"",ROUND(I7234/L7234,1))</f>
        <v>16.7</v>
      </c>
      <c r="N7234" s="0" t="n">
        <v>12.9</v>
      </c>
      <c r="O7234" s="0" t="n">
        <v>257</v>
      </c>
      <c r="P7234" s="3" t="s">
        <v>26</v>
      </c>
      <c r="Q7234" s="3" t="s">
        <v>27</v>
      </c>
      <c r="R7234" s="3" t="s">
        <v>9834</v>
      </c>
      <c r="S7234" s="3" t="s">
        <v>4120</v>
      </c>
      <c r="T7234" s="3" t="s">
        <v>733</v>
      </c>
    </row>
    <row r="7235" customFormat="false" ht="15" hidden="false" customHeight="false" outlineLevel="0" collapsed="false">
      <c r="A7235" s="0" t="n">
        <v>113481</v>
      </c>
      <c r="B7235" s="0" t="s">
        <v>20</v>
      </c>
      <c r="C7235" s="0" t="s">
        <v>21</v>
      </c>
      <c r="E7235" s="0" t="s">
        <v>9835</v>
      </c>
      <c r="F7235" s="0" t="s">
        <v>51</v>
      </c>
      <c r="G7235" s="0" t="s">
        <v>247</v>
      </c>
      <c r="H7235" s="0" t="s">
        <v>248</v>
      </c>
      <c r="I7235" s="0" t="n">
        <v>100</v>
      </c>
      <c r="J7235" s="0" t="n">
        <v>100</v>
      </c>
      <c r="K7235" s="0" t="n">
        <v>0</v>
      </c>
      <c r="L7235" s="0" t="n">
        <v>5</v>
      </c>
      <c r="M7235" s="2" t="n">
        <f aca="false">IF(OR(I7235="",L7235="",L7235=0),"",ROUND(I7235/L7235,1))</f>
        <v>20</v>
      </c>
      <c r="N7235" s="0" t="n">
        <v>5.4</v>
      </c>
      <c r="O7235" s="0" t="n">
        <v>54</v>
      </c>
      <c r="P7235" s="3" t="s">
        <v>151</v>
      </c>
      <c r="Q7235" s="3" t="s">
        <v>105</v>
      </c>
      <c r="R7235" s="3" t="s">
        <v>34</v>
      </c>
      <c r="S7235" s="3" t="s">
        <v>3085</v>
      </c>
      <c r="T7235" s="3" t="s">
        <v>733</v>
      </c>
    </row>
    <row r="7236" customFormat="false" ht="15" hidden="false" customHeight="false" outlineLevel="0" collapsed="false">
      <c r="A7236" s="0" t="n">
        <v>113482</v>
      </c>
      <c r="B7236" s="0" t="s">
        <v>20</v>
      </c>
      <c r="C7236" s="0" t="s">
        <v>21</v>
      </c>
      <c r="E7236" s="0" t="s">
        <v>9836</v>
      </c>
      <c r="F7236" s="0" t="s">
        <v>1105</v>
      </c>
      <c r="G7236" s="0" t="s">
        <v>192</v>
      </c>
      <c r="H7236" s="0" t="s">
        <v>25</v>
      </c>
      <c r="I7236" s="0" t="n">
        <v>50</v>
      </c>
      <c r="J7236" s="0" t="n">
        <v>50</v>
      </c>
      <c r="K7236" s="0" t="n">
        <v>7</v>
      </c>
      <c r="L7236" s="0" t="n">
        <v>6</v>
      </c>
      <c r="M7236" s="2" t="n">
        <f aca="false">IF(OR(I7236="",L7236="",L7236=0),"",ROUND(I7236/L7236,1))</f>
        <v>8.3</v>
      </c>
      <c r="N7236" s="0" t="n">
        <v>18</v>
      </c>
      <c r="O7236" s="0" t="n">
        <v>360</v>
      </c>
      <c r="P7236" s="3" t="s">
        <v>26</v>
      </c>
      <c r="Q7236" s="3" t="s">
        <v>27</v>
      </c>
      <c r="R7236" s="3" t="s">
        <v>106</v>
      </c>
      <c r="S7236" s="3" t="s">
        <v>5578</v>
      </c>
      <c r="T7236" s="3" t="s">
        <v>733</v>
      </c>
    </row>
    <row r="7237" customFormat="false" ht="15" hidden="false" customHeight="false" outlineLevel="0" collapsed="false">
      <c r="A7237" s="0" t="n">
        <v>113485</v>
      </c>
      <c r="B7237" s="0" t="s">
        <v>20</v>
      </c>
      <c r="C7237" s="0" t="s">
        <v>21</v>
      </c>
      <c r="E7237" s="0" t="s">
        <v>9837</v>
      </c>
      <c r="F7237" s="0" t="s">
        <v>3826</v>
      </c>
      <c r="G7237" s="0" t="s">
        <v>91</v>
      </c>
      <c r="H7237" s="0" t="s">
        <v>25</v>
      </c>
      <c r="I7237" s="0" t="n">
        <v>70</v>
      </c>
      <c r="J7237" s="0" t="n">
        <v>70</v>
      </c>
      <c r="K7237" s="0" t="n">
        <v>7</v>
      </c>
      <c r="L7237" s="0" t="n">
        <v>5</v>
      </c>
      <c r="M7237" s="2" t="n">
        <f aca="false">IF(OR(I7237="",L7237="",L7237=0),"",ROUND(I7237/L7237,1))</f>
        <v>14</v>
      </c>
      <c r="N7237" s="0" t="n">
        <v>15.5</v>
      </c>
      <c r="O7237" s="0" t="n">
        <v>221</v>
      </c>
      <c r="P7237" s="3" t="s">
        <v>26</v>
      </c>
      <c r="Q7237" s="3" t="s">
        <v>27</v>
      </c>
      <c r="R7237" s="3" t="s">
        <v>139</v>
      </c>
      <c r="S7237" s="3" t="s">
        <v>1142</v>
      </c>
      <c r="T7237" s="3" t="s">
        <v>733</v>
      </c>
    </row>
    <row r="7238" customFormat="false" ht="15" hidden="false" customHeight="false" outlineLevel="0" collapsed="false">
      <c r="A7238" s="0" t="n">
        <v>113487</v>
      </c>
      <c r="B7238" s="0" t="s">
        <v>20</v>
      </c>
      <c r="C7238" s="0" t="s">
        <v>21</v>
      </c>
      <c r="E7238" s="0" t="s">
        <v>9838</v>
      </c>
      <c r="F7238" s="0" t="s">
        <v>1199</v>
      </c>
      <c r="G7238" s="0" t="s">
        <v>169</v>
      </c>
      <c r="H7238" s="0" t="s">
        <v>25</v>
      </c>
      <c r="I7238" s="0" t="n">
        <v>33</v>
      </c>
      <c r="J7238" s="0" t="n">
        <v>33</v>
      </c>
      <c r="K7238" s="0" t="n">
        <v>5</v>
      </c>
      <c r="L7238" s="0" t="n">
        <v>3.5</v>
      </c>
      <c r="M7238" s="2" t="n">
        <f aca="false">IF(OR(I7238="",L7238="",L7238=0),"",ROUND(I7238/L7238,1))</f>
        <v>9.4</v>
      </c>
      <c r="N7238" s="0" t="n">
        <v>8.2</v>
      </c>
      <c r="O7238" s="0" t="n">
        <v>248</v>
      </c>
      <c r="P7238" s="3" t="s">
        <v>26</v>
      </c>
      <c r="Q7238" s="3" t="s">
        <v>105</v>
      </c>
      <c r="R7238" s="3" t="s">
        <v>106</v>
      </c>
      <c r="S7238" s="3" t="s">
        <v>1559</v>
      </c>
      <c r="T7238" s="3" t="s">
        <v>733</v>
      </c>
    </row>
    <row r="7239" customFormat="false" ht="15" hidden="false" customHeight="false" outlineLevel="0" collapsed="false">
      <c r="A7239" s="0" t="n">
        <v>113497</v>
      </c>
      <c r="B7239" s="0" t="s">
        <v>20</v>
      </c>
      <c r="C7239" s="0" t="s">
        <v>21</v>
      </c>
      <c r="E7239" s="0" t="s">
        <v>9839</v>
      </c>
      <c r="F7239" s="0" t="s">
        <v>9840</v>
      </c>
      <c r="G7239" s="0" t="s">
        <v>1537</v>
      </c>
      <c r="H7239" s="0" t="s">
        <v>325</v>
      </c>
      <c r="I7239" s="0" t="n">
        <v>52</v>
      </c>
      <c r="J7239" s="0" t="n">
        <v>52</v>
      </c>
      <c r="K7239" s="0" t="n">
        <v>5</v>
      </c>
      <c r="L7239" s="0" t="n">
        <v>5</v>
      </c>
      <c r="M7239" s="2" t="n">
        <f aca="false">IF(OR(I7239="",L7239="",L7239=0),"",ROUND(I7239/L7239,1))</f>
        <v>10.4</v>
      </c>
      <c r="N7239" s="0" t="n">
        <v>11.4</v>
      </c>
      <c r="O7239" s="0" t="n">
        <v>219</v>
      </c>
      <c r="P7239" s="3" t="s">
        <v>26</v>
      </c>
      <c r="Q7239" s="3" t="s">
        <v>27</v>
      </c>
      <c r="R7239" s="3" t="s">
        <v>125</v>
      </c>
      <c r="S7239" s="3" t="s">
        <v>1681</v>
      </c>
      <c r="T7239" s="3" t="s">
        <v>733</v>
      </c>
    </row>
    <row r="7240" customFormat="false" ht="15" hidden="false" customHeight="false" outlineLevel="0" collapsed="false">
      <c r="A7240" s="0" t="n">
        <v>113499</v>
      </c>
      <c r="B7240" s="0" t="s">
        <v>20</v>
      </c>
      <c r="C7240" s="0" t="s">
        <v>21</v>
      </c>
      <c r="E7240" s="0" t="s">
        <v>9841</v>
      </c>
      <c r="F7240" s="0" t="s">
        <v>9842</v>
      </c>
      <c r="G7240" s="0" t="s">
        <v>999</v>
      </c>
      <c r="H7240" s="0" t="s">
        <v>25</v>
      </c>
      <c r="I7240" s="0" t="n">
        <v>39</v>
      </c>
      <c r="J7240" s="0" t="n">
        <v>39</v>
      </c>
      <c r="K7240" s="0" t="n">
        <v>5</v>
      </c>
      <c r="L7240" s="0" t="n">
        <v>4.2</v>
      </c>
      <c r="M7240" s="2" t="n">
        <f aca="false">IF(OR(I7240="",L7240="",L7240=0),"",ROUND(I7240/L7240,1))</f>
        <v>9.3</v>
      </c>
      <c r="N7240" s="0" t="n">
        <v>7.95</v>
      </c>
      <c r="O7240" s="0" t="n">
        <v>204</v>
      </c>
      <c r="P7240" s="3" t="s">
        <v>26</v>
      </c>
      <c r="Q7240" s="3" t="s">
        <v>105</v>
      </c>
      <c r="R7240" s="3" t="s">
        <v>139</v>
      </c>
      <c r="S7240" s="3" t="s">
        <v>465</v>
      </c>
      <c r="T7240" s="3" t="s">
        <v>719</v>
      </c>
    </row>
    <row r="7241" customFormat="false" ht="15" hidden="false" customHeight="false" outlineLevel="0" collapsed="false">
      <c r="A7241" s="0" t="n">
        <v>113508</v>
      </c>
      <c r="B7241" s="0" t="s">
        <v>20</v>
      </c>
      <c r="C7241" s="0" t="s">
        <v>21</v>
      </c>
      <c r="E7241" s="0" t="s">
        <v>9843</v>
      </c>
      <c r="F7241" s="0" t="s">
        <v>334</v>
      </c>
      <c r="G7241" s="0" t="s">
        <v>45</v>
      </c>
      <c r="H7241" s="0" t="s">
        <v>25</v>
      </c>
      <c r="I7241" s="0" t="n">
        <v>54.5</v>
      </c>
      <c r="J7241" s="0" t="n">
        <v>54.5</v>
      </c>
      <c r="K7241" s="0" t="n">
        <v>4</v>
      </c>
      <c r="L7241" s="0" t="n">
        <v>3.3</v>
      </c>
      <c r="M7241" s="2" t="n">
        <f aca="false">IF(OR(I7241="",L7241="",L7241=0),"",ROUND(I7241/L7241,1))</f>
        <v>16.5</v>
      </c>
      <c r="N7241" s="0" t="n">
        <v>19.8</v>
      </c>
      <c r="O7241" s="0" t="n">
        <v>363</v>
      </c>
      <c r="P7241" s="3" t="s">
        <v>26</v>
      </c>
      <c r="Q7241" s="3" t="s">
        <v>27</v>
      </c>
      <c r="R7241" s="3" t="s">
        <v>139</v>
      </c>
      <c r="S7241" s="3" t="s">
        <v>908</v>
      </c>
      <c r="T7241" s="3" t="s">
        <v>719</v>
      </c>
    </row>
    <row r="7242" customFormat="false" ht="15" hidden="false" customHeight="false" outlineLevel="0" collapsed="false">
      <c r="A7242" s="0" t="n">
        <v>113511</v>
      </c>
      <c r="B7242" s="0" t="s">
        <v>20</v>
      </c>
      <c r="C7242" s="0" t="s">
        <v>21</v>
      </c>
      <c r="E7242" s="0" t="s">
        <v>9844</v>
      </c>
      <c r="F7242" s="0" t="s">
        <v>645</v>
      </c>
      <c r="G7242" s="0" t="s">
        <v>134</v>
      </c>
      <c r="H7242" s="0" t="s">
        <v>25</v>
      </c>
      <c r="I7242" s="0" t="n">
        <v>70.2</v>
      </c>
      <c r="J7242" s="0" t="n">
        <v>192</v>
      </c>
      <c r="K7242" s="0" t="n">
        <v>3</v>
      </c>
      <c r="L7242" s="0" t="n">
        <v>3.5</v>
      </c>
      <c r="M7242" s="2" t="n">
        <f aca="false">IF(OR(I7242="",L7242="",L7242=0),"",ROUND(I7242/L7242,1))</f>
        <v>20.1</v>
      </c>
      <c r="N7242" s="0" t="n">
        <v>25.9</v>
      </c>
      <c r="O7242" s="0" t="n">
        <v>369</v>
      </c>
      <c r="P7242" s="3" t="s">
        <v>26</v>
      </c>
      <c r="Q7242" s="3" t="s">
        <v>27</v>
      </c>
      <c r="R7242" s="3" t="s">
        <v>388</v>
      </c>
      <c r="S7242" s="3" t="s">
        <v>569</v>
      </c>
      <c r="T7242" s="3" t="s">
        <v>719</v>
      </c>
    </row>
    <row r="7243" customFormat="false" ht="15" hidden="false" customHeight="false" outlineLevel="0" collapsed="false">
      <c r="A7243" s="0" t="n">
        <v>113513</v>
      </c>
      <c r="B7243" s="0" t="s">
        <v>20</v>
      </c>
      <c r="C7243" s="0" t="s">
        <v>21</v>
      </c>
      <c r="E7243" s="0" t="s">
        <v>9841</v>
      </c>
      <c r="F7243" s="0" t="s">
        <v>9842</v>
      </c>
      <c r="G7243" s="0" t="s">
        <v>999</v>
      </c>
      <c r="H7243" s="0" t="s">
        <v>25</v>
      </c>
      <c r="I7243" s="0" t="n">
        <v>39</v>
      </c>
      <c r="J7243" s="0" t="n">
        <v>39</v>
      </c>
      <c r="K7243" s="0" t="n">
        <v>5</v>
      </c>
      <c r="L7243" s="0" t="n">
        <v>4.2</v>
      </c>
      <c r="M7243" s="2" t="n">
        <f aca="false">IF(OR(I7243="",L7243="",L7243=0),"",ROUND(I7243/L7243,1))</f>
        <v>9.3</v>
      </c>
      <c r="N7243" s="0" t="n">
        <v>7.95</v>
      </c>
      <c r="O7243" s="0" t="n">
        <v>204</v>
      </c>
      <c r="P7243" s="3" t="s">
        <v>26</v>
      </c>
      <c r="Q7243" s="3" t="s">
        <v>27</v>
      </c>
      <c r="R7243" s="3" t="s">
        <v>139</v>
      </c>
      <c r="S7243" s="3" t="s">
        <v>465</v>
      </c>
      <c r="T7243" s="3" t="s">
        <v>719</v>
      </c>
    </row>
    <row r="7244" customFormat="false" ht="15" hidden="false" customHeight="false" outlineLevel="0" collapsed="false">
      <c r="A7244" s="0" t="n">
        <v>113518</v>
      </c>
      <c r="B7244" s="0" t="s">
        <v>20</v>
      </c>
      <c r="C7244" s="0" t="s">
        <v>21</v>
      </c>
      <c r="E7244" s="0" t="s">
        <v>9845</v>
      </c>
      <c r="F7244" s="0" t="s">
        <v>687</v>
      </c>
      <c r="G7244" s="0" t="s">
        <v>24</v>
      </c>
      <c r="H7244" s="0" t="s">
        <v>25</v>
      </c>
      <c r="I7244" s="0" t="n">
        <v>74</v>
      </c>
      <c r="J7244" s="0" t="n">
        <v>74</v>
      </c>
      <c r="K7244" s="0" t="n">
        <v>1</v>
      </c>
      <c r="L7244" s="0" t="n">
        <v>2.62</v>
      </c>
      <c r="M7244" s="2" t="n">
        <f aca="false">IF(OR(I7244="",L7244="",L7244=0),"",ROUND(I7244/L7244,1))</f>
        <v>28.2</v>
      </c>
      <c r="N7244" s="0" t="n">
        <v>21.5</v>
      </c>
      <c r="O7244" s="0" t="n">
        <v>291</v>
      </c>
      <c r="P7244" s="3" t="s">
        <v>26</v>
      </c>
      <c r="Q7244" s="3" t="s">
        <v>27</v>
      </c>
      <c r="R7244" s="3" t="s">
        <v>1849</v>
      </c>
      <c r="S7244" s="3" t="s">
        <v>719</v>
      </c>
      <c r="T7244" s="3" t="s">
        <v>719</v>
      </c>
    </row>
    <row r="7245" customFormat="false" ht="15" hidden="false" customHeight="false" outlineLevel="0" collapsed="false">
      <c r="A7245" s="0" t="n">
        <v>113522</v>
      </c>
      <c r="B7245" s="0" t="s">
        <v>20</v>
      </c>
      <c r="C7245" s="0" t="s">
        <v>21</v>
      </c>
      <c r="E7245" s="0" t="s">
        <v>9846</v>
      </c>
      <c r="F7245" s="0" t="s">
        <v>51</v>
      </c>
      <c r="G7245" s="0" t="s">
        <v>247</v>
      </c>
      <c r="H7245" s="0" t="s">
        <v>248</v>
      </c>
      <c r="I7245" s="0" t="n">
        <v>160</v>
      </c>
      <c r="J7245" s="0" t="n">
        <v>160</v>
      </c>
      <c r="K7245" s="0" t="n">
        <v>0</v>
      </c>
      <c r="L7245" s="0" t="n">
        <v>16</v>
      </c>
      <c r="M7245" s="2" t="n">
        <f aca="false">IF(OR(I7245="",L7245="",L7245=0),"",ROUND(I7245/L7245,1))</f>
        <v>10</v>
      </c>
      <c r="N7245" s="0" t="n">
        <v>11.5</v>
      </c>
      <c r="O7245" s="0" t="n">
        <v>72</v>
      </c>
      <c r="P7245" s="3" t="s">
        <v>26</v>
      </c>
      <c r="Q7245" s="3" t="s">
        <v>27</v>
      </c>
      <c r="R7245" s="3" t="s">
        <v>1201</v>
      </c>
      <c r="S7245" s="3" t="s">
        <v>1169</v>
      </c>
      <c r="T7245" s="3" t="s">
        <v>719</v>
      </c>
    </row>
    <row r="7246" customFormat="false" ht="15" hidden="false" customHeight="false" outlineLevel="0" collapsed="false">
      <c r="A7246" s="0" t="n">
        <v>113523</v>
      </c>
      <c r="B7246" s="0" t="s">
        <v>20</v>
      </c>
      <c r="C7246" s="0" t="s">
        <v>21</v>
      </c>
      <c r="E7246" s="0" t="s">
        <v>9847</v>
      </c>
      <c r="F7246" s="0" t="s">
        <v>5124</v>
      </c>
      <c r="G7246" s="0" t="s">
        <v>169</v>
      </c>
      <c r="H7246" s="0" t="s">
        <v>25</v>
      </c>
      <c r="I7246" s="0" t="n">
        <v>31</v>
      </c>
      <c r="J7246" s="0" t="n">
        <v>31</v>
      </c>
      <c r="K7246" s="0" t="n">
        <v>5</v>
      </c>
      <c r="L7246" s="0" t="n">
        <v>4.15</v>
      </c>
      <c r="M7246" s="2" t="n">
        <f aca="false">IF(OR(I7246="",L7246="",L7246=0),"",ROUND(I7246/L7246,1))</f>
        <v>7.5</v>
      </c>
      <c r="N7246" s="0" t="n">
        <v>8.65</v>
      </c>
      <c r="O7246" s="0" t="n">
        <v>279</v>
      </c>
      <c r="P7246" s="3" t="s">
        <v>26</v>
      </c>
      <c r="Q7246" s="3" t="s">
        <v>105</v>
      </c>
      <c r="R7246" s="3" t="s">
        <v>106</v>
      </c>
      <c r="S7246" s="3" t="s">
        <v>3377</v>
      </c>
      <c r="T7246" s="3" t="s">
        <v>719</v>
      </c>
    </row>
    <row r="7247" customFormat="false" ht="15" hidden="false" customHeight="false" outlineLevel="0" collapsed="false">
      <c r="A7247" s="0" t="n">
        <v>113526</v>
      </c>
      <c r="B7247" s="0" t="s">
        <v>20</v>
      </c>
      <c r="C7247" s="0" t="s">
        <v>1619</v>
      </c>
      <c r="E7247" s="0" t="s">
        <v>9848</v>
      </c>
      <c r="F7247" s="0" t="s">
        <v>9849</v>
      </c>
      <c r="G7247" s="0" t="s">
        <v>1558</v>
      </c>
      <c r="H7247" s="0" t="s">
        <v>325</v>
      </c>
      <c r="I7247" s="0" t="n">
        <v>1955</v>
      </c>
      <c r="J7247" s="0" t="n">
        <v>1955</v>
      </c>
      <c r="K7247" s="0" t="n">
        <v>0</v>
      </c>
      <c r="L7247" s="0" t="n">
        <v>31.4</v>
      </c>
      <c r="M7247" s="4" t="n">
        <f aca="false">IF(OR(I7247="",L7247="",L7247=0),"",ROUND(I7247/L7247,1))</f>
        <v>62.3</v>
      </c>
      <c r="N7247" s="0" t="n">
        <v>20</v>
      </c>
      <c r="O7247" s="0" t="n">
        <v>10</v>
      </c>
      <c r="P7247" s="3" t="s">
        <v>26</v>
      </c>
      <c r="Q7247" s="3" t="s">
        <v>105</v>
      </c>
      <c r="R7247" s="3" t="s">
        <v>473</v>
      </c>
      <c r="S7247" s="3" t="s">
        <v>4043</v>
      </c>
      <c r="T7247" s="3" t="s">
        <v>719</v>
      </c>
    </row>
    <row r="7248" customFormat="false" ht="15" hidden="false" customHeight="false" outlineLevel="0" collapsed="false">
      <c r="A7248" s="0" t="n">
        <v>113528</v>
      </c>
      <c r="B7248" s="0" t="s">
        <v>20</v>
      </c>
      <c r="C7248" s="0" t="s">
        <v>21</v>
      </c>
      <c r="E7248" s="0" t="s">
        <v>9850</v>
      </c>
      <c r="F7248" s="0" t="s">
        <v>51</v>
      </c>
      <c r="G7248" s="0" t="s">
        <v>4525</v>
      </c>
      <c r="H7248" s="0" t="s">
        <v>25</v>
      </c>
      <c r="I7248" s="0" t="n">
        <v>60</v>
      </c>
      <c r="J7248" s="0" t="n">
        <v>60</v>
      </c>
      <c r="K7248" s="0" t="n">
        <v>0</v>
      </c>
      <c r="L7248" s="0" t="n">
        <v>4</v>
      </c>
      <c r="M7248" s="2" t="n">
        <f aca="false">IF(OR(I7248="",L7248="",L7248=0),"",ROUND(I7248/L7248,1))</f>
        <v>15</v>
      </c>
      <c r="N7248" s="0" t="n">
        <v>5.7</v>
      </c>
      <c r="O7248" s="0" t="n">
        <v>95</v>
      </c>
      <c r="P7248" s="3" t="s">
        <v>26</v>
      </c>
      <c r="Q7248" s="3" t="s">
        <v>105</v>
      </c>
      <c r="R7248" s="3" t="s">
        <v>473</v>
      </c>
      <c r="S7248" s="3" t="s">
        <v>719</v>
      </c>
      <c r="T7248" s="3" t="s">
        <v>719</v>
      </c>
    </row>
    <row r="7249" customFormat="false" ht="15" hidden="false" customHeight="false" outlineLevel="0" collapsed="false">
      <c r="A7249" s="0" t="n">
        <v>113531</v>
      </c>
      <c r="B7249" s="0" t="s">
        <v>20</v>
      </c>
      <c r="C7249" s="0" t="s">
        <v>21</v>
      </c>
      <c r="E7249" s="0" t="s">
        <v>9851</v>
      </c>
      <c r="F7249" s="0" t="s">
        <v>1210</v>
      </c>
      <c r="G7249" s="0" t="s">
        <v>81</v>
      </c>
      <c r="H7249" s="0" t="s">
        <v>25</v>
      </c>
      <c r="I7249" s="0" t="n">
        <v>103</v>
      </c>
      <c r="J7249" s="0" t="n">
        <v>103</v>
      </c>
      <c r="K7249" s="0" t="n">
        <v>4</v>
      </c>
      <c r="L7249" s="0" t="n">
        <v>4.2</v>
      </c>
      <c r="M7249" s="2" t="n">
        <f aca="false">IF(OR(I7249="",L7249="",L7249=0),"",ROUND(I7249/L7249,1))</f>
        <v>24.5</v>
      </c>
      <c r="N7249" s="0" t="n">
        <v>25.36</v>
      </c>
      <c r="O7249" s="0" t="n">
        <v>246</v>
      </c>
      <c r="P7249" s="3" t="s">
        <v>26</v>
      </c>
      <c r="Q7249" s="3" t="s">
        <v>27</v>
      </c>
      <c r="R7249" s="3" t="s">
        <v>106</v>
      </c>
      <c r="S7249" s="3" t="s">
        <v>2008</v>
      </c>
      <c r="T7249" s="3" t="s">
        <v>719</v>
      </c>
    </row>
    <row r="7250" customFormat="false" ht="15" hidden="false" customHeight="false" outlineLevel="0" collapsed="false">
      <c r="A7250" s="0" t="n">
        <v>113535</v>
      </c>
      <c r="B7250" s="0" t="s">
        <v>20</v>
      </c>
      <c r="C7250" s="0" t="s">
        <v>21</v>
      </c>
      <c r="E7250" s="0" t="s">
        <v>9850</v>
      </c>
      <c r="F7250" s="0" t="s">
        <v>51</v>
      </c>
      <c r="G7250" s="0" t="s">
        <v>4525</v>
      </c>
      <c r="H7250" s="0" t="s">
        <v>25</v>
      </c>
      <c r="I7250" s="0" t="n">
        <v>60</v>
      </c>
      <c r="J7250" s="0" t="n">
        <v>60</v>
      </c>
      <c r="K7250" s="0" t="n">
        <v>0</v>
      </c>
      <c r="L7250" s="0" t="n">
        <v>4</v>
      </c>
      <c r="M7250" s="2" t="n">
        <f aca="false">IF(OR(I7250="",L7250="",L7250=0),"",ROUND(I7250/L7250,1))</f>
        <v>15</v>
      </c>
      <c r="N7250" s="0" t="n">
        <v>5.7</v>
      </c>
      <c r="O7250" s="0" t="n">
        <v>95</v>
      </c>
      <c r="P7250" s="3" t="s">
        <v>26</v>
      </c>
      <c r="Q7250" s="3" t="s">
        <v>27</v>
      </c>
      <c r="R7250" s="3" t="s">
        <v>473</v>
      </c>
      <c r="S7250" s="3" t="s">
        <v>719</v>
      </c>
      <c r="T7250" s="3" t="s">
        <v>719</v>
      </c>
    </row>
    <row r="7251" customFormat="false" ht="15" hidden="false" customHeight="false" outlineLevel="0" collapsed="false">
      <c r="A7251" s="0" t="n">
        <v>113536</v>
      </c>
      <c r="B7251" s="0" t="s">
        <v>20</v>
      </c>
      <c r="C7251" s="0" t="s">
        <v>21</v>
      </c>
      <c r="E7251" s="0" t="s">
        <v>9852</v>
      </c>
      <c r="F7251" s="0" t="s">
        <v>9842</v>
      </c>
      <c r="G7251" s="0" t="s">
        <v>999</v>
      </c>
      <c r="H7251" s="0" t="s">
        <v>25</v>
      </c>
      <c r="I7251" s="0" t="n">
        <v>30</v>
      </c>
      <c r="J7251" s="0" t="n">
        <v>48</v>
      </c>
      <c r="K7251" s="0" t="n">
        <v>6</v>
      </c>
      <c r="L7251" s="0" t="n">
        <v>3.9</v>
      </c>
      <c r="M7251" s="2" t="n">
        <f aca="false">IF(OR(I7251="",L7251="",L7251=0),"",ROUND(I7251/L7251,1))</f>
        <v>7.7</v>
      </c>
      <c r="N7251" s="0" t="n">
        <v>6.45</v>
      </c>
      <c r="O7251" s="0" t="n">
        <v>215</v>
      </c>
      <c r="P7251" s="3" t="s">
        <v>26</v>
      </c>
      <c r="Q7251" s="3" t="s">
        <v>27</v>
      </c>
      <c r="R7251" s="3" t="s">
        <v>106</v>
      </c>
      <c r="S7251" s="3" t="s">
        <v>1454</v>
      </c>
      <c r="T7251" s="3" t="s">
        <v>719</v>
      </c>
    </row>
    <row r="7252" customFormat="false" ht="15" hidden="false" customHeight="false" outlineLevel="0" collapsed="false">
      <c r="A7252" s="0" t="n">
        <v>113540</v>
      </c>
      <c r="B7252" s="0" t="s">
        <v>20</v>
      </c>
      <c r="C7252" s="0" t="s">
        <v>21</v>
      </c>
      <c r="E7252" s="0" t="s">
        <v>9853</v>
      </c>
      <c r="F7252" s="0" t="s">
        <v>896</v>
      </c>
      <c r="G7252" s="0" t="s">
        <v>1537</v>
      </c>
      <c r="H7252" s="0" t="s">
        <v>325</v>
      </c>
      <c r="I7252" s="0" t="n">
        <v>168</v>
      </c>
      <c r="J7252" s="0" t="n">
        <v>276</v>
      </c>
      <c r="K7252" s="0" t="n">
        <v>3</v>
      </c>
      <c r="L7252" s="0" t="n">
        <v>7</v>
      </c>
      <c r="M7252" s="2" t="n">
        <f aca="false">IF(OR(I7252="",L7252="",L7252=0),"",ROUND(I7252/L7252,1))</f>
        <v>24</v>
      </c>
      <c r="N7252" s="0" t="n">
        <v>16.8</v>
      </c>
      <c r="O7252" s="0" t="n">
        <v>100</v>
      </c>
      <c r="P7252" s="3" t="s">
        <v>26</v>
      </c>
      <c r="Q7252" s="3" t="s">
        <v>105</v>
      </c>
      <c r="R7252" s="3" t="s">
        <v>139</v>
      </c>
      <c r="S7252" s="3" t="s">
        <v>719</v>
      </c>
      <c r="T7252" s="3" t="s">
        <v>719</v>
      </c>
    </row>
    <row r="7253" customFormat="false" ht="15" hidden="false" customHeight="false" outlineLevel="0" collapsed="false">
      <c r="A7253" s="0" t="n">
        <v>113544</v>
      </c>
      <c r="B7253" s="0" t="s">
        <v>20</v>
      </c>
      <c r="C7253" s="0" t="s">
        <v>21</v>
      </c>
      <c r="E7253" s="0" t="s">
        <v>1718</v>
      </c>
      <c r="F7253" s="0" t="s">
        <v>1285</v>
      </c>
      <c r="G7253" s="0" t="s">
        <v>57</v>
      </c>
      <c r="H7253" s="0" t="s">
        <v>25</v>
      </c>
      <c r="I7253" s="0" t="n">
        <v>40</v>
      </c>
      <c r="J7253" s="0" t="n">
        <v>40</v>
      </c>
      <c r="K7253" s="0" t="n">
        <v>6</v>
      </c>
      <c r="L7253" s="0" t="n">
        <v>4.8</v>
      </c>
      <c r="M7253" s="2" t="n">
        <f aca="false">IF(OR(I7253="",L7253="",L7253=0),"",ROUND(I7253/L7253,1))</f>
        <v>8.3</v>
      </c>
      <c r="N7253" s="0" t="n">
        <v>12</v>
      </c>
      <c r="O7253" s="0" t="n">
        <v>300</v>
      </c>
      <c r="P7253" s="3" t="s">
        <v>26</v>
      </c>
      <c r="Q7253" s="3" t="s">
        <v>105</v>
      </c>
      <c r="R7253" s="3" t="s">
        <v>4421</v>
      </c>
      <c r="S7253" s="3" t="s">
        <v>1020</v>
      </c>
      <c r="T7253" s="3" t="s">
        <v>719</v>
      </c>
    </row>
    <row r="7254" customFormat="false" ht="15" hidden="false" customHeight="false" outlineLevel="0" collapsed="false">
      <c r="A7254" s="0" t="n">
        <v>113545</v>
      </c>
      <c r="B7254" s="0" t="s">
        <v>20</v>
      </c>
      <c r="C7254" s="0" t="s">
        <v>1619</v>
      </c>
      <c r="E7254" s="0" t="s">
        <v>9854</v>
      </c>
      <c r="F7254" s="0" t="s">
        <v>556</v>
      </c>
      <c r="G7254" s="0" t="s">
        <v>316</v>
      </c>
      <c r="H7254" s="0" t="s">
        <v>25</v>
      </c>
      <c r="I7254" s="0" t="n">
        <v>35</v>
      </c>
      <c r="J7254" s="0" t="n">
        <v>35</v>
      </c>
      <c r="K7254" s="0" t="n">
        <v>5</v>
      </c>
      <c r="L7254" s="0" t="n">
        <v>3.5</v>
      </c>
      <c r="M7254" s="2" t="n">
        <f aca="false">IF(OR(I7254="",L7254="",L7254=0),"",ROUND(I7254/L7254,1))</f>
        <v>10</v>
      </c>
      <c r="N7254" s="0" t="n">
        <v>8.3</v>
      </c>
      <c r="O7254" s="0" t="n">
        <v>237</v>
      </c>
      <c r="P7254" s="3" t="s">
        <v>26</v>
      </c>
      <c r="Q7254" s="3" t="s">
        <v>27</v>
      </c>
      <c r="R7254" s="3" t="s">
        <v>139</v>
      </c>
      <c r="S7254" s="3" t="s">
        <v>914</v>
      </c>
      <c r="T7254" s="3" t="s">
        <v>719</v>
      </c>
    </row>
    <row r="7255" customFormat="false" ht="15" hidden="false" customHeight="false" outlineLevel="0" collapsed="false">
      <c r="A7255" s="0" t="n">
        <v>113551</v>
      </c>
      <c r="B7255" s="0" t="s">
        <v>20</v>
      </c>
      <c r="C7255" s="0" t="s">
        <v>21</v>
      </c>
      <c r="E7255" s="0" t="s">
        <v>9855</v>
      </c>
      <c r="F7255" s="0" t="s">
        <v>1999</v>
      </c>
      <c r="G7255" s="0" t="s">
        <v>1622</v>
      </c>
      <c r="H7255" s="0" t="s">
        <v>325</v>
      </c>
      <c r="I7255" s="0" t="n">
        <v>41.9</v>
      </c>
      <c r="J7255" s="0" t="n">
        <v>41.9</v>
      </c>
      <c r="K7255" s="0" t="n">
        <v>3</v>
      </c>
      <c r="L7255" s="0" t="n">
        <v>3.3</v>
      </c>
      <c r="M7255" s="2" t="n">
        <f aca="false">IF(OR(I7255="",L7255="",L7255=0),"",ROUND(I7255/L7255,1))</f>
        <v>12.7</v>
      </c>
      <c r="N7255" s="0" t="n">
        <v>5.1</v>
      </c>
      <c r="O7255" s="0" t="n">
        <v>122</v>
      </c>
      <c r="P7255" s="3" t="s">
        <v>26</v>
      </c>
      <c r="Q7255" s="3" t="s">
        <v>105</v>
      </c>
      <c r="R7255" s="3" t="s">
        <v>9856</v>
      </c>
      <c r="S7255" s="3" t="s">
        <v>1538</v>
      </c>
      <c r="T7255" s="3" t="s">
        <v>719</v>
      </c>
    </row>
    <row r="7256" customFormat="false" ht="15" hidden="false" customHeight="false" outlineLevel="0" collapsed="false">
      <c r="A7256" s="0" t="n">
        <v>113553</v>
      </c>
      <c r="B7256" s="0" t="s">
        <v>20</v>
      </c>
      <c r="C7256" s="0" t="s">
        <v>21</v>
      </c>
      <c r="E7256" s="0" t="s">
        <v>490</v>
      </c>
      <c r="F7256" s="0" t="s">
        <v>9857</v>
      </c>
      <c r="G7256" s="0" t="s">
        <v>45</v>
      </c>
      <c r="H7256" s="0" t="s">
        <v>25</v>
      </c>
      <c r="I7256" s="0" t="n">
        <v>58</v>
      </c>
      <c r="J7256" s="0" t="n">
        <v>58</v>
      </c>
      <c r="K7256" s="0" t="n">
        <v>5</v>
      </c>
      <c r="L7256" s="0" t="n">
        <v>4</v>
      </c>
      <c r="M7256" s="2" t="n">
        <f aca="false">IF(OR(I7256="",L7256="",L7256=0),"",ROUND(I7256/L7256,1))</f>
        <v>14.5</v>
      </c>
      <c r="N7256" s="0" t="n">
        <v>44.8</v>
      </c>
      <c r="O7256" s="0" t="n">
        <v>772</v>
      </c>
      <c r="P7256" s="3" t="s">
        <v>26</v>
      </c>
      <c r="Q7256" s="3" t="s">
        <v>27</v>
      </c>
      <c r="R7256" s="3" t="s">
        <v>2621</v>
      </c>
      <c r="S7256" s="3" t="s">
        <v>391</v>
      </c>
      <c r="T7256" s="3" t="s">
        <v>719</v>
      </c>
    </row>
    <row r="7257" customFormat="false" ht="15" hidden="false" customHeight="false" outlineLevel="0" collapsed="false">
      <c r="A7257" s="0" t="n">
        <v>113556</v>
      </c>
      <c r="B7257" s="0" t="s">
        <v>20</v>
      </c>
      <c r="C7257" s="0" t="s">
        <v>21</v>
      </c>
      <c r="E7257" s="0" t="s">
        <v>9858</v>
      </c>
      <c r="F7257" s="0" t="s">
        <v>732</v>
      </c>
      <c r="G7257" s="0" t="s">
        <v>57</v>
      </c>
      <c r="H7257" s="0" t="s">
        <v>25</v>
      </c>
      <c r="I7257" s="0" t="n">
        <v>32</v>
      </c>
      <c r="J7257" s="0" t="n">
        <v>32</v>
      </c>
      <c r="K7257" s="0" t="n">
        <v>5</v>
      </c>
      <c r="L7257" s="0" t="n">
        <v>7</v>
      </c>
      <c r="M7257" s="2" t="n">
        <f aca="false">IF(OR(I7257="",L7257="",L7257=0),"",ROUND(I7257/L7257,1))</f>
        <v>4.6</v>
      </c>
      <c r="N7257" s="0" t="n">
        <v>7.5</v>
      </c>
      <c r="O7257" s="0" t="n">
        <v>234</v>
      </c>
      <c r="P7257" s="3" t="s">
        <v>26</v>
      </c>
      <c r="Q7257" s="3" t="s">
        <v>105</v>
      </c>
      <c r="R7257" s="3" t="s">
        <v>106</v>
      </c>
      <c r="S7257" s="3" t="s">
        <v>7724</v>
      </c>
      <c r="T7257" s="3" t="s">
        <v>719</v>
      </c>
    </row>
    <row r="7258" customFormat="false" ht="15" hidden="false" customHeight="false" outlineLevel="0" collapsed="false">
      <c r="A7258" s="0" t="n">
        <v>113566</v>
      </c>
      <c r="B7258" s="0" t="s">
        <v>20</v>
      </c>
      <c r="C7258" s="0" t="s">
        <v>21</v>
      </c>
      <c r="E7258" s="0" t="s">
        <v>173</v>
      </c>
      <c r="F7258" s="0" t="s">
        <v>9859</v>
      </c>
      <c r="G7258" s="0" t="s">
        <v>1541</v>
      </c>
      <c r="H7258" s="0" t="s">
        <v>325</v>
      </c>
      <c r="I7258" s="0" t="n">
        <v>66.5</v>
      </c>
      <c r="J7258" s="0" t="n">
        <v>66.5</v>
      </c>
      <c r="K7258" s="0" t="n">
        <v>2</v>
      </c>
      <c r="L7258" s="0" t="n">
        <v>4.9</v>
      </c>
      <c r="M7258" s="2" t="n">
        <f aca="false">IF(OR(I7258="",L7258="",L7258=0),"",ROUND(I7258/L7258,1))</f>
        <v>13.6</v>
      </c>
      <c r="N7258" s="0" t="n">
        <v>8.5</v>
      </c>
      <c r="O7258" s="0" t="n">
        <v>128</v>
      </c>
      <c r="P7258" s="3" t="s">
        <v>26</v>
      </c>
      <c r="Q7258" s="3" t="s">
        <v>105</v>
      </c>
      <c r="R7258" s="3" t="s">
        <v>34</v>
      </c>
      <c r="S7258" s="3" t="s">
        <v>719</v>
      </c>
      <c r="T7258" s="3" t="s">
        <v>719</v>
      </c>
    </row>
    <row r="7259" customFormat="false" ht="15" hidden="false" customHeight="false" outlineLevel="0" collapsed="false">
      <c r="A7259" s="0" t="n">
        <v>113567</v>
      </c>
      <c r="B7259" s="0" t="s">
        <v>20</v>
      </c>
      <c r="C7259" s="0" t="s">
        <v>21</v>
      </c>
      <c r="E7259" s="0" t="s">
        <v>1070</v>
      </c>
      <c r="F7259" s="0" t="s">
        <v>9859</v>
      </c>
      <c r="G7259" s="0" t="s">
        <v>1541</v>
      </c>
      <c r="H7259" s="0" t="s">
        <v>325</v>
      </c>
      <c r="I7259" s="0" t="n">
        <v>196.4</v>
      </c>
      <c r="J7259" s="0" t="n">
        <v>196.4</v>
      </c>
      <c r="K7259" s="0" t="n">
        <v>2</v>
      </c>
      <c r="L7259" s="0" t="n">
        <v>9</v>
      </c>
      <c r="M7259" s="2" t="n">
        <f aca="false">IF(OR(I7259="",L7259="",L7259=0),"",ROUND(I7259/L7259,1))</f>
        <v>21.8</v>
      </c>
      <c r="N7259" s="0" t="n">
        <v>24</v>
      </c>
      <c r="O7259" s="0" t="n">
        <v>122</v>
      </c>
      <c r="P7259" s="3" t="s">
        <v>26</v>
      </c>
      <c r="Q7259" s="3" t="s">
        <v>27</v>
      </c>
      <c r="R7259" s="3" t="s">
        <v>34</v>
      </c>
      <c r="S7259" s="3" t="s">
        <v>719</v>
      </c>
      <c r="T7259" s="3" t="s">
        <v>719</v>
      </c>
    </row>
    <row r="7260" customFormat="false" ht="15" hidden="false" customHeight="false" outlineLevel="0" collapsed="false">
      <c r="A7260" s="0" t="n">
        <v>113569</v>
      </c>
      <c r="B7260" s="0" t="s">
        <v>20</v>
      </c>
      <c r="C7260" s="0" t="s">
        <v>21</v>
      </c>
      <c r="E7260" s="0" t="s">
        <v>9860</v>
      </c>
      <c r="F7260" s="0" t="s">
        <v>6939</v>
      </c>
      <c r="G7260" s="0" t="s">
        <v>52</v>
      </c>
      <c r="H7260" s="0" t="s">
        <v>25</v>
      </c>
      <c r="I7260" s="0" t="n">
        <v>121</v>
      </c>
      <c r="J7260" s="0" t="n">
        <v>121</v>
      </c>
      <c r="K7260" s="0" t="n">
        <v>7</v>
      </c>
      <c r="L7260" s="0" t="n">
        <v>5.2</v>
      </c>
      <c r="M7260" s="2" t="n">
        <f aca="false">IF(OR(I7260="",L7260="",L7260=0),"",ROUND(I7260/L7260,1))</f>
        <v>23.3</v>
      </c>
      <c r="N7260" s="0" t="n">
        <v>29.5</v>
      </c>
      <c r="O7260" s="0" t="n">
        <v>244</v>
      </c>
      <c r="P7260" s="3" t="s">
        <v>26</v>
      </c>
      <c r="Q7260" s="3" t="s">
        <v>105</v>
      </c>
      <c r="R7260" s="3" t="s">
        <v>1187</v>
      </c>
      <c r="S7260" s="3" t="s">
        <v>287</v>
      </c>
      <c r="T7260" s="3" t="s">
        <v>719</v>
      </c>
    </row>
    <row r="7261" customFormat="false" ht="15" hidden="false" customHeight="false" outlineLevel="0" collapsed="false">
      <c r="A7261" s="0" t="n">
        <v>113570</v>
      </c>
      <c r="B7261" s="0" t="s">
        <v>20</v>
      </c>
      <c r="C7261" s="0" t="s">
        <v>21</v>
      </c>
      <c r="E7261" s="0" t="s">
        <v>9793</v>
      </c>
      <c r="F7261" s="0" t="s">
        <v>896</v>
      </c>
      <c r="G7261" s="0" t="s">
        <v>1537</v>
      </c>
      <c r="H7261" s="0" t="s">
        <v>325</v>
      </c>
      <c r="I7261" s="0" t="n">
        <v>130</v>
      </c>
      <c r="J7261" s="0" t="n">
        <v>130</v>
      </c>
      <c r="K7261" s="0" t="n">
        <v>0</v>
      </c>
      <c r="L7261" s="0" t="n">
        <v>8</v>
      </c>
      <c r="M7261" s="2" t="n">
        <f aca="false">IF(OR(I7261="",L7261="",L7261=0),"",ROUND(I7261/L7261,1))</f>
        <v>16.3</v>
      </c>
      <c r="N7261" s="0" t="n">
        <v>18</v>
      </c>
      <c r="O7261" s="0" t="n">
        <v>138</v>
      </c>
      <c r="P7261" s="3" t="s">
        <v>26</v>
      </c>
      <c r="Q7261" s="3" t="s">
        <v>27</v>
      </c>
      <c r="R7261" s="3" t="s">
        <v>9861</v>
      </c>
      <c r="S7261" s="3" t="s">
        <v>376</v>
      </c>
      <c r="T7261" s="3" t="s">
        <v>719</v>
      </c>
    </row>
    <row r="7262" customFormat="false" ht="15" hidden="false" customHeight="false" outlineLevel="0" collapsed="false">
      <c r="A7262" s="0" t="n">
        <v>113571</v>
      </c>
      <c r="B7262" s="0" t="s">
        <v>20</v>
      </c>
      <c r="C7262" s="0" t="s">
        <v>21</v>
      </c>
      <c r="E7262" s="0" t="s">
        <v>9862</v>
      </c>
      <c r="F7262" s="0" t="s">
        <v>995</v>
      </c>
      <c r="G7262" s="0" t="s">
        <v>66</v>
      </c>
      <c r="H7262" s="0" t="s">
        <v>25</v>
      </c>
      <c r="I7262" s="0" t="n">
        <v>60</v>
      </c>
      <c r="J7262" s="0" t="n">
        <v>65</v>
      </c>
      <c r="K7262" s="0" t="n">
        <v>9</v>
      </c>
      <c r="L7262" s="0" t="n">
        <v>4.2</v>
      </c>
      <c r="M7262" s="2" t="n">
        <f aca="false">IF(OR(I7262="",L7262="",L7262=0),"",ROUND(I7262/L7262,1))</f>
        <v>14.3</v>
      </c>
      <c r="N7262" s="0" t="n">
        <v>19.5</v>
      </c>
      <c r="O7262" s="0" t="n">
        <v>325</v>
      </c>
      <c r="P7262" s="3" t="s">
        <v>26</v>
      </c>
      <c r="Q7262" s="3" t="s">
        <v>105</v>
      </c>
      <c r="R7262" s="3" t="s">
        <v>2129</v>
      </c>
      <c r="S7262" s="3" t="s">
        <v>719</v>
      </c>
      <c r="T7262" s="3" t="s">
        <v>719</v>
      </c>
    </row>
    <row r="7263" customFormat="false" ht="15" hidden="false" customHeight="false" outlineLevel="0" collapsed="false">
      <c r="A7263" s="0" t="n">
        <v>113574</v>
      </c>
      <c r="B7263" s="0" t="s">
        <v>20</v>
      </c>
      <c r="C7263" s="0" t="s">
        <v>21</v>
      </c>
      <c r="E7263" s="0" t="s">
        <v>9863</v>
      </c>
      <c r="F7263" s="0" t="s">
        <v>758</v>
      </c>
      <c r="G7263" s="0" t="s">
        <v>169</v>
      </c>
      <c r="H7263" s="0" t="s">
        <v>25</v>
      </c>
      <c r="I7263" s="0" t="n">
        <v>100</v>
      </c>
      <c r="J7263" s="0" t="n">
        <v>100</v>
      </c>
      <c r="K7263" s="0" t="n">
        <v>2</v>
      </c>
      <c r="L7263" s="0" t="n">
        <v>8</v>
      </c>
      <c r="M7263" s="2" t="n">
        <f aca="false">IF(OR(I7263="",L7263="",L7263=0),"",ROUND(I7263/L7263,1))</f>
        <v>12.5</v>
      </c>
      <c r="N7263" s="0" t="n">
        <v>24.5</v>
      </c>
      <c r="O7263" s="0" t="n">
        <v>245</v>
      </c>
      <c r="P7263" s="3" t="s">
        <v>26</v>
      </c>
      <c r="Q7263" s="3" t="s">
        <v>105</v>
      </c>
      <c r="R7263" s="3" t="s">
        <v>3299</v>
      </c>
      <c r="S7263" s="3" t="s">
        <v>719</v>
      </c>
      <c r="T7263" s="3" t="s">
        <v>719</v>
      </c>
    </row>
    <row r="7264" customFormat="false" ht="15" hidden="false" customHeight="false" outlineLevel="0" collapsed="false">
      <c r="A7264" s="0" t="n">
        <v>113576</v>
      </c>
      <c r="B7264" s="0" t="s">
        <v>20</v>
      </c>
      <c r="C7264" s="0" t="s">
        <v>21</v>
      </c>
      <c r="E7264" s="0" t="s">
        <v>9864</v>
      </c>
      <c r="F7264" s="0" t="s">
        <v>51</v>
      </c>
      <c r="G7264" s="0" t="s">
        <v>3015</v>
      </c>
      <c r="H7264" s="0" t="s">
        <v>116</v>
      </c>
      <c r="I7264" s="0" t="n">
        <v>170</v>
      </c>
      <c r="J7264" s="0" t="n">
        <v>170</v>
      </c>
      <c r="K7264" s="0" t="n">
        <v>2</v>
      </c>
      <c r="L7264" s="0" t="n">
        <v>8.3</v>
      </c>
      <c r="M7264" s="2" t="n">
        <f aca="false">IF(OR(I7264="",L7264="",L7264=0),"",ROUND(I7264/L7264,1))</f>
        <v>20.5</v>
      </c>
      <c r="N7264" s="0" t="n">
        <v>2.7</v>
      </c>
      <c r="O7264" s="0" t="n">
        <v>16</v>
      </c>
      <c r="P7264" s="3" t="s">
        <v>26</v>
      </c>
      <c r="Q7264" s="3" t="s">
        <v>105</v>
      </c>
      <c r="R7264" s="3" t="s">
        <v>34</v>
      </c>
      <c r="S7264" s="3" t="s">
        <v>719</v>
      </c>
      <c r="T7264" s="3" t="s">
        <v>719</v>
      </c>
    </row>
    <row r="7265" customFormat="false" ht="15" hidden="false" customHeight="false" outlineLevel="0" collapsed="false">
      <c r="A7265" s="0" t="n">
        <v>113579</v>
      </c>
      <c r="B7265" s="0" t="s">
        <v>20</v>
      </c>
      <c r="C7265" s="0" t="s">
        <v>21</v>
      </c>
      <c r="E7265" s="0" t="s">
        <v>9865</v>
      </c>
      <c r="F7265" s="0" t="s">
        <v>5798</v>
      </c>
      <c r="G7265" s="0" t="s">
        <v>62</v>
      </c>
      <c r="H7265" s="0" t="s">
        <v>25</v>
      </c>
      <c r="I7265" s="0" t="n">
        <v>40</v>
      </c>
      <c r="J7265" s="0" t="n">
        <v>45</v>
      </c>
      <c r="K7265" s="0" t="n">
        <v>6</v>
      </c>
      <c r="L7265" s="0" t="n">
        <v>4.3</v>
      </c>
      <c r="M7265" s="2" t="n">
        <f aca="false">IF(OR(I7265="",L7265="",L7265=0),"",ROUND(I7265/L7265,1))</f>
        <v>9.3</v>
      </c>
      <c r="N7265" s="0" t="n">
        <v>18</v>
      </c>
      <c r="O7265" s="0" t="n">
        <v>450</v>
      </c>
      <c r="P7265" s="3" t="s">
        <v>26</v>
      </c>
      <c r="Q7265" s="3" t="s">
        <v>27</v>
      </c>
      <c r="R7265" s="3" t="s">
        <v>139</v>
      </c>
      <c r="S7265" s="3" t="s">
        <v>751</v>
      </c>
      <c r="T7265" s="3" t="s">
        <v>719</v>
      </c>
    </row>
    <row r="7266" customFormat="false" ht="15" hidden="false" customHeight="false" outlineLevel="0" collapsed="false">
      <c r="A7266" s="0" t="n">
        <v>113583</v>
      </c>
      <c r="B7266" s="0" t="s">
        <v>20</v>
      </c>
      <c r="C7266" s="0" t="s">
        <v>21</v>
      </c>
      <c r="E7266" s="0" t="s">
        <v>490</v>
      </c>
      <c r="F7266" s="0" t="s">
        <v>2594</v>
      </c>
      <c r="G7266" s="0" t="s">
        <v>33</v>
      </c>
      <c r="H7266" s="0" t="s">
        <v>25</v>
      </c>
      <c r="I7266" s="0" t="n">
        <v>47.2</v>
      </c>
      <c r="J7266" s="0" t="n">
        <v>47.2</v>
      </c>
      <c r="K7266" s="0" t="n">
        <v>3</v>
      </c>
      <c r="L7266" s="0" t="n">
        <v>3.7</v>
      </c>
      <c r="M7266" s="2" t="n">
        <f aca="false">IF(OR(I7266="",L7266="",L7266=0),"",ROUND(I7266/L7266,1))</f>
        <v>12.8</v>
      </c>
      <c r="N7266" s="0" t="n">
        <v>17</v>
      </c>
      <c r="O7266" s="0" t="n">
        <v>360</v>
      </c>
      <c r="P7266" s="3" t="s">
        <v>53</v>
      </c>
      <c r="Q7266" s="3" t="s">
        <v>105</v>
      </c>
      <c r="R7266" s="3" t="s">
        <v>903</v>
      </c>
      <c r="S7266" s="3" t="s">
        <v>1955</v>
      </c>
      <c r="T7266" s="3" t="s">
        <v>719</v>
      </c>
    </row>
    <row r="7267" customFormat="false" ht="15" hidden="false" customHeight="false" outlineLevel="0" collapsed="false">
      <c r="A7267" s="0" t="n">
        <v>113586</v>
      </c>
      <c r="B7267" s="0" t="s">
        <v>20</v>
      </c>
      <c r="C7267" s="0" t="s">
        <v>21</v>
      </c>
      <c r="E7267" s="0" t="s">
        <v>9866</v>
      </c>
      <c r="F7267" s="0" t="s">
        <v>9867</v>
      </c>
      <c r="G7267" s="0" t="s">
        <v>1969</v>
      </c>
      <c r="H7267" s="0" t="s">
        <v>325</v>
      </c>
      <c r="I7267" s="0" t="n">
        <v>60</v>
      </c>
      <c r="J7267" s="0" t="n">
        <v>60</v>
      </c>
      <c r="K7267" s="0" t="n">
        <v>5</v>
      </c>
      <c r="L7267" s="0" t="n">
        <v>6</v>
      </c>
      <c r="M7267" s="2" t="n">
        <f aca="false">IF(OR(I7267="",L7267="",L7267=0),"",ROUND(I7267/L7267,1))</f>
        <v>10</v>
      </c>
      <c r="N7267" s="0" t="n">
        <v>29.9</v>
      </c>
      <c r="O7267" s="0" t="n">
        <v>498</v>
      </c>
      <c r="P7267" s="3" t="s">
        <v>26</v>
      </c>
      <c r="Q7267" s="3" t="s">
        <v>105</v>
      </c>
      <c r="R7267" s="3" t="s">
        <v>9868</v>
      </c>
      <c r="S7267" s="3" t="s">
        <v>3377</v>
      </c>
      <c r="T7267" s="3" t="s">
        <v>719</v>
      </c>
    </row>
    <row r="7268" customFormat="false" ht="15" hidden="false" customHeight="false" outlineLevel="0" collapsed="false">
      <c r="A7268" s="0" t="n">
        <v>113587</v>
      </c>
      <c r="B7268" s="0" t="s">
        <v>20</v>
      </c>
      <c r="C7268" s="0" t="s">
        <v>21</v>
      </c>
      <c r="E7268" s="0" t="s">
        <v>9869</v>
      </c>
      <c r="F7268" s="0" t="s">
        <v>2918</v>
      </c>
      <c r="G7268" s="0" t="s">
        <v>66</v>
      </c>
      <c r="H7268" s="0" t="s">
        <v>25</v>
      </c>
      <c r="I7268" s="0" t="n">
        <v>30</v>
      </c>
      <c r="J7268" s="0" t="n">
        <v>30</v>
      </c>
      <c r="K7268" s="0" t="n">
        <v>2</v>
      </c>
      <c r="L7268" s="0" t="n">
        <v>4.11</v>
      </c>
      <c r="M7268" s="2" t="n">
        <f aca="false">IF(OR(I7268="",L7268="",L7268=0),"",ROUND(I7268/L7268,1))</f>
        <v>7.3</v>
      </c>
      <c r="N7268" s="0" t="n">
        <v>6.2</v>
      </c>
      <c r="O7268" s="0" t="n">
        <v>207</v>
      </c>
      <c r="P7268" s="3" t="s">
        <v>26</v>
      </c>
      <c r="Q7268" s="3" t="s">
        <v>27</v>
      </c>
      <c r="R7268" s="3" t="s">
        <v>106</v>
      </c>
      <c r="S7268" s="3" t="s">
        <v>369</v>
      </c>
      <c r="T7268" s="3" t="s">
        <v>719</v>
      </c>
    </row>
    <row r="7269" customFormat="false" ht="15" hidden="false" customHeight="false" outlineLevel="0" collapsed="false">
      <c r="A7269" s="0" t="n">
        <v>113592</v>
      </c>
      <c r="B7269" s="0" t="s">
        <v>20</v>
      </c>
      <c r="C7269" s="0" t="s">
        <v>21</v>
      </c>
      <c r="E7269" s="0" t="s">
        <v>1089</v>
      </c>
      <c r="F7269" s="0" t="s">
        <v>645</v>
      </c>
      <c r="G7269" s="0" t="s">
        <v>134</v>
      </c>
      <c r="H7269" s="0" t="s">
        <v>25</v>
      </c>
      <c r="I7269" s="0" t="n">
        <v>98.6</v>
      </c>
      <c r="J7269" s="0" t="n">
        <v>98.6</v>
      </c>
      <c r="K7269" s="0" t="n">
        <v>6</v>
      </c>
      <c r="L7269" s="0" t="n">
        <v>6.5</v>
      </c>
      <c r="M7269" s="2" t="n">
        <f aca="false">IF(OR(I7269="",L7269="",L7269=0),"",ROUND(I7269/L7269,1))</f>
        <v>15.2</v>
      </c>
      <c r="N7269" s="0" t="n">
        <v>36</v>
      </c>
      <c r="O7269" s="0" t="n">
        <v>365</v>
      </c>
      <c r="P7269" s="3" t="s">
        <v>26</v>
      </c>
      <c r="Q7269" s="3" t="s">
        <v>27</v>
      </c>
      <c r="R7269" s="3" t="s">
        <v>28</v>
      </c>
      <c r="S7269" s="3" t="s">
        <v>3236</v>
      </c>
      <c r="T7269" s="3" t="s">
        <v>719</v>
      </c>
    </row>
    <row r="7270" customFormat="false" ht="15" hidden="false" customHeight="false" outlineLevel="0" collapsed="false">
      <c r="A7270" s="0" t="n">
        <v>113594</v>
      </c>
      <c r="B7270" s="0" t="s">
        <v>20</v>
      </c>
      <c r="C7270" s="0" t="s">
        <v>21</v>
      </c>
      <c r="E7270" s="0" t="s">
        <v>9870</v>
      </c>
      <c r="F7270" s="0" t="s">
        <v>862</v>
      </c>
      <c r="G7270" s="0" t="s">
        <v>91</v>
      </c>
      <c r="H7270" s="0" t="s">
        <v>25</v>
      </c>
      <c r="I7270" s="0" t="n">
        <v>92</v>
      </c>
      <c r="J7270" s="0" t="n">
        <v>92</v>
      </c>
      <c r="K7270" s="0" t="n">
        <v>7</v>
      </c>
      <c r="L7270" s="0" t="n">
        <v>4.4</v>
      </c>
      <c r="M7270" s="2" t="n">
        <f aca="false">IF(OR(I7270="",L7270="",L7270=0),"",ROUND(I7270/L7270,1))</f>
        <v>20.9</v>
      </c>
      <c r="N7270" s="0" t="n">
        <v>24.6</v>
      </c>
      <c r="O7270" s="0" t="n">
        <v>267</v>
      </c>
      <c r="P7270" s="3" t="s">
        <v>26</v>
      </c>
      <c r="Q7270" s="3" t="s">
        <v>27</v>
      </c>
      <c r="R7270" s="3" t="s">
        <v>449</v>
      </c>
      <c r="S7270" s="3" t="s">
        <v>943</v>
      </c>
      <c r="T7270" s="3" t="s">
        <v>719</v>
      </c>
    </row>
    <row r="7271" customFormat="false" ht="15" hidden="false" customHeight="false" outlineLevel="0" collapsed="false">
      <c r="A7271" s="0" t="n">
        <v>113599</v>
      </c>
      <c r="B7271" s="0" t="s">
        <v>20</v>
      </c>
      <c r="C7271" s="0" t="s">
        <v>1619</v>
      </c>
      <c r="E7271" s="0" t="s">
        <v>9871</v>
      </c>
      <c r="F7271" s="0" t="s">
        <v>1136</v>
      </c>
      <c r="G7271" s="0" t="s">
        <v>24</v>
      </c>
      <c r="H7271" s="0" t="s">
        <v>25</v>
      </c>
      <c r="I7271" s="0" t="n">
        <v>32</v>
      </c>
      <c r="J7271" s="0" t="n">
        <v>32</v>
      </c>
      <c r="K7271" s="0" t="n">
        <v>6</v>
      </c>
      <c r="L7271" s="0" t="n">
        <v>3.3</v>
      </c>
      <c r="M7271" s="2" t="n">
        <f aca="false">IF(OR(I7271="",L7271="",L7271=0),"",ROUND(I7271/L7271,1))</f>
        <v>9.7</v>
      </c>
      <c r="N7271" s="0" t="n">
        <v>7.8</v>
      </c>
      <c r="O7271" s="0" t="n">
        <v>244</v>
      </c>
      <c r="P7271" s="3" t="s">
        <v>26</v>
      </c>
      <c r="Q7271" s="3" t="s">
        <v>105</v>
      </c>
      <c r="R7271" s="3" t="s">
        <v>1459</v>
      </c>
      <c r="S7271" s="3" t="s">
        <v>2031</v>
      </c>
      <c r="T7271" s="3" t="s">
        <v>719</v>
      </c>
    </row>
    <row r="7272" customFormat="false" ht="15" hidden="false" customHeight="false" outlineLevel="0" collapsed="false">
      <c r="A7272" s="0" t="n">
        <v>113603</v>
      </c>
      <c r="B7272" s="0" t="s">
        <v>20</v>
      </c>
      <c r="C7272" s="0" t="s">
        <v>1619</v>
      </c>
      <c r="E7272" s="0" t="s">
        <v>9872</v>
      </c>
      <c r="F7272" s="0" t="s">
        <v>959</v>
      </c>
      <c r="G7272" s="0" t="s">
        <v>81</v>
      </c>
      <c r="H7272" s="0" t="s">
        <v>25</v>
      </c>
      <c r="I7272" s="0" t="n">
        <v>30</v>
      </c>
      <c r="J7272" s="0" t="n">
        <v>35</v>
      </c>
      <c r="K7272" s="0" t="n">
        <v>4</v>
      </c>
      <c r="L7272" s="0" t="n">
        <v>3.5</v>
      </c>
      <c r="M7272" s="2" t="n">
        <f aca="false">IF(OR(I7272="",L7272="",L7272=0),"",ROUND(I7272/L7272,1))</f>
        <v>8.6</v>
      </c>
      <c r="N7272" s="0" t="n">
        <v>8.6</v>
      </c>
      <c r="O7272" s="0" t="n">
        <v>287</v>
      </c>
      <c r="P7272" s="3" t="s">
        <v>26</v>
      </c>
      <c r="Q7272" s="3" t="s">
        <v>27</v>
      </c>
      <c r="R7272" s="3" t="s">
        <v>449</v>
      </c>
      <c r="S7272" s="3" t="s">
        <v>914</v>
      </c>
      <c r="T7272" s="3" t="s">
        <v>719</v>
      </c>
    </row>
    <row r="7273" customFormat="false" ht="15" hidden="false" customHeight="false" outlineLevel="0" collapsed="false">
      <c r="A7273" s="0" t="n">
        <v>113606</v>
      </c>
      <c r="B7273" s="0" t="s">
        <v>20</v>
      </c>
      <c r="C7273" s="0" t="s">
        <v>21</v>
      </c>
      <c r="E7273" s="0" t="s">
        <v>9873</v>
      </c>
      <c r="F7273" s="0" t="s">
        <v>51</v>
      </c>
      <c r="G7273" s="0" t="s">
        <v>3991</v>
      </c>
      <c r="H7273" s="0" t="s">
        <v>25</v>
      </c>
      <c r="I7273" s="0" t="n">
        <v>48</v>
      </c>
      <c r="J7273" s="0" t="n">
        <v>48</v>
      </c>
      <c r="K7273" s="0" t="n">
        <v>4</v>
      </c>
      <c r="L7273" s="0" t="n">
        <v>3.5</v>
      </c>
      <c r="M7273" s="2" t="n">
        <f aca="false">IF(OR(I7273="",L7273="",L7273=0),"",ROUND(I7273/L7273,1))</f>
        <v>13.7</v>
      </c>
      <c r="N7273" s="0" t="n">
        <v>5.5</v>
      </c>
      <c r="O7273" s="0" t="n">
        <v>115</v>
      </c>
      <c r="P7273" s="3" t="s">
        <v>26</v>
      </c>
      <c r="Q7273" s="3" t="s">
        <v>105</v>
      </c>
      <c r="R7273" s="3" t="s">
        <v>5392</v>
      </c>
      <c r="S7273" s="3" t="s">
        <v>719</v>
      </c>
      <c r="T7273" s="3" t="s">
        <v>719</v>
      </c>
    </row>
    <row r="7274" customFormat="false" ht="15" hidden="false" customHeight="false" outlineLevel="0" collapsed="false">
      <c r="A7274" s="0" t="n">
        <v>113613</v>
      </c>
      <c r="B7274" s="0" t="s">
        <v>20</v>
      </c>
      <c r="C7274" s="0" t="s">
        <v>21</v>
      </c>
      <c r="E7274" s="0" t="s">
        <v>9874</v>
      </c>
      <c r="F7274" s="0" t="s">
        <v>262</v>
      </c>
      <c r="G7274" s="0" t="s">
        <v>192</v>
      </c>
      <c r="H7274" s="0" t="s">
        <v>25</v>
      </c>
      <c r="I7274" s="0" t="n">
        <v>27</v>
      </c>
      <c r="J7274" s="0" t="n">
        <v>27</v>
      </c>
      <c r="K7274" s="0" t="n">
        <v>5</v>
      </c>
      <c r="L7274" s="0" t="n">
        <v>3.5</v>
      </c>
      <c r="M7274" s="2" t="n">
        <f aca="false">IF(OR(I7274="",L7274="",L7274=0),"",ROUND(I7274/L7274,1))</f>
        <v>7.7</v>
      </c>
      <c r="N7274" s="0" t="n">
        <v>7.7</v>
      </c>
      <c r="O7274" s="0" t="n">
        <v>285</v>
      </c>
      <c r="P7274" s="3" t="s">
        <v>26</v>
      </c>
      <c r="Q7274" s="3" t="s">
        <v>27</v>
      </c>
      <c r="R7274" s="3" t="s">
        <v>106</v>
      </c>
      <c r="S7274" s="3" t="s">
        <v>992</v>
      </c>
      <c r="T7274" s="3" t="s">
        <v>719</v>
      </c>
    </row>
    <row r="7275" customFormat="false" ht="15" hidden="false" customHeight="false" outlineLevel="0" collapsed="false">
      <c r="A7275" s="0" t="n">
        <v>113616</v>
      </c>
      <c r="B7275" s="0" t="s">
        <v>20</v>
      </c>
      <c r="C7275" s="0" t="s">
        <v>21</v>
      </c>
      <c r="E7275" s="0" t="s">
        <v>2148</v>
      </c>
      <c r="F7275" s="0" t="s">
        <v>3106</v>
      </c>
      <c r="G7275" s="0" t="s">
        <v>57</v>
      </c>
      <c r="H7275" s="0" t="s">
        <v>25</v>
      </c>
      <c r="I7275" s="0" t="n">
        <v>50</v>
      </c>
      <c r="J7275" s="0" t="n">
        <v>50</v>
      </c>
      <c r="K7275" s="0" t="n">
        <v>1</v>
      </c>
      <c r="L7275" s="0" t="n">
        <v>4.2</v>
      </c>
      <c r="M7275" s="2" t="n">
        <f aca="false">IF(OR(I7275="",L7275="",L7275=0),"",ROUND(I7275/L7275,1))</f>
        <v>11.9</v>
      </c>
      <c r="N7275" s="0" t="n">
        <v>23</v>
      </c>
      <c r="O7275" s="0" t="n">
        <v>460</v>
      </c>
      <c r="P7275" s="3" t="s">
        <v>26</v>
      </c>
      <c r="Q7275" s="3" t="s">
        <v>105</v>
      </c>
      <c r="R7275" s="3" t="s">
        <v>155</v>
      </c>
      <c r="S7275" s="3" t="s">
        <v>446</v>
      </c>
      <c r="T7275" s="3" t="s">
        <v>719</v>
      </c>
    </row>
    <row r="7276" customFormat="false" ht="15" hidden="false" customHeight="false" outlineLevel="0" collapsed="false">
      <c r="A7276" s="0" t="n">
        <v>113618</v>
      </c>
      <c r="B7276" s="0" t="s">
        <v>20</v>
      </c>
      <c r="C7276" s="0" t="s">
        <v>21</v>
      </c>
      <c r="E7276" s="0" t="s">
        <v>9875</v>
      </c>
      <c r="F7276" s="0" t="s">
        <v>8469</v>
      </c>
      <c r="G7276" s="0" t="s">
        <v>169</v>
      </c>
      <c r="H7276" s="0" t="s">
        <v>25</v>
      </c>
      <c r="I7276" s="0" t="n">
        <v>53.2</v>
      </c>
      <c r="J7276" s="0" t="n">
        <v>53.2</v>
      </c>
      <c r="K7276" s="0" t="n">
        <v>4</v>
      </c>
      <c r="L7276" s="0" t="n">
        <v>3.62</v>
      </c>
      <c r="M7276" s="2" t="n">
        <f aca="false">IF(OR(I7276="",L7276="",L7276=0),"",ROUND(I7276/L7276,1))</f>
        <v>14.7</v>
      </c>
      <c r="N7276" s="0" t="n">
        <v>16.2</v>
      </c>
      <c r="O7276" s="0" t="n">
        <v>305</v>
      </c>
      <c r="P7276" s="3" t="s">
        <v>26</v>
      </c>
      <c r="Q7276" s="3" t="s">
        <v>27</v>
      </c>
      <c r="R7276" s="3" t="s">
        <v>2146</v>
      </c>
      <c r="S7276" s="3" t="s">
        <v>2397</v>
      </c>
      <c r="T7276" s="3" t="s">
        <v>719</v>
      </c>
    </row>
    <row r="7277" customFormat="false" ht="15" hidden="false" customHeight="false" outlineLevel="0" collapsed="false">
      <c r="A7277" s="0" t="n">
        <v>113620</v>
      </c>
      <c r="B7277" s="0" t="s">
        <v>20</v>
      </c>
      <c r="C7277" s="0" t="s">
        <v>21</v>
      </c>
      <c r="E7277" s="0" t="s">
        <v>9876</v>
      </c>
      <c r="F7277" s="0" t="s">
        <v>3042</v>
      </c>
      <c r="G7277" s="0" t="s">
        <v>66</v>
      </c>
      <c r="H7277" s="0" t="s">
        <v>25</v>
      </c>
      <c r="I7277" s="0" t="n">
        <v>52</v>
      </c>
      <c r="J7277" s="0" t="n">
        <v>64</v>
      </c>
      <c r="K7277" s="0" t="n">
        <v>5</v>
      </c>
      <c r="L7277" s="0" t="n">
        <v>3.9</v>
      </c>
      <c r="M7277" s="2" t="n">
        <f aca="false">IF(OR(I7277="",L7277="",L7277=0),"",ROUND(I7277/L7277,1))</f>
        <v>13.3</v>
      </c>
      <c r="N7277" s="0" t="n">
        <v>18</v>
      </c>
      <c r="O7277" s="0" t="n">
        <v>346</v>
      </c>
      <c r="P7277" s="3" t="s">
        <v>26</v>
      </c>
      <c r="Q7277" s="3" t="s">
        <v>27</v>
      </c>
      <c r="R7277" s="3" t="s">
        <v>388</v>
      </c>
      <c r="S7277" s="3" t="s">
        <v>3727</v>
      </c>
      <c r="T7277" s="3" t="s">
        <v>719</v>
      </c>
    </row>
    <row r="7278" customFormat="false" ht="15" hidden="false" customHeight="false" outlineLevel="0" collapsed="false">
      <c r="A7278" s="0" t="n">
        <v>113621</v>
      </c>
      <c r="B7278" s="0" t="s">
        <v>20</v>
      </c>
      <c r="C7278" s="0" t="s">
        <v>21</v>
      </c>
      <c r="E7278" s="0" t="s">
        <v>9877</v>
      </c>
      <c r="F7278" s="0" t="s">
        <v>303</v>
      </c>
      <c r="G7278" s="0" t="s">
        <v>66</v>
      </c>
      <c r="H7278" s="0" t="s">
        <v>25</v>
      </c>
      <c r="I7278" s="0" t="n">
        <v>48</v>
      </c>
      <c r="J7278" s="0" t="n">
        <v>48</v>
      </c>
      <c r="K7278" s="0" t="n">
        <v>4</v>
      </c>
      <c r="L7278" s="0" t="n">
        <v>3.5</v>
      </c>
      <c r="M7278" s="2" t="n">
        <f aca="false">IF(OR(I7278="",L7278="",L7278=0),"",ROUND(I7278/L7278,1))</f>
        <v>13.7</v>
      </c>
      <c r="N7278" s="0" t="n">
        <v>14</v>
      </c>
      <c r="O7278" s="0" t="n">
        <v>292</v>
      </c>
      <c r="P7278" s="3" t="s">
        <v>26</v>
      </c>
      <c r="Q7278" s="3" t="s">
        <v>105</v>
      </c>
      <c r="R7278" s="3" t="s">
        <v>106</v>
      </c>
      <c r="S7278" s="3" t="s">
        <v>719</v>
      </c>
      <c r="T7278" s="3" t="s">
        <v>719</v>
      </c>
    </row>
    <row r="7279" customFormat="false" ht="15" hidden="false" customHeight="false" outlineLevel="0" collapsed="false">
      <c r="A7279" s="0" t="n">
        <v>113625</v>
      </c>
      <c r="B7279" s="0" t="s">
        <v>20</v>
      </c>
      <c r="C7279" s="0" t="s">
        <v>21</v>
      </c>
      <c r="E7279" s="0" t="s">
        <v>9878</v>
      </c>
      <c r="F7279" s="0" t="s">
        <v>3304</v>
      </c>
      <c r="G7279" s="0" t="s">
        <v>134</v>
      </c>
      <c r="H7279" s="0" t="s">
        <v>25</v>
      </c>
      <c r="I7279" s="0" t="n">
        <v>46</v>
      </c>
      <c r="J7279" s="0" t="n">
        <v>54</v>
      </c>
      <c r="K7279" s="0" t="n">
        <v>3</v>
      </c>
      <c r="L7279" s="0" t="n">
        <v>3.5</v>
      </c>
      <c r="M7279" s="2" t="n">
        <f aca="false">IF(OR(I7279="",L7279="",L7279=0),"",ROUND(I7279/L7279,1))</f>
        <v>13.1</v>
      </c>
      <c r="N7279" s="0" t="n">
        <v>11</v>
      </c>
      <c r="O7279" s="0" t="n">
        <v>239</v>
      </c>
      <c r="P7279" s="3" t="s">
        <v>26</v>
      </c>
      <c r="Q7279" s="3" t="s">
        <v>27</v>
      </c>
      <c r="R7279" s="3" t="s">
        <v>106</v>
      </c>
      <c r="S7279" s="3" t="s">
        <v>719</v>
      </c>
      <c r="T7279" s="3" t="s">
        <v>719</v>
      </c>
    </row>
    <row r="7280" customFormat="false" ht="15" hidden="false" customHeight="false" outlineLevel="0" collapsed="false">
      <c r="A7280" s="0" t="n">
        <v>113629</v>
      </c>
      <c r="B7280" s="0" t="s">
        <v>20</v>
      </c>
      <c r="C7280" s="0" t="s">
        <v>21</v>
      </c>
      <c r="E7280" s="0" t="s">
        <v>9879</v>
      </c>
      <c r="F7280" s="0" t="s">
        <v>3521</v>
      </c>
      <c r="G7280" s="0" t="s">
        <v>316</v>
      </c>
      <c r="H7280" s="0" t="s">
        <v>25</v>
      </c>
      <c r="I7280" s="0" t="n">
        <v>114</v>
      </c>
      <c r="J7280" s="0" t="n">
        <v>114</v>
      </c>
      <c r="K7280" s="0" t="n">
        <v>2</v>
      </c>
      <c r="L7280" s="0" t="n">
        <v>57</v>
      </c>
      <c r="M7280" s="4" t="n">
        <f aca="false">IF(OR(I7280="",L7280="",L7280=0),"",ROUND(I7280/L7280,1))</f>
        <v>2</v>
      </c>
      <c r="N7280" s="0" t="n">
        <v>8.3</v>
      </c>
      <c r="O7280" s="0" t="n">
        <v>73</v>
      </c>
      <c r="P7280" s="3" t="s">
        <v>26</v>
      </c>
      <c r="Q7280" s="3" t="s">
        <v>105</v>
      </c>
      <c r="R7280" s="3" t="s">
        <v>139</v>
      </c>
      <c r="S7280" s="3" t="s">
        <v>719</v>
      </c>
      <c r="T7280" s="3" t="s">
        <v>719</v>
      </c>
    </row>
    <row r="7281" customFormat="false" ht="15" hidden="false" customHeight="false" outlineLevel="0" collapsed="false">
      <c r="A7281" s="0" t="n">
        <v>113630</v>
      </c>
      <c r="B7281" s="0" t="s">
        <v>20</v>
      </c>
      <c r="C7281" s="0" t="s">
        <v>21</v>
      </c>
      <c r="E7281" s="0" t="s">
        <v>9880</v>
      </c>
      <c r="F7281" s="0" t="s">
        <v>696</v>
      </c>
      <c r="G7281" s="0" t="s">
        <v>62</v>
      </c>
      <c r="H7281" s="0" t="s">
        <v>25</v>
      </c>
      <c r="I7281" s="0" t="n">
        <v>60</v>
      </c>
      <c r="J7281" s="0" t="n">
        <v>60</v>
      </c>
      <c r="K7281" s="0" t="n">
        <v>4</v>
      </c>
      <c r="L7281" s="0" t="n">
        <v>4.5</v>
      </c>
      <c r="M7281" s="2" t="n">
        <f aca="false">IF(OR(I7281="",L7281="",L7281=0),"",ROUND(I7281/L7281,1))</f>
        <v>13.3</v>
      </c>
      <c r="N7281" s="0" t="n">
        <v>22.9</v>
      </c>
      <c r="O7281" s="0" t="n">
        <v>382</v>
      </c>
      <c r="P7281" s="3" t="s">
        <v>26</v>
      </c>
      <c r="Q7281" s="3" t="s">
        <v>105</v>
      </c>
      <c r="R7281" s="3" t="s">
        <v>9881</v>
      </c>
      <c r="S7281" s="3" t="s">
        <v>270</v>
      </c>
      <c r="T7281" s="3" t="s">
        <v>719</v>
      </c>
    </row>
    <row r="7282" customFormat="false" ht="15" hidden="false" customHeight="false" outlineLevel="0" collapsed="false">
      <c r="A7282" s="0" t="n">
        <v>113641</v>
      </c>
      <c r="B7282" s="0" t="s">
        <v>20</v>
      </c>
      <c r="C7282" s="0" t="s">
        <v>21</v>
      </c>
      <c r="E7282" s="0" t="s">
        <v>895</v>
      </c>
      <c r="F7282" s="0" t="s">
        <v>303</v>
      </c>
      <c r="G7282" s="0" t="s">
        <v>66</v>
      </c>
      <c r="H7282" s="0" t="s">
        <v>25</v>
      </c>
      <c r="I7282" s="0" t="n">
        <v>55</v>
      </c>
      <c r="J7282" s="0" t="n">
        <v>55</v>
      </c>
      <c r="K7282" s="0" t="n">
        <v>3</v>
      </c>
      <c r="L7282" s="0" t="n">
        <v>3.3</v>
      </c>
      <c r="M7282" s="2" t="n">
        <f aca="false">IF(OR(I7282="",L7282="",L7282=0),"",ROUND(I7282/L7282,1))</f>
        <v>16.7</v>
      </c>
      <c r="N7282" s="0" t="n">
        <v>30.8</v>
      </c>
      <c r="O7282" s="0" t="n">
        <v>560</v>
      </c>
      <c r="P7282" s="3" t="s">
        <v>26</v>
      </c>
      <c r="Q7282" s="3" t="s">
        <v>27</v>
      </c>
      <c r="R7282" s="3" t="s">
        <v>9882</v>
      </c>
      <c r="S7282" s="3" t="s">
        <v>719</v>
      </c>
      <c r="T7282" s="3" t="s">
        <v>719</v>
      </c>
    </row>
    <row r="7283" customFormat="false" ht="15" hidden="false" customHeight="false" outlineLevel="0" collapsed="false">
      <c r="A7283" s="0" t="n">
        <v>113644</v>
      </c>
      <c r="B7283" s="0" t="s">
        <v>20</v>
      </c>
      <c r="C7283" s="0" t="s">
        <v>21</v>
      </c>
      <c r="E7283" s="0" t="s">
        <v>9883</v>
      </c>
      <c r="F7283" s="0" t="s">
        <v>334</v>
      </c>
      <c r="G7283" s="0" t="s">
        <v>45</v>
      </c>
      <c r="H7283" s="0" t="s">
        <v>25</v>
      </c>
      <c r="I7283" s="0" t="n">
        <v>43</v>
      </c>
      <c r="J7283" s="0" t="n">
        <v>43</v>
      </c>
      <c r="K7283" s="0" t="n">
        <v>2</v>
      </c>
      <c r="L7283" s="0" t="n">
        <v>4.4</v>
      </c>
      <c r="M7283" s="2" t="n">
        <f aca="false">IF(OR(I7283="",L7283="",L7283=0),"",ROUND(I7283/L7283,1))</f>
        <v>9.8</v>
      </c>
      <c r="N7283" s="0" t="n">
        <v>12</v>
      </c>
      <c r="O7283" s="0" t="n">
        <v>279</v>
      </c>
      <c r="P7283" s="3" t="s">
        <v>26</v>
      </c>
      <c r="Q7283" s="3" t="s">
        <v>105</v>
      </c>
      <c r="R7283" s="3" t="s">
        <v>1881</v>
      </c>
      <c r="S7283" s="3" t="s">
        <v>1690</v>
      </c>
      <c r="T7283" s="3" t="s">
        <v>719</v>
      </c>
    </row>
    <row r="7284" customFormat="false" ht="15" hidden="false" customHeight="false" outlineLevel="0" collapsed="false">
      <c r="A7284" s="0" t="n">
        <v>113645</v>
      </c>
      <c r="B7284" s="0" t="s">
        <v>20</v>
      </c>
      <c r="C7284" s="0" t="s">
        <v>21</v>
      </c>
      <c r="E7284" s="0" t="s">
        <v>9884</v>
      </c>
      <c r="F7284" s="0" t="s">
        <v>334</v>
      </c>
      <c r="G7284" s="0" t="s">
        <v>45</v>
      </c>
      <c r="H7284" s="0" t="s">
        <v>25</v>
      </c>
      <c r="I7284" s="0" t="n">
        <v>34</v>
      </c>
      <c r="J7284" s="0" t="n">
        <v>38</v>
      </c>
      <c r="K7284" s="0" t="n">
        <v>2</v>
      </c>
      <c r="L7284" s="0" t="n">
        <v>5.1</v>
      </c>
      <c r="M7284" s="2" t="n">
        <f aca="false">IF(OR(I7284="",L7284="",L7284=0),"",ROUND(I7284/L7284,1))</f>
        <v>6.7</v>
      </c>
      <c r="N7284" s="0" t="n">
        <v>8.6</v>
      </c>
      <c r="O7284" s="0" t="n">
        <v>253</v>
      </c>
      <c r="P7284" s="3" t="s">
        <v>26</v>
      </c>
      <c r="Q7284" s="3" t="s">
        <v>105</v>
      </c>
      <c r="R7284" s="3" t="s">
        <v>903</v>
      </c>
      <c r="S7284" s="3" t="s">
        <v>1690</v>
      </c>
      <c r="T7284" s="3" t="s">
        <v>3377</v>
      </c>
    </row>
    <row r="7285" customFormat="false" ht="15" hidden="false" customHeight="false" outlineLevel="0" collapsed="false">
      <c r="A7285" s="0" t="n">
        <v>113651</v>
      </c>
      <c r="B7285" s="0" t="s">
        <v>20</v>
      </c>
      <c r="C7285" s="0" t="s">
        <v>21</v>
      </c>
      <c r="E7285" s="0" t="s">
        <v>9885</v>
      </c>
      <c r="F7285" s="0" t="s">
        <v>3211</v>
      </c>
      <c r="G7285" s="0" t="s">
        <v>134</v>
      </c>
      <c r="H7285" s="0" t="s">
        <v>25</v>
      </c>
      <c r="I7285" s="0" t="n">
        <v>15</v>
      </c>
      <c r="J7285" s="0" t="n">
        <v>15</v>
      </c>
      <c r="K7285" s="0" t="n">
        <v>2</v>
      </c>
      <c r="L7285" s="0" t="n">
        <v>3</v>
      </c>
      <c r="M7285" s="2" t="n">
        <f aca="false">IF(OR(I7285="",L7285="",L7285=0),"",ROUND(I7285/L7285,1))</f>
        <v>5</v>
      </c>
      <c r="N7285" s="0" t="n">
        <v>1.32</v>
      </c>
      <c r="O7285" s="0" t="n">
        <v>88</v>
      </c>
      <c r="P7285" s="3" t="s">
        <v>53</v>
      </c>
      <c r="Q7285" s="3" t="s">
        <v>105</v>
      </c>
      <c r="R7285" s="3" t="s">
        <v>106</v>
      </c>
      <c r="S7285" s="3" t="s">
        <v>2405</v>
      </c>
      <c r="T7285" s="3" t="s">
        <v>3377</v>
      </c>
    </row>
    <row r="7286" customFormat="false" ht="15" hidden="false" customHeight="false" outlineLevel="0" collapsed="false">
      <c r="A7286" s="0" t="n">
        <v>113663</v>
      </c>
      <c r="B7286" s="0" t="s">
        <v>20</v>
      </c>
      <c r="C7286" s="0" t="s">
        <v>1619</v>
      </c>
      <c r="E7286" s="0" t="s">
        <v>3277</v>
      </c>
      <c r="F7286" s="0" t="s">
        <v>62</v>
      </c>
      <c r="G7286" s="0" t="s">
        <v>62</v>
      </c>
      <c r="H7286" s="0" t="s">
        <v>25</v>
      </c>
      <c r="I7286" s="0" t="n">
        <v>19</v>
      </c>
      <c r="J7286" s="0" t="n">
        <v>19</v>
      </c>
      <c r="K7286" s="0" t="n">
        <v>3</v>
      </c>
      <c r="L7286" s="0" t="n">
        <v>5.26</v>
      </c>
      <c r="M7286" s="2" t="n">
        <f aca="false">IF(OR(I7286="",L7286="",L7286=0),"",ROUND(I7286/L7286,1))</f>
        <v>3.6</v>
      </c>
      <c r="N7286" s="0" t="n">
        <v>19</v>
      </c>
      <c r="O7286" s="0" t="n">
        <v>1000</v>
      </c>
      <c r="P7286" s="3" t="s">
        <v>26</v>
      </c>
      <c r="Q7286" s="3" t="s">
        <v>27</v>
      </c>
      <c r="R7286" s="3" t="s">
        <v>34</v>
      </c>
      <c r="S7286" s="3" t="s">
        <v>1142</v>
      </c>
      <c r="T7286" s="3" t="s">
        <v>3377</v>
      </c>
    </row>
    <row r="7287" customFormat="false" ht="15" hidden="false" customHeight="false" outlineLevel="0" collapsed="false">
      <c r="A7287" s="0" t="n">
        <v>113672</v>
      </c>
      <c r="B7287" s="0" t="s">
        <v>20</v>
      </c>
      <c r="C7287" s="0" t="s">
        <v>21</v>
      </c>
      <c r="E7287" s="0" t="s">
        <v>9886</v>
      </c>
      <c r="F7287" s="0" t="s">
        <v>6421</v>
      </c>
      <c r="G7287" s="0" t="s">
        <v>134</v>
      </c>
      <c r="H7287" s="0" t="s">
        <v>25</v>
      </c>
      <c r="I7287" s="0" t="n">
        <v>83</v>
      </c>
      <c r="J7287" s="0" t="n">
        <v>83</v>
      </c>
      <c r="K7287" s="0" t="n">
        <v>4</v>
      </c>
      <c r="L7287" s="0" t="n">
        <v>6.6</v>
      </c>
      <c r="M7287" s="2" t="n">
        <f aca="false">IF(OR(I7287="",L7287="",L7287=0),"",ROUND(I7287/L7287,1))</f>
        <v>12.6</v>
      </c>
      <c r="N7287" s="0" t="n">
        <v>33.7</v>
      </c>
      <c r="O7287" s="0" t="n">
        <v>406</v>
      </c>
      <c r="P7287" s="3" t="s">
        <v>26</v>
      </c>
      <c r="Q7287" s="3" t="s">
        <v>27</v>
      </c>
      <c r="R7287" s="3" t="s">
        <v>9887</v>
      </c>
      <c r="S7287" s="3" t="s">
        <v>3377</v>
      </c>
      <c r="T7287" s="3" t="s">
        <v>3377</v>
      </c>
    </row>
    <row r="7288" customFormat="false" ht="15" hidden="false" customHeight="false" outlineLevel="0" collapsed="false">
      <c r="A7288" s="0" t="n">
        <v>113673</v>
      </c>
      <c r="B7288" s="0" t="s">
        <v>20</v>
      </c>
      <c r="C7288" s="0" t="s">
        <v>21</v>
      </c>
      <c r="E7288" s="0" t="s">
        <v>6510</v>
      </c>
      <c r="F7288" s="0" t="s">
        <v>237</v>
      </c>
      <c r="G7288" s="0" t="s">
        <v>66</v>
      </c>
      <c r="H7288" s="0" t="s">
        <v>25</v>
      </c>
      <c r="I7288" s="0" t="n">
        <v>73</v>
      </c>
      <c r="J7288" s="0" t="n">
        <v>73</v>
      </c>
      <c r="K7288" s="0" t="n">
        <v>7</v>
      </c>
      <c r="L7288" s="0" t="n">
        <v>15</v>
      </c>
      <c r="M7288" s="2" t="n">
        <f aca="false">IF(OR(I7288="",L7288="",L7288=0),"",ROUND(I7288/L7288,1))</f>
        <v>4.9</v>
      </c>
      <c r="N7288" s="0" t="n">
        <v>56</v>
      </c>
      <c r="O7288" s="0" t="n">
        <v>767</v>
      </c>
      <c r="P7288" s="3" t="s">
        <v>26</v>
      </c>
      <c r="Q7288" s="3" t="s">
        <v>27</v>
      </c>
      <c r="R7288" s="3" t="s">
        <v>882</v>
      </c>
      <c r="S7288" s="3" t="s">
        <v>4120</v>
      </c>
      <c r="T7288" s="3" t="s">
        <v>3377</v>
      </c>
    </row>
    <row r="7289" customFormat="false" ht="15" hidden="false" customHeight="false" outlineLevel="0" collapsed="false">
      <c r="A7289" s="0" t="n">
        <v>113675</v>
      </c>
      <c r="B7289" s="0" t="s">
        <v>20</v>
      </c>
      <c r="C7289" s="0" t="s">
        <v>21</v>
      </c>
      <c r="E7289" s="0" t="s">
        <v>9888</v>
      </c>
      <c r="F7289" s="0" t="s">
        <v>848</v>
      </c>
      <c r="G7289" s="0" t="s">
        <v>134</v>
      </c>
      <c r="H7289" s="0" t="s">
        <v>25</v>
      </c>
      <c r="I7289" s="0" t="n">
        <v>11</v>
      </c>
      <c r="J7289" s="0" t="n">
        <v>11</v>
      </c>
      <c r="K7289" s="0" t="n">
        <v>1</v>
      </c>
      <c r="L7289" s="0" t="n">
        <v>2</v>
      </c>
      <c r="M7289" s="2" t="n">
        <f aca="false">IF(OR(I7289="",L7289="",L7289=0),"",ROUND(I7289/L7289,1))</f>
        <v>5.5</v>
      </c>
      <c r="N7289" s="0" t="n">
        <v>1.6</v>
      </c>
      <c r="O7289" s="0" t="n">
        <v>145</v>
      </c>
      <c r="P7289" s="3" t="s">
        <v>53</v>
      </c>
      <c r="Q7289" s="3" t="s">
        <v>105</v>
      </c>
      <c r="R7289" s="3" t="s">
        <v>34</v>
      </c>
      <c r="S7289" s="3" t="s">
        <v>3377</v>
      </c>
      <c r="T7289" s="3" t="s">
        <v>3377</v>
      </c>
    </row>
    <row r="7290" customFormat="false" ht="15" hidden="false" customHeight="false" outlineLevel="0" collapsed="false">
      <c r="A7290" s="0" t="n">
        <v>113679</v>
      </c>
      <c r="B7290" s="0" t="s">
        <v>20</v>
      </c>
      <c r="C7290" s="0" t="s">
        <v>21</v>
      </c>
      <c r="E7290" s="0" t="s">
        <v>9889</v>
      </c>
      <c r="F7290" s="0" t="s">
        <v>3211</v>
      </c>
      <c r="G7290" s="0" t="s">
        <v>134</v>
      </c>
      <c r="H7290" s="0" t="s">
        <v>25</v>
      </c>
      <c r="I7290" s="0" t="n">
        <v>43</v>
      </c>
      <c r="J7290" s="0" t="n">
        <v>43</v>
      </c>
      <c r="K7290" s="0" t="n">
        <v>1</v>
      </c>
      <c r="L7290" s="0" t="n">
        <v>4.5</v>
      </c>
      <c r="M7290" s="2" t="n">
        <f aca="false">IF(OR(I7290="",L7290="",L7290=0),"",ROUND(I7290/L7290,1))</f>
        <v>9.6</v>
      </c>
      <c r="N7290" s="0" t="n">
        <v>5.8</v>
      </c>
      <c r="O7290" s="0" t="n">
        <v>135</v>
      </c>
      <c r="P7290" s="3" t="s">
        <v>53</v>
      </c>
      <c r="Q7290" s="3" t="s">
        <v>105</v>
      </c>
      <c r="R7290" s="3" t="s">
        <v>106</v>
      </c>
      <c r="S7290" s="3" t="s">
        <v>3377</v>
      </c>
      <c r="T7290" s="3" t="s">
        <v>3377</v>
      </c>
    </row>
    <row r="7291" customFormat="false" ht="15" hidden="false" customHeight="false" outlineLevel="0" collapsed="false">
      <c r="A7291" s="0" t="n">
        <v>113681</v>
      </c>
      <c r="B7291" s="0" t="s">
        <v>20</v>
      </c>
      <c r="C7291" s="0" t="s">
        <v>21</v>
      </c>
      <c r="E7291" s="0" t="s">
        <v>9890</v>
      </c>
      <c r="F7291" s="0" t="s">
        <v>51</v>
      </c>
      <c r="G7291" s="0" t="s">
        <v>116</v>
      </c>
      <c r="H7291" s="0" t="s">
        <v>116</v>
      </c>
      <c r="I7291" s="0" t="n">
        <v>100</v>
      </c>
      <c r="J7291" s="0" t="n">
        <v>100</v>
      </c>
      <c r="K7291" s="0" t="n">
        <v>0</v>
      </c>
      <c r="L7291" s="0" t="n">
        <v>5</v>
      </c>
      <c r="M7291" s="2" t="n">
        <f aca="false">IF(OR(I7291="",L7291="",L7291=0),"",ROUND(I7291/L7291,1))</f>
        <v>20</v>
      </c>
      <c r="N7291" s="0" t="n">
        <v>2.35</v>
      </c>
      <c r="O7291" s="0" t="n">
        <v>24</v>
      </c>
      <c r="P7291" s="3" t="s">
        <v>26</v>
      </c>
      <c r="Q7291" s="3" t="s">
        <v>105</v>
      </c>
      <c r="R7291" s="3" t="s">
        <v>34</v>
      </c>
      <c r="S7291" s="3" t="s">
        <v>3377</v>
      </c>
      <c r="T7291" s="3" t="s">
        <v>3377</v>
      </c>
    </row>
    <row r="7292" customFormat="false" ht="15" hidden="false" customHeight="false" outlineLevel="0" collapsed="false">
      <c r="A7292" s="0" t="n">
        <v>113683</v>
      </c>
      <c r="B7292" s="0" t="s">
        <v>20</v>
      </c>
      <c r="C7292" s="0" t="s">
        <v>21</v>
      </c>
      <c r="E7292" s="0" t="s">
        <v>9891</v>
      </c>
      <c r="F7292" s="0" t="s">
        <v>51</v>
      </c>
      <c r="G7292" s="0" t="s">
        <v>247</v>
      </c>
      <c r="H7292" s="0" t="s">
        <v>248</v>
      </c>
      <c r="I7292" s="0" t="n">
        <v>125</v>
      </c>
      <c r="J7292" s="0" t="n">
        <v>125</v>
      </c>
      <c r="K7292" s="0" t="n">
        <v>0</v>
      </c>
      <c r="L7292" s="0" t="n">
        <v>5</v>
      </c>
      <c r="M7292" s="2" t="n">
        <f aca="false">IF(OR(I7292="",L7292="",L7292=0),"",ROUND(I7292/L7292,1))</f>
        <v>25</v>
      </c>
      <c r="N7292" s="0" t="n">
        <v>4.65</v>
      </c>
      <c r="O7292" s="0" t="n">
        <v>37</v>
      </c>
      <c r="P7292" s="3" t="s">
        <v>151</v>
      </c>
      <c r="Q7292" s="3" t="s">
        <v>105</v>
      </c>
      <c r="R7292" s="3" t="s">
        <v>34</v>
      </c>
      <c r="S7292" s="3" t="s">
        <v>3377</v>
      </c>
      <c r="T7292" s="3" t="s">
        <v>3377</v>
      </c>
    </row>
    <row r="7293" customFormat="false" ht="15" hidden="false" customHeight="false" outlineLevel="0" collapsed="false">
      <c r="A7293" s="0" t="n">
        <v>113687</v>
      </c>
      <c r="B7293" s="0" t="s">
        <v>20</v>
      </c>
      <c r="C7293" s="0" t="s">
        <v>21</v>
      </c>
      <c r="E7293" s="0" t="s">
        <v>9892</v>
      </c>
      <c r="F7293" s="0" t="s">
        <v>1514</v>
      </c>
      <c r="G7293" s="0" t="s">
        <v>134</v>
      </c>
      <c r="H7293" s="0" t="s">
        <v>25</v>
      </c>
      <c r="I7293" s="0" t="n">
        <v>52.5</v>
      </c>
      <c r="J7293" s="0" t="n">
        <v>52.5</v>
      </c>
      <c r="K7293" s="0" t="n">
        <v>6</v>
      </c>
      <c r="L7293" s="0" t="n">
        <v>4.6</v>
      </c>
      <c r="M7293" s="2" t="n">
        <f aca="false">IF(OR(I7293="",L7293="",L7293=0),"",ROUND(I7293/L7293,1))</f>
        <v>11.4</v>
      </c>
      <c r="N7293" s="0" t="n">
        <v>14.5</v>
      </c>
      <c r="O7293" s="0" t="n">
        <v>276</v>
      </c>
      <c r="P7293" s="3" t="s">
        <v>26</v>
      </c>
      <c r="Q7293" s="3" t="s">
        <v>27</v>
      </c>
      <c r="R7293" s="3" t="s">
        <v>139</v>
      </c>
      <c r="S7293" s="3" t="s">
        <v>3377</v>
      </c>
      <c r="T7293" s="3" t="s">
        <v>3377</v>
      </c>
    </row>
    <row r="7294" customFormat="false" ht="15" hidden="false" customHeight="false" outlineLevel="0" collapsed="false">
      <c r="A7294" s="0" t="n">
        <v>113688</v>
      </c>
      <c r="B7294" s="0" t="s">
        <v>20</v>
      </c>
      <c r="C7294" s="0" t="s">
        <v>21</v>
      </c>
      <c r="E7294" s="0" t="s">
        <v>9893</v>
      </c>
      <c r="F7294" s="0" t="s">
        <v>1514</v>
      </c>
      <c r="G7294" s="0" t="s">
        <v>134</v>
      </c>
      <c r="H7294" s="0" t="s">
        <v>25</v>
      </c>
      <c r="I7294" s="0" t="n">
        <v>52.5</v>
      </c>
      <c r="J7294" s="0" t="n">
        <v>52.5</v>
      </c>
      <c r="K7294" s="0" t="n">
        <v>6</v>
      </c>
      <c r="L7294" s="0" t="n">
        <v>4.6</v>
      </c>
      <c r="M7294" s="2" t="n">
        <f aca="false">IF(OR(I7294="",L7294="",L7294=0),"",ROUND(I7294/L7294,1))</f>
        <v>11.4</v>
      </c>
      <c r="N7294" s="0" t="n">
        <v>14.5</v>
      </c>
      <c r="O7294" s="0" t="n">
        <v>276</v>
      </c>
      <c r="P7294" s="3" t="s">
        <v>26</v>
      </c>
      <c r="Q7294" s="3" t="s">
        <v>27</v>
      </c>
      <c r="R7294" s="3" t="s">
        <v>139</v>
      </c>
      <c r="S7294" s="3" t="s">
        <v>3377</v>
      </c>
      <c r="T7294" s="3" t="s">
        <v>3377</v>
      </c>
    </row>
    <row r="7295" customFormat="false" ht="15" hidden="false" customHeight="false" outlineLevel="0" collapsed="false">
      <c r="A7295" s="0" t="n">
        <v>113689</v>
      </c>
      <c r="B7295" s="0" t="s">
        <v>20</v>
      </c>
      <c r="C7295" s="0" t="s">
        <v>21</v>
      </c>
      <c r="E7295" s="0" t="s">
        <v>9894</v>
      </c>
      <c r="F7295" s="0" t="s">
        <v>1514</v>
      </c>
      <c r="G7295" s="0" t="s">
        <v>134</v>
      </c>
      <c r="H7295" s="0" t="s">
        <v>25</v>
      </c>
      <c r="I7295" s="0" t="n">
        <v>52.5</v>
      </c>
      <c r="J7295" s="0" t="n">
        <v>52.5</v>
      </c>
      <c r="K7295" s="0" t="n">
        <v>6</v>
      </c>
      <c r="L7295" s="0" t="n">
        <v>4.6</v>
      </c>
      <c r="M7295" s="2" t="n">
        <f aca="false">IF(OR(I7295="",L7295="",L7295=0),"",ROUND(I7295/L7295,1))</f>
        <v>11.4</v>
      </c>
      <c r="N7295" s="0" t="n">
        <v>14.5</v>
      </c>
      <c r="O7295" s="0" t="n">
        <v>276</v>
      </c>
      <c r="P7295" s="3" t="s">
        <v>26</v>
      </c>
      <c r="Q7295" s="3" t="s">
        <v>27</v>
      </c>
      <c r="R7295" s="3" t="s">
        <v>139</v>
      </c>
      <c r="S7295" s="3" t="s">
        <v>3377</v>
      </c>
      <c r="T7295" s="3" t="s">
        <v>3377</v>
      </c>
    </row>
    <row r="7296" customFormat="false" ht="15" hidden="false" customHeight="false" outlineLevel="0" collapsed="false">
      <c r="A7296" s="0" t="n">
        <v>113690</v>
      </c>
      <c r="B7296" s="0" t="s">
        <v>20</v>
      </c>
      <c r="C7296" s="0" t="s">
        <v>21</v>
      </c>
      <c r="E7296" s="0" t="s">
        <v>9895</v>
      </c>
      <c r="F7296" s="0" t="s">
        <v>1514</v>
      </c>
      <c r="G7296" s="0" t="s">
        <v>134</v>
      </c>
      <c r="H7296" s="0" t="s">
        <v>25</v>
      </c>
      <c r="I7296" s="0" t="n">
        <v>52.5</v>
      </c>
      <c r="J7296" s="0" t="n">
        <v>52.5</v>
      </c>
      <c r="K7296" s="0" t="n">
        <v>6</v>
      </c>
      <c r="L7296" s="0" t="n">
        <v>4.6</v>
      </c>
      <c r="M7296" s="2" t="n">
        <f aca="false">IF(OR(I7296="",L7296="",L7296=0),"",ROUND(I7296/L7296,1))</f>
        <v>11.4</v>
      </c>
      <c r="N7296" s="0" t="n">
        <v>14.5</v>
      </c>
      <c r="O7296" s="0" t="n">
        <v>276</v>
      </c>
      <c r="P7296" s="3" t="s">
        <v>26</v>
      </c>
      <c r="Q7296" s="3" t="s">
        <v>27</v>
      </c>
      <c r="R7296" s="3" t="s">
        <v>139</v>
      </c>
      <c r="S7296" s="3" t="s">
        <v>3377</v>
      </c>
      <c r="T7296" s="3" t="s">
        <v>3377</v>
      </c>
    </row>
    <row r="7297" customFormat="false" ht="15" hidden="false" customHeight="false" outlineLevel="0" collapsed="false">
      <c r="A7297" s="0" t="n">
        <v>113694</v>
      </c>
      <c r="B7297" s="0" t="s">
        <v>20</v>
      </c>
      <c r="C7297" s="0" t="s">
        <v>21</v>
      </c>
      <c r="E7297" s="0" t="s">
        <v>9896</v>
      </c>
      <c r="F7297" s="0" t="s">
        <v>51</v>
      </c>
      <c r="G7297" s="0" t="s">
        <v>3991</v>
      </c>
      <c r="H7297" s="0" t="s">
        <v>25</v>
      </c>
      <c r="I7297" s="0" t="n">
        <v>48</v>
      </c>
      <c r="J7297" s="0" t="n">
        <v>48</v>
      </c>
      <c r="K7297" s="0" t="n">
        <v>4</v>
      </c>
      <c r="L7297" s="0" t="n">
        <v>3.55</v>
      </c>
      <c r="M7297" s="2" t="n">
        <f aca="false">IF(OR(I7297="",L7297="",L7297=0),"",ROUND(I7297/L7297,1))</f>
        <v>13.5</v>
      </c>
      <c r="N7297" s="0" t="n">
        <v>5.2</v>
      </c>
      <c r="O7297" s="0" t="n">
        <v>108</v>
      </c>
      <c r="P7297" s="3" t="s">
        <v>26</v>
      </c>
      <c r="Q7297" s="3" t="s">
        <v>105</v>
      </c>
      <c r="R7297" s="3" t="s">
        <v>5392</v>
      </c>
      <c r="S7297" s="3" t="s">
        <v>3377</v>
      </c>
      <c r="T7297" s="3" t="s">
        <v>3377</v>
      </c>
    </row>
    <row r="7298" customFormat="false" ht="15" hidden="false" customHeight="false" outlineLevel="0" collapsed="false">
      <c r="A7298" s="0" t="n">
        <v>113697</v>
      </c>
      <c r="B7298" s="0" t="s">
        <v>20</v>
      </c>
      <c r="C7298" s="0" t="s">
        <v>21</v>
      </c>
      <c r="E7298" s="0" t="s">
        <v>9897</v>
      </c>
      <c r="F7298" s="0" t="s">
        <v>51</v>
      </c>
      <c r="G7298" s="0" t="s">
        <v>3991</v>
      </c>
      <c r="H7298" s="0" t="s">
        <v>25</v>
      </c>
      <c r="I7298" s="0" t="n">
        <v>48</v>
      </c>
      <c r="J7298" s="0" t="n">
        <v>48</v>
      </c>
      <c r="K7298" s="0" t="n">
        <v>4</v>
      </c>
      <c r="L7298" s="0" t="n">
        <v>3.5</v>
      </c>
      <c r="M7298" s="2" t="n">
        <f aca="false">IF(OR(I7298="",L7298="",L7298=0),"",ROUND(I7298/L7298,1))</f>
        <v>13.7</v>
      </c>
      <c r="N7298" s="0" t="n">
        <v>5.2</v>
      </c>
      <c r="O7298" s="0" t="n">
        <v>108</v>
      </c>
      <c r="P7298" s="3" t="s">
        <v>26</v>
      </c>
      <c r="Q7298" s="3" t="s">
        <v>105</v>
      </c>
      <c r="R7298" s="3" t="s">
        <v>5392</v>
      </c>
      <c r="S7298" s="3" t="s">
        <v>3377</v>
      </c>
      <c r="T7298" s="3" t="s">
        <v>3377</v>
      </c>
    </row>
    <row r="7299" customFormat="false" ht="15" hidden="false" customHeight="false" outlineLevel="0" collapsed="false">
      <c r="A7299" s="0" t="n">
        <v>113703</v>
      </c>
      <c r="B7299" s="0" t="s">
        <v>20</v>
      </c>
      <c r="C7299" s="0" t="s">
        <v>21</v>
      </c>
      <c r="E7299" s="0" t="s">
        <v>9898</v>
      </c>
      <c r="F7299" s="0" t="s">
        <v>696</v>
      </c>
      <c r="G7299" s="0" t="s">
        <v>62</v>
      </c>
      <c r="H7299" s="0" t="s">
        <v>25</v>
      </c>
      <c r="I7299" s="0" t="n">
        <v>152</v>
      </c>
      <c r="J7299" s="0" t="n">
        <v>152</v>
      </c>
      <c r="K7299" s="0" t="n">
        <v>8</v>
      </c>
      <c r="L7299" s="0" t="n">
        <v>9.2</v>
      </c>
      <c r="M7299" s="2" t="n">
        <f aca="false">IF(OR(I7299="",L7299="",L7299=0),"",ROUND(I7299/L7299,1))</f>
        <v>16.5</v>
      </c>
      <c r="N7299" s="0" t="n">
        <v>59.2</v>
      </c>
      <c r="O7299" s="0" t="n">
        <v>389</v>
      </c>
      <c r="P7299" s="3" t="s">
        <v>26</v>
      </c>
      <c r="Q7299" s="3" t="s">
        <v>27</v>
      </c>
      <c r="R7299" s="3" t="s">
        <v>449</v>
      </c>
      <c r="S7299" s="3" t="s">
        <v>8846</v>
      </c>
      <c r="T7299" s="3" t="s">
        <v>3377</v>
      </c>
    </row>
    <row r="7300" customFormat="false" ht="15" hidden="false" customHeight="false" outlineLevel="0" collapsed="false">
      <c r="A7300" s="0" t="n">
        <v>113712</v>
      </c>
      <c r="B7300" s="0" t="s">
        <v>20</v>
      </c>
      <c r="C7300" s="0" t="s">
        <v>21</v>
      </c>
      <c r="E7300" s="0" t="s">
        <v>226</v>
      </c>
      <c r="F7300" s="0" t="s">
        <v>9899</v>
      </c>
      <c r="G7300" s="0" t="s">
        <v>1035</v>
      </c>
      <c r="H7300" s="0" t="s">
        <v>248</v>
      </c>
      <c r="I7300" s="0" t="n">
        <v>100</v>
      </c>
      <c r="J7300" s="0" t="n">
        <v>100</v>
      </c>
      <c r="K7300" s="0" t="n">
        <v>3</v>
      </c>
      <c r="L7300" s="0" t="n">
        <v>5</v>
      </c>
      <c r="M7300" s="2" t="n">
        <f aca="false">IF(OR(I7300="",L7300="",L7300=0),"",ROUND(I7300/L7300,1))</f>
        <v>20</v>
      </c>
      <c r="N7300" s="0" t="n">
        <v>8.9</v>
      </c>
      <c r="O7300" s="0" t="n">
        <v>89</v>
      </c>
      <c r="P7300" s="3" t="s">
        <v>26</v>
      </c>
      <c r="Q7300" s="3" t="s">
        <v>27</v>
      </c>
      <c r="R7300" s="3" t="s">
        <v>34</v>
      </c>
      <c r="S7300" s="3" t="s">
        <v>3377</v>
      </c>
      <c r="T7300" s="3" t="s">
        <v>3377</v>
      </c>
    </row>
    <row r="7301" customFormat="false" ht="15" hidden="false" customHeight="false" outlineLevel="0" collapsed="false">
      <c r="A7301" s="0" t="n">
        <v>113713</v>
      </c>
      <c r="B7301" s="0" t="s">
        <v>20</v>
      </c>
      <c r="C7301" s="0" t="s">
        <v>21</v>
      </c>
      <c r="E7301" s="0" t="s">
        <v>9900</v>
      </c>
      <c r="F7301" s="0" t="s">
        <v>1429</v>
      </c>
      <c r="G7301" s="0" t="s">
        <v>62</v>
      </c>
      <c r="H7301" s="0" t="s">
        <v>25</v>
      </c>
      <c r="I7301" s="0" t="n">
        <v>126</v>
      </c>
      <c r="J7301" s="0" t="n">
        <v>126</v>
      </c>
      <c r="K7301" s="0" t="n">
        <v>7</v>
      </c>
      <c r="L7301" s="0" t="n">
        <v>6.8</v>
      </c>
      <c r="M7301" s="2" t="n">
        <f aca="false">IF(OR(I7301="",L7301="",L7301=0),"",ROUND(I7301/L7301,1))</f>
        <v>18.5</v>
      </c>
      <c r="N7301" s="0" t="n">
        <v>40.5</v>
      </c>
      <c r="O7301" s="0" t="n">
        <v>321</v>
      </c>
      <c r="P7301" s="3" t="s">
        <v>26</v>
      </c>
      <c r="Q7301" s="3" t="s">
        <v>27</v>
      </c>
      <c r="R7301" s="3" t="s">
        <v>449</v>
      </c>
      <c r="S7301" s="3" t="s">
        <v>3377</v>
      </c>
      <c r="T7301" s="3" t="s">
        <v>3377</v>
      </c>
    </row>
    <row r="7302" customFormat="false" ht="15" hidden="false" customHeight="false" outlineLevel="0" collapsed="false">
      <c r="A7302" s="0" t="n">
        <v>113724</v>
      </c>
      <c r="B7302" s="0" t="s">
        <v>20</v>
      </c>
      <c r="C7302" s="0" t="s">
        <v>567</v>
      </c>
      <c r="E7302" s="0" t="s">
        <v>9901</v>
      </c>
      <c r="F7302" s="0" t="s">
        <v>1210</v>
      </c>
      <c r="G7302" s="0" t="s">
        <v>66</v>
      </c>
      <c r="H7302" s="0" t="s">
        <v>25</v>
      </c>
      <c r="I7302" s="0" t="n">
        <v>123</v>
      </c>
      <c r="J7302" s="0" t="n">
        <v>123</v>
      </c>
      <c r="K7302" s="0" t="n">
        <v>20</v>
      </c>
      <c r="L7302" s="0" t="n">
        <v>3</v>
      </c>
      <c r="M7302" s="2" t="n">
        <f aca="false">IF(OR(I7302="",L7302="",L7302=0),"",ROUND(I7302/L7302,1))</f>
        <v>41</v>
      </c>
      <c r="N7302" s="0" t="n">
        <v>40</v>
      </c>
      <c r="O7302" s="0" t="n">
        <v>325</v>
      </c>
      <c r="P7302" s="3" t="s">
        <v>26</v>
      </c>
      <c r="Q7302" s="3" t="s">
        <v>27</v>
      </c>
      <c r="R7302" s="3" t="s">
        <v>6050</v>
      </c>
      <c r="S7302" s="3" t="s">
        <v>569</v>
      </c>
      <c r="T7302" s="3" t="s">
        <v>3377</v>
      </c>
    </row>
    <row r="7303" customFormat="false" ht="15" hidden="false" customHeight="false" outlineLevel="0" collapsed="false">
      <c r="A7303" s="0" t="n">
        <v>113726</v>
      </c>
      <c r="B7303" s="0" t="s">
        <v>20</v>
      </c>
      <c r="C7303" s="0" t="s">
        <v>21</v>
      </c>
      <c r="E7303" s="0" t="s">
        <v>9902</v>
      </c>
      <c r="F7303" s="0" t="s">
        <v>51</v>
      </c>
      <c r="G7303" s="0" t="s">
        <v>3991</v>
      </c>
      <c r="H7303" s="0" t="s">
        <v>25</v>
      </c>
      <c r="I7303" s="0" t="n">
        <v>48</v>
      </c>
      <c r="J7303" s="0" t="n">
        <v>48</v>
      </c>
      <c r="K7303" s="0" t="n">
        <v>4</v>
      </c>
      <c r="L7303" s="0" t="n">
        <v>3.5</v>
      </c>
      <c r="M7303" s="2" t="n">
        <f aca="false">IF(OR(I7303="",L7303="",L7303=0),"",ROUND(I7303/L7303,1))</f>
        <v>13.7</v>
      </c>
      <c r="N7303" s="0" t="n">
        <v>5.2</v>
      </c>
      <c r="O7303" s="0" t="n">
        <v>108</v>
      </c>
      <c r="P7303" s="3" t="s">
        <v>26</v>
      </c>
      <c r="Q7303" s="3" t="s">
        <v>105</v>
      </c>
      <c r="R7303" s="3" t="s">
        <v>5392</v>
      </c>
      <c r="S7303" s="3" t="s">
        <v>3377</v>
      </c>
      <c r="T7303" s="3" t="s">
        <v>3377</v>
      </c>
    </row>
    <row r="7304" customFormat="false" ht="15" hidden="false" customHeight="false" outlineLevel="0" collapsed="false">
      <c r="A7304" s="0" t="n">
        <v>113727</v>
      </c>
      <c r="B7304" s="0" t="s">
        <v>20</v>
      </c>
      <c r="C7304" s="0" t="s">
        <v>21</v>
      </c>
      <c r="E7304" s="0" t="s">
        <v>9903</v>
      </c>
      <c r="F7304" s="0" t="s">
        <v>9904</v>
      </c>
      <c r="G7304" s="0" t="s">
        <v>247</v>
      </c>
      <c r="H7304" s="0" t="s">
        <v>248</v>
      </c>
      <c r="I7304" s="0" t="n">
        <v>85</v>
      </c>
      <c r="J7304" s="0" t="n">
        <v>85</v>
      </c>
      <c r="K7304" s="0" t="n">
        <v>2</v>
      </c>
      <c r="L7304" s="0" t="n">
        <v>5</v>
      </c>
      <c r="M7304" s="2" t="n">
        <f aca="false">IF(OR(I7304="",L7304="",L7304=0),"",ROUND(I7304/L7304,1))</f>
        <v>17</v>
      </c>
      <c r="N7304" s="0" t="n">
        <v>6.75</v>
      </c>
      <c r="O7304" s="0" t="n">
        <v>79</v>
      </c>
      <c r="P7304" s="3" t="s">
        <v>151</v>
      </c>
      <c r="Q7304" s="3" t="s">
        <v>105</v>
      </c>
      <c r="R7304" s="3" t="s">
        <v>34</v>
      </c>
      <c r="S7304" s="3" t="s">
        <v>3377</v>
      </c>
      <c r="T7304" s="3" t="s">
        <v>3377</v>
      </c>
    </row>
    <row r="7305" customFormat="false" ht="15" hidden="false" customHeight="false" outlineLevel="0" collapsed="false">
      <c r="A7305" s="0" t="n">
        <v>113730</v>
      </c>
      <c r="B7305" s="0" t="s">
        <v>20</v>
      </c>
      <c r="C7305" s="0" t="s">
        <v>21</v>
      </c>
      <c r="E7305" s="0" t="s">
        <v>9905</v>
      </c>
      <c r="F7305" s="0" t="s">
        <v>1417</v>
      </c>
      <c r="G7305" s="0" t="s">
        <v>57</v>
      </c>
      <c r="H7305" s="0" t="s">
        <v>25</v>
      </c>
      <c r="I7305" s="0" t="n">
        <v>96</v>
      </c>
      <c r="J7305" s="0" t="n">
        <v>96</v>
      </c>
      <c r="K7305" s="0" t="n">
        <v>4</v>
      </c>
      <c r="L7305" s="0" t="n">
        <v>6.1</v>
      </c>
      <c r="M7305" s="2" t="n">
        <f aca="false">IF(OR(I7305="",L7305="",L7305=0),"",ROUND(I7305/L7305,1))</f>
        <v>15.7</v>
      </c>
      <c r="N7305" s="0" t="n">
        <v>30</v>
      </c>
      <c r="O7305" s="0" t="n">
        <v>313</v>
      </c>
      <c r="P7305" s="3" t="s">
        <v>26</v>
      </c>
      <c r="Q7305" s="3" t="s">
        <v>27</v>
      </c>
      <c r="R7305" s="3" t="s">
        <v>2182</v>
      </c>
      <c r="S7305" s="3" t="s">
        <v>3377</v>
      </c>
      <c r="T7305" s="3" t="s">
        <v>3377</v>
      </c>
    </row>
    <row r="7306" customFormat="false" ht="15" hidden="false" customHeight="false" outlineLevel="0" collapsed="false">
      <c r="A7306" s="0" t="n">
        <v>113731</v>
      </c>
      <c r="B7306" s="0" t="s">
        <v>20</v>
      </c>
      <c r="C7306" s="0" t="s">
        <v>21</v>
      </c>
      <c r="E7306" s="0" t="s">
        <v>936</v>
      </c>
      <c r="F7306" s="0" t="s">
        <v>1027</v>
      </c>
      <c r="G7306" s="0" t="s">
        <v>57</v>
      </c>
      <c r="H7306" s="0" t="s">
        <v>25</v>
      </c>
      <c r="I7306" s="0" t="n">
        <v>37</v>
      </c>
      <c r="J7306" s="0" t="n">
        <v>70</v>
      </c>
      <c r="K7306" s="0" t="n">
        <v>1</v>
      </c>
      <c r="L7306" s="0" t="n">
        <v>3.7</v>
      </c>
      <c r="M7306" s="2" t="n">
        <f aca="false">IF(OR(I7306="",L7306="",L7306=0),"",ROUND(I7306/L7306,1))</f>
        <v>10</v>
      </c>
      <c r="N7306" s="0" t="n">
        <v>18</v>
      </c>
      <c r="O7306" s="0" t="n">
        <v>486</v>
      </c>
      <c r="P7306" s="3" t="s">
        <v>26</v>
      </c>
      <c r="Q7306" s="3" t="s">
        <v>105</v>
      </c>
      <c r="R7306" s="3" t="s">
        <v>34</v>
      </c>
      <c r="S7306" s="3" t="s">
        <v>3377</v>
      </c>
      <c r="T7306" s="3" t="s">
        <v>3377</v>
      </c>
    </row>
    <row r="7307" customFormat="false" ht="15" hidden="false" customHeight="false" outlineLevel="0" collapsed="false">
      <c r="A7307" s="0" t="n">
        <v>113732</v>
      </c>
      <c r="B7307" s="0" t="s">
        <v>20</v>
      </c>
      <c r="C7307" s="0" t="s">
        <v>21</v>
      </c>
      <c r="E7307" s="0" t="s">
        <v>3865</v>
      </c>
      <c r="F7307" s="0" t="s">
        <v>9906</v>
      </c>
      <c r="G7307" s="0" t="s">
        <v>1292</v>
      </c>
      <c r="H7307" s="0" t="s">
        <v>248</v>
      </c>
      <c r="I7307" s="0" t="n">
        <v>282</v>
      </c>
      <c r="J7307" s="0" t="n">
        <v>282</v>
      </c>
      <c r="K7307" s="0" t="n">
        <v>0</v>
      </c>
      <c r="L7307" s="0" t="n">
        <v>9.8</v>
      </c>
      <c r="M7307" s="2" t="n">
        <f aca="false">IF(OR(I7307="",L7307="",L7307=0),"",ROUND(I7307/L7307,1))</f>
        <v>28.8</v>
      </c>
      <c r="N7307" s="0" t="n">
        <v>24</v>
      </c>
      <c r="O7307" s="0" t="n">
        <v>85</v>
      </c>
      <c r="P7307" s="3" t="s">
        <v>151</v>
      </c>
      <c r="Q7307" s="3" t="s">
        <v>105</v>
      </c>
      <c r="R7307" s="3" t="s">
        <v>34</v>
      </c>
      <c r="S7307" s="3" t="s">
        <v>1224</v>
      </c>
      <c r="T7307" s="3" t="s">
        <v>3377</v>
      </c>
    </row>
    <row r="7308" customFormat="false" ht="15" hidden="false" customHeight="false" outlineLevel="0" collapsed="false">
      <c r="A7308" s="0" t="n">
        <v>113733</v>
      </c>
      <c r="B7308" s="0" t="s">
        <v>20</v>
      </c>
      <c r="C7308" s="0" t="s">
        <v>21</v>
      </c>
      <c r="E7308" s="0" t="s">
        <v>9907</v>
      </c>
      <c r="F7308" s="0" t="s">
        <v>4508</v>
      </c>
      <c r="G7308" s="0" t="s">
        <v>66</v>
      </c>
      <c r="H7308" s="0" t="s">
        <v>25</v>
      </c>
      <c r="I7308" s="0" t="n">
        <v>84</v>
      </c>
      <c r="J7308" s="0" t="n">
        <v>84</v>
      </c>
      <c r="K7308" s="0" t="n">
        <v>1</v>
      </c>
      <c r="L7308" s="0" t="n">
        <v>5.4</v>
      </c>
      <c r="M7308" s="2" t="n">
        <f aca="false">IF(OR(I7308="",L7308="",L7308=0),"",ROUND(I7308/L7308,1))</f>
        <v>15.6</v>
      </c>
      <c r="N7308" s="0" t="n">
        <v>22</v>
      </c>
      <c r="O7308" s="0" t="n">
        <v>262</v>
      </c>
      <c r="P7308" s="3" t="s">
        <v>26</v>
      </c>
      <c r="Q7308" s="3" t="s">
        <v>27</v>
      </c>
      <c r="R7308" s="3" t="s">
        <v>3341</v>
      </c>
      <c r="S7308" s="3" t="s">
        <v>1014</v>
      </c>
      <c r="T7308" s="3" t="s">
        <v>3377</v>
      </c>
    </row>
    <row r="7309" customFormat="false" ht="15" hidden="false" customHeight="false" outlineLevel="0" collapsed="false">
      <c r="A7309" s="0" t="n">
        <v>113736</v>
      </c>
      <c r="B7309" s="0" t="s">
        <v>20</v>
      </c>
      <c r="C7309" s="0" t="s">
        <v>21</v>
      </c>
      <c r="E7309" s="0" t="s">
        <v>9908</v>
      </c>
      <c r="F7309" s="0" t="s">
        <v>4791</v>
      </c>
      <c r="G7309" s="0" t="s">
        <v>81</v>
      </c>
      <c r="H7309" s="0" t="s">
        <v>25</v>
      </c>
      <c r="I7309" s="0" t="n">
        <v>75</v>
      </c>
      <c r="J7309" s="0" t="n">
        <v>75</v>
      </c>
      <c r="K7309" s="0" t="n">
        <v>9</v>
      </c>
      <c r="L7309" s="0" t="n">
        <v>4</v>
      </c>
      <c r="M7309" s="2" t="n">
        <f aca="false">IF(OR(I7309="",L7309="",L7309=0),"",ROUND(I7309/L7309,1))</f>
        <v>18.8</v>
      </c>
      <c r="N7309" s="0" t="n">
        <v>29</v>
      </c>
      <c r="O7309" s="0" t="n">
        <v>387</v>
      </c>
      <c r="P7309" s="3" t="s">
        <v>26</v>
      </c>
      <c r="Q7309" s="3" t="s">
        <v>27</v>
      </c>
      <c r="R7309" s="3" t="s">
        <v>5103</v>
      </c>
      <c r="S7309" s="3" t="s">
        <v>3377</v>
      </c>
      <c r="T7309" s="3" t="s">
        <v>3377</v>
      </c>
    </row>
    <row r="7310" customFormat="false" ht="15" hidden="false" customHeight="false" outlineLevel="0" collapsed="false">
      <c r="A7310" s="0" t="n">
        <v>113738</v>
      </c>
      <c r="B7310" s="0" t="s">
        <v>20</v>
      </c>
      <c r="C7310" s="0" t="s">
        <v>21</v>
      </c>
      <c r="E7310" s="0" t="s">
        <v>3230</v>
      </c>
      <c r="F7310" s="0" t="s">
        <v>782</v>
      </c>
      <c r="G7310" s="0" t="s">
        <v>134</v>
      </c>
      <c r="H7310" s="0" t="s">
        <v>25</v>
      </c>
      <c r="I7310" s="0" t="n">
        <v>56</v>
      </c>
      <c r="J7310" s="0" t="n">
        <v>85</v>
      </c>
      <c r="K7310" s="0" t="n">
        <v>4</v>
      </c>
      <c r="L7310" s="0" t="n">
        <v>4</v>
      </c>
      <c r="M7310" s="2" t="n">
        <f aca="false">IF(OR(I7310="",L7310="",L7310=0),"",ROUND(I7310/L7310,1))</f>
        <v>14</v>
      </c>
      <c r="N7310" s="0" t="n">
        <v>25</v>
      </c>
      <c r="O7310" s="0" t="n">
        <v>446</v>
      </c>
      <c r="P7310" s="3" t="s">
        <v>26</v>
      </c>
      <c r="Q7310" s="3" t="s">
        <v>27</v>
      </c>
      <c r="R7310" s="3" t="s">
        <v>155</v>
      </c>
      <c r="S7310" s="3" t="s">
        <v>2085</v>
      </c>
      <c r="T7310" s="3" t="s">
        <v>3377</v>
      </c>
    </row>
    <row r="7311" customFormat="false" ht="15" hidden="false" customHeight="false" outlineLevel="0" collapsed="false">
      <c r="A7311" s="0" t="n">
        <v>113739</v>
      </c>
      <c r="B7311" s="0" t="s">
        <v>20</v>
      </c>
      <c r="C7311" s="0" t="s">
        <v>21</v>
      </c>
      <c r="E7311" s="0" t="s">
        <v>9909</v>
      </c>
      <c r="F7311" s="0" t="s">
        <v>4757</v>
      </c>
      <c r="G7311" s="0" t="s">
        <v>887</v>
      </c>
      <c r="H7311" s="0" t="s">
        <v>248</v>
      </c>
      <c r="I7311" s="0" t="n">
        <v>50</v>
      </c>
      <c r="J7311" s="0" t="n">
        <v>50</v>
      </c>
      <c r="K7311" s="0" t="n">
        <v>3</v>
      </c>
      <c r="L7311" s="0" t="n">
        <v>3.35</v>
      </c>
      <c r="M7311" s="2" t="n">
        <f aca="false">IF(OR(I7311="",L7311="",L7311=0),"",ROUND(I7311/L7311,1))</f>
        <v>14.9</v>
      </c>
      <c r="N7311" s="0" t="n">
        <v>4.95</v>
      </c>
      <c r="O7311" s="0" t="n">
        <v>99</v>
      </c>
      <c r="P7311" s="3" t="s">
        <v>26</v>
      </c>
      <c r="Q7311" s="3" t="s">
        <v>27</v>
      </c>
      <c r="R7311" s="3" t="s">
        <v>139</v>
      </c>
      <c r="S7311" s="3" t="s">
        <v>628</v>
      </c>
      <c r="T7311" s="3" t="s">
        <v>3377</v>
      </c>
    </row>
    <row r="7312" customFormat="false" ht="15" hidden="false" customHeight="false" outlineLevel="0" collapsed="false">
      <c r="A7312" s="0" t="n">
        <v>113743</v>
      </c>
      <c r="B7312" s="0" t="s">
        <v>20</v>
      </c>
      <c r="C7312" s="0" t="s">
        <v>21</v>
      </c>
      <c r="E7312" s="0" t="s">
        <v>278</v>
      </c>
      <c r="F7312" s="0" t="s">
        <v>1787</v>
      </c>
      <c r="G7312" s="0" t="s">
        <v>1292</v>
      </c>
      <c r="H7312" s="0" t="s">
        <v>248</v>
      </c>
      <c r="I7312" s="0" t="n">
        <v>135</v>
      </c>
      <c r="J7312" s="0" t="n">
        <v>567</v>
      </c>
      <c r="K7312" s="0" t="n">
        <v>4</v>
      </c>
      <c r="L7312" s="0" t="n">
        <v>10</v>
      </c>
      <c r="M7312" s="2" t="n">
        <f aca="false">IF(OR(I7312="",L7312="",L7312=0),"",ROUND(I7312/L7312,1))</f>
        <v>13.5</v>
      </c>
      <c r="N7312" s="0" t="n">
        <v>30</v>
      </c>
      <c r="O7312" s="0" t="n">
        <v>222</v>
      </c>
      <c r="P7312" s="3" t="s">
        <v>151</v>
      </c>
      <c r="Q7312" s="3" t="s">
        <v>105</v>
      </c>
      <c r="R7312" s="3" t="s">
        <v>34</v>
      </c>
      <c r="S7312" s="3" t="s">
        <v>1224</v>
      </c>
      <c r="T7312" s="3" t="s">
        <v>3377</v>
      </c>
    </row>
    <row r="7313" customFormat="false" ht="15" hidden="false" customHeight="false" outlineLevel="0" collapsed="false">
      <c r="A7313" s="0" t="n">
        <v>113744</v>
      </c>
      <c r="B7313" s="0" t="s">
        <v>20</v>
      </c>
      <c r="C7313" s="0" t="s">
        <v>21</v>
      </c>
      <c r="E7313" s="0" t="s">
        <v>9910</v>
      </c>
      <c r="F7313" s="0" t="s">
        <v>51</v>
      </c>
      <c r="G7313" s="0" t="s">
        <v>9911</v>
      </c>
      <c r="H7313" s="0" t="s">
        <v>1219</v>
      </c>
      <c r="I7313" s="0" t="n">
        <v>371</v>
      </c>
      <c r="J7313" s="0" t="n">
        <v>371</v>
      </c>
      <c r="K7313" s="0" t="n">
        <v>1</v>
      </c>
      <c r="L7313" s="0" t="n">
        <v>15</v>
      </c>
      <c r="M7313" s="2" t="n">
        <f aca="false">IF(OR(I7313="",L7313="",L7313=0),"",ROUND(I7313/L7313,1))</f>
        <v>24.7</v>
      </c>
      <c r="N7313" s="0" t="n">
        <v>8.9</v>
      </c>
      <c r="O7313" s="0" t="n">
        <v>24</v>
      </c>
      <c r="P7313" s="3" t="s">
        <v>26</v>
      </c>
      <c r="Q7313" s="3" t="s">
        <v>27</v>
      </c>
      <c r="R7313" s="3" t="s">
        <v>2963</v>
      </c>
      <c r="S7313" s="3" t="s">
        <v>417</v>
      </c>
      <c r="T7313" s="3" t="s">
        <v>3377</v>
      </c>
    </row>
    <row r="7314" customFormat="false" ht="15" hidden="false" customHeight="false" outlineLevel="0" collapsed="false">
      <c r="A7314" s="0" t="n">
        <v>113747</v>
      </c>
      <c r="B7314" s="0" t="s">
        <v>20</v>
      </c>
      <c r="C7314" s="0" t="s">
        <v>21</v>
      </c>
      <c r="E7314" s="0" t="s">
        <v>9912</v>
      </c>
      <c r="F7314" s="0" t="s">
        <v>917</v>
      </c>
      <c r="G7314" s="0" t="s">
        <v>52</v>
      </c>
      <c r="H7314" s="0" t="s">
        <v>25</v>
      </c>
      <c r="I7314" s="0" t="n">
        <v>148</v>
      </c>
      <c r="J7314" s="0" t="n">
        <v>148</v>
      </c>
      <c r="K7314" s="0" t="n">
        <v>10</v>
      </c>
      <c r="L7314" s="0" t="n">
        <v>6.5</v>
      </c>
      <c r="M7314" s="2" t="n">
        <f aca="false">IF(OR(I7314="",L7314="",L7314=0),"",ROUND(I7314/L7314,1))</f>
        <v>22.8</v>
      </c>
      <c r="N7314" s="0" t="n">
        <v>59.2</v>
      </c>
      <c r="O7314" s="0" t="n">
        <v>400</v>
      </c>
      <c r="P7314" s="3" t="s">
        <v>26</v>
      </c>
      <c r="Q7314" s="3" t="s">
        <v>27</v>
      </c>
      <c r="R7314" s="3" t="s">
        <v>1220</v>
      </c>
      <c r="S7314" s="3" t="s">
        <v>161</v>
      </c>
      <c r="T7314" s="3" t="s">
        <v>3377</v>
      </c>
    </row>
    <row r="7315" customFormat="false" ht="15" hidden="false" customHeight="false" outlineLevel="0" collapsed="false">
      <c r="A7315" s="0" t="n">
        <v>113748</v>
      </c>
      <c r="B7315" s="0" t="s">
        <v>20</v>
      </c>
      <c r="C7315" s="0" t="s">
        <v>21</v>
      </c>
      <c r="E7315" s="0" t="s">
        <v>9913</v>
      </c>
      <c r="F7315" s="0" t="s">
        <v>356</v>
      </c>
      <c r="G7315" s="0" t="s">
        <v>66</v>
      </c>
      <c r="H7315" s="0" t="s">
        <v>25</v>
      </c>
      <c r="I7315" s="0" t="n">
        <v>29</v>
      </c>
      <c r="J7315" s="0" t="n">
        <v>29</v>
      </c>
      <c r="K7315" s="0" t="n">
        <v>5</v>
      </c>
      <c r="L7315" s="0" t="n">
        <v>5</v>
      </c>
      <c r="M7315" s="2" t="n">
        <f aca="false">IF(OR(I7315="",L7315="",L7315=0),"",ROUND(I7315/L7315,1))</f>
        <v>5.8</v>
      </c>
      <c r="N7315" s="0" t="n">
        <v>9.5</v>
      </c>
      <c r="O7315" s="0" t="n">
        <v>328</v>
      </c>
      <c r="P7315" s="3" t="s">
        <v>26</v>
      </c>
      <c r="Q7315" s="3" t="s">
        <v>27</v>
      </c>
      <c r="R7315" s="3" t="s">
        <v>139</v>
      </c>
      <c r="S7315" s="3" t="s">
        <v>3377</v>
      </c>
      <c r="T7315" s="3" t="s">
        <v>3377</v>
      </c>
    </row>
    <row r="7316" customFormat="false" ht="15" hidden="false" customHeight="false" outlineLevel="0" collapsed="false">
      <c r="A7316" s="0" t="n">
        <v>113751</v>
      </c>
      <c r="B7316" s="0" t="s">
        <v>20</v>
      </c>
      <c r="C7316" s="0" t="s">
        <v>21</v>
      </c>
      <c r="E7316" s="0" t="s">
        <v>9914</v>
      </c>
      <c r="F7316" s="0" t="s">
        <v>201</v>
      </c>
      <c r="G7316" s="0" t="s">
        <v>134</v>
      </c>
      <c r="H7316" s="0" t="s">
        <v>25</v>
      </c>
      <c r="I7316" s="0" t="n">
        <v>68</v>
      </c>
      <c r="J7316" s="0" t="n">
        <v>68</v>
      </c>
      <c r="K7316" s="0" t="n">
        <v>3</v>
      </c>
      <c r="L7316" s="0" t="n">
        <v>4.5</v>
      </c>
      <c r="M7316" s="2" t="n">
        <f aca="false">IF(OR(I7316="",L7316="",L7316=0),"",ROUND(I7316/L7316,1))</f>
        <v>15.1</v>
      </c>
      <c r="N7316" s="0" t="n">
        <v>17</v>
      </c>
      <c r="O7316" s="0" t="n">
        <v>250</v>
      </c>
      <c r="P7316" s="3" t="s">
        <v>53</v>
      </c>
      <c r="Q7316" s="3" t="s">
        <v>105</v>
      </c>
      <c r="R7316" s="3" t="s">
        <v>34</v>
      </c>
      <c r="S7316" s="3" t="s">
        <v>1434</v>
      </c>
      <c r="T7316" s="3" t="s">
        <v>3377</v>
      </c>
    </row>
    <row r="7317" customFormat="false" ht="15" hidden="false" customHeight="false" outlineLevel="0" collapsed="false">
      <c r="A7317" s="0" t="n">
        <v>113752</v>
      </c>
      <c r="B7317" s="0" t="s">
        <v>20</v>
      </c>
      <c r="C7317" s="0" t="s">
        <v>21</v>
      </c>
      <c r="E7317" s="0" t="s">
        <v>9915</v>
      </c>
      <c r="F7317" s="0" t="s">
        <v>1995</v>
      </c>
      <c r="G7317" s="0" t="s">
        <v>24</v>
      </c>
      <c r="H7317" s="0" t="s">
        <v>25</v>
      </c>
      <c r="I7317" s="0" t="n">
        <v>42</v>
      </c>
      <c r="J7317" s="0" t="n">
        <v>42</v>
      </c>
      <c r="K7317" s="0" t="n">
        <v>6</v>
      </c>
      <c r="L7317" s="0" t="n">
        <v>3</v>
      </c>
      <c r="M7317" s="2" t="n">
        <f aca="false">IF(OR(I7317="",L7317="",L7317=0),"",ROUND(I7317/L7317,1))</f>
        <v>14</v>
      </c>
      <c r="N7317" s="0" t="n">
        <v>16.8</v>
      </c>
      <c r="O7317" s="0" t="n">
        <v>400</v>
      </c>
      <c r="P7317" s="3" t="s">
        <v>26</v>
      </c>
      <c r="Q7317" s="3" t="s">
        <v>105</v>
      </c>
      <c r="R7317" s="3" t="s">
        <v>1459</v>
      </c>
      <c r="S7317" s="3" t="s">
        <v>1033</v>
      </c>
      <c r="T7317" s="3" t="s">
        <v>3377</v>
      </c>
    </row>
    <row r="7318" customFormat="false" ht="15" hidden="false" customHeight="false" outlineLevel="0" collapsed="false">
      <c r="A7318" s="0" t="n">
        <v>113753</v>
      </c>
      <c r="B7318" s="0" t="s">
        <v>20</v>
      </c>
      <c r="C7318" s="0" t="s">
        <v>21</v>
      </c>
      <c r="E7318" s="0" t="s">
        <v>9916</v>
      </c>
      <c r="F7318" s="0" t="s">
        <v>289</v>
      </c>
      <c r="G7318" s="0" t="s">
        <v>1292</v>
      </c>
      <c r="H7318" s="0" t="s">
        <v>248</v>
      </c>
      <c r="I7318" s="0" t="n">
        <v>52</v>
      </c>
      <c r="J7318" s="0" t="n">
        <v>52</v>
      </c>
      <c r="K7318" s="0" t="n">
        <v>1</v>
      </c>
      <c r="L7318" s="0" t="n">
        <v>4</v>
      </c>
      <c r="M7318" s="2" t="n">
        <f aca="false">IF(OR(I7318="",L7318="",L7318=0),"",ROUND(I7318/L7318,1))</f>
        <v>13</v>
      </c>
      <c r="N7318" s="0" t="n">
        <v>7.1</v>
      </c>
      <c r="O7318" s="0" t="n">
        <v>137</v>
      </c>
      <c r="P7318" s="3" t="s">
        <v>26</v>
      </c>
      <c r="Q7318" s="3" t="s">
        <v>27</v>
      </c>
      <c r="R7318" s="3" t="s">
        <v>525</v>
      </c>
      <c r="S7318" s="3" t="s">
        <v>1033</v>
      </c>
      <c r="T7318" s="3" t="s">
        <v>3377</v>
      </c>
    </row>
    <row r="7319" customFormat="false" ht="15" hidden="false" customHeight="false" outlineLevel="0" collapsed="false">
      <c r="A7319" s="0" t="n">
        <v>113755</v>
      </c>
      <c r="B7319" s="0" t="s">
        <v>20</v>
      </c>
      <c r="C7319" s="0" t="s">
        <v>21</v>
      </c>
      <c r="E7319" s="0" t="s">
        <v>9917</v>
      </c>
      <c r="F7319" s="0" t="s">
        <v>503</v>
      </c>
      <c r="G7319" s="0" t="s">
        <v>52</v>
      </c>
      <c r="H7319" s="0" t="s">
        <v>25</v>
      </c>
      <c r="I7319" s="0" t="n">
        <v>153</v>
      </c>
      <c r="J7319" s="0" t="n">
        <v>153</v>
      </c>
      <c r="K7319" s="0" t="n">
        <v>9</v>
      </c>
      <c r="L7319" s="0" t="n">
        <v>8.2</v>
      </c>
      <c r="M7319" s="2" t="n">
        <f aca="false">IF(OR(I7319="",L7319="",L7319=0),"",ROUND(I7319/L7319,1))</f>
        <v>18.7</v>
      </c>
      <c r="N7319" s="0" t="n">
        <v>61.2</v>
      </c>
      <c r="O7319" s="0" t="n">
        <v>400</v>
      </c>
      <c r="P7319" s="3" t="s">
        <v>26</v>
      </c>
      <c r="Q7319" s="3" t="s">
        <v>27</v>
      </c>
      <c r="R7319" s="3" t="s">
        <v>3139</v>
      </c>
      <c r="S7319" s="3" t="s">
        <v>3377</v>
      </c>
      <c r="T7319" s="3" t="s">
        <v>3377</v>
      </c>
    </row>
    <row r="7320" customFormat="false" ht="15" hidden="false" customHeight="false" outlineLevel="0" collapsed="false">
      <c r="A7320" s="0" t="n">
        <v>113764</v>
      </c>
      <c r="B7320" s="0" t="s">
        <v>20</v>
      </c>
      <c r="C7320" s="0" t="s">
        <v>21</v>
      </c>
      <c r="E7320" s="0" t="s">
        <v>9918</v>
      </c>
      <c r="F7320" s="0" t="s">
        <v>742</v>
      </c>
      <c r="G7320" s="0" t="s">
        <v>192</v>
      </c>
      <c r="H7320" s="0" t="s">
        <v>25</v>
      </c>
      <c r="I7320" s="0" t="n">
        <v>20</v>
      </c>
      <c r="J7320" s="0" t="n">
        <v>25</v>
      </c>
      <c r="K7320" s="0" t="n">
        <v>2</v>
      </c>
      <c r="L7320" s="0" t="n">
        <v>3.2</v>
      </c>
      <c r="M7320" s="2" t="n">
        <f aca="false">IF(OR(I7320="",L7320="",L7320=0),"",ROUND(I7320/L7320,1))</f>
        <v>6.3</v>
      </c>
      <c r="N7320" s="0" t="n">
        <v>1.4</v>
      </c>
      <c r="O7320" s="0" t="n">
        <v>70</v>
      </c>
      <c r="P7320" s="3" t="s">
        <v>53</v>
      </c>
      <c r="Q7320" s="3" t="s">
        <v>27</v>
      </c>
      <c r="R7320" s="3" t="s">
        <v>106</v>
      </c>
      <c r="S7320" s="3" t="s">
        <v>981</v>
      </c>
      <c r="T7320" s="3" t="s">
        <v>3377</v>
      </c>
    </row>
    <row r="7321" customFormat="false" ht="15" hidden="false" customHeight="false" outlineLevel="0" collapsed="false">
      <c r="A7321" s="0" t="n">
        <v>113769</v>
      </c>
      <c r="B7321" s="0" t="s">
        <v>20</v>
      </c>
      <c r="C7321" s="0" t="s">
        <v>21</v>
      </c>
      <c r="E7321" s="0" t="s">
        <v>9919</v>
      </c>
      <c r="F7321" s="0" t="s">
        <v>2252</v>
      </c>
      <c r="G7321" s="0" t="s">
        <v>81</v>
      </c>
      <c r="H7321" s="0" t="s">
        <v>25</v>
      </c>
      <c r="I7321" s="0" t="n">
        <v>170</v>
      </c>
      <c r="J7321" s="0" t="n">
        <v>170</v>
      </c>
      <c r="K7321" s="0" t="n">
        <v>7</v>
      </c>
      <c r="L7321" s="0" t="n">
        <v>7.7</v>
      </c>
      <c r="M7321" s="2" t="n">
        <f aca="false">IF(OR(I7321="",L7321="",L7321=0),"",ROUND(I7321/L7321,1))</f>
        <v>22.1</v>
      </c>
      <c r="N7321" s="0" t="n">
        <v>71.4</v>
      </c>
      <c r="O7321" s="0" t="n">
        <v>420</v>
      </c>
      <c r="P7321" s="3" t="s">
        <v>26</v>
      </c>
      <c r="Q7321" s="3" t="s">
        <v>27</v>
      </c>
      <c r="R7321" s="3" t="s">
        <v>9920</v>
      </c>
      <c r="S7321" s="3" t="s">
        <v>3377</v>
      </c>
      <c r="T7321" s="3" t="s">
        <v>3377</v>
      </c>
    </row>
    <row r="7322" customFormat="false" ht="15" hidden="false" customHeight="false" outlineLevel="0" collapsed="false">
      <c r="A7322" s="0" t="n">
        <v>113773</v>
      </c>
      <c r="B7322" s="0" t="s">
        <v>20</v>
      </c>
      <c r="C7322" s="0" t="s">
        <v>21</v>
      </c>
      <c r="E7322" s="0" t="s">
        <v>9921</v>
      </c>
      <c r="F7322" s="0" t="s">
        <v>732</v>
      </c>
      <c r="G7322" s="0" t="s">
        <v>57</v>
      </c>
      <c r="H7322" s="0" t="s">
        <v>25</v>
      </c>
      <c r="I7322" s="0" t="n">
        <v>35</v>
      </c>
      <c r="J7322" s="0" t="n">
        <v>36</v>
      </c>
      <c r="K7322" s="0" t="n">
        <v>6</v>
      </c>
      <c r="L7322" s="0" t="n">
        <v>3.5</v>
      </c>
      <c r="M7322" s="2" t="n">
        <f aca="false">IF(OR(I7322="",L7322="",L7322=0),"",ROUND(I7322/L7322,1))</f>
        <v>10</v>
      </c>
      <c r="N7322" s="0" t="n">
        <v>13</v>
      </c>
      <c r="O7322" s="0" t="n">
        <v>371</v>
      </c>
      <c r="P7322" s="3" t="s">
        <v>26</v>
      </c>
      <c r="Q7322" s="3" t="s">
        <v>27</v>
      </c>
      <c r="R7322" s="3" t="s">
        <v>139</v>
      </c>
      <c r="S7322" s="3" t="s">
        <v>1250</v>
      </c>
      <c r="T7322" s="3" t="s">
        <v>3377</v>
      </c>
    </row>
    <row r="7323" customFormat="false" ht="15" hidden="false" customHeight="false" outlineLevel="0" collapsed="false">
      <c r="A7323" s="0" t="n">
        <v>113774</v>
      </c>
      <c r="B7323" s="0" t="s">
        <v>20</v>
      </c>
      <c r="C7323" s="0" t="s">
        <v>21</v>
      </c>
      <c r="E7323" s="0" t="s">
        <v>9922</v>
      </c>
      <c r="F7323" s="0" t="s">
        <v>359</v>
      </c>
      <c r="G7323" s="0" t="s">
        <v>45</v>
      </c>
      <c r="H7323" s="0" t="s">
        <v>25</v>
      </c>
      <c r="I7323" s="0" t="n">
        <v>64</v>
      </c>
      <c r="J7323" s="0" t="n">
        <v>64</v>
      </c>
      <c r="K7323" s="0" t="n">
        <v>2</v>
      </c>
      <c r="L7323" s="0" t="n">
        <v>3.5</v>
      </c>
      <c r="M7323" s="2" t="n">
        <f aca="false">IF(OR(I7323="",L7323="",L7323=0),"",ROUND(I7323/L7323,1))</f>
        <v>18.3</v>
      </c>
      <c r="N7323" s="0" t="n">
        <v>15</v>
      </c>
      <c r="O7323" s="0" t="n">
        <v>234</v>
      </c>
      <c r="P7323" s="3" t="s">
        <v>26</v>
      </c>
      <c r="Q7323" s="3" t="s">
        <v>27</v>
      </c>
      <c r="R7323" s="3" t="s">
        <v>7968</v>
      </c>
      <c r="S7323" s="3" t="s">
        <v>1297</v>
      </c>
      <c r="T7323" s="3" t="s">
        <v>3377</v>
      </c>
    </row>
    <row r="7324" customFormat="false" ht="15" hidden="false" customHeight="false" outlineLevel="0" collapsed="false">
      <c r="A7324" s="0" t="n">
        <v>113775</v>
      </c>
      <c r="B7324" s="0" t="s">
        <v>20</v>
      </c>
      <c r="C7324" s="0" t="s">
        <v>21</v>
      </c>
      <c r="E7324" s="0" t="s">
        <v>2772</v>
      </c>
      <c r="F7324" s="0" t="s">
        <v>9923</v>
      </c>
      <c r="G7324" s="0" t="s">
        <v>247</v>
      </c>
      <c r="H7324" s="0" t="s">
        <v>248</v>
      </c>
      <c r="I7324" s="0" t="n">
        <v>100</v>
      </c>
      <c r="J7324" s="0" t="n">
        <v>100</v>
      </c>
      <c r="K7324" s="0" t="n">
        <v>2</v>
      </c>
      <c r="L7324" s="0" t="n">
        <v>5</v>
      </c>
      <c r="M7324" s="2" t="n">
        <f aca="false">IF(OR(I7324="",L7324="",L7324=0),"",ROUND(I7324/L7324,1))</f>
        <v>20</v>
      </c>
      <c r="N7324" s="0" t="n">
        <v>6.3</v>
      </c>
      <c r="O7324" s="0" t="n">
        <v>63</v>
      </c>
      <c r="P7324" s="3" t="s">
        <v>26</v>
      </c>
      <c r="Q7324" s="3" t="s">
        <v>27</v>
      </c>
      <c r="R7324" s="3" t="s">
        <v>34</v>
      </c>
      <c r="S7324" s="3" t="s">
        <v>1014</v>
      </c>
      <c r="T7324" s="3" t="s">
        <v>3377</v>
      </c>
    </row>
    <row r="7325" customFormat="false" ht="15" hidden="false" customHeight="false" outlineLevel="0" collapsed="false">
      <c r="A7325" s="0" t="n">
        <v>113780</v>
      </c>
      <c r="B7325" s="0" t="s">
        <v>20</v>
      </c>
      <c r="C7325" s="0" t="s">
        <v>21</v>
      </c>
      <c r="E7325" s="0" t="s">
        <v>5661</v>
      </c>
      <c r="F7325" s="0" t="s">
        <v>1340</v>
      </c>
      <c r="G7325" s="0" t="s">
        <v>1181</v>
      </c>
      <c r="H7325" s="0" t="s">
        <v>248</v>
      </c>
      <c r="I7325" s="0" t="n">
        <v>128</v>
      </c>
      <c r="J7325" s="0" t="n">
        <v>434</v>
      </c>
      <c r="K7325" s="0" t="n">
        <v>4</v>
      </c>
      <c r="L7325" s="0" t="n">
        <v>6.3</v>
      </c>
      <c r="M7325" s="2" t="n">
        <f aca="false">IF(OR(I7325="",L7325="",L7325=0),"",ROUND(I7325/L7325,1))</f>
        <v>20.3</v>
      </c>
      <c r="N7325" s="0" t="n">
        <v>22</v>
      </c>
      <c r="O7325" s="0" t="n">
        <v>172</v>
      </c>
      <c r="P7325" s="3" t="s">
        <v>151</v>
      </c>
      <c r="Q7325" s="3" t="s">
        <v>105</v>
      </c>
      <c r="R7325" s="3" t="s">
        <v>1565</v>
      </c>
      <c r="S7325" s="3" t="s">
        <v>3377</v>
      </c>
      <c r="T7325" s="3" t="s">
        <v>3377</v>
      </c>
    </row>
    <row r="7326" customFormat="false" ht="15" hidden="false" customHeight="false" outlineLevel="0" collapsed="false">
      <c r="A7326" s="0" t="n">
        <v>113784</v>
      </c>
      <c r="B7326" s="0" t="s">
        <v>20</v>
      </c>
      <c r="C7326" s="0" t="s">
        <v>21</v>
      </c>
      <c r="D7326" s="0" t="s">
        <v>9924</v>
      </c>
      <c r="E7326" s="0" t="s">
        <v>9925</v>
      </c>
      <c r="F7326" s="0" t="s">
        <v>51</v>
      </c>
      <c r="G7326" s="0" t="s">
        <v>134</v>
      </c>
      <c r="H7326" s="0" t="s">
        <v>25</v>
      </c>
      <c r="I7326" s="0" t="n">
        <v>290</v>
      </c>
      <c r="J7326" s="0" t="n">
        <v>290</v>
      </c>
      <c r="K7326" s="0" t="n">
        <v>4</v>
      </c>
      <c r="L7326" s="0" t="n">
        <v>15.6</v>
      </c>
      <c r="M7326" s="2" t="n">
        <f aca="false">IF(OR(I7326="",L7326="",L7326=0),"",ROUND(I7326/L7326,1))</f>
        <v>18.6</v>
      </c>
      <c r="N7326" s="0" t="n">
        <v>69.9</v>
      </c>
      <c r="O7326" s="0" t="n">
        <v>241</v>
      </c>
      <c r="P7326" s="3" t="s">
        <v>151</v>
      </c>
      <c r="Q7326" s="3" t="s">
        <v>105</v>
      </c>
      <c r="R7326" s="3" t="s">
        <v>2547</v>
      </c>
      <c r="S7326" s="3" t="s">
        <v>3377</v>
      </c>
      <c r="T7326" s="3" t="s">
        <v>3377</v>
      </c>
    </row>
    <row r="7327" customFormat="false" ht="15" hidden="false" customHeight="false" outlineLevel="0" collapsed="false">
      <c r="A7327" s="0" t="n">
        <v>113785</v>
      </c>
      <c r="B7327" s="0" t="s">
        <v>20</v>
      </c>
      <c r="C7327" s="0" t="s">
        <v>21</v>
      </c>
      <c r="E7327" s="0" t="s">
        <v>9926</v>
      </c>
      <c r="F7327" s="0" t="s">
        <v>4713</v>
      </c>
      <c r="G7327" s="0" t="s">
        <v>52</v>
      </c>
      <c r="H7327" s="0" t="s">
        <v>25</v>
      </c>
      <c r="I7327" s="0" t="n">
        <v>40</v>
      </c>
      <c r="J7327" s="0" t="n">
        <v>40</v>
      </c>
      <c r="K7327" s="0" t="n">
        <v>6</v>
      </c>
      <c r="L7327" s="0" t="n">
        <v>5</v>
      </c>
      <c r="M7327" s="2" t="n">
        <f aca="false">IF(OR(I7327="",L7327="",L7327=0),"",ROUND(I7327/L7327,1))</f>
        <v>8</v>
      </c>
      <c r="N7327" s="0" t="n">
        <v>8.6</v>
      </c>
      <c r="O7327" s="0" t="n">
        <v>215</v>
      </c>
      <c r="P7327" s="3" t="s">
        <v>26</v>
      </c>
      <c r="Q7327" s="3" t="s">
        <v>27</v>
      </c>
      <c r="R7327" s="3" t="s">
        <v>9927</v>
      </c>
      <c r="S7327" s="3" t="s">
        <v>1612</v>
      </c>
      <c r="T7327" s="3" t="s">
        <v>3377</v>
      </c>
    </row>
    <row r="7328" customFormat="false" ht="15" hidden="false" customHeight="false" outlineLevel="0" collapsed="false">
      <c r="A7328" s="0" t="n">
        <v>113790</v>
      </c>
      <c r="B7328" s="0" t="s">
        <v>20</v>
      </c>
      <c r="C7328" s="0" t="s">
        <v>21</v>
      </c>
      <c r="E7328" s="0" t="s">
        <v>9928</v>
      </c>
      <c r="F7328" s="0" t="s">
        <v>4713</v>
      </c>
      <c r="G7328" s="0" t="s">
        <v>52</v>
      </c>
      <c r="H7328" s="0" t="s">
        <v>25</v>
      </c>
      <c r="I7328" s="0" t="n">
        <v>30</v>
      </c>
      <c r="J7328" s="0" t="n">
        <v>30</v>
      </c>
      <c r="K7328" s="0" t="n">
        <v>6</v>
      </c>
      <c r="L7328" s="0" t="n">
        <v>6</v>
      </c>
      <c r="M7328" s="2" t="n">
        <f aca="false">IF(OR(I7328="",L7328="",L7328=0),"",ROUND(I7328/L7328,1))</f>
        <v>5</v>
      </c>
      <c r="N7328" s="0" t="n">
        <v>6.45</v>
      </c>
      <c r="O7328" s="0" t="n">
        <v>215</v>
      </c>
      <c r="P7328" s="3" t="s">
        <v>26</v>
      </c>
      <c r="Q7328" s="3" t="s">
        <v>27</v>
      </c>
      <c r="R7328" s="3" t="s">
        <v>769</v>
      </c>
      <c r="S7328" s="3" t="s">
        <v>1612</v>
      </c>
      <c r="T7328" s="3" t="s">
        <v>3377</v>
      </c>
    </row>
    <row r="7329" customFormat="false" ht="15" hidden="false" customHeight="false" outlineLevel="0" collapsed="false">
      <c r="A7329" s="0" t="n">
        <v>113791</v>
      </c>
      <c r="B7329" s="0" t="s">
        <v>20</v>
      </c>
      <c r="C7329" s="0" t="s">
        <v>21</v>
      </c>
      <c r="E7329" s="0" t="s">
        <v>9929</v>
      </c>
      <c r="F7329" s="0" t="s">
        <v>1509</v>
      </c>
      <c r="G7329" s="0" t="s">
        <v>169</v>
      </c>
      <c r="H7329" s="0" t="s">
        <v>25</v>
      </c>
      <c r="I7329" s="0" t="n">
        <v>48</v>
      </c>
      <c r="J7329" s="0" t="n">
        <v>51.5</v>
      </c>
      <c r="K7329" s="0" t="n">
        <v>4</v>
      </c>
      <c r="L7329" s="0" t="n">
        <v>3</v>
      </c>
      <c r="M7329" s="2" t="n">
        <f aca="false">IF(OR(I7329="",L7329="",L7329=0),"",ROUND(I7329/L7329,1))</f>
        <v>16</v>
      </c>
      <c r="N7329" s="0" t="n">
        <v>16.5</v>
      </c>
      <c r="O7329" s="0" t="n">
        <v>344</v>
      </c>
      <c r="P7329" s="3" t="s">
        <v>26</v>
      </c>
      <c r="Q7329" s="3" t="s">
        <v>27</v>
      </c>
      <c r="R7329" s="3" t="s">
        <v>9930</v>
      </c>
      <c r="S7329" s="3" t="s">
        <v>5578</v>
      </c>
      <c r="T7329" s="3" t="s">
        <v>3377</v>
      </c>
    </row>
    <row r="7330" customFormat="false" ht="15" hidden="false" customHeight="false" outlineLevel="0" collapsed="false">
      <c r="A7330" s="0" t="n">
        <v>113793</v>
      </c>
      <c r="B7330" s="0" t="s">
        <v>20</v>
      </c>
      <c r="C7330" s="0" t="s">
        <v>21</v>
      </c>
      <c r="E7330" s="0" t="s">
        <v>9931</v>
      </c>
      <c r="F7330" s="0" t="s">
        <v>5329</v>
      </c>
      <c r="G7330" s="0" t="s">
        <v>57</v>
      </c>
      <c r="H7330" s="0" t="s">
        <v>25</v>
      </c>
      <c r="I7330" s="0" t="n">
        <v>41</v>
      </c>
      <c r="J7330" s="0" t="n">
        <v>41</v>
      </c>
      <c r="K7330" s="0" t="n">
        <v>1</v>
      </c>
      <c r="L7330" s="0" t="n">
        <v>3.7</v>
      </c>
      <c r="M7330" s="2" t="n">
        <f aca="false">IF(OR(I7330="",L7330="",L7330=0),"",ROUND(I7330/L7330,1))</f>
        <v>11.1</v>
      </c>
      <c r="N7330" s="0" t="n">
        <v>13.8</v>
      </c>
      <c r="O7330" s="0" t="n">
        <v>337</v>
      </c>
      <c r="P7330" s="3" t="s">
        <v>26</v>
      </c>
      <c r="Q7330" s="3" t="s">
        <v>27</v>
      </c>
      <c r="R7330" s="3" t="s">
        <v>4634</v>
      </c>
      <c r="S7330" s="3" t="s">
        <v>2468</v>
      </c>
      <c r="T7330" s="3" t="s">
        <v>3377</v>
      </c>
    </row>
    <row r="7331" customFormat="false" ht="15" hidden="false" customHeight="false" outlineLevel="0" collapsed="false">
      <c r="A7331" s="0" t="n">
        <v>113807</v>
      </c>
      <c r="B7331" s="0" t="s">
        <v>20</v>
      </c>
      <c r="C7331" s="0" t="s">
        <v>21</v>
      </c>
      <c r="E7331" s="0" t="s">
        <v>9932</v>
      </c>
      <c r="F7331" s="0" t="s">
        <v>2637</v>
      </c>
      <c r="G7331" s="0" t="s">
        <v>134</v>
      </c>
      <c r="H7331" s="0" t="s">
        <v>25</v>
      </c>
      <c r="I7331" s="0" t="n">
        <v>70</v>
      </c>
      <c r="J7331" s="0" t="n">
        <v>70</v>
      </c>
      <c r="K7331" s="0" t="n">
        <v>7</v>
      </c>
      <c r="L7331" s="0" t="n">
        <v>4.5</v>
      </c>
      <c r="M7331" s="2" t="n">
        <f aca="false">IF(OR(I7331="",L7331="",L7331=0),"",ROUND(I7331/L7331,1))</f>
        <v>15.6</v>
      </c>
      <c r="N7331" s="0" t="n">
        <v>28</v>
      </c>
      <c r="O7331" s="0" t="n">
        <v>400</v>
      </c>
      <c r="P7331" s="3" t="s">
        <v>26</v>
      </c>
      <c r="Q7331" s="3" t="s">
        <v>27</v>
      </c>
      <c r="R7331" s="3" t="s">
        <v>139</v>
      </c>
      <c r="S7331" s="3" t="s">
        <v>307</v>
      </c>
      <c r="T7331" s="3" t="s">
        <v>3377</v>
      </c>
    </row>
    <row r="7332" customFormat="false" ht="15" hidden="false" customHeight="false" outlineLevel="0" collapsed="false">
      <c r="A7332" s="0" t="n">
        <v>113815</v>
      </c>
      <c r="B7332" s="0" t="s">
        <v>20</v>
      </c>
      <c r="C7332" s="0" t="s">
        <v>21</v>
      </c>
      <c r="E7332" s="0" t="s">
        <v>9933</v>
      </c>
      <c r="F7332" s="0" t="s">
        <v>1927</v>
      </c>
      <c r="G7332" s="0" t="s">
        <v>81</v>
      </c>
      <c r="H7332" s="0" t="s">
        <v>25</v>
      </c>
      <c r="I7332" s="0" t="n">
        <v>44.1</v>
      </c>
      <c r="J7332" s="0" t="n">
        <v>44.1</v>
      </c>
      <c r="K7332" s="0" t="n">
        <v>6</v>
      </c>
      <c r="L7332" s="0" t="n">
        <v>3.6</v>
      </c>
      <c r="M7332" s="2" t="n">
        <f aca="false">IF(OR(I7332="",L7332="",L7332=0),"",ROUND(I7332/L7332,1))</f>
        <v>12.3</v>
      </c>
      <c r="N7332" s="0" t="n">
        <v>12.7</v>
      </c>
      <c r="O7332" s="0" t="n">
        <v>288</v>
      </c>
      <c r="P7332" s="3" t="s">
        <v>26</v>
      </c>
      <c r="Q7332" s="3" t="s">
        <v>27</v>
      </c>
      <c r="R7332" s="3" t="s">
        <v>106</v>
      </c>
      <c r="S7332" s="3" t="s">
        <v>221</v>
      </c>
      <c r="T7332" s="3" t="s">
        <v>3377</v>
      </c>
    </row>
    <row r="7333" customFormat="false" ht="15" hidden="false" customHeight="false" outlineLevel="0" collapsed="false">
      <c r="A7333" s="0" t="n">
        <v>113817</v>
      </c>
      <c r="B7333" s="0" t="s">
        <v>20</v>
      </c>
      <c r="C7333" s="0" t="s">
        <v>21</v>
      </c>
      <c r="E7333" s="0" t="s">
        <v>9934</v>
      </c>
      <c r="F7333" s="0" t="s">
        <v>998</v>
      </c>
      <c r="G7333" s="0" t="s">
        <v>169</v>
      </c>
      <c r="H7333" s="0" t="s">
        <v>25</v>
      </c>
      <c r="I7333" s="0" t="n">
        <v>95</v>
      </c>
      <c r="J7333" s="0" t="n">
        <v>95</v>
      </c>
      <c r="K7333" s="0" t="n">
        <v>4</v>
      </c>
      <c r="L7333" s="0" t="n">
        <v>5</v>
      </c>
      <c r="M7333" s="2" t="n">
        <f aca="false">IF(OR(I7333="",L7333="",L7333=0),"",ROUND(I7333/L7333,1))</f>
        <v>19</v>
      </c>
      <c r="N7333" s="0" t="n">
        <v>30.5</v>
      </c>
      <c r="O7333" s="0" t="n">
        <v>321</v>
      </c>
      <c r="P7333" s="3" t="s">
        <v>26</v>
      </c>
      <c r="Q7333" s="3" t="s">
        <v>105</v>
      </c>
      <c r="R7333" s="3" t="s">
        <v>603</v>
      </c>
      <c r="S7333" s="3" t="s">
        <v>360</v>
      </c>
      <c r="T7333" s="3" t="s">
        <v>981</v>
      </c>
    </row>
    <row r="7334" customFormat="false" ht="15" hidden="false" customHeight="false" outlineLevel="0" collapsed="false">
      <c r="A7334" s="0" t="n">
        <v>113823</v>
      </c>
      <c r="B7334" s="0" t="s">
        <v>20</v>
      </c>
      <c r="C7334" s="0" t="s">
        <v>21</v>
      </c>
      <c r="E7334" s="0" t="s">
        <v>9935</v>
      </c>
      <c r="F7334" s="0" t="s">
        <v>9936</v>
      </c>
      <c r="G7334" s="0" t="s">
        <v>91</v>
      </c>
      <c r="H7334" s="0" t="s">
        <v>25</v>
      </c>
      <c r="I7334" s="0" t="n">
        <v>40.5</v>
      </c>
      <c r="J7334" s="0" t="n">
        <v>40.5</v>
      </c>
      <c r="K7334" s="0" t="n">
        <v>5</v>
      </c>
      <c r="L7334" s="0" t="n">
        <v>3.88</v>
      </c>
      <c r="M7334" s="2" t="n">
        <f aca="false">IF(OR(I7334="",L7334="",L7334=0),"",ROUND(I7334/L7334,1))</f>
        <v>10.4</v>
      </c>
      <c r="N7334" s="0" t="n">
        <v>11.9</v>
      </c>
      <c r="O7334" s="0" t="n">
        <v>294</v>
      </c>
      <c r="P7334" s="3" t="s">
        <v>26</v>
      </c>
      <c r="Q7334" s="3" t="s">
        <v>27</v>
      </c>
      <c r="R7334" s="3" t="s">
        <v>4914</v>
      </c>
      <c r="S7334" s="3" t="s">
        <v>2903</v>
      </c>
      <c r="T7334" s="3" t="s">
        <v>981</v>
      </c>
    </row>
    <row r="7335" customFormat="false" ht="15" hidden="false" customHeight="false" outlineLevel="0" collapsed="false">
      <c r="A7335" s="0" t="n">
        <v>113831</v>
      </c>
      <c r="B7335" s="0" t="s">
        <v>20</v>
      </c>
      <c r="C7335" s="0" t="s">
        <v>1619</v>
      </c>
      <c r="E7335" s="0" t="s">
        <v>226</v>
      </c>
      <c r="F7335" s="0" t="s">
        <v>4392</v>
      </c>
      <c r="G7335" s="0" t="s">
        <v>134</v>
      </c>
      <c r="H7335" s="0" t="s">
        <v>25</v>
      </c>
      <c r="I7335" s="0" t="n">
        <v>84</v>
      </c>
      <c r="J7335" s="0" t="n">
        <v>84</v>
      </c>
      <c r="K7335" s="0" t="n">
        <v>1</v>
      </c>
      <c r="L7335" s="0" t="n">
        <v>5.25</v>
      </c>
      <c r="M7335" s="2" t="n">
        <f aca="false">IF(OR(I7335="",L7335="",L7335=0),"",ROUND(I7335/L7335,1))</f>
        <v>16</v>
      </c>
      <c r="N7335" s="0" t="n">
        <v>25</v>
      </c>
      <c r="O7335" s="0" t="n">
        <v>298</v>
      </c>
      <c r="P7335" s="3" t="s">
        <v>26</v>
      </c>
      <c r="Q7335" s="3" t="s">
        <v>27</v>
      </c>
      <c r="R7335" s="3" t="s">
        <v>34</v>
      </c>
      <c r="S7335" s="3" t="s">
        <v>1169</v>
      </c>
      <c r="T7335" s="3" t="s">
        <v>981</v>
      </c>
    </row>
    <row r="7336" customFormat="false" ht="15" hidden="false" customHeight="false" outlineLevel="0" collapsed="false">
      <c r="A7336" s="0" t="n">
        <v>113836</v>
      </c>
      <c r="B7336" s="0" t="s">
        <v>20</v>
      </c>
      <c r="C7336" s="0" t="s">
        <v>21</v>
      </c>
      <c r="E7336" s="0" t="s">
        <v>9530</v>
      </c>
      <c r="F7336" s="0" t="s">
        <v>453</v>
      </c>
      <c r="G7336" s="0" t="s">
        <v>81</v>
      </c>
      <c r="H7336" s="0" t="s">
        <v>25</v>
      </c>
      <c r="I7336" s="0" t="n">
        <v>51</v>
      </c>
      <c r="J7336" s="0" t="n">
        <v>51</v>
      </c>
      <c r="K7336" s="0" t="n">
        <v>4</v>
      </c>
      <c r="L7336" s="0" t="n">
        <v>3.6</v>
      </c>
      <c r="M7336" s="2" t="n">
        <f aca="false">IF(OR(I7336="",L7336="",L7336=0),"",ROUND(I7336/L7336,1))</f>
        <v>14.2</v>
      </c>
      <c r="N7336" s="0" t="n">
        <v>19.9</v>
      </c>
      <c r="O7336" s="0" t="n">
        <v>390</v>
      </c>
      <c r="P7336" s="3" t="s">
        <v>26</v>
      </c>
      <c r="Q7336" s="3" t="s">
        <v>27</v>
      </c>
      <c r="R7336" s="3" t="s">
        <v>388</v>
      </c>
      <c r="S7336" s="3" t="s">
        <v>948</v>
      </c>
      <c r="T7336" s="3" t="s">
        <v>981</v>
      </c>
    </row>
    <row r="7337" customFormat="false" ht="15" hidden="false" customHeight="false" outlineLevel="0" collapsed="false">
      <c r="A7337" s="0" t="n">
        <v>113837</v>
      </c>
      <c r="B7337" s="0" t="s">
        <v>20</v>
      </c>
      <c r="C7337" s="0" t="s">
        <v>21</v>
      </c>
      <c r="E7337" s="0" t="s">
        <v>9937</v>
      </c>
      <c r="F7337" s="0" t="s">
        <v>8456</v>
      </c>
      <c r="G7337" s="0" t="s">
        <v>999</v>
      </c>
      <c r="H7337" s="0" t="s">
        <v>25</v>
      </c>
      <c r="I7337" s="0" t="n">
        <v>30</v>
      </c>
      <c r="J7337" s="0" t="n">
        <v>30</v>
      </c>
      <c r="K7337" s="0" t="n">
        <v>5</v>
      </c>
      <c r="L7337" s="0" t="n">
        <v>3.4</v>
      </c>
      <c r="M7337" s="2" t="n">
        <f aca="false">IF(OR(I7337="",L7337="",L7337=0),"",ROUND(I7337/L7337,1))</f>
        <v>8.8</v>
      </c>
      <c r="N7337" s="0" t="n">
        <v>5.6</v>
      </c>
      <c r="O7337" s="0" t="n">
        <v>187</v>
      </c>
      <c r="P7337" s="3" t="s">
        <v>26</v>
      </c>
      <c r="Q7337" s="3" t="s">
        <v>105</v>
      </c>
      <c r="R7337" s="3" t="s">
        <v>139</v>
      </c>
      <c r="S7337" s="3" t="s">
        <v>981</v>
      </c>
      <c r="T7337" s="3" t="s">
        <v>981</v>
      </c>
    </row>
    <row r="7338" customFormat="false" ht="15" hidden="false" customHeight="false" outlineLevel="0" collapsed="false">
      <c r="A7338" s="0" t="n">
        <v>113845</v>
      </c>
      <c r="B7338" s="0" t="s">
        <v>20</v>
      </c>
      <c r="C7338" s="0" t="s">
        <v>21</v>
      </c>
      <c r="E7338" s="0" t="s">
        <v>9938</v>
      </c>
      <c r="F7338" s="0" t="s">
        <v>56</v>
      </c>
      <c r="G7338" s="0" t="s">
        <v>66</v>
      </c>
      <c r="H7338" s="0" t="s">
        <v>25</v>
      </c>
      <c r="I7338" s="0" t="n">
        <v>56</v>
      </c>
      <c r="J7338" s="0" t="n">
        <v>56</v>
      </c>
      <c r="K7338" s="0" t="n">
        <v>6</v>
      </c>
      <c r="L7338" s="0" t="n">
        <v>4</v>
      </c>
      <c r="M7338" s="2" t="n">
        <f aca="false">IF(OR(I7338="",L7338="",L7338=0),"",ROUND(I7338/L7338,1))</f>
        <v>14</v>
      </c>
      <c r="N7338" s="0" t="n">
        <v>16.2</v>
      </c>
      <c r="O7338" s="0" t="n">
        <v>289</v>
      </c>
      <c r="P7338" s="3" t="s">
        <v>26</v>
      </c>
      <c r="Q7338" s="3" t="s">
        <v>27</v>
      </c>
      <c r="R7338" s="3" t="s">
        <v>5839</v>
      </c>
      <c r="S7338" s="3" t="s">
        <v>1138</v>
      </c>
      <c r="T7338" s="3" t="s">
        <v>981</v>
      </c>
    </row>
    <row r="7339" customFormat="false" ht="15" hidden="false" customHeight="false" outlineLevel="0" collapsed="false">
      <c r="A7339" s="0" t="n">
        <v>113847</v>
      </c>
      <c r="B7339" s="0" t="s">
        <v>20</v>
      </c>
      <c r="C7339" s="0" t="s">
        <v>21</v>
      </c>
      <c r="E7339" s="0" t="s">
        <v>9939</v>
      </c>
      <c r="F7339" s="0" t="s">
        <v>1930</v>
      </c>
      <c r="G7339" s="0" t="s">
        <v>81</v>
      </c>
      <c r="H7339" s="0" t="s">
        <v>25</v>
      </c>
      <c r="I7339" s="0" t="n">
        <v>178</v>
      </c>
      <c r="J7339" s="0" t="n">
        <v>178</v>
      </c>
      <c r="K7339" s="0" t="n">
        <v>1</v>
      </c>
      <c r="L7339" s="0" t="n">
        <v>6.6</v>
      </c>
      <c r="M7339" s="2" t="n">
        <f aca="false">IF(OR(I7339="",L7339="",L7339=0),"",ROUND(I7339/L7339,1))</f>
        <v>27</v>
      </c>
      <c r="N7339" s="0" t="n">
        <v>39.5</v>
      </c>
      <c r="O7339" s="0" t="n">
        <v>222</v>
      </c>
      <c r="P7339" s="3" t="s">
        <v>26</v>
      </c>
      <c r="Q7339" s="3" t="s">
        <v>27</v>
      </c>
      <c r="R7339" s="3" t="s">
        <v>1076</v>
      </c>
      <c r="S7339" s="3" t="s">
        <v>1467</v>
      </c>
      <c r="T7339" s="3" t="s">
        <v>981</v>
      </c>
    </row>
    <row r="7340" customFormat="false" ht="15" hidden="false" customHeight="false" outlineLevel="0" collapsed="false">
      <c r="A7340" s="0" t="n">
        <v>113848</v>
      </c>
      <c r="B7340" s="0" t="s">
        <v>20</v>
      </c>
      <c r="C7340" s="0" t="s">
        <v>21</v>
      </c>
      <c r="E7340" s="0" t="s">
        <v>9940</v>
      </c>
      <c r="F7340" s="0" t="s">
        <v>2226</v>
      </c>
      <c r="G7340" s="0" t="s">
        <v>192</v>
      </c>
      <c r="H7340" s="0" t="s">
        <v>25</v>
      </c>
      <c r="I7340" s="0" t="n">
        <v>114</v>
      </c>
      <c r="J7340" s="0" t="n">
        <v>114</v>
      </c>
      <c r="K7340" s="0" t="n">
        <v>7</v>
      </c>
      <c r="L7340" s="0" t="n">
        <v>7.3</v>
      </c>
      <c r="M7340" s="2" t="n">
        <f aca="false">IF(OR(I7340="",L7340="",L7340=0),"",ROUND(I7340/L7340,1))</f>
        <v>15.6</v>
      </c>
      <c r="N7340" s="0" t="n">
        <v>110</v>
      </c>
      <c r="O7340" s="0" t="n">
        <v>965</v>
      </c>
      <c r="P7340" s="3" t="s">
        <v>26</v>
      </c>
      <c r="Q7340" s="3" t="s">
        <v>105</v>
      </c>
      <c r="R7340" s="3" t="s">
        <v>6082</v>
      </c>
      <c r="S7340" s="3" t="s">
        <v>2449</v>
      </c>
      <c r="T7340" s="3" t="s">
        <v>981</v>
      </c>
    </row>
    <row r="7341" customFormat="false" ht="15" hidden="false" customHeight="false" outlineLevel="0" collapsed="false">
      <c r="A7341" s="0" t="n">
        <v>113849</v>
      </c>
      <c r="B7341" s="0" t="s">
        <v>20</v>
      </c>
      <c r="C7341" s="0" t="s">
        <v>21</v>
      </c>
      <c r="E7341" s="0" t="s">
        <v>9941</v>
      </c>
      <c r="F7341" s="0" t="s">
        <v>859</v>
      </c>
      <c r="G7341" s="0" t="s">
        <v>316</v>
      </c>
      <c r="H7341" s="0" t="s">
        <v>25</v>
      </c>
      <c r="I7341" s="0" t="n">
        <v>200</v>
      </c>
      <c r="J7341" s="0" t="n">
        <v>200</v>
      </c>
      <c r="K7341" s="0" t="n">
        <v>4</v>
      </c>
      <c r="L7341" s="0" t="n">
        <v>10</v>
      </c>
      <c r="M7341" s="2" t="n">
        <f aca="false">IF(OR(I7341="",L7341="",L7341=0),"",ROUND(I7341/L7341,1))</f>
        <v>20</v>
      </c>
      <c r="N7341" s="0" t="n">
        <v>55</v>
      </c>
      <c r="O7341" s="0" t="n">
        <v>275</v>
      </c>
      <c r="P7341" s="3" t="s">
        <v>26</v>
      </c>
      <c r="Q7341" s="3" t="s">
        <v>105</v>
      </c>
      <c r="R7341" s="3" t="s">
        <v>34</v>
      </c>
      <c r="S7341" s="3" t="s">
        <v>3302</v>
      </c>
      <c r="T7341" s="3" t="s">
        <v>981</v>
      </c>
    </row>
    <row r="7342" customFormat="false" ht="15" hidden="false" customHeight="false" outlineLevel="0" collapsed="false">
      <c r="A7342" s="0" t="n">
        <v>113850</v>
      </c>
      <c r="B7342" s="0" t="s">
        <v>20</v>
      </c>
      <c r="C7342" s="0" t="s">
        <v>21</v>
      </c>
      <c r="E7342" s="0" t="s">
        <v>9942</v>
      </c>
      <c r="F7342" s="0" t="s">
        <v>4785</v>
      </c>
      <c r="G7342" s="0" t="s">
        <v>169</v>
      </c>
      <c r="H7342" s="0" t="s">
        <v>25</v>
      </c>
      <c r="I7342" s="0" t="n">
        <v>120</v>
      </c>
      <c r="J7342" s="0" t="n">
        <v>120</v>
      </c>
      <c r="K7342" s="0" t="n">
        <v>5</v>
      </c>
      <c r="L7342" s="0" t="n">
        <v>6.5</v>
      </c>
      <c r="M7342" s="2" t="n">
        <f aca="false">IF(OR(I7342="",L7342="",L7342=0),"",ROUND(I7342/L7342,1))</f>
        <v>18.5</v>
      </c>
      <c r="N7342" s="0" t="n">
        <v>34.6</v>
      </c>
      <c r="O7342" s="0" t="n">
        <v>288</v>
      </c>
      <c r="P7342" s="3" t="s">
        <v>26</v>
      </c>
      <c r="Q7342" s="3" t="s">
        <v>27</v>
      </c>
      <c r="R7342" s="3" t="s">
        <v>155</v>
      </c>
      <c r="S7342" s="3" t="s">
        <v>1467</v>
      </c>
      <c r="T7342" s="3" t="s">
        <v>981</v>
      </c>
    </row>
    <row r="7343" customFormat="false" ht="15" hidden="false" customHeight="false" outlineLevel="0" collapsed="false">
      <c r="A7343" s="0" t="n">
        <v>113851</v>
      </c>
      <c r="B7343" s="0" t="s">
        <v>20</v>
      </c>
      <c r="C7343" s="0" t="s">
        <v>21</v>
      </c>
      <c r="E7343" s="0" t="s">
        <v>9943</v>
      </c>
      <c r="F7343" s="0" t="s">
        <v>1228</v>
      </c>
      <c r="G7343" s="0" t="s">
        <v>66</v>
      </c>
      <c r="H7343" s="0" t="s">
        <v>25</v>
      </c>
      <c r="I7343" s="0" t="n">
        <v>46</v>
      </c>
      <c r="J7343" s="0" t="n">
        <v>46</v>
      </c>
      <c r="K7343" s="0" t="n">
        <v>4</v>
      </c>
      <c r="L7343" s="0" t="n">
        <v>3.9</v>
      </c>
      <c r="M7343" s="2" t="n">
        <f aca="false">IF(OR(I7343="",L7343="",L7343=0),"",ROUND(I7343/L7343,1))</f>
        <v>11.8</v>
      </c>
      <c r="N7343" s="0" t="n">
        <v>19.5</v>
      </c>
      <c r="O7343" s="0" t="n">
        <v>424</v>
      </c>
      <c r="P7343" s="3" t="s">
        <v>26</v>
      </c>
      <c r="Q7343" s="3" t="s">
        <v>105</v>
      </c>
      <c r="R7343" s="3" t="s">
        <v>388</v>
      </c>
      <c r="S7343" s="3" t="s">
        <v>3648</v>
      </c>
      <c r="T7343" s="3" t="s">
        <v>981</v>
      </c>
    </row>
    <row r="7344" customFormat="false" ht="15" hidden="false" customHeight="false" outlineLevel="0" collapsed="false">
      <c r="A7344" s="0" t="n">
        <v>113853</v>
      </c>
      <c r="B7344" s="0" t="s">
        <v>20</v>
      </c>
      <c r="C7344" s="0" t="s">
        <v>21</v>
      </c>
      <c r="E7344" s="0" t="s">
        <v>9944</v>
      </c>
      <c r="F7344" s="0" t="s">
        <v>9945</v>
      </c>
      <c r="G7344" s="0" t="s">
        <v>4525</v>
      </c>
      <c r="H7344" s="0" t="s">
        <v>25</v>
      </c>
      <c r="I7344" s="0" t="n">
        <v>43.5</v>
      </c>
      <c r="J7344" s="0" t="n">
        <v>43.5</v>
      </c>
      <c r="K7344" s="0" t="n">
        <v>6</v>
      </c>
      <c r="L7344" s="0" t="n">
        <v>6.3</v>
      </c>
      <c r="M7344" s="2" t="n">
        <f aca="false">IF(OR(I7344="",L7344="",L7344=0),"",ROUND(I7344/L7344,1))</f>
        <v>6.9</v>
      </c>
      <c r="N7344" s="0" t="n">
        <v>9.29</v>
      </c>
      <c r="O7344" s="0" t="n">
        <v>214</v>
      </c>
      <c r="P7344" s="3" t="s">
        <v>26</v>
      </c>
      <c r="Q7344" s="3" t="s">
        <v>27</v>
      </c>
      <c r="R7344" s="3" t="s">
        <v>6333</v>
      </c>
      <c r="S7344" s="3" t="s">
        <v>981</v>
      </c>
      <c r="T7344" s="3" t="s">
        <v>981</v>
      </c>
    </row>
    <row r="7345" customFormat="false" ht="15" hidden="false" customHeight="false" outlineLevel="0" collapsed="false">
      <c r="A7345" s="0" t="n">
        <v>113855</v>
      </c>
      <c r="B7345" s="0" t="s">
        <v>20</v>
      </c>
      <c r="C7345" s="0" t="s">
        <v>21</v>
      </c>
      <c r="E7345" s="0" t="s">
        <v>9946</v>
      </c>
      <c r="F7345" s="0" t="s">
        <v>1199</v>
      </c>
      <c r="G7345" s="0" t="s">
        <v>1537</v>
      </c>
      <c r="H7345" s="0" t="s">
        <v>325</v>
      </c>
      <c r="I7345" s="0" t="n">
        <v>237.5</v>
      </c>
      <c r="J7345" s="0" t="n">
        <v>237.5</v>
      </c>
      <c r="K7345" s="0" t="n">
        <v>2</v>
      </c>
      <c r="L7345" s="0" t="n">
        <v>8.1</v>
      </c>
      <c r="M7345" s="2" t="n">
        <f aca="false">IF(OR(I7345="",L7345="",L7345=0),"",ROUND(I7345/L7345,1))</f>
        <v>29.3</v>
      </c>
      <c r="N7345" s="0" t="n">
        <v>23</v>
      </c>
      <c r="O7345" s="0" t="n">
        <v>97</v>
      </c>
      <c r="P7345" s="3" t="s">
        <v>26</v>
      </c>
      <c r="Q7345" s="3" t="s">
        <v>105</v>
      </c>
      <c r="R7345" s="3" t="s">
        <v>9947</v>
      </c>
      <c r="S7345" s="3" t="s">
        <v>505</v>
      </c>
      <c r="T7345" s="3" t="s">
        <v>981</v>
      </c>
    </row>
    <row r="7346" customFormat="false" ht="15" hidden="false" customHeight="false" outlineLevel="0" collapsed="false">
      <c r="A7346" s="0" t="n">
        <v>113864</v>
      </c>
      <c r="B7346" s="0" t="s">
        <v>20</v>
      </c>
      <c r="C7346" s="0" t="s">
        <v>21</v>
      </c>
      <c r="E7346" s="0" t="s">
        <v>9948</v>
      </c>
      <c r="F7346" s="0" t="s">
        <v>9949</v>
      </c>
      <c r="G7346" s="0" t="s">
        <v>91</v>
      </c>
      <c r="H7346" s="0" t="s">
        <v>25</v>
      </c>
      <c r="I7346" s="0" t="n">
        <v>59</v>
      </c>
      <c r="J7346" s="0" t="n">
        <v>59</v>
      </c>
      <c r="K7346" s="0" t="n">
        <v>6</v>
      </c>
      <c r="L7346" s="0" t="n">
        <v>5.6</v>
      </c>
      <c r="M7346" s="2" t="n">
        <f aca="false">IF(OR(I7346="",L7346="",L7346=0),"",ROUND(I7346/L7346,1))</f>
        <v>10.5</v>
      </c>
      <c r="N7346" s="0" t="n">
        <v>12.9</v>
      </c>
      <c r="O7346" s="0" t="n">
        <v>219</v>
      </c>
      <c r="P7346" s="3" t="s">
        <v>26</v>
      </c>
      <c r="Q7346" s="3" t="s">
        <v>105</v>
      </c>
      <c r="R7346" s="3" t="s">
        <v>3605</v>
      </c>
      <c r="S7346" s="3" t="s">
        <v>1409</v>
      </c>
      <c r="T7346" s="3" t="s">
        <v>981</v>
      </c>
    </row>
    <row r="7347" customFormat="false" ht="15" hidden="false" customHeight="false" outlineLevel="0" collapsed="false">
      <c r="A7347" s="0" t="n">
        <v>113867</v>
      </c>
      <c r="B7347" s="0" t="s">
        <v>20</v>
      </c>
      <c r="C7347" s="0" t="s">
        <v>157</v>
      </c>
      <c r="E7347" s="0" t="s">
        <v>9950</v>
      </c>
      <c r="F7347" s="0" t="s">
        <v>1136</v>
      </c>
      <c r="G7347" s="0" t="s">
        <v>24</v>
      </c>
      <c r="H7347" s="0" t="s">
        <v>25</v>
      </c>
      <c r="I7347" s="0" t="n">
        <v>41</v>
      </c>
      <c r="J7347" s="0" t="n">
        <v>41</v>
      </c>
      <c r="K7347" s="0" t="n">
        <v>5</v>
      </c>
      <c r="L7347" s="0" t="n">
        <v>6</v>
      </c>
      <c r="M7347" s="2" t="n">
        <f aca="false">IF(OR(I7347="",L7347="",L7347=0),"",ROUND(I7347/L7347,1))</f>
        <v>6.8</v>
      </c>
      <c r="N7347" s="0" t="n">
        <v>8.5</v>
      </c>
      <c r="O7347" s="0" t="n">
        <v>207</v>
      </c>
      <c r="P7347" s="3" t="s">
        <v>26</v>
      </c>
      <c r="Q7347" s="3" t="s">
        <v>105</v>
      </c>
      <c r="R7347" s="3" t="s">
        <v>9951</v>
      </c>
      <c r="S7347" s="3" t="s">
        <v>126</v>
      </c>
      <c r="T7347" s="3" t="s">
        <v>981</v>
      </c>
    </row>
    <row r="7348" customFormat="false" ht="15" hidden="false" customHeight="false" outlineLevel="0" collapsed="false">
      <c r="A7348" s="0" t="n">
        <v>113872</v>
      </c>
      <c r="B7348" s="0" t="s">
        <v>20</v>
      </c>
      <c r="C7348" s="0" t="s">
        <v>21</v>
      </c>
      <c r="E7348" s="0" t="s">
        <v>8736</v>
      </c>
      <c r="F7348" s="0" t="s">
        <v>4793</v>
      </c>
      <c r="G7348" s="0" t="s">
        <v>1610</v>
      </c>
      <c r="H7348" s="0" t="s">
        <v>325</v>
      </c>
      <c r="I7348" s="0" t="n">
        <v>96</v>
      </c>
      <c r="J7348" s="0" t="n">
        <v>96</v>
      </c>
      <c r="K7348" s="0" t="n">
        <v>4</v>
      </c>
      <c r="L7348" s="0" t="n">
        <v>7.2</v>
      </c>
      <c r="M7348" s="2" t="n">
        <f aca="false">IF(OR(I7348="",L7348="",L7348=0),"",ROUND(I7348/L7348,1))</f>
        <v>13.3</v>
      </c>
      <c r="N7348" s="0" t="n">
        <v>22</v>
      </c>
      <c r="O7348" s="0" t="n">
        <v>229</v>
      </c>
      <c r="P7348" s="3" t="s">
        <v>26</v>
      </c>
      <c r="Q7348" s="3" t="s">
        <v>105</v>
      </c>
      <c r="R7348" s="3" t="s">
        <v>139</v>
      </c>
      <c r="S7348" s="3" t="s">
        <v>981</v>
      </c>
      <c r="T7348" s="3" t="s">
        <v>981</v>
      </c>
    </row>
    <row r="7349" customFormat="false" ht="15" hidden="false" customHeight="false" outlineLevel="0" collapsed="false">
      <c r="A7349" s="0" t="n">
        <v>113874</v>
      </c>
      <c r="B7349" s="0" t="s">
        <v>20</v>
      </c>
      <c r="C7349" s="0" t="s">
        <v>21</v>
      </c>
      <c r="E7349" s="0" t="s">
        <v>9952</v>
      </c>
      <c r="F7349" s="0" t="s">
        <v>1075</v>
      </c>
      <c r="G7349" s="0" t="s">
        <v>24</v>
      </c>
      <c r="H7349" s="0" t="s">
        <v>25</v>
      </c>
      <c r="I7349" s="0" t="n">
        <v>35</v>
      </c>
      <c r="J7349" s="0" t="n">
        <v>35</v>
      </c>
      <c r="K7349" s="0" t="n">
        <v>6</v>
      </c>
      <c r="L7349" s="0" t="n">
        <v>3.9</v>
      </c>
      <c r="M7349" s="2" t="n">
        <f aca="false">IF(OR(I7349="",L7349="",L7349=0),"",ROUND(I7349/L7349,1))</f>
        <v>9</v>
      </c>
      <c r="N7349" s="0" t="n">
        <v>8.95</v>
      </c>
      <c r="O7349" s="0" t="n">
        <v>256</v>
      </c>
      <c r="P7349" s="3" t="s">
        <v>26</v>
      </c>
      <c r="Q7349" s="3" t="s">
        <v>27</v>
      </c>
      <c r="R7349" s="3" t="s">
        <v>9953</v>
      </c>
      <c r="S7349" s="3" t="s">
        <v>981</v>
      </c>
      <c r="T7349" s="3" t="s">
        <v>981</v>
      </c>
    </row>
    <row r="7350" customFormat="false" ht="15" hidden="false" customHeight="false" outlineLevel="0" collapsed="false">
      <c r="A7350" s="0" t="n">
        <v>113881</v>
      </c>
      <c r="B7350" s="0" t="s">
        <v>20</v>
      </c>
      <c r="C7350" s="0" t="s">
        <v>21</v>
      </c>
      <c r="E7350" s="0" t="s">
        <v>9954</v>
      </c>
      <c r="F7350" s="0" t="s">
        <v>134</v>
      </c>
      <c r="G7350" s="0" t="s">
        <v>134</v>
      </c>
      <c r="H7350" s="0" t="s">
        <v>25</v>
      </c>
      <c r="I7350" s="0" t="n">
        <v>27</v>
      </c>
      <c r="J7350" s="0" t="n">
        <v>30</v>
      </c>
      <c r="K7350" s="0" t="n">
        <v>4</v>
      </c>
      <c r="L7350" s="0" t="n">
        <v>3.6</v>
      </c>
      <c r="M7350" s="2" t="n">
        <f aca="false">IF(OR(I7350="",L7350="",L7350=0),"",ROUND(I7350/L7350,1))</f>
        <v>7.5</v>
      </c>
      <c r="N7350" s="0" t="n">
        <v>6.98</v>
      </c>
      <c r="O7350" s="0" t="n">
        <v>259</v>
      </c>
      <c r="P7350" s="3" t="s">
        <v>26</v>
      </c>
      <c r="Q7350" s="3" t="s">
        <v>27</v>
      </c>
      <c r="R7350" s="3" t="s">
        <v>106</v>
      </c>
      <c r="S7350" s="3" t="s">
        <v>981</v>
      </c>
      <c r="T7350" s="3" t="s">
        <v>981</v>
      </c>
    </row>
    <row r="7351" customFormat="false" ht="15" hidden="false" customHeight="false" outlineLevel="0" collapsed="false">
      <c r="A7351" s="0" t="n">
        <v>113883</v>
      </c>
      <c r="B7351" s="0" t="s">
        <v>20</v>
      </c>
      <c r="C7351" s="0" t="s">
        <v>21</v>
      </c>
      <c r="E7351" s="0" t="s">
        <v>9955</v>
      </c>
      <c r="F7351" s="0" t="s">
        <v>51</v>
      </c>
      <c r="G7351" s="0" t="s">
        <v>1181</v>
      </c>
      <c r="H7351" s="0" t="s">
        <v>248</v>
      </c>
      <c r="I7351" s="0" t="n">
        <v>80</v>
      </c>
      <c r="J7351" s="0" t="n">
        <v>80</v>
      </c>
      <c r="K7351" s="0" t="n">
        <v>2</v>
      </c>
      <c r="L7351" s="0" t="n">
        <v>4.5</v>
      </c>
      <c r="M7351" s="2" t="n">
        <f aca="false">IF(OR(I7351="",L7351="",L7351=0),"",ROUND(I7351/L7351,1))</f>
        <v>17.8</v>
      </c>
      <c r="N7351" s="0" t="n">
        <v>11.5</v>
      </c>
      <c r="O7351" s="0" t="n">
        <v>144</v>
      </c>
      <c r="P7351" s="3" t="s">
        <v>26</v>
      </c>
      <c r="Q7351" s="3" t="s">
        <v>27</v>
      </c>
      <c r="R7351" s="3" t="s">
        <v>34</v>
      </c>
      <c r="S7351" s="3" t="s">
        <v>1446</v>
      </c>
      <c r="T7351" s="3" t="s">
        <v>981</v>
      </c>
    </row>
    <row r="7352" customFormat="false" ht="15" hidden="false" customHeight="false" outlineLevel="0" collapsed="false">
      <c r="A7352" s="0" t="n">
        <v>113888</v>
      </c>
      <c r="B7352" s="0" t="s">
        <v>20</v>
      </c>
      <c r="C7352" s="0" t="s">
        <v>21</v>
      </c>
      <c r="E7352" s="0" t="s">
        <v>9956</v>
      </c>
      <c r="F7352" s="0" t="s">
        <v>1244</v>
      </c>
      <c r="G7352" s="0" t="s">
        <v>52</v>
      </c>
      <c r="H7352" s="0" t="s">
        <v>25</v>
      </c>
      <c r="I7352" s="0" t="n">
        <v>68</v>
      </c>
      <c r="J7352" s="0" t="n">
        <v>68</v>
      </c>
      <c r="K7352" s="0" t="n">
        <v>1</v>
      </c>
      <c r="L7352" s="0" t="n">
        <v>4</v>
      </c>
      <c r="M7352" s="2" t="n">
        <f aca="false">IF(OR(I7352="",L7352="",L7352=0),"",ROUND(I7352/L7352,1))</f>
        <v>17</v>
      </c>
      <c r="N7352" s="0" t="n">
        <v>13.6</v>
      </c>
      <c r="O7352" s="0" t="n">
        <v>200</v>
      </c>
      <c r="P7352" s="3" t="s">
        <v>26</v>
      </c>
      <c r="Q7352" s="3" t="s">
        <v>27</v>
      </c>
      <c r="R7352" s="3" t="s">
        <v>6050</v>
      </c>
      <c r="S7352" s="3" t="s">
        <v>981</v>
      </c>
      <c r="T7352" s="3" t="s">
        <v>981</v>
      </c>
    </row>
    <row r="7353" customFormat="false" ht="15" hidden="false" customHeight="false" outlineLevel="0" collapsed="false">
      <c r="A7353" s="0" t="n">
        <v>113901</v>
      </c>
      <c r="B7353" s="0" t="s">
        <v>20</v>
      </c>
      <c r="C7353" s="0" t="s">
        <v>21</v>
      </c>
      <c r="E7353" s="0" t="s">
        <v>9957</v>
      </c>
      <c r="F7353" s="0" t="s">
        <v>349</v>
      </c>
      <c r="G7353" s="0" t="s">
        <v>169</v>
      </c>
      <c r="H7353" s="0" t="s">
        <v>25</v>
      </c>
      <c r="I7353" s="0" t="n">
        <v>99</v>
      </c>
      <c r="J7353" s="0" t="n">
        <v>99</v>
      </c>
      <c r="K7353" s="0" t="n">
        <v>5</v>
      </c>
      <c r="L7353" s="0" t="n">
        <v>8.5</v>
      </c>
      <c r="M7353" s="2" t="n">
        <f aca="false">IF(OR(I7353="",L7353="",L7353=0),"",ROUND(I7353/L7353,1))</f>
        <v>11.6</v>
      </c>
      <c r="N7353" s="0" t="n">
        <v>38</v>
      </c>
      <c r="O7353" s="0" t="n">
        <v>384</v>
      </c>
      <c r="P7353" s="3" t="s">
        <v>26</v>
      </c>
      <c r="Q7353" s="3" t="s">
        <v>27</v>
      </c>
      <c r="R7353" s="3" t="s">
        <v>9958</v>
      </c>
      <c r="S7353" s="3" t="s">
        <v>981</v>
      </c>
      <c r="T7353" s="3" t="s">
        <v>981</v>
      </c>
    </row>
    <row r="7354" customFormat="false" ht="15" hidden="false" customHeight="false" outlineLevel="0" collapsed="false">
      <c r="A7354" s="0" t="n">
        <v>113902</v>
      </c>
      <c r="B7354" s="0" t="s">
        <v>20</v>
      </c>
      <c r="C7354" s="0" t="s">
        <v>21</v>
      </c>
      <c r="E7354" s="0" t="s">
        <v>738</v>
      </c>
      <c r="F7354" s="0" t="s">
        <v>9959</v>
      </c>
      <c r="G7354" s="0" t="s">
        <v>1292</v>
      </c>
      <c r="H7354" s="0" t="s">
        <v>248</v>
      </c>
      <c r="I7354" s="0" t="n">
        <v>82.3</v>
      </c>
      <c r="J7354" s="0" t="n">
        <v>82.3</v>
      </c>
      <c r="K7354" s="0" t="n">
        <v>0</v>
      </c>
      <c r="L7354" s="0" t="n">
        <v>7</v>
      </c>
      <c r="M7354" s="2" t="n">
        <f aca="false">IF(OR(I7354="",L7354="",L7354=0),"",ROUND(I7354/L7354,1))</f>
        <v>11.8</v>
      </c>
      <c r="N7354" s="0" t="n">
        <v>6.748</v>
      </c>
      <c r="O7354" s="0" t="n">
        <v>82</v>
      </c>
      <c r="P7354" s="3" t="s">
        <v>151</v>
      </c>
      <c r="Q7354" s="3" t="s">
        <v>105</v>
      </c>
      <c r="R7354" s="3" t="s">
        <v>34</v>
      </c>
      <c r="S7354" s="3" t="s">
        <v>981</v>
      </c>
      <c r="T7354" s="3" t="s">
        <v>981</v>
      </c>
    </row>
    <row r="7355" customFormat="false" ht="15" hidden="false" customHeight="false" outlineLevel="0" collapsed="false">
      <c r="A7355" s="0" t="n">
        <v>113904</v>
      </c>
      <c r="B7355" s="0" t="s">
        <v>20</v>
      </c>
      <c r="C7355" s="0" t="s">
        <v>21</v>
      </c>
      <c r="E7355" s="0" t="s">
        <v>9960</v>
      </c>
      <c r="F7355" s="0" t="s">
        <v>998</v>
      </c>
      <c r="G7355" s="0" t="s">
        <v>169</v>
      </c>
      <c r="H7355" s="0" t="s">
        <v>25</v>
      </c>
      <c r="I7355" s="0" t="n">
        <v>34</v>
      </c>
      <c r="J7355" s="0" t="n">
        <v>50</v>
      </c>
      <c r="K7355" s="0" t="n">
        <v>5</v>
      </c>
      <c r="L7355" s="0" t="n">
        <v>3.3</v>
      </c>
      <c r="M7355" s="2" t="n">
        <f aca="false">IF(OR(I7355="",L7355="",L7355=0),"",ROUND(I7355/L7355,1))</f>
        <v>10.3</v>
      </c>
      <c r="N7355" s="0" t="n">
        <v>11.8</v>
      </c>
      <c r="O7355" s="0" t="n">
        <v>347</v>
      </c>
      <c r="P7355" s="3" t="s">
        <v>26</v>
      </c>
      <c r="Q7355" s="3" t="s">
        <v>105</v>
      </c>
      <c r="R7355" s="3" t="s">
        <v>4481</v>
      </c>
      <c r="S7355" s="3" t="s">
        <v>3761</v>
      </c>
      <c r="T7355" s="3" t="s">
        <v>981</v>
      </c>
    </row>
    <row r="7356" customFormat="false" ht="15" hidden="false" customHeight="false" outlineLevel="0" collapsed="false">
      <c r="A7356" s="0" t="n">
        <v>113906</v>
      </c>
      <c r="B7356" s="0" t="s">
        <v>20</v>
      </c>
      <c r="C7356" s="0" t="s">
        <v>21</v>
      </c>
      <c r="D7356" s="0" t="s">
        <v>3073</v>
      </c>
      <c r="E7356" s="0" t="s">
        <v>9961</v>
      </c>
      <c r="F7356" s="0" t="s">
        <v>3261</v>
      </c>
      <c r="G7356" s="0" t="s">
        <v>169</v>
      </c>
      <c r="H7356" s="0" t="s">
        <v>25</v>
      </c>
      <c r="I7356" s="0" t="n">
        <v>189</v>
      </c>
      <c r="J7356" s="0" t="n">
        <v>189</v>
      </c>
      <c r="K7356" s="0" t="n">
        <v>4</v>
      </c>
      <c r="L7356" s="0" t="n">
        <v>9</v>
      </c>
      <c r="M7356" s="2" t="n">
        <f aca="false">IF(OR(I7356="",L7356="",L7356=0),"",ROUND(I7356/L7356,1))</f>
        <v>21</v>
      </c>
      <c r="N7356" s="0" t="n">
        <v>45</v>
      </c>
      <c r="O7356" s="0" t="n">
        <v>238</v>
      </c>
      <c r="P7356" s="3" t="s">
        <v>151</v>
      </c>
      <c r="Q7356" s="3" t="s">
        <v>105</v>
      </c>
      <c r="R7356" s="3" t="s">
        <v>6221</v>
      </c>
      <c r="S7356" s="3" t="s">
        <v>762</v>
      </c>
      <c r="T7356" s="3" t="s">
        <v>981</v>
      </c>
    </row>
    <row r="7357" customFormat="false" ht="15" hidden="false" customHeight="false" outlineLevel="0" collapsed="false">
      <c r="A7357" s="0" t="n">
        <v>113909</v>
      </c>
      <c r="B7357" s="0" t="s">
        <v>20</v>
      </c>
      <c r="C7357" s="0" t="s">
        <v>21</v>
      </c>
      <c r="E7357" s="0" t="s">
        <v>9962</v>
      </c>
      <c r="F7357" s="0" t="s">
        <v>753</v>
      </c>
      <c r="G7357" s="0" t="s">
        <v>316</v>
      </c>
      <c r="H7357" s="0" t="s">
        <v>25</v>
      </c>
      <c r="I7357" s="0" t="n">
        <v>83</v>
      </c>
      <c r="J7357" s="0" t="n">
        <v>83</v>
      </c>
      <c r="K7357" s="0" t="n">
        <v>1</v>
      </c>
      <c r="L7357" s="0" t="n">
        <v>5</v>
      </c>
      <c r="M7357" s="2" t="n">
        <f aca="false">IF(OR(I7357="",L7357="",L7357=0),"",ROUND(I7357/L7357,1))</f>
        <v>16.6</v>
      </c>
      <c r="N7357" s="0" t="n">
        <v>14.8</v>
      </c>
      <c r="O7357" s="0" t="n">
        <v>178</v>
      </c>
      <c r="P7357" s="3" t="s">
        <v>26</v>
      </c>
      <c r="Q7357" s="3" t="s">
        <v>27</v>
      </c>
      <c r="R7357" s="3" t="s">
        <v>106</v>
      </c>
      <c r="S7357" s="3" t="s">
        <v>341</v>
      </c>
      <c r="T7357" s="3" t="s">
        <v>981</v>
      </c>
    </row>
    <row r="7358" customFormat="false" ht="15" hidden="false" customHeight="false" outlineLevel="0" collapsed="false">
      <c r="A7358" s="0" t="n">
        <v>113915</v>
      </c>
      <c r="B7358" s="0" t="s">
        <v>20</v>
      </c>
      <c r="C7358" s="0" t="s">
        <v>21</v>
      </c>
      <c r="E7358" s="0" t="s">
        <v>9963</v>
      </c>
      <c r="F7358" s="0" t="s">
        <v>298</v>
      </c>
      <c r="G7358" s="0" t="s">
        <v>57</v>
      </c>
      <c r="H7358" s="0" t="s">
        <v>25</v>
      </c>
      <c r="I7358" s="0" t="n">
        <v>104</v>
      </c>
      <c r="J7358" s="0" t="n">
        <v>104</v>
      </c>
      <c r="K7358" s="0" t="n">
        <v>2</v>
      </c>
      <c r="L7358" s="0" t="n">
        <v>5.9</v>
      </c>
      <c r="M7358" s="2" t="n">
        <f aca="false">IF(OR(I7358="",L7358="",L7358=0),"",ROUND(I7358/L7358,1))</f>
        <v>17.6</v>
      </c>
      <c r="N7358" s="0" t="n">
        <v>22</v>
      </c>
      <c r="O7358" s="0" t="n">
        <v>212</v>
      </c>
      <c r="P7358" s="3" t="s">
        <v>26</v>
      </c>
      <c r="Q7358" s="3" t="s">
        <v>27</v>
      </c>
      <c r="R7358" s="3" t="s">
        <v>106</v>
      </c>
      <c r="S7358" s="3" t="s">
        <v>3236</v>
      </c>
      <c r="T7358" s="3" t="s">
        <v>981</v>
      </c>
    </row>
    <row r="7359" customFormat="false" ht="15" hidden="false" customHeight="false" outlineLevel="0" collapsed="false">
      <c r="A7359" s="0" t="n">
        <v>113919</v>
      </c>
      <c r="B7359" s="0" t="s">
        <v>20</v>
      </c>
      <c r="C7359" s="0" t="s">
        <v>21</v>
      </c>
      <c r="E7359" s="0" t="s">
        <v>9964</v>
      </c>
      <c r="F7359" s="0" t="s">
        <v>4962</v>
      </c>
      <c r="G7359" s="0" t="s">
        <v>169</v>
      </c>
      <c r="H7359" s="0" t="s">
        <v>25</v>
      </c>
      <c r="I7359" s="0" t="n">
        <v>106</v>
      </c>
      <c r="J7359" s="0" t="n">
        <v>106</v>
      </c>
      <c r="K7359" s="0" t="n">
        <v>1</v>
      </c>
      <c r="L7359" s="0" t="n">
        <v>8.2</v>
      </c>
      <c r="M7359" s="2" t="n">
        <f aca="false">IF(OR(I7359="",L7359="",L7359=0),"",ROUND(I7359/L7359,1))</f>
        <v>12.9</v>
      </c>
      <c r="N7359" s="0" t="n">
        <v>15.58</v>
      </c>
      <c r="O7359" s="0" t="n">
        <v>147</v>
      </c>
      <c r="P7359" s="3" t="s">
        <v>26</v>
      </c>
      <c r="Q7359" s="3" t="s">
        <v>27</v>
      </c>
      <c r="R7359" s="3" t="s">
        <v>9965</v>
      </c>
      <c r="S7359" s="3" t="s">
        <v>981</v>
      </c>
      <c r="T7359" s="3" t="s">
        <v>981</v>
      </c>
    </row>
    <row r="7360" customFormat="false" ht="15" hidden="false" customHeight="false" outlineLevel="0" collapsed="false">
      <c r="A7360" s="0" t="n">
        <v>113924</v>
      </c>
      <c r="B7360" s="0" t="s">
        <v>20</v>
      </c>
      <c r="C7360" s="0" t="s">
        <v>21</v>
      </c>
      <c r="E7360" s="0" t="s">
        <v>9966</v>
      </c>
      <c r="F7360" s="0" t="s">
        <v>9967</v>
      </c>
      <c r="G7360" s="0" t="s">
        <v>91</v>
      </c>
      <c r="H7360" s="0" t="s">
        <v>25</v>
      </c>
      <c r="I7360" s="0" t="n">
        <v>37</v>
      </c>
      <c r="J7360" s="0" t="n">
        <v>37</v>
      </c>
      <c r="K7360" s="0" t="n">
        <v>4</v>
      </c>
      <c r="L7360" s="0" t="n">
        <v>3.7</v>
      </c>
      <c r="M7360" s="2" t="n">
        <f aca="false">IF(OR(I7360="",L7360="",L7360=0),"",ROUND(I7360/L7360,1))</f>
        <v>10</v>
      </c>
      <c r="N7360" s="0" t="n">
        <v>8.6</v>
      </c>
      <c r="O7360" s="0" t="n">
        <v>232</v>
      </c>
      <c r="P7360" s="3" t="s">
        <v>26</v>
      </c>
      <c r="Q7360" s="3" t="s">
        <v>105</v>
      </c>
      <c r="R7360" s="3" t="s">
        <v>106</v>
      </c>
      <c r="S7360" s="3" t="s">
        <v>1160</v>
      </c>
      <c r="T7360" s="3" t="s">
        <v>981</v>
      </c>
    </row>
    <row r="7361" customFormat="false" ht="15" hidden="false" customHeight="false" outlineLevel="0" collapsed="false">
      <c r="A7361" s="0" t="n">
        <v>113925</v>
      </c>
      <c r="B7361" s="0" t="s">
        <v>20</v>
      </c>
      <c r="C7361" s="0" t="s">
        <v>21</v>
      </c>
      <c r="E7361" s="0" t="s">
        <v>9968</v>
      </c>
      <c r="F7361" s="0" t="s">
        <v>2365</v>
      </c>
      <c r="G7361" s="0" t="s">
        <v>62</v>
      </c>
      <c r="H7361" s="0" t="s">
        <v>25</v>
      </c>
      <c r="I7361" s="0" t="n">
        <v>86</v>
      </c>
      <c r="J7361" s="0" t="n">
        <v>86</v>
      </c>
      <c r="K7361" s="0" t="n">
        <v>4</v>
      </c>
      <c r="L7361" s="0" t="n">
        <v>3.5</v>
      </c>
      <c r="M7361" s="2" t="n">
        <f aca="false">IF(OR(I7361="",L7361="",L7361=0),"",ROUND(I7361/L7361,1))</f>
        <v>24.6</v>
      </c>
      <c r="N7361" s="0" t="n">
        <v>24.5</v>
      </c>
      <c r="O7361" s="0" t="n">
        <v>285</v>
      </c>
      <c r="P7361" s="3" t="s">
        <v>26</v>
      </c>
      <c r="Q7361" s="3" t="s">
        <v>653</v>
      </c>
      <c r="R7361" s="3" t="s">
        <v>1082</v>
      </c>
      <c r="S7361" s="3" t="s">
        <v>4413</v>
      </c>
      <c r="T7361" s="3" t="s">
        <v>981</v>
      </c>
    </row>
    <row r="7362" customFormat="false" ht="15" hidden="false" customHeight="false" outlineLevel="0" collapsed="false">
      <c r="A7362" s="0" t="n">
        <v>113926</v>
      </c>
      <c r="B7362" s="0" t="s">
        <v>20</v>
      </c>
      <c r="C7362" s="0" t="s">
        <v>21</v>
      </c>
      <c r="E7362" s="0" t="s">
        <v>9969</v>
      </c>
      <c r="F7362" s="0" t="s">
        <v>2565</v>
      </c>
      <c r="G7362" s="0" t="s">
        <v>1537</v>
      </c>
      <c r="H7362" s="0" t="s">
        <v>325</v>
      </c>
      <c r="I7362" s="0" t="n">
        <v>30</v>
      </c>
      <c r="J7362" s="0" t="n">
        <v>30</v>
      </c>
      <c r="K7362" s="0" t="n">
        <v>3</v>
      </c>
      <c r="L7362" s="0" t="n">
        <v>5</v>
      </c>
      <c r="M7362" s="2" t="n">
        <f aca="false">IF(OR(I7362="",L7362="",L7362=0),"",ROUND(I7362/L7362,1))</f>
        <v>6</v>
      </c>
      <c r="N7362" s="0" t="n">
        <v>5.98</v>
      </c>
      <c r="O7362" s="0" t="n">
        <v>199</v>
      </c>
      <c r="P7362" s="3" t="s">
        <v>26</v>
      </c>
      <c r="Q7362" s="3" t="s">
        <v>105</v>
      </c>
      <c r="R7362" s="3" t="s">
        <v>139</v>
      </c>
      <c r="S7362" s="3" t="s">
        <v>2040</v>
      </c>
      <c r="T7362" s="3" t="s">
        <v>981</v>
      </c>
    </row>
    <row r="7363" customFormat="false" ht="15" hidden="false" customHeight="false" outlineLevel="0" collapsed="false">
      <c r="A7363" s="0" t="n">
        <v>113927</v>
      </c>
      <c r="B7363" s="0" t="s">
        <v>20</v>
      </c>
      <c r="C7363" s="0" t="s">
        <v>21</v>
      </c>
      <c r="E7363" s="0" t="s">
        <v>3464</v>
      </c>
      <c r="F7363" s="0" t="s">
        <v>9970</v>
      </c>
      <c r="G7363" s="0" t="s">
        <v>252</v>
      </c>
      <c r="H7363" s="0" t="s">
        <v>248</v>
      </c>
      <c r="I7363" s="0" t="n">
        <v>100</v>
      </c>
      <c r="J7363" s="0" t="n">
        <v>100</v>
      </c>
      <c r="K7363" s="0" t="n">
        <v>0</v>
      </c>
      <c r="L7363" s="0" t="n">
        <v>5</v>
      </c>
      <c r="M7363" s="2" t="n">
        <f aca="false">IF(OR(I7363="",L7363="",L7363=0),"",ROUND(I7363/L7363,1))</f>
        <v>20</v>
      </c>
      <c r="N7363" s="0" t="n">
        <v>7.4</v>
      </c>
      <c r="O7363" s="0" t="n">
        <v>74</v>
      </c>
      <c r="P7363" s="3" t="s">
        <v>151</v>
      </c>
      <c r="Q7363" s="3" t="s">
        <v>105</v>
      </c>
      <c r="R7363" s="3" t="s">
        <v>34</v>
      </c>
      <c r="S7363" s="3" t="s">
        <v>307</v>
      </c>
      <c r="T7363" s="3" t="s">
        <v>981</v>
      </c>
    </row>
    <row r="7364" customFormat="false" ht="15" hidden="false" customHeight="false" outlineLevel="0" collapsed="false">
      <c r="A7364" s="0" t="n">
        <v>113930</v>
      </c>
      <c r="B7364" s="0" t="s">
        <v>20</v>
      </c>
      <c r="C7364" s="0" t="s">
        <v>21</v>
      </c>
      <c r="E7364" s="0" t="s">
        <v>9971</v>
      </c>
      <c r="F7364" s="0" t="s">
        <v>2597</v>
      </c>
      <c r="G7364" s="0" t="s">
        <v>1610</v>
      </c>
      <c r="H7364" s="0" t="s">
        <v>325</v>
      </c>
      <c r="I7364" s="0" t="n">
        <v>57.75</v>
      </c>
      <c r="J7364" s="0" t="n">
        <v>57.75</v>
      </c>
      <c r="K7364" s="0" t="n">
        <v>2</v>
      </c>
      <c r="L7364" s="0" t="n">
        <v>4</v>
      </c>
      <c r="M7364" s="2" t="n">
        <f aca="false">IF(OR(I7364="",L7364="",L7364=0),"",ROUND(I7364/L7364,1))</f>
        <v>14.4</v>
      </c>
      <c r="N7364" s="0" t="n">
        <v>12</v>
      </c>
      <c r="O7364" s="0" t="n">
        <v>208</v>
      </c>
      <c r="P7364" s="3" t="s">
        <v>26</v>
      </c>
      <c r="Q7364" s="3" t="s">
        <v>105</v>
      </c>
      <c r="R7364" s="3" t="s">
        <v>3333</v>
      </c>
      <c r="S7364" s="3" t="s">
        <v>981</v>
      </c>
      <c r="T7364" s="3" t="s">
        <v>981</v>
      </c>
    </row>
    <row r="7365" customFormat="false" ht="15" hidden="false" customHeight="false" outlineLevel="0" collapsed="false">
      <c r="A7365" s="0" t="n">
        <v>113941</v>
      </c>
      <c r="B7365" s="0" t="s">
        <v>20</v>
      </c>
      <c r="C7365" s="0" t="s">
        <v>21</v>
      </c>
      <c r="E7365" s="0" t="s">
        <v>173</v>
      </c>
      <c r="F7365" s="0" t="s">
        <v>9972</v>
      </c>
      <c r="G7365" s="0" t="s">
        <v>1348</v>
      </c>
      <c r="H7365" s="0" t="s">
        <v>325</v>
      </c>
      <c r="I7365" s="0" t="n">
        <v>79</v>
      </c>
      <c r="J7365" s="0" t="n">
        <v>79</v>
      </c>
      <c r="K7365" s="0" t="n">
        <v>1</v>
      </c>
      <c r="L7365" s="0" t="n">
        <v>4.6</v>
      </c>
      <c r="M7365" s="2" t="n">
        <f aca="false">IF(OR(I7365="",L7365="",L7365=0),"",ROUND(I7365/L7365,1))</f>
        <v>17.2</v>
      </c>
      <c r="N7365" s="0" t="n">
        <v>6.5</v>
      </c>
      <c r="O7365" s="0" t="n">
        <v>82</v>
      </c>
      <c r="P7365" s="3" t="s">
        <v>26</v>
      </c>
      <c r="Q7365" s="3" t="s">
        <v>105</v>
      </c>
      <c r="R7365" s="3" t="s">
        <v>1365</v>
      </c>
      <c r="S7365" s="3" t="s">
        <v>488</v>
      </c>
      <c r="T7365" s="3" t="s">
        <v>981</v>
      </c>
    </row>
    <row r="7366" customFormat="false" ht="15" hidden="false" customHeight="false" outlineLevel="0" collapsed="false">
      <c r="A7366" s="0" t="n">
        <v>113949</v>
      </c>
      <c r="B7366" s="0" t="s">
        <v>20</v>
      </c>
      <c r="C7366" s="0" t="s">
        <v>21</v>
      </c>
      <c r="E7366" s="0" t="s">
        <v>6214</v>
      </c>
      <c r="F7366" s="0" t="s">
        <v>1725</v>
      </c>
      <c r="G7366" s="0" t="s">
        <v>1537</v>
      </c>
      <c r="H7366" s="0" t="s">
        <v>325</v>
      </c>
      <c r="I7366" s="0" t="n">
        <v>127.6</v>
      </c>
      <c r="J7366" s="0" t="n">
        <v>127.6</v>
      </c>
      <c r="K7366" s="0" t="n">
        <v>2</v>
      </c>
      <c r="L7366" s="0" t="n">
        <v>3</v>
      </c>
      <c r="M7366" s="2" t="n">
        <f aca="false">IF(OR(I7366="",L7366="",L7366=0),"",ROUND(I7366/L7366,1))</f>
        <v>42.5</v>
      </c>
      <c r="N7366" s="0" t="n">
        <v>16.5</v>
      </c>
      <c r="O7366" s="0" t="n">
        <v>129</v>
      </c>
      <c r="P7366" s="3" t="s">
        <v>26</v>
      </c>
      <c r="Q7366" s="3" t="s">
        <v>27</v>
      </c>
      <c r="R7366" s="3" t="s">
        <v>9973</v>
      </c>
      <c r="S7366" s="3" t="s">
        <v>726</v>
      </c>
      <c r="T7366" s="3" t="s">
        <v>981</v>
      </c>
    </row>
    <row r="7367" customFormat="false" ht="15" hidden="false" customHeight="false" outlineLevel="0" collapsed="false">
      <c r="A7367" s="0" t="n">
        <v>113961</v>
      </c>
      <c r="B7367" s="0" t="s">
        <v>20</v>
      </c>
      <c r="C7367" s="0" t="s">
        <v>21</v>
      </c>
      <c r="E7367" s="0" t="s">
        <v>1062</v>
      </c>
      <c r="F7367" s="0" t="s">
        <v>201</v>
      </c>
      <c r="G7367" s="0" t="s">
        <v>134</v>
      </c>
      <c r="H7367" s="0" t="s">
        <v>25</v>
      </c>
      <c r="I7367" s="0" t="n">
        <v>110</v>
      </c>
      <c r="J7367" s="0" t="n">
        <v>110</v>
      </c>
      <c r="K7367" s="0" t="n">
        <v>3</v>
      </c>
      <c r="L7367" s="0" t="n">
        <v>7.5</v>
      </c>
      <c r="M7367" s="2" t="n">
        <f aca="false">IF(OR(I7367="",L7367="",L7367=0),"",ROUND(I7367/L7367,1))</f>
        <v>14.7</v>
      </c>
      <c r="N7367" s="0" t="n">
        <v>55</v>
      </c>
      <c r="O7367" s="0" t="n">
        <v>500</v>
      </c>
      <c r="P7367" s="3" t="s">
        <v>26</v>
      </c>
      <c r="Q7367" s="3" t="s">
        <v>105</v>
      </c>
      <c r="R7367" s="3" t="s">
        <v>9974</v>
      </c>
      <c r="S7367" s="3" t="s">
        <v>983</v>
      </c>
      <c r="T7367" s="3" t="s">
        <v>981</v>
      </c>
    </row>
    <row r="7368" customFormat="false" ht="15" hidden="false" customHeight="false" outlineLevel="0" collapsed="false">
      <c r="A7368" s="0" t="n">
        <v>113962</v>
      </c>
      <c r="B7368" s="0" t="s">
        <v>20</v>
      </c>
      <c r="C7368" s="0" t="s">
        <v>21</v>
      </c>
      <c r="E7368" s="0" t="s">
        <v>9975</v>
      </c>
      <c r="F7368" s="0" t="s">
        <v>516</v>
      </c>
      <c r="G7368" s="0" t="s">
        <v>91</v>
      </c>
      <c r="H7368" s="0" t="s">
        <v>25</v>
      </c>
      <c r="I7368" s="0" t="n">
        <v>47</v>
      </c>
      <c r="J7368" s="0" t="n">
        <v>47</v>
      </c>
      <c r="K7368" s="0" t="n">
        <v>4</v>
      </c>
      <c r="L7368" s="0" t="n">
        <v>8.9</v>
      </c>
      <c r="M7368" s="2" t="n">
        <f aca="false">IF(OR(I7368="",L7368="",L7368=0),"",ROUND(I7368/L7368,1))</f>
        <v>5.3</v>
      </c>
      <c r="N7368" s="0" t="n">
        <v>12.2</v>
      </c>
      <c r="O7368" s="0" t="n">
        <v>260</v>
      </c>
      <c r="P7368" s="3" t="s">
        <v>26</v>
      </c>
      <c r="Q7368" s="3" t="s">
        <v>27</v>
      </c>
      <c r="R7368" s="3" t="s">
        <v>106</v>
      </c>
      <c r="S7368" s="3" t="s">
        <v>981</v>
      </c>
      <c r="T7368" s="3" t="s">
        <v>981</v>
      </c>
    </row>
    <row r="7369" customFormat="false" ht="15" hidden="false" customHeight="false" outlineLevel="0" collapsed="false">
      <c r="A7369" s="0" t="n">
        <v>113963</v>
      </c>
      <c r="B7369" s="0" t="s">
        <v>20</v>
      </c>
      <c r="C7369" s="0" t="s">
        <v>21</v>
      </c>
      <c r="E7369" s="0" t="s">
        <v>1768</v>
      </c>
      <c r="F7369" s="0" t="s">
        <v>1429</v>
      </c>
      <c r="G7369" s="0" t="s">
        <v>62</v>
      </c>
      <c r="H7369" s="0" t="s">
        <v>25</v>
      </c>
      <c r="I7369" s="0" t="n">
        <v>143</v>
      </c>
      <c r="J7369" s="0" t="n">
        <v>143</v>
      </c>
      <c r="K7369" s="0" t="n">
        <v>8</v>
      </c>
      <c r="L7369" s="0" t="n">
        <v>7.9</v>
      </c>
      <c r="M7369" s="2" t="n">
        <f aca="false">IF(OR(I7369="",L7369="",L7369=0),"",ROUND(I7369/L7369,1))</f>
        <v>18.1</v>
      </c>
      <c r="N7369" s="0" t="n">
        <v>110</v>
      </c>
      <c r="O7369" s="0" t="n">
        <v>769</v>
      </c>
      <c r="P7369" s="3" t="s">
        <v>26</v>
      </c>
      <c r="Q7369" s="3" t="s">
        <v>27</v>
      </c>
      <c r="R7369" s="3" t="s">
        <v>4056</v>
      </c>
      <c r="S7369" s="3" t="s">
        <v>1955</v>
      </c>
      <c r="T7369" s="3" t="s">
        <v>981</v>
      </c>
    </row>
    <row r="7370" customFormat="false" ht="15" hidden="false" customHeight="false" outlineLevel="0" collapsed="false">
      <c r="A7370" s="0" t="n">
        <v>113970</v>
      </c>
      <c r="B7370" s="0" t="s">
        <v>20</v>
      </c>
      <c r="C7370" s="0" t="s">
        <v>21</v>
      </c>
      <c r="E7370" s="0" t="s">
        <v>9976</v>
      </c>
      <c r="F7370" s="0" t="s">
        <v>223</v>
      </c>
      <c r="G7370" s="0" t="s">
        <v>192</v>
      </c>
      <c r="H7370" s="0" t="s">
        <v>25</v>
      </c>
      <c r="I7370" s="0" t="n">
        <v>83</v>
      </c>
      <c r="J7370" s="0" t="n">
        <v>83</v>
      </c>
      <c r="K7370" s="0" t="n">
        <v>5</v>
      </c>
      <c r="L7370" s="0" t="n">
        <v>5.5</v>
      </c>
      <c r="M7370" s="2" t="n">
        <f aca="false">IF(OR(I7370="",L7370="",L7370=0),"",ROUND(I7370/L7370,1))</f>
        <v>15.1</v>
      </c>
      <c r="N7370" s="0" t="n">
        <v>40</v>
      </c>
      <c r="O7370" s="0" t="n">
        <v>482</v>
      </c>
      <c r="P7370" s="3" t="s">
        <v>26</v>
      </c>
      <c r="Q7370" s="3" t="s">
        <v>27</v>
      </c>
      <c r="R7370" s="3" t="s">
        <v>9977</v>
      </c>
      <c r="S7370" s="3" t="s">
        <v>4120</v>
      </c>
      <c r="T7370" s="3" t="s">
        <v>1955</v>
      </c>
    </row>
    <row r="7371" customFormat="false" ht="15" hidden="false" customHeight="false" outlineLevel="0" collapsed="false">
      <c r="A7371" s="0" t="n">
        <v>113971</v>
      </c>
      <c r="B7371" s="0" t="s">
        <v>20</v>
      </c>
      <c r="C7371" s="0" t="s">
        <v>21</v>
      </c>
      <c r="E7371" s="0" t="s">
        <v>9978</v>
      </c>
      <c r="F7371" s="0" t="s">
        <v>962</v>
      </c>
      <c r="G7371" s="0" t="s">
        <v>316</v>
      </c>
      <c r="H7371" s="0" t="s">
        <v>25</v>
      </c>
      <c r="I7371" s="0" t="n">
        <v>37</v>
      </c>
      <c r="J7371" s="0" t="n">
        <v>37</v>
      </c>
      <c r="K7371" s="0" t="n">
        <v>4</v>
      </c>
      <c r="L7371" s="0" t="n">
        <v>3.4</v>
      </c>
      <c r="M7371" s="2" t="n">
        <f aca="false">IF(OR(I7371="",L7371="",L7371=0),"",ROUND(I7371/L7371,1))</f>
        <v>10.9</v>
      </c>
      <c r="N7371" s="0" t="n">
        <v>9.3</v>
      </c>
      <c r="O7371" s="0" t="n">
        <v>251</v>
      </c>
      <c r="P7371" s="3" t="s">
        <v>26</v>
      </c>
      <c r="Q7371" s="3" t="s">
        <v>105</v>
      </c>
      <c r="R7371" s="3" t="s">
        <v>106</v>
      </c>
      <c r="S7371" s="3" t="s">
        <v>1955</v>
      </c>
      <c r="T7371" s="3" t="s">
        <v>1955</v>
      </c>
    </row>
    <row r="7372" customFormat="false" ht="15" hidden="false" customHeight="false" outlineLevel="0" collapsed="false">
      <c r="A7372" s="0" t="n">
        <v>113972</v>
      </c>
      <c r="B7372" s="0" t="s">
        <v>20</v>
      </c>
      <c r="C7372" s="0" t="s">
        <v>21</v>
      </c>
      <c r="E7372" s="0" t="s">
        <v>9979</v>
      </c>
      <c r="F7372" s="0" t="s">
        <v>2205</v>
      </c>
      <c r="G7372" s="0" t="s">
        <v>1969</v>
      </c>
      <c r="H7372" s="0" t="s">
        <v>325</v>
      </c>
      <c r="I7372" s="0" t="n">
        <v>116</v>
      </c>
      <c r="J7372" s="0" t="n">
        <v>116</v>
      </c>
      <c r="K7372" s="0" t="n">
        <v>3</v>
      </c>
      <c r="L7372" s="0" t="n">
        <v>5</v>
      </c>
      <c r="M7372" s="2" t="n">
        <f aca="false">IF(OR(I7372="",L7372="",L7372=0),"",ROUND(I7372/L7372,1))</f>
        <v>23.2</v>
      </c>
      <c r="N7372" s="0" t="n">
        <v>17.8</v>
      </c>
      <c r="O7372" s="0" t="n">
        <v>153</v>
      </c>
      <c r="P7372" s="3" t="s">
        <v>26</v>
      </c>
      <c r="Q7372" s="3" t="s">
        <v>27</v>
      </c>
      <c r="R7372" s="3" t="s">
        <v>9980</v>
      </c>
      <c r="S7372" s="3" t="s">
        <v>1681</v>
      </c>
      <c r="T7372" s="3" t="s">
        <v>1955</v>
      </c>
    </row>
    <row r="7373" customFormat="false" ht="15" hidden="false" customHeight="false" outlineLevel="0" collapsed="false">
      <c r="A7373" s="0" t="n">
        <v>113978</v>
      </c>
      <c r="B7373" s="0" t="s">
        <v>20</v>
      </c>
      <c r="C7373" s="0" t="s">
        <v>21</v>
      </c>
      <c r="E7373" s="0" t="s">
        <v>9981</v>
      </c>
      <c r="F7373" s="0" t="s">
        <v>742</v>
      </c>
      <c r="G7373" s="0" t="s">
        <v>192</v>
      </c>
      <c r="H7373" s="0" t="s">
        <v>25</v>
      </c>
      <c r="I7373" s="0" t="n">
        <v>30.5</v>
      </c>
      <c r="J7373" s="0" t="n">
        <v>30.5</v>
      </c>
      <c r="K7373" s="0" t="n">
        <v>4</v>
      </c>
      <c r="L7373" s="0" t="n">
        <v>2.5</v>
      </c>
      <c r="M7373" s="2" t="n">
        <f aca="false">IF(OR(I7373="",L7373="",L7373=0),"",ROUND(I7373/L7373,1))</f>
        <v>12.2</v>
      </c>
      <c r="N7373" s="0" t="n">
        <v>6.7</v>
      </c>
      <c r="O7373" s="0" t="n">
        <v>220</v>
      </c>
      <c r="P7373" s="3" t="s">
        <v>26</v>
      </c>
      <c r="Q7373" s="3" t="s">
        <v>105</v>
      </c>
      <c r="R7373" s="3" t="s">
        <v>6779</v>
      </c>
      <c r="S7373" s="3" t="s">
        <v>2031</v>
      </c>
      <c r="T7373" s="3" t="s">
        <v>1955</v>
      </c>
    </row>
    <row r="7374" customFormat="false" ht="15" hidden="false" customHeight="false" outlineLevel="0" collapsed="false">
      <c r="A7374" s="0" t="n">
        <v>113981</v>
      </c>
      <c r="B7374" s="0" t="s">
        <v>20</v>
      </c>
      <c r="C7374" s="0" t="s">
        <v>21</v>
      </c>
      <c r="E7374" s="0" t="s">
        <v>1111</v>
      </c>
      <c r="F7374" s="0" t="s">
        <v>246</v>
      </c>
      <c r="G7374" s="0" t="s">
        <v>1181</v>
      </c>
      <c r="H7374" s="0" t="s">
        <v>248</v>
      </c>
      <c r="I7374" s="0" t="n">
        <v>94</v>
      </c>
      <c r="J7374" s="0" t="n">
        <v>94</v>
      </c>
      <c r="K7374" s="0" t="n">
        <v>3</v>
      </c>
      <c r="L7374" s="0" t="n">
        <v>5.3</v>
      </c>
      <c r="M7374" s="2" t="n">
        <f aca="false">IF(OR(I7374="",L7374="",L7374=0),"",ROUND(I7374/L7374,1))</f>
        <v>17.7</v>
      </c>
      <c r="N7374" s="0" t="n">
        <v>15.1</v>
      </c>
      <c r="O7374" s="0" t="n">
        <v>161</v>
      </c>
      <c r="P7374" s="3" t="s">
        <v>151</v>
      </c>
      <c r="Q7374" s="3" t="s">
        <v>105</v>
      </c>
      <c r="R7374" s="3" t="s">
        <v>34</v>
      </c>
      <c r="S7374" s="3" t="s">
        <v>1955</v>
      </c>
      <c r="T7374" s="3" t="s">
        <v>1955</v>
      </c>
    </row>
    <row r="7375" customFormat="false" ht="15" hidden="false" customHeight="false" outlineLevel="0" collapsed="false">
      <c r="A7375" s="0" t="n">
        <v>113983</v>
      </c>
      <c r="B7375" s="0" t="s">
        <v>20</v>
      </c>
      <c r="C7375" s="0" t="s">
        <v>21</v>
      </c>
      <c r="E7375" s="0" t="s">
        <v>9982</v>
      </c>
      <c r="F7375" s="0" t="s">
        <v>4018</v>
      </c>
      <c r="G7375" s="0" t="s">
        <v>52</v>
      </c>
      <c r="H7375" s="0" t="s">
        <v>25</v>
      </c>
      <c r="I7375" s="0" t="n">
        <v>107</v>
      </c>
      <c r="J7375" s="0" t="n">
        <v>107</v>
      </c>
      <c r="K7375" s="0" t="n">
        <v>1</v>
      </c>
      <c r="L7375" s="0" t="n">
        <v>6.8</v>
      </c>
      <c r="M7375" s="2" t="n">
        <f aca="false">IF(OR(I7375="",L7375="",L7375=0),"",ROUND(I7375/L7375,1))</f>
        <v>15.7</v>
      </c>
      <c r="N7375" s="0" t="n">
        <v>27.5</v>
      </c>
      <c r="O7375" s="0" t="n">
        <v>257</v>
      </c>
      <c r="P7375" s="3" t="s">
        <v>26</v>
      </c>
      <c r="Q7375" s="3" t="s">
        <v>105</v>
      </c>
      <c r="R7375" s="3" t="s">
        <v>106</v>
      </c>
      <c r="S7375" s="3" t="s">
        <v>1527</v>
      </c>
      <c r="T7375" s="3" t="s">
        <v>1955</v>
      </c>
    </row>
    <row r="7376" customFormat="false" ht="15" hidden="false" customHeight="false" outlineLevel="0" collapsed="false">
      <c r="A7376" s="0" t="n">
        <v>113984</v>
      </c>
      <c r="B7376" s="0" t="s">
        <v>20</v>
      </c>
      <c r="C7376" s="0" t="s">
        <v>21</v>
      </c>
      <c r="E7376" s="0" t="s">
        <v>9983</v>
      </c>
      <c r="F7376" s="0" t="s">
        <v>3682</v>
      </c>
      <c r="G7376" s="0" t="s">
        <v>52</v>
      </c>
      <c r="H7376" s="0" t="s">
        <v>25</v>
      </c>
      <c r="I7376" s="0" t="n">
        <v>46</v>
      </c>
      <c r="J7376" s="0" t="n">
        <v>50</v>
      </c>
      <c r="K7376" s="0" t="n">
        <v>4</v>
      </c>
      <c r="L7376" s="0" t="n">
        <v>5.5</v>
      </c>
      <c r="M7376" s="2" t="n">
        <f aca="false">IF(OR(I7376="",L7376="",L7376=0),"",ROUND(I7376/L7376,1))</f>
        <v>8.4</v>
      </c>
      <c r="N7376" s="0" t="n">
        <v>14</v>
      </c>
      <c r="O7376" s="0" t="n">
        <v>304</v>
      </c>
      <c r="P7376" s="3" t="s">
        <v>26</v>
      </c>
      <c r="Q7376" s="3" t="s">
        <v>105</v>
      </c>
      <c r="R7376" s="3" t="s">
        <v>106</v>
      </c>
      <c r="S7376" s="3" t="s">
        <v>1955</v>
      </c>
      <c r="T7376" s="3" t="s">
        <v>1955</v>
      </c>
    </row>
    <row r="7377" customFormat="false" ht="15" hidden="false" customHeight="false" outlineLevel="0" collapsed="false">
      <c r="A7377" s="0" t="n">
        <v>113988</v>
      </c>
      <c r="B7377" s="0" t="s">
        <v>20</v>
      </c>
      <c r="C7377" s="0" t="s">
        <v>21</v>
      </c>
      <c r="E7377" s="0" t="s">
        <v>9984</v>
      </c>
      <c r="F7377" s="0" t="s">
        <v>1210</v>
      </c>
      <c r="G7377" s="0" t="s">
        <v>1035</v>
      </c>
      <c r="H7377" s="0" t="s">
        <v>248</v>
      </c>
      <c r="I7377" s="0" t="n">
        <v>130</v>
      </c>
      <c r="J7377" s="0" t="n">
        <v>130</v>
      </c>
      <c r="K7377" s="0" t="n">
        <v>2</v>
      </c>
      <c r="L7377" s="0" t="n">
        <v>4.53</v>
      </c>
      <c r="M7377" s="2" t="n">
        <f aca="false">IF(OR(I7377="",L7377="",L7377=0),"",ROUND(I7377/L7377,1))</f>
        <v>28.7</v>
      </c>
      <c r="N7377" s="0" t="n">
        <v>4.85</v>
      </c>
      <c r="O7377" s="0" t="n">
        <v>37</v>
      </c>
      <c r="P7377" s="3" t="s">
        <v>151</v>
      </c>
      <c r="Q7377" s="3" t="s">
        <v>105</v>
      </c>
      <c r="R7377" s="3" t="s">
        <v>139</v>
      </c>
      <c r="S7377" s="3" t="s">
        <v>1955</v>
      </c>
      <c r="T7377" s="3" t="s">
        <v>1955</v>
      </c>
    </row>
    <row r="7378" customFormat="false" ht="15" hidden="false" customHeight="false" outlineLevel="0" collapsed="false">
      <c r="A7378" s="0" t="n">
        <v>113989</v>
      </c>
      <c r="B7378" s="0" t="s">
        <v>20</v>
      </c>
      <c r="C7378" s="0" t="s">
        <v>21</v>
      </c>
      <c r="E7378" s="0" t="s">
        <v>9985</v>
      </c>
      <c r="F7378" s="0" t="s">
        <v>524</v>
      </c>
      <c r="G7378" s="0" t="s">
        <v>192</v>
      </c>
      <c r="H7378" s="0" t="s">
        <v>25</v>
      </c>
      <c r="I7378" s="0" t="n">
        <v>74</v>
      </c>
      <c r="J7378" s="0" t="n">
        <v>74</v>
      </c>
      <c r="K7378" s="0" t="n">
        <v>2</v>
      </c>
      <c r="L7378" s="0" t="n">
        <v>6.62</v>
      </c>
      <c r="M7378" s="2" t="n">
        <f aca="false">IF(OR(I7378="",L7378="",L7378=0),"",ROUND(I7378/L7378,1))</f>
        <v>11.2</v>
      </c>
      <c r="N7378" s="0" t="n">
        <v>5.9</v>
      </c>
      <c r="O7378" s="0" t="n">
        <v>80</v>
      </c>
      <c r="P7378" s="3" t="s">
        <v>53</v>
      </c>
      <c r="Q7378" s="3" t="s">
        <v>27</v>
      </c>
      <c r="R7378" s="3" t="s">
        <v>106</v>
      </c>
      <c r="S7378" s="3" t="s">
        <v>1955</v>
      </c>
      <c r="T7378" s="3" t="s">
        <v>1955</v>
      </c>
    </row>
    <row r="7379" customFormat="false" ht="15" hidden="false" customHeight="false" outlineLevel="0" collapsed="false">
      <c r="A7379" s="0" t="n">
        <v>113995</v>
      </c>
      <c r="B7379" s="0" t="s">
        <v>20</v>
      </c>
      <c r="C7379" s="0" t="s">
        <v>21</v>
      </c>
      <c r="E7379" s="0" t="s">
        <v>1303</v>
      </c>
      <c r="F7379" s="0" t="s">
        <v>346</v>
      </c>
      <c r="G7379" s="0" t="s">
        <v>57</v>
      </c>
      <c r="H7379" s="0" t="s">
        <v>25</v>
      </c>
      <c r="I7379" s="0" t="n">
        <v>15.3</v>
      </c>
      <c r="J7379" s="0" t="n">
        <v>25</v>
      </c>
      <c r="K7379" s="0" t="n">
        <v>4</v>
      </c>
      <c r="L7379" s="0" t="n">
        <v>4.3</v>
      </c>
      <c r="M7379" s="2" t="n">
        <f aca="false">IF(OR(I7379="",L7379="",L7379=0),"",ROUND(I7379/L7379,1))</f>
        <v>3.6</v>
      </c>
      <c r="N7379" s="0" t="n">
        <v>19.85</v>
      </c>
      <c r="O7379" s="0" t="n">
        <v>1297</v>
      </c>
      <c r="P7379" s="3" t="s">
        <v>26</v>
      </c>
      <c r="Q7379" s="3" t="s">
        <v>27</v>
      </c>
      <c r="R7379" s="3" t="s">
        <v>28</v>
      </c>
      <c r="S7379" s="3" t="s">
        <v>1955</v>
      </c>
      <c r="T7379" s="3" t="s">
        <v>1955</v>
      </c>
    </row>
    <row r="7380" customFormat="false" ht="15" hidden="false" customHeight="false" outlineLevel="0" collapsed="false">
      <c r="A7380" s="0" t="n">
        <v>113996</v>
      </c>
      <c r="B7380" s="0" t="s">
        <v>20</v>
      </c>
      <c r="C7380" s="0" t="s">
        <v>21</v>
      </c>
      <c r="E7380" s="0" t="s">
        <v>173</v>
      </c>
      <c r="F7380" s="0" t="s">
        <v>9986</v>
      </c>
      <c r="G7380" s="0" t="s">
        <v>1035</v>
      </c>
      <c r="H7380" s="0" t="s">
        <v>248</v>
      </c>
      <c r="I7380" s="0" t="n">
        <v>121.5</v>
      </c>
      <c r="J7380" s="0" t="n">
        <v>121.5</v>
      </c>
      <c r="K7380" s="0" t="n">
        <v>2</v>
      </c>
      <c r="L7380" s="0" t="n">
        <v>5</v>
      </c>
      <c r="M7380" s="2" t="n">
        <f aca="false">IF(OR(I7380="",L7380="",L7380=0),"",ROUND(I7380/L7380,1))</f>
        <v>24.3</v>
      </c>
      <c r="N7380" s="0" t="n">
        <v>9</v>
      </c>
      <c r="O7380" s="0" t="n">
        <v>74</v>
      </c>
      <c r="P7380" s="3" t="s">
        <v>151</v>
      </c>
      <c r="Q7380" s="3" t="s">
        <v>105</v>
      </c>
      <c r="R7380" s="3" t="s">
        <v>34</v>
      </c>
      <c r="S7380" s="3" t="s">
        <v>1955</v>
      </c>
      <c r="T7380" s="3" t="s">
        <v>1955</v>
      </c>
    </row>
    <row r="7381" customFormat="false" ht="15" hidden="false" customHeight="false" outlineLevel="0" collapsed="false">
      <c r="A7381" s="0" t="n">
        <v>113998</v>
      </c>
      <c r="B7381" s="0" t="s">
        <v>20</v>
      </c>
      <c r="C7381" s="0" t="s">
        <v>21</v>
      </c>
      <c r="E7381" s="0" t="s">
        <v>9987</v>
      </c>
      <c r="F7381" s="0" t="s">
        <v>2588</v>
      </c>
      <c r="G7381" s="0" t="s">
        <v>1804</v>
      </c>
      <c r="H7381" s="0" t="s">
        <v>325</v>
      </c>
      <c r="I7381" s="0" t="n">
        <v>52.6</v>
      </c>
      <c r="J7381" s="0" t="n">
        <v>52.6</v>
      </c>
      <c r="K7381" s="0" t="n">
        <v>2</v>
      </c>
      <c r="L7381" s="0" t="n">
        <v>3</v>
      </c>
      <c r="M7381" s="2" t="n">
        <f aca="false">IF(OR(I7381="",L7381="",L7381=0),"",ROUND(I7381/L7381,1))</f>
        <v>17.5</v>
      </c>
      <c r="N7381" s="0" t="n">
        <v>4.7</v>
      </c>
      <c r="O7381" s="0" t="n">
        <v>89</v>
      </c>
      <c r="P7381" s="3" t="s">
        <v>26</v>
      </c>
      <c r="Q7381" s="3" t="s">
        <v>105</v>
      </c>
      <c r="R7381" s="3" t="s">
        <v>139</v>
      </c>
      <c r="S7381" s="3" t="s">
        <v>279</v>
      </c>
      <c r="T7381" s="3" t="s">
        <v>1955</v>
      </c>
    </row>
    <row r="7382" customFormat="false" ht="15" hidden="false" customHeight="false" outlineLevel="0" collapsed="false">
      <c r="A7382" s="0" t="n">
        <v>114000</v>
      </c>
      <c r="B7382" s="0" t="s">
        <v>20</v>
      </c>
      <c r="C7382" s="0" t="s">
        <v>21</v>
      </c>
      <c r="E7382" s="0" t="s">
        <v>9988</v>
      </c>
      <c r="F7382" s="0" t="s">
        <v>383</v>
      </c>
      <c r="G7382" s="0" t="s">
        <v>192</v>
      </c>
      <c r="H7382" s="0" t="s">
        <v>25</v>
      </c>
      <c r="I7382" s="0" t="n">
        <v>50</v>
      </c>
      <c r="J7382" s="0" t="n">
        <v>50</v>
      </c>
      <c r="K7382" s="0" t="n">
        <v>5</v>
      </c>
      <c r="L7382" s="0" t="n">
        <v>3.6</v>
      </c>
      <c r="M7382" s="2" t="n">
        <f aca="false">IF(OR(I7382="",L7382="",L7382=0),"",ROUND(I7382/L7382,1))</f>
        <v>13.9</v>
      </c>
      <c r="N7382" s="0" t="n">
        <v>15.9</v>
      </c>
      <c r="O7382" s="0" t="n">
        <v>318</v>
      </c>
      <c r="P7382" s="3" t="s">
        <v>26</v>
      </c>
      <c r="Q7382" s="3" t="s">
        <v>27</v>
      </c>
      <c r="R7382" s="3" t="s">
        <v>139</v>
      </c>
      <c r="S7382" s="3" t="s">
        <v>465</v>
      </c>
      <c r="T7382" s="3" t="s">
        <v>1955</v>
      </c>
    </row>
    <row r="7383" customFormat="false" ht="15" hidden="false" customHeight="false" outlineLevel="0" collapsed="false">
      <c r="A7383" s="0" t="n">
        <v>114004</v>
      </c>
      <c r="B7383" s="0" t="s">
        <v>20</v>
      </c>
      <c r="C7383" s="0" t="s">
        <v>21</v>
      </c>
      <c r="E7383" s="0" t="s">
        <v>9989</v>
      </c>
      <c r="F7383" s="0" t="s">
        <v>2297</v>
      </c>
      <c r="G7383" s="0" t="s">
        <v>52</v>
      </c>
      <c r="H7383" s="0" t="s">
        <v>25</v>
      </c>
      <c r="I7383" s="0" t="n">
        <v>39</v>
      </c>
      <c r="J7383" s="0" t="n">
        <v>58</v>
      </c>
      <c r="K7383" s="0" t="n">
        <v>5</v>
      </c>
      <c r="L7383" s="0" t="n">
        <v>4</v>
      </c>
      <c r="M7383" s="2" t="n">
        <f aca="false">IF(OR(I7383="",L7383="",L7383=0),"",ROUND(I7383/L7383,1))</f>
        <v>9.8</v>
      </c>
      <c r="N7383" s="0" t="n">
        <v>22</v>
      </c>
      <c r="O7383" s="0" t="n">
        <v>564</v>
      </c>
      <c r="P7383" s="3" t="s">
        <v>26</v>
      </c>
      <c r="Q7383" s="3" t="s">
        <v>27</v>
      </c>
      <c r="R7383" s="3" t="s">
        <v>139</v>
      </c>
      <c r="S7383" s="3" t="s">
        <v>1955</v>
      </c>
      <c r="T7383" s="3" t="s">
        <v>1955</v>
      </c>
    </row>
    <row r="7384" customFormat="false" ht="15" hidden="false" customHeight="false" outlineLevel="0" collapsed="false">
      <c r="A7384" s="0" t="n">
        <v>114007</v>
      </c>
      <c r="B7384" s="0" t="s">
        <v>20</v>
      </c>
      <c r="C7384" s="0" t="s">
        <v>21</v>
      </c>
      <c r="E7384" s="0" t="s">
        <v>9990</v>
      </c>
      <c r="F7384" s="0" t="s">
        <v>516</v>
      </c>
      <c r="G7384" s="0" t="s">
        <v>1649</v>
      </c>
      <c r="H7384" s="0" t="s">
        <v>325</v>
      </c>
      <c r="I7384" s="0" t="n">
        <v>24</v>
      </c>
      <c r="J7384" s="0" t="n">
        <v>24</v>
      </c>
      <c r="K7384" s="0" t="n">
        <v>5</v>
      </c>
      <c r="L7384" s="0" t="n">
        <v>3.4</v>
      </c>
      <c r="M7384" s="2" t="n">
        <f aca="false">IF(OR(I7384="",L7384="",L7384=0),"",ROUND(I7384/L7384,1))</f>
        <v>7.1</v>
      </c>
      <c r="N7384" s="0" t="n">
        <v>9.5</v>
      </c>
      <c r="O7384" s="0" t="n">
        <v>396</v>
      </c>
      <c r="P7384" s="3" t="s">
        <v>26</v>
      </c>
      <c r="Q7384" s="3" t="s">
        <v>27</v>
      </c>
      <c r="R7384" s="3" t="s">
        <v>350</v>
      </c>
      <c r="S7384" s="3" t="s">
        <v>1955</v>
      </c>
      <c r="T7384" s="3" t="s">
        <v>1955</v>
      </c>
    </row>
    <row r="7385" customFormat="false" ht="15" hidden="false" customHeight="false" outlineLevel="0" collapsed="false">
      <c r="A7385" s="0" t="n">
        <v>114009</v>
      </c>
      <c r="B7385" s="0" t="s">
        <v>20</v>
      </c>
      <c r="C7385" s="0" t="s">
        <v>21</v>
      </c>
      <c r="E7385" s="0" t="s">
        <v>747</v>
      </c>
      <c r="F7385" s="0" t="s">
        <v>7497</v>
      </c>
      <c r="G7385" s="0" t="s">
        <v>33</v>
      </c>
      <c r="H7385" s="0" t="s">
        <v>25</v>
      </c>
      <c r="I7385" s="0" t="n">
        <v>44</v>
      </c>
      <c r="J7385" s="0" t="n">
        <v>44</v>
      </c>
      <c r="K7385" s="0" t="n">
        <v>5</v>
      </c>
      <c r="L7385" s="0" t="n">
        <v>3.2</v>
      </c>
      <c r="M7385" s="2" t="n">
        <f aca="false">IF(OR(I7385="",L7385="",L7385=0),"",ROUND(I7385/L7385,1))</f>
        <v>13.8</v>
      </c>
      <c r="N7385" s="0" t="n">
        <v>40</v>
      </c>
      <c r="O7385" s="0" t="n">
        <v>909</v>
      </c>
      <c r="P7385" s="3" t="s">
        <v>26</v>
      </c>
      <c r="Q7385" s="3" t="s">
        <v>105</v>
      </c>
      <c r="R7385" s="3" t="s">
        <v>306</v>
      </c>
      <c r="S7385" s="3" t="s">
        <v>635</v>
      </c>
      <c r="T7385" s="3" t="s">
        <v>1955</v>
      </c>
    </row>
    <row r="7386" customFormat="false" ht="15" hidden="false" customHeight="false" outlineLevel="0" collapsed="false">
      <c r="A7386" s="0" t="n">
        <v>114013</v>
      </c>
      <c r="B7386" s="0" t="s">
        <v>20</v>
      </c>
      <c r="C7386" s="0" t="s">
        <v>21</v>
      </c>
      <c r="E7386" s="0" t="s">
        <v>9991</v>
      </c>
      <c r="F7386" s="0" t="s">
        <v>8217</v>
      </c>
      <c r="G7386" s="0" t="s">
        <v>1622</v>
      </c>
      <c r="H7386" s="0" t="s">
        <v>325</v>
      </c>
      <c r="I7386" s="0" t="n">
        <v>60</v>
      </c>
      <c r="J7386" s="0" t="n">
        <v>60</v>
      </c>
      <c r="K7386" s="0" t="n">
        <v>4</v>
      </c>
      <c r="L7386" s="0" t="n">
        <v>3.7</v>
      </c>
      <c r="M7386" s="2" t="n">
        <f aca="false">IF(OR(I7386="",L7386="",L7386=0),"",ROUND(I7386/L7386,1))</f>
        <v>16.2</v>
      </c>
      <c r="N7386" s="0" t="n">
        <v>20</v>
      </c>
      <c r="O7386" s="0" t="n">
        <v>333</v>
      </c>
      <c r="P7386" s="3" t="s">
        <v>151</v>
      </c>
      <c r="Q7386" s="3" t="s">
        <v>105</v>
      </c>
      <c r="R7386" s="3" t="s">
        <v>139</v>
      </c>
      <c r="S7386" s="3" t="s">
        <v>3827</v>
      </c>
      <c r="T7386" s="3" t="s">
        <v>1955</v>
      </c>
    </row>
    <row r="7387" customFormat="false" ht="15" hidden="false" customHeight="false" outlineLevel="0" collapsed="false">
      <c r="A7387" s="0" t="n">
        <v>114016</v>
      </c>
      <c r="B7387" s="0" t="s">
        <v>20</v>
      </c>
      <c r="C7387" s="0" t="s">
        <v>21</v>
      </c>
      <c r="E7387" s="0" t="s">
        <v>812</v>
      </c>
      <c r="F7387" s="0" t="s">
        <v>856</v>
      </c>
      <c r="G7387" s="0" t="s">
        <v>81</v>
      </c>
      <c r="H7387" s="0" t="s">
        <v>25</v>
      </c>
      <c r="I7387" s="0" t="n">
        <v>69</v>
      </c>
      <c r="J7387" s="0" t="n">
        <v>69</v>
      </c>
      <c r="K7387" s="0" t="n">
        <v>2</v>
      </c>
      <c r="L7387" s="0" t="n">
        <v>3.6</v>
      </c>
      <c r="M7387" s="2" t="n">
        <f aca="false">IF(OR(I7387="",L7387="",L7387=0),"",ROUND(I7387/L7387,1))</f>
        <v>19.2</v>
      </c>
      <c r="N7387" s="0" t="n">
        <v>43.5</v>
      </c>
      <c r="O7387" s="0" t="n">
        <v>630</v>
      </c>
      <c r="P7387" s="3" t="s">
        <v>26</v>
      </c>
      <c r="Q7387" s="3" t="s">
        <v>105</v>
      </c>
      <c r="R7387" s="3" t="s">
        <v>34</v>
      </c>
      <c r="S7387" s="3" t="s">
        <v>2031</v>
      </c>
      <c r="T7387" s="3" t="s">
        <v>1955</v>
      </c>
    </row>
    <row r="7388" customFormat="false" ht="15" hidden="false" customHeight="false" outlineLevel="0" collapsed="false">
      <c r="A7388" s="0" t="n">
        <v>114019</v>
      </c>
      <c r="B7388" s="0" t="s">
        <v>20</v>
      </c>
      <c r="C7388" s="0" t="s">
        <v>21</v>
      </c>
      <c r="E7388" s="0" t="s">
        <v>9992</v>
      </c>
      <c r="F7388" s="0" t="s">
        <v>1658</v>
      </c>
      <c r="G7388" s="0" t="s">
        <v>1610</v>
      </c>
      <c r="H7388" s="0" t="s">
        <v>325</v>
      </c>
      <c r="I7388" s="0" t="n">
        <v>31</v>
      </c>
      <c r="J7388" s="0" t="n">
        <v>31</v>
      </c>
      <c r="K7388" s="0" t="n">
        <v>4</v>
      </c>
      <c r="L7388" s="0" t="n">
        <v>3.1</v>
      </c>
      <c r="M7388" s="2" t="n">
        <f aca="false">IF(OR(I7388="",L7388="",L7388=0),"",ROUND(I7388/L7388,1))</f>
        <v>10</v>
      </c>
      <c r="N7388" s="0" t="n">
        <v>13.9</v>
      </c>
      <c r="O7388" s="0" t="n">
        <v>448</v>
      </c>
      <c r="P7388" s="3" t="s">
        <v>26</v>
      </c>
      <c r="Q7388" s="3" t="s">
        <v>105</v>
      </c>
      <c r="R7388" s="3" t="s">
        <v>155</v>
      </c>
      <c r="S7388" s="3" t="s">
        <v>1955</v>
      </c>
      <c r="T7388" s="3" t="s">
        <v>1955</v>
      </c>
    </row>
    <row r="7389" customFormat="false" ht="15" hidden="false" customHeight="false" outlineLevel="0" collapsed="false">
      <c r="A7389" s="0" t="n">
        <v>114020</v>
      </c>
      <c r="B7389" s="0" t="s">
        <v>20</v>
      </c>
      <c r="C7389" s="0" t="s">
        <v>21</v>
      </c>
      <c r="E7389" s="0" t="s">
        <v>9993</v>
      </c>
      <c r="F7389" s="0" t="s">
        <v>985</v>
      </c>
      <c r="G7389" s="0" t="s">
        <v>57</v>
      </c>
      <c r="H7389" s="0" t="s">
        <v>25</v>
      </c>
      <c r="I7389" s="0" t="n">
        <v>40</v>
      </c>
      <c r="J7389" s="0" t="n">
        <v>45</v>
      </c>
      <c r="K7389" s="0" t="n">
        <v>4</v>
      </c>
      <c r="L7389" s="0" t="n">
        <v>3.6</v>
      </c>
      <c r="M7389" s="2" t="n">
        <f aca="false">IF(OR(I7389="",L7389="",L7389=0),"",ROUND(I7389/L7389,1))</f>
        <v>11.1</v>
      </c>
      <c r="N7389" s="0" t="n">
        <v>9.6</v>
      </c>
      <c r="O7389" s="0" t="n">
        <v>240</v>
      </c>
      <c r="P7389" s="3" t="s">
        <v>26</v>
      </c>
      <c r="Q7389" s="3" t="s">
        <v>27</v>
      </c>
      <c r="R7389" s="3" t="s">
        <v>6992</v>
      </c>
      <c r="S7389" s="3" t="s">
        <v>373</v>
      </c>
      <c r="T7389" s="3" t="s">
        <v>1955</v>
      </c>
    </row>
    <row r="7390" customFormat="false" ht="15" hidden="false" customHeight="false" outlineLevel="0" collapsed="false">
      <c r="A7390" s="0" t="n">
        <v>114033</v>
      </c>
      <c r="B7390" s="0" t="s">
        <v>20</v>
      </c>
      <c r="C7390" s="0" t="s">
        <v>21</v>
      </c>
      <c r="E7390" s="0" t="s">
        <v>9994</v>
      </c>
      <c r="F7390" s="0" t="s">
        <v>3075</v>
      </c>
      <c r="G7390" s="0" t="s">
        <v>169</v>
      </c>
      <c r="H7390" s="0" t="s">
        <v>25</v>
      </c>
      <c r="I7390" s="0" t="n">
        <v>30</v>
      </c>
      <c r="J7390" s="0" t="n">
        <v>30</v>
      </c>
      <c r="K7390" s="0" t="n">
        <v>5</v>
      </c>
      <c r="L7390" s="0" t="n">
        <v>3.2</v>
      </c>
      <c r="M7390" s="2" t="n">
        <f aca="false">IF(OR(I7390="",L7390="",L7390=0),"",ROUND(I7390/L7390,1))</f>
        <v>9.4</v>
      </c>
      <c r="N7390" s="0" t="n">
        <v>6.5</v>
      </c>
      <c r="O7390" s="0" t="n">
        <v>217</v>
      </c>
      <c r="P7390" s="3" t="s">
        <v>26</v>
      </c>
      <c r="Q7390" s="3" t="s">
        <v>105</v>
      </c>
      <c r="R7390" s="3" t="s">
        <v>139</v>
      </c>
      <c r="S7390" s="3" t="s">
        <v>1955</v>
      </c>
      <c r="T7390" s="3" t="s">
        <v>1955</v>
      </c>
    </row>
    <row r="7391" customFormat="false" ht="15" hidden="false" customHeight="false" outlineLevel="0" collapsed="false">
      <c r="A7391" s="0" t="n">
        <v>114034</v>
      </c>
      <c r="B7391" s="0" t="s">
        <v>20</v>
      </c>
      <c r="C7391" s="0" t="s">
        <v>21</v>
      </c>
      <c r="E7391" s="0" t="s">
        <v>9995</v>
      </c>
      <c r="F7391" s="0" t="s">
        <v>1903</v>
      </c>
      <c r="G7391" s="0" t="s">
        <v>24</v>
      </c>
      <c r="H7391" s="0" t="s">
        <v>25</v>
      </c>
      <c r="I7391" s="0" t="n">
        <v>42</v>
      </c>
      <c r="J7391" s="0" t="n">
        <v>42</v>
      </c>
      <c r="K7391" s="0" t="n">
        <v>5</v>
      </c>
      <c r="L7391" s="0" t="n">
        <v>3.8</v>
      </c>
      <c r="M7391" s="2" t="n">
        <f aca="false">IF(OR(I7391="",L7391="",L7391=0),"",ROUND(I7391/L7391,1))</f>
        <v>11.1</v>
      </c>
      <c r="N7391" s="0" t="n">
        <v>8.4</v>
      </c>
      <c r="O7391" s="0" t="n">
        <v>200</v>
      </c>
      <c r="P7391" s="3" t="s">
        <v>26</v>
      </c>
      <c r="Q7391" s="3" t="s">
        <v>105</v>
      </c>
      <c r="R7391" s="3" t="s">
        <v>2129</v>
      </c>
      <c r="S7391" s="3" t="s">
        <v>1055</v>
      </c>
      <c r="T7391" s="3" t="s">
        <v>1955</v>
      </c>
    </row>
    <row r="7392" customFormat="false" ht="15" hidden="false" customHeight="false" outlineLevel="0" collapsed="false">
      <c r="A7392" s="0" t="n">
        <v>114036</v>
      </c>
      <c r="B7392" s="0" t="s">
        <v>20</v>
      </c>
      <c r="C7392" s="0" t="s">
        <v>21</v>
      </c>
      <c r="E7392" s="0" t="s">
        <v>9996</v>
      </c>
      <c r="F7392" s="0" t="s">
        <v>3488</v>
      </c>
      <c r="G7392" s="0" t="s">
        <v>24</v>
      </c>
      <c r="H7392" s="0" t="s">
        <v>25</v>
      </c>
      <c r="I7392" s="0" t="n">
        <v>175</v>
      </c>
      <c r="J7392" s="0" t="n">
        <v>175</v>
      </c>
      <c r="K7392" s="0" t="n">
        <v>0</v>
      </c>
      <c r="L7392" s="0" t="n">
        <v>6.9</v>
      </c>
      <c r="M7392" s="2" t="n">
        <f aca="false">IF(OR(I7392="",L7392="",L7392=0),"",ROUND(I7392/L7392,1))</f>
        <v>25.4</v>
      </c>
      <c r="N7392" s="0" t="n">
        <v>28.28</v>
      </c>
      <c r="O7392" s="0" t="n">
        <v>162</v>
      </c>
      <c r="P7392" s="3" t="s">
        <v>26</v>
      </c>
      <c r="Q7392" s="3" t="s">
        <v>105</v>
      </c>
      <c r="R7392" s="3" t="s">
        <v>1257</v>
      </c>
      <c r="S7392" s="3" t="s">
        <v>1955</v>
      </c>
      <c r="T7392" s="3" t="s">
        <v>1955</v>
      </c>
    </row>
    <row r="7393" customFormat="false" ht="15" hidden="false" customHeight="false" outlineLevel="0" collapsed="false">
      <c r="A7393" s="0" t="n">
        <v>114039</v>
      </c>
      <c r="B7393" s="0" t="s">
        <v>20</v>
      </c>
      <c r="C7393" s="0" t="s">
        <v>21</v>
      </c>
      <c r="E7393" s="0" t="s">
        <v>9997</v>
      </c>
      <c r="F7393" s="0" t="s">
        <v>1776</v>
      </c>
      <c r="G7393" s="0" t="s">
        <v>52</v>
      </c>
      <c r="H7393" s="0" t="s">
        <v>25</v>
      </c>
      <c r="I7393" s="0" t="n">
        <v>105</v>
      </c>
      <c r="J7393" s="0" t="n">
        <v>105</v>
      </c>
      <c r="K7393" s="0" t="n">
        <v>8</v>
      </c>
      <c r="L7393" s="0" t="n">
        <v>5.5</v>
      </c>
      <c r="M7393" s="2" t="n">
        <f aca="false">IF(OR(I7393="",L7393="",L7393=0),"",ROUND(I7393/L7393,1))</f>
        <v>19.1</v>
      </c>
      <c r="N7393" s="0" t="n">
        <v>35</v>
      </c>
      <c r="O7393" s="0" t="n">
        <v>333</v>
      </c>
      <c r="P7393" s="3" t="s">
        <v>26</v>
      </c>
      <c r="Q7393" s="3" t="s">
        <v>105</v>
      </c>
      <c r="R7393" s="3" t="s">
        <v>2878</v>
      </c>
      <c r="S7393" s="3" t="s">
        <v>3302</v>
      </c>
      <c r="T7393" s="3" t="s">
        <v>1955</v>
      </c>
    </row>
    <row r="7394" customFormat="false" ht="15" hidden="false" customHeight="false" outlineLevel="0" collapsed="false">
      <c r="A7394" s="0" t="n">
        <v>114046</v>
      </c>
      <c r="B7394" s="0" t="s">
        <v>20</v>
      </c>
      <c r="C7394" s="0" t="s">
        <v>21</v>
      </c>
      <c r="E7394" s="0" t="s">
        <v>9998</v>
      </c>
      <c r="F7394" s="0" t="s">
        <v>3134</v>
      </c>
      <c r="G7394" s="0" t="s">
        <v>24</v>
      </c>
      <c r="H7394" s="0" t="s">
        <v>25</v>
      </c>
      <c r="I7394" s="0" t="n">
        <v>37.1</v>
      </c>
      <c r="J7394" s="0" t="n">
        <v>37.1</v>
      </c>
      <c r="K7394" s="0" t="n">
        <v>3</v>
      </c>
      <c r="L7394" s="0" t="n">
        <v>3.4</v>
      </c>
      <c r="M7394" s="2" t="n">
        <f aca="false">IF(OR(I7394="",L7394="",L7394=0),"",ROUND(I7394/L7394,1))</f>
        <v>10.9</v>
      </c>
      <c r="N7394" s="0" t="n">
        <v>9.8</v>
      </c>
      <c r="O7394" s="0" t="n">
        <v>264</v>
      </c>
      <c r="P7394" s="3" t="s">
        <v>26</v>
      </c>
      <c r="Q7394" s="3" t="s">
        <v>105</v>
      </c>
      <c r="R7394" s="3" t="s">
        <v>1080</v>
      </c>
      <c r="S7394" s="3" t="s">
        <v>1033</v>
      </c>
      <c r="T7394" s="3" t="s">
        <v>1955</v>
      </c>
    </row>
    <row r="7395" customFormat="false" ht="15" hidden="false" customHeight="false" outlineLevel="0" collapsed="false">
      <c r="A7395" s="0" t="n">
        <v>114049</v>
      </c>
      <c r="B7395" s="0" t="s">
        <v>20</v>
      </c>
      <c r="C7395" s="0" t="s">
        <v>21</v>
      </c>
      <c r="E7395" s="0" t="s">
        <v>9999</v>
      </c>
      <c r="F7395" s="0" t="s">
        <v>4624</v>
      </c>
      <c r="G7395" s="0" t="s">
        <v>24</v>
      </c>
      <c r="H7395" s="0" t="s">
        <v>25</v>
      </c>
      <c r="I7395" s="0" t="n">
        <v>49</v>
      </c>
      <c r="J7395" s="0" t="n">
        <v>49</v>
      </c>
      <c r="K7395" s="0" t="n">
        <v>3</v>
      </c>
      <c r="L7395" s="0" t="n">
        <v>3</v>
      </c>
      <c r="M7395" s="2" t="n">
        <f aca="false">IF(OR(I7395="",L7395="",L7395=0),"",ROUND(I7395/L7395,1))</f>
        <v>16.3</v>
      </c>
      <c r="N7395" s="0" t="n">
        <v>6.35</v>
      </c>
      <c r="O7395" s="0" t="n">
        <v>130</v>
      </c>
      <c r="P7395" s="3" t="s">
        <v>26</v>
      </c>
      <c r="Q7395" s="3" t="s">
        <v>27</v>
      </c>
      <c r="R7395" s="3" t="s">
        <v>2305</v>
      </c>
      <c r="S7395" s="3" t="s">
        <v>1955</v>
      </c>
      <c r="T7395" s="3" t="s">
        <v>1955</v>
      </c>
    </row>
    <row r="7396" customFormat="false" ht="15" hidden="false" customHeight="false" outlineLevel="0" collapsed="false">
      <c r="A7396" s="0" t="n">
        <v>114051</v>
      </c>
      <c r="B7396" s="0" t="s">
        <v>20</v>
      </c>
      <c r="C7396" s="0" t="s">
        <v>21</v>
      </c>
      <c r="E7396" s="0" t="s">
        <v>10000</v>
      </c>
      <c r="F7396" s="0" t="s">
        <v>1776</v>
      </c>
      <c r="G7396" s="0" t="s">
        <v>52</v>
      </c>
      <c r="H7396" s="0" t="s">
        <v>25</v>
      </c>
      <c r="I7396" s="0" t="n">
        <v>45</v>
      </c>
      <c r="J7396" s="0" t="n">
        <v>45</v>
      </c>
      <c r="K7396" s="0" t="n">
        <v>5</v>
      </c>
      <c r="L7396" s="0" t="n">
        <v>3.3</v>
      </c>
      <c r="M7396" s="2" t="n">
        <f aca="false">IF(OR(I7396="",L7396="",L7396=0),"",ROUND(I7396/L7396,1))</f>
        <v>13.6</v>
      </c>
      <c r="N7396" s="0" t="n">
        <v>11.4</v>
      </c>
      <c r="O7396" s="0" t="n">
        <v>253</v>
      </c>
      <c r="P7396" s="3" t="s">
        <v>26</v>
      </c>
      <c r="Q7396" s="3" t="s">
        <v>105</v>
      </c>
      <c r="R7396" s="3" t="s">
        <v>106</v>
      </c>
      <c r="S7396" s="3" t="s">
        <v>1215</v>
      </c>
      <c r="T7396" s="3" t="s">
        <v>1955</v>
      </c>
    </row>
    <row r="7397" customFormat="false" ht="15" hidden="false" customHeight="false" outlineLevel="0" collapsed="false">
      <c r="A7397" s="0" t="n">
        <v>114055</v>
      </c>
      <c r="B7397" s="0" t="s">
        <v>20</v>
      </c>
      <c r="C7397" s="0" t="s">
        <v>21</v>
      </c>
      <c r="E7397" s="0" t="s">
        <v>10001</v>
      </c>
      <c r="F7397" s="0" t="s">
        <v>1199</v>
      </c>
      <c r="G7397" s="0" t="s">
        <v>1537</v>
      </c>
      <c r="H7397" s="0" t="s">
        <v>325</v>
      </c>
      <c r="I7397" s="0" t="n">
        <v>58</v>
      </c>
      <c r="J7397" s="0" t="n">
        <v>58</v>
      </c>
      <c r="K7397" s="0" t="n">
        <v>1</v>
      </c>
      <c r="L7397" s="0" t="n">
        <v>4.2</v>
      </c>
      <c r="M7397" s="2" t="n">
        <f aca="false">IF(OR(I7397="",L7397="",L7397=0),"",ROUND(I7397/L7397,1))</f>
        <v>13.8</v>
      </c>
      <c r="N7397" s="0" t="n">
        <v>6</v>
      </c>
      <c r="O7397" s="0" t="n">
        <v>103</v>
      </c>
      <c r="P7397" s="3" t="s">
        <v>26</v>
      </c>
      <c r="Q7397" s="3" t="s">
        <v>105</v>
      </c>
      <c r="R7397" s="3" t="s">
        <v>6781</v>
      </c>
      <c r="S7397" s="3" t="s">
        <v>1675</v>
      </c>
      <c r="T7397" s="3" t="s">
        <v>1955</v>
      </c>
    </row>
    <row r="7398" customFormat="false" ht="15" hidden="false" customHeight="false" outlineLevel="0" collapsed="false">
      <c r="A7398" s="0" t="n">
        <v>114057</v>
      </c>
      <c r="B7398" s="0" t="s">
        <v>20</v>
      </c>
      <c r="C7398" s="0" t="s">
        <v>21</v>
      </c>
      <c r="E7398" s="0" t="s">
        <v>10002</v>
      </c>
      <c r="F7398" s="0" t="s">
        <v>4757</v>
      </c>
      <c r="G7398" s="0" t="s">
        <v>1610</v>
      </c>
      <c r="H7398" s="0" t="s">
        <v>325</v>
      </c>
      <c r="I7398" s="0" t="n">
        <v>60</v>
      </c>
      <c r="J7398" s="0" t="n">
        <v>200</v>
      </c>
      <c r="K7398" s="0" t="n">
        <v>4</v>
      </c>
      <c r="L7398" s="0" t="n">
        <v>4</v>
      </c>
      <c r="M7398" s="2" t="n">
        <f aca="false">IF(OR(I7398="",L7398="",L7398=0),"",ROUND(I7398/L7398,1))</f>
        <v>15</v>
      </c>
      <c r="N7398" s="0" t="n">
        <v>17</v>
      </c>
      <c r="O7398" s="0" t="n">
        <v>283</v>
      </c>
      <c r="P7398" s="3" t="s">
        <v>26</v>
      </c>
      <c r="Q7398" s="3" t="s">
        <v>105</v>
      </c>
      <c r="R7398" s="3" t="s">
        <v>106</v>
      </c>
      <c r="S7398" s="3" t="s">
        <v>1837</v>
      </c>
      <c r="T7398" s="3" t="s">
        <v>1955</v>
      </c>
    </row>
    <row r="7399" customFormat="false" ht="15" hidden="false" customHeight="false" outlineLevel="0" collapsed="false">
      <c r="A7399" s="0" t="n">
        <v>114059</v>
      </c>
      <c r="B7399" s="0" t="s">
        <v>20</v>
      </c>
      <c r="C7399" s="0" t="s">
        <v>21</v>
      </c>
      <c r="E7399" s="0" t="s">
        <v>10003</v>
      </c>
      <c r="F7399" s="0" t="s">
        <v>2128</v>
      </c>
      <c r="G7399" s="0" t="s">
        <v>57</v>
      </c>
      <c r="H7399" s="0" t="s">
        <v>25</v>
      </c>
      <c r="I7399" s="0" t="n">
        <v>141</v>
      </c>
      <c r="J7399" s="0" t="n">
        <v>141</v>
      </c>
      <c r="K7399" s="0" t="n">
        <v>3</v>
      </c>
      <c r="L7399" s="0" t="n">
        <v>5.3</v>
      </c>
      <c r="M7399" s="2" t="n">
        <f aca="false">IF(OR(I7399="",L7399="",L7399=0),"",ROUND(I7399/L7399,1))</f>
        <v>26.6</v>
      </c>
      <c r="N7399" s="0" t="n">
        <v>15.6</v>
      </c>
      <c r="O7399" s="0" t="n">
        <v>111</v>
      </c>
      <c r="P7399" s="3" t="s">
        <v>53</v>
      </c>
      <c r="Q7399" s="3" t="s">
        <v>105</v>
      </c>
      <c r="R7399" s="3" t="s">
        <v>10004</v>
      </c>
      <c r="S7399" s="3" t="s">
        <v>2008</v>
      </c>
      <c r="T7399" s="3" t="s">
        <v>1955</v>
      </c>
    </row>
    <row r="7400" customFormat="false" ht="15" hidden="false" customHeight="false" outlineLevel="0" collapsed="false">
      <c r="A7400" s="0" t="n">
        <v>114060</v>
      </c>
      <c r="B7400" s="0" t="s">
        <v>20</v>
      </c>
      <c r="C7400" s="0" t="s">
        <v>21</v>
      </c>
      <c r="E7400" s="0" t="s">
        <v>10005</v>
      </c>
      <c r="F7400" s="0" t="s">
        <v>2188</v>
      </c>
      <c r="G7400" s="0" t="s">
        <v>52</v>
      </c>
      <c r="H7400" s="0" t="s">
        <v>25</v>
      </c>
      <c r="I7400" s="0" t="n">
        <v>54</v>
      </c>
      <c r="J7400" s="0" t="n">
        <v>54</v>
      </c>
      <c r="K7400" s="0" t="n">
        <v>7</v>
      </c>
      <c r="L7400" s="0" t="n">
        <v>3.7</v>
      </c>
      <c r="M7400" s="2" t="n">
        <f aca="false">IF(OR(I7400="",L7400="",L7400=0),"",ROUND(I7400/L7400,1))</f>
        <v>14.6</v>
      </c>
      <c r="N7400" s="0" t="n">
        <v>17.8</v>
      </c>
      <c r="O7400" s="0" t="n">
        <v>330</v>
      </c>
      <c r="P7400" s="3" t="s">
        <v>26</v>
      </c>
      <c r="Q7400" s="3" t="s">
        <v>27</v>
      </c>
      <c r="R7400" s="3" t="s">
        <v>4673</v>
      </c>
      <c r="S7400" s="3" t="s">
        <v>1955</v>
      </c>
      <c r="T7400" s="3" t="s">
        <v>1955</v>
      </c>
    </row>
    <row r="7401" customFormat="false" ht="15" hidden="false" customHeight="false" outlineLevel="0" collapsed="false">
      <c r="A7401" s="0" t="n">
        <v>114068</v>
      </c>
      <c r="B7401" s="0" t="s">
        <v>20</v>
      </c>
      <c r="C7401" s="0" t="s">
        <v>21</v>
      </c>
      <c r="E7401" s="0" t="s">
        <v>10006</v>
      </c>
      <c r="F7401" s="0" t="s">
        <v>1210</v>
      </c>
      <c r="G7401" s="0" t="s">
        <v>66</v>
      </c>
      <c r="H7401" s="0" t="s">
        <v>25</v>
      </c>
      <c r="I7401" s="0" t="n">
        <v>39</v>
      </c>
      <c r="J7401" s="0" t="n">
        <v>41</v>
      </c>
      <c r="K7401" s="0" t="n">
        <v>6</v>
      </c>
      <c r="L7401" s="0" t="n">
        <v>4.5</v>
      </c>
      <c r="M7401" s="2" t="n">
        <f aca="false">IF(OR(I7401="",L7401="",L7401=0),"",ROUND(I7401/L7401,1))</f>
        <v>8.7</v>
      </c>
      <c r="N7401" s="0" t="n">
        <v>10.6</v>
      </c>
      <c r="O7401" s="0" t="n">
        <v>272</v>
      </c>
      <c r="P7401" s="3" t="s">
        <v>26</v>
      </c>
      <c r="Q7401" s="3" t="s">
        <v>105</v>
      </c>
      <c r="R7401" s="3" t="s">
        <v>106</v>
      </c>
      <c r="S7401" s="3" t="s">
        <v>1575</v>
      </c>
      <c r="T7401" s="3" t="s">
        <v>1955</v>
      </c>
    </row>
    <row r="7402" customFormat="false" ht="15" hidden="false" customHeight="false" outlineLevel="0" collapsed="false">
      <c r="A7402" s="0" t="n">
        <v>114069</v>
      </c>
      <c r="B7402" s="0" t="s">
        <v>20</v>
      </c>
      <c r="C7402" s="0" t="s">
        <v>21</v>
      </c>
      <c r="E7402" s="0" t="s">
        <v>10007</v>
      </c>
      <c r="F7402" s="0" t="s">
        <v>262</v>
      </c>
      <c r="G7402" s="0" t="s">
        <v>192</v>
      </c>
      <c r="H7402" s="0" t="s">
        <v>25</v>
      </c>
      <c r="I7402" s="0" t="n">
        <v>27</v>
      </c>
      <c r="J7402" s="0" t="n">
        <v>43</v>
      </c>
      <c r="K7402" s="0" t="n">
        <v>1</v>
      </c>
      <c r="L7402" s="0" t="n">
        <v>4.6</v>
      </c>
      <c r="M7402" s="2" t="n">
        <f aca="false">IF(OR(I7402="",L7402="",L7402=0),"",ROUND(I7402/L7402,1))</f>
        <v>5.9</v>
      </c>
      <c r="N7402" s="0" t="n">
        <v>17.6</v>
      </c>
      <c r="O7402" s="0" t="n">
        <v>652</v>
      </c>
      <c r="P7402" s="3" t="s">
        <v>26</v>
      </c>
      <c r="Q7402" s="3" t="s">
        <v>27</v>
      </c>
      <c r="R7402" s="3" t="s">
        <v>34</v>
      </c>
      <c r="S7402" s="3" t="s">
        <v>355</v>
      </c>
      <c r="T7402" s="3" t="s">
        <v>1955</v>
      </c>
    </row>
    <row r="7403" customFormat="false" ht="15" hidden="false" customHeight="false" outlineLevel="0" collapsed="false">
      <c r="A7403" s="0" t="n">
        <v>114070</v>
      </c>
      <c r="B7403" s="0" t="s">
        <v>20</v>
      </c>
      <c r="C7403" s="0" t="s">
        <v>21</v>
      </c>
      <c r="E7403" s="0" t="s">
        <v>10008</v>
      </c>
      <c r="F7403" s="0" t="s">
        <v>281</v>
      </c>
      <c r="G7403" s="0" t="s">
        <v>52</v>
      </c>
      <c r="H7403" s="0" t="s">
        <v>25</v>
      </c>
      <c r="I7403" s="0" t="n">
        <v>50</v>
      </c>
      <c r="J7403" s="0" t="n">
        <v>60</v>
      </c>
      <c r="K7403" s="0" t="n">
        <v>6</v>
      </c>
      <c r="L7403" s="0" t="n">
        <v>6</v>
      </c>
      <c r="M7403" s="2" t="n">
        <f aca="false">IF(OR(I7403="",L7403="",L7403=0),"",ROUND(I7403/L7403,1))</f>
        <v>8.3</v>
      </c>
      <c r="N7403" s="0" t="n">
        <v>20.5</v>
      </c>
      <c r="O7403" s="0" t="n">
        <v>410</v>
      </c>
      <c r="P7403" s="3" t="s">
        <v>26</v>
      </c>
      <c r="Q7403" s="3" t="s">
        <v>27</v>
      </c>
      <c r="R7403" s="3" t="s">
        <v>10009</v>
      </c>
      <c r="S7403" s="3" t="s">
        <v>1955</v>
      </c>
      <c r="T7403" s="3" t="s">
        <v>1955</v>
      </c>
    </row>
    <row r="7404" customFormat="false" ht="15" hidden="false" customHeight="false" outlineLevel="0" collapsed="false">
      <c r="A7404" s="0" t="n">
        <v>114072</v>
      </c>
      <c r="B7404" s="0" t="s">
        <v>20</v>
      </c>
      <c r="C7404" s="0" t="s">
        <v>21</v>
      </c>
      <c r="E7404" s="0" t="s">
        <v>345</v>
      </c>
      <c r="F7404" s="0" t="s">
        <v>2858</v>
      </c>
      <c r="G7404" s="0" t="s">
        <v>62</v>
      </c>
      <c r="H7404" s="0" t="s">
        <v>25</v>
      </c>
      <c r="I7404" s="0" t="n">
        <v>130</v>
      </c>
      <c r="J7404" s="0" t="n">
        <v>130</v>
      </c>
      <c r="K7404" s="0" t="n">
        <v>8</v>
      </c>
      <c r="L7404" s="0" t="n">
        <v>10</v>
      </c>
      <c r="M7404" s="2" t="n">
        <f aca="false">IF(OR(I7404="",L7404="",L7404=0),"",ROUND(I7404/L7404,1))</f>
        <v>13</v>
      </c>
      <c r="N7404" s="0" t="n">
        <v>71</v>
      </c>
      <c r="O7404" s="0" t="n">
        <v>546</v>
      </c>
      <c r="P7404" s="3" t="s">
        <v>26</v>
      </c>
      <c r="Q7404" s="3" t="s">
        <v>27</v>
      </c>
      <c r="R7404" s="3" t="s">
        <v>34</v>
      </c>
      <c r="S7404" s="3" t="s">
        <v>869</v>
      </c>
      <c r="T7404" s="3" t="s">
        <v>1955</v>
      </c>
    </row>
    <row r="7405" customFormat="false" ht="15" hidden="false" customHeight="false" outlineLevel="0" collapsed="false">
      <c r="A7405" s="0" t="n">
        <v>114074</v>
      </c>
      <c r="B7405" s="0" t="s">
        <v>20</v>
      </c>
      <c r="C7405" s="0" t="s">
        <v>21</v>
      </c>
      <c r="E7405" s="0" t="s">
        <v>10010</v>
      </c>
      <c r="F7405" s="0" t="s">
        <v>1939</v>
      </c>
      <c r="G7405" s="0" t="s">
        <v>91</v>
      </c>
      <c r="H7405" s="0" t="s">
        <v>25</v>
      </c>
      <c r="I7405" s="0" t="n">
        <v>83</v>
      </c>
      <c r="J7405" s="0" t="n">
        <v>83</v>
      </c>
      <c r="K7405" s="0" t="n">
        <v>1</v>
      </c>
      <c r="L7405" s="0" t="n">
        <v>17</v>
      </c>
      <c r="M7405" s="2" t="n">
        <f aca="false">IF(OR(I7405="",L7405="",L7405=0),"",ROUND(I7405/L7405,1))</f>
        <v>4.9</v>
      </c>
      <c r="N7405" s="0" t="n">
        <v>37.8</v>
      </c>
      <c r="O7405" s="0" t="n">
        <v>455</v>
      </c>
      <c r="P7405" s="3" t="s">
        <v>26</v>
      </c>
      <c r="Q7405" s="3" t="s">
        <v>27</v>
      </c>
      <c r="R7405" s="3" t="s">
        <v>155</v>
      </c>
      <c r="S7405" s="3" t="s">
        <v>869</v>
      </c>
      <c r="T7405" s="3" t="s">
        <v>1955</v>
      </c>
    </row>
    <row r="7406" customFormat="false" ht="15" hidden="false" customHeight="false" outlineLevel="0" collapsed="false">
      <c r="A7406" s="0" t="n">
        <v>114077</v>
      </c>
      <c r="B7406" s="0" t="s">
        <v>20</v>
      </c>
      <c r="C7406" s="0" t="s">
        <v>21</v>
      </c>
      <c r="E7406" s="0" t="s">
        <v>10011</v>
      </c>
      <c r="F7406" s="0" t="s">
        <v>3488</v>
      </c>
      <c r="G7406" s="0" t="s">
        <v>24</v>
      </c>
      <c r="H7406" s="0" t="s">
        <v>25</v>
      </c>
      <c r="I7406" s="0" t="n">
        <v>48</v>
      </c>
      <c r="J7406" s="0" t="n">
        <v>48</v>
      </c>
      <c r="K7406" s="0" t="n">
        <v>0</v>
      </c>
      <c r="L7406" s="0" t="n">
        <v>3.05</v>
      </c>
      <c r="M7406" s="2" t="n">
        <f aca="false">IF(OR(I7406="",L7406="",L7406=0),"",ROUND(I7406/L7406,1))</f>
        <v>15.7</v>
      </c>
      <c r="N7406" s="0" t="n">
        <v>7.5</v>
      </c>
      <c r="O7406" s="0" t="n">
        <v>156</v>
      </c>
      <c r="P7406" s="3" t="s">
        <v>26</v>
      </c>
      <c r="Q7406" s="3" t="s">
        <v>27</v>
      </c>
      <c r="R7406" s="3" t="s">
        <v>139</v>
      </c>
      <c r="S7406" s="3" t="s">
        <v>2903</v>
      </c>
      <c r="T7406" s="3" t="s">
        <v>1955</v>
      </c>
    </row>
    <row r="7407" customFormat="false" ht="15" hidden="false" customHeight="false" outlineLevel="0" collapsed="false">
      <c r="A7407" s="0" t="n">
        <v>114080</v>
      </c>
      <c r="B7407" s="0" t="s">
        <v>20</v>
      </c>
      <c r="C7407" s="0" t="s">
        <v>21</v>
      </c>
      <c r="E7407" s="0" t="s">
        <v>10012</v>
      </c>
      <c r="F7407" s="0" t="s">
        <v>3488</v>
      </c>
      <c r="G7407" s="0" t="s">
        <v>24</v>
      </c>
      <c r="H7407" s="0" t="s">
        <v>25</v>
      </c>
      <c r="I7407" s="0" t="n">
        <v>48</v>
      </c>
      <c r="J7407" s="0" t="n">
        <v>48</v>
      </c>
      <c r="K7407" s="0" t="n">
        <v>0</v>
      </c>
      <c r="L7407" s="0" t="n">
        <v>3.05</v>
      </c>
      <c r="M7407" s="2" t="n">
        <f aca="false">IF(OR(I7407="",L7407="",L7407=0),"",ROUND(I7407/L7407,1))</f>
        <v>15.7</v>
      </c>
      <c r="N7407" s="0" t="n">
        <v>7.5</v>
      </c>
      <c r="O7407" s="0" t="n">
        <v>156</v>
      </c>
      <c r="P7407" s="3" t="s">
        <v>26</v>
      </c>
      <c r="Q7407" s="3" t="s">
        <v>105</v>
      </c>
      <c r="R7407" s="3" t="s">
        <v>139</v>
      </c>
      <c r="S7407" s="3" t="s">
        <v>2903</v>
      </c>
      <c r="T7407" s="3" t="s">
        <v>1955</v>
      </c>
    </row>
    <row r="7408" customFormat="false" ht="15" hidden="false" customHeight="false" outlineLevel="0" collapsed="false">
      <c r="A7408" s="0" t="n">
        <v>114082</v>
      </c>
      <c r="B7408" s="0" t="s">
        <v>20</v>
      </c>
      <c r="C7408" s="0" t="s">
        <v>21</v>
      </c>
      <c r="E7408" s="0" t="s">
        <v>4658</v>
      </c>
      <c r="F7408" s="0" t="s">
        <v>1403</v>
      </c>
      <c r="G7408" s="0" t="s">
        <v>1969</v>
      </c>
      <c r="H7408" s="0" t="s">
        <v>325</v>
      </c>
      <c r="I7408" s="0" t="n">
        <v>28</v>
      </c>
      <c r="J7408" s="0" t="n">
        <v>28</v>
      </c>
      <c r="K7408" s="0" t="n">
        <v>4</v>
      </c>
      <c r="L7408" s="0" t="n">
        <v>3.25</v>
      </c>
      <c r="M7408" s="2" t="n">
        <f aca="false">IF(OR(I7408="",L7408="",L7408=0),"",ROUND(I7408/L7408,1))</f>
        <v>8.6</v>
      </c>
      <c r="N7408" s="0" t="n">
        <v>6</v>
      </c>
      <c r="O7408" s="0" t="n">
        <v>214</v>
      </c>
      <c r="P7408" s="3" t="s">
        <v>26</v>
      </c>
      <c r="Q7408" s="3" t="s">
        <v>105</v>
      </c>
      <c r="R7408" s="3" t="s">
        <v>106</v>
      </c>
      <c r="S7408" s="3" t="s">
        <v>185</v>
      </c>
      <c r="T7408" s="3" t="s">
        <v>1955</v>
      </c>
    </row>
    <row r="7409" customFormat="false" ht="15" hidden="false" customHeight="false" outlineLevel="0" collapsed="false">
      <c r="A7409" s="0" t="n">
        <v>114084</v>
      </c>
      <c r="B7409" s="0" t="s">
        <v>20</v>
      </c>
      <c r="C7409" s="0" t="s">
        <v>1619</v>
      </c>
      <c r="E7409" s="0" t="s">
        <v>10013</v>
      </c>
      <c r="F7409" s="0" t="s">
        <v>6120</v>
      </c>
      <c r="G7409" s="0" t="s">
        <v>169</v>
      </c>
      <c r="H7409" s="0" t="s">
        <v>25</v>
      </c>
      <c r="I7409" s="0" t="n">
        <v>37</v>
      </c>
      <c r="J7409" s="0" t="n">
        <v>37</v>
      </c>
      <c r="K7409" s="0" t="n">
        <v>4</v>
      </c>
      <c r="L7409" s="0" t="n">
        <v>3.7</v>
      </c>
      <c r="M7409" s="2" t="n">
        <f aca="false">IF(OR(I7409="",L7409="",L7409=0),"",ROUND(I7409/L7409,1))</f>
        <v>10</v>
      </c>
      <c r="N7409" s="0" t="n">
        <v>7.5</v>
      </c>
      <c r="O7409" s="0" t="n">
        <v>203</v>
      </c>
      <c r="P7409" s="3" t="s">
        <v>26</v>
      </c>
      <c r="Q7409" s="3" t="s">
        <v>27</v>
      </c>
      <c r="S7409" s="3" t="s">
        <v>235</v>
      </c>
      <c r="T7409" s="3" t="s">
        <v>1955</v>
      </c>
    </row>
    <row r="7410" customFormat="false" ht="15" hidden="false" customHeight="false" outlineLevel="0" collapsed="false">
      <c r="A7410" s="0" t="n">
        <v>114088</v>
      </c>
      <c r="B7410" s="0" t="s">
        <v>20</v>
      </c>
      <c r="C7410" s="0" t="s">
        <v>21</v>
      </c>
      <c r="E7410" s="0" t="s">
        <v>10014</v>
      </c>
      <c r="F7410" s="0" t="s">
        <v>6012</v>
      </c>
      <c r="G7410" s="0" t="s">
        <v>81</v>
      </c>
      <c r="H7410" s="0" t="s">
        <v>25</v>
      </c>
      <c r="I7410" s="0" t="n">
        <v>66</v>
      </c>
      <c r="J7410" s="0" t="n">
        <v>66</v>
      </c>
      <c r="K7410" s="0" t="n">
        <v>5</v>
      </c>
      <c r="L7410" s="0" t="n">
        <v>4.2</v>
      </c>
      <c r="M7410" s="2" t="n">
        <f aca="false">IF(OR(I7410="",L7410="",L7410=0),"",ROUND(I7410/L7410,1))</f>
        <v>15.7</v>
      </c>
      <c r="N7410" s="0" t="n">
        <v>32</v>
      </c>
      <c r="O7410" s="0" t="n">
        <v>485</v>
      </c>
      <c r="P7410" s="3" t="s">
        <v>26</v>
      </c>
      <c r="Q7410" s="3" t="s">
        <v>27</v>
      </c>
      <c r="R7410" s="3" t="s">
        <v>139</v>
      </c>
      <c r="S7410" s="3" t="s">
        <v>1527</v>
      </c>
      <c r="T7410" s="3" t="s">
        <v>1955</v>
      </c>
    </row>
    <row r="7411" customFormat="false" ht="15" hidden="false" customHeight="false" outlineLevel="0" collapsed="false">
      <c r="A7411" s="0" t="n">
        <v>114092</v>
      </c>
      <c r="B7411" s="0" t="s">
        <v>20</v>
      </c>
      <c r="C7411" s="0" t="s">
        <v>21</v>
      </c>
      <c r="E7411" s="0" t="s">
        <v>10015</v>
      </c>
      <c r="F7411" s="0" t="s">
        <v>1199</v>
      </c>
      <c r="G7411" s="0" t="s">
        <v>169</v>
      </c>
      <c r="H7411" s="0" t="s">
        <v>25</v>
      </c>
      <c r="I7411" s="0" t="n">
        <v>92</v>
      </c>
      <c r="J7411" s="0" t="n">
        <v>92</v>
      </c>
      <c r="K7411" s="0" t="n">
        <v>1</v>
      </c>
      <c r="L7411" s="0" t="n">
        <v>7</v>
      </c>
      <c r="M7411" s="2" t="n">
        <f aca="false">IF(OR(I7411="",L7411="",L7411=0),"",ROUND(I7411/L7411,1))</f>
        <v>13.1</v>
      </c>
      <c r="N7411" s="0" t="n">
        <v>28.5</v>
      </c>
      <c r="O7411" s="0" t="n">
        <v>310</v>
      </c>
      <c r="P7411" s="3" t="s">
        <v>26</v>
      </c>
      <c r="Q7411" s="3" t="s">
        <v>27</v>
      </c>
      <c r="R7411" s="3" t="s">
        <v>5057</v>
      </c>
      <c r="S7411" s="3" t="s">
        <v>2405</v>
      </c>
      <c r="T7411" s="3" t="s">
        <v>1955</v>
      </c>
    </row>
    <row r="7412" customFormat="false" ht="15" hidden="false" customHeight="false" outlineLevel="0" collapsed="false">
      <c r="A7412" s="0" t="n">
        <v>114095</v>
      </c>
      <c r="B7412" s="0" t="s">
        <v>20</v>
      </c>
      <c r="C7412" s="0" t="s">
        <v>21</v>
      </c>
      <c r="E7412" s="0" t="s">
        <v>10016</v>
      </c>
      <c r="F7412" s="0" t="s">
        <v>2751</v>
      </c>
      <c r="G7412" s="0" t="s">
        <v>81</v>
      </c>
      <c r="H7412" s="0" t="s">
        <v>25</v>
      </c>
      <c r="I7412" s="0" t="n">
        <v>50</v>
      </c>
      <c r="J7412" s="0" t="n">
        <v>60</v>
      </c>
      <c r="K7412" s="0" t="n">
        <v>4</v>
      </c>
      <c r="L7412" s="0" t="n">
        <v>4</v>
      </c>
      <c r="M7412" s="2" t="n">
        <f aca="false">IF(OR(I7412="",L7412="",L7412=0),"",ROUND(I7412/L7412,1))</f>
        <v>12.5</v>
      </c>
      <c r="N7412" s="0" t="n">
        <v>12.5</v>
      </c>
      <c r="O7412" s="0" t="n">
        <v>250</v>
      </c>
      <c r="P7412" s="3" t="s">
        <v>26</v>
      </c>
      <c r="Q7412" s="3" t="s">
        <v>27</v>
      </c>
      <c r="R7412" s="3" t="s">
        <v>106</v>
      </c>
      <c r="S7412" s="3" t="s">
        <v>616</v>
      </c>
      <c r="T7412" s="3" t="s">
        <v>1955</v>
      </c>
    </row>
    <row r="7413" customFormat="false" ht="15" hidden="false" customHeight="false" outlineLevel="0" collapsed="false">
      <c r="A7413" s="0" t="n">
        <v>114097</v>
      </c>
      <c r="B7413" s="0" t="s">
        <v>20</v>
      </c>
      <c r="C7413" s="0" t="s">
        <v>21</v>
      </c>
      <c r="E7413" s="0" t="s">
        <v>10017</v>
      </c>
      <c r="F7413" s="0" t="s">
        <v>147</v>
      </c>
      <c r="G7413" s="0" t="s">
        <v>134</v>
      </c>
      <c r="H7413" s="0" t="s">
        <v>25</v>
      </c>
      <c r="I7413" s="0" t="n">
        <v>36</v>
      </c>
      <c r="J7413" s="0" t="n">
        <v>36</v>
      </c>
      <c r="K7413" s="0" t="n">
        <v>1</v>
      </c>
      <c r="L7413" s="0" t="n">
        <v>5</v>
      </c>
      <c r="M7413" s="2" t="n">
        <f aca="false">IF(OR(I7413="",L7413="",L7413=0),"",ROUND(I7413/L7413,1))</f>
        <v>7.2</v>
      </c>
      <c r="N7413" s="0" t="n">
        <v>1.8</v>
      </c>
      <c r="O7413" s="0" t="n">
        <v>50</v>
      </c>
      <c r="P7413" s="3" t="s">
        <v>53</v>
      </c>
      <c r="Q7413" s="3" t="s">
        <v>27</v>
      </c>
      <c r="R7413" s="3" t="s">
        <v>139</v>
      </c>
      <c r="S7413" s="3" t="s">
        <v>1955</v>
      </c>
      <c r="T7413" s="3" t="s">
        <v>1955</v>
      </c>
    </row>
    <row r="7414" customFormat="false" ht="15" hidden="false" customHeight="false" outlineLevel="0" collapsed="false">
      <c r="A7414" s="0" t="n">
        <v>114099</v>
      </c>
      <c r="B7414" s="0" t="s">
        <v>20</v>
      </c>
      <c r="C7414" s="0" t="s">
        <v>21</v>
      </c>
      <c r="E7414" s="0" t="s">
        <v>10018</v>
      </c>
      <c r="F7414" s="0" t="s">
        <v>1579</v>
      </c>
      <c r="G7414" s="0" t="s">
        <v>1348</v>
      </c>
      <c r="H7414" s="0" t="s">
        <v>325</v>
      </c>
      <c r="I7414" s="0" t="n">
        <v>156</v>
      </c>
      <c r="J7414" s="0" t="n">
        <v>156</v>
      </c>
      <c r="K7414" s="0" t="n">
        <v>2</v>
      </c>
      <c r="L7414" s="0" t="n">
        <v>7.5</v>
      </c>
      <c r="M7414" s="2" t="n">
        <f aca="false">IF(OR(I7414="",L7414="",L7414=0),"",ROUND(I7414/L7414,1))</f>
        <v>20.8</v>
      </c>
      <c r="N7414" s="0" t="n">
        <v>8.4</v>
      </c>
      <c r="O7414" s="0" t="n">
        <v>54</v>
      </c>
      <c r="P7414" s="3" t="s">
        <v>26</v>
      </c>
      <c r="Q7414" s="3" t="s">
        <v>105</v>
      </c>
      <c r="R7414" s="3" t="s">
        <v>106</v>
      </c>
      <c r="S7414" s="3" t="s">
        <v>126</v>
      </c>
      <c r="T7414" s="3" t="s">
        <v>1955</v>
      </c>
    </row>
    <row r="7415" customFormat="false" ht="15" hidden="false" customHeight="false" outlineLevel="0" collapsed="false">
      <c r="A7415" s="0" t="n">
        <v>114111</v>
      </c>
      <c r="B7415" s="0" t="s">
        <v>20</v>
      </c>
      <c r="C7415" s="0" t="s">
        <v>21</v>
      </c>
      <c r="E7415" s="0" t="s">
        <v>10019</v>
      </c>
      <c r="F7415" s="0" t="s">
        <v>1903</v>
      </c>
      <c r="G7415" s="0" t="s">
        <v>24</v>
      </c>
      <c r="H7415" s="0" t="s">
        <v>25</v>
      </c>
      <c r="I7415" s="0" t="n">
        <v>63</v>
      </c>
      <c r="J7415" s="0" t="n">
        <v>63</v>
      </c>
      <c r="K7415" s="0" t="n">
        <v>6</v>
      </c>
      <c r="L7415" s="0" t="n">
        <v>5.1</v>
      </c>
      <c r="M7415" s="2" t="n">
        <f aca="false">IF(OR(I7415="",L7415="",L7415=0),"",ROUND(I7415/L7415,1))</f>
        <v>12.4</v>
      </c>
      <c r="N7415" s="0" t="n">
        <v>14.2</v>
      </c>
      <c r="O7415" s="0" t="n">
        <v>225</v>
      </c>
      <c r="P7415" s="3" t="s">
        <v>26</v>
      </c>
      <c r="Q7415" s="3" t="s">
        <v>105</v>
      </c>
      <c r="R7415" s="3" t="s">
        <v>139</v>
      </c>
      <c r="S7415" s="3" t="s">
        <v>3743</v>
      </c>
      <c r="T7415" s="3" t="s">
        <v>1955</v>
      </c>
    </row>
    <row r="7416" customFormat="false" ht="15" hidden="false" customHeight="false" outlineLevel="0" collapsed="false">
      <c r="A7416" s="0" t="n">
        <v>114120</v>
      </c>
      <c r="B7416" s="0" t="s">
        <v>20</v>
      </c>
      <c r="C7416" s="0" t="s">
        <v>21</v>
      </c>
      <c r="E7416" s="0" t="s">
        <v>10020</v>
      </c>
      <c r="F7416" s="0" t="s">
        <v>51</v>
      </c>
      <c r="G7416" s="0" t="s">
        <v>2048</v>
      </c>
      <c r="H7416" s="0" t="s">
        <v>25</v>
      </c>
      <c r="I7416" s="0" t="n">
        <v>66.6</v>
      </c>
      <c r="J7416" s="0" t="n">
        <v>66.6</v>
      </c>
      <c r="K7416" s="0" t="n">
        <v>3</v>
      </c>
      <c r="L7416" s="0" t="n">
        <v>4.25</v>
      </c>
      <c r="M7416" s="2" t="n">
        <f aca="false">IF(OR(I7416="",L7416="",L7416=0),"",ROUND(I7416/L7416,1))</f>
        <v>15.7</v>
      </c>
      <c r="N7416" s="0" t="n">
        <v>7.9</v>
      </c>
      <c r="O7416" s="0" t="n">
        <v>119</v>
      </c>
      <c r="P7416" s="3" t="s">
        <v>26</v>
      </c>
      <c r="Q7416" s="3" t="s">
        <v>105</v>
      </c>
      <c r="R7416" s="3" t="s">
        <v>139</v>
      </c>
      <c r="S7416" s="3" t="s">
        <v>1955</v>
      </c>
      <c r="T7416" s="3" t="s">
        <v>1955</v>
      </c>
    </row>
    <row r="7417" customFormat="false" ht="15" hidden="false" customHeight="false" outlineLevel="0" collapsed="false">
      <c r="A7417" s="0" t="n">
        <v>114134</v>
      </c>
      <c r="B7417" s="0" t="s">
        <v>20</v>
      </c>
      <c r="C7417" s="0" t="s">
        <v>21</v>
      </c>
      <c r="E7417" s="0" t="s">
        <v>10021</v>
      </c>
      <c r="F7417" s="0" t="s">
        <v>1633</v>
      </c>
      <c r="G7417" s="0" t="s">
        <v>1502</v>
      </c>
      <c r="H7417" s="0" t="s">
        <v>25</v>
      </c>
      <c r="I7417" s="0" t="n">
        <v>54</v>
      </c>
      <c r="J7417" s="0" t="n">
        <v>54</v>
      </c>
      <c r="K7417" s="0" t="n">
        <v>0</v>
      </c>
      <c r="L7417" s="0" t="n">
        <v>3.5</v>
      </c>
      <c r="M7417" s="2" t="n">
        <f aca="false">IF(OR(I7417="",L7417="",L7417=0),"",ROUND(I7417/L7417,1))</f>
        <v>15.4</v>
      </c>
      <c r="N7417" s="0" t="n">
        <v>2.9</v>
      </c>
      <c r="O7417" s="0" t="n">
        <v>54</v>
      </c>
      <c r="P7417" s="3" t="s">
        <v>26</v>
      </c>
      <c r="Q7417" s="3" t="s">
        <v>27</v>
      </c>
      <c r="R7417" s="3" t="s">
        <v>473</v>
      </c>
      <c r="S7417" s="3" t="s">
        <v>218</v>
      </c>
      <c r="T7417" s="3" t="s">
        <v>1955</v>
      </c>
    </row>
    <row r="7418" customFormat="false" ht="15" hidden="false" customHeight="false" outlineLevel="0" collapsed="false">
      <c r="A7418" s="0" t="n">
        <v>114146</v>
      </c>
      <c r="B7418" s="0" t="s">
        <v>20</v>
      </c>
      <c r="C7418" s="0" t="s">
        <v>21</v>
      </c>
      <c r="E7418" s="0" t="s">
        <v>10022</v>
      </c>
      <c r="F7418" s="0" t="s">
        <v>1367</v>
      </c>
      <c r="G7418" s="0" t="s">
        <v>169</v>
      </c>
      <c r="H7418" s="0" t="s">
        <v>25</v>
      </c>
      <c r="I7418" s="0" t="n">
        <v>31</v>
      </c>
      <c r="J7418" s="0" t="n">
        <v>31</v>
      </c>
      <c r="K7418" s="0" t="n">
        <v>5</v>
      </c>
      <c r="L7418" s="0" t="n">
        <v>7</v>
      </c>
      <c r="M7418" s="2" t="n">
        <f aca="false">IF(OR(I7418="",L7418="",L7418=0),"",ROUND(I7418/L7418,1))</f>
        <v>4.4</v>
      </c>
      <c r="N7418" s="0" t="n">
        <v>10.16</v>
      </c>
      <c r="O7418" s="0" t="n">
        <v>328</v>
      </c>
      <c r="P7418" s="3" t="s">
        <v>26</v>
      </c>
      <c r="Q7418" s="3" t="s">
        <v>105</v>
      </c>
      <c r="R7418" s="3" t="s">
        <v>8513</v>
      </c>
      <c r="S7418" s="3" t="s">
        <v>505</v>
      </c>
      <c r="T7418" s="3" t="s">
        <v>2405</v>
      </c>
    </row>
    <row r="7419" customFormat="false" ht="15" hidden="false" customHeight="false" outlineLevel="0" collapsed="false">
      <c r="A7419" s="0" t="n">
        <v>114147</v>
      </c>
      <c r="B7419" s="0" t="s">
        <v>20</v>
      </c>
      <c r="C7419" s="0" t="s">
        <v>21</v>
      </c>
      <c r="E7419" s="0" t="s">
        <v>10023</v>
      </c>
      <c r="F7419" s="0" t="s">
        <v>1367</v>
      </c>
      <c r="G7419" s="0" t="s">
        <v>169</v>
      </c>
      <c r="H7419" s="0" t="s">
        <v>25</v>
      </c>
      <c r="I7419" s="0" t="n">
        <v>34</v>
      </c>
      <c r="J7419" s="0" t="n">
        <v>34</v>
      </c>
      <c r="K7419" s="0" t="n">
        <v>5</v>
      </c>
      <c r="L7419" s="0" t="n">
        <v>7</v>
      </c>
      <c r="M7419" s="2" t="n">
        <f aca="false">IF(OR(I7419="",L7419="",L7419=0),"",ROUND(I7419/L7419,1))</f>
        <v>4.9</v>
      </c>
      <c r="N7419" s="0" t="n">
        <v>10.15</v>
      </c>
      <c r="O7419" s="0" t="n">
        <v>299</v>
      </c>
      <c r="P7419" s="3" t="s">
        <v>26</v>
      </c>
      <c r="Q7419" s="3" t="s">
        <v>105</v>
      </c>
      <c r="R7419" s="3" t="s">
        <v>8513</v>
      </c>
      <c r="S7419" s="3" t="s">
        <v>505</v>
      </c>
      <c r="T7419" s="3" t="s">
        <v>2405</v>
      </c>
    </row>
    <row r="7420" customFormat="false" ht="15" hidden="false" customHeight="false" outlineLevel="0" collapsed="false">
      <c r="A7420" s="0" t="n">
        <v>114148</v>
      </c>
      <c r="B7420" s="0" t="s">
        <v>20</v>
      </c>
      <c r="C7420" s="0" t="s">
        <v>21</v>
      </c>
      <c r="E7420" s="0" t="s">
        <v>10024</v>
      </c>
      <c r="F7420" s="0" t="s">
        <v>1367</v>
      </c>
      <c r="G7420" s="0" t="s">
        <v>169</v>
      </c>
      <c r="H7420" s="0" t="s">
        <v>25</v>
      </c>
      <c r="I7420" s="0" t="n">
        <v>32</v>
      </c>
      <c r="J7420" s="0" t="n">
        <v>32</v>
      </c>
      <c r="K7420" s="0" t="n">
        <v>5</v>
      </c>
      <c r="L7420" s="0" t="n">
        <v>4.3</v>
      </c>
      <c r="M7420" s="2" t="n">
        <f aca="false">IF(OR(I7420="",L7420="",L7420=0),"",ROUND(I7420/L7420,1))</f>
        <v>7.4</v>
      </c>
      <c r="N7420" s="0" t="n">
        <v>10.2</v>
      </c>
      <c r="O7420" s="0" t="n">
        <v>319</v>
      </c>
      <c r="P7420" s="3" t="s">
        <v>26</v>
      </c>
      <c r="Q7420" s="3" t="s">
        <v>105</v>
      </c>
      <c r="R7420" s="3" t="s">
        <v>8513</v>
      </c>
      <c r="S7420" s="3" t="s">
        <v>505</v>
      </c>
      <c r="T7420" s="3" t="s">
        <v>2405</v>
      </c>
    </row>
    <row r="7421" customFormat="false" ht="15" hidden="false" customHeight="false" outlineLevel="0" collapsed="false">
      <c r="A7421" s="0" t="n">
        <v>114150</v>
      </c>
      <c r="B7421" s="0" t="s">
        <v>20</v>
      </c>
      <c r="C7421" s="0" t="s">
        <v>21</v>
      </c>
      <c r="E7421" s="0" t="s">
        <v>10025</v>
      </c>
      <c r="F7421" s="0" t="s">
        <v>1367</v>
      </c>
      <c r="G7421" s="0" t="s">
        <v>169</v>
      </c>
      <c r="H7421" s="0" t="s">
        <v>25</v>
      </c>
      <c r="I7421" s="0" t="n">
        <v>32</v>
      </c>
      <c r="J7421" s="0" t="n">
        <v>32</v>
      </c>
      <c r="K7421" s="0" t="n">
        <v>5</v>
      </c>
      <c r="L7421" s="0" t="n">
        <v>4.5</v>
      </c>
      <c r="M7421" s="2" t="n">
        <f aca="false">IF(OR(I7421="",L7421="",L7421=0),"",ROUND(I7421/L7421,1))</f>
        <v>7.1</v>
      </c>
      <c r="N7421" s="0" t="n">
        <v>10.188</v>
      </c>
      <c r="O7421" s="0" t="n">
        <v>318</v>
      </c>
      <c r="P7421" s="3" t="s">
        <v>26</v>
      </c>
      <c r="Q7421" s="3" t="s">
        <v>105</v>
      </c>
      <c r="R7421" s="3" t="s">
        <v>8513</v>
      </c>
      <c r="S7421" s="3" t="s">
        <v>505</v>
      </c>
      <c r="T7421" s="3" t="s">
        <v>2405</v>
      </c>
    </row>
    <row r="7422" customFormat="false" ht="15" hidden="false" customHeight="false" outlineLevel="0" collapsed="false">
      <c r="A7422" s="0" t="n">
        <v>114151</v>
      </c>
      <c r="B7422" s="0" t="s">
        <v>20</v>
      </c>
      <c r="C7422" s="0" t="s">
        <v>21</v>
      </c>
      <c r="E7422" s="0" t="s">
        <v>10026</v>
      </c>
      <c r="F7422" s="0" t="s">
        <v>848</v>
      </c>
      <c r="G7422" s="0" t="s">
        <v>134</v>
      </c>
      <c r="H7422" s="0" t="s">
        <v>25</v>
      </c>
      <c r="I7422" s="0" t="n">
        <v>55</v>
      </c>
      <c r="J7422" s="0" t="n">
        <v>55</v>
      </c>
      <c r="K7422" s="0" t="n">
        <v>4</v>
      </c>
      <c r="L7422" s="0" t="n">
        <v>4.1</v>
      </c>
      <c r="M7422" s="2" t="n">
        <f aca="false">IF(OR(I7422="",L7422="",L7422=0),"",ROUND(I7422/L7422,1))</f>
        <v>13.4</v>
      </c>
      <c r="N7422" s="0" t="n">
        <v>10.5</v>
      </c>
      <c r="O7422" s="0" t="n">
        <v>191</v>
      </c>
      <c r="P7422" s="3" t="s">
        <v>53</v>
      </c>
      <c r="Q7422" s="3" t="s">
        <v>105</v>
      </c>
      <c r="R7422" s="3" t="s">
        <v>106</v>
      </c>
      <c r="S7422" s="3" t="s">
        <v>2405</v>
      </c>
      <c r="T7422" s="3" t="s">
        <v>2405</v>
      </c>
    </row>
    <row r="7423" customFormat="false" ht="15" hidden="false" customHeight="false" outlineLevel="0" collapsed="false">
      <c r="A7423" s="0" t="n">
        <v>114157</v>
      </c>
      <c r="B7423" s="0" t="s">
        <v>20</v>
      </c>
      <c r="C7423" s="0" t="s">
        <v>21</v>
      </c>
      <c r="E7423" s="0" t="s">
        <v>10027</v>
      </c>
      <c r="F7423" s="0" t="s">
        <v>3211</v>
      </c>
      <c r="G7423" s="0" t="s">
        <v>134</v>
      </c>
      <c r="H7423" s="0" t="s">
        <v>25</v>
      </c>
      <c r="I7423" s="0" t="n">
        <v>241</v>
      </c>
      <c r="J7423" s="0" t="n">
        <v>241</v>
      </c>
      <c r="K7423" s="0" t="n">
        <v>4</v>
      </c>
      <c r="L7423" s="0" t="n">
        <v>12</v>
      </c>
      <c r="M7423" s="2" t="n">
        <f aca="false">IF(OR(I7423="",L7423="",L7423=0),"",ROUND(I7423/L7423,1))</f>
        <v>20.1</v>
      </c>
      <c r="N7423" s="0" t="n">
        <v>52.9</v>
      </c>
      <c r="O7423" s="0" t="n">
        <v>220</v>
      </c>
      <c r="P7423" s="3" t="s">
        <v>26</v>
      </c>
      <c r="Q7423" s="3" t="s">
        <v>27</v>
      </c>
      <c r="R7423" s="3" t="s">
        <v>139</v>
      </c>
      <c r="S7423" s="3" t="s">
        <v>2405</v>
      </c>
      <c r="T7423" s="3" t="s">
        <v>2405</v>
      </c>
    </row>
    <row r="7424" customFormat="false" ht="15" hidden="false" customHeight="false" outlineLevel="0" collapsed="false">
      <c r="A7424" s="0" t="n">
        <v>114159</v>
      </c>
      <c r="B7424" s="0" t="s">
        <v>20</v>
      </c>
      <c r="C7424" s="0" t="s">
        <v>21</v>
      </c>
      <c r="E7424" s="0" t="s">
        <v>10028</v>
      </c>
      <c r="F7424" s="0" t="s">
        <v>1159</v>
      </c>
      <c r="G7424" s="0" t="s">
        <v>45</v>
      </c>
      <c r="H7424" s="0" t="s">
        <v>25</v>
      </c>
      <c r="I7424" s="0" t="n">
        <v>32</v>
      </c>
      <c r="J7424" s="0" t="n">
        <v>32</v>
      </c>
      <c r="K7424" s="0" t="n">
        <v>2</v>
      </c>
      <c r="L7424" s="0" t="n">
        <v>4.1</v>
      </c>
      <c r="M7424" s="2" t="n">
        <f aca="false">IF(OR(I7424="",L7424="",L7424=0),"",ROUND(I7424/L7424,1))</f>
        <v>7.8</v>
      </c>
      <c r="N7424" s="0" t="n">
        <v>8</v>
      </c>
      <c r="O7424" s="0" t="n">
        <v>250</v>
      </c>
      <c r="P7424" s="3" t="s">
        <v>26</v>
      </c>
      <c r="Q7424" s="3" t="s">
        <v>27</v>
      </c>
      <c r="R7424" s="3" t="s">
        <v>106</v>
      </c>
      <c r="S7424" s="3" t="s">
        <v>4238</v>
      </c>
      <c r="T7424" s="3" t="s">
        <v>2405</v>
      </c>
    </row>
    <row r="7425" customFormat="false" ht="15" hidden="false" customHeight="false" outlineLevel="0" collapsed="false">
      <c r="A7425" s="0" t="n">
        <v>114161</v>
      </c>
      <c r="B7425" s="0" t="s">
        <v>20</v>
      </c>
      <c r="C7425" s="0" t="s">
        <v>21</v>
      </c>
      <c r="E7425" s="0" t="s">
        <v>7350</v>
      </c>
      <c r="F7425" s="0" t="s">
        <v>4390</v>
      </c>
      <c r="G7425" s="0" t="s">
        <v>57</v>
      </c>
      <c r="H7425" s="0" t="s">
        <v>25</v>
      </c>
      <c r="I7425" s="0" t="n">
        <v>125</v>
      </c>
      <c r="J7425" s="0" t="n">
        <v>125</v>
      </c>
      <c r="K7425" s="0" t="n">
        <v>1</v>
      </c>
      <c r="L7425" s="0" t="n">
        <v>6.5</v>
      </c>
      <c r="M7425" s="2" t="n">
        <f aca="false">IF(OR(I7425="",L7425="",L7425=0),"",ROUND(I7425/L7425,1))</f>
        <v>19.2</v>
      </c>
      <c r="N7425" s="0" t="n">
        <v>36</v>
      </c>
      <c r="O7425" s="0" t="n">
        <v>288</v>
      </c>
      <c r="P7425" s="3" t="s">
        <v>26</v>
      </c>
      <c r="Q7425" s="3" t="s">
        <v>27</v>
      </c>
      <c r="R7425" s="3" t="s">
        <v>139</v>
      </c>
      <c r="S7425" s="3" t="s">
        <v>715</v>
      </c>
      <c r="T7425" s="3" t="s">
        <v>2405</v>
      </c>
    </row>
    <row r="7426" customFormat="false" ht="15" hidden="false" customHeight="false" outlineLevel="0" collapsed="false">
      <c r="A7426" s="0" t="n">
        <v>114163</v>
      </c>
      <c r="B7426" s="0" t="s">
        <v>20</v>
      </c>
      <c r="C7426" s="0" t="s">
        <v>21</v>
      </c>
      <c r="E7426" s="0" t="s">
        <v>3971</v>
      </c>
      <c r="F7426" s="0" t="s">
        <v>10029</v>
      </c>
      <c r="G7426" s="0" t="s">
        <v>1035</v>
      </c>
      <c r="H7426" s="0" t="s">
        <v>248</v>
      </c>
      <c r="I7426" s="0" t="n">
        <v>100</v>
      </c>
      <c r="J7426" s="0" t="n">
        <v>100</v>
      </c>
      <c r="K7426" s="0" t="n">
        <v>3</v>
      </c>
      <c r="L7426" s="0" t="n">
        <v>5</v>
      </c>
      <c r="M7426" s="2" t="n">
        <f aca="false">IF(OR(I7426="",L7426="",L7426=0),"",ROUND(I7426/L7426,1))</f>
        <v>20</v>
      </c>
      <c r="N7426" s="0" t="n">
        <v>7.2</v>
      </c>
      <c r="O7426" s="0" t="n">
        <v>72</v>
      </c>
      <c r="P7426" s="3" t="s">
        <v>151</v>
      </c>
      <c r="Q7426" s="3" t="s">
        <v>105</v>
      </c>
      <c r="R7426" s="3" t="s">
        <v>34</v>
      </c>
      <c r="S7426" s="3" t="s">
        <v>279</v>
      </c>
      <c r="T7426" s="3" t="s">
        <v>2405</v>
      </c>
    </row>
    <row r="7427" customFormat="false" ht="15" hidden="false" customHeight="false" outlineLevel="0" collapsed="false">
      <c r="A7427" s="0" t="n">
        <v>114176</v>
      </c>
      <c r="B7427" s="0" t="s">
        <v>20</v>
      </c>
      <c r="C7427" s="0" t="s">
        <v>21</v>
      </c>
      <c r="E7427" s="0" t="s">
        <v>10030</v>
      </c>
      <c r="F7427" s="0" t="s">
        <v>10031</v>
      </c>
      <c r="G7427" s="0" t="s">
        <v>1537</v>
      </c>
      <c r="H7427" s="0" t="s">
        <v>325</v>
      </c>
      <c r="I7427" s="0" t="n">
        <v>86</v>
      </c>
      <c r="J7427" s="0" t="n">
        <v>86</v>
      </c>
      <c r="K7427" s="0" t="n">
        <v>3</v>
      </c>
      <c r="L7427" s="0" t="n">
        <v>4</v>
      </c>
      <c r="M7427" s="2" t="n">
        <f aca="false">IF(OR(I7427="",L7427="",L7427=0),"",ROUND(I7427/L7427,1))</f>
        <v>21.5</v>
      </c>
      <c r="N7427" s="0" t="n">
        <v>12</v>
      </c>
      <c r="O7427" s="0" t="n">
        <v>140</v>
      </c>
      <c r="P7427" s="3" t="s">
        <v>26</v>
      </c>
      <c r="Q7427" s="3" t="s">
        <v>27</v>
      </c>
      <c r="R7427" s="3" t="s">
        <v>3714</v>
      </c>
      <c r="S7427" s="3" t="s">
        <v>1681</v>
      </c>
      <c r="T7427" s="3" t="s">
        <v>2405</v>
      </c>
    </row>
    <row r="7428" customFormat="false" ht="15" hidden="false" customHeight="false" outlineLevel="0" collapsed="false">
      <c r="A7428" s="0" t="n">
        <v>114179</v>
      </c>
      <c r="B7428" s="0" t="s">
        <v>20</v>
      </c>
      <c r="C7428" s="0" t="s">
        <v>21</v>
      </c>
      <c r="E7428" s="0" t="s">
        <v>10032</v>
      </c>
      <c r="F7428" s="0" t="s">
        <v>931</v>
      </c>
      <c r="G7428" s="0" t="s">
        <v>169</v>
      </c>
      <c r="H7428" s="0" t="s">
        <v>25</v>
      </c>
      <c r="I7428" s="0" t="n">
        <v>78</v>
      </c>
      <c r="J7428" s="0" t="n">
        <v>78</v>
      </c>
      <c r="K7428" s="0" t="n">
        <v>1</v>
      </c>
      <c r="L7428" s="0" t="n">
        <v>7.45</v>
      </c>
      <c r="M7428" s="2" t="n">
        <f aca="false">IF(OR(I7428="",L7428="",L7428=0),"",ROUND(I7428/L7428,1))</f>
        <v>10.5</v>
      </c>
      <c r="N7428" s="0" t="n">
        <v>10</v>
      </c>
      <c r="O7428" s="0" t="n">
        <v>128</v>
      </c>
      <c r="P7428" s="3" t="s">
        <v>26</v>
      </c>
      <c r="Q7428" s="3" t="s">
        <v>27</v>
      </c>
      <c r="R7428" s="3" t="s">
        <v>106</v>
      </c>
      <c r="S7428" s="3" t="s">
        <v>1040</v>
      </c>
      <c r="T7428" s="3" t="s">
        <v>2405</v>
      </c>
    </row>
    <row r="7429" customFormat="false" ht="15" hidden="false" customHeight="false" outlineLevel="0" collapsed="false">
      <c r="A7429" s="0" t="n">
        <v>114180</v>
      </c>
      <c r="B7429" s="0" t="s">
        <v>20</v>
      </c>
      <c r="C7429" s="0" t="s">
        <v>21</v>
      </c>
      <c r="E7429" s="0" t="s">
        <v>10033</v>
      </c>
      <c r="F7429" s="0" t="s">
        <v>1347</v>
      </c>
      <c r="G7429" s="0" t="s">
        <v>1348</v>
      </c>
      <c r="H7429" s="0" t="s">
        <v>325</v>
      </c>
      <c r="I7429" s="0" t="n">
        <v>98</v>
      </c>
      <c r="J7429" s="0" t="n">
        <v>98</v>
      </c>
      <c r="K7429" s="0" t="n">
        <v>2</v>
      </c>
      <c r="L7429" s="0" t="n">
        <v>6.5</v>
      </c>
      <c r="M7429" s="2" t="n">
        <f aca="false">IF(OR(I7429="",L7429="",L7429=0),"",ROUND(I7429/L7429,1))</f>
        <v>15.1</v>
      </c>
      <c r="N7429" s="0" t="n">
        <v>8</v>
      </c>
      <c r="O7429" s="0" t="n">
        <v>82</v>
      </c>
      <c r="P7429" s="3" t="s">
        <v>26</v>
      </c>
      <c r="Q7429" s="3" t="s">
        <v>105</v>
      </c>
      <c r="R7429" s="3" t="s">
        <v>139</v>
      </c>
      <c r="S7429" s="3" t="s">
        <v>126</v>
      </c>
      <c r="T7429" s="3" t="s">
        <v>2405</v>
      </c>
    </row>
    <row r="7430" customFormat="false" ht="15" hidden="false" customHeight="false" outlineLevel="0" collapsed="false">
      <c r="A7430" s="0" t="n">
        <v>114182</v>
      </c>
      <c r="B7430" s="0" t="s">
        <v>20</v>
      </c>
      <c r="C7430" s="0" t="s">
        <v>21</v>
      </c>
      <c r="E7430" s="0" t="s">
        <v>10034</v>
      </c>
      <c r="F7430" s="0" t="s">
        <v>51</v>
      </c>
      <c r="G7430" s="0" t="s">
        <v>116</v>
      </c>
      <c r="H7430" s="0" t="s">
        <v>116</v>
      </c>
      <c r="I7430" s="0" t="n">
        <v>78.87</v>
      </c>
      <c r="J7430" s="0" t="n">
        <v>78.87</v>
      </c>
      <c r="K7430" s="0" t="n">
        <v>2</v>
      </c>
      <c r="L7430" s="0" t="n">
        <v>4.2</v>
      </c>
      <c r="M7430" s="2" t="n">
        <f aca="false">IF(OR(I7430="",L7430="",L7430=0),"",ROUND(I7430/L7430,1))</f>
        <v>18.8</v>
      </c>
      <c r="N7430" s="0" t="n">
        <v>2.69</v>
      </c>
      <c r="O7430" s="0" t="n">
        <v>34</v>
      </c>
      <c r="P7430" s="3" t="s">
        <v>26</v>
      </c>
      <c r="Q7430" s="3" t="s">
        <v>105</v>
      </c>
      <c r="R7430" s="3" t="s">
        <v>139</v>
      </c>
      <c r="S7430" s="3" t="s">
        <v>1033</v>
      </c>
      <c r="T7430" s="3" t="s">
        <v>2405</v>
      </c>
    </row>
    <row r="7431" customFormat="false" ht="15" hidden="false" customHeight="false" outlineLevel="0" collapsed="false">
      <c r="A7431" s="0" t="n">
        <v>114184</v>
      </c>
      <c r="B7431" s="0" t="s">
        <v>20</v>
      </c>
      <c r="C7431" s="0" t="s">
        <v>21</v>
      </c>
      <c r="E7431" s="0" t="s">
        <v>9793</v>
      </c>
      <c r="F7431" s="0" t="s">
        <v>1417</v>
      </c>
      <c r="G7431" s="0" t="s">
        <v>57</v>
      </c>
      <c r="H7431" s="0" t="s">
        <v>25</v>
      </c>
      <c r="I7431" s="0" t="n">
        <v>30</v>
      </c>
      <c r="J7431" s="0" t="n">
        <v>30</v>
      </c>
      <c r="K7431" s="0" t="n">
        <v>5</v>
      </c>
      <c r="L7431" s="0" t="n">
        <v>3.21</v>
      </c>
      <c r="M7431" s="2" t="n">
        <f aca="false">IF(OR(I7431="",L7431="",L7431=0),"",ROUND(I7431/L7431,1))</f>
        <v>9.3</v>
      </c>
      <c r="N7431" s="0" t="n">
        <v>11.6</v>
      </c>
      <c r="O7431" s="0" t="n">
        <v>387</v>
      </c>
      <c r="P7431" s="3" t="s">
        <v>26</v>
      </c>
      <c r="Q7431" s="3" t="s">
        <v>27</v>
      </c>
      <c r="R7431" s="3" t="s">
        <v>34</v>
      </c>
      <c r="S7431" s="3" t="s">
        <v>1157</v>
      </c>
      <c r="T7431" s="3" t="s">
        <v>2405</v>
      </c>
    </row>
    <row r="7432" customFormat="false" ht="15" hidden="false" customHeight="false" outlineLevel="0" collapsed="false">
      <c r="A7432" s="0" t="n">
        <v>114188</v>
      </c>
      <c r="B7432" s="0" t="s">
        <v>20</v>
      </c>
      <c r="C7432" s="0" t="s">
        <v>21</v>
      </c>
      <c r="E7432" s="0" t="s">
        <v>10035</v>
      </c>
      <c r="F7432" s="0" t="s">
        <v>10036</v>
      </c>
      <c r="G7432" s="0" t="s">
        <v>1710</v>
      </c>
      <c r="H7432" s="0" t="s">
        <v>325</v>
      </c>
      <c r="I7432" s="0" t="n">
        <v>41</v>
      </c>
      <c r="J7432" s="0" t="n">
        <v>41</v>
      </c>
      <c r="K7432" s="0" t="n">
        <v>2</v>
      </c>
      <c r="L7432" s="0" t="n">
        <v>4</v>
      </c>
      <c r="M7432" s="2" t="n">
        <f aca="false">IF(OR(I7432="",L7432="",L7432=0),"",ROUND(I7432/L7432,1))</f>
        <v>10.3</v>
      </c>
      <c r="N7432" s="0" t="n">
        <v>5.9</v>
      </c>
      <c r="O7432" s="0" t="n">
        <v>144</v>
      </c>
      <c r="P7432" s="3" t="s">
        <v>26</v>
      </c>
      <c r="Q7432" s="3" t="s">
        <v>27</v>
      </c>
      <c r="R7432" s="3" t="s">
        <v>34</v>
      </c>
      <c r="S7432" s="3" t="s">
        <v>2405</v>
      </c>
      <c r="T7432" s="3" t="s">
        <v>2405</v>
      </c>
    </row>
    <row r="7433" customFormat="false" ht="15" hidden="false" customHeight="false" outlineLevel="0" collapsed="false">
      <c r="A7433" s="0" t="n">
        <v>114189</v>
      </c>
      <c r="B7433" s="0" t="s">
        <v>20</v>
      </c>
      <c r="C7433" s="0" t="s">
        <v>21</v>
      </c>
      <c r="E7433" s="0" t="s">
        <v>10037</v>
      </c>
      <c r="F7433" s="0" t="s">
        <v>1927</v>
      </c>
      <c r="G7433" s="0" t="s">
        <v>81</v>
      </c>
      <c r="H7433" s="0" t="s">
        <v>25</v>
      </c>
      <c r="I7433" s="0" t="n">
        <v>53</v>
      </c>
      <c r="J7433" s="0" t="n">
        <v>55</v>
      </c>
      <c r="K7433" s="0" t="n">
        <v>3</v>
      </c>
      <c r="L7433" s="0" t="n">
        <v>4.1</v>
      </c>
      <c r="M7433" s="2" t="n">
        <f aca="false">IF(OR(I7433="",L7433="",L7433=0),"",ROUND(I7433/L7433,1))</f>
        <v>12.9</v>
      </c>
      <c r="N7433" s="0" t="n">
        <v>13.5</v>
      </c>
      <c r="O7433" s="0" t="n">
        <v>255</v>
      </c>
      <c r="P7433" s="3" t="s">
        <v>26</v>
      </c>
      <c r="Q7433" s="3" t="s">
        <v>27</v>
      </c>
      <c r="R7433" s="3" t="s">
        <v>106</v>
      </c>
      <c r="S7433" s="3" t="s">
        <v>321</v>
      </c>
      <c r="T7433" s="3" t="s">
        <v>2405</v>
      </c>
    </row>
    <row r="7434" customFormat="false" ht="15" hidden="false" customHeight="false" outlineLevel="0" collapsed="false">
      <c r="A7434" s="0" t="n">
        <v>114190</v>
      </c>
      <c r="B7434" s="0" t="s">
        <v>20</v>
      </c>
      <c r="C7434" s="0" t="s">
        <v>21</v>
      </c>
      <c r="E7434" s="0" t="s">
        <v>10038</v>
      </c>
      <c r="F7434" s="0" t="s">
        <v>10039</v>
      </c>
      <c r="G7434" s="0" t="s">
        <v>91</v>
      </c>
      <c r="H7434" s="0" t="s">
        <v>25</v>
      </c>
      <c r="I7434" s="0" t="n">
        <v>67</v>
      </c>
      <c r="J7434" s="0" t="n">
        <v>67</v>
      </c>
      <c r="K7434" s="0" t="n">
        <v>4</v>
      </c>
      <c r="L7434" s="0" t="n">
        <v>3.6</v>
      </c>
      <c r="M7434" s="2" t="n">
        <f aca="false">IF(OR(I7434="",L7434="",L7434=0),"",ROUND(I7434/L7434,1))</f>
        <v>18.6</v>
      </c>
      <c r="N7434" s="0" t="n">
        <v>27.2</v>
      </c>
      <c r="O7434" s="0" t="n">
        <v>406</v>
      </c>
      <c r="P7434" s="3" t="s">
        <v>26</v>
      </c>
      <c r="Q7434" s="3" t="s">
        <v>27</v>
      </c>
      <c r="R7434" s="3" t="s">
        <v>1076</v>
      </c>
      <c r="S7434" s="3" t="s">
        <v>2405</v>
      </c>
      <c r="T7434" s="3" t="s">
        <v>2405</v>
      </c>
    </row>
    <row r="7435" customFormat="false" ht="15" hidden="false" customHeight="false" outlineLevel="0" collapsed="false">
      <c r="A7435" s="0" t="n">
        <v>114191</v>
      </c>
      <c r="B7435" s="0" t="s">
        <v>20</v>
      </c>
      <c r="C7435" s="0" t="s">
        <v>21</v>
      </c>
      <c r="E7435" s="0" t="s">
        <v>10040</v>
      </c>
      <c r="F7435" s="0" t="s">
        <v>7147</v>
      </c>
      <c r="G7435" s="0" t="s">
        <v>1710</v>
      </c>
      <c r="H7435" s="0" t="s">
        <v>325</v>
      </c>
      <c r="I7435" s="0" t="n">
        <v>74</v>
      </c>
      <c r="J7435" s="0" t="n">
        <v>74</v>
      </c>
      <c r="K7435" s="0" t="n">
        <v>2</v>
      </c>
      <c r="L7435" s="0" t="n">
        <v>5</v>
      </c>
      <c r="M7435" s="2" t="n">
        <f aca="false">IF(OR(I7435="",L7435="",L7435=0),"",ROUND(I7435/L7435,1))</f>
        <v>14.8</v>
      </c>
      <c r="N7435" s="0" t="n">
        <v>10</v>
      </c>
      <c r="O7435" s="0" t="n">
        <v>135</v>
      </c>
      <c r="P7435" s="3" t="s">
        <v>26</v>
      </c>
      <c r="Q7435" s="3" t="s">
        <v>27</v>
      </c>
      <c r="R7435" s="3" t="s">
        <v>911</v>
      </c>
      <c r="S7435" s="3" t="s">
        <v>3036</v>
      </c>
      <c r="T7435" s="3" t="s">
        <v>2405</v>
      </c>
    </row>
    <row r="7436" customFormat="false" ht="15" hidden="false" customHeight="false" outlineLevel="0" collapsed="false">
      <c r="A7436" s="0" t="n">
        <v>114195</v>
      </c>
      <c r="B7436" s="0" t="s">
        <v>20</v>
      </c>
      <c r="C7436" s="0" t="s">
        <v>21</v>
      </c>
      <c r="E7436" s="0" t="s">
        <v>2772</v>
      </c>
      <c r="F7436" s="0" t="s">
        <v>10041</v>
      </c>
      <c r="G7436" s="0" t="s">
        <v>1710</v>
      </c>
      <c r="H7436" s="0" t="s">
        <v>325</v>
      </c>
      <c r="I7436" s="0" t="n">
        <v>66</v>
      </c>
      <c r="J7436" s="0" t="n">
        <v>66</v>
      </c>
      <c r="K7436" s="0" t="n">
        <v>4</v>
      </c>
      <c r="L7436" s="0" t="n">
        <v>4</v>
      </c>
      <c r="M7436" s="2" t="n">
        <f aca="false">IF(OR(I7436="",L7436="",L7436=0),"",ROUND(I7436/L7436,1))</f>
        <v>16.5</v>
      </c>
      <c r="N7436" s="0" t="n">
        <v>9.5</v>
      </c>
      <c r="O7436" s="0" t="n">
        <v>144</v>
      </c>
      <c r="P7436" s="3" t="s">
        <v>26</v>
      </c>
      <c r="Q7436" s="3" t="s">
        <v>105</v>
      </c>
      <c r="R7436" s="3" t="s">
        <v>34</v>
      </c>
      <c r="S7436" s="3" t="s">
        <v>1690</v>
      </c>
      <c r="T7436" s="3" t="s">
        <v>2405</v>
      </c>
    </row>
    <row r="7437" customFormat="false" ht="15" hidden="false" customHeight="false" outlineLevel="0" collapsed="false">
      <c r="A7437" s="0" t="n">
        <v>114197</v>
      </c>
      <c r="B7437" s="0" t="s">
        <v>20</v>
      </c>
      <c r="C7437" s="0" t="s">
        <v>21</v>
      </c>
      <c r="E7437" s="0" t="s">
        <v>10042</v>
      </c>
      <c r="F7437" s="0" t="s">
        <v>90</v>
      </c>
      <c r="G7437" s="0" t="s">
        <v>91</v>
      </c>
      <c r="H7437" s="0" t="s">
        <v>25</v>
      </c>
      <c r="I7437" s="0" t="n">
        <v>66</v>
      </c>
      <c r="J7437" s="0" t="n">
        <v>114</v>
      </c>
      <c r="K7437" s="0" t="n">
        <v>2</v>
      </c>
      <c r="L7437" s="0" t="n">
        <v>7</v>
      </c>
      <c r="M7437" s="2" t="n">
        <f aca="false">IF(OR(I7437="",L7437="",L7437=0),"",ROUND(I7437/L7437,1))</f>
        <v>9.4</v>
      </c>
      <c r="N7437" s="0" t="n">
        <v>13.8</v>
      </c>
      <c r="O7437" s="0" t="n">
        <v>209</v>
      </c>
      <c r="P7437" s="3" t="s">
        <v>26</v>
      </c>
      <c r="Q7437" s="3" t="s">
        <v>27</v>
      </c>
      <c r="R7437" s="3" t="s">
        <v>269</v>
      </c>
      <c r="S7437" s="3" t="s">
        <v>1215</v>
      </c>
      <c r="T7437" s="3" t="s">
        <v>2405</v>
      </c>
    </row>
    <row r="7438" customFormat="false" ht="15" hidden="false" customHeight="false" outlineLevel="0" collapsed="false">
      <c r="A7438" s="0" t="n">
        <v>114203</v>
      </c>
      <c r="B7438" s="0" t="s">
        <v>20</v>
      </c>
      <c r="C7438" s="0" t="s">
        <v>21</v>
      </c>
      <c r="E7438" s="0" t="s">
        <v>895</v>
      </c>
      <c r="F7438" s="0" t="s">
        <v>6095</v>
      </c>
      <c r="G7438" s="0" t="s">
        <v>192</v>
      </c>
      <c r="H7438" s="0" t="s">
        <v>25</v>
      </c>
      <c r="I7438" s="0" t="n">
        <v>70</v>
      </c>
      <c r="J7438" s="0" t="n">
        <v>70</v>
      </c>
      <c r="K7438" s="0" t="n">
        <v>3</v>
      </c>
      <c r="L7438" s="0" t="n">
        <v>3.3</v>
      </c>
      <c r="M7438" s="2" t="n">
        <f aca="false">IF(OR(I7438="",L7438="",L7438=0),"",ROUND(I7438/L7438,1))</f>
        <v>21.2</v>
      </c>
      <c r="N7438" s="0" t="n">
        <v>27</v>
      </c>
      <c r="O7438" s="0" t="n">
        <v>386</v>
      </c>
      <c r="P7438" s="3" t="s">
        <v>26</v>
      </c>
      <c r="Q7438" s="3" t="s">
        <v>105</v>
      </c>
      <c r="R7438" s="3" t="s">
        <v>1365</v>
      </c>
      <c r="S7438" s="3" t="s">
        <v>2405</v>
      </c>
      <c r="T7438" s="3" t="s">
        <v>2405</v>
      </c>
    </row>
    <row r="7439" customFormat="false" ht="15" hidden="false" customHeight="false" outlineLevel="0" collapsed="false">
      <c r="A7439" s="0" t="n">
        <v>114206</v>
      </c>
      <c r="B7439" s="0" t="s">
        <v>20</v>
      </c>
      <c r="C7439" s="0" t="s">
        <v>21</v>
      </c>
      <c r="E7439" s="0" t="s">
        <v>10043</v>
      </c>
      <c r="F7439" s="0" t="s">
        <v>10044</v>
      </c>
      <c r="G7439" s="0" t="s">
        <v>1710</v>
      </c>
      <c r="H7439" s="0" t="s">
        <v>325</v>
      </c>
      <c r="I7439" s="0" t="n">
        <v>160</v>
      </c>
      <c r="J7439" s="0" t="n">
        <v>160</v>
      </c>
      <c r="K7439" s="0" t="n">
        <v>3</v>
      </c>
      <c r="L7439" s="0" t="n">
        <v>4.1</v>
      </c>
      <c r="M7439" s="2" t="n">
        <f aca="false">IF(OR(I7439="",L7439="",L7439=0),"",ROUND(I7439/L7439,1))</f>
        <v>39</v>
      </c>
      <c r="N7439" s="0" t="n">
        <v>16.6</v>
      </c>
      <c r="O7439" s="0" t="n">
        <v>104</v>
      </c>
      <c r="P7439" s="3" t="s">
        <v>26</v>
      </c>
      <c r="Q7439" s="3" t="s">
        <v>27</v>
      </c>
      <c r="R7439" s="3" t="s">
        <v>911</v>
      </c>
      <c r="S7439" s="3" t="s">
        <v>3036</v>
      </c>
      <c r="T7439" s="3" t="s">
        <v>2405</v>
      </c>
    </row>
    <row r="7440" customFormat="false" ht="15" hidden="false" customHeight="false" outlineLevel="0" collapsed="false">
      <c r="A7440" s="0" t="n">
        <v>114207</v>
      </c>
      <c r="B7440" s="0" t="s">
        <v>20</v>
      </c>
      <c r="C7440" s="0" t="s">
        <v>21</v>
      </c>
      <c r="E7440" s="0" t="s">
        <v>10045</v>
      </c>
      <c r="F7440" s="0" t="s">
        <v>223</v>
      </c>
      <c r="G7440" s="0" t="s">
        <v>169</v>
      </c>
      <c r="H7440" s="0" t="s">
        <v>25</v>
      </c>
      <c r="I7440" s="0" t="n">
        <v>72</v>
      </c>
      <c r="J7440" s="0" t="n">
        <v>72</v>
      </c>
      <c r="K7440" s="0" t="n">
        <v>5</v>
      </c>
      <c r="L7440" s="0" t="n">
        <v>4</v>
      </c>
      <c r="M7440" s="2" t="n">
        <f aca="false">IF(OR(I7440="",L7440="",L7440=0),"",ROUND(I7440/L7440,1))</f>
        <v>18</v>
      </c>
      <c r="N7440" s="0" t="n">
        <v>14.5</v>
      </c>
      <c r="O7440" s="0" t="n">
        <v>201</v>
      </c>
      <c r="P7440" s="3" t="s">
        <v>26</v>
      </c>
      <c r="Q7440" s="3" t="s">
        <v>105</v>
      </c>
      <c r="R7440" s="3" t="s">
        <v>106</v>
      </c>
      <c r="S7440" s="3" t="s">
        <v>2405</v>
      </c>
      <c r="T7440" s="3" t="s">
        <v>2405</v>
      </c>
    </row>
    <row r="7441" customFormat="false" ht="15" hidden="false" customHeight="false" outlineLevel="0" collapsed="false">
      <c r="A7441" s="0" t="n">
        <v>114209</v>
      </c>
      <c r="B7441" s="0" t="s">
        <v>20</v>
      </c>
      <c r="C7441" s="0" t="s">
        <v>21</v>
      </c>
      <c r="E7441" s="0" t="s">
        <v>10046</v>
      </c>
      <c r="F7441" s="0" t="s">
        <v>3800</v>
      </c>
      <c r="G7441" s="0" t="s">
        <v>169</v>
      </c>
      <c r="H7441" s="0" t="s">
        <v>25</v>
      </c>
      <c r="I7441" s="0" t="n">
        <v>41</v>
      </c>
      <c r="J7441" s="0" t="n">
        <v>41</v>
      </c>
      <c r="K7441" s="0" t="n">
        <v>0</v>
      </c>
      <c r="L7441" s="0" t="n">
        <v>3.8</v>
      </c>
      <c r="M7441" s="2" t="n">
        <f aca="false">IF(OR(I7441="",L7441="",L7441=0),"",ROUND(I7441/L7441,1))</f>
        <v>10.8</v>
      </c>
      <c r="N7441" s="0" t="n">
        <v>6.1</v>
      </c>
      <c r="O7441" s="0" t="n">
        <v>149</v>
      </c>
      <c r="P7441" s="3" t="s">
        <v>26</v>
      </c>
      <c r="Q7441" s="3" t="s">
        <v>27</v>
      </c>
      <c r="R7441" s="3" t="s">
        <v>10047</v>
      </c>
      <c r="S7441" s="3" t="s">
        <v>4073</v>
      </c>
      <c r="T7441" s="3" t="s">
        <v>2405</v>
      </c>
    </row>
    <row r="7442" customFormat="false" ht="15" hidden="false" customHeight="false" outlineLevel="0" collapsed="false">
      <c r="A7442" s="0" t="n">
        <v>114212</v>
      </c>
      <c r="B7442" s="0" t="s">
        <v>20</v>
      </c>
      <c r="C7442" s="0" t="s">
        <v>21</v>
      </c>
      <c r="E7442" s="0" t="s">
        <v>176</v>
      </c>
      <c r="F7442" s="0" t="s">
        <v>10048</v>
      </c>
      <c r="G7442" s="0" t="s">
        <v>1610</v>
      </c>
      <c r="H7442" s="0" t="s">
        <v>325</v>
      </c>
      <c r="I7442" s="0" t="n">
        <v>50</v>
      </c>
      <c r="J7442" s="0" t="n">
        <v>50</v>
      </c>
      <c r="K7442" s="0" t="n">
        <v>4</v>
      </c>
      <c r="L7442" s="0" t="n">
        <v>3.4</v>
      </c>
      <c r="M7442" s="2" t="n">
        <f aca="false">IF(OR(I7442="",L7442="",L7442=0),"",ROUND(I7442/L7442,1))</f>
        <v>14.7</v>
      </c>
      <c r="N7442" s="0" t="n">
        <v>17.5</v>
      </c>
      <c r="O7442" s="0" t="n">
        <v>350</v>
      </c>
      <c r="P7442" s="3" t="s">
        <v>26</v>
      </c>
      <c r="Q7442" s="3" t="s">
        <v>105</v>
      </c>
      <c r="R7442" s="3" t="s">
        <v>388</v>
      </c>
      <c r="S7442" s="3" t="s">
        <v>2405</v>
      </c>
      <c r="T7442" s="3" t="s">
        <v>2405</v>
      </c>
    </row>
    <row r="7443" customFormat="false" ht="15" hidden="false" customHeight="false" outlineLevel="0" collapsed="false">
      <c r="A7443" s="0" t="n">
        <v>114213</v>
      </c>
      <c r="B7443" s="0" t="s">
        <v>20</v>
      </c>
      <c r="C7443" s="0" t="s">
        <v>21</v>
      </c>
      <c r="E7443" s="0" t="s">
        <v>10049</v>
      </c>
      <c r="F7443" s="0" t="s">
        <v>47</v>
      </c>
      <c r="G7443" s="0" t="s">
        <v>1622</v>
      </c>
      <c r="H7443" s="0" t="s">
        <v>325</v>
      </c>
      <c r="I7443" s="0" t="n">
        <v>77</v>
      </c>
      <c r="J7443" s="0" t="n">
        <v>77</v>
      </c>
      <c r="K7443" s="0" t="n">
        <v>2</v>
      </c>
      <c r="L7443" s="0" t="n">
        <v>4</v>
      </c>
      <c r="M7443" s="2" t="n">
        <f aca="false">IF(OR(I7443="",L7443="",L7443=0),"",ROUND(I7443/L7443,1))</f>
        <v>19.3</v>
      </c>
      <c r="N7443" s="0" t="n">
        <v>17.5</v>
      </c>
      <c r="O7443" s="0" t="n">
        <v>227</v>
      </c>
      <c r="P7443" s="3" t="s">
        <v>151</v>
      </c>
      <c r="Q7443" s="3" t="s">
        <v>105</v>
      </c>
      <c r="R7443" s="3" t="s">
        <v>139</v>
      </c>
      <c r="S7443" s="3" t="s">
        <v>2405</v>
      </c>
      <c r="T7443" s="3" t="s">
        <v>2405</v>
      </c>
    </row>
    <row r="7444" customFormat="false" ht="15" hidden="false" customHeight="false" outlineLevel="0" collapsed="false">
      <c r="A7444" s="0" t="n">
        <v>114215</v>
      </c>
      <c r="B7444" s="0" t="s">
        <v>20</v>
      </c>
      <c r="C7444" s="0" t="s">
        <v>21</v>
      </c>
      <c r="E7444" s="0" t="s">
        <v>10050</v>
      </c>
      <c r="F7444" s="0" t="s">
        <v>595</v>
      </c>
      <c r="G7444" s="0" t="s">
        <v>81</v>
      </c>
      <c r="H7444" s="0" t="s">
        <v>25</v>
      </c>
      <c r="I7444" s="0" t="n">
        <v>101.7</v>
      </c>
      <c r="J7444" s="0" t="n">
        <v>101.7</v>
      </c>
      <c r="K7444" s="0" t="n">
        <v>1</v>
      </c>
      <c r="L7444" s="0" t="n">
        <v>4.4</v>
      </c>
      <c r="M7444" s="2" t="n">
        <f aca="false">IF(OR(I7444="",L7444="",L7444=0),"",ROUND(I7444/L7444,1))</f>
        <v>23.1</v>
      </c>
      <c r="N7444" s="0" t="n">
        <v>18</v>
      </c>
      <c r="O7444" s="0" t="n">
        <v>177</v>
      </c>
      <c r="P7444" s="3" t="s">
        <v>53</v>
      </c>
      <c r="Q7444" s="3" t="s">
        <v>27</v>
      </c>
      <c r="R7444" s="3" t="s">
        <v>139</v>
      </c>
      <c r="S7444" s="3" t="s">
        <v>875</v>
      </c>
      <c r="T7444" s="3" t="s">
        <v>2405</v>
      </c>
    </row>
    <row r="7445" customFormat="false" ht="15" hidden="false" customHeight="false" outlineLevel="0" collapsed="false">
      <c r="A7445" s="0" t="n">
        <v>114221</v>
      </c>
      <c r="B7445" s="0" t="s">
        <v>20</v>
      </c>
      <c r="C7445" s="0" t="s">
        <v>21</v>
      </c>
      <c r="E7445" s="0" t="s">
        <v>10051</v>
      </c>
      <c r="F7445" s="0" t="s">
        <v>1438</v>
      </c>
      <c r="G7445" s="0" t="s">
        <v>1710</v>
      </c>
      <c r="H7445" s="0" t="s">
        <v>325</v>
      </c>
      <c r="I7445" s="0" t="n">
        <v>102</v>
      </c>
      <c r="J7445" s="0" t="n">
        <v>102</v>
      </c>
      <c r="K7445" s="0" t="n">
        <v>2</v>
      </c>
      <c r="L7445" s="0" t="n">
        <v>5.25</v>
      </c>
      <c r="M7445" s="2" t="n">
        <f aca="false">IF(OR(I7445="",L7445="",L7445=0),"",ROUND(I7445/L7445,1))</f>
        <v>19.4</v>
      </c>
      <c r="N7445" s="0" t="n">
        <v>12</v>
      </c>
      <c r="O7445" s="0" t="n">
        <v>118</v>
      </c>
      <c r="P7445" s="3" t="s">
        <v>26</v>
      </c>
      <c r="Q7445" s="3" t="s">
        <v>105</v>
      </c>
      <c r="R7445" s="3" t="s">
        <v>139</v>
      </c>
      <c r="S7445" s="3" t="s">
        <v>3036</v>
      </c>
      <c r="T7445" s="3" t="s">
        <v>2405</v>
      </c>
    </row>
    <row r="7446" customFormat="false" ht="15" hidden="false" customHeight="false" outlineLevel="0" collapsed="false">
      <c r="A7446" s="0" t="n">
        <v>114231</v>
      </c>
      <c r="B7446" s="0" t="s">
        <v>20</v>
      </c>
      <c r="C7446" s="0" t="s">
        <v>21</v>
      </c>
      <c r="E7446" s="0" t="s">
        <v>10052</v>
      </c>
      <c r="F7446" s="0" t="s">
        <v>2535</v>
      </c>
      <c r="G7446" s="0" t="s">
        <v>57</v>
      </c>
      <c r="H7446" s="0" t="s">
        <v>25</v>
      </c>
      <c r="I7446" s="0" t="n">
        <v>12</v>
      </c>
      <c r="J7446" s="0" t="n">
        <v>12</v>
      </c>
      <c r="K7446" s="0" t="n">
        <v>4</v>
      </c>
      <c r="L7446" s="0" t="n">
        <v>3</v>
      </c>
      <c r="M7446" s="2" t="n">
        <f aca="false">IF(OR(I7446="",L7446="",L7446=0),"",ROUND(I7446/L7446,1))</f>
        <v>4</v>
      </c>
      <c r="N7446" s="0" t="n">
        <v>2.12</v>
      </c>
      <c r="O7446" s="0" t="n">
        <v>177</v>
      </c>
      <c r="P7446" s="3" t="s">
        <v>53</v>
      </c>
      <c r="Q7446" s="3" t="s">
        <v>105</v>
      </c>
      <c r="R7446" s="3" t="s">
        <v>903</v>
      </c>
      <c r="S7446" s="3" t="s">
        <v>2405</v>
      </c>
      <c r="T7446" s="3" t="s">
        <v>2405</v>
      </c>
    </row>
    <row r="7447" customFormat="false" ht="15" hidden="false" customHeight="false" outlineLevel="0" collapsed="false">
      <c r="A7447" s="0" t="n">
        <v>114237</v>
      </c>
      <c r="B7447" s="0" t="s">
        <v>20</v>
      </c>
      <c r="C7447" s="0" t="s">
        <v>21</v>
      </c>
      <c r="E7447" s="0" t="s">
        <v>10053</v>
      </c>
      <c r="F7447" s="0" t="s">
        <v>76</v>
      </c>
      <c r="G7447" s="0" t="s">
        <v>45</v>
      </c>
      <c r="H7447" s="0" t="s">
        <v>25</v>
      </c>
      <c r="I7447" s="0" t="n">
        <v>10</v>
      </c>
      <c r="J7447" s="0" t="n">
        <v>15</v>
      </c>
      <c r="K7447" s="0" t="n">
        <v>4</v>
      </c>
      <c r="L7447" s="0" t="n">
        <v>4.1</v>
      </c>
      <c r="M7447" s="4" t="n">
        <f aca="false">IF(OR(I7447="",L7447="",L7447=0),"",ROUND(I7447/L7447,1))</f>
        <v>2.4</v>
      </c>
      <c r="N7447" s="0" t="n">
        <v>3.55</v>
      </c>
      <c r="O7447" s="0" t="n">
        <v>355</v>
      </c>
      <c r="P7447" s="3" t="s">
        <v>26</v>
      </c>
      <c r="Q7447" s="3" t="s">
        <v>27</v>
      </c>
      <c r="R7447" s="3" t="s">
        <v>1068</v>
      </c>
      <c r="S7447" s="3" t="s">
        <v>357</v>
      </c>
      <c r="T7447" s="3" t="s">
        <v>2405</v>
      </c>
    </row>
    <row r="7448" customFormat="false" ht="15" hidden="false" customHeight="false" outlineLevel="0" collapsed="false">
      <c r="A7448" s="0" t="n">
        <v>114239</v>
      </c>
      <c r="B7448" s="0" t="s">
        <v>20</v>
      </c>
      <c r="C7448" s="0" t="s">
        <v>21</v>
      </c>
      <c r="E7448" s="0" t="s">
        <v>10054</v>
      </c>
      <c r="F7448" s="0" t="s">
        <v>204</v>
      </c>
      <c r="G7448" s="0" t="s">
        <v>91</v>
      </c>
      <c r="H7448" s="0" t="s">
        <v>25</v>
      </c>
      <c r="I7448" s="0" t="n">
        <v>88</v>
      </c>
      <c r="J7448" s="0" t="n">
        <v>95</v>
      </c>
      <c r="K7448" s="0" t="n">
        <v>5</v>
      </c>
      <c r="L7448" s="0" t="n">
        <v>18</v>
      </c>
      <c r="M7448" s="2" t="n">
        <f aca="false">IF(OR(I7448="",L7448="",L7448=0),"",ROUND(I7448/L7448,1))</f>
        <v>4.9</v>
      </c>
      <c r="N7448" s="0" t="n">
        <v>32.5</v>
      </c>
      <c r="O7448" s="0" t="n">
        <v>369</v>
      </c>
      <c r="P7448" s="3" t="s">
        <v>26</v>
      </c>
      <c r="Q7448" s="3" t="s">
        <v>27</v>
      </c>
      <c r="R7448" s="3" t="s">
        <v>9805</v>
      </c>
      <c r="S7448" s="3" t="s">
        <v>2147</v>
      </c>
      <c r="T7448" s="3" t="s">
        <v>2405</v>
      </c>
    </row>
    <row r="7449" customFormat="false" ht="15" hidden="false" customHeight="false" outlineLevel="0" collapsed="false">
      <c r="A7449" s="0" t="n">
        <v>114241</v>
      </c>
      <c r="B7449" s="0" t="s">
        <v>20</v>
      </c>
      <c r="C7449" s="0" t="s">
        <v>21</v>
      </c>
      <c r="E7449" s="0" t="s">
        <v>10055</v>
      </c>
      <c r="F7449" s="0" t="s">
        <v>1514</v>
      </c>
      <c r="G7449" s="0" t="s">
        <v>134</v>
      </c>
      <c r="H7449" s="0" t="s">
        <v>25</v>
      </c>
      <c r="I7449" s="0" t="n">
        <v>21</v>
      </c>
      <c r="J7449" s="0" t="n">
        <v>21</v>
      </c>
      <c r="K7449" s="0" t="n">
        <v>3</v>
      </c>
      <c r="L7449" s="0" t="n">
        <v>4.2</v>
      </c>
      <c r="M7449" s="2" t="n">
        <f aca="false">IF(OR(I7449="",L7449="",L7449=0),"",ROUND(I7449/L7449,1))</f>
        <v>5</v>
      </c>
      <c r="N7449" s="0" t="n">
        <v>2.8</v>
      </c>
      <c r="O7449" s="0" t="n">
        <v>133</v>
      </c>
      <c r="P7449" s="3" t="s">
        <v>53</v>
      </c>
      <c r="Q7449" s="3" t="s">
        <v>105</v>
      </c>
      <c r="R7449" s="3" t="s">
        <v>388</v>
      </c>
      <c r="S7449" s="3" t="s">
        <v>2405</v>
      </c>
      <c r="T7449" s="3" t="s">
        <v>2405</v>
      </c>
    </row>
    <row r="7450" customFormat="false" ht="15" hidden="false" customHeight="false" outlineLevel="0" collapsed="false">
      <c r="A7450" s="0" t="n">
        <v>114243</v>
      </c>
      <c r="B7450" s="0" t="s">
        <v>20</v>
      </c>
      <c r="C7450" s="0" t="s">
        <v>21</v>
      </c>
      <c r="E7450" s="0" t="s">
        <v>10056</v>
      </c>
      <c r="F7450" s="0" t="s">
        <v>3149</v>
      </c>
      <c r="G7450" s="0" t="s">
        <v>66</v>
      </c>
      <c r="H7450" s="0" t="s">
        <v>25</v>
      </c>
      <c r="I7450" s="0" t="n">
        <v>39</v>
      </c>
      <c r="J7450" s="0" t="n">
        <v>42</v>
      </c>
      <c r="K7450" s="0" t="n">
        <v>4</v>
      </c>
      <c r="L7450" s="0" t="n">
        <v>5.1</v>
      </c>
      <c r="M7450" s="2" t="n">
        <f aca="false">IF(OR(I7450="",L7450="",L7450=0),"",ROUND(I7450/L7450,1))</f>
        <v>7.6</v>
      </c>
      <c r="N7450" s="0" t="n">
        <v>12.2</v>
      </c>
      <c r="O7450" s="0" t="n">
        <v>313</v>
      </c>
      <c r="P7450" s="3" t="s">
        <v>26</v>
      </c>
      <c r="Q7450" s="3" t="s">
        <v>27</v>
      </c>
      <c r="R7450" s="3" t="s">
        <v>903</v>
      </c>
      <c r="S7450" s="3" t="s">
        <v>2405</v>
      </c>
      <c r="T7450" s="3" t="s">
        <v>2405</v>
      </c>
    </row>
    <row r="7451" customFormat="false" ht="15" hidden="false" customHeight="false" outlineLevel="0" collapsed="false">
      <c r="A7451" s="0" t="n">
        <v>114244</v>
      </c>
      <c r="B7451" s="0" t="s">
        <v>20</v>
      </c>
      <c r="C7451" s="0" t="s">
        <v>21</v>
      </c>
      <c r="E7451" s="0" t="s">
        <v>10057</v>
      </c>
      <c r="F7451" s="0" t="s">
        <v>334</v>
      </c>
      <c r="G7451" s="0" t="s">
        <v>45</v>
      </c>
      <c r="H7451" s="0" t="s">
        <v>25</v>
      </c>
      <c r="I7451" s="0" t="n">
        <v>59</v>
      </c>
      <c r="J7451" s="0" t="n">
        <v>59</v>
      </c>
      <c r="K7451" s="0" t="n">
        <v>7</v>
      </c>
      <c r="L7451" s="0" t="n">
        <v>5.5</v>
      </c>
      <c r="M7451" s="2" t="n">
        <f aca="false">IF(OR(I7451="",L7451="",L7451=0),"",ROUND(I7451/L7451,1))</f>
        <v>10.7</v>
      </c>
      <c r="N7451" s="0" t="n">
        <v>16.9</v>
      </c>
      <c r="O7451" s="0" t="n">
        <v>286</v>
      </c>
      <c r="P7451" s="3" t="s">
        <v>26</v>
      </c>
      <c r="Q7451" s="3" t="s">
        <v>27</v>
      </c>
      <c r="R7451" s="3" t="s">
        <v>10058</v>
      </c>
      <c r="S7451" s="3" t="s">
        <v>1169</v>
      </c>
      <c r="T7451" s="3" t="s">
        <v>2405</v>
      </c>
    </row>
    <row r="7452" customFormat="false" ht="15" hidden="false" customHeight="false" outlineLevel="0" collapsed="false">
      <c r="A7452" s="0" t="n">
        <v>114247</v>
      </c>
      <c r="B7452" s="0" t="s">
        <v>20</v>
      </c>
      <c r="C7452" s="0" t="s">
        <v>21</v>
      </c>
      <c r="E7452" s="0" t="s">
        <v>10059</v>
      </c>
      <c r="F7452" s="0" t="s">
        <v>1319</v>
      </c>
      <c r="G7452" s="0" t="s">
        <v>24</v>
      </c>
      <c r="H7452" s="0" t="s">
        <v>25</v>
      </c>
      <c r="I7452" s="0" t="n">
        <v>33</v>
      </c>
      <c r="J7452" s="0" t="n">
        <v>33</v>
      </c>
      <c r="K7452" s="0" t="n">
        <v>7</v>
      </c>
      <c r="L7452" s="0" t="n">
        <v>9</v>
      </c>
      <c r="M7452" s="2" t="n">
        <f aca="false">IF(OR(I7452="",L7452="",L7452=0),"",ROUND(I7452/L7452,1))</f>
        <v>3.7</v>
      </c>
      <c r="N7452" s="0" t="n">
        <v>9.1</v>
      </c>
      <c r="O7452" s="0" t="n">
        <v>276</v>
      </c>
      <c r="P7452" s="3" t="s">
        <v>26</v>
      </c>
      <c r="Q7452" s="3" t="s">
        <v>27</v>
      </c>
      <c r="R7452" s="3" t="s">
        <v>139</v>
      </c>
      <c r="S7452" s="3" t="s">
        <v>2405</v>
      </c>
      <c r="T7452" s="3" t="s">
        <v>2405</v>
      </c>
    </row>
    <row r="7453" customFormat="false" ht="15" hidden="false" customHeight="false" outlineLevel="0" collapsed="false">
      <c r="A7453" s="0" t="n">
        <v>114250</v>
      </c>
      <c r="B7453" s="0" t="s">
        <v>20</v>
      </c>
      <c r="C7453" s="0" t="s">
        <v>21</v>
      </c>
      <c r="E7453" s="0" t="s">
        <v>10060</v>
      </c>
      <c r="F7453" s="0" t="s">
        <v>1038</v>
      </c>
      <c r="G7453" s="0" t="s">
        <v>1035</v>
      </c>
      <c r="H7453" s="0" t="s">
        <v>248</v>
      </c>
      <c r="I7453" s="0" t="n">
        <v>125</v>
      </c>
      <c r="J7453" s="0" t="n">
        <v>125</v>
      </c>
      <c r="K7453" s="0" t="n">
        <v>3</v>
      </c>
      <c r="L7453" s="0" t="n">
        <v>5</v>
      </c>
      <c r="M7453" s="2" t="n">
        <f aca="false">IF(OR(I7453="",L7453="",L7453=0),"",ROUND(I7453/L7453,1))</f>
        <v>25</v>
      </c>
      <c r="N7453" s="0" t="n">
        <v>12</v>
      </c>
      <c r="O7453" s="0" t="n">
        <v>96</v>
      </c>
      <c r="P7453" s="3" t="s">
        <v>151</v>
      </c>
      <c r="Q7453" s="3" t="s">
        <v>105</v>
      </c>
      <c r="R7453" s="3" t="s">
        <v>34</v>
      </c>
      <c r="S7453" s="3" t="s">
        <v>900</v>
      </c>
      <c r="T7453" s="3" t="s">
        <v>2405</v>
      </c>
    </row>
    <row r="7454" customFormat="false" ht="15" hidden="false" customHeight="false" outlineLevel="0" collapsed="false">
      <c r="A7454" s="0" t="n">
        <v>114253</v>
      </c>
      <c r="B7454" s="0" t="s">
        <v>20</v>
      </c>
      <c r="C7454" s="0" t="s">
        <v>21</v>
      </c>
      <c r="E7454" s="0" t="s">
        <v>10052</v>
      </c>
      <c r="F7454" s="0" t="s">
        <v>2535</v>
      </c>
      <c r="G7454" s="0" t="s">
        <v>57</v>
      </c>
      <c r="H7454" s="0" t="s">
        <v>25</v>
      </c>
      <c r="I7454" s="0" t="n">
        <v>12</v>
      </c>
      <c r="J7454" s="0" t="n">
        <v>12</v>
      </c>
      <c r="K7454" s="0" t="n">
        <v>4</v>
      </c>
      <c r="L7454" s="0" t="n">
        <v>3</v>
      </c>
      <c r="M7454" s="2" t="n">
        <f aca="false">IF(OR(I7454="",L7454="",L7454=0),"",ROUND(I7454/L7454,1))</f>
        <v>4</v>
      </c>
      <c r="N7454" s="0" t="n">
        <v>2.12</v>
      </c>
      <c r="O7454" s="0" t="n">
        <v>177</v>
      </c>
      <c r="P7454" s="3" t="s">
        <v>151</v>
      </c>
      <c r="Q7454" s="3" t="s">
        <v>27</v>
      </c>
      <c r="R7454" s="3" t="s">
        <v>903</v>
      </c>
      <c r="S7454" s="3" t="s">
        <v>2405</v>
      </c>
      <c r="T7454" s="3" t="s">
        <v>2405</v>
      </c>
    </row>
    <row r="7455" customFormat="false" ht="15" hidden="false" customHeight="false" outlineLevel="0" collapsed="false">
      <c r="A7455" s="0" t="n">
        <v>114261</v>
      </c>
      <c r="B7455" s="0" t="s">
        <v>20</v>
      </c>
      <c r="C7455" s="0" t="s">
        <v>36</v>
      </c>
      <c r="E7455" s="0" t="s">
        <v>10061</v>
      </c>
      <c r="F7455" s="0" t="s">
        <v>334</v>
      </c>
      <c r="G7455" s="0" t="s">
        <v>45</v>
      </c>
      <c r="H7455" s="0" t="s">
        <v>25</v>
      </c>
      <c r="I7455" s="0" t="n">
        <v>48</v>
      </c>
      <c r="J7455" s="0" t="n">
        <v>48</v>
      </c>
      <c r="K7455" s="0" t="n">
        <v>5</v>
      </c>
      <c r="L7455" s="0" t="n">
        <v>6</v>
      </c>
      <c r="M7455" s="2" t="n">
        <f aca="false">IF(OR(I7455="",L7455="",L7455=0),"",ROUND(I7455/L7455,1))</f>
        <v>8</v>
      </c>
      <c r="N7455" s="0" t="n">
        <v>10.9</v>
      </c>
      <c r="O7455" s="0" t="n">
        <v>227</v>
      </c>
      <c r="P7455" s="3" t="s">
        <v>26</v>
      </c>
      <c r="Q7455" s="3" t="s">
        <v>105</v>
      </c>
      <c r="R7455" s="3" t="s">
        <v>3463</v>
      </c>
      <c r="S7455" s="3" t="s">
        <v>1575</v>
      </c>
      <c r="T7455" s="3" t="s">
        <v>2405</v>
      </c>
    </row>
    <row r="7456" customFormat="false" ht="15" hidden="false" customHeight="false" outlineLevel="0" collapsed="false">
      <c r="A7456" s="0" t="n">
        <v>114262</v>
      </c>
      <c r="B7456" s="0" t="s">
        <v>20</v>
      </c>
      <c r="C7456" s="0" t="s">
        <v>21</v>
      </c>
      <c r="E7456" s="0" t="s">
        <v>10062</v>
      </c>
      <c r="F7456" s="0" t="s">
        <v>62</v>
      </c>
      <c r="G7456" s="0" t="s">
        <v>62</v>
      </c>
      <c r="H7456" s="0" t="s">
        <v>25</v>
      </c>
      <c r="I7456" s="0" t="n">
        <v>47</v>
      </c>
      <c r="J7456" s="0" t="n">
        <v>47</v>
      </c>
      <c r="K7456" s="0" t="n">
        <v>4</v>
      </c>
      <c r="L7456" s="0" t="n">
        <v>3.4</v>
      </c>
      <c r="M7456" s="2" t="n">
        <f aca="false">IF(OR(I7456="",L7456="",L7456=0),"",ROUND(I7456/L7456,1))</f>
        <v>13.8</v>
      </c>
      <c r="N7456" s="0" t="n">
        <v>12.2</v>
      </c>
      <c r="O7456" s="0" t="n">
        <v>260</v>
      </c>
      <c r="P7456" s="3" t="s">
        <v>26</v>
      </c>
      <c r="Q7456" s="3" t="s">
        <v>27</v>
      </c>
      <c r="R7456" s="3" t="s">
        <v>4980</v>
      </c>
      <c r="S7456" s="3" t="s">
        <v>4043</v>
      </c>
      <c r="T7456" s="3" t="s">
        <v>2405</v>
      </c>
    </row>
    <row r="7457" customFormat="false" ht="15" hidden="false" customHeight="false" outlineLevel="0" collapsed="false">
      <c r="A7457" s="0" t="n">
        <v>114265</v>
      </c>
      <c r="B7457" s="0" t="s">
        <v>20</v>
      </c>
      <c r="C7457" s="0" t="s">
        <v>21</v>
      </c>
      <c r="E7457" s="0" t="s">
        <v>10063</v>
      </c>
      <c r="F7457" s="0" t="s">
        <v>830</v>
      </c>
      <c r="G7457" s="0" t="s">
        <v>91</v>
      </c>
      <c r="H7457" s="0" t="s">
        <v>25</v>
      </c>
      <c r="I7457" s="0" t="n">
        <v>47</v>
      </c>
      <c r="J7457" s="0" t="n">
        <v>47</v>
      </c>
      <c r="K7457" s="0" t="n">
        <v>6</v>
      </c>
      <c r="L7457" s="0" t="n">
        <v>4</v>
      </c>
      <c r="M7457" s="2" t="n">
        <f aca="false">IF(OR(I7457="",L7457="",L7457=0),"",ROUND(I7457/L7457,1))</f>
        <v>11.8</v>
      </c>
      <c r="N7457" s="0" t="n">
        <v>17</v>
      </c>
      <c r="O7457" s="0" t="n">
        <v>362</v>
      </c>
      <c r="P7457" s="3" t="s">
        <v>26</v>
      </c>
      <c r="Q7457" s="3" t="s">
        <v>27</v>
      </c>
      <c r="R7457" s="3" t="s">
        <v>106</v>
      </c>
      <c r="S7457" s="3" t="s">
        <v>869</v>
      </c>
      <c r="T7457" s="3" t="s">
        <v>2405</v>
      </c>
    </row>
    <row r="7458" customFormat="false" ht="15" hidden="false" customHeight="false" outlineLevel="0" collapsed="false">
      <c r="A7458" s="0" t="n">
        <v>114269</v>
      </c>
      <c r="B7458" s="0" t="s">
        <v>20</v>
      </c>
      <c r="C7458" s="0" t="s">
        <v>21</v>
      </c>
      <c r="E7458" s="0" t="s">
        <v>10064</v>
      </c>
      <c r="F7458" s="0" t="s">
        <v>556</v>
      </c>
      <c r="G7458" s="0" t="s">
        <v>316</v>
      </c>
      <c r="H7458" s="0" t="s">
        <v>25</v>
      </c>
      <c r="I7458" s="0" t="n">
        <v>56</v>
      </c>
      <c r="J7458" s="0" t="n">
        <v>56</v>
      </c>
      <c r="K7458" s="0" t="n">
        <v>6</v>
      </c>
      <c r="L7458" s="0" t="n">
        <v>5.8</v>
      </c>
      <c r="M7458" s="2" t="n">
        <f aca="false">IF(OR(I7458="",L7458="",L7458=0),"",ROUND(I7458/L7458,1))</f>
        <v>9.7</v>
      </c>
      <c r="N7458" s="0" t="n">
        <v>14.3</v>
      </c>
      <c r="O7458" s="0" t="n">
        <v>255</v>
      </c>
      <c r="P7458" s="3" t="s">
        <v>26</v>
      </c>
      <c r="Q7458" s="3" t="s">
        <v>27</v>
      </c>
      <c r="R7458" s="3" t="s">
        <v>106</v>
      </c>
      <c r="S7458" s="3" t="s">
        <v>2405</v>
      </c>
      <c r="T7458" s="3" t="s">
        <v>2405</v>
      </c>
    </row>
    <row r="7459" customFormat="false" ht="15" hidden="false" customHeight="false" outlineLevel="0" collapsed="false">
      <c r="A7459" s="0" t="n">
        <v>114280</v>
      </c>
      <c r="B7459" s="0" t="s">
        <v>20</v>
      </c>
      <c r="C7459" s="0" t="s">
        <v>21</v>
      </c>
      <c r="E7459" s="0" t="s">
        <v>75</v>
      </c>
      <c r="F7459" s="0" t="s">
        <v>10065</v>
      </c>
      <c r="G7459" s="0" t="s">
        <v>1622</v>
      </c>
      <c r="H7459" s="0" t="s">
        <v>325</v>
      </c>
      <c r="I7459" s="0" t="n">
        <v>78.9</v>
      </c>
      <c r="J7459" s="0" t="n">
        <v>78.9</v>
      </c>
      <c r="K7459" s="0" t="n">
        <v>4</v>
      </c>
      <c r="L7459" s="0" t="n">
        <v>4</v>
      </c>
      <c r="M7459" s="2" t="n">
        <f aca="false">IF(OR(I7459="",L7459="",L7459=0),"",ROUND(I7459/L7459,1))</f>
        <v>19.7</v>
      </c>
      <c r="N7459" s="0" t="n">
        <v>26.5</v>
      </c>
      <c r="O7459" s="0" t="n">
        <v>336</v>
      </c>
      <c r="P7459" s="3" t="s">
        <v>26</v>
      </c>
      <c r="Q7459" s="3" t="s">
        <v>105</v>
      </c>
      <c r="R7459" s="3" t="s">
        <v>10066</v>
      </c>
      <c r="S7459" s="3" t="s">
        <v>2405</v>
      </c>
      <c r="T7459" s="3" t="s">
        <v>2405</v>
      </c>
    </row>
    <row r="7460" customFormat="false" ht="15" hidden="false" customHeight="false" outlineLevel="0" collapsed="false">
      <c r="A7460" s="0" t="n">
        <v>114282</v>
      </c>
      <c r="B7460" s="0" t="s">
        <v>20</v>
      </c>
      <c r="C7460" s="0" t="s">
        <v>21</v>
      </c>
      <c r="E7460" s="0" t="s">
        <v>1151</v>
      </c>
      <c r="F7460" s="0" t="s">
        <v>3826</v>
      </c>
      <c r="G7460" s="0" t="s">
        <v>91</v>
      </c>
      <c r="H7460" s="0" t="s">
        <v>25</v>
      </c>
      <c r="I7460" s="0" t="n">
        <v>123</v>
      </c>
      <c r="J7460" s="0" t="n">
        <v>123</v>
      </c>
      <c r="K7460" s="0" t="n">
        <v>7</v>
      </c>
      <c r="L7460" s="0" t="n">
        <v>5</v>
      </c>
      <c r="M7460" s="2" t="n">
        <f aca="false">IF(OR(I7460="",L7460="",L7460=0),"",ROUND(I7460/L7460,1))</f>
        <v>24.6</v>
      </c>
      <c r="N7460" s="0" t="n">
        <v>34.5</v>
      </c>
      <c r="O7460" s="0" t="n">
        <v>280</v>
      </c>
      <c r="P7460" s="3" t="s">
        <v>26</v>
      </c>
      <c r="Q7460" s="3" t="s">
        <v>105</v>
      </c>
      <c r="R7460" s="3" t="s">
        <v>34</v>
      </c>
      <c r="S7460" s="3" t="s">
        <v>193</v>
      </c>
      <c r="T7460" s="3" t="s">
        <v>2405</v>
      </c>
    </row>
    <row r="7461" customFormat="false" ht="15" hidden="false" customHeight="false" outlineLevel="0" collapsed="false">
      <c r="A7461" s="0" t="n">
        <v>114297</v>
      </c>
      <c r="B7461" s="0" t="s">
        <v>20</v>
      </c>
      <c r="C7461" s="0" t="s">
        <v>21</v>
      </c>
      <c r="E7461" s="0" t="s">
        <v>10067</v>
      </c>
      <c r="F7461" s="0" t="s">
        <v>23</v>
      </c>
      <c r="G7461" s="0" t="s">
        <v>24</v>
      </c>
      <c r="H7461" s="0" t="s">
        <v>25</v>
      </c>
      <c r="I7461" s="0" t="n">
        <v>51</v>
      </c>
      <c r="J7461" s="0" t="n">
        <v>51</v>
      </c>
      <c r="K7461" s="0" t="n">
        <v>5</v>
      </c>
      <c r="L7461" s="0" t="n">
        <v>6.5</v>
      </c>
      <c r="M7461" s="2" t="n">
        <f aca="false">IF(OR(I7461="",L7461="",L7461=0),"",ROUND(I7461/L7461,1))</f>
        <v>7.8</v>
      </c>
      <c r="N7461" s="0" t="n">
        <v>11.9</v>
      </c>
      <c r="O7461" s="0" t="n">
        <v>233</v>
      </c>
      <c r="P7461" s="3" t="s">
        <v>26</v>
      </c>
      <c r="Q7461" s="3" t="s">
        <v>27</v>
      </c>
      <c r="R7461" s="3" t="s">
        <v>10068</v>
      </c>
      <c r="S7461" s="3" t="s">
        <v>1092</v>
      </c>
      <c r="T7461" s="3" t="s">
        <v>2405</v>
      </c>
    </row>
    <row r="7462" customFormat="false" ht="15" hidden="false" customHeight="false" outlineLevel="0" collapsed="false">
      <c r="A7462" s="0" t="n">
        <v>114302</v>
      </c>
      <c r="B7462" s="0" t="s">
        <v>20</v>
      </c>
      <c r="C7462" s="0" t="s">
        <v>21</v>
      </c>
      <c r="E7462" s="0" t="s">
        <v>10069</v>
      </c>
      <c r="F7462" s="0" t="s">
        <v>23</v>
      </c>
      <c r="G7462" s="0" t="s">
        <v>24</v>
      </c>
      <c r="H7462" s="0" t="s">
        <v>25</v>
      </c>
      <c r="I7462" s="0" t="n">
        <v>42</v>
      </c>
      <c r="J7462" s="0" t="n">
        <v>56</v>
      </c>
      <c r="K7462" s="0" t="n">
        <v>5</v>
      </c>
      <c r="L7462" s="0" t="n">
        <v>3.5</v>
      </c>
      <c r="M7462" s="2" t="n">
        <f aca="false">IF(OR(I7462="",L7462="",L7462=0),"",ROUND(I7462/L7462,1))</f>
        <v>12</v>
      </c>
      <c r="N7462" s="0" t="n">
        <v>11.7</v>
      </c>
      <c r="O7462" s="0" t="n">
        <v>279</v>
      </c>
      <c r="P7462" s="3" t="s">
        <v>26</v>
      </c>
      <c r="Q7462" s="3" t="s">
        <v>27</v>
      </c>
      <c r="R7462" s="3" t="s">
        <v>6845</v>
      </c>
      <c r="S7462" s="3" t="s">
        <v>2405</v>
      </c>
      <c r="T7462" s="3" t="s">
        <v>2405</v>
      </c>
    </row>
    <row r="7463" customFormat="false" ht="15" hidden="false" customHeight="false" outlineLevel="0" collapsed="false">
      <c r="A7463" s="0" t="n">
        <v>114303</v>
      </c>
      <c r="B7463" s="0" t="s">
        <v>20</v>
      </c>
      <c r="C7463" s="0" t="s">
        <v>21</v>
      </c>
      <c r="E7463" s="0" t="s">
        <v>10070</v>
      </c>
      <c r="F7463" s="0" t="s">
        <v>51</v>
      </c>
      <c r="G7463" s="0" t="s">
        <v>247</v>
      </c>
      <c r="H7463" s="0" t="s">
        <v>248</v>
      </c>
      <c r="I7463" s="0" t="n">
        <v>125</v>
      </c>
      <c r="J7463" s="0" t="n">
        <v>125</v>
      </c>
      <c r="K7463" s="0" t="n">
        <v>0</v>
      </c>
      <c r="L7463" s="0" t="n">
        <v>5</v>
      </c>
      <c r="M7463" s="2" t="n">
        <f aca="false">IF(OR(I7463="",L7463="",L7463=0),"",ROUND(I7463/L7463,1))</f>
        <v>25</v>
      </c>
      <c r="N7463" s="0" t="n">
        <v>5</v>
      </c>
      <c r="O7463" s="0" t="n">
        <v>40</v>
      </c>
      <c r="P7463" s="3" t="s">
        <v>151</v>
      </c>
      <c r="Q7463" s="3" t="s">
        <v>105</v>
      </c>
      <c r="R7463" s="3" t="s">
        <v>34</v>
      </c>
      <c r="S7463" s="3" t="s">
        <v>2405</v>
      </c>
      <c r="T7463" s="3" t="s">
        <v>2405</v>
      </c>
    </row>
    <row r="7464" customFormat="false" ht="15" hidden="false" customHeight="false" outlineLevel="0" collapsed="false">
      <c r="A7464" s="0" t="n">
        <v>114304</v>
      </c>
      <c r="B7464" s="0" t="s">
        <v>20</v>
      </c>
      <c r="C7464" s="0" t="s">
        <v>21</v>
      </c>
      <c r="E7464" s="0" t="s">
        <v>10071</v>
      </c>
      <c r="F7464" s="0" t="s">
        <v>51</v>
      </c>
      <c r="G7464" s="0" t="s">
        <v>247</v>
      </c>
      <c r="H7464" s="0" t="s">
        <v>248</v>
      </c>
      <c r="I7464" s="0" t="n">
        <v>106</v>
      </c>
      <c r="J7464" s="0" t="n">
        <v>106</v>
      </c>
      <c r="K7464" s="0" t="n">
        <v>0</v>
      </c>
      <c r="L7464" s="0" t="n">
        <v>6</v>
      </c>
      <c r="M7464" s="2" t="n">
        <f aca="false">IF(OR(I7464="",L7464="",L7464=0),"",ROUND(I7464/L7464,1))</f>
        <v>17.7</v>
      </c>
      <c r="N7464" s="0" t="n">
        <v>0.9</v>
      </c>
      <c r="O7464" s="0" t="n">
        <v>8</v>
      </c>
      <c r="P7464" s="3" t="s">
        <v>151</v>
      </c>
      <c r="Q7464" s="3" t="s">
        <v>105</v>
      </c>
      <c r="R7464" s="3" t="s">
        <v>106</v>
      </c>
      <c r="S7464" s="3" t="s">
        <v>3085</v>
      </c>
      <c r="T7464" s="3" t="s">
        <v>2405</v>
      </c>
    </row>
    <row r="7465" customFormat="false" ht="15" hidden="false" customHeight="false" outlineLevel="0" collapsed="false">
      <c r="A7465" s="0" t="n">
        <v>114306</v>
      </c>
      <c r="B7465" s="0" t="s">
        <v>20</v>
      </c>
      <c r="C7465" s="0" t="s">
        <v>21</v>
      </c>
      <c r="E7465" s="0" t="s">
        <v>10072</v>
      </c>
      <c r="F7465" s="0" t="s">
        <v>10073</v>
      </c>
      <c r="G7465" s="0" t="s">
        <v>24</v>
      </c>
      <c r="H7465" s="0" t="s">
        <v>25</v>
      </c>
      <c r="I7465" s="0" t="n">
        <v>50</v>
      </c>
      <c r="J7465" s="0" t="n">
        <v>50</v>
      </c>
      <c r="K7465" s="0" t="n">
        <v>5</v>
      </c>
      <c r="L7465" s="0" t="n">
        <v>3.6</v>
      </c>
      <c r="M7465" s="2" t="n">
        <f aca="false">IF(OR(I7465="",L7465="",L7465=0),"",ROUND(I7465/L7465,1))</f>
        <v>13.9</v>
      </c>
      <c r="N7465" s="0" t="n">
        <v>18.5</v>
      </c>
      <c r="O7465" s="0" t="n">
        <v>370</v>
      </c>
      <c r="P7465" s="3" t="s">
        <v>26</v>
      </c>
      <c r="Q7465" s="3" t="s">
        <v>27</v>
      </c>
      <c r="R7465" s="3" t="s">
        <v>10074</v>
      </c>
      <c r="S7465" s="3" t="s">
        <v>2405</v>
      </c>
      <c r="T7465" s="3" t="s">
        <v>2405</v>
      </c>
    </row>
    <row r="7466" customFormat="false" ht="15" hidden="false" customHeight="false" outlineLevel="0" collapsed="false">
      <c r="A7466" s="0" t="n">
        <v>114307</v>
      </c>
      <c r="B7466" s="0" t="s">
        <v>20</v>
      </c>
      <c r="C7466" s="0" t="s">
        <v>21</v>
      </c>
      <c r="E7466" s="0" t="s">
        <v>8087</v>
      </c>
      <c r="F7466" s="0" t="s">
        <v>1038</v>
      </c>
      <c r="G7466" s="0" t="s">
        <v>1035</v>
      </c>
      <c r="H7466" s="0" t="s">
        <v>248</v>
      </c>
      <c r="I7466" s="0" t="n">
        <v>625</v>
      </c>
      <c r="J7466" s="0" t="n">
        <v>625</v>
      </c>
      <c r="K7466" s="0" t="n">
        <v>1</v>
      </c>
      <c r="L7466" s="0" t="n">
        <v>25</v>
      </c>
      <c r="M7466" s="2" t="n">
        <f aca="false">IF(OR(I7466="",L7466="",L7466=0),"",ROUND(I7466/L7466,1))</f>
        <v>25</v>
      </c>
      <c r="N7466" s="0" t="n">
        <v>48</v>
      </c>
      <c r="O7466" s="0" t="n">
        <v>77</v>
      </c>
      <c r="P7466" s="3" t="s">
        <v>151</v>
      </c>
      <c r="Q7466" s="3" t="s">
        <v>105</v>
      </c>
      <c r="R7466" s="3" t="s">
        <v>34</v>
      </c>
      <c r="S7466" s="3" t="s">
        <v>1409</v>
      </c>
      <c r="T7466" s="3" t="s">
        <v>2405</v>
      </c>
    </row>
    <row r="7467" customFormat="false" ht="15" hidden="false" customHeight="false" outlineLevel="0" collapsed="false">
      <c r="A7467" s="0" t="n">
        <v>114308</v>
      </c>
      <c r="B7467" s="0" t="s">
        <v>20</v>
      </c>
      <c r="C7467" s="0" t="s">
        <v>1619</v>
      </c>
      <c r="E7467" s="0" t="s">
        <v>10075</v>
      </c>
      <c r="F7467" s="0" t="s">
        <v>2077</v>
      </c>
      <c r="G7467" s="0" t="s">
        <v>169</v>
      </c>
      <c r="H7467" s="0" t="s">
        <v>25</v>
      </c>
      <c r="I7467" s="0" t="n">
        <v>16</v>
      </c>
      <c r="J7467" s="0" t="n">
        <v>20</v>
      </c>
      <c r="K7467" s="0" t="n">
        <v>5</v>
      </c>
      <c r="L7467" s="0" t="n">
        <v>4</v>
      </c>
      <c r="M7467" s="2" t="n">
        <f aca="false">IF(OR(I7467="",L7467="",L7467=0),"",ROUND(I7467/L7467,1))</f>
        <v>4</v>
      </c>
      <c r="N7467" s="0" t="n">
        <v>5.75</v>
      </c>
      <c r="O7467" s="0" t="n">
        <v>359</v>
      </c>
      <c r="P7467" s="3" t="s">
        <v>26</v>
      </c>
      <c r="Q7467" s="3" t="s">
        <v>105</v>
      </c>
      <c r="R7467" s="3" t="s">
        <v>139</v>
      </c>
      <c r="S7467" s="3" t="s">
        <v>126</v>
      </c>
      <c r="T7467" s="3" t="s">
        <v>2405</v>
      </c>
    </row>
    <row r="7468" customFormat="false" ht="15" hidden="false" customHeight="false" outlineLevel="0" collapsed="false">
      <c r="A7468" s="0" t="n">
        <v>114317</v>
      </c>
      <c r="B7468" s="0" t="s">
        <v>20</v>
      </c>
      <c r="C7468" s="0" t="s">
        <v>21</v>
      </c>
      <c r="E7468" s="0" t="s">
        <v>278</v>
      </c>
      <c r="F7468" s="0" t="s">
        <v>10076</v>
      </c>
      <c r="G7468" s="0" t="s">
        <v>169</v>
      </c>
      <c r="H7468" s="0" t="s">
        <v>25</v>
      </c>
      <c r="I7468" s="0" t="n">
        <v>47</v>
      </c>
      <c r="J7468" s="0" t="n">
        <v>47</v>
      </c>
      <c r="K7468" s="0" t="n">
        <v>2</v>
      </c>
      <c r="L7468" s="0" t="n">
        <v>3.4</v>
      </c>
      <c r="M7468" s="2" t="n">
        <f aca="false">IF(OR(I7468="",L7468="",L7468=0),"",ROUND(I7468/L7468,1))</f>
        <v>13.8</v>
      </c>
      <c r="N7468" s="0" t="n">
        <v>9.6</v>
      </c>
      <c r="O7468" s="0" t="n">
        <v>204</v>
      </c>
      <c r="P7468" s="3" t="s">
        <v>26</v>
      </c>
      <c r="Q7468" s="3" t="s">
        <v>105</v>
      </c>
      <c r="R7468" s="3" t="s">
        <v>3196</v>
      </c>
      <c r="S7468" s="3" t="s">
        <v>1092</v>
      </c>
      <c r="T7468" s="3" t="s">
        <v>1092</v>
      </c>
    </row>
    <row r="7469" customFormat="false" ht="15" hidden="false" customHeight="false" outlineLevel="0" collapsed="false">
      <c r="A7469" s="0" t="n">
        <v>114321</v>
      </c>
      <c r="B7469" s="0" t="s">
        <v>20</v>
      </c>
      <c r="C7469" s="0" t="s">
        <v>21</v>
      </c>
      <c r="E7469" s="0" t="s">
        <v>10077</v>
      </c>
      <c r="F7469" s="0" t="s">
        <v>959</v>
      </c>
      <c r="G7469" s="0" t="s">
        <v>81</v>
      </c>
      <c r="H7469" s="0" t="s">
        <v>25</v>
      </c>
      <c r="I7469" s="0" t="n">
        <v>67</v>
      </c>
      <c r="J7469" s="0" t="n">
        <v>67</v>
      </c>
      <c r="K7469" s="0" t="n">
        <v>7</v>
      </c>
      <c r="L7469" s="0" t="n">
        <v>4.2</v>
      </c>
      <c r="M7469" s="2" t="n">
        <f aca="false">IF(OR(I7469="",L7469="",L7469=0),"",ROUND(I7469/L7469,1))</f>
        <v>16</v>
      </c>
      <c r="N7469" s="0" t="n">
        <v>16</v>
      </c>
      <c r="O7469" s="0" t="n">
        <v>239</v>
      </c>
      <c r="P7469" s="3" t="s">
        <v>26</v>
      </c>
      <c r="Q7469" s="3" t="s">
        <v>105</v>
      </c>
      <c r="R7469" s="3" t="s">
        <v>449</v>
      </c>
      <c r="S7469" s="3" t="s">
        <v>943</v>
      </c>
      <c r="T7469" s="3" t="s">
        <v>1092</v>
      </c>
    </row>
    <row r="7470" customFormat="false" ht="15" hidden="false" customHeight="false" outlineLevel="0" collapsed="false">
      <c r="A7470" s="0" t="n">
        <v>114322</v>
      </c>
      <c r="B7470" s="0" t="s">
        <v>20</v>
      </c>
      <c r="C7470" s="0" t="s">
        <v>21</v>
      </c>
      <c r="E7470" s="0" t="s">
        <v>10078</v>
      </c>
      <c r="F7470" s="0" t="s">
        <v>3587</v>
      </c>
      <c r="G7470" s="0" t="s">
        <v>999</v>
      </c>
      <c r="H7470" s="0" t="s">
        <v>25</v>
      </c>
      <c r="I7470" s="0" t="n">
        <v>51</v>
      </c>
      <c r="J7470" s="0" t="n">
        <v>51</v>
      </c>
      <c r="K7470" s="0" t="n">
        <v>6</v>
      </c>
      <c r="L7470" s="0" t="n">
        <v>6</v>
      </c>
      <c r="M7470" s="2" t="n">
        <f aca="false">IF(OR(I7470="",L7470="",L7470=0),"",ROUND(I7470/L7470,1))</f>
        <v>8.5</v>
      </c>
      <c r="N7470" s="0" t="n">
        <v>9.8</v>
      </c>
      <c r="O7470" s="0" t="n">
        <v>192</v>
      </c>
      <c r="P7470" s="3" t="s">
        <v>26</v>
      </c>
      <c r="Q7470" s="3" t="s">
        <v>105</v>
      </c>
      <c r="R7470" s="3" t="s">
        <v>139</v>
      </c>
      <c r="S7470" s="3" t="s">
        <v>3005</v>
      </c>
      <c r="T7470" s="3" t="s">
        <v>1092</v>
      </c>
    </row>
    <row r="7471" customFormat="false" ht="15" hidden="false" customHeight="false" outlineLevel="0" collapsed="false">
      <c r="A7471" s="0" t="n">
        <v>114327</v>
      </c>
      <c r="B7471" s="0" t="s">
        <v>20</v>
      </c>
      <c r="C7471" s="0" t="s">
        <v>21</v>
      </c>
      <c r="E7471" s="0" t="s">
        <v>5354</v>
      </c>
      <c r="F7471" s="0" t="s">
        <v>124</v>
      </c>
      <c r="G7471" s="0" t="s">
        <v>81</v>
      </c>
      <c r="H7471" s="0" t="s">
        <v>25</v>
      </c>
      <c r="I7471" s="0" t="n">
        <v>54</v>
      </c>
      <c r="J7471" s="0" t="n">
        <v>54</v>
      </c>
      <c r="K7471" s="0" t="n">
        <v>3</v>
      </c>
      <c r="L7471" s="0" t="n">
        <v>9.3</v>
      </c>
      <c r="M7471" s="2" t="n">
        <f aca="false">IF(OR(I7471="",L7471="",L7471=0),"",ROUND(I7471/L7471,1))</f>
        <v>5.8</v>
      </c>
      <c r="N7471" s="0" t="n">
        <v>25</v>
      </c>
      <c r="O7471" s="0" t="n">
        <v>463</v>
      </c>
      <c r="P7471" s="3" t="s">
        <v>26</v>
      </c>
      <c r="Q7471" s="3" t="s">
        <v>27</v>
      </c>
      <c r="R7471" s="3" t="s">
        <v>139</v>
      </c>
      <c r="S7471" s="3" t="s">
        <v>3743</v>
      </c>
      <c r="T7471" s="3" t="s">
        <v>1092</v>
      </c>
    </row>
    <row r="7472" customFormat="false" ht="15" hidden="false" customHeight="false" outlineLevel="0" collapsed="false">
      <c r="A7472" s="0" t="n">
        <v>114329</v>
      </c>
      <c r="B7472" s="0" t="s">
        <v>20</v>
      </c>
      <c r="C7472" s="0" t="s">
        <v>21</v>
      </c>
      <c r="E7472" s="0" t="s">
        <v>8638</v>
      </c>
      <c r="F7472" s="0" t="s">
        <v>2716</v>
      </c>
      <c r="G7472" s="0" t="s">
        <v>4454</v>
      </c>
      <c r="H7472" s="0" t="s">
        <v>25</v>
      </c>
      <c r="I7472" s="0" t="n">
        <v>58</v>
      </c>
      <c r="J7472" s="0" t="n">
        <v>58</v>
      </c>
      <c r="K7472" s="0" t="n">
        <v>0</v>
      </c>
      <c r="L7472" s="0" t="n">
        <v>5</v>
      </c>
      <c r="M7472" s="2" t="n">
        <f aca="false">IF(OR(I7472="",L7472="",L7472=0),"",ROUND(I7472/L7472,1))</f>
        <v>11.6</v>
      </c>
      <c r="N7472" s="0" t="n">
        <v>2.15</v>
      </c>
      <c r="O7472" s="0" t="n">
        <v>37</v>
      </c>
      <c r="P7472" s="3" t="s">
        <v>26</v>
      </c>
      <c r="Q7472" s="3" t="s">
        <v>105</v>
      </c>
      <c r="R7472" s="3" t="s">
        <v>139</v>
      </c>
      <c r="S7472" s="3" t="s">
        <v>1092</v>
      </c>
      <c r="T7472" s="3" t="s">
        <v>1092</v>
      </c>
    </row>
    <row r="7473" customFormat="false" ht="15" hidden="false" customHeight="false" outlineLevel="0" collapsed="false">
      <c r="A7473" s="0" t="n">
        <v>114334</v>
      </c>
      <c r="B7473" s="0" t="s">
        <v>20</v>
      </c>
      <c r="C7473" s="0" t="s">
        <v>21</v>
      </c>
      <c r="E7473" s="0" t="s">
        <v>10023</v>
      </c>
      <c r="F7473" s="0" t="s">
        <v>1367</v>
      </c>
      <c r="G7473" s="0" t="s">
        <v>169</v>
      </c>
      <c r="H7473" s="0" t="s">
        <v>25</v>
      </c>
      <c r="I7473" s="0" t="n">
        <v>32</v>
      </c>
      <c r="J7473" s="0" t="n">
        <v>32</v>
      </c>
      <c r="K7473" s="0" t="n">
        <v>5</v>
      </c>
      <c r="L7473" s="0" t="n">
        <v>4.5</v>
      </c>
      <c r="M7473" s="2" t="n">
        <f aca="false">IF(OR(I7473="",L7473="",L7473=0),"",ROUND(I7473/L7473,1))</f>
        <v>7.1</v>
      </c>
      <c r="N7473" s="0" t="n">
        <v>9.85</v>
      </c>
      <c r="O7473" s="0" t="n">
        <v>308</v>
      </c>
      <c r="P7473" s="3" t="s">
        <v>26</v>
      </c>
      <c r="Q7473" s="3" t="s">
        <v>27</v>
      </c>
      <c r="R7473" s="3" t="s">
        <v>106</v>
      </c>
      <c r="S7473" s="3" t="s">
        <v>526</v>
      </c>
      <c r="T7473" s="3" t="s">
        <v>1092</v>
      </c>
    </row>
    <row r="7474" customFormat="false" ht="15" hidden="false" customHeight="false" outlineLevel="0" collapsed="false">
      <c r="A7474" s="0" t="n">
        <v>114336</v>
      </c>
      <c r="B7474" s="0" t="s">
        <v>20</v>
      </c>
      <c r="C7474" s="0" t="s">
        <v>21</v>
      </c>
      <c r="E7474" s="0" t="s">
        <v>10079</v>
      </c>
      <c r="F7474" s="0" t="s">
        <v>10080</v>
      </c>
      <c r="G7474" s="0" t="s">
        <v>1603</v>
      </c>
      <c r="H7474" s="0" t="s">
        <v>325</v>
      </c>
      <c r="I7474" s="0" t="n">
        <v>61</v>
      </c>
      <c r="J7474" s="0" t="n">
        <v>61</v>
      </c>
      <c r="K7474" s="0" t="n">
        <v>1</v>
      </c>
      <c r="L7474" s="0" t="n">
        <v>4</v>
      </c>
      <c r="M7474" s="2" t="n">
        <f aca="false">IF(OR(I7474="",L7474="",L7474=0),"",ROUND(I7474/L7474,1))</f>
        <v>15.3</v>
      </c>
      <c r="N7474" s="0" t="n">
        <v>4.35</v>
      </c>
      <c r="O7474" s="0" t="n">
        <v>71</v>
      </c>
      <c r="P7474" s="3" t="s">
        <v>26</v>
      </c>
      <c r="Q7474" s="3" t="s">
        <v>105</v>
      </c>
      <c r="R7474" s="3" t="s">
        <v>3731</v>
      </c>
      <c r="S7474" s="3" t="s">
        <v>1092</v>
      </c>
      <c r="T7474" s="3" t="s">
        <v>1092</v>
      </c>
    </row>
    <row r="7475" customFormat="false" ht="15" hidden="false" customHeight="false" outlineLevel="0" collapsed="false">
      <c r="A7475" s="0" t="n">
        <v>114338</v>
      </c>
      <c r="B7475" s="0" t="s">
        <v>20</v>
      </c>
      <c r="C7475" s="0" t="s">
        <v>21</v>
      </c>
      <c r="E7475" s="0" t="s">
        <v>10024</v>
      </c>
      <c r="F7475" s="0" t="s">
        <v>1367</v>
      </c>
      <c r="G7475" s="0" t="s">
        <v>169</v>
      </c>
      <c r="H7475" s="0" t="s">
        <v>25</v>
      </c>
      <c r="I7475" s="0" t="n">
        <v>34</v>
      </c>
      <c r="J7475" s="0" t="n">
        <v>34</v>
      </c>
      <c r="K7475" s="0" t="n">
        <v>5</v>
      </c>
      <c r="L7475" s="0" t="n">
        <v>6.15</v>
      </c>
      <c r="M7475" s="2" t="n">
        <f aca="false">IF(OR(I7475="",L7475="",L7475=0),"",ROUND(I7475/L7475,1))</f>
        <v>5.5</v>
      </c>
      <c r="N7475" s="0" t="n">
        <v>9.85</v>
      </c>
      <c r="O7475" s="0" t="n">
        <v>290</v>
      </c>
      <c r="P7475" s="3" t="s">
        <v>26</v>
      </c>
      <c r="Q7475" s="3" t="s">
        <v>27</v>
      </c>
      <c r="R7475" s="3" t="s">
        <v>106</v>
      </c>
      <c r="S7475" s="3" t="s">
        <v>526</v>
      </c>
      <c r="T7475" s="3" t="s">
        <v>1092</v>
      </c>
    </row>
    <row r="7476" customFormat="false" ht="15" hidden="false" customHeight="false" outlineLevel="0" collapsed="false">
      <c r="A7476" s="0" t="n">
        <v>114339</v>
      </c>
      <c r="B7476" s="0" t="s">
        <v>20</v>
      </c>
      <c r="C7476" s="0" t="s">
        <v>21</v>
      </c>
      <c r="E7476" s="0" t="s">
        <v>10081</v>
      </c>
      <c r="F7476" s="0" t="s">
        <v>4679</v>
      </c>
      <c r="G7476" s="0" t="s">
        <v>1348</v>
      </c>
      <c r="H7476" s="0" t="s">
        <v>325</v>
      </c>
      <c r="I7476" s="0" t="n">
        <v>134</v>
      </c>
      <c r="J7476" s="0" t="n">
        <v>328</v>
      </c>
      <c r="K7476" s="0" t="n">
        <v>4</v>
      </c>
      <c r="L7476" s="0" t="n">
        <v>6.5</v>
      </c>
      <c r="M7476" s="2" t="n">
        <f aca="false">IF(OR(I7476="",L7476="",L7476=0),"",ROUND(I7476/L7476,1))</f>
        <v>20.6</v>
      </c>
      <c r="N7476" s="0" t="n">
        <v>13.5</v>
      </c>
      <c r="O7476" s="0" t="n">
        <v>101</v>
      </c>
      <c r="P7476" s="3" t="s">
        <v>26</v>
      </c>
      <c r="Q7476" s="3" t="s">
        <v>105</v>
      </c>
      <c r="R7476" s="3" t="s">
        <v>34</v>
      </c>
      <c r="S7476" s="3" t="s">
        <v>1092</v>
      </c>
      <c r="T7476" s="3" t="s">
        <v>1092</v>
      </c>
    </row>
    <row r="7477" customFormat="false" ht="15" hidden="false" customHeight="false" outlineLevel="0" collapsed="false">
      <c r="A7477" s="0" t="n">
        <v>114341</v>
      </c>
      <c r="B7477" s="0" t="s">
        <v>20</v>
      </c>
      <c r="C7477" s="0" t="s">
        <v>21</v>
      </c>
      <c r="E7477" s="0" t="s">
        <v>10082</v>
      </c>
      <c r="F7477" s="0" t="s">
        <v>902</v>
      </c>
      <c r="G7477" s="0" t="s">
        <v>66</v>
      </c>
      <c r="H7477" s="0" t="s">
        <v>25</v>
      </c>
      <c r="I7477" s="0" t="n">
        <v>64</v>
      </c>
      <c r="J7477" s="0" t="n">
        <v>64</v>
      </c>
      <c r="K7477" s="0" t="n">
        <v>4</v>
      </c>
      <c r="L7477" s="0" t="n">
        <v>4.8</v>
      </c>
      <c r="M7477" s="2" t="n">
        <f aca="false">IF(OR(I7477="",L7477="",L7477=0),"",ROUND(I7477/L7477,1))</f>
        <v>13.3</v>
      </c>
      <c r="N7477" s="0" t="n">
        <v>17.8</v>
      </c>
      <c r="O7477" s="0" t="n">
        <v>278</v>
      </c>
      <c r="P7477" s="3" t="s">
        <v>26</v>
      </c>
      <c r="Q7477" s="3" t="s">
        <v>105</v>
      </c>
      <c r="R7477" s="3" t="s">
        <v>106</v>
      </c>
      <c r="S7477" s="3" t="s">
        <v>1040</v>
      </c>
      <c r="T7477" s="3" t="s">
        <v>1092</v>
      </c>
    </row>
    <row r="7478" customFormat="false" ht="15" hidden="false" customHeight="false" outlineLevel="0" collapsed="false">
      <c r="A7478" s="0" t="n">
        <v>114342</v>
      </c>
      <c r="B7478" s="0" t="s">
        <v>20</v>
      </c>
      <c r="C7478" s="0" t="s">
        <v>21</v>
      </c>
      <c r="E7478" s="0" t="s">
        <v>10083</v>
      </c>
      <c r="F7478" s="0" t="s">
        <v>2494</v>
      </c>
      <c r="G7478" s="0" t="s">
        <v>1348</v>
      </c>
      <c r="H7478" s="0" t="s">
        <v>325</v>
      </c>
      <c r="I7478" s="0" t="n">
        <v>48</v>
      </c>
      <c r="J7478" s="0" t="n">
        <v>159</v>
      </c>
      <c r="K7478" s="0" t="n">
        <v>4</v>
      </c>
      <c r="L7478" s="0" t="n">
        <v>5</v>
      </c>
      <c r="M7478" s="2" t="n">
        <f aca="false">IF(OR(I7478="",L7478="",L7478=0),"",ROUND(I7478/L7478,1))</f>
        <v>9.6</v>
      </c>
      <c r="N7478" s="0" t="n">
        <v>6.2</v>
      </c>
      <c r="O7478" s="0" t="n">
        <v>129</v>
      </c>
      <c r="P7478" s="3" t="s">
        <v>26</v>
      </c>
      <c r="Q7478" s="3" t="s">
        <v>105</v>
      </c>
      <c r="R7478" s="3" t="s">
        <v>139</v>
      </c>
      <c r="S7478" s="3" t="s">
        <v>126</v>
      </c>
      <c r="T7478" s="3" t="s">
        <v>1092</v>
      </c>
    </row>
    <row r="7479" customFormat="false" ht="15" hidden="false" customHeight="false" outlineLevel="0" collapsed="false">
      <c r="A7479" s="0" t="n">
        <v>114346</v>
      </c>
      <c r="B7479" s="0" t="s">
        <v>20</v>
      </c>
      <c r="C7479" s="0" t="s">
        <v>21</v>
      </c>
      <c r="E7479" s="0" t="s">
        <v>10084</v>
      </c>
      <c r="F7479" s="0" t="s">
        <v>1472</v>
      </c>
      <c r="G7479" s="0" t="s">
        <v>192</v>
      </c>
      <c r="H7479" s="0" t="s">
        <v>25</v>
      </c>
      <c r="I7479" s="0" t="n">
        <v>97</v>
      </c>
      <c r="J7479" s="0" t="n">
        <v>97</v>
      </c>
      <c r="K7479" s="0" t="n">
        <v>0</v>
      </c>
      <c r="L7479" s="0" t="n">
        <v>5.1</v>
      </c>
      <c r="M7479" s="2" t="n">
        <f aca="false">IF(OR(I7479="",L7479="",L7479=0),"",ROUND(I7479/L7479,1))</f>
        <v>19</v>
      </c>
      <c r="N7479" s="0" t="n">
        <v>17.5</v>
      </c>
      <c r="O7479" s="0" t="n">
        <v>180</v>
      </c>
      <c r="P7479" s="3" t="s">
        <v>26</v>
      </c>
      <c r="Q7479" s="3" t="s">
        <v>27</v>
      </c>
      <c r="R7479" s="3" t="s">
        <v>106</v>
      </c>
      <c r="S7479" s="3" t="s">
        <v>3085</v>
      </c>
      <c r="T7479" s="3" t="s">
        <v>1092</v>
      </c>
    </row>
    <row r="7480" customFormat="false" ht="15" hidden="false" customHeight="false" outlineLevel="0" collapsed="false">
      <c r="A7480" s="0" t="n">
        <v>114349</v>
      </c>
      <c r="B7480" s="0" t="s">
        <v>20</v>
      </c>
      <c r="C7480" s="0" t="s">
        <v>21</v>
      </c>
      <c r="E7480" s="0" t="s">
        <v>10085</v>
      </c>
      <c r="F7480" s="0" t="s">
        <v>1367</v>
      </c>
      <c r="G7480" s="0" t="s">
        <v>169</v>
      </c>
      <c r="H7480" s="0" t="s">
        <v>25</v>
      </c>
      <c r="I7480" s="0" t="n">
        <v>36</v>
      </c>
      <c r="J7480" s="0" t="n">
        <v>36</v>
      </c>
      <c r="K7480" s="0" t="n">
        <v>5</v>
      </c>
      <c r="L7480" s="0" t="n">
        <v>5.2</v>
      </c>
      <c r="M7480" s="2" t="n">
        <f aca="false">IF(OR(I7480="",L7480="",L7480=0),"",ROUND(I7480/L7480,1))</f>
        <v>6.9</v>
      </c>
      <c r="N7480" s="0" t="n">
        <v>10.2</v>
      </c>
      <c r="O7480" s="0" t="n">
        <v>283</v>
      </c>
      <c r="P7480" s="3" t="s">
        <v>26</v>
      </c>
      <c r="Q7480" s="3" t="s">
        <v>27</v>
      </c>
      <c r="R7480" s="3" t="s">
        <v>5529</v>
      </c>
      <c r="S7480" s="3" t="s">
        <v>526</v>
      </c>
      <c r="T7480" s="3" t="s">
        <v>1092</v>
      </c>
    </row>
    <row r="7481" customFormat="false" ht="15" hidden="false" customHeight="false" outlineLevel="0" collapsed="false">
      <c r="A7481" s="0" t="n">
        <v>114350</v>
      </c>
      <c r="B7481" s="0" t="s">
        <v>20</v>
      </c>
      <c r="C7481" s="0" t="s">
        <v>21</v>
      </c>
      <c r="E7481" s="0" t="s">
        <v>10086</v>
      </c>
      <c r="F7481" s="0" t="s">
        <v>753</v>
      </c>
      <c r="G7481" s="0" t="s">
        <v>81</v>
      </c>
      <c r="H7481" s="0" t="s">
        <v>25</v>
      </c>
      <c r="I7481" s="0" t="n">
        <v>85</v>
      </c>
      <c r="J7481" s="0" t="n">
        <v>85</v>
      </c>
      <c r="K7481" s="0" t="n">
        <v>7</v>
      </c>
      <c r="L7481" s="0" t="n">
        <v>6</v>
      </c>
      <c r="M7481" s="2" t="n">
        <f aca="false">IF(OR(I7481="",L7481="",L7481=0),"",ROUND(I7481/L7481,1))</f>
        <v>14.2</v>
      </c>
      <c r="N7481" s="0" t="n">
        <v>23.6</v>
      </c>
      <c r="O7481" s="0" t="n">
        <v>278</v>
      </c>
      <c r="P7481" s="3" t="s">
        <v>26</v>
      </c>
      <c r="Q7481" s="3" t="s">
        <v>27</v>
      </c>
      <c r="R7481" s="3" t="s">
        <v>4162</v>
      </c>
      <c r="S7481" s="3" t="s">
        <v>376</v>
      </c>
      <c r="T7481" s="3" t="s">
        <v>1092</v>
      </c>
    </row>
    <row r="7482" customFormat="false" ht="15" hidden="false" customHeight="false" outlineLevel="0" collapsed="false">
      <c r="A7482" s="0" t="n">
        <v>114351</v>
      </c>
      <c r="B7482" s="0" t="s">
        <v>20</v>
      </c>
      <c r="C7482" s="0" t="s">
        <v>21</v>
      </c>
      <c r="E7482" s="0" t="s">
        <v>10087</v>
      </c>
      <c r="F7482" s="0" t="s">
        <v>51</v>
      </c>
      <c r="G7482" s="0" t="s">
        <v>990</v>
      </c>
      <c r="H7482" s="0" t="s">
        <v>248</v>
      </c>
      <c r="I7482" s="0" t="n">
        <v>100</v>
      </c>
      <c r="J7482" s="0" t="n">
        <v>100</v>
      </c>
      <c r="K7482" s="0" t="n">
        <v>0</v>
      </c>
      <c r="L7482" s="0" t="n">
        <v>5</v>
      </c>
      <c r="M7482" s="2" t="n">
        <f aca="false">IF(OR(I7482="",L7482="",L7482=0),"",ROUND(I7482/L7482,1))</f>
        <v>20</v>
      </c>
      <c r="N7482" s="0" t="n">
        <v>2.15</v>
      </c>
      <c r="O7482" s="0" t="n">
        <v>22</v>
      </c>
      <c r="P7482" s="3" t="s">
        <v>26</v>
      </c>
      <c r="Q7482" s="3" t="s">
        <v>27</v>
      </c>
      <c r="R7482" s="3" t="s">
        <v>10088</v>
      </c>
      <c r="S7482" s="3" t="s">
        <v>1538</v>
      </c>
      <c r="T7482" s="3" t="s">
        <v>1092</v>
      </c>
    </row>
    <row r="7483" customFormat="false" ht="15" hidden="false" customHeight="false" outlineLevel="0" collapsed="false">
      <c r="A7483" s="0" t="n">
        <v>114357</v>
      </c>
      <c r="B7483" s="0" t="s">
        <v>20</v>
      </c>
      <c r="C7483" s="0" t="s">
        <v>21</v>
      </c>
      <c r="E7483" s="0" t="s">
        <v>10089</v>
      </c>
      <c r="F7483" s="0" t="s">
        <v>1252</v>
      </c>
      <c r="G7483" s="0" t="s">
        <v>66</v>
      </c>
      <c r="H7483" s="0" t="s">
        <v>25</v>
      </c>
      <c r="I7483" s="0" t="n">
        <v>81</v>
      </c>
      <c r="J7483" s="0" t="n">
        <v>81</v>
      </c>
      <c r="K7483" s="0" t="n">
        <v>0</v>
      </c>
      <c r="L7483" s="0" t="n">
        <v>6.5</v>
      </c>
      <c r="M7483" s="2" t="n">
        <f aca="false">IF(OR(I7483="",L7483="",L7483=0),"",ROUND(I7483/L7483,1))</f>
        <v>12.5</v>
      </c>
      <c r="N7483" s="0" t="n">
        <v>15</v>
      </c>
      <c r="O7483" s="0" t="n">
        <v>185</v>
      </c>
      <c r="P7483" s="3" t="s">
        <v>26</v>
      </c>
      <c r="Q7483" s="3" t="s">
        <v>105</v>
      </c>
      <c r="R7483" s="3" t="s">
        <v>106</v>
      </c>
      <c r="S7483" s="3" t="s">
        <v>479</v>
      </c>
      <c r="T7483" s="3" t="s">
        <v>1092</v>
      </c>
    </row>
    <row r="7484" customFormat="false" ht="15" hidden="false" customHeight="false" outlineLevel="0" collapsed="false">
      <c r="A7484" s="0" t="n">
        <v>114360</v>
      </c>
      <c r="B7484" s="0" t="s">
        <v>20</v>
      </c>
      <c r="C7484" s="0" t="s">
        <v>21</v>
      </c>
      <c r="E7484" s="0" t="s">
        <v>5565</v>
      </c>
      <c r="F7484" s="0" t="s">
        <v>3682</v>
      </c>
      <c r="G7484" s="0" t="s">
        <v>52</v>
      </c>
      <c r="H7484" s="0" t="s">
        <v>25</v>
      </c>
      <c r="I7484" s="0" t="n">
        <v>77.9</v>
      </c>
      <c r="J7484" s="0" t="n">
        <v>77.9</v>
      </c>
      <c r="K7484" s="0" t="n">
        <v>8</v>
      </c>
      <c r="L7484" s="0" t="n">
        <v>5.84</v>
      </c>
      <c r="M7484" s="2" t="n">
        <f aca="false">IF(OR(I7484="",L7484="",L7484=0),"",ROUND(I7484/L7484,1))</f>
        <v>13.3</v>
      </c>
      <c r="N7484" s="0" t="n">
        <v>42.5</v>
      </c>
      <c r="O7484" s="0" t="n">
        <v>546</v>
      </c>
      <c r="P7484" s="3" t="s">
        <v>26</v>
      </c>
      <c r="Q7484" s="3" t="s">
        <v>105</v>
      </c>
      <c r="R7484" s="3" t="s">
        <v>2113</v>
      </c>
      <c r="S7484" s="3" t="s">
        <v>558</v>
      </c>
      <c r="T7484" s="3" t="s">
        <v>1092</v>
      </c>
    </row>
    <row r="7485" customFormat="false" ht="15" hidden="false" customHeight="false" outlineLevel="0" collapsed="false">
      <c r="A7485" s="0" t="n">
        <v>114362</v>
      </c>
      <c r="B7485" s="0" t="s">
        <v>20</v>
      </c>
      <c r="C7485" s="0" t="s">
        <v>21</v>
      </c>
      <c r="E7485" s="0" t="s">
        <v>10090</v>
      </c>
      <c r="F7485" s="0" t="s">
        <v>772</v>
      </c>
      <c r="G7485" s="0" t="s">
        <v>52</v>
      </c>
      <c r="H7485" s="0" t="s">
        <v>25</v>
      </c>
      <c r="I7485" s="0" t="n">
        <v>53</v>
      </c>
      <c r="J7485" s="0" t="n">
        <v>53</v>
      </c>
      <c r="K7485" s="0" t="n">
        <v>7</v>
      </c>
      <c r="L7485" s="0" t="n">
        <v>3.2</v>
      </c>
      <c r="M7485" s="2" t="n">
        <f aca="false">IF(OR(I7485="",L7485="",L7485=0),"",ROUND(I7485/L7485,1))</f>
        <v>16.6</v>
      </c>
      <c r="N7485" s="0" t="n">
        <v>15.6</v>
      </c>
      <c r="O7485" s="0" t="n">
        <v>294</v>
      </c>
      <c r="P7485" s="3" t="s">
        <v>26</v>
      </c>
      <c r="Q7485" s="3" t="s">
        <v>105</v>
      </c>
      <c r="R7485" s="3" t="s">
        <v>1531</v>
      </c>
      <c r="S7485" s="3" t="s">
        <v>505</v>
      </c>
      <c r="T7485" s="3" t="s">
        <v>1092</v>
      </c>
    </row>
    <row r="7486" customFormat="false" ht="15" hidden="false" customHeight="false" outlineLevel="0" collapsed="false">
      <c r="A7486" s="0" t="n">
        <v>114363</v>
      </c>
      <c r="B7486" s="0" t="s">
        <v>20</v>
      </c>
      <c r="C7486" s="0" t="s">
        <v>21</v>
      </c>
      <c r="E7486" s="0" t="s">
        <v>10091</v>
      </c>
      <c r="F7486" s="0" t="s">
        <v>3458</v>
      </c>
      <c r="G7486" s="0" t="s">
        <v>134</v>
      </c>
      <c r="H7486" s="0" t="s">
        <v>25</v>
      </c>
      <c r="I7486" s="0" t="n">
        <v>80</v>
      </c>
      <c r="J7486" s="0" t="n">
        <v>80</v>
      </c>
      <c r="K7486" s="0" t="n">
        <v>7</v>
      </c>
      <c r="L7486" s="0" t="n">
        <v>5</v>
      </c>
      <c r="M7486" s="2" t="n">
        <f aca="false">IF(OR(I7486="",L7486="",L7486=0),"",ROUND(I7486/L7486,1))</f>
        <v>16</v>
      </c>
      <c r="N7486" s="0" t="n">
        <v>35.8</v>
      </c>
      <c r="O7486" s="0" t="n">
        <v>448</v>
      </c>
      <c r="P7486" s="3" t="s">
        <v>26</v>
      </c>
      <c r="Q7486" s="3" t="s">
        <v>105</v>
      </c>
      <c r="R7486" s="3" t="s">
        <v>10092</v>
      </c>
      <c r="S7486" s="3" t="s">
        <v>2484</v>
      </c>
      <c r="T7486" s="3" t="s">
        <v>1092</v>
      </c>
    </row>
    <row r="7487" customFormat="false" ht="15" hidden="false" customHeight="false" outlineLevel="0" collapsed="false">
      <c r="A7487" s="0" t="n">
        <v>114364</v>
      </c>
      <c r="B7487" s="0" t="s">
        <v>20</v>
      </c>
      <c r="C7487" s="0" t="s">
        <v>21</v>
      </c>
      <c r="E7487" s="0" t="s">
        <v>10093</v>
      </c>
      <c r="F7487" s="0" t="s">
        <v>4208</v>
      </c>
      <c r="G7487" s="0" t="s">
        <v>1728</v>
      </c>
      <c r="H7487" s="0" t="s">
        <v>325</v>
      </c>
      <c r="I7487" s="0" t="n">
        <v>69</v>
      </c>
      <c r="J7487" s="0" t="n">
        <v>225</v>
      </c>
      <c r="K7487" s="0" t="n">
        <v>5</v>
      </c>
      <c r="L7487" s="0" t="n">
        <v>5.8</v>
      </c>
      <c r="M7487" s="2" t="n">
        <f aca="false">IF(OR(I7487="",L7487="",L7487=0),"",ROUND(I7487/L7487,1))</f>
        <v>11.9</v>
      </c>
      <c r="N7487" s="0" t="n">
        <v>7.95</v>
      </c>
      <c r="O7487" s="0" t="n">
        <v>115</v>
      </c>
      <c r="P7487" s="3" t="s">
        <v>26</v>
      </c>
      <c r="Q7487" s="3" t="s">
        <v>105</v>
      </c>
      <c r="R7487" s="3" t="s">
        <v>388</v>
      </c>
      <c r="S7487" s="3" t="s">
        <v>621</v>
      </c>
      <c r="T7487" s="3" t="s">
        <v>1092</v>
      </c>
    </row>
    <row r="7488" customFormat="false" ht="15" hidden="false" customHeight="false" outlineLevel="0" collapsed="false">
      <c r="A7488" s="0" t="n">
        <v>114366</v>
      </c>
      <c r="B7488" s="0" t="s">
        <v>20</v>
      </c>
      <c r="C7488" s="0" t="s">
        <v>21</v>
      </c>
      <c r="E7488" s="0" t="s">
        <v>10094</v>
      </c>
      <c r="F7488" s="0" t="s">
        <v>4208</v>
      </c>
      <c r="G7488" s="0" t="s">
        <v>1728</v>
      </c>
      <c r="H7488" s="0" t="s">
        <v>325</v>
      </c>
      <c r="I7488" s="0" t="n">
        <v>55</v>
      </c>
      <c r="J7488" s="0" t="n">
        <v>226</v>
      </c>
      <c r="K7488" s="0" t="n">
        <v>5</v>
      </c>
      <c r="L7488" s="0" t="n">
        <v>4.6</v>
      </c>
      <c r="M7488" s="2" t="n">
        <f aca="false">IF(OR(I7488="",L7488="",L7488=0),"",ROUND(I7488/L7488,1))</f>
        <v>12</v>
      </c>
      <c r="N7488" s="0" t="n">
        <v>7.6</v>
      </c>
      <c r="O7488" s="0" t="n">
        <v>138</v>
      </c>
      <c r="P7488" s="3" t="s">
        <v>26</v>
      </c>
      <c r="Q7488" s="3" t="s">
        <v>105</v>
      </c>
      <c r="R7488" s="3" t="s">
        <v>388</v>
      </c>
      <c r="S7488" s="3" t="s">
        <v>73</v>
      </c>
      <c r="T7488" s="3" t="s">
        <v>1092</v>
      </c>
    </row>
    <row r="7489" customFormat="false" ht="15" hidden="false" customHeight="false" outlineLevel="0" collapsed="false">
      <c r="A7489" s="0" t="n">
        <v>114367</v>
      </c>
      <c r="B7489" s="0" t="s">
        <v>20</v>
      </c>
      <c r="C7489" s="0" t="s">
        <v>21</v>
      </c>
      <c r="E7489" s="0" t="s">
        <v>10095</v>
      </c>
      <c r="F7489" s="0" t="s">
        <v>6573</v>
      </c>
      <c r="G7489" s="0" t="s">
        <v>1969</v>
      </c>
      <c r="H7489" s="0" t="s">
        <v>325</v>
      </c>
      <c r="I7489" s="0" t="n">
        <v>88</v>
      </c>
      <c r="J7489" s="0" t="n">
        <v>95</v>
      </c>
      <c r="K7489" s="0" t="n">
        <v>6</v>
      </c>
      <c r="L7489" s="0" t="n">
        <v>5.2</v>
      </c>
      <c r="M7489" s="2" t="n">
        <f aca="false">IF(OR(I7489="",L7489="",L7489=0),"",ROUND(I7489/L7489,1))</f>
        <v>16.9</v>
      </c>
      <c r="N7489" s="0" t="n">
        <v>22</v>
      </c>
      <c r="O7489" s="0" t="n">
        <v>250</v>
      </c>
      <c r="P7489" s="3" t="s">
        <v>26</v>
      </c>
      <c r="Q7489" s="3" t="s">
        <v>27</v>
      </c>
      <c r="R7489" s="3" t="s">
        <v>831</v>
      </c>
      <c r="S7489" s="3" t="s">
        <v>1681</v>
      </c>
      <c r="T7489" s="3" t="s">
        <v>1092</v>
      </c>
    </row>
    <row r="7490" customFormat="false" ht="15" hidden="false" customHeight="false" outlineLevel="0" collapsed="false">
      <c r="A7490" s="0" t="n">
        <v>114368</v>
      </c>
      <c r="B7490" s="0" t="s">
        <v>20</v>
      </c>
      <c r="C7490" s="0" t="s">
        <v>21</v>
      </c>
      <c r="E7490" s="0" t="s">
        <v>10096</v>
      </c>
      <c r="F7490" s="0" t="s">
        <v>4208</v>
      </c>
      <c r="G7490" s="0" t="s">
        <v>1728</v>
      </c>
      <c r="H7490" s="0" t="s">
        <v>325</v>
      </c>
      <c r="I7490" s="0" t="n">
        <v>56</v>
      </c>
      <c r="J7490" s="0" t="n">
        <v>56</v>
      </c>
      <c r="K7490" s="0" t="n">
        <v>0</v>
      </c>
      <c r="L7490" s="0" t="n">
        <v>5.43</v>
      </c>
      <c r="M7490" s="2" t="n">
        <f aca="false">IF(OR(I7490="",L7490="",L7490=0),"",ROUND(I7490/L7490,1))</f>
        <v>10.3</v>
      </c>
      <c r="N7490" s="0" t="n">
        <v>4.7</v>
      </c>
      <c r="O7490" s="0" t="n">
        <v>84</v>
      </c>
      <c r="P7490" s="3" t="s">
        <v>26</v>
      </c>
      <c r="Q7490" s="3" t="s">
        <v>105</v>
      </c>
      <c r="R7490" s="3" t="s">
        <v>991</v>
      </c>
      <c r="S7490" s="3" t="s">
        <v>1092</v>
      </c>
      <c r="T7490" s="3" t="s">
        <v>1092</v>
      </c>
    </row>
    <row r="7491" customFormat="false" ht="15" hidden="false" customHeight="false" outlineLevel="0" collapsed="false">
      <c r="A7491" s="0" t="n">
        <v>114369</v>
      </c>
      <c r="B7491" s="0" t="s">
        <v>20</v>
      </c>
      <c r="C7491" s="0" t="s">
        <v>21</v>
      </c>
      <c r="E7491" s="0" t="s">
        <v>3560</v>
      </c>
      <c r="F7491" s="0" t="s">
        <v>10097</v>
      </c>
      <c r="G7491" s="0" t="s">
        <v>1728</v>
      </c>
      <c r="H7491" s="0" t="s">
        <v>325</v>
      </c>
      <c r="I7491" s="0" t="n">
        <v>132.9</v>
      </c>
      <c r="J7491" s="0" t="n">
        <v>132.9</v>
      </c>
      <c r="K7491" s="0" t="n">
        <v>1</v>
      </c>
      <c r="L7491" s="0" t="n">
        <v>6</v>
      </c>
      <c r="M7491" s="2" t="n">
        <f aca="false">IF(OR(I7491="",L7491="",L7491=0),"",ROUND(I7491/L7491,1))</f>
        <v>22.2</v>
      </c>
      <c r="N7491" s="0" t="n">
        <v>20</v>
      </c>
      <c r="O7491" s="0" t="n">
        <v>150</v>
      </c>
      <c r="P7491" s="3" t="s">
        <v>26</v>
      </c>
      <c r="Q7491" s="3" t="s">
        <v>105</v>
      </c>
      <c r="R7491" s="3" t="s">
        <v>34</v>
      </c>
      <c r="S7491" s="3" t="s">
        <v>582</v>
      </c>
      <c r="T7491" s="3" t="s">
        <v>1092</v>
      </c>
    </row>
    <row r="7492" customFormat="false" ht="15" hidden="false" customHeight="false" outlineLevel="0" collapsed="false">
      <c r="A7492" s="0" t="n">
        <v>114372</v>
      </c>
      <c r="B7492" s="0" t="s">
        <v>20</v>
      </c>
      <c r="C7492" s="0" t="s">
        <v>21</v>
      </c>
      <c r="E7492" s="0" t="s">
        <v>10022</v>
      </c>
      <c r="F7492" s="0" t="s">
        <v>1367</v>
      </c>
      <c r="G7492" s="0" t="s">
        <v>169</v>
      </c>
      <c r="H7492" s="0" t="s">
        <v>25</v>
      </c>
      <c r="I7492" s="0" t="n">
        <v>31.1</v>
      </c>
      <c r="J7492" s="0" t="n">
        <v>31.1</v>
      </c>
      <c r="K7492" s="0" t="n">
        <v>5</v>
      </c>
      <c r="L7492" s="0" t="n">
        <v>3.9</v>
      </c>
      <c r="M7492" s="2" t="n">
        <f aca="false">IF(OR(I7492="",L7492="",L7492=0),"",ROUND(I7492/L7492,1))</f>
        <v>8</v>
      </c>
      <c r="N7492" s="0" t="n">
        <v>9.85</v>
      </c>
      <c r="O7492" s="0" t="n">
        <v>317</v>
      </c>
      <c r="P7492" s="3" t="s">
        <v>26</v>
      </c>
      <c r="Q7492" s="3" t="s">
        <v>27</v>
      </c>
      <c r="R7492" s="3" t="s">
        <v>106</v>
      </c>
      <c r="S7492" s="3" t="s">
        <v>1092</v>
      </c>
      <c r="T7492" s="3" t="s">
        <v>1092</v>
      </c>
    </row>
    <row r="7493" customFormat="false" ht="15" hidden="false" customHeight="false" outlineLevel="0" collapsed="false">
      <c r="A7493" s="0" t="n">
        <v>114375</v>
      </c>
      <c r="B7493" s="0" t="s">
        <v>20</v>
      </c>
      <c r="C7493" s="0" t="s">
        <v>21</v>
      </c>
      <c r="E7493" s="0" t="s">
        <v>10098</v>
      </c>
      <c r="F7493" s="0" t="s">
        <v>1702</v>
      </c>
      <c r="G7493" s="0" t="s">
        <v>134</v>
      </c>
      <c r="H7493" s="0" t="s">
        <v>25</v>
      </c>
      <c r="I7493" s="0" t="n">
        <v>50</v>
      </c>
      <c r="J7493" s="0" t="n">
        <v>50</v>
      </c>
      <c r="K7493" s="0" t="n">
        <v>6</v>
      </c>
      <c r="L7493" s="0" t="n">
        <v>5.2</v>
      </c>
      <c r="M7493" s="2" t="n">
        <f aca="false">IF(OR(I7493="",L7493="",L7493=0),"",ROUND(I7493/L7493,1))</f>
        <v>9.6</v>
      </c>
      <c r="N7493" s="0" t="n">
        <v>12.5</v>
      </c>
      <c r="O7493" s="0" t="n">
        <v>250</v>
      </c>
      <c r="P7493" s="3" t="s">
        <v>26</v>
      </c>
      <c r="Q7493" s="3" t="s">
        <v>27</v>
      </c>
      <c r="R7493" s="3" t="s">
        <v>10099</v>
      </c>
      <c r="S7493" s="3" t="s">
        <v>1188</v>
      </c>
      <c r="T7493" s="3" t="s">
        <v>1092</v>
      </c>
    </row>
    <row r="7494" customFormat="false" ht="15" hidden="false" customHeight="false" outlineLevel="0" collapsed="false">
      <c r="A7494" s="0" t="n">
        <v>114376</v>
      </c>
      <c r="B7494" s="0" t="s">
        <v>20</v>
      </c>
      <c r="C7494" s="0" t="s">
        <v>21</v>
      </c>
      <c r="E7494" s="0" t="s">
        <v>10100</v>
      </c>
      <c r="F7494" s="0" t="s">
        <v>937</v>
      </c>
      <c r="G7494" s="0" t="s">
        <v>52</v>
      </c>
      <c r="H7494" s="0" t="s">
        <v>25</v>
      </c>
      <c r="I7494" s="0" t="n">
        <v>31</v>
      </c>
      <c r="J7494" s="0" t="n">
        <v>31</v>
      </c>
      <c r="K7494" s="0" t="n">
        <v>5</v>
      </c>
      <c r="L7494" s="0" t="n">
        <v>3.8</v>
      </c>
      <c r="M7494" s="2" t="n">
        <f aca="false">IF(OR(I7494="",L7494="",L7494=0),"",ROUND(I7494/L7494,1))</f>
        <v>8.2</v>
      </c>
      <c r="N7494" s="0" t="n">
        <v>6.7</v>
      </c>
      <c r="O7494" s="0" t="n">
        <v>216</v>
      </c>
      <c r="P7494" s="3" t="s">
        <v>26</v>
      </c>
      <c r="Q7494" s="3" t="s">
        <v>105</v>
      </c>
      <c r="R7494" s="3" t="s">
        <v>106</v>
      </c>
      <c r="S7494" s="3" t="s">
        <v>1192</v>
      </c>
      <c r="T7494" s="3" t="s">
        <v>1092</v>
      </c>
    </row>
    <row r="7495" customFormat="false" ht="15" hidden="false" customHeight="false" outlineLevel="0" collapsed="false">
      <c r="A7495" s="0" t="n">
        <v>114377</v>
      </c>
      <c r="B7495" s="0" t="s">
        <v>20</v>
      </c>
      <c r="C7495" s="0" t="s">
        <v>21</v>
      </c>
      <c r="E7495" s="0" t="s">
        <v>10101</v>
      </c>
      <c r="F7495" s="0" t="s">
        <v>4208</v>
      </c>
      <c r="G7495" s="0" t="s">
        <v>1728</v>
      </c>
      <c r="H7495" s="0" t="s">
        <v>325</v>
      </c>
      <c r="I7495" s="0" t="n">
        <v>130</v>
      </c>
      <c r="J7495" s="0" t="n">
        <v>130</v>
      </c>
      <c r="K7495" s="0" t="n">
        <v>0</v>
      </c>
      <c r="L7495" s="0" t="n">
        <v>5</v>
      </c>
      <c r="M7495" s="2" t="n">
        <f aca="false">IF(OR(I7495="",L7495="",L7495=0),"",ROUND(I7495/L7495,1))</f>
        <v>26</v>
      </c>
      <c r="N7495" s="0" t="n">
        <v>12.5</v>
      </c>
      <c r="O7495" s="0" t="n">
        <v>96</v>
      </c>
      <c r="P7495" s="3" t="s">
        <v>26</v>
      </c>
      <c r="Q7495" s="3" t="s">
        <v>27</v>
      </c>
      <c r="R7495" s="3" t="s">
        <v>139</v>
      </c>
      <c r="S7495" s="3" t="s">
        <v>1092</v>
      </c>
      <c r="T7495" s="3" t="s">
        <v>1092</v>
      </c>
    </row>
    <row r="7496" customFormat="false" ht="15" hidden="false" customHeight="false" outlineLevel="0" collapsed="false">
      <c r="A7496" s="0" t="n">
        <v>114379</v>
      </c>
      <c r="B7496" s="0" t="s">
        <v>20</v>
      </c>
      <c r="C7496" s="0" t="s">
        <v>21</v>
      </c>
      <c r="E7496" s="0" t="s">
        <v>10102</v>
      </c>
      <c r="F7496" s="0" t="s">
        <v>1367</v>
      </c>
      <c r="G7496" s="0" t="s">
        <v>169</v>
      </c>
      <c r="H7496" s="0" t="s">
        <v>25</v>
      </c>
      <c r="I7496" s="0" t="n">
        <v>32.1</v>
      </c>
      <c r="J7496" s="0" t="n">
        <v>32.1</v>
      </c>
      <c r="K7496" s="0" t="n">
        <v>5</v>
      </c>
      <c r="L7496" s="0" t="n">
        <v>4.3</v>
      </c>
      <c r="M7496" s="2" t="n">
        <f aca="false">IF(OR(I7496="",L7496="",L7496=0),"",ROUND(I7496/L7496,1))</f>
        <v>7.5</v>
      </c>
      <c r="N7496" s="0" t="n">
        <v>9.85</v>
      </c>
      <c r="O7496" s="0" t="n">
        <v>307</v>
      </c>
      <c r="P7496" s="3" t="s">
        <v>26</v>
      </c>
      <c r="Q7496" s="3" t="s">
        <v>27</v>
      </c>
      <c r="R7496" s="3" t="s">
        <v>5529</v>
      </c>
      <c r="S7496" s="3" t="s">
        <v>526</v>
      </c>
      <c r="T7496" s="3" t="s">
        <v>1092</v>
      </c>
    </row>
    <row r="7497" customFormat="false" ht="15" hidden="false" customHeight="false" outlineLevel="0" collapsed="false">
      <c r="A7497" s="0" t="n">
        <v>114380</v>
      </c>
      <c r="B7497" s="0" t="s">
        <v>20</v>
      </c>
      <c r="C7497" s="0" t="s">
        <v>21</v>
      </c>
      <c r="D7497" s="0" t="s">
        <v>4127</v>
      </c>
      <c r="E7497" s="0" t="s">
        <v>10103</v>
      </c>
      <c r="F7497" s="0" t="s">
        <v>7331</v>
      </c>
      <c r="G7497" s="0" t="s">
        <v>999</v>
      </c>
      <c r="H7497" s="0" t="s">
        <v>25</v>
      </c>
      <c r="I7497" s="0" t="n">
        <v>67.7</v>
      </c>
      <c r="J7497" s="0" t="n">
        <v>67.7</v>
      </c>
      <c r="K7497" s="0" t="n">
        <v>0</v>
      </c>
      <c r="L7497" s="0" t="n">
        <v>8</v>
      </c>
      <c r="M7497" s="2" t="n">
        <f aca="false">IF(OR(I7497="",L7497="",L7497=0),"",ROUND(I7497/L7497,1))</f>
        <v>8.5</v>
      </c>
      <c r="N7497" s="0" t="n">
        <v>11.3</v>
      </c>
      <c r="O7497" s="0" t="n">
        <v>167</v>
      </c>
      <c r="P7497" s="3" t="s">
        <v>26</v>
      </c>
      <c r="Q7497" s="3" t="s">
        <v>105</v>
      </c>
      <c r="R7497" s="3" t="s">
        <v>1561</v>
      </c>
      <c r="S7497" s="3" t="s">
        <v>1092</v>
      </c>
      <c r="T7497" s="3" t="s">
        <v>1092</v>
      </c>
    </row>
    <row r="7498" customFormat="false" ht="15" hidden="false" customHeight="false" outlineLevel="0" collapsed="false">
      <c r="A7498" s="0" t="n">
        <v>114381</v>
      </c>
      <c r="B7498" s="0" t="s">
        <v>20</v>
      </c>
      <c r="C7498" s="0" t="s">
        <v>21</v>
      </c>
      <c r="E7498" s="0" t="s">
        <v>10104</v>
      </c>
      <c r="F7498" s="0" t="s">
        <v>962</v>
      </c>
      <c r="G7498" s="0" t="s">
        <v>134</v>
      </c>
      <c r="H7498" s="0" t="s">
        <v>25</v>
      </c>
      <c r="I7498" s="0" t="n">
        <v>51</v>
      </c>
      <c r="J7498" s="0" t="n">
        <v>51</v>
      </c>
      <c r="K7498" s="0" t="n">
        <v>4</v>
      </c>
      <c r="L7498" s="0" t="n">
        <v>4.7</v>
      </c>
      <c r="M7498" s="2" t="n">
        <f aca="false">IF(OR(I7498="",L7498="",L7498=0),"",ROUND(I7498/L7498,1))</f>
        <v>10.9</v>
      </c>
      <c r="N7498" s="0" t="n">
        <v>12.95</v>
      </c>
      <c r="O7498" s="0" t="n">
        <v>254</v>
      </c>
      <c r="P7498" s="3" t="s">
        <v>26</v>
      </c>
      <c r="Q7498" s="3" t="s">
        <v>105</v>
      </c>
      <c r="R7498" s="3" t="s">
        <v>139</v>
      </c>
      <c r="S7498" s="3" t="s">
        <v>621</v>
      </c>
      <c r="T7498" s="3" t="s">
        <v>1092</v>
      </c>
    </row>
    <row r="7499" customFormat="false" ht="15" hidden="false" customHeight="false" outlineLevel="0" collapsed="false">
      <c r="A7499" s="0" t="n">
        <v>114382</v>
      </c>
      <c r="B7499" s="0" t="s">
        <v>20</v>
      </c>
      <c r="C7499" s="0" t="s">
        <v>21</v>
      </c>
      <c r="E7499" s="0" t="s">
        <v>6453</v>
      </c>
      <c r="F7499" s="0" t="s">
        <v>8488</v>
      </c>
      <c r="G7499" s="0" t="s">
        <v>81</v>
      </c>
      <c r="H7499" s="0" t="s">
        <v>25</v>
      </c>
      <c r="I7499" s="0" t="n">
        <v>23</v>
      </c>
      <c r="J7499" s="0" t="n">
        <v>23</v>
      </c>
      <c r="K7499" s="0" t="n">
        <v>5</v>
      </c>
      <c r="L7499" s="0" t="n">
        <v>3.7</v>
      </c>
      <c r="M7499" s="2" t="n">
        <f aca="false">IF(OR(I7499="",L7499="",L7499=0),"",ROUND(I7499/L7499,1))</f>
        <v>6.2</v>
      </c>
      <c r="N7499" s="0" t="n">
        <v>11.5</v>
      </c>
      <c r="O7499" s="0" t="n">
        <v>500</v>
      </c>
      <c r="P7499" s="3" t="s">
        <v>26</v>
      </c>
      <c r="Q7499" s="3" t="s">
        <v>105</v>
      </c>
      <c r="R7499" s="3" t="s">
        <v>34</v>
      </c>
      <c r="S7499" s="3" t="s">
        <v>1092</v>
      </c>
      <c r="T7499" s="3" t="s">
        <v>1092</v>
      </c>
    </row>
    <row r="7500" customFormat="false" ht="15" hidden="false" customHeight="false" outlineLevel="0" collapsed="false">
      <c r="A7500" s="0" t="n">
        <v>114384</v>
      </c>
      <c r="B7500" s="0" t="s">
        <v>20</v>
      </c>
      <c r="C7500" s="0" t="s">
        <v>21</v>
      </c>
      <c r="E7500" s="0" t="s">
        <v>10105</v>
      </c>
      <c r="F7500" s="0" t="s">
        <v>90</v>
      </c>
      <c r="G7500" s="0" t="s">
        <v>91</v>
      </c>
      <c r="H7500" s="0" t="s">
        <v>25</v>
      </c>
      <c r="I7500" s="0" t="n">
        <v>300</v>
      </c>
      <c r="J7500" s="0" t="n">
        <v>260</v>
      </c>
      <c r="K7500" s="0" t="n">
        <v>1</v>
      </c>
      <c r="L7500" s="0" t="n">
        <v>8</v>
      </c>
      <c r="M7500" s="2" t="n">
        <f aca="false">IF(OR(I7500="",L7500="",L7500=0),"",ROUND(I7500/L7500,1))</f>
        <v>37.5</v>
      </c>
      <c r="N7500" s="0" t="n">
        <v>36</v>
      </c>
      <c r="O7500" s="0" t="n">
        <v>120</v>
      </c>
      <c r="P7500" s="3" t="s">
        <v>26</v>
      </c>
      <c r="Q7500" s="3" t="s">
        <v>27</v>
      </c>
      <c r="R7500" s="3" t="s">
        <v>5587</v>
      </c>
      <c r="S7500" s="3" t="s">
        <v>2298</v>
      </c>
      <c r="T7500" s="3" t="s">
        <v>1092</v>
      </c>
    </row>
    <row r="7501" customFormat="false" ht="15" hidden="false" customHeight="false" outlineLevel="0" collapsed="false">
      <c r="A7501" s="0" t="n">
        <v>114391</v>
      </c>
      <c r="B7501" s="0" t="s">
        <v>20</v>
      </c>
      <c r="C7501" s="0" t="s">
        <v>21</v>
      </c>
      <c r="E7501" s="0" t="s">
        <v>1414</v>
      </c>
      <c r="F7501" s="0" t="s">
        <v>2543</v>
      </c>
      <c r="G7501" s="0" t="s">
        <v>1610</v>
      </c>
      <c r="H7501" s="0" t="s">
        <v>325</v>
      </c>
      <c r="I7501" s="0" t="n">
        <v>73.67</v>
      </c>
      <c r="J7501" s="0" t="n">
        <v>73.67</v>
      </c>
      <c r="K7501" s="0" t="n">
        <v>2</v>
      </c>
      <c r="L7501" s="0" t="n">
        <v>4</v>
      </c>
      <c r="M7501" s="2" t="n">
        <f aca="false">IF(OR(I7501="",L7501="",L7501=0),"",ROUND(I7501/L7501,1))</f>
        <v>18.4</v>
      </c>
      <c r="N7501" s="0" t="n">
        <v>29</v>
      </c>
      <c r="O7501" s="0" t="n">
        <v>394</v>
      </c>
      <c r="P7501" s="3" t="s">
        <v>26</v>
      </c>
      <c r="Q7501" s="3" t="s">
        <v>105</v>
      </c>
      <c r="R7501" s="3" t="s">
        <v>10106</v>
      </c>
      <c r="S7501" s="3" t="s">
        <v>1092</v>
      </c>
      <c r="T7501" s="3" t="s">
        <v>1092</v>
      </c>
    </row>
    <row r="7502" customFormat="false" ht="15" hidden="false" customHeight="false" outlineLevel="0" collapsed="false">
      <c r="A7502" s="0" t="n">
        <v>114394</v>
      </c>
      <c r="B7502" s="0" t="s">
        <v>20</v>
      </c>
      <c r="C7502" s="0" t="s">
        <v>21</v>
      </c>
      <c r="E7502" s="0" t="s">
        <v>10107</v>
      </c>
      <c r="F7502" s="0" t="s">
        <v>10108</v>
      </c>
      <c r="G7502" s="0" t="s">
        <v>2326</v>
      </c>
      <c r="H7502" s="0" t="s">
        <v>25</v>
      </c>
      <c r="I7502" s="0" t="n">
        <v>160</v>
      </c>
      <c r="J7502" s="0" t="n">
        <v>160</v>
      </c>
      <c r="K7502" s="0" t="n">
        <v>3</v>
      </c>
      <c r="L7502" s="0" t="n">
        <v>9.2</v>
      </c>
      <c r="M7502" s="2" t="n">
        <f aca="false">IF(OR(I7502="",L7502="",L7502=0),"",ROUND(I7502/L7502,1))</f>
        <v>17.4</v>
      </c>
      <c r="N7502" s="0" t="n">
        <v>10.5</v>
      </c>
      <c r="O7502" s="0" t="n">
        <v>66</v>
      </c>
      <c r="P7502" s="3" t="s">
        <v>26</v>
      </c>
      <c r="Q7502" s="3" t="s">
        <v>27</v>
      </c>
      <c r="R7502" s="3" t="s">
        <v>10109</v>
      </c>
      <c r="S7502" s="3" t="s">
        <v>1316</v>
      </c>
      <c r="T7502" s="3" t="s">
        <v>1092</v>
      </c>
    </row>
    <row r="7503" customFormat="false" ht="15" hidden="false" customHeight="false" outlineLevel="0" collapsed="false">
      <c r="A7503" s="0" t="n">
        <v>114395</v>
      </c>
      <c r="B7503" s="0" t="s">
        <v>20</v>
      </c>
      <c r="C7503" s="0" t="s">
        <v>21</v>
      </c>
      <c r="E7503" s="0" t="s">
        <v>10110</v>
      </c>
      <c r="F7503" s="0" t="s">
        <v>5486</v>
      </c>
      <c r="G7503" s="0" t="s">
        <v>169</v>
      </c>
      <c r="H7503" s="0" t="s">
        <v>25</v>
      </c>
      <c r="I7503" s="0" t="n">
        <v>48</v>
      </c>
      <c r="J7503" s="0" t="n">
        <v>48</v>
      </c>
      <c r="K7503" s="0" t="n">
        <v>5</v>
      </c>
      <c r="L7503" s="0" t="n">
        <v>4</v>
      </c>
      <c r="M7503" s="2" t="n">
        <f aca="false">IF(OR(I7503="",L7503="",L7503=0),"",ROUND(I7503/L7503,1))</f>
        <v>12</v>
      </c>
      <c r="N7503" s="0" t="n">
        <v>7.68</v>
      </c>
      <c r="O7503" s="0" t="n">
        <v>160</v>
      </c>
      <c r="P7503" s="3" t="s">
        <v>26</v>
      </c>
      <c r="Q7503" s="3" t="s">
        <v>105</v>
      </c>
      <c r="R7503" s="3" t="s">
        <v>106</v>
      </c>
      <c r="S7503" s="3" t="s">
        <v>2468</v>
      </c>
      <c r="T7503" s="3" t="s">
        <v>1092</v>
      </c>
    </row>
    <row r="7504" customFormat="false" ht="15" hidden="false" customHeight="false" outlineLevel="0" collapsed="false">
      <c r="A7504" s="0" t="n">
        <v>114396</v>
      </c>
      <c r="B7504" s="0" t="s">
        <v>20</v>
      </c>
      <c r="C7504" s="0" t="s">
        <v>21</v>
      </c>
      <c r="E7504" s="0" t="s">
        <v>10111</v>
      </c>
      <c r="F7504" s="0" t="s">
        <v>1027</v>
      </c>
      <c r="G7504" s="0" t="s">
        <v>81</v>
      </c>
      <c r="H7504" s="0" t="s">
        <v>25</v>
      </c>
      <c r="I7504" s="0" t="n">
        <v>60</v>
      </c>
      <c r="J7504" s="0" t="n">
        <v>60</v>
      </c>
      <c r="K7504" s="0" t="n">
        <v>1</v>
      </c>
      <c r="L7504" s="0" t="n">
        <v>3.8</v>
      </c>
      <c r="M7504" s="2" t="n">
        <f aca="false">IF(OR(I7504="",L7504="",L7504=0),"",ROUND(I7504/L7504,1))</f>
        <v>15.8</v>
      </c>
      <c r="N7504" s="0" t="n">
        <v>10.8</v>
      </c>
      <c r="O7504" s="0" t="n">
        <v>180</v>
      </c>
      <c r="P7504" s="3" t="s">
        <v>26</v>
      </c>
      <c r="Q7504" s="3" t="s">
        <v>27</v>
      </c>
      <c r="R7504" s="3" t="s">
        <v>106</v>
      </c>
      <c r="S7504" s="3" t="s">
        <v>526</v>
      </c>
      <c r="T7504" s="3" t="s">
        <v>1092</v>
      </c>
    </row>
    <row r="7505" customFormat="false" ht="15" hidden="false" customHeight="false" outlineLevel="0" collapsed="false">
      <c r="A7505" s="0" t="n">
        <v>114397</v>
      </c>
      <c r="B7505" s="0" t="s">
        <v>20</v>
      </c>
      <c r="C7505" s="0" t="s">
        <v>21</v>
      </c>
      <c r="E7505" s="0" t="s">
        <v>10112</v>
      </c>
      <c r="F7505" s="0" t="s">
        <v>23</v>
      </c>
      <c r="G7505" s="0" t="s">
        <v>24</v>
      </c>
      <c r="H7505" s="0" t="s">
        <v>25</v>
      </c>
      <c r="I7505" s="0" t="n">
        <v>54.2</v>
      </c>
      <c r="J7505" s="0" t="n">
        <v>54.2</v>
      </c>
      <c r="K7505" s="0" t="n">
        <v>0</v>
      </c>
      <c r="L7505" s="0" t="n">
        <v>3.3</v>
      </c>
      <c r="M7505" s="2" t="n">
        <f aca="false">IF(OR(I7505="",L7505="",L7505=0),"",ROUND(I7505/L7505,1))</f>
        <v>16.4</v>
      </c>
      <c r="N7505" s="0" t="n">
        <v>10.3</v>
      </c>
      <c r="O7505" s="0" t="n">
        <v>190</v>
      </c>
      <c r="P7505" s="3" t="s">
        <v>26</v>
      </c>
      <c r="Q7505" s="3" t="s">
        <v>27</v>
      </c>
      <c r="R7505" s="3" t="s">
        <v>106</v>
      </c>
      <c r="S7505" s="3" t="s">
        <v>1092</v>
      </c>
      <c r="T7505" s="3" t="s">
        <v>1092</v>
      </c>
    </row>
    <row r="7506" customFormat="false" ht="15" hidden="false" customHeight="false" outlineLevel="0" collapsed="false">
      <c r="A7506" s="0" t="n">
        <v>114399</v>
      </c>
      <c r="B7506" s="0" t="s">
        <v>20</v>
      </c>
      <c r="C7506" s="0" t="s">
        <v>21</v>
      </c>
      <c r="E7506" s="0" t="s">
        <v>10113</v>
      </c>
      <c r="F7506" s="0" t="s">
        <v>3138</v>
      </c>
      <c r="G7506" s="0" t="s">
        <v>2326</v>
      </c>
      <c r="H7506" s="0" t="s">
        <v>25</v>
      </c>
      <c r="I7506" s="0" t="n">
        <v>320</v>
      </c>
      <c r="J7506" s="0" t="n">
        <v>320</v>
      </c>
      <c r="K7506" s="0" t="n">
        <v>0</v>
      </c>
      <c r="L7506" s="0" t="n">
        <v>18</v>
      </c>
      <c r="M7506" s="2" t="n">
        <f aca="false">IF(OR(I7506="",L7506="",L7506=0),"",ROUND(I7506/L7506,1))</f>
        <v>17.8</v>
      </c>
      <c r="N7506" s="0" t="n">
        <v>16</v>
      </c>
      <c r="O7506" s="0" t="n">
        <v>50</v>
      </c>
      <c r="P7506" s="3" t="s">
        <v>26</v>
      </c>
      <c r="Q7506" s="3" t="s">
        <v>105</v>
      </c>
      <c r="R7506" s="3" t="s">
        <v>10114</v>
      </c>
      <c r="S7506" s="3" t="s">
        <v>446</v>
      </c>
      <c r="T7506" s="3" t="s">
        <v>1092</v>
      </c>
    </row>
    <row r="7507" customFormat="false" ht="15" hidden="false" customHeight="false" outlineLevel="0" collapsed="false">
      <c r="A7507" s="0" t="n">
        <v>114400</v>
      </c>
      <c r="B7507" s="0" t="s">
        <v>20</v>
      </c>
      <c r="C7507" s="0" t="s">
        <v>21</v>
      </c>
      <c r="E7507" s="0" t="s">
        <v>10115</v>
      </c>
      <c r="F7507" s="0" t="s">
        <v>233</v>
      </c>
      <c r="G7507" s="0" t="s">
        <v>66</v>
      </c>
      <c r="H7507" s="0" t="s">
        <v>25</v>
      </c>
      <c r="I7507" s="0" t="n">
        <v>45</v>
      </c>
      <c r="J7507" s="0" t="n">
        <v>45</v>
      </c>
      <c r="K7507" s="0" t="n">
        <v>7</v>
      </c>
      <c r="L7507" s="0" t="n">
        <v>5</v>
      </c>
      <c r="M7507" s="2" t="n">
        <f aca="false">IF(OR(I7507="",L7507="",L7507=0),"",ROUND(I7507/L7507,1))</f>
        <v>9</v>
      </c>
      <c r="N7507" s="0" t="n">
        <v>35.8</v>
      </c>
      <c r="O7507" s="0" t="n">
        <v>796</v>
      </c>
      <c r="P7507" s="3" t="s">
        <v>26</v>
      </c>
      <c r="Q7507" s="3" t="s">
        <v>105</v>
      </c>
      <c r="R7507" s="3" t="s">
        <v>814</v>
      </c>
      <c r="S7507" s="3" t="s">
        <v>107</v>
      </c>
      <c r="T7507" s="3" t="s">
        <v>1092</v>
      </c>
    </row>
    <row r="7508" customFormat="false" ht="15" hidden="false" customHeight="false" outlineLevel="0" collapsed="false">
      <c r="A7508" s="0" t="n">
        <v>114405</v>
      </c>
      <c r="B7508" s="0" t="s">
        <v>20</v>
      </c>
      <c r="C7508" s="0" t="s">
        <v>21</v>
      </c>
      <c r="E7508" s="0" t="s">
        <v>10116</v>
      </c>
      <c r="F7508" s="0" t="s">
        <v>2838</v>
      </c>
      <c r="G7508" s="0" t="s">
        <v>52</v>
      </c>
      <c r="H7508" s="0" t="s">
        <v>25</v>
      </c>
      <c r="I7508" s="0" t="n">
        <v>32</v>
      </c>
      <c r="J7508" s="0" t="n">
        <v>32</v>
      </c>
      <c r="K7508" s="0" t="n">
        <v>5</v>
      </c>
      <c r="L7508" s="0" t="n">
        <v>4.8</v>
      </c>
      <c r="M7508" s="2" t="n">
        <f aca="false">IF(OR(I7508="",L7508="",L7508=0),"",ROUND(I7508/L7508,1))</f>
        <v>6.7</v>
      </c>
      <c r="N7508" s="0" t="n">
        <v>8.3</v>
      </c>
      <c r="O7508" s="0" t="n">
        <v>259</v>
      </c>
      <c r="P7508" s="3" t="s">
        <v>26</v>
      </c>
      <c r="Q7508" s="3" t="s">
        <v>27</v>
      </c>
      <c r="R7508" s="3" t="s">
        <v>106</v>
      </c>
      <c r="S7508" s="3" t="s">
        <v>5578</v>
      </c>
      <c r="T7508" s="3" t="s">
        <v>1092</v>
      </c>
    </row>
    <row r="7509" customFormat="false" ht="15" hidden="false" customHeight="false" outlineLevel="0" collapsed="false">
      <c r="A7509" s="0" t="n">
        <v>114407</v>
      </c>
      <c r="B7509" s="0" t="s">
        <v>20</v>
      </c>
      <c r="C7509" s="0" t="s">
        <v>21</v>
      </c>
      <c r="E7509" s="0" t="s">
        <v>9477</v>
      </c>
      <c r="F7509" s="0" t="s">
        <v>4713</v>
      </c>
      <c r="G7509" s="0" t="s">
        <v>52</v>
      </c>
      <c r="H7509" s="0" t="s">
        <v>25</v>
      </c>
      <c r="I7509" s="0" t="n">
        <v>40</v>
      </c>
      <c r="J7509" s="0" t="n">
        <v>40</v>
      </c>
      <c r="K7509" s="0" t="n">
        <v>6</v>
      </c>
      <c r="L7509" s="0" t="n">
        <v>4.9</v>
      </c>
      <c r="M7509" s="2" t="n">
        <f aca="false">IF(OR(I7509="",L7509="",L7509=0),"",ROUND(I7509/L7509,1))</f>
        <v>8.2</v>
      </c>
      <c r="N7509" s="0" t="n">
        <v>8.45</v>
      </c>
      <c r="O7509" s="0" t="n">
        <v>211</v>
      </c>
      <c r="P7509" s="3" t="s">
        <v>26</v>
      </c>
      <c r="Q7509" s="3" t="s">
        <v>105</v>
      </c>
      <c r="R7509" s="3" t="s">
        <v>106</v>
      </c>
      <c r="S7509" s="3" t="s">
        <v>1612</v>
      </c>
      <c r="T7509" s="3" t="s">
        <v>1092</v>
      </c>
    </row>
    <row r="7510" customFormat="false" ht="15" hidden="false" customHeight="false" outlineLevel="0" collapsed="false">
      <c r="A7510" s="0" t="n">
        <v>114410</v>
      </c>
      <c r="B7510" s="0" t="s">
        <v>20</v>
      </c>
      <c r="C7510" s="0" t="s">
        <v>1619</v>
      </c>
      <c r="E7510" s="0" t="s">
        <v>10117</v>
      </c>
      <c r="F7510" s="0" t="s">
        <v>2077</v>
      </c>
      <c r="G7510" s="0" t="s">
        <v>169</v>
      </c>
      <c r="H7510" s="0" t="s">
        <v>25</v>
      </c>
      <c r="I7510" s="0" t="n">
        <v>16</v>
      </c>
      <c r="J7510" s="0" t="n">
        <v>20</v>
      </c>
      <c r="K7510" s="0" t="n">
        <v>5</v>
      </c>
      <c r="L7510" s="0" t="n">
        <v>4.2</v>
      </c>
      <c r="M7510" s="2" t="n">
        <f aca="false">IF(OR(I7510="",L7510="",L7510=0),"",ROUND(I7510/L7510,1))</f>
        <v>3.8</v>
      </c>
      <c r="N7510" s="0" t="n">
        <v>5.8</v>
      </c>
      <c r="O7510" s="0" t="n">
        <v>363</v>
      </c>
      <c r="P7510" s="3" t="s">
        <v>26</v>
      </c>
      <c r="Q7510" s="3" t="s">
        <v>27</v>
      </c>
      <c r="R7510" s="3" t="s">
        <v>388</v>
      </c>
      <c r="S7510" s="3" t="s">
        <v>126</v>
      </c>
      <c r="T7510" s="3" t="s">
        <v>1092</v>
      </c>
    </row>
    <row r="7511" customFormat="false" ht="15" hidden="false" customHeight="false" outlineLevel="0" collapsed="false">
      <c r="A7511" s="0" t="n">
        <v>114413</v>
      </c>
      <c r="B7511" s="0" t="s">
        <v>20</v>
      </c>
      <c r="C7511" s="0" t="s">
        <v>21</v>
      </c>
      <c r="E7511" s="0" t="s">
        <v>10118</v>
      </c>
      <c r="F7511" s="0" t="s">
        <v>962</v>
      </c>
      <c r="G7511" s="0" t="s">
        <v>134</v>
      </c>
      <c r="H7511" s="0" t="s">
        <v>25</v>
      </c>
      <c r="I7511" s="0" t="n">
        <v>65</v>
      </c>
      <c r="J7511" s="0" t="n">
        <v>65</v>
      </c>
      <c r="K7511" s="0" t="n">
        <v>7</v>
      </c>
      <c r="L7511" s="0" t="n">
        <v>5.5</v>
      </c>
      <c r="M7511" s="2" t="n">
        <f aca="false">IF(OR(I7511="",L7511="",L7511=0),"",ROUND(I7511/L7511,1))</f>
        <v>11.8</v>
      </c>
      <c r="N7511" s="0" t="n">
        <v>24</v>
      </c>
      <c r="O7511" s="0" t="n">
        <v>369</v>
      </c>
      <c r="P7511" s="3" t="s">
        <v>26</v>
      </c>
      <c r="Q7511" s="3" t="s">
        <v>27</v>
      </c>
      <c r="R7511" s="3" t="s">
        <v>10119</v>
      </c>
      <c r="S7511" s="3" t="s">
        <v>1966</v>
      </c>
      <c r="T7511" s="3" t="s">
        <v>1092</v>
      </c>
    </row>
    <row r="7512" customFormat="false" ht="15" hidden="false" customHeight="false" outlineLevel="0" collapsed="false">
      <c r="A7512" s="0" t="n">
        <v>114414</v>
      </c>
      <c r="B7512" s="0" t="s">
        <v>20</v>
      </c>
      <c r="C7512" s="0" t="s">
        <v>1619</v>
      </c>
      <c r="E7512" s="0" t="s">
        <v>10120</v>
      </c>
      <c r="F7512" s="0" t="s">
        <v>1927</v>
      </c>
      <c r="G7512" s="0" t="s">
        <v>81</v>
      </c>
      <c r="H7512" s="0" t="s">
        <v>25</v>
      </c>
      <c r="I7512" s="0" t="n">
        <v>62</v>
      </c>
      <c r="J7512" s="0" t="n">
        <v>62</v>
      </c>
      <c r="K7512" s="0" t="n">
        <v>6</v>
      </c>
      <c r="L7512" s="0" t="n">
        <v>4.2</v>
      </c>
      <c r="M7512" s="2" t="n">
        <f aca="false">IF(OR(I7512="",L7512="",L7512=0),"",ROUND(I7512/L7512,1))</f>
        <v>14.8</v>
      </c>
      <c r="N7512" s="0" t="n">
        <v>17.5</v>
      </c>
      <c r="O7512" s="0" t="n">
        <v>282</v>
      </c>
      <c r="P7512" s="3" t="s">
        <v>26</v>
      </c>
      <c r="Q7512" s="3" t="s">
        <v>27</v>
      </c>
      <c r="R7512" s="3" t="s">
        <v>1080</v>
      </c>
      <c r="S7512" s="3" t="s">
        <v>815</v>
      </c>
      <c r="T7512" s="3" t="s">
        <v>1092</v>
      </c>
    </row>
    <row r="7513" customFormat="false" ht="15" hidden="false" customHeight="false" outlineLevel="0" collapsed="false">
      <c r="A7513" s="0" t="n">
        <v>114415</v>
      </c>
      <c r="B7513" s="0" t="s">
        <v>20</v>
      </c>
      <c r="C7513" s="0" t="s">
        <v>21</v>
      </c>
      <c r="E7513" s="0" t="s">
        <v>2612</v>
      </c>
      <c r="F7513" s="0" t="s">
        <v>10121</v>
      </c>
      <c r="G7513" s="0" t="s">
        <v>1035</v>
      </c>
      <c r="H7513" s="0" t="s">
        <v>248</v>
      </c>
      <c r="I7513" s="0" t="n">
        <v>125</v>
      </c>
      <c r="J7513" s="0" t="n">
        <v>125</v>
      </c>
      <c r="K7513" s="0" t="n">
        <v>0</v>
      </c>
      <c r="L7513" s="0" t="n">
        <v>5</v>
      </c>
      <c r="M7513" s="2" t="n">
        <f aca="false">IF(OR(I7513="",L7513="",L7513=0),"",ROUND(I7513/L7513,1))</f>
        <v>25</v>
      </c>
      <c r="N7513" s="0" t="n">
        <v>8.6</v>
      </c>
      <c r="O7513" s="0" t="n">
        <v>69</v>
      </c>
      <c r="P7513" s="3" t="s">
        <v>151</v>
      </c>
      <c r="Q7513" s="3" t="s">
        <v>105</v>
      </c>
      <c r="R7513" s="3" t="s">
        <v>34</v>
      </c>
      <c r="S7513" s="3" t="s">
        <v>1434</v>
      </c>
      <c r="T7513" s="3" t="s">
        <v>1092</v>
      </c>
    </row>
    <row r="7514" customFormat="false" ht="15" hidden="false" customHeight="false" outlineLevel="0" collapsed="false">
      <c r="A7514" s="0" t="n">
        <v>114417</v>
      </c>
      <c r="B7514" s="0" t="s">
        <v>20</v>
      </c>
      <c r="C7514" s="0" t="s">
        <v>21</v>
      </c>
      <c r="E7514" s="0" t="s">
        <v>10122</v>
      </c>
      <c r="F7514" s="0" t="s">
        <v>732</v>
      </c>
      <c r="G7514" s="0" t="s">
        <v>57</v>
      </c>
      <c r="H7514" s="0" t="s">
        <v>25</v>
      </c>
      <c r="I7514" s="0" t="n">
        <v>54</v>
      </c>
      <c r="J7514" s="0" t="n">
        <v>54</v>
      </c>
      <c r="K7514" s="0" t="n">
        <v>6</v>
      </c>
      <c r="L7514" s="0" t="n">
        <v>4.2</v>
      </c>
      <c r="M7514" s="2" t="n">
        <f aca="false">IF(OR(I7514="",L7514="",L7514=0),"",ROUND(I7514/L7514,1))</f>
        <v>12.9</v>
      </c>
      <c r="N7514" s="0" t="n">
        <v>13.5</v>
      </c>
      <c r="O7514" s="0" t="n">
        <v>250</v>
      </c>
      <c r="P7514" s="3" t="s">
        <v>26</v>
      </c>
      <c r="Q7514" s="3" t="s">
        <v>27</v>
      </c>
      <c r="R7514" s="3" t="s">
        <v>10123</v>
      </c>
      <c r="S7514" s="3" t="s">
        <v>3182</v>
      </c>
      <c r="T7514" s="3" t="s">
        <v>1092</v>
      </c>
    </row>
    <row r="7515" customFormat="false" ht="15" hidden="false" customHeight="false" outlineLevel="0" collapsed="false">
      <c r="A7515" s="0" t="n">
        <v>114421</v>
      </c>
      <c r="B7515" s="0" t="s">
        <v>20</v>
      </c>
      <c r="C7515" s="0" t="s">
        <v>21</v>
      </c>
      <c r="E7515" s="0" t="s">
        <v>10124</v>
      </c>
      <c r="F7515" s="0" t="s">
        <v>692</v>
      </c>
      <c r="G7515" s="0" t="s">
        <v>169</v>
      </c>
      <c r="H7515" s="0" t="s">
        <v>25</v>
      </c>
      <c r="I7515" s="0" t="n">
        <v>26</v>
      </c>
      <c r="J7515" s="0" t="n">
        <v>26</v>
      </c>
      <c r="K7515" s="0" t="n">
        <v>2</v>
      </c>
      <c r="L7515" s="0" t="n">
        <v>2.8</v>
      </c>
      <c r="M7515" s="2" t="n">
        <f aca="false">IF(OR(I7515="",L7515="",L7515=0),"",ROUND(I7515/L7515,1))</f>
        <v>9.3</v>
      </c>
      <c r="N7515" s="0" t="n">
        <v>5.9</v>
      </c>
      <c r="O7515" s="0" t="n">
        <v>227</v>
      </c>
      <c r="P7515" s="3" t="s">
        <v>26</v>
      </c>
      <c r="Q7515" s="3" t="s">
        <v>27</v>
      </c>
      <c r="R7515" s="3" t="s">
        <v>903</v>
      </c>
      <c r="S7515" s="3" t="s">
        <v>1092</v>
      </c>
      <c r="T7515" s="3" t="s">
        <v>1092</v>
      </c>
    </row>
    <row r="7516" customFormat="false" ht="15" hidden="false" customHeight="false" outlineLevel="0" collapsed="false">
      <c r="A7516" s="0" t="n">
        <v>114425</v>
      </c>
      <c r="B7516" s="0" t="s">
        <v>20</v>
      </c>
      <c r="C7516" s="0" t="s">
        <v>21</v>
      </c>
      <c r="E7516" s="0" t="s">
        <v>10125</v>
      </c>
      <c r="F7516" s="0" t="s">
        <v>1244</v>
      </c>
      <c r="G7516" s="0" t="s">
        <v>52</v>
      </c>
      <c r="H7516" s="0" t="s">
        <v>25</v>
      </c>
      <c r="I7516" s="0" t="n">
        <v>105</v>
      </c>
      <c r="J7516" s="0" t="n">
        <v>105</v>
      </c>
      <c r="K7516" s="0" t="n">
        <v>5</v>
      </c>
      <c r="L7516" s="0" t="n">
        <v>5</v>
      </c>
      <c r="M7516" s="2" t="n">
        <f aca="false">IF(OR(I7516="",L7516="",L7516=0),"",ROUND(I7516/L7516,1))</f>
        <v>21</v>
      </c>
      <c r="N7516" s="0" t="n">
        <v>31</v>
      </c>
      <c r="O7516" s="0" t="n">
        <v>295</v>
      </c>
      <c r="P7516" s="3" t="s">
        <v>26</v>
      </c>
      <c r="Q7516" s="3" t="s">
        <v>27</v>
      </c>
      <c r="R7516" s="3" t="s">
        <v>1257</v>
      </c>
      <c r="S7516" s="3" t="s">
        <v>1404</v>
      </c>
      <c r="T7516" s="3" t="s">
        <v>1092</v>
      </c>
    </row>
    <row r="7517" customFormat="false" ht="15" hidden="false" customHeight="false" outlineLevel="0" collapsed="false">
      <c r="A7517" s="0" t="n">
        <v>114429</v>
      </c>
      <c r="B7517" s="0" t="s">
        <v>20</v>
      </c>
      <c r="C7517" s="0" t="s">
        <v>21</v>
      </c>
      <c r="E7517" s="0" t="s">
        <v>10126</v>
      </c>
      <c r="F7517" s="0" t="s">
        <v>298</v>
      </c>
      <c r="G7517" s="0" t="s">
        <v>57</v>
      </c>
      <c r="H7517" s="0" t="s">
        <v>25</v>
      </c>
      <c r="I7517" s="0" t="n">
        <v>15</v>
      </c>
      <c r="J7517" s="0" t="n">
        <v>15</v>
      </c>
      <c r="K7517" s="0" t="n">
        <v>3</v>
      </c>
      <c r="L7517" s="0" t="n">
        <v>2.4</v>
      </c>
      <c r="M7517" s="2" t="n">
        <f aca="false">IF(OR(I7517="",L7517="",L7517=0),"",ROUND(I7517/L7517,1))</f>
        <v>6.3</v>
      </c>
      <c r="N7517" s="0" t="n">
        <v>2.75</v>
      </c>
      <c r="O7517" s="0" t="n">
        <v>183</v>
      </c>
      <c r="P7517" s="3" t="s">
        <v>53</v>
      </c>
      <c r="Q7517" s="3" t="s">
        <v>27</v>
      </c>
      <c r="R7517" s="3" t="s">
        <v>106</v>
      </c>
      <c r="S7517" s="3" t="s">
        <v>1092</v>
      </c>
      <c r="T7517" s="3" t="s">
        <v>1092</v>
      </c>
    </row>
    <row r="7518" customFormat="false" ht="15" hidden="false" customHeight="false" outlineLevel="0" collapsed="false">
      <c r="A7518" s="0" t="n">
        <v>114432</v>
      </c>
      <c r="B7518" s="0" t="s">
        <v>20</v>
      </c>
      <c r="C7518" s="0" t="s">
        <v>21</v>
      </c>
      <c r="E7518" s="0" t="s">
        <v>10127</v>
      </c>
      <c r="F7518" s="0" t="s">
        <v>403</v>
      </c>
      <c r="G7518" s="0" t="s">
        <v>57</v>
      </c>
      <c r="H7518" s="0" t="s">
        <v>25</v>
      </c>
      <c r="I7518" s="0" t="n">
        <v>62</v>
      </c>
      <c r="J7518" s="0" t="n">
        <v>62</v>
      </c>
      <c r="K7518" s="0" t="n">
        <v>3</v>
      </c>
      <c r="L7518" s="0" t="n">
        <v>1.6</v>
      </c>
      <c r="M7518" s="2" t="n">
        <f aca="false">IF(OR(I7518="",L7518="",L7518=0),"",ROUND(I7518/L7518,1))</f>
        <v>38.8</v>
      </c>
      <c r="N7518" s="0" t="n">
        <v>16.3</v>
      </c>
      <c r="O7518" s="0" t="n">
        <v>263</v>
      </c>
      <c r="P7518" s="3" t="s">
        <v>26</v>
      </c>
      <c r="Q7518" s="3" t="s">
        <v>27</v>
      </c>
      <c r="R7518" s="3" t="s">
        <v>9595</v>
      </c>
      <c r="S7518" s="3" t="s">
        <v>1092</v>
      </c>
      <c r="T7518" s="3" t="s">
        <v>1092</v>
      </c>
    </row>
    <row r="7519" customFormat="false" ht="15" hidden="false" customHeight="false" outlineLevel="0" collapsed="false">
      <c r="A7519" s="0" t="n">
        <v>114433</v>
      </c>
      <c r="B7519" s="0" t="s">
        <v>20</v>
      </c>
      <c r="C7519" s="0" t="s">
        <v>21</v>
      </c>
      <c r="E7519" s="0" t="s">
        <v>10128</v>
      </c>
      <c r="F7519" s="0" t="s">
        <v>811</v>
      </c>
      <c r="G7519" s="0" t="s">
        <v>62</v>
      </c>
      <c r="H7519" s="0" t="s">
        <v>25</v>
      </c>
      <c r="I7519" s="0" t="n">
        <v>24</v>
      </c>
      <c r="J7519" s="0" t="n">
        <v>32</v>
      </c>
      <c r="K7519" s="0" t="n">
        <v>5</v>
      </c>
      <c r="L7519" s="0" t="n">
        <v>3.5</v>
      </c>
      <c r="M7519" s="2" t="n">
        <f aca="false">IF(OR(I7519="",L7519="",L7519=0),"",ROUND(I7519/L7519,1))</f>
        <v>6.9</v>
      </c>
      <c r="N7519" s="0" t="n">
        <v>13.9</v>
      </c>
      <c r="O7519" s="0" t="n">
        <v>579</v>
      </c>
      <c r="P7519" s="3" t="s">
        <v>26</v>
      </c>
      <c r="Q7519" s="3" t="s">
        <v>27</v>
      </c>
      <c r="R7519" s="3" t="s">
        <v>139</v>
      </c>
      <c r="S7519" s="3" t="s">
        <v>363</v>
      </c>
      <c r="T7519" s="3" t="s">
        <v>1092</v>
      </c>
    </row>
    <row r="7520" customFormat="false" ht="15" hidden="false" customHeight="false" outlineLevel="0" collapsed="false">
      <c r="A7520" s="0" t="n">
        <v>114435</v>
      </c>
      <c r="B7520" s="0" t="s">
        <v>20</v>
      </c>
      <c r="C7520" s="0" t="s">
        <v>21</v>
      </c>
      <c r="E7520" s="0" t="s">
        <v>10129</v>
      </c>
      <c r="F7520" s="0" t="s">
        <v>830</v>
      </c>
      <c r="G7520" s="0" t="s">
        <v>91</v>
      </c>
      <c r="H7520" s="0" t="s">
        <v>25</v>
      </c>
      <c r="I7520" s="0" t="n">
        <v>46</v>
      </c>
      <c r="J7520" s="0" t="n">
        <v>46</v>
      </c>
      <c r="K7520" s="0" t="n">
        <v>2</v>
      </c>
      <c r="L7520" s="0" t="n">
        <v>4.5</v>
      </c>
      <c r="M7520" s="2" t="n">
        <f aca="false">IF(OR(I7520="",L7520="",L7520=0),"",ROUND(I7520/L7520,1))</f>
        <v>10.2</v>
      </c>
      <c r="N7520" s="0" t="n">
        <v>10.2</v>
      </c>
      <c r="O7520" s="0" t="n">
        <v>222</v>
      </c>
      <c r="P7520" s="3" t="s">
        <v>26</v>
      </c>
      <c r="Q7520" s="3" t="s">
        <v>27</v>
      </c>
      <c r="R7520" s="3" t="s">
        <v>106</v>
      </c>
      <c r="S7520" s="3" t="s">
        <v>3590</v>
      </c>
      <c r="T7520" s="3" t="s">
        <v>1092</v>
      </c>
    </row>
    <row r="7521" customFormat="false" ht="15" hidden="false" customHeight="false" outlineLevel="0" collapsed="false">
      <c r="A7521" s="0" t="n">
        <v>114436</v>
      </c>
      <c r="B7521" s="0" t="s">
        <v>20</v>
      </c>
      <c r="C7521" s="0" t="s">
        <v>21</v>
      </c>
      <c r="E7521" s="0" t="s">
        <v>10130</v>
      </c>
      <c r="F7521" s="0" t="s">
        <v>3682</v>
      </c>
      <c r="G7521" s="0" t="s">
        <v>52</v>
      </c>
      <c r="H7521" s="0" t="s">
        <v>25</v>
      </c>
      <c r="I7521" s="0" t="n">
        <v>100</v>
      </c>
      <c r="J7521" s="0" t="n">
        <v>120</v>
      </c>
      <c r="K7521" s="0" t="n">
        <v>9</v>
      </c>
      <c r="L7521" s="0" t="n">
        <v>8.8</v>
      </c>
      <c r="M7521" s="2" t="n">
        <f aca="false">IF(OR(I7521="",L7521="",L7521=0),"",ROUND(I7521/L7521,1))</f>
        <v>11.4</v>
      </c>
      <c r="N7521" s="0" t="n">
        <v>52</v>
      </c>
      <c r="O7521" s="0" t="n">
        <v>520</v>
      </c>
      <c r="P7521" s="3" t="s">
        <v>26</v>
      </c>
      <c r="Q7521" s="3" t="s">
        <v>105</v>
      </c>
      <c r="R7521" s="3" t="s">
        <v>1365</v>
      </c>
      <c r="S7521" s="3" t="s">
        <v>2509</v>
      </c>
      <c r="T7521" s="3" t="s">
        <v>1092</v>
      </c>
    </row>
    <row r="7522" customFormat="false" ht="15" hidden="false" customHeight="false" outlineLevel="0" collapsed="false">
      <c r="A7522" s="0" t="n">
        <v>114445</v>
      </c>
      <c r="B7522" s="0" t="s">
        <v>20</v>
      </c>
      <c r="C7522" s="0" t="s">
        <v>21</v>
      </c>
      <c r="E7522" s="0" t="s">
        <v>4605</v>
      </c>
      <c r="F7522" s="0" t="s">
        <v>2285</v>
      </c>
      <c r="G7522" s="0" t="s">
        <v>57</v>
      </c>
      <c r="H7522" s="0" t="s">
        <v>25</v>
      </c>
      <c r="I7522" s="0" t="n">
        <v>41</v>
      </c>
      <c r="J7522" s="0" t="n">
        <v>60</v>
      </c>
      <c r="K7522" s="0" t="n">
        <v>2</v>
      </c>
      <c r="L7522" s="0" t="n">
        <v>2</v>
      </c>
      <c r="M7522" s="2" t="n">
        <f aca="false">IF(OR(I7522="",L7522="",L7522=0),"",ROUND(I7522/L7522,1))</f>
        <v>20.5</v>
      </c>
      <c r="N7522" s="0" t="n">
        <v>12.2</v>
      </c>
      <c r="O7522" s="0" t="n">
        <v>298</v>
      </c>
      <c r="P7522" s="3" t="s">
        <v>26</v>
      </c>
      <c r="Q7522" s="3" t="s">
        <v>27</v>
      </c>
      <c r="R7522" s="3" t="s">
        <v>106</v>
      </c>
      <c r="S7522" s="3" t="s">
        <v>708</v>
      </c>
      <c r="T7522" s="3" t="s">
        <v>1092</v>
      </c>
    </row>
    <row r="7523" customFormat="false" ht="15" hidden="false" customHeight="false" outlineLevel="0" collapsed="false">
      <c r="A7523" s="0" t="n">
        <v>114447</v>
      </c>
      <c r="B7523" s="0" t="s">
        <v>20</v>
      </c>
      <c r="C7523" s="0" t="s">
        <v>21</v>
      </c>
      <c r="E7523" s="0" t="s">
        <v>10131</v>
      </c>
      <c r="F7523" s="0" t="s">
        <v>6193</v>
      </c>
      <c r="G7523" s="0" t="s">
        <v>169</v>
      </c>
      <c r="H7523" s="0" t="s">
        <v>25</v>
      </c>
      <c r="I7523" s="0" t="n">
        <v>91</v>
      </c>
      <c r="J7523" s="0" t="n">
        <v>91</v>
      </c>
      <c r="K7523" s="0" t="n">
        <v>6</v>
      </c>
      <c r="L7523" s="0" t="n">
        <v>5</v>
      </c>
      <c r="M7523" s="2" t="n">
        <f aca="false">IF(OR(I7523="",L7523="",L7523=0),"",ROUND(I7523/L7523,1))</f>
        <v>18.2</v>
      </c>
      <c r="N7523" s="0" t="n">
        <v>17.8</v>
      </c>
      <c r="O7523" s="0" t="n">
        <v>196</v>
      </c>
      <c r="P7523" s="3" t="s">
        <v>26</v>
      </c>
      <c r="Q7523" s="3" t="s">
        <v>27</v>
      </c>
      <c r="R7523" s="3" t="s">
        <v>10132</v>
      </c>
      <c r="S7523" s="3" t="s">
        <v>3939</v>
      </c>
      <c r="T7523" s="3" t="s">
        <v>1092</v>
      </c>
    </row>
    <row r="7524" customFormat="false" ht="15" hidden="false" customHeight="false" outlineLevel="0" collapsed="false">
      <c r="A7524" s="0" t="n">
        <v>114449</v>
      </c>
      <c r="B7524" s="0" t="s">
        <v>20</v>
      </c>
      <c r="C7524" s="0" t="s">
        <v>21</v>
      </c>
      <c r="E7524" s="0" t="s">
        <v>10133</v>
      </c>
      <c r="F7524" s="0" t="s">
        <v>995</v>
      </c>
      <c r="G7524" s="0" t="s">
        <v>66</v>
      </c>
      <c r="H7524" s="0" t="s">
        <v>25</v>
      </c>
      <c r="I7524" s="0" t="n">
        <v>49</v>
      </c>
      <c r="J7524" s="0" t="n">
        <v>49</v>
      </c>
      <c r="K7524" s="0" t="n">
        <v>5</v>
      </c>
      <c r="L7524" s="0" t="n">
        <v>3.1</v>
      </c>
      <c r="M7524" s="2" t="n">
        <f aca="false">IF(OR(I7524="",L7524="",L7524=0),"",ROUND(I7524/L7524,1))</f>
        <v>15.8</v>
      </c>
      <c r="N7524" s="0" t="n">
        <v>18.5</v>
      </c>
      <c r="O7524" s="0" t="n">
        <v>378</v>
      </c>
      <c r="P7524" s="3" t="s">
        <v>26</v>
      </c>
      <c r="Q7524" s="3" t="s">
        <v>27</v>
      </c>
      <c r="R7524" s="3" t="s">
        <v>857</v>
      </c>
      <c r="S7524" s="3" t="s">
        <v>1092</v>
      </c>
      <c r="T7524" s="3" t="s">
        <v>1092</v>
      </c>
    </row>
    <row r="7525" customFormat="false" ht="15" hidden="false" customHeight="false" outlineLevel="0" collapsed="false">
      <c r="A7525" s="0" t="n">
        <v>114451</v>
      </c>
      <c r="B7525" s="0" t="s">
        <v>20</v>
      </c>
      <c r="C7525" s="0" t="s">
        <v>21</v>
      </c>
      <c r="E7525" s="0" t="s">
        <v>10134</v>
      </c>
      <c r="F7525" s="0" t="s">
        <v>848</v>
      </c>
      <c r="G7525" s="0" t="s">
        <v>134</v>
      </c>
      <c r="H7525" s="0" t="s">
        <v>25</v>
      </c>
      <c r="I7525" s="0" t="n">
        <v>29</v>
      </c>
      <c r="J7525" s="0" t="n">
        <v>60</v>
      </c>
      <c r="K7525" s="0" t="n">
        <v>2</v>
      </c>
      <c r="L7525" s="0" t="n">
        <v>4</v>
      </c>
      <c r="M7525" s="2" t="n">
        <f aca="false">IF(OR(I7525="",L7525="",L7525=0),"",ROUND(I7525/L7525,1))</f>
        <v>7.3</v>
      </c>
      <c r="N7525" s="0" t="n">
        <v>4</v>
      </c>
      <c r="O7525" s="0" t="n">
        <v>138</v>
      </c>
      <c r="P7525" s="3" t="s">
        <v>26</v>
      </c>
      <c r="Q7525" s="3" t="s">
        <v>27</v>
      </c>
      <c r="R7525" s="3" t="s">
        <v>10135</v>
      </c>
      <c r="S7525" s="3" t="s">
        <v>355</v>
      </c>
      <c r="T7525" s="3" t="s">
        <v>1092</v>
      </c>
    </row>
    <row r="7526" customFormat="false" ht="15" hidden="false" customHeight="false" outlineLevel="0" collapsed="false">
      <c r="A7526" s="0" t="n">
        <v>114452</v>
      </c>
      <c r="B7526" s="0" t="s">
        <v>20</v>
      </c>
      <c r="C7526" s="0" t="s">
        <v>21</v>
      </c>
      <c r="E7526" s="0" t="s">
        <v>10136</v>
      </c>
      <c r="F7526" s="0" t="s">
        <v>10137</v>
      </c>
      <c r="G7526" s="0" t="s">
        <v>1603</v>
      </c>
      <c r="H7526" s="0" t="s">
        <v>325</v>
      </c>
      <c r="I7526" s="0" t="n">
        <v>612</v>
      </c>
      <c r="J7526" s="0" t="n">
        <v>612</v>
      </c>
      <c r="K7526" s="0" t="n">
        <v>1</v>
      </c>
      <c r="L7526" s="0" t="n">
        <v>12</v>
      </c>
      <c r="M7526" s="2" t="n">
        <f aca="false">IF(OR(I7526="",L7526="",L7526=0),"",ROUND(I7526/L7526,1))</f>
        <v>51</v>
      </c>
      <c r="N7526" s="0" t="n">
        <v>40.2</v>
      </c>
      <c r="O7526" s="0" t="n">
        <v>66</v>
      </c>
      <c r="P7526" s="3" t="s">
        <v>26</v>
      </c>
      <c r="Q7526" s="3" t="s">
        <v>105</v>
      </c>
      <c r="R7526" s="3" t="s">
        <v>9882</v>
      </c>
      <c r="S7526" s="3" t="s">
        <v>1092</v>
      </c>
      <c r="T7526" s="3" t="s">
        <v>1092</v>
      </c>
    </row>
    <row r="7527" customFormat="false" ht="15" hidden="false" customHeight="false" outlineLevel="0" collapsed="false">
      <c r="A7527" s="0" t="n">
        <v>114454</v>
      </c>
      <c r="B7527" s="0" t="s">
        <v>20</v>
      </c>
      <c r="C7527" s="0" t="s">
        <v>21</v>
      </c>
      <c r="E7527" s="0" t="s">
        <v>10138</v>
      </c>
      <c r="F7527" s="0" t="s">
        <v>1825</v>
      </c>
      <c r="G7527" s="0" t="s">
        <v>1622</v>
      </c>
      <c r="H7527" s="0" t="s">
        <v>325</v>
      </c>
      <c r="I7527" s="0" t="n">
        <v>86</v>
      </c>
      <c r="J7527" s="0" t="n">
        <v>334</v>
      </c>
      <c r="K7527" s="0" t="n">
        <v>7</v>
      </c>
      <c r="L7527" s="0" t="n">
        <v>5.1</v>
      </c>
      <c r="M7527" s="2" t="n">
        <f aca="false">IF(OR(I7527="",L7527="",L7527=0),"",ROUND(I7527/L7527,1))</f>
        <v>16.9</v>
      </c>
      <c r="N7527" s="0" t="n">
        <v>17.5</v>
      </c>
      <c r="O7527" s="0" t="n">
        <v>203</v>
      </c>
      <c r="P7527" s="3" t="s">
        <v>151</v>
      </c>
      <c r="Q7527" s="3" t="s">
        <v>105</v>
      </c>
      <c r="R7527" s="3" t="s">
        <v>4942</v>
      </c>
      <c r="S7527" s="3" t="s">
        <v>4452</v>
      </c>
      <c r="T7527" s="3" t="s">
        <v>1092</v>
      </c>
    </row>
    <row r="7528" customFormat="false" ht="15" hidden="false" customHeight="false" outlineLevel="0" collapsed="false">
      <c r="A7528" s="0" t="n">
        <v>114455</v>
      </c>
      <c r="B7528" s="0" t="s">
        <v>20</v>
      </c>
      <c r="C7528" s="0" t="s">
        <v>21</v>
      </c>
      <c r="E7528" s="0" t="s">
        <v>1414</v>
      </c>
      <c r="F7528" s="0" t="s">
        <v>6124</v>
      </c>
      <c r="G7528" s="0" t="s">
        <v>1181</v>
      </c>
      <c r="H7528" s="0" t="s">
        <v>248</v>
      </c>
      <c r="I7528" s="0" t="n">
        <v>164</v>
      </c>
      <c r="J7528" s="0" t="n">
        <v>164</v>
      </c>
      <c r="K7528" s="0" t="n">
        <v>4</v>
      </c>
      <c r="L7528" s="0" t="n">
        <v>14.3</v>
      </c>
      <c r="M7528" s="2" t="n">
        <f aca="false">IF(OR(I7528="",L7528="",L7528=0),"",ROUND(I7528/L7528,1))</f>
        <v>11.5</v>
      </c>
      <c r="N7528" s="0" t="n">
        <v>43</v>
      </c>
      <c r="O7528" s="0" t="n">
        <v>262</v>
      </c>
      <c r="P7528" s="3" t="s">
        <v>151</v>
      </c>
      <c r="Q7528" s="3" t="s">
        <v>105</v>
      </c>
      <c r="R7528" s="3" t="s">
        <v>155</v>
      </c>
      <c r="S7528" s="3" t="s">
        <v>1830</v>
      </c>
      <c r="T7528" s="3" t="s">
        <v>1092</v>
      </c>
    </row>
    <row r="7529" customFormat="false" ht="15" hidden="false" customHeight="false" outlineLevel="0" collapsed="false">
      <c r="A7529" s="0" t="n">
        <v>114456</v>
      </c>
      <c r="B7529" s="0" t="s">
        <v>20</v>
      </c>
      <c r="C7529" s="0" t="s">
        <v>21</v>
      </c>
      <c r="E7529" s="0" t="s">
        <v>10139</v>
      </c>
      <c r="F7529" s="0" t="s">
        <v>2809</v>
      </c>
      <c r="G7529" s="0" t="s">
        <v>999</v>
      </c>
      <c r="H7529" s="0" t="s">
        <v>25</v>
      </c>
      <c r="I7529" s="0" t="n">
        <v>70</v>
      </c>
      <c r="J7529" s="0" t="n">
        <v>182</v>
      </c>
      <c r="K7529" s="0" t="n">
        <v>3</v>
      </c>
      <c r="L7529" s="0" t="n">
        <v>4</v>
      </c>
      <c r="M7529" s="2" t="n">
        <f aca="false">IF(OR(I7529="",L7529="",L7529=0),"",ROUND(I7529/L7529,1))</f>
        <v>17.5</v>
      </c>
      <c r="N7529" s="0" t="n">
        <v>18</v>
      </c>
      <c r="O7529" s="0" t="n">
        <v>257</v>
      </c>
      <c r="P7529" s="3" t="s">
        <v>26</v>
      </c>
      <c r="Q7529" s="3" t="s">
        <v>105</v>
      </c>
      <c r="R7529" s="3" t="s">
        <v>34</v>
      </c>
      <c r="S7529" s="3" t="s">
        <v>1092</v>
      </c>
      <c r="T7529" s="3" t="s">
        <v>1092</v>
      </c>
    </row>
    <row r="7530" customFormat="false" ht="15" hidden="false" customHeight="false" outlineLevel="0" collapsed="false">
      <c r="A7530" s="0" t="n">
        <v>114457</v>
      </c>
      <c r="B7530" s="0" t="s">
        <v>20</v>
      </c>
      <c r="C7530" s="0" t="s">
        <v>21</v>
      </c>
      <c r="E7530" s="0" t="s">
        <v>10140</v>
      </c>
      <c r="F7530" s="0" t="s">
        <v>564</v>
      </c>
      <c r="G7530" s="0" t="s">
        <v>57</v>
      </c>
      <c r="H7530" s="0" t="s">
        <v>25</v>
      </c>
      <c r="I7530" s="0" t="n">
        <v>24</v>
      </c>
      <c r="J7530" s="0" t="n">
        <v>30</v>
      </c>
      <c r="K7530" s="0" t="n">
        <v>3</v>
      </c>
      <c r="L7530" s="0" t="n">
        <v>4.3</v>
      </c>
      <c r="M7530" s="2" t="n">
        <f aca="false">IF(OR(I7530="",L7530="",L7530=0),"",ROUND(I7530/L7530,1))</f>
        <v>5.6</v>
      </c>
      <c r="N7530" s="0" t="n">
        <v>6.2</v>
      </c>
      <c r="O7530" s="0" t="n">
        <v>258</v>
      </c>
      <c r="P7530" s="3" t="s">
        <v>26</v>
      </c>
      <c r="Q7530" s="3" t="s">
        <v>27</v>
      </c>
      <c r="R7530" s="3" t="s">
        <v>106</v>
      </c>
      <c r="S7530" s="3" t="s">
        <v>2008</v>
      </c>
      <c r="T7530" s="3" t="s">
        <v>1092</v>
      </c>
    </row>
    <row r="7531" customFormat="false" ht="15" hidden="false" customHeight="false" outlineLevel="0" collapsed="false">
      <c r="A7531" s="0" t="n">
        <v>114458</v>
      </c>
      <c r="B7531" s="0" t="s">
        <v>20</v>
      </c>
      <c r="C7531" s="0" t="s">
        <v>21</v>
      </c>
      <c r="E7531" s="0" t="s">
        <v>10141</v>
      </c>
      <c r="F7531" s="0" t="s">
        <v>32</v>
      </c>
      <c r="G7531" s="0" t="s">
        <v>1610</v>
      </c>
      <c r="H7531" s="0" t="s">
        <v>325</v>
      </c>
      <c r="I7531" s="0" t="n">
        <v>27</v>
      </c>
      <c r="J7531" s="0" t="n">
        <v>27</v>
      </c>
      <c r="K7531" s="0" t="n">
        <v>2</v>
      </c>
      <c r="L7531" s="0" t="n">
        <v>5.7</v>
      </c>
      <c r="M7531" s="2" t="n">
        <f aca="false">IF(OR(I7531="",L7531="",L7531=0),"",ROUND(I7531/L7531,1))</f>
        <v>4.7</v>
      </c>
      <c r="N7531" s="0" t="n">
        <v>8.4</v>
      </c>
      <c r="O7531" s="0" t="n">
        <v>311</v>
      </c>
      <c r="P7531" s="3" t="s">
        <v>26</v>
      </c>
      <c r="Q7531" s="3" t="s">
        <v>105</v>
      </c>
      <c r="R7531" s="3" t="s">
        <v>139</v>
      </c>
      <c r="S7531" s="3" t="s">
        <v>1092</v>
      </c>
      <c r="T7531" s="3" t="s">
        <v>1092</v>
      </c>
    </row>
    <row r="7532" customFormat="false" ht="15" hidden="false" customHeight="false" outlineLevel="0" collapsed="false">
      <c r="A7532" s="0" t="n">
        <v>114460</v>
      </c>
      <c r="B7532" s="0" t="s">
        <v>20</v>
      </c>
      <c r="C7532" s="0" t="s">
        <v>21</v>
      </c>
      <c r="E7532" s="0" t="s">
        <v>10142</v>
      </c>
      <c r="F7532" s="0" t="s">
        <v>4152</v>
      </c>
      <c r="G7532" s="0" t="s">
        <v>169</v>
      </c>
      <c r="H7532" s="0" t="s">
        <v>25</v>
      </c>
      <c r="I7532" s="0" t="n">
        <v>31</v>
      </c>
      <c r="J7532" s="0" t="n">
        <v>31</v>
      </c>
      <c r="K7532" s="0" t="n">
        <v>5</v>
      </c>
      <c r="L7532" s="0" t="n">
        <v>3.1</v>
      </c>
      <c r="M7532" s="2" t="n">
        <f aca="false">IF(OR(I7532="",L7532="",L7532=0),"",ROUND(I7532/L7532,1))</f>
        <v>10</v>
      </c>
      <c r="N7532" s="0" t="n">
        <v>4.7</v>
      </c>
      <c r="O7532" s="0" t="n">
        <v>152</v>
      </c>
      <c r="P7532" s="3" t="s">
        <v>26</v>
      </c>
      <c r="Q7532" s="3" t="s">
        <v>105</v>
      </c>
      <c r="R7532" s="3" t="s">
        <v>106</v>
      </c>
      <c r="S7532" s="3" t="s">
        <v>1843</v>
      </c>
      <c r="T7532" s="3" t="s">
        <v>1092</v>
      </c>
    </row>
    <row r="7533" customFormat="false" ht="15" hidden="false" customHeight="false" outlineLevel="0" collapsed="false">
      <c r="A7533" s="0" t="n">
        <v>114463</v>
      </c>
      <c r="B7533" s="0" t="s">
        <v>20</v>
      </c>
      <c r="C7533" s="0" t="s">
        <v>21</v>
      </c>
      <c r="E7533" s="0" t="s">
        <v>10143</v>
      </c>
      <c r="F7533" s="0" t="s">
        <v>4152</v>
      </c>
      <c r="G7533" s="0" t="s">
        <v>169</v>
      </c>
      <c r="H7533" s="0" t="s">
        <v>25</v>
      </c>
      <c r="I7533" s="0" t="n">
        <v>38</v>
      </c>
      <c r="J7533" s="0" t="n">
        <v>38</v>
      </c>
      <c r="K7533" s="0" t="n">
        <v>5</v>
      </c>
      <c r="L7533" s="0" t="n">
        <v>3.3</v>
      </c>
      <c r="M7533" s="2" t="n">
        <f aca="false">IF(OR(I7533="",L7533="",L7533=0),"",ROUND(I7533/L7533,1))</f>
        <v>11.5</v>
      </c>
      <c r="N7533" s="0" t="n">
        <v>7</v>
      </c>
      <c r="O7533" s="0" t="n">
        <v>184</v>
      </c>
      <c r="P7533" s="3" t="s">
        <v>26</v>
      </c>
      <c r="Q7533" s="3" t="s">
        <v>27</v>
      </c>
      <c r="R7533" s="3" t="s">
        <v>1365</v>
      </c>
      <c r="S7533" s="3" t="s">
        <v>1843</v>
      </c>
      <c r="T7533" s="3" t="s">
        <v>1092</v>
      </c>
    </row>
    <row r="7534" customFormat="false" ht="15" hidden="false" customHeight="false" outlineLevel="0" collapsed="false">
      <c r="A7534" s="0" t="n">
        <v>114464</v>
      </c>
      <c r="B7534" s="0" t="s">
        <v>20</v>
      </c>
      <c r="C7534" s="0" t="s">
        <v>21</v>
      </c>
      <c r="E7534" s="0" t="s">
        <v>10144</v>
      </c>
      <c r="F7534" s="0" t="s">
        <v>274</v>
      </c>
      <c r="G7534" s="0" t="s">
        <v>33</v>
      </c>
      <c r="H7534" s="0" t="s">
        <v>25</v>
      </c>
      <c r="I7534" s="0" t="n">
        <v>11</v>
      </c>
      <c r="J7534" s="0" t="n">
        <v>15</v>
      </c>
      <c r="K7534" s="0" t="n">
        <v>6</v>
      </c>
      <c r="L7534" s="0" t="n">
        <v>3.2</v>
      </c>
      <c r="M7534" s="2" t="n">
        <f aca="false">IF(OR(I7534="",L7534="",L7534=0),"",ROUND(I7534/L7534,1))</f>
        <v>3.4</v>
      </c>
      <c r="N7534" s="0" t="n">
        <v>3.6</v>
      </c>
      <c r="O7534" s="0" t="n">
        <v>327</v>
      </c>
      <c r="P7534" s="3" t="s">
        <v>26</v>
      </c>
      <c r="Q7534" s="3" t="s">
        <v>27</v>
      </c>
      <c r="R7534" s="3" t="s">
        <v>106</v>
      </c>
      <c r="S7534" s="3" t="s">
        <v>2008</v>
      </c>
      <c r="T7534" s="3" t="s">
        <v>1092</v>
      </c>
    </row>
    <row r="7535" customFormat="false" ht="15" hidden="false" customHeight="false" outlineLevel="0" collapsed="false">
      <c r="A7535" s="0" t="n">
        <v>114466</v>
      </c>
      <c r="B7535" s="0" t="s">
        <v>20</v>
      </c>
      <c r="C7535" s="0" t="s">
        <v>21</v>
      </c>
      <c r="E7535" s="0" t="s">
        <v>393</v>
      </c>
      <c r="F7535" s="0" t="s">
        <v>732</v>
      </c>
      <c r="G7535" s="0" t="s">
        <v>57</v>
      </c>
      <c r="H7535" s="0" t="s">
        <v>25</v>
      </c>
      <c r="I7535" s="0" t="n">
        <v>25</v>
      </c>
      <c r="J7535" s="0" t="n">
        <v>25</v>
      </c>
      <c r="K7535" s="0" t="n">
        <v>2</v>
      </c>
      <c r="L7535" s="0" t="n">
        <v>3.8</v>
      </c>
      <c r="M7535" s="2" t="n">
        <f aca="false">IF(OR(I7535="",L7535="",L7535=0),"",ROUND(I7535/L7535,1))</f>
        <v>6.6</v>
      </c>
      <c r="N7535" s="0" t="n">
        <v>15.6</v>
      </c>
      <c r="O7535" s="0" t="n">
        <v>624</v>
      </c>
      <c r="P7535" s="3" t="s">
        <v>26</v>
      </c>
      <c r="Q7535" s="3" t="s">
        <v>27</v>
      </c>
      <c r="R7535" s="3" t="s">
        <v>10145</v>
      </c>
      <c r="S7535" s="3" t="s">
        <v>1092</v>
      </c>
      <c r="T7535" s="3" t="s">
        <v>1092</v>
      </c>
    </row>
    <row r="7536" customFormat="false" ht="15" hidden="false" customHeight="false" outlineLevel="0" collapsed="false">
      <c r="A7536" s="0" t="n">
        <v>114468</v>
      </c>
      <c r="B7536" s="0" t="s">
        <v>20</v>
      </c>
      <c r="C7536" s="0" t="s">
        <v>21</v>
      </c>
      <c r="E7536" s="0" t="s">
        <v>10146</v>
      </c>
      <c r="F7536" s="0" t="s">
        <v>5124</v>
      </c>
      <c r="G7536" s="0" t="s">
        <v>169</v>
      </c>
      <c r="H7536" s="0" t="s">
        <v>25</v>
      </c>
      <c r="I7536" s="0" t="n">
        <v>32</v>
      </c>
      <c r="J7536" s="0" t="n">
        <v>32</v>
      </c>
      <c r="K7536" s="0" t="n">
        <v>5</v>
      </c>
      <c r="L7536" s="0" t="n">
        <v>3.25</v>
      </c>
      <c r="M7536" s="2" t="n">
        <f aca="false">IF(OR(I7536="",L7536="",L7536=0),"",ROUND(I7536/L7536,1))</f>
        <v>9.8</v>
      </c>
      <c r="N7536" s="0" t="n">
        <v>11.7</v>
      </c>
      <c r="O7536" s="0" t="n">
        <v>366</v>
      </c>
      <c r="P7536" s="3" t="s">
        <v>26</v>
      </c>
      <c r="Q7536" s="3" t="s">
        <v>105</v>
      </c>
      <c r="R7536" s="3" t="s">
        <v>857</v>
      </c>
      <c r="S7536" s="3" t="s">
        <v>3696</v>
      </c>
      <c r="T7536" s="3" t="s">
        <v>1092</v>
      </c>
    </row>
    <row r="7537" customFormat="false" ht="15" hidden="false" customHeight="false" outlineLevel="0" collapsed="false">
      <c r="A7537" s="0" t="n">
        <v>114469</v>
      </c>
      <c r="B7537" s="0" t="s">
        <v>20</v>
      </c>
      <c r="C7537" s="0" t="s">
        <v>21</v>
      </c>
      <c r="E7537" s="0" t="s">
        <v>9476</v>
      </c>
      <c r="F7537" s="0" t="s">
        <v>2071</v>
      </c>
      <c r="G7537" s="0" t="s">
        <v>57</v>
      </c>
      <c r="H7537" s="0" t="s">
        <v>25</v>
      </c>
      <c r="I7537" s="0" t="n">
        <v>66</v>
      </c>
      <c r="J7537" s="0" t="n">
        <v>66</v>
      </c>
      <c r="K7537" s="0" t="n">
        <v>3</v>
      </c>
      <c r="L7537" s="0" t="n">
        <v>4.7</v>
      </c>
      <c r="M7537" s="2" t="n">
        <f aca="false">IF(OR(I7537="",L7537="",L7537=0),"",ROUND(I7537/L7537,1))</f>
        <v>14</v>
      </c>
      <c r="N7537" s="0" t="n">
        <v>21.5</v>
      </c>
      <c r="O7537" s="0" t="n">
        <v>326</v>
      </c>
      <c r="P7537" s="3" t="s">
        <v>26</v>
      </c>
      <c r="Q7537" s="3" t="s">
        <v>27</v>
      </c>
      <c r="R7537" s="3" t="s">
        <v>1257</v>
      </c>
      <c r="S7537" s="3" t="s">
        <v>1092</v>
      </c>
      <c r="T7537" s="3" t="s">
        <v>1092</v>
      </c>
    </row>
    <row r="7538" customFormat="false" ht="15" hidden="false" customHeight="false" outlineLevel="0" collapsed="false">
      <c r="A7538" s="0" t="n">
        <v>114496</v>
      </c>
      <c r="B7538" s="0" t="s">
        <v>20</v>
      </c>
      <c r="C7538" s="0" t="s">
        <v>21</v>
      </c>
      <c r="E7538" s="0" t="s">
        <v>10147</v>
      </c>
      <c r="F7538" s="0" t="s">
        <v>2145</v>
      </c>
      <c r="G7538" s="0" t="s">
        <v>999</v>
      </c>
      <c r="H7538" s="0" t="s">
        <v>25</v>
      </c>
      <c r="I7538" s="0" t="n">
        <v>147</v>
      </c>
      <c r="J7538" s="0" t="n">
        <v>147</v>
      </c>
      <c r="K7538" s="0" t="n">
        <v>0</v>
      </c>
      <c r="L7538" s="0" t="n">
        <v>6</v>
      </c>
      <c r="M7538" s="2" t="n">
        <f aca="false">IF(OR(I7538="",L7538="",L7538=0),"",ROUND(I7538/L7538,1))</f>
        <v>24.5</v>
      </c>
      <c r="N7538" s="0" t="n">
        <v>14.2</v>
      </c>
      <c r="O7538" s="0" t="n">
        <v>97</v>
      </c>
      <c r="P7538" s="3" t="s">
        <v>26</v>
      </c>
      <c r="Q7538" s="3" t="s">
        <v>105</v>
      </c>
      <c r="R7538" s="3" t="s">
        <v>10148</v>
      </c>
      <c r="S7538" s="3" t="s">
        <v>3761</v>
      </c>
      <c r="T7538" s="3" t="s">
        <v>279</v>
      </c>
    </row>
    <row r="7539" customFormat="false" ht="15" hidden="false" customHeight="false" outlineLevel="0" collapsed="false">
      <c r="A7539" s="0" t="n">
        <v>114497</v>
      </c>
      <c r="B7539" s="0" t="s">
        <v>20</v>
      </c>
      <c r="C7539" s="0" t="s">
        <v>21</v>
      </c>
      <c r="E7539" s="0" t="s">
        <v>10149</v>
      </c>
      <c r="F7539" s="0" t="s">
        <v>1673</v>
      </c>
      <c r="G7539" s="0" t="s">
        <v>24</v>
      </c>
      <c r="H7539" s="0" t="s">
        <v>25</v>
      </c>
      <c r="I7539" s="0" t="n">
        <v>74.4</v>
      </c>
      <c r="J7539" s="0" t="n">
        <v>74.4</v>
      </c>
      <c r="K7539" s="0" t="n">
        <v>0</v>
      </c>
      <c r="L7539" s="0" t="n">
        <v>4.2</v>
      </c>
      <c r="M7539" s="2" t="n">
        <f aca="false">IF(OR(I7539="",L7539="",L7539=0),"",ROUND(I7539/L7539,1))</f>
        <v>17.7</v>
      </c>
      <c r="N7539" s="0" t="n">
        <v>17.4</v>
      </c>
      <c r="O7539" s="0" t="n">
        <v>234</v>
      </c>
      <c r="P7539" s="3" t="s">
        <v>26</v>
      </c>
      <c r="Q7539" s="3" t="s">
        <v>27</v>
      </c>
      <c r="R7539" s="3" t="s">
        <v>473</v>
      </c>
      <c r="S7539" s="3" t="s">
        <v>542</v>
      </c>
      <c r="T7539" s="3" t="s">
        <v>279</v>
      </c>
    </row>
    <row r="7540" customFormat="false" ht="15" hidden="false" customHeight="false" outlineLevel="0" collapsed="false">
      <c r="A7540" s="0" t="n">
        <v>114498</v>
      </c>
      <c r="B7540" s="0" t="s">
        <v>20</v>
      </c>
      <c r="C7540" s="0" t="s">
        <v>21</v>
      </c>
      <c r="E7540" s="0" t="s">
        <v>10150</v>
      </c>
      <c r="F7540" s="0" t="s">
        <v>289</v>
      </c>
      <c r="G7540" s="0" t="s">
        <v>290</v>
      </c>
      <c r="H7540" s="0" t="s">
        <v>25</v>
      </c>
      <c r="I7540" s="0" t="n">
        <v>107</v>
      </c>
      <c r="J7540" s="0" t="n">
        <v>107</v>
      </c>
      <c r="K7540" s="0" t="n">
        <v>0</v>
      </c>
      <c r="L7540" s="0" t="n">
        <v>4</v>
      </c>
      <c r="M7540" s="2" t="n">
        <f aca="false">IF(OR(I7540="",L7540="",L7540=0),"",ROUND(I7540/L7540,1))</f>
        <v>26.8</v>
      </c>
      <c r="N7540" s="0" t="n">
        <v>6.18</v>
      </c>
      <c r="O7540" s="0" t="n">
        <v>58</v>
      </c>
      <c r="P7540" s="3" t="s">
        <v>26</v>
      </c>
      <c r="Q7540" s="3" t="s">
        <v>105</v>
      </c>
      <c r="R7540" s="3" t="s">
        <v>106</v>
      </c>
      <c r="S7540" s="3" t="s">
        <v>279</v>
      </c>
      <c r="T7540" s="3" t="s">
        <v>279</v>
      </c>
    </row>
    <row r="7541" customFormat="false" ht="15" hidden="false" customHeight="false" outlineLevel="0" collapsed="false">
      <c r="A7541" s="0" t="n">
        <v>114500</v>
      </c>
      <c r="B7541" s="0" t="s">
        <v>20</v>
      </c>
      <c r="C7541" s="0" t="s">
        <v>21</v>
      </c>
      <c r="E7541" s="0" t="s">
        <v>1232</v>
      </c>
      <c r="F7541" s="0" t="s">
        <v>8714</v>
      </c>
      <c r="G7541" s="0" t="s">
        <v>62</v>
      </c>
      <c r="H7541" s="0" t="s">
        <v>25</v>
      </c>
      <c r="I7541" s="0" t="n">
        <v>84</v>
      </c>
      <c r="J7541" s="0" t="n">
        <v>84</v>
      </c>
      <c r="K7541" s="0" t="n">
        <v>4</v>
      </c>
      <c r="L7541" s="0" t="n">
        <v>5</v>
      </c>
      <c r="M7541" s="2" t="n">
        <f aca="false">IF(OR(I7541="",L7541="",L7541=0),"",ROUND(I7541/L7541,1))</f>
        <v>16.8</v>
      </c>
      <c r="N7541" s="0" t="n">
        <v>43.5</v>
      </c>
      <c r="O7541" s="0" t="n">
        <v>518</v>
      </c>
      <c r="P7541" s="3" t="s">
        <v>26</v>
      </c>
      <c r="Q7541" s="3" t="s">
        <v>27</v>
      </c>
      <c r="R7541" s="3" t="s">
        <v>34</v>
      </c>
      <c r="S7541" s="3" t="s">
        <v>569</v>
      </c>
      <c r="T7541" s="3" t="s">
        <v>279</v>
      </c>
    </row>
    <row r="7542" customFormat="false" ht="15" hidden="false" customHeight="false" outlineLevel="0" collapsed="false">
      <c r="A7542" s="0" t="n">
        <v>114502</v>
      </c>
      <c r="B7542" s="0" t="s">
        <v>20</v>
      </c>
      <c r="C7542" s="0" t="s">
        <v>21</v>
      </c>
      <c r="E7542" s="0" t="s">
        <v>10151</v>
      </c>
      <c r="F7542" s="0" t="s">
        <v>472</v>
      </c>
      <c r="G7542" s="0" t="s">
        <v>91</v>
      </c>
      <c r="H7542" s="0" t="s">
        <v>25</v>
      </c>
      <c r="I7542" s="0" t="n">
        <v>40</v>
      </c>
      <c r="J7542" s="0" t="n">
        <v>64</v>
      </c>
      <c r="K7542" s="0" t="n">
        <v>5</v>
      </c>
      <c r="L7542" s="0" t="n">
        <v>3.8</v>
      </c>
      <c r="M7542" s="2" t="n">
        <f aca="false">IF(OR(I7542="",L7542="",L7542=0),"",ROUND(I7542/L7542,1))</f>
        <v>10.5</v>
      </c>
      <c r="N7542" s="0" t="n">
        <v>8.5</v>
      </c>
      <c r="O7542" s="0" t="n">
        <v>213</v>
      </c>
      <c r="P7542" s="3" t="s">
        <v>26</v>
      </c>
      <c r="Q7542" s="3" t="s">
        <v>27</v>
      </c>
      <c r="R7542" s="3" t="s">
        <v>139</v>
      </c>
      <c r="S7542" s="3" t="s">
        <v>279</v>
      </c>
      <c r="T7542" s="3" t="s">
        <v>279</v>
      </c>
    </row>
    <row r="7543" customFormat="false" ht="15" hidden="false" customHeight="false" outlineLevel="0" collapsed="false">
      <c r="A7543" s="0" t="n">
        <v>114504</v>
      </c>
      <c r="B7543" s="0" t="s">
        <v>20</v>
      </c>
      <c r="C7543" s="0" t="s">
        <v>21</v>
      </c>
      <c r="E7543" s="0" t="s">
        <v>10152</v>
      </c>
      <c r="F7543" s="0" t="s">
        <v>10153</v>
      </c>
      <c r="G7543" s="0" t="s">
        <v>52</v>
      </c>
      <c r="H7543" s="0" t="s">
        <v>25</v>
      </c>
      <c r="I7543" s="0" t="n">
        <v>202</v>
      </c>
      <c r="J7543" s="0" t="n">
        <v>202</v>
      </c>
      <c r="K7543" s="0" t="n">
        <v>4</v>
      </c>
      <c r="L7543" s="0" t="n">
        <v>8.5</v>
      </c>
      <c r="M7543" s="2" t="n">
        <f aca="false">IF(OR(I7543="",L7543="",L7543=0),"",ROUND(I7543/L7543,1))</f>
        <v>23.8</v>
      </c>
      <c r="N7543" s="0" t="n">
        <v>45</v>
      </c>
      <c r="O7543" s="0" t="n">
        <v>223</v>
      </c>
      <c r="P7543" s="3" t="s">
        <v>26</v>
      </c>
      <c r="Q7543" s="3" t="s">
        <v>27</v>
      </c>
      <c r="R7543" s="3" t="s">
        <v>5767</v>
      </c>
      <c r="S7543" s="3" t="s">
        <v>279</v>
      </c>
      <c r="T7543" s="3" t="s">
        <v>279</v>
      </c>
    </row>
    <row r="7544" customFormat="false" ht="15" hidden="false" customHeight="false" outlineLevel="0" collapsed="false">
      <c r="A7544" s="0" t="n">
        <v>114507</v>
      </c>
      <c r="B7544" s="0" t="s">
        <v>20</v>
      </c>
      <c r="C7544" s="0" t="s">
        <v>21</v>
      </c>
      <c r="E7544" s="0" t="s">
        <v>10154</v>
      </c>
      <c r="F7544" s="0" t="s">
        <v>1939</v>
      </c>
      <c r="G7544" s="0" t="s">
        <v>91</v>
      </c>
      <c r="H7544" s="0" t="s">
        <v>25</v>
      </c>
      <c r="I7544" s="0" t="n">
        <v>50</v>
      </c>
      <c r="J7544" s="0" t="n">
        <v>50</v>
      </c>
      <c r="K7544" s="0" t="n">
        <v>5</v>
      </c>
      <c r="L7544" s="0" t="n">
        <v>4.7</v>
      </c>
      <c r="M7544" s="2" t="n">
        <f aca="false">IF(OR(I7544="",L7544="",L7544=0),"",ROUND(I7544/L7544,1))</f>
        <v>10.6</v>
      </c>
      <c r="N7544" s="0" t="n">
        <v>19</v>
      </c>
      <c r="O7544" s="0" t="n">
        <v>380</v>
      </c>
      <c r="P7544" s="3" t="s">
        <v>26</v>
      </c>
      <c r="Q7544" s="3" t="s">
        <v>27</v>
      </c>
      <c r="R7544" s="3" t="s">
        <v>10155</v>
      </c>
      <c r="S7544" s="3" t="s">
        <v>279</v>
      </c>
      <c r="T7544" s="3" t="s">
        <v>279</v>
      </c>
    </row>
    <row r="7545" customFormat="false" ht="15" hidden="false" customHeight="false" outlineLevel="0" collapsed="false">
      <c r="A7545" s="0" t="n">
        <v>114508</v>
      </c>
      <c r="B7545" s="0" t="s">
        <v>20</v>
      </c>
      <c r="C7545" s="0" t="s">
        <v>1619</v>
      </c>
      <c r="E7545" s="0" t="s">
        <v>10156</v>
      </c>
      <c r="F7545" s="0" t="s">
        <v>2252</v>
      </c>
      <c r="G7545" s="0" t="s">
        <v>81</v>
      </c>
      <c r="H7545" s="0" t="s">
        <v>25</v>
      </c>
      <c r="I7545" s="0" t="n">
        <v>131</v>
      </c>
      <c r="J7545" s="0" t="n">
        <v>131</v>
      </c>
      <c r="K7545" s="0" t="n">
        <v>8</v>
      </c>
      <c r="L7545" s="0" t="n">
        <v>6</v>
      </c>
      <c r="M7545" s="2" t="n">
        <f aca="false">IF(OR(I7545="",L7545="",L7545=0),"",ROUND(I7545/L7545,1))</f>
        <v>21.8</v>
      </c>
      <c r="N7545" s="0" t="n">
        <v>45</v>
      </c>
      <c r="O7545" s="0" t="n">
        <v>344</v>
      </c>
      <c r="P7545" s="3" t="s">
        <v>26</v>
      </c>
      <c r="Q7545" s="3" t="s">
        <v>105</v>
      </c>
      <c r="R7545" s="3" t="s">
        <v>1187</v>
      </c>
      <c r="S7545" s="3" t="s">
        <v>126</v>
      </c>
      <c r="T7545" s="3" t="s">
        <v>279</v>
      </c>
    </row>
    <row r="7546" customFormat="false" ht="15" hidden="false" customHeight="false" outlineLevel="0" collapsed="false">
      <c r="A7546" s="0" t="n">
        <v>114511</v>
      </c>
      <c r="B7546" s="0" t="s">
        <v>20</v>
      </c>
      <c r="C7546" s="0" t="s">
        <v>21</v>
      </c>
      <c r="E7546" s="0" t="s">
        <v>652</v>
      </c>
      <c r="F7546" s="0" t="s">
        <v>2112</v>
      </c>
      <c r="G7546" s="0" t="s">
        <v>134</v>
      </c>
      <c r="H7546" s="0" t="s">
        <v>25</v>
      </c>
      <c r="I7546" s="0" t="n">
        <v>40</v>
      </c>
      <c r="J7546" s="0" t="n">
        <v>40</v>
      </c>
      <c r="K7546" s="0" t="n">
        <v>5</v>
      </c>
      <c r="L7546" s="0" t="n">
        <v>2.9</v>
      </c>
      <c r="M7546" s="2" t="n">
        <f aca="false">IF(OR(I7546="",L7546="",L7546=0),"",ROUND(I7546/L7546,1))</f>
        <v>13.8</v>
      </c>
      <c r="N7546" s="0" t="n">
        <v>12.8</v>
      </c>
      <c r="O7546" s="0" t="n">
        <v>320</v>
      </c>
      <c r="P7546" s="3" t="s">
        <v>26</v>
      </c>
      <c r="Q7546" s="3" t="s">
        <v>27</v>
      </c>
      <c r="R7546" s="3" t="s">
        <v>106</v>
      </c>
      <c r="S7546" s="3" t="s">
        <v>1763</v>
      </c>
      <c r="T7546" s="3" t="s">
        <v>279</v>
      </c>
    </row>
    <row r="7547" customFormat="false" ht="15" hidden="false" customHeight="false" outlineLevel="0" collapsed="false">
      <c r="A7547" s="0" t="n">
        <v>114512</v>
      </c>
      <c r="B7547" s="0" t="s">
        <v>20</v>
      </c>
      <c r="C7547" s="0" t="s">
        <v>21</v>
      </c>
      <c r="E7547" s="0" t="s">
        <v>10157</v>
      </c>
      <c r="F7547" s="0" t="s">
        <v>1417</v>
      </c>
      <c r="G7547" s="0" t="s">
        <v>134</v>
      </c>
      <c r="H7547" s="0" t="s">
        <v>25</v>
      </c>
      <c r="I7547" s="0" t="n">
        <v>45</v>
      </c>
      <c r="J7547" s="0" t="n">
        <v>45</v>
      </c>
      <c r="K7547" s="0" t="n">
        <v>5</v>
      </c>
      <c r="L7547" s="0" t="n">
        <v>4.5</v>
      </c>
      <c r="M7547" s="2" t="n">
        <f aca="false">IF(OR(I7547="",L7547="",L7547=0),"",ROUND(I7547/L7547,1))</f>
        <v>10</v>
      </c>
      <c r="N7547" s="0" t="n">
        <v>10.3</v>
      </c>
      <c r="O7547" s="0" t="n">
        <v>229</v>
      </c>
      <c r="P7547" s="3" t="s">
        <v>26</v>
      </c>
      <c r="Q7547" s="3" t="s">
        <v>27</v>
      </c>
      <c r="R7547" s="3" t="s">
        <v>10158</v>
      </c>
      <c r="S7547" s="3" t="s">
        <v>335</v>
      </c>
      <c r="T7547" s="3" t="s">
        <v>279</v>
      </c>
    </row>
    <row r="7548" customFormat="false" ht="15" hidden="false" customHeight="false" outlineLevel="0" collapsed="false">
      <c r="A7548" s="0" t="n">
        <v>114513</v>
      </c>
      <c r="B7548" s="0" t="s">
        <v>20</v>
      </c>
      <c r="C7548" s="0" t="s">
        <v>21</v>
      </c>
      <c r="E7548" s="0" t="s">
        <v>10159</v>
      </c>
      <c r="F7548" s="0" t="s">
        <v>1686</v>
      </c>
      <c r="G7548" s="0" t="s">
        <v>57</v>
      </c>
      <c r="H7548" s="0" t="s">
        <v>25</v>
      </c>
      <c r="I7548" s="0" t="n">
        <v>53</v>
      </c>
      <c r="J7548" s="0" t="n">
        <v>53</v>
      </c>
      <c r="K7548" s="0" t="n">
        <v>3</v>
      </c>
      <c r="L7548" s="0" t="n">
        <v>2.5</v>
      </c>
      <c r="M7548" s="2" t="n">
        <f aca="false">IF(OR(I7548="",L7548="",L7548=0),"",ROUND(I7548/L7548,1))</f>
        <v>21.2</v>
      </c>
      <c r="N7548" s="0" t="n">
        <v>10.5</v>
      </c>
      <c r="O7548" s="0" t="n">
        <v>198</v>
      </c>
      <c r="P7548" s="3" t="s">
        <v>26</v>
      </c>
      <c r="Q7548" s="3" t="s">
        <v>27</v>
      </c>
      <c r="R7548" s="3" t="s">
        <v>106</v>
      </c>
      <c r="S7548" s="3" t="s">
        <v>279</v>
      </c>
      <c r="T7548" s="3" t="s">
        <v>279</v>
      </c>
    </row>
    <row r="7549" customFormat="false" ht="15" hidden="false" customHeight="false" outlineLevel="0" collapsed="false">
      <c r="A7549" s="0" t="n">
        <v>114515</v>
      </c>
      <c r="B7549" s="0" t="s">
        <v>20</v>
      </c>
      <c r="C7549" s="0" t="s">
        <v>21</v>
      </c>
      <c r="E7549" s="0" t="s">
        <v>10160</v>
      </c>
      <c r="F7549" s="0" t="s">
        <v>3643</v>
      </c>
      <c r="G7549" s="0" t="s">
        <v>81</v>
      </c>
      <c r="H7549" s="0" t="s">
        <v>25</v>
      </c>
      <c r="I7549" s="0" t="n">
        <v>76</v>
      </c>
      <c r="J7549" s="0" t="n">
        <v>76</v>
      </c>
      <c r="K7549" s="0" t="n">
        <v>5</v>
      </c>
      <c r="L7549" s="0" t="n">
        <v>13.3</v>
      </c>
      <c r="M7549" s="2" t="n">
        <f aca="false">IF(OR(I7549="",L7549="",L7549=0),"",ROUND(I7549/L7549,1))</f>
        <v>5.7</v>
      </c>
      <c r="N7549" s="0" t="n">
        <v>28</v>
      </c>
      <c r="O7549" s="0" t="n">
        <v>368</v>
      </c>
      <c r="P7549" s="3" t="s">
        <v>26</v>
      </c>
      <c r="Q7549" s="3" t="s">
        <v>27</v>
      </c>
      <c r="R7549" s="3" t="s">
        <v>139</v>
      </c>
      <c r="S7549" s="3" t="s">
        <v>547</v>
      </c>
      <c r="T7549" s="3" t="s">
        <v>279</v>
      </c>
    </row>
    <row r="7550" customFormat="false" ht="15" hidden="false" customHeight="false" outlineLevel="0" collapsed="false">
      <c r="A7550" s="0" t="n">
        <v>114520</v>
      </c>
      <c r="B7550" s="0" t="s">
        <v>20</v>
      </c>
      <c r="C7550" s="0" t="s">
        <v>157</v>
      </c>
      <c r="E7550" s="0" t="s">
        <v>10161</v>
      </c>
      <c r="F7550" s="0" t="s">
        <v>1825</v>
      </c>
      <c r="G7550" s="0" t="s">
        <v>1606</v>
      </c>
      <c r="H7550" s="0" t="s">
        <v>325</v>
      </c>
      <c r="I7550" s="0" t="n">
        <v>53</v>
      </c>
      <c r="J7550" s="0" t="n">
        <v>53</v>
      </c>
      <c r="K7550" s="0" t="n">
        <v>4</v>
      </c>
      <c r="L7550" s="0" t="n">
        <v>4.2</v>
      </c>
      <c r="M7550" s="2" t="n">
        <f aca="false">IF(OR(I7550="",L7550="",L7550=0),"",ROUND(I7550/L7550,1))</f>
        <v>12.6</v>
      </c>
      <c r="N7550" s="0" t="n">
        <v>11.7</v>
      </c>
      <c r="O7550" s="0" t="n">
        <v>221</v>
      </c>
      <c r="P7550" s="3" t="s">
        <v>26</v>
      </c>
      <c r="Q7550" s="3" t="s">
        <v>105</v>
      </c>
      <c r="R7550" s="3" t="s">
        <v>10162</v>
      </c>
      <c r="S7550" s="3" t="s">
        <v>1142</v>
      </c>
      <c r="T7550" s="3" t="s">
        <v>279</v>
      </c>
    </row>
    <row r="7551" customFormat="false" ht="15" hidden="false" customHeight="false" outlineLevel="0" collapsed="false">
      <c r="A7551" s="0" t="n">
        <v>114524</v>
      </c>
      <c r="B7551" s="0" t="s">
        <v>20</v>
      </c>
      <c r="C7551" s="0" t="s">
        <v>21</v>
      </c>
      <c r="E7551" s="0" t="s">
        <v>8948</v>
      </c>
      <c r="F7551" s="0" t="s">
        <v>4460</v>
      </c>
      <c r="G7551" s="0" t="s">
        <v>52</v>
      </c>
      <c r="H7551" s="0" t="s">
        <v>25</v>
      </c>
      <c r="I7551" s="0" t="n">
        <v>80</v>
      </c>
      <c r="J7551" s="0" t="n">
        <v>80</v>
      </c>
      <c r="K7551" s="0" t="n">
        <v>8</v>
      </c>
      <c r="L7551" s="0" t="n">
        <v>8</v>
      </c>
      <c r="M7551" s="2" t="n">
        <f aca="false">IF(OR(I7551="",L7551="",L7551=0),"",ROUND(I7551/L7551,1))</f>
        <v>10</v>
      </c>
      <c r="N7551" s="0" t="n">
        <v>31.8</v>
      </c>
      <c r="O7551" s="0" t="n">
        <v>398</v>
      </c>
      <c r="P7551" s="3" t="s">
        <v>26</v>
      </c>
      <c r="Q7551" s="3" t="s">
        <v>27</v>
      </c>
      <c r="R7551" s="3" t="s">
        <v>139</v>
      </c>
      <c r="S7551" s="3" t="s">
        <v>431</v>
      </c>
      <c r="T7551" s="3" t="s">
        <v>279</v>
      </c>
    </row>
    <row r="7552" customFormat="false" ht="15" hidden="false" customHeight="false" outlineLevel="0" collapsed="false">
      <c r="A7552" s="0" t="n">
        <v>114535</v>
      </c>
      <c r="B7552" s="0" t="s">
        <v>20</v>
      </c>
      <c r="C7552" s="0" t="s">
        <v>21</v>
      </c>
      <c r="E7552" s="0" t="s">
        <v>10163</v>
      </c>
      <c r="F7552" s="0" t="s">
        <v>5167</v>
      </c>
      <c r="G7552" s="0" t="s">
        <v>1710</v>
      </c>
      <c r="H7552" s="0" t="s">
        <v>325</v>
      </c>
      <c r="I7552" s="0" t="n">
        <v>38</v>
      </c>
      <c r="J7552" s="0" t="n">
        <v>38</v>
      </c>
      <c r="K7552" s="0" t="n">
        <v>5</v>
      </c>
      <c r="L7552" s="0" t="n">
        <v>3.9</v>
      </c>
      <c r="M7552" s="2" t="n">
        <f aca="false">IF(OR(I7552="",L7552="",L7552=0),"",ROUND(I7552/L7552,1))</f>
        <v>9.7</v>
      </c>
      <c r="N7552" s="0" t="n">
        <v>5.35</v>
      </c>
      <c r="O7552" s="0" t="n">
        <v>141</v>
      </c>
      <c r="P7552" s="3" t="s">
        <v>26</v>
      </c>
      <c r="Q7552" s="3" t="s">
        <v>27</v>
      </c>
      <c r="R7552" s="3" t="s">
        <v>106</v>
      </c>
      <c r="S7552" s="3" t="s">
        <v>1512</v>
      </c>
      <c r="T7552" s="3" t="s">
        <v>279</v>
      </c>
    </row>
    <row r="7553" customFormat="false" ht="15" hidden="false" customHeight="false" outlineLevel="0" collapsed="false">
      <c r="A7553" s="0" t="n">
        <v>114538</v>
      </c>
      <c r="B7553" s="0" t="s">
        <v>20</v>
      </c>
      <c r="C7553" s="0" t="s">
        <v>21</v>
      </c>
      <c r="E7553" s="0" t="s">
        <v>10164</v>
      </c>
      <c r="F7553" s="0" t="s">
        <v>1787</v>
      </c>
      <c r="G7553" s="0" t="s">
        <v>1606</v>
      </c>
      <c r="H7553" s="0" t="s">
        <v>325</v>
      </c>
      <c r="I7553" s="0" t="n">
        <v>43.2</v>
      </c>
      <c r="J7553" s="0" t="n">
        <v>43.2</v>
      </c>
      <c r="K7553" s="0" t="n">
        <v>4</v>
      </c>
      <c r="L7553" s="0" t="n">
        <v>3.6</v>
      </c>
      <c r="M7553" s="2" t="n">
        <f aca="false">IF(OR(I7553="",L7553="",L7553=0),"",ROUND(I7553/L7553,1))</f>
        <v>12</v>
      </c>
      <c r="N7553" s="0" t="n">
        <v>8.5</v>
      </c>
      <c r="O7553" s="0" t="n">
        <v>197</v>
      </c>
      <c r="P7553" s="3" t="s">
        <v>26</v>
      </c>
      <c r="Q7553" s="3" t="s">
        <v>105</v>
      </c>
      <c r="R7553" s="3" t="s">
        <v>10165</v>
      </c>
      <c r="S7553" s="3" t="s">
        <v>279</v>
      </c>
      <c r="T7553" s="3" t="s">
        <v>279</v>
      </c>
    </row>
    <row r="7554" customFormat="false" ht="15" hidden="false" customHeight="false" outlineLevel="0" collapsed="false">
      <c r="A7554" s="0" t="n">
        <v>114540</v>
      </c>
      <c r="B7554" s="0" t="s">
        <v>20</v>
      </c>
      <c r="C7554" s="0" t="s">
        <v>21</v>
      </c>
      <c r="E7554" s="0" t="s">
        <v>10166</v>
      </c>
      <c r="F7554" s="0" t="s">
        <v>51</v>
      </c>
      <c r="G7554" s="0" t="s">
        <v>290</v>
      </c>
      <c r="H7554" s="0" t="s">
        <v>25</v>
      </c>
      <c r="I7554" s="0" t="n">
        <v>80</v>
      </c>
      <c r="J7554" s="0" t="n">
        <v>80</v>
      </c>
      <c r="K7554" s="0" t="n">
        <v>3</v>
      </c>
      <c r="L7554" s="0" t="n">
        <v>6</v>
      </c>
      <c r="M7554" s="2" t="n">
        <f aca="false">IF(OR(I7554="",L7554="",L7554=0),"",ROUND(I7554/L7554,1))</f>
        <v>13.3</v>
      </c>
      <c r="N7554" s="0" t="n">
        <v>9.9</v>
      </c>
      <c r="O7554" s="0" t="n">
        <v>124</v>
      </c>
      <c r="P7554" s="3" t="s">
        <v>26</v>
      </c>
      <c r="Q7554" s="3" t="s">
        <v>27</v>
      </c>
      <c r="R7554" s="3" t="s">
        <v>139</v>
      </c>
      <c r="S7554" s="3" t="s">
        <v>279</v>
      </c>
      <c r="T7554" s="3" t="s">
        <v>279</v>
      </c>
    </row>
    <row r="7555" customFormat="false" ht="15" hidden="false" customHeight="false" outlineLevel="0" collapsed="false">
      <c r="A7555" s="0" t="n">
        <v>114541</v>
      </c>
      <c r="B7555" s="0" t="s">
        <v>20</v>
      </c>
      <c r="C7555" s="0" t="s">
        <v>21</v>
      </c>
      <c r="E7555" s="0" t="s">
        <v>10167</v>
      </c>
      <c r="F7555" s="0" t="s">
        <v>76</v>
      </c>
      <c r="G7555" s="0" t="s">
        <v>45</v>
      </c>
      <c r="H7555" s="0" t="s">
        <v>25</v>
      </c>
      <c r="I7555" s="0" t="n">
        <v>190</v>
      </c>
      <c r="J7555" s="0" t="n">
        <v>190</v>
      </c>
      <c r="K7555" s="0" t="n">
        <v>4</v>
      </c>
      <c r="L7555" s="0" t="n">
        <v>7</v>
      </c>
      <c r="M7555" s="2" t="n">
        <f aca="false">IF(OR(I7555="",L7555="",L7555=0),"",ROUND(I7555/L7555,1))</f>
        <v>27.1</v>
      </c>
      <c r="N7555" s="0" t="n">
        <v>76.5</v>
      </c>
      <c r="O7555" s="0" t="n">
        <v>403</v>
      </c>
      <c r="P7555" s="3" t="s">
        <v>26</v>
      </c>
      <c r="Q7555" s="3" t="s">
        <v>105</v>
      </c>
      <c r="R7555" s="3" t="s">
        <v>1257</v>
      </c>
      <c r="S7555" s="3" t="s">
        <v>1966</v>
      </c>
      <c r="T7555" s="3" t="s">
        <v>279</v>
      </c>
    </row>
    <row r="7556" customFormat="false" ht="15" hidden="false" customHeight="false" outlineLevel="0" collapsed="false">
      <c r="A7556" s="0" t="n">
        <v>114542</v>
      </c>
      <c r="B7556" s="0" t="s">
        <v>20</v>
      </c>
      <c r="C7556" s="0" t="s">
        <v>21</v>
      </c>
      <c r="E7556" s="0" t="s">
        <v>10168</v>
      </c>
      <c r="F7556" s="0" t="s">
        <v>2188</v>
      </c>
      <c r="G7556" s="0" t="s">
        <v>52</v>
      </c>
      <c r="H7556" s="0" t="s">
        <v>25</v>
      </c>
      <c r="I7556" s="0" t="n">
        <v>41</v>
      </c>
      <c r="J7556" s="0" t="n">
        <v>41</v>
      </c>
      <c r="K7556" s="0" t="n">
        <v>7</v>
      </c>
      <c r="L7556" s="0" t="n">
        <v>3.4</v>
      </c>
      <c r="M7556" s="2" t="n">
        <f aca="false">IF(OR(I7556="",L7556="",L7556=0),"",ROUND(I7556/L7556,1))</f>
        <v>12.1</v>
      </c>
      <c r="N7556" s="0" t="n">
        <v>14.6</v>
      </c>
      <c r="O7556" s="0" t="n">
        <v>356</v>
      </c>
      <c r="P7556" s="3" t="s">
        <v>26</v>
      </c>
      <c r="Q7556" s="3" t="s">
        <v>105</v>
      </c>
      <c r="R7556" s="3" t="s">
        <v>139</v>
      </c>
      <c r="S7556" s="3" t="s">
        <v>1630</v>
      </c>
      <c r="T7556" s="3" t="s">
        <v>279</v>
      </c>
    </row>
    <row r="7557" customFormat="false" ht="15" hidden="false" customHeight="false" outlineLevel="0" collapsed="false">
      <c r="A7557" s="0" t="n">
        <v>114543</v>
      </c>
      <c r="B7557" s="0" t="s">
        <v>20</v>
      </c>
      <c r="C7557" s="0" t="s">
        <v>21</v>
      </c>
      <c r="E7557" s="0" t="s">
        <v>10156</v>
      </c>
      <c r="F7557" s="0" t="s">
        <v>2252</v>
      </c>
      <c r="G7557" s="0" t="s">
        <v>81</v>
      </c>
      <c r="H7557" s="0" t="s">
        <v>25</v>
      </c>
      <c r="I7557" s="0" t="n">
        <v>132</v>
      </c>
      <c r="J7557" s="0" t="n">
        <v>132</v>
      </c>
      <c r="K7557" s="0" t="n">
        <v>8</v>
      </c>
      <c r="L7557" s="0" t="n">
        <v>6</v>
      </c>
      <c r="M7557" s="2" t="n">
        <f aca="false">IF(OR(I7557="",L7557="",L7557=0),"",ROUND(I7557/L7557,1))</f>
        <v>22</v>
      </c>
      <c r="N7557" s="0" t="n">
        <v>47.8</v>
      </c>
      <c r="O7557" s="0" t="n">
        <v>362</v>
      </c>
      <c r="P7557" s="3" t="s">
        <v>26</v>
      </c>
      <c r="Q7557" s="3" t="s">
        <v>27</v>
      </c>
      <c r="R7557" s="3" t="s">
        <v>106</v>
      </c>
      <c r="S7557" s="3" t="s">
        <v>900</v>
      </c>
      <c r="T7557" s="3" t="s">
        <v>279</v>
      </c>
    </row>
    <row r="7558" customFormat="false" ht="15" hidden="false" customHeight="false" outlineLevel="0" collapsed="false">
      <c r="A7558" s="0" t="n">
        <v>114544</v>
      </c>
      <c r="B7558" s="0" t="s">
        <v>20</v>
      </c>
      <c r="C7558" s="0" t="s">
        <v>21</v>
      </c>
      <c r="E7558" s="0" t="s">
        <v>10169</v>
      </c>
      <c r="F7558" s="0" t="s">
        <v>1423</v>
      </c>
      <c r="G7558" s="0" t="s">
        <v>134</v>
      </c>
      <c r="H7558" s="0" t="s">
        <v>25</v>
      </c>
      <c r="I7558" s="0" t="n">
        <v>52</v>
      </c>
      <c r="J7558" s="0" t="n">
        <v>55</v>
      </c>
      <c r="K7558" s="0" t="n">
        <v>5</v>
      </c>
      <c r="L7558" s="0" t="n">
        <v>6</v>
      </c>
      <c r="M7558" s="2" t="n">
        <f aca="false">IF(OR(I7558="",L7558="",L7558=0),"",ROUND(I7558/L7558,1))</f>
        <v>8.7</v>
      </c>
      <c r="N7558" s="0" t="n">
        <v>12.3</v>
      </c>
      <c r="O7558" s="0" t="n">
        <v>237</v>
      </c>
      <c r="P7558" s="3" t="s">
        <v>26</v>
      </c>
      <c r="Q7558" s="3" t="s">
        <v>27</v>
      </c>
      <c r="R7558" s="3" t="s">
        <v>10170</v>
      </c>
      <c r="S7558" s="3" t="s">
        <v>608</v>
      </c>
      <c r="T7558" s="3" t="s">
        <v>279</v>
      </c>
    </row>
    <row r="7559" customFormat="false" ht="15" hidden="false" customHeight="false" outlineLevel="0" collapsed="false">
      <c r="A7559" s="0" t="n">
        <v>114547</v>
      </c>
      <c r="B7559" s="0" t="s">
        <v>20</v>
      </c>
      <c r="C7559" s="0" t="s">
        <v>21</v>
      </c>
      <c r="E7559" s="0" t="s">
        <v>10171</v>
      </c>
      <c r="F7559" s="0" t="s">
        <v>1543</v>
      </c>
      <c r="G7559" s="0" t="s">
        <v>134</v>
      </c>
      <c r="H7559" s="0" t="s">
        <v>25</v>
      </c>
      <c r="I7559" s="0" t="n">
        <v>43</v>
      </c>
      <c r="J7559" s="0" t="n">
        <v>43</v>
      </c>
      <c r="K7559" s="0" t="n">
        <v>4</v>
      </c>
      <c r="L7559" s="0" t="n">
        <v>3.4</v>
      </c>
      <c r="M7559" s="2" t="n">
        <f aca="false">IF(OR(I7559="",L7559="",L7559=0),"",ROUND(I7559/L7559,1))</f>
        <v>12.6</v>
      </c>
      <c r="N7559" s="0" t="n">
        <v>6.7</v>
      </c>
      <c r="O7559" s="0" t="n">
        <v>156</v>
      </c>
      <c r="P7559" s="3" t="s">
        <v>26</v>
      </c>
      <c r="Q7559" s="3" t="s">
        <v>27</v>
      </c>
      <c r="R7559" s="3" t="s">
        <v>903</v>
      </c>
      <c r="S7559" s="3" t="s">
        <v>2172</v>
      </c>
      <c r="T7559" s="3" t="s">
        <v>279</v>
      </c>
    </row>
    <row r="7560" customFormat="false" ht="15" hidden="false" customHeight="false" outlineLevel="0" collapsed="false">
      <c r="A7560" s="0" t="n">
        <v>114548</v>
      </c>
      <c r="B7560" s="0" t="s">
        <v>20</v>
      </c>
      <c r="C7560" s="0" t="s">
        <v>21</v>
      </c>
      <c r="E7560" s="0" t="s">
        <v>10172</v>
      </c>
      <c r="F7560" s="0" t="s">
        <v>1823</v>
      </c>
      <c r="G7560" s="0" t="s">
        <v>24</v>
      </c>
      <c r="H7560" s="0" t="s">
        <v>25</v>
      </c>
      <c r="I7560" s="0" t="n">
        <v>80</v>
      </c>
      <c r="J7560" s="0" t="n">
        <v>80</v>
      </c>
      <c r="K7560" s="0" t="n">
        <v>3</v>
      </c>
      <c r="L7560" s="0" t="n">
        <v>4</v>
      </c>
      <c r="M7560" s="2" t="n">
        <f aca="false">IF(OR(I7560="",L7560="",L7560=0),"",ROUND(I7560/L7560,1))</f>
        <v>20</v>
      </c>
      <c r="N7560" s="0" t="n">
        <v>22.5</v>
      </c>
      <c r="O7560" s="0" t="n">
        <v>281</v>
      </c>
      <c r="P7560" s="3" t="s">
        <v>26</v>
      </c>
      <c r="Q7560" s="3" t="s">
        <v>105</v>
      </c>
      <c r="R7560" s="3" t="s">
        <v>139</v>
      </c>
      <c r="S7560" s="3" t="s">
        <v>1250</v>
      </c>
      <c r="T7560" s="3" t="s">
        <v>279</v>
      </c>
    </row>
    <row r="7561" customFormat="false" ht="15" hidden="false" customHeight="false" outlineLevel="0" collapsed="false">
      <c r="A7561" s="0" t="n">
        <v>114553</v>
      </c>
      <c r="B7561" s="0" t="s">
        <v>20</v>
      </c>
      <c r="C7561" s="0" t="s">
        <v>21</v>
      </c>
      <c r="E7561" s="0" t="s">
        <v>10012</v>
      </c>
      <c r="F7561" s="0" t="s">
        <v>237</v>
      </c>
      <c r="G7561" s="0" t="s">
        <v>66</v>
      </c>
      <c r="H7561" s="0" t="s">
        <v>25</v>
      </c>
      <c r="I7561" s="0" t="n">
        <v>80.3</v>
      </c>
      <c r="J7561" s="0" t="n">
        <v>80.3</v>
      </c>
      <c r="K7561" s="0" t="n">
        <v>5</v>
      </c>
      <c r="L7561" s="0" t="n">
        <v>4</v>
      </c>
      <c r="M7561" s="2" t="n">
        <f aca="false">IF(OR(I7561="",L7561="",L7561=0),"",ROUND(I7561/L7561,1))</f>
        <v>20.1</v>
      </c>
      <c r="N7561" s="0" t="n">
        <v>36.5</v>
      </c>
      <c r="O7561" s="0" t="n">
        <v>455</v>
      </c>
      <c r="P7561" s="3" t="s">
        <v>26</v>
      </c>
      <c r="Q7561" s="3" t="s">
        <v>27</v>
      </c>
      <c r="R7561" s="3" t="s">
        <v>388</v>
      </c>
      <c r="S7561" s="3" t="s">
        <v>357</v>
      </c>
      <c r="T7561" s="3" t="s">
        <v>279</v>
      </c>
    </row>
    <row r="7562" customFormat="false" ht="15" hidden="false" customHeight="false" outlineLevel="0" collapsed="false">
      <c r="A7562" s="0" t="n">
        <v>114554</v>
      </c>
      <c r="B7562" s="0" t="s">
        <v>20</v>
      </c>
      <c r="C7562" s="0" t="s">
        <v>21</v>
      </c>
      <c r="E7562" s="0" t="s">
        <v>10173</v>
      </c>
      <c r="F7562" s="0" t="s">
        <v>10174</v>
      </c>
      <c r="G7562" s="0" t="s">
        <v>1292</v>
      </c>
      <c r="H7562" s="0" t="s">
        <v>248</v>
      </c>
      <c r="I7562" s="0" t="n">
        <v>75</v>
      </c>
      <c r="J7562" s="0" t="n">
        <v>75</v>
      </c>
      <c r="K7562" s="0" t="n">
        <v>2</v>
      </c>
      <c r="L7562" s="0" t="n">
        <v>5</v>
      </c>
      <c r="M7562" s="2" t="n">
        <f aca="false">IF(OR(I7562="",L7562="",L7562=0),"",ROUND(I7562/L7562,1))</f>
        <v>15</v>
      </c>
      <c r="N7562" s="0" t="n">
        <v>8.5</v>
      </c>
      <c r="O7562" s="0" t="n">
        <v>113</v>
      </c>
      <c r="P7562" s="3" t="s">
        <v>151</v>
      </c>
      <c r="Q7562" s="3" t="s">
        <v>105</v>
      </c>
      <c r="R7562" s="3" t="s">
        <v>34</v>
      </c>
      <c r="S7562" s="3" t="s">
        <v>1202</v>
      </c>
      <c r="T7562" s="3" t="s">
        <v>279</v>
      </c>
    </row>
    <row r="7563" customFormat="false" ht="15" hidden="false" customHeight="false" outlineLevel="0" collapsed="false">
      <c r="A7563" s="0" t="n">
        <v>114559</v>
      </c>
      <c r="B7563" s="0" t="s">
        <v>20</v>
      </c>
      <c r="C7563" s="0" t="s">
        <v>21</v>
      </c>
      <c r="E7563" s="0" t="s">
        <v>4952</v>
      </c>
      <c r="F7563" s="0" t="s">
        <v>4624</v>
      </c>
      <c r="G7563" s="0" t="s">
        <v>24</v>
      </c>
      <c r="H7563" s="0" t="s">
        <v>25</v>
      </c>
      <c r="I7563" s="0" t="n">
        <v>72</v>
      </c>
      <c r="J7563" s="0" t="n">
        <v>72</v>
      </c>
      <c r="K7563" s="0" t="n">
        <v>0</v>
      </c>
      <c r="L7563" s="0" t="n">
        <v>4</v>
      </c>
      <c r="M7563" s="2" t="n">
        <f aca="false">IF(OR(I7563="",L7563="",L7563=0),"",ROUND(I7563/L7563,1))</f>
        <v>18</v>
      </c>
      <c r="N7563" s="0" t="n">
        <v>8.99</v>
      </c>
      <c r="O7563" s="0" t="n">
        <v>125</v>
      </c>
      <c r="P7563" s="3" t="s">
        <v>26</v>
      </c>
      <c r="Q7563" s="3" t="s">
        <v>27</v>
      </c>
      <c r="R7563" s="3" t="s">
        <v>139</v>
      </c>
      <c r="S7563" s="3" t="s">
        <v>900</v>
      </c>
      <c r="T7563" s="3" t="s">
        <v>279</v>
      </c>
    </row>
    <row r="7564" customFormat="false" ht="15" hidden="false" customHeight="false" outlineLevel="0" collapsed="false">
      <c r="A7564" s="0" t="n">
        <v>114561</v>
      </c>
      <c r="B7564" s="0" t="s">
        <v>20</v>
      </c>
      <c r="C7564" s="0" t="s">
        <v>21</v>
      </c>
      <c r="E7564" s="0" t="s">
        <v>10175</v>
      </c>
      <c r="F7564" s="0" t="s">
        <v>4349</v>
      </c>
      <c r="G7564" s="0" t="s">
        <v>252</v>
      </c>
      <c r="H7564" s="0" t="s">
        <v>248</v>
      </c>
      <c r="I7564" s="0" t="n">
        <v>140</v>
      </c>
      <c r="J7564" s="0" t="n">
        <v>140</v>
      </c>
      <c r="K7564" s="0" t="n">
        <v>0</v>
      </c>
      <c r="L7564" s="0" t="n">
        <v>7</v>
      </c>
      <c r="M7564" s="2" t="n">
        <f aca="false">IF(OR(I7564="",L7564="",L7564=0),"",ROUND(I7564/L7564,1))</f>
        <v>20</v>
      </c>
      <c r="N7564" s="0" t="n">
        <v>7.7</v>
      </c>
      <c r="O7564" s="0" t="n">
        <v>55</v>
      </c>
      <c r="P7564" s="3" t="s">
        <v>151</v>
      </c>
      <c r="Q7564" s="3" t="s">
        <v>105</v>
      </c>
      <c r="R7564" s="3" t="s">
        <v>34</v>
      </c>
      <c r="S7564" s="3" t="s">
        <v>279</v>
      </c>
      <c r="T7564" s="3" t="s">
        <v>279</v>
      </c>
    </row>
    <row r="7565" customFormat="false" ht="15" hidden="false" customHeight="false" outlineLevel="0" collapsed="false">
      <c r="A7565" s="0" t="n">
        <v>114573</v>
      </c>
      <c r="B7565" s="0" t="s">
        <v>20</v>
      </c>
      <c r="C7565" s="0" t="s">
        <v>21</v>
      </c>
      <c r="E7565" s="0" t="s">
        <v>10176</v>
      </c>
      <c r="F7565" s="0" t="s">
        <v>1136</v>
      </c>
      <c r="G7565" s="0" t="s">
        <v>24</v>
      </c>
      <c r="H7565" s="0" t="s">
        <v>25</v>
      </c>
      <c r="I7565" s="0" t="n">
        <v>105</v>
      </c>
      <c r="J7565" s="0" t="n">
        <v>105</v>
      </c>
      <c r="K7565" s="0" t="n">
        <v>0</v>
      </c>
      <c r="L7565" s="0" t="n">
        <v>7</v>
      </c>
      <c r="M7565" s="2" t="n">
        <f aca="false">IF(OR(I7565="",L7565="",L7565=0),"",ROUND(I7565/L7565,1))</f>
        <v>15</v>
      </c>
      <c r="N7565" s="0" t="n">
        <v>15</v>
      </c>
      <c r="O7565" s="0" t="n">
        <v>143</v>
      </c>
      <c r="P7565" s="3" t="s">
        <v>26</v>
      </c>
      <c r="Q7565" s="3" t="s">
        <v>105</v>
      </c>
      <c r="R7565" s="3" t="s">
        <v>9260</v>
      </c>
      <c r="S7565" s="3" t="s">
        <v>1094</v>
      </c>
      <c r="T7565" s="3" t="s">
        <v>279</v>
      </c>
    </row>
    <row r="7566" customFormat="false" ht="15" hidden="false" customHeight="false" outlineLevel="0" collapsed="false">
      <c r="A7566" s="0" t="n">
        <v>114578</v>
      </c>
      <c r="B7566" s="0" t="s">
        <v>20</v>
      </c>
      <c r="C7566" s="0" t="s">
        <v>21</v>
      </c>
      <c r="E7566" s="0" t="s">
        <v>6175</v>
      </c>
      <c r="F7566" s="0" t="s">
        <v>4497</v>
      </c>
      <c r="G7566" s="0" t="s">
        <v>66</v>
      </c>
      <c r="H7566" s="0" t="s">
        <v>25</v>
      </c>
      <c r="I7566" s="0" t="n">
        <v>65</v>
      </c>
      <c r="J7566" s="0" t="n">
        <v>65</v>
      </c>
      <c r="K7566" s="0" t="n">
        <v>5</v>
      </c>
      <c r="L7566" s="0" t="n">
        <v>6.9</v>
      </c>
      <c r="M7566" s="2" t="n">
        <f aca="false">IF(OR(I7566="",L7566="",L7566=0),"",ROUND(I7566/L7566,1))</f>
        <v>9.4</v>
      </c>
      <c r="N7566" s="0" t="n">
        <v>22.8</v>
      </c>
      <c r="O7566" s="0" t="n">
        <v>351</v>
      </c>
      <c r="P7566" s="3" t="s">
        <v>26</v>
      </c>
      <c r="Q7566" s="3" t="s">
        <v>27</v>
      </c>
      <c r="R7566" s="3" t="s">
        <v>6050</v>
      </c>
      <c r="S7566" s="3" t="s">
        <v>78</v>
      </c>
      <c r="T7566" s="3" t="s">
        <v>279</v>
      </c>
    </row>
    <row r="7567" customFormat="false" ht="15" hidden="false" customHeight="false" outlineLevel="0" collapsed="false">
      <c r="A7567" s="0" t="n">
        <v>114583</v>
      </c>
      <c r="B7567" s="0" t="s">
        <v>20</v>
      </c>
      <c r="C7567" s="0" t="s">
        <v>21</v>
      </c>
      <c r="E7567" s="0" t="s">
        <v>10177</v>
      </c>
      <c r="F7567" s="0" t="s">
        <v>4868</v>
      </c>
      <c r="G7567" s="0" t="s">
        <v>999</v>
      </c>
      <c r="H7567" s="0" t="s">
        <v>25</v>
      </c>
      <c r="I7567" s="0" t="n">
        <v>38</v>
      </c>
      <c r="J7567" s="0" t="n">
        <v>38</v>
      </c>
      <c r="K7567" s="0" t="n">
        <v>6</v>
      </c>
      <c r="L7567" s="0" t="n">
        <v>4.3</v>
      </c>
      <c r="M7567" s="2" t="n">
        <f aca="false">IF(OR(I7567="",L7567="",L7567=0),"",ROUND(I7567/L7567,1))</f>
        <v>8.8</v>
      </c>
      <c r="N7567" s="0" t="n">
        <v>7.9</v>
      </c>
      <c r="O7567" s="0" t="n">
        <v>208</v>
      </c>
      <c r="P7567" s="3" t="s">
        <v>26</v>
      </c>
      <c r="Q7567" s="3" t="s">
        <v>27</v>
      </c>
      <c r="R7567" s="3" t="s">
        <v>1459</v>
      </c>
      <c r="S7567" s="3" t="s">
        <v>279</v>
      </c>
      <c r="T7567" s="3" t="s">
        <v>279</v>
      </c>
    </row>
    <row r="7568" customFormat="false" ht="15" hidden="false" customHeight="false" outlineLevel="0" collapsed="false">
      <c r="A7568" s="0" t="n">
        <v>114584</v>
      </c>
      <c r="B7568" s="0" t="s">
        <v>20</v>
      </c>
      <c r="C7568" s="0" t="s">
        <v>21</v>
      </c>
      <c r="E7568" s="0" t="s">
        <v>10178</v>
      </c>
      <c r="F7568" s="0" t="s">
        <v>732</v>
      </c>
      <c r="G7568" s="0" t="s">
        <v>57</v>
      </c>
      <c r="H7568" s="0" t="s">
        <v>25</v>
      </c>
      <c r="I7568" s="0" t="n">
        <v>42</v>
      </c>
      <c r="J7568" s="0" t="n">
        <v>42</v>
      </c>
      <c r="K7568" s="0" t="n">
        <v>6</v>
      </c>
      <c r="L7568" s="0" t="n">
        <v>6.7</v>
      </c>
      <c r="M7568" s="2" t="n">
        <f aca="false">IF(OR(I7568="",L7568="",L7568=0),"",ROUND(I7568/L7568,1))</f>
        <v>6.3</v>
      </c>
      <c r="N7568" s="0" t="n">
        <v>13.5</v>
      </c>
      <c r="O7568" s="0" t="n">
        <v>321</v>
      </c>
      <c r="P7568" s="3" t="s">
        <v>26</v>
      </c>
      <c r="Q7568" s="3" t="s">
        <v>105</v>
      </c>
      <c r="R7568" s="3" t="s">
        <v>449</v>
      </c>
      <c r="S7568" s="3" t="s">
        <v>2298</v>
      </c>
      <c r="T7568" s="3" t="s">
        <v>279</v>
      </c>
    </row>
    <row r="7569" customFormat="false" ht="15" hidden="false" customHeight="false" outlineLevel="0" collapsed="false">
      <c r="A7569" s="0" t="n">
        <v>114585</v>
      </c>
      <c r="B7569" s="0" t="s">
        <v>20</v>
      </c>
      <c r="C7569" s="0" t="s">
        <v>21</v>
      </c>
      <c r="E7569" s="0" t="s">
        <v>10179</v>
      </c>
      <c r="F7569" s="0" t="s">
        <v>959</v>
      </c>
      <c r="G7569" s="0" t="s">
        <v>81</v>
      </c>
      <c r="H7569" s="0" t="s">
        <v>25</v>
      </c>
      <c r="I7569" s="0" t="n">
        <v>112</v>
      </c>
      <c r="J7569" s="0" t="n">
        <v>112</v>
      </c>
      <c r="K7569" s="0" t="n">
        <v>8</v>
      </c>
      <c r="L7569" s="0" t="n">
        <v>8.6</v>
      </c>
      <c r="M7569" s="2" t="n">
        <f aca="false">IF(OR(I7569="",L7569="",L7569=0),"",ROUND(I7569/L7569,1))</f>
        <v>13</v>
      </c>
      <c r="N7569" s="0" t="n">
        <v>33</v>
      </c>
      <c r="O7569" s="0" t="n">
        <v>295</v>
      </c>
      <c r="P7569" s="3" t="s">
        <v>26</v>
      </c>
      <c r="Q7569" s="3" t="s">
        <v>27</v>
      </c>
      <c r="R7569" s="3" t="s">
        <v>106</v>
      </c>
      <c r="S7569" s="3" t="s">
        <v>1843</v>
      </c>
      <c r="T7569" s="3" t="s">
        <v>279</v>
      </c>
    </row>
    <row r="7570" customFormat="false" ht="15" hidden="false" customHeight="false" outlineLevel="0" collapsed="false">
      <c r="A7570" s="0" t="n">
        <v>114587</v>
      </c>
      <c r="B7570" s="0" t="s">
        <v>20</v>
      </c>
      <c r="C7570" s="0" t="s">
        <v>21</v>
      </c>
      <c r="E7570" s="0" t="s">
        <v>10180</v>
      </c>
      <c r="F7570" s="0" t="s">
        <v>902</v>
      </c>
      <c r="G7570" s="0" t="s">
        <v>66</v>
      </c>
      <c r="H7570" s="0" t="s">
        <v>25</v>
      </c>
      <c r="I7570" s="0" t="n">
        <v>40</v>
      </c>
      <c r="J7570" s="0" t="n">
        <v>45</v>
      </c>
      <c r="K7570" s="0" t="n">
        <v>5</v>
      </c>
      <c r="L7570" s="0" t="n">
        <v>4.5</v>
      </c>
      <c r="M7570" s="2" t="n">
        <f aca="false">IF(OR(I7570="",L7570="",L7570=0),"",ROUND(I7570/L7570,1))</f>
        <v>8.9</v>
      </c>
      <c r="N7570" s="0" t="n">
        <v>14.5</v>
      </c>
      <c r="O7570" s="0" t="n">
        <v>363</v>
      </c>
      <c r="P7570" s="3" t="s">
        <v>26</v>
      </c>
      <c r="Q7570" s="3" t="s">
        <v>105</v>
      </c>
      <c r="R7570" s="3" t="s">
        <v>106</v>
      </c>
      <c r="S7570" s="3" t="s">
        <v>307</v>
      </c>
      <c r="T7570" s="3" t="s">
        <v>279</v>
      </c>
    </row>
    <row r="7571" customFormat="false" ht="15" hidden="false" customHeight="false" outlineLevel="0" collapsed="false">
      <c r="A7571" s="0" t="n">
        <v>114589</v>
      </c>
      <c r="B7571" s="0" t="s">
        <v>20</v>
      </c>
      <c r="C7571" s="0" t="s">
        <v>21</v>
      </c>
      <c r="E7571" s="0" t="s">
        <v>10181</v>
      </c>
      <c r="F7571" s="0" t="s">
        <v>952</v>
      </c>
      <c r="G7571" s="0" t="s">
        <v>66</v>
      </c>
      <c r="H7571" s="0" t="s">
        <v>25</v>
      </c>
      <c r="I7571" s="0" t="n">
        <v>47</v>
      </c>
      <c r="J7571" s="0" t="n">
        <v>47</v>
      </c>
      <c r="K7571" s="0" t="n">
        <v>3</v>
      </c>
      <c r="L7571" s="0" t="n">
        <v>3</v>
      </c>
      <c r="M7571" s="2" t="n">
        <f aca="false">IF(OR(I7571="",L7571="",L7571=0),"",ROUND(I7571/L7571,1))</f>
        <v>15.7</v>
      </c>
      <c r="N7571" s="0" t="n">
        <v>8.5</v>
      </c>
      <c r="O7571" s="0" t="n">
        <v>181</v>
      </c>
      <c r="P7571" s="3" t="s">
        <v>26</v>
      </c>
      <c r="Q7571" s="3" t="s">
        <v>27</v>
      </c>
      <c r="R7571" s="3" t="s">
        <v>269</v>
      </c>
      <c r="S7571" s="3" t="s">
        <v>1559</v>
      </c>
      <c r="T7571" s="3" t="s">
        <v>279</v>
      </c>
    </row>
    <row r="7572" customFormat="false" ht="15" hidden="false" customHeight="false" outlineLevel="0" collapsed="false">
      <c r="A7572" s="0" t="n">
        <v>114596</v>
      </c>
      <c r="B7572" s="0" t="s">
        <v>20</v>
      </c>
      <c r="C7572" s="0" t="s">
        <v>21</v>
      </c>
      <c r="E7572" s="0" t="s">
        <v>10182</v>
      </c>
      <c r="F7572" s="0" t="s">
        <v>1593</v>
      </c>
      <c r="G7572" s="0" t="s">
        <v>134</v>
      </c>
      <c r="H7572" s="0" t="s">
        <v>25</v>
      </c>
      <c r="I7572" s="0" t="n">
        <v>80</v>
      </c>
      <c r="J7572" s="0" t="n">
        <v>80</v>
      </c>
      <c r="K7572" s="0" t="n">
        <v>1</v>
      </c>
      <c r="L7572" s="0" t="n">
        <v>6</v>
      </c>
      <c r="M7572" s="2" t="n">
        <f aca="false">IF(OR(I7572="",L7572="",L7572=0),"",ROUND(I7572/L7572,1))</f>
        <v>13.3</v>
      </c>
      <c r="N7572" s="0" t="n">
        <v>2.9</v>
      </c>
      <c r="O7572" s="0" t="n">
        <v>36</v>
      </c>
      <c r="P7572" s="3" t="s">
        <v>53</v>
      </c>
      <c r="Q7572" s="3" t="s">
        <v>27</v>
      </c>
      <c r="R7572" s="3" t="s">
        <v>139</v>
      </c>
      <c r="S7572" s="3" t="s">
        <v>2671</v>
      </c>
      <c r="T7572" s="3" t="s">
        <v>279</v>
      </c>
    </row>
    <row r="7573" customFormat="false" ht="15" hidden="false" customHeight="false" outlineLevel="0" collapsed="false">
      <c r="A7573" s="0" t="n">
        <v>114598</v>
      </c>
      <c r="B7573" s="0" t="s">
        <v>20</v>
      </c>
      <c r="C7573" s="0" t="s">
        <v>21</v>
      </c>
      <c r="E7573" s="0" t="s">
        <v>10183</v>
      </c>
      <c r="F7573" s="0" t="s">
        <v>1173</v>
      </c>
      <c r="G7573" s="0" t="s">
        <v>24</v>
      </c>
      <c r="H7573" s="0" t="s">
        <v>25</v>
      </c>
      <c r="I7573" s="0" t="n">
        <v>37</v>
      </c>
      <c r="J7573" s="0" t="n">
        <v>37</v>
      </c>
      <c r="K7573" s="0" t="n">
        <v>4</v>
      </c>
      <c r="L7573" s="0" t="n">
        <v>3.4</v>
      </c>
      <c r="M7573" s="2" t="n">
        <f aca="false">IF(OR(I7573="",L7573="",L7573=0),"",ROUND(I7573/L7573,1))</f>
        <v>10.9</v>
      </c>
      <c r="N7573" s="0" t="n">
        <v>6.5</v>
      </c>
      <c r="O7573" s="0" t="n">
        <v>176</v>
      </c>
      <c r="P7573" s="3" t="s">
        <v>26</v>
      </c>
      <c r="Q7573" s="3" t="s">
        <v>105</v>
      </c>
      <c r="R7573" s="3" t="s">
        <v>106</v>
      </c>
      <c r="S7573" s="3" t="s">
        <v>693</v>
      </c>
      <c r="T7573" s="3" t="s">
        <v>279</v>
      </c>
    </row>
    <row r="7574" customFormat="false" ht="15" hidden="false" customHeight="false" outlineLevel="0" collapsed="false">
      <c r="A7574" s="0" t="n">
        <v>114600</v>
      </c>
      <c r="B7574" s="0" t="s">
        <v>20</v>
      </c>
      <c r="C7574" s="0" t="s">
        <v>21</v>
      </c>
      <c r="E7574" s="0" t="s">
        <v>9858</v>
      </c>
      <c r="F7574" s="0" t="s">
        <v>732</v>
      </c>
      <c r="G7574" s="0" t="s">
        <v>57</v>
      </c>
      <c r="H7574" s="0" t="s">
        <v>25</v>
      </c>
      <c r="I7574" s="0" t="n">
        <v>32</v>
      </c>
      <c r="J7574" s="0" t="n">
        <v>32</v>
      </c>
      <c r="K7574" s="0" t="n">
        <v>5</v>
      </c>
      <c r="L7574" s="0" t="n">
        <v>7.5</v>
      </c>
      <c r="M7574" s="2" t="n">
        <f aca="false">IF(OR(I7574="",L7574="",L7574=0),"",ROUND(I7574/L7574,1))</f>
        <v>4.3</v>
      </c>
      <c r="N7574" s="0" t="n">
        <v>8.2</v>
      </c>
      <c r="O7574" s="0" t="n">
        <v>256</v>
      </c>
      <c r="P7574" s="3" t="s">
        <v>26</v>
      </c>
      <c r="Q7574" s="3" t="s">
        <v>27</v>
      </c>
      <c r="R7574" s="3" t="s">
        <v>4980</v>
      </c>
      <c r="S7574" s="3" t="s">
        <v>693</v>
      </c>
      <c r="T7574" s="3" t="s">
        <v>279</v>
      </c>
    </row>
    <row r="7575" customFormat="false" ht="15" hidden="false" customHeight="false" outlineLevel="0" collapsed="false">
      <c r="A7575" s="0" t="n">
        <v>114603</v>
      </c>
      <c r="B7575" s="0" t="s">
        <v>20</v>
      </c>
      <c r="C7575" s="0" t="s">
        <v>21</v>
      </c>
      <c r="E7575" s="0" t="s">
        <v>10184</v>
      </c>
      <c r="F7575" s="0" t="s">
        <v>1736</v>
      </c>
      <c r="G7575" s="0" t="s">
        <v>24</v>
      </c>
      <c r="H7575" s="0" t="s">
        <v>25</v>
      </c>
      <c r="I7575" s="0" t="n">
        <v>40</v>
      </c>
      <c r="J7575" s="0" t="n">
        <v>40</v>
      </c>
      <c r="K7575" s="0" t="n">
        <v>6</v>
      </c>
      <c r="L7575" s="0" t="n">
        <v>3</v>
      </c>
      <c r="M7575" s="2" t="n">
        <f aca="false">IF(OR(I7575="",L7575="",L7575=0),"",ROUND(I7575/L7575,1))</f>
        <v>13.3</v>
      </c>
      <c r="N7575" s="0" t="n">
        <v>13.3</v>
      </c>
      <c r="O7575" s="0" t="n">
        <v>333</v>
      </c>
      <c r="P7575" s="3" t="s">
        <v>26</v>
      </c>
      <c r="Q7575" s="3" t="s">
        <v>105</v>
      </c>
      <c r="R7575" s="3" t="s">
        <v>3803</v>
      </c>
      <c r="S7575" s="3" t="s">
        <v>1205</v>
      </c>
      <c r="T7575" s="3" t="s">
        <v>279</v>
      </c>
    </row>
    <row r="7576" customFormat="false" ht="15" hidden="false" customHeight="false" outlineLevel="0" collapsed="false">
      <c r="A7576" s="0" t="n">
        <v>114605</v>
      </c>
      <c r="B7576" s="0" t="s">
        <v>20</v>
      </c>
      <c r="C7576" s="0" t="s">
        <v>21</v>
      </c>
      <c r="E7576" s="0" t="s">
        <v>5502</v>
      </c>
      <c r="F7576" s="0" t="s">
        <v>383</v>
      </c>
      <c r="G7576" s="0" t="s">
        <v>192</v>
      </c>
      <c r="H7576" s="0" t="s">
        <v>25</v>
      </c>
      <c r="I7576" s="0" t="n">
        <v>68</v>
      </c>
      <c r="J7576" s="0" t="n">
        <v>90</v>
      </c>
      <c r="K7576" s="0" t="n">
        <v>7</v>
      </c>
      <c r="L7576" s="0" t="n">
        <v>22</v>
      </c>
      <c r="M7576" s="2" t="n">
        <f aca="false">IF(OR(I7576="",L7576="",L7576=0),"",ROUND(I7576/L7576,1))</f>
        <v>3.1</v>
      </c>
      <c r="N7576" s="0" t="n">
        <v>47.5</v>
      </c>
      <c r="O7576" s="0" t="n">
        <v>699</v>
      </c>
      <c r="P7576" s="3" t="s">
        <v>26</v>
      </c>
      <c r="Q7576" s="3" t="s">
        <v>105</v>
      </c>
      <c r="R7576" s="3" t="s">
        <v>4742</v>
      </c>
      <c r="S7576" s="3" t="s">
        <v>29</v>
      </c>
      <c r="T7576" s="3" t="s">
        <v>279</v>
      </c>
    </row>
    <row r="7577" customFormat="false" ht="15" hidden="false" customHeight="false" outlineLevel="0" collapsed="false">
      <c r="A7577" s="0" t="n">
        <v>114606</v>
      </c>
      <c r="B7577" s="0" t="s">
        <v>20</v>
      </c>
      <c r="C7577" s="0" t="s">
        <v>21</v>
      </c>
      <c r="E7577" s="0" t="s">
        <v>10185</v>
      </c>
      <c r="F7577" s="0" t="s">
        <v>1673</v>
      </c>
      <c r="G7577" s="0" t="s">
        <v>24</v>
      </c>
      <c r="H7577" s="0" t="s">
        <v>25</v>
      </c>
      <c r="I7577" s="0" t="n">
        <v>40</v>
      </c>
      <c r="J7577" s="0" t="n">
        <v>40</v>
      </c>
      <c r="K7577" s="0" t="n">
        <v>5</v>
      </c>
      <c r="L7577" s="0" t="n">
        <v>4</v>
      </c>
      <c r="M7577" s="2" t="n">
        <f aca="false">IF(OR(I7577="",L7577="",L7577=0),"",ROUND(I7577/L7577,1))</f>
        <v>10</v>
      </c>
      <c r="N7577" s="0" t="n">
        <v>15.5</v>
      </c>
      <c r="O7577" s="0" t="n">
        <v>388</v>
      </c>
      <c r="P7577" s="3" t="s">
        <v>26</v>
      </c>
      <c r="Q7577" s="3" t="s">
        <v>27</v>
      </c>
      <c r="R7577" s="3" t="s">
        <v>388</v>
      </c>
      <c r="S7577" s="3" t="s">
        <v>723</v>
      </c>
      <c r="T7577" s="3" t="s">
        <v>279</v>
      </c>
    </row>
    <row r="7578" customFormat="false" ht="15" hidden="false" customHeight="false" outlineLevel="0" collapsed="false">
      <c r="A7578" s="0" t="n">
        <v>114608</v>
      </c>
      <c r="B7578" s="0" t="s">
        <v>20</v>
      </c>
      <c r="C7578" s="0" t="s">
        <v>21</v>
      </c>
      <c r="E7578" s="0" t="s">
        <v>10186</v>
      </c>
      <c r="F7578" s="0" t="s">
        <v>51</v>
      </c>
      <c r="G7578" s="0" t="s">
        <v>2326</v>
      </c>
      <c r="H7578" s="0" t="s">
        <v>25</v>
      </c>
      <c r="I7578" s="0" t="n">
        <v>36</v>
      </c>
      <c r="J7578" s="0" t="n">
        <v>36</v>
      </c>
      <c r="K7578" s="0" t="n">
        <v>6</v>
      </c>
      <c r="L7578" s="0" t="n">
        <v>3.2</v>
      </c>
      <c r="M7578" s="2" t="n">
        <f aca="false">IF(OR(I7578="",L7578="",L7578=0),"",ROUND(I7578/L7578,1))</f>
        <v>11.3</v>
      </c>
      <c r="N7578" s="0" t="n">
        <v>6.75</v>
      </c>
      <c r="O7578" s="0" t="n">
        <v>188</v>
      </c>
      <c r="P7578" s="3" t="s">
        <v>26</v>
      </c>
      <c r="Q7578" s="3" t="s">
        <v>105</v>
      </c>
      <c r="R7578" s="3" t="s">
        <v>5529</v>
      </c>
      <c r="S7578" s="3" t="s">
        <v>900</v>
      </c>
      <c r="T7578" s="3" t="s">
        <v>279</v>
      </c>
    </row>
    <row r="7579" customFormat="false" ht="15" hidden="false" customHeight="false" outlineLevel="0" collapsed="false">
      <c r="A7579" s="0" t="n">
        <v>114612</v>
      </c>
      <c r="B7579" s="0" t="s">
        <v>20</v>
      </c>
      <c r="C7579" s="0" t="s">
        <v>21</v>
      </c>
      <c r="E7579" s="0" t="s">
        <v>10187</v>
      </c>
      <c r="F7579" s="0" t="s">
        <v>732</v>
      </c>
      <c r="G7579" s="0" t="s">
        <v>57</v>
      </c>
      <c r="H7579" s="0" t="s">
        <v>25</v>
      </c>
      <c r="I7579" s="0" t="n">
        <v>73</v>
      </c>
      <c r="J7579" s="0" t="n">
        <v>73</v>
      </c>
      <c r="K7579" s="0" t="n">
        <v>1</v>
      </c>
      <c r="L7579" s="0" t="n">
        <v>7.3</v>
      </c>
      <c r="M7579" s="2" t="n">
        <f aca="false">IF(OR(I7579="",L7579="",L7579=0),"",ROUND(I7579/L7579,1))</f>
        <v>10</v>
      </c>
      <c r="N7579" s="0" t="n">
        <v>22.9</v>
      </c>
      <c r="O7579" s="0" t="n">
        <v>314</v>
      </c>
      <c r="P7579" s="3" t="s">
        <v>26</v>
      </c>
      <c r="Q7579" s="3" t="s">
        <v>105</v>
      </c>
      <c r="R7579" s="3" t="s">
        <v>1076</v>
      </c>
      <c r="S7579" s="3" t="s">
        <v>3652</v>
      </c>
      <c r="T7579" s="3" t="s">
        <v>279</v>
      </c>
    </row>
    <row r="7580" customFormat="false" ht="15" hidden="false" customHeight="false" outlineLevel="0" collapsed="false">
      <c r="A7580" s="0" t="n">
        <v>114615</v>
      </c>
      <c r="B7580" s="0" t="s">
        <v>20</v>
      </c>
      <c r="C7580" s="0" t="s">
        <v>21</v>
      </c>
      <c r="E7580" s="0" t="s">
        <v>10188</v>
      </c>
      <c r="F7580" s="0" t="s">
        <v>835</v>
      </c>
      <c r="G7580" s="0" t="s">
        <v>134</v>
      </c>
      <c r="H7580" s="0" t="s">
        <v>25</v>
      </c>
      <c r="I7580" s="0" t="n">
        <v>44.5</v>
      </c>
      <c r="J7580" s="0" t="n">
        <v>70</v>
      </c>
      <c r="K7580" s="0" t="n">
        <v>1</v>
      </c>
      <c r="L7580" s="0" t="n">
        <v>3.8</v>
      </c>
      <c r="M7580" s="2" t="n">
        <f aca="false">IF(OR(I7580="",L7580="",L7580=0),"",ROUND(I7580/L7580,1))</f>
        <v>11.7</v>
      </c>
      <c r="N7580" s="0" t="n">
        <v>10</v>
      </c>
      <c r="O7580" s="0" t="n">
        <v>225</v>
      </c>
      <c r="P7580" s="3" t="s">
        <v>26</v>
      </c>
      <c r="Q7580" s="3" t="s">
        <v>27</v>
      </c>
      <c r="R7580" s="3" t="s">
        <v>903</v>
      </c>
      <c r="S7580" s="3" t="s">
        <v>4238</v>
      </c>
      <c r="T7580" s="3" t="s">
        <v>279</v>
      </c>
    </row>
    <row r="7581" customFormat="false" ht="15" hidden="false" customHeight="false" outlineLevel="0" collapsed="false">
      <c r="A7581" s="0" t="n">
        <v>114618</v>
      </c>
      <c r="B7581" s="0" t="s">
        <v>20</v>
      </c>
      <c r="C7581" s="0" t="s">
        <v>21</v>
      </c>
      <c r="E7581" s="0" t="s">
        <v>10189</v>
      </c>
      <c r="F7581" s="0" t="s">
        <v>512</v>
      </c>
      <c r="G7581" s="0" t="s">
        <v>91</v>
      </c>
      <c r="H7581" s="0" t="s">
        <v>25</v>
      </c>
      <c r="I7581" s="0" t="n">
        <v>60</v>
      </c>
      <c r="J7581" s="0" t="n">
        <v>72</v>
      </c>
      <c r="K7581" s="0" t="n">
        <v>7</v>
      </c>
      <c r="L7581" s="0" t="n">
        <v>4.2</v>
      </c>
      <c r="M7581" s="2" t="n">
        <f aca="false">IF(OR(I7581="",L7581="",L7581=0),"",ROUND(I7581/L7581,1))</f>
        <v>14.3</v>
      </c>
      <c r="N7581" s="0" t="n">
        <v>19.3</v>
      </c>
      <c r="O7581" s="0" t="n">
        <v>322</v>
      </c>
      <c r="P7581" s="3" t="s">
        <v>26</v>
      </c>
      <c r="Q7581" s="3" t="s">
        <v>27</v>
      </c>
      <c r="R7581" s="3" t="s">
        <v>10190</v>
      </c>
      <c r="S7581" s="3" t="s">
        <v>1202</v>
      </c>
      <c r="T7581" s="3" t="s">
        <v>279</v>
      </c>
    </row>
    <row r="7582" customFormat="false" ht="15" hidden="false" customHeight="false" outlineLevel="0" collapsed="false">
      <c r="A7582" s="0" t="n">
        <v>114620</v>
      </c>
      <c r="B7582" s="0" t="s">
        <v>20</v>
      </c>
      <c r="C7582" s="0" t="s">
        <v>21</v>
      </c>
      <c r="E7582" s="0" t="s">
        <v>10191</v>
      </c>
      <c r="F7582" s="0" t="s">
        <v>6075</v>
      </c>
      <c r="G7582" s="0" t="s">
        <v>1541</v>
      </c>
      <c r="H7582" s="0" t="s">
        <v>325</v>
      </c>
      <c r="I7582" s="0" t="n">
        <v>169.6</v>
      </c>
      <c r="J7582" s="0" t="n">
        <v>169.6</v>
      </c>
      <c r="K7582" s="0" t="n">
        <v>4</v>
      </c>
      <c r="L7582" s="0" t="n">
        <v>6</v>
      </c>
      <c r="M7582" s="2" t="n">
        <f aca="false">IF(OR(I7582="",L7582="",L7582=0),"",ROUND(I7582/L7582,1))</f>
        <v>28.3</v>
      </c>
      <c r="N7582" s="0" t="n">
        <v>13</v>
      </c>
      <c r="O7582" s="0" t="n">
        <v>77</v>
      </c>
      <c r="P7582" s="3" t="s">
        <v>26</v>
      </c>
      <c r="Q7582" s="3" t="s">
        <v>27</v>
      </c>
      <c r="R7582" s="3" t="s">
        <v>34</v>
      </c>
      <c r="S7582" s="3" t="s">
        <v>107</v>
      </c>
      <c r="T7582" s="3" t="s">
        <v>279</v>
      </c>
    </row>
    <row r="7583" customFormat="false" ht="15" hidden="false" customHeight="false" outlineLevel="0" collapsed="false">
      <c r="A7583" s="0" t="n">
        <v>114626</v>
      </c>
      <c r="B7583" s="0" t="s">
        <v>20</v>
      </c>
      <c r="C7583" s="0" t="s">
        <v>21</v>
      </c>
      <c r="E7583" s="0" t="s">
        <v>2644</v>
      </c>
      <c r="F7583" s="0" t="s">
        <v>475</v>
      </c>
      <c r="G7583" s="0" t="s">
        <v>24</v>
      </c>
      <c r="H7583" s="0" t="s">
        <v>25</v>
      </c>
      <c r="I7583" s="0" t="n">
        <v>115</v>
      </c>
      <c r="J7583" s="0" t="n">
        <v>115</v>
      </c>
      <c r="K7583" s="0" t="n">
        <v>5</v>
      </c>
      <c r="L7583" s="0" t="n">
        <v>5.5</v>
      </c>
      <c r="M7583" s="2" t="n">
        <f aca="false">IF(OR(I7583="",L7583="",L7583=0),"",ROUND(I7583/L7583,1))</f>
        <v>20.9</v>
      </c>
      <c r="N7583" s="0" t="n">
        <v>23.5</v>
      </c>
      <c r="O7583" s="0" t="n">
        <v>204</v>
      </c>
      <c r="P7583" s="3" t="s">
        <v>26</v>
      </c>
      <c r="Q7583" s="3" t="s">
        <v>27</v>
      </c>
      <c r="R7583" s="3" t="s">
        <v>831</v>
      </c>
      <c r="S7583" s="3" t="s">
        <v>1094</v>
      </c>
      <c r="T7583" s="3" t="s">
        <v>279</v>
      </c>
    </row>
    <row r="7584" customFormat="false" ht="15" hidden="false" customHeight="false" outlineLevel="0" collapsed="false">
      <c r="A7584" s="0" t="n">
        <v>114628</v>
      </c>
      <c r="B7584" s="0" t="s">
        <v>20</v>
      </c>
      <c r="C7584" s="0" t="s">
        <v>21</v>
      </c>
      <c r="E7584" s="0" t="s">
        <v>10192</v>
      </c>
      <c r="F7584" s="0" t="s">
        <v>197</v>
      </c>
      <c r="G7584" s="0" t="s">
        <v>1610</v>
      </c>
      <c r="H7584" s="0" t="s">
        <v>325</v>
      </c>
      <c r="I7584" s="0" t="n">
        <v>23</v>
      </c>
      <c r="J7584" s="0" t="n">
        <v>23</v>
      </c>
      <c r="K7584" s="0" t="n">
        <v>3</v>
      </c>
      <c r="L7584" s="0" t="n">
        <v>4.7</v>
      </c>
      <c r="M7584" s="2" t="n">
        <f aca="false">IF(OR(I7584="",L7584="",L7584=0),"",ROUND(I7584/L7584,1))</f>
        <v>4.9</v>
      </c>
      <c r="N7584" s="0" t="n">
        <v>4.4</v>
      </c>
      <c r="O7584" s="0" t="n">
        <v>191</v>
      </c>
      <c r="P7584" s="3" t="s">
        <v>26</v>
      </c>
      <c r="Q7584" s="3" t="s">
        <v>105</v>
      </c>
      <c r="R7584" s="3" t="s">
        <v>106</v>
      </c>
      <c r="S7584" s="3" t="s">
        <v>2671</v>
      </c>
      <c r="T7584" s="3" t="s">
        <v>279</v>
      </c>
    </row>
    <row r="7585" customFormat="false" ht="15" hidden="false" customHeight="false" outlineLevel="0" collapsed="false">
      <c r="A7585" s="0" t="n">
        <v>114632</v>
      </c>
      <c r="B7585" s="0" t="s">
        <v>20</v>
      </c>
      <c r="C7585" s="0" t="s">
        <v>21</v>
      </c>
      <c r="E7585" s="0" t="s">
        <v>10193</v>
      </c>
      <c r="F7585" s="0" t="s">
        <v>732</v>
      </c>
      <c r="G7585" s="0" t="s">
        <v>57</v>
      </c>
      <c r="H7585" s="0" t="s">
        <v>25</v>
      </c>
      <c r="I7585" s="0" t="n">
        <v>51</v>
      </c>
      <c r="J7585" s="0" t="n">
        <v>51</v>
      </c>
      <c r="K7585" s="0" t="n">
        <v>5</v>
      </c>
      <c r="L7585" s="0" t="n">
        <v>5</v>
      </c>
      <c r="M7585" s="2" t="n">
        <f aca="false">IF(OR(I7585="",L7585="",L7585=0),"",ROUND(I7585/L7585,1))</f>
        <v>10.2</v>
      </c>
      <c r="N7585" s="0" t="n">
        <v>13.5</v>
      </c>
      <c r="O7585" s="0" t="n">
        <v>265</v>
      </c>
      <c r="P7585" s="3" t="s">
        <v>26</v>
      </c>
      <c r="Q7585" s="3" t="s">
        <v>105</v>
      </c>
      <c r="R7585" s="3" t="s">
        <v>106</v>
      </c>
      <c r="S7585" s="3" t="s">
        <v>900</v>
      </c>
      <c r="T7585" s="3" t="s">
        <v>279</v>
      </c>
    </row>
    <row r="7586" customFormat="false" ht="15" hidden="false" customHeight="false" outlineLevel="0" collapsed="false">
      <c r="A7586" s="0" t="n">
        <v>114633</v>
      </c>
      <c r="B7586" s="0" t="s">
        <v>20</v>
      </c>
      <c r="C7586" s="0" t="s">
        <v>21</v>
      </c>
      <c r="E7586" s="0" t="s">
        <v>9548</v>
      </c>
      <c r="F7586" s="0" t="s">
        <v>2190</v>
      </c>
      <c r="G7586" s="0" t="s">
        <v>57</v>
      </c>
      <c r="H7586" s="0" t="s">
        <v>25</v>
      </c>
      <c r="I7586" s="0" t="n">
        <v>30</v>
      </c>
      <c r="J7586" s="0" t="n">
        <v>36</v>
      </c>
      <c r="K7586" s="0" t="n">
        <v>5</v>
      </c>
      <c r="L7586" s="0" t="n">
        <v>6</v>
      </c>
      <c r="M7586" s="2" t="n">
        <f aca="false">IF(OR(I7586="",L7586="",L7586=0),"",ROUND(I7586/L7586,1))</f>
        <v>5</v>
      </c>
      <c r="N7586" s="0" t="n">
        <v>10.9</v>
      </c>
      <c r="O7586" s="0" t="n">
        <v>363</v>
      </c>
      <c r="P7586" s="3" t="s">
        <v>26</v>
      </c>
      <c r="Q7586" s="3" t="s">
        <v>105</v>
      </c>
      <c r="R7586" s="3" t="s">
        <v>106</v>
      </c>
      <c r="S7586" s="3" t="s">
        <v>604</v>
      </c>
      <c r="T7586" s="3" t="s">
        <v>279</v>
      </c>
    </row>
    <row r="7587" customFormat="false" ht="15" hidden="false" customHeight="false" outlineLevel="0" collapsed="false">
      <c r="A7587" s="0" t="n">
        <v>114636</v>
      </c>
      <c r="B7587" s="0" t="s">
        <v>20</v>
      </c>
      <c r="C7587" s="0" t="s">
        <v>21</v>
      </c>
      <c r="E7587" s="0" t="s">
        <v>10194</v>
      </c>
      <c r="F7587" s="0" t="s">
        <v>772</v>
      </c>
      <c r="G7587" s="0" t="s">
        <v>52</v>
      </c>
      <c r="H7587" s="0" t="s">
        <v>25</v>
      </c>
      <c r="I7587" s="0" t="n">
        <v>38</v>
      </c>
      <c r="J7587" s="0" t="n">
        <v>38</v>
      </c>
      <c r="K7587" s="0" t="n">
        <v>1</v>
      </c>
      <c r="L7587" s="0" t="n">
        <v>5.65</v>
      </c>
      <c r="M7587" s="2" t="n">
        <f aca="false">IF(OR(I7587="",L7587="",L7587=0),"",ROUND(I7587/L7587,1))</f>
        <v>6.7</v>
      </c>
      <c r="N7587" s="0" t="n">
        <v>5.2</v>
      </c>
      <c r="O7587" s="0" t="n">
        <v>137</v>
      </c>
      <c r="P7587" s="3" t="s">
        <v>26</v>
      </c>
      <c r="Q7587" s="3" t="s">
        <v>27</v>
      </c>
      <c r="R7587" s="3" t="s">
        <v>4980</v>
      </c>
      <c r="S7587" s="3" t="s">
        <v>279</v>
      </c>
      <c r="T7587" s="3" t="s">
        <v>279</v>
      </c>
    </row>
    <row r="7588" customFormat="false" ht="15" hidden="false" customHeight="false" outlineLevel="0" collapsed="false">
      <c r="A7588" s="0" t="n">
        <v>114639</v>
      </c>
      <c r="B7588" s="0" t="s">
        <v>20</v>
      </c>
      <c r="C7588" s="0" t="s">
        <v>21</v>
      </c>
      <c r="E7588" s="0" t="s">
        <v>10195</v>
      </c>
      <c r="F7588" s="0" t="s">
        <v>10196</v>
      </c>
      <c r="G7588" s="0" t="s">
        <v>1537</v>
      </c>
      <c r="H7588" s="0" t="s">
        <v>325</v>
      </c>
      <c r="I7588" s="0" t="n">
        <v>43</v>
      </c>
      <c r="J7588" s="0" t="n">
        <v>43</v>
      </c>
      <c r="K7588" s="0" t="n">
        <v>4</v>
      </c>
      <c r="L7588" s="0" t="n">
        <v>5.5</v>
      </c>
      <c r="M7588" s="2" t="n">
        <f aca="false">IF(OR(I7588="",L7588="",L7588=0),"",ROUND(I7588/L7588,1))</f>
        <v>7.8</v>
      </c>
      <c r="N7588" s="0" t="n">
        <v>6.38</v>
      </c>
      <c r="O7588" s="0" t="n">
        <v>148</v>
      </c>
      <c r="P7588" s="3" t="s">
        <v>26</v>
      </c>
      <c r="Q7588" s="3" t="s">
        <v>105</v>
      </c>
      <c r="R7588" s="3" t="s">
        <v>139</v>
      </c>
      <c r="S7588" s="3" t="s">
        <v>347</v>
      </c>
      <c r="T7588" s="3" t="s">
        <v>279</v>
      </c>
    </row>
    <row r="7589" customFormat="false" ht="15" hidden="false" customHeight="false" outlineLevel="0" collapsed="false">
      <c r="A7589" s="0" t="n">
        <v>114640</v>
      </c>
      <c r="B7589" s="0" t="s">
        <v>20</v>
      </c>
      <c r="C7589" s="0" t="s">
        <v>21</v>
      </c>
      <c r="E7589" s="0" t="s">
        <v>10197</v>
      </c>
      <c r="F7589" s="0" t="s">
        <v>51</v>
      </c>
      <c r="G7589" s="0" t="s">
        <v>182</v>
      </c>
      <c r="H7589" s="0" t="s">
        <v>183</v>
      </c>
      <c r="I7589" s="0" t="n">
        <v>209.3</v>
      </c>
      <c r="J7589" s="0" t="n">
        <v>209.3</v>
      </c>
      <c r="K7589" s="0" t="n">
        <v>0</v>
      </c>
      <c r="L7589" s="0" t="n">
        <v>8.23</v>
      </c>
      <c r="M7589" s="2" t="n">
        <f aca="false">IF(OR(I7589="",L7589="",L7589=0),"",ROUND(I7589/L7589,1))</f>
        <v>25.4</v>
      </c>
      <c r="N7589" s="0" t="n">
        <v>14.2</v>
      </c>
      <c r="O7589" s="0" t="n">
        <v>68</v>
      </c>
      <c r="P7589" s="3" t="s">
        <v>26</v>
      </c>
      <c r="Q7589" s="3" t="s">
        <v>27</v>
      </c>
      <c r="R7589" s="3" t="s">
        <v>139</v>
      </c>
      <c r="S7589" s="3" t="s">
        <v>221</v>
      </c>
      <c r="T7589" s="3" t="s">
        <v>279</v>
      </c>
    </row>
    <row r="7590" customFormat="false" ht="15" hidden="false" customHeight="false" outlineLevel="0" collapsed="false">
      <c r="A7590" s="0" t="n">
        <v>114641</v>
      </c>
      <c r="B7590" s="0" t="s">
        <v>20</v>
      </c>
      <c r="C7590" s="0" t="s">
        <v>21</v>
      </c>
      <c r="E7590" s="0" t="s">
        <v>5154</v>
      </c>
      <c r="F7590" s="0" t="s">
        <v>5318</v>
      </c>
      <c r="G7590" s="0" t="s">
        <v>66</v>
      </c>
      <c r="H7590" s="0" t="s">
        <v>25</v>
      </c>
      <c r="I7590" s="0" t="n">
        <v>35</v>
      </c>
      <c r="J7590" s="0" t="n">
        <v>40</v>
      </c>
      <c r="K7590" s="0" t="n">
        <v>7</v>
      </c>
      <c r="L7590" s="0" t="n">
        <v>3.9</v>
      </c>
      <c r="M7590" s="2" t="n">
        <f aca="false">IF(OR(I7590="",L7590="",L7590=0),"",ROUND(I7590/L7590,1))</f>
        <v>9</v>
      </c>
      <c r="N7590" s="0" t="n">
        <v>13.2</v>
      </c>
      <c r="O7590" s="0" t="n">
        <v>377</v>
      </c>
      <c r="P7590" s="3" t="s">
        <v>26</v>
      </c>
      <c r="Q7590" s="3" t="s">
        <v>27</v>
      </c>
      <c r="R7590" s="3" t="s">
        <v>10198</v>
      </c>
      <c r="S7590" s="3" t="s">
        <v>3182</v>
      </c>
      <c r="T7590" s="3" t="s">
        <v>279</v>
      </c>
    </row>
    <row r="7591" customFormat="false" ht="15" hidden="false" customHeight="false" outlineLevel="0" collapsed="false">
      <c r="A7591" s="0" t="n">
        <v>114645</v>
      </c>
      <c r="B7591" s="0" t="s">
        <v>20</v>
      </c>
      <c r="C7591" s="0" t="s">
        <v>21</v>
      </c>
      <c r="E7591" s="0" t="s">
        <v>10199</v>
      </c>
      <c r="F7591" s="0" t="s">
        <v>3075</v>
      </c>
      <c r="G7591" s="0" t="s">
        <v>169</v>
      </c>
      <c r="H7591" s="0" t="s">
        <v>25</v>
      </c>
      <c r="I7591" s="0" t="n">
        <v>36</v>
      </c>
      <c r="J7591" s="0" t="n">
        <v>36</v>
      </c>
      <c r="K7591" s="0" t="n">
        <v>6</v>
      </c>
      <c r="L7591" s="0" t="n">
        <v>3.6</v>
      </c>
      <c r="M7591" s="2" t="n">
        <f aca="false">IF(OR(I7591="",L7591="",L7591=0),"",ROUND(I7591/L7591,1))</f>
        <v>10</v>
      </c>
      <c r="N7591" s="0" t="n">
        <v>9</v>
      </c>
      <c r="O7591" s="0" t="n">
        <v>250</v>
      </c>
      <c r="P7591" s="3" t="s">
        <v>26</v>
      </c>
      <c r="Q7591" s="3" t="s">
        <v>27</v>
      </c>
      <c r="R7591" s="3" t="s">
        <v>7128</v>
      </c>
      <c r="S7591" s="3" t="s">
        <v>1830</v>
      </c>
      <c r="T7591" s="3" t="s">
        <v>279</v>
      </c>
    </row>
    <row r="7592" customFormat="false" ht="15" hidden="false" customHeight="false" outlineLevel="0" collapsed="false">
      <c r="A7592" s="0" t="n">
        <v>114646</v>
      </c>
      <c r="B7592" s="0" t="s">
        <v>20</v>
      </c>
      <c r="C7592" s="0" t="s">
        <v>21</v>
      </c>
      <c r="E7592" s="0" t="s">
        <v>10200</v>
      </c>
      <c r="F7592" s="0" t="s">
        <v>3275</v>
      </c>
      <c r="G7592" s="0" t="s">
        <v>24</v>
      </c>
      <c r="H7592" s="0" t="s">
        <v>25</v>
      </c>
      <c r="I7592" s="0" t="n">
        <v>61</v>
      </c>
      <c r="J7592" s="0" t="n">
        <v>61</v>
      </c>
      <c r="K7592" s="0" t="n">
        <v>8</v>
      </c>
      <c r="L7592" s="0" t="n">
        <v>4</v>
      </c>
      <c r="M7592" s="2" t="n">
        <f aca="false">IF(OR(I7592="",L7592="",L7592=0),"",ROUND(I7592/L7592,1))</f>
        <v>15.3</v>
      </c>
      <c r="N7592" s="0" t="n">
        <v>15.9</v>
      </c>
      <c r="O7592" s="0" t="n">
        <v>261</v>
      </c>
      <c r="P7592" s="3" t="s">
        <v>26</v>
      </c>
      <c r="Q7592" s="3" t="s">
        <v>105</v>
      </c>
      <c r="R7592" s="3" t="s">
        <v>10201</v>
      </c>
      <c r="S7592" s="3" t="s">
        <v>293</v>
      </c>
      <c r="T7592" s="3" t="s">
        <v>279</v>
      </c>
    </row>
    <row r="7593" customFormat="false" ht="15" hidden="false" customHeight="false" outlineLevel="0" collapsed="false">
      <c r="A7593" s="0" t="n">
        <v>114647</v>
      </c>
      <c r="B7593" s="0" t="s">
        <v>20</v>
      </c>
      <c r="C7593" s="0" t="s">
        <v>21</v>
      </c>
      <c r="E7593" s="0" t="s">
        <v>10202</v>
      </c>
      <c r="F7593" s="0" t="s">
        <v>3075</v>
      </c>
      <c r="G7593" s="0" t="s">
        <v>169</v>
      </c>
      <c r="H7593" s="0" t="s">
        <v>25</v>
      </c>
      <c r="I7593" s="0" t="n">
        <v>42</v>
      </c>
      <c r="J7593" s="0" t="n">
        <v>42</v>
      </c>
      <c r="K7593" s="0" t="n">
        <v>6</v>
      </c>
      <c r="L7593" s="0" t="n">
        <v>3.7</v>
      </c>
      <c r="M7593" s="2" t="n">
        <f aca="false">IF(OR(I7593="",L7593="",L7593=0),"",ROUND(I7593/L7593,1))</f>
        <v>11.4</v>
      </c>
      <c r="N7593" s="0" t="n">
        <v>9.9</v>
      </c>
      <c r="O7593" s="0" t="n">
        <v>236</v>
      </c>
      <c r="P7593" s="3" t="s">
        <v>26</v>
      </c>
      <c r="Q7593" s="3" t="s">
        <v>27</v>
      </c>
      <c r="R7593" s="3" t="s">
        <v>7128</v>
      </c>
      <c r="S7593" s="3" t="s">
        <v>1830</v>
      </c>
      <c r="T7593" s="3" t="s">
        <v>279</v>
      </c>
    </row>
    <row r="7594" customFormat="false" ht="15" hidden="false" customHeight="false" outlineLevel="0" collapsed="false">
      <c r="A7594" s="0" t="n">
        <v>114648</v>
      </c>
      <c r="B7594" s="0" t="s">
        <v>20</v>
      </c>
      <c r="C7594" s="0" t="s">
        <v>21</v>
      </c>
      <c r="E7594" s="0" t="s">
        <v>6998</v>
      </c>
      <c r="F7594" s="0" t="s">
        <v>3075</v>
      </c>
      <c r="G7594" s="0" t="s">
        <v>169</v>
      </c>
      <c r="H7594" s="0" t="s">
        <v>25</v>
      </c>
      <c r="I7594" s="0" t="n">
        <v>36</v>
      </c>
      <c r="J7594" s="0" t="n">
        <v>36</v>
      </c>
      <c r="K7594" s="0" t="n">
        <v>6</v>
      </c>
      <c r="L7594" s="0" t="n">
        <v>3.6</v>
      </c>
      <c r="M7594" s="2" t="n">
        <f aca="false">IF(OR(I7594="",L7594="",L7594=0),"",ROUND(I7594/L7594,1))</f>
        <v>10</v>
      </c>
      <c r="N7594" s="0" t="n">
        <v>9</v>
      </c>
      <c r="O7594" s="0" t="n">
        <v>250</v>
      </c>
      <c r="P7594" s="3" t="s">
        <v>26</v>
      </c>
      <c r="Q7594" s="3" t="s">
        <v>27</v>
      </c>
      <c r="R7594" s="3" t="s">
        <v>7128</v>
      </c>
      <c r="S7594" s="3" t="s">
        <v>1830</v>
      </c>
      <c r="T7594" s="3" t="s">
        <v>900</v>
      </c>
    </row>
    <row r="7595" customFormat="false" ht="15" hidden="false" customHeight="false" outlineLevel="0" collapsed="false">
      <c r="A7595" s="0" t="n">
        <v>114650</v>
      </c>
      <c r="B7595" s="0" t="s">
        <v>20</v>
      </c>
      <c r="C7595" s="0" t="s">
        <v>21</v>
      </c>
      <c r="E7595" s="0" t="s">
        <v>7000</v>
      </c>
      <c r="F7595" s="0" t="s">
        <v>3075</v>
      </c>
      <c r="G7595" s="0" t="s">
        <v>169</v>
      </c>
      <c r="H7595" s="0" t="s">
        <v>25</v>
      </c>
      <c r="I7595" s="0" t="n">
        <v>33</v>
      </c>
      <c r="J7595" s="0" t="n">
        <v>33</v>
      </c>
      <c r="K7595" s="0" t="n">
        <v>6</v>
      </c>
      <c r="L7595" s="0" t="n">
        <v>3.1</v>
      </c>
      <c r="M7595" s="2" t="n">
        <f aca="false">IF(OR(I7595="",L7595="",L7595=0),"",ROUND(I7595/L7595,1))</f>
        <v>10.6</v>
      </c>
      <c r="N7595" s="0" t="n">
        <v>7.3</v>
      </c>
      <c r="O7595" s="0" t="n">
        <v>221</v>
      </c>
      <c r="P7595" s="3" t="s">
        <v>26</v>
      </c>
      <c r="Q7595" s="3" t="s">
        <v>27</v>
      </c>
      <c r="R7595" s="3" t="s">
        <v>1459</v>
      </c>
      <c r="S7595" s="3" t="s">
        <v>1830</v>
      </c>
      <c r="T7595" s="3" t="s">
        <v>900</v>
      </c>
    </row>
    <row r="7596" customFormat="false" ht="15" hidden="false" customHeight="false" outlineLevel="0" collapsed="false">
      <c r="A7596" s="0" t="n">
        <v>114651</v>
      </c>
      <c r="B7596" s="0" t="s">
        <v>20</v>
      </c>
      <c r="C7596" s="0" t="s">
        <v>21</v>
      </c>
      <c r="E7596" s="0" t="s">
        <v>10203</v>
      </c>
      <c r="F7596" s="0" t="s">
        <v>3075</v>
      </c>
      <c r="G7596" s="0" t="s">
        <v>169</v>
      </c>
      <c r="H7596" s="0" t="s">
        <v>25</v>
      </c>
      <c r="I7596" s="0" t="n">
        <v>32</v>
      </c>
      <c r="J7596" s="0" t="n">
        <v>32</v>
      </c>
      <c r="K7596" s="0" t="n">
        <v>6</v>
      </c>
      <c r="L7596" s="0" t="n">
        <v>3.1</v>
      </c>
      <c r="M7596" s="2" t="n">
        <f aca="false">IF(OR(I7596="",L7596="",L7596=0),"",ROUND(I7596/L7596,1))</f>
        <v>10.3</v>
      </c>
      <c r="N7596" s="0" t="n">
        <v>7.3</v>
      </c>
      <c r="O7596" s="0" t="n">
        <v>228</v>
      </c>
      <c r="P7596" s="3" t="s">
        <v>26</v>
      </c>
      <c r="Q7596" s="3" t="s">
        <v>27</v>
      </c>
      <c r="R7596" s="3" t="s">
        <v>5529</v>
      </c>
      <c r="S7596" s="3" t="s">
        <v>1830</v>
      </c>
      <c r="T7596" s="3" t="s">
        <v>900</v>
      </c>
    </row>
    <row r="7597" customFormat="false" ht="15" hidden="false" customHeight="false" outlineLevel="0" collapsed="false">
      <c r="A7597" s="0" t="n">
        <v>114652</v>
      </c>
      <c r="B7597" s="0" t="s">
        <v>20</v>
      </c>
      <c r="C7597" s="0" t="s">
        <v>21</v>
      </c>
      <c r="E7597" s="0" t="s">
        <v>10204</v>
      </c>
      <c r="F7597" s="0" t="s">
        <v>3075</v>
      </c>
      <c r="G7597" s="0" t="s">
        <v>169</v>
      </c>
      <c r="H7597" s="0" t="s">
        <v>25</v>
      </c>
      <c r="I7597" s="0" t="n">
        <v>33</v>
      </c>
      <c r="J7597" s="0" t="n">
        <v>33</v>
      </c>
      <c r="K7597" s="0" t="n">
        <v>5</v>
      </c>
      <c r="L7597" s="0" t="n">
        <v>3</v>
      </c>
      <c r="M7597" s="2" t="n">
        <f aca="false">IF(OR(I7597="",L7597="",L7597=0),"",ROUND(I7597/L7597,1))</f>
        <v>11</v>
      </c>
      <c r="N7597" s="0" t="n">
        <v>6.4</v>
      </c>
      <c r="O7597" s="0" t="n">
        <v>194</v>
      </c>
      <c r="P7597" s="3" t="s">
        <v>26</v>
      </c>
      <c r="Q7597" s="3" t="s">
        <v>27</v>
      </c>
      <c r="R7597" s="3" t="s">
        <v>106</v>
      </c>
      <c r="S7597" s="3" t="s">
        <v>1830</v>
      </c>
      <c r="T7597" s="3" t="s">
        <v>900</v>
      </c>
    </row>
    <row r="7598" customFormat="false" ht="15" hidden="false" customHeight="false" outlineLevel="0" collapsed="false">
      <c r="A7598" s="0" t="n">
        <v>114653</v>
      </c>
      <c r="B7598" s="0" t="s">
        <v>20</v>
      </c>
      <c r="C7598" s="0" t="s">
        <v>21</v>
      </c>
      <c r="E7598" s="0" t="s">
        <v>10205</v>
      </c>
      <c r="F7598" s="0" t="s">
        <v>3075</v>
      </c>
      <c r="G7598" s="0" t="s">
        <v>169</v>
      </c>
      <c r="H7598" s="0" t="s">
        <v>25</v>
      </c>
      <c r="I7598" s="0" t="n">
        <v>31</v>
      </c>
      <c r="J7598" s="0" t="n">
        <v>31</v>
      </c>
      <c r="K7598" s="0" t="n">
        <v>5</v>
      </c>
      <c r="L7598" s="0" t="n">
        <v>3.1</v>
      </c>
      <c r="M7598" s="2" t="n">
        <f aca="false">IF(OR(I7598="",L7598="",L7598=0),"",ROUND(I7598/L7598,1))</f>
        <v>10</v>
      </c>
      <c r="N7598" s="0" t="n">
        <v>6.6</v>
      </c>
      <c r="O7598" s="0" t="n">
        <v>213</v>
      </c>
      <c r="P7598" s="3" t="s">
        <v>26</v>
      </c>
      <c r="Q7598" s="3" t="s">
        <v>27</v>
      </c>
      <c r="R7598" s="3" t="s">
        <v>4980</v>
      </c>
      <c r="S7598" s="3" t="s">
        <v>1830</v>
      </c>
      <c r="T7598" s="3" t="s">
        <v>900</v>
      </c>
    </row>
    <row r="7599" customFormat="false" ht="15" hidden="false" customHeight="false" outlineLevel="0" collapsed="false">
      <c r="A7599" s="0" t="n">
        <v>114655</v>
      </c>
      <c r="B7599" s="0" t="s">
        <v>20</v>
      </c>
      <c r="C7599" s="0" t="s">
        <v>21</v>
      </c>
      <c r="E7599" s="0" t="s">
        <v>10206</v>
      </c>
      <c r="F7599" s="0" t="s">
        <v>3075</v>
      </c>
      <c r="G7599" s="0" t="s">
        <v>169</v>
      </c>
      <c r="H7599" s="0" t="s">
        <v>25</v>
      </c>
      <c r="I7599" s="0" t="n">
        <v>60</v>
      </c>
      <c r="J7599" s="0" t="n">
        <v>60</v>
      </c>
      <c r="K7599" s="0" t="n">
        <v>5</v>
      </c>
      <c r="L7599" s="0" t="n">
        <v>6</v>
      </c>
      <c r="M7599" s="2" t="n">
        <f aca="false">IF(OR(I7599="",L7599="",L7599=0),"",ROUND(I7599/L7599,1))</f>
        <v>10</v>
      </c>
      <c r="N7599" s="0" t="n">
        <v>9.3</v>
      </c>
      <c r="O7599" s="0" t="n">
        <v>155</v>
      </c>
      <c r="P7599" s="3" t="s">
        <v>26</v>
      </c>
      <c r="Q7599" s="3" t="s">
        <v>27</v>
      </c>
      <c r="R7599" s="3" t="s">
        <v>106</v>
      </c>
      <c r="S7599" s="3" t="s">
        <v>1830</v>
      </c>
      <c r="T7599" s="3" t="s">
        <v>900</v>
      </c>
    </row>
    <row r="7600" customFormat="false" ht="15" hidden="false" customHeight="false" outlineLevel="0" collapsed="false">
      <c r="A7600" s="0" t="n">
        <v>114659</v>
      </c>
      <c r="B7600" s="0" t="s">
        <v>20</v>
      </c>
      <c r="C7600" s="0" t="s">
        <v>21</v>
      </c>
      <c r="E7600" s="0" t="s">
        <v>10207</v>
      </c>
      <c r="F7600" s="0" t="s">
        <v>9710</v>
      </c>
      <c r="G7600" s="0" t="s">
        <v>24</v>
      </c>
      <c r="H7600" s="0" t="s">
        <v>25</v>
      </c>
      <c r="I7600" s="0" t="n">
        <v>80</v>
      </c>
      <c r="J7600" s="0" t="n">
        <v>80</v>
      </c>
      <c r="K7600" s="0" t="n">
        <v>7</v>
      </c>
      <c r="L7600" s="0" t="n">
        <v>4.8</v>
      </c>
      <c r="M7600" s="2" t="n">
        <f aca="false">IF(OR(I7600="",L7600="",L7600=0),"",ROUND(I7600/L7600,1))</f>
        <v>16.7</v>
      </c>
      <c r="N7600" s="0" t="n">
        <v>25.5</v>
      </c>
      <c r="O7600" s="0" t="n">
        <v>319</v>
      </c>
      <c r="P7600" s="3" t="s">
        <v>26</v>
      </c>
      <c r="Q7600" s="3" t="s">
        <v>27</v>
      </c>
      <c r="R7600" s="3" t="s">
        <v>1204</v>
      </c>
      <c r="S7600" s="3" t="s">
        <v>3387</v>
      </c>
      <c r="T7600" s="3" t="s">
        <v>900</v>
      </c>
    </row>
    <row r="7601" customFormat="false" ht="15" hidden="false" customHeight="false" outlineLevel="0" collapsed="false">
      <c r="A7601" s="0" t="n">
        <v>114660</v>
      </c>
      <c r="B7601" s="0" t="s">
        <v>20</v>
      </c>
      <c r="C7601" s="0" t="s">
        <v>21</v>
      </c>
      <c r="E7601" s="0" t="s">
        <v>10208</v>
      </c>
      <c r="F7601" s="0" t="s">
        <v>732</v>
      </c>
      <c r="G7601" s="0" t="s">
        <v>57</v>
      </c>
      <c r="H7601" s="0" t="s">
        <v>25</v>
      </c>
      <c r="I7601" s="0" t="n">
        <v>51</v>
      </c>
      <c r="J7601" s="0" t="n">
        <v>51</v>
      </c>
      <c r="K7601" s="0" t="n">
        <v>5</v>
      </c>
      <c r="L7601" s="0" t="n">
        <v>5</v>
      </c>
      <c r="M7601" s="2" t="n">
        <f aca="false">IF(OR(I7601="",L7601="",L7601=0),"",ROUND(I7601/L7601,1))</f>
        <v>10.2</v>
      </c>
      <c r="N7601" s="0" t="n">
        <v>13.5</v>
      </c>
      <c r="O7601" s="0" t="n">
        <v>265</v>
      </c>
      <c r="P7601" s="3" t="s">
        <v>26</v>
      </c>
      <c r="Q7601" s="3" t="s">
        <v>27</v>
      </c>
      <c r="R7601" s="3" t="s">
        <v>106</v>
      </c>
      <c r="S7601" s="3" t="s">
        <v>900</v>
      </c>
      <c r="T7601" s="3" t="s">
        <v>900</v>
      </c>
    </row>
    <row r="7602" customFormat="false" ht="15" hidden="false" customHeight="false" outlineLevel="0" collapsed="false">
      <c r="A7602" s="0" t="n">
        <v>114661</v>
      </c>
      <c r="B7602" s="0" t="s">
        <v>20</v>
      </c>
      <c r="C7602" s="0" t="s">
        <v>21</v>
      </c>
      <c r="E7602" s="0" t="s">
        <v>10209</v>
      </c>
      <c r="F7602" s="0" t="s">
        <v>516</v>
      </c>
      <c r="G7602" s="0" t="s">
        <v>192</v>
      </c>
      <c r="H7602" s="0" t="s">
        <v>25</v>
      </c>
      <c r="I7602" s="0" t="n">
        <v>97</v>
      </c>
      <c r="J7602" s="0" t="n">
        <v>97</v>
      </c>
      <c r="K7602" s="0" t="n">
        <v>3</v>
      </c>
      <c r="L7602" s="0" t="n">
        <v>8.5</v>
      </c>
      <c r="M7602" s="2" t="n">
        <f aca="false">IF(OR(I7602="",L7602="",L7602=0),"",ROUND(I7602/L7602,1))</f>
        <v>11.4</v>
      </c>
      <c r="N7602" s="0" t="n">
        <v>22.5</v>
      </c>
      <c r="O7602" s="0" t="n">
        <v>232</v>
      </c>
      <c r="P7602" s="3" t="s">
        <v>26</v>
      </c>
      <c r="Q7602" s="3" t="s">
        <v>105</v>
      </c>
      <c r="R7602" s="3" t="s">
        <v>139</v>
      </c>
      <c r="S7602" s="3" t="s">
        <v>900</v>
      </c>
      <c r="T7602" s="3" t="s">
        <v>900</v>
      </c>
    </row>
    <row r="7603" customFormat="false" ht="15" hidden="false" customHeight="false" outlineLevel="0" collapsed="false">
      <c r="A7603" s="0" t="n">
        <v>114662</v>
      </c>
      <c r="B7603" s="0" t="s">
        <v>20</v>
      </c>
      <c r="C7603" s="0" t="s">
        <v>21</v>
      </c>
      <c r="E7603" s="0" t="s">
        <v>10210</v>
      </c>
      <c r="F7603" s="0" t="s">
        <v>4791</v>
      </c>
      <c r="G7603" s="0" t="s">
        <v>81</v>
      </c>
      <c r="H7603" s="0" t="s">
        <v>25</v>
      </c>
      <c r="I7603" s="0" t="n">
        <v>68</v>
      </c>
      <c r="J7603" s="0" t="n">
        <v>68</v>
      </c>
      <c r="K7603" s="0" t="n">
        <v>3</v>
      </c>
      <c r="L7603" s="0" t="n">
        <v>4.8</v>
      </c>
      <c r="M7603" s="2" t="n">
        <f aca="false">IF(OR(I7603="",L7603="",L7603=0),"",ROUND(I7603/L7603,1))</f>
        <v>14.2</v>
      </c>
      <c r="N7603" s="0" t="n">
        <v>15.6</v>
      </c>
      <c r="O7603" s="0" t="n">
        <v>229</v>
      </c>
      <c r="P7603" s="3" t="s">
        <v>26</v>
      </c>
      <c r="Q7603" s="3" t="s">
        <v>27</v>
      </c>
      <c r="R7603" s="3" t="s">
        <v>106</v>
      </c>
      <c r="S7603" s="3" t="s">
        <v>373</v>
      </c>
      <c r="T7603" s="3" t="s">
        <v>900</v>
      </c>
    </row>
    <row r="7604" customFormat="false" ht="15" hidden="false" customHeight="false" outlineLevel="0" collapsed="false">
      <c r="A7604" s="0" t="n">
        <v>114663</v>
      </c>
      <c r="B7604" s="0" t="s">
        <v>20</v>
      </c>
      <c r="C7604" s="0" t="s">
        <v>21</v>
      </c>
      <c r="E7604" s="0" t="s">
        <v>10211</v>
      </c>
      <c r="F7604" s="0" t="s">
        <v>51</v>
      </c>
      <c r="G7604" s="0" t="s">
        <v>116</v>
      </c>
      <c r="H7604" s="0" t="s">
        <v>116</v>
      </c>
      <c r="I7604" s="0" t="n">
        <v>200</v>
      </c>
      <c r="J7604" s="0" t="n">
        <v>200</v>
      </c>
      <c r="K7604" s="0" t="n">
        <v>1</v>
      </c>
      <c r="L7604" s="0" t="n">
        <v>10</v>
      </c>
      <c r="M7604" s="2" t="n">
        <f aca="false">IF(OR(I7604="",L7604="",L7604=0),"",ROUND(I7604/L7604,1))</f>
        <v>20</v>
      </c>
      <c r="N7604" s="0" t="n">
        <v>8.8</v>
      </c>
      <c r="O7604" s="0" t="n">
        <v>44</v>
      </c>
      <c r="P7604" s="3" t="s">
        <v>26</v>
      </c>
      <c r="Q7604" s="3" t="s">
        <v>27</v>
      </c>
      <c r="R7604" s="3" t="s">
        <v>34</v>
      </c>
      <c r="S7604" s="3" t="s">
        <v>5293</v>
      </c>
      <c r="T7604" s="3" t="s">
        <v>900</v>
      </c>
    </row>
    <row r="7605" customFormat="false" ht="15" hidden="false" customHeight="false" outlineLevel="0" collapsed="false">
      <c r="A7605" s="0" t="n">
        <v>114664</v>
      </c>
      <c r="B7605" s="0" t="s">
        <v>20</v>
      </c>
      <c r="C7605" s="0" t="s">
        <v>36</v>
      </c>
      <c r="E7605" s="0" t="s">
        <v>10212</v>
      </c>
      <c r="F7605" s="0" t="s">
        <v>1027</v>
      </c>
      <c r="G7605" s="0" t="s">
        <v>81</v>
      </c>
      <c r="H7605" s="0" t="s">
        <v>25</v>
      </c>
      <c r="I7605" s="0" t="n">
        <v>1080</v>
      </c>
      <c r="J7605" s="0" t="n">
        <v>1080</v>
      </c>
      <c r="K7605" s="0" t="n">
        <v>5</v>
      </c>
      <c r="L7605" s="0" t="n">
        <v>24</v>
      </c>
      <c r="M7605" s="2" t="n">
        <f aca="false">IF(OR(I7605="",L7605="",L7605=0),"",ROUND(I7605/L7605,1))</f>
        <v>45</v>
      </c>
      <c r="N7605" s="0" t="n">
        <v>330</v>
      </c>
      <c r="O7605" s="0" t="n">
        <v>306</v>
      </c>
      <c r="P7605" s="3" t="s">
        <v>26</v>
      </c>
      <c r="Q7605" s="3" t="s">
        <v>105</v>
      </c>
      <c r="R7605" s="3" t="s">
        <v>28</v>
      </c>
      <c r="S7605" s="3" t="s">
        <v>1142</v>
      </c>
      <c r="T7605" s="3" t="s">
        <v>900</v>
      </c>
    </row>
    <row r="7606" customFormat="false" ht="15" hidden="false" customHeight="false" outlineLevel="0" collapsed="false">
      <c r="A7606" s="0" t="n">
        <v>114685</v>
      </c>
      <c r="B7606" s="0" t="s">
        <v>20</v>
      </c>
      <c r="C7606" s="0" t="s">
        <v>21</v>
      </c>
      <c r="E7606" s="0" t="s">
        <v>10213</v>
      </c>
      <c r="F7606" s="0" t="s">
        <v>4591</v>
      </c>
      <c r="G7606" s="0" t="s">
        <v>62</v>
      </c>
      <c r="H7606" s="0" t="s">
        <v>25</v>
      </c>
      <c r="I7606" s="0" t="n">
        <v>36</v>
      </c>
      <c r="J7606" s="0" t="n">
        <v>40</v>
      </c>
      <c r="K7606" s="0" t="n">
        <v>4</v>
      </c>
      <c r="L7606" s="0" t="n">
        <v>3.5</v>
      </c>
      <c r="M7606" s="2" t="n">
        <f aca="false">IF(OR(I7606="",L7606="",L7606=0),"",ROUND(I7606/L7606,1))</f>
        <v>10.3</v>
      </c>
      <c r="N7606" s="0" t="n">
        <v>15.5</v>
      </c>
      <c r="O7606" s="0" t="n">
        <v>431</v>
      </c>
      <c r="P7606" s="3" t="s">
        <v>26</v>
      </c>
      <c r="Q7606" s="3" t="s">
        <v>27</v>
      </c>
      <c r="R7606" s="3" t="s">
        <v>2445</v>
      </c>
      <c r="S7606" s="3" t="s">
        <v>1169</v>
      </c>
      <c r="T7606" s="3" t="s">
        <v>900</v>
      </c>
    </row>
    <row r="7607" customFormat="false" ht="15" hidden="false" customHeight="false" outlineLevel="0" collapsed="false">
      <c r="A7607" s="0" t="n">
        <v>114686</v>
      </c>
      <c r="B7607" s="0" t="s">
        <v>20</v>
      </c>
      <c r="C7607" s="0" t="s">
        <v>1619</v>
      </c>
      <c r="E7607" s="0" t="s">
        <v>10214</v>
      </c>
      <c r="F7607" s="0" t="s">
        <v>3069</v>
      </c>
      <c r="G7607" s="0" t="s">
        <v>52</v>
      </c>
      <c r="H7607" s="0" t="s">
        <v>25</v>
      </c>
      <c r="I7607" s="0" t="n">
        <v>55</v>
      </c>
      <c r="J7607" s="0" t="n">
        <v>55</v>
      </c>
      <c r="K7607" s="0" t="n">
        <v>5</v>
      </c>
      <c r="L7607" s="0" t="n">
        <v>4.2</v>
      </c>
      <c r="M7607" s="2" t="n">
        <f aca="false">IF(OR(I7607="",L7607="",L7607=0),"",ROUND(I7607/L7607,1))</f>
        <v>13.1</v>
      </c>
      <c r="N7607" s="0" t="n">
        <v>15.5</v>
      </c>
      <c r="O7607" s="0" t="n">
        <v>282</v>
      </c>
      <c r="P7607" s="3" t="s">
        <v>26</v>
      </c>
      <c r="Q7607" s="3" t="s">
        <v>27</v>
      </c>
      <c r="R7607" s="3" t="s">
        <v>139</v>
      </c>
      <c r="S7607" s="3" t="s">
        <v>569</v>
      </c>
      <c r="T7607" s="3" t="s">
        <v>900</v>
      </c>
    </row>
    <row r="7608" customFormat="false" ht="15" hidden="false" customHeight="false" outlineLevel="0" collapsed="false">
      <c r="A7608" s="0" t="n">
        <v>114687</v>
      </c>
      <c r="B7608" s="0" t="s">
        <v>20</v>
      </c>
      <c r="C7608" s="0" t="s">
        <v>21</v>
      </c>
      <c r="E7608" s="0" t="s">
        <v>10215</v>
      </c>
      <c r="F7608" s="0" t="s">
        <v>830</v>
      </c>
      <c r="G7608" s="0" t="s">
        <v>91</v>
      </c>
      <c r="H7608" s="0" t="s">
        <v>25</v>
      </c>
      <c r="I7608" s="0" t="n">
        <v>64</v>
      </c>
      <c r="J7608" s="0" t="n">
        <v>64</v>
      </c>
      <c r="K7608" s="0" t="n">
        <v>4</v>
      </c>
      <c r="L7608" s="0" t="n">
        <v>3.2</v>
      </c>
      <c r="M7608" s="2" t="n">
        <f aca="false">IF(OR(I7608="",L7608="",L7608=0),"",ROUND(I7608/L7608,1))</f>
        <v>20</v>
      </c>
      <c r="N7608" s="0" t="n">
        <v>12.3</v>
      </c>
      <c r="O7608" s="0" t="n">
        <v>192</v>
      </c>
      <c r="P7608" s="3" t="s">
        <v>26</v>
      </c>
      <c r="Q7608" s="3" t="s">
        <v>105</v>
      </c>
      <c r="R7608" s="3" t="s">
        <v>106</v>
      </c>
      <c r="S7608" s="3" t="s">
        <v>900</v>
      </c>
      <c r="T7608" s="3" t="s">
        <v>900</v>
      </c>
    </row>
    <row r="7609" customFormat="false" ht="15" hidden="false" customHeight="false" outlineLevel="0" collapsed="false">
      <c r="A7609" s="0" t="n">
        <v>114690</v>
      </c>
      <c r="B7609" s="0" t="s">
        <v>20</v>
      </c>
      <c r="C7609" s="0" t="s">
        <v>21</v>
      </c>
      <c r="E7609" s="0" t="s">
        <v>10216</v>
      </c>
      <c r="F7609" s="0" t="s">
        <v>1797</v>
      </c>
      <c r="G7609" s="0" t="s">
        <v>91</v>
      </c>
      <c r="H7609" s="0" t="s">
        <v>25</v>
      </c>
      <c r="I7609" s="0" t="n">
        <v>106</v>
      </c>
      <c r="J7609" s="0" t="n">
        <v>106</v>
      </c>
      <c r="K7609" s="0" t="n">
        <v>1</v>
      </c>
      <c r="L7609" s="0" t="n">
        <v>4.2</v>
      </c>
      <c r="M7609" s="2" t="n">
        <f aca="false">IF(OR(I7609="",L7609="",L7609=0),"",ROUND(I7609/L7609,1))</f>
        <v>25.2</v>
      </c>
      <c r="N7609" s="0" t="n">
        <v>28.5</v>
      </c>
      <c r="O7609" s="0" t="n">
        <v>269</v>
      </c>
      <c r="P7609" s="3" t="s">
        <v>26</v>
      </c>
      <c r="Q7609" s="3" t="s">
        <v>105</v>
      </c>
      <c r="R7609" s="3" t="s">
        <v>2610</v>
      </c>
      <c r="S7609" s="3" t="s">
        <v>900</v>
      </c>
      <c r="T7609" s="3" t="s">
        <v>900</v>
      </c>
    </row>
    <row r="7610" customFormat="false" ht="15" hidden="false" customHeight="false" outlineLevel="0" collapsed="false">
      <c r="A7610" s="0" t="n">
        <v>114691</v>
      </c>
      <c r="B7610" s="0" t="s">
        <v>20</v>
      </c>
      <c r="C7610" s="0" t="s">
        <v>21</v>
      </c>
      <c r="E7610" s="0" t="s">
        <v>10217</v>
      </c>
      <c r="F7610" s="0" t="s">
        <v>9936</v>
      </c>
      <c r="G7610" s="0" t="s">
        <v>91</v>
      </c>
      <c r="H7610" s="0" t="s">
        <v>25</v>
      </c>
      <c r="I7610" s="0" t="n">
        <v>48</v>
      </c>
      <c r="J7610" s="0" t="n">
        <v>48</v>
      </c>
      <c r="K7610" s="0" t="n">
        <v>3</v>
      </c>
      <c r="L7610" s="0" t="n">
        <v>4.3</v>
      </c>
      <c r="M7610" s="2" t="n">
        <f aca="false">IF(OR(I7610="",L7610="",L7610=0),"",ROUND(I7610/L7610,1))</f>
        <v>11.2</v>
      </c>
      <c r="N7610" s="0" t="n">
        <v>10.5</v>
      </c>
      <c r="O7610" s="0" t="n">
        <v>219</v>
      </c>
      <c r="P7610" s="3" t="s">
        <v>26</v>
      </c>
      <c r="Q7610" s="3" t="s">
        <v>27</v>
      </c>
      <c r="R7610" s="3" t="s">
        <v>388</v>
      </c>
      <c r="S7610" s="3" t="s">
        <v>900</v>
      </c>
      <c r="T7610" s="3" t="s">
        <v>900</v>
      </c>
    </row>
    <row r="7611" customFormat="false" ht="15" hidden="false" customHeight="false" outlineLevel="0" collapsed="false">
      <c r="A7611" s="0" t="n">
        <v>114697</v>
      </c>
      <c r="B7611" s="0" t="s">
        <v>20</v>
      </c>
      <c r="C7611" s="0" t="s">
        <v>21</v>
      </c>
      <c r="E7611" s="0" t="s">
        <v>10218</v>
      </c>
      <c r="F7611" s="0" t="s">
        <v>1162</v>
      </c>
      <c r="G7611" s="0" t="s">
        <v>169</v>
      </c>
      <c r="H7611" s="0" t="s">
        <v>25</v>
      </c>
      <c r="I7611" s="0" t="n">
        <v>47</v>
      </c>
      <c r="J7611" s="0" t="n">
        <v>47</v>
      </c>
      <c r="K7611" s="0" t="n">
        <v>0</v>
      </c>
      <c r="L7611" s="0" t="n">
        <v>4.1</v>
      </c>
      <c r="M7611" s="2" t="n">
        <f aca="false">IF(OR(I7611="",L7611="",L7611=0),"",ROUND(I7611/L7611,1))</f>
        <v>11.5</v>
      </c>
      <c r="N7611" s="0" t="n">
        <v>9.8</v>
      </c>
      <c r="O7611" s="0" t="n">
        <v>209</v>
      </c>
      <c r="P7611" s="3" t="s">
        <v>26</v>
      </c>
      <c r="Q7611" s="3" t="s">
        <v>105</v>
      </c>
      <c r="R7611" s="3" t="s">
        <v>473</v>
      </c>
      <c r="S7611" s="3" t="s">
        <v>900</v>
      </c>
      <c r="T7611" s="3" t="s">
        <v>900</v>
      </c>
    </row>
    <row r="7612" customFormat="false" ht="15" hidden="false" customHeight="false" outlineLevel="0" collapsed="false">
      <c r="A7612" s="0" t="n">
        <v>114701</v>
      </c>
      <c r="B7612" s="0" t="s">
        <v>20</v>
      </c>
      <c r="C7612" s="0" t="s">
        <v>21</v>
      </c>
      <c r="E7612" s="0" t="s">
        <v>10219</v>
      </c>
      <c r="F7612" s="0" t="s">
        <v>2335</v>
      </c>
      <c r="G7612" s="0" t="s">
        <v>81</v>
      </c>
      <c r="H7612" s="0" t="s">
        <v>25</v>
      </c>
      <c r="I7612" s="0" t="n">
        <v>37</v>
      </c>
      <c r="J7612" s="0" t="n">
        <v>37</v>
      </c>
      <c r="K7612" s="0" t="n">
        <v>7</v>
      </c>
      <c r="L7612" s="0" t="n">
        <v>3.2</v>
      </c>
      <c r="M7612" s="2" t="n">
        <f aca="false">IF(OR(I7612="",L7612="",L7612=0),"",ROUND(I7612/L7612,1))</f>
        <v>11.6</v>
      </c>
      <c r="N7612" s="0" t="n">
        <v>10.5</v>
      </c>
      <c r="O7612" s="0" t="n">
        <v>284</v>
      </c>
      <c r="P7612" s="3" t="s">
        <v>26</v>
      </c>
      <c r="Q7612" s="3" t="s">
        <v>27</v>
      </c>
      <c r="R7612" s="3" t="s">
        <v>10220</v>
      </c>
      <c r="S7612" s="3" t="s">
        <v>869</v>
      </c>
      <c r="T7612" s="3" t="s">
        <v>900</v>
      </c>
    </row>
    <row r="7613" customFormat="false" ht="15" hidden="false" customHeight="false" outlineLevel="0" collapsed="false">
      <c r="A7613" s="0" t="n">
        <v>114703</v>
      </c>
      <c r="B7613" s="0" t="s">
        <v>20</v>
      </c>
      <c r="C7613" s="0" t="s">
        <v>21</v>
      </c>
      <c r="E7613" s="0" t="s">
        <v>10221</v>
      </c>
      <c r="F7613" s="0" t="s">
        <v>453</v>
      </c>
      <c r="G7613" s="0" t="s">
        <v>81</v>
      </c>
      <c r="H7613" s="0" t="s">
        <v>25</v>
      </c>
      <c r="I7613" s="0" t="n">
        <v>64</v>
      </c>
      <c r="J7613" s="0" t="n">
        <v>64</v>
      </c>
      <c r="K7613" s="0" t="n">
        <v>7</v>
      </c>
      <c r="L7613" s="0" t="n">
        <v>3.5</v>
      </c>
      <c r="M7613" s="2" t="n">
        <f aca="false">IF(OR(I7613="",L7613="",L7613=0),"",ROUND(I7613/L7613,1))</f>
        <v>18.3</v>
      </c>
      <c r="N7613" s="0" t="n">
        <v>24</v>
      </c>
      <c r="O7613" s="0" t="n">
        <v>375</v>
      </c>
      <c r="P7613" s="3" t="s">
        <v>26</v>
      </c>
      <c r="Q7613" s="3" t="s">
        <v>27</v>
      </c>
      <c r="R7613" s="3" t="s">
        <v>3076</v>
      </c>
      <c r="S7613" s="3" t="s">
        <v>729</v>
      </c>
      <c r="T7613" s="3" t="s">
        <v>900</v>
      </c>
    </row>
    <row r="7614" customFormat="false" ht="15" hidden="false" customHeight="false" outlineLevel="0" collapsed="false">
      <c r="A7614" s="0" t="n">
        <v>114705</v>
      </c>
      <c r="B7614" s="0" t="s">
        <v>20</v>
      </c>
      <c r="C7614" s="0" t="s">
        <v>21</v>
      </c>
      <c r="E7614" s="0" t="s">
        <v>979</v>
      </c>
      <c r="F7614" s="0" t="s">
        <v>9333</v>
      </c>
      <c r="G7614" s="0" t="s">
        <v>24</v>
      </c>
      <c r="H7614" s="0" t="s">
        <v>25</v>
      </c>
      <c r="I7614" s="0" t="n">
        <v>117.6</v>
      </c>
      <c r="J7614" s="0" t="n">
        <v>117.6</v>
      </c>
      <c r="K7614" s="0" t="n">
        <v>1</v>
      </c>
      <c r="L7614" s="0" t="n">
        <v>4.3</v>
      </c>
      <c r="M7614" s="2" t="n">
        <f aca="false">IF(OR(I7614="",L7614="",L7614=0),"",ROUND(I7614/L7614,1))</f>
        <v>27.3</v>
      </c>
      <c r="N7614" s="0" t="n">
        <v>25.5</v>
      </c>
      <c r="O7614" s="0" t="n">
        <v>217</v>
      </c>
      <c r="P7614" s="3" t="s">
        <v>26</v>
      </c>
      <c r="Q7614" s="3" t="s">
        <v>105</v>
      </c>
      <c r="R7614" s="3" t="s">
        <v>28</v>
      </c>
      <c r="S7614" s="3" t="s">
        <v>900</v>
      </c>
      <c r="T7614" s="3" t="s">
        <v>900</v>
      </c>
    </row>
    <row r="7615" customFormat="false" ht="15" hidden="false" customHeight="false" outlineLevel="0" collapsed="false">
      <c r="A7615" s="0" t="n">
        <v>114707</v>
      </c>
      <c r="B7615" s="0" t="s">
        <v>20</v>
      </c>
      <c r="C7615" s="0" t="s">
        <v>21</v>
      </c>
      <c r="E7615" s="0" t="s">
        <v>10222</v>
      </c>
      <c r="F7615" s="0" t="s">
        <v>9710</v>
      </c>
      <c r="G7615" s="0" t="s">
        <v>24</v>
      </c>
      <c r="H7615" s="0" t="s">
        <v>25</v>
      </c>
      <c r="I7615" s="0" t="n">
        <v>80</v>
      </c>
      <c r="J7615" s="0" t="n">
        <v>80</v>
      </c>
      <c r="K7615" s="0" t="n">
        <v>7</v>
      </c>
      <c r="L7615" s="0" t="n">
        <v>4.95</v>
      </c>
      <c r="M7615" s="2" t="n">
        <f aca="false">IF(OR(I7615="",L7615="",L7615=0),"",ROUND(I7615/L7615,1))</f>
        <v>16.2</v>
      </c>
      <c r="N7615" s="0" t="n">
        <v>27</v>
      </c>
      <c r="O7615" s="0" t="n">
        <v>338</v>
      </c>
      <c r="P7615" s="3" t="s">
        <v>26</v>
      </c>
      <c r="Q7615" s="3" t="s">
        <v>105</v>
      </c>
      <c r="R7615" s="3" t="s">
        <v>3803</v>
      </c>
      <c r="S7615" s="3" t="s">
        <v>3387</v>
      </c>
      <c r="T7615" s="3" t="s">
        <v>900</v>
      </c>
    </row>
    <row r="7616" customFormat="false" ht="15" hidden="false" customHeight="false" outlineLevel="0" collapsed="false">
      <c r="A7616" s="0" t="n">
        <v>114712</v>
      </c>
      <c r="B7616" s="0" t="s">
        <v>20</v>
      </c>
      <c r="C7616" s="0" t="s">
        <v>21</v>
      </c>
      <c r="E7616" s="0" t="s">
        <v>1303</v>
      </c>
      <c r="F7616" s="0" t="s">
        <v>1958</v>
      </c>
      <c r="G7616" s="0" t="s">
        <v>33</v>
      </c>
      <c r="H7616" s="0" t="s">
        <v>25</v>
      </c>
      <c r="I7616" s="0" t="n">
        <v>26</v>
      </c>
      <c r="J7616" s="0" t="n">
        <v>26</v>
      </c>
      <c r="K7616" s="0" t="n">
        <v>3</v>
      </c>
      <c r="L7616" s="0" t="n">
        <v>2.5</v>
      </c>
      <c r="M7616" s="2" t="n">
        <f aca="false">IF(OR(I7616="",L7616="",L7616=0),"",ROUND(I7616/L7616,1))</f>
        <v>10.4</v>
      </c>
      <c r="N7616" s="0" t="n">
        <v>20</v>
      </c>
      <c r="O7616" s="0" t="n">
        <v>769</v>
      </c>
      <c r="P7616" s="3" t="s">
        <v>26</v>
      </c>
      <c r="Q7616" s="3" t="s">
        <v>27</v>
      </c>
      <c r="R7616" s="3" t="s">
        <v>306</v>
      </c>
      <c r="S7616" s="3" t="s">
        <v>1830</v>
      </c>
      <c r="T7616" s="3" t="s">
        <v>900</v>
      </c>
    </row>
    <row r="7617" customFormat="false" ht="15" hidden="false" customHeight="false" outlineLevel="0" collapsed="false">
      <c r="A7617" s="0" t="n">
        <v>114713</v>
      </c>
      <c r="B7617" s="0" t="s">
        <v>20</v>
      </c>
      <c r="C7617" s="0" t="s">
        <v>21</v>
      </c>
      <c r="E7617" s="0" t="s">
        <v>10223</v>
      </c>
      <c r="F7617" s="0" t="s">
        <v>436</v>
      </c>
      <c r="G7617" s="0" t="s">
        <v>1610</v>
      </c>
      <c r="H7617" s="0" t="s">
        <v>325</v>
      </c>
      <c r="I7617" s="0" t="n">
        <v>42.2</v>
      </c>
      <c r="J7617" s="0" t="n">
        <v>42.2</v>
      </c>
      <c r="K7617" s="0" t="n">
        <v>2</v>
      </c>
      <c r="L7617" s="0" t="n">
        <v>3.5</v>
      </c>
      <c r="M7617" s="2" t="n">
        <f aca="false">IF(OR(I7617="",L7617="",L7617=0),"",ROUND(I7617/L7617,1))</f>
        <v>12.1</v>
      </c>
      <c r="N7617" s="0" t="n">
        <v>10</v>
      </c>
      <c r="O7617" s="0" t="n">
        <v>237</v>
      </c>
      <c r="P7617" s="3" t="s">
        <v>26</v>
      </c>
      <c r="Q7617" s="3" t="s">
        <v>105</v>
      </c>
      <c r="R7617" s="3" t="s">
        <v>8417</v>
      </c>
      <c r="S7617" s="3" t="s">
        <v>900</v>
      </c>
      <c r="T7617" s="3" t="s">
        <v>900</v>
      </c>
    </row>
    <row r="7618" customFormat="false" ht="15" hidden="false" customHeight="false" outlineLevel="0" collapsed="false">
      <c r="A7618" s="0" t="n">
        <v>114722</v>
      </c>
      <c r="B7618" s="0" t="s">
        <v>20</v>
      </c>
      <c r="C7618" s="0" t="s">
        <v>21</v>
      </c>
      <c r="E7618" s="0" t="s">
        <v>10224</v>
      </c>
      <c r="F7618" s="0" t="s">
        <v>1199</v>
      </c>
      <c r="G7618" s="0" t="s">
        <v>169</v>
      </c>
      <c r="H7618" s="0" t="s">
        <v>25</v>
      </c>
      <c r="I7618" s="0" t="n">
        <v>50</v>
      </c>
      <c r="J7618" s="0" t="n">
        <v>50</v>
      </c>
      <c r="K7618" s="0" t="n">
        <v>5</v>
      </c>
      <c r="L7618" s="0" t="n">
        <v>6</v>
      </c>
      <c r="M7618" s="2" t="n">
        <f aca="false">IF(OR(I7618="",L7618="",L7618=0),"",ROUND(I7618/L7618,1))</f>
        <v>8.3</v>
      </c>
      <c r="N7618" s="0" t="n">
        <v>11.68</v>
      </c>
      <c r="O7618" s="0" t="n">
        <v>234</v>
      </c>
      <c r="P7618" s="3" t="s">
        <v>26</v>
      </c>
      <c r="Q7618" s="3" t="s">
        <v>27</v>
      </c>
      <c r="R7618" s="3" t="s">
        <v>10225</v>
      </c>
      <c r="S7618" s="3" t="s">
        <v>1100</v>
      </c>
      <c r="T7618" s="3" t="s">
        <v>900</v>
      </c>
    </row>
    <row r="7619" customFormat="false" ht="15" hidden="false" customHeight="false" outlineLevel="0" collapsed="false">
      <c r="A7619" s="0" t="n">
        <v>114727</v>
      </c>
      <c r="B7619" s="0" t="s">
        <v>20</v>
      </c>
      <c r="C7619" s="0" t="s">
        <v>21</v>
      </c>
      <c r="E7619" s="0" t="s">
        <v>10226</v>
      </c>
      <c r="F7619" s="0" t="s">
        <v>1776</v>
      </c>
      <c r="G7619" s="0" t="s">
        <v>52</v>
      </c>
      <c r="H7619" s="0" t="s">
        <v>25</v>
      </c>
      <c r="I7619" s="0" t="n">
        <v>127</v>
      </c>
      <c r="J7619" s="0" t="n">
        <v>127</v>
      </c>
      <c r="K7619" s="0" t="n">
        <v>4</v>
      </c>
      <c r="L7619" s="0" t="n">
        <v>7</v>
      </c>
      <c r="M7619" s="2" t="n">
        <f aca="false">IF(OR(I7619="",L7619="",L7619=0),"",ROUND(I7619/L7619,1))</f>
        <v>18.1</v>
      </c>
      <c r="N7619" s="0" t="n">
        <v>35</v>
      </c>
      <c r="O7619" s="0" t="n">
        <v>276</v>
      </c>
      <c r="P7619" s="3" t="s">
        <v>26</v>
      </c>
      <c r="Q7619" s="3" t="s">
        <v>27</v>
      </c>
      <c r="R7619" s="3" t="s">
        <v>10227</v>
      </c>
      <c r="S7619" s="3" t="s">
        <v>802</v>
      </c>
      <c r="T7619" s="3" t="s">
        <v>900</v>
      </c>
    </row>
    <row r="7620" customFormat="false" ht="15" hidden="false" customHeight="false" outlineLevel="0" collapsed="false">
      <c r="A7620" s="0" t="n">
        <v>114728</v>
      </c>
      <c r="B7620" s="0" t="s">
        <v>20</v>
      </c>
      <c r="C7620" s="0" t="s">
        <v>36</v>
      </c>
      <c r="E7620" s="0" t="s">
        <v>10228</v>
      </c>
      <c r="F7620" s="0" t="s">
        <v>32</v>
      </c>
      <c r="G7620" s="0" t="s">
        <v>1610</v>
      </c>
      <c r="H7620" s="0" t="s">
        <v>325</v>
      </c>
      <c r="I7620" s="0" t="n">
        <v>77.1</v>
      </c>
      <c r="J7620" s="0" t="n">
        <v>77.1</v>
      </c>
      <c r="K7620" s="0" t="n">
        <v>6</v>
      </c>
      <c r="L7620" s="0" t="n">
        <v>5.5</v>
      </c>
      <c r="M7620" s="2" t="n">
        <f aca="false">IF(OR(I7620="",L7620="",L7620=0),"",ROUND(I7620/L7620,1))</f>
        <v>14</v>
      </c>
      <c r="N7620" s="0" t="n">
        <v>32</v>
      </c>
      <c r="O7620" s="0" t="n">
        <v>415</v>
      </c>
      <c r="P7620" s="3" t="s">
        <v>26</v>
      </c>
      <c r="Q7620" s="3" t="s">
        <v>105</v>
      </c>
      <c r="R7620" s="3" t="s">
        <v>10229</v>
      </c>
      <c r="S7620" s="3" t="s">
        <v>458</v>
      </c>
      <c r="T7620" s="3" t="s">
        <v>900</v>
      </c>
    </row>
    <row r="7621" customFormat="false" ht="15" hidden="false" customHeight="false" outlineLevel="0" collapsed="false">
      <c r="A7621" s="0" t="n">
        <v>114730</v>
      </c>
      <c r="B7621" s="0" t="s">
        <v>20</v>
      </c>
      <c r="C7621" s="0" t="s">
        <v>36</v>
      </c>
      <c r="E7621" s="0" t="s">
        <v>10216</v>
      </c>
      <c r="F7621" s="0" t="s">
        <v>1797</v>
      </c>
      <c r="G7621" s="0" t="s">
        <v>52</v>
      </c>
      <c r="H7621" s="0" t="s">
        <v>25</v>
      </c>
      <c r="I7621" s="0" t="n">
        <v>106</v>
      </c>
      <c r="J7621" s="0" t="n">
        <v>106</v>
      </c>
      <c r="K7621" s="0" t="n">
        <v>0</v>
      </c>
      <c r="L7621" s="0" t="n">
        <v>4.2</v>
      </c>
      <c r="M7621" s="2" t="n">
        <f aca="false">IF(OR(I7621="",L7621="",L7621=0),"",ROUND(I7621/L7621,1))</f>
        <v>25.2</v>
      </c>
      <c r="N7621" s="0" t="n">
        <v>28.5</v>
      </c>
      <c r="O7621" s="0" t="n">
        <v>269</v>
      </c>
      <c r="P7621" s="3" t="s">
        <v>26</v>
      </c>
      <c r="Q7621" s="3" t="s">
        <v>27</v>
      </c>
      <c r="R7621" s="3" t="s">
        <v>10230</v>
      </c>
      <c r="S7621" s="3" t="s">
        <v>569</v>
      </c>
      <c r="T7621" s="3" t="s">
        <v>900</v>
      </c>
    </row>
    <row r="7622" customFormat="false" ht="15" hidden="false" customHeight="false" outlineLevel="0" collapsed="false">
      <c r="A7622" s="0" t="n">
        <v>114731</v>
      </c>
      <c r="B7622" s="0" t="s">
        <v>20</v>
      </c>
      <c r="C7622" s="0" t="s">
        <v>21</v>
      </c>
      <c r="E7622" s="0" t="s">
        <v>10231</v>
      </c>
      <c r="F7622" s="0" t="s">
        <v>503</v>
      </c>
      <c r="G7622" s="0" t="s">
        <v>52</v>
      </c>
      <c r="H7622" s="0" t="s">
        <v>25</v>
      </c>
      <c r="I7622" s="0" t="n">
        <v>50</v>
      </c>
      <c r="J7622" s="0" t="n">
        <v>50</v>
      </c>
      <c r="K7622" s="0" t="n">
        <v>7</v>
      </c>
      <c r="L7622" s="0" t="n">
        <v>5.47</v>
      </c>
      <c r="M7622" s="2" t="n">
        <f aca="false">IF(OR(I7622="",L7622="",L7622=0),"",ROUND(I7622/L7622,1))</f>
        <v>9.1</v>
      </c>
      <c r="N7622" s="0" t="n">
        <v>15.5</v>
      </c>
      <c r="O7622" s="0" t="n">
        <v>310</v>
      </c>
      <c r="P7622" s="3" t="s">
        <v>26</v>
      </c>
      <c r="Q7622" s="3" t="s">
        <v>27</v>
      </c>
      <c r="R7622" s="3" t="s">
        <v>106</v>
      </c>
      <c r="S7622" s="3" t="s">
        <v>1630</v>
      </c>
      <c r="T7622" s="3" t="s">
        <v>900</v>
      </c>
    </row>
    <row r="7623" customFormat="false" ht="15" hidden="false" customHeight="false" outlineLevel="0" collapsed="false">
      <c r="A7623" s="0" t="n">
        <v>114733</v>
      </c>
      <c r="B7623" s="0" t="s">
        <v>20</v>
      </c>
      <c r="C7623" s="0" t="s">
        <v>1619</v>
      </c>
      <c r="E7623" s="0" t="s">
        <v>7102</v>
      </c>
      <c r="F7623" s="0" t="s">
        <v>2303</v>
      </c>
      <c r="G7623" s="0" t="s">
        <v>81</v>
      </c>
      <c r="H7623" s="0" t="s">
        <v>25</v>
      </c>
      <c r="I7623" s="0" t="n">
        <v>60</v>
      </c>
      <c r="J7623" s="0" t="n">
        <v>60</v>
      </c>
      <c r="K7623" s="0" t="n">
        <v>5</v>
      </c>
      <c r="L7623" s="0" t="n">
        <v>3.5</v>
      </c>
      <c r="M7623" s="2" t="n">
        <f aca="false">IF(OR(I7623="",L7623="",L7623=0),"",ROUND(I7623/L7623,1))</f>
        <v>17.1</v>
      </c>
      <c r="N7623" s="0" t="n">
        <v>29.5</v>
      </c>
      <c r="O7623" s="0" t="n">
        <v>492</v>
      </c>
      <c r="P7623" s="3" t="s">
        <v>26</v>
      </c>
      <c r="Q7623" s="3" t="s">
        <v>105</v>
      </c>
      <c r="R7623" s="3" t="s">
        <v>155</v>
      </c>
      <c r="S7623" s="3" t="s">
        <v>2031</v>
      </c>
      <c r="T7623" s="3" t="s">
        <v>900</v>
      </c>
    </row>
    <row r="7624" customFormat="false" ht="15" hidden="false" customHeight="false" outlineLevel="0" collapsed="false">
      <c r="A7624" s="0" t="n">
        <v>114738</v>
      </c>
      <c r="B7624" s="0" t="s">
        <v>20</v>
      </c>
      <c r="C7624" s="0" t="s">
        <v>21</v>
      </c>
      <c r="E7624" s="0" t="s">
        <v>3212</v>
      </c>
      <c r="F7624" s="0" t="s">
        <v>862</v>
      </c>
      <c r="G7624" s="0" t="s">
        <v>91</v>
      </c>
      <c r="H7624" s="0" t="s">
        <v>25</v>
      </c>
      <c r="I7624" s="0" t="n">
        <v>128</v>
      </c>
      <c r="J7624" s="0" t="n">
        <v>128</v>
      </c>
      <c r="K7624" s="0" t="n">
        <v>1</v>
      </c>
      <c r="L7624" s="0" t="n">
        <v>4</v>
      </c>
      <c r="M7624" s="2" t="n">
        <f aca="false">IF(OR(I7624="",L7624="",L7624=0),"",ROUND(I7624/L7624,1))</f>
        <v>32</v>
      </c>
      <c r="N7624" s="0" t="n">
        <v>31</v>
      </c>
      <c r="O7624" s="0" t="n">
        <v>242</v>
      </c>
      <c r="P7624" s="3" t="s">
        <v>26</v>
      </c>
      <c r="Q7624" s="3" t="s">
        <v>27</v>
      </c>
      <c r="R7624" s="3" t="s">
        <v>155</v>
      </c>
      <c r="S7624" s="3" t="s">
        <v>992</v>
      </c>
      <c r="T7624" s="3" t="s">
        <v>900</v>
      </c>
    </row>
    <row r="7625" customFormat="false" ht="15" hidden="false" customHeight="false" outlineLevel="0" collapsed="false">
      <c r="A7625" s="0" t="n">
        <v>114748</v>
      </c>
      <c r="B7625" s="0" t="s">
        <v>20</v>
      </c>
      <c r="C7625" s="0" t="s">
        <v>21</v>
      </c>
      <c r="E7625" s="0" t="s">
        <v>10232</v>
      </c>
      <c r="F7625" s="0" t="s">
        <v>10233</v>
      </c>
      <c r="G7625" s="0" t="s">
        <v>1649</v>
      </c>
      <c r="H7625" s="0" t="s">
        <v>325</v>
      </c>
      <c r="I7625" s="0" t="n">
        <v>64.68</v>
      </c>
      <c r="J7625" s="0" t="n">
        <v>64.68</v>
      </c>
      <c r="K7625" s="0" t="n">
        <v>4</v>
      </c>
      <c r="L7625" s="0" t="n">
        <v>3.5</v>
      </c>
      <c r="M7625" s="2" t="n">
        <f aca="false">IF(OR(I7625="",L7625="",L7625=0),"",ROUND(I7625/L7625,1))</f>
        <v>18.5</v>
      </c>
      <c r="N7625" s="0" t="n">
        <v>17</v>
      </c>
      <c r="O7625" s="0" t="n">
        <v>263</v>
      </c>
      <c r="P7625" s="3" t="s">
        <v>26</v>
      </c>
      <c r="Q7625" s="3" t="s">
        <v>105</v>
      </c>
      <c r="R7625" s="3" t="s">
        <v>460</v>
      </c>
      <c r="S7625" s="3" t="s">
        <v>900</v>
      </c>
      <c r="T7625" s="3" t="s">
        <v>900</v>
      </c>
    </row>
    <row r="7626" customFormat="false" ht="15" hidden="false" customHeight="false" outlineLevel="0" collapsed="false">
      <c r="A7626" s="0" t="n">
        <v>114752</v>
      </c>
      <c r="B7626" s="0" t="s">
        <v>20</v>
      </c>
      <c r="C7626" s="0" t="s">
        <v>21</v>
      </c>
      <c r="E7626" s="0" t="s">
        <v>10234</v>
      </c>
      <c r="F7626" s="0" t="s">
        <v>201</v>
      </c>
      <c r="G7626" s="0" t="s">
        <v>134</v>
      </c>
      <c r="H7626" s="0" t="s">
        <v>25</v>
      </c>
      <c r="I7626" s="0" t="n">
        <v>49</v>
      </c>
      <c r="J7626" s="0" t="n">
        <v>49</v>
      </c>
      <c r="K7626" s="0" t="n">
        <v>5</v>
      </c>
      <c r="L7626" s="0" t="n">
        <v>3.5</v>
      </c>
      <c r="M7626" s="2" t="n">
        <f aca="false">IF(OR(I7626="",L7626="",L7626=0),"",ROUND(I7626/L7626,1))</f>
        <v>14</v>
      </c>
      <c r="N7626" s="0" t="n">
        <v>15.69</v>
      </c>
      <c r="O7626" s="0" t="n">
        <v>320</v>
      </c>
      <c r="P7626" s="3" t="s">
        <v>26</v>
      </c>
      <c r="Q7626" s="3" t="s">
        <v>105</v>
      </c>
      <c r="R7626" s="3" t="s">
        <v>10235</v>
      </c>
      <c r="S7626" s="3" t="s">
        <v>1094</v>
      </c>
      <c r="T7626" s="3" t="s">
        <v>900</v>
      </c>
    </row>
    <row r="7627" customFormat="false" ht="15" hidden="false" customHeight="false" outlineLevel="0" collapsed="false">
      <c r="A7627" s="0" t="n">
        <v>114758</v>
      </c>
      <c r="B7627" s="0" t="s">
        <v>20</v>
      </c>
      <c r="C7627" s="0" t="s">
        <v>21</v>
      </c>
      <c r="E7627" s="0" t="s">
        <v>10236</v>
      </c>
      <c r="F7627" s="0" t="s">
        <v>359</v>
      </c>
      <c r="G7627" s="0" t="s">
        <v>45</v>
      </c>
      <c r="H7627" s="0" t="s">
        <v>25</v>
      </c>
      <c r="I7627" s="0" t="n">
        <v>76</v>
      </c>
      <c r="J7627" s="0" t="n">
        <v>76</v>
      </c>
      <c r="K7627" s="0" t="n">
        <v>3</v>
      </c>
      <c r="L7627" s="0" t="n">
        <v>5.5</v>
      </c>
      <c r="M7627" s="2" t="n">
        <f aca="false">IF(OR(I7627="",L7627="",L7627=0),"",ROUND(I7627/L7627,1))</f>
        <v>13.8</v>
      </c>
      <c r="N7627" s="0" t="n">
        <v>17.5</v>
      </c>
      <c r="O7627" s="0" t="n">
        <v>230</v>
      </c>
      <c r="P7627" s="3" t="s">
        <v>26</v>
      </c>
      <c r="Q7627" s="3" t="s">
        <v>105</v>
      </c>
      <c r="R7627" s="3" t="s">
        <v>4980</v>
      </c>
      <c r="S7627" s="3" t="s">
        <v>900</v>
      </c>
      <c r="T7627" s="3" t="s">
        <v>900</v>
      </c>
    </row>
    <row r="7628" customFormat="false" ht="15" hidden="false" customHeight="false" outlineLevel="0" collapsed="false">
      <c r="A7628" s="0" t="n">
        <v>114759</v>
      </c>
      <c r="B7628" s="0" t="s">
        <v>20</v>
      </c>
      <c r="C7628" s="0" t="s">
        <v>21</v>
      </c>
      <c r="E7628" s="0" t="s">
        <v>10237</v>
      </c>
      <c r="F7628" s="0" t="s">
        <v>2914</v>
      </c>
      <c r="G7628" s="0" t="s">
        <v>45</v>
      </c>
      <c r="H7628" s="0" t="s">
        <v>25</v>
      </c>
      <c r="I7628" s="0" t="n">
        <v>21</v>
      </c>
      <c r="J7628" s="0" t="n">
        <v>50</v>
      </c>
      <c r="K7628" s="0" t="n">
        <v>2</v>
      </c>
      <c r="L7628" s="0" t="n">
        <v>3.7</v>
      </c>
      <c r="M7628" s="2" t="n">
        <f aca="false">IF(OR(I7628="",L7628="",L7628=0),"",ROUND(I7628/L7628,1))</f>
        <v>5.7</v>
      </c>
      <c r="N7628" s="0" t="n">
        <v>20.7</v>
      </c>
      <c r="O7628" s="0" t="n">
        <v>986</v>
      </c>
      <c r="P7628" s="3" t="s">
        <v>26</v>
      </c>
      <c r="Q7628" s="3" t="s">
        <v>105</v>
      </c>
      <c r="R7628" s="3" t="s">
        <v>34</v>
      </c>
      <c r="S7628" s="3" t="s">
        <v>2671</v>
      </c>
      <c r="T7628" s="3" t="s">
        <v>900</v>
      </c>
    </row>
    <row r="7629" customFormat="false" ht="15" hidden="false" customHeight="false" outlineLevel="0" collapsed="false">
      <c r="A7629" s="0" t="n">
        <v>114760</v>
      </c>
      <c r="B7629" s="0" t="s">
        <v>20</v>
      </c>
      <c r="C7629" s="0" t="s">
        <v>21</v>
      </c>
      <c r="E7629" s="0" t="s">
        <v>3407</v>
      </c>
      <c r="F7629" s="0" t="s">
        <v>9188</v>
      </c>
      <c r="G7629" s="0" t="s">
        <v>1292</v>
      </c>
      <c r="H7629" s="0" t="s">
        <v>248</v>
      </c>
      <c r="I7629" s="0" t="n">
        <v>75.5</v>
      </c>
      <c r="J7629" s="0" t="n">
        <v>75.5</v>
      </c>
      <c r="K7629" s="0" t="n">
        <v>3</v>
      </c>
      <c r="L7629" s="0" t="n">
        <v>4.22</v>
      </c>
      <c r="M7629" s="2" t="n">
        <f aca="false">IF(OR(I7629="",L7629="",L7629=0),"",ROUND(I7629/L7629,1))</f>
        <v>17.9</v>
      </c>
      <c r="N7629" s="0" t="n">
        <v>4.94</v>
      </c>
      <c r="O7629" s="0" t="n">
        <v>65</v>
      </c>
      <c r="P7629" s="3" t="s">
        <v>151</v>
      </c>
      <c r="Q7629" s="3" t="s">
        <v>105</v>
      </c>
      <c r="R7629" s="3" t="s">
        <v>106</v>
      </c>
      <c r="S7629" s="3" t="s">
        <v>739</v>
      </c>
      <c r="T7629" s="3" t="s">
        <v>900</v>
      </c>
    </row>
    <row r="7630" customFormat="false" ht="15" hidden="false" customHeight="false" outlineLevel="0" collapsed="false">
      <c r="A7630" s="0" t="n">
        <v>114761</v>
      </c>
      <c r="B7630" s="0" t="s">
        <v>20</v>
      </c>
      <c r="C7630" s="0" t="s">
        <v>21</v>
      </c>
      <c r="E7630" s="0" t="s">
        <v>10238</v>
      </c>
      <c r="F7630" s="0" t="s">
        <v>830</v>
      </c>
      <c r="G7630" s="0" t="s">
        <v>91</v>
      </c>
      <c r="H7630" s="0" t="s">
        <v>25</v>
      </c>
      <c r="I7630" s="0" t="n">
        <v>210</v>
      </c>
      <c r="J7630" s="0" t="n">
        <v>210</v>
      </c>
      <c r="K7630" s="0" t="n">
        <v>3</v>
      </c>
      <c r="L7630" s="0" t="n">
        <v>8.3</v>
      </c>
      <c r="M7630" s="2" t="n">
        <f aca="false">IF(OR(I7630="",L7630="",L7630=0),"",ROUND(I7630/L7630,1))</f>
        <v>25.3</v>
      </c>
      <c r="N7630" s="0" t="n">
        <v>39</v>
      </c>
      <c r="O7630" s="0" t="n">
        <v>186</v>
      </c>
      <c r="P7630" s="3" t="s">
        <v>26</v>
      </c>
      <c r="Q7630" s="3" t="s">
        <v>27</v>
      </c>
      <c r="R7630" s="3" t="s">
        <v>139</v>
      </c>
      <c r="S7630" s="3" t="s">
        <v>900</v>
      </c>
      <c r="T7630" s="3" t="s">
        <v>900</v>
      </c>
    </row>
    <row r="7631" customFormat="false" ht="15" hidden="false" customHeight="false" outlineLevel="0" collapsed="false">
      <c r="A7631" s="0" t="n">
        <v>114770</v>
      </c>
      <c r="B7631" s="0" t="s">
        <v>20</v>
      </c>
      <c r="C7631" s="0" t="s">
        <v>21</v>
      </c>
      <c r="E7631" s="0" t="s">
        <v>1469</v>
      </c>
      <c r="F7631" s="0" t="s">
        <v>615</v>
      </c>
      <c r="G7631" s="0" t="s">
        <v>91</v>
      </c>
      <c r="H7631" s="0" t="s">
        <v>25</v>
      </c>
      <c r="I7631" s="0" t="n">
        <v>998</v>
      </c>
      <c r="J7631" s="0" t="n">
        <v>998</v>
      </c>
      <c r="K7631" s="0" t="n">
        <v>0</v>
      </c>
      <c r="L7631" s="0" t="n">
        <v>21.86</v>
      </c>
      <c r="M7631" s="2" t="n">
        <f aca="false">IF(OR(I7631="",L7631="",L7631=0),"",ROUND(I7631/L7631,1))</f>
        <v>45.7</v>
      </c>
      <c r="N7631" s="0" t="n">
        <v>105</v>
      </c>
      <c r="O7631" s="0" t="n">
        <v>105</v>
      </c>
      <c r="P7631" s="3" t="s">
        <v>26</v>
      </c>
      <c r="Q7631" s="3" t="s">
        <v>105</v>
      </c>
      <c r="R7631" s="3" t="s">
        <v>34</v>
      </c>
      <c r="S7631" s="3" t="s">
        <v>900</v>
      </c>
      <c r="T7631" s="3" t="s">
        <v>900</v>
      </c>
    </row>
    <row r="7632" customFormat="false" ht="15" hidden="false" customHeight="false" outlineLevel="0" collapsed="false">
      <c r="A7632" s="0" t="n">
        <v>114771</v>
      </c>
      <c r="B7632" s="0" t="s">
        <v>20</v>
      </c>
      <c r="C7632" s="0" t="s">
        <v>21</v>
      </c>
      <c r="E7632" s="0" t="s">
        <v>8848</v>
      </c>
      <c r="F7632" s="0" t="s">
        <v>23</v>
      </c>
      <c r="G7632" s="0" t="s">
        <v>24</v>
      </c>
      <c r="H7632" s="0" t="s">
        <v>25</v>
      </c>
      <c r="I7632" s="0" t="n">
        <v>73</v>
      </c>
      <c r="J7632" s="0" t="n">
        <v>73</v>
      </c>
      <c r="K7632" s="0" t="n">
        <v>3</v>
      </c>
      <c r="L7632" s="0" t="n">
        <v>3.3</v>
      </c>
      <c r="M7632" s="2" t="n">
        <f aca="false">IF(OR(I7632="",L7632="",L7632=0),"",ROUND(I7632/L7632,1))</f>
        <v>22.1</v>
      </c>
      <c r="N7632" s="0" t="n">
        <v>21.8</v>
      </c>
      <c r="O7632" s="0" t="n">
        <v>299</v>
      </c>
      <c r="P7632" s="3" t="s">
        <v>26</v>
      </c>
      <c r="Q7632" s="3" t="s">
        <v>27</v>
      </c>
      <c r="R7632" s="3" t="s">
        <v>7139</v>
      </c>
      <c r="S7632" s="3" t="s">
        <v>900</v>
      </c>
      <c r="T7632" s="3" t="s">
        <v>900</v>
      </c>
    </row>
    <row r="7633" customFormat="false" ht="15" hidden="false" customHeight="false" outlineLevel="0" collapsed="false">
      <c r="A7633" s="0" t="n">
        <v>114772</v>
      </c>
      <c r="B7633" s="0" t="s">
        <v>20</v>
      </c>
      <c r="C7633" s="0" t="s">
        <v>21</v>
      </c>
      <c r="E7633" s="0" t="s">
        <v>10239</v>
      </c>
      <c r="F7633" s="0" t="s">
        <v>201</v>
      </c>
      <c r="G7633" s="0" t="s">
        <v>134</v>
      </c>
      <c r="H7633" s="0" t="s">
        <v>25</v>
      </c>
      <c r="I7633" s="0" t="n">
        <v>74</v>
      </c>
      <c r="J7633" s="0" t="n">
        <v>74</v>
      </c>
      <c r="K7633" s="0" t="n">
        <v>7</v>
      </c>
      <c r="L7633" s="0" t="n">
        <v>5.4</v>
      </c>
      <c r="M7633" s="2" t="n">
        <f aca="false">IF(OR(I7633="",L7633="",L7633=0),"",ROUND(I7633/L7633,1))</f>
        <v>13.7</v>
      </c>
      <c r="N7633" s="0" t="n">
        <v>29.5</v>
      </c>
      <c r="O7633" s="0" t="n">
        <v>399</v>
      </c>
      <c r="P7633" s="3" t="s">
        <v>26</v>
      </c>
      <c r="Q7633" s="3" t="s">
        <v>105</v>
      </c>
      <c r="R7633" s="3" t="s">
        <v>1257</v>
      </c>
      <c r="S7633" s="3" t="s">
        <v>1042</v>
      </c>
      <c r="T7633" s="3" t="s">
        <v>900</v>
      </c>
    </row>
    <row r="7634" customFormat="false" ht="15" hidden="false" customHeight="false" outlineLevel="0" collapsed="false">
      <c r="A7634" s="0" t="n">
        <v>114774</v>
      </c>
      <c r="B7634" s="0" t="s">
        <v>20</v>
      </c>
      <c r="C7634" s="0" t="s">
        <v>21</v>
      </c>
      <c r="E7634" s="0" t="s">
        <v>93</v>
      </c>
      <c r="F7634" s="0" t="s">
        <v>2367</v>
      </c>
      <c r="G7634" s="0" t="s">
        <v>62</v>
      </c>
      <c r="H7634" s="0" t="s">
        <v>25</v>
      </c>
      <c r="I7634" s="0" t="n">
        <v>945</v>
      </c>
      <c r="J7634" s="0" t="n">
        <v>945</v>
      </c>
      <c r="K7634" s="0" t="n">
        <v>0</v>
      </c>
      <c r="L7634" s="0" t="n">
        <v>8</v>
      </c>
      <c r="M7634" s="4" t="n">
        <f aca="false">IF(OR(I7634="",L7634="",L7634=0),"",ROUND(I7634/L7634,1))</f>
        <v>118.1</v>
      </c>
      <c r="N7634" s="0" t="n">
        <v>510</v>
      </c>
      <c r="O7634" s="0" t="n">
        <v>540</v>
      </c>
      <c r="P7634" s="3" t="s">
        <v>26</v>
      </c>
      <c r="Q7634" s="3" t="s">
        <v>105</v>
      </c>
      <c r="R7634" s="3" t="s">
        <v>155</v>
      </c>
      <c r="S7634" s="3" t="s">
        <v>900</v>
      </c>
      <c r="T7634" s="3" t="s">
        <v>900</v>
      </c>
    </row>
    <row r="7635" customFormat="false" ht="15" hidden="false" customHeight="false" outlineLevel="0" collapsed="false">
      <c r="A7635" s="0" t="n">
        <v>114776</v>
      </c>
      <c r="B7635" s="0" t="s">
        <v>20</v>
      </c>
      <c r="C7635" s="0" t="s">
        <v>21</v>
      </c>
      <c r="E7635" s="0" t="s">
        <v>10240</v>
      </c>
      <c r="F7635" s="0" t="s">
        <v>676</v>
      </c>
      <c r="G7635" s="0" t="s">
        <v>62</v>
      </c>
      <c r="H7635" s="0" t="s">
        <v>25</v>
      </c>
      <c r="I7635" s="0" t="n">
        <v>49</v>
      </c>
      <c r="J7635" s="0" t="n">
        <v>49</v>
      </c>
      <c r="K7635" s="0" t="n">
        <v>4</v>
      </c>
      <c r="L7635" s="0" t="n">
        <v>3.3</v>
      </c>
      <c r="M7635" s="2" t="n">
        <f aca="false">IF(OR(I7635="",L7635="",L7635=0),"",ROUND(I7635/L7635,1))</f>
        <v>14.8</v>
      </c>
      <c r="N7635" s="0" t="n">
        <v>12.2</v>
      </c>
      <c r="O7635" s="0" t="n">
        <v>249</v>
      </c>
      <c r="P7635" s="3" t="s">
        <v>26</v>
      </c>
      <c r="Q7635" s="3" t="s">
        <v>27</v>
      </c>
      <c r="R7635" s="3" t="s">
        <v>106</v>
      </c>
      <c r="S7635" s="3" t="s">
        <v>900</v>
      </c>
      <c r="T7635" s="3" t="s">
        <v>900</v>
      </c>
    </row>
    <row r="7636" customFormat="false" ht="15" hidden="false" customHeight="false" outlineLevel="0" collapsed="false">
      <c r="A7636" s="0" t="n">
        <v>114779</v>
      </c>
      <c r="B7636" s="0" t="s">
        <v>20</v>
      </c>
      <c r="C7636" s="0" t="s">
        <v>21</v>
      </c>
      <c r="E7636" s="0" t="s">
        <v>895</v>
      </c>
      <c r="F7636" s="0" t="s">
        <v>2607</v>
      </c>
      <c r="G7636" s="0" t="s">
        <v>192</v>
      </c>
      <c r="H7636" s="0" t="s">
        <v>25</v>
      </c>
      <c r="I7636" s="0" t="n">
        <v>28</v>
      </c>
      <c r="J7636" s="0" t="n">
        <v>28</v>
      </c>
      <c r="K7636" s="0" t="n">
        <v>6</v>
      </c>
      <c r="L7636" s="0" t="n">
        <v>3.4</v>
      </c>
      <c r="M7636" s="2" t="n">
        <f aca="false">IF(OR(I7636="",L7636="",L7636=0),"",ROUND(I7636/L7636,1))</f>
        <v>8.2</v>
      </c>
      <c r="N7636" s="0" t="n">
        <v>26</v>
      </c>
      <c r="O7636" s="0" t="n">
        <v>929</v>
      </c>
      <c r="P7636" s="3" t="s">
        <v>26</v>
      </c>
      <c r="Q7636" s="3" t="s">
        <v>105</v>
      </c>
      <c r="R7636" s="3" t="s">
        <v>1365</v>
      </c>
      <c r="S7636" s="3" t="s">
        <v>875</v>
      </c>
      <c r="T7636" s="3" t="s">
        <v>900</v>
      </c>
    </row>
    <row r="7637" customFormat="false" ht="15" hidden="false" customHeight="false" outlineLevel="0" collapsed="false">
      <c r="A7637" s="0" t="n">
        <v>114780</v>
      </c>
      <c r="B7637" s="0" t="s">
        <v>20</v>
      </c>
      <c r="C7637" s="0" t="s">
        <v>21</v>
      </c>
      <c r="E7637" s="0" t="s">
        <v>10241</v>
      </c>
      <c r="F7637" s="0" t="s">
        <v>2776</v>
      </c>
      <c r="G7637" s="0" t="s">
        <v>52</v>
      </c>
      <c r="H7637" s="0" t="s">
        <v>25</v>
      </c>
      <c r="I7637" s="0" t="n">
        <v>100</v>
      </c>
      <c r="J7637" s="0" t="n">
        <v>100</v>
      </c>
      <c r="K7637" s="0" t="n">
        <v>5</v>
      </c>
      <c r="L7637" s="0" t="n">
        <v>5</v>
      </c>
      <c r="M7637" s="2" t="n">
        <f aca="false">IF(OR(I7637="",L7637="",L7637=0),"",ROUND(I7637/L7637,1))</f>
        <v>20</v>
      </c>
      <c r="N7637" s="0" t="n">
        <v>29.9</v>
      </c>
      <c r="O7637" s="0" t="n">
        <v>299</v>
      </c>
      <c r="P7637" s="3" t="s">
        <v>26</v>
      </c>
      <c r="Q7637" s="3" t="s">
        <v>27</v>
      </c>
      <c r="R7637" s="3" t="s">
        <v>34</v>
      </c>
      <c r="S7637" s="3" t="s">
        <v>689</v>
      </c>
      <c r="T7637" s="3" t="s">
        <v>900</v>
      </c>
    </row>
    <row r="7638" customFormat="false" ht="15" hidden="false" customHeight="false" outlineLevel="0" collapsed="false">
      <c r="A7638" s="0" t="n">
        <v>114781</v>
      </c>
      <c r="B7638" s="0" t="s">
        <v>20</v>
      </c>
      <c r="C7638" s="0" t="s">
        <v>21</v>
      </c>
      <c r="E7638" s="0" t="s">
        <v>6502</v>
      </c>
      <c r="F7638" s="0" t="s">
        <v>383</v>
      </c>
      <c r="G7638" s="0" t="s">
        <v>62</v>
      </c>
      <c r="H7638" s="0" t="s">
        <v>25</v>
      </c>
      <c r="I7638" s="0" t="n">
        <v>100</v>
      </c>
      <c r="J7638" s="0" t="n">
        <v>100</v>
      </c>
      <c r="K7638" s="0" t="n">
        <v>4</v>
      </c>
      <c r="L7638" s="0" t="n">
        <v>8.7</v>
      </c>
      <c r="M7638" s="2" t="n">
        <f aca="false">IF(OR(I7638="",L7638="",L7638=0),"",ROUND(I7638/L7638,1))</f>
        <v>11.5</v>
      </c>
      <c r="N7638" s="0" t="n">
        <v>31</v>
      </c>
      <c r="O7638" s="0" t="n">
        <v>310</v>
      </c>
      <c r="P7638" s="3" t="s">
        <v>26</v>
      </c>
      <c r="Q7638" s="3" t="s">
        <v>27</v>
      </c>
      <c r="R7638" s="3" t="s">
        <v>1076</v>
      </c>
      <c r="S7638" s="3" t="s">
        <v>1544</v>
      </c>
      <c r="T7638" s="3" t="s">
        <v>900</v>
      </c>
    </row>
    <row r="7639" customFormat="false" ht="15" hidden="false" customHeight="false" outlineLevel="0" collapsed="false">
      <c r="A7639" s="0" t="n">
        <v>114782</v>
      </c>
      <c r="B7639" s="0" t="s">
        <v>20</v>
      </c>
      <c r="C7639" s="0" t="s">
        <v>21</v>
      </c>
      <c r="E7639" s="0" t="s">
        <v>5457</v>
      </c>
      <c r="F7639" s="0" t="s">
        <v>76</v>
      </c>
      <c r="G7639" s="0" t="s">
        <v>45</v>
      </c>
      <c r="H7639" s="0" t="s">
        <v>25</v>
      </c>
      <c r="I7639" s="0" t="n">
        <v>52</v>
      </c>
      <c r="J7639" s="0" t="n">
        <v>52</v>
      </c>
      <c r="K7639" s="0" t="n">
        <v>5</v>
      </c>
      <c r="L7639" s="0" t="n">
        <v>3.5</v>
      </c>
      <c r="M7639" s="2" t="n">
        <f aca="false">IF(OR(I7639="",L7639="",L7639=0),"",ROUND(I7639/L7639,1))</f>
        <v>14.9</v>
      </c>
      <c r="N7639" s="0" t="n">
        <v>17</v>
      </c>
      <c r="O7639" s="0" t="n">
        <v>327</v>
      </c>
      <c r="P7639" s="3" t="s">
        <v>151</v>
      </c>
      <c r="Q7639" s="3" t="s">
        <v>105</v>
      </c>
      <c r="R7639" s="3" t="s">
        <v>10242</v>
      </c>
      <c r="S7639" s="3" t="s">
        <v>900</v>
      </c>
      <c r="T7639" s="3" t="s">
        <v>900</v>
      </c>
    </row>
    <row r="7640" customFormat="false" ht="15" hidden="false" customHeight="false" outlineLevel="0" collapsed="false">
      <c r="A7640" s="0" t="n">
        <v>114786</v>
      </c>
      <c r="B7640" s="0" t="s">
        <v>20</v>
      </c>
      <c r="C7640" s="0" t="s">
        <v>21</v>
      </c>
      <c r="E7640" s="0" t="s">
        <v>10243</v>
      </c>
      <c r="F7640" s="0" t="s">
        <v>23</v>
      </c>
      <c r="G7640" s="0" t="s">
        <v>24</v>
      </c>
      <c r="H7640" s="0" t="s">
        <v>25</v>
      </c>
      <c r="I7640" s="0" t="n">
        <v>77</v>
      </c>
      <c r="J7640" s="0" t="n">
        <v>80</v>
      </c>
      <c r="K7640" s="0" t="n">
        <v>7</v>
      </c>
      <c r="L7640" s="0" t="n">
        <v>4.3</v>
      </c>
      <c r="M7640" s="2" t="n">
        <f aca="false">IF(OR(I7640="",L7640="",L7640=0),"",ROUND(I7640/L7640,1))</f>
        <v>17.9</v>
      </c>
      <c r="N7640" s="0" t="n">
        <v>27</v>
      </c>
      <c r="O7640" s="0" t="n">
        <v>351</v>
      </c>
      <c r="P7640" s="3" t="s">
        <v>26</v>
      </c>
      <c r="Q7640" s="3" t="s">
        <v>27</v>
      </c>
      <c r="R7640" s="3" t="s">
        <v>7787</v>
      </c>
      <c r="S7640" s="3" t="s">
        <v>697</v>
      </c>
      <c r="T7640" s="3" t="s">
        <v>900</v>
      </c>
    </row>
    <row r="7641" customFormat="false" ht="15" hidden="false" customHeight="false" outlineLevel="0" collapsed="false">
      <c r="A7641" s="0" t="n">
        <v>114788</v>
      </c>
      <c r="B7641" s="0" t="s">
        <v>20</v>
      </c>
      <c r="C7641" s="0" t="s">
        <v>21</v>
      </c>
      <c r="E7641" s="0" t="s">
        <v>10244</v>
      </c>
      <c r="F7641" s="0" t="s">
        <v>5519</v>
      </c>
      <c r="G7641" s="0" t="s">
        <v>134</v>
      </c>
      <c r="H7641" s="0" t="s">
        <v>25</v>
      </c>
      <c r="I7641" s="0" t="n">
        <v>30</v>
      </c>
      <c r="J7641" s="0" t="n">
        <v>30</v>
      </c>
      <c r="K7641" s="0" t="n">
        <v>2</v>
      </c>
      <c r="L7641" s="0" t="n">
        <v>3.5</v>
      </c>
      <c r="M7641" s="2" t="n">
        <f aca="false">IF(OR(I7641="",L7641="",L7641=0),"",ROUND(I7641/L7641,1))</f>
        <v>8.6</v>
      </c>
      <c r="N7641" s="0" t="n">
        <v>1.79</v>
      </c>
      <c r="O7641" s="0" t="n">
        <v>60</v>
      </c>
      <c r="P7641" s="3" t="s">
        <v>53</v>
      </c>
      <c r="Q7641" s="3" t="s">
        <v>27</v>
      </c>
      <c r="R7641" s="3" t="s">
        <v>106</v>
      </c>
      <c r="S7641" s="3" t="s">
        <v>900</v>
      </c>
      <c r="T7641" s="3" t="s">
        <v>900</v>
      </c>
    </row>
    <row r="7642" customFormat="false" ht="15" hidden="false" customHeight="false" outlineLevel="0" collapsed="false">
      <c r="A7642" s="0" t="n">
        <v>114792</v>
      </c>
      <c r="B7642" s="0" t="s">
        <v>20</v>
      </c>
      <c r="C7642" s="0" t="s">
        <v>21</v>
      </c>
      <c r="E7642" s="0" t="s">
        <v>10245</v>
      </c>
      <c r="F7642" s="0" t="s">
        <v>4138</v>
      </c>
      <c r="G7642" s="0" t="s">
        <v>999</v>
      </c>
      <c r="H7642" s="0" t="s">
        <v>25</v>
      </c>
      <c r="I7642" s="0" t="n">
        <v>31</v>
      </c>
      <c r="J7642" s="0" t="n">
        <v>31</v>
      </c>
      <c r="K7642" s="0" t="n">
        <v>5</v>
      </c>
      <c r="L7642" s="0" t="n">
        <v>5</v>
      </c>
      <c r="M7642" s="2" t="n">
        <f aca="false">IF(OR(I7642="",L7642="",L7642=0),"",ROUND(I7642/L7642,1))</f>
        <v>6.2</v>
      </c>
      <c r="N7642" s="0" t="n">
        <v>5.68</v>
      </c>
      <c r="O7642" s="0" t="n">
        <v>183</v>
      </c>
      <c r="P7642" s="3" t="s">
        <v>26</v>
      </c>
      <c r="Q7642" s="3" t="s">
        <v>27</v>
      </c>
      <c r="R7642" s="3" t="s">
        <v>106</v>
      </c>
      <c r="S7642" s="3" t="s">
        <v>1795</v>
      </c>
      <c r="T7642" s="3" t="s">
        <v>900</v>
      </c>
    </row>
    <row r="7643" customFormat="false" ht="15" hidden="false" customHeight="false" outlineLevel="0" collapsed="false">
      <c r="A7643" s="0" t="n">
        <v>114795</v>
      </c>
      <c r="B7643" s="0" t="s">
        <v>20</v>
      </c>
      <c r="C7643" s="0" t="s">
        <v>21</v>
      </c>
      <c r="E7643" s="0" t="s">
        <v>10246</v>
      </c>
      <c r="F7643" s="0" t="s">
        <v>503</v>
      </c>
      <c r="G7643" s="0" t="s">
        <v>52</v>
      </c>
      <c r="H7643" s="0" t="s">
        <v>25</v>
      </c>
      <c r="I7643" s="0" t="n">
        <v>69</v>
      </c>
      <c r="J7643" s="0" t="n">
        <v>69</v>
      </c>
      <c r="K7643" s="0" t="n">
        <v>7</v>
      </c>
      <c r="L7643" s="0" t="n">
        <v>5.5</v>
      </c>
      <c r="M7643" s="2" t="n">
        <f aca="false">IF(OR(I7643="",L7643="",L7643=0),"",ROUND(I7643/L7643,1))</f>
        <v>12.5</v>
      </c>
      <c r="N7643" s="0" t="n">
        <v>18.2</v>
      </c>
      <c r="O7643" s="0" t="n">
        <v>264</v>
      </c>
      <c r="P7643" s="3" t="s">
        <v>26</v>
      </c>
      <c r="Q7643" s="3" t="s">
        <v>105</v>
      </c>
      <c r="R7643" s="3" t="s">
        <v>10247</v>
      </c>
      <c r="S7643" s="3" t="s">
        <v>1795</v>
      </c>
      <c r="T7643" s="3" t="s">
        <v>1795</v>
      </c>
    </row>
    <row r="7644" customFormat="false" ht="15" hidden="false" customHeight="false" outlineLevel="0" collapsed="false">
      <c r="A7644" s="0" t="n">
        <v>114797</v>
      </c>
      <c r="B7644" s="0" t="s">
        <v>20</v>
      </c>
      <c r="C7644" s="0" t="s">
        <v>21</v>
      </c>
      <c r="E7644" s="0" t="s">
        <v>10248</v>
      </c>
      <c r="F7644" s="0" t="s">
        <v>1581</v>
      </c>
      <c r="G7644" s="0" t="s">
        <v>4125</v>
      </c>
      <c r="H7644" s="0" t="s">
        <v>199</v>
      </c>
      <c r="I7644" s="0" t="n">
        <v>337.5</v>
      </c>
      <c r="J7644" s="0" t="n">
        <v>337.5</v>
      </c>
      <c r="K7644" s="0" t="n">
        <v>0</v>
      </c>
      <c r="L7644" s="0" t="n">
        <v>14</v>
      </c>
      <c r="M7644" s="2" t="n">
        <f aca="false">IF(OR(I7644="",L7644="",L7644=0),"",ROUND(I7644/L7644,1))</f>
        <v>24.1</v>
      </c>
      <c r="N7644" s="0" t="n">
        <v>15.1</v>
      </c>
      <c r="O7644" s="0" t="n">
        <v>45</v>
      </c>
      <c r="P7644" s="3" t="s">
        <v>151</v>
      </c>
      <c r="Q7644" s="3" t="s">
        <v>105</v>
      </c>
      <c r="R7644" s="3" t="s">
        <v>1201</v>
      </c>
      <c r="S7644" s="3" t="s">
        <v>635</v>
      </c>
      <c r="T7644" s="3" t="s">
        <v>1795</v>
      </c>
    </row>
    <row r="7645" customFormat="false" ht="15" hidden="false" customHeight="false" outlineLevel="0" collapsed="false">
      <c r="A7645" s="0" t="n">
        <v>114799</v>
      </c>
      <c r="B7645" s="0" t="s">
        <v>20</v>
      </c>
      <c r="C7645" s="0" t="s">
        <v>21</v>
      </c>
      <c r="E7645" s="0" t="s">
        <v>10249</v>
      </c>
      <c r="F7645" s="0" t="s">
        <v>1186</v>
      </c>
      <c r="G7645" s="0" t="s">
        <v>52</v>
      </c>
      <c r="H7645" s="0" t="s">
        <v>25</v>
      </c>
      <c r="I7645" s="0" t="n">
        <v>37</v>
      </c>
      <c r="J7645" s="0" t="n">
        <v>37</v>
      </c>
      <c r="K7645" s="0" t="n">
        <v>5</v>
      </c>
      <c r="L7645" s="0" t="n">
        <v>3.6</v>
      </c>
      <c r="M7645" s="2" t="n">
        <f aca="false">IF(OR(I7645="",L7645="",L7645=0),"",ROUND(I7645/L7645,1))</f>
        <v>10.3</v>
      </c>
      <c r="N7645" s="0" t="n">
        <v>8.9</v>
      </c>
      <c r="O7645" s="0" t="n">
        <v>241</v>
      </c>
      <c r="P7645" s="3" t="s">
        <v>26</v>
      </c>
      <c r="Q7645" s="3" t="s">
        <v>27</v>
      </c>
      <c r="R7645" s="3" t="s">
        <v>106</v>
      </c>
      <c r="S7645" s="3" t="s">
        <v>3727</v>
      </c>
      <c r="T7645" s="3" t="s">
        <v>1795</v>
      </c>
    </row>
    <row r="7646" customFormat="false" ht="15" hidden="false" customHeight="false" outlineLevel="0" collapsed="false">
      <c r="A7646" s="0" t="n">
        <v>114802</v>
      </c>
      <c r="B7646" s="0" t="s">
        <v>20</v>
      </c>
      <c r="C7646" s="0" t="s">
        <v>21</v>
      </c>
      <c r="E7646" s="0" t="s">
        <v>10250</v>
      </c>
      <c r="F7646" s="0" t="s">
        <v>1252</v>
      </c>
      <c r="G7646" s="0" t="s">
        <v>66</v>
      </c>
      <c r="H7646" s="0" t="s">
        <v>25</v>
      </c>
      <c r="I7646" s="0" t="n">
        <v>33</v>
      </c>
      <c r="J7646" s="0" t="n">
        <v>33</v>
      </c>
      <c r="K7646" s="0" t="n">
        <v>6</v>
      </c>
      <c r="L7646" s="0" t="n">
        <v>4</v>
      </c>
      <c r="M7646" s="2" t="n">
        <f aca="false">IF(OR(I7646="",L7646="",L7646=0),"",ROUND(I7646/L7646,1))</f>
        <v>8.3</v>
      </c>
      <c r="N7646" s="0" t="n">
        <v>12.9</v>
      </c>
      <c r="O7646" s="0" t="n">
        <v>391</v>
      </c>
      <c r="P7646" s="3" t="s">
        <v>26</v>
      </c>
      <c r="Q7646" s="3" t="s">
        <v>27</v>
      </c>
      <c r="R7646" s="3" t="s">
        <v>139</v>
      </c>
      <c r="S7646" s="3" t="s">
        <v>2399</v>
      </c>
      <c r="T7646" s="3" t="s">
        <v>1795</v>
      </c>
    </row>
    <row r="7647" customFormat="false" ht="15" hidden="false" customHeight="false" outlineLevel="0" collapsed="false">
      <c r="A7647" s="0" t="n">
        <v>114804</v>
      </c>
      <c r="B7647" s="0" t="s">
        <v>20</v>
      </c>
      <c r="C7647" s="0" t="s">
        <v>567</v>
      </c>
      <c r="E7647" s="0" t="s">
        <v>10251</v>
      </c>
      <c r="F7647" s="0" t="s">
        <v>779</v>
      </c>
      <c r="G7647" s="0" t="s">
        <v>62</v>
      </c>
      <c r="H7647" s="0" t="s">
        <v>25</v>
      </c>
      <c r="I7647" s="0" t="n">
        <v>59</v>
      </c>
      <c r="J7647" s="0" t="n">
        <v>59</v>
      </c>
      <c r="K7647" s="0" t="n">
        <v>7</v>
      </c>
      <c r="L7647" s="0" t="n">
        <v>6</v>
      </c>
      <c r="M7647" s="2" t="n">
        <f aca="false">IF(OR(I7647="",L7647="",L7647=0),"",ROUND(I7647/L7647,1))</f>
        <v>9.8</v>
      </c>
      <c r="N7647" s="0" t="n">
        <v>29.5</v>
      </c>
      <c r="O7647" s="0" t="n">
        <v>500</v>
      </c>
      <c r="P7647" s="3" t="s">
        <v>26</v>
      </c>
      <c r="Q7647" s="3" t="s">
        <v>27</v>
      </c>
      <c r="R7647" s="3" t="s">
        <v>10252</v>
      </c>
      <c r="S7647" s="3" t="s">
        <v>1169</v>
      </c>
      <c r="T7647" s="3" t="s">
        <v>1795</v>
      </c>
    </row>
    <row r="7648" customFormat="false" ht="15" hidden="false" customHeight="false" outlineLevel="0" collapsed="false">
      <c r="A7648" s="0" t="n">
        <v>114809</v>
      </c>
      <c r="B7648" s="0" t="s">
        <v>20</v>
      </c>
      <c r="C7648" s="0" t="s">
        <v>21</v>
      </c>
      <c r="E7648" s="0" t="s">
        <v>1859</v>
      </c>
      <c r="F7648" s="0" t="s">
        <v>2088</v>
      </c>
      <c r="G7648" s="0" t="s">
        <v>252</v>
      </c>
      <c r="H7648" s="0" t="s">
        <v>248</v>
      </c>
      <c r="I7648" s="0" t="n">
        <v>93</v>
      </c>
      <c r="J7648" s="0" t="n">
        <v>93</v>
      </c>
      <c r="K7648" s="0" t="n">
        <v>0</v>
      </c>
      <c r="L7648" s="0" t="n">
        <v>4.5</v>
      </c>
      <c r="M7648" s="2" t="n">
        <f aca="false">IF(OR(I7648="",L7648="",L7648=0),"",ROUND(I7648/L7648,1))</f>
        <v>20.7</v>
      </c>
      <c r="N7648" s="0" t="n">
        <v>8.2</v>
      </c>
      <c r="O7648" s="0" t="n">
        <v>88</v>
      </c>
      <c r="P7648" s="3" t="s">
        <v>151</v>
      </c>
      <c r="Q7648" s="3" t="s">
        <v>105</v>
      </c>
      <c r="R7648" s="3" t="s">
        <v>34</v>
      </c>
      <c r="S7648" s="3" t="s">
        <v>1224</v>
      </c>
      <c r="T7648" s="3" t="s">
        <v>1795</v>
      </c>
    </row>
    <row r="7649" customFormat="false" ht="15" hidden="false" customHeight="false" outlineLevel="0" collapsed="false">
      <c r="A7649" s="0" t="n">
        <v>114814</v>
      </c>
      <c r="B7649" s="0" t="s">
        <v>20</v>
      </c>
      <c r="C7649" s="0" t="s">
        <v>21</v>
      </c>
      <c r="E7649" s="0" t="s">
        <v>10253</v>
      </c>
      <c r="F7649" s="0" t="s">
        <v>94</v>
      </c>
      <c r="G7649" s="0" t="s">
        <v>81</v>
      </c>
      <c r="H7649" s="0" t="s">
        <v>25</v>
      </c>
      <c r="I7649" s="0" t="n">
        <v>26</v>
      </c>
      <c r="J7649" s="0" t="n">
        <v>26</v>
      </c>
      <c r="K7649" s="0" t="n">
        <v>5</v>
      </c>
      <c r="L7649" s="0" t="n">
        <v>2.6</v>
      </c>
      <c r="M7649" s="2" t="n">
        <f aca="false">IF(OR(I7649="",L7649="",L7649=0),"",ROUND(I7649/L7649,1))</f>
        <v>10</v>
      </c>
      <c r="N7649" s="0" t="n">
        <v>10.75</v>
      </c>
      <c r="O7649" s="0" t="n">
        <v>413</v>
      </c>
      <c r="P7649" s="3" t="s">
        <v>26</v>
      </c>
      <c r="Q7649" s="3" t="s">
        <v>27</v>
      </c>
      <c r="R7649" s="3" t="s">
        <v>34</v>
      </c>
      <c r="S7649" s="3" t="s">
        <v>1795</v>
      </c>
      <c r="T7649" s="3" t="s">
        <v>1795</v>
      </c>
    </row>
    <row r="7650" customFormat="false" ht="15" hidden="false" customHeight="false" outlineLevel="0" collapsed="false">
      <c r="A7650" s="0" t="n">
        <v>114817</v>
      </c>
      <c r="B7650" s="0" t="s">
        <v>20</v>
      </c>
      <c r="C7650" s="0" t="s">
        <v>21</v>
      </c>
      <c r="E7650" s="0" t="s">
        <v>189</v>
      </c>
      <c r="F7650" s="0" t="s">
        <v>1285</v>
      </c>
      <c r="G7650" s="0" t="s">
        <v>57</v>
      </c>
      <c r="H7650" s="0" t="s">
        <v>25</v>
      </c>
      <c r="I7650" s="0" t="n">
        <v>66</v>
      </c>
      <c r="J7650" s="0" t="n">
        <v>72</v>
      </c>
      <c r="K7650" s="0" t="n">
        <v>6</v>
      </c>
      <c r="L7650" s="0" t="n">
        <v>3.7</v>
      </c>
      <c r="M7650" s="2" t="n">
        <f aca="false">IF(OR(I7650="",L7650="",L7650=0),"",ROUND(I7650/L7650,1))</f>
        <v>17.8</v>
      </c>
      <c r="N7650" s="0" t="n">
        <v>56</v>
      </c>
      <c r="O7650" s="0" t="n">
        <v>848</v>
      </c>
      <c r="P7650" s="3" t="s">
        <v>26</v>
      </c>
      <c r="Q7650" s="3" t="s">
        <v>105</v>
      </c>
      <c r="R7650" s="3" t="s">
        <v>3495</v>
      </c>
      <c r="S7650" s="3" t="s">
        <v>1795</v>
      </c>
      <c r="T7650" s="3" t="s">
        <v>1795</v>
      </c>
    </row>
    <row r="7651" customFormat="false" ht="15" hidden="false" customHeight="false" outlineLevel="0" collapsed="false">
      <c r="A7651" s="0" t="n">
        <v>114821</v>
      </c>
      <c r="B7651" s="0" t="s">
        <v>20</v>
      </c>
      <c r="C7651" s="0" t="s">
        <v>21</v>
      </c>
      <c r="E7651" s="0" t="s">
        <v>10254</v>
      </c>
      <c r="F7651" s="0" t="s">
        <v>201</v>
      </c>
      <c r="G7651" s="0" t="s">
        <v>134</v>
      </c>
      <c r="H7651" s="0" t="s">
        <v>25</v>
      </c>
      <c r="I7651" s="0" t="n">
        <v>31</v>
      </c>
      <c r="J7651" s="0" t="n">
        <v>31</v>
      </c>
      <c r="K7651" s="0" t="n">
        <v>5</v>
      </c>
      <c r="L7651" s="0" t="n">
        <v>3.1</v>
      </c>
      <c r="M7651" s="2" t="n">
        <f aca="false">IF(OR(I7651="",L7651="",L7651=0),"",ROUND(I7651/L7651,1))</f>
        <v>10</v>
      </c>
      <c r="N7651" s="0" t="n">
        <v>6.98</v>
      </c>
      <c r="O7651" s="0" t="n">
        <v>225</v>
      </c>
      <c r="P7651" s="3" t="s">
        <v>26</v>
      </c>
      <c r="Q7651" s="3" t="s">
        <v>27</v>
      </c>
      <c r="R7651" s="3" t="s">
        <v>106</v>
      </c>
      <c r="S7651" s="3" t="s">
        <v>1023</v>
      </c>
      <c r="T7651" s="3" t="s">
        <v>1795</v>
      </c>
    </row>
    <row r="7652" customFormat="false" ht="15" hidden="false" customHeight="false" outlineLevel="0" collapsed="false">
      <c r="A7652" s="0" t="n">
        <v>114822</v>
      </c>
      <c r="B7652" s="0" t="s">
        <v>20</v>
      </c>
      <c r="C7652" s="0" t="s">
        <v>21</v>
      </c>
      <c r="E7652" s="0" t="s">
        <v>10255</v>
      </c>
      <c r="F7652" s="0" t="s">
        <v>1402</v>
      </c>
      <c r="G7652" s="0" t="s">
        <v>1181</v>
      </c>
      <c r="H7652" s="0" t="s">
        <v>248</v>
      </c>
      <c r="I7652" s="0" t="n">
        <v>136</v>
      </c>
      <c r="J7652" s="0" t="n">
        <v>208</v>
      </c>
      <c r="K7652" s="0" t="n">
        <v>2</v>
      </c>
      <c r="L7652" s="0" t="n">
        <v>5.3</v>
      </c>
      <c r="M7652" s="2" t="n">
        <f aca="false">IF(OR(I7652="",L7652="",L7652=0),"",ROUND(I7652/L7652,1))</f>
        <v>25.7</v>
      </c>
      <c r="N7652" s="0" t="n">
        <v>21</v>
      </c>
      <c r="O7652" s="0" t="n">
        <v>154</v>
      </c>
      <c r="P7652" s="3" t="s">
        <v>151</v>
      </c>
      <c r="Q7652" s="3" t="s">
        <v>105</v>
      </c>
      <c r="R7652" s="3" t="s">
        <v>34</v>
      </c>
      <c r="S7652" s="3" t="s">
        <v>1224</v>
      </c>
      <c r="T7652" s="3" t="s">
        <v>1795</v>
      </c>
    </row>
    <row r="7653" customFormat="false" ht="15" hidden="false" customHeight="false" outlineLevel="0" collapsed="false">
      <c r="A7653" s="0" t="n">
        <v>114823</v>
      </c>
      <c r="B7653" s="0" t="s">
        <v>20</v>
      </c>
      <c r="C7653" s="0" t="s">
        <v>21</v>
      </c>
      <c r="E7653" s="0" t="s">
        <v>10256</v>
      </c>
      <c r="F7653" s="0" t="s">
        <v>1186</v>
      </c>
      <c r="G7653" s="0" t="s">
        <v>52</v>
      </c>
      <c r="H7653" s="0" t="s">
        <v>25</v>
      </c>
      <c r="I7653" s="0" t="n">
        <v>66</v>
      </c>
      <c r="J7653" s="0" t="n">
        <v>66</v>
      </c>
      <c r="K7653" s="0" t="n">
        <v>4</v>
      </c>
      <c r="L7653" s="0" t="n">
        <v>3.5</v>
      </c>
      <c r="M7653" s="2" t="n">
        <f aca="false">IF(OR(I7653="",L7653="",L7653=0),"",ROUND(I7653/L7653,1))</f>
        <v>18.9</v>
      </c>
      <c r="N7653" s="0" t="n">
        <v>15.1</v>
      </c>
      <c r="O7653" s="0" t="n">
        <v>229</v>
      </c>
      <c r="P7653" s="3" t="s">
        <v>26</v>
      </c>
      <c r="Q7653" s="3" t="s">
        <v>653</v>
      </c>
      <c r="R7653" s="3" t="s">
        <v>106</v>
      </c>
      <c r="S7653" s="3" t="s">
        <v>1795</v>
      </c>
      <c r="T7653" s="3" t="s">
        <v>1795</v>
      </c>
    </row>
    <row r="7654" customFormat="false" ht="15" hidden="false" customHeight="false" outlineLevel="0" collapsed="false">
      <c r="A7654" s="0" t="n">
        <v>114825</v>
      </c>
      <c r="B7654" s="0" t="s">
        <v>20</v>
      </c>
      <c r="C7654" s="0" t="s">
        <v>21</v>
      </c>
      <c r="E7654" s="0" t="s">
        <v>10257</v>
      </c>
      <c r="F7654" s="0" t="s">
        <v>1063</v>
      </c>
      <c r="G7654" s="0" t="s">
        <v>45</v>
      </c>
      <c r="H7654" s="0" t="s">
        <v>25</v>
      </c>
      <c r="I7654" s="0" t="n">
        <v>93</v>
      </c>
      <c r="J7654" s="0" t="n">
        <v>93</v>
      </c>
      <c r="K7654" s="0" t="n">
        <v>3</v>
      </c>
      <c r="L7654" s="0" t="n">
        <v>5</v>
      </c>
      <c r="M7654" s="2" t="n">
        <f aca="false">IF(OR(I7654="",L7654="",L7654=0),"",ROUND(I7654/L7654,1))</f>
        <v>18.6</v>
      </c>
      <c r="N7654" s="0" t="n">
        <v>56</v>
      </c>
      <c r="O7654" s="0" t="n">
        <v>602</v>
      </c>
      <c r="P7654" s="3" t="s">
        <v>26</v>
      </c>
      <c r="Q7654" s="3" t="s">
        <v>105</v>
      </c>
      <c r="R7654" s="3" t="s">
        <v>460</v>
      </c>
      <c r="S7654" s="3" t="s">
        <v>2468</v>
      </c>
      <c r="T7654" s="3" t="s">
        <v>1795</v>
      </c>
    </row>
    <row r="7655" customFormat="false" ht="15" hidden="false" customHeight="false" outlineLevel="0" collapsed="false">
      <c r="A7655" s="0" t="n">
        <v>114830</v>
      </c>
      <c r="B7655" s="0" t="s">
        <v>20</v>
      </c>
      <c r="C7655" s="0" t="s">
        <v>21</v>
      </c>
      <c r="E7655" s="0" t="s">
        <v>10258</v>
      </c>
      <c r="F7655" s="0" t="s">
        <v>772</v>
      </c>
      <c r="G7655" s="0" t="s">
        <v>52</v>
      </c>
      <c r="H7655" s="0" t="s">
        <v>25</v>
      </c>
      <c r="I7655" s="0" t="n">
        <v>152</v>
      </c>
      <c r="J7655" s="0" t="n">
        <v>152</v>
      </c>
      <c r="K7655" s="0" t="n">
        <v>0</v>
      </c>
      <c r="L7655" s="0" t="n">
        <v>4.6</v>
      </c>
      <c r="M7655" s="2" t="n">
        <f aca="false">IF(OR(I7655="",L7655="",L7655=0),"",ROUND(I7655/L7655,1))</f>
        <v>33</v>
      </c>
      <c r="N7655" s="0" t="n">
        <v>17</v>
      </c>
      <c r="O7655" s="0" t="n">
        <v>112</v>
      </c>
      <c r="P7655" s="3" t="s">
        <v>26</v>
      </c>
      <c r="Q7655" s="3" t="s">
        <v>105</v>
      </c>
      <c r="R7655" s="3" t="s">
        <v>1574</v>
      </c>
      <c r="S7655" s="3" t="s">
        <v>4120</v>
      </c>
      <c r="T7655" s="3" t="s">
        <v>1795</v>
      </c>
    </row>
    <row r="7656" customFormat="false" ht="15" hidden="false" customHeight="false" outlineLevel="0" collapsed="false">
      <c r="A7656" s="0" t="n">
        <v>114833</v>
      </c>
      <c r="B7656" s="0" t="s">
        <v>20</v>
      </c>
      <c r="C7656" s="0" t="s">
        <v>21</v>
      </c>
      <c r="E7656" s="0" t="s">
        <v>10259</v>
      </c>
      <c r="F7656" s="0" t="s">
        <v>2090</v>
      </c>
      <c r="G7656" s="0" t="s">
        <v>66</v>
      </c>
      <c r="H7656" s="0" t="s">
        <v>25</v>
      </c>
      <c r="I7656" s="0" t="n">
        <v>68</v>
      </c>
      <c r="J7656" s="0" t="n">
        <v>68</v>
      </c>
      <c r="K7656" s="0" t="n">
        <v>1</v>
      </c>
      <c r="L7656" s="0" t="n">
        <v>4.2</v>
      </c>
      <c r="M7656" s="2" t="n">
        <f aca="false">IF(OR(I7656="",L7656="",L7656=0),"",ROUND(I7656/L7656,1))</f>
        <v>16.2</v>
      </c>
      <c r="N7656" s="0" t="n">
        <v>7.6</v>
      </c>
      <c r="O7656" s="0" t="n">
        <v>112</v>
      </c>
      <c r="P7656" s="3" t="s">
        <v>26</v>
      </c>
      <c r="Q7656" s="3" t="s">
        <v>27</v>
      </c>
      <c r="R7656" s="3" t="s">
        <v>388</v>
      </c>
      <c r="S7656" s="3" t="s">
        <v>1795</v>
      </c>
      <c r="T7656" s="3" t="s">
        <v>1795</v>
      </c>
    </row>
    <row r="7657" customFormat="false" ht="15" hidden="false" customHeight="false" outlineLevel="0" collapsed="false">
      <c r="A7657" s="0" t="n">
        <v>114834</v>
      </c>
      <c r="B7657" s="0" t="s">
        <v>20</v>
      </c>
      <c r="C7657" s="0" t="s">
        <v>21</v>
      </c>
      <c r="E7657" s="0" t="s">
        <v>10260</v>
      </c>
      <c r="F7657" s="0" t="s">
        <v>1514</v>
      </c>
      <c r="G7657" s="0" t="s">
        <v>134</v>
      </c>
      <c r="H7657" s="0" t="s">
        <v>25</v>
      </c>
      <c r="I7657" s="0" t="n">
        <v>50</v>
      </c>
      <c r="J7657" s="0" t="n">
        <v>50</v>
      </c>
      <c r="K7657" s="0" t="n">
        <v>4</v>
      </c>
      <c r="L7657" s="0" t="n">
        <v>5</v>
      </c>
      <c r="M7657" s="2" t="n">
        <f aca="false">IF(OR(I7657="",L7657="",L7657=0),"",ROUND(I7657/L7657,1))</f>
        <v>10</v>
      </c>
      <c r="N7657" s="0" t="n">
        <v>8.9</v>
      </c>
      <c r="O7657" s="0" t="n">
        <v>178</v>
      </c>
      <c r="P7657" s="3" t="s">
        <v>26</v>
      </c>
      <c r="Q7657" s="3" t="s">
        <v>27</v>
      </c>
      <c r="R7657" s="3" t="s">
        <v>106</v>
      </c>
      <c r="S7657" s="3" t="s">
        <v>1795</v>
      </c>
      <c r="T7657" s="3" t="s">
        <v>1795</v>
      </c>
    </row>
    <row r="7658" customFormat="false" ht="15" hidden="false" customHeight="false" outlineLevel="0" collapsed="false">
      <c r="A7658" s="0" t="n">
        <v>114835</v>
      </c>
      <c r="B7658" s="0" t="s">
        <v>20</v>
      </c>
      <c r="C7658" s="0" t="s">
        <v>21</v>
      </c>
      <c r="E7658" s="0" t="s">
        <v>10261</v>
      </c>
      <c r="F7658" s="0" t="s">
        <v>2838</v>
      </c>
      <c r="G7658" s="0" t="s">
        <v>91</v>
      </c>
      <c r="H7658" s="0" t="s">
        <v>25</v>
      </c>
      <c r="I7658" s="0" t="n">
        <v>128</v>
      </c>
      <c r="J7658" s="0" t="n">
        <v>145</v>
      </c>
      <c r="K7658" s="0" t="n">
        <v>2</v>
      </c>
      <c r="L7658" s="0" t="n">
        <v>5.2</v>
      </c>
      <c r="M7658" s="2" t="n">
        <f aca="false">IF(OR(I7658="",L7658="",L7658=0),"",ROUND(I7658/L7658,1))</f>
        <v>24.6</v>
      </c>
      <c r="N7658" s="0" t="n">
        <v>45</v>
      </c>
      <c r="O7658" s="0" t="n">
        <v>352</v>
      </c>
      <c r="P7658" s="3" t="s">
        <v>26</v>
      </c>
      <c r="Q7658" s="3" t="s">
        <v>27</v>
      </c>
      <c r="R7658" s="3" t="s">
        <v>1076</v>
      </c>
      <c r="S7658" s="3" t="s">
        <v>3743</v>
      </c>
      <c r="T7658" s="3" t="s">
        <v>1795</v>
      </c>
    </row>
    <row r="7659" customFormat="false" ht="15" hidden="false" customHeight="false" outlineLevel="0" collapsed="false">
      <c r="A7659" s="0" t="n">
        <v>114841</v>
      </c>
      <c r="B7659" s="0" t="s">
        <v>20</v>
      </c>
      <c r="C7659" s="0" t="s">
        <v>21</v>
      </c>
      <c r="E7659" s="0" t="s">
        <v>10262</v>
      </c>
      <c r="F7659" s="0" t="s">
        <v>7331</v>
      </c>
      <c r="G7659" s="0" t="s">
        <v>999</v>
      </c>
      <c r="H7659" s="0" t="s">
        <v>25</v>
      </c>
      <c r="I7659" s="0" t="n">
        <v>49</v>
      </c>
      <c r="J7659" s="0" t="n">
        <v>49</v>
      </c>
      <c r="K7659" s="0" t="n">
        <v>6</v>
      </c>
      <c r="L7659" s="0" t="n">
        <v>3.9</v>
      </c>
      <c r="M7659" s="2" t="n">
        <f aca="false">IF(OR(I7659="",L7659="",L7659=0),"",ROUND(I7659/L7659,1))</f>
        <v>12.6</v>
      </c>
      <c r="N7659" s="0" t="n">
        <v>12.8</v>
      </c>
      <c r="O7659" s="0" t="n">
        <v>261</v>
      </c>
      <c r="P7659" s="3" t="s">
        <v>26</v>
      </c>
      <c r="Q7659" s="3" t="s">
        <v>27</v>
      </c>
      <c r="R7659" s="3" t="s">
        <v>911</v>
      </c>
      <c r="S7659" s="3" t="s">
        <v>591</v>
      </c>
      <c r="T7659" s="3" t="s">
        <v>1795</v>
      </c>
    </row>
    <row r="7660" customFormat="false" ht="15" hidden="false" customHeight="false" outlineLevel="0" collapsed="false">
      <c r="A7660" s="0" t="n">
        <v>114843</v>
      </c>
      <c r="B7660" s="0" t="s">
        <v>20</v>
      </c>
      <c r="C7660" s="0" t="s">
        <v>21</v>
      </c>
      <c r="E7660" s="0" t="s">
        <v>10263</v>
      </c>
      <c r="F7660" s="0" t="s">
        <v>2974</v>
      </c>
      <c r="G7660" s="0" t="s">
        <v>24</v>
      </c>
      <c r="H7660" s="0" t="s">
        <v>25</v>
      </c>
      <c r="I7660" s="0" t="n">
        <v>84</v>
      </c>
      <c r="J7660" s="0" t="n">
        <v>84</v>
      </c>
      <c r="K7660" s="0" t="n">
        <v>8</v>
      </c>
      <c r="L7660" s="0" t="n">
        <v>4.3</v>
      </c>
      <c r="M7660" s="2" t="n">
        <f aca="false">IF(OR(I7660="",L7660="",L7660=0),"",ROUND(I7660/L7660,1))</f>
        <v>19.5</v>
      </c>
      <c r="N7660" s="0" t="n">
        <v>48.9</v>
      </c>
      <c r="O7660" s="0" t="n">
        <v>582</v>
      </c>
      <c r="P7660" s="3" t="s">
        <v>26</v>
      </c>
      <c r="Q7660" s="3" t="s">
        <v>27</v>
      </c>
      <c r="R7660" s="3" t="s">
        <v>375</v>
      </c>
      <c r="S7660" s="3" t="s">
        <v>83</v>
      </c>
      <c r="T7660" s="3" t="s">
        <v>1795</v>
      </c>
    </row>
    <row r="7661" customFormat="false" ht="15" hidden="false" customHeight="false" outlineLevel="0" collapsed="false">
      <c r="A7661" s="0" t="n">
        <v>114845</v>
      </c>
      <c r="B7661" s="0" t="s">
        <v>20</v>
      </c>
      <c r="C7661" s="0" t="s">
        <v>21</v>
      </c>
      <c r="E7661" s="0" t="s">
        <v>1852</v>
      </c>
      <c r="F7661" s="0" t="s">
        <v>191</v>
      </c>
      <c r="G7661" s="0" t="s">
        <v>192</v>
      </c>
      <c r="H7661" s="0" t="s">
        <v>25</v>
      </c>
      <c r="I7661" s="0" t="n">
        <v>97</v>
      </c>
      <c r="J7661" s="0" t="n">
        <v>110</v>
      </c>
      <c r="K7661" s="0" t="n">
        <v>8</v>
      </c>
      <c r="L7661" s="0" t="n">
        <v>6.5</v>
      </c>
      <c r="M7661" s="2" t="n">
        <f aca="false">IF(OR(I7661="",L7661="",L7661=0),"",ROUND(I7661/L7661,1))</f>
        <v>14.9</v>
      </c>
      <c r="N7661" s="0" t="n">
        <v>116</v>
      </c>
      <c r="O7661" s="0" t="n">
        <v>1196</v>
      </c>
      <c r="P7661" s="3" t="s">
        <v>26</v>
      </c>
      <c r="Q7661" s="3" t="s">
        <v>27</v>
      </c>
      <c r="R7661" s="3" t="s">
        <v>10264</v>
      </c>
      <c r="S7661" s="3" t="s">
        <v>1020</v>
      </c>
      <c r="T7661" s="3" t="s">
        <v>1795</v>
      </c>
    </row>
    <row r="7662" customFormat="false" ht="15" hidden="false" customHeight="false" outlineLevel="0" collapsed="false">
      <c r="A7662" s="0" t="n">
        <v>114848</v>
      </c>
      <c r="B7662" s="0" t="s">
        <v>20</v>
      </c>
      <c r="C7662" s="0" t="s">
        <v>21</v>
      </c>
      <c r="E7662" s="0" t="s">
        <v>10265</v>
      </c>
      <c r="F7662" s="0" t="s">
        <v>856</v>
      </c>
      <c r="G7662" s="0" t="s">
        <v>81</v>
      </c>
      <c r="H7662" s="0" t="s">
        <v>25</v>
      </c>
      <c r="I7662" s="0" t="n">
        <v>47</v>
      </c>
      <c r="J7662" s="0" t="n">
        <v>110</v>
      </c>
      <c r="K7662" s="0" t="n">
        <v>1</v>
      </c>
      <c r="L7662" s="0" t="n">
        <v>9</v>
      </c>
      <c r="M7662" s="2" t="n">
        <f aca="false">IF(OR(I7662="",L7662="",L7662=0),"",ROUND(I7662/L7662,1))</f>
        <v>5.2</v>
      </c>
      <c r="N7662" s="0" t="n">
        <v>12.8</v>
      </c>
      <c r="O7662" s="0" t="n">
        <v>272</v>
      </c>
      <c r="P7662" s="3" t="s">
        <v>26</v>
      </c>
      <c r="Q7662" s="3" t="s">
        <v>27</v>
      </c>
      <c r="R7662" s="3" t="s">
        <v>375</v>
      </c>
      <c r="S7662" s="3" t="s">
        <v>351</v>
      </c>
      <c r="T7662" s="3" t="s">
        <v>1795</v>
      </c>
    </row>
    <row r="7663" customFormat="false" ht="15" hidden="false" customHeight="false" outlineLevel="0" collapsed="false">
      <c r="A7663" s="0" t="n">
        <v>114849</v>
      </c>
      <c r="B7663" s="0" t="s">
        <v>20</v>
      </c>
      <c r="C7663" s="0" t="s">
        <v>21</v>
      </c>
      <c r="E7663" s="0" t="s">
        <v>559</v>
      </c>
      <c r="F7663" s="0" t="s">
        <v>4005</v>
      </c>
      <c r="G7663" s="0" t="s">
        <v>66</v>
      </c>
      <c r="H7663" s="0" t="s">
        <v>25</v>
      </c>
      <c r="I7663" s="0" t="n">
        <v>97</v>
      </c>
      <c r="J7663" s="0" t="n">
        <v>97</v>
      </c>
      <c r="K7663" s="0" t="n">
        <v>3</v>
      </c>
      <c r="L7663" s="0" t="n">
        <v>6</v>
      </c>
      <c r="M7663" s="2" t="n">
        <f aca="false">IF(OR(I7663="",L7663="",L7663=0),"",ROUND(I7663/L7663,1))</f>
        <v>16.2</v>
      </c>
      <c r="N7663" s="0" t="n">
        <v>60</v>
      </c>
      <c r="O7663" s="0" t="n">
        <v>619</v>
      </c>
      <c r="P7663" s="3" t="s">
        <v>26</v>
      </c>
      <c r="Q7663" s="3" t="s">
        <v>105</v>
      </c>
      <c r="R7663" s="3" t="s">
        <v>2234</v>
      </c>
      <c r="S7663" s="3" t="s">
        <v>376</v>
      </c>
      <c r="T7663" s="3" t="s">
        <v>1795</v>
      </c>
    </row>
    <row r="7664" customFormat="false" ht="15" hidden="false" customHeight="false" outlineLevel="0" collapsed="false">
      <c r="A7664" s="0" t="n">
        <v>114854</v>
      </c>
      <c r="B7664" s="0" t="s">
        <v>20</v>
      </c>
      <c r="C7664" s="0" t="s">
        <v>21</v>
      </c>
      <c r="E7664" s="0" t="s">
        <v>10266</v>
      </c>
      <c r="F7664" s="0" t="s">
        <v>8428</v>
      </c>
      <c r="G7664" s="0" t="s">
        <v>1606</v>
      </c>
      <c r="H7664" s="0" t="s">
        <v>325</v>
      </c>
      <c r="I7664" s="0" t="n">
        <v>42</v>
      </c>
      <c r="J7664" s="0" t="n">
        <v>42</v>
      </c>
      <c r="K7664" s="0" t="n">
        <v>6</v>
      </c>
      <c r="L7664" s="0" t="n">
        <v>3.7</v>
      </c>
      <c r="M7664" s="2" t="n">
        <f aca="false">IF(OR(I7664="",L7664="",L7664=0),"",ROUND(I7664/L7664,1))</f>
        <v>11.4</v>
      </c>
      <c r="N7664" s="0" t="n">
        <v>14.9</v>
      </c>
      <c r="O7664" s="0" t="n">
        <v>355</v>
      </c>
      <c r="P7664" s="3" t="s">
        <v>26</v>
      </c>
      <c r="Q7664" s="3" t="s">
        <v>27</v>
      </c>
      <c r="R7664" s="3" t="s">
        <v>34</v>
      </c>
      <c r="S7664" s="3" t="s">
        <v>1795</v>
      </c>
      <c r="T7664" s="3" t="s">
        <v>1795</v>
      </c>
    </row>
    <row r="7665" customFormat="false" ht="15" hidden="false" customHeight="false" outlineLevel="0" collapsed="false">
      <c r="A7665" s="0" t="n">
        <v>114870</v>
      </c>
      <c r="B7665" s="0" t="s">
        <v>20</v>
      </c>
      <c r="C7665" s="0" t="s">
        <v>21</v>
      </c>
      <c r="E7665" s="0" t="s">
        <v>10267</v>
      </c>
      <c r="F7665" s="0" t="s">
        <v>1617</v>
      </c>
      <c r="G7665" s="0" t="s">
        <v>81</v>
      </c>
      <c r="H7665" s="0" t="s">
        <v>25</v>
      </c>
      <c r="I7665" s="0" t="n">
        <v>46.2</v>
      </c>
      <c r="J7665" s="0" t="n">
        <v>46.2</v>
      </c>
      <c r="K7665" s="0" t="n">
        <v>7</v>
      </c>
      <c r="L7665" s="0" t="n">
        <v>4</v>
      </c>
      <c r="M7665" s="2" t="n">
        <f aca="false">IF(OR(I7665="",L7665="",L7665=0),"",ROUND(I7665/L7665,1))</f>
        <v>11.6</v>
      </c>
      <c r="N7665" s="0" t="n">
        <v>14.5</v>
      </c>
      <c r="O7665" s="0" t="n">
        <v>314</v>
      </c>
      <c r="P7665" s="3" t="s">
        <v>26</v>
      </c>
      <c r="Q7665" s="3" t="s">
        <v>27</v>
      </c>
      <c r="R7665" s="3" t="s">
        <v>106</v>
      </c>
      <c r="S7665" s="3" t="s">
        <v>1795</v>
      </c>
      <c r="T7665" s="3" t="s">
        <v>1795</v>
      </c>
    </row>
    <row r="7666" customFormat="false" ht="15" hidden="false" customHeight="false" outlineLevel="0" collapsed="false">
      <c r="A7666" s="0" t="n">
        <v>114875</v>
      </c>
      <c r="B7666" s="0" t="s">
        <v>20</v>
      </c>
      <c r="C7666" s="0" t="s">
        <v>21</v>
      </c>
      <c r="E7666" s="0" t="s">
        <v>1460</v>
      </c>
      <c r="F7666" s="0" t="s">
        <v>516</v>
      </c>
      <c r="G7666" s="0" t="s">
        <v>192</v>
      </c>
      <c r="H7666" s="0" t="s">
        <v>25</v>
      </c>
      <c r="I7666" s="0" t="n">
        <v>89</v>
      </c>
      <c r="J7666" s="0" t="n">
        <v>89</v>
      </c>
      <c r="K7666" s="0" t="n">
        <v>1</v>
      </c>
      <c r="L7666" s="0" t="n">
        <v>8</v>
      </c>
      <c r="M7666" s="2" t="n">
        <f aca="false">IF(OR(I7666="",L7666="",L7666=0),"",ROUND(I7666/L7666,1))</f>
        <v>11.1</v>
      </c>
      <c r="N7666" s="0" t="n">
        <v>13.5</v>
      </c>
      <c r="O7666" s="0" t="n">
        <v>152</v>
      </c>
      <c r="P7666" s="3" t="s">
        <v>26</v>
      </c>
      <c r="Q7666" s="3" t="s">
        <v>27</v>
      </c>
      <c r="R7666" s="3" t="s">
        <v>10268</v>
      </c>
      <c r="S7666" s="3" t="s">
        <v>818</v>
      </c>
      <c r="T7666" s="3" t="s">
        <v>1795</v>
      </c>
    </row>
    <row r="7667" customFormat="false" ht="15" hidden="false" customHeight="false" outlineLevel="0" collapsed="false">
      <c r="A7667" s="0" t="n">
        <v>114878</v>
      </c>
      <c r="B7667" s="0" t="s">
        <v>20</v>
      </c>
      <c r="C7667" s="0" t="s">
        <v>21</v>
      </c>
      <c r="E7667" s="0" t="s">
        <v>10269</v>
      </c>
      <c r="F7667" s="0" t="s">
        <v>962</v>
      </c>
      <c r="G7667" s="0" t="s">
        <v>134</v>
      </c>
      <c r="H7667" s="0" t="s">
        <v>25</v>
      </c>
      <c r="I7667" s="0" t="n">
        <v>66</v>
      </c>
      <c r="J7667" s="0" t="n">
        <v>66</v>
      </c>
      <c r="K7667" s="0" t="n">
        <v>7</v>
      </c>
      <c r="L7667" s="0" t="n">
        <v>5</v>
      </c>
      <c r="M7667" s="2" t="n">
        <f aca="false">IF(OR(I7667="",L7667="",L7667=0),"",ROUND(I7667/L7667,1))</f>
        <v>13.2</v>
      </c>
      <c r="N7667" s="0" t="n">
        <v>18.5</v>
      </c>
      <c r="O7667" s="0" t="n">
        <v>280</v>
      </c>
      <c r="P7667" s="3" t="s">
        <v>26</v>
      </c>
      <c r="Q7667" s="3" t="s">
        <v>105</v>
      </c>
      <c r="R7667" s="3" t="s">
        <v>10270</v>
      </c>
      <c r="S7667" s="3" t="s">
        <v>815</v>
      </c>
      <c r="T7667" s="3" t="s">
        <v>1795</v>
      </c>
    </row>
    <row r="7668" customFormat="false" ht="15" hidden="false" customHeight="false" outlineLevel="0" collapsed="false">
      <c r="A7668" s="0" t="n">
        <v>114884</v>
      </c>
      <c r="B7668" s="0" t="s">
        <v>20</v>
      </c>
      <c r="C7668" s="0" t="s">
        <v>21</v>
      </c>
      <c r="E7668" s="0" t="s">
        <v>10271</v>
      </c>
      <c r="F7668" s="0" t="s">
        <v>9842</v>
      </c>
      <c r="G7668" s="0" t="s">
        <v>999</v>
      </c>
      <c r="H7668" s="0" t="s">
        <v>25</v>
      </c>
      <c r="I7668" s="0" t="n">
        <v>52.2</v>
      </c>
      <c r="J7668" s="0" t="n">
        <v>52.2</v>
      </c>
      <c r="K7668" s="0" t="n">
        <v>6</v>
      </c>
      <c r="L7668" s="0" t="n">
        <v>4.8</v>
      </c>
      <c r="M7668" s="2" t="n">
        <f aca="false">IF(OR(I7668="",L7668="",L7668=0),"",ROUND(I7668/L7668,1))</f>
        <v>10.9</v>
      </c>
      <c r="N7668" s="0" t="n">
        <v>12.5</v>
      </c>
      <c r="O7668" s="0" t="n">
        <v>239</v>
      </c>
      <c r="P7668" s="3" t="s">
        <v>26</v>
      </c>
      <c r="Q7668" s="3" t="s">
        <v>105</v>
      </c>
      <c r="R7668" s="3" t="s">
        <v>139</v>
      </c>
      <c r="S7668" s="3" t="s">
        <v>744</v>
      </c>
      <c r="T7668" s="3" t="s">
        <v>1795</v>
      </c>
    </row>
    <row r="7669" customFormat="false" ht="15" hidden="false" customHeight="false" outlineLevel="0" collapsed="false">
      <c r="A7669" s="0" t="n">
        <v>114886</v>
      </c>
      <c r="B7669" s="0" t="s">
        <v>20</v>
      </c>
      <c r="C7669" s="0" t="s">
        <v>21</v>
      </c>
      <c r="E7669" s="0" t="s">
        <v>10272</v>
      </c>
      <c r="F7669" s="0" t="s">
        <v>51</v>
      </c>
      <c r="G7669" s="0" t="s">
        <v>116</v>
      </c>
      <c r="H7669" s="0" t="s">
        <v>116</v>
      </c>
      <c r="I7669" s="0" t="n">
        <v>85</v>
      </c>
      <c r="J7669" s="0" t="n">
        <v>85</v>
      </c>
      <c r="K7669" s="0" t="n">
        <v>2</v>
      </c>
      <c r="L7669" s="0" t="n">
        <v>5</v>
      </c>
      <c r="M7669" s="2" t="n">
        <f aca="false">IF(OR(I7669="",L7669="",L7669=0),"",ROUND(I7669/L7669,1))</f>
        <v>17</v>
      </c>
      <c r="N7669" s="0" t="n">
        <v>2.55</v>
      </c>
      <c r="O7669" s="0" t="n">
        <v>30</v>
      </c>
      <c r="P7669" s="3" t="s">
        <v>151</v>
      </c>
      <c r="Q7669" s="3" t="s">
        <v>105</v>
      </c>
      <c r="R7669" s="3" t="s">
        <v>139</v>
      </c>
      <c r="S7669" s="3" t="s">
        <v>697</v>
      </c>
      <c r="T7669" s="3" t="s">
        <v>1795</v>
      </c>
    </row>
    <row r="7670" customFormat="false" ht="15" hidden="false" customHeight="false" outlineLevel="0" collapsed="false">
      <c r="A7670" s="0" t="n">
        <v>114891</v>
      </c>
      <c r="B7670" s="0" t="s">
        <v>20</v>
      </c>
      <c r="C7670" s="0" t="s">
        <v>21</v>
      </c>
      <c r="E7670" s="0" t="s">
        <v>10273</v>
      </c>
      <c r="F7670" s="0" t="s">
        <v>772</v>
      </c>
      <c r="G7670" s="0" t="s">
        <v>52</v>
      </c>
      <c r="H7670" s="0" t="s">
        <v>25</v>
      </c>
      <c r="I7670" s="0" t="n">
        <v>152</v>
      </c>
      <c r="J7670" s="0" t="n">
        <v>152</v>
      </c>
      <c r="K7670" s="0" t="n">
        <v>0</v>
      </c>
      <c r="L7670" s="0" t="n">
        <v>4.6</v>
      </c>
      <c r="M7670" s="2" t="n">
        <f aca="false">IF(OR(I7670="",L7670="",L7670=0),"",ROUND(I7670/L7670,1))</f>
        <v>33</v>
      </c>
      <c r="N7670" s="0" t="n">
        <v>17</v>
      </c>
      <c r="O7670" s="0" t="n">
        <v>112</v>
      </c>
      <c r="P7670" s="3" t="s">
        <v>26</v>
      </c>
      <c r="Q7670" s="3" t="s">
        <v>27</v>
      </c>
      <c r="R7670" s="3" t="s">
        <v>139</v>
      </c>
      <c r="S7670" s="3" t="s">
        <v>4120</v>
      </c>
      <c r="T7670" s="3" t="s">
        <v>1795</v>
      </c>
    </row>
    <row r="7671" customFormat="false" ht="15" hidden="false" customHeight="false" outlineLevel="0" collapsed="false">
      <c r="A7671" s="0" t="n">
        <v>114892</v>
      </c>
      <c r="B7671" s="0" t="s">
        <v>20</v>
      </c>
      <c r="C7671" s="0" t="s">
        <v>21</v>
      </c>
      <c r="E7671" s="0" t="s">
        <v>10274</v>
      </c>
      <c r="F7671" s="0" t="s">
        <v>962</v>
      </c>
      <c r="G7671" s="0" t="s">
        <v>134</v>
      </c>
      <c r="H7671" s="0" t="s">
        <v>25</v>
      </c>
      <c r="I7671" s="0" t="n">
        <v>46</v>
      </c>
      <c r="J7671" s="0" t="n">
        <v>46</v>
      </c>
      <c r="K7671" s="0" t="n">
        <v>4</v>
      </c>
      <c r="L7671" s="0" t="n">
        <v>4.2</v>
      </c>
      <c r="M7671" s="2" t="n">
        <f aca="false">IF(OR(I7671="",L7671="",L7671=0),"",ROUND(I7671/L7671,1))</f>
        <v>11</v>
      </c>
      <c r="N7671" s="0" t="n">
        <v>12.8</v>
      </c>
      <c r="O7671" s="0" t="n">
        <v>278</v>
      </c>
      <c r="P7671" s="3" t="s">
        <v>26</v>
      </c>
      <c r="Q7671" s="3" t="s">
        <v>27</v>
      </c>
      <c r="R7671" s="3" t="s">
        <v>2164</v>
      </c>
      <c r="S7671" s="3" t="s">
        <v>582</v>
      </c>
      <c r="T7671" s="3" t="s">
        <v>1795</v>
      </c>
    </row>
    <row r="7672" customFormat="false" ht="15" hidden="false" customHeight="false" outlineLevel="0" collapsed="false">
      <c r="A7672" s="0" t="n">
        <v>114896</v>
      </c>
      <c r="B7672" s="0" t="s">
        <v>20</v>
      </c>
      <c r="C7672" s="0" t="s">
        <v>21</v>
      </c>
      <c r="E7672" s="0" t="s">
        <v>2890</v>
      </c>
      <c r="F7672" s="0" t="s">
        <v>2387</v>
      </c>
      <c r="G7672" s="0" t="s">
        <v>169</v>
      </c>
      <c r="H7672" s="0" t="s">
        <v>25</v>
      </c>
      <c r="I7672" s="0" t="n">
        <v>50</v>
      </c>
      <c r="J7672" s="0" t="n">
        <v>50</v>
      </c>
      <c r="K7672" s="0" t="n">
        <v>5</v>
      </c>
      <c r="L7672" s="0" t="n">
        <v>3.3</v>
      </c>
      <c r="M7672" s="2" t="n">
        <f aca="false">IF(OR(I7672="",L7672="",L7672=0),"",ROUND(I7672/L7672,1))</f>
        <v>15.2</v>
      </c>
      <c r="N7672" s="0" t="n">
        <v>20.5</v>
      </c>
      <c r="O7672" s="0" t="n">
        <v>410</v>
      </c>
      <c r="P7672" s="3" t="s">
        <v>26</v>
      </c>
      <c r="Q7672" s="3" t="s">
        <v>27</v>
      </c>
      <c r="R7672" s="3" t="s">
        <v>10275</v>
      </c>
      <c r="S7672" s="3" t="s">
        <v>1240</v>
      </c>
      <c r="T7672" s="3" t="s">
        <v>1795</v>
      </c>
    </row>
    <row r="7673" customFormat="false" ht="15" hidden="false" customHeight="false" outlineLevel="0" collapsed="false">
      <c r="A7673" s="0" t="n">
        <v>114908</v>
      </c>
      <c r="B7673" s="0" t="s">
        <v>20</v>
      </c>
      <c r="C7673" s="0" t="s">
        <v>21</v>
      </c>
      <c r="E7673" s="0" t="s">
        <v>10276</v>
      </c>
      <c r="F7673" s="0" t="s">
        <v>51</v>
      </c>
      <c r="G7673" s="0" t="s">
        <v>247</v>
      </c>
      <c r="H7673" s="0" t="s">
        <v>248</v>
      </c>
      <c r="I7673" s="0" t="n">
        <v>95</v>
      </c>
      <c r="J7673" s="0" t="n">
        <v>95</v>
      </c>
      <c r="K7673" s="0" t="n">
        <v>0</v>
      </c>
      <c r="L7673" s="0" t="n">
        <v>6.5</v>
      </c>
      <c r="M7673" s="2" t="n">
        <f aca="false">IF(OR(I7673="",L7673="",L7673=0),"",ROUND(I7673/L7673,1))</f>
        <v>14.6</v>
      </c>
      <c r="N7673" s="0" t="n">
        <v>2.65</v>
      </c>
      <c r="O7673" s="0" t="n">
        <v>28</v>
      </c>
      <c r="P7673" s="3" t="s">
        <v>151</v>
      </c>
      <c r="Q7673" s="3" t="s">
        <v>105</v>
      </c>
      <c r="R7673" s="3" t="s">
        <v>139</v>
      </c>
      <c r="S7673" s="3" t="s">
        <v>1795</v>
      </c>
      <c r="T7673" s="3" t="s">
        <v>1795</v>
      </c>
    </row>
    <row r="7674" customFormat="false" ht="15" hidden="false" customHeight="false" outlineLevel="0" collapsed="false">
      <c r="A7674" s="0" t="n">
        <v>114910</v>
      </c>
      <c r="B7674" s="0" t="s">
        <v>20</v>
      </c>
      <c r="C7674" s="0" t="s">
        <v>21</v>
      </c>
      <c r="E7674" s="0" t="s">
        <v>10277</v>
      </c>
      <c r="F7674" s="0" t="s">
        <v>134</v>
      </c>
      <c r="G7674" s="0" t="s">
        <v>134</v>
      </c>
      <c r="H7674" s="0" t="s">
        <v>25</v>
      </c>
      <c r="I7674" s="0" t="n">
        <v>37</v>
      </c>
      <c r="J7674" s="0" t="n">
        <v>37</v>
      </c>
      <c r="K7674" s="0" t="n">
        <v>5</v>
      </c>
      <c r="L7674" s="0" t="n">
        <v>8.7</v>
      </c>
      <c r="M7674" s="2" t="n">
        <f aca="false">IF(OR(I7674="",L7674="",L7674=0),"",ROUND(I7674/L7674,1))</f>
        <v>4.3</v>
      </c>
      <c r="N7674" s="0" t="n">
        <v>9.5</v>
      </c>
      <c r="O7674" s="0" t="n">
        <v>257</v>
      </c>
      <c r="P7674" s="3" t="s">
        <v>26</v>
      </c>
      <c r="Q7674" s="3" t="s">
        <v>105</v>
      </c>
      <c r="R7674" s="3" t="s">
        <v>9953</v>
      </c>
      <c r="S7674" s="3" t="s">
        <v>1795</v>
      </c>
      <c r="T7674" s="3" t="s">
        <v>1795</v>
      </c>
    </row>
    <row r="7675" customFormat="false" ht="15" hidden="false" customHeight="false" outlineLevel="0" collapsed="false">
      <c r="A7675" s="0" t="n">
        <v>114912</v>
      </c>
      <c r="B7675" s="0" t="s">
        <v>20</v>
      </c>
      <c r="C7675" s="0" t="s">
        <v>21</v>
      </c>
      <c r="E7675" s="0" t="s">
        <v>79</v>
      </c>
      <c r="F7675" s="0" t="s">
        <v>8873</v>
      </c>
      <c r="G7675" s="0" t="s">
        <v>247</v>
      </c>
      <c r="H7675" s="0" t="s">
        <v>248</v>
      </c>
      <c r="I7675" s="0" t="n">
        <v>98.4</v>
      </c>
      <c r="J7675" s="0" t="n">
        <v>114</v>
      </c>
      <c r="K7675" s="0" t="n">
        <v>1</v>
      </c>
      <c r="L7675" s="0" t="n">
        <v>4.84</v>
      </c>
      <c r="M7675" s="2" t="n">
        <f aca="false">IF(OR(I7675="",L7675="",L7675=0),"",ROUND(I7675/L7675,1))</f>
        <v>20.3</v>
      </c>
      <c r="N7675" s="0" t="n">
        <v>8.5</v>
      </c>
      <c r="O7675" s="0" t="n">
        <v>86</v>
      </c>
      <c r="P7675" s="3" t="s">
        <v>151</v>
      </c>
      <c r="Q7675" s="3" t="s">
        <v>105</v>
      </c>
      <c r="R7675" s="3" t="s">
        <v>34</v>
      </c>
      <c r="S7675" s="3" t="s">
        <v>126</v>
      </c>
      <c r="T7675" s="3" t="s">
        <v>1795</v>
      </c>
    </row>
    <row r="7676" customFormat="false" ht="15" hidden="false" customHeight="false" outlineLevel="0" collapsed="false">
      <c r="A7676" s="0" t="n">
        <v>114916</v>
      </c>
      <c r="B7676" s="0" t="s">
        <v>20</v>
      </c>
      <c r="C7676" s="0" t="s">
        <v>21</v>
      </c>
      <c r="E7676" s="0" t="s">
        <v>10278</v>
      </c>
      <c r="F7676" s="0" t="s">
        <v>779</v>
      </c>
      <c r="G7676" s="0" t="s">
        <v>62</v>
      </c>
      <c r="H7676" s="0" t="s">
        <v>25</v>
      </c>
      <c r="I7676" s="0" t="n">
        <v>160</v>
      </c>
      <c r="J7676" s="0" t="n">
        <v>160</v>
      </c>
      <c r="K7676" s="0" t="n">
        <v>6</v>
      </c>
      <c r="L7676" s="0" t="n">
        <v>10</v>
      </c>
      <c r="M7676" s="2" t="n">
        <f aca="false">IF(OR(I7676="",L7676="",L7676=0),"",ROUND(I7676/L7676,1))</f>
        <v>16</v>
      </c>
      <c r="N7676" s="0" t="n">
        <v>168</v>
      </c>
      <c r="O7676" s="0" t="n">
        <v>1050</v>
      </c>
      <c r="P7676" s="3" t="s">
        <v>26</v>
      </c>
      <c r="Q7676" s="3" t="s">
        <v>105</v>
      </c>
      <c r="R7676" s="3" t="s">
        <v>10279</v>
      </c>
      <c r="S7676" s="3" t="s">
        <v>3895</v>
      </c>
      <c r="T7676" s="3" t="s">
        <v>1795</v>
      </c>
    </row>
    <row r="7677" customFormat="false" ht="15" hidden="false" customHeight="false" outlineLevel="0" collapsed="false">
      <c r="A7677" s="0" t="n">
        <v>114922</v>
      </c>
      <c r="B7677" s="0" t="s">
        <v>20</v>
      </c>
      <c r="C7677" s="0" t="s">
        <v>21</v>
      </c>
      <c r="E7677" s="0" t="s">
        <v>9339</v>
      </c>
      <c r="F7677" s="0" t="s">
        <v>969</v>
      </c>
      <c r="G7677" s="0" t="s">
        <v>66</v>
      </c>
      <c r="H7677" s="0" t="s">
        <v>25</v>
      </c>
      <c r="I7677" s="0" t="n">
        <v>54.5</v>
      </c>
      <c r="J7677" s="0" t="n">
        <v>60</v>
      </c>
      <c r="K7677" s="0" t="n">
        <v>2</v>
      </c>
      <c r="L7677" s="0" t="n">
        <v>3.5</v>
      </c>
      <c r="M7677" s="2" t="n">
        <f aca="false">IF(OR(I7677="",L7677="",L7677=0),"",ROUND(I7677/L7677,1))</f>
        <v>15.6</v>
      </c>
      <c r="N7677" s="0" t="n">
        <v>16</v>
      </c>
      <c r="O7677" s="0" t="n">
        <v>294</v>
      </c>
      <c r="P7677" s="3" t="s">
        <v>26</v>
      </c>
      <c r="Q7677" s="3" t="s">
        <v>27</v>
      </c>
      <c r="R7677" s="3" t="s">
        <v>449</v>
      </c>
      <c r="S7677" s="3" t="s">
        <v>3182</v>
      </c>
      <c r="T7677" s="3" t="s">
        <v>1795</v>
      </c>
    </row>
    <row r="7678" customFormat="false" ht="15" hidden="false" customHeight="false" outlineLevel="0" collapsed="false">
      <c r="A7678" s="0" t="n">
        <v>114923</v>
      </c>
      <c r="B7678" s="0" t="s">
        <v>20</v>
      </c>
      <c r="C7678" s="0" t="s">
        <v>21</v>
      </c>
      <c r="E7678" s="0" t="s">
        <v>10280</v>
      </c>
      <c r="F7678" s="0" t="s">
        <v>1927</v>
      </c>
      <c r="G7678" s="0" t="s">
        <v>81</v>
      </c>
      <c r="H7678" s="0" t="s">
        <v>25</v>
      </c>
      <c r="I7678" s="0" t="n">
        <v>54</v>
      </c>
      <c r="J7678" s="0" t="n">
        <v>57</v>
      </c>
      <c r="K7678" s="0" t="n">
        <v>3</v>
      </c>
      <c r="L7678" s="0" t="n">
        <v>4</v>
      </c>
      <c r="M7678" s="2" t="n">
        <f aca="false">IF(OR(I7678="",L7678="",L7678=0),"",ROUND(I7678/L7678,1))</f>
        <v>13.5</v>
      </c>
      <c r="N7678" s="0" t="n">
        <v>11.5</v>
      </c>
      <c r="O7678" s="0" t="n">
        <v>213</v>
      </c>
      <c r="P7678" s="3" t="s">
        <v>26</v>
      </c>
      <c r="Q7678" s="3" t="s">
        <v>653</v>
      </c>
      <c r="R7678" s="3" t="s">
        <v>139</v>
      </c>
      <c r="S7678" s="3" t="s">
        <v>1795</v>
      </c>
      <c r="T7678" s="3" t="s">
        <v>1795</v>
      </c>
    </row>
    <row r="7679" customFormat="false" ht="15" hidden="false" customHeight="false" outlineLevel="0" collapsed="false">
      <c r="A7679" s="0" t="n">
        <v>114926</v>
      </c>
      <c r="B7679" s="0" t="s">
        <v>20</v>
      </c>
      <c r="C7679" s="0" t="s">
        <v>21</v>
      </c>
      <c r="E7679" s="0" t="s">
        <v>10281</v>
      </c>
      <c r="F7679" s="0" t="s">
        <v>6449</v>
      </c>
      <c r="G7679" s="0" t="s">
        <v>45</v>
      </c>
      <c r="H7679" s="0" t="s">
        <v>25</v>
      </c>
      <c r="I7679" s="0" t="n">
        <v>37</v>
      </c>
      <c r="J7679" s="0" t="n">
        <v>70</v>
      </c>
      <c r="K7679" s="0" t="n">
        <v>1</v>
      </c>
      <c r="L7679" s="0" t="n">
        <v>4</v>
      </c>
      <c r="M7679" s="2" t="n">
        <f aca="false">IF(OR(I7679="",L7679="",L7679=0),"",ROUND(I7679/L7679,1))</f>
        <v>9.3</v>
      </c>
      <c r="N7679" s="0" t="n">
        <v>7</v>
      </c>
      <c r="O7679" s="0" t="n">
        <v>189</v>
      </c>
      <c r="P7679" s="3" t="s">
        <v>151</v>
      </c>
      <c r="Q7679" s="3" t="s">
        <v>105</v>
      </c>
      <c r="R7679" s="3" t="s">
        <v>139</v>
      </c>
      <c r="S7679" s="3" t="s">
        <v>2671</v>
      </c>
      <c r="T7679" s="3" t="s">
        <v>1795</v>
      </c>
    </row>
    <row r="7680" customFormat="false" ht="15" hidden="false" customHeight="false" outlineLevel="0" collapsed="false">
      <c r="A7680" s="0" t="n">
        <v>114937</v>
      </c>
      <c r="B7680" s="0" t="s">
        <v>20</v>
      </c>
      <c r="C7680" s="0" t="s">
        <v>21</v>
      </c>
      <c r="E7680" s="0" t="s">
        <v>10282</v>
      </c>
      <c r="F7680" s="0" t="s">
        <v>1136</v>
      </c>
      <c r="G7680" s="0" t="s">
        <v>24</v>
      </c>
      <c r="H7680" s="0" t="s">
        <v>25</v>
      </c>
      <c r="I7680" s="0" t="n">
        <v>30</v>
      </c>
      <c r="J7680" s="0" t="n">
        <v>30</v>
      </c>
      <c r="K7680" s="0" t="n">
        <v>5</v>
      </c>
      <c r="L7680" s="0" t="n">
        <v>3.9</v>
      </c>
      <c r="M7680" s="2" t="n">
        <f aca="false">IF(OR(I7680="",L7680="",L7680=0),"",ROUND(I7680/L7680,1))</f>
        <v>7.7</v>
      </c>
      <c r="N7680" s="0" t="n">
        <v>5.9</v>
      </c>
      <c r="O7680" s="0" t="n">
        <v>197</v>
      </c>
      <c r="P7680" s="3" t="s">
        <v>26</v>
      </c>
      <c r="Q7680" s="3" t="s">
        <v>105</v>
      </c>
      <c r="R7680" s="3" t="s">
        <v>10283</v>
      </c>
      <c r="S7680" s="3" t="s">
        <v>2586</v>
      </c>
      <c r="T7680" s="3" t="s">
        <v>1795</v>
      </c>
    </row>
    <row r="7681" customFormat="false" ht="15" hidden="false" customHeight="false" outlineLevel="0" collapsed="false">
      <c r="A7681" s="0" t="n">
        <v>114939</v>
      </c>
      <c r="B7681" s="0" t="s">
        <v>20</v>
      </c>
      <c r="C7681" s="0" t="s">
        <v>21</v>
      </c>
      <c r="E7681" s="0" t="s">
        <v>765</v>
      </c>
      <c r="F7681" s="0" t="s">
        <v>3974</v>
      </c>
      <c r="G7681" s="0" t="s">
        <v>887</v>
      </c>
      <c r="H7681" s="0" t="s">
        <v>248</v>
      </c>
      <c r="I7681" s="0" t="n">
        <v>211.9</v>
      </c>
      <c r="J7681" s="0" t="n">
        <v>211.9</v>
      </c>
      <c r="K7681" s="0" t="n">
        <v>0</v>
      </c>
      <c r="L7681" s="0" t="n">
        <v>11.8</v>
      </c>
      <c r="M7681" s="2" t="n">
        <f aca="false">IF(OR(I7681="",L7681="",L7681=0),"",ROUND(I7681/L7681,1))</f>
        <v>18</v>
      </c>
      <c r="N7681" s="0" t="n">
        <v>45</v>
      </c>
      <c r="O7681" s="0" t="n">
        <v>212</v>
      </c>
      <c r="P7681" s="3" t="s">
        <v>151</v>
      </c>
      <c r="Q7681" s="3" t="s">
        <v>105</v>
      </c>
      <c r="R7681" s="3" t="s">
        <v>8537</v>
      </c>
      <c r="S7681" s="3" t="s">
        <v>1795</v>
      </c>
      <c r="T7681" s="3" t="s">
        <v>1795</v>
      </c>
    </row>
    <row r="7682" customFormat="false" ht="15" hidden="false" customHeight="false" outlineLevel="0" collapsed="false">
      <c r="A7682" s="0" t="n">
        <v>114940</v>
      </c>
      <c r="B7682" s="0" t="s">
        <v>20</v>
      </c>
      <c r="C7682" s="0" t="s">
        <v>21</v>
      </c>
      <c r="E7682" s="0" t="s">
        <v>10284</v>
      </c>
      <c r="F7682" s="0" t="s">
        <v>383</v>
      </c>
      <c r="G7682" s="0" t="s">
        <v>192</v>
      </c>
      <c r="H7682" s="0" t="s">
        <v>25</v>
      </c>
      <c r="I7682" s="0" t="n">
        <v>97</v>
      </c>
      <c r="J7682" s="0" t="n">
        <v>152</v>
      </c>
      <c r="K7682" s="0" t="n">
        <v>2</v>
      </c>
      <c r="L7682" s="0" t="n">
        <v>10.5</v>
      </c>
      <c r="M7682" s="2" t="n">
        <f aca="false">IF(OR(I7682="",L7682="",L7682=0),"",ROUND(I7682/L7682,1))</f>
        <v>9.2</v>
      </c>
      <c r="N7682" s="0" t="n">
        <v>20.5</v>
      </c>
      <c r="O7682" s="0" t="n">
        <v>211</v>
      </c>
      <c r="P7682" s="3" t="s">
        <v>53</v>
      </c>
      <c r="Q7682" s="3" t="s">
        <v>27</v>
      </c>
      <c r="R7682" s="3" t="s">
        <v>1080</v>
      </c>
      <c r="S7682" s="3" t="s">
        <v>1335</v>
      </c>
      <c r="T7682" s="3" t="s">
        <v>1795</v>
      </c>
    </row>
    <row r="7683" customFormat="false" ht="15" hidden="false" customHeight="false" outlineLevel="0" collapsed="false">
      <c r="A7683" s="0" t="n">
        <v>114944</v>
      </c>
      <c r="B7683" s="0" t="s">
        <v>20</v>
      </c>
      <c r="C7683" s="0" t="s">
        <v>21</v>
      </c>
      <c r="E7683" s="0" t="s">
        <v>10285</v>
      </c>
      <c r="F7683" s="0" t="s">
        <v>1472</v>
      </c>
      <c r="G7683" s="0" t="s">
        <v>192</v>
      </c>
      <c r="H7683" s="0" t="s">
        <v>25</v>
      </c>
      <c r="I7683" s="0" t="n">
        <v>46</v>
      </c>
      <c r="J7683" s="0" t="n">
        <v>46</v>
      </c>
      <c r="K7683" s="0" t="n">
        <v>7</v>
      </c>
      <c r="L7683" s="0" t="n">
        <v>3.7</v>
      </c>
      <c r="M7683" s="2" t="n">
        <f aca="false">IF(OR(I7683="",L7683="",L7683=0),"",ROUND(I7683/L7683,1))</f>
        <v>12.4</v>
      </c>
      <c r="N7683" s="0" t="n">
        <v>13.5</v>
      </c>
      <c r="O7683" s="0" t="n">
        <v>293</v>
      </c>
      <c r="P7683" s="3" t="s">
        <v>26</v>
      </c>
      <c r="Q7683" s="3" t="s">
        <v>105</v>
      </c>
      <c r="R7683" s="3" t="s">
        <v>449</v>
      </c>
      <c r="S7683" s="3" t="s">
        <v>1398</v>
      </c>
      <c r="T7683" s="3" t="s">
        <v>582</v>
      </c>
    </row>
    <row r="7684" customFormat="false" ht="15" hidden="false" customHeight="false" outlineLevel="0" collapsed="false">
      <c r="A7684" s="0" t="n">
        <v>114946</v>
      </c>
      <c r="B7684" s="0" t="s">
        <v>20</v>
      </c>
      <c r="C7684" s="0" t="s">
        <v>21</v>
      </c>
      <c r="E7684" s="0" t="s">
        <v>310</v>
      </c>
      <c r="F7684" s="0" t="s">
        <v>1958</v>
      </c>
      <c r="G7684" s="0" t="s">
        <v>33</v>
      </c>
      <c r="H7684" s="0" t="s">
        <v>25</v>
      </c>
      <c r="I7684" s="0" t="n">
        <v>98</v>
      </c>
      <c r="J7684" s="0" t="n">
        <v>98</v>
      </c>
      <c r="K7684" s="0" t="n">
        <v>1</v>
      </c>
      <c r="L7684" s="0" t="n">
        <v>3</v>
      </c>
      <c r="M7684" s="2" t="n">
        <f aca="false">IF(OR(I7684="",L7684="",L7684=0),"",ROUND(I7684/L7684,1))</f>
        <v>32.7</v>
      </c>
      <c r="N7684" s="0" t="n">
        <v>65</v>
      </c>
      <c r="O7684" s="0" t="n">
        <v>663</v>
      </c>
      <c r="P7684" s="3" t="s">
        <v>26</v>
      </c>
      <c r="Q7684" s="3" t="s">
        <v>27</v>
      </c>
      <c r="R7684" s="3" t="s">
        <v>10286</v>
      </c>
      <c r="S7684" s="3" t="s">
        <v>3585</v>
      </c>
      <c r="T7684" s="3" t="s">
        <v>582</v>
      </c>
    </row>
    <row r="7685" customFormat="false" ht="15" hidden="false" customHeight="false" outlineLevel="0" collapsed="false">
      <c r="A7685" s="0" t="n">
        <v>114951</v>
      </c>
      <c r="B7685" s="0" t="s">
        <v>20</v>
      </c>
      <c r="C7685" s="0" t="s">
        <v>21</v>
      </c>
      <c r="E7685" s="0" t="s">
        <v>10287</v>
      </c>
      <c r="F7685" s="0" t="s">
        <v>1653</v>
      </c>
      <c r="G7685" s="0" t="s">
        <v>1348</v>
      </c>
      <c r="H7685" s="0" t="s">
        <v>325</v>
      </c>
      <c r="I7685" s="0" t="n">
        <v>46</v>
      </c>
      <c r="J7685" s="0" t="n">
        <v>88</v>
      </c>
      <c r="K7685" s="0" t="n">
        <v>2</v>
      </c>
      <c r="L7685" s="0" t="n">
        <v>4</v>
      </c>
      <c r="M7685" s="2" t="n">
        <f aca="false">IF(OR(I7685="",L7685="",L7685=0),"",ROUND(I7685/L7685,1))</f>
        <v>11.5</v>
      </c>
      <c r="N7685" s="0" t="n">
        <v>4.68</v>
      </c>
      <c r="O7685" s="0" t="n">
        <v>102</v>
      </c>
      <c r="P7685" s="3" t="s">
        <v>26</v>
      </c>
      <c r="Q7685" s="3" t="s">
        <v>105</v>
      </c>
      <c r="R7685" s="3" t="s">
        <v>106</v>
      </c>
      <c r="S7685" s="3" t="s">
        <v>126</v>
      </c>
      <c r="T7685" s="3" t="s">
        <v>582</v>
      </c>
    </row>
    <row r="7686" customFormat="false" ht="15" hidden="false" customHeight="false" outlineLevel="0" collapsed="false">
      <c r="A7686" s="0" t="n">
        <v>114960</v>
      </c>
      <c r="B7686" s="0" t="s">
        <v>20</v>
      </c>
      <c r="C7686" s="0" t="s">
        <v>21</v>
      </c>
      <c r="E7686" s="0" t="s">
        <v>7779</v>
      </c>
      <c r="F7686" s="0" t="s">
        <v>4004</v>
      </c>
      <c r="G7686" s="0" t="s">
        <v>1292</v>
      </c>
      <c r="H7686" s="0" t="s">
        <v>248</v>
      </c>
      <c r="I7686" s="0" t="n">
        <v>70</v>
      </c>
      <c r="J7686" s="0" t="n">
        <v>70</v>
      </c>
      <c r="K7686" s="0" t="n">
        <v>4</v>
      </c>
      <c r="L7686" s="0" t="n">
        <v>4</v>
      </c>
      <c r="M7686" s="2" t="n">
        <f aca="false">IF(OR(I7686="",L7686="",L7686=0),"",ROUND(I7686/L7686,1))</f>
        <v>17.5</v>
      </c>
      <c r="N7686" s="0" t="n">
        <v>17.5</v>
      </c>
      <c r="O7686" s="0" t="n">
        <v>250</v>
      </c>
      <c r="P7686" s="3" t="s">
        <v>151</v>
      </c>
      <c r="Q7686" s="3" t="s">
        <v>105</v>
      </c>
      <c r="R7686" s="3" t="s">
        <v>155</v>
      </c>
      <c r="S7686" s="3" t="s">
        <v>1966</v>
      </c>
      <c r="T7686" s="3" t="s">
        <v>582</v>
      </c>
    </row>
    <row r="7687" customFormat="false" ht="15" hidden="false" customHeight="false" outlineLevel="0" collapsed="false">
      <c r="A7687" s="0" t="n">
        <v>114964</v>
      </c>
      <c r="B7687" s="0" t="s">
        <v>20</v>
      </c>
      <c r="C7687" s="0" t="s">
        <v>21</v>
      </c>
      <c r="E7687" s="0" t="s">
        <v>10288</v>
      </c>
      <c r="F7687" s="0" t="s">
        <v>1291</v>
      </c>
      <c r="G7687" s="0" t="s">
        <v>52</v>
      </c>
      <c r="H7687" s="0" t="s">
        <v>25</v>
      </c>
      <c r="I7687" s="0" t="n">
        <v>58</v>
      </c>
      <c r="J7687" s="0" t="n">
        <v>58</v>
      </c>
      <c r="K7687" s="0" t="n">
        <v>3</v>
      </c>
      <c r="L7687" s="0" t="n">
        <v>3.4</v>
      </c>
      <c r="M7687" s="2" t="n">
        <f aca="false">IF(OR(I7687="",L7687="",L7687=0),"",ROUND(I7687/L7687,1))</f>
        <v>17.1</v>
      </c>
      <c r="N7687" s="0" t="n">
        <v>20.5</v>
      </c>
      <c r="O7687" s="0" t="n">
        <v>353</v>
      </c>
      <c r="P7687" s="3" t="s">
        <v>26</v>
      </c>
      <c r="Q7687" s="3" t="s">
        <v>27</v>
      </c>
      <c r="R7687" s="3" t="s">
        <v>139</v>
      </c>
      <c r="S7687" s="3" t="s">
        <v>708</v>
      </c>
      <c r="T7687" s="3" t="s">
        <v>582</v>
      </c>
    </row>
    <row r="7688" customFormat="false" ht="15" hidden="false" customHeight="false" outlineLevel="0" collapsed="false">
      <c r="A7688" s="0" t="n">
        <v>114970</v>
      </c>
      <c r="B7688" s="0" t="s">
        <v>20</v>
      </c>
      <c r="C7688" s="0" t="s">
        <v>21</v>
      </c>
      <c r="E7688" s="0" t="s">
        <v>1111</v>
      </c>
      <c r="F7688" s="0" t="s">
        <v>3331</v>
      </c>
      <c r="G7688" s="0" t="s">
        <v>57</v>
      </c>
      <c r="H7688" s="0" t="s">
        <v>25</v>
      </c>
      <c r="I7688" s="0" t="n">
        <v>37</v>
      </c>
      <c r="J7688" s="0" t="n">
        <v>37</v>
      </c>
      <c r="K7688" s="0" t="n">
        <v>2</v>
      </c>
      <c r="L7688" s="0" t="n">
        <v>2.1</v>
      </c>
      <c r="M7688" s="2" t="n">
        <f aca="false">IF(OR(I7688="",L7688="",L7688=0),"",ROUND(I7688/L7688,1))</f>
        <v>17.6</v>
      </c>
      <c r="N7688" s="0" t="n">
        <v>9.5</v>
      </c>
      <c r="O7688" s="0" t="n">
        <v>257</v>
      </c>
      <c r="P7688" s="3" t="s">
        <v>26</v>
      </c>
      <c r="Q7688" s="3" t="s">
        <v>105</v>
      </c>
      <c r="R7688" s="3" t="s">
        <v>10289</v>
      </c>
      <c r="S7688" s="3" t="s">
        <v>582</v>
      </c>
      <c r="T7688" s="3" t="s">
        <v>582</v>
      </c>
    </row>
    <row r="7689" customFormat="false" ht="15" hidden="false" customHeight="false" outlineLevel="0" collapsed="false">
      <c r="A7689" s="0" t="n">
        <v>114976</v>
      </c>
      <c r="B7689" s="0" t="s">
        <v>20</v>
      </c>
      <c r="C7689" s="0" t="s">
        <v>21</v>
      </c>
      <c r="E7689" s="0" t="s">
        <v>10290</v>
      </c>
      <c r="F7689" s="0" t="s">
        <v>4529</v>
      </c>
      <c r="G7689" s="0" t="s">
        <v>24</v>
      </c>
      <c r="H7689" s="0" t="s">
        <v>25</v>
      </c>
      <c r="I7689" s="0" t="n">
        <v>39</v>
      </c>
      <c r="J7689" s="0" t="n">
        <v>39</v>
      </c>
      <c r="K7689" s="0" t="n">
        <v>7</v>
      </c>
      <c r="L7689" s="0" t="n">
        <v>3.2</v>
      </c>
      <c r="M7689" s="2" t="n">
        <f aca="false">IF(OR(I7689="",L7689="",L7689=0),"",ROUND(I7689/L7689,1))</f>
        <v>12.2</v>
      </c>
      <c r="N7689" s="0" t="n">
        <v>11.45</v>
      </c>
      <c r="O7689" s="0" t="n">
        <v>294</v>
      </c>
      <c r="P7689" s="3" t="s">
        <v>26</v>
      </c>
      <c r="Q7689" s="3" t="s">
        <v>27</v>
      </c>
      <c r="R7689" s="3" t="s">
        <v>106</v>
      </c>
      <c r="S7689" s="3" t="s">
        <v>446</v>
      </c>
      <c r="T7689" s="3" t="s">
        <v>582</v>
      </c>
    </row>
    <row r="7690" customFormat="false" ht="15" hidden="false" customHeight="false" outlineLevel="0" collapsed="false">
      <c r="A7690" s="0" t="n">
        <v>114978</v>
      </c>
      <c r="B7690" s="0" t="s">
        <v>20</v>
      </c>
      <c r="C7690" s="0" t="s">
        <v>21</v>
      </c>
      <c r="E7690" s="0" t="s">
        <v>10291</v>
      </c>
      <c r="F7690" s="0" t="s">
        <v>1312</v>
      </c>
      <c r="G7690" s="0" t="s">
        <v>52</v>
      </c>
      <c r="H7690" s="0" t="s">
        <v>25</v>
      </c>
      <c r="I7690" s="0" t="n">
        <v>30</v>
      </c>
      <c r="J7690" s="0" t="n">
        <v>30</v>
      </c>
      <c r="K7690" s="0" t="n">
        <v>6</v>
      </c>
      <c r="L7690" s="0" t="n">
        <v>3.1</v>
      </c>
      <c r="M7690" s="2" t="n">
        <f aca="false">IF(OR(I7690="",L7690="",L7690=0),"",ROUND(I7690/L7690,1))</f>
        <v>9.7</v>
      </c>
      <c r="N7690" s="0" t="n">
        <v>7.5</v>
      </c>
      <c r="O7690" s="0" t="n">
        <v>250</v>
      </c>
      <c r="P7690" s="3" t="s">
        <v>26</v>
      </c>
      <c r="Q7690" s="3" t="s">
        <v>27</v>
      </c>
      <c r="R7690" s="3" t="s">
        <v>449</v>
      </c>
      <c r="S7690" s="3" t="s">
        <v>582</v>
      </c>
      <c r="T7690" s="3" t="s">
        <v>582</v>
      </c>
    </row>
    <row r="7691" customFormat="false" ht="15" hidden="false" customHeight="false" outlineLevel="0" collapsed="false">
      <c r="A7691" s="0" t="n">
        <v>114984</v>
      </c>
      <c r="B7691" s="0" t="s">
        <v>20</v>
      </c>
      <c r="C7691" s="0" t="s">
        <v>21</v>
      </c>
      <c r="E7691" s="0" t="s">
        <v>10292</v>
      </c>
      <c r="F7691" s="0" t="s">
        <v>1136</v>
      </c>
      <c r="G7691" s="0" t="s">
        <v>24</v>
      </c>
      <c r="H7691" s="0" t="s">
        <v>25</v>
      </c>
      <c r="I7691" s="0" t="n">
        <v>115</v>
      </c>
      <c r="J7691" s="0" t="n">
        <v>115</v>
      </c>
      <c r="K7691" s="0" t="n">
        <v>0</v>
      </c>
      <c r="L7691" s="0" t="n">
        <v>4.5</v>
      </c>
      <c r="M7691" s="2" t="n">
        <f aca="false">IF(OR(I7691="",L7691="",L7691=0),"",ROUND(I7691/L7691,1))</f>
        <v>25.6</v>
      </c>
      <c r="N7691" s="0" t="n">
        <v>10.8</v>
      </c>
      <c r="O7691" s="0" t="n">
        <v>94</v>
      </c>
      <c r="P7691" s="3" t="s">
        <v>26</v>
      </c>
      <c r="Q7691" s="3" t="s">
        <v>105</v>
      </c>
      <c r="R7691" s="3" t="s">
        <v>106</v>
      </c>
      <c r="S7691" s="3" t="s">
        <v>582</v>
      </c>
      <c r="T7691" s="3" t="s">
        <v>582</v>
      </c>
    </row>
    <row r="7692" customFormat="false" ht="15" hidden="false" customHeight="false" outlineLevel="0" collapsed="false">
      <c r="A7692" s="0" t="n">
        <v>114985</v>
      </c>
      <c r="B7692" s="0" t="s">
        <v>20</v>
      </c>
      <c r="C7692" s="0" t="s">
        <v>21</v>
      </c>
      <c r="E7692" s="0" t="s">
        <v>1303</v>
      </c>
      <c r="F7692" s="0" t="s">
        <v>10293</v>
      </c>
      <c r="G7692" s="0" t="s">
        <v>62</v>
      </c>
      <c r="H7692" s="0" t="s">
        <v>25</v>
      </c>
      <c r="I7692" s="0" t="n">
        <v>75</v>
      </c>
      <c r="J7692" s="0" t="n">
        <v>90</v>
      </c>
      <c r="K7692" s="0" t="n">
        <v>9</v>
      </c>
      <c r="L7692" s="0" t="n">
        <v>5</v>
      </c>
      <c r="M7692" s="2" t="n">
        <f aca="false">IF(OR(I7692="",L7692="",L7692=0),"",ROUND(I7692/L7692,1))</f>
        <v>15</v>
      </c>
      <c r="N7692" s="0" t="n">
        <v>64.8</v>
      </c>
      <c r="O7692" s="0" t="n">
        <v>864</v>
      </c>
      <c r="P7692" s="3" t="s">
        <v>26</v>
      </c>
      <c r="Q7692" s="3" t="s">
        <v>27</v>
      </c>
      <c r="R7692" s="3" t="s">
        <v>6027</v>
      </c>
      <c r="S7692" s="3" t="s">
        <v>272</v>
      </c>
      <c r="T7692" s="3" t="s">
        <v>582</v>
      </c>
    </row>
    <row r="7693" customFormat="false" ht="15" hidden="false" customHeight="false" outlineLevel="0" collapsed="false">
      <c r="A7693" s="0" t="n">
        <v>114987</v>
      </c>
      <c r="B7693" s="0" t="s">
        <v>20</v>
      </c>
      <c r="C7693" s="0" t="s">
        <v>21</v>
      </c>
      <c r="E7693" s="0" t="s">
        <v>9569</v>
      </c>
      <c r="F7693" s="0" t="s">
        <v>1136</v>
      </c>
      <c r="G7693" s="0" t="s">
        <v>24</v>
      </c>
      <c r="H7693" s="0" t="s">
        <v>25</v>
      </c>
      <c r="I7693" s="0" t="n">
        <v>37</v>
      </c>
      <c r="J7693" s="0" t="n">
        <v>37</v>
      </c>
      <c r="K7693" s="0" t="n">
        <v>6</v>
      </c>
      <c r="L7693" s="0" t="n">
        <v>3</v>
      </c>
      <c r="M7693" s="2" t="n">
        <f aca="false">IF(OR(I7693="",L7693="",L7693=0),"",ROUND(I7693/L7693,1))</f>
        <v>12.3</v>
      </c>
      <c r="N7693" s="0" t="n">
        <v>10.6</v>
      </c>
      <c r="O7693" s="0" t="n">
        <v>286</v>
      </c>
      <c r="P7693" s="3" t="s">
        <v>26</v>
      </c>
      <c r="Q7693" s="3" t="s">
        <v>27</v>
      </c>
      <c r="R7693" s="3" t="s">
        <v>857</v>
      </c>
      <c r="S7693" s="3" t="s">
        <v>2172</v>
      </c>
      <c r="T7693" s="3" t="s">
        <v>582</v>
      </c>
    </row>
    <row r="7694" customFormat="false" ht="15" hidden="false" customHeight="false" outlineLevel="0" collapsed="false">
      <c r="A7694" s="0" t="n">
        <v>114990</v>
      </c>
      <c r="B7694" s="0" t="s">
        <v>20</v>
      </c>
      <c r="C7694" s="0" t="s">
        <v>21</v>
      </c>
      <c r="E7694" s="0" t="s">
        <v>7869</v>
      </c>
      <c r="F7694" s="0" t="s">
        <v>251</v>
      </c>
      <c r="G7694" s="0" t="s">
        <v>252</v>
      </c>
      <c r="H7694" s="0" t="s">
        <v>248</v>
      </c>
      <c r="I7694" s="0" t="n">
        <v>145</v>
      </c>
      <c r="J7694" s="0" t="n">
        <v>145</v>
      </c>
      <c r="K7694" s="0" t="n">
        <v>7</v>
      </c>
      <c r="L7694" s="0" t="n">
        <v>9</v>
      </c>
      <c r="M7694" s="2" t="n">
        <f aca="false">IF(OR(I7694="",L7694="",L7694=0),"",ROUND(I7694/L7694,1))</f>
        <v>16.1</v>
      </c>
      <c r="N7694" s="0" t="n">
        <v>62.5</v>
      </c>
      <c r="O7694" s="0" t="n">
        <v>431</v>
      </c>
      <c r="P7694" s="3" t="s">
        <v>151</v>
      </c>
      <c r="Q7694" s="3" t="s">
        <v>105</v>
      </c>
      <c r="R7694" s="3" t="s">
        <v>10294</v>
      </c>
      <c r="S7694" s="3" t="s">
        <v>1681</v>
      </c>
      <c r="T7694" s="3" t="s">
        <v>582</v>
      </c>
    </row>
    <row r="7695" customFormat="false" ht="15" hidden="false" customHeight="false" outlineLevel="0" collapsed="false">
      <c r="A7695" s="0" t="n">
        <v>114991</v>
      </c>
      <c r="B7695" s="0" t="s">
        <v>20</v>
      </c>
      <c r="C7695" s="0" t="s">
        <v>21</v>
      </c>
      <c r="E7695" s="0" t="s">
        <v>10295</v>
      </c>
      <c r="F7695" s="0" t="s">
        <v>51</v>
      </c>
      <c r="G7695" s="0" t="s">
        <v>116</v>
      </c>
      <c r="H7695" s="0" t="s">
        <v>116</v>
      </c>
      <c r="I7695" s="0" t="n">
        <v>103.3</v>
      </c>
      <c r="J7695" s="0" t="n">
        <v>103.3</v>
      </c>
      <c r="K7695" s="0" t="n">
        <v>0</v>
      </c>
      <c r="L7695" s="0" t="n">
        <v>5.24</v>
      </c>
      <c r="M7695" s="2" t="n">
        <f aca="false">IF(OR(I7695="",L7695="",L7695=0),"",ROUND(I7695/L7695,1))</f>
        <v>19.7</v>
      </c>
      <c r="N7695" s="0" t="n">
        <v>2.2</v>
      </c>
      <c r="O7695" s="0" t="n">
        <v>21</v>
      </c>
      <c r="P7695" s="3" t="s">
        <v>26</v>
      </c>
      <c r="Q7695" s="3" t="s">
        <v>105</v>
      </c>
      <c r="R7695" s="3" t="s">
        <v>34</v>
      </c>
      <c r="S7695" s="3" t="s">
        <v>582</v>
      </c>
      <c r="T7695" s="3" t="s">
        <v>582</v>
      </c>
    </row>
    <row r="7696" customFormat="false" ht="15" hidden="false" customHeight="false" outlineLevel="0" collapsed="false">
      <c r="A7696" s="0" t="n">
        <v>114992</v>
      </c>
      <c r="B7696" s="0" t="s">
        <v>20</v>
      </c>
      <c r="C7696" s="0" t="s">
        <v>21</v>
      </c>
      <c r="E7696" s="0" t="s">
        <v>476</v>
      </c>
      <c r="F7696" s="0" t="s">
        <v>10137</v>
      </c>
      <c r="G7696" s="0" t="s">
        <v>1348</v>
      </c>
      <c r="H7696" s="0" t="s">
        <v>325</v>
      </c>
      <c r="I7696" s="0" t="n">
        <v>715</v>
      </c>
      <c r="J7696" s="0" t="n">
        <v>715</v>
      </c>
      <c r="K7696" s="0" t="n">
        <v>12</v>
      </c>
      <c r="L7696" s="0" t="n">
        <v>1</v>
      </c>
      <c r="M7696" s="4" t="n">
        <f aca="false">IF(OR(I7696="",L7696="",L7696=0),"",ROUND(I7696/L7696,1))</f>
        <v>715</v>
      </c>
      <c r="N7696" s="0" t="n">
        <v>68</v>
      </c>
      <c r="O7696" s="0" t="n">
        <v>95</v>
      </c>
      <c r="P7696" s="3" t="s">
        <v>26</v>
      </c>
      <c r="Q7696" s="3" t="s">
        <v>105</v>
      </c>
      <c r="R7696" s="3" t="s">
        <v>34</v>
      </c>
      <c r="S7696" s="3" t="s">
        <v>272</v>
      </c>
      <c r="T7696" s="3" t="s">
        <v>582</v>
      </c>
    </row>
    <row r="7697" customFormat="false" ht="15" hidden="false" customHeight="false" outlineLevel="0" collapsed="false">
      <c r="A7697" s="0" t="n">
        <v>115003</v>
      </c>
      <c r="B7697" s="0" t="s">
        <v>20</v>
      </c>
      <c r="C7697" s="0" t="s">
        <v>21</v>
      </c>
      <c r="E7697" s="0" t="s">
        <v>10296</v>
      </c>
      <c r="F7697" s="0" t="s">
        <v>3928</v>
      </c>
      <c r="G7697" s="0" t="s">
        <v>316</v>
      </c>
      <c r="H7697" s="0" t="s">
        <v>25</v>
      </c>
      <c r="I7697" s="0" t="n">
        <v>94</v>
      </c>
      <c r="J7697" s="0" t="n">
        <v>94</v>
      </c>
      <c r="K7697" s="0" t="n">
        <v>2</v>
      </c>
      <c r="L7697" s="0" t="n">
        <v>4.2</v>
      </c>
      <c r="M7697" s="2" t="n">
        <f aca="false">IF(OR(I7697="",L7697="",L7697=0),"",ROUND(I7697/L7697,1))</f>
        <v>22.4</v>
      </c>
      <c r="N7697" s="0" t="n">
        <v>28.5</v>
      </c>
      <c r="O7697" s="0" t="n">
        <v>303</v>
      </c>
      <c r="P7697" s="3" t="s">
        <v>26</v>
      </c>
      <c r="Q7697" s="3" t="s">
        <v>27</v>
      </c>
      <c r="R7697" s="3" t="s">
        <v>1365</v>
      </c>
      <c r="S7697" s="3" t="s">
        <v>582</v>
      </c>
      <c r="T7697" s="3" t="s">
        <v>582</v>
      </c>
    </row>
    <row r="7698" customFormat="false" ht="15" hidden="false" customHeight="false" outlineLevel="0" collapsed="false">
      <c r="A7698" s="0" t="n">
        <v>115009</v>
      </c>
      <c r="B7698" s="0" t="s">
        <v>20</v>
      </c>
      <c r="C7698" s="0" t="s">
        <v>21</v>
      </c>
      <c r="E7698" s="0" t="s">
        <v>10297</v>
      </c>
      <c r="F7698" s="0" t="s">
        <v>10298</v>
      </c>
      <c r="G7698" s="0" t="s">
        <v>24</v>
      </c>
      <c r="H7698" s="0" t="s">
        <v>25</v>
      </c>
      <c r="I7698" s="0" t="n">
        <v>136</v>
      </c>
      <c r="J7698" s="0" t="n">
        <v>136</v>
      </c>
      <c r="K7698" s="0" t="n">
        <v>0</v>
      </c>
      <c r="L7698" s="0" t="n">
        <v>6.5</v>
      </c>
      <c r="M7698" s="2" t="n">
        <f aca="false">IF(OR(I7698="",L7698="",L7698=0),"",ROUND(I7698/L7698,1))</f>
        <v>20.9</v>
      </c>
      <c r="N7698" s="0" t="n">
        <v>29.5</v>
      </c>
      <c r="O7698" s="0" t="n">
        <v>217</v>
      </c>
      <c r="P7698" s="3" t="s">
        <v>26</v>
      </c>
      <c r="Q7698" s="3" t="s">
        <v>105</v>
      </c>
      <c r="R7698" s="3" t="s">
        <v>10299</v>
      </c>
      <c r="S7698" s="3" t="s">
        <v>723</v>
      </c>
      <c r="T7698" s="3" t="s">
        <v>582</v>
      </c>
    </row>
    <row r="7699" customFormat="false" ht="15" hidden="false" customHeight="false" outlineLevel="0" collapsed="false">
      <c r="A7699" s="0" t="n">
        <v>115012</v>
      </c>
      <c r="B7699" s="0" t="s">
        <v>20</v>
      </c>
      <c r="C7699" s="0" t="s">
        <v>21</v>
      </c>
      <c r="E7699" s="0" t="s">
        <v>3654</v>
      </c>
      <c r="F7699" s="0" t="s">
        <v>1514</v>
      </c>
      <c r="G7699" s="0" t="s">
        <v>134</v>
      </c>
      <c r="H7699" s="0" t="s">
        <v>25</v>
      </c>
      <c r="I7699" s="0" t="n">
        <v>30</v>
      </c>
      <c r="J7699" s="0" t="n">
        <v>30</v>
      </c>
      <c r="K7699" s="0" t="n">
        <v>5</v>
      </c>
      <c r="L7699" s="0" t="n">
        <v>4.2</v>
      </c>
      <c r="M7699" s="2" t="n">
        <f aca="false">IF(OR(I7699="",L7699="",L7699=0),"",ROUND(I7699/L7699,1))</f>
        <v>7.1</v>
      </c>
      <c r="N7699" s="0" t="n">
        <v>7.35</v>
      </c>
      <c r="O7699" s="0" t="n">
        <v>245</v>
      </c>
      <c r="P7699" s="3" t="s">
        <v>26</v>
      </c>
      <c r="Q7699" s="3" t="s">
        <v>27</v>
      </c>
      <c r="R7699" s="3" t="s">
        <v>1156</v>
      </c>
      <c r="S7699" s="3" t="s">
        <v>582</v>
      </c>
      <c r="T7699" s="3" t="s">
        <v>582</v>
      </c>
    </row>
    <row r="7700" customFormat="false" ht="15" hidden="false" customHeight="false" outlineLevel="0" collapsed="false">
      <c r="A7700" s="0" t="n">
        <v>115015</v>
      </c>
      <c r="B7700" s="0" t="s">
        <v>20</v>
      </c>
      <c r="C7700" s="0" t="s">
        <v>21</v>
      </c>
      <c r="E7700" s="0" t="s">
        <v>10300</v>
      </c>
      <c r="F7700" s="0" t="s">
        <v>349</v>
      </c>
      <c r="G7700" s="0" t="s">
        <v>169</v>
      </c>
      <c r="H7700" s="0" t="s">
        <v>25</v>
      </c>
      <c r="I7700" s="0" t="n">
        <v>50</v>
      </c>
      <c r="J7700" s="0" t="n">
        <v>50</v>
      </c>
      <c r="K7700" s="0" t="n">
        <v>1</v>
      </c>
      <c r="L7700" s="0" t="n">
        <v>5</v>
      </c>
      <c r="M7700" s="2" t="n">
        <f aca="false">IF(OR(I7700="",L7700="",L7700=0),"",ROUND(I7700/L7700,1))</f>
        <v>10</v>
      </c>
      <c r="N7700" s="0" t="n">
        <v>20.8</v>
      </c>
      <c r="O7700" s="0" t="n">
        <v>416</v>
      </c>
      <c r="P7700" s="3" t="s">
        <v>26</v>
      </c>
      <c r="Q7700" s="3" t="s">
        <v>27</v>
      </c>
      <c r="R7700" s="3" t="s">
        <v>814</v>
      </c>
      <c r="S7700" s="3" t="s">
        <v>582</v>
      </c>
      <c r="T7700" s="3" t="s">
        <v>582</v>
      </c>
    </row>
    <row r="7701" customFormat="false" ht="15" hidden="false" customHeight="false" outlineLevel="0" collapsed="false">
      <c r="A7701" s="0" t="n">
        <v>115016</v>
      </c>
      <c r="B7701" s="0" t="s">
        <v>20</v>
      </c>
      <c r="C7701" s="0" t="s">
        <v>21</v>
      </c>
      <c r="E7701" s="0" t="s">
        <v>10301</v>
      </c>
      <c r="F7701" s="0" t="s">
        <v>7091</v>
      </c>
      <c r="G7701" s="0" t="s">
        <v>1622</v>
      </c>
      <c r="H7701" s="0" t="s">
        <v>325</v>
      </c>
      <c r="I7701" s="0" t="n">
        <v>74</v>
      </c>
      <c r="J7701" s="0" t="n">
        <v>74</v>
      </c>
      <c r="K7701" s="0" t="n">
        <v>5</v>
      </c>
      <c r="L7701" s="0" t="n">
        <v>6</v>
      </c>
      <c r="M7701" s="2" t="n">
        <f aca="false">IF(OR(I7701="",L7701="",L7701=0),"",ROUND(I7701/L7701,1))</f>
        <v>12.3</v>
      </c>
      <c r="N7701" s="0" t="n">
        <v>19</v>
      </c>
      <c r="O7701" s="0" t="n">
        <v>257</v>
      </c>
      <c r="P7701" s="3" t="s">
        <v>26</v>
      </c>
      <c r="Q7701" s="3" t="s">
        <v>105</v>
      </c>
      <c r="R7701" s="3" t="s">
        <v>139</v>
      </c>
      <c r="S7701" s="3" t="s">
        <v>3319</v>
      </c>
      <c r="T7701" s="3" t="s">
        <v>582</v>
      </c>
    </row>
    <row r="7702" customFormat="false" ht="15" hidden="false" customHeight="false" outlineLevel="0" collapsed="false">
      <c r="A7702" s="0" t="n">
        <v>115017</v>
      </c>
      <c r="B7702" s="0" t="s">
        <v>20</v>
      </c>
      <c r="C7702" s="0" t="s">
        <v>21</v>
      </c>
      <c r="E7702" s="0" t="s">
        <v>979</v>
      </c>
      <c r="F7702" s="0" t="s">
        <v>2688</v>
      </c>
      <c r="G7702" s="0" t="s">
        <v>62</v>
      </c>
      <c r="H7702" s="0" t="s">
        <v>25</v>
      </c>
      <c r="I7702" s="0" t="n">
        <v>38</v>
      </c>
      <c r="J7702" s="0" t="n">
        <v>41</v>
      </c>
      <c r="K7702" s="0" t="n">
        <v>5</v>
      </c>
      <c r="L7702" s="0" t="n">
        <v>3.4</v>
      </c>
      <c r="M7702" s="2" t="n">
        <f aca="false">IF(OR(I7702="",L7702="",L7702=0),"",ROUND(I7702/L7702,1))</f>
        <v>11.2</v>
      </c>
      <c r="N7702" s="0" t="n">
        <v>14.95</v>
      </c>
      <c r="O7702" s="0" t="n">
        <v>393</v>
      </c>
      <c r="P7702" s="3" t="s">
        <v>26</v>
      </c>
      <c r="Q7702" s="3" t="s">
        <v>105</v>
      </c>
      <c r="R7702" s="3" t="s">
        <v>34</v>
      </c>
      <c r="S7702" s="3" t="s">
        <v>697</v>
      </c>
      <c r="T7702" s="3" t="s">
        <v>582</v>
      </c>
    </row>
    <row r="7703" customFormat="false" ht="15" hidden="false" customHeight="false" outlineLevel="0" collapsed="false">
      <c r="A7703" s="0" t="n">
        <v>115019</v>
      </c>
      <c r="B7703" s="0" t="s">
        <v>20</v>
      </c>
      <c r="C7703" s="0" t="s">
        <v>21</v>
      </c>
      <c r="E7703" s="0" t="s">
        <v>10302</v>
      </c>
      <c r="F7703" s="0" t="s">
        <v>1390</v>
      </c>
      <c r="G7703" s="0" t="s">
        <v>66</v>
      </c>
      <c r="H7703" s="0" t="s">
        <v>25</v>
      </c>
      <c r="I7703" s="0" t="n">
        <v>59</v>
      </c>
      <c r="J7703" s="0" t="n">
        <v>59</v>
      </c>
      <c r="K7703" s="0" t="n">
        <v>5</v>
      </c>
      <c r="L7703" s="0" t="n">
        <v>14</v>
      </c>
      <c r="M7703" s="2" t="n">
        <f aca="false">IF(OR(I7703="",L7703="",L7703=0),"",ROUND(I7703/L7703,1))</f>
        <v>4.2</v>
      </c>
      <c r="N7703" s="0" t="n">
        <v>12.5</v>
      </c>
      <c r="O7703" s="0" t="n">
        <v>212</v>
      </c>
      <c r="P7703" s="3" t="s">
        <v>26</v>
      </c>
      <c r="Q7703" s="3" t="s">
        <v>27</v>
      </c>
      <c r="R7703" s="3" t="s">
        <v>106</v>
      </c>
      <c r="S7703" s="3" t="s">
        <v>875</v>
      </c>
      <c r="T7703" s="3" t="s">
        <v>582</v>
      </c>
    </row>
    <row r="7704" customFormat="false" ht="15" hidden="false" customHeight="false" outlineLevel="0" collapsed="false">
      <c r="A7704" s="0" t="n">
        <v>115021</v>
      </c>
      <c r="B7704" s="0" t="s">
        <v>20</v>
      </c>
      <c r="C7704" s="0" t="s">
        <v>21</v>
      </c>
      <c r="E7704" s="0" t="s">
        <v>67</v>
      </c>
      <c r="F7704" s="0" t="s">
        <v>969</v>
      </c>
      <c r="G7704" s="0" t="s">
        <v>66</v>
      </c>
      <c r="H7704" s="0" t="s">
        <v>25</v>
      </c>
      <c r="I7704" s="0" t="n">
        <v>54</v>
      </c>
      <c r="J7704" s="0" t="n">
        <v>60</v>
      </c>
      <c r="K7704" s="0" t="n">
        <v>6</v>
      </c>
      <c r="L7704" s="0" t="n">
        <v>4</v>
      </c>
      <c r="M7704" s="2" t="n">
        <f aca="false">IF(OR(I7704="",L7704="",L7704=0),"",ROUND(I7704/L7704,1))</f>
        <v>13.5</v>
      </c>
      <c r="N7704" s="0" t="n">
        <v>21.5</v>
      </c>
      <c r="O7704" s="0" t="n">
        <v>398</v>
      </c>
      <c r="P7704" s="3" t="s">
        <v>26</v>
      </c>
      <c r="Q7704" s="3" t="s">
        <v>27</v>
      </c>
      <c r="R7704" s="3" t="s">
        <v>34</v>
      </c>
      <c r="S7704" s="3" t="s">
        <v>582</v>
      </c>
      <c r="T7704" s="3" t="s">
        <v>582</v>
      </c>
    </row>
    <row r="7705" customFormat="false" ht="15" hidden="false" customHeight="false" outlineLevel="0" collapsed="false">
      <c r="A7705" s="0" t="n">
        <v>115027</v>
      </c>
      <c r="B7705" s="0" t="s">
        <v>20</v>
      </c>
      <c r="C7705" s="0" t="s">
        <v>21</v>
      </c>
      <c r="E7705" s="0" t="s">
        <v>10303</v>
      </c>
      <c r="F7705" s="0" t="s">
        <v>852</v>
      </c>
      <c r="G7705" s="0" t="s">
        <v>57</v>
      </c>
      <c r="H7705" s="0" t="s">
        <v>25</v>
      </c>
      <c r="I7705" s="0" t="n">
        <v>58</v>
      </c>
      <c r="J7705" s="0" t="n">
        <v>81</v>
      </c>
      <c r="K7705" s="0" t="n">
        <v>1</v>
      </c>
      <c r="L7705" s="0" t="n">
        <v>11</v>
      </c>
      <c r="M7705" s="2" t="n">
        <f aca="false">IF(OR(I7705="",L7705="",L7705=0),"",ROUND(I7705/L7705,1))</f>
        <v>5.3</v>
      </c>
      <c r="N7705" s="0" t="n">
        <v>19</v>
      </c>
      <c r="O7705" s="0" t="n">
        <v>328</v>
      </c>
      <c r="P7705" s="3" t="s">
        <v>26</v>
      </c>
      <c r="Q7705" s="3" t="s">
        <v>27</v>
      </c>
      <c r="R7705" s="3" t="s">
        <v>34</v>
      </c>
      <c r="S7705" s="3" t="s">
        <v>1409</v>
      </c>
      <c r="T7705" s="3" t="s">
        <v>582</v>
      </c>
    </row>
    <row r="7706" customFormat="false" ht="15" hidden="false" customHeight="false" outlineLevel="0" collapsed="false">
      <c r="A7706" s="0" t="n">
        <v>115029</v>
      </c>
      <c r="B7706" s="0" t="s">
        <v>20</v>
      </c>
      <c r="C7706" s="0" t="s">
        <v>21</v>
      </c>
      <c r="E7706" s="0" t="s">
        <v>738</v>
      </c>
      <c r="F7706" s="0" t="s">
        <v>10304</v>
      </c>
      <c r="G7706" s="0" t="s">
        <v>316</v>
      </c>
      <c r="H7706" s="0" t="s">
        <v>25</v>
      </c>
      <c r="I7706" s="0" t="n">
        <v>65</v>
      </c>
      <c r="J7706" s="0" t="n">
        <v>65</v>
      </c>
      <c r="K7706" s="0" t="n">
        <v>4</v>
      </c>
      <c r="L7706" s="0" t="n">
        <v>3.9</v>
      </c>
      <c r="M7706" s="2" t="n">
        <f aca="false">IF(OR(I7706="",L7706="",L7706=0),"",ROUND(I7706/L7706,1))</f>
        <v>16.7</v>
      </c>
      <c r="N7706" s="0" t="n">
        <v>12.5</v>
      </c>
      <c r="O7706" s="0" t="n">
        <v>192</v>
      </c>
      <c r="P7706" s="3" t="s">
        <v>26</v>
      </c>
      <c r="Q7706" s="3" t="s">
        <v>27</v>
      </c>
      <c r="R7706" s="3" t="s">
        <v>1365</v>
      </c>
      <c r="S7706" s="3" t="s">
        <v>3743</v>
      </c>
      <c r="T7706" s="3" t="s">
        <v>582</v>
      </c>
    </row>
    <row r="7707" customFormat="false" ht="15" hidden="false" customHeight="false" outlineLevel="0" collapsed="false">
      <c r="A7707" s="0" t="n">
        <v>115032</v>
      </c>
      <c r="B7707" s="0" t="s">
        <v>20</v>
      </c>
      <c r="C7707" s="0" t="s">
        <v>21</v>
      </c>
      <c r="E7707" s="0" t="s">
        <v>10305</v>
      </c>
      <c r="F7707" s="0" t="s">
        <v>23</v>
      </c>
      <c r="G7707" s="0" t="s">
        <v>24</v>
      </c>
      <c r="H7707" s="0" t="s">
        <v>25</v>
      </c>
      <c r="I7707" s="0" t="n">
        <v>77</v>
      </c>
      <c r="J7707" s="0" t="n">
        <v>77</v>
      </c>
      <c r="K7707" s="0" t="n">
        <v>3</v>
      </c>
      <c r="L7707" s="0" t="n">
        <v>3</v>
      </c>
      <c r="M7707" s="2" t="n">
        <f aca="false">IF(OR(I7707="",L7707="",L7707=0),"",ROUND(I7707/L7707,1))</f>
        <v>25.7</v>
      </c>
      <c r="N7707" s="0" t="n">
        <v>22.9</v>
      </c>
      <c r="O7707" s="0" t="n">
        <v>297</v>
      </c>
      <c r="P7707" s="3" t="s">
        <v>26</v>
      </c>
      <c r="Q7707" s="3" t="s">
        <v>27</v>
      </c>
      <c r="R7707" s="3" t="s">
        <v>155</v>
      </c>
      <c r="S7707" s="3" t="s">
        <v>582</v>
      </c>
      <c r="T7707" s="3" t="s">
        <v>582</v>
      </c>
    </row>
    <row r="7708" customFormat="false" ht="15" hidden="false" customHeight="false" outlineLevel="0" collapsed="false">
      <c r="A7708" s="0" t="n">
        <v>115035</v>
      </c>
      <c r="B7708" s="0" t="s">
        <v>20</v>
      </c>
      <c r="C7708" s="0" t="s">
        <v>21</v>
      </c>
      <c r="E7708" s="0" t="s">
        <v>10306</v>
      </c>
      <c r="F7708" s="0" t="s">
        <v>499</v>
      </c>
      <c r="G7708" s="0" t="s">
        <v>66</v>
      </c>
      <c r="H7708" s="0" t="s">
        <v>25</v>
      </c>
      <c r="I7708" s="0" t="n">
        <v>48.5</v>
      </c>
      <c r="J7708" s="0" t="n">
        <v>55</v>
      </c>
      <c r="K7708" s="0" t="n">
        <v>6</v>
      </c>
      <c r="L7708" s="0" t="n">
        <v>6</v>
      </c>
      <c r="M7708" s="2" t="n">
        <f aca="false">IF(OR(I7708="",L7708="",L7708=0),"",ROUND(I7708/L7708,1))</f>
        <v>8.1</v>
      </c>
      <c r="N7708" s="0" t="n">
        <v>33.5</v>
      </c>
      <c r="O7708" s="0" t="n">
        <v>691</v>
      </c>
      <c r="P7708" s="3" t="s">
        <v>26</v>
      </c>
      <c r="Q7708" s="3" t="s">
        <v>27</v>
      </c>
      <c r="R7708" s="3" t="s">
        <v>1076</v>
      </c>
      <c r="S7708" s="3" t="s">
        <v>1454</v>
      </c>
      <c r="T7708" s="3" t="s">
        <v>582</v>
      </c>
    </row>
    <row r="7709" customFormat="false" ht="15" hidden="false" customHeight="false" outlineLevel="0" collapsed="false">
      <c r="A7709" s="0" t="n">
        <v>115038</v>
      </c>
      <c r="B7709" s="0" t="s">
        <v>20</v>
      </c>
      <c r="C7709" s="0" t="s">
        <v>21</v>
      </c>
      <c r="E7709" s="0" t="s">
        <v>10307</v>
      </c>
      <c r="F7709" s="0" t="s">
        <v>10308</v>
      </c>
      <c r="G7709" s="0" t="s">
        <v>1553</v>
      </c>
      <c r="H7709" s="0" t="s">
        <v>1554</v>
      </c>
      <c r="I7709" s="0" t="n">
        <v>1960</v>
      </c>
      <c r="J7709" s="0" t="n">
        <v>1960</v>
      </c>
      <c r="K7709" s="0" t="n">
        <v>1</v>
      </c>
      <c r="L7709" s="0" t="n">
        <v>37</v>
      </c>
      <c r="M7709" s="2" t="n">
        <f aca="false">IF(OR(I7709="",L7709="",L7709=0),"",ROUND(I7709/L7709,1))</f>
        <v>53</v>
      </c>
      <c r="N7709" s="0" t="n">
        <v>25</v>
      </c>
      <c r="O7709" s="0" t="n">
        <v>13</v>
      </c>
      <c r="P7709" s="3" t="s">
        <v>26</v>
      </c>
      <c r="Q7709" s="3" t="s">
        <v>105</v>
      </c>
      <c r="R7709" s="3" t="s">
        <v>139</v>
      </c>
      <c r="S7709" s="3" t="s">
        <v>1843</v>
      </c>
      <c r="T7709" s="3" t="s">
        <v>582</v>
      </c>
    </row>
    <row r="7710" customFormat="false" ht="15" hidden="false" customHeight="false" outlineLevel="0" collapsed="false">
      <c r="A7710" s="0" t="n">
        <v>115040</v>
      </c>
      <c r="B7710" s="0" t="s">
        <v>20</v>
      </c>
      <c r="C7710" s="0" t="s">
        <v>21</v>
      </c>
      <c r="E7710" s="0" t="s">
        <v>10309</v>
      </c>
      <c r="F7710" s="0" t="s">
        <v>47</v>
      </c>
      <c r="G7710" s="0" t="s">
        <v>1804</v>
      </c>
      <c r="H7710" s="0" t="s">
        <v>325</v>
      </c>
      <c r="I7710" s="0" t="n">
        <v>176</v>
      </c>
      <c r="J7710" s="0" t="n">
        <v>176</v>
      </c>
      <c r="K7710" s="0" t="n">
        <v>7</v>
      </c>
      <c r="L7710" s="0" t="n">
        <v>5</v>
      </c>
      <c r="M7710" s="2" t="n">
        <f aca="false">IF(OR(I7710="",L7710="",L7710=0),"",ROUND(I7710/L7710,1))</f>
        <v>35.2</v>
      </c>
      <c r="N7710" s="0" t="n">
        <v>51</v>
      </c>
      <c r="O7710" s="0" t="n">
        <v>290</v>
      </c>
      <c r="P7710" s="3" t="s">
        <v>26</v>
      </c>
      <c r="Q7710" s="3" t="s">
        <v>105</v>
      </c>
      <c r="R7710" s="3" t="s">
        <v>139</v>
      </c>
      <c r="S7710" s="3" t="s">
        <v>759</v>
      </c>
      <c r="T7710" s="3" t="s">
        <v>582</v>
      </c>
    </row>
    <row r="7711" customFormat="false" ht="15" hidden="false" customHeight="false" outlineLevel="0" collapsed="false">
      <c r="A7711" s="0" t="n">
        <v>115041</v>
      </c>
      <c r="B7711" s="0" t="s">
        <v>20</v>
      </c>
      <c r="C7711" s="0" t="s">
        <v>21</v>
      </c>
      <c r="E7711" s="0" t="s">
        <v>10310</v>
      </c>
      <c r="F7711" s="0" t="s">
        <v>80</v>
      </c>
      <c r="G7711" s="0" t="s">
        <v>169</v>
      </c>
      <c r="H7711" s="0" t="s">
        <v>25</v>
      </c>
      <c r="I7711" s="0" t="n">
        <v>60</v>
      </c>
      <c r="J7711" s="0" t="n">
        <v>60</v>
      </c>
      <c r="K7711" s="0" t="n">
        <v>7</v>
      </c>
      <c r="L7711" s="0" t="n">
        <v>4.5</v>
      </c>
      <c r="M7711" s="2" t="n">
        <f aca="false">IF(OR(I7711="",L7711="",L7711=0),"",ROUND(I7711/L7711,1))</f>
        <v>13.3</v>
      </c>
      <c r="N7711" s="0" t="n">
        <v>16.5</v>
      </c>
      <c r="O7711" s="0" t="n">
        <v>275</v>
      </c>
      <c r="P7711" s="3" t="s">
        <v>26</v>
      </c>
      <c r="Q7711" s="3" t="s">
        <v>105</v>
      </c>
      <c r="R7711" s="3" t="s">
        <v>106</v>
      </c>
      <c r="S7711" s="3" t="s">
        <v>582</v>
      </c>
      <c r="T7711" s="3" t="s">
        <v>582</v>
      </c>
    </row>
    <row r="7712" customFormat="false" ht="15" hidden="false" customHeight="false" outlineLevel="0" collapsed="false">
      <c r="A7712" s="0" t="n">
        <v>115042</v>
      </c>
      <c r="B7712" s="0" t="s">
        <v>20</v>
      </c>
      <c r="C7712" s="0" t="s">
        <v>21</v>
      </c>
      <c r="E7712" s="0" t="s">
        <v>10311</v>
      </c>
      <c r="F7712" s="0" t="s">
        <v>1199</v>
      </c>
      <c r="G7712" s="0" t="s">
        <v>1537</v>
      </c>
      <c r="H7712" s="0" t="s">
        <v>325</v>
      </c>
      <c r="I7712" s="0" t="n">
        <v>70</v>
      </c>
      <c r="J7712" s="0" t="n">
        <v>47</v>
      </c>
      <c r="K7712" s="0" t="n">
        <v>2</v>
      </c>
      <c r="L7712" s="0" t="n">
        <v>4.05</v>
      </c>
      <c r="M7712" s="2" t="n">
        <f aca="false">IF(OR(I7712="",L7712="",L7712=0),"",ROUND(I7712/L7712,1))</f>
        <v>17.3</v>
      </c>
      <c r="N7712" s="0" t="n">
        <v>4.5</v>
      </c>
      <c r="O7712" s="0" t="n">
        <v>64</v>
      </c>
      <c r="P7712" s="3" t="s">
        <v>26</v>
      </c>
      <c r="Q7712" s="3" t="s">
        <v>27</v>
      </c>
      <c r="R7712" s="3" t="s">
        <v>106</v>
      </c>
      <c r="S7712" s="3" t="s">
        <v>5685</v>
      </c>
      <c r="T7712" s="3" t="s">
        <v>582</v>
      </c>
    </row>
    <row r="7713" customFormat="false" ht="15" hidden="false" customHeight="false" outlineLevel="0" collapsed="false">
      <c r="A7713" s="0" t="n">
        <v>115044</v>
      </c>
      <c r="B7713" s="0" t="s">
        <v>20</v>
      </c>
      <c r="C7713" s="0" t="s">
        <v>21</v>
      </c>
      <c r="E7713" s="0" t="s">
        <v>10312</v>
      </c>
      <c r="F7713" s="0" t="s">
        <v>330</v>
      </c>
      <c r="G7713" s="0" t="s">
        <v>66</v>
      </c>
      <c r="H7713" s="0" t="s">
        <v>25</v>
      </c>
      <c r="I7713" s="0" t="n">
        <v>20</v>
      </c>
      <c r="J7713" s="0" t="n">
        <v>20</v>
      </c>
      <c r="K7713" s="0" t="n">
        <v>5</v>
      </c>
      <c r="L7713" s="0" t="n">
        <v>3.5</v>
      </c>
      <c r="M7713" s="2" t="n">
        <f aca="false">IF(OR(I7713="",L7713="",L7713=0),"",ROUND(I7713/L7713,1))</f>
        <v>5.7</v>
      </c>
      <c r="N7713" s="0" t="n">
        <v>4.1</v>
      </c>
      <c r="O7713" s="0" t="n">
        <v>205</v>
      </c>
      <c r="P7713" s="3" t="s">
        <v>26</v>
      </c>
      <c r="Q7713" s="3" t="s">
        <v>27</v>
      </c>
      <c r="R7713" s="3" t="s">
        <v>903</v>
      </c>
      <c r="S7713" s="3" t="s">
        <v>1575</v>
      </c>
      <c r="T7713" s="3" t="s">
        <v>582</v>
      </c>
    </row>
    <row r="7714" customFormat="false" ht="15" hidden="false" customHeight="false" outlineLevel="0" collapsed="false">
      <c r="A7714" s="0" t="n">
        <v>115045</v>
      </c>
      <c r="B7714" s="0" t="s">
        <v>20</v>
      </c>
      <c r="C7714" s="0" t="s">
        <v>21</v>
      </c>
      <c r="E7714" s="0" t="s">
        <v>10313</v>
      </c>
      <c r="F7714" s="0" t="s">
        <v>1633</v>
      </c>
      <c r="G7714" s="0" t="s">
        <v>1610</v>
      </c>
      <c r="H7714" s="0" t="s">
        <v>325</v>
      </c>
      <c r="I7714" s="0" t="n">
        <v>57</v>
      </c>
      <c r="J7714" s="0" t="n">
        <v>57</v>
      </c>
      <c r="K7714" s="0" t="n">
        <v>4</v>
      </c>
      <c r="L7714" s="0" t="n">
        <v>3.5</v>
      </c>
      <c r="M7714" s="2" t="n">
        <f aca="false">IF(OR(I7714="",L7714="",L7714=0),"",ROUND(I7714/L7714,1))</f>
        <v>16.3</v>
      </c>
      <c r="N7714" s="0" t="n">
        <v>14.7</v>
      </c>
      <c r="O7714" s="0" t="n">
        <v>258</v>
      </c>
      <c r="P7714" s="3" t="s">
        <v>26</v>
      </c>
      <c r="Q7714" s="3" t="s">
        <v>105</v>
      </c>
      <c r="R7714" s="3" t="s">
        <v>139</v>
      </c>
      <c r="S7714" s="3" t="s">
        <v>869</v>
      </c>
      <c r="T7714" s="3" t="s">
        <v>582</v>
      </c>
    </row>
    <row r="7715" customFormat="false" ht="15" hidden="false" customHeight="false" outlineLevel="0" collapsed="false">
      <c r="A7715" s="0" t="n">
        <v>115048</v>
      </c>
      <c r="B7715" s="0" t="s">
        <v>20</v>
      </c>
      <c r="C7715" s="0" t="s">
        <v>21</v>
      </c>
      <c r="E7715" s="0" t="s">
        <v>6926</v>
      </c>
      <c r="F7715" s="0" t="s">
        <v>512</v>
      </c>
      <c r="G7715" s="0" t="s">
        <v>91</v>
      </c>
      <c r="H7715" s="0" t="s">
        <v>25</v>
      </c>
      <c r="I7715" s="0" t="n">
        <v>58</v>
      </c>
      <c r="J7715" s="0" t="n">
        <v>58</v>
      </c>
      <c r="K7715" s="0" t="n">
        <v>6</v>
      </c>
      <c r="L7715" s="0" t="n">
        <v>3.5</v>
      </c>
      <c r="M7715" s="2" t="n">
        <f aca="false">IF(OR(I7715="",L7715="",L7715=0),"",ROUND(I7715/L7715,1))</f>
        <v>16.6</v>
      </c>
      <c r="N7715" s="0" t="n">
        <v>14.8</v>
      </c>
      <c r="O7715" s="0" t="n">
        <v>255</v>
      </c>
      <c r="P7715" s="3" t="s">
        <v>26</v>
      </c>
      <c r="Q7715" s="3" t="s">
        <v>27</v>
      </c>
      <c r="R7715" s="3" t="s">
        <v>8247</v>
      </c>
      <c r="S7715" s="3" t="s">
        <v>431</v>
      </c>
      <c r="T7715" s="3" t="s">
        <v>582</v>
      </c>
    </row>
    <row r="7716" customFormat="false" ht="15" hidden="false" customHeight="false" outlineLevel="0" collapsed="false">
      <c r="A7716" s="0" t="n">
        <v>115049</v>
      </c>
      <c r="B7716" s="0" t="s">
        <v>20</v>
      </c>
      <c r="C7716" s="0" t="s">
        <v>21</v>
      </c>
      <c r="E7716" s="0" t="s">
        <v>10314</v>
      </c>
      <c r="F7716" s="0" t="s">
        <v>2077</v>
      </c>
      <c r="G7716" s="0" t="s">
        <v>169</v>
      </c>
      <c r="H7716" s="0" t="s">
        <v>25</v>
      </c>
      <c r="I7716" s="0" t="n">
        <v>45</v>
      </c>
      <c r="J7716" s="0" t="n">
        <v>45</v>
      </c>
      <c r="K7716" s="0" t="n">
        <v>3</v>
      </c>
      <c r="L7716" s="0" t="n">
        <v>4.5</v>
      </c>
      <c r="M7716" s="2" t="n">
        <f aca="false">IF(OR(I7716="",L7716="",L7716=0),"",ROUND(I7716/L7716,1))</f>
        <v>10</v>
      </c>
      <c r="N7716" s="0" t="n">
        <v>12.955</v>
      </c>
      <c r="O7716" s="0" t="n">
        <v>288</v>
      </c>
      <c r="P7716" s="3" t="s">
        <v>26</v>
      </c>
      <c r="Q7716" s="3" t="s">
        <v>27</v>
      </c>
      <c r="R7716" s="3" t="s">
        <v>1076</v>
      </c>
      <c r="S7716" s="3" t="s">
        <v>677</v>
      </c>
      <c r="T7716" s="3" t="s">
        <v>582</v>
      </c>
    </row>
    <row r="7717" customFormat="false" ht="15" hidden="false" customHeight="false" outlineLevel="0" collapsed="false">
      <c r="A7717" s="0" t="n">
        <v>115052</v>
      </c>
      <c r="B7717" s="0" t="s">
        <v>20</v>
      </c>
      <c r="C7717" s="0" t="s">
        <v>21</v>
      </c>
      <c r="E7717" s="0" t="s">
        <v>10315</v>
      </c>
      <c r="F7717" s="0" t="s">
        <v>830</v>
      </c>
      <c r="G7717" s="0" t="s">
        <v>91</v>
      </c>
      <c r="H7717" s="0" t="s">
        <v>25</v>
      </c>
      <c r="I7717" s="0" t="n">
        <v>32</v>
      </c>
      <c r="J7717" s="0" t="n">
        <v>32</v>
      </c>
      <c r="K7717" s="0" t="n">
        <v>5</v>
      </c>
      <c r="L7717" s="0" t="n">
        <v>4</v>
      </c>
      <c r="M7717" s="2" t="n">
        <f aca="false">IF(OR(I7717="",L7717="",L7717=0),"",ROUND(I7717/L7717,1))</f>
        <v>8</v>
      </c>
      <c r="N7717" s="0" t="n">
        <v>13.9</v>
      </c>
      <c r="O7717" s="0" t="n">
        <v>434</v>
      </c>
      <c r="P7717" s="3" t="s">
        <v>26</v>
      </c>
      <c r="Q7717" s="3" t="s">
        <v>27</v>
      </c>
      <c r="R7717" s="3" t="s">
        <v>139</v>
      </c>
      <c r="S7717" s="3" t="s">
        <v>1449</v>
      </c>
      <c r="T7717" s="3" t="s">
        <v>582</v>
      </c>
    </row>
    <row r="7718" customFormat="false" ht="15" hidden="false" customHeight="false" outlineLevel="0" collapsed="false">
      <c r="A7718" s="0" t="n">
        <v>115055</v>
      </c>
      <c r="B7718" s="0" t="s">
        <v>20</v>
      </c>
      <c r="C7718" s="0" t="s">
        <v>21</v>
      </c>
      <c r="E7718" s="0" t="s">
        <v>10316</v>
      </c>
      <c r="F7718" s="0" t="s">
        <v>6120</v>
      </c>
      <c r="G7718" s="0" t="s">
        <v>169</v>
      </c>
      <c r="H7718" s="0" t="s">
        <v>25</v>
      </c>
      <c r="I7718" s="0" t="n">
        <v>81</v>
      </c>
      <c r="J7718" s="0" t="n">
        <v>81</v>
      </c>
      <c r="K7718" s="0" t="n">
        <v>4</v>
      </c>
      <c r="L7718" s="0" t="n">
        <v>5</v>
      </c>
      <c r="M7718" s="2" t="n">
        <f aca="false">IF(OR(I7718="",L7718="",L7718=0),"",ROUND(I7718/L7718,1))</f>
        <v>16.2</v>
      </c>
      <c r="N7718" s="0" t="n">
        <v>30.5</v>
      </c>
      <c r="O7718" s="0" t="n">
        <v>377</v>
      </c>
      <c r="P7718" s="3" t="s">
        <v>26</v>
      </c>
      <c r="Q7718" s="3" t="s">
        <v>27</v>
      </c>
      <c r="R7718" s="3" t="s">
        <v>817</v>
      </c>
      <c r="S7718" s="3" t="s">
        <v>715</v>
      </c>
      <c r="T7718" s="3" t="s">
        <v>582</v>
      </c>
    </row>
    <row r="7719" customFormat="false" ht="15" hidden="false" customHeight="false" outlineLevel="0" collapsed="false">
      <c r="A7719" s="0" t="n">
        <v>115067</v>
      </c>
      <c r="B7719" s="0" t="s">
        <v>20</v>
      </c>
      <c r="C7719" s="0" t="s">
        <v>21</v>
      </c>
      <c r="E7719" s="0" t="s">
        <v>10317</v>
      </c>
      <c r="F7719" s="0" t="s">
        <v>1186</v>
      </c>
      <c r="G7719" s="0" t="s">
        <v>52</v>
      </c>
      <c r="H7719" s="0" t="s">
        <v>25</v>
      </c>
      <c r="I7719" s="0" t="n">
        <v>33</v>
      </c>
      <c r="J7719" s="0" t="n">
        <v>33</v>
      </c>
      <c r="K7719" s="0" t="n">
        <v>3</v>
      </c>
      <c r="L7719" s="0" t="n">
        <v>3.3</v>
      </c>
      <c r="M7719" s="2" t="n">
        <f aca="false">IF(OR(I7719="",L7719="",L7719=0),"",ROUND(I7719/L7719,1))</f>
        <v>10</v>
      </c>
      <c r="N7719" s="0" t="n">
        <v>7</v>
      </c>
      <c r="O7719" s="0" t="n">
        <v>212</v>
      </c>
      <c r="P7719" s="3" t="s">
        <v>26</v>
      </c>
      <c r="Q7719" s="3" t="s">
        <v>27</v>
      </c>
      <c r="R7719" s="3" t="s">
        <v>106</v>
      </c>
      <c r="S7719" s="3" t="s">
        <v>3696</v>
      </c>
      <c r="T7719" s="3" t="s">
        <v>582</v>
      </c>
    </row>
    <row r="7720" customFormat="false" ht="15" hidden="false" customHeight="false" outlineLevel="0" collapsed="false">
      <c r="A7720" s="0" t="n">
        <v>115068</v>
      </c>
      <c r="B7720" s="0" t="s">
        <v>20</v>
      </c>
      <c r="C7720" s="0" t="s">
        <v>21</v>
      </c>
      <c r="E7720" s="0" t="s">
        <v>10318</v>
      </c>
      <c r="F7720" s="0" t="s">
        <v>359</v>
      </c>
      <c r="G7720" s="0" t="s">
        <v>45</v>
      </c>
      <c r="H7720" s="0" t="s">
        <v>25</v>
      </c>
      <c r="I7720" s="0" t="n">
        <v>21</v>
      </c>
      <c r="J7720" s="0" t="n">
        <v>23</v>
      </c>
      <c r="K7720" s="0" t="n">
        <v>4</v>
      </c>
      <c r="L7720" s="0" t="n">
        <v>3.3</v>
      </c>
      <c r="M7720" s="2" t="n">
        <f aca="false">IF(OR(I7720="",L7720="",L7720=0),"",ROUND(I7720/L7720,1))</f>
        <v>6.4</v>
      </c>
      <c r="N7720" s="0" t="n">
        <v>12.5</v>
      </c>
      <c r="O7720" s="0" t="n">
        <v>595</v>
      </c>
      <c r="P7720" s="3" t="s">
        <v>26</v>
      </c>
      <c r="Q7720" s="3" t="s">
        <v>27</v>
      </c>
      <c r="R7720" s="3" t="s">
        <v>10319</v>
      </c>
      <c r="S7720" s="3" t="s">
        <v>715</v>
      </c>
      <c r="T7720" s="3" t="s">
        <v>582</v>
      </c>
    </row>
    <row r="7721" customFormat="false" ht="15" hidden="false" customHeight="false" outlineLevel="0" collapsed="false">
      <c r="A7721" s="0" t="n">
        <v>115071</v>
      </c>
      <c r="B7721" s="0" t="s">
        <v>20</v>
      </c>
      <c r="C7721" s="0" t="s">
        <v>21</v>
      </c>
      <c r="E7721" s="0" t="s">
        <v>10320</v>
      </c>
      <c r="F7721" s="0" t="s">
        <v>2400</v>
      </c>
      <c r="G7721" s="0" t="s">
        <v>134</v>
      </c>
      <c r="H7721" s="0" t="s">
        <v>25</v>
      </c>
      <c r="I7721" s="0" t="n">
        <v>37</v>
      </c>
      <c r="J7721" s="0" t="n">
        <v>37</v>
      </c>
      <c r="K7721" s="0" t="n">
        <v>7</v>
      </c>
      <c r="L7721" s="0" t="n">
        <v>3.5</v>
      </c>
      <c r="M7721" s="2" t="n">
        <f aca="false">IF(OR(I7721="",L7721="",L7721=0),"",ROUND(I7721/L7721,1))</f>
        <v>10.6</v>
      </c>
      <c r="N7721" s="0" t="n">
        <v>17</v>
      </c>
      <c r="O7721" s="0" t="n">
        <v>459</v>
      </c>
      <c r="P7721" s="3" t="s">
        <v>151</v>
      </c>
      <c r="Q7721" s="3" t="s">
        <v>105</v>
      </c>
      <c r="R7721" s="3" t="s">
        <v>6915</v>
      </c>
      <c r="S7721" s="3" t="s">
        <v>5578</v>
      </c>
      <c r="T7721" s="3" t="s">
        <v>582</v>
      </c>
    </row>
    <row r="7722" customFormat="false" ht="15" hidden="false" customHeight="false" outlineLevel="0" collapsed="false">
      <c r="A7722" s="0" t="n">
        <v>115074</v>
      </c>
      <c r="B7722" s="0" t="s">
        <v>20</v>
      </c>
      <c r="C7722" s="0" t="s">
        <v>21</v>
      </c>
      <c r="E7722" s="0" t="s">
        <v>10321</v>
      </c>
      <c r="F7722" s="0" t="s">
        <v>51</v>
      </c>
      <c r="G7722" s="0" t="s">
        <v>116</v>
      </c>
      <c r="H7722" s="0" t="s">
        <v>116</v>
      </c>
      <c r="I7722" s="0" t="n">
        <v>100.5</v>
      </c>
      <c r="J7722" s="0" t="n">
        <v>100.5</v>
      </c>
      <c r="K7722" s="0" t="n">
        <v>0</v>
      </c>
      <c r="L7722" s="0" t="n">
        <v>6</v>
      </c>
      <c r="M7722" s="2" t="n">
        <f aca="false">IF(OR(I7722="",L7722="",L7722=0),"",ROUND(I7722/L7722,1))</f>
        <v>16.8</v>
      </c>
      <c r="N7722" s="0" t="n">
        <v>2.35</v>
      </c>
      <c r="O7722" s="0" t="n">
        <v>23</v>
      </c>
      <c r="P7722" s="3" t="s">
        <v>26</v>
      </c>
      <c r="Q7722" s="3" t="s">
        <v>27</v>
      </c>
      <c r="R7722" s="3" t="s">
        <v>34</v>
      </c>
      <c r="S7722" s="3" t="s">
        <v>646</v>
      </c>
      <c r="T7722" s="3" t="s">
        <v>582</v>
      </c>
    </row>
    <row r="7723" customFormat="false" ht="15" hidden="false" customHeight="false" outlineLevel="0" collapsed="false">
      <c r="A7723" s="0" t="n">
        <v>115077</v>
      </c>
      <c r="B7723" s="0" t="s">
        <v>20</v>
      </c>
      <c r="C7723" s="0" t="s">
        <v>21</v>
      </c>
      <c r="E7723" s="0" t="s">
        <v>10322</v>
      </c>
      <c r="F7723" s="0" t="s">
        <v>51</v>
      </c>
      <c r="G7723" s="0" t="s">
        <v>116</v>
      </c>
      <c r="H7723" s="0" t="s">
        <v>116</v>
      </c>
      <c r="I7723" s="0" t="n">
        <v>84.9</v>
      </c>
      <c r="J7723" s="0" t="n">
        <v>84.9</v>
      </c>
      <c r="K7723" s="0" t="n">
        <v>0</v>
      </c>
      <c r="L7723" s="0" t="n">
        <v>5</v>
      </c>
      <c r="M7723" s="2" t="n">
        <f aca="false">IF(OR(I7723="",L7723="",L7723=0),"",ROUND(I7723/L7723,1))</f>
        <v>17</v>
      </c>
      <c r="N7723" s="0" t="n">
        <v>1.35</v>
      </c>
      <c r="O7723" s="0" t="n">
        <v>16</v>
      </c>
      <c r="P7723" s="3" t="s">
        <v>26</v>
      </c>
      <c r="Q7723" s="3" t="s">
        <v>105</v>
      </c>
      <c r="R7723" s="3" t="s">
        <v>139</v>
      </c>
      <c r="S7723" s="3" t="s">
        <v>332</v>
      </c>
      <c r="T7723" s="3" t="s">
        <v>582</v>
      </c>
    </row>
    <row r="7724" customFormat="false" ht="15" hidden="false" customHeight="false" outlineLevel="0" collapsed="false">
      <c r="A7724" s="0" t="n">
        <v>115078</v>
      </c>
      <c r="B7724" s="0" t="s">
        <v>20</v>
      </c>
      <c r="C7724" s="0" t="s">
        <v>21</v>
      </c>
      <c r="E7724" s="0" t="s">
        <v>10323</v>
      </c>
      <c r="F7724" s="0" t="s">
        <v>1239</v>
      </c>
      <c r="G7724" s="0" t="s">
        <v>66</v>
      </c>
      <c r="H7724" s="0" t="s">
        <v>25</v>
      </c>
      <c r="I7724" s="0" t="n">
        <v>72</v>
      </c>
      <c r="J7724" s="0" t="n">
        <v>72</v>
      </c>
      <c r="K7724" s="0" t="n">
        <v>4</v>
      </c>
      <c r="L7724" s="0" t="n">
        <v>5</v>
      </c>
      <c r="M7724" s="2" t="n">
        <f aca="false">IF(OR(I7724="",L7724="",L7724=0),"",ROUND(I7724/L7724,1))</f>
        <v>14.4</v>
      </c>
      <c r="N7724" s="0" t="n">
        <v>23.2</v>
      </c>
      <c r="O7724" s="0" t="n">
        <v>322</v>
      </c>
      <c r="P7724" s="3" t="s">
        <v>26</v>
      </c>
      <c r="Q7724" s="3" t="s">
        <v>27</v>
      </c>
      <c r="R7724" s="3" t="s">
        <v>5295</v>
      </c>
      <c r="S7724" s="3" t="s">
        <v>1188</v>
      </c>
      <c r="T7724" s="3" t="s">
        <v>582</v>
      </c>
    </row>
    <row r="7725" customFormat="false" ht="15" hidden="false" customHeight="false" outlineLevel="0" collapsed="false">
      <c r="A7725" s="0" t="n">
        <v>115079</v>
      </c>
      <c r="B7725" s="0" t="s">
        <v>20</v>
      </c>
      <c r="C7725" s="0" t="s">
        <v>21</v>
      </c>
      <c r="E7725" s="0" t="s">
        <v>10324</v>
      </c>
      <c r="F7725" s="0" t="s">
        <v>94</v>
      </c>
      <c r="G7725" s="0" t="s">
        <v>134</v>
      </c>
      <c r="H7725" s="0" t="s">
        <v>25</v>
      </c>
      <c r="I7725" s="0" t="n">
        <v>75</v>
      </c>
      <c r="J7725" s="0" t="n">
        <v>75</v>
      </c>
      <c r="K7725" s="0" t="n">
        <v>7</v>
      </c>
      <c r="L7725" s="0" t="n">
        <v>4.7</v>
      </c>
      <c r="M7725" s="2" t="n">
        <f aca="false">IF(OR(I7725="",L7725="",L7725=0),"",ROUND(I7725/L7725,1))</f>
        <v>16</v>
      </c>
      <c r="N7725" s="0" t="n">
        <v>16</v>
      </c>
      <c r="O7725" s="0" t="n">
        <v>213</v>
      </c>
      <c r="P7725" s="3" t="s">
        <v>26</v>
      </c>
      <c r="Q7725" s="3" t="s">
        <v>27</v>
      </c>
      <c r="R7725" s="3" t="s">
        <v>10325</v>
      </c>
      <c r="S7725" s="3" t="s">
        <v>207</v>
      </c>
      <c r="T7725" s="3" t="s">
        <v>582</v>
      </c>
    </row>
    <row r="7726" customFormat="false" ht="15" hidden="false" customHeight="false" outlineLevel="0" collapsed="false">
      <c r="A7726" s="0" t="n">
        <v>115081</v>
      </c>
      <c r="B7726" s="0" t="s">
        <v>20</v>
      </c>
      <c r="C7726" s="0" t="s">
        <v>21</v>
      </c>
      <c r="E7726" s="0" t="s">
        <v>10326</v>
      </c>
      <c r="F7726" s="0" t="s">
        <v>503</v>
      </c>
      <c r="G7726" s="0" t="s">
        <v>52</v>
      </c>
      <c r="H7726" s="0" t="s">
        <v>25</v>
      </c>
      <c r="I7726" s="0" t="n">
        <v>50</v>
      </c>
      <c r="J7726" s="0" t="n">
        <v>50</v>
      </c>
      <c r="K7726" s="0" t="n">
        <v>3</v>
      </c>
      <c r="L7726" s="0" t="n">
        <v>3.8</v>
      </c>
      <c r="M7726" s="2" t="n">
        <f aca="false">IF(OR(I7726="",L7726="",L7726=0),"",ROUND(I7726/L7726,1))</f>
        <v>13.2</v>
      </c>
      <c r="N7726" s="0" t="n">
        <v>10.8</v>
      </c>
      <c r="O7726" s="0" t="n">
        <v>216</v>
      </c>
      <c r="P7726" s="3" t="s">
        <v>26</v>
      </c>
      <c r="Q7726" s="3" t="s">
        <v>27</v>
      </c>
      <c r="R7726" s="3" t="s">
        <v>1080</v>
      </c>
      <c r="S7726" s="3" t="s">
        <v>2671</v>
      </c>
      <c r="T7726" s="3" t="s">
        <v>582</v>
      </c>
    </row>
    <row r="7727" customFormat="false" ht="15" hidden="false" customHeight="false" outlineLevel="0" collapsed="false">
      <c r="A7727" s="0" t="n">
        <v>115082</v>
      </c>
      <c r="B7727" s="0" t="s">
        <v>20</v>
      </c>
      <c r="C7727" s="0" t="s">
        <v>21</v>
      </c>
      <c r="E7727" s="0" t="s">
        <v>10327</v>
      </c>
      <c r="F7727" s="0" t="s">
        <v>3097</v>
      </c>
      <c r="G7727" s="0" t="s">
        <v>57</v>
      </c>
      <c r="H7727" s="0" t="s">
        <v>25</v>
      </c>
      <c r="I7727" s="0" t="n">
        <v>28</v>
      </c>
      <c r="J7727" s="0" t="n">
        <v>33</v>
      </c>
      <c r="K7727" s="0" t="n">
        <v>5</v>
      </c>
      <c r="L7727" s="0" t="n">
        <v>4</v>
      </c>
      <c r="M7727" s="2" t="n">
        <f aca="false">IF(OR(I7727="",L7727="",L7727=0),"",ROUND(I7727/L7727,1))</f>
        <v>7</v>
      </c>
      <c r="N7727" s="0" t="n">
        <v>7.38</v>
      </c>
      <c r="O7727" s="0" t="n">
        <v>264</v>
      </c>
      <c r="P7727" s="3" t="s">
        <v>26</v>
      </c>
      <c r="Q7727" s="3" t="s">
        <v>105</v>
      </c>
      <c r="R7727" s="3" t="s">
        <v>449</v>
      </c>
      <c r="S7727" s="3" t="s">
        <v>1391</v>
      </c>
      <c r="T7727" s="3" t="s">
        <v>582</v>
      </c>
    </row>
    <row r="7728" customFormat="false" ht="15" hidden="false" customHeight="false" outlineLevel="0" collapsed="false">
      <c r="A7728" s="0" t="n">
        <v>115086</v>
      </c>
      <c r="B7728" s="0" t="s">
        <v>20</v>
      </c>
      <c r="C7728" s="0" t="s">
        <v>21</v>
      </c>
      <c r="E7728" s="0" t="s">
        <v>10328</v>
      </c>
      <c r="F7728" s="0" t="s">
        <v>2751</v>
      </c>
      <c r="G7728" s="0" t="s">
        <v>81</v>
      </c>
      <c r="H7728" s="0" t="s">
        <v>25</v>
      </c>
      <c r="I7728" s="0" t="n">
        <v>93</v>
      </c>
      <c r="J7728" s="0" t="n">
        <v>107</v>
      </c>
      <c r="K7728" s="0" t="n">
        <v>7</v>
      </c>
      <c r="L7728" s="0" t="n">
        <v>4.5</v>
      </c>
      <c r="M7728" s="2" t="n">
        <f aca="false">IF(OR(I7728="",L7728="",L7728=0),"",ROUND(I7728/L7728,1))</f>
        <v>20.7</v>
      </c>
      <c r="N7728" s="0" t="n">
        <v>26.9</v>
      </c>
      <c r="O7728" s="0" t="n">
        <v>289</v>
      </c>
      <c r="P7728" s="3" t="s">
        <v>26</v>
      </c>
      <c r="Q7728" s="3" t="s">
        <v>27</v>
      </c>
      <c r="R7728" s="3" t="s">
        <v>10329</v>
      </c>
      <c r="S7728" s="3" t="s">
        <v>582</v>
      </c>
      <c r="T7728" s="3" t="s">
        <v>582</v>
      </c>
    </row>
    <row r="7729" customFormat="false" ht="15" hidden="false" customHeight="false" outlineLevel="0" collapsed="false">
      <c r="A7729" s="0" t="n">
        <v>115092</v>
      </c>
      <c r="B7729" s="0" t="s">
        <v>20</v>
      </c>
      <c r="C7729" s="0" t="s">
        <v>21</v>
      </c>
      <c r="E7729" s="0" t="s">
        <v>523</v>
      </c>
      <c r="F7729" s="0" t="s">
        <v>649</v>
      </c>
      <c r="G7729" s="0" t="s">
        <v>45</v>
      </c>
      <c r="H7729" s="0" t="s">
        <v>25</v>
      </c>
      <c r="I7729" s="0" t="n">
        <v>11</v>
      </c>
      <c r="J7729" s="0" t="n">
        <v>18</v>
      </c>
      <c r="K7729" s="0" t="n">
        <v>5</v>
      </c>
      <c r="L7729" s="0" t="n">
        <v>3.3</v>
      </c>
      <c r="M7729" s="2" t="n">
        <f aca="false">IF(OR(I7729="",L7729="",L7729=0),"",ROUND(I7729/L7729,1))</f>
        <v>3.3</v>
      </c>
      <c r="N7729" s="0" t="n">
        <v>5.2</v>
      </c>
      <c r="O7729" s="0" t="n">
        <v>473</v>
      </c>
      <c r="P7729" s="3" t="s">
        <v>151</v>
      </c>
      <c r="Q7729" s="3" t="s">
        <v>105</v>
      </c>
      <c r="R7729" s="3" t="s">
        <v>10330</v>
      </c>
      <c r="S7729" s="3" t="s">
        <v>1690</v>
      </c>
      <c r="T7729" s="3" t="s">
        <v>582</v>
      </c>
    </row>
    <row r="7730" customFormat="false" ht="15" hidden="false" customHeight="false" outlineLevel="0" collapsed="false">
      <c r="A7730" s="0" t="n">
        <v>115094</v>
      </c>
      <c r="B7730" s="0" t="s">
        <v>20</v>
      </c>
      <c r="C7730" s="0" t="s">
        <v>21</v>
      </c>
      <c r="E7730" s="0" t="s">
        <v>10331</v>
      </c>
      <c r="F7730" s="0" t="s">
        <v>1514</v>
      </c>
      <c r="G7730" s="0" t="s">
        <v>134</v>
      </c>
      <c r="H7730" s="0" t="s">
        <v>25</v>
      </c>
      <c r="I7730" s="0" t="n">
        <v>68</v>
      </c>
      <c r="J7730" s="0" t="n">
        <v>47</v>
      </c>
      <c r="K7730" s="0" t="n">
        <v>1</v>
      </c>
      <c r="L7730" s="0" t="n">
        <v>5.4</v>
      </c>
      <c r="M7730" s="2" t="n">
        <f aca="false">IF(OR(I7730="",L7730="",L7730=0),"",ROUND(I7730/L7730,1))</f>
        <v>12.6</v>
      </c>
      <c r="N7730" s="0" t="n">
        <v>7.4</v>
      </c>
      <c r="O7730" s="0" t="n">
        <v>109</v>
      </c>
      <c r="P7730" s="3" t="s">
        <v>26</v>
      </c>
      <c r="Q7730" s="3" t="s">
        <v>27</v>
      </c>
      <c r="R7730" s="3" t="s">
        <v>139</v>
      </c>
      <c r="S7730" s="3" t="s">
        <v>582</v>
      </c>
      <c r="T7730" s="3" t="s">
        <v>582</v>
      </c>
    </row>
    <row r="7731" customFormat="false" ht="15" hidden="false" customHeight="false" outlineLevel="0" collapsed="false">
      <c r="A7731" s="0" t="n">
        <v>115099</v>
      </c>
      <c r="B7731" s="0" t="s">
        <v>20</v>
      </c>
      <c r="C7731" s="0" t="s">
        <v>21</v>
      </c>
      <c r="E7731" s="0" t="s">
        <v>10332</v>
      </c>
      <c r="F7731" s="0" t="s">
        <v>732</v>
      </c>
      <c r="G7731" s="0" t="s">
        <v>57</v>
      </c>
      <c r="H7731" s="0" t="s">
        <v>25</v>
      </c>
      <c r="I7731" s="0" t="n">
        <v>146</v>
      </c>
      <c r="J7731" s="0" t="n">
        <v>156</v>
      </c>
      <c r="K7731" s="0" t="n">
        <v>1</v>
      </c>
      <c r="L7731" s="0" t="n">
        <v>7.3</v>
      </c>
      <c r="M7731" s="2" t="n">
        <f aca="false">IF(OR(I7731="",L7731="",L7731=0),"",ROUND(I7731/L7731,1))</f>
        <v>20</v>
      </c>
      <c r="N7731" s="0" t="n">
        <v>30.5</v>
      </c>
      <c r="O7731" s="0" t="n">
        <v>209</v>
      </c>
      <c r="P7731" s="3" t="s">
        <v>26</v>
      </c>
      <c r="Q7731" s="3" t="s">
        <v>27</v>
      </c>
      <c r="R7731" s="3" t="s">
        <v>3341</v>
      </c>
      <c r="S7731" s="3" t="s">
        <v>1538</v>
      </c>
      <c r="T7731" s="3" t="s">
        <v>582</v>
      </c>
    </row>
    <row r="7732" customFormat="false" ht="15" hidden="false" customHeight="false" outlineLevel="0" collapsed="false">
      <c r="A7732" s="0" t="n">
        <v>115101</v>
      </c>
      <c r="B7732" s="0" t="s">
        <v>20</v>
      </c>
      <c r="C7732" s="0" t="s">
        <v>21</v>
      </c>
      <c r="E7732" s="0" t="s">
        <v>10333</v>
      </c>
      <c r="F7732" s="0" t="s">
        <v>1312</v>
      </c>
      <c r="G7732" s="0" t="s">
        <v>52</v>
      </c>
      <c r="H7732" s="0" t="s">
        <v>25</v>
      </c>
      <c r="I7732" s="0" t="n">
        <v>150</v>
      </c>
      <c r="J7732" s="0" t="n">
        <v>150</v>
      </c>
      <c r="K7732" s="0" t="n">
        <v>3</v>
      </c>
      <c r="L7732" s="0" t="n">
        <v>10</v>
      </c>
      <c r="M7732" s="2" t="n">
        <f aca="false">IF(OR(I7732="",L7732="",L7732=0),"",ROUND(I7732/L7732,1))</f>
        <v>15</v>
      </c>
      <c r="N7732" s="0" t="n">
        <v>34.5</v>
      </c>
      <c r="O7732" s="0" t="n">
        <v>230</v>
      </c>
      <c r="P7732" s="3" t="s">
        <v>26</v>
      </c>
      <c r="Q7732" s="3" t="s">
        <v>27</v>
      </c>
      <c r="R7732" s="3" t="s">
        <v>202</v>
      </c>
      <c r="S7732" s="3" t="s">
        <v>2053</v>
      </c>
      <c r="T7732" s="3" t="s">
        <v>582</v>
      </c>
    </row>
    <row r="7733" customFormat="false" ht="15" hidden="false" customHeight="false" outlineLevel="0" collapsed="false">
      <c r="A7733" s="0" t="n">
        <v>115105</v>
      </c>
      <c r="B7733" s="0" t="s">
        <v>20</v>
      </c>
      <c r="C7733" s="0" t="s">
        <v>21</v>
      </c>
      <c r="E7733" s="0" t="s">
        <v>10334</v>
      </c>
      <c r="F7733" s="0" t="s">
        <v>1084</v>
      </c>
      <c r="G7733" s="0" t="s">
        <v>192</v>
      </c>
      <c r="H7733" s="0" t="s">
        <v>25</v>
      </c>
      <c r="I7733" s="0" t="n">
        <v>59</v>
      </c>
      <c r="J7733" s="0" t="n">
        <v>59</v>
      </c>
      <c r="K7733" s="0" t="n">
        <v>4</v>
      </c>
      <c r="L7733" s="0" t="n">
        <v>4</v>
      </c>
      <c r="M7733" s="2" t="n">
        <f aca="false">IF(OR(I7733="",L7733="",L7733=0),"",ROUND(I7733/L7733,1))</f>
        <v>14.8</v>
      </c>
      <c r="N7733" s="0" t="n">
        <v>18.8</v>
      </c>
      <c r="O7733" s="0" t="n">
        <v>319</v>
      </c>
      <c r="P7733" s="3" t="s">
        <v>26</v>
      </c>
      <c r="Q7733" s="3" t="s">
        <v>105</v>
      </c>
      <c r="R7733" s="3" t="s">
        <v>139</v>
      </c>
      <c r="S7733" s="3" t="s">
        <v>1996</v>
      </c>
      <c r="T7733" s="3" t="s">
        <v>582</v>
      </c>
    </row>
    <row r="7734" customFormat="false" ht="15" hidden="false" customHeight="false" outlineLevel="0" collapsed="false">
      <c r="A7734" s="0" t="n">
        <v>115106</v>
      </c>
      <c r="B7734" s="0" t="s">
        <v>20</v>
      </c>
      <c r="C7734" s="0" t="s">
        <v>21</v>
      </c>
      <c r="E7734" s="0" t="s">
        <v>1164</v>
      </c>
      <c r="F7734" s="0" t="s">
        <v>10335</v>
      </c>
      <c r="G7734" s="0" t="s">
        <v>999</v>
      </c>
      <c r="H7734" s="0" t="s">
        <v>25</v>
      </c>
      <c r="I7734" s="0" t="n">
        <v>106</v>
      </c>
      <c r="J7734" s="0" t="n">
        <v>106</v>
      </c>
      <c r="K7734" s="0" t="n">
        <v>7</v>
      </c>
      <c r="L7734" s="0" t="n">
        <v>6</v>
      </c>
      <c r="M7734" s="2" t="n">
        <f aca="false">IF(OR(I7734="",L7734="",L7734=0),"",ROUND(I7734/L7734,1))</f>
        <v>17.7</v>
      </c>
      <c r="N7734" s="0" t="n">
        <v>20</v>
      </c>
      <c r="O7734" s="0" t="n">
        <v>189</v>
      </c>
      <c r="P7734" s="3" t="s">
        <v>26</v>
      </c>
      <c r="Q7734" s="3" t="s">
        <v>105</v>
      </c>
      <c r="R7734" s="3" t="s">
        <v>9445</v>
      </c>
      <c r="S7734" s="3" t="s">
        <v>582</v>
      </c>
      <c r="T7734" s="3" t="s">
        <v>582</v>
      </c>
    </row>
    <row r="7735" customFormat="false" ht="15" hidden="false" customHeight="false" outlineLevel="0" collapsed="false">
      <c r="A7735" s="0" t="n">
        <v>115108</v>
      </c>
      <c r="B7735" s="0" t="s">
        <v>20</v>
      </c>
      <c r="C7735" s="0" t="s">
        <v>21</v>
      </c>
      <c r="E7735" s="0" t="s">
        <v>10336</v>
      </c>
      <c r="F7735" s="0" t="s">
        <v>516</v>
      </c>
      <c r="G7735" s="0" t="s">
        <v>192</v>
      </c>
      <c r="H7735" s="0" t="s">
        <v>25</v>
      </c>
      <c r="I7735" s="0" t="n">
        <v>43</v>
      </c>
      <c r="J7735" s="0" t="n">
        <v>60</v>
      </c>
      <c r="K7735" s="0" t="n">
        <v>4</v>
      </c>
      <c r="L7735" s="0" t="n">
        <v>4</v>
      </c>
      <c r="M7735" s="2" t="n">
        <f aca="false">IF(OR(I7735="",L7735="",L7735=0),"",ROUND(I7735/L7735,1))</f>
        <v>10.8</v>
      </c>
      <c r="N7735" s="0" t="n">
        <v>12.2</v>
      </c>
      <c r="O7735" s="0" t="n">
        <v>284</v>
      </c>
      <c r="P7735" s="3" t="s">
        <v>26</v>
      </c>
      <c r="Q7735" s="3" t="s">
        <v>105</v>
      </c>
      <c r="R7735" s="3" t="s">
        <v>106</v>
      </c>
      <c r="S7735" s="3" t="s">
        <v>1409</v>
      </c>
      <c r="T7735" s="3" t="s">
        <v>582</v>
      </c>
    </row>
    <row r="7736" customFormat="false" ht="15" hidden="false" customHeight="false" outlineLevel="0" collapsed="false">
      <c r="A7736" s="0" t="n">
        <v>115111</v>
      </c>
      <c r="B7736" s="0" t="s">
        <v>20</v>
      </c>
      <c r="C7736" s="0" t="s">
        <v>21</v>
      </c>
      <c r="E7736" s="0" t="s">
        <v>10337</v>
      </c>
      <c r="F7736" s="0" t="s">
        <v>2090</v>
      </c>
      <c r="G7736" s="0" t="s">
        <v>66</v>
      </c>
      <c r="H7736" s="0" t="s">
        <v>25</v>
      </c>
      <c r="I7736" s="0" t="n">
        <v>38</v>
      </c>
      <c r="J7736" s="0" t="n">
        <v>38</v>
      </c>
      <c r="K7736" s="0" t="n">
        <v>4</v>
      </c>
      <c r="L7736" s="0" t="n">
        <v>3</v>
      </c>
      <c r="M7736" s="2" t="n">
        <f aca="false">IF(OR(I7736="",L7736="",L7736=0),"",ROUND(I7736/L7736,1))</f>
        <v>12.7</v>
      </c>
      <c r="N7736" s="0" t="n">
        <v>8.3</v>
      </c>
      <c r="O7736" s="0" t="n">
        <v>218</v>
      </c>
      <c r="P7736" s="3" t="s">
        <v>26</v>
      </c>
      <c r="Q7736" s="3" t="s">
        <v>27</v>
      </c>
      <c r="R7736" s="3" t="s">
        <v>903</v>
      </c>
      <c r="S7736" s="3" t="s">
        <v>739</v>
      </c>
      <c r="T7736" s="3" t="s">
        <v>582</v>
      </c>
    </row>
    <row r="7737" customFormat="false" ht="15" hidden="false" customHeight="false" outlineLevel="0" collapsed="false">
      <c r="A7737" s="0" t="n">
        <v>115122</v>
      </c>
      <c r="B7737" s="0" t="s">
        <v>20</v>
      </c>
      <c r="C7737" s="0" t="s">
        <v>21</v>
      </c>
      <c r="E7737" s="0" t="s">
        <v>3025</v>
      </c>
      <c r="F7737" s="0" t="s">
        <v>1617</v>
      </c>
      <c r="G7737" s="0" t="s">
        <v>81</v>
      </c>
      <c r="H7737" s="0" t="s">
        <v>25</v>
      </c>
      <c r="I7737" s="0" t="n">
        <v>62</v>
      </c>
      <c r="J7737" s="0" t="n">
        <v>66</v>
      </c>
      <c r="K7737" s="0" t="n">
        <v>3</v>
      </c>
      <c r="L7737" s="0" t="n">
        <v>5</v>
      </c>
      <c r="M7737" s="2" t="n">
        <f aca="false">IF(OR(I7737="",L7737="",L7737=0),"",ROUND(I7737/L7737,1))</f>
        <v>12.4</v>
      </c>
      <c r="N7737" s="0" t="n">
        <v>17</v>
      </c>
      <c r="O7737" s="0" t="n">
        <v>274</v>
      </c>
      <c r="P7737" s="3" t="s">
        <v>26</v>
      </c>
      <c r="Q7737" s="3" t="s">
        <v>105</v>
      </c>
      <c r="R7737" s="3" t="s">
        <v>139</v>
      </c>
      <c r="S7737" s="3" t="s">
        <v>992</v>
      </c>
      <c r="T7737" s="3" t="s">
        <v>582</v>
      </c>
    </row>
    <row r="7738" customFormat="false" ht="15" hidden="false" customHeight="false" outlineLevel="0" collapsed="false">
      <c r="A7738" s="0" t="n">
        <v>115123</v>
      </c>
      <c r="B7738" s="0" t="s">
        <v>20</v>
      </c>
      <c r="C7738" s="0" t="s">
        <v>21</v>
      </c>
      <c r="E7738" s="0" t="s">
        <v>10338</v>
      </c>
      <c r="F7738" s="0" t="s">
        <v>10339</v>
      </c>
      <c r="G7738" s="0" t="s">
        <v>252</v>
      </c>
      <c r="H7738" s="0" t="s">
        <v>248</v>
      </c>
      <c r="I7738" s="0" t="n">
        <v>114.7</v>
      </c>
      <c r="J7738" s="0" t="n">
        <v>114.7</v>
      </c>
      <c r="K7738" s="0" t="n">
        <v>0</v>
      </c>
      <c r="L7738" s="0" t="n">
        <v>5.89</v>
      </c>
      <c r="M7738" s="2" t="n">
        <f aca="false">IF(OR(I7738="",L7738="",L7738=0),"",ROUND(I7738/L7738,1))</f>
        <v>19.5</v>
      </c>
      <c r="N7738" s="0" t="n">
        <v>18.7</v>
      </c>
      <c r="O7738" s="0" t="n">
        <v>163</v>
      </c>
      <c r="P7738" s="3" t="s">
        <v>26</v>
      </c>
      <c r="Q7738" s="3" t="s">
        <v>105</v>
      </c>
      <c r="R7738" s="3" t="s">
        <v>473</v>
      </c>
      <c r="S7738" s="3" t="s">
        <v>347</v>
      </c>
      <c r="T7738" s="3" t="s">
        <v>582</v>
      </c>
    </row>
    <row r="7739" customFormat="false" ht="15" hidden="false" customHeight="false" outlineLevel="0" collapsed="false">
      <c r="A7739" s="0" t="n">
        <v>115132</v>
      </c>
      <c r="B7739" s="0" t="s">
        <v>20</v>
      </c>
      <c r="C7739" s="0" t="s">
        <v>21</v>
      </c>
      <c r="E7739" s="0" t="s">
        <v>10340</v>
      </c>
      <c r="F7739" s="0" t="s">
        <v>9681</v>
      </c>
      <c r="G7739" s="0" t="s">
        <v>1678</v>
      </c>
      <c r="H7739" s="0" t="s">
        <v>325</v>
      </c>
      <c r="I7739" s="0" t="n">
        <v>79</v>
      </c>
      <c r="J7739" s="0" t="n">
        <v>79</v>
      </c>
      <c r="K7739" s="0" t="n">
        <v>6</v>
      </c>
      <c r="L7739" s="0" t="n">
        <v>4</v>
      </c>
      <c r="M7739" s="2" t="n">
        <f aca="false">IF(OR(I7739="",L7739="",L7739=0),"",ROUND(I7739/L7739,1))</f>
        <v>19.8</v>
      </c>
      <c r="N7739" s="0" t="n">
        <v>10.8</v>
      </c>
      <c r="O7739" s="0" t="n">
        <v>137</v>
      </c>
      <c r="P7739" s="3" t="s">
        <v>26</v>
      </c>
      <c r="Q7739" s="3" t="s">
        <v>27</v>
      </c>
      <c r="R7739" s="3" t="s">
        <v>6482</v>
      </c>
      <c r="S7739" s="3" t="s">
        <v>3309</v>
      </c>
      <c r="T7739" s="3" t="s">
        <v>582</v>
      </c>
    </row>
    <row r="7740" customFormat="false" ht="15" hidden="false" customHeight="false" outlineLevel="0" collapsed="false">
      <c r="A7740" s="0" t="n">
        <v>115135</v>
      </c>
      <c r="B7740" s="0" t="s">
        <v>20</v>
      </c>
      <c r="C7740" s="0" t="s">
        <v>21</v>
      </c>
      <c r="E7740" s="0" t="s">
        <v>10341</v>
      </c>
      <c r="F7740" s="0" t="s">
        <v>1312</v>
      </c>
      <c r="G7740" s="0" t="s">
        <v>52</v>
      </c>
      <c r="H7740" s="0" t="s">
        <v>25</v>
      </c>
      <c r="I7740" s="0" t="n">
        <v>51</v>
      </c>
      <c r="J7740" s="0" t="n">
        <v>51</v>
      </c>
      <c r="K7740" s="0" t="n">
        <v>7</v>
      </c>
      <c r="L7740" s="0" t="n">
        <v>4.5</v>
      </c>
      <c r="M7740" s="2" t="n">
        <f aca="false">IF(OR(I7740="",L7740="",L7740=0),"",ROUND(I7740/L7740,1))</f>
        <v>11.3</v>
      </c>
      <c r="N7740" s="0" t="n">
        <v>13.8</v>
      </c>
      <c r="O7740" s="0" t="n">
        <v>271</v>
      </c>
      <c r="P7740" s="3" t="s">
        <v>26</v>
      </c>
      <c r="Q7740" s="3" t="s">
        <v>105</v>
      </c>
      <c r="R7740" s="3" t="s">
        <v>3690</v>
      </c>
      <c r="S7740" s="3" t="s">
        <v>2839</v>
      </c>
      <c r="T7740" s="3" t="s">
        <v>875</v>
      </c>
    </row>
    <row r="7741" customFormat="false" ht="15" hidden="false" customHeight="false" outlineLevel="0" collapsed="false">
      <c r="A7741" s="0" t="n">
        <v>115141</v>
      </c>
      <c r="B7741" s="0" t="s">
        <v>20</v>
      </c>
      <c r="C7741" s="0" t="s">
        <v>21</v>
      </c>
      <c r="E7741" s="0" t="s">
        <v>10342</v>
      </c>
      <c r="F7741" s="0" t="s">
        <v>10343</v>
      </c>
      <c r="G7741" s="0" t="s">
        <v>169</v>
      </c>
      <c r="H7741" s="0" t="s">
        <v>25</v>
      </c>
      <c r="I7741" s="0" t="n">
        <v>31</v>
      </c>
      <c r="J7741" s="0" t="n">
        <v>31</v>
      </c>
      <c r="K7741" s="0" t="n">
        <v>5</v>
      </c>
      <c r="L7741" s="0" t="n">
        <v>3.2</v>
      </c>
      <c r="M7741" s="2" t="n">
        <f aca="false">IF(OR(I7741="",L7741="",L7741=0),"",ROUND(I7741/L7741,1))</f>
        <v>9.7</v>
      </c>
      <c r="N7741" s="0" t="n">
        <v>7.6</v>
      </c>
      <c r="O7741" s="0" t="n">
        <v>245</v>
      </c>
      <c r="P7741" s="3" t="s">
        <v>26</v>
      </c>
      <c r="Q7741" s="3" t="s">
        <v>105</v>
      </c>
      <c r="R7741" s="3" t="s">
        <v>106</v>
      </c>
      <c r="S7741" s="3" t="s">
        <v>1434</v>
      </c>
      <c r="T7741" s="3" t="s">
        <v>875</v>
      </c>
    </row>
    <row r="7742" customFormat="false" ht="15" hidden="false" customHeight="false" outlineLevel="0" collapsed="false">
      <c r="A7742" s="0" t="n">
        <v>115143</v>
      </c>
      <c r="B7742" s="0" t="s">
        <v>20</v>
      </c>
      <c r="C7742" s="0" t="s">
        <v>21</v>
      </c>
      <c r="D7742" s="0" t="s">
        <v>10344</v>
      </c>
      <c r="E7742" s="0" t="s">
        <v>10345</v>
      </c>
      <c r="F7742" s="0" t="s">
        <v>7561</v>
      </c>
      <c r="G7742" s="0" t="s">
        <v>290</v>
      </c>
      <c r="H7742" s="0" t="s">
        <v>25</v>
      </c>
      <c r="I7742" s="0" t="n">
        <v>147</v>
      </c>
      <c r="J7742" s="0" t="n">
        <v>147</v>
      </c>
      <c r="K7742" s="0" t="n">
        <v>4</v>
      </c>
      <c r="L7742" s="0" t="n">
        <v>9.8</v>
      </c>
      <c r="M7742" s="2" t="n">
        <f aca="false">IF(OR(I7742="",L7742="",L7742=0),"",ROUND(I7742/L7742,1))</f>
        <v>15</v>
      </c>
      <c r="N7742" s="0" t="n">
        <v>38</v>
      </c>
      <c r="O7742" s="0" t="n">
        <v>259</v>
      </c>
      <c r="P7742" s="3" t="s">
        <v>26</v>
      </c>
      <c r="Q7742" s="3" t="s">
        <v>27</v>
      </c>
      <c r="R7742" s="3" t="s">
        <v>10346</v>
      </c>
      <c r="S7742" s="3" t="s">
        <v>875</v>
      </c>
      <c r="T7742" s="3" t="s">
        <v>875</v>
      </c>
    </row>
    <row r="7743" customFormat="false" ht="15" hidden="false" customHeight="false" outlineLevel="0" collapsed="false">
      <c r="A7743" s="0" t="n">
        <v>115146</v>
      </c>
      <c r="B7743" s="0" t="s">
        <v>20</v>
      </c>
      <c r="C7743" s="0" t="s">
        <v>21</v>
      </c>
      <c r="E7743" s="0" t="s">
        <v>1369</v>
      </c>
      <c r="F7743" s="0" t="s">
        <v>7512</v>
      </c>
      <c r="G7743" s="0" t="s">
        <v>252</v>
      </c>
      <c r="H7743" s="0" t="s">
        <v>248</v>
      </c>
      <c r="I7743" s="0" t="n">
        <v>80</v>
      </c>
      <c r="J7743" s="0" t="n">
        <v>359</v>
      </c>
      <c r="K7743" s="0" t="n">
        <v>5</v>
      </c>
      <c r="L7743" s="0" t="n">
        <v>4</v>
      </c>
      <c r="M7743" s="2" t="n">
        <f aca="false">IF(OR(I7743="",L7743="",L7743=0),"",ROUND(I7743/L7743,1))</f>
        <v>20</v>
      </c>
      <c r="N7743" s="0" t="n">
        <v>17.5</v>
      </c>
      <c r="O7743" s="0" t="n">
        <v>219</v>
      </c>
      <c r="P7743" s="3" t="s">
        <v>26</v>
      </c>
      <c r="Q7743" s="3" t="s">
        <v>105</v>
      </c>
      <c r="R7743" s="3" t="s">
        <v>10347</v>
      </c>
      <c r="S7743" s="3" t="s">
        <v>1224</v>
      </c>
      <c r="T7743" s="3" t="s">
        <v>875</v>
      </c>
    </row>
    <row r="7744" customFormat="false" ht="15" hidden="false" customHeight="false" outlineLevel="0" collapsed="false">
      <c r="A7744" s="0" t="n">
        <v>115150</v>
      </c>
      <c r="B7744" s="0" t="s">
        <v>20</v>
      </c>
      <c r="C7744" s="0" t="s">
        <v>21</v>
      </c>
      <c r="E7744" s="0" t="s">
        <v>10348</v>
      </c>
      <c r="F7744" s="0" t="s">
        <v>1400</v>
      </c>
      <c r="G7744" s="0" t="s">
        <v>134</v>
      </c>
      <c r="H7744" s="0" t="s">
        <v>25</v>
      </c>
      <c r="I7744" s="0" t="n">
        <v>32</v>
      </c>
      <c r="J7744" s="0" t="n">
        <v>32</v>
      </c>
      <c r="K7744" s="0" t="n">
        <v>5</v>
      </c>
      <c r="L7744" s="0" t="n">
        <v>3.1</v>
      </c>
      <c r="M7744" s="2" t="n">
        <f aca="false">IF(OR(I7744="",L7744="",L7744=0),"",ROUND(I7744/L7744,1))</f>
        <v>10.3</v>
      </c>
      <c r="N7744" s="0" t="n">
        <v>7.2</v>
      </c>
      <c r="O7744" s="0" t="n">
        <v>225</v>
      </c>
      <c r="P7744" s="3" t="s">
        <v>26</v>
      </c>
      <c r="Q7744" s="3" t="s">
        <v>27</v>
      </c>
      <c r="R7744" s="3" t="s">
        <v>106</v>
      </c>
      <c r="S7744" s="3" t="s">
        <v>458</v>
      </c>
      <c r="T7744" s="3" t="s">
        <v>875</v>
      </c>
    </row>
    <row r="7745" customFormat="false" ht="15" hidden="false" customHeight="false" outlineLevel="0" collapsed="false">
      <c r="A7745" s="0" t="n">
        <v>115161</v>
      </c>
      <c r="B7745" s="0" t="s">
        <v>20</v>
      </c>
      <c r="C7745" s="0" t="s">
        <v>21</v>
      </c>
      <c r="E7745" s="0" t="s">
        <v>8716</v>
      </c>
      <c r="F7745" s="0" t="s">
        <v>1152</v>
      </c>
      <c r="G7745" s="0" t="s">
        <v>52</v>
      </c>
      <c r="H7745" s="0" t="s">
        <v>25</v>
      </c>
      <c r="I7745" s="0" t="n">
        <v>39</v>
      </c>
      <c r="J7745" s="0" t="n">
        <v>39</v>
      </c>
      <c r="K7745" s="0" t="n">
        <v>1</v>
      </c>
      <c r="L7745" s="0" t="n">
        <v>3.3</v>
      </c>
      <c r="M7745" s="2" t="n">
        <f aca="false">IF(OR(I7745="",L7745="",L7745=0),"",ROUND(I7745/L7745,1))</f>
        <v>11.8</v>
      </c>
      <c r="N7745" s="0" t="n">
        <v>8.7</v>
      </c>
      <c r="O7745" s="0" t="n">
        <v>223</v>
      </c>
      <c r="P7745" s="3" t="s">
        <v>26</v>
      </c>
      <c r="Q7745" s="3" t="s">
        <v>105</v>
      </c>
      <c r="R7745" s="3" t="s">
        <v>28</v>
      </c>
      <c r="S7745" s="3" t="s">
        <v>1202</v>
      </c>
      <c r="T7745" s="3" t="s">
        <v>875</v>
      </c>
    </row>
    <row r="7746" customFormat="false" ht="15" hidden="false" customHeight="false" outlineLevel="0" collapsed="false">
      <c r="A7746" s="0" t="n">
        <v>115162</v>
      </c>
      <c r="B7746" s="0" t="s">
        <v>20</v>
      </c>
      <c r="C7746" s="0" t="s">
        <v>21</v>
      </c>
      <c r="E7746" s="0" t="s">
        <v>10349</v>
      </c>
      <c r="F7746" s="0" t="s">
        <v>962</v>
      </c>
      <c r="G7746" s="0" t="s">
        <v>134</v>
      </c>
      <c r="H7746" s="0" t="s">
        <v>25</v>
      </c>
      <c r="I7746" s="0" t="n">
        <v>43</v>
      </c>
      <c r="J7746" s="0" t="n">
        <v>43</v>
      </c>
      <c r="K7746" s="0" t="n">
        <v>4</v>
      </c>
      <c r="L7746" s="0" t="n">
        <v>3.2</v>
      </c>
      <c r="M7746" s="2" t="n">
        <f aca="false">IF(OR(I7746="",L7746="",L7746=0),"",ROUND(I7746/L7746,1))</f>
        <v>13.4</v>
      </c>
      <c r="N7746" s="0" t="n">
        <v>7.5</v>
      </c>
      <c r="O7746" s="0" t="n">
        <v>174</v>
      </c>
      <c r="P7746" s="3" t="s">
        <v>53</v>
      </c>
      <c r="Q7746" s="3" t="s">
        <v>105</v>
      </c>
      <c r="R7746" s="3" t="s">
        <v>106</v>
      </c>
      <c r="S7746" s="3" t="s">
        <v>875</v>
      </c>
      <c r="T7746" s="3" t="s">
        <v>875</v>
      </c>
    </row>
    <row r="7747" customFormat="false" ht="15" hidden="false" customHeight="false" outlineLevel="0" collapsed="false">
      <c r="A7747" s="0" t="n">
        <v>115163</v>
      </c>
      <c r="B7747" s="0" t="s">
        <v>20</v>
      </c>
      <c r="C7747" s="0" t="s">
        <v>21</v>
      </c>
      <c r="E7747" s="0" t="s">
        <v>8814</v>
      </c>
      <c r="F7747" s="0" t="s">
        <v>315</v>
      </c>
      <c r="G7747" s="0" t="s">
        <v>169</v>
      </c>
      <c r="H7747" s="0" t="s">
        <v>25</v>
      </c>
      <c r="I7747" s="0" t="n">
        <v>47</v>
      </c>
      <c r="J7747" s="0" t="n">
        <v>47</v>
      </c>
      <c r="K7747" s="0" t="n">
        <v>6</v>
      </c>
      <c r="L7747" s="0" t="n">
        <v>4.4</v>
      </c>
      <c r="M7747" s="2" t="n">
        <f aca="false">IF(OR(I7747="",L7747="",L7747=0),"",ROUND(I7747/L7747,1))</f>
        <v>10.7</v>
      </c>
      <c r="N7747" s="0" t="n">
        <v>14.3</v>
      </c>
      <c r="O7747" s="0" t="n">
        <v>304</v>
      </c>
      <c r="P7747" s="3" t="s">
        <v>26</v>
      </c>
      <c r="Q7747" s="3" t="s">
        <v>27</v>
      </c>
      <c r="R7747" s="3" t="s">
        <v>10350</v>
      </c>
      <c r="S7747" s="3" t="s">
        <v>875</v>
      </c>
      <c r="T7747" s="3" t="s">
        <v>875</v>
      </c>
    </row>
    <row r="7748" customFormat="false" ht="15" hidden="false" customHeight="false" outlineLevel="0" collapsed="false">
      <c r="A7748" s="0" t="n">
        <v>115166</v>
      </c>
      <c r="B7748" s="0" t="s">
        <v>20</v>
      </c>
      <c r="C7748" s="0" t="s">
        <v>21</v>
      </c>
      <c r="E7748" s="0" t="s">
        <v>10351</v>
      </c>
      <c r="F7748" s="0" t="s">
        <v>556</v>
      </c>
      <c r="G7748" s="0" t="s">
        <v>316</v>
      </c>
      <c r="H7748" s="0" t="s">
        <v>25</v>
      </c>
      <c r="I7748" s="0" t="n">
        <v>45</v>
      </c>
      <c r="J7748" s="0" t="n">
        <v>45</v>
      </c>
      <c r="K7748" s="0" t="n">
        <v>7</v>
      </c>
      <c r="L7748" s="0" t="n">
        <v>3.7</v>
      </c>
      <c r="M7748" s="2" t="n">
        <f aca="false">IF(OR(I7748="",L7748="",L7748=0),"",ROUND(I7748/L7748,1))</f>
        <v>12.2</v>
      </c>
      <c r="N7748" s="0" t="n">
        <v>11.8</v>
      </c>
      <c r="O7748" s="0" t="n">
        <v>262</v>
      </c>
      <c r="P7748" s="3" t="s">
        <v>26</v>
      </c>
      <c r="Q7748" s="3" t="s">
        <v>27</v>
      </c>
      <c r="R7748" s="3" t="s">
        <v>3408</v>
      </c>
      <c r="S7748" s="3" t="s">
        <v>729</v>
      </c>
      <c r="T7748" s="3" t="s">
        <v>875</v>
      </c>
    </row>
    <row r="7749" customFormat="false" ht="15" hidden="false" customHeight="false" outlineLevel="0" collapsed="false">
      <c r="A7749" s="0" t="n">
        <v>115169</v>
      </c>
      <c r="B7749" s="0" t="s">
        <v>20</v>
      </c>
      <c r="C7749" s="0" t="s">
        <v>21</v>
      </c>
      <c r="E7749" s="0" t="s">
        <v>10352</v>
      </c>
      <c r="F7749" s="0" t="s">
        <v>5506</v>
      </c>
      <c r="G7749" s="0" t="s">
        <v>169</v>
      </c>
      <c r="H7749" s="0" t="s">
        <v>25</v>
      </c>
      <c r="I7749" s="0" t="n">
        <v>30</v>
      </c>
      <c r="J7749" s="0" t="n">
        <v>30</v>
      </c>
      <c r="K7749" s="0" t="n">
        <v>5</v>
      </c>
      <c r="L7749" s="0" t="n">
        <v>4.1</v>
      </c>
      <c r="M7749" s="2" t="n">
        <f aca="false">IF(OR(I7749="",L7749="",L7749=0),"",ROUND(I7749/L7749,1))</f>
        <v>7.3</v>
      </c>
      <c r="N7749" s="0" t="n">
        <v>8.2</v>
      </c>
      <c r="O7749" s="0" t="n">
        <v>273</v>
      </c>
      <c r="P7749" s="3" t="s">
        <v>26</v>
      </c>
      <c r="Q7749" s="3" t="s">
        <v>105</v>
      </c>
      <c r="R7749" s="3" t="s">
        <v>10353</v>
      </c>
      <c r="S7749" s="3" t="s">
        <v>341</v>
      </c>
      <c r="T7749" s="3" t="s">
        <v>875</v>
      </c>
    </row>
    <row r="7750" customFormat="false" ht="15" hidden="false" customHeight="false" outlineLevel="0" collapsed="false">
      <c r="A7750" s="0" t="n">
        <v>115175</v>
      </c>
      <c r="B7750" s="0" t="s">
        <v>20</v>
      </c>
      <c r="C7750" s="0" t="s">
        <v>21</v>
      </c>
      <c r="D7750" s="0" t="s">
        <v>3073</v>
      </c>
      <c r="E7750" s="0" t="s">
        <v>10354</v>
      </c>
      <c r="F7750" s="0" t="s">
        <v>3261</v>
      </c>
      <c r="G7750" s="0" t="s">
        <v>169</v>
      </c>
      <c r="H7750" s="0" t="s">
        <v>25</v>
      </c>
      <c r="I7750" s="0" t="n">
        <v>200</v>
      </c>
      <c r="J7750" s="0" t="n">
        <v>200</v>
      </c>
      <c r="K7750" s="0" t="n">
        <v>4</v>
      </c>
      <c r="L7750" s="0" t="n">
        <v>10</v>
      </c>
      <c r="M7750" s="2" t="n">
        <f aca="false">IF(OR(I7750="",L7750="",L7750=0),"",ROUND(I7750/L7750,1))</f>
        <v>20</v>
      </c>
      <c r="N7750" s="0" t="n">
        <v>47</v>
      </c>
      <c r="O7750" s="0" t="n">
        <v>235</v>
      </c>
      <c r="P7750" s="3" t="s">
        <v>26</v>
      </c>
      <c r="Q7750" s="3" t="s">
        <v>27</v>
      </c>
      <c r="R7750" s="3" t="s">
        <v>202</v>
      </c>
      <c r="S7750" s="3" t="s">
        <v>875</v>
      </c>
      <c r="T7750" s="3" t="s">
        <v>875</v>
      </c>
    </row>
    <row r="7751" customFormat="false" ht="15" hidden="false" customHeight="false" outlineLevel="0" collapsed="false">
      <c r="A7751" s="0" t="n">
        <v>115178</v>
      </c>
      <c r="B7751" s="0" t="s">
        <v>20</v>
      </c>
      <c r="C7751" s="0" t="s">
        <v>21</v>
      </c>
      <c r="E7751" s="0" t="s">
        <v>1613</v>
      </c>
      <c r="F7751" s="0" t="s">
        <v>560</v>
      </c>
      <c r="G7751" s="0" t="s">
        <v>33</v>
      </c>
      <c r="H7751" s="0" t="s">
        <v>25</v>
      </c>
      <c r="I7751" s="0" t="n">
        <v>20</v>
      </c>
      <c r="J7751" s="0" t="n">
        <v>130</v>
      </c>
      <c r="K7751" s="0" t="n">
        <v>1</v>
      </c>
      <c r="L7751" s="0" t="n">
        <v>5</v>
      </c>
      <c r="M7751" s="2" t="n">
        <f aca="false">IF(OR(I7751="",L7751="",L7751=0),"",ROUND(I7751/L7751,1))</f>
        <v>4</v>
      </c>
      <c r="N7751" s="0" t="n">
        <v>4.7</v>
      </c>
      <c r="O7751" s="0" t="n">
        <v>235</v>
      </c>
      <c r="P7751" s="3" t="s">
        <v>26</v>
      </c>
      <c r="Q7751" s="3" t="s">
        <v>27</v>
      </c>
      <c r="R7751" s="3" t="s">
        <v>10355</v>
      </c>
      <c r="S7751" s="3" t="s">
        <v>431</v>
      </c>
      <c r="T7751" s="3" t="s">
        <v>875</v>
      </c>
    </row>
    <row r="7752" customFormat="false" ht="15" hidden="false" customHeight="false" outlineLevel="0" collapsed="false">
      <c r="A7752" s="0" t="n">
        <v>115193</v>
      </c>
      <c r="B7752" s="0" t="s">
        <v>20</v>
      </c>
      <c r="C7752" s="0" t="s">
        <v>21</v>
      </c>
      <c r="E7752" s="0" t="s">
        <v>10356</v>
      </c>
      <c r="F7752" s="0" t="s">
        <v>3416</v>
      </c>
      <c r="G7752" s="0" t="s">
        <v>1728</v>
      </c>
      <c r="H7752" s="0" t="s">
        <v>325</v>
      </c>
      <c r="I7752" s="0" t="n">
        <v>81</v>
      </c>
      <c r="J7752" s="0" t="n">
        <v>158</v>
      </c>
      <c r="K7752" s="0" t="n">
        <v>3</v>
      </c>
      <c r="L7752" s="0" t="n">
        <v>4.38</v>
      </c>
      <c r="M7752" s="2" t="n">
        <f aca="false">IF(OR(I7752="",L7752="",L7752=0),"",ROUND(I7752/L7752,1))</f>
        <v>18.5</v>
      </c>
      <c r="N7752" s="0" t="n">
        <v>6.2</v>
      </c>
      <c r="O7752" s="0" t="n">
        <v>77</v>
      </c>
      <c r="P7752" s="3" t="s">
        <v>26</v>
      </c>
      <c r="Q7752" s="3" t="s">
        <v>27</v>
      </c>
      <c r="R7752" s="3" t="s">
        <v>388</v>
      </c>
      <c r="S7752" s="3" t="s">
        <v>1630</v>
      </c>
      <c r="T7752" s="3" t="s">
        <v>875</v>
      </c>
    </row>
    <row r="7753" customFormat="false" ht="15" hidden="false" customHeight="false" outlineLevel="0" collapsed="false">
      <c r="A7753" s="0" t="n">
        <v>115200</v>
      </c>
      <c r="B7753" s="0" t="s">
        <v>20</v>
      </c>
      <c r="C7753" s="0" t="s">
        <v>21</v>
      </c>
      <c r="E7753" s="0" t="s">
        <v>10357</v>
      </c>
      <c r="F7753" s="0" t="s">
        <v>4785</v>
      </c>
      <c r="G7753" s="0" t="s">
        <v>33</v>
      </c>
      <c r="H7753" s="0" t="s">
        <v>25</v>
      </c>
      <c r="I7753" s="0" t="n">
        <v>20</v>
      </c>
      <c r="J7753" s="0" t="n">
        <v>20</v>
      </c>
      <c r="K7753" s="0" t="n">
        <v>4</v>
      </c>
      <c r="L7753" s="0" t="n">
        <v>4</v>
      </c>
      <c r="M7753" s="2" t="n">
        <f aca="false">IF(OR(I7753="",L7753="",L7753=0),"",ROUND(I7753/L7753,1))</f>
        <v>5</v>
      </c>
      <c r="N7753" s="0" t="n">
        <v>11.3</v>
      </c>
      <c r="O7753" s="0" t="n">
        <v>565</v>
      </c>
      <c r="P7753" s="3" t="s">
        <v>26</v>
      </c>
      <c r="Q7753" s="3" t="s">
        <v>27</v>
      </c>
      <c r="R7753" s="3" t="s">
        <v>106</v>
      </c>
      <c r="S7753" s="3" t="s">
        <v>1830</v>
      </c>
      <c r="T7753" s="3" t="s">
        <v>875</v>
      </c>
    </row>
    <row r="7754" customFormat="false" ht="15" hidden="false" customHeight="false" outlineLevel="0" collapsed="false">
      <c r="A7754" s="0" t="n">
        <v>115202</v>
      </c>
      <c r="B7754" s="0" t="s">
        <v>20</v>
      </c>
      <c r="C7754" s="0" t="s">
        <v>21</v>
      </c>
      <c r="E7754" s="0" t="s">
        <v>10358</v>
      </c>
      <c r="F7754" s="0" t="s">
        <v>201</v>
      </c>
      <c r="G7754" s="0" t="s">
        <v>134</v>
      </c>
      <c r="H7754" s="0" t="s">
        <v>25</v>
      </c>
      <c r="I7754" s="0" t="n">
        <v>43</v>
      </c>
      <c r="J7754" s="0" t="n">
        <v>43</v>
      </c>
      <c r="K7754" s="0" t="n">
        <v>4</v>
      </c>
      <c r="L7754" s="0" t="n">
        <v>3</v>
      </c>
      <c r="M7754" s="2" t="n">
        <f aca="false">IF(OR(I7754="",L7754="",L7754=0),"",ROUND(I7754/L7754,1))</f>
        <v>14.3</v>
      </c>
      <c r="N7754" s="0" t="n">
        <v>8.9</v>
      </c>
      <c r="O7754" s="0" t="n">
        <v>207</v>
      </c>
      <c r="P7754" s="3" t="s">
        <v>26</v>
      </c>
      <c r="Q7754" s="3" t="s">
        <v>27</v>
      </c>
      <c r="R7754" s="3" t="s">
        <v>106</v>
      </c>
      <c r="S7754" s="3" t="s">
        <v>558</v>
      </c>
      <c r="T7754" s="3" t="s">
        <v>875</v>
      </c>
    </row>
    <row r="7755" customFormat="false" ht="15" hidden="false" customHeight="false" outlineLevel="0" collapsed="false">
      <c r="A7755" s="0" t="n">
        <v>115207</v>
      </c>
      <c r="B7755" s="0" t="s">
        <v>20</v>
      </c>
      <c r="C7755" s="0" t="s">
        <v>21</v>
      </c>
      <c r="E7755" s="0" t="s">
        <v>10359</v>
      </c>
      <c r="F7755" s="0" t="s">
        <v>1186</v>
      </c>
      <c r="G7755" s="0" t="s">
        <v>169</v>
      </c>
      <c r="H7755" s="0" t="s">
        <v>25</v>
      </c>
      <c r="I7755" s="0" t="n">
        <v>33</v>
      </c>
      <c r="J7755" s="0" t="n">
        <v>33</v>
      </c>
      <c r="K7755" s="0" t="n">
        <v>4</v>
      </c>
      <c r="L7755" s="0" t="n">
        <v>3.3</v>
      </c>
      <c r="M7755" s="2" t="n">
        <f aca="false">IF(OR(I7755="",L7755="",L7755=0),"",ROUND(I7755/L7755,1))</f>
        <v>10</v>
      </c>
      <c r="N7755" s="0" t="n">
        <v>4.1</v>
      </c>
      <c r="O7755" s="0" t="n">
        <v>124</v>
      </c>
      <c r="P7755" s="3" t="s">
        <v>26</v>
      </c>
      <c r="Q7755" s="3" t="s">
        <v>27</v>
      </c>
      <c r="R7755" s="3" t="s">
        <v>106</v>
      </c>
      <c r="S7755" s="3" t="s">
        <v>547</v>
      </c>
      <c r="T7755" s="3" t="s">
        <v>875</v>
      </c>
    </row>
    <row r="7756" customFormat="false" ht="15" hidden="false" customHeight="false" outlineLevel="0" collapsed="false">
      <c r="A7756" s="0" t="n">
        <v>115209</v>
      </c>
      <c r="B7756" s="0" t="s">
        <v>20</v>
      </c>
      <c r="C7756" s="0" t="s">
        <v>21</v>
      </c>
      <c r="E7756" s="0" t="s">
        <v>10360</v>
      </c>
      <c r="F7756" s="0" t="s">
        <v>2335</v>
      </c>
      <c r="G7756" s="0" t="s">
        <v>81</v>
      </c>
      <c r="H7756" s="0" t="s">
        <v>25</v>
      </c>
      <c r="I7756" s="0" t="n">
        <v>83</v>
      </c>
      <c r="J7756" s="0" t="n">
        <v>98</v>
      </c>
      <c r="K7756" s="0" t="n">
        <v>5</v>
      </c>
      <c r="L7756" s="0" t="n">
        <v>9.5</v>
      </c>
      <c r="M7756" s="2" t="n">
        <f aca="false">IF(OR(I7756="",L7756="",L7756=0),"",ROUND(I7756/L7756,1))</f>
        <v>8.7</v>
      </c>
      <c r="N7756" s="0" t="n">
        <v>19</v>
      </c>
      <c r="O7756" s="0" t="n">
        <v>229</v>
      </c>
      <c r="P7756" s="3" t="s">
        <v>26</v>
      </c>
      <c r="Q7756" s="3" t="s">
        <v>653</v>
      </c>
      <c r="R7756" s="3" t="s">
        <v>139</v>
      </c>
      <c r="S7756" s="3" t="s">
        <v>152</v>
      </c>
      <c r="T7756" s="3" t="s">
        <v>875</v>
      </c>
    </row>
    <row r="7757" customFormat="false" ht="15" hidden="false" customHeight="false" outlineLevel="0" collapsed="false">
      <c r="A7757" s="0" t="n">
        <v>115210</v>
      </c>
      <c r="B7757" s="0" t="s">
        <v>20</v>
      </c>
      <c r="C7757" s="0" t="s">
        <v>21</v>
      </c>
      <c r="E7757" s="0" t="s">
        <v>10361</v>
      </c>
      <c r="F7757" s="0" t="s">
        <v>1863</v>
      </c>
      <c r="G7757" s="0" t="s">
        <v>57</v>
      </c>
      <c r="H7757" s="0" t="s">
        <v>25</v>
      </c>
      <c r="I7757" s="0" t="n">
        <v>12</v>
      </c>
      <c r="J7757" s="0" t="n">
        <v>35</v>
      </c>
      <c r="K7757" s="0" t="n">
        <v>2</v>
      </c>
      <c r="L7757" s="0" t="n">
        <v>4</v>
      </c>
      <c r="M7757" s="2" t="n">
        <f aca="false">IF(OR(I7757="",L7757="",L7757=0),"",ROUND(I7757/L7757,1))</f>
        <v>3</v>
      </c>
      <c r="N7757" s="0" t="n">
        <v>3.8</v>
      </c>
      <c r="O7757" s="0" t="n">
        <v>317</v>
      </c>
      <c r="P7757" s="3" t="s">
        <v>26</v>
      </c>
      <c r="Q7757" s="3" t="s">
        <v>27</v>
      </c>
      <c r="R7757" s="3" t="s">
        <v>8786</v>
      </c>
      <c r="S7757" s="3" t="s">
        <v>983</v>
      </c>
      <c r="T7757" s="3" t="s">
        <v>875</v>
      </c>
    </row>
    <row r="7758" customFormat="false" ht="15" hidden="false" customHeight="false" outlineLevel="0" collapsed="false">
      <c r="A7758" s="0" t="n">
        <v>115211</v>
      </c>
      <c r="B7758" s="0" t="s">
        <v>20</v>
      </c>
      <c r="C7758" s="0" t="s">
        <v>21</v>
      </c>
      <c r="E7758" s="0" t="s">
        <v>10362</v>
      </c>
      <c r="F7758" s="0" t="s">
        <v>512</v>
      </c>
      <c r="G7758" s="0" t="s">
        <v>62</v>
      </c>
      <c r="H7758" s="0" t="s">
        <v>25</v>
      </c>
      <c r="I7758" s="0" t="n">
        <v>79</v>
      </c>
      <c r="J7758" s="0" t="n">
        <v>79</v>
      </c>
      <c r="K7758" s="0" t="n">
        <v>2</v>
      </c>
      <c r="L7758" s="0" t="n">
        <v>4.8</v>
      </c>
      <c r="M7758" s="2" t="n">
        <f aca="false">IF(OR(I7758="",L7758="",L7758=0),"",ROUND(I7758/L7758,1))</f>
        <v>16.5</v>
      </c>
      <c r="N7758" s="0" t="n">
        <v>31.6</v>
      </c>
      <c r="O7758" s="0" t="n">
        <v>400</v>
      </c>
      <c r="P7758" s="3" t="s">
        <v>26</v>
      </c>
      <c r="Q7758" s="3" t="s">
        <v>105</v>
      </c>
      <c r="R7758" s="3" t="s">
        <v>814</v>
      </c>
      <c r="S7758" s="3" t="s">
        <v>6229</v>
      </c>
      <c r="T7758" s="3" t="s">
        <v>875</v>
      </c>
    </row>
    <row r="7759" customFormat="false" ht="15" hidden="false" customHeight="false" outlineLevel="0" collapsed="false">
      <c r="A7759" s="0" t="n">
        <v>115212</v>
      </c>
      <c r="B7759" s="0" t="s">
        <v>20</v>
      </c>
      <c r="C7759" s="0" t="s">
        <v>21</v>
      </c>
      <c r="E7759" s="0" t="s">
        <v>353</v>
      </c>
      <c r="F7759" s="0" t="s">
        <v>10363</v>
      </c>
      <c r="G7759" s="0" t="s">
        <v>1541</v>
      </c>
      <c r="H7759" s="0" t="s">
        <v>325</v>
      </c>
      <c r="I7759" s="0" t="n">
        <v>126</v>
      </c>
      <c r="J7759" s="0" t="n">
        <v>437</v>
      </c>
      <c r="K7759" s="0" t="n">
        <v>6</v>
      </c>
      <c r="L7759" s="0" t="n">
        <v>7</v>
      </c>
      <c r="M7759" s="2" t="n">
        <f aca="false">IF(OR(I7759="",L7759="",L7759=0),"",ROUND(I7759/L7759,1))</f>
        <v>18</v>
      </c>
      <c r="N7759" s="0" t="n">
        <v>23</v>
      </c>
      <c r="O7759" s="0" t="n">
        <v>183</v>
      </c>
      <c r="P7759" s="3" t="s">
        <v>26</v>
      </c>
      <c r="Q7759" s="3" t="s">
        <v>105</v>
      </c>
      <c r="R7759" s="3" t="s">
        <v>10364</v>
      </c>
      <c r="S7759" s="3" t="s">
        <v>4043</v>
      </c>
      <c r="T7759" s="3" t="s">
        <v>875</v>
      </c>
    </row>
    <row r="7760" customFormat="false" ht="15" hidden="false" customHeight="false" outlineLevel="0" collapsed="false">
      <c r="A7760" s="0" t="n">
        <v>115217</v>
      </c>
      <c r="B7760" s="0" t="s">
        <v>20</v>
      </c>
      <c r="C7760" s="0" t="s">
        <v>21</v>
      </c>
      <c r="E7760" s="0" t="s">
        <v>9275</v>
      </c>
      <c r="F7760" s="0" t="s">
        <v>503</v>
      </c>
      <c r="G7760" s="0" t="s">
        <v>52</v>
      </c>
      <c r="H7760" s="0" t="s">
        <v>25</v>
      </c>
      <c r="I7760" s="0" t="n">
        <v>117</v>
      </c>
      <c r="J7760" s="0" t="n">
        <v>117</v>
      </c>
      <c r="K7760" s="0" t="n">
        <v>8</v>
      </c>
      <c r="L7760" s="0" t="n">
        <v>7.3</v>
      </c>
      <c r="M7760" s="2" t="n">
        <f aca="false">IF(OR(I7760="",L7760="",L7760=0),"",ROUND(I7760/L7760,1))</f>
        <v>16</v>
      </c>
      <c r="N7760" s="0" t="n">
        <v>29.8</v>
      </c>
      <c r="O7760" s="0" t="n">
        <v>255</v>
      </c>
      <c r="P7760" s="3" t="s">
        <v>26</v>
      </c>
      <c r="Q7760" s="3" t="s">
        <v>27</v>
      </c>
      <c r="R7760" s="3" t="s">
        <v>10329</v>
      </c>
      <c r="S7760" s="3" t="s">
        <v>3939</v>
      </c>
      <c r="T7760" s="3" t="s">
        <v>875</v>
      </c>
    </row>
    <row r="7761" customFormat="false" ht="15" hidden="false" customHeight="false" outlineLevel="0" collapsed="false">
      <c r="A7761" s="0" t="n">
        <v>115225</v>
      </c>
      <c r="B7761" s="0" t="s">
        <v>20</v>
      </c>
      <c r="C7761" s="0" t="s">
        <v>21</v>
      </c>
      <c r="E7761" s="0" t="s">
        <v>435</v>
      </c>
      <c r="F7761" s="0" t="s">
        <v>782</v>
      </c>
      <c r="G7761" s="0" t="s">
        <v>134</v>
      </c>
      <c r="H7761" s="0" t="s">
        <v>25</v>
      </c>
      <c r="I7761" s="0" t="n">
        <v>65</v>
      </c>
      <c r="J7761" s="0" t="n">
        <v>65</v>
      </c>
      <c r="K7761" s="0" t="n">
        <v>3</v>
      </c>
      <c r="L7761" s="0" t="n">
        <v>4.3</v>
      </c>
      <c r="M7761" s="2" t="n">
        <f aca="false">IF(OR(I7761="",L7761="",L7761=0),"",ROUND(I7761/L7761,1))</f>
        <v>15.1</v>
      </c>
      <c r="N7761" s="0" t="n">
        <v>30.9</v>
      </c>
      <c r="O7761" s="0" t="n">
        <v>475</v>
      </c>
      <c r="P7761" s="3" t="s">
        <v>26</v>
      </c>
      <c r="Q7761" s="3" t="s">
        <v>27</v>
      </c>
      <c r="R7761" s="3" t="s">
        <v>34</v>
      </c>
      <c r="S7761" s="3" t="s">
        <v>875</v>
      </c>
      <c r="T7761" s="3" t="s">
        <v>875</v>
      </c>
    </row>
    <row r="7762" customFormat="false" ht="15" hidden="false" customHeight="false" outlineLevel="0" collapsed="false">
      <c r="A7762" s="0" t="n">
        <v>115228</v>
      </c>
      <c r="B7762" s="0" t="s">
        <v>20</v>
      </c>
      <c r="C7762" s="0" t="s">
        <v>21</v>
      </c>
      <c r="E7762" s="0" t="s">
        <v>10365</v>
      </c>
      <c r="F7762" s="0" t="s">
        <v>1296</v>
      </c>
      <c r="G7762" s="0" t="s">
        <v>134</v>
      </c>
      <c r="H7762" s="0" t="s">
        <v>25</v>
      </c>
      <c r="I7762" s="0" t="n">
        <v>51</v>
      </c>
      <c r="J7762" s="0" t="n">
        <v>51</v>
      </c>
      <c r="K7762" s="0" t="n">
        <v>4</v>
      </c>
      <c r="L7762" s="0" t="n">
        <v>4.1</v>
      </c>
      <c r="M7762" s="2" t="n">
        <f aca="false">IF(OR(I7762="",L7762="",L7762=0),"",ROUND(I7762/L7762,1))</f>
        <v>12.4</v>
      </c>
      <c r="N7762" s="0" t="n">
        <v>11.5</v>
      </c>
      <c r="O7762" s="0" t="n">
        <v>225</v>
      </c>
      <c r="P7762" s="3" t="s">
        <v>26</v>
      </c>
      <c r="Q7762" s="3" t="s">
        <v>27</v>
      </c>
      <c r="R7762" s="3" t="s">
        <v>139</v>
      </c>
      <c r="S7762" s="3" t="s">
        <v>1391</v>
      </c>
      <c r="T7762" s="3" t="s">
        <v>875</v>
      </c>
    </row>
    <row r="7763" customFormat="false" ht="15" hidden="false" customHeight="false" outlineLevel="0" collapsed="false">
      <c r="A7763" s="0" t="n">
        <v>115239</v>
      </c>
      <c r="B7763" s="0" t="s">
        <v>20</v>
      </c>
      <c r="C7763" s="0" t="s">
        <v>21</v>
      </c>
      <c r="E7763" s="0" t="s">
        <v>10366</v>
      </c>
      <c r="F7763" s="0" t="s">
        <v>223</v>
      </c>
      <c r="G7763" s="0" t="s">
        <v>45</v>
      </c>
      <c r="H7763" s="0" t="s">
        <v>25</v>
      </c>
      <c r="I7763" s="0" t="n">
        <v>53</v>
      </c>
      <c r="J7763" s="0" t="n">
        <v>53</v>
      </c>
      <c r="K7763" s="0" t="n">
        <v>4</v>
      </c>
      <c r="L7763" s="0" t="n">
        <v>3.5</v>
      </c>
      <c r="M7763" s="2" t="n">
        <f aca="false">IF(OR(I7763="",L7763="",L7763=0),"",ROUND(I7763/L7763,1))</f>
        <v>15.1</v>
      </c>
      <c r="N7763" s="0" t="n">
        <v>14.5</v>
      </c>
      <c r="O7763" s="0" t="n">
        <v>274</v>
      </c>
      <c r="P7763" s="3" t="s">
        <v>26</v>
      </c>
      <c r="Q7763" s="3" t="s">
        <v>105</v>
      </c>
      <c r="R7763" s="3" t="s">
        <v>106</v>
      </c>
      <c r="S7763" s="3" t="s">
        <v>875</v>
      </c>
      <c r="T7763" s="3" t="s">
        <v>875</v>
      </c>
    </row>
    <row r="7764" customFormat="false" ht="15" hidden="false" customHeight="false" outlineLevel="0" collapsed="false">
      <c r="A7764" s="0" t="n">
        <v>115240</v>
      </c>
      <c r="B7764" s="0" t="s">
        <v>20</v>
      </c>
      <c r="C7764" s="0" t="s">
        <v>21</v>
      </c>
      <c r="E7764" s="0" t="s">
        <v>10367</v>
      </c>
      <c r="F7764" s="0" t="s">
        <v>1621</v>
      </c>
      <c r="G7764" s="0" t="s">
        <v>1622</v>
      </c>
      <c r="H7764" s="0" t="s">
        <v>325</v>
      </c>
      <c r="I7764" s="0" t="n">
        <v>23.4</v>
      </c>
      <c r="J7764" s="0" t="n">
        <v>23.4</v>
      </c>
      <c r="K7764" s="0" t="n">
        <v>2</v>
      </c>
      <c r="L7764" s="0" t="n">
        <v>5.76</v>
      </c>
      <c r="M7764" s="2" t="n">
        <f aca="false">IF(OR(I7764="",L7764="",L7764=0),"",ROUND(I7764/L7764,1))</f>
        <v>4.1</v>
      </c>
      <c r="N7764" s="0" t="n">
        <v>5.2</v>
      </c>
      <c r="O7764" s="0" t="n">
        <v>222</v>
      </c>
      <c r="P7764" s="3" t="s">
        <v>26</v>
      </c>
      <c r="Q7764" s="3" t="s">
        <v>105</v>
      </c>
      <c r="R7764" s="3" t="s">
        <v>139</v>
      </c>
      <c r="S7764" s="3" t="s">
        <v>376</v>
      </c>
      <c r="T7764" s="3" t="s">
        <v>875</v>
      </c>
    </row>
    <row r="7765" customFormat="false" ht="15" hidden="false" customHeight="false" outlineLevel="0" collapsed="false">
      <c r="A7765" s="0" t="n">
        <v>115244</v>
      </c>
      <c r="B7765" s="0" t="s">
        <v>20</v>
      </c>
      <c r="C7765" s="0" t="s">
        <v>21</v>
      </c>
      <c r="E7765" s="0" t="s">
        <v>10368</v>
      </c>
      <c r="F7765" s="0" t="s">
        <v>1609</v>
      </c>
      <c r="G7765" s="0" t="s">
        <v>1606</v>
      </c>
      <c r="H7765" s="0" t="s">
        <v>325</v>
      </c>
      <c r="I7765" s="0" t="n">
        <v>71.2</v>
      </c>
      <c r="J7765" s="0" t="n">
        <v>71.2</v>
      </c>
      <c r="K7765" s="0" t="n">
        <v>3</v>
      </c>
      <c r="L7765" s="0" t="n">
        <v>4</v>
      </c>
      <c r="M7765" s="2" t="n">
        <f aca="false">IF(OR(I7765="",L7765="",L7765=0),"",ROUND(I7765/L7765,1))</f>
        <v>17.8</v>
      </c>
      <c r="N7765" s="0" t="n">
        <v>20</v>
      </c>
      <c r="O7765" s="0" t="n">
        <v>281</v>
      </c>
      <c r="P7765" s="3" t="s">
        <v>26</v>
      </c>
      <c r="Q7765" s="3" t="s">
        <v>27</v>
      </c>
      <c r="R7765" s="3" t="s">
        <v>139</v>
      </c>
      <c r="S7765" s="3" t="s">
        <v>875</v>
      </c>
      <c r="T7765" s="3" t="s">
        <v>875</v>
      </c>
    </row>
    <row r="7766" customFormat="false" ht="15" hidden="false" customHeight="false" outlineLevel="0" collapsed="false">
      <c r="A7766" s="0" t="n">
        <v>115246</v>
      </c>
      <c r="B7766" s="0" t="s">
        <v>20</v>
      </c>
      <c r="C7766" s="0" t="s">
        <v>21</v>
      </c>
      <c r="E7766" s="0" t="s">
        <v>10369</v>
      </c>
      <c r="F7766" s="0" t="s">
        <v>147</v>
      </c>
      <c r="G7766" s="0" t="s">
        <v>134</v>
      </c>
      <c r="H7766" s="0" t="s">
        <v>25</v>
      </c>
      <c r="I7766" s="0" t="n">
        <v>34</v>
      </c>
      <c r="J7766" s="0" t="n">
        <v>37</v>
      </c>
      <c r="K7766" s="0" t="n">
        <v>6</v>
      </c>
      <c r="L7766" s="0" t="n">
        <v>3.4</v>
      </c>
      <c r="M7766" s="2" t="n">
        <f aca="false">IF(OR(I7766="",L7766="",L7766=0),"",ROUND(I7766/L7766,1))</f>
        <v>10</v>
      </c>
      <c r="N7766" s="0" t="n">
        <v>10.5</v>
      </c>
      <c r="O7766" s="0" t="n">
        <v>309</v>
      </c>
      <c r="P7766" s="3" t="s">
        <v>26</v>
      </c>
      <c r="Q7766" s="3" t="s">
        <v>27</v>
      </c>
      <c r="R7766" s="3" t="s">
        <v>139</v>
      </c>
      <c r="S7766" s="3" t="s">
        <v>1575</v>
      </c>
      <c r="T7766" s="3" t="s">
        <v>875</v>
      </c>
    </row>
    <row r="7767" customFormat="false" ht="15" hidden="false" customHeight="false" outlineLevel="0" collapsed="false">
      <c r="A7767" s="0" t="n">
        <v>115247</v>
      </c>
      <c r="B7767" s="0" t="s">
        <v>20</v>
      </c>
      <c r="C7767" s="0" t="s">
        <v>21</v>
      </c>
      <c r="E7767" s="0" t="s">
        <v>310</v>
      </c>
      <c r="F7767" s="0" t="s">
        <v>6600</v>
      </c>
      <c r="G7767" s="0" t="s">
        <v>134</v>
      </c>
      <c r="H7767" s="0" t="s">
        <v>25</v>
      </c>
      <c r="I7767" s="0" t="n">
        <v>90</v>
      </c>
      <c r="J7767" s="0" t="n">
        <v>90</v>
      </c>
      <c r="K7767" s="0" t="n">
        <v>4</v>
      </c>
      <c r="L7767" s="0" t="n">
        <v>5</v>
      </c>
      <c r="M7767" s="2" t="n">
        <f aca="false">IF(OR(I7767="",L7767="",L7767=0),"",ROUND(I7767/L7767,1))</f>
        <v>18</v>
      </c>
      <c r="N7767" s="0" t="n">
        <v>30</v>
      </c>
      <c r="O7767" s="0" t="n">
        <v>333</v>
      </c>
      <c r="P7767" s="3" t="s">
        <v>26</v>
      </c>
      <c r="Q7767" s="3" t="s">
        <v>105</v>
      </c>
      <c r="R7767" s="3" t="s">
        <v>814</v>
      </c>
      <c r="S7767" s="3" t="s">
        <v>875</v>
      </c>
      <c r="T7767" s="3" t="s">
        <v>875</v>
      </c>
    </row>
    <row r="7768" customFormat="false" ht="15" hidden="false" customHeight="false" outlineLevel="0" collapsed="false">
      <c r="A7768" s="0" t="n">
        <v>115251</v>
      </c>
      <c r="B7768" s="0" t="s">
        <v>20</v>
      </c>
      <c r="C7768" s="0" t="s">
        <v>21</v>
      </c>
      <c r="E7768" s="0" t="s">
        <v>10370</v>
      </c>
      <c r="F7768" s="0" t="s">
        <v>2385</v>
      </c>
      <c r="G7768" s="0" t="s">
        <v>134</v>
      </c>
      <c r="H7768" s="0" t="s">
        <v>25</v>
      </c>
      <c r="I7768" s="0" t="n">
        <v>31</v>
      </c>
      <c r="J7768" s="0" t="n">
        <v>31</v>
      </c>
      <c r="K7768" s="0" t="n">
        <v>6</v>
      </c>
      <c r="L7768" s="0" t="n">
        <v>2.5</v>
      </c>
      <c r="M7768" s="2" t="n">
        <f aca="false">IF(OR(I7768="",L7768="",L7768=0),"",ROUND(I7768/L7768,1))</f>
        <v>12.4</v>
      </c>
      <c r="N7768" s="0" t="n">
        <v>12.5</v>
      </c>
      <c r="O7768" s="0" t="n">
        <v>403</v>
      </c>
      <c r="P7768" s="3" t="s">
        <v>26</v>
      </c>
      <c r="Q7768" s="3" t="s">
        <v>105</v>
      </c>
      <c r="R7768" s="3" t="s">
        <v>2878</v>
      </c>
      <c r="S7768" s="3" t="s">
        <v>646</v>
      </c>
      <c r="T7768" s="3" t="s">
        <v>875</v>
      </c>
    </row>
    <row r="7769" customFormat="false" ht="15" hidden="false" customHeight="false" outlineLevel="0" collapsed="false">
      <c r="A7769" s="0" t="n">
        <v>115256</v>
      </c>
      <c r="B7769" s="0" t="s">
        <v>20</v>
      </c>
      <c r="C7769" s="0" t="s">
        <v>21</v>
      </c>
      <c r="E7769" s="0" t="s">
        <v>10371</v>
      </c>
      <c r="F7769" s="0" t="s">
        <v>233</v>
      </c>
      <c r="G7769" s="0" t="s">
        <v>45</v>
      </c>
      <c r="H7769" s="0" t="s">
        <v>25</v>
      </c>
      <c r="I7769" s="0" t="n">
        <v>74</v>
      </c>
      <c r="J7769" s="0" t="n">
        <v>74</v>
      </c>
      <c r="K7769" s="0" t="n">
        <v>3</v>
      </c>
      <c r="L7769" s="0" t="n">
        <v>6.7</v>
      </c>
      <c r="M7769" s="2" t="n">
        <f aca="false">IF(OR(I7769="",L7769="",L7769=0),"",ROUND(I7769/L7769,1))</f>
        <v>11</v>
      </c>
      <c r="N7769" s="0" t="n">
        <v>28</v>
      </c>
      <c r="O7769" s="0" t="n">
        <v>378</v>
      </c>
      <c r="P7769" s="3" t="s">
        <v>26</v>
      </c>
      <c r="Q7769" s="3" t="s">
        <v>105</v>
      </c>
      <c r="R7769" s="3" t="s">
        <v>106</v>
      </c>
      <c r="S7769" s="3" t="s">
        <v>875</v>
      </c>
      <c r="T7769" s="3" t="s">
        <v>875</v>
      </c>
    </row>
    <row r="7770" customFormat="false" ht="15" hidden="false" customHeight="false" outlineLevel="0" collapsed="false">
      <c r="A7770" s="0" t="n">
        <v>115260</v>
      </c>
      <c r="B7770" s="0" t="s">
        <v>20</v>
      </c>
      <c r="C7770" s="0" t="s">
        <v>21</v>
      </c>
      <c r="E7770" s="0" t="s">
        <v>7024</v>
      </c>
      <c r="F7770" s="0" t="s">
        <v>835</v>
      </c>
      <c r="G7770" s="0" t="s">
        <v>134</v>
      </c>
      <c r="H7770" s="0" t="s">
        <v>25</v>
      </c>
      <c r="I7770" s="0" t="n">
        <v>26</v>
      </c>
      <c r="J7770" s="0" t="n">
        <v>45</v>
      </c>
      <c r="K7770" s="0" t="n">
        <v>4</v>
      </c>
      <c r="L7770" s="0" t="n">
        <v>3.5</v>
      </c>
      <c r="M7770" s="2" t="n">
        <f aca="false">IF(OR(I7770="",L7770="",L7770=0),"",ROUND(I7770/L7770,1))</f>
        <v>7.4</v>
      </c>
      <c r="N7770" s="0" t="n">
        <v>14.2</v>
      </c>
      <c r="O7770" s="0" t="n">
        <v>546</v>
      </c>
      <c r="P7770" s="3" t="s">
        <v>26</v>
      </c>
      <c r="Q7770" s="3" t="s">
        <v>27</v>
      </c>
      <c r="R7770" s="3" t="s">
        <v>139</v>
      </c>
      <c r="S7770" s="3" t="s">
        <v>875</v>
      </c>
      <c r="T7770" s="3" t="s">
        <v>875</v>
      </c>
    </row>
    <row r="7771" customFormat="false" ht="15" hidden="false" customHeight="false" outlineLevel="0" collapsed="false">
      <c r="A7771" s="0" t="n">
        <v>115262</v>
      </c>
      <c r="B7771" s="0" t="s">
        <v>20</v>
      </c>
      <c r="C7771" s="0" t="s">
        <v>21</v>
      </c>
      <c r="E7771" s="0" t="s">
        <v>10372</v>
      </c>
      <c r="F7771" s="0" t="s">
        <v>486</v>
      </c>
      <c r="G7771" s="0" t="s">
        <v>66</v>
      </c>
      <c r="H7771" s="0" t="s">
        <v>25</v>
      </c>
      <c r="I7771" s="0" t="n">
        <v>30</v>
      </c>
      <c r="J7771" s="0" t="n">
        <v>33</v>
      </c>
      <c r="K7771" s="0" t="n">
        <v>4</v>
      </c>
      <c r="L7771" s="0" t="n">
        <v>3.9</v>
      </c>
      <c r="M7771" s="2" t="n">
        <f aca="false">IF(OR(I7771="",L7771="",L7771=0),"",ROUND(I7771/L7771,1))</f>
        <v>7.7</v>
      </c>
      <c r="N7771" s="0" t="n">
        <v>13.7</v>
      </c>
      <c r="O7771" s="0" t="n">
        <v>457</v>
      </c>
      <c r="P7771" s="3" t="s">
        <v>26</v>
      </c>
      <c r="Q7771" s="3" t="s">
        <v>27</v>
      </c>
      <c r="R7771" s="3" t="s">
        <v>139</v>
      </c>
      <c r="S7771" s="3" t="s">
        <v>3309</v>
      </c>
      <c r="T7771" s="3" t="s">
        <v>875</v>
      </c>
    </row>
    <row r="7772" customFormat="false" ht="15" hidden="false" customHeight="false" outlineLevel="0" collapsed="false">
      <c r="A7772" s="0" t="n">
        <v>115266</v>
      </c>
      <c r="B7772" s="0" t="s">
        <v>20</v>
      </c>
      <c r="C7772" s="0" t="s">
        <v>21</v>
      </c>
      <c r="E7772" s="0" t="s">
        <v>10373</v>
      </c>
      <c r="F7772" s="0" t="s">
        <v>830</v>
      </c>
      <c r="G7772" s="0" t="s">
        <v>91</v>
      </c>
      <c r="H7772" s="0" t="s">
        <v>25</v>
      </c>
      <c r="I7772" s="0" t="n">
        <v>51</v>
      </c>
      <c r="J7772" s="0" t="n">
        <v>51</v>
      </c>
      <c r="K7772" s="0" t="n">
        <v>4</v>
      </c>
      <c r="L7772" s="0" t="n">
        <v>3.5</v>
      </c>
      <c r="M7772" s="2" t="n">
        <f aca="false">IF(OR(I7772="",L7772="",L7772=0),"",ROUND(I7772/L7772,1))</f>
        <v>14.6</v>
      </c>
      <c r="N7772" s="0" t="n">
        <v>13.8</v>
      </c>
      <c r="O7772" s="0" t="n">
        <v>271</v>
      </c>
      <c r="P7772" s="3" t="s">
        <v>26</v>
      </c>
      <c r="Q7772" s="3" t="s">
        <v>105</v>
      </c>
      <c r="R7772" s="3" t="s">
        <v>139</v>
      </c>
      <c r="S7772" s="3" t="s">
        <v>875</v>
      </c>
      <c r="T7772" s="3" t="s">
        <v>875</v>
      </c>
    </row>
    <row r="7773" customFormat="false" ht="15" hidden="false" customHeight="false" outlineLevel="0" collapsed="false">
      <c r="A7773" s="0" t="n">
        <v>115270</v>
      </c>
      <c r="B7773" s="0" t="s">
        <v>20</v>
      </c>
      <c r="C7773" s="0" t="s">
        <v>21</v>
      </c>
      <c r="E7773" s="0" t="s">
        <v>10374</v>
      </c>
      <c r="F7773" s="0" t="s">
        <v>311</v>
      </c>
      <c r="G7773" s="0" t="s">
        <v>45</v>
      </c>
      <c r="H7773" s="0" t="s">
        <v>25</v>
      </c>
      <c r="I7773" s="0" t="n">
        <v>128</v>
      </c>
      <c r="J7773" s="0" t="n">
        <v>128</v>
      </c>
      <c r="K7773" s="0" t="n">
        <v>4</v>
      </c>
      <c r="L7773" s="0" t="n">
        <v>13</v>
      </c>
      <c r="M7773" s="2" t="n">
        <f aca="false">IF(OR(I7773="",L7773="",L7773=0),"",ROUND(I7773/L7773,1))</f>
        <v>9.8</v>
      </c>
      <c r="N7773" s="0" t="n">
        <v>82</v>
      </c>
      <c r="O7773" s="0" t="n">
        <v>641</v>
      </c>
      <c r="P7773" s="3" t="s">
        <v>26</v>
      </c>
      <c r="Q7773" s="3" t="s">
        <v>27</v>
      </c>
      <c r="R7773" s="3" t="s">
        <v>10375</v>
      </c>
      <c r="S7773" s="3" t="s">
        <v>875</v>
      </c>
      <c r="T7773" s="3" t="s">
        <v>875</v>
      </c>
    </row>
    <row r="7774" customFormat="false" ht="15" hidden="false" customHeight="false" outlineLevel="0" collapsed="false">
      <c r="A7774" s="0" t="n">
        <v>115274</v>
      </c>
      <c r="B7774" s="0" t="s">
        <v>20</v>
      </c>
      <c r="C7774" s="0" t="s">
        <v>21</v>
      </c>
      <c r="E7774" s="0" t="s">
        <v>5810</v>
      </c>
      <c r="F7774" s="0" t="s">
        <v>2282</v>
      </c>
      <c r="G7774" s="0" t="s">
        <v>33</v>
      </c>
      <c r="H7774" s="0" t="s">
        <v>25</v>
      </c>
      <c r="I7774" s="0" t="n">
        <v>45</v>
      </c>
      <c r="J7774" s="0" t="n">
        <v>70</v>
      </c>
      <c r="K7774" s="0" t="n">
        <v>1</v>
      </c>
      <c r="L7774" s="0" t="n">
        <v>6</v>
      </c>
      <c r="M7774" s="2" t="n">
        <f aca="false">IF(OR(I7774="",L7774="",L7774=0),"",ROUND(I7774/L7774,1))</f>
        <v>7.5</v>
      </c>
      <c r="N7774" s="0" t="n">
        <v>7.8</v>
      </c>
      <c r="O7774" s="0" t="n">
        <v>173</v>
      </c>
      <c r="P7774" s="3" t="s">
        <v>26</v>
      </c>
      <c r="Q7774" s="3" t="s">
        <v>27</v>
      </c>
      <c r="R7774" s="3" t="s">
        <v>34</v>
      </c>
      <c r="S7774" s="3" t="s">
        <v>875</v>
      </c>
      <c r="T7774" s="3" t="s">
        <v>875</v>
      </c>
    </row>
    <row r="7775" customFormat="false" ht="15" hidden="false" customHeight="false" outlineLevel="0" collapsed="false">
      <c r="A7775" s="0" t="n">
        <v>115275</v>
      </c>
      <c r="B7775" s="0" t="s">
        <v>20</v>
      </c>
      <c r="C7775" s="0" t="s">
        <v>21</v>
      </c>
      <c r="E7775" s="0" t="s">
        <v>8996</v>
      </c>
      <c r="F7775" s="0" t="s">
        <v>2914</v>
      </c>
      <c r="G7775" s="0" t="s">
        <v>45</v>
      </c>
      <c r="H7775" s="0" t="s">
        <v>25</v>
      </c>
      <c r="I7775" s="0" t="n">
        <v>95</v>
      </c>
      <c r="J7775" s="0" t="n">
        <v>95</v>
      </c>
      <c r="K7775" s="0" t="n">
        <v>3</v>
      </c>
      <c r="L7775" s="0" t="n">
        <v>4.2</v>
      </c>
      <c r="M7775" s="2" t="n">
        <f aca="false">IF(OR(I7775="",L7775="",L7775=0),"",ROUND(I7775/L7775,1))</f>
        <v>22.6</v>
      </c>
      <c r="N7775" s="0" t="n">
        <v>79</v>
      </c>
      <c r="O7775" s="0" t="n">
        <v>832</v>
      </c>
      <c r="P7775" s="3" t="s">
        <v>26</v>
      </c>
      <c r="Q7775" s="3" t="s">
        <v>27</v>
      </c>
      <c r="R7775" s="3" t="s">
        <v>817</v>
      </c>
      <c r="S7775" s="3" t="s">
        <v>956</v>
      </c>
      <c r="T7775" s="3" t="s">
        <v>875</v>
      </c>
    </row>
    <row r="7776" customFormat="false" ht="15" hidden="false" customHeight="false" outlineLevel="0" collapsed="false">
      <c r="A7776" s="0" t="n">
        <v>115276</v>
      </c>
      <c r="B7776" s="0" t="s">
        <v>20</v>
      </c>
      <c r="C7776" s="0" t="s">
        <v>21</v>
      </c>
      <c r="E7776" s="0" t="s">
        <v>10376</v>
      </c>
      <c r="F7776" s="0" t="s">
        <v>481</v>
      </c>
      <c r="G7776" s="0" t="s">
        <v>247</v>
      </c>
      <c r="H7776" s="0" t="s">
        <v>248</v>
      </c>
      <c r="I7776" s="0" t="n">
        <v>66</v>
      </c>
      <c r="J7776" s="0" t="n">
        <v>66</v>
      </c>
      <c r="K7776" s="0" t="n">
        <v>1</v>
      </c>
      <c r="L7776" s="0" t="n">
        <v>4.5</v>
      </c>
      <c r="M7776" s="2" t="n">
        <f aca="false">IF(OR(I7776="",L7776="",L7776=0),"",ROUND(I7776/L7776,1))</f>
        <v>14.7</v>
      </c>
      <c r="N7776" s="0" t="n">
        <v>6.9</v>
      </c>
      <c r="O7776" s="0" t="n">
        <v>105</v>
      </c>
      <c r="P7776" s="3" t="s">
        <v>151</v>
      </c>
      <c r="Q7776" s="3" t="s">
        <v>105</v>
      </c>
      <c r="R7776" s="3" t="s">
        <v>155</v>
      </c>
      <c r="S7776" s="3" t="s">
        <v>1830</v>
      </c>
      <c r="T7776" s="3" t="s">
        <v>875</v>
      </c>
    </row>
    <row r="7777" customFormat="false" ht="15" hidden="false" customHeight="false" outlineLevel="0" collapsed="false">
      <c r="A7777" s="0" t="n">
        <v>115280</v>
      </c>
      <c r="B7777" s="0" t="s">
        <v>20</v>
      </c>
      <c r="C7777" s="0" t="s">
        <v>1619</v>
      </c>
      <c r="E7777" s="0" t="s">
        <v>10377</v>
      </c>
      <c r="F7777" s="0" t="s">
        <v>3526</v>
      </c>
      <c r="G7777" s="0" t="s">
        <v>81</v>
      </c>
      <c r="H7777" s="0" t="s">
        <v>25</v>
      </c>
      <c r="I7777" s="0" t="n">
        <v>37</v>
      </c>
      <c r="J7777" s="0" t="n">
        <v>41</v>
      </c>
      <c r="K7777" s="0" t="n">
        <v>8</v>
      </c>
      <c r="L7777" s="0" t="n">
        <v>3.9</v>
      </c>
      <c r="M7777" s="2" t="n">
        <f aca="false">IF(OR(I7777="",L7777="",L7777=0),"",ROUND(I7777/L7777,1))</f>
        <v>9.5</v>
      </c>
      <c r="N7777" s="0" t="n">
        <v>17.9</v>
      </c>
      <c r="O7777" s="0" t="n">
        <v>484</v>
      </c>
      <c r="P7777" s="3" t="s">
        <v>26</v>
      </c>
      <c r="Q7777" s="3" t="s">
        <v>27</v>
      </c>
      <c r="R7777" s="3" t="s">
        <v>4450</v>
      </c>
      <c r="S7777" s="3" t="s">
        <v>458</v>
      </c>
      <c r="T7777" s="3" t="s">
        <v>875</v>
      </c>
    </row>
    <row r="7778" customFormat="false" ht="15" hidden="false" customHeight="false" outlineLevel="0" collapsed="false">
      <c r="A7778" s="0" t="n">
        <v>115284</v>
      </c>
      <c r="B7778" s="0" t="s">
        <v>20</v>
      </c>
      <c r="C7778" s="0" t="s">
        <v>21</v>
      </c>
      <c r="E7778" s="0" t="s">
        <v>10378</v>
      </c>
      <c r="F7778" s="0" t="s">
        <v>2838</v>
      </c>
      <c r="G7778" s="0" t="s">
        <v>91</v>
      </c>
      <c r="H7778" s="0" t="s">
        <v>25</v>
      </c>
      <c r="I7778" s="0" t="n">
        <v>62</v>
      </c>
      <c r="J7778" s="0" t="n">
        <v>62</v>
      </c>
      <c r="K7778" s="0" t="n">
        <v>6</v>
      </c>
      <c r="L7778" s="0" t="n">
        <v>4</v>
      </c>
      <c r="M7778" s="2" t="n">
        <f aca="false">IF(OR(I7778="",L7778="",L7778=0),"",ROUND(I7778/L7778,1))</f>
        <v>15.5</v>
      </c>
      <c r="N7778" s="0" t="n">
        <v>15.9</v>
      </c>
      <c r="O7778" s="0" t="n">
        <v>256</v>
      </c>
      <c r="P7778" s="3" t="s">
        <v>26</v>
      </c>
      <c r="Q7778" s="3" t="s">
        <v>27</v>
      </c>
      <c r="R7778" s="3" t="s">
        <v>7500</v>
      </c>
      <c r="S7778" s="3" t="s">
        <v>875</v>
      </c>
      <c r="T7778" s="3" t="s">
        <v>875</v>
      </c>
    </row>
    <row r="7779" customFormat="false" ht="15" hidden="false" customHeight="false" outlineLevel="0" collapsed="false">
      <c r="A7779" s="0" t="n">
        <v>115285</v>
      </c>
      <c r="B7779" s="0" t="s">
        <v>20</v>
      </c>
      <c r="C7779" s="0" t="s">
        <v>21</v>
      </c>
      <c r="E7779" s="0" t="s">
        <v>10379</v>
      </c>
      <c r="F7779" s="0" t="s">
        <v>3779</v>
      </c>
      <c r="G7779" s="0" t="s">
        <v>57</v>
      </c>
      <c r="H7779" s="0" t="s">
        <v>25</v>
      </c>
      <c r="I7779" s="0" t="n">
        <v>47</v>
      </c>
      <c r="J7779" s="0" t="n">
        <v>57</v>
      </c>
      <c r="K7779" s="0" t="n">
        <v>3</v>
      </c>
      <c r="L7779" s="0" t="n">
        <v>5.9</v>
      </c>
      <c r="M7779" s="2" t="n">
        <f aca="false">IF(OR(I7779="",L7779="",L7779=0),"",ROUND(I7779/L7779,1))</f>
        <v>8</v>
      </c>
      <c r="N7779" s="0" t="n">
        <v>16.3</v>
      </c>
      <c r="O7779" s="0" t="n">
        <v>347</v>
      </c>
      <c r="P7779" s="3" t="s">
        <v>26</v>
      </c>
      <c r="Q7779" s="3" t="s">
        <v>27</v>
      </c>
      <c r="R7779" s="3" t="s">
        <v>139</v>
      </c>
      <c r="S7779" s="3" t="s">
        <v>875</v>
      </c>
      <c r="T7779" s="3" t="s">
        <v>875</v>
      </c>
    </row>
    <row r="7780" customFormat="false" ht="15" hidden="false" customHeight="false" outlineLevel="0" collapsed="false">
      <c r="A7780" s="0" t="n">
        <v>115287</v>
      </c>
      <c r="B7780" s="0" t="s">
        <v>20</v>
      </c>
      <c r="C7780" s="0" t="s">
        <v>21</v>
      </c>
      <c r="E7780" s="0" t="s">
        <v>10380</v>
      </c>
      <c r="F7780" s="0" t="s">
        <v>475</v>
      </c>
      <c r="G7780" s="0" t="s">
        <v>24</v>
      </c>
      <c r="H7780" s="0" t="s">
        <v>25</v>
      </c>
      <c r="I7780" s="0" t="n">
        <v>53</v>
      </c>
      <c r="J7780" s="0" t="n">
        <v>53</v>
      </c>
      <c r="K7780" s="0" t="n">
        <v>0</v>
      </c>
      <c r="L7780" s="0" t="n">
        <v>3</v>
      </c>
      <c r="M7780" s="2" t="n">
        <f aca="false">IF(OR(I7780="",L7780="",L7780=0),"",ROUND(I7780/L7780,1))</f>
        <v>17.7</v>
      </c>
      <c r="N7780" s="0" t="n">
        <v>10.5</v>
      </c>
      <c r="O7780" s="0" t="n">
        <v>198</v>
      </c>
      <c r="P7780" s="3" t="s">
        <v>26</v>
      </c>
      <c r="Q7780" s="3" t="s">
        <v>27</v>
      </c>
      <c r="R7780" s="3" t="s">
        <v>139</v>
      </c>
      <c r="S7780" s="3" t="s">
        <v>875</v>
      </c>
      <c r="T7780" s="3" t="s">
        <v>875</v>
      </c>
    </row>
    <row r="7781" customFormat="false" ht="15" hidden="false" customHeight="false" outlineLevel="0" collapsed="false">
      <c r="A7781" s="0" t="n">
        <v>115293</v>
      </c>
      <c r="B7781" s="0" t="s">
        <v>20</v>
      </c>
      <c r="C7781" s="0" t="s">
        <v>21</v>
      </c>
      <c r="E7781" s="0" t="s">
        <v>10381</v>
      </c>
      <c r="F7781" s="0" t="s">
        <v>4337</v>
      </c>
      <c r="G7781" s="0" t="s">
        <v>57</v>
      </c>
      <c r="H7781" s="0" t="s">
        <v>25</v>
      </c>
      <c r="I7781" s="0" t="n">
        <v>26</v>
      </c>
      <c r="J7781" s="0" t="n">
        <v>28</v>
      </c>
      <c r="K7781" s="0" t="n">
        <v>4</v>
      </c>
      <c r="L7781" s="0" t="n">
        <v>3</v>
      </c>
      <c r="M7781" s="2" t="n">
        <f aca="false">IF(OR(I7781="",L7781="",L7781=0),"",ROUND(I7781/L7781,1))</f>
        <v>8.7</v>
      </c>
      <c r="N7781" s="0" t="n">
        <v>3.75</v>
      </c>
      <c r="O7781" s="0" t="n">
        <v>144</v>
      </c>
      <c r="P7781" s="3" t="s">
        <v>53</v>
      </c>
      <c r="Q7781" s="3" t="s">
        <v>105</v>
      </c>
      <c r="R7781" s="3" t="s">
        <v>449</v>
      </c>
      <c r="S7781" s="3" t="s">
        <v>875</v>
      </c>
      <c r="T7781" s="3" t="s">
        <v>875</v>
      </c>
    </row>
    <row r="7782" customFormat="false" ht="15" hidden="false" customHeight="false" outlineLevel="0" collapsed="false">
      <c r="A7782" s="0" t="n">
        <v>115294</v>
      </c>
      <c r="B7782" s="0" t="s">
        <v>20</v>
      </c>
      <c r="C7782" s="0" t="s">
        <v>21</v>
      </c>
      <c r="E7782" s="0" t="s">
        <v>10373</v>
      </c>
      <c r="F7782" s="0" t="s">
        <v>830</v>
      </c>
      <c r="G7782" s="0" t="s">
        <v>91</v>
      </c>
      <c r="H7782" s="0" t="s">
        <v>25</v>
      </c>
      <c r="I7782" s="0" t="n">
        <v>51</v>
      </c>
      <c r="J7782" s="0" t="n">
        <v>51</v>
      </c>
      <c r="K7782" s="0" t="n">
        <v>4</v>
      </c>
      <c r="L7782" s="0" t="n">
        <v>3.6</v>
      </c>
      <c r="M7782" s="2" t="n">
        <f aca="false">IF(OR(I7782="",L7782="",L7782=0),"",ROUND(I7782/L7782,1))</f>
        <v>14.2</v>
      </c>
      <c r="N7782" s="0" t="n">
        <v>13.6</v>
      </c>
      <c r="O7782" s="0" t="n">
        <v>267</v>
      </c>
      <c r="P7782" s="3" t="s">
        <v>26</v>
      </c>
      <c r="Q7782" s="3" t="s">
        <v>27</v>
      </c>
      <c r="R7782" s="3" t="s">
        <v>10382</v>
      </c>
      <c r="S7782" s="3" t="s">
        <v>875</v>
      </c>
      <c r="T7782" s="3" t="s">
        <v>875</v>
      </c>
    </row>
    <row r="7783" customFormat="false" ht="15" hidden="false" customHeight="false" outlineLevel="0" collapsed="false">
      <c r="A7783" s="0" t="n">
        <v>115299</v>
      </c>
      <c r="B7783" s="0" t="s">
        <v>20</v>
      </c>
      <c r="C7783" s="0" t="s">
        <v>21</v>
      </c>
      <c r="E7783" s="0" t="s">
        <v>10383</v>
      </c>
      <c r="F7783" s="0" t="s">
        <v>696</v>
      </c>
      <c r="G7783" s="0" t="s">
        <v>62</v>
      </c>
      <c r="H7783" s="0" t="s">
        <v>25</v>
      </c>
      <c r="I7783" s="0" t="n">
        <v>45</v>
      </c>
      <c r="J7783" s="0" t="n">
        <v>45</v>
      </c>
      <c r="K7783" s="0" t="n">
        <v>5</v>
      </c>
      <c r="L7783" s="0" t="n">
        <v>3.9</v>
      </c>
      <c r="M7783" s="2" t="n">
        <f aca="false">IF(OR(I7783="",L7783="",L7783=0),"",ROUND(I7783/L7783,1))</f>
        <v>11.5</v>
      </c>
      <c r="N7783" s="0" t="n">
        <v>11.5</v>
      </c>
      <c r="O7783" s="0" t="n">
        <v>256</v>
      </c>
      <c r="P7783" s="3" t="s">
        <v>26</v>
      </c>
      <c r="Q7783" s="3" t="s">
        <v>27</v>
      </c>
      <c r="R7783" s="3" t="s">
        <v>106</v>
      </c>
      <c r="S7783" s="3" t="s">
        <v>875</v>
      </c>
      <c r="T7783" s="3" t="s">
        <v>875</v>
      </c>
    </row>
    <row r="7784" customFormat="false" ht="15" hidden="false" customHeight="false" outlineLevel="0" collapsed="false">
      <c r="A7784" s="0" t="n">
        <v>115303</v>
      </c>
      <c r="B7784" s="0" t="s">
        <v>20</v>
      </c>
      <c r="C7784" s="0" t="s">
        <v>21</v>
      </c>
      <c r="E7784" s="0" t="s">
        <v>10384</v>
      </c>
      <c r="F7784" s="0" t="s">
        <v>4456</v>
      </c>
      <c r="G7784" s="0" t="s">
        <v>1502</v>
      </c>
      <c r="H7784" s="0" t="s">
        <v>25</v>
      </c>
      <c r="I7784" s="0" t="n">
        <v>329</v>
      </c>
      <c r="J7784" s="0" t="n">
        <v>329</v>
      </c>
      <c r="K7784" s="0" t="n">
        <v>0</v>
      </c>
      <c r="L7784" s="0" t="n">
        <v>10</v>
      </c>
      <c r="M7784" s="2" t="n">
        <f aca="false">IF(OR(I7784="",L7784="",L7784=0),"",ROUND(I7784/L7784,1))</f>
        <v>32.9</v>
      </c>
      <c r="N7784" s="0" t="n">
        <v>29.5</v>
      </c>
      <c r="O7784" s="0" t="n">
        <v>90</v>
      </c>
      <c r="P7784" s="3" t="s">
        <v>26</v>
      </c>
      <c r="Q7784" s="3" t="s">
        <v>105</v>
      </c>
      <c r="R7784" s="3" t="s">
        <v>139</v>
      </c>
      <c r="S7784" s="3" t="s">
        <v>3951</v>
      </c>
      <c r="T7784" s="3" t="s">
        <v>875</v>
      </c>
    </row>
    <row r="7785" customFormat="false" ht="15" hidden="false" customHeight="false" outlineLevel="0" collapsed="false">
      <c r="A7785" s="0" t="n">
        <v>115310</v>
      </c>
      <c r="B7785" s="0" t="s">
        <v>20</v>
      </c>
      <c r="C7785" s="0" t="s">
        <v>21</v>
      </c>
      <c r="E7785" s="0" t="s">
        <v>559</v>
      </c>
      <c r="F7785" s="0" t="s">
        <v>1593</v>
      </c>
      <c r="G7785" s="0" t="s">
        <v>134</v>
      </c>
      <c r="H7785" s="0" t="s">
        <v>25</v>
      </c>
      <c r="I7785" s="0" t="n">
        <v>29</v>
      </c>
      <c r="J7785" s="0" t="n">
        <v>29</v>
      </c>
      <c r="K7785" s="0" t="n">
        <v>3</v>
      </c>
      <c r="L7785" s="0" t="n">
        <v>3.2</v>
      </c>
      <c r="M7785" s="2" t="n">
        <f aca="false">IF(OR(I7785="",L7785="",L7785=0),"",ROUND(I7785/L7785,1))</f>
        <v>9.1</v>
      </c>
      <c r="N7785" s="0" t="n">
        <v>3.6</v>
      </c>
      <c r="O7785" s="0" t="n">
        <v>124</v>
      </c>
      <c r="P7785" s="3" t="s">
        <v>53</v>
      </c>
      <c r="Q7785" s="3" t="s">
        <v>27</v>
      </c>
      <c r="R7785" s="3" t="s">
        <v>28</v>
      </c>
      <c r="S7785" s="3" t="s">
        <v>723</v>
      </c>
      <c r="T7785" s="3" t="s">
        <v>875</v>
      </c>
    </row>
    <row r="7786" customFormat="false" ht="15" hidden="false" customHeight="false" outlineLevel="0" collapsed="false">
      <c r="A7786" s="0" t="n">
        <v>115312</v>
      </c>
      <c r="B7786" s="0" t="s">
        <v>20</v>
      </c>
      <c r="C7786" s="0" t="s">
        <v>21</v>
      </c>
      <c r="E7786" s="0" t="s">
        <v>10385</v>
      </c>
      <c r="F7786" s="0" t="s">
        <v>1379</v>
      </c>
      <c r="G7786" s="0" t="s">
        <v>316</v>
      </c>
      <c r="H7786" s="0" t="s">
        <v>25</v>
      </c>
      <c r="I7786" s="0" t="n">
        <v>54</v>
      </c>
      <c r="J7786" s="0" t="n">
        <v>54</v>
      </c>
      <c r="K7786" s="0" t="n">
        <v>0</v>
      </c>
      <c r="L7786" s="0" t="n">
        <v>4</v>
      </c>
      <c r="M7786" s="2" t="n">
        <f aca="false">IF(OR(I7786="",L7786="",L7786=0),"",ROUND(I7786/L7786,1))</f>
        <v>13.5</v>
      </c>
      <c r="N7786" s="0" t="n">
        <v>7.5</v>
      </c>
      <c r="O7786" s="0" t="n">
        <v>139</v>
      </c>
      <c r="P7786" s="3" t="s">
        <v>26</v>
      </c>
      <c r="Q7786" s="3" t="s">
        <v>105</v>
      </c>
      <c r="R7786" s="3" t="s">
        <v>449</v>
      </c>
      <c r="S7786" s="3" t="s">
        <v>723</v>
      </c>
      <c r="T7786" s="3" t="s">
        <v>723</v>
      </c>
    </row>
    <row r="7787" customFormat="false" ht="15" hidden="false" customHeight="false" outlineLevel="0" collapsed="false">
      <c r="A7787" s="0" t="n">
        <v>115313</v>
      </c>
      <c r="B7787" s="0" t="s">
        <v>20</v>
      </c>
      <c r="C7787" s="0" t="s">
        <v>21</v>
      </c>
      <c r="E7787" s="0" t="s">
        <v>10386</v>
      </c>
      <c r="F7787" s="0" t="s">
        <v>1823</v>
      </c>
      <c r="G7787" s="0" t="s">
        <v>24</v>
      </c>
      <c r="H7787" s="0" t="s">
        <v>25</v>
      </c>
      <c r="I7787" s="0" t="n">
        <v>51.8</v>
      </c>
      <c r="J7787" s="0" t="n">
        <v>51.8</v>
      </c>
      <c r="K7787" s="0" t="n">
        <v>4</v>
      </c>
      <c r="L7787" s="0" t="n">
        <v>3.3</v>
      </c>
      <c r="M7787" s="2" t="n">
        <f aca="false">IF(OR(I7787="",L7787="",L7787=0),"",ROUND(I7787/L7787,1))</f>
        <v>15.7</v>
      </c>
      <c r="N7787" s="0" t="n">
        <v>11.5</v>
      </c>
      <c r="O7787" s="0" t="n">
        <v>222</v>
      </c>
      <c r="P7787" s="3" t="s">
        <v>26</v>
      </c>
      <c r="Q7787" s="3" t="s">
        <v>27</v>
      </c>
      <c r="R7787" s="3" t="s">
        <v>388</v>
      </c>
      <c r="S7787" s="3" t="s">
        <v>723</v>
      </c>
      <c r="T7787" s="3" t="s">
        <v>723</v>
      </c>
    </row>
    <row r="7788" customFormat="false" ht="15" hidden="false" customHeight="false" outlineLevel="0" collapsed="false">
      <c r="A7788" s="0" t="n">
        <v>115315</v>
      </c>
      <c r="B7788" s="0" t="s">
        <v>20</v>
      </c>
      <c r="C7788" s="0" t="s">
        <v>21</v>
      </c>
      <c r="E7788" s="0" t="s">
        <v>10387</v>
      </c>
      <c r="F7788" s="0" t="s">
        <v>1903</v>
      </c>
      <c r="G7788" s="0" t="s">
        <v>24</v>
      </c>
      <c r="H7788" s="0" t="s">
        <v>25</v>
      </c>
      <c r="I7788" s="0" t="n">
        <v>60</v>
      </c>
      <c r="J7788" s="0" t="n">
        <v>60</v>
      </c>
      <c r="K7788" s="0" t="n">
        <v>5</v>
      </c>
      <c r="L7788" s="0" t="n">
        <v>7</v>
      </c>
      <c r="M7788" s="2" t="n">
        <f aca="false">IF(OR(I7788="",L7788="",L7788=0),"",ROUND(I7788/L7788,1))</f>
        <v>8.6</v>
      </c>
      <c r="N7788" s="0" t="n">
        <v>24</v>
      </c>
      <c r="O7788" s="0" t="n">
        <v>400</v>
      </c>
      <c r="P7788" s="3" t="s">
        <v>26</v>
      </c>
      <c r="Q7788" s="3" t="s">
        <v>27</v>
      </c>
      <c r="R7788" s="3" t="s">
        <v>1965</v>
      </c>
      <c r="S7788" s="3" t="s">
        <v>3387</v>
      </c>
      <c r="T7788" s="3" t="s">
        <v>723</v>
      </c>
    </row>
    <row r="7789" customFormat="false" ht="15" hidden="false" customHeight="false" outlineLevel="0" collapsed="false">
      <c r="A7789" s="0" t="n">
        <v>115316</v>
      </c>
      <c r="B7789" s="0" t="s">
        <v>20</v>
      </c>
      <c r="C7789" s="0" t="s">
        <v>21</v>
      </c>
      <c r="E7789" s="0" t="s">
        <v>10388</v>
      </c>
      <c r="F7789" s="0" t="s">
        <v>962</v>
      </c>
      <c r="G7789" s="0" t="s">
        <v>81</v>
      </c>
      <c r="H7789" s="0" t="s">
        <v>25</v>
      </c>
      <c r="I7789" s="0" t="n">
        <v>23</v>
      </c>
      <c r="J7789" s="0" t="n">
        <v>23</v>
      </c>
      <c r="K7789" s="0" t="n">
        <v>1</v>
      </c>
      <c r="L7789" s="0" t="n">
        <v>6</v>
      </c>
      <c r="M7789" s="2" t="n">
        <f aca="false">IF(OR(I7789="",L7789="",L7789=0),"",ROUND(I7789/L7789,1))</f>
        <v>3.8</v>
      </c>
      <c r="N7789" s="0" t="n">
        <v>3.5</v>
      </c>
      <c r="O7789" s="0" t="n">
        <v>152</v>
      </c>
      <c r="P7789" s="3" t="s">
        <v>53</v>
      </c>
      <c r="Q7789" s="3" t="s">
        <v>27</v>
      </c>
      <c r="R7789" s="3" t="s">
        <v>139</v>
      </c>
      <c r="S7789" s="3" t="s">
        <v>1042</v>
      </c>
      <c r="T7789" s="3" t="s">
        <v>723</v>
      </c>
    </row>
    <row r="7790" customFormat="false" ht="15" hidden="false" customHeight="false" outlineLevel="0" collapsed="false">
      <c r="A7790" s="0" t="n">
        <v>115318</v>
      </c>
      <c r="B7790" s="0" t="s">
        <v>20</v>
      </c>
      <c r="C7790" s="0" t="s">
        <v>21</v>
      </c>
      <c r="E7790" s="0" t="s">
        <v>10389</v>
      </c>
      <c r="F7790" s="0" t="s">
        <v>204</v>
      </c>
      <c r="G7790" s="0" t="s">
        <v>91</v>
      </c>
      <c r="H7790" s="0" t="s">
        <v>25</v>
      </c>
      <c r="I7790" s="0" t="n">
        <v>36</v>
      </c>
      <c r="J7790" s="0" t="n">
        <v>36</v>
      </c>
      <c r="K7790" s="0" t="n">
        <v>5</v>
      </c>
      <c r="L7790" s="0" t="n">
        <v>3.9</v>
      </c>
      <c r="M7790" s="2" t="n">
        <f aca="false">IF(OR(I7790="",L7790="",L7790=0),"",ROUND(I7790/L7790,1))</f>
        <v>9.2</v>
      </c>
      <c r="N7790" s="0" t="n">
        <v>8.9</v>
      </c>
      <c r="O7790" s="0" t="n">
        <v>247</v>
      </c>
      <c r="P7790" s="3" t="s">
        <v>26</v>
      </c>
      <c r="Q7790" s="3" t="s">
        <v>27</v>
      </c>
      <c r="R7790" s="3" t="s">
        <v>106</v>
      </c>
      <c r="S7790" s="3" t="s">
        <v>723</v>
      </c>
      <c r="T7790" s="3" t="s">
        <v>723</v>
      </c>
    </row>
    <row r="7791" customFormat="false" ht="15" hidden="false" customHeight="false" outlineLevel="0" collapsed="false">
      <c r="A7791" s="0" t="n">
        <v>115325</v>
      </c>
      <c r="B7791" s="0" t="s">
        <v>20</v>
      </c>
      <c r="C7791" s="0" t="s">
        <v>21</v>
      </c>
      <c r="E7791" s="0" t="s">
        <v>10390</v>
      </c>
      <c r="F7791" s="0" t="s">
        <v>3075</v>
      </c>
      <c r="G7791" s="0" t="s">
        <v>169</v>
      </c>
      <c r="H7791" s="0" t="s">
        <v>25</v>
      </c>
      <c r="I7791" s="0" t="n">
        <v>51</v>
      </c>
      <c r="J7791" s="0" t="n">
        <v>51</v>
      </c>
      <c r="K7791" s="0" t="n">
        <v>5</v>
      </c>
      <c r="L7791" s="0" t="n">
        <v>3.5</v>
      </c>
      <c r="M7791" s="2" t="n">
        <f aca="false">IF(OR(I7791="",L7791="",L7791=0),"",ROUND(I7791/L7791,1))</f>
        <v>14.6</v>
      </c>
      <c r="N7791" s="0" t="n">
        <v>9.8</v>
      </c>
      <c r="O7791" s="0" t="n">
        <v>192</v>
      </c>
      <c r="P7791" s="3" t="s">
        <v>26</v>
      </c>
      <c r="Q7791" s="3" t="s">
        <v>27</v>
      </c>
      <c r="R7791" s="3" t="s">
        <v>106</v>
      </c>
      <c r="S7791" s="3" t="s">
        <v>488</v>
      </c>
      <c r="T7791" s="3" t="s">
        <v>723</v>
      </c>
    </row>
    <row r="7792" customFormat="false" ht="15" hidden="false" customHeight="false" outlineLevel="0" collapsed="false">
      <c r="A7792" s="0" t="n">
        <v>115327</v>
      </c>
      <c r="B7792" s="0" t="s">
        <v>20</v>
      </c>
      <c r="C7792" s="0" t="s">
        <v>21</v>
      </c>
      <c r="E7792" s="0" t="s">
        <v>10391</v>
      </c>
      <c r="F7792" s="0" t="s">
        <v>2154</v>
      </c>
      <c r="G7792" s="0" t="s">
        <v>169</v>
      </c>
      <c r="H7792" s="0" t="s">
        <v>25</v>
      </c>
      <c r="I7792" s="0" t="n">
        <v>45</v>
      </c>
      <c r="J7792" s="0" t="n">
        <v>45</v>
      </c>
      <c r="K7792" s="0" t="n">
        <v>3</v>
      </c>
      <c r="L7792" s="0" t="n">
        <v>3.3</v>
      </c>
      <c r="M7792" s="2" t="n">
        <f aca="false">IF(OR(I7792="",L7792="",L7792=0),"",ROUND(I7792/L7792,1))</f>
        <v>13.6</v>
      </c>
      <c r="N7792" s="0" t="n">
        <v>9.9</v>
      </c>
      <c r="O7792" s="0" t="n">
        <v>220</v>
      </c>
      <c r="P7792" s="3" t="s">
        <v>26</v>
      </c>
      <c r="Q7792" s="3" t="s">
        <v>27</v>
      </c>
      <c r="R7792" s="3" t="s">
        <v>139</v>
      </c>
      <c r="S7792" s="3" t="s">
        <v>723</v>
      </c>
      <c r="T7792" s="3" t="s">
        <v>723</v>
      </c>
    </row>
    <row r="7793" customFormat="false" ht="15" hidden="false" customHeight="false" outlineLevel="0" collapsed="false">
      <c r="A7793" s="0" t="n">
        <v>115333</v>
      </c>
      <c r="B7793" s="0" t="s">
        <v>20</v>
      </c>
      <c r="C7793" s="0" t="s">
        <v>21</v>
      </c>
      <c r="E7793" s="0" t="s">
        <v>10392</v>
      </c>
      <c r="F7793" s="0" t="s">
        <v>2871</v>
      </c>
      <c r="G7793" s="0" t="s">
        <v>33</v>
      </c>
      <c r="H7793" s="0" t="s">
        <v>25</v>
      </c>
      <c r="I7793" s="0" t="n">
        <v>47.5</v>
      </c>
      <c r="J7793" s="0" t="n">
        <v>47.5</v>
      </c>
      <c r="K7793" s="0" t="n">
        <v>2</v>
      </c>
      <c r="L7793" s="0" t="n">
        <v>2.8</v>
      </c>
      <c r="M7793" s="2" t="n">
        <f aca="false">IF(OR(I7793="",L7793="",L7793=0),"",ROUND(I7793/L7793,1))</f>
        <v>17</v>
      </c>
      <c r="N7793" s="0" t="n">
        <v>7.6</v>
      </c>
      <c r="O7793" s="0" t="n">
        <v>160</v>
      </c>
      <c r="P7793" s="3" t="s">
        <v>26</v>
      </c>
      <c r="Q7793" s="3" t="s">
        <v>105</v>
      </c>
      <c r="R7793" s="3" t="s">
        <v>139</v>
      </c>
      <c r="S7793" s="3" t="s">
        <v>723</v>
      </c>
      <c r="T7793" s="3" t="s">
        <v>723</v>
      </c>
    </row>
    <row r="7794" customFormat="false" ht="15" hidden="false" customHeight="false" outlineLevel="0" collapsed="false">
      <c r="A7794" s="0" t="n">
        <v>115335</v>
      </c>
      <c r="B7794" s="0" t="s">
        <v>20</v>
      </c>
      <c r="C7794" s="0" t="s">
        <v>21</v>
      </c>
      <c r="E7794" s="0" t="s">
        <v>10393</v>
      </c>
      <c r="F7794" s="0" t="s">
        <v>453</v>
      </c>
      <c r="G7794" s="0" t="s">
        <v>81</v>
      </c>
      <c r="H7794" s="0" t="s">
        <v>25</v>
      </c>
      <c r="I7794" s="0" t="n">
        <v>92</v>
      </c>
      <c r="J7794" s="0" t="n">
        <v>92</v>
      </c>
      <c r="K7794" s="0" t="n">
        <v>9</v>
      </c>
      <c r="L7794" s="0" t="n">
        <v>5</v>
      </c>
      <c r="M7794" s="2" t="n">
        <f aca="false">IF(OR(I7794="",L7794="",L7794=0),"",ROUND(I7794/L7794,1))</f>
        <v>18.4</v>
      </c>
      <c r="N7794" s="0" t="n">
        <v>52</v>
      </c>
      <c r="O7794" s="0" t="n">
        <v>565</v>
      </c>
      <c r="P7794" s="3" t="s">
        <v>26</v>
      </c>
      <c r="Q7794" s="3" t="s">
        <v>27</v>
      </c>
      <c r="R7794" s="3" t="s">
        <v>1230</v>
      </c>
      <c r="S7794" s="3" t="s">
        <v>4171</v>
      </c>
      <c r="T7794" s="3" t="s">
        <v>723</v>
      </c>
    </row>
    <row r="7795" customFormat="false" ht="15" hidden="false" customHeight="false" outlineLevel="0" collapsed="false">
      <c r="A7795" s="0" t="n">
        <v>115337</v>
      </c>
      <c r="B7795" s="0" t="s">
        <v>20</v>
      </c>
      <c r="C7795" s="0" t="s">
        <v>21</v>
      </c>
      <c r="E7795" s="0" t="s">
        <v>10394</v>
      </c>
      <c r="F7795" s="0" t="s">
        <v>134</v>
      </c>
      <c r="G7795" s="0" t="s">
        <v>134</v>
      </c>
      <c r="H7795" s="0" t="s">
        <v>25</v>
      </c>
      <c r="I7795" s="0" t="n">
        <v>48</v>
      </c>
      <c r="J7795" s="0" t="n">
        <v>48</v>
      </c>
      <c r="K7795" s="0" t="n">
        <v>7</v>
      </c>
      <c r="L7795" s="0" t="n">
        <v>5.4</v>
      </c>
      <c r="M7795" s="2" t="n">
        <f aca="false">IF(OR(I7795="",L7795="",L7795=0),"",ROUND(I7795/L7795,1))</f>
        <v>8.9</v>
      </c>
      <c r="N7795" s="0" t="n">
        <v>14.5</v>
      </c>
      <c r="O7795" s="0" t="n">
        <v>302</v>
      </c>
      <c r="P7795" s="3" t="s">
        <v>26</v>
      </c>
      <c r="Q7795" s="3" t="s">
        <v>27</v>
      </c>
      <c r="R7795" s="3" t="s">
        <v>106</v>
      </c>
      <c r="S7795" s="3" t="s">
        <v>723</v>
      </c>
      <c r="T7795" s="3" t="s">
        <v>723</v>
      </c>
    </row>
    <row r="7796" customFormat="false" ht="15" hidden="false" customHeight="false" outlineLevel="0" collapsed="false">
      <c r="A7796" s="0" t="n">
        <v>115338</v>
      </c>
      <c r="B7796" s="0" t="s">
        <v>20</v>
      </c>
      <c r="C7796" s="0" t="s">
        <v>21</v>
      </c>
      <c r="E7796" s="0" t="s">
        <v>10395</v>
      </c>
      <c r="F7796" s="0" t="s">
        <v>8208</v>
      </c>
      <c r="G7796" s="0" t="s">
        <v>91</v>
      </c>
      <c r="H7796" s="0" t="s">
        <v>25</v>
      </c>
      <c r="I7796" s="0" t="n">
        <v>93.5</v>
      </c>
      <c r="J7796" s="0" t="n">
        <v>93.5</v>
      </c>
      <c r="K7796" s="0" t="n">
        <v>0</v>
      </c>
      <c r="L7796" s="0" t="n">
        <v>10</v>
      </c>
      <c r="M7796" s="2" t="n">
        <f aca="false">IF(OR(I7796="",L7796="",L7796=0),"",ROUND(I7796/L7796,1))</f>
        <v>9.4</v>
      </c>
      <c r="N7796" s="0" t="n">
        <v>9.4</v>
      </c>
      <c r="O7796" s="0" t="n">
        <v>101</v>
      </c>
      <c r="P7796" s="3" t="s">
        <v>26</v>
      </c>
      <c r="Q7796" s="3" t="s">
        <v>27</v>
      </c>
      <c r="R7796" s="3" t="s">
        <v>473</v>
      </c>
      <c r="S7796" s="3" t="s">
        <v>723</v>
      </c>
      <c r="T7796" s="3" t="s">
        <v>723</v>
      </c>
    </row>
    <row r="7797" customFormat="false" ht="15" hidden="false" customHeight="false" outlineLevel="0" collapsed="false">
      <c r="A7797" s="0" t="n">
        <v>115341</v>
      </c>
      <c r="B7797" s="0" t="s">
        <v>20</v>
      </c>
      <c r="C7797" s="0" t="s">
        <v>21</v>
      </c>
      <c r="E7797" s="0" t="s">
        <v>10396</v>
      </c>
      <c r="F7797" s="0" t="s">
        <v>274</v>
      </c>
      <c r="G7797" s="0" t="s">
        <v>45</v>
      </c>
      <c r="H7797" s="0" t="s">
        <v>25</v>
      </c>
      <c r="I7797" s="0" t="n">
        <v>53</v>
      </c>
      <c r="J7797" s="0" t="n">
        <v>60</v>
      </c>
      <c r="K7797" s="0" t="n">
        <v>2</v>
      </c>
      <c r="L7797" s="0" t="n">
        <v>3</v>
      </c>
      <c r="M7797" s="2" t="n">
        <f aca="false">IF(OR(I7797="",L7797="",L7797=0),"",ROUND(I7797/L7797,1))</f>
        <v>17.7</v>
      </c>
      <c r="N7797" s="0" t="n">
        <v>3.55</v>
      </c>
      <c r="O7797" s="0" t="n">
        <v>67</v>
      </c>
      <c r="P7797" s="3" t="s">
        <v>53</v>
      </c>
      <c r="Q7797" s="3" t="s">
        <v>27</v>
      </c>
      <c r="R7797" s="3" t="s">
        <v>10397</v>
      </c>
      <c r="S7797" s="3" t="s">
        <v>723</v>
      </c>
      <c r="T7797" s="3" t="s">
        <v>723</v>
      </c>
    </row>
    <row r="7798" customFormat="false" ht="15" hidden="false" customHeight="false" outlineLevel="0" collapsed="false">
      <c r="A7798" s="0" t="n">
        <v>115342</v>
      </c>
      <c r="B7798" s="0" t="s">
        <v>20</v>
      </c>
      <c r="C7798" s="0" t="s">
        <v>21</v>
      </c>
      <c r="E7798" s="0" t="s">
        <v>10398</v>
      </c>
      <c r="F7798" s="0" t="s">
        <v>1423</v>
      </c>
      <c r="G7798" s="0" t="s">
        <v>134</v>
      </c>
      <c r="H7798" s="0" t="s">
        <v>25</v>
      </c>
      <c r="I7798" s="0" t="n">
        <v>125</v>
      </c>
      <c r="J7798" s="0" t="n">
        <v>125</v>
      </c>
      <c r="K7798" s="0" t="n">
        <v>2</v>
      </c>
      <c r="L7798" s="0" t="n">
        <v>14</v>
      </c>
      <c r="M7798" s="2" t="n">
        <f aca="false">IF(OR(I7798="",L7798="",L7798=0),"",ROUND(I7798/L7798,1))</f>
        <v>8.9</v>
      </c>
      <c r="N7798" s="0" t="n">
        <v>11</v>
      </c>
      <c r="O7798" s="0" t="n">
        <v>88</v>
      </c>
      <c r="P7798" s="3" t="s">
        <v>53</v>
      </c>
      <c r="Q7798" s="3" t="s">
        <v>27</v>
      </c>
      <c r="R7798" s="3" t="s">
        <v>139</v>
      </c>
      <c r="S7798" s="3" t="s">
        <v>723</v>
      </c>
      <c r="T7798" s="3" t="s">
        <v>723</v>
      </c>
    </row>
    <row r="7799" customFormat="false" ht="15" hidden="false" customHeight="false" outlineLevel="0" collapsed="false">
      <c r="A7799" s="0" t="n">
        <v>115348</v>
      </c>
      <c r="B7799" s="0" t="s">
        <v>20</v>
      </c>
      <c r="C7799" s="0" t="s">
        <v>21</v>
      </c>
      <c r="E7799" s="0" t="s">
        <v>10399</v>
      </c>
      <c r="F7799" s="0" t="s">
        <v>3931</v>
      </c>
      <c r="G7799" s="0" t="s">
        <v>52</v>
      </c>
      <c r="H7799" s="0" t="s">
        <v>25</v>
      </c>
      <c r="I7799" s="0" t="n">
        <v>41</v>
      </c>
      <c r="J7799" s="0" t="n">
        <v>41</v>
      </c>
      <c r="K7799" s="0" t="n">
        <v>5</v>
      </c>
      <c r="L7799" s="0" t="n">
        <v>3.66</v>
      </c>
      <c r="M7799" s="2" t="n">
        <f aca="false">IF(OR(I7799="",L7799="",L7799=0),"",ROUND(I7799/L7799,1))</f>
        <v>11.2</v>
      </c>
      <c r="N7799" s="0" t="n">
        <v>12.7</v>
      </c>
      <c r="O7799" s="0" t="n">
        <v>310</v>
      </c>
      <c r="P7799" s="3" t="s">
        <v>26</v>
      </c>
      <c r="Q7799" s="3" t="s">
        <v>105</v>
      </c>
      <c r="R7799" s="3" t="s">
        <v>911</v>
      </c>
      <c r="S7799" s="3" t="s">
        <v>802</v>
      </c>
      <c r="T7799" s="3" t="s">
        <v>723</v>
      </c>
    </row>
    <row r="7800" customFormat="false" ht="15" hidden="false" customHeight="false" outlineLevel="0" collapsed="false">
      <c r="A7800" s="0" t="n">
        <v>115352</v>
      </c>
      <c r="B7800" s="0" t="s">
        <v>20</v>
      </c>
      <c r="C7800" s="0" t="s">
        <v>21</v>
      </c>
      <c r="E7800" s="0" t="s">
        <v>10400</v>
      </c>
      <c r="F7800" s="0" t="s">
        <v>3907</v>
      </c>
      <c r="G7800" s="0" t="s">
        <v>57</v>
      </c>
      <c r="H7800" s="0" t="s">
        <v>25</v>
      </c>
      <c r="I7800" s="0" t="n">
        <v>67</v>
      </c>
      <c r="J7800" s="0" t="n">
        <v>70</v>
      </c>
      <c r="K7800" s="0" t="n">
        <v>4</v>
      </c>
      <c r="L7800" s="0" t="n">
        <v>4.4</v>
      </c>
      <c r="M7800" s="2" t="n">
        <f aca="false">IF(OR(I7800="",L7800="",L7800=0),"",ROUND(I7800/L7800,1))</f>
        <v>15.2</v>
      </c>
      <c r="N7800" s="0" t="n">
        <v>25.5</v>
      </c>
      <c r="O7800" s="0" t="n">
        <v>381</v>
      </c>
      <c r="P7800" s="3" t="s">
        <v>26</v>
      </c>
      <c r="Q7800" s="3" t="s">
        <v>27</v>
      </c>
      <c r="R7800" s="3" t="s">
        <v>3292</v>
      </c>
      <c r="S7800" s="3" t="s">
        <v>363</v>
      </c>
      <c r="T7800" s="3" t="s">
        <v>723</v>
      </c>
    </row>
    <row r="7801" customFormat="false" ht="15" hidden="false" customHeight="false" outlineLevel="0" collapsed="false">
      <c r="A7801" s="0" t="n">
        <v>115354</v>
      </c>
      <c r="B7801" s="0" t="s">
        <v>20</v>
      </c>
      <c r="C7801" s="0" t="s">
        <v>21</v>
      </c>
      <c r="E7801" s="0" t="s">
        <v>10401</v>
      </c>
      <c r="F7801" s="0" t="s">
        <v>902</v>
      </c>
      <c r="G7801" s="0" t="s">
        <v>66</v>
      </c>
      <c r="H7801" s="0" t="s">
        <v>25</v>
      </c>
      <c r="I7801" s="0" t="n">
        <v>63</v>
      </c>
      <c r="J7801" s="0" t="n">
        <v>63</v>
      </c>
      <c r="K7801" s="0" t="n">
        <v>5</v>
      </c>
      <c r="L7801" s="0" t="n">
        <v>4</v>
      </c>
      <c r="M7801" s="2" t="n">
        <f aca="false">IF(OR(I7801="",L7801="",L7801=0),"",ROUND(I7801/L7801,1))</f>
        <v>15.8</v>
      </c>
      <c r="N7801" s="0" t="n">
        <v>19.9</v>
      </c>
      <c r="O7801" s="0" t="n">
        <v>316</v>
      </c>
      <c r="P7801" s="3" t="s">
        <v>26</v>
      </c>
      <c r="Q7801" s="3" t="s">
        <v>27</v>
      </c>
      <c r="R7801" s="3" t="s">
        <v>106</v>
      </c>
      <c r="S7801" s="3" t="s">
        <v>723</v>
      </c>
      <c r="T7801" s="3" t="s">
        <v>723</v>
      </c>
    </row>
    <row r="7802" customFormat="false" ht="15" hidden="false" customHeight="false" outlineLevel="0" collapsed="false">
      <c r="A7802" s="0" t="n">
        <v>115356</v>
      </c>
      <c r="B7802" s="0" t="s">
        <v>20</v>
      </c>
      <c r="C7802" s="0" t="s">
        <v>21</v>
      </c>
      <c r="E7802" s="0" t="s">
        <v>10402</v>
      </c>
      <c r="F7802" s="0" t="s">
        <v>1939</v>
      </c>
      <c r="G7802" s="0" t="s">
        <v>91</v>
      </c>
      <c r="H7802" s="0" t="s">
        <v>25</v>
      </c>
      <c r="I7802" s="0" t="n">
        <v>60</v>
      </c>
      <c r="J7802" s="0" t="n">
        <v>60</v>
      </c>
      <c r="K7802" s="0" t="n">
        <v>7</v>
      </c>
      <c r="L7802" s="0" t="n">
        <v>4.3</v>
      </c>
      <c r="M7802" s="2" t="n">
        <f aca="false">IF(OR(I7802="",L7802="",L7802=0),"",ROUND(I7802/L7802,1))</f>
        <v>14</v>
      </c>
      <c r="N7802" s="0" t="n">
        <v>21.3</v>
      </c>
      <c r="O7802" s="0" t="n">
        <v>355</v>
      </c>
      <c r="P7802" s="3" t="s">
        <v>26</v>
      </c>
      <c r="Q7802" s="3" t="s">
        <v>27</v>
      </c>
      <c r="R7802" s="3" t="s">
        <v>106</v>
      </c>
      <c r="S7802" s="3" t="s">
        <v>1157</v>
      </c>
      <c r="T7802" s="3" t="s">
        <v>723</v>
      </c>
    </row>
    <row r="7803" customFormat="false" ht="15" hidden="false" customHeight="false" outlineLevel="0" collapsed="false">
      <c r="A7803" s="0" t="n">
        <v>115357</v>
      </c>
      <c r="B7803" s="0" t="s">
        <v>20</v>
      </c>
      <c r="C7803" s="0" t="s">
        <v>21</v>
      </c>
      <c r="E7803" s="0" t="s">
        <v>10403</v>
      </c>
      <c r="F7803" s="0" t="s">
        <v>90</v>
      </c>
      <c r="G7803" s="0" t="s">
        <v>91</v>
      </c>
      <c r="H7803" s="0" t="s">
        <v>25</v>
      </c>
      <c r="I7803" s="0" t="n">
        <v>66</v>
      </c>
      <c r="J7803" s="0" t="n">
        <v>66</v>
      </c>
      <c r="K7803" s="0" t="n">
        <v>2</v>
      </c>
      <c r="L7803" s="0" t="n">
        <v>7</v>
      </c>
      <c r="M7803" s="2" t="n">
        <f aca="false">IF(OR(I7803="",L7803="",L7803=0),"",ROUND(I7803/L7803,1))</f>
        <v>9.4</v>
      </c>
      <c r="N7803" s="0" t="n">
        <v>14.1</v>
      </c>
      <c r="O7803" s="0" t="n">
        <v>214</v>
      </c>
      <c r="P7803" s="3" t="s">
        <v>26</v>
      </c>
      <c r="Q7803" s="3" t="s">
        <v>27</v>
      </c>
      <c r="R7803" s="3" t="s">
        <v>106</v>
      </c>
      <c r="S7803" s="3" t="s">
        <v>943</v>
      </c>
      <c r="T7803" s="3" t="s">
        <v>723</v>
      </c>
    </row>
    <row r="7804" customFormat="false" ht="15" hidden="false" customHeight="false" outlineLevel="0" collapsed="false">
      <c r="A7804" s="0" t="n">
        <v>115358</v>
      </c>
      <c r="B7804" s="0" t="s">
        <v>20</v>
      </c>
      <c r="C7804" s="0" t="s">
        <v>21</v>
      </c>
      <c r="E7804" s="0" t="s">
        <v>10404</v>
      </c>
      <c r="F7804" s="0" t="s">
        <v>2385</v>
      </c>
      <c r="G7804" s="0" t="s">
        <v>134</v>
      </c>
      <c r="H7804" s="0" t="s">
        <v>25</v>
      </c>
      <c r="I7804" s="0" t="n">
        <v>55</v>
      </c>
      <c r="J7804" s="0" t="n">
        <v>55</v>
      </c>
      <c r="K7804" s="0" t="n">
        <v>1</v>
      </c>
      <c r="L7804" s="0" t="n">
        <v>4</v>
      </c>
      <c r="M7804" s="2" t="n">
        <f aca="false">IF(OR(I7804="",L7804="",L7804=0),"",ROUND(I7804/L7804,1))</f>
        <v>13.8</v>
      </c>
      <c r="N7804" s="0" t="n">
        <v>16.6</v>
      </c>
      <c r="O7804" s="0" t="n">
        <v>302</v>
      </c>
      <c r="P7804" s="3" t="s">
        <v>26</v>
      </c>
      <c r="Q7804" s="3" t="s">
        <v>27</v>
      </c>
      <c r="R7804" s="3" t="s">
        <v>8725</v>
      </c>
      <c r="S7804" s="3" t="s">
        <v>723</v>
      </c>
      <c r="T7804" s="3" t="s">
        <v>723</v>
      </c>
    </row>
    <row r="7805" customFormat="false" ht="15" hidden="false" customHeight="false" outlineLevel="0" collapsed="false">
      <c r="A7805" s="0" t="n">
        <v>115360</v>
      </c>
      <c r="B7805" s="0" t="s">
        <v>20</v>
      </c>
      <c r="C7805" s="0" t="s">
        <v>21</v>
      </c>
      <c r="E7805" s="0" t="s">
        <v>10405</v>
      </c>
      <c r="F7805" s="0" t="s">
        <v>6522</v>
      </c>
      <c r="G7805" s="0" t="s">
        <v>169</v>
      </c>
      <c r="H7805" s="0" t="s">
        <v>25</v>
      </c>
      <c r="I7805" s="0" t="n">
        <v>40.6</v>
      </c>
      <c r="J7805" s="0" t="n">
        <v>40.6</v>
      </c>
      <c r="K7805" s="0" t="n">
        <v>4</v>
      </c>
      <c r="L7805" s="0" t="n">
        <v>4.65</v>
      </c>
      <c r="M7805" s="2" t="n">
        <f aca="false">IF(OR(I7805="",L7805="",L7805=0),"",ROUND(I7805/L7805,1))</f>
        <v>8.7</v>
      </c>
      <c r="N7805" s="0" t="n">
        <v>6.55</v>
      </c>
      <c r="O7805" s="0" t="n">
        <v>161</v>
      </c>
      <c r="P7805" s="3" t="s">
        <v>26</v>
      </c>
      <c r="Q7805" s="3" t="s">
        <v>27</v>
      </c>
      <c r="R7805" s="3" t="s">
        <v>106</v>
      </c>
      <c r="S7805" s="3" t="s">
        <v>723</v>
      </c>
      <c r="T7805" s="3" t="s">
        <v>723</v>
      </c>
    </row>
    <row r="7806" customFormat="false" ht="15" hidden="false" customHeight="false" outlineLevel="0" collapsed="false">
      <c r="A7806" s="0" t="n">
        <v>115363</v>
      </c>
      <c r="B7806" s="0" t="s">
        <v>20</v>
      </c>
      <c r="C7806" s="0" t="s">
        <v>21</v>
      </c>
      <c r="E7806" s="0" t="s">
        <v>10406</v>
      </c>
      <c r="F7806" s="0" t="s">
        <v>4645</v>
      </c>
      <c r="G7806" s="0" t="s">
        <v>2048</v>
      </c>
      <c r="H7806" s="0" t="s">
        <v>25</v>
      </c>
      <c r="I7806" s="0" t="n">
        <v>88</v>
      </c>
      <c r="J7806" s="0" t="n">
        <v>88</v>
      </c>
      <c r="K7806" s="0" t="n">
        <v>0</v>
      </c>
      <c r="L7806" s="0" t="n">
        <v>5</v>
      </c>
      <c r="M7806" s="2" t="n">
        <f aca="false">IF(OR(I7806="",L7806="",L7806=0),"",ROUND(I7806/L7806,1))</f>
        <v>17.6</v>
      </c>
      <c r="N7806" s="0" t="n">
        <v>15</v>
      </c>
      <c r="O7806" s="0" t="n">
        <v>170</v>
      </c>
      <c r="P7806" s="3" t="s">
        <v>26</v>
      </c>
      <c r="Q7806" s="3" t="s">
        <v>27</v>
      </c>
      <c r="R7806" s="3" t="s">
        <v>10407</v>
      </c>
      <c r="S7806" s="3" t="s">
        <v>335</v>
      </c>
      <c r="T7806" s="3" t="s">
        <v>723</v>
      </c>
    </row>
    <row r="7807" customFormat="false" ht="15" hidden="false" customHeight="false" outlineLevel="0" collapsed="false">
      <c r="A7807" s="0" t="n">
        <v>115366</v>
      </c>
      <c r="B7807" s="0" t="s">
        <v>20</v>
      </c>
      <c r="C7807" s="0" t="s">
        <v>21</v>
      </c>
      <c r="E7807" s="0" t="s">
        <v>10408</v>
      </c>
      <c r="F7807" s="0" t="s">
        <v>1312</v>
      </c>
      <c r="G7807" s="0" t="s">
        <v>52</v>
      </c>
      <c r="H7807" s="0" t="s">
        <v>25</v>
      </c>
      <c r="I7807" s="0" t="n">
        <v>30</v>
      </c>
      <c r="J7807" s="0" t="n">
        <v>35</v>
      </c>
      <c r="K7807" s="0" t="n">
        <v>5</v>
      </c>
      <c r="L7807" s="0" t="n">
        <v>3.7</v>
      </c>
      <c r="M7807" s="2" t="n">
        <f aca="false">IF(OR(I7807="",L7807="",L7807=0),"",ROUND(I7807/L7807,1))</f>
        <v>8.1</v>
      </c>
      <c r="N7807" s="0" t="n">
        <v>7.58</v>
      </c>
      <c r="O7807" s="0" t="n">
        <v>253</v>
      </c>
      <c r="P7807" s="3" t="s">
        <v>26</v>
      </c>
      <c r="Q7807" s="3" t="s">
        <v>27</v>
      </c>
      <c r="R7807" s="3" t="s">
        <v>106</v>
      </c>
      <c r="S7807" s="3" t="s">
        <v>723</v>
      </c>
      <c r="T7807" s="3" t="s">
        <v>723</v>
      </c>
    </row>
    <row r="7808" customFormat="false" ht="15" hidden="false" customHeight="false" outlineLevel="0" collapsed="false">
      <c r="A7808" s="0" t="n">
        <v>115367</v>
      </c>
      <c r="B7808" s="0" t="s">
        <v>20</v>
      </c>
      <c r="C7808" s="0" t="s">
        <v>21</v>
      </c>
      <c r="E7808" s="0" t="s">
        <v>10409</v>
      </c>
      <c r="F7808" s="0" t="s">
        <v>3682</v>
      </c>
      <c r="G7808" s="0" t="s">
        <v>52</v>
      </c>
      <c r="H7808" s="0" t="s">
        <v>25</v>
      </c>
      <c r="I7808" s="0" t="n">
        <v>50</v>
      </c>
      <c r="J7808" s="0" t="n">
        <v>55</v>
      </c>
      <c r="K7808" s="0" t="n">
        <v>7</v>
      </c>
      <c r="L7808" s="0" t="n">
        <v>3.7</v>
      </c>
      <c r="M7808" s="2" t="n">
        <f aca="false">IF(OR(I7808="",L7808="",L7808=0),"",ROUND(I7808/L7808,1))</f>
        <v>13.5</v>
      </c>
      <c r="N7808" s="0" t="n">
        <v>14.75</v>
      </c>
      <c r="O7808" s="0" t="n">
        <v>295</v>
      </c>
      <c r="P7808" s="3" t="s">
        <v>26</v>
      </c>
      <c r="Q7808" s="3" t="s">
        <v>105</v>
      </c>
      <c r="R7808" s="3" t="s">
        <v>10410</v>
      </c>
      <c r="S7808" s="3" t="s">
        <v>975</v>
      </c>
      <c r="T7808" s="3" t="s">
        <v>723</v>
      </c>
    </row>
    <row r="7809" customFormat="false" ht="15" hidden="false" customHeight="false" outlineLevel="0" collapsed="false">
      <c r="A7809" s="0" t="n">
        <v>115369</v>
      </c>
      <c r="B7809" s="0" t="s">
        <v>20</v>
      </c>
      <c r="C7809" s="0" t="s">
        <v>21</v>
      </c>
      <c r="E7809" s="0" t="s">
        <v>10411</v>
      </c>
      <c r="F7809" s="0" t="s">
        <v>3211</v>
      </c>
      <c r="G7809" s="0" t="s">
        <v>134</v>
      </c>
      <c r="H7809" s="0" t="s">
        <v>25</v>
      </c>
      <c r="I7809" s="0" t="n">
        <v>50</v>
      </c>
      <c r="J7809" s="0" t="n">
        <v>50</v>
      </c>
      <c r="K7809" s="0" t="n">
        <v>2</v>
      </c>
      <c r="L7809" s="0" t="n">
        <v>5</v>
      </c>
      <c r="M7809" s="2" t="n">
        <f aca="false">IF(OR(I7809="",L7809="",L7809=0),"",ROUND(I7809/L7809,1))</f>
        <v>10</v>
      </c>
      <c r="N7809" s="0" t="n">
        <v>2.7</v>
      </c>
      <c r="O7809" s="0" t="n">
        <v>54</v>
      </c>
      <c r="P7809" s="3" t="s">
        <v>53</v>
      </c>
      <c r="Q7809" s="3" t="s">
        <v>27</v>
      </c>
      <c r="R7809" s="3" t="s">
        <v>903</v>
      </c>
      <c r="S7809" s="3" t="s">
        <v>107</v>
      </c>
      <c r="T7809" s="3" t="s">
        <v>723</v>
      </c>
    </row>
    <row r="7810" customFormat="false" ht="15" hidden="false" customHeight="false" outlineLevel="0" collapsed="false">
      <c r="A7810" s="0" t="n">
        <v>115370</v>
      </c>
      <c r="B7810" s="0" t="s">
        <v>20</v>
      </c>
      <c r="C7810" s="0" t="s">
        <v>21</v>
      </c>
      <c r="E7810" s="0" t="s">
        <v>10412</v>
      </c>
      <c r="F7810" s="0" t="s">
        <v>2581</v>
      </c>
      <c r="G7810" s="0" t="s">
        <v>169</v>
      </c>
      <c r="H7810" s="0" t="s">
        <v>25</v>
      </c>
      <c r="I7810" s="0" t="n">
        <v>83</v>
      </c>
      <c r="J7810" s="0" t="n">
        <v>83</v>
      </c>
      <c r="K7810" s="0" t="n">
        <v>4</v>
      </c>
      <c r="L7810" s="0" t="n">
        <v>6</v>
      </c>
      <c r="M7810" s="2" t="n">
        <f aca="false">IF(OR(I7810="",L7810="",L7810=0),"",ROUND(I7810/L7810,1))</f>
        <v>13.8</v>
      </c>
      <c r="N7810" s="0" t="n">
        <v>13.9</v>
      </c>
      <c r="O7810" s="0" t="n">
        <v>167</v>
      </c>
      <c r="P7810" s="3" t="s">
        <v>26</v>
      </c>
      <c r="Q7810" s="3" t="s">
        <v>27</v>
      </c>
      <c r="R7810" s="3" t="s">
        <v>139</v>
      </c>
      <c r="S7810" s="3" t="s">
        <v>723</v>
      </c>
      <c r="T7810" s="3" t="s">
        <v>723</v>
      </c>
    </row>
    <row r="7811" customFormat="false" ht="15" hidden="false" customHeight="false" outlineLevel="0" collapsed="false">
      <c r="A7811" s="0" t="n">
        <v>115372</v>
      </c>
      <c r="B7811" s="0" t="s">
        <v>20</v>
      </c>
      <c r="C7811" s="0" t="s">
        <v>21</v>
      </c>
      <c r="E7811" s="0" t="s">
        <v>10413</v>
      </c>
      <c r="F7811" s="0" t="s">
        <v>1186</v>
      </c>
      <c r="G7811" s="0" t="s">
        <v>52</v>
      </c>
      <c r="H7811" s="0" t="s">
        <v>25</v>
      </c>
      <c r="I7811" s="0" t="n">
        <v>98</v>
      </c>
      <c r="J7811" s="0" t="n">
        <v>98</v>
      </c>
      <c r="K7811" s="0" t="n">
        <v>5</v>
      </c>
      <c r="L7811" s="0" t="n">
        <v>9</v>
      </c>
      <c r="M7811" s="2" t="n">
        <f aca="false">IF(OR(I7811="",L7811="",L7811=0),"",ROUND(I7811/L7811,1))</f>
        <v>10.9</v>
      </c>
      <c r="N7811" s="0" t="n">
        <v>25.2</v>
      </c>
      <c r="O7811" s="0" t="n">
        <v>257</v>
      </c>
      <c r="P7811" s="3" t="s">
        <v>53</v>
      </c>
      <c r="Q7811" s="3" t="s">
        <v>105</v>
      </c>
      <c r="R7811" s="3" t="s">
        <v>7653</v>
      </c>
      <c r="S7811" s="3" t="s">
        <v>723</v>
      </c>
      <c r="T7811" s="3" t="s">
        <v>723</v>
      </c>
    </row>
    <row r="7812" customFormat="false" ht="15" hidden="false" customHeight="false" outlineLevel="0" collapsed="false">
      <c r="A7812" s="0" t="n">
        <v>115376</v>
      </c>
      <c r="B7812" s="0" t="s">
        <v>20</v>
      </c>
      <c r="C7812" s="0" t="s">
        <v>21</v>
      </c>
      <c r="E7812" s="0" t="s">
        <v>947</v>
      </c>
      <c r="F7812" s="0" t="s">
        <v>3613</v>
      </c>
      <c r="G7812" s="0" t="s">
        <v>290</v>
      </c>
      <c r="H7812" s="0" t="s">
        <v>25</v>
      </c>
      <c r="I7812" s="0" t="n">
        <v>125</v>
      </c>
      <c r="J7812" s="0" t="n">
        <v>125</v>
      </c>
      <c r="K7812" s="0" t="n">
        <v>2</v>
      </c>
      <c r="L7812" s="0" t="n">
        <v>5</v>
      </c>
      <c r="M7812" s="2" t="n">
        <f aca="false">IF(OR(I7812="",L7812="",L7812=0),"",ROUND(I7812/L7812,1))</f>
        <v>25</v>
      </c>
      <c r="N7812" s="0" t="n">
        <v>26</v>
      </c>
      <c r="O7812" s="0" t="n">
        <v>208</v>
      </c>
      <c r="P7812" s="3" t="s">
        <v>26</v>
      </c>
      <c r="Q7812" s="3" t="s">
        <v>105</v>
      </c>
      <c r="R7812" s="3" t="s">
        <v>814</v>
      </c>
      <c r="S7812" s="3" t="s">
        <v>983</v>
      </c>
      <c r="T7812" s="3" t="s">
        <v>723</v>
      </c>
    </row>
    <row r="7813" customFormat="false" ht="15" hidden="false" customHeight="false" outlineLevel="0" collapsed="false">
      <c r="A7813" s="0" t="n">
        <v>115378</v>
      </c>
      <c r="B7813" s="0" t="s">
        <v>20</v>
      </c>
      <c r="C7813" s="0" t="s">
        <v>21</v>
      </c>
      <c r="E7813" s="0" t="s">
        <v>6587</v>
      </c>
      <c r="F7813" s="0" t="s">
        <v>4679</v>
      </c>
      <c r="G7813" s="0" t="s">
        <v>1348</v>
      </c>
      <c r="H7813" s="0" t="s">
        <v>325</v>
      </c>
      <c r="I7813" s="0" t="n">
        <v>84</v>
      </c>
      <c r="J7813" s="0" t="n">
        <v>84</v>
      </c>
      <c r="K7813" s="0" t="n">
        <v>3</v>
      </c>
      <c r="L7813" s="0" t="n">
        <v>4</v>
      </c>
      <c r="M7813" s="2" t="n">
        <f aca="false">IF(OR(I7813="",L7813="",L7813=0),"",ROUND(I7813/L7813,1))</f>
        <v>21</v>
      </c>
      <c r="N7813" s="0" t="n">
        <v>12.5</v>
      </c>
      <c r="O7813" s="0" t="n">
        <v>149</v>
      </c>
      <c r="P7813" s="3" t="s">
        <v>26</v>
      </c>
      <c r="Q7813" s="3" t="s">
        <v>105</v>
      </c>
      <c r="R7813" s="3" t="s">
        <v>10414</v>
      </c>
      <c r="S7813" s="3" t="s">
        <v>723</v>
      </c>
      <c r="T7813" s="3" t="s">
        <v>723</v>
      </c>
    </row>
    <row r="7814" customFormat="false" ht="15" hidden="false" customHeight="false" outlineLevel="0" collapsed="false">
      <c r="A7814" s="0" t="n">
        <v>115381</v>
      </c>
      <c r="B7814" s="0" t="s">
        <v>20</v>
      </c>
      <c r="C7814" s="0" t="s">
        <v>21</v>
      </c>
      <c r="E7814" s="0" t="s">
        <v>10415</v>
      </c>
      <c r="F7814" s="0" t="s">
        <v>436</v>
      </c>
      <c r="G7814" s="0" t="s">
        <v>169</v>
      </c>
      <c r="H7814" s="0" t="s">
        <v>25</v>
      </c>
      <c r="I7814" s="0" t="n">
        <v>48</v>
      </c>
      <c r="J7814" s="0" t="n">
        <v>48</v>
      </c>
      <c r="K7814" s="0" t="n">
        <v>4</v>
      </c>
      <c r="L7814" s="0" t="n">
        <v>5</v>
      </c>
      <c r="M7814" s="2" t="n">
        <f aca="false">IF(OR(I7814="",L7814="",L7814=0),"",ROUND(I7814/L7814,1))</f>
        <v>9.6</v>
      </c>
      <c r="N7814" s="0" t="n">
        <v>11.9</v>
      </c>
      <c r="O7814" s="0" t="n">
        <v>248</v>
      </c>
      <c r="P7814" s="3" t="s">
        <v>26</v>
      </c>
      <c r="Q7814" s="3" t="s">
        <v>105</v>
      </c>
      <c r="R7814" s="3" t="s">
        <v>106</v>
      </c>
      <c r="S7814" s="3" t="s">
        <v>2803</v>
      </c>
      <c r="T7814" s="3" t="s">
        <v>723</v>
      </c>
    </row>
    <row r="7815" customFormat="false" ht="15" hidden="false" customHeight="false" outlineLevel="0" collapsed="false">
      <c r="A7815" s="0" t="n">
        <v>115382</v>
      </c>
      <c r="B7815" s="0" t="s">
        <v>20</v>
      </c>
      <c r="C7815" s="0" t="s">
        <v>21</v>
      </c>
      <c r="E7815" s="0" t="s">
        <v>10416</v>
      </c>
      <c r="F7815" s="0" t="s">
        <v>3149</v>
      </c>
      <c r="G7815" s="0" t="s">
        <v>66</v>
      </c>
      <c r="H7815" s="0" t="s">
        <v>25</v>
      </c>
      <c r="I7815" s="0" t="n">
        <v>35.5</v>
      </c>
      <c r="J7815" s="0" t="n">
        <v>40</v>
      </c>
      <c r="K7815" s="0" t="n">
        <v>6</v>
      </c>
      <c r="L7815" s="0" t="n">
        <v>3.9</v>
      </c>
      <c r="M7815" s="2" t="n">
        <f aca="false">IF(OR(I7815="",L7815="",L7815=0),"",ROUND(I7815/L7815,1))</f>
        <v>9.1</v>
      </c>
      <c r="N7815" s="0" t="n">
        <v>11.8</v>
      </c>
      <c r="O7815" s="0" t="n">
        <v>332</v>
      </c>
      <c r="P7815" s="3" t="s">
        <v>26</v>
      </c>
      <c r="Q7815" s="3" t="s">
        <v>105</v>
      </c>
      <c r="R7815" s="3" t="s">
        <v>10417</v>
      </c>
      <c r="S7815" s="3" t="s">
        <v>723</v>
      </c>
      <c r="T7815" s="3" t="s">
        <v>723</v>
      </c>
    </row>
    <row r="7816" customFormat="false" ht="15" hidden="false" customHeight="false" outlineLevel="0" collapsed="false">
      <c r="A7816" s="0" t="n">
        <v>115384</v>
      </c>
      <c r="B7816" s="0" t="s">
        <v>20</v>
      </c>
      <c r="C7816" s="0" t="s">
        <v>21</v>
      </c>
      <c r="E7816" s="0" t="s">
        <v>10418</v>
      </c>
      <c r="F7816" s="0" t="s">
        <v>359</v>
      </c>
      <c r="G7816" s="0" t="s">
        <v>45</v>
      </c>
      <c r="H7816" s="0" t="s">
        <v>25</v>
      </c>
      <c r="I7816" s="0" t="n">
        <v>36.5</v>
      </c>
      <c r="J7816" s="0" t="n">
        <v>36.5</v>
      </c>
      <c r="K7816" s="0" t="n">
        <v>7</v>
      </c>
      <c r="L7816" s="0" t="n">
        <v>4.2</v>
      </c>
      <c r="M7816" s="2" t="n">
        <f aca="false">IF(OR(I7816="",L7816="",L7816=0),"",ROUND(I7816/L7816,1))</f>
        <v>8.7</v>
      </c>
      <c r="N7816" s="0" t="n">
        <v>11.8</v>
      </c>
      <c r="O7816" s="0" t="n">
        <v>323</v>
      </c>
      <c r="P7816" s="3" t="s">
        <v>26</v>
      </c>
      <c r="Q7816" s="3" t="s">
        <v>105</v>
      </c>
      <c r="R7816" s="3" t="s">
        <v>457</v>
      </c>
      <c r="S7816" s="3" t="s">
        <v>616</v>
      </c>
      <c r="T7816" s="3" t="s">
        <v>723</v>
      </c>
    </row>
    <row r="7817" customFormat="false" ht="15" hidden="false" customHeight="false" outlineLevel="0" collapsed="false">
      <c r="A7817" s="0" t="n">
        <v>115389</v>
      </c>
      <c r="B7817" s="0" t="s">
        <v>20</v>
      </c>
      <c r="C7817" s="0" t="s">
        <v>21</v>
      </c>
      <c r="E7817" s="0" t="s">
        <v>10419</v>
      </c>
      <c r="F7817" s="0" t="s">
        <v>937</v>
      </c>
      <c r="G7817" s="0" t="s">
        <v>52</v>
      </c>
      <c r="H7817" s="0" t="s">
        <v>25</v>
      </c>
      <c r="I7817" s="0" t="n">
        <v>39</v>
      </c>
      <c r="J7817" s="0" t="n">
        <v>39</v>
      </c>
      <c r="K7817" s="0" t="n">
        <v>5</v>
      </c>
      <c r="L7817" s="0" t="n">
        <v>3.5</v>
      </c>
      <c r="M7817" s="2" t="n">
        <f aca="false">IF(OR(I7817="",L7817="",L7817=0),"",ROUND(I7817/L7817,1))</f>
        <v>11.1</v>
      </c>
      <c r="N7817" s="0" t="n">
        <v>8.8</v>
      </c>
      <c r="O7817" s="0" t="n">
        <v>226</v>
      </c>
      <c r="P7817" s="3" t="s">
        <v>26</v>
      </c>
      <c r="Q7817" s="3" t="s">
        <v>105</v>
      </c>
      <c r="R7817" s="3" t="s">
        <v>139</v>
      </c>
      <c r="S7817" s="3" t="s">
        <v>193</v>
      </c>
      <c r="T7817" s="3" t="s">
        <v>723</v>
      </c>
    </row>
    <row r="7818" customFormat="false" ht="15" hidden="false" customHeight="false" outlineLevel="0" collapsed="false">
      <c r="A7818" s="0" t="n">
        <v>115390</v>
      </c>
      <c r="B7818" s="0" t="s">
        <v>20</v>
      </c>
      <c r="C7818" s="0" t="s">
        <v>21</v>
      </c>
      <c r="E7818" s="0" t="s">
        <v>10420</v>
      </c>
      <c r="F7818" s="0" t="s">
        <v>337</v>
      </c>
      <c r="G7818" s="0" t="s">
        <v>81</v>
      </c>
      <c r="H7818" s="0" t="s">
        <v>25</v>
      </c>
      <c r="I7818" s="0" t="n">
        <v>42</v>
      </c>
      <c r="J7818" s="0" t="n">
        <v>42</v>
      </c>
      <c r="K7818" s="0" t="n">
        <v>1</v>
      </c>
      <c r="L7818" s="0" t="n">
        <v>3.3</v>
      </c>
      <c r="M7818" s="2" t="n">
        <f aca="false">IF(OR(I7818="",L7818="",L7818=0),"",ROUND(I7818/L7818,1))</f>
        <v>12.7</v>
      </c>
      <c r="N7818" s="0" t="n">
        <v>4.3</v>
      </c>
      <c r="O7818" s="0" t="n">
        <v>102</v>
      </c>
      <c r="P7818" s="3" t="s">
        <v>53</v>
      </c>
      <c r="Q7818" s="3" t="s">
        <v>105</v>
      </c>
      <c r="R7818" s="3" t="s">
        <v>106</v>
      </c>
      <c r="S7818" s="3" t="s">
        <v>723</v>
      </c>
      <c r="T7818" s="3" t="s">
        <v>723</v>
      </c>
    </row>
    <row r="7819" customFormat="false" ht="15" hidden="false" customHeight="false" outlineLevel="0" collapsed="false">
      <c r="A7819" s="0" t="n">
        <v>115396</v>
      </c>
      <c r="B7819" s="0" t="s">
        <v>20</v>
      </c>
      <c r="C7819" s="0" t="s">
        <v>1619</v>
      </c>
      <c r="E7819" s="0" t="s">
        <v>10421</v>
      </c>
      <c r="F7819" s="0" t="s">
        <v>2650</v>
      </c>
      <c r="G7819" s="0" t="s">
        <v>169</v>
      </c>
      <c r="H7819" s="0" t="s">
        <v>25</v>
      </c>
      <c r="I7819" s="0" t="n">
        <v>67</v>
      </c>
      <c r="J7819" s="0" t="n">
        <v>67</v>
      </c>
      <c r="K7819" s="0" t="n">
        <v>5</v>
      </c>
      <c r="L7819" s="0" t="n">
        <v>5</v>
      </c>
      <c r="M7819" s="2" t="n">
        <f aca="false">IF(OR(I7819="",L7819="",L7819=0),"",ROUND(I7819/L7819,1))</f>
        <v>13.4</v>
      </c>
      <c r="N7819" s="0" t="n">
        <v>20</v>
      </c>
      <c r="O7819" s="0" t="n">
        <v>299</v>
      </c>
      <c r="P7819" s="3" t="s">
        <v>26</v>
      </c>
      <c r="Q7819" s="3" t="s">
        <v>27</v>
      </c>
      <c r="R7819" s="3" t="s">
        <v>10422</v>
      </c>
      <c r="S7819" s="3" t="s">
        <v>914</v>
      </c>
      <c r="T7819" s="3" t="s">
        <v>723</v>
      </c>
    </row>
    <row r="7820" customFormat="false" ht="15" hidden="false" customHeight="false" outlineLevel="0" collapsed="false">
      <c r="A7820" s="0" t="n">
        <v>115400</v>
      </c>
      <c r="B7820" s="0" t="s">
        <v>20</v>
      </c>
      <c r="C7820" s="0" t="s">
        <v>21</v>
      </c>
      <c r="E7820" s="0" t="s">
        <v>10423</v>
      </c>
      <c r="F7820" s="0" t="s">
        <v>10424</v>
      </c>
      <c r="G7820" s="0" t="s">
        <v>81</v>
      </c>
      <c r="H7820" s="0" t="s">
        <v>25</v>
      </c>
      <c r="I7820" s="0" t="n">
        <v>10.5</v>
      </c>
      <c r="J7820" s="0" t="n">
        <v>15</v>
      </c>
      <c r="K7820" s="0" t="n">
        <v>4</v>
      </c>
      <c r="L7820" s="0" t="n">
        <v>3</v>
      </c>
      <c r="M7820" s="2" t="n">
        <f aca="false">IF(OR(I7820="",L7820="",L7820=0),"",ROUND(I7820/L7820,1))</f>
        <v>3.5</v>
      </c>
      <c r="N7820" s="0" t="n">
        <v>2.68</v>
      </c>
      <c r="O7820" s="0" t="n">
        <v>255</v>
      </c>
      <c r="P7820" s="3" t="s">
        <v>53</v>
      </c>
      <c r="Q7820" s="3" t="s">
        <v>105</v>
      </c>
      <c r="R7820" s="3" t="s">
        <v>388</v>
      </c>
      <c r="S7820" s="3" t="s">
        <v>287</v>
      </c>
      <c r="T7820" s="3" t="s">
        <v>723</v>
      </c>
    </row>
    <row r="7821" customFormat="false" ht="15" hidden="false" customHeight="false" outlineLevel="0" collapsed="false">
      <c r="A7821" s="0" t="n">
        <v>115401</v>
      </c>
      <c r="B7821" s="0" t="s">
        <v>20</v>
      </c>
      <c r="C7821" s="0" t="s">
        <v>21</v>
      </c>
      <c r="E7821" s="0" t="s">
        <v>10425</v>
      </c>
      <c r="F7821" s="0" t="s">
        <v>1186</v>
      </c>
      <c r="G7821" s="0" t="s">
        <v>52</v>
      </c>
      <c r="H7821" s="0" t="s">
        <v>25</v>
      </c>
      <c r="I7821" s="0" t="n">
        <v>98</v>
      </c>
      <c r="J7821" s="0" t="n">
        <v>98</v>
      </c>
      <c r="K7821" s="0" t="n">
        <v>5</v>
      </c>
      <c r="L7821" s="0" t="n">
        <v>9</v>
      </c>
      <c r="M7821" s="2" t="n">
        <f aca="false">IF(OR(I7821="",L7821="",L7821=0),"",ROUND(I7821/L7821,1))</f>
        <v>10.9</v>
      </c>
      <c r="N7821" s="0" t="n">
        <v>25.2</v>
      </c>
      <c r="O7821" s="0" t="n">
        <v>257</v>
      </c>
      <c r="P7821" s="3" t="s">
        <v>53</v>
      </c>
      <c r="Q7821" s="3" t="s">
        <v>27</v>
      </c>
      <c r="R7821" s="3" t="s">
        <v>7653</v>
      </c>
      <c r="S7821" s="3" t="s">
        <v>723</v>
      </c>
      <c r="T7821" s="3" t="s">
        <v>723</v>
      </c>
    </row>
    <row r="7822" customFormat="false" ht="15" hidden="false" customHeight="false" outlineLevel="0" collapsed="false">
      <c r="A7822" s="0" t="n">
        <v>115404</v>
      </c>
      <c r="B7822" s="0" t="s">
        <v>20</v>
      </c>
      <c r="C7822" s="0" t="s">
        <v>21</v>
      </c>
      <c r="E7822" s="0" t="s">
        <v>2772</v>
      </c>
      <c r="F7822" s="0" t="s">
        <v>3042</v>
      </c>
      <c r="G7822" s="0" t="s">
        <v>66</v>
      </c>
      <c r="H7822" s="0" t="s">
        <v>25</v>
      </c>
      <c r="I7822" s="0" t="n">
        <v>27</v>
      </c>
      <c r="J7822" s="0" t="n">
        <v>27</v>
      </c>
      <c r="K7822" s="0" t="n">
        <v>4</v>
      </c>
      <c r="L7822" s="0" t="n">
        <v>4</v>
      </c>
      <c r="M7822" s="2" t="n">
        <f aca="false">IF(OR(I7822="",L7822="",L7822=0),"",ROUND(I7822/L7822,1))</f>
        <v>6.8</v>
      </c>
      <c r="N7822" s="0" t="n">
        <v>18.8</v>
      </c>
      <c r="O7822" s="0" t="n">
        <v>696</v>
      </c>
      <c r="P7822" s="3" t="s">
        <v>26</v>
      </c>
      <c r="Q7822" s="3" t="s">
        <v>27</v>
      </c>
      <c r="R7822" s="3" t="s">
        <v>1365</v>
      </c>
      <c r="S7822" s="3" t="s">
        <v>1042</v>
      </c>
      <c r="T7822" s="3" t="s">
        <v>723</v>
      </c>
    </row>
    <row r="7823" customFormat="false" ht="15" hidden="false" customHeight="false" outlineLevel="0" collapsed="false">
      <c r="A7823" s="0" t="n">
        <v>115408</v>
      </c>
      <c r="B7823" s="0" t="s">
        <v>20</v>
      </c>
      <c r="C7823" s="0" t="s">
        <v>21</v>
      </c>
      <c r="E7823" s="0" t="s">
        <v>1433</v>
      </c>
      <c r="F7823" s="0" t="s">
        <v>893</v>
      </c>
      <c r="G7823" s="0" t="s">
        <v>4525</v>
      </c>
      <c r="H7823" s="0" t="s">
        <v>25</v>
      </c>
      <c r="I7823" s="0" t="n">
        <v>91</v>
      </c>
      <c r="J7823" s="0" t="n">
        <v>91</v>
      </c>
      <c r="K7823" s="0" t="n">
        <v>4</v>
      </c>
      <c r="L7823" s="0" t="n">
        <v>3.6</v>
      </c>
      <c r="M7823" s="2" t="n">
        <f aca="false">IF(OR(I7823="",L7823="",L7823=0),"",ROUND(I7823/L7823,1))</f>
        <v>25.3</v>
      </c>
      <c r="N7823" s="0" t="n">
        <v>12.5</v>
      </c>
      <c r="O7823" s="0" t="n">
        <v>137</v>
      </c>
      <c r="P7823" s="3" t="s">
        <v>26</v>
      </c>
      <c r="Q7823" s="3" t="s">
        <v>105</v>
      </c>
      <c r="R7823" s="3" t="s">
        <v>4742</v>
      </c>
      <c r="S7823" s="3" t="s">
        <v>723</v>
      </c>
      <c r="T7823" s="3" t="s">
        <v>723</v>
      </c>
    </row>
    <row r="7824" customFormat="false" ht="15" hidden="false" customHeight="false" outlineLevel="0" collapsed="false">
      <c r="A7824" s="0" t="n">
        <v>115409</v>
      </c>
      <c r="B7824" s="0" t="s">
        <v>20</v>
      </c>
      <c r="C7824" s="0" t="s">
        <v>21</v>
      </c>
      <c r="E7824" s="0" t="s">
        <v>196</v>
      </c>
      <c r="F7824" s="0" t="s">
        <v>262</v>
      </c>
      <c r="G7824" s="0" t="s">
        <v>192</v>
      </c>
      <c r="H7824" s="0" t="s">
        <v>25</v>
      </c>
      <c r="I7824" s="0" t="n">
        <v>154</v>
      </c>
      <c r="J7824" s="0" t="n">
        <v>154</v>
      </c>
      <c r="K7824" s="0" t="n">
        <v>7</v>
      </c>
      <c r="L7824" s="0" t="n">
        <v>6.1</v>
      </c>
      <c r="M7824" s="2" t="n">
        <f aca="false">IF(OR(I7824="",L7824="",L7824=0),"",ROUND(I7824/L7824,1))</f>
        <v>25.2</v>
      </c>
      <c r="N7824" s="0" t="n">
        <v>150</v>
      </c>
      <c r="O7824" s="0" t="n">
        <v>974</v>
      </c>
      <c r="P7824" s="3" t="s">
        <v>26</v>
      </c>
      <c r="Q7824" s="3" t="s">
        <v>27</v>
      </c>
      <c r="R7824" s="3" t="s">
        <v>10426</v>
      </c>
      <c r="S7824" s="3" t="s">
        <v>293</v>
      </c>
      <c r="T7824" s="3" t="s">
        <v>723</v>
      </c>
    </row>
    <row r="7825" customFormat="false" ht="15" hidden="false" customHeight="false" outlineLevel="0" collapsed="false">
      <c r="A7825" s="0" t="n">
        <v>115410</v>
      </c>
      <c r="B7825" s="0" t="s">
        <v>20</v>
      </c>
      <c r="C7825" s="0" t="s">
        <v>21</v>
      </c>
      <c r="E7825" s="0" t="s">
        <v>5188</v>
      </c>
      <c r="F7825" s="0" t="s">
        <v>2277</v>
      </c>
      <c r="G7825" s="0" t="s">
        <v>134</v>
      </c>
      <c r="H7825" s="0" t="s">
        <v>25</v>
      </c>
      <c r="I7825" s="0" t="n">
        <v>91</v>
      </c>
      <c r="J7825" s="0" t="n">
        <v>91</v>
      </c>
      <c r="K7825" s="0" t="n">
        <v>6</v>
      </c>
      <c r="L7825" s="0" t="n">
        <v>6.5</v>
      </c>
      <c r="M7825" s="2" t="n">
        <f aca="false">IF(OR(I7825="",L7825="",L7825=0),"",ROUND(I7825/L7825,1))</f>
        <v>14</v>
      </c>
      <c r="N7825" s="0" t="n">
        <v>21.5</v>
      </c>
      <c r="O7825" s="0" t="n">
        <v>236</v>
      </c>
      <c r="P7825" s="3" t="s">
        <v>26</v>
      </c>
      <c r="Q7825" s="3" t="s">
        <v>27</v>
      </c>
      <c r="R7825" s="3" t="s">
        <v>125</v>
      </c>
      <c r="S7825" s="3" t="s">
        <v>759</v>
      </c>
      <c r="T7825" s="3" t="s">
        <v>723</v>
      </c>
    </row>
    <row r="7826" customFormat="false" ht="15" hidden="false" customHeight="false" outlineLevel="0" collapsed="false">
      <c r="A7826" s="0" t="n">
        <v>115412</v>
      </c>
      <c r="B7826" s="0" t="s">
        <v>20</v>
      </c>
      <c r="C7826" s="0" t="s">
        <v>21</v>
      </c>
      <c r="E7826" s="0" t="s">
        <v>10427</v>
      </c>
      <c r="F7826" s="0" t="s">
        <v>1801</v>
      </c>
      <c r="G7826" s="0" t="s">
        <v>134</v>
      </c>
      <c r="H7826" s="0" t="s">
        <v>25</v>
      </c>
      <c r="I7826" s="0" t="n">
        <v>43</v>
      </c>
      <c r="J7826" s="0" t="n">
        <v>43</v>
      </c>
      <c r="K7826" s="0" t="n">
        <v>1</v>
      </c>
      <c r="L7826" s="0" t="n">
        <v>3.7</v>
      </c>
      <c r="M7826" s="2" t="n">
        <f aca="false">IF(OR(I7826="",L7826="",L7826=0),"",ROUND(I7826/L7826,1))</f>
        <v>11.6</v>
      </c>
      <c r="N7826" s="0" t="n">
        <v>5.75</v>
      </c>
      <c r="O7826" s="0" t="n">
        <v>134</v>
      </c>
      <c r="P7826" s="3" t="s">
        <v>26</v>
      </c>
      <c r="Q7826" s="3" t="s">
        <v>27</v>
      </c>
      <c r="R7826" s="3" t="s">
        <v>106</v>
      </c>
      <c r="S7826" s="3" t="s">
        <v>723</v>
      </c>
      <c r="T7826" s="3" t="s">
        <v>723</v>
      </c>
    </row>
    <row r="7827" customFormat="false" ht="15" hidden="false" customHeight="false" outlineLevel="0" collapsed="false">
      <c r="A7827" s="0" t="n">
        <v>115415</v>
      </c>
      <c r="B7827" s="0" t="s">
        <v>20</v>
      </c>
      <c r="C7827" s="0" t="s">
        <v>21</v>
      </c>
      <c r="E7827" s="0" t="s">
        <v>10428</v>
      </c>
      <c r="F7827" s="0" t="s">
        <v>3173</v>
      </c>
      <c r="G7827" s="0" t="s">
        <v>316</v>
      </c>
      <c r="H7827" s="0" t="s">
        <v>25</v>
      </c>
      <c r="I7827" s="0" t="n">
        <v>99</v>
      </c>
      <c r="J7827" s="0" t="n">
        <v>108</v>
      </c>
      <c r="K7827" s="0" t="n">
        <v>4</v>
      </c>
      <c r="L7827" s="0" t="n">
        <v>4.2</v>
      </c>
      <c r="M7827" s="2" t="n">
        <f aca="false">IF(OR(I7827="",L7827="",L7827=0),"",ROUND(I7827/L7827,1))</f>
        <v>23.6</v>
      </c>
      <c r="N7827" s="0" t="n">
        <v>15</v>
      </c>
      <c r="O7827" s="0" t="n">
        <v>152</v>
      </c>
      <c r="P7827" s="3" t="s">
        <v>26</v>
      </c>
      <c r="Q7827" s="3" t="s">
        <v>27</v>
      </c>
      <c r="R7827" s="3" t="s">
        <v>106</v>
      </c>
      <c r="S7827" s="3" t="s">
        <v>723</v>
      </c>
      <c r="T7827" s="3" t="s">
        <v>723</v>
      </c>
    </row>
    <row r="7828" customFormat="false" ht="15" hidden="false" customHeight="false" outlineLevel="0" collapsed="false">
      <c r="A7828" s="0" t="n">
        <v>115418</v>
      </c>
      <c r="B7828" s="0" t="s">
        <v>20</v>
      </c>
      <c r="C7828" s="0" t="s">
        <v>21</v>
      </c>
      <c r="E7828" s="0" t="s">
        <v>10429</v>
      </c>
      <c r="F7828" s="0" t="s">
        <v>1136</v>
      </c>
      <c r="G7828" s="0" t="s">
        <v>24</v>
      </c>
      <c r="H7828" s="0" t="s">
        <v>25</v>
      </c>
      <c r="I7828" s="0" t="n">
        <v>30</v>
      </c>
      <c r="J7828" s="0" t="n">
        <v>30</v>
      </c>
      <c r="K7828" s="0" t="n">
        <v>5</v>
      </c>
      <c r="L7828" s="0" t="n">
        <v>3.5</v>
      </c>
      <c r="M7828" s="2" t="n">
        <f aca="false">IF(OR(I7828="",L7828="",L7828=0),"",ROUND(I7828/L7828,1))</f>
        <v>8.6</v>
      </c>
      <c r="N7828" s="0" t="n">
        <v>6.35</v>
      </c>
      <c r="O7828" s="0" t="n">
        <v>212</v>
      </c>
      <c r="P7828" s="3" t="s">
        <v>26</v>
      </c>
      <c r="Q7828" s="3" t="s">
        <v>27</v>
      </c>
      <c r="R7828" s="3" t="s">
        <v>139</v>
      </c>
      <c r="S7828" s="3" t="s">
        <v>799</v>
      </c>
      <c r="T7828" s="3" t="s">
        <v>723</v>
      </c>
    </row>
    <row r="7829" customFormat="false" ht="15" hidden="false" customHeight="false" outlineLevel="0" collapsed="false">
      <c r="A7829" s="0" t="n">
        <v>115419</v>
      </c>
      <c r="B7829" s="0" t="s">
        <v>20</v>
      </c>
      <c r="C7829" s="0" t="s">
        <v>21</v>
      </c>
      <c r="E7829" s="0" t="s">
        <v>10430</v>
      </c>
      <c r="F7829" s="0" t="s">
        <v>51</v>
      </c>
      <c r="G7829" s="0" t="s">
        <v>3991</v>
      </c>
      <c r="H7829" s="0" t="s">
        <v>25</v>
      </c>
      <c r="I7829" s="0" t="n">
        <v>81</v>
      </c>
      <c r="J7829" s="0" t="n">
        <v>81</v>
      </c>
      <c r="K7829" s="0" t="n">
        <v>0</v>
      </c>
      <c r="L7829" s="0" t="n">
        <v>5</v>
      </c>
      <c r="M7829" s="2" t="n">
        <f aca="false">IF(OR(I7829="",L7829="",L7829=0),"",ROUND(I7829/L7829,1))</f>
        <v>16.2</v>
      </c>
      <c r="N7829" s="0" t="n">
        <v>2.15</v>
      </c>
      <c r="O7829" s="0" t="n">
        <v>27</v>
      </c>
      <c r="P7829" s="3" t="s">
        <v>26</v>
      </c>
      <c r="Q7829" s="3" t="s">
        <v>105</v>
      </c>
      <c r="R7829" s="3" t="s">
        <v>139</v>
      </c>
      <c r="S7829" s="3" t="s">
        <v>465</v>
      </c>
      <c r="T7829" s="3" t="s">
        <v>723</v>
      </c>
    </row>
    <row r="7830" customFormat="false" ht="15" hidden="false" customHeight="false" outlineLevel="0" collapsed="false">
      <c r="A7830" s="0" t="n">
        <v>115429</v>
      </c>
      <c r="B7830" s="0" t="s">
        <v>20</v>
      </c>
      <c r="C7830" s="0" t="s">
        <v>21</v>
      </c>
      <c r="E7830" s="0" t="s">
        <v>10431</v>
      </c>
      <c r="F7830" s="0" t="s">
        <v>7138</v>
      </c>
      <c r="G7830" s="0" t="s">
        <v>3991</v>
      </c>
      <c r="H7830" s="0" t="s">
        <v>25</v>
      </c>
      <c r="I7830" s="0" t="n">
        <v>87</v>
      </c>
      <c r="J7830" s="0" t="n">
        <v>87</v>
      </c>
      <c r="K7830" s="0" t="n">
        <v>0</v>
      </c>
      <c r="L7830" s="0" t="n">
        <v>5</v>
      </c>
      <c r="M7830" s="2" t="n">
        <f aca="false">IF(OR(I7830="",L7830="",L7830=0),"",ROUND(I7830/L7830,1))</f>
        <v>17.4</v>
      </c>
      <c r="N7830" s="0" t="n">
        <v>2.15</v>
      </c>
      <c r="O7830" s="0" t="n">
        <v>25</v>
      </c>
      <c r="P7830" s="3" t="s">
        <v>26</v>
      </c>
      <c r="Q7830" s="3" t="s">
        <v>105</v>
      </c>
      <c r="R7830" s="3" t="s">
        <v>1082</v>
      </c>
      <c r="S7830" s="3" t="s">
        <v>3727</v>
      </c>
      <c r="T7830" s="3" t="s">
        <v>723</v>
      </c>
    </row>
    <row r="7831" customFormat="false" ht="15" hidden="false" customHeight="false" outlineLevel="0" collapsed="false">
      <c r="A7831" s="0" t="n">
        <v>115430</v>
      </c>
      <c r="B7831" s="0" t="s">
        <v>20</v>
      </c>
      <c r="C7831" s="0" t="s">
        <v>21</v>
      </c>
      <c r="E7831" s="0" t="s">
        <v>10432</v>
      </c>
      <c r="F7831" s="0" t="s">
        <v>779</v>
      </c>
      <c r="G7831" s="0" t="s">
        <v>62</v>
      </c>
      <c r="H7831" s="0" t="s">
        <v>25</v>
      </c>
      <c r="I7831" s="0" t="n">
        <v>105</v>
      </c>
      <c r="J7831" s="0" t="n">
        <v>105</v>
      </c>
      <c r="K7831" s="0" t="n">
        <v>3</v>
      </c>
      <c r="L7831" s="0" t="n">
        <v>5.5</v>
      </c>
      <c r="M7831" s="2" t="n">
        <f aca="false">IF(OR(I7831="",L7831="",L7831=0),"",ROUND(I7831/L7831,1))</f>
        <v>19.1</v>
      </c>
      <c r="N7831" s="0" t="n">
        <v>52.5</v>
      </c>
      <c r="O7831" s="0" t="n">
        <v>500</v>
      </c>
      <c r="P7831" s="3" t="s">
        <v>26</v>
      </c>
      <c r="Q7831" s="3" t="s">
        <v>105</v>
      </c>
      <c r="R7831" s="3" t="s">
        <v>139</v>
      </c>
      <c r="S7831" s="3" t="s">
        <v>4238</v>
      </c>
      <c r="T7831" s="3" t="s">
        <v>723</v>
      </c>
    </row>
    <row r="7832" customFormat="false" ht="15" hidden="false" customHeight="false" outlineLevel="0" collapsed="false">
      <c r="A7832" s="0" t="n">
        <v>115434</v>
      </c>
      <c r="B7832" s="0" t="s">
        <v>20</v>
      </c>
      <c r="C7832" s="0" t="s">
        <v>21</v>
      </c>
      <c r="E7832" s="0" t="s">
        <v>8087</v>
      </c>
      <c r="F7832" s="0" t="s">
        <v>262</v>
      </c>
      <c r="G7832" s="0" t="s">
        <v>192</v>
      </c>
      <c r="H7832" s="0" t="s">
        <v>25</v>
      </c>
      <c r="I7832" s="0" t="n">
        <v>375</v>
      </c>
      <c r="J7832" s="0" t="n">
        <v>375</v>
      </c>
      <c r="K7832" s="0" t="n">
        <v>3</v>
      </c>
      <c r="L7832" s="0" t="n">
        <v>5</v>
      </c>
      <c r="M7832" s="4" t="n">
        <f aca="false">IF(OR(I7832="",L7832="",L7832=0),"",ROUND(I7832/L7832,1))</f>
        <v>75</v>
      </c>
      <c r="N7832" s="0" t="n">
        <v>76</v>
      </c>
      <c r="O7832" s="0" t="n">
        <v>203</v>
      </c>
      <c r="P7832" s="3" t="s">
        <v>26</v>
      </c>
      <c r="Q7832" s="3" t="s">
        <v>105</v>
      </c>
      <c r="R7832" s="3" t="s">
        <v>34</v>
      </c>
      <c r="S7832" s="3" t="s">
        <v>193</v>
      </c>
      <c r="T7832" s="3" t="s">
        <v>723</v>
      </c>
    </row>
    <row r="7833" customFormat="false" ht="15" hidden="false" customHeight="false" outlineLevel="0" collapsed="false">
      <c r="A7833" s="0" t="n">
        <v>115437</v>
      </c>
      <c r="B7833" s="0" t="s">
        <v>20</v>
      </c>
      <c r="C7833" s="0" t="s">
        <v>21</v>
      </c>
      <c r="E7833" s="0" t="s">
        <v>10432</v>
      </c>
      <c r="F7833" s="0" t="s">
        <v>779</v>
      </c>
      <c r="G7833" s="0" t="s">
        <v>62</v>
      </c>
      <c r="H7833" s="0" t="s">
        <v>25</v>
      </c>
      <c r="I7833" s="0" t="n">
        <v>102</v>
      </c>
      <c r="J7833" s="0" t="n">
        <v>102</v>
      </c>
      <c r="K7833" s="0" t="n">
        <v>2</v>
      </c>
      <c r="L7833" s="0" t="n">
        <v>5.5</v>
      </c>
      <c r="M7833" s="2" t="n">
        <f aca="false">IF(OR(I7833="",L7833="",L7833=0),"",ROUND(I7833/L7833,1))</f>
        <v>18.5</v>
      </c>
      <c r="N7833" s="0" t="n">
        <v>50</v>
      </c>
      <c r="O7833" s="0" t="n">
        <v>490</v>
      </c>
      <c r="P7833" s="3" t="s">
        <v>26</v>
      </c>
      <c r="Q7833" s="3" t="s">
        <v>27</v>
      </c>
      <c r="R7833" s="3" t="s">
        <v>139</v>
      </c>
      <c r="S7833" s="3" t="s">
        <v>635</v>
      </c>
      <c r="T7833" s="3" t="s">
        <v>723</v>
      </c>
    </row>
    <row r="7834" customFormat="false" ht="15" hidden="false" customHeight="false" outlineLevel="0" collapsed="false">
      <c r="A7834" s="0" t="n">
        <v>115439</v>
      </c>
      <c r="B7834" s="0" t="s">
        <v>20</v>
      </c>
      <c r="C7834" s="0" t="s">
        <v>21</v>
      </c>
      <c r="E7834" s="0" t="s">
        <v>10433</v>
      </c>
      <c r="F7834" s="0" t="s">
        <v>10434</v>
      </c>
      <c r="G7834" s="0" t="s">
        <v>33</v>
      </c>
      <c r="H7834" s="0" t="s">
        <v>25</v>
      </c>
      <c r="I7834" s="0" t="n">
        <v>61</v>
      </c>
      <c r="J7834" s="0" t="n">
        <v>61</v>
      </c>
      <c r="K7834" s="0" t="n">
        <v>4</v>
      </c>
      <c r="L7834" s="0" t="n">
        <v>6</v>
      </c>
      <c r="M7834" s="2" t="n">
        <f aca="false">IF(OR(I7834="",L7834="",L7834=0),"",ROUND(I7834/L7834,1))</f>
        <v>10.2</v>
      </c>
      <c r="N7834" s="0" t="n">
        <v>46.5</v>
      </c>
      <c r="O7834" s="0" t="n">
        <v>762</v>
      </c>
      <c r="P7834" s="3" t="s">
        <v>26</v>
      </c>
      <c r="Q7834" s="3" t="s">
        <v>27</v>
      </c>
      <c r="R7834" s="3" t="s">
        <v>106</v>
      </c>
      <c r="S7834" s="3" t="s">
        <v>723</v>
      </c>
      <c r="T7834" s="3" t="s">
        <v>723</v>
      </c>
    </row>
    <row r="7835" customFormat="false" ht="15" hidden="false" customHeight="false" outlineLevel="0" collapsed="false">
      <c r="A7835" s="0" t="n">
        <v>115441</v>
      </c>
      <c r="B7835" s="0" t="s">
        <v>20</v>
      </c>
      <c r="C7835" s="0" t="s">
        <v>21</v>
      </c>
      <c r="E7835" s="0" t="s">
        <v>10435</v>
      </c>
      <c r="F7835" s="0" t="s">
        <v>2607</v>
      </c>
      <c r="G7835" s="0" t="s">
        <v>192</v>
      </c>
      <c r="H7835" s="0" t="s">
        <v>25</v>
      </c>
      <c r="I7835" s="0" t="n">
        <v>50</v>
      </c>
      <c r="J7835" s="0" t="n">
        <v>50</v>
      </c>
      <c r="K7835" s="0" t="n">
        <v>4</v>
      </c>
      <c r="L7835" s="0" t="n">
        <v>3.5</v>
      </c>
      <c r="M7835" s="2" t="n">
        <f aca="false">IF(OR(I7835="",L7835="",L7835=0),"",ROUND(I7835/L7835,1))</f>
        <v>14.3</v>
      </c>
      <c r="N7835" s="0" t="n">
        <v>13.8</v>
      </c>
      <c r="O7835" s="0" t="n">
        <v>276</v>
      </c>
      <c r="P7835" s="3" t="s">
        <v>26</v>
      </c>
      <c r="Q7835" s="3" t="s">
        <v>105</v>
      </c>
      <c r="R7835" s="3" t="s">
        <v>7905</v>
      </c>
      <c r="S7835" s="3" t="s">
        <v>608</v>
      </c>
      <c r="T7835" s="3" t="s">
        <v>723</v>
      </c>
    </row>
    <row r="7836" customFormat="false" ht="15" hidden="false" customHeight="false" outlineLevel="0" collapsed="false">
      <c r="A7836" s="0" t="n">
        <v>115442</v>
      </c>
      <c r="B7836" s="0" t="s">
        <v>20</v>
      </c>
      <c r="C7836" s="0" t="s">
        <v>21</v>
      </c>
      <c r="E7836" s="0" t="s">
        <v>10436</v>
      </c>
      <c r="F7836" s="0" t="s">
        <v>1379</v>
      </c>
      <c r="G7836" s="0" t="s">
        <v>316</v>
      </c>
      <c r="H7836" s="0" t="s">
        <v>25</v>
      </c>
      <c r="I7836" s="0" t="n">
        <v>54</v>
      </c>
      <c r="J7836" s="0" t="n">
        <v>54</v>
      </c>
      <c r="K7836" s="0" t="n">
        <v>0</v>
      </c>
      <c r="L7836" s="0" t="n">
        <v>4</v>
      </c>
      <c r="M7836" s="2" t="n">
        <f aca="false">IF(OR(I7836="",L7836="",L7836=0),"",ROUND(I7836/L7836,1))</f>
        <v>13.5</v>
      </c>
      <c r="N7836" s="0" t="n">
        <v>7.5</v>
      </c>
      <c r="O7836" s="0" t="n">
        <v>139</v>
      </c>
      <c r="P7836" s="3" t="s">
        <v>26</v>
      </c>
      <c r="Q7836" s="3" t="s">
        <v>27</v>
      </c>
      <c r="R7836" s="3" t="s">
        <v>2129</v>
      </c>
      <c r="S7836" s="3" t="s">
        <v>723</v>
      </c>
      <c r="T7836" s="3" t="s">
        <v>723</v>
      </c>
    </row>
    <row r="7837" customFormat="false" ht="15" hidden="false" customHeight="false" outlineLevel="0" collapsed="false">
      <c r="A7837" s="0" t="n">
        <v>115443</v>
      </c>
      <c r="B7837" s="0" t="s">
        <v>20</v>
      </c>
      <c r="C7837" s="0" t="s">
        <v>21</v>
      </c>
      <c r="E7837" s="0" t="s">
        <v>10437</v>
      </c>
      <c r="F7837" s="0" t="s">
        <v>1379</v>
      </c>
      <c r="G7837" s="0" t="s">
        <v>316</v>
      </c>
      <c r="H7837" s="0" t="s">
        <v>25</v>
      </c>
      <c r="I7837" s="0" t="n">
        <v>51</v>
      </c>
      <c r="J7837" s="0" t="n">
        <v>51</v>
      </c>
      <c r="K7837" s="0" t="n">
        <v>0</v>
      </c>
      <c r="L7837" s="0" t="n">
        <v>4</v>
      </c>
      <c r="M7837" s="2" t="n">
        <f aca="false">IF(OR(I7837="",L7837="",L7837=0),"",ROUND(I7837/L7837,1))</f>
        <v>12.8</v>
      </c>
      <c r="N7837" s="0" t="n">
        <v>7.2</v>
      </c>
      <c r="O7837" s="0" t="n">
        <v>141</v>
      </c>
      <c r="P7837" s="3" t="s">
        <v>26</v>
      </c>
      <c r="Q7837" s="3" t="s">
        <v>27</v>
      </c>
      <c r="R7837" s="3" t="s">
        <v>2129</v>
      </c>
      <c r="S7837" s="3" t="s">
        <v>723</v>
      </c>
      <c r="T7837" s="3" t="s">
        <v>723</v>
      </c>
    </row>
    <row r="7838" customFormat="false" ht="15" hidden="false" customHeight="false" outlineLevel="0" collapsed="false">
      <c r="A7838" s="0" t="n">
        <v>115444</v>
      </c>
      <c r="B7838" s="0" t="s">
        <v>20</v>
      </c>
      <c r="C7838" s="0" t="s">
        <v>21</v>
      </c>
      <c r="E7838" s="0" t="s">
        <v>10438</v>
      </c>
      <c r="F7838" s="0" t="s">
        <v>403</v>
      </c>
      <c r="G7838" s="0" t="s">
        <v>57</v>
      </c>
      <c r="H7838" s="0" t="s">
        <v>25</v>
      </c>
      <c r="I7838" s="0" t="n">
        <v>43</v>
      </c>
      <c r="J7838" s="0" t="n">
        <v>45</v>
      </c>
      <c r="K7838" s="0" t="n">
        <v>5</v>
      </c>
      <c r="L7838" s="0" t="n">
        <v>3.5</v>
      </c>
      <c r="M7838" s="2" t="n">
        <f aca="false">IF(OR(I7838="",L7838="",L7838=0),"",ROUND(I7838/L7838,1))</f>
        <v>12.3</v>
      </c>
      <c r="N7838" s="0" t="n">
        <v>10.3</v>
      </c>
      <c r="O7838" s="0" t="n">
        <v>240</v>
      </c>
      <c r="P7838" s="3" t="s">
        <v>26</v>
      </c>
      <c r="Q7838" s="3" t="s">
        <v>27</v>
      </c>
      <c r="R7838" s="3" t="s">
        <v>10439</v>
      </c>
      <c r="S7838" s="3" t="s">
        <v>39</v>
      </c>
      <c r="T7838" s="3" t="s">
        <v>723</v>
      </c>
    </row>
    <row r="7839" customFormat="false" ht="15" hidden="false" customHeight="false" outlineLevel="0" collapsed="false">
      <c r="A7839" s="0" t="n">
        <v>115445</v>
      </c>
      <c r="B7839" s="0" t="s">
        <v>20</v>
      </c>
      <c r="C7839" s="0" t="s">
        <v>21</v>
      </c>
      <c r="E7839" s="0" t="s">
        <v>10440</v>
      </c>
      <c r="F7839" s="0" t="s">
        <v>1379</v>
      </c>
      <c r="G7839" s="0" t="s">
        <v>316</v>
      </c>
      <c r="H7839" s="0" t="s">
        <v>25</v>
      </c>
      <c r="I7839" s="0" t="n">
        <v>50</v>
      </c>
      <c r="J7839" s="0" t="n">
        <v>50</v>
      </c>
      <c r="K7839" s="0" t="n">
        <v>0</v>
      </c>
      <c r="L7839" s="0" t="n">
        <v>4.2</v>
      </c>
      <c r="M7839" s="2" t="n">
        <f aca="false">IF(OR(I7839="",L7839="",L7839=0),"",ROUND(I7839/L7839,1))</f>
        <v>11.9</v>
      </c>
      <c r="N7839" s="0" t="n">
        <v>7.2</v>
      </c>
      <c r="O7839" s="0" t="n">
        <v>144</v>
      </c>
      <c r="P7839" s="3" t="s">
        <v>26</v>
      </c>
      <c r="Q7839" s="3" t="s">
        <v>27</v>
      </c>
      <c r="R7839" s="3" t="s">
        <v>2129</v>
      </c>
      <c r="S7839" s="3" t="s">
        <v>723</v>
      </c>
      <c r="T7839" s="3" t="s">
        <v>723</v>
      </c>
    </row>
    <row r="7840" customFormat="false" ht="15" hidden="false" customHeight="false" outlineLevel="0" collapsed="false">
      <c r="A7840" s="0" t="n">
        <v>115446</v>
      </c>
      <c r="B7840" s="0" t="s">
        <v>20</v>
      </c>
      <c r="C7840" s="0" t="s">
        <v>21</v>
      </c>
      <c r="E7840" s="0" t="s">
        <v>10441</v>
      </c>
      <c r="F7840" s="0" t="s">
        <v>23</v>
      </c>
      <c r="G7840" s="0" t="s">
        <v>24</v>
      </c>
      <c r="H7840" s="0" t="s">
        <v>25</v>
      </c>
      <c r="I7840" s="0" t="n">
        <v>34</v>
      </c>
      <c r="J7840" s="0" t="n">
        <v>46</v>
      </c>
      <c r="K7840" s="0" t="n">
        <v>3</v>
      </c>
      <c r="L7840" s="0" t="n">
        <v>3.2</v>
      </c>
      <c r="M7840" s="2" t="n">
        <f aca="false">IF(OR(I7840="",L7840="",L7840=0),"",ROUND(I7840/L7840,1))</f>
        <v>10.6</v>
      </c>
      <c r="N7840" s="0" t="n">
        <v>19.8</v>
      </c>
      <c r="O7840" s="0" t="n">
        <v>582</v>
      </c>
      <c r="P7840" s="3" t="s">
        <v>26</v>
      </c>
      <c r="Q7840" s="3" t="s">
        <v>27</v>
      </c>
      <c r="R7840" s="3" t="s">
        <v>34</v>
      </c>
      <c r="S7840" s="3" t="s">
        <v>708</v>
      </c>
      <c r="T7840" s="3" t="s">
        <v>723</v>
      </c>
    </row>
    <row r="7841" customFormat="false" ht="15" hidden="false" customHeight="false" outlineLevel="0" collapsed="false">
      <c r="A7841" s="0" t="n">
        <v>115448</v>
      </c>
      <c r="B7841" s="0" t="s">
        <v>20</v>
      </c>
      <c r="C7841" s="0" t="s">
        <v>21</v>
      </c>
      <c r="E7841" s="0" t="s">
        <v>10442</v>
      </c>
      <c r="F7841" s="0" t="s">
        <v>1379</v>
      </c>
      <c r="G7841" s="0" t="s">
        <v>316</v>
      </c>
      <c r="H7841" s="0" t="s">
        <v>25</v>
      </c>
      <c r="I7841" s="0" t="n">
        <v>50</v>
      </c>
      <c r="J7841" s="0" t="n">
        <v>50</v>
      </c>
      <c r="K7841" s="0" t="n">
        <v>0</v>
      </c>
      <c r="L7841" s="0" t="n">
        <v>6</v>
      </c>
      <c r="M7841" s="2" t="n">
        <f aca="false">IF(OR(I7841="",L7841="",L7841=0),"",ROUND(I7841/L7841,1))</f>
        <v>8.3</v>
      </c>
      <c r="N7841" s="0" t="n">
        <v>7.2</v>
      </c>
      <c r="O7841" s="0" t="n">
        <v>144</v>
      </c>
      <c r="P7841" s="3" t="s">
        <v>26</v>
      </c>
      <c r="Q7841" s="3" t="s">
        <v>27</v>
      </c>
      <c r="R7841" s="3" t="s">
        <v>2129</v>
      </c>
      <c r="S7841" s="3" t="s">
        <v>723</v>
      </c>
      <c r="T7841" s="3" t="s">
        <v>723</v>
      </c>
    </row>
    <row r="7842" customFormat="false" ht="15" hidden="false" customHeight="false" outlineLevel="0" collapsed="false">
      <c r="A7842" s="0" t="n">
        <v>115450</v>
      </c>
      <c r="B7842" s="0" t="s">
        <v>20</v>
      </c>
      <c r="C7842" s="0" t="s">
        <v>21</v>
      </c>
      <c r="E7842" s="0" t="s">
        <v>10443</v>
      </c>
      <c r="F7842" s="0" t="s">
        <v>1379</v>
      </c>
      <c r="G7842" s="0" t="s">
        <v>316</v>
      </c>
      <c r="H7842" s="0" t="s">
        <v>25</v>
      </c>
      <c r="I7842" s="0" t="n">
        <v>50</v>
      </c>
      <c r="J7842" s="0" t="n">
        <v>50</v>
      </c>
      <c r="K7842" s="0" t="n">
        <v>0</v>
      </c>
      <c r="L7842" s="0" t="n">
        <v>5.2</v>
      </c>
      <c r="M7842" s="2" t="n">
        <f aca="false">IF(OR(I7842="",L7842="",L7842=0),"",ROUND(I7842/L7842,1))</f>
        <v>9.6</v>
      </c>
      <c r="N7842" s="0" t="n">
        <v>7.1</v>
      </c>
      <c r="O7842" s="0" t="n">
        <v>142</v>
      </c>
      <c r="P7842" s="3" t="s">
        <v>26</v>
      </c>
      <c r="Q7842" s="3" t="s">
        <v>27</v>
      </c>
      <c r="R7842" s="3" t="s">
        <v>2129</v>
      </c>
      <c r="S7842" s="3" t="s">
        <v>723</v>
      </c>
      <c r="T7842" s="3" t="s">
        <v>723</v>
      </c>
    </row>
    <row r="7843" customFormat="false" ht="15" hidden="false" customHeight="false" outlineLevel="0" collapsed="false">
      <c r="A7843" s="0" t="n">
        <v>115451</v>
      </c>
      <c r="B7843" s="0" t="s">
        <v>20</v>
      </c>
      <c r="C7843" s="0" t="s">
        <v>21</v>
      </c>
      <c r="E7843" s="0" t="s">
        <v>10444</v>
      </c>
      <c r="F7843" s="0" t="s">
        <v>556</v>
      </c>
      <c r="G7843" s="0" t="s">
        <v>316</v>
      </c>
      <c r="H7843" s="0" t="s">
        <v>25</v>
      </c>
      <c r="I7843" s="0" t="n">
        <v>35</v>
      </c>
      <c r="J7843" s="0" t="n">
        <v>40</v>
      </c>
      <c r="K7843" s="0" t="n">
        <v>5</v>
      </c>
      <c r="L7843" s="0" t="n">
        <v>3.2</v>
      </c>
      <c r="M7843" s="2" t="n">
        <f aca="false">IF(OR(I7843="",L7843="",L7843=0),"",ROUND(I7843/L7843,1))</f>
        <v>10.9</v>
      </c>
      <c r="N7843" s="0" t="n">
        <v>9.5</v>
      </c>
      <c r="O7843" s="0" t="n">
        <v>271</v>
      </c>
      <c r="P7843" s="3" t="s">
        <v>26</v>
      </c>
      <c r="Q7843" s="3" t="s">
        <v>27</v>
      </c>
      <c r="R7843" s="3" t="s">
        <v>2337</v>
      </c>
      <c r="S7843" s="3" t="s">
        <v>723</v>
      </c>
      <c r="T7843" s="3" t="s">
        <v>723</v>
      </c>
    </row>
    <row r="7844" customFormat="false" ht="15" hidden="false" customHeight="false" outlineLevel="0" collapsed="false">
      <c r="A7844" s="0" t="n">
        <v>115453</v>
      </c>
      <c r="B7844" s="0" t="s">
        <v>20</v>
      </c>
      <c r="C7844" s="0" t="s">
        <v>567</v>
      </c>
      <c r="E7844" s="0" t="s">
        <v>10445</v>
      </c>
      <c r="F7844" s="0" t="s">
        <v>233</v>
      </c>
      <c r="G7844" s="0" t="s">
        <v>66</v>
      </c>
      <c r="H7844" s="0" t="s">
        <v>25</v>
      </c>
      <c r="I7844" s="0" t="n">
        <v>75</v>
      </c>
      <c r="J7844" s="0" t="n">
        <v>75</v>
      </c>
      <c r="K7844" s="0" t="n">
        <v>1</v>
      </c>
      <c r="L7844" s="0" t="n">
        <v>3.2</v>
      </c>
      <c r="M7844" s="2" t="n">
        <f aca="false">IF(OR(I7844="",L7844="",L7844=0),"",ROUND(I7844/L7844,1))</f>
        <v>23.4</v>
      </c>
      <c r="N7844" s="0" t="n">
        <v>23.8</v>
      </c>
      <c r="O7844" s="0" t="n">
        <v>317</v>
      </c>
      <c r="P7844" s="3" t="s">
        <v>26</v>
      </c>
      <c r="Q7844" s="3" t="s">
        <v>27</v>
      </c>
      <c r="R7844" s="3" t="s">
        <v>1365</v>
      </c>
      <c r="S7844" s="3" t="s">
        <v>4043</v>
      </c>
      <c r="T7844" s="3" t="s">
        <v>723</v>
      </c>
    </row>
    <row r="7845" customFormat="false" ht="15" hidden="false" customHeight="false" outlineLevel="0" collapsed="false">
      <c r="A7845" s="0" t="n">
        <v>115455</v>
      </c>
      <c r="B7845" s="0" t="s">
        <v>20</v>
      </c>
      <c r="C7845" s="0" t="s">
        <v>21</v>
      </c>
      <c r="E7845" s="0" t="s">
        <v>10446</v>
      </c>
      <c r="F7845" s="0" t="s">
        <v>1379</v>
      </c>
      <c r="G7845" s="0" t="s">
        <v>316</v>
      </c>
      <c r="H7845" s="0" t="s">
        <v>25</v>
      </c>
      <c r="I7845" s="0" t="n">
        <v>50</v>
      </c>
      <c r="J7845" s="0" t="n">
        <v>50</v>
      </c>
      <c r="K7845" s="0" t="n">
        <v>0</v>
      </c>
      <c r="L7845" s="0" t="n">
        <v>4.7</v>
      </c>
      <c r="M7845" s="2" t="n">
        <f aca="false">IF(OR(I7845="",L7845="",L7845=0),"",ROUND(I7845/L7845,1))</f>
        <v>10.6</v>
      </c>
      <c r="N7845" s="0" t="n">
        <v>7.1</v>
      </c>
      <c r="O7845" s="0" t="n">
        <v>142</v>
      </c>
      <c r="P7845" s="3" t="s">
        <v>26</v>
      </c>
      <c r="Q7845" s="3" t="s">
        <v>27</v>
      </c>
      <c r="R7845" s="3" t="s">
        <v>2129</v>
      </c>
      <c r="S7845" s="3" t="s">
        <v>723</v>
      </c>
      <c r="T7845" s="3" t="s">
        <v>723</v>
      </c>
    </row>
    <row r="7846" customFormat="false" ht="15" hidden="false" customHeight="false" outlineLevel="0" collapsed="false">
      <c r="A7846" s="0" t="n">
        <v>115461</v>
      </c>
      <c r="B7846" s="0" t="s">
        <v>20</v>
      </c>
      <c r="C7846" s="0" t="s">
        <v>21</v>
      </c>
      <c r="E7846" s="0" t="s">
        <v>10447</v>
      </c>
      <c r="F7846" s="0" t="s">
        <v>6668</v>
      </c>
      <c r="G7846" s="0" t="s">
        <v>134</v>
      </c>
      <c r="H7846" s="0" t="s">
        <v>25</v>
      </c>
      <c r="I7846" s="0" t="n">
        <v>273</v>
      </c>
      <c r="J7846" s="0" t="n">
        <v>273</v>
      </c>
      <c r="K7846" s="0" t="n">
        <v>4</v>
      </c>
      <c r="L7846" s="0" t="n">
        <v>13</v>
      </c>
      <c r="M7846" s="2" t="n">
        <f aca="false">IF(OR(I7846="",L7846="",L7846=0),"",ROUND(I7846/L7846,1))</f>
        <v>21</v>
      </c>
      <c r="N7846" s="0" t="n">
        <v>70.8</v>
      </c>
      <c r="O7846" s="0" t="n">
        <v>259</v>
      </c>
      <c r="P7846" s="3" t="s">
        <v>26</v>
      </c>
      <c r="Q7846" s="3" t="s">
        <v>105</v>
      </c>
      <c r="R7846" s="3" t="s">
        <v>2547</v>
      </c>
      <c r="S7846" s="3" t="s">
        <v>723</v>
      </c>
      <c r="T7846" s="3" t="s">
        <v>723</v>
      </c>
    </row>
    <row r="7847" customFormat="false" ht="15" hidden="false" customHeight="false" outlineLevel="0" collapsed="false">
      <c r="A7847" s="0" t="n">
        <v>115465</v>
      </c>
      <c r="B7847" s="0" t="s">
        <v>20</v>
      </c>
      <c r="C7847" s="0" t="s">
        <v>21</v>
      </c>
      <c r="E7847" s="0" t="s">
        <v>10448</v>
      </c>
      <c r="F7847" s="0" t="s">
        <v>1736</v>
      </c>
      <c r="G7847" s="0" t="s">
        <v>1723</v>
      </c>
      <c r="H7847" s="0" t="s">
        <v>325</v>
      </c>
      <c r="I7847" s="0" t="n">
        <v>63</v>
      </c>
      <c r="J7847" s="0" t="n">
        <v>63</v>
      </c>
      <c r="K7847" s="0" t="n">
        <v>3</v>
      </c>
      <c r="L7847" s="0" t="n">
        <v>4.85</v>
      </c>
      <c r="M7847" s="2" t="n">
        <f aca="false">IF(OR(I7847="",L7847="",L7847=0),"",ROUND(I7847/L7847,1))</f>
        <v>13</v>
      </c>
      <c r="N7847" s="0" t="n">
        <v>9.5</v>
      </c>
      <c r="O7847" s="0" t="n">
        <v>151</v>
      </c>
      <c r="P7847" s="3" t="s">
        <v>26</v>
      </c>
      <c r="Q7847" s="3" t="s">
        <v>105</v>
      </c>
      <c r="R7847" s="3" t="s">
        <v>139</v>
      </c>
      <c r="S7847" s="3" t="s">
        <v>1409</v>
      </c>
      <c r="T7847" s="3" t="s">
        <v>723</v>
      </c>
    </row>
    <row r="7848" customFormat="false" ht="15" hidden="false" customHeight="false" outlineLevel="0" collapsed="false">
      <c r="A7848" s="0" t="n">
        <v>115469</v>
      </c>
      <c r="B7848" s="0" t="s">
        <v>20</v>
      </c>
      <c r="C7848" s="0" t="s">
        <v>21</v>
      </c>
      <c r="E7848" s="0" t="s">
        <v>10449</v>
      </c>
      <c r="F7848" s="0" t="s">
        <v>3720</v>
      </c>
      <c r="G7848" s="0" t="s">
        <v>134</v>
      </c>
      <c r="H7848" s="0" t="s">
        <v>25</v>
      </c>
      <c r="I7848" s="0" t="n">
        <v>70</v>
      </c>
      <c r="J7848" s="0" t="n">
        <v>70</v>
      </c>
      <c r="K7848" s="0" t="n">
        <v>1</v>
      </c>
      <c r="L7848" s="0" t="n">
        <v>4.9</v>
      </c>
      <c r="M7848" s="2" t="n">
        <f aca="false">IF(OR(I7848="",L7848="",L7848=0),"",ROUND(I7848/L7848,1))</f>
        <v>14.3</v>
      </c>
      <c r="N7848" s="0" t="n">
        <v>31</v>
      </c>
      <c r="O7848" s="0" t="n">
        <v>443</v>
      </c>
      <c r="P7848" s="3" t="s">
        <v>26</v>
      </c>
      <c r="Q7848" s="3" t="s">
        <v>105</v>
      </c>
      <c r="R7848" s="3" t="s">
        <v>10450</v>
      </c>
      <c r="S7848" s="3" t="s">
        <v>321</v>
      </c>
      <c r="T7848" s="3" t="s">
        <v>723</v>
      </c>
    </row>
    <row r="7849" customFormat="false" ht="15" hidden="false" customHeight="false" outlineLevel="0" collapsed="false">
      <c r="A7849" s="0" t="n">
        <v>115471</v>
      </c>
      <c r="B7849" s="0" t="s">
        <v>20</v>
      </c>
      <c r="C7849" s="0" t="s">
        <v>21</v>
      </c>
      <c r="E7849" s="0" t="s">
        <v>6559</v>
      </c>
      <c r="F7849" s="0" t="s">
        <v>227</v>
      </c>
      <c r="G7849" s="0" t="s">
        <v>57</v>
      </c>
      <c r="H7849" s="0" t="s">
        <v>25</v>
      </c>
      <c r="I7849" s="0" t="n">
        <v>83</v>
      </c>
      <c r="J7849" s="0" t="n">
        <v>83</v>
      </c>
      <c r="K7849" s="0" t="n">
        <v>3</v>
      </c>
      <c r="L7849" s="0" t="n">
        <v>3.3</v>
      </c>
      <c r="M7849" s="2" t="n">
        <f aca="false">IF(OR(I7849="",L7849="",L7849=0),"",ROUND(I7849/L7849,1))</f>
        <v>25.2</v>
      </c>
      <c r="N7849" s="0" t="n">
        <v>50</v>
      </c>
      <c r="O7849" s="0" t="n">
        <v>602</v>
      </c>
      <c r="P7849" s="3" t="s">
        <v>26</v>
      </c>
      <c r="Q7849" s="3" t="s">
        <v>27</v>
      </c>
      <c r="R7849" s="3" t="s">
        <v>1365</v>
      </c>
      <c r="S7849" s="3" t="s">
        <v>723</v>
      </c>
      <c r="T7849" s="3" t="s">
        <v>723</v>
      </c>
    </row>
    <row r="7850" customFormat="false" ht="15" hidden="false" customHeight="false" outlineLevel="0" collapsed="false">
      <c r="A7850" s="0" t="n">
        <v>115472</v>
      </c>
      <c r="B7850" s="0" t="s">
        <v>20</v>
      </c>
      <c r="C7850" s="0" t="s">
        <v>21</v>
      </c>
      <c r="E7850" s="0" t="s">
        <v>10451</v>
      </c>
      <c r="F7850" s="0" t="s">
        <v>475</v>
      </c>
      <c r="G7850" s="0" t="s">
        <v>24</v>
      </c>
      <c r="H7850" s="0" t="s">
        <v>25</v>
      </c>
      <c r="I7850" s="0" t="n">
        <v>125</v>
      </c>
      <c r="J7850" s="0" t="n">
        <v>125</v>
      </c>
      <c r="K7850" s="0" t="n">
        <v>4</v>
      </c>
      <c r="L7850" s="0" t="n">
        <v>8.8</v>
      </c>
      <c r="M7850" s="2" t="n">
        <f aca="false">IF(OR(I7850="",L7850="",L7850=0),"",ROUND(I7850/L7850,1))</f>
        <v>14.2</v>
      </c>
      <c r="N7850" s="0" t="n">
        <v>39</v>
      </c>
      <c r="O7850" s="0" t="n">
        <v>312</v>
      </c>
      <c r="P7850" s="3" t="s">
        <v>26</v>
      </c>
      <c r="Q7850" s="3" t="s">
        <v>27</v>
      </c>
      <c r="R7850" s="3" t="s">
        <v>139</v>
      </c>
      <c r="S7850" s="3" t="s">
        <v>723</v>
      </c>
      <c r="T7850" s="3" t="s">
        <v>723</v>
      </c>
    </row>
    <row r="7851" customFormat="false" ht="15" hidden="false" customHeight="false" outlineLevel="0" collapsed="false">
      <c r="A7851" s="0" t="n">
        <v>115474</v>
      </c>
      <c r="B7851" s="0" t="s">
        <v>20</v>
      </c>
      <c r="C7851" s="0" t="s">
        <v>21</v>
      </c>
      <c r="E7851" s="0" t="s">
        <v>10452</v>
      </c>
      <c r="F7851" s="0" t="s">
        <v>1233</v>
      </c>
      <c r="G7851" s="0" t="s">
        <v>999</v>
      </c>
      <c r="H7851" s="0" t="s">
        <v>25</v>
      </c>
      <c r="I7851" s="0" t="n">
        <v>97</v>
      </c>
      <c r="J7851" s="0" t="n">
        <v>118</v>
      </c>
      <c r="K7851" s="0" t="n">
        <v>7</v>
      </c>
      <c r="L7851" s="0" t="n">
        <v>5.7</v>
      </c>
      <c r="M7851" s="2" t="n">
        <f aca="false">IF(OR(I7851="",L7851="",L7851=0),"",ROUND(I7851/L7851,1))</f>
        <v>17</v>
      </c>
      <c r="N7851" s="0" t="n">
        <v>21</v>
      </c>
      <c r="O7851" s="0" t="n">
        <v>216</v>
      </c>
      <c r="P7851" s="3" t="s">
        <v>26</v>
      </c>
      <c r="Q7851" s="3" t="s">
        <v>27</v>
      </c>
      <c r="R7851" s="3" t="s">
        <v>8684</v>
      </c>
      <c r="S7851" s="3" t="s">
        <v>723</v>
      </c>
      <c r="T7851" s="3" t="s">
        <v>723</v>
      </c>
    </row>
    <row r="7852" customFormat="false" ht="15" hidden="false" customHeight="false" outlineLevel="0" collapsed="false">
      <c r="A7852" s="0" t="n">
        <v>115484</v>
      </c>
      <c r="B7852" s="0" t="s">
        <v>20</v>
      </c>
      <c r="C7852" s="0" t="s">
        <v>1619</v>
      </c>
      <c r="E7852" s="0" t="s">
        <v>10453</v>
      </c>
      <c r="F7852" s="0" t="s">
        <v>4024</v>
      </c>
      <c r="G7852" s="0" t="s">
        <v>62</v>
      </c>
      <c r="H7852" s="0" t="s">
        <v>25</v>
      </c>
      <c r="I7852" s="0" t="n">
        <v>61</v>
      </c>
      <c r="J7852" s="0" t="n">
        <v>70</v>
      </c>
      <c r="K7852" s="0" t="n">
        <v>9</v>
      </c>
      <c r="L7852" s="0" t="n">
        <v>5</v>
      </c>
      <c r="M7852" s="2" t="n">
        <f aca="false">IF(OR(I7852="",L7852="",L7852=0),"",ROUND(I7852/L7852,1))</f>
        <v>12.2</v>
      </c>
      <c r="N7852" s="0" t="n">
        <v>26</v>
      </c>
      <c r="O7852" s="0" t="n">
        <v>426</v>
      </c>
      <c r="P7852" s="3" t="s">
        <v>26</v>
      </c>
      <c r="Q7852" s="3" t="s">
        <v>27</v>
      </c>
      <c r="R7852" s="3" t="s">
        <v>2270</v>
      </c>
      <c r="S7852" s="3" t="s">
        <v>4043</v>
      </c>
      <c r="T7852" s="3" t="s">
        <v>723</v>
      </c>
    </row>
    <row r="7853" customFormat="false" ht="15" hidden="false" customHeight="false" outlineLevel="0" collapsed="false">
      <c r="A7853" s="0" t="n">
        <v>115485</v>
      </c>
      <c r="B7853" s="0" t="s">
        <v>20</v>
      </c>
      <c r="C7853" s="0" t="s">
        <v>21</v>
      </c>
      <c r="E7853" s="0" t="s">
        <v>10454</v>
      </c>
      <c r="F7853" s="0" t="s">
        <v>62</v>
      </c>
      <c r="G7853" s="0" t="s">
        <v>62</v>
      </c>
      <c r="H7853" s="0" t="s">
        <v>25</v>
      </c>
      <c r="I7853" s="0" t="n">
        <v>137</v>
      </c>
      <c r="J7853" s="0" t="n">
        <v>137</v>
      </c>
      <c r="K7853" s="0" t="n">
        <v>3</v>
      </c>
      <c r="L7853" s="0" t="n">
        <v>11</v>
      </c>
      <c r="M7853" s="2" t="n">
        <f aca="false">IF(OR(I7853="",L7853="",L7853=0),"",ROUND(I7853/L7853,1))</f>
        <v>12.5</v>
      </c>
      <c r="N7853" s="0" t="n">
        <v>29.9</v>
      </c>
      <c r="O7853" s="0" t="n">
        <v>218</v>
      </c>
      <c r="P7853" s="3" t="s">
        <v>26</v>
      </c>
      <c r="Q7853" s="3" t="s">
        <v>105</v>
      </c>
      <c r="R7853" s="3" t="s">
        <v>106</v>
      </c>
      <c r="S7853" s="3" t="s">
        <v>1188</v>
      </c>
      <c r="T7853" s="3" t="s">
        <v>723</v>
      </c>
    </row>
    <row r="7854" customFormat="false" ht="15" hidden="false" customHeight="false" outlineLevel="0" collapsed="false">
      <c r="A7854" s="0" t="n">
        <v>115490</v>
      </c>
      <c r="B7854" s="0" t="s">
        <v>20</v>
      </c>
      <c r="C7854" s="0" t="s">
        <v>21</v>
      </c>
      <c r="E7854" s="0" t="s">
        <v>1751</v>
      </c>
      <c r="F7854" s="0" t="s">
        <v>2894</v>
      </c>
      <c r="G7854" s="0" t="s">
        <v>169</v>
      </c>
      <c r="H7854" s="0" t="s">
        <v>25</v>
      </c>
      <c r="I7854" s="0" t="n">
        <v>42</v>
      </c>
      <c r="J7854" s="0" t="n">
        <v>42</v>
      </c>
      <c r="K7854" s="0" t="n">
        <v>2</v>
      </c>
      <c r="L7854" s="0" t="n">
        <v>3</v>
      </c>
      <c r="M7854" s="2" t="n">
        <f aca="false">IF(OR(I7854="",L7854="",L7854=0),"",ROUND(I7854/L7854,1))</f>
        <v>14</v>
      </c>
      <c r="N7854" s="0" t="n">
        <v>12.9</v>
      </c>
      <c r="O7854" s="0" t="n">
        <v>307</v>
      </c>
      <c r="P7854" s="3" t="s">
        <v>26</v>
      </c>
      <c r="Q7854" s="3" t="s">
        <v>27</v>
      </c>
      <c r="R7854" s="3" t="s">
        <v>814</v>
      </c>
      <c r="S7854" s="3" t="s">
        <v>723</v>
      </c>
      <c r="T7854" s="3" t="s">
        <v>723</v>
      </c>
    </row>
    <row r="7855" customFormat="false" ht="15" hidden="false" customHeight="false" outlineLevel="0" collapsed="false">
      <c r="A7855" s="0" t="n">
        <v>115493</v>
      </c>
      <c r="B7855" s="0" t="s">
        <v>20</v>
      </c>
      <c r="C7855" s="0" t="s">
        <v>21</v>
      </c>
      <c r="E7855" s="0" t="s">
        <v>10455</v>
      </c>
      <c r="F7855" s="0" t="s">
        <v>1367</v>
      </c>
      <c r="G7855" s="0" t="s">
        <v>169</v>
      </c>
      <c r="H7855" s="0" t="s">
        <v>25</v>
      </c>
      <c r="I7855" s="0" t="n">
        <v>34</v>
      </c>
      <c r="J7855" s="0" t="n">
        <v>40</v>
      </c>
      <c r="K7855" s="0" t="n">
        <v>5</v>
      </c>
      <c r="L7855" s="0" t="n">
        <v>5.3</v>
      </c>
      <c r="M7855" s="2" t="n">
        <f aca="false">IF(OR(I7855="",L7855="",L7855=0),"",ROUND(I7855/L7855,1))</f>
        <v>6.4</v>
      </c>
      <c r="N7855" s="0" t="n">
        <v>8.4</v>
      </c>
      <c r="O7855" s="0" t="n">
        <v>247</v>
      </c>
      <c r="P7855" s="3" t="s">
        <v>26</v>
      </c>
      <c r="Q7855" s="3" t="s">
        <v>27</v>
      </c>
      <c r="R7855" s="3" t="s">
        <v>4980</v>
      </c>
      <c r="S7855" s="3" t="s">
        <v>321</v>
      </c>
      <c r="T7855" s="3" t="s">
        <v>723</v>
      </c>
    </row>
    <row r="7856" customFormat="false" ht="15" hidden="false" customHeight="false" outlineLevel="0" collapsed="false">
      <c r="A7856" s="0" t="n">
        <v>115499</v>
      </c>
      <c r="B7856" s="0" t="s">
        <v>20</v>
      </c>
      <c r="C7856" s="0" t="s">
        <v>21</v>
      </c>
      <c r="E7856" s="0" t="s">
        <v>648</v>
      </c>
      <c r="F7856" s="0" t="s">
        <v>758</v>
      </c>
      <c r="G7856" s="0" t="s">
        <v>169</v>
      </c>
      <c r="H7856" s="0" t="s">
        <v>25</v>
      </c>
      <c r="I7856" s="0" t="n">
        <v>124</v>
      </c>
      <c r="J7856" s="0" t="n">
        <v>124</v>
      </c>
      <c r="K7856" s="0" t="n">
        <v>4</v>
      </c>
      <c r="L7856" s="0" t="n">
        <v>6.1</v>
      </c>
      <c r="M7856" s="2" t="n">
        <f aca="false">IF(OR(I7856="",L7856="",L7856=0),"",ROUND(I7856/L7856,1))</f>
        <v>20.3</v>
      </c>
      <c r="N7856" s="0" t="n">
        <v>30</v>
      </c>
      <c r="O7856" s="0" t="n">
        <v>242</v>
      </c>
      <c r="P7856" s="3" t="s">
        <v>26</v>
      </c>
      <c r="Q7856" s="3" t="s">
        <v>27</v>
      </c>
      <c r="R7856" s="3" t="s">
        <v>6293</v>
      </c>
      <c r="S7856" s="3" t="s">
        <v>729</v>
      </c>
      <c r="T7856" s="3" t="s">
        <v>723</v>
      </c>
    </row>
    <row r="7857" customFormat="false" ht="15" hidden="false" customHeight="false" outlineLevel="0" collapsed="false">
      <c r="A7857" s="0" t="n">
        <v>115502</v>
      </c>
      <c r="B7857" s="0" t="s">
        <v>20</v>
      </c>
      <c r="C7857" s="0" t="s">
        <v>21</v>
      </c>
      <c r="E7857" s="0" t="s">
        <v>10456</v>
      </c>
      <c r="F7857" s="0" t="s">
        <v>6120</v>
      </c>
      <c r="G7857" s="0" t="s">
        <v>169</v>
      </c>
      <c r="H7857" s="0" t="s">
        <v>25</v>
      </c>
      <c r="I7857" s="0" t="n">
        <v>31</v>
      </c>
      <c r="J7857" s="0" t="n">
        <v>31</v>
      </c>
      <c r="K7857" s="0" t="n">
        <v>4</v>
      </c>
      <c r="L7857" s="0" t="n">
        <v>3.6</v>
      </c>
      <c r="M7857" s="2" t="n">
        <f aca="false">IF(OR(I7857="",L7857="",L7857=0),"",ROUND(I7857/L7857,1))</f>
        <v>8.6</v>
      </c>
      <c r="N7857" s="0" t="n">
        <v>6.8</v>
      </c>
      <c r="O7857" s="0" t="n">
        <v>219</v>
      </c>
      <c r="P7857" s="3" t="s">
        <v>26</v>
      </c>
      <c r="Q7857" s="3" t="s">
        <v>27</v>
      </c>
      <c r="R7857" s="3" t="s">
        <v>139</v>
      </c>
      <c r="S7857" s="3" t="s">
        <v>2134</v>
      </c>
      <c r="T7857" s="3" t="s">
        <v>723</v>
      </c>
    </row>
    <row r="7858" customFormat="false" ht="15" hidden="false" customHeight="false" outlineLevel="0" collapsed="false">
      <c r="A7858" s="0" t="n">
        <v>115503</v>
      </c>
      <c r="B7858" s="0" t="s">
        <v>20</v>
      </c>
      <c r="C7858" s="0" t="s">
        <v>21</v>
      </c>
      <c r="E7858" s="0" t="s">
        <v>10457</v>
      </c>
      <c r="F7858" s="0" t="s">
        <v>3907</v>
      </c>
      <c r="G7858" s="0" t="s">
        <v>57</v>
      </c>
      <c r="H7858" s="0" t="s">
        <v>25</v>
      </c>
      <c r="I7858" s="0" t="n">
        <v>125</v>
      </c>
      <c r="J7858" s="0" t="n">
        <v>125</v>
      </c>
      <c r="K7858" s="0" t="n">
        <v>4</v>
      </c>
      <c r="L7858" s="0" t="n">
        <v>5</v>
      </c>
      <c r="M7858" s="2" t="n">
        <f aca="false">IF(OR(I7858="",L7858="",L7858=0),"",ROUND(I7858/L7858,1))</f>
        <v>25</v>
      </c>
      <c r="N7858" s="0" t="n">
        <v>38</v>
      </c>
      <c r="O7858" s="0" t="n">
        <v>304</v>
      </c>
      <c r="P7858" s="3" t="s">
        <v>26</v>
      </c>
      <c r="Q7858" s="3" t="s">
        <v>105</v>
      </c>
      <c r="R7858" s="3" t="s">
        <v>1459</v>
      </c>
      <c r="S7858" s="3" t="s">
        <v>616</v>
      </c>
      <c r="T7858" s="3" t="s">
        <v>723</v>
      </c>
    </row>
    <row r="7859" customFormat="false" ht="15" hidden="false" customHeight="false" outlineLevel="0" collapsed="false">
      <c r="A7859" s="0" t="n">
        <v>115504</v>
      </c>
      <c r="B7859" s="0" t="s">
        <v>20</v>
      </c>
      <c r="C7859" s="0" t="s">
        <v>21</v>
      </c>
      <c r="E7859" s="0" t="s">
        <v>10458</v>
      </c>
      <c r="F7859" s="0" t="s">
        <v>32</v>
      </c>
      <c r="G7859" s="0" t="s">
        <v>33</v>
      </c>
      <c r="H7859" s="0" t="s">
        <v>25</v>
      </c>
      <c r="I7859" s="0" t="n">
        <v>27</v>
      </c>
      <c r="J7859" s="0" t="n">
        <v>27</v>
      </c>
      <c r="K7859" s="0" t="n">
        <v>2</v>
      </c>
      <c r="L7859" s="0" t="n">
        <v>4.5</v>
      </c>
      <c r="M7859" s="2" t="n">
        <f aca="false">IF(OR(I7859="",L7859="",L7859=0),"",ROUND(I7859/L7859,1))</f>
        <v>6</v>
      </c>
      <c r="N7859" s="0" t="n">
        <v>9.4</v>
      </c>
      <c r="O7859" s="0" t="n">
        <v>348</v>
      </c>
      <c r="P7859" s="3" t="s">
        <v>26</v>
      </c>
      <c r="Q7859" s="3" t="s">
        <v>105</v>
      </c>
      <c r="R7859" s="3" t="s">
        <v>106</v>
      </c>
      <c r="S7859" s="3" t="s">
        <v>3951</v>
      </c>
      <c r="T7859" s="3" t="s">
        <v>723</v>
      </c>
    </row>
    <row r="7860" customFormat="false" ht="15" hidden="false" customHeight="false" outlineLevel="0" collapsed="false">
      <c r="A7860" s="0" t="n">
        <v>115508</v>
      </c>
      <c r="B7860" s="0" t="s">
        <v>20</v>
      </c>
      <c r="C7860" s="0" t="s">
        <v>21</v>
      </c>
      <c r="E7860" s="0" t="s">
        <v>10459</v>
      </c>
      <c r="F7860" s="0" t="s">
        <v>5124</v>
      </c>
      <c r="G7860" s="0" t="s">
        <v>169</v>
      </c>
      <c r="H7860" s="0" t="s">
        <v>25</v>
      </c>
      <c r="I7860" s="0" t="n">
        <v>40</v>
      </c>
      <c r="J7860" s="0" t="n">
        <v>40</v>
      </c>
      <c r="K7860" s="0" t="n">
        <v>4</v>
      </c>
      <c r="L7860" s="0" t="n">
        <v>5.2</v>
      </c>
      <c r="M7860" s="2" t="n">
        <f aca="false">IF(OR(I7860="",L7860="",L7860=0),"",ROUND(I7860/L7860,1))</f>
        <v>7.7</v>
      </c>
      <c r="N7860" s="0" t="n">
        <v>8.2</v>
      </c>
      <c r="O7860" s="0" t="n">
        <v>205</v>
      </c>
      <c r="P7860" s="3" t="s">
        <v>26</v>
      </c>
      <c r="Q7860" s="3" t="s">
        <v>27</v>
      </c>
      <c r="R7860" s="3" t="s">
        <v>10460</v>
      </c>
      <c r="S7860" s="3" t="s">
        <v>608</v>
      </c>
      <c r="T7860" s="3" t="s">
        <v>723</v>
      </c>
    </row>
    <row r="7861" customFormat="false" ht="15" hidden="false" customHeight="false" outlineLevel="0" collapsed="false">
      <c r="A7861" s="0" t="n">
        <v>115510</v>
      </c>
      <c r="B7861" s="0" t="s">
        <v>20</v>
      </c>
      <c r="C7861" s="0" t="s">
        <v>21</v>
      </c>
      <c r="E7861" s="0" t="s">
        <v>10461</v>
      </c>
      <c r="F7861" s="0" t="s">
        <v>856</v>
      </c>
      <c r="G7861" s="0" t="s">
        <v>81</v>
      </c>
      <c r="H7861" s="0" t="s">
        <v>25</v>
      </c>
      <c r="I7861" s="0" t="n">
        <v>78</v>
      </c>
      <c r="J7861" s="0" t="n">
        <v>78</v>
      </c>
      <c r="K7861" s="0" t="n">
        <v>8</v>
      </c>
      <c r="L7861" s="0" t="n">
        <v>7.3</v>
      </c>
      <c r="M7861" s="2" t="n">
        <f aca="false">IF(OR(I7861="",L7861="",L7861=0),"",ROUND(I7861/L7861,1))</f>
        <v>10.7</v>
      </c>
      <c r="N7861" s="0" t="n">
        <v>78.2</v>
      </c>
      <c r="O7861" s="0" t="n">
        <v>1003</v>
      </c>
      <c r="P7861" s="3" t="s">
        <v>26</v>
      </c>
      <c r="Q7861" s="3" t="s">
        <v>105</v>
      </c>
      <c r="R7861" s="3" t="s">
        <v>10462</v>
      </c>
      <c r="S7861" s="3" t="s">
        <v>2399</v>
      </c>
      <c r="T7861" s="3" t="s">
        <v>723</v>
      </c>
    </row>
    <row r="7862" customFormat="false" ht="15" hidden="false" customHeight="false" outlineLevel="0" collapsed="false">
      <c r="A7862" s="0" t="n">
        <v>115515</v>
      </c>
      <c r="B7862" s="0" t="s">
        <v>20</v>
      </c>
      <c r="C7862" s="0" t="s">
        <v>21</v>
      </c>
      <c r="E7862" s="0" t="s">
        <v>10463</v>
      </c>
      <c r="F7862" s="0" t="s">
        <v>2400</v>
      </c>
      <c r="G7862" s="0" t="s">
        <v>134</v>
      </c>
      <c r="H7862" s="0" t="s">
        <v>25</v>
      </c>
      <c r="I7862" s="0" t="n">
        <v>61</v>
      </c>
      <c r="J7862" s="0" t="n">
        <v>61</v>
      </c>
      <c r="K7862" s="0" t="n">
        <v>3</v>
      </c>
      <c r="L7862" s="0" t="n">
        <v>6.1</v>
      </c>
      <c r="M7862" s="2" t="n">
        <f aca="false">IF(OR(I7862="",L7862="",L7862=0),"",ROUND(I7862/L7862,1))</f>
        <v>10</v>
      </c>
      <c r="N7862" s="0" t="n">
        <v>26.7</v>
      </c>
      <c r="O7862" s="0" t="n">
        <v>438</v>
      </c>
      <c r="P7862" s="3" t="s">
        <v>26</v>
      </c>
      <c r="Q7862" s="3" t="s">
        <v>105</v>
      </c>
      <c r="R7862" s="3" t="s">
        <v>1082</v>
      </c>
      <c r="S7862" s="3" t="s">
        <v>431</v>
      </c>
      <c r="T7862" s="3" t="s">
        <v>723</v>
      </c>
    </row>
    <row r="7863" customFormat="false" ht="15" hidden="false" customHeight="false" outlineLevel="0" collapsed="false">
      <c r="A7863" s="0" t="n">
        <v>115521</v>
      </c>
      <c r="B7863" s="0" t="s">
        <v>20</v>
      </c>
      <c r="C7863" s="0" t="s">
        <v>21</v>
      </c>
      <c r="E7863" s="0" t="s">
        <v>10464</v>
      </c>
      <c r="F7863" s="0" t="s">
        <v>51</v>
      </c>
      <c r="G7863" s="0" t="s">
        <v>2407</v>
      </c>
      <c r="H7863" s="0" t="s">
        <v>25</v>
      </c>
      <c r="I7863" s="0" t="n">
        <v>45</v>
      </c>
      <c r="J7863" s="0" t="n">
        <v>45</v>
      </c>
      <c r="K7863" s="0" t="n">
        <v>0</v>
      </c>
      <c r="L7863" s="0" t="n">
        <v>4.9</v>
      </c>
      <c r="M7863" s="2" t="n">
        <f aca="false">IF(OR(I7863="",L7863="",L7863=0),"",ROUND(I7863/L7863,1))</f>
        <v>9.2</v>
      </c>
      <c r="N7863" s="0" t="n">
        <v>2.05</v>
      </c>
      <c r="O7863" s="0" t="n">
        <v>46</v>
      </c>
      <c r="P7863" s="3" t="s">
        <v>26</v>
      </c>
      <c r="Q7863" s="3" t="s">
        <v>105</v>
      </c>
      <c r="R7863" s="3" t="s">
        <v>473</v>
      </c>
      <c r="S7863" s="3" t="s">
        <v>321</v>
      </c>
      <c r="T7863" s="3" t="s">
        <v>321</v>
      </c>
    </row>
    <row r="7864" customFormat="false" ht="15" hidden="false" customHeight="false" outlineLevel="0" collapsed="false">
      <c r="A7864" s="0" t="n">
        <v>115522</v>
      </c>
      <c r="B7864" s="0" t="s">
        <v>20</v>
      </c>
      <c r="C7864" s="0" t="s">
        <v>21</v>
      </c>
      <c r="E7864" s="0" t="s">
        <v>10465</v>
      </c>
      <c r="F7864" s="0" t="s">
        <v>1356</v>
      </c>
      <c r="G7864" s="0" t="s">
        <v>1348</v>
      </c>
      <c r="H7864" s="0" t="s">
        <v>325</v>
      </c>
      <c r="I7864" s="0" t="n">
        <v>50.8</v>
      </c>
      <c r="J7864" s="0" t="n">
        <v>50.8</v>
      </c>
      <c r="K7864" s="0" t="n">
        <v>5</v>
      </c>
      <c r="L7864" s="0" t="n">
        <v>4</v>
      </c>
      <c r="M7864" s="2" t="n">
        <f aca="false">IF(OR(I7864="",L7864="",L7864=0),"",ROUND(I7864/L7864,1))</f>
        <v>12.7</v>
      </c>
      <c r="N7864" s="0" t="n">
        <v>6.5</v>
      </c>
      <c r="O7864" s="0" t="n">
        <v>128</v>
      </c>
      <c r="P7864" s="3" t="s">
        <v>26</v>
      </c>
      <c r="Q7864" s="3" t="s">
        <v>105</v>
      </c>
      <c r="R7864" s="3" t="s">
        <v>139</v>
      </c>
      <c r="S7864" s="3" t="s">
        <v>883</v>
      </c>
      <c r="T7864" s="3" t="s">
        <v>321</v>
      </c>
    </row>
    <row r="7865" customFormat="false" ht="15" hidden="false" customHeight="false" outlineLevel="0" collapsed="false">
      <c r="A7865" s="0" t="n">
        <v>115526</v>
      </c>
      <c r="B7865" s="0" t="s">
        <v>20</v>
      </c>
      <c r="C7865" s="0" t="s">
        <v>21</v>
      </c>
      <c r="E7865" s="0" t="s">
        <v>10466</v>
      </c>
      <c r="F7865" s="0" t="s">
        <v>830</v>
      </c>
      <c r="G7865" s="0" t="s">
        <v>91</v>
      </c>
      <c r="H7865" s="0" t="s">
        <v>25</v>
      </c>
      <c r="I7865" s="0" t="n">
        <v>50</v>
      </c>
      <c r="J7865" s="0" t="n">
        <v>50</v>
      </c>
      <c r="K7865" s="0" t="n">
        <v>7</v>
      </c>
      <c r="L7865" s="0" t="n">
        <v>5.6</v>
      </c>
      <c r="M7865" s="2" t="n">
        <f aca="false">IF(OR(I7865="",L7865="",L7865=0),"",ROUND(I7865/L7865,1))</f>
        <v>8.9</v>
      </c>
      <c r="N7865" s="0" t="n">
        <v>19</v>
      </c>
      <c r="O7865" s="0" t="n">
        <v>380</v>
      </c>
      <c r="P7865" s="3" t="s">
        <v>26</v>
      </c>
      <c r="Q7865" s="3" t="s">
        <v>105</v>
      </c>
      <c r="R7865" s="3" t="s">
        <v>139</v>
      </c>
      <c r="S7865" s="3" t="s">
        <v>616</v>
      </c>
      <c r="T7865" s="3" t="s">
        <v>321</v>
      </c>
    </row>
    <row r="7866" customFormat="false" ht="15" hidden="false" customHeight="false" outlineLevel="0" collapsed="false">
      <c r="A7866" s="0" t="n">
        <v>115527</v>
      </c>
      <c r="B7866" s="0" t="s">
        <v>20</v>
      </c>
      <c r="C7866" s="0" t="s">
        <v>21</v>
      </c>
      <c r="E7866" s="0" t="s">
        <v>10467</v>
      </c>
      <c r="F7866" s="0" t="s">
        <v>998</v>
      </c>
      <c r="G7866" s="0" t="s">
        <v>169</v>
      </c>
      <c r="H7866" s="0" t="s">
        <v>25</v>
      </c>
      <c r="I7866" s="0" t="n">
        <v>360</v>
      </c>
      <c r="J7866" s="0" t="n">
        <v>360</v>
      </c>
      <c r="K7866" s="0" t="n">
        <v>5</v>
      </c>
      <c r="L7866" s="0" t="n">
        <v>15</v>
      </c>
      <c r="M7866" s="2" t="n">
        <f aca="false">IF(OR(I7866="",L7866="",L7866=0),"",ROUND(I7866/L7866,1))</f>
        <v>24</v>
      </c>
      <c r="N7866" s="0" t="n">
        <v>120</v>
      </c>
      <c r="O7866" s="0" t="n">
        <v>333</v>
      </c>
      <c r="P7866" s="3" t="s">
        <v>53</v>
      </c>
      <c r="Q7866" s="3" t="s">
        <v>27</v>
      </c>
      <c r="R7866" s="3" t="s">
        <v>202</v>
      </c>
      <c r="S7866" s="3" t="s">
        <v>272</v>
      </c>
      <c r="T7866" s="3" t="s">
        <v>321</v>
      </c>
    </row>
    <row r="7867" customFormat="false" ht="15" hidden="false" customHeight="false" outlineLevel="0" collapsed="false">
      <c r="A7867" s="0" t="n">
        <v>115528</v>
      </c>
      <c r="B7867" s="0" t="s">
        <v>20</v>
      </c>
      <c r="C7867" s="0" t="s">
        <v>21</v>
      </c>
      <c r="E7867" s="0" t="s">
        <v>10466</v>
      </c>
      <c r="F7867" s="0" t="s">
        <v>830</v>
      </c>
      <c r="G7867" s="0" t="s">
        <v>91</v>
      </c>
      <c r="H7867" s="0" t="s">
        <v>25</v>
      </c>
      <c r="I7867" s="0" t="n">
        <v>50</v>
      </c>
      <c r="J7867" s="0" t="n">
        <v>50</v>
      </c>
      <c r="K7867" s="0" t="n">
        <v>7</v>
      </c>
      <c r="L7867" s="0" t="n">
        <v>6</v>
      </c>
      <c r="M7867" s="2" t="n">
        <f aca="false">IF(OR(I7867="",L7867="",L7867=0),"",ROUND(I7867/L7867,1))</f>
        <v>8.3</v>
      </c>
      <c r="N7867" s="0" t="n">
        <v>24</v>
      </c>
      <c r="O7867" s="0" t="n">
        <v>480</v>
      </c>
      <c r="P7867" s="3" t="s">
        <v>26</v>
      </c>
      <c r="Q7867" s="3" t="s">
        <v>27</v>
      </c>
      <c r="R7867" s="3" t="s">
        <v>139</v>
      </c>
      <c r="S7867" s="3" t="s">
        <v>391</v>
      </c>
      <c r="T7867" s="3" t="s">
        <v>321</v>
      </c>
    </row>
    <row r="7868" customFormat="false" ht="15" hidden="false" customHeight="false" outlineLevel="0" collapsed="false">
      <c r="A7868" s="0" t="n">
        <v>115540</v>
      </c>
      <c r="B7868" s="0" t="s">
        <v>20</v>
      </c>
      <c r="C7868" s="0" t="s">
        <v>21</v>
      </c>
      <c r="E7868" s="0" t="s">
        <v>10468</v>
      </c>
      <c r="F7868" s="0" t="s">
        <v>4998</v>
      </c>
      <c r="G7868" s="0" t="s">
        <v>999</v>
      </c>
      <c r="H7868" s="0" t="s">
        <v>25</v>
      </c>
      <c r="I7868" s="0" t="n">
        <v>46</v>
      </c>
      <c r="J7868" s="0" t="n">
        <v>46</v>
      </c>
      <c r="K7868" s="0" t="n">
        <v>0</v>
      </c>
      <c r="L7868" s="0" t="n">
        <v>4.4</v>
      </c>
      <c r="M7868" s="2" t="n">
        <f aca="false">IF(OR(I7868="",L7868="",L7868=0),"",ROUND(I7868/L7868,1))</f>
        <v>10.5</v>
      </c>
      <c r="N7868" s="0" t="n">
        <v>4.35</v>
      </c>
      <c r="O7868" s="0" t="n">
        <v>95</v>
      </c>
      <c r="P7868" s="3" t="s">
        <v>26</v>
      </c>
      <c r="Q7868" s="3" t="s">
        <v>105</v>
      </c>
      <c r="R7868" s="3" t="s">
        <v>991</v>
      </c>
      <c r="S7868" s="3" t="s">
        <v>321</v>
      </c>
      <c r="T7868" s="3" t="s">
        <v>321</v>
      </c>
    </row>
    <row r="7869" customFormat="false" ht="15" hidden="false" customHeight="false" outlineLevel="0" collapsed="false">
      <c r="A7869" s="0" t="n">
        <v>115545</v>
      </c>
      <c r="B7869" s="0" t="s">
        <v>20</v>
      </c>
      <c r="C7869" s="0" t="s">
        <v>21</v>
      </c>
      <c r="E7869" s="0" t="s">
        <v>3012</v>
      </c>
      <c r="F7869" s="0" t="s">
        <v>1233</v>
      </c>
      <c r="G7869" s="0" t="s">
        <v>999</v>
      </c>
      <c r="H7869" s="0" t="s">
        <v>25</v>
      </c>
      <c r="I7869" s="0" t="n">
        <v>41</v>
      </c>
      <c r="J7869" s="0" t="n">
        <v>41</v>
      </c>
      <c r="K7869" s="0" t="n">
        <v>6</v>
      </c>
      <c r="L7869" s="0" t="n">
        <v>11.6</v>
      </c>
      <c r="M7869" s="2" t="n">
        <f aca="false">IF(OR(I7869="",L7869="",L7869=0),"",ROUND(I7869/L7869,1))</f>
        <v>3.5</v>
      </c>
      <c r="N7869" s="0" t="n">
        <v>7.9</v>
      </c>
      <c r="O7869" s="0" t="n">
        <v>193</v>
      </c>
      <c r="P7869" s="3" t="s">
        <v>26</v>
      </c>
      <c r="Q7869" s="3" t="s">
        <v>105</v>
      </c>
      <c r="R7869" s="3" t="s">
        <v>10469</v>
      </c>
      <c r="S7869" s="3" t="s">
        <v>956</v>
      </c>
      <c r="T7869" s="3" t="s">
        <v>321</v>
      </c>
    </row>
    <row r="7870" customFormat="false" ht="15" hidden="false" customHeight="false" outlineLevel="0" collapsed="false">
      <c r="A7870" s="0" t="n">
        <v>115546</v>
      </c>
      <c r="B7870" s="0" t="s">
        <v>20</v>
      </c>
      <c r="C7870" s="0" t="s">
        <v>21</v>
      </c>
      <c r="E7870" s="0" t="s">
        <v>10470</v>
      </c>
      <c r="F7870" s="0" t="s">
        <v>4111</v>
      </c>
      <c r="G7870" s="0" t="s">
        <v>316</v>
      </c>
      <c r="H7870" s="0" t="s">
        <v>25</v>
      </c>
      <c r="I7870" s="0" t="n">
        <v>50</v>
      </c>
      <c r="J7870" s="0" t="n">
        <v>50</v>
      </c>
      <c r="K7870" s="0" t="n">
        <v>5</v>
      </c>
      <c r="L7870" s="0" t="n">
        <v>4.3</v>
      </c>
      <c r="M7870" s="2" t="n">
        <f aca="false">IF(OR(I7870="",L7870="",L7870=0),"",ROUND(I7870/L7870,1))</f>
        <v>11.6</v>
      </c>
      <c r="N7870" s="0" t="n">
        <v>7.6</v>
      </c>
      <c r="O7870" s="0" t="n">
        <v>152</v>
      </c>
      <c r="P7870" s="3" t="s">
        <v>26</v>
      </c>
      <c r="Q7870" s="3" t="s">
        <v>105</v>
      </c>
      <c r="R7870" s="3" t="s">
        <v>139</v>
      </c>
      <c r="S7870" s="3" t="s">
        <v>321</v>
      </c>
      <c r="T7870" s="3" t="s">
        <v>321</v>
      </c>
    </row>
    <row r="7871" customFormat="false" ht="15" hidden="false" customHeight="false" outlineLevel="0" collapsed="false">
      <c r="A7871" s="0" t="n">
        <v>115550</v>
      </c>
      <c r="B7871" s="0" t="s">
        <v>20</v>
      </c>
      <c r="C7871" s="0" t="s">
        <v>21</v>
      </c>
      <c r="E7871" s="0" t="s">
        <v>777</v>
      </c>
      <c r="F7871" s="0" t="s">
        <v>59</v>
      </c>
      <c r="G7871" s="0" t="s">
        <v>169</v>
      </c>
      <c r="H7871" s="0" t="s">
        <v>25</v>
      </c>
      <c r="I7871" s="0" t="n">
        <v>21</v>
      </c>
      <c r="J7871" s="0" t="n">
        <v>21</v>
      </c>
      <c r="K7871" s="0" t="n">
        <v>2</v>
      </c>
      <c r="L7871" s="0" t="n">
        <v>4</v>
      </c>
      <c r="M7871" s="2" t="n">
        <f aca="false">IF(OR(I7871="",L7871="",L7871=0),"",ROUND(I7871/L7871,1))</f>
        <v>5.3</v>
      </c>
      <c r="N7871" s="0" t="n">
        <v>9.65</v>
      </c>
      <c r="O7871" s="0" t="n">
        <v>460</v>
      </c>
      <c r="P7871" s="3" t="s">
        <v>26</v>
      </c>
      <c r="Q7871" s="3" t="s">
        <v>27</v>
      </c>
      <c r="R7871" s="3" t="s">
        <v>10471</v>
      </c>
      <c r="S7871" s="3" t="s">
        <v>321</v>
      </c>
      <c r="T7871" s="3" t="s">
        <v>321</v>
      </c>
    </row>
    <row r="7872" customFormat="false" ht="15" hidden="false" customHeight="false" outlineLevel="0" collapsed="false">
      <c r="A7872" s="0" t="n">
        <v>115551</v>
      </c>
      <c r="B7872" s="0" t="s">
        <v>20</v>
      </c>
      <c r="C7872" s="0" t="s">
        <v>21</v>
      </c>
      <c r="E7872" s="0" t="s">
        <v>10472</v>
      </c>
      <c r="F7872" s="0" t="s">
        <v>524</v>
      </c>
      <c r="G7872" s="0" t="s">
        <v>192</v>
      </c>
      <c r="H7872" s="0" t="s">
        <v>25</v>
      </c>
      <c r="I7872" s="0" t="n">
        <v>100</v>
      </c>
      <c r="J7872" s="0" t="n">
        <v>100</v>
      </c>
      <c r="K7872" s="0" t="n">
        <v>1</v>
      </c>
      <c r="L7872" s="0" t="n">
        <v>5</v>
      </c>
      <c r="M7872" s="2" t="n">
        <f aca="false">IF(OR(I7872="",L7872="",L7872=0),"",ROUND(I7872/L7872,1))</f>
        <v>20</v>
      </c>
      <c r="N7872" s="0" t="n">
        <v>45.5</v>
      </c>
      <c r="O7872" s="0" t="n">
        <v>455</v>
      </c>
      <c r="P7872" s="3" t="s">
        <v>26</v>
      </c>
      <c r="Q7872" s="3" t="s">
        <v>105</v>
      </c>
      <c r="R7872" s="3" t="s">
        <v>10473</v>
      </c>
      <c r="S7872" s="3" t="s">
        <v>869</v>
      </c>
      <c r="T7872" s="3" t="s">
        <v>321</v>
      </c>
    </row>
    <row r="7873" customFormat="false" ht="15" hidden="false" customHeight="false" outlineLevel="0" collapsed="false">
      <c r="A7873" s="0" t="n">
        <v>115552</v>
      </c>
      <c r="B7873" s="0" t="s">
        <v>20</v>
      </c>
      <c r="C7873" s="0" t="s">
        <v>21</v>
      </c>
      <c r="E7873" s="0" t="s">
        <v>10474</v>
      </c>
      <c r="F7873" s="0" t="s">
        <v>2809</v>
      </c>
      <c r="G7873" s="0" t="s">
        <v>999</v>
      </c>
      <c r="H7873" s="0" t="s">
        <v>25</v>
      </c>
      <c r="I7873" s="0" t="n">
        <v>80</v>
      </c>
      <c r="J7873" s="0" t="n">
        <v>80</v>
      </c>
      <c r="K7873" s="0" t="n">
        <v>5</v>
      </c>
      <c r="L7873" s="0" t="n">
        <v>5</v>
      </c>
      <c r="M7873" s="2" t="n">
        <f aca="false">IF(OR(I7873="",L7873="",L7873=0),"",ROUND(I7873/L7873,1))</f>
        <v>16</v>
      </c>
      <c r="N7873" s="0" t="n">
        <v>12.2</v>
      </c>
      <c r="O7873" s="0" t="n">
        <v>153</v>
      </c>
      <c r="P7873" s="3" t="s">
        <v>26</v>
      </c>
      <c r="Q7873" s="3" t="s">
        <v>27</v>
      </c>
      <c r="R7873" s="3" t="s">
        <v>10475</v>
      </c>
      <c r="S7873" s="3" t="s">
        <v>321</v>
      </c>
      <c r="T7873" s="3" t="s">
        <v>321</v>
      </c>
    </row>
    <row r="7874" customFormat="false" ht="15" hidden="false" customHeight="false" outlineLevel="0" collapsed="false">
      <c r="A7874" s="0" t="n">
        <v>115558</v>
      </c>
      <c r="B7874" s="0" t="s">
        <v>20</v>
      </c>
      <c r="C7874" s="0" t="s">
        <v>21</v>
      </c>
      <c r="E7874" s="0" t="s">
        <v>1628</v>
      </c>
      <c r="F7874" s="0" t="s">
        <v>4508</v>
      </c>
      <c r="G7874" s="0" t="s">
        <v>66</v>
      </c>
      <c r="H7874" s="0" t="s">
        <v>25</v>
      </c>
      <c r="I7874" s="0" t="n">
        <v>58</v>
      </c>
      <c r="J7874" s="0" t="n">
        <v>58</v>
      </c>
      <c r="K7874" s="0" t="n">
        <v>5</v>
      </c>
      <c r="L7874" s="0" t="n">
        <v>4.3</v>
      </c>
      <c r="M7874" s="2" t="n">
        <f aca="false">IF(OR(I7874="",L7874="",L7874=0),"",ROUND(I7874/L7874,1))</f>
        <v>13.5</v>
      </c>
      <c r="N7874" s="0" t="n">
        <v>27.8</v>
      </c>
      <c r="O7874" s="0" t="n">
        <v>479</v>
      </c>
      <c r="P7874" s="3" t="s">
        <v>26</v>
      </c>
      <c r="Q7874" s="3" t="s">
        <v>27</v>
      </c>
      <c r="R7874" s="3" t="s">
        <v>911</v>
      </c>
      <c r="S7874" s="3" t="s">
        <v>608</v>
      </c>
      <c r="T7874" s="3" t="s">
        <v>321</v>
      </c>
    </row>
    <row r="7875" customFormat="false" ht="15" hidden="false" customHeight="false" outlineLevel="0" collapsed="false">
      <c r="A7875" s="0" t="n">
        <v>115560</v>
      </c>
      <c r="B7875" s="0" t="s">
        <v>20</v>
      </c>
      <c r="C7875" s="0" t="s">
        <v>21</v>
      </c>
      <c r="E7875" s="0" t="s">
        <v>10476</v>
      </c>
      <c r="F7875" s="0" t="s">
        <v>51</v>
      </c>
      <c r="G7875" s="0" t="s">
        <v>316</v>
      </c>
      <c r="H7875" s="0" t="s">
        <v>25</v>
      </c>
      <c r="I7875" s="0" t="n">
        <v>62</v>
      </c>
      <c r="J7875" s="0" t="n">
        <v>62</v>
      </c>
      <c r="K7875" s="0" t="n">
        <v>5</v>
      </c>
      <c r="L7875" s="0" t="n">
        <v>8</v>
      </c>
      <c r="M7875" s="2" t="n">
        <f aca="false">IF(OR(I7875="",L7875="",L7875=0),"",ROUND(I7875/L7875,1))</f>
        <v>7.8</v>
      </c>
      <c r="N7875" s="0" t="n">
        <v>9.35</v>
      </c>
      <c r="O7875" s="0" t="n">
        <v>151</v>
      </c>
      <c r="P7875" s="3" t="s">
        <v>26</v>
      </c>
      <c r="Q7875" s="3" t="s">
        <v>27</v>
      </c>
      <c r="R7875" s="3" t="s">
        <v>6333</v>
      </c>
      <c r="S7875" s="3" t="s">
        <v>2399</v>
      </c>
      <c r="T7875" s="3" t="s">
        <v>321</v>
      </c>
    </row>
    <row r="7876" customFormat="false" ht="15" hidden="false" customHeight="false" outlineLevel="0" collapsed="false">
      <c r="A7876" s="0" t="n">
        <v>115561</v>
      </c>
      <c r="B7876" s="0" t="s">
        <v>20</v>
      </c>
      <c r="C7876" s="0" t="s">
        <v>21</v>
      </c>
      <c r="E7876" s="0" t="s">
        <v>10477</v>
      </c>
      <c r="F7876" s="0" t="s">
        <v>90</v>
      </c>
      <c r="G7876" s="0" t="s">
        <v>91</v>
      </c>
      <c r="H7876" s="0" t="s">
        <v>25</v>
      </c>
      <c r="I7876" s="0" t="n">
        <v>55</v>
      </c>
      <c r="J7876" s="0" t="n">
        <v>55</v>
      </c>
      <c r="K7876" s="0" t="n">
        <v>5</v>
      </c>
      <c r="L7876" s="0" t="n">
        <v>4.3</v>
      </c>
      <c r="M7876" s="2" t="n">
        <f aca="false">IF(OR(I7876="",L7876="",L7876=0),"",ROUND(I7876/L7876,1))</f>
        <v>12.8</v>
      </c>
      <c r="N7876" s="0" t="n">
        <v>11.8</v>
      </c>
      <c r="O7876" s="0" t="n">
        <v>215</v>
      </c>
      <c r="P7876" s="3" t="s">
        <v>26</v>
      </c>
      <c r="Q7876" s="3" t="s">
        <v>105</v>
      </c>
      <c r="R7876" s="3" t="s">
        <v>106</v>
      </c>
      <c r="S7876" s="3" t="s">
        <v>621</v>
      </c>
      <c r="T7876" s="3" t="s">
        <v>321</v>
      </c>
    </row>
    <row r="7877" customFormat="false" ht="15" hidden="false" customHeight="false" outlineLevel="0" collapsed="false">
      <c r="A7877" s="0" t="n">
        <v>115567</v>
      </c>
      <c r="B7877" s="0" t="s">
        <v>20</v>
      </c>
      <c r="C7877" s="0" t="s">
        <v>21</v>
      </c>
      <c r="E7877" s="0" t="s">
        <v>10478</v>
      </c>
      <c r="F7877" s="0" t="s">
        <v>2400</v>
      </c>
      <c r="G7877" s="0" t="s">
        <v>134</v>
      </c>
      <c r="H7877" s="0" t="s">
        <v>25</v>
      </c>
      <c r="I7877" s="0" t="n">
        <v>36</v>
      </c>
      <c r="J7877" s="0" t="n">
        <v>42</v>
      </c>
      <c r="K7877" s="0" t="n">
        <v>6</v>
      </c>
      <c r="L7877" s="0" t="n">
        <v>4.25</v>
      </c>
      <c r="M7877" s="2" t="n">
        <f aca="false">IF(OR(I7877="",L7877="",L7877=0),"",ROUND(I7877/L7877,1))</f>
        <v>8.5</v>
      </c>
      <c r="N7877" s="0" t="n">
        <v>18.55</v>
      </c>
      <c r="O7877" s="0" t="n">
        <v>515</v>
      </c>
      <c r="P7877" s="3" t="s">
        <v>26</v>
      </c>
      <c r="Q7877" s="3" t="s">
        <v>27</v>
      </c>
      <c r="R7877" s="3" t="s">
        <v>139</v>
      </c>
      <c r="S7877" s="3" t="s">
        <v>3236</v>
      </c>
      <c r="T7877" s="3" t="s">
        <v>321</v>
      </c>
    </row>
    <row r="7878" customFormat="false" ht="15" hidden="false" customHeight="false" outlineLevel="0" collapsed="false">
      <c r="A7878" s="0" t="n">
        <v>115568</v>
      </c>
      <c r="B7878" s="0" t="s">
        <v>20</v>
      </c>
      <c r="C7878" s="0" t="s">
        <v>21</v>
      </c>
      <c r="E7878" s="0" t="s">
        <v>5736</v>
      </c>
      <c r="F7878" s="0" t="s">
        <v>90</v>
      </c>
      <c r="G7878" s="0" t="s">
        <v>91</v>
      </c>
      <c r="H7878" s="0" t="s">
        <v>25</v>
      </c>
      <c r="I7878" s="0" t="n">
        <v>93</v>
      </c>
      <c r="J7878" s="0" t="n">
        <v>93</v>
      </c>
      <c r="K7878" s="0" t="n">
        <v>6</v>
      </c>
      <c r="L7878" s="0" t="n">
        <v>6.9</v>
      </c>
      <c r="M7878" s="2" t="n">
        <f aca="false">IF(OR(I7878="",L7878="",L7878=0),"",ROUND(I7878/L7878,1))</f>
        <v>13.5</v>
      </c>
      <c r="N7878" s="0" t="n">
        <v>33.6</v>
      </c>
      <c r="O7878" s="0" t="n">
        <v>361</v>
      </c>
      <c r="P7878" s="3" t="s">
        <v>26</v>
      </c>
      <c r="Q7878" s="3" t="s">
        <v>653</v>
      </c>
      <c r="R7878" s="3" t="s">
        <v>10479</v>
      </c>
      <c r="S7878" s="3" t="s">
        <v>1324</v>
      </c>
      <c r="T7878" s="3" t="s">
        <v>321</v>
      </c>
    </row>
    <row r="7879" customFormat="false" ht="15" hidden="false" customHeight="false" outlineLevel="0" collapsed="false">
      <c r="A7879" s="0" t="n">
        <v>115577</v>
      </c>
      <c r="B7879" s="0" t="s">
        <v>20</v>
      </c>
      <c r="C7879" s="0" t="s">
        <v>21</v>
      </c>
      <c r="E7879" s="0" t="s">
        <v>2792</v>
      </c>
      <c r="F7879" s="0" t="s">
        <v>10480</v>
      </c>
      <c r="G7879" s="0" t="s">
        <v>1591</v>
      </c>
      <c r="H7879" s="0" t="s">
        <v>325</v>
      </c>
      <c r="I7879" s="0" t="n">
        <v>40</v>
      </c>
      <c r="J7879" s="0" t="n">
        <v>40</v>
      </c>
      <c r="K7879" s="0" t="n">
        <v>2</v>
      </c>
      <c r="L7879" s="0" t="n">
        <v>3.1</v>
      </c>
      <c r="M7879" s="2" t="n">
        <f aca="false">IF(OR(I7879="",L7879="",L7879=0),"",ROUND(I7879/L7879,1))</f>
        <v>12.9</v>
      </c>
      <c r="N7879" s="0" t="n">
        <v>7.5</v>
      </c>
      <c r="O7879" s="0" t="n">
        <v>188</v>
      </c>
      <c r="P7879" s="3" t="s">
        <v>26</v>
      </c>
      <c r="Q7879" s="3" t="s">
        <v>105</v>
      </c>
      <c r="R7879" s="3" t="s">
        <v>34</v>
      </c>
      <c r="S7879" s="3" t="s">
        <v>1675</v>
      </c>
      <c r="T7879" s="3" t="s">
        <v>321</v>
      </c>
    </row>
    <row r="7880" customFormat="false" ht="15" hidden="false" customHeight="false" outlineLevel="0" collapsed="false">
      <c r="A7880" s="0" t="n">
        <v>115583</v>
      </c>
      <c r="B7880" s="0" t="s">
        <v>20</v>
      </c>
      <c r="C7880" s="0" t="s">
        <v>21</v>
      </c>
      <c r="E7880" s="0" t="s">
        <v>2435</v>
      </c>
      <c r="F7880" s="0" t="s">
        <v>2751</v>
      </c>
      <c r="G7880" s="0" t="s">
        <v>81</v>
      </c>
      <c r="H7880" s="0" t="s">
        <v>25</v>
      </c>
      <c r="I7880" s="0" t="n">
        <v>41</v>
      </c>
      <c r="J7880" s="0" t="n">
        <v>41</v>
      </c>
      <c r="K7880" s="0" t="n">
        <v>7</v>
      </c>
      <c r="L7880" s="0" t="n">
        <v>6.6</v>
      </c>
      <c r="M7880" s="2" t="n">
        <f aca="false">IF(OR(I7880="",L7880="",L7880=0),"",ROUND(I7880/L7880,1))</f>
        <v>6.2</v>
      </c>
      <c r="N7880" s="0" t="n">
        <v>13.89</v>
      </c>
      <c r="O7880" s="0" t="n">
        <v>339</v>
      </c>
      <c r="P7880" s="3" t="s">
        <v>26</v>
      </c>
      <c r="Q7880" s="3" t="s">
        <v>105</v>
      </c>
      <c r="R7880" s="3" t="s">
        <v>3383</v>
      </c>
      <c r="S7880" s="3" t="s">
        <v>2031</v>
      </c>
      <c r="T7880" s="3" t="s">
        <v>321</v>
      </c>
    </row>
    <row r="7881" customFormat="false" ht="15" hidden="false" customHeight="false" outlineLevel="0" collapsed="false">
      <c r="A7881" s="0" t="n">
        <v>115588</v>
      </c>
      <c r="B7881" s="0" t="s">
        <v>20</v>
      </c>
      <c r="C7881" s="0" t="s">
        <v>21</v>
      </c>
      <c r="E7881" s="0" t="s">
        <v>10481</v>
      </c>
      <c r="F7881" s="0" t="s">
        <v>356</v>
      </c>
      <c r="G7881" s="0" t="s">
        <v>66</v>
      </c>
      <c r="H7881" s="0" t="s">
        <v>25</v>
      </c>
      <c r="I7881" s="0" t="n">
        <v>15</v>
      </c>
      <c r="J7881" s="0" t="n">
        <v>15</v>
      </c>
      <c r="K7881" s="0" t="n">
        <v>2</v>
      </c>
      <c r="L7881" s="0" t="n">
        <v>3</v>
      </c>
      <c r="M7881" s="2" t="n">
        <f aca="false">IF(OR(I7881="",L7881="",L7881=0),"",ROUND(I7881/L7881,1))</f>
        <v>5</v>
      </c>
      <c r="N7881" s="0" t="n">
        <v>2.2</v>
      </c>
      <c r="O7881" s="0" t="n">
        <v>147</v>
      </c>
      <c r="P7881" s="3" t="s">
        <v>53</v>
      </c>
      <c r="Q7881" s="3" t="s">
        <v>27</v>
      </c>
      <c r="R7881" s="3" t="s">
        <v>139</v>
      </c>
      <c r="S7881" s="3" t="s">
        <v>241</v>
      </c>
      <c r="T7881" s="3" t="s">
        <v>321</v>
      </c>
    </row>
    <row r="7882" customFormat="false" ht="15" hidden="false" customHeight="false" outlineLevel="0" collapsed="false">
      <c r="A7882" s="0" t="n">
        <v>115590</v>
      </c>
      <c r="B7882" s="0" t="s">
        <v>20</v>
      </c>
      <c r="C7882" s="0" t="s">
        <v>21</v>
      </c>
      <c r="E7882" s="0" t="s">
        <v>1330</v>
      </c>
      <c r="F7882" s="0" t="s">
        <v>147</v>
      </c>
      <c r="G7882" s="0" t="s">
        <v>134</v>
      </c>
      <c r="H7882" s="0" t="s">
        <v>25</v>
      </c>
      <c r="I7882" s="0" t="n">
        <v>73</v>
      </c>
      <c r="J7882" s="0" t="n">
        <v>83</v>
      </c>
      <c r="K7882" s="0" t="n">
        <v>7</v>
      </c>
      <c r="L7882" s="0" t="n">
        <v>5.2</v>
      </c>
      <c r="M7882" s="2" t="n">
        <f aca="false">IF(OR(I7882="",L7882="",L7882=0),"",ROUND(I7882/L7882,1))</f>
        <v>14</v>
      </c>
      <c r="N7882" s="0" t="n">
        <v>27</v>
      </c>
      <c r="O7882" s="0" t="n">
        <v>370</v>
      </c>
      <c r="P7882" s="3" t="s">
        <v>26</v>
      </c>
      <c r="Q7882" s="3" t="s">
        <v>27</v>
      </c>
      <c r="R7882" s="3" t="s">
        <v>10462</v>
      </c>
      <c r="S7882" s="3" t="s">
        <v>1188</v>
      </c>
      <c r="T7882" s="3" t="s">
        <v>321</v>
      </c>
    </row>
    <row r="7883" customFormat="false" ht="15" hidden="false" customHeight="false" outlineLevel="0" collapsed="false">
      <c r="A7883" s="0" t="n">
        <v>115593</v>
      </c>
      <c r="B7883" s="0" t="s">
        <v>20</v>
      </c>
      <c r="C7883" s="0" t="s">
        <v>21</v>
      </c>
      <c r="E7883" s="0" t="s">
        <v>10482</v>
      </c>
      <c r="F7883" s="0" t="s">
        <v>516</v>
      </c>
      <c r="G7883" s="0" t="s">
        <v>192</v>
      </c>
      <c r="H7883" s="0" t="s">
        <v>25</v>
      </c>
      <c r="I7883" s="0" t="n">
        <v>150</v>
      </c>
      <c r="J7883" s="0" t="n">
        <v>150</v>
      </c>
      <c r="K7883" s="0" t="n">
        <v>1</v>
      </c>
      <c r="L7883" s="0" t="n">
        <v>9</v>
      </c>
      <c r="M7883" s="2" t="n">
        <f aca="false">IF(OR(I7883="",L7883="",L7883=0),"",ROUND(I7883/L7883,1))</f>
        <v>16.7</v>
      </c>
      <c r="N7883" s="0" t="n">
        <v>36</v>
      </c>
      <c r="O7883" s="0" t="n">
        <v>240</v>
      </c>
      <c r="P7883" s="3" t="s">
        <v>26</v>
      </c>
      <c r="Q7883" s="3" t="s">
        <v>27</v>
      </c>
      <c r="R7883" s="3" t="s">
        <v>139</v>
      </c>
      <c r="S7883" s="3" t="s">
        <v>321</v>
      </c>
      <c r="T7883" s="3" t="s">
        <v>321</v>
      </c>
    </row>
    <row r="7884" customFormat="false" ht="15" hidden="false" customHeight="false" outlineLevel="0" collapsed="false">
      <c r="A7884" s="0" t="n">
        <v>115603</v>
      </c>
      <c r="B7884" s="0" t="s">
        <v>20</v>
      </c>
      <c r="C7884" s="0" t="s">
        <v>21</v>
      </c>
      <c r="E7884" s="0" t="s">
        <v>10483</v>
      </c>
      <c r="F7884" s="0" t="s">
        <v>1210</v>
      </c>
      <c r="G7884" s="0" t="s">
        <v>1348</v>
      </c>
      <c r="H7884" s="0" t="s">
        <v>325</v>
      </c>
      <c r="I7884" s="0" t="n">
        <v>34</v>
      </c>
      <c r="J7884" s="0" t="n">
        <v>34</v>
      </c>
      <c r="K7884" s="0" t="n">
        <v>1</v>
      </c>
      <c r="L7884" s="0" t="n">
        <v>6</v>
      </c>
      <c r="M7884" s="2" t="n">
        <f aca="false">IF(OR(I7884="",L7884="",L7884=0),"",ROUND(I7884/L7884,1))</f>
        <v>5.7</v>
      </c>
      <c r="N7884" s="0" t="n">
        <v>3.15</v>
      </c>
      <c r="O7884" s="0" t="n">
        <v>93</v>
      </c>
      <c r="P7884" s="3" t="s">
        <v>26</v>
      </c>
      <c r="Q7884" s="3" t="s">
        <v>105</v>
      </c>
      <c r="R7884" s="3" t="s">
        <v>4531</v>
      </c>
      <c r="S7884" s="3" t="s">
        <v>321</v>
      </c>
      <c r="T7884" s="3" t="s">
        <v>321</v>
      </c>
    </row>
    <row r="7885" customFormat="false" ht="15" hidden="false" customHeight="false" outlineLevel="0" collapsed="false">
      <c r="A7885" s="0" t="n">
        <v>115607</v>
      </c>
      <c r="B7885" s="0" t="s">
        <v>20</v>
      </c>
      <c r="C7885" s="0" t="s">
        <v>21</v>
      </c>
      <c r="E7885" s="0" t="s">
        <v>10484</v>
      </c>
      <c r="F7885" s="0" t="s">
        <v>1673</v>
      </c>
      <c r="G7885" s="0" t="s">
        <v>24</v>
      </c>
      <c r="H7885" s="0" t="s">
        <v>25</v>
      </c>
      <c r="I7885" s="0" t="n">
        <v>71</v>
      </c>
      <c r="J7885" s="0" t="n">
        <v>71</v>
      </c>
      <c r="K7885" s="0" t="n">
        <v>1</v>
      </c>
      <c r="L7885" s="0" t="n">
        <v>4.5</v>
      </c>
      <c r="M7885" s="2" t="n">
        <f aca="false">IF(OR(I7885="",L7885="",L7885=0),"",ROUND(I7885/L7885,1))</f>
        <v>15.8</v>
      </c>
      <c r="N7885" s="0" t="n">
        <v>16.6</v>
      </c>
      <c r="O7885" s="0" t="n">
        <v>234</v>
      </c>
      <c r="P7885" s="3" t="s">
        <v>26</v>
      </c>
      <c r="Q7885" s="3" t="s">
        <v>105</v>
      </c>
      <c r="R7885" s="3" t="s">
        <v>2351</v>
      </c>
      <c r="S7885" s="3" t="s">
        <v>3951</v>
      </c>
      <c r="T7885" s="3" t="s">
        <v>321</v>
      </c>
    </row>
    <row r="7886" customFormat="false" ht="15" hidden="false" customHeight="false" outlineLevel="0" collapsed="false">
      <c r="A7886" s="0" t="n">
        <v>115609</v>
      </c>
      <c r="B7886" s="0" t="s">
        <v>20</v>
      </c>
      <c r="C7886" s="0" t="s">
        <v>21</v>
      </c>
      <c r="E7886" s="0" t="s">
        <v>10485</v>
      </c>
      <c r="F7886" s="0" t="s">
        <v>896</v>
      </c>
      <c r="G7886" s="0" t="s">
        <v>1537</v>
      </c>
      <c r="H7886" s="0" t="s">
        <v>325</v>
      </c>
      <c r="I7886" s="0" t="n">
        <v>68</v>
      </c>
      <c r="J7886" s="0" t="n">
        <v>68</v>
      </c>
      <c r="K7886" s="0" t="n">
        <v>5</v>
      </c>
      <c r="L7886" s="0" t="n">
        <v>4</v>
      </c>
      <c r="M7886" s="2" t="n">
        <f aca="false">IF(OR(I7886="",L7886="",L7886=0),"",ROUND(I7886/L7886,1))</f>
        <v>17</v>
      </c>
      <c r="N7886" s="0" t="n">
        <v>14.5</v>
      </c>
      <c r="O7886" s="0" t="n">
        <v>213</v>
      </c>
      <c r="P7886" s="3" t="s">
        <v>26</v>
      </c>
      <c r="Q7886" s="3" t="s">
        <v>27</v>
      </c>
      <c r="R7886" s="3" t="s">
        <v>10486</v>
      </c>
      <c r="S7886" s="3" t="s">
        <v>3951</v>
      </c>
      <c r="T7886" s="3" t="s">
        <v>321</v>
      </c>
    </row>
    <row r="7887" customFormat="false" ht="15" hidden="false" customHeight="false" outlineLevel="0" collapsed="false">
      <c r="A7887" s="0" t="n">
        <v>115610</v>
      </c>
      <c r="B7887" s="0" t="s">
        <v>20</v>
      </c>
      <c r="C7887" s="0" t="s">
        <v>1619</v>
      </c>
      <c r="E7887" s="0" t="s">
        <v>10487</v>
      </c>
      <c r="F7887" s="0" t="s">
        <v>1199</v>
      </c>
      <c r="G7887" s="0" t="s">
        <v>169</v>
      </c>
      <c r="H7887" s="0" t="s">
        <v>25</v>
      </c>
      <c r="I7887" s="0" t="n">
        <v>50</v>
      </c>
      <c r="J7887" s="0" t="n">
        <v>70</v>
      </c>
      <c r="K7887" s="0" t="n">
        <v>1</v>
      </c>
      <c r="L7887" s="0" t="n">
        <v>4</v>
      </c>
      <c r="M7887" s="2" t="n">
        <f aca="false">IF(OR(I7887="",L7887="",L7887=0),"",ROUND(I7887/L7887,1))</f>
        <v>12.5</v>
      </c>
      <c r="N7887" s="0" t="n">
        <v>16.15</v>
      </c>
      <c r="O7887" s="0" t="n">
        <v>323</v>
      </c>
      <c r="P7887" s="3" t="s">
        <v>26</v>
      </c>
      <c r="Q7887" s="3" t="s">
        <v>27</v>
      </c>
      <c r="R7887" s="3" t="s">
        <v>10488</v>
      </c>
      <c r="S7887" s="3" t="s">
        <v>2031</v>
      </c>
      <c r="T7887" s="3" t="s">
        <v>321</v>
      </c>
    </row>
    <row r="7888" customFormat="false" ht="15" hidden="false" customHeight="false" outlineLevel="0" collapsed="false">
      <c r="A7888" s="0" t="n">
        <v>115611</v>
      </c>
      <c r="B7888" s="0" t="s">
        <v>20</v>
      </c>
      <c r="C7888" s="0" t="s">
        <v>21</v>
      </c>
      <c r="E7888" s="0" t="s">
        <v>1305</v>
      </c>
      <c r="F7888" s="0" t="s">
        <v>356</v>
      </c>
      <c r="G7888" s="0" t="s">
        <v>66</v>
      </c>
      <c r="H7888" s="0" t="s">
        <v>25</v>
      </c>
      <c r="I7888" s="0" t="n">
        <v>61</v>
      </c>
      <c r="J7888" s="0" t="n">
        <v>61</v>
      </c>
      <c r="K7888" s="0" t="n">
        <v>8</v>
      </c>
      <c r="L7888" s="0" t="n">
        <v>6.9</v>
      </c>
      <c r="M7888" s="2" t="n">
        <f aca="false">IF(OR(I7888="",L7888="",L7888=0),"",ROUND(I7888/L7888,1))</f>
        <v>8.8</v>
      </c>
      <c r="N7888" s="0" t="n">
        <v>24</v>
      </c>
      <c r="O7888" s="0" t="n">
        <v>393</v>
      </c>
      <c r="P7888" s="3" t="s">
        <v>26</v>
      </c>
      <c r="Q7888" s="3" t="s">
        <v>105</v>
      </c>
      <c r="R7888" s="3" t="s">
        <v>1054</v>
      </c>
      <c r="S7888" s="3" t="s">
        <v>1763</v>
      </c>
      <c r="T7888" s="3" t="s">
        <v>321</v>
      </c>
    </row>
    <row r="7889" customFormat="false" ht="15" hidden="false" customHeight="false" outlineLevel="0" collapsed="false">
      <c r="A7889" s="0" t="n">
        <v>115613</v>
      </c>
      <c r="B7889" s="0" t="s">
        <v>20</v>
      </c>
      <c r="C7889" s="0" t="s">
        <v>21</v>
      </c>
      <c r="E7889" s="0" t="s">
        <v>10489</v>
      </c>
      <c r="F7889" s="0" t="s">
        <v>5459</v>
      </c>
      <c r="G7889" s="0" t="s">
        <v>91</v>
      </c>
      <c r="H7889" s="0" t="s">
        <v>25</v>
      </c>
      <c r="I7889" s="0" t="n">
        <v>33</v>
      </c>
      <c r="J7889" s="0" t="n">
        <v>33</v>
      </c>
      <c r="K7889" s="0" t="n">
        <v>5</v>
      </c>
      <c r="L7889" s="0" t="n">
        <v>3.5</v>
      </c>
      <c r="M7889" s="2" t="n">
        <f aca="false">IF(OR(I7889="",L7889="",L7889=0),"",ROUND(I7889/L7889,1))</f>
        <v>9.4</v>
      </c>
      <c r="N7889" s="0" t="n">
        <v>6.95</v>
      </c>
      <c r="O7889" s="0" t="n">
        <v>211</v>
      </c>
      <c r="P7889" s="3" t="s">
        <v>26</v>
      </c>
      <c r="Q7889" s="3" t="s">
        <v>27</v>
      </c>
      <c r="R7889" s="3" t="s">
        <v>106</v>
      </c>
      <c r="S7889" s="3" t="s">
        <v>321</v>
      </c>
      <c r="T7889" s="3" t="s">
        <v>321</v>
      </c>
    </row>
    <row r="7890" customFormat="false" ht="15" hidden="false" customHeight="false" outlineLevel="0" collapsed="false">
      <c r="A7890" s="0" t="n">
        <v>115618</v>
      </c>
      <c r="B7890" s="0" t="s">
        <v>20</v>
      </c>
      <c r="C7890" s="0" t="s">
        <v>21</v>
      </c>
      <c r="E7890" s="0" t="s">
        <v>10490</v>
      </c>
      <c r="F7890" s="0" t="s">
        <v>1252</v>
      </c>
      <c r="G7890" s="0" t="s">
        <v>66</v>
      </c>
      <c r="H7890" s="0" t="s">
        <v>25</v>
      </c>
      <c r="I7890" s="0" t="n">
        <v>48.2</v>
      </c>
      <c r="J7890" s="0" t="n">
        <v>48.2</v>
      </c>
      <c r="K7890" s="0" t="n">
        <v>7</v>
      </c>
      <c r="L7890" s="0" t="n">
        <v>2</v>
      </c>
      <c r="M7890" s="2" t="n">
        <f aca="false">IF(OR(I7890="",L7890="",L7890=0),"",ROUND(I7890/L7890,1))</f>
        <v>24.1</v>
      </c>
      <c r="N7890" s="0" t="n">
        <v>14</v>
      </c>
      <c r="O7890" s="0" t="n">
        <v>290</v>
      </c>
      <c r="P7890" s="3" t="s">
        <v>26</v>
      </c>
      <c r="Q7890" s="3" t="s">
        <v>105</v>
      </c>
      <c r="R7890" s="3" t="s">
        <v>10491</v>
      </c>
      <c r="S7890" s="3" t="s">
        <v>2614</v>
      </c>
      <c r="T7890" s="3" t="s">
        <v>321</v>
      </c>
    </row>
    <row r="7891" customFormat="false" ht="15" hidden="false" customHeight="false" outlineLevel="0" collapsed="false">
      <c r="A7891" s="0" t="n">
        <v>115620</v>
      </c>
      <c r="B7891" s="0" t="s">
        <v>20</v>
      </c>
      <c r="C7891" s="0" t="s">
        <v>21</v>
      </c>
      <c r="E7891" s="0" t="s">
        <v>10492</v>
      </c>
      <c r="F7891" s="0" t="s">
        <v>1465</v>
      </c>
      <c r="G7891" s="0" t="s">
        <v>52</v>
      </c>
      <c r="H7891" s="0" t="s">
        <v>25</v>
      </c>
      <c r="I7891" s="0" t="n">
        <v>283</v>
      </c>
      <c r="J7891" s="0" t="n">
        <v>283</v>
      </c>
      <c r="K7891" s="0" t="n">
        <v>4</v>
      </c>
      <c r="L7891" s="0" t="n">
        <v>15</v>
      </c>
      <c r="M7891" s="2" t="n">
        <f aca="false">IF(OR(I7891="",L7891="",L7891=0),"",ROUND(I7891/L7891,1))</f>
        <v>18.9</v>
      </c>
      <c r="N7891" s="0" t="n">
        <v>226.8</v>
      </c>
      <c r="O7891" s="0" t="n">
        <v>801</v>
      </c>
      <c r="P7891" s="3" t="s">
        <v>26</v>
      </c>
      <c r="Q7891" s="3" t="s">
        <v>27</v>
      </c>
      <c r="R7891" s="3" t="s">
        <v>10493</v>
      </c>
      <c r="S7891" s="3" t="s">
        <v>1830</v>
      </c>
      <c r="T7891" s="3" t="s">
        <v>321</v>
      </c>
    </row>
    <row r="7892" customFormat="false" ht="15" hidden="false" customHeight="false" outlineLevel="0" collapsed="false">
      <c r="A7892" s="0" t="n">
        <v>115621</v>
      </c>
      <c r="B7892" s="0" t="s">
        <v>20</v>
      </c>
      <c r="C7892" s="0" t="s">
        <v>21</v>
      </c>
      <c r="E7892" s="0" t="s">
        <v>10494</v>
      </c>
      <c r="F7892" s="0" t="s">
        <v>6057</v>
      </c>
      <c r="G7892" s="0" t="s">
        <v>134</v>
      </c>
      <c r="H7892" s="0" t="s">
        <v>25</v>
      </c>
      <c r="I7892" s="0" t="n">
        <v>445</v>
      </c>
      <c r="J7892" s="0" t="n">
        <v>445</v>
      </c>
      <c r="K7892" s="0" t="n">
        <v>0</v>
      </c>
      <c r="L7892" s="0" t="n">
        <v>50</v>
      </c>
      <c r="M7892" s="2" t="n">
        <f aca="false">IF(OR(I7892="",L7892="",L7892=0),"",ROUND(I7892/L7892,1))</f>
        <v>8.9</v>
      </c>
      <c r="N7892" s="0" t="n">
        <v>7.8</v>
      </c>
      <c r="O7892" s="0" t="n">
        <v>18</v>
      </c>
      <c r="P7892" s="3" t="s">
        <v>53</v>
      </c>
      <c r="Q7892" s="3" t="s">
        <v>27</v>
      </c>
      <c r="R7892" s="3" t="s">
        <v>1257</v>
      </c>
      <c r="S7892" s="3" t="s">
        <v>321</v>
      </c>
      <c r="T7892" s="3" t="s">
        <v>321</v>
      </c>
    </row>
    <row r="7893" customFormat="false" ht="15" hidden="false" customHeight="false" outlineLevel="0" collapsed="false">
      <c r="A7893" s="0" t="n">
        <v>115623</v>
      </c>
      <c r="B7893" s="0" t="s">
        <v>20</v>
      </c>
      <c r="C7893" s="0" t="s">
        <v>21</v>
      </c>
      <c r="E7893" s="0" t="s">
        <v>10490</v>
      </c>
      <c r="F7893" s="0" t="s">
        <v>1252</v>
      </c>
      <c r="G7893" s="0" t="s">
        <v>66</v>
      </c>
      <c r="H7893" s="0" t="s">
        <v>25</v>
      </c>
      <c r="I7893" s="0" t="n">
        <v>48.2</v>
      </c>
      <c r="J7893" s="0" t="n">
        <v>48.2</v>
      </c>
      <c r="K7893" s="0" t="n">
        <v>7</v>
      </c>
      <c r="L7893" s="0" t="n">
        <v>4.5</v>
      </c>
      <c r="M7893" s="2" t="n">
        <f aca="false">IF(OR(I7893="",L7893="",L7893=0),"",ROUND(I7893/L7893,1))</f>
        <v>10.7</v>
      </c>
      <c r="N7893" s="0" t="n">
        <v>14</v>
      </c>
      <c r="O7893" s="0" t="n">
        <v>290</v>
      </c>
      <c r="P7893" s="3" t="s">
        <v>26</v>
      </c>
      <c r="Q7893" s="3" t="s">
        <v>27</v>
      </c>
      <c r="R7893" s="3" t="s">
        <v>10495</v>
      </c>
      <c r="S7893" s="3" t="s">
        <v>1538</v>
      </c>
      <c r="T7893" s="3" t="s">
        <v>321</v>
      </c>
    </row>
    <row r="7894" customFormat="false" ht="15" hidden="false" customHeight="false" outlineLevel="0" collapsed="false">
      <c r="A7894" s="0" t="n">
        <v>115624</v>
      </c>
      <c r="B7894" s="0" t="s">
        <v>20</v>
      </c>
      <c r="C7894" s="0" t="s">
        <v>21</v>
      </c>
      <c r="E7894" s="0" t="s">
        <v>9997</v>
      </c>
      <c r="F7894" s="0" t="s">
        <v>1776</v>
      </c>
      <c r="G7894" s="0" t="s">
        <v>52</v>
      </c>
      <c r="H7894" s="0" t="s">
        <v>25</v>
      </c>
      <c r="I7894" s="0" t="n">
        <v>105</v>
      </c>
      <c r="J7894" s="0" t="n">
        <v>105</v>
      </c>
      <c r="K7894" s="0" t="n">
        <v>8</v>
      </c>
      <c r="L7894" s="0" t="n">
        <v>5.5</v>
      </c>
      <c r="M7894" s="2" t="n">
        <f aca="false">IF(OR(I7894="",L7894="",L7894=0),"",ROUND(I7894/L7894,1))</f>
        <v>19.1</v>
      </c>
      <c r="N7894" s="0" t="n">
        <v>33</v>
      </c>
      <c r="O7894" s="0" t="n">
        <v>314</v>
      </c>
      <c r="P7894" s="3" t="s">
        <v>26</v>
      </c>
      <c r="Q7894" s="3" t="s">
        <v>27</v>
      </c>
      <c r="R7894" s="3" t="s">
        <v>10496</v>
      </c>
      <c r="S7894" s="3" t="s">
        <v>1215</v>
      </c>
      <c r="T7894" s="3" t="s">
        <v>321</v>
      </c>
    </row>
    <row r="7895" customFormat="false" ht="15" hidden="false" customHeight="false" outlineLevel="0" collapsed="false">
      <c r="A7895" s="0" t="n">
        <v>115626</v>
      </c>
      <c r="B7895" s="0" t="s">
        <v>20</v>
      </c>
      <c r="C7895" s="0" t="s">
        <v>21</v>
      </c>
      <c r="E7895" s="0" t="s">
        <v>10497</v>
      </c>
      <c r="F7895" s="0" t="s">
        <v>902</v>
      </c>
      <c r="G7895" s="0" t="s">
        <v>66</v>
      </c>
      <c r="H7895" s="0" t="s">
        <v>25</v>
      </c>
      <c r="I7895" s="0" t="n">
        <v>76</v>
      </c>
      <c r="J7895" s="0" t="n">
        <v>76</v>
      </c>
      <c r="K7895" s="0" t="n">
        <v>3</v>
      </c>
      <c r="L7895" s="0" t="n">
        <v>7</v>
      </c>
      <c r="M7895" s="2" t="n">
        <f aca="false">IF(OR(I7895="",L7895="",L7895=0),"",ROUND(I7895/L7895,1))</f>
        <v>10.9</v>
      </c>
      <c r="N7895" s="0" t="n">
        <v>16.5</v>
      </c>
      <c r="O7895" s="0" t="n">
        <v>217</v>
      </c>
      <c r="P7895" s="3" t="s">
        <v>26</v>
      </c>
      <c r="Q7895" s="3" t="s">
        <v>105</v>
      </c>
      <c r="R7895" s="3" t="s">
        <v>106</v>
      </c>
      <c r="S7895" s="3" t="s">
        <v>2397</v>
      </c>
      <c r="T7895" s="3" t="s">
        <v>321</v>
      </c>
    </row>
    <row r="7896" customFormat="false" ht="15" hidden="false" customHeight="false" outlineLevel="0" collapsed="false">
      <c r="A7896" s="0" t="n">
        <v>115635</v>
      </c>
      <c r="B7896" s="0" t="s">
        <v>20</v>
      </c>
      <c r="C7896" s="0" t="s">
        <v>21</v>
      </c>
      <c r="E7896" s="0" t="s">
        <v>10498</v>
      </c>
      <c r="F7896" s="0" t="s">
        <v>2112</v>
      </c>
      <c r="G7896" s="0" t="s">
        <v>134</v>
      </c>
      <c r="H7896" s="0" t="s">
        <v>25</v>
      </c>
      <c r="I7896" s="0" t="n">
        <v>27</v>
      </c>
      <c r="J7896" s="0" t="n">
        <v>27</v>
      </c>
      <c r="K7896" s="0" t="n">
        <v>4</v>
      </c>
      <c r="L7896" s="0" t="n">
        <v>3.4</v>
      </c>
      <c r="M7896" s="2" t="n">
        <f aca="false">IF(OR(I7896="",L7896="",L7896=0),"",ROUND(I7896/L7896,1))</f>
        <v>7.9</v>
      </c>
      <c r="N7896" s="0" t="n">
        <v>6.9</v>
      </c>
      <c r="O7896" s="0" t="n">
        <v>256</v>
      </c>
      <c r="P7896" s="3" t="s">
        <v>26</v>
      </c>
      <c r="Q7896" s="3" t="s">
        <v>27</v>
      </c>
      <c r="R7896" s="3" t="s">
        <v>903</v>
      </c>
      <c r="S7896" s="3" t="s">
        <v>2449</v>
      </c>
      <c r="T7896" s="3" t="s">
        <v>321</v>
      </c>
    </row>
    <row r="7897" customFormat="false" ht="15" hidden="false" customHeight="false" outlineLevel="0" collapsed="false">
      <c r="A7897" s="0" t="n">
        <v>115637</v>
      </c>
      <c r="B7897" s="0" t="s">
        <v>20</v>
      </c>
      <c r="C7897" s="0" t="s">
        <v>21</v>
      </c>
      <c r="E7897" s="0" t="s">
        <v>10499</v>
      </c>
      <c r="F7897" s="0" t="s">
        <v>4134</v>
      </c>
      <c r="G7897" s="0" t="s">
        <v>1537</v>
      </c>
      <c r="H7897" s="0" t="s">
        <v>325</v>
      </c>
      <c r="I7897" s="0" t="n">
        <v>68.5</v>
      </c>
      <c r="J7897" s="0" t="n">
        <v>68.5</v>
      </c>
      <c r="K7897" s="0" t="n">
        <v>4</v>
      </c>
      <c r="L7897" s="0" t="n">
        <v>4.4</v>
      </c>
      <c r="M7897" s="2" t="n">
        <f aca="false">IF(OR(I7897="",L7897="",L7897=0),"",ROUND(I7897/L7897,1))</f>
        <v>15.6</v>
      </c>
      <c r="N7897" s="0" t="n">
        <v>13.5</v>
      </c>
      <c r="O7897" s="0" t="n">
        <v>197</v>
      </c>
      <c r="P7897" s="3" t="s">
        <v>26</v>
      </c>
      <c r="Q7897" s="3" t="s">
        <v>105</v>
      </c>
      <c r="R7897" s="3" t="s">
        <v>10486</v>
      </c>
      <c r="S7897" s="3" t="s">
        <v>3951</v>
      </c>
      <c r="T7897" s="3" t="s">
        <v>321</v>
      </c>
    </row>
    <row r="7898" customFormat="false" ht="15" hidden="false" customHeight="false" outlineLevel="0" collapsed="false">
      <c r="A7898" s="0" t="n">
        <v>115640</v>
      </c>
      <c r="B7898" s="0" t="s">
        <v>20</v>
      </c>
      <c r="C7898" s="0" t="s">
        <v>21</v>
      </c>
      <c r="E7898" s="0" t="s">
        <v>10500</v>
      </c>
      <c r="F7898" s="0" t="s">
        <v>209</v>
      </c>
      <c r="G7898" s="0" t="s">
        <v>57</v>
      </c>
      <c r="H7898" s="0" t="s">
        <v>25</v>
      </c>
      <c r="I7898" s="0" t="n">
        <v>74</v>
      </c>
      <c r="J7898" s="0" t="n">
        <v>74</v>
      </c>
      <c r="K7898" s="0" t="n">
        <v>6</v>
      </c>
      <c r="L7898" s="0" t="n">
        <v>4.45</v>
      </c>
      <c r="M7898" s="2" t="n">
        <f aca="false">IF(OR(I7898="",L7898="",L7898=0),"",ROUND(I7898/L7898,1))</f>
        <v>16.6</v>
      </c>
      <c r="N7898" s="0" t="n">
        <v>85</v>
      </c>
      <c r="O7898" s="0" t="n">
        <v>1149</v>
      </c>
      <c r="P7898" s="3" t="s">
        <v>26</v>
      </c>
      <c r="Q7898" s="3" t="s">
        <v>105</v>
      </c>
      <c r="R7898" s="3" t="s">
        <v>375</v>
      </c>
      <c r="S7898" s="3" t="s">
        <v>321</v>
      </c>
      <c r="T7898" s="3" t="s">
        <v>321</v>
      </c>
    </row>
    <row r="7899" customFormat="false" ht="15" hidden="false" customHeight="false" outlineLevel="0" collapsed="false">
      <c r="A7899" s="0" t="n">
        <v>115642</v>
      </c>
      <c r="B7899" s="0" t="s">
        <v>20</v>
      </c>
      <c r="C7899" s="0" t="s">
        <v>21</v>
      </c>
      <c r="E7899" s="0" t="s">
        <v>10501</v>
      </c>
      <c r="F7899" s="0" t="s">
        <v>5688</v>
      </c>
      <c r="G7899" s="0" t="s">
        <v>1969</v>
      </c>
      <c r="H7899" s="0" t="s">
        <v>325</v>
      </c>
      <c r="I7899" s="0" t="n">
        <v>27</v>
      </c>
      <c r="J7899" s="0" t="n">
        <v>27</v>
      </c>
      <c r="K7899" s="0" t="n">
        <v>3</v>
      </c>
      <c r="L7899" s="0" t="n">
        <v>7.8</v>
      </c>
      <c r="M7899" s="2" t="n">
        <f aca="false">IF(OR(I7899="",L7899="",L7899=0),"",ROUND(I7899/L7899,1))</f>
        <v>3.5</v>
      </c>
      <c r="N7899" s="0" t="n">
        <v>7.25</v>
      </c>
      <c r="O7899" s="0" t="n">
        <v>269</v>
      </c>
      <c r="P7899" s="3" t="s">
        <v>26</v>
      </c>
      <c r="Q7899" s="3" t="s">
        <v>105</v>
      </c>
      <c r="R7899" s="3" t="s">
        <v>106</v>
      </c>
      <c r="S7899" s="3" t="s">
        <v>3951</v>
      </c>
      <c r="T7899" s="3" t="s">
        <v>321</v>
      </c>
    </row>
    <row r="7900" customFormat="false" ht="15" hidden="false" customHeight="false" outlineLevel="0" collapsed="false">
      <c r="A7900" s="0" t="n">
        <v>115643</v>
      </c>
      <c r="B7900" s="0" t="s">
        <v>20</v>
      </c>
      <c r="C7900" s="0" t="s">
        <v>21</v>
      </c>
      <c r="E7900" s="0" t="s">
        <v>10502</v>
      </c>
      <c r="F7900" s="0" t="s">
        <v>2932</v>
      </c>
      <c r="G7900" s="0" t="s">
        <v>169</v>
      </c>
      <c r="H7900" s="0" t="s">
        <v>25</v>
      </c>
      <c r="I7900" s="0" t="n">
        <v>32</v>
      </c>
      <c r="J7900" s="0" t="n">
        <v>32</v>
      </c>
      <c r="K7900" s="0" t="n">
        <v>5</v>
      </c>
      <c r="L7900" s="0" t="n">
        <v>6.7</v>
      </c>
      <c r="M7900" s="2" t="n">
        <f aca="false">IF(OR(I7900="",L7900="",L7900=0),"",ROUND(I7900/L7900,1))</f>
        <v>4.8</v>
      </c>
      <c r="N7900" s="0" t="n">
        <v>4.85</v>
      </c>
      <c r="O7900" s="0" t="n">
        <v>152</v>
      </c>
      <c r="P7900" s="3" t="s">
        <v>26</v>
      </c>
      <c r="Q7900" s="3" t="s">
        <v>105</v>
      </c>
      <c r="R7900" s="3" t="s">
        <v>10503</v>
      </c>
      <c r="S7900" s="3" t="s">
        <v>321</v>
      </c>
      <c r="T7900" s="3" t="s">
        <v>321</v>
      </c>
    </row>
    <row r="7901" customFormat="false" ht="15" hidden="false" customHeight="false" outlineLevel="0" collapsed="false">
      <c r="A7901" s="0" t="n">
        <v>115651</v>
      </c>
      <c r="B7901" s="0" t="s">
        <v>20</v>
      </c>
      <c r="C7901" s="0" t="s">
        <v>21</v>
      </c>
      <c r="E7901" s="0" t="s">
        <v>984</v>
      </c>
      <c r="F7901" s="0" t="s">
        <v>233</v>
      </c>
      <c r="G7901" s="0" t="s">
        <v>66</v>
      </c>
      <c r="H7901" s="0" t="s">
        <v>25</v>
      </c>
      <c r="I7901" s="0" t="n">
        <v>52</v>
      </c>
      <c r="J7901" s="0" t="n">
        <v>52</v>
      </c>
      <c r="K7901" s="0" t="n">
        <v>7</v>
      </c>
      <c r="L7901" s="0" t="n">
        <v>3</v>
      </c>
      <c r="M7901" s="2" t="n">
        <f aca="false">IF(OR(I7901="",L7901="",L7901=0),"",ROUND(I7901/L7901,1))</f>
        <v>17.3</v>
      </c>
      <c r="N7901" s="0" t="n">
        <v>24.5</v>
      </c>
      <c r="O7901" s="0" t="n">
        <v>471</v>
      </c>
      <c r="P7901" s="3" t="s">
        <v>26</v>
      </c>
      <c r="Q7901" s="3" t="s">
        <v>105</v>
      </c>
      <c r="R7901" s="3" t="s">
        <v>106</v>
      </c>
      <c r="S7901" s="3" t="s">
        <v>542</v>
      </c>
      <c r="T7901" s="3" t="s">
        <v>321</v>
      </c>
    </row>
    <row r="7902" customFormat="false" ht="15" hidden="false" customHeight="false" outlineLevel="0" collapsed="false">
      <c r="A7902" s="0" t="n">
        <v>115655</v>
      </c>
      <c r="B7902" s="0" t="s">
        <v>20</v>
      </c>
      <c r="C7902" s="0" t="s">
        <v>21</v>
      </c>
      <c r="E7902" s="0" t="s">
        <v>10504</v>
      </c>
      <c r="F7902" s="0" t="s">
        <v>436</v>
      </c>
      <c r="G7902" s="0" t="s">
        <v>81</v>
      </c>
      <c r="H7902" s="0" t="s">
        <v>25</v>
      </c>
      <c r="I7902" s="0" t="n">
        <v>79</v>
      </c>
      <c r="J7902" s="0" t="n">
        <v>79</v>
      </c>
      <c r="K7902" s="0" t="n">
        <v>1</v>
      </c>
      <c r="L7902" s="0" t="n">
        <v>12</v>
      </c>
      <c r="M7902" s="2" t="n">
        <f aca="false">IF(OR(I7902="",L7902="",L7902=0),"",ROUND(I7902/L7902,1))</f>
        <v>6.6</v>
      </c>
      <c r="N7902" s="0" t="n">
        <v>11</v>
      </c>
      <c r="O7902" s="0" t="n">
        <v>139</v>
      </c>
      <c r="P7902" s="3" t="s">
        <v>53</v>
      </c>
      <c r="Q7902" s="3" t="s">
        <v>27</v>
      </c>
      <c r="R7902" s="3" t="s">
        <v>28</v>
      </c>
      <c r="S7902" s="3" t="s">
        <v>321</v>
      </c>
      <c r="T7902" s="3" t="s">
        <v>321</v>
      </c>
    </row>
    <row r="7903" customFormat="false" ht="15" hidden="false" customHeight="false" outlineLevel="0" collapsed="false">
      <c r="A7903" s="0" t="n">
        <v>115658</v>
      </c>
      <c r="B7903" s="0" t="s">
        <v>20</v>
      </c>
      <c r="C7903" s="0" t="s">
        <v>21</v>
      </c>
      <c r="E7903" s="0" t="s">
        <v>5703</v>
      </c>
      <c r="F7903" s="0" t="s">
        <v>2830</v>
      </c>
      <c r="G7903" s="0" t="s">
        <v>66</v>
      </c>
      <c r="H7903" s="0" t="s">
        <v>25</v>
      </c>
      <c r="I7903" s="0" t="n">
        <v>80</v>
      </c>
      <c r="J7903" s="0" t="n">
        <v>80</v>
      </c>
      <c r="K7903" s="0" t="n">
        <v>6</v>
      </c>
      <c r="L7903" s="0" t="n">
        <v>1.5</v>
      </c>
      <c r="M7903" s="2" t="n">
        <f aca="false">IF(OR(I7903="",L7903="",L7903=0),"",ROUND(I7903/L7903,1))</f>
        <v>53.3</v>
      </c>
      <c r="N7903" s="0" t="n">
        <v>22</v>
      </c>
      <c r="O7903" s="0" t="n">
        <v>275</v>
      </c>
      <c r="P7903" s="3" t="s">
        <v>26</v>
      </c>
      <c r="Q7903" s="3" t="s">
        <v>27</v>
      </c>
      <c r="R7903" s="3" t="s">
        <v>106</v>
      </c>
      <c r="S7903" s="3" t="s">
        <v>321</v>
      </c>
      <c r="T7903" s="3" t="s">
        <v>321</v>
      </c>
    </row>
    <row r="7904" customFormat="false" ht="15" hidden="false" customHeight="false" outlineLevel="0" collapsed="false">
      <c r="A7904" s="0" t="n">
        <v>115664</v>
      </c>
      <c r="B7904" s="0" t="s">
        <v>20</v>
      </c>
      <c r="C7904" s="0" t="s">
        <v>21</v>
      </c>
      <c r="E7904" s="0" t="s">
        <v>153</v>
      </c>
      <c r="F7904" s="0" t="s">
        <v>10505</v>
      </c>
      <c r="G7904" s="0" t="s">
        <v>1292</v>
      </c>
      <c r="H7904" s="0" t="s">
        <v>248</v>
      </c>
      <c r="I7904" s="0" t="n">
        <v>99</v>
      </c>
      <c r="J7904" s="0" t="n">
        <v>99</v>
      </c>
      <c r="K7904" s="0" t="n">
        <v>0</v>
      </c>
      <c r="L7904" s="0" t="n">
        <v>5</v>
      </c>
      <c r="M7904" s="2" t="n">
        <f aca="false">IF(OR(I7904="",L7904="",L7904=0),"",ROUND(I7904/L7904,1))</f>
        <v>19.8</v>
      </c>
      <c r="N7904" s="0" t="n">
        <v>7.8</v>
      </c>
      <c r="O7904" s="0" t="n">
        <v>79</v>
      </c>
      <c r="P7904" s="3" t="s">
        <v>151</v>
      </c>
      <c r="Q7904" s="3" t="s">
        <v>105</v>
      </c>
      <c r="R7904" s="3" t="s">
        <v>155</v>
      </c>
      <c r="S7904" s="3" t="s">
        <v>693</v>
      </c>
      <c r="T7904" s="3" t="s">
        <v>3951</v>
      </c>
    </row>
    <row r="7905" customFormat="false" ht="15" hidden="false" customHeight="false" outlineLevel="0" collapsed="false">
      <c r="A7905" s="0" t="n">
        <v>115671</v>
      </c>
      <c r="B7905" s="0" t="s">
        <v>20</v>
      </c>
      <c r="C7905" s="0" t="s">
        <v>21</v>
      </c>
      <c r="E7905" s="0" t="s">
        <v>10506</v>
      </c>
      <c r="F7905" s="0" t="s">
        <v>463</v>
      </c>
      <c r="G7905" s="0" t="s">
        <v>169</v>
      </c>
      <c r="H7905" s="0" t="s">
        <v>25</v>
      </c>
      <c r="I7905" s="0" t="n">
        <v>18</v>
      </c>
      <c r="J7905" s="0" t="n">
        <v>18</v>
      </c>
      <c r="K7905" s="0" t="n">
        <v>6</v>
      </c>
      <c r="L7905" s="0" t="n">
        <v>5</v>
      </c>
      <c r="M7905" s="2" t="n">
        <f aca="false">IF(OR(I7905="",L7905="",L7905=0),"",ROUND(I7905/L7905,1))</f>
        <v>3.6</v>
      </c>
      <c r="N7905" s="0" t="n">
        <v>10.8</v>
      </c>
      <c r="O7905" s="0" t="n">
        <v>600</v>
      </c>
      <c r="P7905" s="3" t="s">
        <v>26</v>
      </c>
      <c r="Q7905" s="3" t="s">
        <v>105</v>
      </c>
      <c r="R7905" s="3" t="s">
        <v>34</v>
      </c>
      <c r="S7905" s="3" t="s">
        <v>1538</v>
      </c>
      <c r="T7905" s="3" t="s">
        <v>3951</v>
      </c>
    </row>
    <row r="7906" customFormat="false" ht="15" hidden="false" customHeight="false" outlineLevel="0" collapsed="false">
      <c r="A7906" s="0" t="n">
        <v>115672</v>
      </c>
      <c r="B7906" s="0" t="s">
        <v>20</v>
      </c>
      <c r="C7906" s="0" t="s">
        <v>21</v>
      </c>
      <c r="E7906" s="0" t="s">
        <v>881</v>
      </c>
      <c r="F7906" s="0" t="s">
        <v>1210</v>
      </c>
      <c r="G7906" s="0" t="s">
        <v>81</v>
      </c>
      <c r="H7906" s="0" t="s">
        <v>25</v>
      </c>
      <c r="I7906" s="0" t="n">
        <v>31.4</v>
      </c>
      <c r="J7906" s="0" t="n">
        <v>31.4</v>
      </c>
      <c r="K7906" s="0" t="n">
        <v>5</v>
      </c>
      <c r="L7906" s="0" t="n">
        <v>3.2</v>
      </c>
      <c r="M7906" s="2" t="n">
        <f aca="false">IF(OR(I7906="",L7906="",L7906=0),"",ROUND(I7906/L7906,1))</f>
        <v>9.8</v>
      </c>
      <c r="N7906" s="0" t="n">
        <v>32.5</v>
      </c>
      <c r="O7906" s="0" t="n">
        <v>1035</v>
      </c>
      <c r="P7906" s="3" t="s">
        <v>26</v>
      </c>
      <c r="Q7906" s="3" t="s">
        <v>27</v>
      </c>
      <c r="R7906" s="3" t="s">
        <v>34</v>
      </c>
      <c r="S7906" s="3" t="s">
        <v>3951</v>
      </c>
      <c r="T7906" s="3" t="s">
        <v>3951</v>
      </c>
    </row>
    <row r="7907" customFormat="false" ht="15" hidden="false" customHeight="false" outlineLevel="0" collapsed="false">
      <c r="A7907" s="0" t="n">
        <v>115673</v>
      </c>
      <c r="B7907" s="0" t="s">
        <v>20</v>
      </c>
      <c r="C7907" s="0" t="s">
        <v>21</v>
      </c>
      <c r="E7907" s="0" t="s">
        <v>8032</v>
      </c>
      <c r="F7907" s="0" t="s">
        <v>243</v>
      </c>
      <c r="G7907" s="0" t="s">
        <v>45</v>
      </c>
      <c r="H7907" s="0" t="s">
        <v>25</v>
      </c>
      <c r="I7907" s="0" t="n">
        <v>32</v>
      </c>
      <c r="J7907" s="0" t="n">
        <v>32</v>
      </c>
      <c r="K7907" s="0" t="n">
        <v>2</v>
      </c>
      <c r="L7907" s="0" t="n">
        <v>3</v>
      </c>
      <c r="M7907" s="2" t="n">
        <f aca="false">IF(OR(I7907="",L7907="",L7907=0),"",ROUND(I7907/L7907,1))</f>
        <v>10.7</v>
      </c>
      <c r="N7907" s="0" t="n">
        <v>9</v>
      </c>
      <c r="O7907" s="0" t="n">
        <v>281</v>
      </c>
      <c r="P7907" s="3" t="s">
        <v>26</v>
      </c>
      <c r="Q7907" s="3" t="s">
        <v>105</v>
      </c>
      <c r="R7907" s="3" t="s">
        <v>155</v>
      </c>
      <c r="S7907" s="3" t="s">
        <v>2449</v>
      </c>
      <c r="T7907" s="3" t="s">
        <v>3951</v>
      </c>
    </row>
    <row r="7908" customFormat="false" ht="15" hidden="false" customHeight="false" outlineLevel="0" collapsed="false">
      <c r="A7908" s="0" t="n">
        <v>115675</v>
      </c>
      <c r="B7908" s="0" t="s">
        <v>20</v>
      </c>
      <c r="C7908" s="0" t="s">
        <v>21</v>
      </c>
      <c r="E7908" s="0" t="s">
        <v>10507</v>
      </c>
      <c r="F7908" s="0" t="s">
        <v>8179</v>
      </c>
      <c r="G7908" s="0" t="s">
        <v>57</v>
      </c>
      <c r="H7908" s="0" t="s">
        <v>25</v>
      </c>
      <c r="I7908" s="0" t="n">
        <v>21</v>
      </c>
      <c r="J7908" s="0" t="n">
        <v>26</v>
      </c>
      <c r="K7908" s="0" t="n">
        <v>6</v>
      </c>
      <c r="L7908" s="0" t="n">
        <v>3.6</v>
      </c>
      <c r="M7908" s="2" t="n">
        <f aca="false">IF(OR(I7908="",L7908="",L7908=0),"",ROUND(I7908/L7908,1))</f>
        <v>5.8</v>
      </c>
      <c r="N7908" s="0" t="n">
        <v>8.95</v>
      </c>
      <c r="O7908" s="0" t="n">
        <v>426</v>
      </c>
      <c r="P7908" s="3" t="s">
        <v>26</v>
      </c>
      <c r="Q7908" s="3" t="s">
        <v>27</v>
      </c>
      <c r="R7908" s="3" t="s">
        <v>106</v>
      </c>
      <c r="S7908" s="3" t="s">
        <v>1055</v>
      </c>
      <c r="T7908" s="3" t="s">
        <v>3951</v>
      </c>
    </row>
    <row r="7909" customFormat="false" ht="15" hidden="false" customHeight="false" outlineLevel="0" collapsed="false">
      <c r="A7909" s="0" t="n">
        <v>115686</v>
      </c>
      <c r="B7909" s="0" t="s">
        <v>20</v>
      </c>
      <c r="C7909" s="0" t="s">
        <v>21</v>
      </c>
      <c r="E7909" s="0" t="s">
        <v>10508</v>
      </c>
      <c r="F7909" s="0" t="s">
        <v>403</v>
      </c>
      <c r="G7909" s="0" t="s">
        <v>134</v>
      </c>
      <c r="H7909" s="0" t="s">
        <v>25</v>
      </c>
      <c r="I7909" s="0" t="n">
        <v>74</v>
      </c>
      <c r="J7909" s="0" t="n">
        <v>74</v>
      </c>
      <c r="K7909" s="0" t="n">
        <v>3</v>
      </c>
      <c r="L7909" s="0" t="n">
        <v>4.1</v>
      </c>
      <c r="M7909" s="2" t="n">
        <f aca="false">IF(OR(I7909="",L7909="",L7909=0),"",ROUND(I7909/L7909,1))</f>
        <v>18</v>
      </c>
      <c r="N7909" s="0" t="n">
        <v>20</v>
      </c>
      <c r="O7909" s="0" t="n">
        <v>270</v>
      </c>
      <c r="P7909" s="3" t="s">
        <v>26</v>
      </c>
      <c r="Q7909" s="3" t="s">
        <v>27</v>
      </c>
      <c r="R7909" s="3" t="s">
        <v>34</v>
      </c>
      <c r="S7909" s="3" t="s">
        <v>677</v>
      </c>
      <c r="T7909" s="3" t="s">
        <v>3951</v>
      </c>
    </row>
    <row r="7910" customFormat="false" ht="15" hidden="false" customHeight="false" outlineLevel="0" collapsed="false">
      <c r="A7910" s="0" t="n">
        <v>115688</v>
      </c>
      <c r="B7910" s="0" t="s">
        <v>20</v>
      </c>
      <c r="C7910" s="0" t="s">
        <v>21</v>
      </c>
      <c r="E7910" s="0" t="s">
        <v>10509</v>
      </c>
      <c r="F7910" s="0" t="s">
        <v>10510</v>
      </c>
      <c r="G7910" s="0" t="s">
        <v>169</v>
      </c>
      <c r="H7910" s="0" t="s">
        <v>25</v>
      </c>
      <c r="I7910" s="0" t="n">
        <v>31</v>
      </c>
      <c r="J7910" s="0" t="n">
        <v>31</v>
      </c>
      <c r="K7910" s="0" t="n">
        <v>5</v>
      </c>
      <c r="L7910" s="0" t="n">
        <v>3.5</v>
      </c>
      <c r="M7910" s="2" t="n">
        <f aca="false">IF(OR(I7910="",L7910="",L7910=0),"",ROUND(I7910/L7910,1))</f>
        <v>8.9</v>
      </c>
      <c r="N7910" s="0" t="n">
        <v>4.5</v>
      </c>
      <c r="O7910" s="0" t="n">
        <v>145</v>
      </c>
      <c r="P7910" s="3" t="s">
        <v>26</v>
      </c>
      <c r="Q7910" s="3" t="s">
        <v>105</v>
      </c>
      <c r="R7910" s="3" t="s">
        <v>139</v>
      </c>
      <c r="S7910" s="3" t="s">
        <v>1830</v>
      </c>
      <c r="T7910" s="3" t="s">
        <v>3951</v>
      </c>
    </row>
    <row r="7911" customFormat="false" ht="15" hidden="false" customHeight="false" outlineLevel="0" collapsed="false">
      <c r="A7911" s="0" t="n">
        <v>115689</v>
      </c>
      <c r="B7911" s="0" t="s">
        <v>20</v>
      </c>
      <c r="C7911" s="0" t="s">
        <v>21</v>
      </c>
      <c r="E7911" s="0" t="s">
        <v>10511</v>
      </c>
      <c r="F7911" s="0" t="s">
        <v>4152</v>
      </c>
      <c r="G7911" s="0" t="s">
        <v>169</v>
      </c>
      <c r="H7911" s="0" t="s">
        <v>25</v>
      </c>
      <c r="I7911" s="0" t="n">
        <v>42</v>
      </c>
      <c r="J7911" s="0" t="n">
        <v>42</v>
      </c>
      <c r="K7911" s="0" t="n">
        <v>0</v>
      </c>
      <c r="L7911" s="0" t="n">
        <v>14</v>
      </c>
      <c r="M7911" s="2" t="n">
        <f aca="false">IF(OR(I7911="",L7911="",L7911=0),"",ROUND(I7911/L7911,1))</f>
        <v>3</v>
      </c>
      <c r="N7911" s="0" t="n">
        <v>9.65</v>
      </c>
      <c r="O7911" s="0" t="n">
        <v>230</v>
      </c>
      <c r="P7911" s="3" t="s">
        <v>26</v>
      </c>
      <c r="Q7911" s="3" t="s">
        <v>105</v>
      </c>
      <c r="R7911" s="3" t="s">
        <v>1714</v>
      </c>
      <c r="S7911" s="3" t="s">
        <v>341</v>
      </c>
      <c r="T7911" s="3" t="s">
        <v>3951</v>
      </c>
    </row>
    <row r="7912" customFormat="false" ht="15" hidden="false" customHeight="false" outlineLevel="0" collapsed="false">
      <c r="A7912" s="0" t="n">
        <v>115691</v>
      </c>
      <c r="B7912" s="0" t="s">
        <v>20</v>
      </c>
      <c r="C7912" s="0" t="s">
        <v>21</v>
      </c>
      <c r="E7912" s="0" t="s">
        <v>10512</v>
      </c>
      <c r="F7912" s="0" t="s">
        <v>1617</v>
      </c>
      <c r="G7912" s="0" t="s">
        <v>81</v>
      </c>
      <c r="H7912" s="0" t="s">
        <v>25</v>
      </c>
      <c r="I7912" s="0" t="n">
        <v>295</v>
      </c>
      <c r="J7912" s="0" t="n">
        <v>311</v>
      </c>
      <c r="K7912" s="0" t="n">
        <v>3</v>
      </c>
      <c r="L7912" s="0" t="n">
        <v>12.5</v>
      </c>
      <c r="M7912" s="2" t="n">
        <f aca="false">IF(OR(I7912="",L7912="",L7912=0),"",ROUND(I7912/L7912,1))</f>
        <v>23.6</v>
      </c>
      <c r="N7912" s="0" t="n">
        <v>62</v>
      </c>
      <c r="O7912" s="0" t="n">
        <v>210</v>
      </c>
      <c r="P7912" s="3" t="s">
        <v>26</v>
      </c>
      <c r="Q7912" s="3" t="s">
        <v>27</v>
      </c>
      <c r="R7912" s="3" t="s">
        <v>4980</v>
      </c>
      <c r="S7912" s="3" t="s">
        <v>908</v>
      </c>
      <c r="T7912" s="3" t="s">
        <v>3951</v>
      </c>
    </row>
    <row r="7913" customFormat="false" ht="15" hidden="false" customHeight="false" outlineLevel="0" collapsed="false">
      <c r="A7913" s="0" t="n">
        <v>115694</v>
      </c>
      <c r="B7913" s="0" t="s">
        <v>20</v>
      </c>
      <c r="C7913" s="0" t="s">
        <v>21</v>
      </c>
      <c r="E7913" s="0" t="s">
        <v>10513</v>
      </c>
      <c r="F7913" s="0" t="s">
        <v>51</v>
      </c>
      <c r="G7913" s="0" t="s">
        <v>4125</v>
      </c>
      <c r="H7913" s="0" t="s">
        <v>199</v>
      </c>
      <c r="I7913" s="0" t="n">
        <v>289</v>
      </c>
      <c r="J7913" s="0" t="n">
        <v>289</v>
      </c>
      <c r="K7913" s="0" t="n">
        <v>0</v>
      </c>
      <c r="L7913" s="0" t="n">
        <v>11</v>
      </c>
      <c r="M7913" s="2" t="n">
        <f aca="false">IF(OR(I7913="",L7913="",L7913=0),"",ROUND(I7913/L7913,1))</f>
        <v>26.3</v>
      </c>
      <c r="N7913" s="0" t="n">
        <v>9.1</v>
      </c>
      <c r="O7913" s="0" t="n">
        <v>31</v>
      </c>
      <c r="P7913" s="3" t="s">
        <v>151</v>
      </c>
      <c r="Q7913" s="3" t="s">
        <v>105</v>
      </c>
      <c r="R7913" s="3" t="s">
        <v>139</v>
      </c>
      <c r="S7913" s="3" t="s">
        <v>3951</v>
      </c>
      <c r="T7913" s="3" t="s">
        <v>3951</v>
      </c>
    </row>
    <row r="7914" customFormat="false" ht="15" hidden="false" customHeight="false" outlineLevel="0" collapsed="false">
      <c r="A7914" s="0" t="n">
        <v>115703</v>
      </c>
      <c r="B7914" s="0" t="s">
        <v>20</v>
      </c>
      <c r="C7914" s="0" t="s">
        <v>21</v>
      </c>
      <c r="E7914" s="0" t="s">
        <v>10514</v>
      </c>
      <c r="F7914" s="0" t="s">
        <v>403</v>
      </c>
      <c r="G7914" s="0" t="s">
        <v>134</v>
      </c>
      <c r="H7914" s="0" t="s">
        <v>25</v>
      </c>
      <c r="I7914" s="0" t="n">
        <v>43.5</v>
      </c>
      <c r="J7914" s="0" t="n">
        <v>45</v>
      </c>
      <c r="K7914" s="0" t="n">
        <v>4</v>
      </c>
      <c r="L7914" s="0" t="n">
        <v>3.4</v>
      </c>
      <c r="M7914" s="2" t="n">
        <f aca="false">IF(OR(I7914="",L7914="",L7914=0),"",ROUND(I7914/L7914,1))</f>
        <v>12.8</v>
      </c>
      <c r="N7914" s="0" t="n">
        <v>12.18</v>
      </c>
      <c r="O7914" s="0" t="n">
        <v>280</v>
      </c>
      <c r="P7914" s="3" t="s">
        <v>26</v>
      </c>
      <c r="Q7914" s="3" t="s">
        <v>27</v>
      </c>
      <c r="R7914" s="3" t="s">
        <v>106</v>
      </c>
      <c r="S7914" s="3" t="s">
        <v>2755</v>
      </c>
      <c r="T7914" s="3" t="s">
        <v>3951</v>
      </c>
    </row>
    <row r="7915" customFormat="false" ht="15" hidden="false" customHeight="false" outlineLevel="0" collapsed="false">
      <c r="A7915" s="0" t="n">
        <v>115708</v>
      </c>
      <c r="B7915" s="0" t="s">
        <v>20</v>
      </c>
      <c r="C7915" s="0" t="s">
        <v>21</v>
      </c>
      <c r="E7915" s="0" t="s">
        <v>10515</v>
      </c>
      <c r="F7915" s="0" t="s">
        <v>742</v>
      </c>
      <c r="G7915" s="0" t="s">
        <v>192</v>
      </c>
      <c r="H7915" s="0" t="s">
        <v>25</v>
      </c>
      <c r="I7915" s="0" t="n">
        <v>47</v>
      </c>
      <c r="J7915" s="0" t="n">
        <v>47</v>
      </c>
      <c r="K7915" s="0" t="n">
        <v>3</v>
      </c>
      <c r="L7915" s="0" t="n">
        <v>4.6</v>
      </c>
      <c r="M7915" s="2" t="n">
        <f aca="false">IF(OR(I7915="",L7915="",L7915=0),"",ROUND(I7915/L7915,1))</f>
        <v>10.2</v>
      </c>
      <c r="N7915" s="0" t="n">
        <v>6.85</v>
      </c>
      <c r="O7915" s="0" t="n">
        <v>146</v>
      </c>
      <c r="P7915" s="3" t="s">
        <v>53</v>
      </c>
      <c r="Q7915" s="3" t="s">
        <v>27</v>
      </c>
      <c r="R7915" s="3" t="s">
        <v>903</v>
      </c>
      <c r="S7915" s="3" t="s">
        <v>3951</v>
      </c>
      <c r="T7915" s="3" t="s">
        <v>3951</v>
      </c>
    </row>
    <row r="7916" customFormat="false" ht="15" hidden="false" customHeight="false" outlineLevel="0" collapsed="false">
      <c r="A7916" s="0" t="n">
        <v>115712</v>
      </c>
      <c r="B7916" s="0" t="s">
        <v>20</v>
      </c>
      <c r="C7916" s="0" t="s">
        <v>21</v>
      </c>
      <c r="E7916" s="0" t="s">
        <v>10516</v>
      </c>
      <c r="F7916" s="0" t="s">
        <v>1419</v>
      </c>
      <c r="G7916" s="0" t="s">
        <v>24</v>
      </c>
      <c r="H7916" s="0" t="s">
        <v>25</v>
      </c>
      <c r="I7916" s="0" t="n">
        <v>30</v>
      </c>
      <c r="J7916" s="0" t="n">
        <v>30</v>
      </c>
      <c r="K7916" s="0" t="n">
        <v>5</v>
      </c>
      <c r="L7916" s="0" t="n">
        <v>3.13</v>
      </c>
      <c r="M7916" s="2" t="n">
        <f aca="false">IF(OR(I7916="",L7916="",L7916=0),"",ROUND(I7916/L7916,1))</f>
        <v>9.6</v>
      </c>
      <c r="N7916" s="0" t="n">
        <v>6.3</v>
      </c>
      <c r="O7916" s="0" t="n">
        <v>210</v>
      </c>
      <c r="P7916" s="3" t="s">
        <v>26</v>
      </c>
      <c r="Q7916" s="3" t="s">
        <v>105</v>
      </c>
      <c r="R7916" s="3" t="s">
        <v>106</v>
      </c>
      <c r="S7916" s="3" t="s">
        <v>1160</v>
      </c>
      <c r="T7916" s="3" t="s">
        <v>3951</v>
      </c>
    </row>
    <row r="7917" customFormat="false" ht="15" hidden="false" customHeight="false" outlineLevel="0" collapsed="false">
      <c r="A7917" s="0" t="n">
        <v>115714</v>
      </c>
      <c r="B7917" s="0" t="s">
        <v>20</v>
      </c>
      <c r="C7917" s="0" t="s">
        <v>21</v>
      </c>
      <c r="E7917" s="0" t="s">
        <v>10517</v>
      </c>
      <c r="F7917" s="0" t="s">
        <v>1419</v>
      </c>
      <c r="G7917" s="0" t="s">
        <v>24</v>
      </c>
      <c r="H7917" s="0" t="s">
        <v>25</v>
      </c>
      <c r="I7917" s="0" t="n">
        <v>30</v>
      </c>
      <c r="J7917" s="0" t="n">
        <v>30</v>
      </c>
      <c r="K7917" s="0" t="n">
        <v>5</v>
      </c>
      <c r="L7917" s="0" t="n">
        <v>3.12</v>
      </c>
      <c r="M7917" s="2" t="n">
        <f aca="false">IF(OR(I7917="",L7917="",L7917=0),"",ROUND(I7917/L7917,1))</f>
        <v>9.6</v>
      </c>
      <c r="N7917" s="0" t="n">
        <v>6.2</v>
      </c>
      <c r="O7917" s="0" t="n">
        <v>207</v>
      </c>
      <c r="P7917" s="3" t="s">
        <v>26</v>
      </c>
      <c r="Q7917" s="3" t="s">
        <v>105</v>
      </c>
      <c r="R7917" s="3" t="s">
        <v>106</v>
      </c>
      <c r="S7917" s="3" t="s">
        <v>1160</v>
      </c>
      <c r="T7917" s="3" t="s">
        <v>3951</v>
      </c>
    </row>
    <row r="7918" customFormat="false" ht="15" hidden="false" customHeight="false" outlineLevel="0" collapsed="false">
      <c r="A7918" s="0" t="n">
        <v>115716</v>
      </c>
      <c r="B7918" s="0" t="s">
        <v>20</v>
      </c>
      <c r="C7918" s="0" t="s">
        <v>21</v>
      </c>
      <c r="E7918" s="0" t="s">
        <v>10518</v>
      </c>
      <c r="F7918" s="0" t="s">
        <v>2935</v>
      </c>
      <c r="G7918" s="0" t="s">
        <v>1537</v>
      </c>
      <c r="H7918" s="0" t="s">
        <v>325</v>
      </c>
      <c r="I7918" s="0" t="n">
        <v>121</v>
      </c>
      <c r="J7918" s="0" t="n">
        <v>121</v>
      </c>
      <c r="K7918" s="0" t="n">
        <v>4</v>
      </c>
      <c r="L7918" s="0" t="n">
        <v>4.7</v>
      </c>
      <c r="M7918" s="2" t="n">
        <f aca="false">IF(OR(I7918="",L7918="",L7918=0),"",ROUND(I7918/L7918,1))</f>
        <v>25.7</v>
      </c>
      <c r="N7918" s="0" t="n">
        <v>15.5</v>
      </c>
      <c r="O7918" s="0" t="n">
        <v>128</v>
      </c>
      <c r="P7918" s="3" t="s">
        <v>26</v>
      </c>
      <c r="Q7918" s="3" t="s">
        <v>105</v>
      </c>
      <c r="R7918" s="3" t="s">
        <v>139</v>
      </c>
      <c r="S7918" s="3" t="s">
        <v>2486</v>
      </c>
      <c r="T7918" s="3" t="s">
        <v>3951</v>
      </c>
    </row>
    <row r="7919" customFormat="false" ht="15" hidden="false" customHeight="false" outlineLevel="0" collapsed="false">
      <c r="A7919" s="0" t="n">
        <v>115719</v>
      </c>
      <c r="B7919" s="0" t="s">
        <v>20</v>
      </c>
      <c r="C7919" s="0" t="s">
        <v>1619</v>
      </c>
      <c r="E7919" s="0" t="s">
        <v>10519</v>
      </c>
      <c r="F7919" s="0" t="s">
        <v>1319</v>
      </c>
      <c r="G7919" s="0" t="s">
        <v>24</v>
      </c>
      <c r="H7919" s="0" t="s">
        <v>25</v>
      </c>
      <c r="I7919" s="0" t="n">
        <v>50.3</v>
      </c>
      <c r="J7919" s="0" t="n">
        <v>50.3</v>
      </c>
      <c r="K7919" s="0" t="n">
        <v>7</v>
      </c>
      <c r="L7919" s="0" t="n">
        <v>5.5</v>
      </c>
      <c r="M7919" s="2" t="n">
        <f aca="false">IF(OR(I7919="",L7919="",L7919=0),"",ROUND(I7919/L7919,1))</f>
        <v>9.1</v>
      </c>
      <c r="N7919" s="0" t="n">
        <v>11.9</v>
      </c>
      <c r="O7919" s="0" t="n">
        <v>237</v>
      </c>
      <c r="P7919" s="3" t="s">
        <v>26</v>
      </c>
      <c r="Q7919" s="3" t="s">
        <v>105</v>
      </c>
      <c r="R7919" s="3" t="s">
        <v>10520</v>
      </c>
      <c r="S7919" s="3" t="s">
        <v>2031</v>
      </c>
      <c r="T7919" s="3" t="s">
        <v>3951</v>
      </c>
    </row>
    <row r="7920" customFormat="false" ht="15" hidden="false" customHeight="false" outlineLevel="0" collapsed="false">
      <c r="A7920" s="0" t="n">
        <v>115723</v>
      </c>
      <c r="B7920" s="0" t="s">
        <v>20</v>
      </c>
      <c r="C7920" s="0" t="s">
        <v>21</v>
      </c>
      <c r="E7920" s="0" t="s">
        <v>10521</v>
      </c>
      <c r="F7920" s="0" t="s">
        <v>2565</v>
      </c>
      <c r="G7920" s="0" t="s">
        <v>252</v>
      </c>
      <c r="H7920" s="0" t="s">
        <v>248</v>
      </c>
      <c r="I7920" s="0" t="n">
        <v>180</v>
      </c>
      <c r="J7920" s="0" t="n">
        <v>180</v>
      </c>
      <c r="K7920" s="0" t="n">
        <v>2</v>
      </c>
      <c r="L7920" s="0" t="n">
        <v>10</v>
      </c>
      <c r="M7920" s="2" t="n">
        <f aca="false">IF(OR(I7920="",L7920="",L7920=0),"",ROUND(I7920/L7920,1))</f>
        <v>18</v>
      </c>
      <c r="N7920" s="0" t="n">
        <v>35.5</v>
      </c>
      <c r="O7920" s="0" t="n">
        <v>197</v>
      </c>
      <c r="P7920" s="3" t="s">
        <v>26</v>
      </c>
      <c r="Q7920" s="3" t="s">
        <v>105</v>
      </c>
      <c r="R7920" s="3" t="s">
        <v>814</v>
      </c>
      <c r="S7920" s="3" t="s">
        <v>802</v>
      </c>
      <c r="T7920" s="3" t="s">
        <v>3951</v>
      </c>
    </row>
    <row r="7921" customFormat="false" ht="15" hidden="false" customHeight="false" outlineLevel="0" collapsed="false">
      <c r="A7921" s="0" t="n">
        <v>115726</v>
      </c>
      <c r="B7921" s="0" t="s">
        <v>20</v>
      </c>
      <c r="C7921" s="0" t="s">
        <v>21</v>
      </c>
      <c r="E7921" s="0" t="s">
        <v>10522</v>
      </c>
      <c r="F7921" s="0" t="s">
        <v>51</v>
      </c>
      <c r="G7921" s="0" t="s">
        <v>6364</v>
      </c>
      <c r="H7921" s="0" t="s">
        <v>539</v>
      </c>
      <c r="I7921" s="0" t="n">
        <v>86</v>
      </c>
      <c r="J7921" s="0" t="n">
        <v>86</v>
      </c>
      <c r="K7921" s="0" t="n">
        <v>0</v>
      </c>
      <c r="L7921" s="0" t="n">
        <v>5</v>
      </c>
      <c r="M7921" s="2" t="n">
        <f aca="false">IF(OR(I7921="",L7921="",L7921=0),"",ROUND(I7921/L7921,1))</f>
        <v>17.2</v>
      </c>
      <c r="N7921" s="0" t="n">
        <v>3.9</v>
      </c>
      <c r="O7921" s="0" t="n">
        <v>45</v>
      </c>
      <c r="P7921" s="3" t="s">
        <v>26</v>
      </c>
      <c r="Q7921" s="3" t="s">
        <v>105</v>
      </c>
      <c r="R7921" s="3" t="s">
        <v>1201</v>
      </c>
      <c r="S7921" s="3" t="s">
        <v>2486</v>
      </c>
      <c r="T7921" s="3" t="s">
        <v>3951</v>
      </c>
    </row>
    <row r="7922" customFormat="false" ht="15" hidden="false" customHeight="false" outlineLevel="0" collapsed="false">
      <c r="A7922" s="0" t="n">
        <v>115727</v>
      </c>
      <c r="B7922" s="0" t="s">
        <v>20</v>
      </c>
      <c r="C7922" s="0" t="s">
        <v>21</v>
      </c>
      <c r="E7922" s="0" t="s">
        <v>40</v>
      </c>
      <c r="F7922" s="0" t="s">
        <v>4862</v>
      </c>
      <c r="G7922" s="0" t="s">
        <v>116</v>
      </c>
      <c r="H7922" s="0" t="s">
        <v>116</v>
      </c>
      <c r="I7922" s="0" t="n">
        <v>103</v>
      </c>
      <c r="J7922" s="0" t="n">
        <v>103</v>
      </c>
      <c r="K7922" s="0" t="n">
        <v>2</v>
      </c>
      <c r="L7922" s="0" t="n">
        <v>6</v>
      </c>
      <c r="M7922" s="2" t="n">
        <f aca="false">IF(OR(I7922="",L7922="",L7922=0),"",ROUND(I7922/L7922,1))</f>
        <v>17.2</v>
      </c>
      <c r="N7922" s="0" t="n">
        <v>3.35</v>
      </c>
      <c r="O7922" s="0" t="n">
        <v>33</v>
      </c>
      <c r="P7922" s="3" t="s">
        <v>26</v>
      </c>
      <c r="Q7922" s="3" t="s">
        <v>105</v>
      </c>
      <c r="R7922" s="3" t="s">
        <v>106</v>
      </c>
      <c r="S7922" s="3" t="s">
        <v>712</v>
      </c>
      <c r="T7922" s="3" t="s">
        <v>3951</v>
      </c>
    </row>
    <row r="7923" customFormat="false" ht="15" hidden="false" customHeight="false" outlineLevel="0" collapsed="false">
      <c r="A7923" s="0" t="n">
        <v>115728</v>
      </c>
      <c r="B7923" s="0" t="s">
        <v>20</v>
      </c>
      <c r="C7923" s="0" t="s">
        <v>21</v>
      </c>
      <c r="E7923" s="0" t="s">
        <v>10523</v>
      </c>
      <c r="F7923" s="0" t="s">
        <v>4624</v>
      </c>
      <c r="G7923" s="0" t="s">
        <v>24</v>
      </c>
      <c r="H7923" s="0" t="s">
        <v>25</v>
      </c>
      <c r="I7923" s="0" t="n">
        <v>30</v>
      </c>
      <c r="J7923" s="0" t="n">
        <v>30</v>
      </c>
      <c r="K7923" s="0" t="n">
        <v>3</v>
      </c>
      <c r="L7923" s="0" t="n">
        <v>3.86</v>
      </c>
      <c r="M7923" s="2" t="n">
        <f aca="false">IF(OR(I7923="",L7923="",L7923=0),"",ROUND(I7923/L7923,1))</f>
        <v>7.8</v>
      </c>
      <c r="N7923" s="0" t="n">
        <v>5.5</v>
      </c>
      <c r="O7923" s="0" t="n">
        <v>183</v>
      </c>
      <c r="P7923" s="3" t="s">
        <v>26</v>
      </c>
      <c r="Q7923" s="3" t="s">
        <v>105</v>
      </c>
      <c r="R7923" s="3" t="s">
        <v>106</v>
      </c>
      <c r="S7923" s="3" t="s">
        <v>1918</v>
      </c>
      <c r="T7923" s="3" t="s">
        <v>3951</v>
      </c>
    </row>
    <row r="7924" customFormat="false" ht="15" hidden="false" customHeight="false" outlineLevel="0" collapsed="false">
      <c r="A7924" s="0" t="n">
        <v>115729</v>
      </c>
      <c r="B7924" s="0" t="s">
        <v>20</v>
      </c>
      <c r="C7924" s="0" t="s">
        <v>21</v>
      </c>
      <c r="E7924" s="0" t="s">
        <v>10524</v>
      </c>
      <c r="F7924" s="0" t="s">
        <v>4879</v>
      </c>
      <c r="G7924" s="0" t="s">
        <v>1292</v>
      </c>
      <c r="H7924" s="0" t="s">
        <v>248</v>
      </c>
      <c r="I7924" s="0" t="n">
        <v>63</v>
      </c>
      <c r="J7924" s="0" t="n">
        <v>282</v>
      </c>
      <c r="K7924" s="0" t="n">
        <v>5</v>
      </c>
      <c r="L7924" s="0" t="n">
        <v>5.5</v>
      </c>
      <c r="M7924" s="2" t="n">
        <f aca="false">IF(OR(I7924="",L7924="",L7924=0),"",ROUND(I7924/L7924,1))</f>
        <v>11.5</v>
      </c>
      <c r="N7924" s="0" t="n">
        <v>12.5</v>
      </c>
      <c r="O7924" s="0" t="n">
        <v>198</v>
      </c>
      <c r="P7924" s="3" t="s">
        <v>26</v>
      </c>
      <c r="Q7924" s="3" t="s">
        <v>105</v>
      </c>
      <c r="R7924" s="3" t="s">
        <v>10525</v>
      </c>
      <c r="S7924" s="3" t="s">
        <v>347</v>
      </c>
      <c r="T7924" s="3" t="s">
        <v>3951</v>
      </c>
    </row>
    <row r="7925" customFormat="false" ht="15" hidden="false" customHeight="false" outlineLevel="0" collapsed="false">
      <c r="A7925" s="0" t="n">
        <v>115731</v>
      </c>
      <c r="B7925" s="0" t="s">
        <v>20</v>
      </c>
      <c r="C7925" s="0" t="s">
        <v>21</v>
      </c>
      <c r="E7925" s="0" t="s">
        <v>10526</v>
      </c>
      <c r="F7925" s="0" t="s">
        <v>696</v>
      </c>
      <c r="G7925" s="0" t="s">
        <v>62</v>
      </c>
      <c r="H7925" s="0" t="s">
        <v>25</v>
      </c>
      <c r="I7925" s="0" t="n">
        <v>41.3</v>
      </c>
      <c r="J7925" s="0" t="n">
        <v>41.3</v>
      </c>
      <c r="K7925" s="0" t="n">
        <v>5</v>
      </c>
      <c r="L7925" s="0" t="n">
        <v>3</v>
      </c>
      <c r="M7925" s="2" t="n">
        <f aca="false">IF(OR(I7925="",L7925="",L7925=0),"",ROUND(I7925/L7925,1))</f>
        <v>13.8</v>
      </c>
      <c r="N7925" s="0" t="n">
        <v>14.5</v>
      </c>
      <c r="O7925" s="0" t="n">
        <v>351</v>
      </c>
      <c r="P7925" s="3" t="s">
        <v>26</v>
      </c>
      <c r="Q7925" s="3" t="s">
        <v>27</v>
      </c>
      <c r="R7925" s="3" t="s">
        <v>1080</v>
      </c>
      <c r="S7925" s="3" t="s">
        <v>360</v>
      </c>
      <c r="T7925" s="3" t="s">
        <v>3951</v>
      </c>
    </row>
    <row r="7926" customFormat="false" ht="15" hidden="false" customHeight="false" outlineLevel="0" collapsed="false">
      <c r="A7926" s="0" t="n">
        <v>115734</v>
      </c>
      <c r="B7926" s="0" t="s">
        <v>20</v>
      </c>
      <c r="C7926" s="0" t="s">
        <v>21</v>
      </c>
      <c r="E7926" s="0" t="s">
        <v>10527</v>
      </c>
      <c r="F7926" s="0" t="s">
        <v>1196</v>
      </c>
      <c r="G7926" s="0" t="s">
        <v>91</v>
      </c>
      <c r="H7926" s="0" t="s">
        <v>25</v>
      </c>
      <c r="I7926" s="0" t="n">
        <v>54</v>
      </c>
      <c r="J7926" s="0" t="n">
        <v>54</v>
      </c>
      <c r="K7926" s="0" t="n">
        <v>3</v>
      </c>
      <c r="L7926" s="0" t="n">
        <v>4</v>
      </c>
      <c r="M7926" s="2" t="n">
        <f aca="false">IF(OR(I7926="",L7926="",L7926=0),"",ROUND(I7926/L7926,1))</f>
        <v>13.5</v>
      </c>
      <c r="N7926" s="0" t="n">
        <v>10.9</v>
      </c>
      <c r="O7926" s="0" t="n">
        <v>202</v>
      </c>
      <c r="P7926" s="3" t="s">
        <v>26</v>
      </c>
      <c r="Q7926" s="3" t="s">
        <v>27</v>
      </c>
      <c r="R7926" s="3" t="s">
        <v>139</v>
      </c>
      <c r="S7926" s="3" t="s">
        <v>132</v>
      </c>
      <c r="T7926" s="3" t="s">
        <v>3951</v>
      </c>
    </row>
    <row r="7927" customFormat="false" ht="15" hidden="false" customHeight="false" outlineLevel="0" collapsed="false">
      <c r="A7927" s="0" t="n">
        <v>115738</v>
      </c>
      <c r="B7927" s="0" t="s">
        <v>20</v>
      </c>
      <c r="C7927" s="0" t="s">
        <v>21</v>
      </c>
      <c r="E7927" s="0" t="s">
        <v>10528</v>
      </c>
      <c r="F7927" s="0" t="s">
        <v>1186</v>
      </c>
      <c r="G7927" s="0" t="s">
        <v>52</v>
      </c>
      <c r="H7927" s="0" t="s">
        <v>25</v>
      </c>
      <c r="I7927" s="0" t="n">
        <v>85</v>
      </c>
      <c r="J7927" s="0" t="n">
        <v>85</v>
      </c>
      <c r="K7927" s="0" t="n">
        <v>8</v>
      </c>
      <c r="L7927" s="0" t="n">
        <v>7.6</v>
      </c>
      <c r="M7927" s="2" t="n">
        <f aca="false">IF(OR(I7927="",L7927="",L7927=0),"",ROUND(I7927/L7927,1))</f>
        <v>11.2</v>
      </c>
      <c r="N7927" s="0" t="n">
        <v>31.5</v>
      </c>
      <c r="O7927" s="0" t="n">
        <v>371</v>
      </c>
      <c r="P7927" s="3" t="s">
        <v>26</v>
      </c>
      <c r="Q7927" s="3" t="s">
        <v>27</v>
      </c>
      <c r="R7927" s="3" t="s">
        <v>10529</v>
      </c>
      <c r="S7927" s="3" t="s">
        <v>3951</v>
      </c>
      <c r="T7927" s="3" t="s">
        <v>3951</v>
      </c>
    </row>
    <row r="7928" customFormat="false" ht="15" hidden="false" customHeight="false" outlineLevel="0" collapsed="false">
      <c r="A7928" s="0" t="n">
        <v>115740</v>
      </c>
      <c r="B7928" s="0" t="s">
        <v>20</v>
      </c>
      <c r="C7928" s="0" t="s">
        <v>21</v>
      </c>
      <c r="E7928" s="0" t="s">
        <v>3190</v>
      </c>
      <c r="F7928" s="0" t="s">
        <v>937</v>
      </c>
      <c r="G7928" s="0" t="s">
        <v>52</v>
      </c>
      <c r="H7928" s="0" t="s">
        <v>25</v>
      </c>
      <c r="I7928" s="0" t="n">
        <v>49</v>
      </c>
      <c r="J7928" s="0" t="n">
        <v>60</v>
      </c>
      <c r="K7928" s="0" t="n">
        <v>5</v>
      </c>
      <c r="L7928" s="0" t="n">
        <v>4</v>
      </c>
      <c r="M7928" s="2" t="n">
        <f aca="false">IF(OR(I7928="",L7928="",L7928=0),"",ROUND(I7928/L7928,1))</f>
        <v>12.3</v>
      </c>
      <c r="N7928" s="0" t="n">
        <v>18.9</v>
      </c>
      <c r="O7928" s="0" t="n">
        <v>386</v>
      </c>
      <c r="P7928" s="3" t="s">
        <v>26</v>
      </c>
      <c r="Q7928" s="3" t="s">
        <v>653</v>
      </c>
      <c r="R7928" s="3" t="s">
        <v>6293</v>
      </c>
      <c r="S7928" s="3" t="s">
        <v>3951</v>
      </c>
      <c r="T7928" s="3" t="s">
        <v>3951</v>
      </c>
    </row>
    <row r="7929" customFormat="false" ht="15" hidden="false" customHeight="false" outlineLevel="0" collapsed="false">
      <c r="A7929" s="0" t="n">
        <v>115744</v>
      </c>
      <c r="B7929" s="0" t="s">
        <v>20</v>
      </c>
      <c r="C7929" s="0" t="s">
        <v>21</v>
      </c>
      <c r="E7929" s="0" t="s">
        <v>1484</v>
      </c>
      <c r="F7929" s="0" t="s">
        <v>830</v>
      </c>
      <c r="G7929" s="0" t="s">
        <v>91</v>
      </c>
      <c r="H7929" s="0" t="s">
        <v>25</v>
      </c>
      <c r="I7929" s="0" t="n">
        <v>130</v>
      </c>
      <c r="J7929" s="0" t="n">
        <v>130</v>
      </c>
      <c r="K7929" s="0" t="n">
        <v>3</v>
      </c>
      <c r="L7929" s="0" t="n">
        <v>8.1</v>
      </c>
      <c r="M7929" s="2" t="n">
        <f aca="false">IF(OR(I7929="",L7929="",L7929=0),"",ROUND(I7929/L7929,1))</f>
        <v>16</v>
      </c>
      <c r="N7929" s="0" t="n">
        <v>45.5</v>
      </c>
      <c r="O7929" s="0" t="n">
        <v>350</v>
      </c>
      <c r="P7929" s="3" t="s">
        <v>26</v>
      </c>
      <c r="Q7929" s="3" t="s">
        <v>27</v>
      </c>
      <c r="R7929" s="3" t="s">
        <v>4742</v>
      </c>
      <c r="S7929" s="3" t="s">
        <v>3951</v>
      </c>
      <c r="T7929" s="3" t="s">
        <v>3951</v>
      </c>
    </row>
    <row r="7930" customFormat="false" ht="15" hidden="false" customHeight="false" outlineLevel="0" collapsed="false">
      <c r="A7930" s="0" t="n">
        <v>115745</v>
      </c>
      <c r="B7930" s="0" t="s">
        <v>20</v>
      </c>
      <c r="C7930" s="0" t="s">
        <v>21</v>
      </c>
      <c r="D7930" s="0" t="s">
        <v>4439</v>
      </c>
      <c r="E7930" s="0" t="s">
        <v>10530</v>
      </c>
      <c r="F7930" s="0" t="s">
        <v>1244</v>
      </c>
      <c r="G7930" s="0" t="s">
        <v>52</v>
      </c>
      <c r="H7930" s="0" t="s">
        <v>25</v>
      </c>
      <c r="I7930" s="0" t="n">
        <v>241</v>
      </c>
      <c r="J7930" s="0" t="n">
        <v>241</v>
      </c>
      <c r="K7930" s="0" t="n">
        <v>5</v>
      </c>
      <c r="L7930" s="0" t="n">
        <v>45</v>
      </c>
      <c r="M7930" s="2" t="n">
        <f aca="false">IF(OR(I7930="",L7930="",L7930=0),"",ROUND(I7930/L7930,1))</f>
        <v>5.4</v>
      </c>
      <c r="N7930" s="0" t="n">
        <v>89</v>
      </c>
      <c r="O7930" s="0" t="n">
        <v>369</v>
      </c>
      <c r="P7930" s="3" t="s">
        <v>26</v>
      </c>
      <c r="Q7930" s="3" t="s">
        <v>27</v>
      </c>
      <c r="R7930" s="3" t="s">
        <v>10531</v>
      </c>
      <c r="S7930" s="3" t="s">
        <v>818</v>
      </c>
      <c r="T7930" s="3" t="s">
        <v>3951</v>
      </c>
    </row>
    <row r="7931" customFormat="false" ht="15" hidden="false" customHeight="false" outlineLevel="0" collapsed="false">
      <c r="A7931" s="0" t="n">
        <v>115749</v>
      </c>
      <c r="B7931" s="0" t="s">
        <v>20</v>
      </c>
      <c r="C7931" s="0" t="s">
        <v>21</v>
      </c>
      <c r="E7931" s="0" t="s">
        <v>10532</v>
      </c>
      <c r="F7931" s="0" t="s">
        <v>1477</v>
      </c>
      <c r="G7931" s="0" t="s">
        <v>52</v>
      </c>
      <c r="H7931" s="0" t="s">
        <v>25</v>
      </c>
      <c r="I7931" s="0" t="n">
        <v>76</v>
      </c>
      <c r="J7931" s="0" t="n">
        <v>76</v>
      </c>
      <c r="K7931" s="0" t="n">
        <v>3</v>
      </c>
      <c r="L7931" s="0" t="n">
        <v>4.7</v>
      </c>
      <c r="M7931" s="2" t="n">
        <f aca="false">IF(OR(I7931="",L7931="",L7931=0),"",ROUND(I7931/L7931,1))</f>
        <v>16.2</v>
      </c>
      <c r="N7931" s="0" t="n">
        <v>20.5</v>
      </c>
      <c r="O7931" s="0" t="n">
        <v>270</v>
      </c>
      <c r="P7931" s="3" t="s">
        <v>26</v>
      </c>
      <c r="Q7931" s="3" t="s">
        <v>105</v>
      </c>
      <c r="R7931" s="3" t="s">
        <v>139</v>
      </c>
      <c r="S7931" s="3" t="s">
        <v>3951</v>
      </c>
      <c r="T7931" s="3" t="s">
        <v>3951</v>
      </c>
    </row>
    <row r="7932" customFormat="false" ht="15" hidden="false" customHeight="false" outlineLevel="0" collapsed="false">
      <c r="A7932" s="0" t="n">
        <v>115752</v>
      </c>
      <c r="B7932" s="0" t="s">
        <v>20</v>
      </c>
      <c r="C7932" s="0" t="s">
        <v>21</v>
      </c>
      <c r="E7932" s="0" t="s">
        <v>10533</v>
      </c>
      <c r="F7932" s="0" t="s">
        <v>10534</v>
      </c>
      <c r="G7932" s="0" t="s">
        <v>62</v>
      </c>
      <c r="H7932" s="0" t="s">
        <v>25</v>
      </c>
      <c r="I7932" s="0" t="n">
        <v>89</v>
      </c>
      <c r="J7932" s="0" t="n">
        <v>89</v>
      </c>
      <c r="K7932" s="0" t="n">
        <v>2</v>
      </c>
      <c r="L7932" s="0" t="n">
        <v>5</v>
      </c>
      <c r="M7932" s="2" t="n">
        <f aca="false">IF(OR(I7932="",L7932="",L7932=0),"",ROUND(I7932/L7932,1))</f>
        <v>17.8</v>
      </c>
      <c r="N7932" s="0" t="n">
        <v>20.5</v>
      </c>
      <c r="O7932" s="0" t="n">
        <v>230</v>
      </c>
      <c r="P7932" s="3" t="s">
        <v>26</v>
      </c>
      <c r="Q7932" s="3" t="s">
        <v>105</v>
      </c>
      <c r="R7932" s="3" t="s">
        <v>9665</v>
      </c>
      <c r="S7932" s="3" t="s">
        <v>3951</v>
      </c>
      <c r="T7932" s="3" t="s">
        <v>3951</v>
      </c>
    </row>
    <row r="7933" customFormat="false" ht="15" hidden="false" customHeight="false" outlineLevel="0" collapsed="false">
      <c r="A7933" s="0" t="n">
        <v>115755</v>
      </c>
      <c r="B7933" s="0" t="s">
        <v>20</v>
      </c>
      <c r="C7933" s="0" t="s">
        <v>21</v>
      </c>
      <c r="E7933" s="0" t="s">
        <v>10535</v>
      </c>
      <c r="F7933" s="0" t="s">
        <v>595</v>
      </c>
      <c r="G7933" s="0" t="s">
        <v>81</v>
      </c>
      <c r="H7933" s="0" t="s">
        <v>25</v>
      </c>
      <c r="I7933" s="0" t="n">
        <v>46</v>
      </c>
      <c r="J7933" s="0" t="n">
        <v>46</v>
      </c>
      <c r="K7933" s="0" t="n">
        <v>1</v>
      </c>
      <c r="L7933" s="0" t="n">
        <v>4</v>
      </c>
      <c r="M7933" s="2" t="n">
        <f aca="false">IF(OR(I7933="",L7933="",L7933=0),"",ROUND(I7933/L7933,1))</f>
        <v>11.5</v>
      </c>
      <c r="N7933" s="0" t="n">
        <v>18.6</v>
      </c>
      <c r="O7933" s="0" t="n">
        <v>404</v>
      </c>
      <c r="P7933" s="3" t="s">
        <v>26</v>
      </c>
      <c r="Q7933" s="3" t="s">
        <v>27</v>
      </c>
      <c r="R7933" s="3" t="s">
        <v>10536</v>
      </c>
      <c r="S7933" s="3" t="s">
        <v>3085</v>
      </c>
      <c r="T7933" s="3" t="s">
        <v>3951</v>
      </c>
    </row>
    <row r="7934" customFormat="false" ht="15" hidden="false" customHeight="false" outlineLevel="0" collapsed="false">
      <c r="A7934" s="0" t="n">
        <v>115758</v>
      </c>
      <c r="B7934" s="0" t="s">
        <v>20</v>
      </c>
      <c r="C7934" s="0" t="s">
        <v>21</v>
      </c>
      <c r="E7934" s="0" t="s">
        <v>10537</v>
      </c>
      <c r="F7934" s="0" t="s">
        <v>959</v>
      </c>
      <c r="G7934" s="0" t="s">
        <v>81</v>
      </c>
      <c r="H7934" s="0" t="s">
        <v>25</v>
      </c>
      <c r="I7934" s="0" t="n">
        <v>33</v>
      </c>
      <c r="J7934" s="0" t="n">
        <v>150</v>
      </c>
      <c r="K7934" s="0" t="n">
        <v>3</v>
      </c>
      <c r="L7934" s="0" t="n">
        <v>7</v>
      </c>
      <c r="M7934" s="2" t="n">
        <f aca="false">IF(OR(I7934="",L7934="",L7934=0),"",ROUND(I7934/L7934,1))</f>
        <v>4.7</v>
      </c>
      <c r="N7934" s="0" t="n">
        <v>7.5</v>
      </c>
      <c r="O7934" s="0" t="n">
        <v>227</v>
      </c>
      <c r="P7934" s="3" t="s">
        <v>26</v>
      </c>
      <c r="Q7934" s="3" t="s">
        <v>105</v>
      </c>
      <c r="R7934" s="3" t="s">
        <v>10538</v>
      </c>
      <c r="S7934" s="3" t="s">
        <v>6229</v>
      </c>
      <c r="T7934" s="3" t="s">
        <v>3951</v>
      </c>
    </row>
    <row r="7935" customFormat="false" ht="15" hidden="false" customHeight="false" outlineLevel="0" collapsed="false">
      <c r="A7935" s="0" t="n">
        <v>115764</v>
      </c>
      <c r="B7935" s="0" t="s">
        <v>20</v>
      </c>
      <c r="C7935" s="0" t="s">
        <v>21</v>
      </c>
      <c r="E7935" s="0" t="s">
        <v>10539</v>
      </c>
      <c r="F7935" s="0" t="s">
        <v>1186</v>
      </c>
      <c r="G7935" s="0" t="s">
        <v>52</v>
      </c>
      <c r="H7935" s="0" t="s">
        <v>25</v>
      </c>
      <c r="I7935" s="0" t="n">
        <v>47</v>
      </c>
      <c r="J7935" s="0" t="n">
        <v>47</v>
      </c>
      <c r="K7935" s="0" t="n">
        <v>7</v>
      </c>
      <c r="L7935" s="0" t="n">
        <v>5</v>
      </c>
      <c r="M7935" s="2" t="n">
        <f aca="false">IF(OR(I7935="",L7935="",L7935=0),"",ROUND(I7935/L7935,1))</f>
        <v>9.4</v>
      </c>
      <c r="N7935" s="0" t="n">
        <v>17.9</v>
      </c>
      <c r="O7935" s="0" t="n">
        <v>381</v>
      </c>
      <c r="P7935" s="3" t="s">
        <v>26</v>
      </c>
      <c r="Q7935" s="3" t="s">
        <v>27</v>
      </c>
      <c r="R7935" s="3" t="s">
        <v>1187</v>
      </c>
      <c r="S7935" s="3" t="s">
        <v>3951</v>
      </c>
      <c r="T7935" s="3" t="s">
        <v>3951</v>
      </c>
    </row>
    <row r="7936" customFormat="false" ht="15" hidden="false" customHeight="false" outlineLevel="0" collapsed="false">
      <c r="A7936" s="0" t="n">
        <v>115765</v>
      </c>
      <c r="B7936" s="0" t="s">
        <v>20</v>
      </c>
      <c r="C7936" s="0" t="s">
        <v>21</v>
      </c>
      <c r="E7936" s="0" t="s">
        <v>10540</v>
      </c>
      <c r="F7936" s="0" t="s">
        <v>23</v>
      </c>
      <c r="G7936" s="0" t="s">
        <v>24</v>
      </c>
      <c r="H7936" s="0" t="s">
        <v>25</v>
      </c>
      <c r="I7936" s="0" t="n">
        <v>36</v>
      </c>
      <c r="J7936" s="0" t="n">
        <v>45</v>
      </c>
      <c r="K7936" s="0" t="n">
        <v>7</v>
      </c>
      <c r="L7936" s="0" t="n">
        <v>5.2</v>
      </c>
      <c r="M7936" s="2" t="n">
        <f aca="false">IF(OR(I7936="",L7936="",L7936=0),"",ROUND(I7936/L7936,1))</f>
        <v>6.9</v>
      </c>
      <c r="N7936" s="0" t="n">
        <v>18.5</v>
      </c>
      <c r="O7936" s="0" t="n">
        <v>514</v>
      </c>
      <c r="P7936" s="3" t="s">
        <v>26</v>
      </c>
      <c r="Q7936" s="3" t="s">
        <v>105</v>
      </c>
      <c r="R7936" s="3" t="s">
        <v>139</v>
      </c>
      <c r="S7936" s="3" t="s">
        <v>218</v>
      </c>
      <c r="T7936" s="3" t="s">
        <v>3951</v>
      </c>
    </row>
    <row r="7937" customFormat="false" ht="15" hidden="false" customHeight="false" outlineLevel="0" collapsed="false">
      <c r="A7937" s="0" t="n">
        <v>115777</v>
      </c>
      <c r="B7937" s="0" t="s">
        <v>20</v>
      </c>
      <c r="C7937" s="0" t="s">
        <v>21</v>
      </c>
      <c r="D7937" s="0" t="s">
        <v>4439</v>
      </c>
      <c r="E7937" s="0" t="s">
        <v>10541</v>
      </c>
      <c r="F7937" s="0" t="s">
        <v>1244</v>
      </c>
      <c r="G7937" s="0" t="s">
        <v>52</v>
      </c>
      <c r="H7937" s="0" t="s">
        <v>25</v>
      </c>
      <c r="I7937" s="0" t="n">
        <v>105</v>
      </c>
      <c r="J7937" s="0" t="n">
        <v>105</v>
      </c>
      <c r="K7937" s="0" t="n">
        <v>5</v>
      </c>
      <c r="L7937" s="0" t="n">
        <v>5</v>
      </c>
      <c r="M7937" s="2" t="n">
        <f aca="false">IF(OR(I7937="",L7937="",L7937=0),"",ROUND(I7937/L7937,1))</f>
        <v>21</v>
      </c>
      <c r="N7937" s="0" t="n">
        <v>39</v>
      </c>
      <c r="O7937" s="0" t="n">
        <v>371</v>
      </c>
      <c r="P7937" s="3" t="s">
        <v>26</v>
      </c>
      <c r="Q7937" s="3" t="s">
        <v>27</v>
      </c>
      <c r="R7937" s="3" t="s">
        <v>10531</v>
      </c>
      <c r="S7937" s="3" t="s">
        <v>818</v>
      </c>
      <c r="T7937" s="3" t="s">
        <v>6229</v>
      </c>
    </row>
    <row r="7938" customFormat="false" ht="15" hidden="false" customHeight="false" outlineLevel="0" collapsed="false">
      <c r="A7938" s="0" t="n">
        <v>115780</v>
      </c>
      <c r="B7938" s="0" t="s">
        <v>20</v>
      </c>
      <c r="C7938" s="0" t="s">
        <v>21</v>
      </c>
      <c r="D7938" s="0" t="s">
        <v>4439</v>
      </c>
      <c r="E7938" s="0" t="s">
        <v>10542</v>
      </c>
      <c r="F7938" s="0" t="s">
        <v>1244</v>
      </c>
      <c r="G7938" s="0" t="s">
        <v>52</v>
      </c>
      <c r="H7938" s="0" t="s">
        <v>25</v>
      </c>
      <c r="I7938" s="0" t="n">
        <v>105</v>
      </c>
      <c r="J7938" s="0" t="n">
        <v>105</v>
      </c>
      <c r="K7938" s="0" t="n">
        <v>5</v>
      </c>
      <c r="L7938" s="0" t="n">
        <v>5</v>
      </c>
      <c r="M7938" s="2" t="n">
        <f aca="false">IF(OR(I7938="",L7938="",L7938=0),"",ROUND(I7938/L7938,1))</f>
        <v>21</v>
      </c>
      <c r="N7938" s="0" t="n">
        <v>39</v>
      </c>
      <c r="O7938" s="0" t="n">
        <v>371</v>
      </c>
      <c r="P7938" s="3" t="s">
        <v>26</v>
      </c>
      <c r="Q7938" s="3" t="s">
        <v>27</v>
      </c>
      <c r="R7938" s="3" t="s">
        <v>10531</v>
      </c>
      <c r="S7938" s="3" t="s">
        <v>818</v>
      </c>
      <c r="T7938" s="3" t="s">
        <v>6229</v>
      </c>
    </row>
    <row r="7939" customFormat="false" ht="15" hidden="false" customHeight="false" outlineLevel="0" collapsed="false">
      <c r="A7939" s="0" t="n">
        <v>115781</v>
      </c>
      <c r="B7939" s="0" t="s">
        <v>20</v>
      </c>
      <c r="C7939" s="0" t="s">
        <v>21</v>
      </c>
      <c r="E7939" s="0" t="s">
        <v>10543</v>
      </c>
      <c r="F7939" s="0" t="s">
        <v>1296</v>
      </c>
      <c r="G7939" s="0" t="s">
        <v>134</v>
      </c>
      <c r="H7939" s="0" t="s">
        <v>25</v>
      </c>
      <c r="I7939" s="0" t="n">
        <v>73</v>
      </c>
      <c r="J7939" s="0" t="n">
        <v>73</v>
      </c>
      <c r="K7939" s="0" t="n">
        <v>1</v>
      </c>
      <c r="L7939" s="0" t="n">
        <v>13.3</v>
      </c>
      <c r="M7939" s="2" t="n">
        <f aca="false">IF(OR(I7939="",L7939="",L7939=0),"",ROUND(I7939/L7939,1))</f>
        <v>5.5</v>
      </c>
      <c r="N7939" s="0" t="n">
        <v>10</v>
      </c>
      <c r="O7939" s="0" t="n">
        <v>137</v>
      </c>
      <c r="P7939" s="3" t="s">
        <v>26</v>
      </c>
      <c r="Q7939" s="3" t="s">
        <v>27</v>
      </c>
      <c r="R7939" s="3" t="s">
        <v>106</v>
      </c>
      <c r="S7939" s="3" t="s">
        <v>6229</v>
      </c>
      <c r="T7939" s="3" t="s">
        <v>6229</v>
      </c>
    </row>
    <row r="7940" customFormat="false" ht="15" hidden="false" customHeight="false" outlineLevel="0" collapsed="false">
      <c r="A7940" s="0" t="n">
        <v>115782</v>
      </c>
      <c r="B7940" s="0" t="s">
        <v>20</v>
      </c>
      <c r="C7940" s="0" t="s">
        <v>21</v>
      </c>
      <c r="E7940" s="0" t="s">
        <v>2892</v>
      </c>
      <c r="F7940" s="0" t="s">
        <v>10544</v>
      </c>
      <c r="G7940" s="0" t="s">
        <v>247</v>
      </c>
      <c r="H7940" s="0" t="s">
        <v>248</v>
      </c>
      <c r="I7940" s="0" t="n">
        <v>112.5</v>
      </c>
      <c r="J7940" s="0" t="n">
        <v>112.5</v>
      </c>
      <c r="K7940" s="0" t="n">
        <v>0</v>
      </c>
      <c r="L7940" s="0" t="n">
        <v>5</v>
      </c>
      <c r="M7940" s="2" t="n">
        <f aca="false">IF(OR(I7940="",L7940="",L7940=0),"",ROUND(I7940/L7940,1))</f>
        <v>22.5</v>
      </c>
      <c r="N7940" s="0" t="n">
        <v>6.5</v>
      </c>
      <c r="O7940" s="0" t="n">
        <v>58</v>
      </c>
      <c r="P7940" s="3" t="s">
        <v>151</v>
      </c>
      <c r="Q7940" s="3" t="s">
        <v>105</v>
      </c>
      <c r="R7940" s="3" t="s">
        <v>34</v>
      </c>
      <c r="S7940" s="3" t="s">
        <v>6229</v>
      </c>
      <c r="T7940" s="3" t="s">
        <v>6229</v>
      </c>
    </row>
    <row r="7941" customFormat="false" ht="15" hidden="false" customHeight="false" outlineLevel="0" collapsed="false">
      <c r="A7941" s="0" t="n">
        <v>115787</v>
      </c>
      <c r="B7941" s="0" t="s">
        <v>20</v>
      </c>
      <c r="C7941" s="0" t="s">
        <v>21</v>
      </c>
      <c r="E7941" s="0" t="s">
        <v>1983</v>
      </c>
      <c r="F7941" s="0" t="s">
        <v>10545</v>
      </c>
      <c r="G7941" s="0" t="s">
        <v>887</v>
      </c>
      <c r="H7941" s="0" t="s">
        <v>248</v>
      </c>
      <c r="I7941" s="0" t="n">
        <v>200</v>
      </c>
      <c r="J7941" s="0" t="n">
        <v>390</v>
      </c>
      <c r="K7941" s="0" t="n">
        <v>3</v>
      </c>
      <c r="L7941" s="0" t="n">
        <v>11</v>
      </c>
      <c r="M7941" s="2" t="n">
        <f aca="false">IF(OR(I7941="",L7941="",L7941=0),"",ROUND(I7941/L7941,1))</f>
        <v>18.2</v>
      </c>
      <c r="N7941" s="0" t="n">
        <v>44.5</v>
      </c>
      <c r="O7941" s="0" t="n">
        <v>223</v>
      </c>
      <c r="P7941" s="3" t="s">
        <v>151</v>
      </c>
      <c r="Q7941" s="3" t="s">
        <v>105</v>
      </c>
      <c r="R7941" s="3" t="s">
        <v>34</v>
      </c>
      <c r="S7941" s="3" t="s">
        <v>1224</v>
      </c>
      <c r="T7941" s="3" t="s">
        <v>6229</v>
      </c>
    </row>
    <row r="7942" customFormat="false" ht="15" hidden="false" customHeight="false" outlineLevel="0" collapsed="false">
      <c r="A7942" s="0" t="n">
        <v>115793</v>
      </c>
      <c r="B7942" s="0" t="s">
        <v>20</v>
      </c>
      <c r="C7942" s="0" t="s">
        <v>21</v>
      </c>
      <c r="E7942" s="0" t="s">
        <v>467</v>
      </c>
      <c r="F7942" s="0" t="s">
        <v>10546</v>
      </c>
      <c r="G7942" s="0" t="s">
        <v>887</v>
      </c>
      <c r="H7942" s="0" t="s">
        <v>248</v>
      </c>
      <c r="I7942" s="0" t="n">
        <v>99</v>
      </c>
      <c r="J7942" s="0" t="n">
        <v>348</v>
      </c>
      <c r="K7942" s="0" t="n">
        <v>4</v>
      </c>
      <c r="L7942" s="0" t="n">
        <v>4.9</v>
      </c>
      <c r="M7942" s="2" t="n">
        <f aca="false">IF(OR(I7942="",L7942="",L7942=0),"",ROUND(I7942/L7942,1))</f>
        <v>20.2</v>
      </c>
      <c r="N7942" s="0" t="n">
        <v>19.5</v>
      </c>
      <c r="O7942" s="0" t="n">
        <v>197</v>
      </c>
      <c r="P7942" s="3" t="s">
        <v>151</v>
      </c>
      <c r="Q7942" s="3" t="s">
        <v>105</v>
      </c>
      <c r="R7942" s="3" t="s">
        <v>34</v>
      </c>
      <c r="S7942" s="3" t="s">
        <v>1224</v>
      </c>
      <c r="T7942" s="3" t="s">
        <v>6229</v>
      </c>
    </row>
    <row r="7943" customFormat="false" ht="15" hidden="false" customHeight="false" outlineLevel="0" collapsed="false">
      <c r="A7943" s="0" t="n">
        <v>115797</v>
      </c>
      <c r="B7943" s="0" t="s">
        <v>20</v>
      </c>
      <c r="C7943" s="0" t="s">
        <v>21</v>
      </c>
      <c r="E7943" s="0" t="s">
        <v>1983</v>
      </c>
      <c r="F7943" s="0" t="s">
        <v>4591</v>
      </c>
      <c r="G7943" s="0" t="s">
        <v>62</v>
      </c>
      <c r="H7943" s="0" t="s">
        <v>25</v>
      </c>
      <c r="I7943" s="0" t="n">
        <v>43</v>
      </c>
      <c r="J7943" s="0" t="n">
        <v>43</v>
      </c>
      <c r="K7943" s="0" t="n">
        <v>5</v>
      </c>
      <c r="L7943" s="0" t="n">
        <v>3.7</v>
      </c>
      <c r="M7943" s="2" t="n">
        <f aca="false">IF(OR(I7943="",L7943="",L7943=0),"",ROUND(I7943/L7943,1))</f>
        <v>11.6</v>
      </c>
      <c r="N7943" s="0" t="n">
        <v>37.4</v>
      </c>
      <c r="O7943" s="0" t="n">
        <v>870</v>
      </c>
      <c r="P7943" s="3" t="s">
        <v>26</v>
      </c>
      <c r="Q7943" s="3" t="s">
        <v>27</v>
      </c>
      <c r="R7943" s="3" t="s">
        <v>155</v>
      </c>
      <c r="S7943" s="3" t="s">
        <v>6229</v>
      </c>
      <c r="T7943" s="3" t="s">
        <v>6229</v>
      </c>
    </row>
    <row r="7944" customFormat="false" ht="15" hidden="false" customHeight="false" outlineLevel="0" collapsed="false">
      <c r="A7944" s="0" t="n">
        <v>115799</v>
      </c>
      <c r="B7944" s="0" t="s">
        <v>20</v>
      </c>
      <c r="C7944" s="0" t="s">
        <v>21</v>
      </c>
      <c r="E7944" s="0" t="s">
        <v>10547</v>
      </c>
      <c r="F7944" s="0" t="s">
        <v>3211</v>
      </c>
      <c r="G7944" s="0" t="s">
        <v>134</v>
      </c>
      <c r="H7944" s="0" t="s">
        <v>25</v>
      </c>
      <c r="I7944" s="0" t="n">
        <v>30</v>
      </c>
      <c r="J7944" s="0" t="n">
        <v>40</v>
      </c>
      <c r="K7944" s="0" t="n">
        <v>5</v>
      </c>
      <c r="L7944" s="0" t="n">
        <v>3.2</v>
      </c>
      <c r="M7944" s="2" t="n">
        <f aca="false">IF(OR(I7944="",L7944="",L7944=0),"",ROUND(I7944/L7944,1))</f>
        <v>9.4</v>
      </c>
      <c r="N7944" s="0" t="n">
        <v>6.8</v>
      </c>
      <c r="O7944" s="0" t="n">
        <v>227</v>
      </c>
      <c r="P7944" s="3" t="s">
        <v>26</v>
      </c>
      <c r="Q7944" s="3" t="s">
        <v>105</v>
      </c>
      <c r="R7944" s="3" t="s">
        <v>2129</v>
      </c>
      <c r="S7944" s="3" t="s">
        <v>4452</v>
      </c>
      <c r="T7944" s="3" t="s">
        <v>6229</v>
      </c>
    </row>
    <row r="7945" customFormat="false" ht="15" hidden="false" customHeight="false" outlineLevel="0" collapsed="false">
      <c r="A7945" s="0" t="n">
        <v>115802</v>
      </c>
      <c r="B7945" s="0" t="s">
        <v>20</v>
      </c>
      <c r="C7945" s="0" t="s">
        <v>21</v>
      </c>
      <c r="E7945" s="0" t="s">
        <v>10548</v>
      </c>
      <c r="F7945" s="0" t="s">
        <v>51</v>
      </c>
      <c r="G7945" s="0" t="s">
        <v>4525</v>
      </c>
      <c r="H7945" s="0" t="s">
        <v>25</v>
      </c>
      <c r="I7945" s="0" t="n">
        <v>94.4</v>
      </c>
      <c r="J7945" s="0" t="n">
        <v>94.4</v>
      </c>
      <c r="K7945" s="0" t="n">
        <v>0</v>
      </c>
      <c r="L7945" s="0" t="n">
        <v>5.4</v>
      </c>
      <c r="M7945" s="2" t="n">
        <f aca="false">IF(OR(I7945="",L7945="",L7945=0),"",ROUND(I7945/L7945,1))</f>
        <v>17.5</v>
      </c>
      <c r="N7945" s="0" t="n">
        <v>6.45</v>
      </c>
      <c r="O7945" s="0" t="n">
        <v>68</v>
      </c>
      <c r="P7945" s="3" t="s">
        <v>26</v>
      </c>
      <c r="Q7945" s="3" t="s">
        <v>105</v>
      </c>
      <c r="R7945" s="3" t="s">
        <v>473</v>
      </c>
      <c r="S7945" s="3" t="s">
        <v>6229</v>
      </c>
      <c r="T7945" s="3" t="s">
        <v>6229</v>
      </c>
    </row>
    <row r="7946" customFormat="false" ht="15" hidden="false" customHeight="false" outlineLevel="0" collapsed="false">
      <c r="A7946" s="0" t="n">
        <v>115804</v>
      </c>
      <c r="B7946" s="0" t="s">
        <v>20</v>
      </c>
      <c r="C7946" s="0" t="s">
        <v>21</v>
      </c>
      <c r="E7946" s="0" t="s">
        <v>10549</v>
      </c>
      <c r="F7946" s="0" t="s">
        <v>868</v>
      </c>
      <c r="G7946" s="0" t="s">
        <v>24</v>
      </c>
      <c r="H7946" s="0" t="s">
        <v>25</v>
      </c>
      <c r="I7946" s="0" t="n">
        <v>66</v>
      </c>
      <c r="J7946" s="0" t="n">
        <v>66</v>
      </c>
      <c r="K7946" s="0" t="n">
        <v>5</v>
      </c>
      <c r="L7946" s="0" t="n">
        <v>4</v>
      </c>
      <c r="M7946" s="2" t="n">
        <f aca="false">IF(OR(I7946="",L7946="",L7946=0),"",ROUND(I7946/L7946,1))</f>
        <v>16.5</v>
      </c>
      <c r="N7946" s="0" t="n">
        <v>15</v>
      </c>
      <c r="O7946" s="0" t="n">
        <v>227</v>
      </c>
      <c r="P7946" s="3" t="s">
        <v>26</v>
      </c>
      <c r="Q7946" s="3" t="s">
        <v>27</v>
      </c>
      <c r="R7946" s="3" t="s">
        <v>10550</v>
      </c>
      <c r="S7946" s="3" t="s">
        <v>6229</v>
      </c>
      <c r="T7946" s="3" t="s">
        <v>6229</v>
      </c>
    </row>
    <row r="7947" customFormat="false" ht="15" hidden="false" customHeight="false" outlineLevel="0" collapsed="false">
      <c r="A7947" s="0" t="n">
        <v>115809</v>
      </c>
      <c r="B7947" s="0" t="s">
        <v>20</v>
      </c>
      <c r="C7947" s="0" t="s">
        <v>21</v>
      </c>
      <c r="E7947" s="0" t="s">
        <v>10551</v>
      </c>
      <c r="F7947" s="0" t="s">
        <v>868</v>
      </c>
      <c r="G7947" s="0" t="s">
        <v>24</v>
      </c>
      <c r="H7947" s="0" t="s">
        <v>25</v>
      </c>
      <c r="I7947" s="0" t="n">
        <v>30</v>
      </c>
      <c r="J7947" s="0" t="n">
        <v>30</v>
      </c>
      <c r="K7947" s="0" t="n">
        <v>6</v>
      </c>
      <c r="L7947" s="0" t="n">
        <v>3.9</v>
      </c>
      <c r="M7947" s="2" t="n">
        <f aca="false">IF(OR(I7947="",L7947="",L7947=0),"",ROUND(I7947/L7947,1))</f>
        <v>7.7</v>
      </c>
      <c r="N7947" s="0" t="n">
        <v>9.8</v>
      </c>
      <c r="O7947" s="0" t="n">
        <v>327</v>
      </c>
      <c r="P7947" s="3" t="s">
        <v>26</v>
      </c>
      <c r="Q7947" s="3" t="s">
        <v>105</v>
      </c>
      <c r="R7947" s="3" t="s">
        <v>139</v>
      </c>
      <c r="S7947" s="3" t="s">
        <v>6229</v>
      </c>
      <c r="T7947" s="3" t="s">
        <v>6229</v>
      </c>
    </row>
    <row r="7948" customFormat="false" ht="15" hidden="false" customHeight="false" outlineLevel="0" collapsed="false">
      <c r="A7948" s="0" t="n">
        <v>115813</v>
      </c>
      <c r="B7948" s="0" t="s">
        <v>20</v>
      </c>
      <c r="C7948" s="0" t="s">
        <v>21</v>
      </c>
      <c r="E7948" s="0" t="s">
        <v>10552</v>
      </c>
      <c r="F7948" s="0" t="s">
        <v>1673</v>
      </c>
      <c r="G7948" s="0" t="s">
        <v>24</v>
      </c>
      <c r="H7948" s="0" t="s">
        <v>25</v>
      </c>
      <c r="I7948" s="0" t="n">
        <v>72</v>
      </c>
      <c r="J7948" s="0" t="n">
        <v>72</v>
      </c>
      <c r="K7948" s="0" t="n">
        <v>3</v>
      </c>
      <c r="L7948" s="0" t="n">
        <v>3.9</v>
      </c>
      <c r="M7948" s="2" t="n">
        <f aca="false">IF(OR(I7948="",L7948="",L7948=0),"",ROUND(I7948/L7948,1))</f>
        <v>18.5</v>
      </c>
      <c r="N7948" s="0" t="n">
        <v>20.5</v>
      </c>
      <c r="O7948" s="0" t="n">
        <v>285</v>
      </c>
      <c r="P7948" s="3" t="s">
        <v>26</v>
      </c>
      <c r="Q7948" s="3" t="s">
        <v>105</v>
      </c>
      <c r="R7948" s="3" t="s">
        <v>139</v>
      </c>
      <c r="S7948" s="3" t="s">
        <v>6229</v>
      </c>
      <c r="T7948" s="3" t="s">
        <v>6229</v>
      </c>
    </row>
    <row r="7949" customFormat="false" ht="15" hidden="false" customHeight="false" outlineLevel="0" collapsed="false">
      <c r="A7949" s="0" t="n">
        <v>115821</v>
      </c>
      <c r="B7949" s="0" t="s">
        <v>20</v>
      </c>
      <c r="C7949" s="0" t="s">
        <v>21</v>
      </c>
      <c r="E7949" s="0" t="s">
        <v>67</v>
      </c>
      <c r="F7949" s="0" t="s">
        <v>10553</v>
      </c>
      <c r="G7949" s="0" t="s">
        <v>1292</v>
      </c>
      <c r="H7949" s="0" t="s">
        <v>248</v>
      </c>
      <c r="I7949" s="0" t="n">
        <v>83</v>
      </c>
      <c r="J7949" s="0" t="n">
        <v>338</v>
      </c>
      <c r="K7949" s="0" t="n">
        <v>4</v>
      </c>
      <c r="L7949" s="0" t="n">
        <v>4.5</v>
      </c>
      <c r="M7949" s="2" t="n">
        <f aca="false">IF(OR(I7949="",L7949="",L7949=0),"",ROUND(I7949/L7949,1))</f>
        <v>18.4</v>
      </c>
      <c r="N7949" s="0" t="n">
        <v>15.5</v>
      </c>
      <c r="O7949" s="0" t="n">
        <v>187</v>
      </c>
      <c r="P7949" s="3" t="s">
        <v>151</v>
      </c>
      <c r="Q7949" s="3" t="s">
        <v>105</v>
      </c>
      <c r="R7949" s="3" t="s">
        <v>34</v>
      </c>
      <c r="S7949" s="3" t="s">
        <v>6229</v>
      </c>
      <c r="T7949" s="3" t="s">
        <v>6229</v>
      </c>
    </row>
    <row r="7950" customFormat="false" ht="15" hidden="false" customHeight="false" outlineLevel="0" collapsed="false">
      <c r="A7950" s="0" t="n">
        <v>115831</v>
      </c>
      <c r="B7950" s="0" t="s">
        <v>20</v>
      </c>
      <c r="C7950" s="0" t="s">
        <v>21</v>
      </c>
      <c r="E7950" s="0" t="s">
        <v>10551</v>
      </c>
      <c r="F7950" s="0" t="s">
        <v>868</v>
      </c>
      <c r="G7950" s="0" t="s">
        <v>24</v>
      </c>
      <c r="H7950" s="0" t="s">
        <v>25</v>
      </c>
      <c r="I7950" s="0" t="n">
        <v>30</v>
      </c>
      <c r="J7950" s="0" t="n">
        <v>30</v>
      </c>
      <c r="K7950" s="0" t="n">
        <v>6</v>
      </c>
      <c r="L7950" s="0" t="n">
        <v>3.89</v>
      </c>
      <c r="M7950" s="2" t="n">
        <f aca="false">IF(OR(I7950="",L7950="",L7950=0),"",ROUND(I7950/L7950,1))</f>
        <v>7.7</v>
      </c>
      <c r="N7950" s="0" t="n">
        <v>8.9</v>
      </c>
      <c r="O7950" s="0" t="n">
        <v>297</v>
      </c>
      <c r="P7950" s="3" t="s">
        <v>26</v>
      </c>
      <c r="Q7950" s="3" t="s">
        <v>27</v>
      </c>
      <c r="R7950" s="3" t="s">
        <v>139</v>
      </c>
      <c r="S7950" s="3" t="s">
        <v>4413</v>
      </c>
      <c r="T7950" s="3" t="s">
        <v>6229</v>
      </c>
    </row>
    <row r="7951" customFormat="false" ht="15" hidden="false" customHeight="false" outlineLevel="0" collapsed="false">
      <c r="A7951" s="0" t="n">
        <v>115834</v>
      </c>
      <c r="B7951" s="0" t="s">
        <v>20</v>
      </c>
      <c r="C7951" s="0" t="s">
        <v>21</v>
      </c>
      <c r="E7951" s="0" t="s">
        <v>1460</v>
      </c>
      <c r="F7951" s="0" t="s">
        <v>8488</v>
      </c>
      <c r="G7951" s="0" t="s">
        <v>81</v>
      </c>
      <c r="H7951" s="0" t="s">
        <v>25</v>
      </c>
      <c r="I7951" s="0" t="n">
        <v>52.9</v>
      </c>
      <c r="J7951" s="0" t="n">
        <v>60</v>
      </c>
      <c r="K7951" s="0" t="n">
        <v>5</v>
      </c>
      <c r="L7951" s="0" t="n">
        <v>4.88</v>
      </c>
      <c r="M7951" s="2" t="n">
        <f aca="false">IF(OR(I7951="",L7951="",L7951=0),"",ROUND(I7951/L7951,1))</f>
        <v>10.8</v>
      </c>
      <c r="N7951" s="0" t="n">
        <v>31.2</v>
      </c>
      <c r="O7951" s="0" t="n">
        <v>590</v>
      </c>
      <c r="P7951" s="3" t="s">
        <v>26</v>
      </c>
      <c r="Q7951" s="3" t="s">
        <v>27</v>
      </c>
      <c r="R7951" s="3" t="s">
        <v>34</v>
      </c>
      <c r="S7951" s="3" t="s">
        <v>6229</v>
      </c>
      <c r="T7951" s="3" t="s">
        <v>6229</v>
      </c>
    </row>
    <row r="7952" customFormat="false" ht="15" hidden="false" customHeight="false" outlineLevel="0" collapsed="false">
      <c r="A7952" s="0" t="n">
        <v>115835</v>
      </c>
      <c r="B7952" s="0" t="s">
        <v>20</v>
      </c>
      <c r="C7952" s="0" t="s">
        <v>21</v>
      </c>
      <c r="E7952" s="0" t="s">
        <v>10554</v>
      </c>
      <c r="F7952" s="0" t="s">
        <v>6057</v>
      </c>
      <c r="G7952" s="0" t="s">
        <v>134</v>
      </c>
      <c r="H7952" s="0" t="s">
        <v>25</v>
      </c>
      <c r="I7952" s="0" t="n">
        <v>40</v>
      </c>
      <c r="J7952" s="0" t="n">
        <v>40</v>
      </c>
      <c r="K7952" s="0" t="n">
        <v>2</v>
      </c>
      <c r="L7952" s="0" t="n">
        <v>5.5</v>
      </c>
      <c r="M7952" s="2" t="n">
        <f aca="false">IF(OR(I7952="",L7952="",L7952=0),"",ROUND(I7952/L7952,1))</f>
        <v>7.3</v>
      </c>
      <c r="N7952" s="0" t="n">
        <v>2.55</v>
      </c>
      <c r="O7952" s="0" t="n">
        <v>64</v>
      </c>
      <c r="P7952" s="3" t="s">
        <v>53</v>
      </c>
      <c r="Q7952" s="3" t="s">
        <v>27</v>
      </c>
      <c r="R7952" s="3" t="s">
        <v>139</v>
      </c>
      <c r="S7952" s="3" t="s">
        <v>2161</v>
      </c>
      <c r="T7952" s="3" t="s">
        <v>6229</v>
      </c>
    </row>
    <row r="7953" customFormat="false" ht="15" hidden="false" customHeight="false" outlineLevel="0" collapsed="false">
      <c r="A7953" s="0" t="n">
        <v>115839</v>
      </c>
      <c r="B7953" s="0" t="s">
        <v>20</v>
      </c>
      <c r="C7953" s="0" t="s">
        <v>21</v>
      </c>
      <c r="E7953" s="0" t="s">
        <v>10555</v>
      </c>
      <c r="F7953" s="0" t="s">
        <v>3811</v>
      </c>
      <c r="G7953" s="0" t="s">
        <v>1678</v>
      </c>
      <c r="H7953" s="0" t="s">
        <v>325</v>
      </c>
      <c r="I7953" s="0" t="n">
        <v>47.2</v>
      </c>
      <c r="J7953" s="0" t="n">
        <v>47.2</v>
      </c>
      <c r="K7953" s="0" t="n">
        <v>4</v>
      </c>
      <c r="L7953" s="0" t="n">
        <v>4</v>
      </c>
      <c r="M7953" s="2" t="n">
        <f aca="false">IF(OR(I7953="",L7953="",L7953=0),"",ROUND(I7953/L7953,1))</f>
        <v>11.8</v>
      </c>
      <c r="N7953" s="0" t="n">
        <v>10.2</v>
      </c>
      <c r="O7953" s="0" t="n">
        <v>216</v>
      </c>
      <c r="P7953" s="3" t="s">
        <v>26</v>
      </c>
      <c r="Q7953" s="3" t="s">
        <v>105</v>
      </c>
      <c r="R7953" s="3" t="s">
        <v>10556</v>
      </c>
      <c r="S7953" s="3" t="s">
        <v>1398</v>
      </c>
      <c r="T7953" s="3" t="s">
        <v>6229</v>
      </c>
    </row>
    <row r="7954" customFormat="false" ht="15" hidden="false" customHeight="false" outlineLevel="0" collapsed="false">
      <c r="A7954" s="0" t="n">
        <v>115841</v>
      </c>
      <c r="B7954" s="0" t="s">
        <v>20</v>
      </c>
      <c r="C7954" s="0" t="s">
        <v>21</v>
      </c>
      <c r="E7954" s="0" t="s">
        <v>10557</v>
      </c>
      <c r="F7954" s="0" t="s">
        <v>10558</v>
      </c>
      <c r="G7954" s="0" t="s">
        <v>1035</v>
      </c>
      <c r="H7954" s="0" t="s">
        <v>248</v>
      </c>
      <c r="I7954" s="0" t="n">
        <v>81</v>
      </c>
      <c r="J7954" s="0" t="n">
        <v>105</v>
      </c>
      <c r="K7954" s="0" t="n">
        <v>3</v>
      </c>
      <c r="L7954" s="0" t="n">
        <v>4.5</v>
      </c>
      <c r="M7954" s="2" t="n">
        <f aca="false">IF(OR(I7954="",L7954="",L7954=0),"",ROUND(I7954/L7954,1))</f>
        <v>18</v>
      </c>
      <c r="N7954" s="0" t="n">
        <v>4.69</v>
      </c>
      <c r="O7954" s="0" t="n">
        <v>58</v>
      </c>
      <c r="P7954" s="3" t="s">
        <v>151</v>
      </c>
      <c r="Q7954" s="3" t="s">
        <v>105</v>
      </c>
      <c r="R7954" s="3" t="s">
        <v>106</v>
      </c>
      <c r="S7954" s="3" t="s">
        <v>1559</v>
      </c>
      <c r="T7954" s="3" t="s">
        <v>6229</v>
      </c>
    </row>
    <row r="7955" customFormat="false" ht="15" hidden="false" customHeight="false" outlineLevel="0" collapsed="false">
      <c r="A7955" s="0" t="n">
        <v>115842</v>
      </c>
      <c r="B7955" s="0" t="s">
        <v>20</v>
      </c>
      <c r="C7955" s="0" t="s">
        <v>21</v>
      </c>
      <c r="E7955" s="0" t="s">
        <v>10559</v>
      </c>
      <c r="F7955" s="0" t="s">
        <v>595</v>
      </c>
      <c r="G7955" s="0" t="s">
        <v>81</v>
      </c>
      <c r="H7955" s="0" t="s">
        <v>25</v>
      </c>
      <c r="I7955" s="0" t="n">
        <v>37</v>
      </c>
      <c r="J7955" s="0" t="n">
        <v>37</v>
      </c>
      <c r="K7955" s="0" t="n">
        <v>0</v>
      </c>
      <c r="L7955" s="0" t="n">
        <v>4.3</v>
      </c>
      <c r="M7955" s="2" t="n">
        <f aca="false">IF(OR(I7955="",L7955="",L7955=0),"",ROUND(I7955/L7955,1))</f>
        <v>8.6</v>
      </c>
      <c r="N7955" s="0" t="n">
        <v>2.55</v>
      </c>
      <c r="O7955" s="0" t="n">
        <v>69</v>
      </c>
      <c r="P7955" s="3" t="s">
        <v>53</v>
      </c>
      <c r="Q7955" s="3" t="s">
        <v>105</v>
      </c>
      <c r="R7955" s="3" t="s">
        <v>388</v>
      </c>
      <c r="S7955" s="3" t="s">
        <v>6229</v>
      </c>
      <c r="T7955" s="3" t="s">
        <v>6229</v>
      </c>
    </row>
    <row r="7956" customFormat="false" ht="15" hidden="false" customHeight="false" outlineLevel="0" collapsed="false">
      <c r="A7956" s="0" t="n">
        <v>115847</v>
      </c>
      <c r="B7956" s="0" t="s">
        <v>20</v>
      </c>
      <c r="C7956" s="0" t="s">
        <v>21</v>
      </c>
      <c r="E7956" s="0" t="s">
        <v>10560</v>
      </c>
      <c r="F7956" s="0" t="s">
        <v>2568</v>
      </c>
      <c r="G7956" s="0" t="s">
        <v>45</v>
      </c>
      <c r="H7956" s="0" t="s">
        <v>25</v>
      </c>
      <c r="I7956" s="0" t="n">
        <v>43</v>
      </c>
      <c r="J7956" s="0" t="n">
        <v>43</v>
      </c>
      <c r="K7956" s="0" t="n">
        <v>1</v>
      </c>
      <c r="L7956" s="0" t="n">
        <v>3.3</v>
      </c>
      <c r="M7956" s="2" t="n">
        <f aca="false">IF(OR(I7956="",L7956="",L7956=0),"",ROUND(I7956/L7956,1))</f>
        <v>13</v>
      </c>
      <c r="N7956" s="0" t="n">
        <v>7.7</v>
      </c>
      <c r="O7956" s="0" t="n">
        <v>179</v>
      </c>
      <c r="P7956" s="3" t="s">
        <v>26</v>
      </c>
      <c r="Q7956" s="3" t="s">
        <v>105</v>
      </c>
      <c r="R7956" s="3" t="s">
        <v>106</v>
      </c>
      <c r="S7956" s="3" t="s">
        <v>818</v>
      </c>
      <c r="T7956" s="3" t="s">
        <v>6229</v>
      </c>
    </row>
    <row r="7957" customFormat="false" ht="15" hidden="false" customHeight="false" outlineLevel="0" collapsed="false">
      <c r="A7957" s="0" t="n">
        <v>115848</v>
      </c>
      <c r="B7957" s="0" t="s">
        <v>20</v>
      </c>
      <c r="C7957" s="0" t="s">
        <v>21</v>
      </c>
      <c r="E7957" s="0" t="s">
        <v>3131</v>
      </c>
      <c r="F7957" s="0" t="s">
        <v>2436</v>
      </c>
      <c r="G7957" s="0" t="s">
        <v>192</v>
      </c>
      <c r="H7957" s="0" t="s">
        <v>25</v>
      </c>
      <c r="I7957" s="0" t="n">
        <v>108</v>
      </c>
      <c r="J7957" s="0" t="n">
        <v>108</v>
      </c>
      <c r="K7957" s="0" t="n">
        <v>6</v>
      </c>
      <c r="L7957" s="0" t="n">
        <v>6.7</v>
      </c>
      <c r="M7957" s="2" t="n">
        <f aca="false">IF(OR(I7957="",L7957="",L7957=0),"",ROUND(I7957/L7957,1))</f>
        <v>16.1</v>
      </c>
      <c r="N7957" s="0" t="n">
        <v>108</v>
      </c>
      <c r="O7957" s="0" t="n">
        <v>1000</v>
      </c>
      <c r="P7957" s="3" t="s">
        <v>26</v>
      </c>
      <c r="Q7957" s="3" t="s">
        <v>105</v>
      </c>
      <c r="R7957" s="3" t="s">
        <v>10561</v>
      </c>
      <c r="S7957" s="3" t="s">
        <v>5522</v>
      </c>
      <c r="T7957" s="3" t="s">
        <v>6229</v>
      </c>
    </row>
    <row r="7958" customFormat="false" ht="15" hidden="false" customHeight="false" outlineLevel="0" collapsed="false">
      <c r="A7958" s="0" t="n">
        <v>115852</v>
      </c>
      <c r="B7958" s="0" t="s">
        <v>20</v>
      </c>
      <c r="C7958" s="0" t="s">
        <v>21</v>
      </c>
      <c r="E7958" s="0" t="s">
        <v>10562</v>
      </c>
      <c r="F7958" s="0" t="s">
        <v>7344</v>
      </c>
      <c r="G7958" s="0" t="s">
        <v>134</v>
      </c>
      <c r="H7958" s="0" t="s">
        <v>25</v>
      </c>
      <c r="I7958" s="0" t="n">
        <v>31</v>
      </c>
      <c r="J7958" s="0" t="n">
        <v>31</v>
      </c>
      <c r="K7958" s="0" t="n">
        <v>5</v>
      </c>
      <c r="L7958" s="0" t="n">
        <v>7.7</v>
      </c>
      <c r="M7958" s="2" t="n">
        <f aca="false">IF(OR(I7958="",L7958="",L7958=0),"",ROUND(I7958/L7958,1))</f>
        <v>4</v>
      </c>
      <c r="N7958" s="0" t="n">
        <v>7.98</v>
      </c>
      <c r="O7958" s="0" t="n">
        <v>257</v>
      </c>
      <c r="P7958" s="3" t="s">
        <v>26</v>
      </c>
      <c r="Q7958" s="3" t="s">
        <v>105</v>
      </c>
      <c r="R7958" s="3" t="s">
        <v>769</v>
      </c>
      <c r="S7958" s="3" t="s">
        <v>2723</v>
      </c>
      <c r="T7958" s="3" t="s">
        <v>6229</v>
      </c>
    </row>
    <row r="7959" customFormat="false" ht="15" hidden="false" customHeight="false" outlineLevel="0" collapsed="false">
      <c r="A7959" s="0" t="n">
        <v>115855</v>
      </c>
      <c r="B7959" s="0" t="s">
        <v>20</v>
      </c>
      <c r="C7959" s="0" t="s">
        <v>21</v>
      </c>
      <c r="E7959" s="0" t="s">
        <v>10563</v>
      </c>
      <c r="F7959" s="0" t="s">
        <v>3097</v>
      </c>
      <c r="G7959" s="0" t="s">
        <v>57</v>
      </c>
      <c r="H7959" s="0" t="s">
        <v>25</v>
      </c>
      <c r="I7959" s="0" t="n">
        <v>97</v>
      </c>
      <c r="J7959" s="0" t="n">
        <v>97</v>
      </c>
      <c r="K7959" s="0" t="n">
        <v>6</v>
      </c>
      <c r="L7959" s="0" t="n">
        <v>4.6</v>
      </c>
      <c r="M7959" s="2" t="n">
        <f aca="false">IF(OR(I7959="",L7959="",L7959=0),"",ROUND(I7959/L7959,1))</f>
        <v>21.1</v>
      </c>
      <c r="N7959" s="0" t="n">
        <v>34</v>
      </c>
      <c r="O7959" s="0" t="n">
        <v>351</v>
      </c>
      <c r="P7959" s="3" t="s">
        <v>26</v>
      </c>
      <c r="Q7959" s="3" t="s">
        <v>27</v>
      </c>
      <c r="R7959" s="3" t="s">
        <v>2129</v>
      </c>
      <c r="S7959" s="3" t="s">
        <v>1739</v>
      </c>
      <c r="T7959" s="3" t="s">
        <v>6229</v>
      </c>
    </row>
    <row r="7960" customFormat="false" ht="15" hidden="false" customHeight="false" outlineLevel="0" collapsed="false">
      <c r="A7960" s="0" t="n">
        <v>115856</v>
      </c>
      <c r="B7960" s="0" t="s">
        <v>20</v>
      </c>
      <c r="C7960" s="0" t="s">
        <v>21</v>
      </c>
      <c r="E7960" s="0" t="s">
        <v>10564</v>
      </c>
      <c r="F7960" s="0" t="s">
        <v>772</v>
      </c>
      <c r="G7960" s="0" t="s">
        <v>52</v>
      </c>
      <c r="H7960" s="0" t="s">
        <v>25</v>
      </c>
      <c r="I7960" s="0" t="n">
        <v>41</v>
      </c>
      <c r="J7960" s="0" t="n">
        <v>41</v>
      </c>
      <c r="K7960" s="0" t="n">
        <v>4</v>
      </c>
      <c r="L7960" s="0" t="n">
        <v>3.8</v>
      </c>
      <c r="M7960" s="2" t="n">
        <f aca="false">IF(OR(I7960="",L7960="",L7960=0),"",ROUND(I7960/L7960,1))</f>
        <v>10.8</v>
      </c>
      <c r="N7960" s="0" t="n">
        <v>7</v>
      </c>
      <c r="O7960" s="0" t="n">
        <v>171</v>
      </c>
      <c r="P7960" s="3" t="s">
        <v>26</v>
      </c>
      <c r="Q7960" s="3" t="s">
        <v>27</v>
      </c>
      <c r="R7960" s="3" t="s">
        <v>106</v>
      </c>
      <c r="S7960" s="3" t="s">
        <v>6229</v>
      </c>
      <c r="T7960" s="3" t="s">
        <v>6229</v>
      </c>
    </row>
    <row r="7961" customFormat="false" ht="15" hidden="false" customHeight="false" outlineLevel="0" collapsed="false">
      <c r="A7961" s="0" t="n">
        <v>115860</v>
      </c>
      <c r="B7961" s="0" t="s">
        <v>20</v>
      </c>
      <c r="C7961" s="0" t="s">
        <v>21</v>
      </c>
      <c r="E7961" s="0" t="s">
        <v>1386</v>
      </c>
      <c r="F7961" s="0" t="s">
        <v>6390</v>
      </c>
      <c r="G7961" s="0" t="s">
        <v>999</v>
      </c>
      <c r="H7961" s="0" t="s">
        <v>25</v>
      </c>
      <c r="I7961" s="0" t="n">
        <v>175</v>
      </c>
      <c r="J7961" s="0" t="n">
        <v>213.4</v>
      </c>
      <c r="K7961" s="0" t="n">
        <v>2</v>
      </c>
      <c r="L7961" s="0" t="n">
        <v>21.3</v>
      </c>
      <c r="M7961" s="2" t="n">
        <f aca="false">IF(OR(I7961="",L7961="",L7961=0),"",ROUND(I7961/L7961,1))</f>
        <v>8.2</v>
      </c>
      <c r="N7961" s="0" t="n">
        <v>17.5</v>
      </c>
      <c r="O7961" s="0" t="n">
        <v>100</v>
      </c>
      <c r="P7961" s="3" t="s">
        <v>26</v>
      </c>
      <c r="Q7961" s="3" t="s">
        <v>27</v>
      </c>
      <c r="R7961" s="3" t="s">
        <v>3601</v>
      </c>
      <c r="S7961" s="3" t="s">
        <v>1055</v>
      </c>
      <c r="T7961" s="3" t="s">
        <v>6229</v>
      </c>
    </row>
    <row r="7962" customFormat="false" ht="15" hidden="false" customHeight="false" outlineLevel="0" collapsed="false">
      <c r="A7962" s="0" t="n">
        <v>115863</v>
      </c>
      <c r="B7962" s="0" t="s">
        <v>20</v>
      </c>
      <c r="C7962" s="0" t="s">
        <v>21</v>
      </c>
      <c r="E7962" s="0" t="s">
        <v>8380</v>
      </c>
      <c r="F7962" s="0" t="s">
        <v>7783</v>
      </c>
      <c r="G7962" s="0" t="s">
        <v>57</v>
      </c>
      <c r="H7962" s="0" t="s">
        <v>25</v>
      </c>
      <c r="I7962" s="0" t="n">
        <v>62</v>
      </c>
      <c r="J7962" s="0" t="n">
        <v>62</v>
      </c>
      <c r="K7962" s="0" t="n">
        <v>6</v>
      </c>
      <c r="L7962" s="0" t="n">
        <v>3</v>
      </c>
      <c r="M7962" s="2" t="n">
        <f aca="false">IF(OR(I7962="",L7962="",L7962=0),"",ROUND(I7962/L7962,1))</f>
        <v>20.7</v>
      </c>
      <c r="N7962" s="0" t="n">
        <v>15.7</v>
      </c>
      <c r="O7962" s="0" t="n">
        <v>253</v>
      </c>
      <c r="P7962" s="3" t="s">
        <v>26</v>
      </c>
      <c r="Q7962" s="3" t="s">
        <v>27</v>
      </c>
      <c r="R7962" s="3" t="s">
        <v>106</v>
      </c>
      <c r="S7962" s="3" t="s">
        <v>132</v>
      </c>
      <c r="T7962" s="3" t="s">
        <v>6229</v>
      </c>
    </row>
    <row r="7963" customFormat="false" ht="15" hidden="false" customHeight="false" outlineLevel="0" collapsed="false">
      <c r="A7963" s="0" t="n">
        <v>115865</v>
      </c>
      <c r="B7963" s="0" t="s">
        <v>20</v>
      </c>
      <c r="C7963" s="0" t="s">
        <v>21</v>
      </c>
      <c r="E7963" s="0" t="s">
        <v>10565</v>
      </c>
      <c r="F7963" s="0" t="s">
        <v>1673</v>
      </c>
      <c r="G7963" s="0" t="s">
        <v>24</v>
      </c>
      <c r="H7963" s="0" t="s">
        <v>25</v>
      </c>
      <c r="I7963" s="0" t="n">
        <v>40</v>
      </c>
      <c r="J7963" s="0" t="n">
        <v>40</v>
      </c>
      <c r="K7963" s="0" t="n">
        <v>5</v>
      </c>
      <c r="L7963" s="0" t="n">
        <v>3.5</v>
      </c>
      <c r="M7963" s="2" t="n">
        <f aca="false">IF(OR(I7963="",L7963="",L7963=0),"",ROUND(I7963/L7963,1))</f>
        <v>11.4</v>
      </c>
      <c r="N7963" s="0" t="n">
        <v>10.3</v>
      </c>
      <c r="O7963" s="0" t="n">
        <v>258</v>
      </c>
      <c r="P7963" s="3" t="s">
        <v>26</v>
      </c>
      <c r="Q7963" s="3" t="s">
        <v>27</v>
      </c>
      <c r="R7963" s="3" t="s">
        <v>106</v>
      </c>
      <c r="S7963" s="3" t="s">
        <v>357</v>
      </c>
      <c r="T7963" s="3" t="s">
        <v>6229</v>
      </c>
    </row>
    <row r="7964" customFormat="false" ht="15" hidden="false" customHeight="false" outlineLevel="0" collapsed="false">
      <c r="A7964" s="0" t="n">
        <v>115868</v>
      </c>
      <c r="B7964" s="0" t="s">
        <v>20</v>
      </c>
      <c r="C7964" s="0" t="s">
        <v>21</v>
      </c>
      <c r="E7964" s="0" t="s">
        <v>10566</v>
      </c>
      <c r="F7964" s="0" t="s">
        <v>2093</v>
      </c>
      <c r="G7964" s="0" t="s">
        <v>999</v>
      </c>
      <c r="H7964" s="0" t="s">
        <v>25</v>
      </c>
      <c r="I7964" s="0" t="n">
        <v>61</v>
      </c>
      <c r="J7964" s="0" t="n">
        <v>61</v>
      </c>
      <c r="K7964" s="0" t="n">
        <v>7</v>
      </c>
      <c r="L7964" s="0" t="n">
        <v>5.2</v>
      </c>
      <c r="M7964" s="2" t="n">
        <f aca="false">IF(OR(I7964="",L7964="",L7964=0),"",ROUND(I7964/L7964,1))</f>
        <v>11.7</v>
      </c>
      <c r="N7964" s="0" t="n">
        <v>14.5</v>
      </c>
      <c r="O7964" s="0" t="n">
        <v>238</v>
      </c>
      <c r="P7964" s="3" t="s">
        <v>26</v>
      </c>
      <c r="Q7964" s="3" t="s">
        <v>105</v>
      </c>
      <c r="R7964" s="3" t="s">
        <v>449</v>
      </c>
      <c r="S7964" s="3" t="s">
        <v>241</v>
      </c>
      <c r="T7964" s="3" t="s">
        <v>6229</v>
      </c>
    </row>
    <row r="7965" customFormat="false" ht="15" hidden="false" customHeight="false" outlineLevel="0" collapsed="false">
      <c r="A7965" s="0" t="n">
        <v>115874</v>
      </c>
      <c r="B7965" s="0" t="s">
        <v>20</v>
      </c>
      <c r="C7965" s="0" t="s">
        <v>21</v>
      </c>
      <c r="E7965" s="0" t="s">
        <v>10567</v>
      </c>
      <c r="F7965" s="0" t="s">
        <v>3275</v>
      </c>
      <c r="G7965" s="0" t="s">
        <v>24</v>
      </c>
      <c r="H7965" s="0" t="s">
        <v>25</v>
      </c>
      <c r="I7965" s="0" t="n">
        <v>30</v>
      </c>
      <c r="J7965" s="0" t="n">
        <v>30</v>
      </c>
      <c r="K7965" s="0" t="n">
        <v>4</v>
      </c>
      <c r="L7965" s="0" t="n">
        <v>5.33</v>
      </c>
      <c r="M7965" s="2" t="n">
        <f aca="false">IF(OR(I7965="",L7965="",L7965=0),"",ROUND(I7965/L7965,1))</f>
        <v>5.6</v>
      </c>
      <c r="N7965" s="0" t="n">
        <v>9.9</v>
      </c>
      <c r="O7965" s="0" t="n">
        <v>330</v>
      </c>
      <c r="P7965" s="3" t="s">
        <v>26</v>
      </c>
      <c r="Q7965" s="3" t="s">
        <v>105</v>
      </c>
      <c r="R7965" s="3" t="s">
        <v>139</v>
      </c>
      <c r="S7965" s="3" t="s">
        <v>739</v>
      </c>
      <c r="T7965" s="3" t="s">
        <v>6229</v>
      </c>
    </row>
    <row r="7966" customFormat="false" ht="15" hidden="false" customHeight="false" outlineLevel="0" collapsed="false">
      <c r="A7966" s="0" t="n">
        <v>115877</v>
      </c>
      <c r="B7966" s="0" t="s">
        <v>20</v>
      </c>
      <c r="C7966" s="0" t="s">
        <v>21</v>
      </c>
      <c r="E7966" s="0" t="s">
        <v>10568</v>
      </c>
      <c r="F7966" s="0" t="s">
        <v>334</v>
      </c>
      <c r="G7966" s="0" t="s">
        <v>45</v>
      </c>
      <c r="H7966" s="0" t="s">
        <v>25</v>
      </c>
      <c r="I7966" s="0" t="n">
        <v>31</v>
      </c>
      <c r="J7966" s="0" t="n">
        <v>31</v>
      </c>
      <c r="K7966" s="0" t="n">
        <v>5</v>
      </c>
      <c r="L7966" s="0" t="n">
        <v>3.51</v>
      </c>
      <c r="M7966" s="2" t="n">
        <f aca="false">IF(OR(I7966="",L7966="",L7966=0),"",ROUND(I7966/L7966,1))</f>
        <v>8.8</v>
      </c>
      <c r="N7966" s="0" t="n">
        <v>8.1</v>
      </c>
      <c r="O7966" s="0" t="n">
        <v>261</v>
      </c>
      <c r="P7966" s="3" t="s">
        <v>26</v>
      </c>
      <c r="Q7966" s="3" t="s">
        <v>105</v>
      </c>
      <c r="R7966" s="3" t="s">
        <v>5854</v>
      </c>
      <c r="S7966" s="3" t="s">
        <v>6229</v>
      </c>
      <c r="T7966" s="3" t="s">
        <v>6229</v>
      </c>
    </row>
    <row r="7967" customFormat="false" ht="15" hidden="false" customHeight="false" outlineLevel="0" collapsed="false">
      <c r="A7967" s="0" t="n">
        <v>115878</v>
      </c>
      <c r="B7967" s="0" t="s">
        <v>20</v>
      </c>
      <c r="C7967" s="0" t="s">
        <v>21</v>
      </c>
      <c r="E7967" s="0" t="s">
        <v>10569</v>
      </c>
      <c r="F7967" s="0" t="s">
        <v>2535</v>
      </c>
      <c r="G7967" s="0" t="s">
        <v>57</v>
      </c>
      <c r="H7967" s="0" t="s">
        <v>25</v>
      </c>
      <c r="I7967" s="0" t="n">
        <v>27</v>
      </c>
      <c r="J7967" s="0" t="n">
        <v>27</v>
      </c>
      <c r="K7967" s="0" t="n">
        <v>4</v>
      </c>
      <c r="L7967" s="0" t="n">
        <v>3.25</v>
      </c>
      <c r="M7967" s="2" t="n">
        <f aca="false">IF(OR(I7967="",L7967="",L7967=0),"",ROUND(I7967/L7967,1))</f>
        <v>8.3</v>
      </c>
      <c r="N7967" s="0" t="n">
        <v>11</v>
      </c>
      <c r="O7967" s="0" t="n">
        <v>407</v>
      </c>
      <c r="P7967" s="3" t="s">
        <v>26</v>
      </c>
      <c r="Q7967" s="3" t="s">
        <v>27</v>
      </c>
      <c r="R7967" s="3" t="s">
        <v>388</v>
      </c>
      <c r="S7967" s="3" t="s">
        <v>762</v>
      </c>
      <c r="T7967" s="3" t="s">
        <v>6229</v>
      </c>
    </row>
    <row r="7968" customFormat="false" ht="15" hidden="false" customHeight="false" outlineLevel="0" collapsed="false">
      <c r="A7968" s="0" t="n">
        <v>115880</v>
      </c>
      <c r="B7968" s="0" t="s">
        <v>20</v>
      </c>
      <c r="C7968" s="0" t="s">
        <v>21</v>
      </c>
      <c r="E7968" s="0" t="s">
        <v>10570</v>
      </c>
      <c r="F7968" s="0" t="s">
        <v>233</v>
      </c>
      <c r="G7968" s="0" t="s">
        <v>66</v>
      </c>
      <c r="H7968" s="0" t="s">
        <v>25</v>
      </c>
      <c r="I7968" s="0" t="n">
        <v>52</v>
      </c>
      <c r="J7968" s="0" t="n">
        <v>52</v>
      </c>
      <c r="K7968" s="0" t="n">
        <v>7</v>
      </c>
      <c r="L7968" s="0" t="n">
        <v>10</v>
      </c>
      <c r="M7968" s="2" t="n">
        <f aca="false">IF(OR(I7968="",L7968="",L7968=0),"",ROUND(I7968/L7968,1))</f>
        <v>5.2</v>
      </c>
      <c r="N7968" s="0" t="n">
        <v>24.5</v>
      </c>
      <c r="O7968" s="0" t="n">
        <v>471</v>
      </c>
      <c r="P7968" s="3" t="s">
        <v>26</v>
      </c>
      <c r="Q7968" s="3" t="s">
        <v>27</v>
      </c>
      <c r="R7968" s="3" t="s">
        <v>814</v>
      </c>
      <c r="S7968" s="3" t="s">
        <v>597</v>
      </c>
      <c r="T7968" s="3" t="s">
        <v>6229</v>
      </c>
    </row>
    <row r="7969" customFormat="false" ht="15" hidden="false" customHeight="false" outlineLevel="0" collapsed="false">
      <c r="A7969" s="0" t="n">
        <v>115881</v>
      </c>
      <c r="B7969" s="0" t="s">
        <v>20</v>
      </c>
      <c r="C7969" s="0" t="s">
        <v>21</v>
      </c>
      <c r="E7969" s="0" t="s">
        <v>10571</v>
      </c>
      <c r="F7969" s="0" t="s">
        <v>9967</v>
      </c>
      <c r="G7969" s="0" t="s">
        <v>91</v>
      </c>
      <c r="H7969" s="0" t="s">
        <v>25</v>
      </c>
      <c r="I7969" s="0" t="n">
        <v>32</v>
      </c>
      <c r="J7969" s="0" t="n">
        <v>32</v>
      </c>
      <c r="K7969" s="0" t="n">
        <v>7</v>
      </c>
      <c r="L7969" s="0" t="n">
        <v>3.56</v>
      </c>
      <c r="M7969" s="2" t="n">
        <f aca="false">IF(OR(I7969="",L7969="",L7969=0),"",ROUND(I7969/L7969,1))</f>
        <v>9</v>
      </c>
      <c r="N7969" s="0" t="n">
        <v>17</v>
      </c>
      <c r="O7969" s="0" t="n">
        <v>531</v>
      </c>
      <c r="P7969" s="3" t="s">
        <v>26</v>
      </c>
      <c r="Q7969" s="3" t="s">
        <v>27</v>
      </c>
      <c r="R7969" s="3" t="s">
        <v>10572</v>
      </c>
      <c r="S7969" s="3" t="s">
        <v>6229</v>
      </c>
      <c r="T7969" s="3" t="s">
        <v>6229</v>
      </c>
    </row>
    <row r="7970" customFormat="false" ht="15" hidden="false" customHeight="false" outlineLevel="0" collapsed="false">
      <c r="A7970" s="0" t="n">
        <v>115892</v>
      </c>
      <c r="B7970" s="0" t="s">
        <v>20</v>
      </c>
      <c r="C7970" s="0" t="s">
        <v>21</v>
      </c>
      <c r="E7970" s="0" t="s">
        <v>10573</v>
      </c>
      <c r="F7970" s="0" t="s">
        <v>1497</v>
      </c>
      <c r="G7970" s="0" t="s">
        <v>169</v>
      </c>
      <c r="H7970" s="0" t="s">
        <v>25</v>
      </c>
      <c r="I7970" s="0" t="n">
        <v>31</v>
      </c>
      <c r="J7970" s="0" t="n">
        <v>33</v>
      </c>
      <c r="K7970" s="0" t="n">
        <v>5</v>
      </c>
      <c r="L7970" s="0" t="n">
        <v>3.4</v>
      </c>
      <c r="M7970" s="2" t="n">
        <f aca="false">IF(OR(I7970="",L7970="",L7970=0),"",ROUND(I7970/L7970,1))</f>
        <v>9.1</v>
      </c>
      <c r="N7970" s="0" t="n">
        <v>6.6</v>
      </c>
      <c r="O7970" s="0" t="n">
        <v>213</v>
      </c>
      <c r="P7970" s="3" t="s">
        <v>26</v>
      </c>
      <c r="Q7970" s="3" t="s">
        <v>105</v>
      </c>
      <c r="R7970" s="3" t="s">
        <v>139</v>
      </c>
      <c r="S7970" s="3" t="s">
        <v>977</v>
      </c>
      <c r="T7970" s="3" t="s">
        <v>6229</v>
      </c>
    </row>
    <row r="7971" customFormat="false" ht="15" hidden="false" customHeight="false" outlineLevel="0" collapsed="false">
      <c r="A7971" s="0" t="n">
        <v>115896</v>
      </c>
      <c r="B7971" s="0" t="s">
        <v>20</v>
      </c>
      <c r="C7971" s="0" t="s">
        <v>21</v>
      </c>
      <c r="E7971" s="0" t="s">
        <v>7175</v>
      </c>
      <c r="F7971" s="0" t="s">
        <v>1419</v>
      </c>
      <c r="G7971" s="0" t="s">
        <v>24</v>
      </c>
      <c r="H7971" s="0" t="s">
        <v>25</v>
      </c>
      <c r="I7971" s="0" t="n">
        <v>47</v>
      </c>
      <c r="J7971" s="0" t="n">
        <v>47</v>
      </c>
      <c r="K7971" s="0" t="n">
        <v>1</v>
      </c>
      <c r="L7971" s="0" t="n">
        <v>4.5</v>
      </c>
      <c r="M7971" s="2" t="n">
        <f aca="false">IF(OR(I7971="",L7971="",L7971=0),"",ROUND(I7971/L7971,1))</f>
        <v>10.4</v>
      </c>
      <c r="N7971" s="0" t="n">
        <v>16.3</v>
      </c>
      <c r="O7971" s="0" t="n">
        <v>347</v>
      </c>
      <c r="P7971" s="3" t="s">
        <v>26</v>
      </c>
      <c r="Q7971" s="3" t="s">
        <v>105</v>
      </c>
      <c r="R7971" s="3" t="s">
        <v>1323</v>
      </c>
      <c r="S7971" s="3" t="s">
        <v>7477</v>
      </c>
      <c r="T7971" s="3" t="s">
        <v>6229</v>
      </c>
    </row>
    <row r="7972" customFormat="false" ht="15" hidden="false" customHeight="false" outlineLevel="0" collapsed="false">
      <c r="A7972" s="0" t="n">
        <v>115901</v>
      </c>
      <c r="B7972" s="0" t="s">
        <v>20</v>
      </c>
      <c r="C7972" s="0" t="s">
        <v>21</v>
      </c>
      <c r="E7972" s="0" t="s">
        <v>10574</v>
      </c>
      <c r="F7972" s="0" t="s">
        <v>868</v>
      </c>
      <c r="G7972" s="0" t="s">
        <v>24</v>
      </c>
      <c r="H7972" s="0" t="s">
        <v>25</v>
      </c>
      <c r="I7972" s="0" t="n">
        <v>38</v>
      </c>
      <c r="J7972" s="0" t="n">
        <v>55</v>
      </c>
      <c r="K7972" s="0" t="n">
        <v>4</v>
      </c>
      <c r="L7972" s="0" t="n">
        <v>13</v>
      </c>
      <c r="M7972" s="4" t="n">
        <f aca="false">IF(OR(I7972="",L7972="",L7972=0),"",ROUND(I7972/L7972,1))</f>
        <v>2.9</v>
      </c>
      <c r="N7972" s="0" t="n">
        <v>17.8</v>
      </c>
      <c r="O7972" s="0" t="n">
        <v>468</v>
      </c>
      <c r="P7972" s="3" t="s">
        <v>26</v>
      </c>
      <c r="Q7972" s="3" t="s">
        <v>105</v>
      </c>
      <c r="R7972" s="3" t="s">
        <v>5007</v>
      </c>
      <c r="S7972" s="3" t="s">
        <v>1335</v>
      </c>
      <c r="T7972" s="3" t="s">
        <v>1335</v>
      </c>
    </row>
    <row r="7973" customFormat="false" ht="15" hidden="false" customHeight="false" outlineLevel="0" collapsed="false">
      <c r="A7973" s="0" t="n">
        <v>115908</v>
      </c>
      <c r="B7973" s="0" t="s">
        <v>20</v>
      </c>
      <c r="C7973" s="0" t="s">
        <v>21</v>
      </c>
      <c r="E7973" s="0" t="s">
        <v>1369</v>
      </c>
      <c r="F7973" s="0" t="s">
        <v>2873</v>
      </c>
      <c r="G7973" s="0" t="s">
        <v>57</v>
      </c>
      <c r="H7973" s="0" t="s">
        <v>25</v>
      </c>
      <c r="I7973" s="0" t="n">
        <v>26</v>
      </c>
      <c r="J7973" s="0" t="n">
        <v>26</v>
      </c>
      <c r="K7973" s="0" t="n">
        <v>3</v>
      </c>
      <c r="L7973" s="0" t="n">
        <v>9</v>
      </c>
      <c r="M7973" s="4" t="n">
        <f aca="false">IF(OR(I7973="",L7973="",L7973=0),"",ROUND(I7973/L7973,1))</f>
        <v>2.9</v>
      </c>
      <c r="N7973" s="0" t="n">
        <v>6.89</v>
      </c>
      <c r="O7973" s="0" t="n">
        <v>265</v>
      </c>
      <c r="P7973" s="3" t="s">
        <v>26</v>
      </c>
      <c r="Q7973" s="3" t="s">
        <v>27</v>
      </c>
      <c r="R7973" s="3" t="s">
        <v>769</v>
      </c>
      <c r="S7973" s="3" t="s">
        <v>1335</v>
      </c>
      <c r="T7973" s="3" t="s">
        <v>1335</v>
      </c>
    </row>
    <row r="7974" customFormat="false" ht="15" hidden="false" customHeight="false" outlineLevel="0" collapsed="false">
      <c r="A7974" s="0" t="n">
        <v>115909</v>
      </c>
      <c r="B7974" s="0" t="s">
        <v>20</v>
      </c>
      <c r="C7974" s="0" t="s">
        <v>21</v>
      </c>
      <c r="E7974" s="0" t="s">
        <v>10575</v>
      </c>
      <c r="F7974" s="0" t="s">
        <v>182</v>
      </c>
      <c r="G7974" s="0" t="s">
        <v>182</v>
      </c>
      <c r="H7974" s="0" t="s">
        <v>183</v>
      </c>
      <c r="I7974" s="0" t="n">
        <v>80</v>
      </c>
      <c r="J7974" s="0" t="n">
        <v>80</v>
      </c>
      <c r="K7974" s="0" t="n">
        <v>4</v>
      </c>
      <c r="L7974" s="0" t="n">
        <v>5</v>
      </c>
      <c r="M7974" s="2" t="n">
        <f aca="false">IF(OR(I7974="",L7974="",L7974=0),"",ROUND(I7974/L7974,1))</f>
        <v>16</v>
      </c>
      <c r="N7974" s="0" t="n">
        <v>12.5</v>
      </c>
      <c r="O7974" s="0" t="n">
        <v>156</v>
      </c>
      <c r="P7974" s="3" t="s">
        <v>26</v>
      </c>
      <c r="Q7974" s="3" t="s">
        <v>105</v>
      </c>
      <c r="R7974" s="3" t="s">
        <v>10576</v>
      </c>
      <c r="S7974" s="3" t="s">
        <v>3743</v>
      </c>
      <c r="T7974" s="3" t="s">
        <v>1335</v>
      </c>
    </row>
    <row r="7975" customFormat="false" ht="15" hidden="false" customHeight="false" outlineLevel="0" collapsed="false">
      <c r="A7975" s="0" t="n">
        <v>115949</v>
      </c>
      <c r="B7975" s="0" t="s">
        <v>20</v>
      </c>
      <c r="C7975" s="0" t="s">
        <v>21</v>
      </c>
      <c r="E7975" s="0" t="s">
        <v>10577</v>
      </c>
      <c r="F7975" s="0" t="s">
        <v>1543</v>
      </c>
      <c r="G7975" s="0" t="s">
        <v>316</v>
      </c>
      <c r="H7975" s="0" t="s">
        <v>25</v>
      </c>
      <c r="I7975" s="0" t="n">
        <v>90</v>
      </c>
      <c r="J7975" s="0" t="n">
        <v>94</v>
      </c>
      <c r="K7975" s="0" t="n">
        <v>1</v>
      </c>
      <c r="L7975" s="0" t="n">
        <v>4</v>
      </c>
      <c r="M7975" s="2" t="n">
        <f aca="false">IF(OR(I7975="",L7975="",L7975=0),"",ROUND(I7975/L7975,1))</f>
        <v>22.5</v>
      </c>
      <c r="N7975" s="0" t="n">
        <v>18.5</v>
      </c>
      <c r="O7975" s="0" t="n">
        <v>206</v>
      </c>
      <c r="P7975" s="3" t="s">
        <v>26</v>
      </c>
      <c r="Q7975" s="3" t="s">
        <v>27</v>
      </c>
      <c r="R7975" s="3" t="s">
        <v>34</v>
      </c>
      <c r="S7975" s="3" t="s">
        <v>1690</v>
      </c>
      <c r="T7975" s="3" t="s">
        <v>1335</v>
      </c>
    </row>
    <row r="7976" customFormat="false" ht="15" hidden="false" customHeight="false" outlineLevel="0" collapsed="false">
      <c r="A7976" s="0" t="n">
        <v>115952</v>
      </c>
      <c r="B7976" s="0" t="s">
        <v>20</v>
      </c>
      <c r="C7976" s="0" t="s">
        <v>21</v>
      </c>
      <c r="E7976" s="0" t="s">
        <v>10578</v>
      </c>
      <c r="F7976" s="0" t="s">
        <v>4274</v>
      </c>
      <c r="G7976" s="0" t="s">
        <v>1728</v>
      </c>
      <c r="H7976" s="0" t="s">
        <v>325</v>
      </c>
      <c r="I7976" s="0" t="n">
        <v>66</v>
      </c>
      <c r="J7976" s="0" t="n">
        <v>66</v>
      </c>
      <c r="K7976" s="0" t="n">
        <v>0</v>
      </c>
      <c r="L7976" s="0" t="n">
        <v>4</v>
      </c>
      <c r="M7976" s="2" t="n">
        <f aca="false">IF(OR(I7976="",L7976="",L7976=0),"",ROUND(I7976/L7976,1))</f>
        <v>16.5</v>
      </c>
      <c r="N7976" s="0" t="n">
        <v>6.8</v>
      </c>
      <c r="O7976" s="0" t="n">
        <v>103</v>
      </c>
      <c r="P7976" s="3" t="s">
        <v>26</v>
      </c>
      <c r="Q7976" s="3" t="s">
        <v>105</v>
      </c>
      <c r="R7976" s="3" t="s">
        <v>1531</v>
      </c>
      <c r="S7976" s="3" t="s">
        <v>1335</v>
      </c>
      <c r="T7976" s="3" t="s">
        <v>1335</v>
      </c>
    </row>
    <row r="7977" customFormat="false" ht="15" hidden="false" customHeight="false" outlineLevel="0" collapsed="false">
      <c r="A7977" s="0" t="n">
        <v>115955</v>
      </c>
      <c r="B7977" s="0" t="s">
        <v>20</v>
      </c>
      <c r="C7977" s="0" t="s">
        <v>21</v>
      </c>
      <c r="E7977" s="0" t="s">
        <v>10579</v>
      </c>
      <c r="F7977" s="0" t="s">
        <v>1063</v>
      </c>
      <c r="G7977" s="0" t="s">
        <v>45</v>
      </c>
      <c r="H7977" s="0" t="s">
        <v>25</v>
      </c>
      <c r="I7977" s="0" t="n">
        <v>76.3</v>
      </c>
      <c r="J7977" s="0" t="n">
        <v>76.3</v>
      </c>
      <c r="K7977" s="0" t="n">
        <v>9</v>
      </c>
      <c r="L7977" s="0" t="n">
        <v>5.05</v>
      </c>
      <c r="M7977" s="2" t="n">
        <f aca="false">IF(OR(I7977="",L7977="",L7977=0),"",ROUND(I7977/L7977,1))</f>
        <v>15.1</v>
      </c>
      <c r="N7977" s="0" t="n">
        <v>59</v>
      </c>
      <c r="O7977" s="0" t="n">
        <v>773</v>
      </c>
      <c r="P7977" s="3" t="s">
        <v>26</v>
      </c>
      <c r="Q7977" s="3" t="s">
        <v>27</v>
      </c>
      <c r="R7977" s="3" t="s">
        <v>34</v>
      </c>
      <c r="S7977" s="3" t="s">
        <v>293</v>
      </c>
      <c r="T7977" s="3" t="s">
        <v>1335</v>
      </c>
    </row>
    <row r="7978" customFormat="false" ht="15" hidden="false" customHeight="false" outlineLevel="0" collapsed="false">
      <c r="A7978" s="0" t="n">
        <v>115957</v>
      </c>
      <c r="B7978" s="0" t="s">
        <v>20</v>
      </c>
      <c r="C7978" s="0" t="s">
        <v>21</v>
      </c>
      <c r="E7978" s="0" t="s">
        <v>10580</v>
      </c>
      <c r="F7978" s="0" t="s">
        <v>51</v>
      </c>
      <c r="G7978" s="0" t="s">
        <v>247</v>
      </c>
      <c r="H7978" s="0" t="s">
        <v>248</v>
      </c>
      <c r="I7978" s="0" t="n">
        <v>85</v>
      </c>
      <c r="J7978" s="0" t="n">
        <v>85</v>
      </c>
      <c r="K7978" s="0" t="n">
        <v>0</v>
      </c>
      <c r="L7978" s="0" t="n">
        <v>5</v>
      </c>
      <c r="M7978" s="2" t="n">
        <f aca="false">IF(OR(I7978="",L7978="",L7978=0),"",ROUND(I7978/L7978,1))</f>
        <v>17</v>
      </c>
      <c r="N7978" s="0" t="n">
        <v>3.6</v>
      </c>
      <c r="O7978" s="0" t="n">
        <v>42</v>
      </c>
      <c r="P7978" s="3" t="s">
        <v>151</v>
      </c>
      <c r="Q7978" s="3" t="s">
        <v>105</v>
      </c>
      <c r="R7978" s="3" t="s">
        <v>34</v>
      </c>
      <c r="S7978" s="3" t="s">
        <v>1335</v>
      </c>
      <c r="T7978" s="3" t="s">
        <v>1335</v>
      </c>
    </row>
    <row r="7979" customFormat="false" ht="15" hidden="false" customHeight="false" outlineLevel="0" collapsed="false">
      <c r="A7979" s="0" t="n">
        <v>115958</v>
      </c>
      <c r="B7979" s="0" t="s">
        <v>20</v>
      </c>
      <c r="C7979" s="0" t="s">
        <v>21</v>
      </c>
      <c r="E7979" s="0" t="s">
        <v>10581</v>
      </c>
      <c r="F7979" s="0" t="s">
        <v>51</v>
      </c>
      <c r="G7979" s="0" t="s">
        <v>990</v>
      </c>
      <c r="H7979" s="0" t="s">
        <v>248</v>
      </c>
      <c r="I7979" s="0" t="n">
        <v>109</v>
      </c>
      <c r="J7979" s="0" t="n">
        <v>109</v>
      </c>
      <c r="K7979" s="0" t="n">
        <v>0</v>
      </c>
      <c r="L7979" s="0" t="n">
        <v>5</v>
      </c>
      <c r="M7979" s="2" t="n">
        <f aca="false">IF(OR(I7979="",L7979="",L7979=0),"",ROUND(I7979/L7979,1))</f>
        <v>21.8</v>
      </c>
      <c r="N7979" s="0" t="n">
        <v>2.7</v>
      </c>
      <c r="O7979" s="0" t="n">
        <v>25</v>
      </c>
      <c r="P7979" s="3" t="s">
        <v>151</v>
      </c>
      <c r="Q7979" s="3" t="s">
        <v>105</v>
      </c>
      <c r="R7979" s="3" t="s">
        <v>34</v>
      </c>
      <c r="S7979" s="3" t="s">
        <v>1335</v>
      </c>
      <c r="T7979" s="3" t="s">
        <v>1335</v>
      </c>
    </row>
    <row r="7980" customFormat="false" ht="15" hidden="false" customHeight="false" outlineLevel="0" collapsed="false">
      <c r="A7980" s="0" t="n">
        <v>115959</v>
      </c>
      <c r="B7980" s="0" t="s">
        <v>20</v>
      </c>
      <c r="C7980" s="0" t="s">
        <v>21</v>
      </c>
      <c r="E7980" s="0" t="s">
        <v>10582</v>
      </c>
      <c r="F7980" s="0" t="s">
        <v>3705</v>
      </c>
      <c r="G7980" s="0" t="s">
        <v>1292</v>
      </c>
      <c r="H7980" s="0" t="s">
        <v>248</v>
      </c>
      <c r="I7980" s="0" t="n">
        <v>49</v>
      </c>
      <c r="J7980" s="0" t="n">
        <v>49</v>
      </c>
      <c r="K7980" s="0" t="n">
        <v>3</v>
      </c>
      <c r="L7980" s="0" t="n">
        <v>4.47</v>
      </c>
      <c r="M7980" s="2" t="n">
        <f aca="false">IF(OR(I7980="",L7980="",L7980=0),"",ROUND(I7980/L7980,1))</f>
        <v>11</v>
      </c>
      <c r="N7980" s="0" t="n">
        <v>4.89</v>
      </c>
      <c r="O7980" s="0" t="n">
        <v>100</v>
      </c>
      <c r="P7980" s="3" t="s">
        <v>26</v>
      </c>
      <c r="Q7980" s="3" t="s">
        <v>27</v>
      </c>
      <c r="R7980" s="3" t="s">
        <v>903</v>
      </c>
      <c r="S7980" s="3" t="s">
        <v>1033</v>
      </c>
      <c r="T7980" s="3" t="s">
        <v>1335</v>
      </c>
    </row>
    <row r="7981" customFormat="false" ht="15" hidden="false" customHeight="false" outlineLevel="0" collapsed="false">
      <c r="A7981" s="0" t="n">
        <v>115968</v>
      </c>
      <c r="B7981" s="0" t="s">
        <v>20</v>
      </c>
      <c r="C7981" s="0" t="s">
        <v>21</v>
      </c>
      <c r="E7981" s="0" t="s">
        <v>633</v>
      </c>
      <c r="F7981" s="0" t="s">
        <v>4392</v>
      </c>
      <c r="G7981" s="0" t="s">
        <v>134</v>
      </c>
      <c r="H7981" s="0" t="s">
        <v>25</v>
      </c>
      <c r="I7981" s="0" t="n">
        <v>30</v>
      </c>
      <c r="J7981" s="0" t="n">
        <v>30</v>
      </c>
      <c r="K7981" s="0" t="n">
        <v>1</v>
      </c>
      <c r="L7981" s="0" t="n">
        <v>3.4</v>
      </c>
      <c r="M7981" s="2" t="n">
        <f aca="false">IF(OR(I7981="",L7981="",L7981=0),"",ROUND(I7981/L7981,1))</f>
        <v>8.8</v>
      </c>
      <c r="N7981" s="0" t="n">
        <v>5.4</v>
      </c>
      <c r="O7981" s="0" t="n">
        <v>180</v>
      </c>
      <c r="P7981" s="3" t="s">
        <v>26</v>
      </c>
      <c r="Q7981" s="3" t="s">
        <v>27</v>
      </c>
      <c r="R7981" s="3" t="s">
        <v>34</v>
      </c>
      <c r="S7981" s="3" t="s">
        <v>1830</v>
      </c>
      <c r="T7981" s="3" t="s">
        <v>1335</v>
      </c>
    </row>
    <row r="7982" customFormat="false" ht="15" hidden="false" customHeight="false" outlineLevel="0" collapsed="false">
      <c r="A7982" s="0" t="n">
        <v>115971</v>
      </c>
      <c r="B7982" s="0" t="s">
        <v>20</v>
      </c>
      <c r="C7982" s="0" t="s">
        <v>21</v>
      </c>
      <c r="E7982" s="0" t="s">
        <v>476</v>
      </c>
      <c r="F7982" s="0" t="s">
        <v>775</v>
      </c>
      <c r="G7982" s="0" t="s">
        <v>192</v>
      </c>
      <c r="H7982" s="0" t="s">
        <v>25</v>
      </c>
      <c r="I7982" s="0" t="n">
        <v>126</v>
      </c>
      <c r="J7982" s="0" t="n">
        <v>126</v>
      </c>
      <c r="K7982" s="0" t="n">
        <v>5</v>
      </c>
      <c r="L7982" s="0" t="n">
        <v>6.6</v>
      </c>
      <c r="M7982" s="2" t="n">
        <f aca="false">IF(OR(I7982="",L7982="",L7982=0),"",ROUND(I7982/L7982,1))</f>
        <v>19.1</v>
      </c>
      <c r="N7982" s="0" t="n">
        <v>90</v>
      </c>
      <c r="O7982" s="0" t="n">
        <v>714</v>
      </c>
      <c r="P7982" s="3" t="s">
        <v>26</v>
      </c>
      <c r="Q7982" s="3" t="s">
        <v>27</v>
      </c>
      <c r="R7982" s="3" t="s">
        <v>34</v>
      </c>
      <c r="S7982" s="3" t="s">
        <v>2347</v>
      </c>
      <c r="T7982" s="3" t="s">
        <v>1335</v>
      </c>
    </row>
    <row r="7983" customFormat="false" ht="15" hidden="false" customHeight="false" outlineLevel="0" collapsed="false">
      <c r="A7983" s="0" t="n">
        <v>115972</v>
      </c>
      <c r="B7983" s="0" t="s">
        <v>20</v>
      </c>
      <c r="C7983" s="0" t="s">
        <v>21</v>
      </c>
      <c r="E7983" s="0" t="s">
        <v>10583</v>
      </c>
      <c r="F7983" s="0" t="s">
        <v>524</v>
      </c>
      <c r="G7983" s="0" t="s">
        <v>192</v>
      </c>
      <c r="H7983" s="0" t="s">
        <v>25</v>
      </c>
      <c r="I7983" s="0" t="n">
        <v>52</v>
      </c>
      <c r="J7983" s="0" t="n">
        <v>52</v>
      </c>
      <c r="K7983" s="0" t="n">
        <v>2</v>
      </c>
      <c r="L7983" s="0" t="n">
        <v>4.2</v>
      </c>
      <c r="M7983" s="2" t="n">
        <f aca="false">IF(OR(I7983="",L7983="",L7983=0),"",ROUND(I7983/L7983,1))</f>
        <v>12.4</v>
      </c>
      <c r="N7983" s="0" t="n">
        <v>3.55</v>
      </c>
      <c r="O7983" s="0" t="n">
        <v>68</v>
      </c>
      <c r="P7983" s="3" t="s">
        <v>53</v>
      </c>
      <c r="Q7983" s="3" t="s">
        <v>105</v>
      </c>
      <c r="R7983" s="3" t="s">
        <v>6050</v>
      </c>
      <c r="S7983" s="3" t="s">
        <v>1335</v>
      </c>
      <c r="T7983" s="3" t="s">
        <v>1335</v>
      </c>
    </row>
    <row r="7984" customFormat="false" ht="15" hidden="false" customHeight="false" outlineLevel="0" collapsed="false">
      <c r="A7984" s="0" t="n">
        <v>115973</v>
      </c>
      <c r="B7984" s="0" t="s">
        <v>20</v>
      </c>
      <c r="C7984" s="0" t="s">
        <v>21</v>
      </c>
      <c r="E7984" s="0" t="s">
        <v>10584</v>
      </c>
      <c r="F7984" s="0" t="s">
        <v>1252</v>
      </c>
      <c r="G7984" s="0" t="s">
        <v>66</v>
      </c>
      <c r="H7984" s="0" t="s">
        <v>25</v>
      </c>
      <c r="I7984" s="0" t="n">
        <v>45</v>
      </c>
      <c r="J7984" s="0" t="n">
        <v>45</v>
      </c>
      <c r="K7984" s="0" t="n">
        <v>6</v>
      </c>
      <c r="L7984" s="0" t="n">
        <v>3.2</v>
      </c>
      <c r="M7984" s="2" t="n">
        <f aca="false">IF(OR(I7984="",L7984="",L7984=0),"",ROUND(I7984/L7984,1))</f>
        <v>14.1</v>
      </c>
      <c r="N7984" s="0" t="n">
        <v>11.9</v>
      </c>
      <c r="O7984" s="0" t="n">
        <v>264</v>
      </c>
      <c r="P7984" s="3" t="s">
        <v>26</v>
      </c>
      <c r="Q7984" s="3" t="s">
        <v>27</v>
      </c>
      <c r="R7984" s="3" t="s">
        <v>2129</v>
      </c>
      <c r="S7984" s="3" t="s">
        <v>759</v>
      </c>
      <c r="T7984" s="3" t="s">
        <v>1335</v>
      </c>
    </row>
    <row r="7985" customFormat="false" ht="15" hidden="false" customHeight="false" outlineLevel="0" collapsed="false">
      <c r="A7985" s="0" t="n">
        <v>115978</v>
      </c>
      <c r="B7985" s="0" t="s">
        <v>20</v>
      </c>
      <c r="C7985" s="0" t="s">
        <v>21</v>
      </c>
      <c r="E7985" s="0" t="s">
        <v>10585</v>
      </c>
      <c r="F7985" s="0" t="s">
        <v>204</v>
      </c>
      <c r="G7985" s="0" t="s">
        <v>91</v>
      </c>
      <c r="H7985" s="0" t="s">
        <v>25</v>
      </c>
      <c r="I7985" s="0" t="n">
        <v>64</v>
      </c>
      <c r="J7985" s="0" t="n">
        <v>64</v>
      </c>
      <c r="K7985" s="0" t="n">
        <v>5</v>
      </c>
      <c r="L7985" s="0" t="n">
        <v>4</v>
      </c>
      <c r="M7985" s="2" t="n">
        <f aca="false">IF(OR(I7985="",L7985="",L7985=0),"",ROUND(I7985/L7985,1))</f>
        <v>16</v>
      </c>
      <c r="N7985" s="0" t="n">
        <v>11.5</v>
      </c>
      <c r="O7985" s="0" t="n">
        <v>180</v>
      </c>
      <c r="P7985" s="3" t="s">
        <v>26</v>
      </c>
      <c r="Q7985" s="3" t="s">
        <v>105</v>
      </c>
      <c r="R7985" s="3" t="s">
        <v>5489</v>
      </c>
      <c r="S7985" s="3" t="s">
        <v>1335</v>
      </c>
      <c r="T7985" s="3" t="s">
        <v>1335</v>
      </c>
    </row>
    <row r="7986" customFormat="false" ht="15" hidden="false" customHeight="false" outlineLevel="0" collapsed="false">
      <c r="A7986" s="0" t="n">
        <v>115979</v>
      </c>
      <c r="B7986" s="0" t="s">
        <v>20</v>
      </c>
      <c r="C7986" s="0" t="s">
        <v>21</v>
      </c>
      <c r="E7986" s="0" t="s">
        <v>10586</v>
      </c>
      <c r="F7986" s="0" t="s">
        <v>2325</v>
      </c>
      <c r="G7986" s="0" t="s">
        <v>2326</v>
      </c>
      <c r="H7986" s="0" t="s">
        <v>25</v>
      </c>
      <c r="I7986" s="0" t="n">
        <v>35</v>
      </c>
      <c r="J7986" s="0" t="n">
        <v>35</v>
      </c>
      <c r="K7986" s="0" t="n">
        <v>4</v>
      </c>
      <c r="L7986" s="0" t="n">
        <v>4</v>
      </c>
      <c r="M7986" s="2" t="n">
        <f aca="false">IF(OR(I7986="",L7986="",L7986=0),"",ROUND(I7986/L7986,1))</f>
        <v>8.8</v>
      </c>
      <c r="N7986" s="0" t="n">
        <v>4</v>
      </c>
      <c r="O7986" s="0" t="n">
        <v>114</v>
      </c>
      <c r="P7986" s="3" t="s">
        <v>26</v>
      </c>
      <c r="Q7986" s="3" t="s">
        <v>105</v>
      </c>
      <c r="R7986" s="3" t="s">
        <v>139</v>
      </c>
      <c r="S7986" s="3" t="s">
        <v>1335</v>
      </c>
      <c r="T7986" s="3" t="s">
        <v>1335</v>
      </c>
    </row>
    <row r="7987" customFormat="false" ht="15" hidden="false" customHeight="false" outlineLevel="0" collapsed="false">
      <c r="A7987" s="0" t="n">
        <v>115980</v>
      </c>
      <c r="B7987" s="0" t="s">
        <v>20</v>
      </c>
      <c r="C7987" s="0" t="s">
        <v>21</v>
      </c>
      <c r="E7987" s="0" t="s">
        <v>10365</v>
      </c>
      <c r="F7987" s="0" t="s">
        <v>896</v>
      </c>
      <c r="G7987" s="0" t="s">
        <v>1678</v>
      </c>
      <c r="H7987" s="0" t="s">
        <v>325</v>
      </c>
      <c r="I7987" s="0" t="n">
        <v>101.2</v>
      </c>
      <c r="J7987" s="0" t="n">
        <v>101.2</v>
      </c>
      <c r="K7987" s="0" t="n">
        <v>3</v>
      </c>
      <c r="L7987" s="0" t="n">
        <v>5</v>
      </c>
      <c r="M7987" s="2" t="n">
        <f aca="false">IF(OR(I7987="",L7987="",L7987=0),"",ROUND(I7987/L7987,1))</f>
        <v>20.2</v>
      </c>
      <c r="N7987" s="0" t="n">
        <v>12.9</v>
      </c>
      <c r="O7987" s="0" t="n">
        <v>127</v>
      </c>
      <c r="P7987" s="3" t="s">
        <v>26</v>
      </c>
      <c r="Q7987" s="3" t="s">
        <v>27</v>
      </c>
      <c r="R7987" s="3" t="s">
        <v>125</v>
      </c>
      <c r="S7987" s="3" t="s">
        <v>956</v>
      </c>
      <c r="T7987" s="3" t="s">
        <v>1335</v>
      </c>
    </row>
    <row r="7988" customFormat="false" ht="15" hidden="false" customHeight="false" outlineLevel="0" collapsed="false">
      <c r="A7988" s="0" t="n">
        <v>115981</v>
      </c>
      <c r="B7988" s="0" t="s">
        <v>20</v>
      </c>
      <c r="C7988" s="0" t="s">
        <v>21</v>
      </c>
      <c r="E7988" s="0" t="s">
        <v>10587</v>
      </c>
      <c r="F7988" s="0" t="s">
        <v>2325</v>
      </c>
      <c r="G7988" s="0" t="s">
        <v>2326</v>
      </c>
      <c r="H7988" s="0" t="s">
        <v>25</v>
      </c>
      <c r="I7988" s="0" t="n">
        <v>35</v>
      </c>
      <c r="J7988" s="0" t="n">
        <v>35</v>
      </c>
      <c r="K7988" s="0" t="n">
        <v>4</v>
      </c>
      <c r="L7988" s="0" t="n">
        <v>4</v>
      </c>
      <c r="M7988" s="2" t="n">
        <f aca="false">IF(OR(I7988="",L7988="",L7988=0),"",ROUND(I7988/L7988,1))</f>
        <v>8.8</v>
      </c>
      <c r="N7988" s="0" t="n">
        <v>4</v>
      </c>
      <c r="O7988" s="0" t="n">
        <v>114</v>
      </c>
      <c r="P7988" s="3" t="s">
        <v>26</v>
      </c>
      <c r="Q7988" s="3" t="s">
        <v>105</v>
      </c>
      <c r="R7988" s="3" t="s">
        <v>139</v>
      </c>
      <c r="S7988" s="3" t="s">
        <v>1335</v>
      </c>
      <c r="T7988" s="3" t="s">
        <v>1335</v>
      </c>
    </row>
    <row r="7989" customFormat="false" ht="15" hidden="false" customHeight="false" outlineLevel="0" collapsed="false">
      <c r="A7989" s="0" t="n">
        <v>115990</v>
      </c>
      <c r="B7989" s="0" t="s">
        <v>20</v>
      </c>
      <c r="C7989" s="0" t="s">
        <v>21</v>
      </c>
      <c r="E7989" s="0" t="s">
        <v>10588</v>
      </c>
      <c r="F7989" s="0" t="s">
        <v>233</v>
      </c>
      <c r="G7989" s="0" t="s">
        <v>45</v>
      </c>
      <c r="H7989" s="0" t="s">
        <v>25</v>
      </c>
      <c r="I7989" s="0" t="n">
        <v>95</v>
      </c>
      <c r="J7989" s="0" t="n">
        <v>95</v>
      </c>
      <c r="K7989" s="0" t="n">
        <v>4</v>
      </c>
      <c r="L7989" s="0" t="n">
        <v>3</v>
      </c>
      <c r="M7989" s="2" t="n">
        <f aca="false">IF(OR(I7989="",L7989="",L7989=0),"",ROUND(I7989/L7989,1))</f>
        <v>31.7</v>
      </c>
      <c r="N7989" s="0" t="n">
        <v>29</v>
      </c>
      <c r="O7989" s="0" t="n">
        <v>305</v>
      </c>
      <c r="P7989" s="3" t="s">
        <v>26</v>
      </c>
      <c r="Q7989" s="3" t="s">
        <v>27</v>
      </c>
      <c r="R7989" s="3" t="s">
        <v>139</v>
      </c>
      <c r="S7989" s="3" t="s">
        <v>712</v>
      </c>
      <c r="T7989" s="3" t="s">
        <v>1335</v>
      </c>
    </row>
    <row r="7990" customFormat="false" ht="15" hidden="false" customHeight="false" outlineLevel="0" collapsed="false">
      <c r="A7990" s="0" t="n">
        <v>115999</v>
      </c>
      <c r="B7990" s="0" t="s">
        <v>20</v>
      </c>
      <c r="C7990" s="0" t="s">
        <v>21</v>
      </c>
      <c r="E7990" s="0" t="s">
        <v>10589</v>
      </c>
      <c r="F7990" s="0" t="s">
        <v>2483</v>
      </c>
      <c r="G7990" s="0" t="s">
        <v>1537</v>
      </c>
      <c r="H7990" s="0" t="s">
        <v>325</v>
      </c>
      <c r="I7990" s="0" t="n">
        <v>109</v>
      </c>
      <c r="J7990" s="0" t="n">
        <v>109</v>
      </c>
      <c r="K7990" s="0" t="n">
        <v>2</v>
      </c>
      <c r="L7990" s="0" t="n">
        <v>10.52</v>
      </c>
      <c r="M7990" s="2" t="n">
        <f aca="false">IF(OR(I7990="",L7990="",L7990=0),"",ROUND(I7990/L7990,1))</f>
        <v>10.4</v>
      </c>
      <c r="N7990" s="0" t="n">
        <v>8.4</v>
      </c>
      <c r="O7990" s="0" t="n">
        <v>77</v>
      </c>
      <c r="P7990" s="3" t="s">
        <v>26</v>
      </c>
      <c r="Q7990" s="3" t="s">
        <v>27</v>
      </c>
      <c r="R7990" s="3" t="s">
        <v>7698</v>
      </c>
      <c r="S7990" s="3" t="s">
        <v>152</v>
      </c>
      <c r="T7990" s="3" t="s">
        <v>1335</v>
      </c>
    </row>
    <row r="7991" customFormat="false" ht="15" hidden="false" customHeight="false" outlineLevel="0" collapsed="false">
      <c r="A7991" s="0" t="n">
        <v>116010</v>
      </c>
      <c r="B7991" s="0" t="s">
        <v>20</v>
      </c>
      <c r="C7991" s="0" t="s">
        <v>21</v>
      </c>
      <c r="E7991" s="0" t="s">
        <v>10590</v>
      </c>
      <c r="F7991" s="0" t="s">
        <v>281</v>
      </c>
      <c r="G7991" s="0" t="s">
        <v>52</v>
      </c>
      <c r="H7991" s="0" t="s">
        <v>25</v>
      </c>
      <c r="I7991" s="0" t="n">
        <v>47</v>
      </c>
      <c r="J7991" s="0" t="n">
        <v>47</v>
      </c>
      <c r="K7991" s="0" t="n">
        <v>7</v>
      </c>
      <c r="L7991" s="0" t="n">
        <v>7.5</v>
      </c>
      <c r="M7991" s="2" t="n">
        <f aca="false">IF(OR(I7991="",L7991="",L7991=0),"",ROUND(I7991/L7991,1))</f>
        <v>6.3</v>
      </c>
      <c r="N7991" s="0" t="n">
        <v>15</v>
      </c>
      <c r="O7991" s="0" t="n">
        <v>319</v>
      </c>
      <c r="P7991" s="3" t="s">
        <v>26</v>
      </c>
      <c r="Q7991" s="3" t="s">
        <v>27</v>
      </c>
      <c r="R7991" s="3" t="s">
        <v>449</v>
      </c>
      <c r="S7991" s="3" t="s">
        <v>943</v>
      </c>
      <c r="T7991" s="3" t="s">
        <v>1335</v>
      </c>
    </row>
    <row r="7992" customFormat="false" ht="15" hidden="false" customHeight="false" outlineLevel="0" collapsed="false">
      <c r="A7992" s="0" t="n">
        <v>116013</v>
      </c>
      <c r="B7992" s="0" t="s">
        <v>20</v>
      </c>
      <c r="C7992" s="0" t="s">
        <v>21</v>
      </c>
      <c r="E7992" s="0" t="s">
        <v>10591</v>
      </c>
      <c r="F7992" s="0" t="s">
        <v>6666</v>
      </c>
      <c r="G7992" s="0" t="s">
        <v>1804</v>
      </c>
      <c r="H7992" s="0" t="s">
        <v>325</v>
      </c>
      <c r="I7992" s="0" t="n">
        <v>154.8</v>
      </c>
      <c r="J7992" s="0" t="n">
        <v>154.8</v>
      </c>
      <c r="K7992" s="0" t="n">
        <v>4</v>
      </c>
      <c r="L7992" s="0" t="n">
        <v>8</v>
      </c>
      <c r="M7992" s="2" t="n">
        <f aca="false">IF(OR(I7992="",L7992="",L7992=0),"",ROUND(I7992/L7992,1))</f>
        <v>19.4</v>
      </c>
      <c r="N7992" s="0" t="n">
        <v>45</v>
      </c>
      <c r="O7992" s="0" t="n">
        <v>291</v>
      </c>
      <c r="P7992" s="3" t="s">
        <v>26</v>
      </c>
      <c r="Q7992" s="3" t="s">
        <v>105</v>
      </c>
      <c r="R7992" s="3" t="s">
        <v>34</v>
      </c>
      <c r="S7992" s="3" t="s">
        <v>729</v>
      </c>
      <c r="T7992" s="3" t="s">
        <v>1335</v>
      </c>
    </row>
    <row r="7993" customFormat="false" ht="15" hidden="false" customHeight="false" outlineLevel="0" collapsed="false">
      <c r="A7993" s="0" t="n">
        <v>116014</v>
      </c>
      <c r="B7993" s="0" t="s">
        <v>20</v>
      </c>
      <c r="C7993" s="0" t="s">
        <v>21</v>
      </c>
      <c r="E7993" s="0" t="s">
        <v>10592</v>
      </c>
      <c r="F7993" s="0" t="s">
        <v>556</v>
      </c>
      <c r="G7993" s="0" t="s">
        <v>316</v>
      </c>
      <c r="H7993" s="0" t="s">
        <v>25</v>
      </c>
      <c r="I7993" s="0" t="n">
        <v>54</v>
      </c>
      <c r="J7993" s="0" t="n">
        <v>54</v>
      </c>
      <c r="K7993" s="0" t="n">
        <v>4</v>
      </c>
      <c r="L7993" s="0" t="n">
        <v>3.8</v>
      </c>
      <c r="M7993" s="2" t="n">
        <f aca="false">IF(OR(I7993="",L7993="",L7993=0),"",ROUND(I7993/L7993,1))</f>
        <v>14.2</v>
      </c>
      <c r="N7993" s="0" t="n">
        <v>12.2</v>
      </c>
      <c r="O7993" s="0" t="n">
        <v>226</v>
      </c>
      <c r="P7993" s="3" t="s">
        <v>26</v>
      </c>
      <c r="Q7993" s="3" t="s">
        <v>27</v>
      </c>
      <c r="R7993" s="3" t="s">
        <v>10593</v>
      </c>
      <c r="S7993" s="3" t="s">
        <v>1335</v>
      </c>
      <c r="T7993" s="3" t="s">
        <v>1335</v>
      </c>
    </row>
    <row r="7994" customFormat="false" ht="15" hidden="false" customHeight="false" outlineLevel="0" collapsed="false">
      <c r="A7994" s="0" t="n">
        <v>116021</v>
      </c>
      <c r="B7994" s="0" t="s">
        <v>20</v>
      </c>
      <c r="C7994" s="0" t="s">
        <v>21</v>
      </c>
      <c r="E7994" s="0" t="s">
        <v>7974</v>
      </c>
      <c r="F7994" s="0" t="s">
        <v>952</v>
      </c>
      <c r="G7994" s="0" t="s">
        <v>66</v>
      </c>
      <c r="H7994" s="0" t="s">
        <v>25</v>
      </c>
      <c r="I7994" s="0" t="n">
        <v>17</v>
      </c>
      <c r="J7994" s="0" t="n">
        <v>17</v>
      </c>
      <c r="K7994" s="0" t="n">
        <v>4</v>
      </c>
      <c r="L7994" s="0" t="n">
        <v>1.7</v>
      </c>
      <c r="M7994" s="2" t="n">
        <f aca="false">IF(OR(I7994="",L7994="",L7994=0),"",ROUND(I7994/L7994,1))</f>
        <v>10</v>
      </c>
      <c r="N7994" s="0" t="n">
        <v>4.6</v>
      </c>
      <c r="O7994" s="0" t="n">
        <v>271</v>
      </c>
      <c r="P7994" s="3" t="s">
        <v>26</v>
      </c>
      <c r="Q7994" s="3" t="s">
        <v>105</v>
      </c>
      <c r="R7994" s="3" t="s">
        <v>106</v>
      </c>
      <c r="S7994" s="3" t="s">
        <v>73</v>
      </c>
      <c r="T7994" s="3" t="s">
        <v>1335</v>
      </c>
    </row>
    <row r="7995" customFormat="false" ht="15" hidden="false" customHeight="false" outlineLevel="0" collapsed="false">
      <c r="A7995" s="0" t="n">
        <v>116022</v>
      </c>
      <c r="B7995" s="0" t="s">
        <v>20</v>
      </c>
      <c r="C7995" s="0" t="s">
        <v>21</v>
      </c>
      <c r="E7995" s="0" t="s">
        <v>6894</v>
      </c>
      <c r="F7995" s="0" t="s">
        <v>666</v>
      </c>
      <c r="G7995" s="0" t="s">
        <v>81</v>
      </c>
      <c r="H7995" s="0" t="s">
        <v>25</v>
      </c>
      <c r="I7995" s="0" t="n">
        <v>62</v>
      </c>
      <c r="J7995" s="0" t="n">
        <v>93</v>
      </c>
      <c r="K7995" s="0" t="n">
        <v>3</v>
      </c>
      <c r="L7995" s="0" t="n">
        <v>12</v>
      </c>
      <c r="M7995" s="2" t="n">
        <f aca="false">IF(OR(I7995="",L7995="",L7995=0),"",ROUND(I7995/L7995,1))</f>
        <v>5.2</v>
      </c>
      <c r="N7995" s="0" t="n">
        <v>28</v>
      </c>
      <c r="O7995" s="0" t="n">
        <v>452</v>
      </c>
      <c r="P7995" s="3" t="s">
        <v>26</v>
      </c>
      <c r="Q7995" s="3" t="s">
        <v>27</v>
      </c>
      <c r="R7995" s="3" t="s">
        <v>139</v>
      </c>
      <c r="S7995" s="3" t="s">
        <v>1240</v>
      </c>
      <c r="T7995" s="3" t="s">
        <v>1335</v>
      </c>
    </row>
    <row r="7996" customFormat="false" ht="15" hidden="false" customHeight="false" outlineLevel="0" collapsed="false">
      <c r="A7996" s="0" t="n">
        <v>116024</v>
      </c>
      <c r="B7996" s="0" t="s">
        <v>20</v>
      </c>
      <c r="C7996" s="0" t="s">
        <v>21</v>
      </c>
      <c r="E7996" s="0" t="s">
        <v>10594</v>
      </c>
      <c r="F7996" s="0" t="s">
        <v>2607</v>
      </c>
      <c r="G7996" s="0" t="s">
        <v>192</v>
      </c>
      <c r="H7996" s="0" t="s">
        <v>25</v>
      </c>
      <c r="I7996" s="0" t="n">
        <v>138</v>
      </c>
      <c r="J7996" s="0" t="n">
        <v>138</v>
      </c>
      <c r="K7996" s="0" t="n">
        <v>4</v>
      </c>
      <c r="L7996" s="0" t="n">
        <v>7.2</v>
      </c>
      <c r="M7996" s="2" t="n">
        <f aca="false">IF(OR(I7996="",L7996="",L7996=0),"",ROUND(I7996/L7996,1))</f>
        <v>19.2</v>
      </c>
      <c r="N7996" s="0" t="n">
        <v>46.9</v>
      </c>
      <c r="O7996" s="0" t="n">
        <v>340</v>
      </c>
      <c r="P7996" s="3" t="s">
        <v>26</v>
      </c>
      <c r="Q7996" s="3" t="s">
        <v>27</v>
      </c>
      <c r="R7996" s="3" t="s">
        <v>10595</v>
      </c>
      <c r="S7996" s="3" t="s">
        <v>1335</v>
      </c>
      <c r="T7996" s="3" t="s">
        <v>1335</v>
      </c>
    </row>
    <row r="7997" customFormat="false" ht="15" hidden="false" customHeight="false" outlineLevel="0" collapsed="false">
      <c r="A7997" s="0" t="n">
        <v>116025</v>
      </c>
      <c r="B7997" s="0" t="s">
        <v>20</v>
      </c>
      <c r="C7997" s="0" t="s">
        <v>21</v>
      </c>
      <c r="E7997" s="0" t="s">
        <v>10596</v>
      </c>
      <c r="F7997" s="0" t="s">
        <v>962</v>
      </c>
      <c r="G7997" s="0" t="s">
        <v>134</v>
      </c>
      <c r="H7997" s="0" t="s">
        <v>25</v>
      </c>
      <c r="I7997" s="0" t="n">
        <v>77</v>
      </c>
      <c r="J7997" s="0" t="n">
        <v>77</v>
      </c>
      <c r="K7997" s="0" t="n">
        <v>4</v>
      </c>
      <c r="L7997" s="0" t="n">
        <v>5.1</v>
      </c>
      <c r="M7997" s="2" t="n">
        <f aca="false">IF(OR(I7997="",L7997="",L7997=0),"",ROUND(I7997/L7997,1))</f>
        <v>15.1</v>
      </c>
      <c r="N7997" s="0" t="n">
        <v>18.8</v>
      </c>
      <c r="O7997" s="0" t="n">
        <v>244</v>
      </c>
      <c r="P7997" s="3" t="s">
        <v>26</v>
      </c>
      <c r="Q7997" s="3" t="s">
        <v>105</v>
      </c>
      <c r="R7997" s="3" t="s">
        <v>1257</v>
      </c>
      <c r="S7997" s="3" t="s">
        <v>1335</v>
      </c>
      <c r="T7997" s="3" t="s">
        <v>1335</v>
      </c>
    </row>
    <row r="7998" customFormat="false" ht="15" hidden="false" customHeight="false" outlineLevel="0" collapsed="false">
      <c r="A7998" s="0" t="n">
        <v>116029</v>
      </c>
      <c r="B7998" s="0" t="s">
        <v>20</v>
      </c>
      <c r="C7998" s="0" t="s">
        <v>21</v>
      </c>
      <c r="E7998" s="0" t="s">
        <v>10597</v>
      </c>
      <c r="F7998" s="0" t="s">
        <v>564</v>
      </c>
      <c r="G7998" s="0" t="s">
        <v>33</v>
      </c>
      <c r="H7998" s="0" t="s">
        <v>25</v>
      </c>
      <c r="I7998" s="0" t="n">
        <v>17</v>
      </c>
      <c r="J7998" s="0" t="n">
        <v>25</v>
      </c>
      <c r="K7998" s="0" t="n">
        <v>5</v>
      </c>
      <c r="L7998" s="0" t="n">
        <v>3.2</v>
      </c>
      <c r="M7998" s="2" t="n">
        <f aca="false">IF(OR(I7998="",L7998="",L7998=0),"",ROUND(I7998/L7998,1))</f>
        <v>5.3</v>
      </c>
      <c r="N7998" s="0" t="n">
        <v>6.15</v>
      </c>
      <c r="O7998" s="0" t="n">
        <v>362</v>
      </c>
      <c r="P7998" s="3" t="s">
        <v>26</v>
      </c>
      <c r="Q7998" s="3" t="s">
        <v>27</v>
      </c>
      <c r="R7998" s="3" t="s">
        <v>903</v>
      </c>
      <c r="S7998" s="3" t="s">
        <v>1335</v>
      </c>
      <c r="T7998" s="3" t="s">
        <v>1335</v>
      </c>
    </row>
    <row r="7999" customFormat="false" ht="15" hidden="false" customHeight="false" outlineLevel="0" collapsed="false">
      <c r="A7999" s="0" t="n">
        <v>116045</v>
      </c>
      <c r="B7999" s="0" t="s">
        <v>20</v>
      </c>
      <c r="C7999" s="0" t="s">
        <v>21</v>
      </c>
      <c r="E7999" s="0" t="s">
        <v>10598</v>
      </c>
      <c r="F7999" s="0" t="s">
        <v>2112</v>
      </c>
      <c r="G7999" s="0" t="s">
        <v>134</v>
      </c>
      <c r="H7999" s="0" t="s">
        <v>25</v>
      </c>
      <c r="I7999" s="0" t="n">
        <v>20</v>
      </c>
      <c r="J7999" s="0" t="n">
        <v>20</v>
      </c>
      <c r="K7999" s="0" t="n">
        <v>4</v>
      </c>
      <c r="L7999" s="0" t="n">
        <v>3.2</v>
      </c>
      <c r="M7999" s="2" t="n">
        <f aca="false">IF(OR(I7999="",L7999="",L7999=0),"",ROUND(I7999/L7999,1))</f>
        <v>6.3</v>
      </c>
      <c r="N7999" s="0" t="n">
        <v>4.79</v>
      </c>
      <c r="O7999" s="0" t="n">
        <v>240</v>
      </c>
      <c r="P7999" s="3" t="s">
        <v>151</v>
      </c>
      <c r="Q7999" s="3" t="s">
        <v>27</v>
      </c>
      <c r="R7999" s="3" t="s">
        <v>769</v>
      </c>
      <c r="S7999" s="3" t="s">
        <v>739</v>
      </c>
      <c r="T7999" s="3" t="s">
        <v>739</v>
      </c>
    </row>
    <row r="8000" customFormat="false" ht="15" hidden="false" customHeight="false" outlineLevel="0" collapsed="false">
      <c r="A8000" s="0" t="n">
        <v>116053</v>
      </c>
      <c r="B8000" s="0" t="s">
        <v>20</v>
      </c>
      <c r="C8000" s="0" t="s">
        <v>21</v>
      </c>
      <c r="E8000" s="0" t="s">
        <v>10599</v>
      </c>
      <c r="F8000" s="0" t="s">
        <v>359</v>
      </c>
      <c r="G8000" s="0" t="s">
        <v>45</v>
      </c>
      <c r="H8000" s="0" t="s">
        <v>25</v>
      </c>
      <c r="I8000" s="0" t="n">
        <v>49</v>
      </c>
      <c r="J8000" s="0" t="n">
        <v>49</v>
      </c>
      <c r="K8000" s="0" t="n">
        <v>4</v>
      </c>
      <c r="L8000" s="0" t="n">
        <v>3.5</v>
      </c>
      <c r="M8000" s="2" t="n">
        <f aca="false">IF(OR(I8000="",L8000="",L8000=0),"",ROUND(I8000/L8000,1))</f>
        <v>14</v>
      </c>
      <c r="N8000" s="0" t="n">
        <v>13.5</v>
      </c>
      <c r="O8000" s="0" t="n">
        <v>276</v>
      </c>
      <c r="P8000" s="3" t="s">
        <v>26</v>
      </c>
      <c r="Q8000" s="3" t="s">
        <v>27</v>
      </c>
      <c r="R8000" s="3" t="s">
        <v>449</v>
      </c>
      <c r="S8000" s="3" t="s">
        <v>739</v>
      </c>
      <c r="T8000" s="3" t="s">
        <v>739</v>
      </c>
    </row>
    <row r="8001" customFormat="false" ht="15" hidden="false" customHeight="false" outlineLevel="0" collapsed="false">
      <c r="A8001" s="0" t="n">
        <v>116072</v>
      </c>
      <c r="B8001" s="0" t="s">
        <v>20</v>
      </c>
      <c r="C8001" s="0" t="s">
        <v>21</v>
      </c>
      <c r="E8001" s="0" t="s">
        <v>10600</v>
      </c>
      <c r="F8001" s="0" t="s">
        <v>3720</v>
      </c>
      <c r="G8001" s="0" t="s">
        <v>134</v>
      </c>
      <c r="H8001" s="0" t="s">
        <v>25</v>
      </c>
      <c r="I8001" s="0" t="n">
        <v>40</v>
      </c>
      <c r="J8001" s="0" t="n">
        <v>40</v>
      </c>
      <c r="K8001" s="0" t="n">
        <v>7</v>
      </c>
      <c r="L8001" s="0" t="n">
        <v>4</v>
      </c>
      <c r="M8001" s="2" t="n">
        <f aca="false">IF(OR(I8001="",L8001="",L8001=0),"",ROUND(I8001/L8001,1))</f>
        <v>10</v>
      </c>
      <c r="N8001" s="0" t="n">
        <v>18</v>
      </c>
      <c r="O8001" s="0" t="n">
        <v>450</v>
      </c>
      <c r="P8001" s="3" t="s">
        <v>26</v>
      </c>
      <c r="Q8001" s="3" t="s">
        <v>27</v>
      </c>
      <c r="R8001" s="3" t="s">
        <v>1365</v>
      </c>
      <c r="S8001" s="3" t="s">
        <v>2040</v>
      </c>
      <c r="T8001" s="3" t="s">
        <v>739</v>
      </c>
    </row>
    <row r="8002" customFormat="false" ht="15" hidden="false" customHeight="false" outlineLevel="0" collapsed="false">
      <c r="A8002" s="0" t="n">
        <v>116075</v>
      </c>
      <c r="B8002" s="0" t="s">
        <v>20</v>
      </c>
      <c r="C8002" s="0" t="s">
        <v>21</v>
      </c>
      <c r="E8002" s="0" t="s">
        <v>6670</v>
      </c>
      <c r="F8002" s="0" t="s">
        <v>1162</v>
      </c>
      <c r="G8002" s="0" t="s">
        <v>169</v>
      </c>
      <c r="H8002" s="0" t="s">
        <v>25</v>
      </c>
      <c r="I8002" s="0" t="n">
        <v>147</v>
      </c>
      <c r="J8002" s="0" t="n">
        <v>147</v>
      </c>
      <c r="K8002" s="0" t="n">
        <v>2</v>
      </c>
      <c r="L8002" s="0" t="n">
        <v>9</v>
      </c>
      <c r="M8002" s="2" t="n">
        <f aca="false">IF(OR(I8002="",L8002="",L8002=0),"",ROUND(I8002/L8002,1))</f>
        <v>16.3</v>
      </c>
      <c r="N8002" s="0" t="n">
        <v>38</v>
      </c>
      <c r="O8002" s="0" t="n">
        <v>259</v>
      </c>
      <c r="P8002" s="3" t="s">
        <v>26</v>
      </c>
      <c r="Q8002" s="3" t="s">
        <v>105</v>
      </c>
      <c r="R8002" s="3" t="s">
        <v>3638</v>
      </c>
      <c r="S8002" s="3" t="s">
        <v>739</v>
      </c>
      <c r="T8002" s="3" t="s">
        <v>739</v>
      </c>
    </row>
    <row r="8003" customFormat="false" ht="15" hidden="false" customHeight="false" outlineLevel="0" collapsed="false">
      <c r="A8003" s="0" t="n">
        <v>116076</v>
      </c>
      <c r="B8003" s="0" t="s">
        <v>20</v>
      </c>
      <c r="C8003" s="0" t="s">
        <v>21</v>
      </c>
      <c r="E8003" s="0" t="s">
        <v>10601</v>
      </c>
      <c r="F8003" s="0" t="s">
        <v>51</v>
      </c>
      <c r="G8003" s="0" t="s">
        <v>999</v>
      </c>
      <c r="H8003" s="0" t="s">
        <v>25</v>
      </c>
      <c r="I8003" s="0" t="n">
        <v>35</v>
      </c>
      <c r="J8003" s="0" t="n">
        <v>35</v>
      </c>
      <c r="K8003" s="0" t="n">
        <v>6</v>
      </c>
      <c r="L8003" s="0" t="n">
        <v>3.9</v>
      </c>
      <c r="M8003" s="2" t="n">
        <f aca="false">IF(OR(I8003="",L8003="",L8003=0),"",ROUND(I8003/L8003,1))</f>
        <v>9</v>
      </c>
      <c r="N8003" s="0" t="n">
        <v>6.65</v>
      </c>
      <c r="O8003" s="0" t="n">
        <v>190</v>
      </c>
      <c r="P8003" s="3" t="s">
        <v>26</v>
      </c>
      <c r="Q8003" s="3" t="s">
        <v>105</v>
      </c>
      <c r="R8003" s="3" t="s">
        <v>139</v>
      </c>
      <c r="S8003" s="3" t="s">
        <v>739</v>
      </c>
      <c r="T8003" s="3" t="s">
        <v>739</v>
      </c>
    </row>
    <row r="8004" customFormat="false" ht="15" hidden="false" customHeight="false" outlineLevel="0" collapsed="false">
      <c r="A8004" s="0" t="n">
        <v>116077</v>
      </c>
      <c r="B8004" s="0" t="s">
        <v>20</v>
      </c>
      <c r="C8004" s="0" t="s">
        <v>21</v>
      </c>
      <c r="E8004" s="0" t="s">
        <v>10602</v>
      </c>
      <c r="F8004" s="0" t="s">
        <v>262</v>
      </c>
      <c r="G8004" s="0" t="s">
        <v>192</v>
      </c>
      <c r="H8004" s="0" t="s">
        <v>25</v>
      </c>
      <c r="I8004" s="0" t="n">
        <v>73</v>
      </c>
      <c r="J8004" s="0" t="n">
        <v>73</v>
      </c>
      <c r="K8004" s="0" t="n">
        <v>5</v>
      </c>
      <c r="L8004" s="0" t="n">
        <v>3.45</v>
      </c>
      <c r="M8004" s="2" t="n">
        <f aca="false">IF(OR(I8004="",L8004="",L8004=0),"",ROUND(I8004/L8004,1))</f>
        <v>21.2</v>
      </c>
      <c r="N8004" s="0" t="n">
        <v>21.5</v>
      </c>
      <c r="O8004" s="0" t="n">
        <v>295</v>
      </c>
      <c r="P8004" s="3" t="s">
        <v>26</v>
      </c>
      <c r="Q8004" s="3" t="s">
        <v>27</v>
      </c>
      <c r="R8004" s="3" t="s">
        <v>388</v>
      </c>
      <c r="S8004" s="3" t="s">
        <v>2298</v>
      </c>
      <c r="T8004" s="3" t="s">
        <v>739</v>
      </c>
    </row>
    <row r="8005" customFormat="false" ht="15" hidden="false" customHeight="false" outlineLevel="0" collapsed="false">
      <c r="A8005" s="0" t="n">
        <v>116078</v>
      </c>
      <c r="B8005" s="0" t="s">
        <v>20</v>
      </c>
      <c r="C8005" s="0" t="s">
        <v>21</v>
      </c>
      <c r="E8005" s="0" t="s">
        <v>10603</v>
      </c>
      <c r="F8005" s="0" t="s">
        <v>3134</v>
      </c>
      <c r="G8005" s="0" t="s">
        <v>24</v>
      </c>
      <c r="H8005" s="0" t="s">
        <v>25</v>
      </c>
      <c r="I8005" s="0" t="n">
        <v>120</v>
      </c>
      <c r="J8005" s="0" t="n">
        <v>120</v>
      </c>
      <c r="K8005" s="0" t="n">
        <v>4</v>
      </c>
      <c r="L8005" s="0" t="n">
        <v>7.5</v>
      </c>
      <c r="M8005" s="2" t="n">
        <f aca="false">IF(OR(I8005="",L8005="",L8005=0),"",ROUND(I8005/L8005,1))</f>
        <v>16</v>
      </c>
      <c r="N8005" s="0" t="n">
        <v>27.6</v>
      </c>
      <c r="O8005" s="0" t="n">
        <v>230</v>
      </c>
      <c r="P8005" s="3" t="s">
        <v>26</v>
      </c>
      <c r="Q8005" s="3" t="s">
        <v>27</v>
      </c>
      <c r="R8005" s="3" t="s">
        <v>1526</v>
      </c>
      <c r="S8005" s="3" t="s">
        <v>739</v>
      </c>
      <c r="T8005" s="3" t="s">
        <v>739</v>
      </c>
    </row>
    <row r="8006" customFormat="false" ht="15" hidden="false" customHeight="false" outlineLevel="0" collapsed="false">
      <c r="A8006" s="0" t="n">
        <v>116080</v>
      </c>
      <c r="B8006" s="0" t="s">
        <v>20</v>
      </c>
      <c r="C8006" s="0" t="s">
        <v>21</v>
      </c>
      <c r="E8006" s="0" t="s">
        <v>10604</v>
      </c>
      <c r="F8006" s="0" t="s">
        <v>10605</v>
      </c>
      <c r="G8006" s="0" t="s">
        <v>1348</v>
      </c>
      <c r="H8006" s="0" t="s">
        <v>325</v>
      </c>
      <c r="I8006" s="0" t="n">
        <v>78.5</v>
      </c>
      <c r="J8006" s="0" t="n">
        <v>78.5</v>
      </c>
      <c r="K8006" s="0" t="n">
        <v>5</v>
      </c>
      <c r="L8006" s="0" t="n">
        <v>4.5</v>
      </c>
      <c r="M8006" s="2" t="n">
        <f aca="false">IF(OR(I8006="",L8006="",L8006=0),"",ROUND(I8006/L8006,1))</f>
        <v>17.4</v>
      </c>
      <c r="N8006" s="0" t="n">
        <v>8.8</v>
      </c>
      <c r="O8006" s="0" t="n">
        <v>112</v>
      </c>
      <c r="P8006" s="3" t="s">
        <v>26</v>
      </c>
      <c r="Q8006" s="3" t="s">
        <v>105</v>
      </c>
      <c r="R8006" s="3" t="s">
        <v>139</v>
      </c>
      <c r="S8006" s="3" t="s">
        <v>739</v>
      </c>
      <c r="T8006" s="3" t="s">
        <v>739</v>
      </c>
    </row>
    <row r="8007" customFormat="false" ht="15" hidden="false" customHeight="false" outlineLevel="0" collapsed="false">
      <c r="A8007" s="0" t="n">
        <v>116084</v>
      </c>
      <c r="B8007" s="0" t="s">
        <v>20</v>
      </c>
      <c r="C8007" s="0" t="s">
        <v>21</v>
      </c>
      <c r="E8007" s="0" t="s">
        <v>10606</v>
      </c>
      <c r="F8007" s="0" t="s">
        <v>742</v>
      </c>
      <c r="G8007" s="0" t="s">
        <v>192</v>
      </c>
      <c r="H8007" s="0" t="s">
        <v>25</v>
      </c>
      <c r="I8007" s="0" t="n">
        <v>68</v>
      </c>
      <c r="J8007" s="0" t="n">
        <v>68</v>
      </c>
      <c r="K8007" s="0" t="n">
        <v>6</v>
      </c>
      <c r="L8007" s="0" t="n">
        <v>4.5</v>
      </c>
      <c r="M8007" s="2" t="n">
        <f aca="false">IF(OR(I8007="",L8007="",L8007=0),"",ROUND(I8007/L8007,1))</f>
        <v>15.1</v>
      </c>
      <c r="N8007" s="0" t="n">
        <v>15</v>
      </c>
      <c r="O8007" s="0" t="n">
        <v>221</v>
      </c>
      <c r="P8007" s="3" t="s">
        <v>26</v>
      </c>
      <c r="Q8007" s="3" t="s">
        <v>27</v>
      </c>
      <c r="R8007" s="3" t="s">
        <v>4421</v>
      </c>
      <c r="S8007" s="3" t="s">
        <v>2980</v>
      </c>
      <c r="T8007" s="3" t="s">
        <v>739</v>
      </c>
    </row>
    <row r="8008" customFormat="false" ht="15" hidden="false" customHeight="false" outlineLevel="0" collapsed="false">
      <c r="A8008" s="0" t="n">
        <v>116088</v>
      </c>
      <c r="B8008" s="0" t="s">
        <v>20</v>
      </c>
      <c r="C8008" s="0" t="s">
        <v>21</v>
      </c>
      <c r="E8008" s="0" t="s">
        <v>10607</v>
      </c>
      <c r="F8008" s="0" t="s">
        <v>852</v>
      </c>
      <c r="G8008" s="0" t="s">
        <v>57</v>
      </c>
      <c r="H8008" s="0" t="s">
        <v>25</v>
      </c>
      <c r="I8008" s="0" t="n">
        <v>41.4</v>
      </c>
      <c r="J8008" s="0" t="n">
        <v>41.4</v>
      </c>
      <c r="K8008" s="0" t="n">
        <v>6</v>
      </c>
      <c r="L8008" s="0" t="n">
        <v>6.9</v>
      </c>
      <c r="M8008" s="2" t="n">
        <f aca="false">IF(OR(I8008="",L8008="",L8008=0),"",ROUND(I8008/L8008,1))</f>
        <v>6</v>
      </c>
      <c r="N8008" s="0" t="n">
        <v>13</v>
      </c>
      <c r="O8008" s="0" t="n">
        <v>314</v>
      </c>
      <c r="P8008" s="3" t="s">
        <v>26</v>
      </c>
      <c r="Q8008" s="3" t="s">
        <v>105</v>
      </c>
      <c r="R8008" s="3" t="s">
        <v>3408</v>
      </c>
      <c r="S8008" s="3" t="s">
        <v>73</v>
      </c>
      <c r="T8008" s="3" t="s">
        <v>739</v>
      </c>
    </row>
    <row r="8009" customFormat="false" ht="15" hidden="false" customHeight="false" outlineLevel="0" collapsed="false">
      <c r="A8009" s="0" t="n">
        <v>116092</v>
      </c>
      <c r="B8009" s="0" t="s">
        <v>20</v>
      </c>
      <c r="C8009" s="0" t="s">
        <v>21</v>
      </c>
      <c r="E8009" s="0" t="s">
        <v>2979</v>
      </c>
      <c r="F8009" s="0" t="s">
        <v>2090</v>
      </c>
      <c r="G8009" s="0" t="s">
        <v>66</v>
      </c>
      <c r="H8009" s="0" t="s">
        <v>25</v>
      </c>
      <c r="I8009" s="0" t="n">
        <v>44</v>
      </c>
      <c r="J8009" s="0" t="n">
        <v>44</v>
      </c>
      <c r="K8009" s="0" t="n">
        <v>5</v>
      </c>
      <c r="L8009" s="0" t="n">
        <v>3.5</v>
      </c>
      <c r="M8009" s="2" t="n">
        <f aca="false">IF(OR(I8009="",L8009="",L8009=0),"",ROUND(I8009/L8009,1))</f>
        <v>12.6</v>
      </c>
      <c r="N8009" s="0" t="n">
        <v>12.8</v>
      </c>
      <c r="O8009" s="0" t="n">
        <v>291</v>
      </c>
      <c r="P8009" s="3" t="s">
        <v>26</v>
      </c>
      <c r="Q8009" s="3" t="s">
        <v>653</v>
      </c>
      <c r="R8009" s="3" t="s">
        <v>1080</v>
      </c>
      <c r="S8009" s="3" t="s">
        <v>3319</v>
      </c>
      <c r="T8009" s="3" t="s">
        <v>739</v>
      </c>
    </row>
    <row r="8010" customFormat="false" ht="15" hidden="false" customHeight="false" outlineLevel="0" collapsed="false">
      <c r="A8010" s="0" t="n">
        <v>116095</v>
      </c>
      <c r="B8010" s="0" t="s">
        <v>20</v>
      </c>
      <c r="C8010" s="0" t="s">
        <v>21</v>
      </c>
      <c r="E8010" s="0" t="s">
        <v>10608</v>
      </c>
      <c r="F8010" s="0" t="s">
        <v>3134</v>
      </c>
      <c r="G8010" s="0" t="s">
        <v>24</v>
      </c>
      <c r="H8010" s="0" t="s">
        <v>25</v>
      </c>
      <c r="I8010" s="0" t="n">
        <v>60.2</v>
      </c>
      <c r="J8010" s="0" t="n">
        <v>60.2</v>
      </c>
      <c r="K8010" s="0" t="n">
        <v>7</v>
      </c>
      <c r="L8010" s="0" t="n">
        <v>4</v>
      </c>
      <c r="M8010" s="2" t="n">
        <f aca="false">IF(OR(I8010="",L8010="",L8010=0),"",ROUND(I8010/L8010,1))</f>
        <v>15.1</v>
      </c>
      <c r="N8010" s="0" t="n">
        <v>25</v>
      </c>
      <c r="O8010" s="0" t="n">
        <v>415</v>
      </c>
      <c r="P8010" s="3" t="s">
        <v>26</v>
      </c>
      <c r="Q8010" s="3" t="s">
        <v>27</v>
      </c>
      <c r="R8010" s="3" t="s">
        <v>817</v>
      </c>
      <c r="S8010" s="3" t="s">
        <v>739</v>
      </c>
      <c r="T8010" s="3" t="s">
        <v>739</v>
      </c>
    </row>
    <row r="8011" customFormat="false" ht="15" hidden="false" customHeight="false" outlineLevel="0" collapsed="false">
      <c r="A8011" s="0" t="n">
        <v>116099</v>
      </c>
      <c r="B8011" s="0" t="s">
        <v>20</v>
      </c>
      <c r="C8011" s="0" t="s">
        <v>21</v>
      </c>
      <c r="E8011" s="0" t="s">
        <v>10609</v>
      </c>
      <c r="F8011" s="0" t="s">
        <v>2918</v>
      </c>
      <c r="G8011" s="0" t="s">
        <v>66</v>
      </c>
      <c r="H8011" s="0" t="s">
        <v>25</v>
      </c>
      <c r="I8011" s="0" t="n">
        <v>35</v>
      </c>
      <c r="J8011" s="0" t="n">
        <v>45</v>
      </c>
      <c r="K8011" s="0" t="n">
        <v>5</v>
      </c>
      <c r="L8011" s="0" t="n">
        <v>4</v>
      </c>
      <c r="M8011" s="2" t="n">
        <f aca="false">IF(OR(I8011="",L8011="",L8011=0),"",ROUND(I8011/L8011,1))</f>
        <v>8.8</v>
      </c>
      <c r="N8011" s="0" t="n">
        <v>10.5</v>
      </c>
      <c r="O8011" s="0" t="n">
        <v>300</v>
      </c>
      <c r="P8011" s="3" t="s">
        <v>26</v>
      </c>
      <c r="Q8011" s="3" t="s">
        <v>27</v>
      </c>
      <c r="R8011" s="3" t="s">
        <v>106</v>
      </c>
      <c r="S8011" s="3" t="s">
        <v>505</v>
      </c>
      <c r="T8011" s="3" t="s">
        <v>739</v>
      </c>
    </row>
    <row r="8012" customFormat="false" ht="15" hidden="false" customHeight="false" outlineLevel="0" collapsed="false">
      <c r="A8012" s="0" t="n">
        <v>116100</v>
      </c>
      <c r="B8012" s="0" t="s">
        <v>20</v>
      </c>
      <c r="C8012" s="0" t="s">
        <v>21</v>
      </c>
      <c r="E8012" s="0" t="s">
        <v>10610</v>
      </c>
      <c r="F8012" s="0" t="s">
        <v>51</v>
      </c>
      <c r="G8012" s="0" t="s">
        <v>999</v>
      </c>
      <c r="H8012" s="0" t="s">
        <v>25</v>
      </c>
      <c r="I8012" s="0" t="n">
        <v>33</v>
      </c>
      <c r="J8012" s="0" t="n">
        <v>33</v>
      </c>
      <c r="K8012" s="0" t="n">
        <v>6</v>
      </c>
      <c r="L8012" s="0" t="n">
        <v>3.7</v>
      </c>
      <c r="M8012" s="2" t="n">
        <f aca="false">IF(OR(I8012="",L8012="",L8012=0),"",ROUND(I8012/L8012,1))</f>
        <v>8.9</v>
      </c>
      <c r="N8012" s="0" t="n">
        <v>5.5</v>
      </c>
      <c r="O8012" s="0" t="n">
        <v>167</v>
      </c>
      <c r="P8012" s="3" t="s">
        <v>26</v>
      </c>
      <c r="Q8012" s="3" t="s">
        <v>105</v>
      </c>
      <c r="R8012" s="3" t="s">
        <v>1076</v>
      </c>
      <c r="S8012" s="3" t="s">
        <v>1048</v>
      </c>
      <c r="T8012" s="3" t="s">
        <v>739</v>
      </c>
    </row>
    <row r="8013" customFormat="false" ht="15" hidden="false" customHeight="false" outlineLevel="0" collapsed="false">
      <c r="A8013" s="0" t="n">
        <v>116105</v>
      </c>
      <c r="B8013" s="0" t="s">
        <v>20</v>
      </c>
      <c r="C8013" s="0" t="s">
        <v>21</v>
      </c>
      <c r="E8013" s="0" t="s">
        <v>10611</v>
      </c>
      <c r="F8013" s="0" t="s">
        <v>51</v>
      </c>
      <c r="G8013" s="0" t="s">
        <v>999</v>
      </c>
      <c r="H8013" s="0" t="s">
        <v>25</v>
      </c>
      <c r="I8013" s="0" t="n">
        <v>33</v>
      </c>
      <c r="J8013" s="0" t="n">
        <v>33</v>
      </c>
      <c r="K8013" s="0" t="n">
        <v>6</v>
      </c>
      <c r="L8013" s="0" t="n">
        <v>3.7</v>
      </c>
      <c r="M8013" s="2" t="n">
        <f aca="false">IF(OR(I8013="",L8013="",L8013=0),"",ROUND(I8013/L8013,1))</f>
        <v>8.9</v>
      </c>
      <c r="N8013" s="0" t="n">
        <v>5.5</v>
      </c>
      <c r="O8013" s="0" t="n">
        <v>167</v>
      </c>
      <c r="P8013" s="3" t="s">
        <v>26</v>
      </c>
      <c r="Q8013" s="3" t="s">
        <v>105</v>
      </c>
      <c r="R8013" s="3" t="s">
        <v>1076</v>
      </c>
      <c r="S8013" s="3" t="s">
        <v>1048</v>
      </c>
      <c r="T8013" s="3" t="s">
        <v>739</v>
      </c>
    </row>
    <row r="8014" customFormat="false" ht="15" hidden="false" customHeight="false" outlineLevel="0" collapsed="false">
      <c r="A8014" s="0" t="n">
        <v>116113</v>
      </c>
      <c r="B8014" s="0" t="s">
        <v>20</v>
      </c>
      <c r="C8014" s="0" t="s">
        <v>21</v>
      </c>
      <c r="E8014" s="0" t="s">
        <v>10612</v>
      </c>
      <c r="F8014" s="0" t="s">
        <v>383</v>
      </c>
      <c r="G8014" s="0" t="s">
        <v>192</v>
      </c>
      <c r="H8014" s="0" t="s">
        <v>25</v>
      </c>
      <c r="I8014" s="0" t="n">
        <v>201</v>
      </c>
      <c r="J8014" s="0" t="n">
        <v>201</v>
      </c>
      <c r="K8014" s="0" t="n">
        <v>4</v>
      </c>
      <c r="L8014" s="0" t="n">
        <v>6</v>
      </c>
      <c r="M8014" s="2" t="n">
        <f aca="false">IF(OR(I8014="",L8014="",L8014=0),"",ROUND(I8014/L8014,1))</f>
        <v>33.5</v>
      </c>
      <c r="N8014" s="0" t="n">
        <v>65</v>
      </c>
      <c r="O8014" s="0" t="n">
        <v>323</v>
      </c>
      <c r="P8014" s="3" t="s">
        <v>26</v>
      </c>
      <c r="Q8014" s="3" t="s">
        <v>27</v>
      </c>
      <c r="R8014" s="3" t="s">
        <v>1080</v>
      </c>
      <c r="S8014" s="3" t="s">
        <v>739</v>
      </c>
      <c r="T8014" s="3" t="s">
        <v>739</v>
      </c>
    </row>
    <row r="8015" customFormat="false" ht="15" hidden="false" customHeight="false" outlineLevel="0" collapsed="false">
      <c r="A8015" s="0" t="n">
        <v>116114</v>
      </c>
      <c r="B8015" s="0" t="s">
        <v>20</v>
      </c>
      <c r="C8015" s="0" t="s">
        <v>21</v>
      </c>
      <c r="E8015" s="0" t="s">
        <v>10613</v>
      </c>
      <c r="F8015" s="0" t="s">
        <v>1686</v>
      </c>
      <c r="G8015" s="0" t="s">
        <v>57</v>
      </c>
      <c r="H8015" s="0" t="s">
        <v>25</v>
      </c>
      <c r="I8015" s="0" t="n">
        <v>63</v>
      </c>
      <c r="J8015" s="0" t="n">
        <v>63</v>
      </c>
      <c r="K8015" s="0" t="n">
        <v>5</v>
      </c>
      <c r="L8015" s="0" t="n">
        <v>5.8</v>
      </c>
      <c r="M8015" s="2" t="n">
        <f aca="false">IF(OR(I8015="",L8015="",L8015=0),"",ROUND(I8015/L8015,1))</f>
        <v>10.9</v>
      </c>
      <c r="N8015" s="0" t="n">
        <v>32.6</v>
      </c>
      <c r="O8015" s="0" t="n">
        <v>517</v>
      </c>
      <c r="P8015" s="3" t="s">
        <v>26</v>
      </c>
      <c r="Q8015" s="3" t="s">
        <v>105</v>
      </c>
      <c r="R8015" s="3" t="s">
        <v>155</v>
      </c>
      <c r="S8015" s="3" t="s">
        <v>739</v>
      </c>
      <c r="T8015" s="3" t="s">
        <v>739</v>
      </c>
    </row>
    <row r="8016" customFormat="false" ht="15" hidden="false" customHeight="false" outlineLevel="0" collapsed="false">
      <c r="A8016" s="0" t="n">
        <v>116117</v>
      </c>
      <c r="B8016" s="0" t="s">
        <v>20</v>
      </c>
      <c r="C8016" s="0" t="s">
        <v>21</v>
      </c>
      <c r="E8016" s="0" t="s">
        <v>10614</v>
      </c>
      <c r="F8016" s="0" t="s">
        <v>76</v>
      </c>
      <c r="G8016" s="0" t="s">
        <v>45</v>
      </c>
      <c r="H8016" s="0" t="s">
        <v>25</v>
      </c>
      <c r="I8016" s="0" t="n">
        <v>203.2</v>
      </c>
      <c r="J8016" s="0" t="n">
        <v>203.2</v>
      </c>
      <c r="K8016" s="0" t="n">
        <v>1</v>
      </c>
      <c r="L8016" s="0" t="n">
        <v>4</v>
      </c>
      <c r="M8016" s="2" t="n">
        <f aca="false">IF(OR(I8016="",L8016="",L8016=0),"",ROUND(I8016/L8016,1))</f>
        <v>50.8</v>
      </c>
      <c r="N8016" s="0" t="n">
        <v>42.5</v>
      </c>
      <c r="O8016" s="0" t="n">
        <v>209</v>
      </c>
      <c r="P8016" s="3" t="s">
        <v>26</v>
      </c>
      <c r="Q8016" s="3" t="s">
        <v>105</v>
      </c>
      <c r="R8016" s="3" t="s">
        <v>106</v>
      </c>
      <c r="S8016" s="3" t="s">
        <v>739</v>
      </c>
      <c r="T8016" s="3" t="s">
        <v>739</v>
      </c>
    </row>
    <row r="8017" customFormat="false" ht="15" hidden="false" customHeight="false" outlineLevel="0" collapsed="false">
      <c r="A8017" s="0" t="n">
        <v>116119</v>
      </c>
      <c r="B8017" s="0" t="s">
        <v>20</v>
      </c>
      <c r="C8017" s="0" t="s">
        <v>21</v>
      </c>
      <c r="E8017" s="0" t="s">
        <v>10615</v>
      </c>
      <c r="F8017" s="0" t="s">
        <v>1438</v>
      </c>
      <c r="G8017" s="0" t="s">
        <v>24</v>
      </c>
      <c r="H8017" s="0" t="s">
        <v>25</v>
      </c>
      <c r="I8017" s="0" t="n">
        <v>93</v>
      </c>
      <c r="J8017" s="0" t="n">
        <v>93</v>
      </c>
      <c r="K8017" s="0" t="n">
        <v>2</v>
      </c>
      <c r="L8017" s="0" t="n">
        <v>7</v>
      </c>
      <c r="M8017" s="2" t="n">
        <f aca="false">IF(OR(I8017="",L8017="",L8017=0),"",ROUND(I8017/L8017,1))</f>
        <v>13.3</v>
      </c>
      <c r="N8017" s="0" t="n">
        <v>27.9</v>
      </c>
      <c r="O8017" s="0" t="n">
        <v>300</v>
      </c>
      <c r="P8017" s="3" t="s">
        <v>26</v>
      </c>
      <c r="Q8017" s="3" t="s">
        <v>27</v>
      </c>
      <c r="R8017" s="3" t="s">
        <v>139</v>
      </c>
      <c r="S8017" s="3" t="s">
        <v>956</v>
      </c>
      <c r="T8017" s="3" t="s">
        <v>739</v>
      </c>
    </row>
    <row r="8018" customFormat="false" ht="15" hidden="false" customHeight="false" outlineLevel="0" collapsed="false">
      <c r="A8018" s="0" t="n">
        <v>116121</v>
      </c>
      <c r="B8018" s="0" t="s">
        <v>20</v>
      </c>
      <c r="C8018" s="0" t="s">
        <v>21</v>
      </c>
      <c r="E8018" s="0" t="s">
        <v>10616</v>
      </c>
      <c r="F8018" s="0" t="s">
        <v>3100</v>
      </c>
      <c r="G8018" s="0" t="s">
        <v>169</v>
      </c>
      <c r="H8018" s="0" t="s">
        <v>25</v>
      </c>
      <c r="I8018" s="0" t="n">
        <v>90</v>
      </c>
      <c r="J8018" s="0" t="n">
        <v>90</v>
      </c>
      <c r="K8018" s="0" t="n">
        <v>4</v>
      </c>
      <c r="L8018" s="0" t="n">
        <v>4.5</v>
      </c>
      <c r="M8018" s="2" t="n">
        <f aca="false">IF(OR(I8018="",L8018="",L8018=0),"",ROUND(I8018/L8018,1))</f>
        <v>20</v>
      </c>
      <c r="N8018" s="0" t="n">
        <v>21.5</v>
      </c>
      <c r="O8018" s="0" t="n">
        <v>239</v>
      </c>
      <c r="P8018" s="3" t="s">
        <v>26</v>
      </c>
      <c r="Q8018" s="3" t="s">
        <v>105</v>
      </c>
      <c r="R8018" s="3" t="s">
        <v>2445</v>
      </c>
      <c r="S8018" s="3" t="s">
        <v>270</v>
      </c>
      <c r="T8018" s="3" t="s">
        <v>739</v>
      </c>
    </row>
    <row r="8019" customFormat="false" ht="15" hidden="false" customHeight="false" outlineLevel="0" collapsed="false">
      <c r="A8019" s="0" t="n">
        <v>116126</v>
      </c>
      <c r="B8019" s="0" t="s">
        <v>20</v>
      </c>
      <c r="C8019" s="0" t="s">
        <v>21</v>
      </c>
      <c r="E8019" s="0" t="s">
        <v>10617</v>
      </c>
      <c r="F8019" s="0" t="s">
        <v>835</v>
      </c>
      <c r="G8019" s="0" t="s">
        <v>134</v>
      </c>
      <c r="H8019" s="0" t="s">
        <v>25</v>
      </c>
      <c r="I8019" s="0" t="n">
        <v>95</v>
      </c>
      <c r="J8019" s="0" t="n">
        <v>95</v>
      </c>
      <c r="K8019" s="0" t="n">
        <v>5</v>
      </c>
      <c r="L8019" s="0" t="n">
        <v>5</v>
      </c>
      <c r="M8019" s="2" t="n">
        <f aca="false">IF(OR(I8019="",L8019="",L8019=0),"",ROUND(I8019/L8019,1))</f>
        <v>19</v>
      </c>
      <c r="N8019" s="0" t="n">
        <v>32.5</v>
      </c>
      <c r="O8019" s="0" t="n">
        <v>342</v>
      </c>
      <c r="P8019" s="3" t="s">
        <v>26</v>
      </c>
      <c r="Q8019" s="3" t="s">
        <v>27</v>
      </c>
      <c r="R8019" s="3" t="s">
        <v>1965</v>
      </c>
      <c r="S8019" s="3" t="s">
        <v>1446</v>
      </c>
      <c r="T8019" s="3" t="s">
        <v>739</v>
      </c>
    </row>
    <row r="8020" customFormat="false" ht="15" hidden="false" customHeight="false" outlineLevel="0" collapsed="false">
      <c r="A8020" s="0" t="n">
        <v>116134</v>
      </c>
      <c r="B8020" s="0" t="s">
        <v>20</v>
      </c>
      <c r="C8020" s="0" t="s">
        <v>21</v>
      </c>
      <c r="E8020" s="0" t="s">
        <v>10618</v>
      </c>
      <c r="F8020" s="0" t="s">
        <v>830</v>
      </c>
      <c r="G8020" s="0" t="s">
        <v>91</v>
      </c>
      <c r="H8020" s="0" t="s">
        <v>25</v>
      </c>
      <c r="I8020" s="0" t="n">
        <v>34</v>
      </c>
      <c r="J8020" s="0" t="n">
        <v>34</v>
      </c>
      <c r="K8020" s="0" t="n">
        <v>5</v>
      </c>
      <c r="L8020" s="0" t="n">
        <v>3.4</v>
      </c>
      <c r="M8020" s="2" t="n">
        <f aca="false">IF(OR(I8020="",L8020="",L8020=0),"",ROUND(I8020/L8020,1))</f>
        <v>10</v>
      </c>
      <c r="N8020" s="0" t="n">
        <v>9.7</v>
      </c>
      <c r="O8020" s="0" t="n">
        <v>285</v>
      </c>
      <c r="P8020" s="3" t="s">
        <v>26</v>
      </c>
      <c r="Q8020" s="3" t="s">
        <v>27</v>
      </c>
      <c r="R8020" s="3" t="s">
        <v>106</v>
      </c>
      <c r="S8020" s="3" t="s">
        <v>635</v>
      </c>
      <c r="T8020" s="3" t="s">
        <v>739</v>
      </c>
    </row>
    <row r="8021" customFormat="false" ht="15" hidden="false" customHeight="false" outlineLevel="0" collapsed="false">
      <c r="A8021" s="0" t="n">
        <v>116135</v>
      </c>
      <c r="B8021" s="0" t="s">
        <v>20</v>
      </c>
      <c r="C8021" s="0" t="s">
        <v>21</v>
      </c>
      <c r="E8021" s="0" t="s">
        <v>10619</v>
      </c>
      <c r="F8021" s="0" t="s">
        <v>1497</v>
      </c>
      <c r="G8021" s="0" t="s">
        <v>169</v>
      </c>
      <c r="H8021" s="0" t="s">
        <v>25</v>
      </c>
      <c r="I8021" s="0" t="n">
        <v>30.1</v>
      </c>
      <c r="J8021" s="0" t="n">
        <v>30.1</v>
      </c>
      <c r="K8021" s="0" t="n">
        <v>5</v>
      </c>
      <c r="L8021" s="0" t="n">
        <v>3.23</v>
      </c>
      <c r="M8021" s="2" t="n">
        <f aca="false">IF(OR(I8021="",L8021="",L8021=0),"",ROUND(I8021/L8021,1))</f>
        <v>9.3</v>
      </c>
      <c r="N8021" s="0" t="n">
        <v>6.4</v>
      </c>
      <c r="O8021" s="0" t="n">
        <v>213</v>
      </c>
      <c r="P8021" s="3" t="s">
        <v>26</v>
      </c>
      <c r="Q8021" s="3" t="s">
        <v>105</v>
      </c>
      <c r="R8021" s="3" t="s">
        <v>106</v>
      </c>
      <c r="S8021" s="3" t="s">
        <v>739</v>
      </c>
      <c r="T8021" s="3" t="s">
        <v>739</v>
      </c>
    </row>
    <row r="8022" customFormat="false" ht="15" hidden="false" customHeight="false" outlineLevel="0" collapsed="false">
      <c r="A8022" s="0" t="n">
        <v>116139</v>
      </c>
      <c r="B8022" s="0" t="s">
        <v>20</v>
      </c>
      <c r="C8022" s="0" t="s">
        <v>21</v>
      </c>
      <c r="E8022" s="0" t="s">
        <v>10620</v>
      </c>
      <c r="F8022" s="0" t="s">
        <v>4152</v>
      </c>
      <c r="G8022" s="0" t="s">
        <v>169</v>
      </c>
      <c r="H8022" s="0" t="s">
        <v>25</v>
      </c>
      <c r="I8022" s="0" t="n">
        <v>50</v>
      </c>
      <c r="J8022" s="0" t="n">
        <v>50</v>
      </c>
      <c r="K8022" s="0" t="n">
        <v>1</v>
      </c>
      <c r="L8022" s="0" t="n">
        <v>4</v>
      </c>
      <c r="M8022" s="2" t="n">
        <f aca="false">IF(OR(I8022="",L8022="",L8022=0),"",ROUND(I8022/L8022,1))</f>
        <v>12.5</v>
      </c>
      <c r="N8022" s="0" t="n">
        <v>12.2</v>
      </c>
      <c r="O8022" s="0" t="n">
        <v>244</v>
      </c>
      <c r="P8022" s="3" t="s">
        <v>26</v>
      </c>
      <c r="Q8022" s="3" t="s">
        <v>105</v>
      </c>
      <c r="R8022" s="3" t="s">
        <v>34</v>
      </c>
      <c r="S8022" s="3" t="s">
        <v>1014</v>
      </c>
      <c r="T8022" s="3" t="s">
        <v>739</v>
      </c>
    </row>
    <row r="8023" customFormat="false" ht="15" hidden="false" customHeight="false" outlineLevel="0" collapsed="false">
      <c r="A8023" s="0" t="n">
        <v>116140</v>
      </c>
      <c r="B8023" s="0" t="s">
        <v>20</v>
      </c>
      <c r="C8023" s="0" t="s">
        <v>1619</v>
      </c>
      <c r="E8023" s="0" t="s">
        <v>10621</v>
      </c>
      <c r="F8023" s="0" t="s">
        <v>1497</v>
      </c>
      <c r="G8023" s="0" t="s">
        <v>169</v>
      </c>
      <c r="H8023" s="0" t="s">
        <v>25</v>
      </c>
      <c r="I8023" s="0" t="n">
        <v>33</v>
      </c>
      <c r="J8023" s="0" t="n">
        <v>33</v>
      </c>
      <c r="K8023" s="0" t="n">
        <v>5</v>
      </c>
      <c r="L8023" s="0" t="n">
        <v>3</v>
      </c>
      <c r="M8023" s="2" t="n">
        <f aca="false">IF(OR(I8023="",L8023="",L8023=0),"",ROUND(I8023/L8023,1))</f>
        <v>11</v>
      </c>
      <c r="N8023" s="0" t="n">
        <v>9.6</v>
      </c>
      <c r="O8023" s="0" t="n">
        <v>291</v>
      </c>
      <c r="P8023" s="3" t="s">
        <v>26</v>
      </c>
      <c r="Q8023" s="3" t="s">
        <v>105</v>
      </c>
      <c r="R8023" s="3" t="s">
        <v>139</v>
      </c>
      <c r="S8023" s="3" t="s">
        <v>458</v>
      </c>
      <c r="T8023" s="3" t="s">
        <v>739</v>
      </c>
    </row>
    <row r="8024" customFormat="false" ht="15" hidden="false" customHeight="false" outlineLevel="0" collapsed="false">
      <c r="A8024" s="0" t="n">
        <v>116144</v>
      </c>
      <c r="B8024" s="0" t="s">
        <v>20</v>
      </c>
      <c r="C8024" s="0" t="s">
        <v>21</v>
      </c>
      <c r="E8024" s="0" t="s">
        <v>10622</v>
      </c>
      <c r="F8024" s="0" t="s">
        <v>1244</v>
      </c>
      <c r="G8024" s="0" t="s">
        <v>169</v>
      </c>
      <c r="H8024" s="0" t="s">
        <v>25</v>
      </c>
      <c r="I8024" s="0" t="n">
        <v>45</v>
      </c>
      <c r="J8024" s="0" t="n">
        <v>45</v>
      </c>
      <c r="K8024" s="0" t="n">
        <v>7</v>
      </c>
      <c r="L8024" s="0" t="n">
        <v>3.6</v>
      </c>
      <c r="M8024" s="2" t="n">
        <f aca="false">IF(OR(I8024="",L8024="",L8024=0),"",ROUND(I8024/L8024,1))</f>
        <v>12.5</v>
      </c>
      <c r="N8024" s="0" t="n">
        <v>13.8</v>
      </c>
      <c r="O8024" s="0" t="n">
        <v>307</v>
      </c>
      <c r="P8024" s="3" t="s">
        <v>26</v>
      </c>
      <c r="Q8024" s="3" t="s">
        <v>27</v>
      </c>
      <c r="R8024" s="3" t="s">
        <v>5489</v>
      </c>
      <c r="S8024" s="3" t="s">
        <v>1544</v>
      </c>
      <c r="T8024" s="3" t="s">
        <v>739</v>
      </c>
    </row>
    <row r="8025" customFormat="false" ht="15" hidden="false" customHeight="false" outlineLevel="0" collapsed="false">
      <c r="A8025" s="0" t="n">
        <v>116147</v>
      </c>
      <c r="B8025" s="0" t="s">
        <v>20</v>
      </c>
      <c r="C8025" s="0" t="s">
        <v>21</v>
      </c>
      <c r="E8025" s="0" t="s">
        <v>10623</v>
      </c>
      <c r="F8025" s="0" t="s">
        <v>5849</v>
      </c>
      <c r="G8025" s="0" t="s">
        <v>57</v>
      </c>
      <c r="H8025" s="0" t="s">
        <v>25</v>
      </c>
      <c r="I8025" s="0" t="n">
        <v>52</v>
      </c>
      <c r="J8025" s="0" t="n">
        <v>52</v>
      </c>
      <c r="K8025" s="0" t="n">
        <v>1</v>
      </c>
      <c r="L8025" s="0" t="n">
        <v>3.5</v>
      </c>
      <c r="M8025" s="2" t="n">
        <f aca="false">IF(OR(I8025="",L8025="",L8025=0),"",ROUND(I8025/L8025,1))</f>
        <v>14.9</v>
      </c>
      <c r="N8025" s="0" t="n">
        <v>11.2</v>
      </c>
      <c r="O8025" s="0" t="n">
        <v>215</v>
      </c>
      <c r="P8025" s="3" t="s">
        <v>26</v>
      </c>
      <c r="Q8025" s="3" t="s">
        <v>27</v>
      </c>
      <c r="R8025" s="3" t="s">
        <v>10624</v>
      </c>
      <c r="S8025" s="3" t="s">
        <v>739</v>
      </c>
      <c r="T8025" s="3" t="s">
        <v>739</v>
      </c>
    </row>
    <row r="8026" customFormat="false" ht="15" hidden="false" customHeight="false" outlineLevel="0" collapsed="false">
      <c r="A8026" s="0" t="n">
        <v>116150</v>
      </c>
      <c r="B8026" s="0" t="s">
        <v>20</v>
      </c>
      <c r="C8026" s="0" t="s">
        <v>21</v>
      </c>
      <c r="E8026" s="0" t="s">
        <v>10625</v>
      </c>
      <c r="F8026" s="0" t="s">
        <v>3138</v>
      </c>
      <c r="G8026" s="0" t="s">
        <v>4185</v>
      </c>
      <c r="H8026" s="0" t="s">
        <v>25</v>
      </c>
      <c r="I8026" s="0" t="n">
        <v>5000</v>
      </c>
      <c r="J8026" s="0" t="n">
        <v>4343</v>
      </c>
      <c r="K8026" s="0" t="n">
        <v>1</v>
      </c>
      <c r="L8026" s="0" t="n">
        <v>42</v>
      </c>
      <c r="M8026" s="4" t="n">
        <f aca="false">IF(OR(I8026="",L8026="",L8026=0),"",ROUND(I8026/L8026,1))</f>
        <v>119</v>
      </c>
      <c r="N8026" s="0" t="n">
        <v>7.5</v>
      </c>
      <c r="O8026" s="0" t="n">
        <v>2</v>
      </c>
      <c r="P8026" s="3" t="s">
        <v>53</v>
      </c>
      <c r="Q8026" s="3" t="s">
        <v>105</v>
      </c>
      <c r="R8026" s="3" t="s">
        <v>6560</v>
      </c>
      <c r="S8026" s="3" t="s">
        <v>668</v>
      </c>
      <c r="T8026" s="3" t="s">
        <v>739</v>
      </c>
    </row>
    <row r="8027" customFormat="false" ht="15" hidden="false" customHeight="false" outlineLevel="0" collapsed="false">
      <c r="A8027" s="0" t="n">
        <v>116152</v>
      </c>
      <c r="B8027" s="0" t="s">
        <v>20</v>
      </c>
      <c r="C8027" s="0" t="s">
        <v>21</v>
      </c>
      <c r="E8027" s="0" t="s">
        <v>10626</v>
      </c>
      <c r="F8027" s="0" t="s">
        <v>1319</v>
      </c>
      <c r="G8027" s="0" t="s">
        <v>24</v>
      </c>
      <c r="H8027" s="0" t="s">
        <v>25</v>
      </c>
      <c r="I8027" s="0" t="n">
        <v>33.7</v>
      </c>
      <c r="J8027" s="0" t="n">
        <v>33.7</v>
      </c>
      <c r="K8027" s="0" t="n">
        <v>5</v>
      </c>
      <c r="L8027" s="0" t="n">
        <v>3.4</v>
      </c>
      <c r="M8027" s="2" t="n">
        <f aca="false">IF(OR(I8027="",L8027="",L8027=0),"",ROUND(I8027/L8027,1))</f>
        <v>9.9</v>
      </c>
      <c r="N8027" s="0" t="n">
        <v>10.7</v>
      </c>
      <c r="O8027" s="0" t="n">
        <v>318</v>
      </c>
      <c r="P8027" s="3" t="s">
        <v>26</v>
      </c>
      <c r="Q8027" s="3" t="s">
        <v>105</v>
      </c>
      <c r="R8027" s="3" t="s">
        <v>1459</v>
      </c>
      <c r="S8027" s="3" t="s">
        <v>341</v>
      </c>
      <c r="T8027" s="3" t="s">
        <v>1446</v>
      </c>
    </row>
    <row r="8028" customFormat="false" ht="15" hidden="false" customHeight="false" outlineLevel="0" collapsed="false">
      <c r="A8028" s="0" t="n">
        <v>116154</v>
      </c>
      <c r="B8028" s="0" t="s">
        <v>20</v>
      </c>
      <c r="C8028" s="0" t="s">
        <v>21</v>
      </c>
      <c r="E8028" s="0" t="s">
        <v>10627</v>
      </c>
      <c r="F8028" s="0" t="s">
        <v>134</v>
      </c>
      <c r="G8028" s="0" t="s">
        <v>134</v>
      </c>
      <c r="H8028" s="0" t="s">
        <v>25</v>
      </c>
      <c r="I8028" s="0" t="n">
        <v>62</v>
      </c>
      <c r="J8028" s="0" t="n">
        <v>62</v>
      </c>
      <c r="K8028" s="0" t="n">
        <v>5</v>
      </c>
      <c r="L8028" s="0" t="n">
        <v>3.8</v>
      </c>
      <c r="M8028" s="2" t="n">
        <f aca="false">IF(OR(I8028="",L8028="",L8028=0),"",ROUND(I8028/L8028,1))</f>
        <v>16.3</v>
      </c>
      <c r="N8028" s="0" t="n">
        <v>27</v>
      </c>
      <c r="O8028" s="0" t="n">
        <v>435</v>
      </c>
      <c r="P8028" s="3" t="s">
        <v>26</v>
      </c>
      <c r="Q8028" s="3" t="s">
        <v>27</v>
      </c>
      <c r="R8028" s="3" t="s">
        <v>10628</v>
      </c>
      <c r="S8028" s="3" t="s">
        <v>1690</v>
      </c>
      <c r="T8028" s="3" t="s">
        <v>1446</v>
      </c>
    </row>
    <row r="8029" customFormat="false" ht="15" hidden="false" customHeight="false" outlineLevel="0" collapsed="false">
      <c r="A8029" s="0" t="n">
        <v>116155</v>
      </c>
      <c r="B8029" s="0" t="s">
        <v>20</v>
      </c>
      <c r="C8029" s="0" t="s">
        <v>21</v>
      </c>
      <c r="E8029" s="0" t="s">
        <v>10629</v>
      </c>
      <c r="F8029" s="0" t="s">
        <v>3159</v>
      </c>
      <c r="G8029" s="0" t="s">
        <v>134</v>
      </c>
      <c r="H8029" s="0" t="s">
        <v>25</v>
      </c>
      <c r="I8029" s="0" t="n">
        <v>53</v>
      </c>
      <c r="J8029" s="0" t="n">
        <v>53</v>
      </c>
      <c r="K8029" s="0" t="n">
        <v>2</v>
      </c>
      <c r="L8029" s="0" t="n">
        <v>3.36</v>
      </c>
      <c r="M8029" s="2" t="n">
        <f aca="false">IF(OR(I8029="",L8029="",L8029=0),"",ROUND(I8029/L8029,1))</f>
        <v>15.8</v>
      </c>
      <c r="N8029" s="0" t="n">
        <v>14.85</v>
      </c>
      <c r="O8029" s="0" t="n">
        <v>280</v>
      </c>
      <c r="P8029" s="3" t="s">
        <v>26</v>
      </c>
      <c r="Q8029" s="3" t="s">
        <v>105</v>
      </c>
      <c r="R8029" s="3" t="s">
        <v>139</v>
      </c>
      <c r="S8029" s="3" t="s">
        <v>1681</v>
      </c>
      <c r="T8029" s="3" t="s">
        <v>1446</v>
      </c>
    </row>
    <row r="8030" customFormat="false" ht="15" hidden="false" customHeight="false" outlineLevel="0" collapsed="false">
      <c r="A8030" s="0" t="n">
        <v>116158</v>
      </c>
      <c r="B8030" s="0" t="s">
        <v>20</v>
      </c>
      <c r="C8030" s="0" t="s">
        <v>21</v>
      </c>
      <c r="E8030" s="0" t="s">
        <v>10482</v>
      </c>
      <c r="F8030" s="0" t="s">
        <v>359</v>
      </c>
      <c r="G8030" s="0" t="s">
        <v>45</v>
      </c>
      <c r="H8030" s="0" t="s">
        <v>25</v>
      </c>
      <c r="I8030" s="0" t="n">
        <v>75</v>
      </c>
      <c r="J8030" s="0" t="n">
        <v>75</v>
      </c>
      <c r="K8030" s="0" t="n">
        <v>7</v>
      </c>
      <c r="L8030" s="0" t="n">
        <v>1.3</v>
      </c>
      <c r="M8030" s="2" t="n">
        <f aca="false">IF(OR(I8030="",L8030="",L8030=0),"",ROUND(I8030/L8030,1))</f>
        <v>57.7</v>
      </c>
      <c r="N8030" s="0" t="n">
        <v>18.5</v>
      </c>
      <c r="O8030" s="0" t="n">
        <v>247</v>
      </c>
      <c r="P8030" s="3" t="s">
        <v>26</v>
      </c>
      <c r="Q8030" s="3" t="s">
        <v>27</v>
      </c>
      <c r="R8030" s="3" t="s">
        <v>3680</v>
      </c>
      <c r="S8030" s="3" t="s">
        <v>221</v>
      </c>
      <c r="T8030" s="3" t="s">
        <v>1446</v>
      </c>
    </row>
    <row r="8031" customFormat="false" ht="15" hidden="false" customHeight="false" outlineLevel="0" collapsed="false">
      <c r="A8031" s="0" t="n">
        <v>116161</v>
      </c>
      <c r="B8031" s="0" t="s">
        <v>20</v>
      </c>
      <c r="C8031" s="0" t="s">
        <v>21</v>
      </c>
      <c r="E8031" s="0" t="s">
        <v>3914</v>
      </c>
      <c r="F8031" s="0" t="s">
        <v>456</v>
      </c>
      <c r="G8031" s="0" t="s">
        <v>81</v>
      </c>
      <c r="H8031" s="0" t="s">
        <v>25</v>
      </c>
      <c r="I8031" s="0" t="n">
        <v>24</v>
      </c>
      <c r="J8031" s="0" t="n">
        <v>24</v>
      </c>
      <c r="K8031" s="0" t="n">
        <v>5</v>
      </c>
      <c r="L8031" s="0" t="n">
        <v>3.2</v>
      </c>
      <c r="M8031" s="2" t="n">
        <f aca="false">IF(OR(I8031="",L8031="",L8031=0),"",ROUND(I8031/L8031,1))</f>
        <v>7.5</v>
      </c>
      <c r="N8031" s="0" t="n">
        <v>8.6</v>
      </c>
      <c r="O8031" s="0" t="n">
        <v>358</v>
      </c>
      <c r="P8031" s="3" t="s">
        <v>26</v>
      </c>
      <c r="Q8031" s="3" t="s">
        <v>105</v>
      </c>
      <c r="R8031" s="3" t="s">
        <v>34</v>
      </c>
      <c r="S8031" s="3" t="s">
        <v>547</v>
      </c>
      <c r="T8031" s="3" t="s">
        <v>1446</v>
      </c>
    </row>
    <row r="8032" customFormat="false" ht="15" hidden="false" customHeight="false" outlineLevel="0" collapsed="false">
      <c r="A8032" s="0" t="n">
        <v>116163</v>
      </c>
      <c r="B8032" s="0" t="s">
        <v>20</v>
      </c>
      <c r="C8032" s="0" t="s">
        <v>21</v>
      </c>
      <c r="E8032" s="0" t="s">
        <v>10630</v>
      </c>
      <c r="F8032" s="0" t="s">
        <v>223</v>
      </c>
      <c r="G8032" s="0" t="s">
        <v>45</v>
      </c>
      <c r="H8032" s="0" t="s">
        <v>25</v>
      </c>
      <c r="I8032" s="0" t="n">
        <v>36</v>
      </c>
      <c r="J8032" s="0" t="n">
        <v>36</v>
      </c>
      <c r="K8032" s="0" t="n">
        <v>6</v>
      </c>
      <c r="L8032" s="0" t="n">
        <v>4.5</v>
      </c>
      <c r="M8032" s="2" t="n">
        <f aca="false">IF(OR(I8032="",L8032="",L8032=0),"",ROUND(I8032/L8032,1))</f>
        <v>8</v>
      </c>
      <c r="N8032" s="0" t="n">
        <v>12.3</v>
      </c>
      <c r="O8032" s="0" t="n">
        <v>342</v>
      </c>
      <c r="P8032" s="3" t="s">
        <v>26</v>
      </c>
      <c r="Q8032" s="3" t="s">
        <v>105</v>
      </c>
      <c r="R8032" s="3" t="s">
        <v>8513</v>
      </c>
      <c r="S8032" s="3" t="s">
        <v>744</v>
      </c>
      <c r="T8032" s="3" t="s">
        <v>1446</v>
      </c>
    </row>
    <row r="8033" customFormat="false" ht="15" hidden="false" customHeight="false" outlineLevel="0" collapsed="false">
      <c r="A8033" s="0" t="n">
        <v>116165</v>
      </c>
      <c r="B8033" s="0" t="s">
        <v>20</v>
      </c>
      <c r="C8033" s="0" t="s">
        <v>21</v>
      </c>
      <c r="E8033" s="0" t="s">
        <v>10631</v>
      </c>
      <c r="F8033" s="0" t="s">
        <v>10632</v>
      </c>
      <c r="G8033" s="0" t="s">
        <v>169</v>
      </c>
      <c r="H8033" s="0" t="s">
        <v>25</v>
      </c>
      <c r="I8033" s="0" t="n">
        <v>30</v>
      </c>
      <c r="J8033" s="0" t="n">
        <v>30</v>
      </c>
      <c r="K8033" s="0" t="n">
        <v>6</v>
      </c>
      <c r="L8033" s="0" t="n">
        <v>3.55</v>
      </c>
      <c r="M8033" s="2" t="n">
        <f aca="false">IF(OR(I8033="",L8033="",L8033=0),"",ROUND(I8033/L8033,1))</f>
        <v>8.5</v>
      </c>
      <c r="N8033" s="0" t="n">
        <v>7.3</v>
      </c>
      <c r="O8033" s="0" t="n">
        <v>243</v>
      </c>
      <c r="P8033" s="3" t="s">
        <v>26</v>
      </c>
      <c r="Q8033" s="3" t="s">
        <v>27</v>
      </c>
      <c r="R8033" s="3" t="s">
        <v>106</v>
      </c>
      <c r="S8033" s="3" t="s">
        <v>2347</v>
      </c>
      <c r="T8033" s="3" t="s">
        <v>1446</v>
      </c>
    </row>
    <row r="8034" customFormat="false" ht="15" hidden="false" customHeight="false" outlineLevel="0" collapsed="false">
      <c r="A8034" s="0" t="n">
        <v>116167</v>
      </c>
      <c r="B8034" s="0" t="s">
        <v>20</v>
      </c>
      <c r="C8034" s="0" t="s">
        <v>21</v>
      </c>
      <c r="E8034" s="0" t="s">
        <v>10633</v>
      </c>
      <c r="F8034" s="0" t="s">
        <v>453</v>
      </c>
      <c r="G8034" s="0" t="s">
        <v>316</v>
      </c>
      <c r="H8034" s="0" t="s">
        <v>25</v>
      </c>
      <c r="I8034" s="0" t="n">
        <v>169</v>
      </c>
      <c r="J8034" s="0" t="n">
        <v>169</v>
      </c>
      <c r="K8034" s="0" t="n">
        <v>5</v>
      </c>
      <c r="L8034" s="0" t="n">
        <v>25</v>
      </c>
      <c r="M8034" s="2" t="n">
        <f aca="false">IF(OR(I8034="",L8034="",L8034=0),"",ROUND(I8034/L8034,1))</f>
        <v>6.8</v>
      </c>
      <c r="N8034" s="0" t="n">
        <v>67</v>
      </c>
      <c r="O8034" s="0" t="n">
        <v>396</v>
      </c>
      <c r="P8034" s="3" t="s">
        <v>151</v>
      </c>
      <c r="Q8034" s="3" t="s">
        <v>105</v>
      </c>
      <c r="R8034" s="3" t="s">
        <v>1010</v>
      </c>
      <c r="S8034" s="3" t="s">
        <v>1446</v>
      </c>
      <c r="T8034" s="3" t="s">
        <v>1446</v>
      </c>
    </row>
    <row r="8035" customFormat="false" ht="15" hidden="false" customHeight="false" outlineLevel="0" collapsed="false">
      <c r="A8035" s="0" t="n">
        <v>116174</v>
      </c>
      <c r="B8035" s="0" t="s">
        <v>20</v>
      </c>
      <c r="C8035" s="0" t="s">
        <v>21</v>
      </c>
      <c r="E8035" s="0" t="s">
        <v>10634</v>
      </c>
      <c r="F8035" s="0" t="s">
        <v>758</v>
      </c>
      <c r="G8035" s="0" t="s">
        <v>169</v>
      </c>
      <c r="H8035" s="0" t="s">
        <v>25</v>
      </c>
      <c r="I8035" s="0" t="n">
        <v>50</v>
      </c>
      <c r="J8035" s="0" t="n">
        <v>50</v>
      </c>
      <c r="K8035" s="0" t="n">
        <v>1</v>
      </c>
      <c r="L8035" s="0" t="n">
        <v>4</v>
      </c>
      <c r="M8035" s="2" t="n">
        <f aca="false">IF(OR(I8035="",L8035="",L8035=0),"",ROUND(I8035/L8035,1))</f>
        <v>12.5</v>
      </c>
      <c r="N8035" s="0" t="n">
        <v>9.5</v>
      </c>
      <c r="O8035" s="0" t="n">
        <v>190</v>
      </c>
      <c r="P8035" s="3" t="s">
        <v>26</v>
      </c>
      <c r="Q8035" s="3" t="s">
        <v>105</v>
      </c>
      <c r="R8035" s="3" t="s">
        <v>139</v>
      </c>
      <c r="S8035" s="3" t="s">
        <v>4238</v>
      </c>
      <c r="T8035" s="3" t="s">
        <v>1446</v>
      </c>
    </row>
    <row r="8036" customFormat="false" ht="15" hidden="false" customHeight="false" outlineLevel="0" collapsed="false">
      <c r="A8036" s="0" t="n">
        <v>116175</v>
      </c>
      <c r="B8036" s="0" t="s">
        <v>20</v>
      </c>
      <c r="C8036" s="0" t="s">
        <v>21</v>
      </c>
      <c r="E8036" s="0" t="s">
        <v>10635</v>
      </c>
      <c r="F8036" s="0" t="s">
        <v>56</v>
      </c>
      <c r="G8036" s="0" t="s">
        <v>66</v>
      </c>
      <c r="H8036" s="0" t="s">
        <v>25</v>
      </c>
      <c r="I8036" s="0" t="n">
        <v>38</v>
      </c>
      <c r="J8036" s="0" t="n">
        <v>38</v>
      </c>
      <c r="K8036" s="0" t="n">
        <v>5</v>
      </c>
      <c r="L8036" s="0" t="n">
        <v>11.7</v>
      </c>
      <c r="M8036" s="2" t="n">
        <f aca="false">IF(OR(I8036="",L8036="",L8036=0),"",ROUND(I8036/L8036,1))</f>
        <v>3.2</v>
      </c>
      <c r="N8036" s="0" t="n">
        <v>14</v>
      </c>
      <c r="O8036" s="0" t="n">
        <v>368</v>
      </c>
      <c r="P8036" s="3" t="s">
        <v>26</v>
      </c>
      <c r="Q8036" s="3" t="s">
        <v>105</v>
      </c>
      <c r="R8036" s="3" t="s">
        <v>6845</v>
      </c>
      <c r="S8036" s="3" t="s">
        <v>1446</v>
      </c>
      <c r="T8036" s="3" t="s">
        <v>1446</v>
      </c>
    </row>
    <row r="8037" customFormat="false" ht="15" hidden="false" customHeight="false" outlineLevel="0" collapsed="false">
      <c r="A8037" s="0" t="n">
        <v>116176</v>
      </c>
      <c r="B8037" s="0" t="s">
        <v>20</v>
      </c>
      <c r="C8037" s="0" t="s">
        <v>1619</v>
      </c>
      <c r="E8037" s="0" t="s">
        <v>10636</v>
      </c>
      <c r="F8037" s="0" t="s">
        <v>10637</v>
      </c>
      <c r="G8037" s="0" t="s">
        <v>169</v>
      </c>
      <c r="H8037" s="0" t="s">
        <v>25</v>
      </c>
      <c r="I8037" s="0" t="n">
        <v>38</v>
      </c>
      <c r="J8037" s="0" t="n">
        <v>38</v>
      </c>
      <c r="K8037" s="0" t="n">
        <v>5</v>
      </c>
      <c r="L8037" s="0" t="n">
        <v>4.65</v>
      </c>
      <c r="M8037" s="2" t="n">
        <f aca="false">IF(OR(I8037="",L8037="",L8037=0),"",ROUND(I8037/L8037,1))</f>
        <v>8.2</v>
      </c>
      <c r="N8037" s="0" t="n">
        <v>6.8</v>
      </c>
      <c r="O8037" s="0" t="n">
        <v>179</v>
      </c>
      <c r="P8037" s="3" t="s">
        <v>26</v>
      </c>
      <c r="Q8037" s="3" t="s">
        <v>105</v>
      </c>
      <c r="R8037" s="3" t="s">
        <v>106</v>
      </c>
      <c r="S8037" s="3" t="s">
        <v>2031</v>
      </c>
      <c r="T8037" s="3" t="s">
        <v>1446</v>
      </c>
    </row>
    <row r="8038" customFormat="false" ht="15" hidden="false" customHeight="false" outlineLevel="0" collapsed="false">
      <c r="A8038" s="0" t="n">
        <v>116179</v>
      </c>
      <c r="B8038" s="0" t="s">
        <v>20</v>
      </c>
      <c r="C8038" s="0" t="s">
        <v>1619</v>
      </c>
      <c r="E8038" s="0" t="s">
        <v>9143</v>
      </c>
      <c r="F8038" s="0" t="s">
        <v>10637</v>
      </c>
      <c r="G8038" s="0" t="s">
        <v>169</v>
      </c>
      <c r="H8038" s="0" t="s">
        <v>25</v>
      </c>
      <c r="I8038" s="0" t="n">
        <v>40</v>
      </c>
      <c r="J8038" s="0" t="n">
        <v>40</v>
      </c>
      <c r="K8038" s="0" t="n">
        <v>5</v>
      </c>
      <c r="L8038" s="0" t="n">
        <v>4</v>
      </c>
      <c r="M8038" s="2" t="n">
        <f aca="false">IF(OR(I8038="",L8038="",L8038=0),"",ROUND(I8038/L8038,1))</f>
        <v>10</v>
      </c>
      <c r="N8038" s="0" t="n">
        <v>7.6</v>
      </c>
      <c r="O8038" s="0" t="n">
        <v>190</v>
      </c>
      <c r="P8038" s="3" t="s">
        <v>26</v>
      </c>
      <c r="Q8038" s="3" t="s">
        <v>105</v>
      </c>
      <c r="R8038" s="3" t="s">
        <v>106</v>
      </c>
      <c r="S8038" s="3" t="s">
        <v>2031</v>
      </c>
      <c r="T8038" s="3" t="s">
        <v>1446</v>
      </c>
    </row>
    <row r="8039" customFormat="false" ht="15" hidden="false" customHeight="false" outlineLevel="0" collapsed="false">
      <c r="A8039" s="0" t="n">
        <v>116190</v>
      </c>
      <c r="B8039" s="0" t="s">
        <v>20</v>
      </c>
      <c r="C8039" s="0" t="s">
        <v>21</v>
      </c>
      <c r="E8039" s="0" t="s">
        <v>10638</v>
      </c>
      <c r="F8039" s="0" t="s">
        <v>134</v>
      </c>
      <c r="G8039" s="0" t="s">
        <v>134</v>
      </c>
      <c r="H8039" s="0" t="s">
        <v>25</v>
      </c>
      <c r="I8039" s="0" t="n">
        <v>43.8</v>
      </c>
      <c r="J8039" s="0" t="n">
        <v>31</v>
      </c>
      <c r="K8039" s="0" t="n">
        <v>5</v>
      </c>
      <c r="L8039" s="0" t="n">
        <v>4</v>
      </c>
      <c r="M8039" s="2" t="n">
        <f aca="false">IF(OR(I8039="",L8039="",L8039=0),"",ROUND(I8039/L8039,1))</f>
        <v>11</v>
      </c>
      <c r="N8039" s="0" t="n">
        <v>7.85</v>
      </c>
      <c r="O8039" s="0" t="n">
        <v>179</v>
      </c>
      <c r="P8039" s="3" t="s">
        <v>26</v>
      </c>
      <c r="Q8039" s="3" t="s">
        <v>27</v>
      </c>
      <c r="R8039" s="3" t="s">
        <v>106</v>
      </c>
      <c r="S8039" s="3" t="s">
        <v>908</v>
      </c>
      <c r="T8039" s="3" t="s">
        <v>1446</v>
      </c>
    </row>
    <row r="8040" customFormat="false" ht="15" hidden="false" customHeight="false" outlineLevel="0" collapsed="false">
      <c r="A8040" s="0" t="n">
        <v>116195</v>
      </c>
      <c r="B8040" s="0" t="s">
        <v>20</v>
      </c>
      <c r="C8040" s="0" t="s">
        <v>21</v>
      </c>
      <c r="E8040" s="0" t="s">
        <v>1820</v>
      </c>
      <c r="F8040" s="0" t="s">
        <v>3063</v>
      </c>
      <c r="G8040" s="0" t="s">
        <v>1710</v>
      </c>
      <c r="H8040" s="0" t="s">
        <v>325</v>
      </c>
      <c r="I8040" s="0" t="n">
        <v>67.3</v>
      </c>
      <c r="J8040" s="0" t="n">
        <v>67.3</v>
      </c>
      <c r="K8040" s="0" t="n">
        <v>4</v>
      </c>
      <c r="L8040" s="0" t="n">
        <v>4.5</v>
      </c>
      <c r="M8040" s="2" t="n">
        <f aca="false">IF(OR(I8040="",L8040="",L8040=0),"",ROUND(I8040/L8040,1))</f>
        <v>15</v>
      </c>
      <c r="N8040" s="0" t="n">
        <v>17</v>
      </c>
      <c r="O8040" s="0" t="n">
        <v>253</v>
      </c>
      <c r="P8040" s="3" t="s">
        <v>26</v>
      </c>
      <c r="Q8040" s="3" t="s">
        <v>105</v>
      </c>
      <c r="R8040" s="3" t="s">
        <v>34</v>
      </c>
      <c r="S8040" s="3" t="s">
        <v>1446</v>
      </c>
      <c r="T8040" s="3" t="s">
        <v>1446</v>
      </c>
    </row>
    <row r="8041" customFormat="false" ht="15" hidden="false" customHeight="false" outlineLevel="0" collapsed="false">
      <c r="A8041" s="0" t="n">
        <v>116198</v>
      </c>
      <c r="B8041" s="0" t="s">
        <v>20</v>
      </c>
      <c r="C8041" s="0" t="s">
        <v>21</v>
      </c>
      <c r="E8041" s="0" t="s">
        <v>6670</v>
      </c>
      <c r="F8041" s="0" t="s">
        <v>1162</v>
      </c>
      <c r="G8041" s="0" t="s">
        <v>169</v>
      </c>
      <c r="H8041" s="0" t="s">
        <v>25</v>
      </c>
      <c r="I8041" s="0" t="n">
        <v>147</v>
      </c>
      <c r="J8041" s="0" t="n">
        <v>147</v>
      </c>
      <c r="K8041" s="0" t="n">
        <v>1</v>
      </c>
      <c r="L8041" s="0" t="n">
        <v>9</v>
      </c>
      <c r="M8041" s="2" t="n">
        <f aca="false">IF(OR(I8041="",L8041="",L8041=0),"",ROUND(I8041/L8041,1))</f>
        <v>16.3</v>
      </c>
      <c r="N8041" s="0" t="n">
        <v>40</v>
      </c>
      <c r="O8041" s="0" t="n">
        <v>272</v>
      </c>
      <c r="P8041" s="3" t="s">
        <v>26</v>
      </c>
      <c r="Q8041" s="3" t="s">
        <v>27</v>
      </c>
      <c r="R8041" s="3" t="s">
        <v>155</v>
      </c>
      <c r="S8041" s="3" t="s">
        <v>1446</v>
      </c>
      <c r="T8041" s="3" t="s">
        <v>1446</v>
      </c>
    </row>
    <row r="8042" customFormat="false" ht="15" hidden="false" customHeight="false" outlineLevel="0" collapsed="false">
      <c r="A8042" s="0" t="n">
        <v>116209</v>
      </c>
      <c r="B8042" s="0" t="s">
        <v>20</v>
      </c>
      <c r="C8042" s="0" t="s">
        <v>21</v>
      </c>
      <c r="E8042" s="0" t="s">
        <v>10639</v>
      </c>
      <c r="F8042" s="0" t="s">
        <v>3042</v>
      </c>
      <c r="G8042" s="0" t="s">
        <v>66</v>
      </c>
      <c r="H8042" s="0" t="s">
        <v>25</v>
      </c>
      <c r="I8042" s="0" t="n">
        <v>78</v>
      </c>
      <c r="J8042" s="0" t="n">
        <v>78</v>
      </c>
      <c r="K8042" s="0" t="n">
        <v>3</v>
      </c>
      <c r="L8042" s="0" t="n">
        <v>6</v>
      </c>
      <c r="M8042" s="2" t="n">
        <f aca="false">IF(OR(I8042="",L8042="",L8042=0),"",ROUND(I8042/L8042,1))</f>
        <v>13</v>
      </c>
      <c r="N8042" s="0" t="n">
        <v>21</v>
      </c>
      <c r="O8042" s="0" t="n">
        <v>269</v>
      </c>
      <c r="P8042" s="3" t="s">
        <v>26</v>
      </c>
      <c r="Q8042" s="3" t="s">
        <v>105</v>
      </c>
      <c r="R8042" s="3" t="s">
        <v>4980</v>
      </c>
      <c r="S8042" s="3" t="s">
        <v>1188</v>
      </c>
      <c r="T8042" s="3" t="s">
        <v>1446</v>
      </c>
    </row>
    <row r="8043" customFormat="false" ht="15" hidden="false" customHeight="false" outlineLevel="0" collapsed="false">
      <c r="A8043" s="0" t="n">
        <v>116211</v>
      </c>
      <c r="B8043" s="0" t="s">
        <v>20</v>
      </c>
      <c r="C8043" s="0" t="s">
        <v>21</v>
      </c>
      <c r="E8043" s="0" t="s">
        <v>922</v>
      </c>
      <c r="F8043" s="0" t="s">
        <v>99</v>
      </c>
      <c r="G8043" s="0" t="s">
        <v>33</v>
      </c>
      <c r="H8043" s="0" t="s">
        <v>25</v>
      </c>
      <c r="I8043" s="0" t="n">
        <v>62</v>
      </c>
      <c r="J8043" s="0" t="n">
        <v>67</v>
      </c>
      <c r="K8043" s="0" t="n">
        <v>5</v>
      </c>
      <c r="L8043" s="0" t="n">
        <v>2.4</v>
      </c>
      <c r="M8043" s="2" t="n">
        <f aca="false">IF(OR(I8043="",L8043="",L8043=0),"",ROUND(I8043/L8043,1))</f>
        <v>25.8</v>
      </c>
      <c r="N8043" s="0" t="n">
        <v>42</v>
      </c>
      <c r="O8043" s="0" t="n">
        <v>677</v>
      </c>
      <c r="P8043" s="3" t="s">
        <v>26</v>
      </c>
      <c r="Q8043" s="3" t="s">
        <v>27</v>
      </c>
      <c r="R8043" s="3" t="s">
        <v>3338</v>
      </c>
      <c r="S8043" s="3" t="s">
        <v>1446</v>
      </c>
      <c r="T8043" s="3" t="s">
        <v>1446</v>
      </c>
    </row>
    <row r="8044" customFormat="false" ht="15" hidden="false" customHeight="false" outlineLevel="0" collapsed="false">
      <c r="A8044" s="0" t="n">
        <v>116213</v>
      </c>
      <c r="B8044" s="0" t="s">
        <v>20</v>
      </c>
      <c r="C8044" s="0" t="s">
        <v>21</v>
      </c>
      <c r="E8044" s="0" t="s">
        <v>5115</v>
      </c>
      <c r="F8044" s="0" t="s">
        <v>1374</v>
      </c>
      <c r="G8044" s="0" t="s">
        <v>1969</v>
      </c>
      <c r="H8044" s="0" t="s">
        <v>325</v>
      </c>
      <c r="I8044" s="0" t="n">
        <v>46</v>
      </c>
      <c r="J8044" s="0" t="n">
        <v>46</v>
      </c>
      <c r="K8044" s="0" t="n">
        <v>3</v>
      </c>
      <c r="L8044" s="0" t="n">
        <v>3.6</v>
      </c>
      <c r="M8044" s="2" t="n">
        <f aca="false">IF(OR(I8044="",L8044="",L8044=0),"",ROUND(I8044/L8044,1))</f>
        <v>12.8</v>
      </c>
      <c r="N8044" s="0" t="n">
        <v>9.5</v>
      </c>
      <c r="O8044" s="0" t="n">
        <v>207</v>
      </c>
      <c r="P8044" s="3" t="s">
        <v>26</v>
      </c>
      <c r="Q8044" s="3" t="s">
        <v>27</v>
      </c>
      <c r="R8044" s="3" t="s">
        <v>139</v>
      </c>
      <c r="S8044" s="3" t="s">
        <v>3827</v>
      </c>
      <c r="T8044" s="3" t="s">
        <v>1446</v>
      </c>
    </row>
    <row r="8045" customFormat="false" ht="15" hidden="false" customHeight="false" outlineLevel="0" collapsed="false">
      <c r="A8045" s="0" t="n">
        <v>116214</v>
      </c>
      <c r="B8045" s="0" t="s">
        <v>20</v>
      </c>
      <c r="C8045" s="0" t="s">
        <v>21</v>
      </c>
      <c r="E8045" s="0" t="s">
        <v>6432</v>
      </c>
      <c r="F8045" s="0" t="s">
        <v>436</v>
      </c>
      <c r="G8045" s="0" t="s">
        <v>81</v>
      </c>
      <c r="H8045" s="0" t="s">
        <v>25</v>
      </c>
      <c r="I8045" s="0" t="n">
        <v>25</v>
      </c>
      <c r="J8045" s="0" t="n">
        <v>27</v>
      </c>
      <c r="K8045" s="0" t="n">
        <v>5</v>
      </c>
      <c r="L8045" s="0" t="n">
        <v>3.1</v>
      </c>
      <c r="M8045" s="2" t="n">
        <f aca="false">IF(OR(I8045="",L8045="",L8045=0),"",ROUND(I8045/L8045,1))</f>
        <v>8.1</v>
      </c>
      <c r="N8045" s="0" t="n">
        <v>14.4</v>
      </c>
      <c r="O8045" s="0" t="n">
        <v>576</v>
      </c>
      <c r="P8045" s="3" t="s">
        <v>26</v>
      </c>
      <c r="Q8045" s="3" t="s">
        <v>105</v>
      </c>
      <c r="R8045" s="3" t="s">
        <v>34</v>
      </c>
      <c r="S8045" s="3" t="s">
        <v>1446</v>
      </c>
      <c r="T8045" s="3" t="s">
        <v>1446</v>
      </c>
    </row>
    <row r="8046" customFormat="false" ht="15" hidden="false" customHeight="false" outlineLevel="0" collapsed="false">
      <c r="A8046" s="0" t="n">
        <v>116215</v>
      </c>
      <c r="B8046" s="0" t="s">
        <v>20</v>
      </c>
      <c r="C8046" s="0" t="s">
        <v>21</v>
      </c>
      <c r="E8046" s="0" t="s">
        <v>10640</v>
      </c>
      <c r="F8046" s="0" t="s">
        <v>2155</v>
      </c>
      <c r="G8046" s="0" t="s">
        <v>1035</v>
      </c>
      <c r="H8046" s="0" t="s">
        <v>248</v>
      </c>
      <c r="I8046" s="0" t="n">
        <v>116</v>
      </c>
      <c r="J8046" s="0" t="n">
        <v>116</v>
      </c>
      <c r="K8046" s="0" t="n">
        <v>2</v>
      </c>
      <c r="L8046" s="0" t="n">
        <v>7</v>
      </c>
      <c r="M8046" s="2" t="n">
        <f aca="false">IF(OR(I8046="",L8046="",L8046=0),"",ROUND(I8046/L8046,1))</f>
        <v>16.6</v>
      </c>
      <c r="N8046" s="0" t="n">
        <v>6.5</v>
      </c>
      <c r="O8046" s="0" t="n">
        <v>56</v>
      </c>
      <c r="P8046" s="3" t="s">
        <v>151</v>
      </c>
      <c r="Q8046" s="3" t="s">
        <v>105</v>
      </c>
      <c r="R8046" s="3" t="s">
        <v>139</v>
      </c>
      <c r="S8046" s="3" t="s">
        <v>1316</v>
      </c>
      <c r="T8046" s="3" t="s">
        <v>1446</v>
      </c>
    </row>
    <row r="8047" customFormat="false" ht="15" hidden="false" customHeight="false" outlineLevel="0" collapsed="false">
      <c r="A8047" s="0" t="n">
        <v>116216</v>
      </c>
      <c r="B8047" s="0" t="s">
        <v>20</v>
      </c>
      <c r="C8047" s="0" t="s">
        <v>21</v>
      </c>
      <c r="E8047" s="0" t="s">
        <v>957</v>
      </c>
      <c r="F8047" s="0" t="s">
        <v>99</v>
      </c>
      <c r="G8047" s="0" t="s">
        <v>33</v>
      </c>
      <c r="H8047" s="0" t="s">
        <v>25</v>
      </c>
      <c r="I8047" s="0" t="n">
        <v>87</v>
      </c>
      <c r="J8047" s="0" t="n">
        <v>87</v>
      </c>
      <c r="K8047" s="0" t="n">
        <v>2</v>
      </c>
      <c r="L8047" s="0" t="n">
        <v>3.2</v>
      </c>
      <c r="M8047" s="2" t="n">
        <f aca="false">IF(OR(I8047="",L8047="",L8047=0),"",ROUND(I8047/L8047,1))</f>
        <v>27.2</v>
      </c>
      <c r="N8047" s="0" t="n">
        <v>73</v>
      </c>
      <c r="O8047" s="0" t="n">
        <v>839</v>
      </c>
      <c r="P8047" s="3" t="s">
        <v>26</v>
      </c>
      <c r="Q8047" s="3" t="s">
        <v>105</v>
      </c>
      <c r="R8047" s="3" t="s">
        <v>1080</v>
      </c>
      <c r="S8047" s="3" t="s">
        <v>1446</v>
      </c>
      <c r="T8047" s="3" t="s">
        <v>1446</v>
      </c>
    </row>
    <row r="8048" customFormat="false" ht="15" hidden="false" customHeight="false" outlineLevel="0" collapsed="false">
      <c r="A8048" s="0" t="n">
        <v>116218</v>
      </c>
      <c r="B8048" s="0" t="s">
        <v>20</v>
      </c>
      <c r="C8048" s="0" t="s">
        <v>1619</v>
      </c>
      <c r="E8048" s="0" t="s">
        <v>10641</v>
      </c>
      <c r="F8048" s="0" t="s">
        <v>436</v>
      </c>
      <c r="G8048" s="0" t="s">
        <v>81</v>
      </c>
      <c r="H8048" s="0" t="s">
        <v>25</v>
      </c>
      <c r="I8048" s="0" t="n">
        <v>27.3</v>
      </c>
      <c r="J8048" s="0" t="n">
        <v>30</v>
      </c>
      <c r="K8048" s="0" t="n">
        <v>3</v>
      </c>
      <c r="L8048" s="0" t="n">
        <v>4.2</v>
      </c>
      <c r="M8048" s="2" t="n">
        <f aca="false">IF(OR(I8048="",L8048="",L8048=0),"",ROUND(I8048/L8048,1))</f>
        <v>6.5</v>
      </c>
      <c r="N8048" s="0" t="n">
        <v>5.5</v>
      </c>
      <c r="O8048" s="0" t="n">
        <v>201</v>
      </c>
      <c r="P8048" s="3" t="s">
        <v>26</v>
      </c>
      <c r="Q8048" s="3" t="s">
        <v>105</v>
      </c>
      <c r="R8048" s="3" t="s">
        <v>2049</v>
      </c>
      <c r="S8048" s="3" t="s">
        <v>914</v>
      </c>
      <c r="T8048" s="3" t="s">
        <v>1446</v>
      </c>
    </row>
    <row r="8049" customFormat="false" ht="15" hidden="false" customHeight="false" outlineLevel="0" collapsed="false">
      <c r="A8049" s="0" t="n">
        <v>116224</v>
      </c>
      <c r="B8049" s="0" t="s">
        <v>20</v>
      </c>
      <c r="C8049" s="0" t="s">
        <v>21</v>
      </c>
      <c r="E8049" s="0" t="s">
        <v>10642</v>
      </c>
      <c r="F8049" s="0" t="s">
        <v>47</v>
      </c>
      <c r="G8049" s="0" t="s">
        <v>1292</v>
      </c>
      <c r="H8049" s="0" t="s">
        <v>248</v>
      </c>
      <c r="I8049" s="0" t="n">
        <v>94</v>
      </c>
      <c r="J8049" s="0" t="n">
        <v>94</v>
      </c>
      <c r="K8049" s="0" t="n">
        <v>1</v>
      </c>
      <c r="L8049" s="0" t="n">
        <v>5</v>
      </c>
      <c r="M8049" s="2" t="n">
        <f aca="false">IF(OR(I8049="",L8049="",L8049=0),"",ROUND(I8049/L8049,1))</f>
        <v>18.8</v>
      </c>
      <c r="N8049" s="0" t="n">
        <v>6</v>
      </c>
      <c r="O8049" s="0" t="n">
        <v>64</v>
      </c>
      <c r="P8049" s="3" t="s">
        <v>151</v>
      </c>
      <c r="Q8049" s="3" t="s">
        <v>105</v>
      </c>
      <c r="R8049" s="3" t="s">
        <v>139</v>
      </c>
      <c r="S8049" s="3" t="s">
        <v>1169</v>
      </c>
      <c r="T8049" s="3" t="s">
        <v>1446</v>
      </c>
    </row>
    <row r="8050" customFormat="false" ht="15" hidden="false" customHeight="false" outlineLevel="0" collapsed="false">
      <c r="A8050" s="0" t="n">
        <v>116225</v>
      </c>
      <c r="B8050" s="0" t="s">
        <v>20</v>
      </c>
      <c r="C8050" s="0" t="s">
        <v>21</v>
      </c>
      <c r="E8050" s="0" t="s">
        <v>46</v>
      </c>
      <c r="F8050" s="0" t="s">
        <v>10643</v>
      </c>
      <c r="G8050" s="0" t="s">
        <v>33</v>
      </c>
      <c r="H8050" s="0" t="s">
        <v>25</v>
      </c>
      <c r="I8050" s="0" t="n">
        <v>40</v>
      </c>
      <c r="J8050" s="0" t="n">
        <v>40</v>
      </c>
      <c r="K8050" s="0" t="n">
        <v>3</v>
      </c>
      <c r="L8050" s="0" t="n">
        <v>1.5</v>
      </c>
      <c r="M8050" s="2" t="n">
        <f aca="false">IF(OR(I8050="",L8050="",L8050=0),"",ROUND(I8050/L8050,1))</f>
        <v>26.7</v>
      </c>
      <c r="N8050" s="0" t="n">
        <v>17</v>
      </c>
      <c r="O8050" s="0" t="n">
        <v>425</v>
      </c>
      <c r="P8050" s="3" t="s">
        <v>26</v>
      </c>
      <c r="Q8050" s="3" t="s">
        <v>27</v>
      </c>
      <c r="R8050" s="3" t="s">
        <v>139</v>
      </c>
      <c r="S8050" s="3" t="s">
        <v>1446</v>
      </c>
      <c r="T8050" s="3" t="s">
        <v>1446</v>
      </c>
    </row>
    <row r="8051" customFormat="false" ht="15" hidden="false" customHeight="false" outlineLevel="0" collapsed="false">
      <c r="A8051" s="0" t="n">
        <v>116226</v>
      </c>
      <c r="B8051" s="0" t="s">
        <v>20</v>
      </c>
      <c r="C8051" s="0" t="s">
        <v>567</v>
      </c>
      <c r="E8051" s="0" t="s">
        <v>10644</v>
      </c>
      <c r="F8051" s="0" t="s">
        <v>1390</v>
      </c>
      <c r="G8051" s="0" t="s">
        <v>66</v>
      </c>
      <c r="H8051" s="0" t="s">
        <v>25</v>
      </c>
      <c r="I8051" s="0" t="n">
        <v>21</v>
      </c>
      <c r="J8051" s="0" t="n">
        <v>21</v>
      </c>
      <c r="K8051" s="0" t="n">
        <v>4</v>
      </c>
      <c r="L8051" s="0" t="n">
        <v>5.4</v>
      </c>
      <c r="M8051" s="2" t="n">
        <f aca="false">IF(OR(I8051="",L8051="",L8051=0),"",ROUND(I8051/L8051,1))</f>
        <v>3.9</v>
      </c>
      <c r="N8051" s="0" t="n">
        <v>7.7</v>
      </c>
      <c r="O8051" s="0" t="n">
        <v>367</v>
      </c>
      <c r="P8051" s="3" t="s">
        <v>26</v>
      </c>
      <c r="Q8051" s="3" t="s">
        <v>27</v>
      </c>
      <c r="R8051" s="3" t="s">
        <v>4980</v>
      </c>
      <c r="S8051" s="3" t="s">
        <v>1086</v>
      </c>
      <c r="T8051" s="3" t="s">
        <v>1446</v>
      </c>
    </row>
    <row r="8052" customFormat="false" ht="15" hidden="false" customHeight="false" outlineLevel="0" collapsed="false">
      <c r="A8052" s="0" t="n">
        <v>116229</v>
      </c>
      <c r="B8052" s="0" t="s">
        <v>20</v>
      </c>
      <c r="C8052" s="0" t="s">
        <v>21</v>
      </c>
      <c r="E8052" s="0" t="s">
        <v>10645</v>
      </c>
      <c r="F8052" s="0" t="s">
        <v>959</v>
      </c>
      <c r="G8052" s="0" t="s">
        <v>81</v>
      </c>
      <c r="H8052" s="0" t="s">
        <v>25</v>
      </c>
      <c r="I8052" s="0" t="n">
        <v>53</v>
      </c>
      <c r="J8052" s="0" t="n">
        <v>53</v>
      </c>
      <c r="K8052" s="0" t="n">
        <v>4</v>
      </c>
      <c r="L8052" s="0" t="n">
        <v>3</v>
      </c>
      <c r="M8052" s="2" t="n">
        <f aca="false">IF(OR(I8052="",L8052="",L8052=0),"",ROUND(I8052/L8052,1))</f>
        <v>17.7</v>
      </c>
      <c r="N8052" s="0" t="n">
        <v>16</v>
      </c>
      <c r="O8052" s="0" t="n">
        <v>302</v>
      </c>
      <c r="P8052" s="3" t="s">
        <v>26</v>
      </c>
      <c r="Q8052" s="3" t="s">
        <v>27</v>
      </c>
      <c r="R8052" s="3" t="s">
        <v>769</v>
      </c>
      <c r="S8052" s="3" t="s">
        <v>1446</v>
      </c>
      <c r="T8052" s="3" t="s">
        <v>1446</v>
      </c>
    </row>
    <row r="8053" customFormat="false" ht="15" hidden="false" customHeight="false" outlineLevel="0" collapsed="false">
      <c r="A8053" s="0" t="n">
        <v>116230</v>
      </c>
      <c r="B8053" s="0" t="s">
        <v>20</v>
      </c>
      <c r="C8053" s="0" t="s">
        <v>21</v>
      </c>
      <c r="E8053" s="0" t="s">
        <v>10646</v>
      </c>
      <c r="F8053" s="0" t="s">
        <v>3042</v>
      </c>
      <c r="G8053" s="0" t="s">
        <v>66</v>
      </c>
      <c r="H8053" s="0" t="s">
        <v>25</v>
      </c>
      <c r="I8053" s="0" t="n">
        <v>38</v>
      </c>
      <c r="J8053" s="0" t="n">
        <v>38</v>
      </c>
      <c r="K8053" s="0" t="n">
        <v>5</v>
      </c>
      <c r="L8053" s="0" t="n">
        <v>5.6</v>
      </c>
      <c r="M8053" s="2" t="n">
        <f aca="false">IF(OR(I8053="",L8053="",L8053=0),"",ROUND(I8053/L8053,1))</f>
        <v>6.8</v>
      </c>
      <c r="N8053" s="0" t="n">
        <v>11.5</v>
      </c>
      <c r="O8053" s="0" t="n">
        <v>303</v>
      </c>
      <c r="P8053" s="3" t="s">
        <v>26</v>
      </c>
      <c r="Q8053" s="3" t="s">
        <v>105</v>
      </c>
      <c r="R8053" s="3" t="s">
        <v>106</v>
      </c>
      <c r="S8053" s="3" t="s">
        <v>1157</v>
      </c>
      <c r="T8053" s="3" t="s">
        <v>1446</v>
      </c>
    </row>
    <row r="8054" customFormat="false" ht="15" hidden="false" customHeight="false" outlineLevel="0" collapsed="false">
      <c r="A8054" s="0" t="n">
        <v>116231</v>
      </c>
      <c r="B8054" s="0" t="s">
        <v>20</v>
      </c>
      <c r="C8054" s="0" t="s">
        <v>21</v>
      </c>
      <c r="E8054" s="0" t="s">
        <v>807</v>
      </c>
      <c r="F8054" s="0" t="s">
        <v>848</v>
      </c>
      <c r="G8054" s="0" t="s">
        <v>134</v>
      </c>
      <c r="H8054" s="0" t="s">
        <v>25</v>
      </c>
      <c r="I8054" s="0" t="n">
        <v>33</v>
      </c>
      <c r="J8054" s="0" t="n">
        <v>160</v>
      </c>
      <c r="K8054" s="0" t="n">
        <v>2</v>
      </c>
      <c r="L8054" s="0" t="n">
        <v>9.5</v>
      </c>
      <c r="M8054" s="2" t="n">
        <f aca="false">IF(OR(I8054="",L8054="",L8054=0),"",ROUND(I8054/L8054,1))</f>
        <v>3.5</v>
      </c>
      <c r="N8054" s="0" t="n">
        <v>33</v>
      </c>
      <c r="O8054" s="0" t="n">
        <v>1000</v>
      </c>
      <c r="P8054" s="3" t="s">
        <v>26</v>
      </c>
      <c r="Q8054" s="3" t="s">
        <v>27</v>
      </c>
      <c r="R8054" s="3" t="s">
        <v>814</v>
      </c>
      <c r="S8054" s="3" t="s">
        <v>1446</v>
      </c>
      <c r="T8054" s="3" t="s">
        <v>1446</v>
      </c>
    </row>
    <row r="8055" customFormat="false" ht="15" hidden="false" customHeight="false" outlineLevel="0" collapsed="false">
      <c r="A8055" s="0" t="n">
        <v>116235</v>
      </c>
      <c r="B8055" s="0" t="s">
        <v>20</v>
      </c>
      <c r="C8055" s="0" t="s">
        <v>21</v>
      </c>
      <c r="E8055" s="0" t="s">
        <v>10647</v>
      </c>
      <c r="F8055" s="0" t="s">
        <v>835</v>
      </c>
      <c r="G8055" s="0" t="s">
        <v>134</v>
      </c>
      <c r="H8055" s="0" t="s">
        <v>25</v>
      </c>
      <c r="I8055" s="0" t="n">
        <v>32</v>
      </c>
      <c r="J8055" s="0" t="n">
        <v>32</v>
      </c>
      <c r="K8055" s="0" t="n">
        <v>5</v>
      </c>
      <c r="L8055" s="0" t="n">
        <v>3.4</v>
      </c>
      <c r="M8055" s="2" t="n">
        <f aca="false">IF(OR(I8055="",L8055="",L8055=0),"",ROUND(I8055/L8055,1))</f>
        <v>9.4</v>
      </c>
      <c r="N8055" s="0" t="n">
        <v>7.5</v>
      </c>
      <c r="O8055" s="0" t="n">
        <v>234</v>
      </c>
      <c r="P8055" s="3" t="s">
        <v>26</v>
      </c>
      <c r="Q8055" s="3" t="s">
        <v>27</v>
      </c>
      <c r="R8055" s="3" t="s">
        <v>106</v>
      </c>
      <c r="S8055" s="3" t="s">
        <v>708</v>
      </c>
      <c r="T8055" s="3" t="s">
        <v>1446</v>
      </c>
    </row>
    <row r="8056" customFormat="false" ht="15" hidden="false" customHeight="false" outlineLevel="0" collapsed="false">
      <c r="A8056" s="0" t="n">
        <v>116239</v>
      </c>
      <c r="B8056" s="0" t="s">
        <v>20</v>
      </c>
      <c r="C8056" s="0" t="s">
        <v>21</v>
      </c>
      <c r="E8056" s="0" t="s">
        <v>10648</v>
      </c>
      <c r="F8056" s="0" t="s">
        <v>2065</v>
      </c>
      <c r="G8056" s="0" t="s">
        <v>66</v>
      </c>
      <c r="H8056" s="0" t="s">
        <v>25</v>
      </c>
      <c r="I8056" s="0" t="n">
        <v>6</v>
      </c>
      <c r="J8056" s="0" t="n">
        <v>8</v>
      </c>
      <c r="K8056" s="0" t="n">
        <v>4</v>
      </c>
      <c r="L8056" s="0" t="n">
        <v>2.5</v>
      </c>
      <c r="M8056" s="4" t="n">
        <f aca="false">IF(OR(I8056="",L8056="",L8056=0),"",ROUND(I8056/L8056,1))</f>
        <v>2.4</v>
      </c>
      <c r="N8056" s="0" t="n">
        <v>1.86</v>
      </c>
      <c r="O8056" s="0" t="n">
        <v>310</v>
      </c>
      <c r="P8056" s="3" t="s">
        <v>26</v>
      </c>
      <c r="Q8056" s="3" t="s">
        <v>27</v>
      </c>
      <c r="R8056" s="3" t="s">
        <v>903</v>
      </c>
      <c r="S8056" s="3" t="s">
        <v>5795</v>
      </c>
      <c r="T8056" s="3" t="s">
        <v>1446</v>
      </c>
    </row>
    <row r="8057" customFormat="false" ht="15" hidden="false" customHeight="false" outlineLevel="0" collapsed="false">
      <c r="A8057" s="0" t="n">
        <v>116240</v>
      </c>
      <c r="B8057" s="0" t="s">
        <v>20</v>
      </c>
      <c r="C8057" s="0" t="s">
        <v>21</v>
      </c>
      <c r="E8057" s="0" t="s">
        <v>10649</v>
      </c>
      <c r="F8057" s="0" t="s">
        <v>2357</v>
      </c>
      <c r="G8057" s="0" t="s">
        <v>134</v>
      </c>
      <c r="H8057" s="0" t="s">
        <v>25</v>
      </c>
      <c r="I8057" s="0" t="n">
        <v>91.1</v>
      </c>
      <c r="J8057" s="0" t="n">
        <v>91.1</v>
      </c>
      <c r="K8057" s="0" t="n">
        <v>1</v>
      </c>
      <c r="L8057" s="0" t="n">
        <v>5</v>
      </c>
      <c r="M8057" s="2" t="n">
        <f aca="false">IF(OR(I8057="",L8057="",L8057=0),"",ROUND(I8057/L8057,1))</f>
        <v>18.2</v>
      </c>
      <c r="N8057" s="0" t="n">
        <v>11.6</v>
      </c>
      <c r="O8057" s="0" t="n">
        <v>127</v>
      </c>
      <c r="P8057" s="3" t="s">
        <v>26</v>
      </c>
      <c r="Q8057" s="3" t="s">
        <v>27</v>
      </c>
      <c r="R8057" s="3" t="s">
        <v>69</v>
      </c>
      <c r="S8057" s="3" t="s">
        <v>78</v>
      </c>
      <c r="T8057" s="3" t="s">
        <v>1446</v>
      </c>
    </row>
    <row r="8058" customFormat="false" ht="15" hidden="false" customHeight="false" outlineLevel="0" collapsed="false">
      <c r="A8058" s="0" t="n">
        <v>116243</v>
      </c>
      <c r="B8058" s="0" t="s">
        <v>20</v>
      </c>
      <c r="C8058" s="0" t="s">
        <v>21</v>
      </c>
      <c r="E8058" s="0" t="s">
        <v>10650</v>
      </c>
      <c r="F8058" s="0" t="s">
        <v>3211</v>
      </c>
      <c r="G8058" s="0" t="s">
        <v>134</v>
      </c>
      <c r="H8058" s="0" t="s">
        <v>25</v>
      </c>
      <c r="I8058" s="0" t="n">
        <v>32</v>
      </c>
      <c r="J8058" s="0" t="n">
        <v>32</v>
      </c>
      <c r="K8058" s="0" t="n">
        <v>2</v>
      </c>
      <c r="L8058" s="0" t="n">
        <v>6.5</v>
      </c>
      <c r="M8058" s="2" t="n">
        <f aca="false">IF(OR(I8058="",L8058="",L8058=0),"",ROUND(I8058/L8058,1))</f>
        <v>4.9</v>
      </c>
      <c r="N8058" s="0" t="n">
        <v>2.6</v>
      </c>
      <c r="O8058" s="0" t="n">
        <v>81</v>
      </c>
      <c r="P8058" s="3" t="s">
        <v>53</v>
      </c>
      <c r="Q8058" s="3" t="s">
        <v>105</v>
      </c>
      <c r="R8058" s="3" t="s">
        <v>106</v>
      </c>
      <c r="S8058" s="3" t="s">
        <v>597</v>
      </c>
      <c r="T8058" s="3" t="s">
        <v>1446</v>
      </c>
    </row>
    <row r="8059" customFormat="false" ht="15" hidden="false" customHeight="false" outlineLevel="0" collapsed="false">
      <c r="A8059" s="0" t="n">
        <v>116245</v>
      </c>
      <c r="B8059" s="0" t="s">
        <v>20</v>
      </c>
      <c r="C8059" s="0" t="s">
        <v>36</v>
      </c>
      <c r="E8059" s="0" t="s">
        <v>10651</v>
      </c>
      <c r="F8059" s="0" t="s">
        <v>835</v>
      </c>
      <c r="G8059" s="0" t="s">
        <v>134</v>
      </c>
      <c r="H8059" s="0" t="s">
        <v>25</v>
      </c>
      <c r="I8059" s="0" t="n">
        <v>95</v>
      </c>
      <c r="J8059" s="0" t="n">
        <v>95</v>
      </c>
      <c r="K8059" s="0" t="n">
        <v>5</v>
      </c>
      <c r="L8059" s="0" t="n">
        <v>5</v>
      </c>
      <c r="M8059" s="2" t="n">
        <f aca="false">IF(OR(I8059="",L8059="",L8059=0),"",ROUND(I8059/L8059,1))</f>
        <v>19</v>
      </c>
      <c r="N8059" s="0" t="n">
        <v>32.5</v>
      </c>
      <c r="O8059" s="0" t="n">
        <v>342</v>
      </c>
      <c r="P8059" s="3" t="s">
        <v>26</v>
      </c>
      <c r="Q8059" s="3" t="s">
        <v>105</v>
      </c>
      <c r="R8059" s="3" t="s">
        <v>34</v>
      </c>
      <c r="S8059" s="3" t="s">
        <v>1142</v>
      </c>
      <c r="T8059" s="3" t="s">
        <v>1446</v>
      </c>
    </row>
    <row r="8060" customFormat="false" ht="15" hidden="false" customHeight="false" outlineLevel="0" collapsed="false">
      <c r="A8060" s="0" t="n">
        <v>116246</v>
      </c>
      <c r="B8060" s="0" t="s">
        <v>20</v>
      </c>
      <c r="C8060" s="0" t="s">
        <v>21</v>
      </c>
      <c r="E8060" s="0" t="s">
        <v>2639</v>
      </c>
      <c r="F8060" s="0" t="s">
        <v>1458</v>
      </c>
      <c r="G8060" s="0" t="s">
        <v>192</v>
      </c>
      <c r="H8060" s="0" t="s">
        <v>25</v>
      </c>
      <c r="I8060" s="0" t="n">
        <v>52</v>
      </c>
      <c r="J8060" s="0" t="n">
        <v>52</v>
      </c>
      <c r="K8060" s="0" t="n">
        <v>3</v>
      </c>
      <c r="L8060" s="0" t="n">
        <v>3.5</v>
      </c>
      <c r="M8060" s="2" t="n">
        <f aca="false">IF(OR(I8060="",L8060="",L8060=0),"",ROUND(I8060/L8060,1))</f>
        <v>14.9</v>
      </c>
      <c r="N8060" s="0" t="n">
        <v>33.6</v>
      </c>
      <c r="O8060" s="0" t="n">
        <v>646</v>
      </c>
      <c r="P8060" s="3" t="s">
        <v>26</v>
      </c>
      <c r="Q8060" s="3" t="s">
        <v>105</v>
      </c>
      <c r="R8060" s="3" t="s">
        <v>1365</v>
      </c>
      <c r="S8060" s="3" t="s">
        <v>299</v>
      </c>
      <c r="T8060" s="3" t="s">
        <v>1446</v>
      </c>
    </row>
    <row r="8061" customFormat="false" ht="15" hidden="false" customHeight="false" outlineLevel="0" collapsed="false">
      <c r="A8061" s="0" t="n">
        <v>116248</v>
      </c>
      <c r="B8061" s="0" t="s">
        <v>20</v>
      </c>
      <c r="C8061" s="0" t="s">
        <v>21</v>
      </c>
      <c r="E8061" s="0" t="s">
        <v>10652</v>
      </c>
      <c r="F8061" s="0" t="s">
        <v>830</v>
      </c>
      <c r="G8061" s="0" t="s">
        <v>91</v>
      </c>
      <c r="H8061" s="0" t="s">
        <v>25</v>
      </c>
      <c r="I8061" s="0" t="n">
        <v>85</v>
      </c>
      <c r="J8061" s="0" t="n">
        <v>85</v>
      </c>
      <c r="K8061" s="0" t="n">
        <v>4</v>
      </c>
      <c r="L8061" s="0" t="n">
        <v>4.4</v>
      </c>
      <c r="M8061" s="2" t="n">
        <f aca="false">IF(OR(I8061="",L8061="",L8061=0),"",ROUND(I8061/L8061,1))</f>
        <v>19.3</v>
      </c>
      <c r="N8061" s="0" t="n">
        <v>18.1</v>
      </c>
      <c r="O8061" s="0" t="n">
        <v>213</v>
      </c>
      <c r="P8061" s="3" t="s">
        <v>26</v>
      </c>
      <c r="Q8061" s="3" t="s">
        <v>27</v>
      </c>
      <c r="R8061" s="3" t="s">
        <v>1697</v>
      </c>
      <c r="S8061" s="3" t="s">
        <v>948</v>
      </c>
      <c r="T8061" s="3" t="s">
        <v>1446</v>
      </c>
    </row>
    <row r="8062" customFormat="false" ht="15" hidden="false" customHeight="false" outlineLevel="0" collapsed="false">
      <c r="A8062" s="0" t="n">
        <v>116253</v>
      </c>
      <c r="B8062" s="0" t="s">
        <v>20</v>
      </c>
      <c r="C8062" s="0" t="s">
        <v>21</v>
      </c>
      <c r="E8062" s="0" t="s">
        <v>444</v>
      </c>
      <c r="F8062" s="0" t="s">
        <v>923</v>
      </c>
      <c r="G8062" s="0" t="s">
        <v>33</v>
      </c>
      <c r="H8062" s="0" t="s">
        <v>25</v>
      </c>
      <c r="I8062" s="0" t="n">
        <v>124</v>
      </c>
      <c r="J8062" s="0" t="n">
        <v>124</v>
      </c>
      <c r="K8062" s="0" t="n">
        <v>3</v>
      </c>
      <c r="L8062" s="0" t="n">
        <v>5.9</v>
      </c>
      <c r="M8062" s="2" t="n">
        <f aca="false">IF(OR(I8062="",L8062="",L8062=0),"",ROUND(I8062/L8062,1))</f>
        <v>21</v>
      </c>
      <c r="N8062" s="0" t="n">
        <v>119</v>
      </c>
      <c r="O8062" s="0" t="n">
        <v>960</v>
      </c>
      <c r="P8062" s="3" t="s">
        <v>26</v>
      </c>
      <c r="Q8062" s="3" t="s">
        <v>105</v>
      </c>
      <c r="R8062" s="3" t="s">
        <v>814</v>
      </c>
      <c r="S8062" s="3" t="s">
        <v>1446</v>
      </c>
      <c r="T8062" s="3" t="s">
        <v>1446</v>
      </c>
    </row>
    <row r="8063" customFormat="false" ht="15" hidden="false" customHeight="false" outlineLevel="0" collapsed="false">
      <c r="A8063" s="0" t="n">
        <v>116255</v>
      </c>
      <c r="B8063" s="0" t="s">
        <v>20</v>
      </c>
      <c r="C8063" s="0" t="s">
        <v>21</v>
      </c>
      <c r="E8063" s="0" t="s">
        <v>648</v>
      </c>
      <c r="F8063" s="0" t="s">
        <v>524</v>
      </c>
      <c r="G8063" s="0" t="s">
        <v>192</v>
      </c>
      <c r="H8063" s="0" t="s">
        <v>25</v>
      </c>
      <c r="I8063" s="0" t="n">
        <v>65</v>
      </c>
      <c r="J8063" s="0" t="n">
        <v>65</v>
      </c>
      <c r="K8063" s="0" t="n">
        <v>7</v>
      </c>
      <c r="L8063" s="0" t="n">
        <v>5.2</v>
      </c>
      <c r="M8063" s="2" t="n">
        <f aca="false">IF(OR(I8063="",L8063="",L8063=0),"",ROUND(I8063/L8063,1))</f>
        <v>12.5</v>
      </c>
      <c r="N8063" s="0" t="n">
        <v>52.5</v>
      </c>
      <c r="O8063" s="0" t="n">
        <v>808</v>
      </c>
      <c r="P8063" s="3" t="s">
        <v>26</v>
      </c>
      <c r="Q8063" s="3" t="s">
        <v>27</v>
      </c>
      <c r="R8063" s="3" t="s">
        <v>34</v>
      </c>
      <c r="S8063" s="3" t="s">
        <v>3236</v>
      </c>
      <c r="T8063" s="3" t="s">
        <v>1446</v>
      </c>
    </row>
    <row r="8064" customFormat="false" ht="15" hidden="false" customHeight="false" outlineLevel="0" collapsed="false">
      <c r="A8064" s="0" t="n">
        <v>116256</v>
      </c>
      <c r="B8064" s="0" t="s">
        <v>20</v>
      </c>
      <c r="C8064" s="0" t="s">
        <v>21</v>
      </c>
      <c r="E8064" s="0" t="s">
        <v>10653</v>
      </c>
      <c r="F8064" s="0" t="s">
        <v>10654</v>
      </c>
      <c r="G8064" s="0" t="s">
        <v>2048</v>
      </c>
      <c r="H8064" s="0" t="s">
        <v>25</v>
      </c>
      <c r="I8064" s="0" t="n">
        <v>78</v>
      </c>
      <c r="J8064" s="0" t="n">
        <v>78</v>
      </c>
      <c r="K8064" s="0" t="n">
        <v>1</v>
      </c>
      <c r="L8064" s="0" t="n">
        <v>3</v>
      </c>
      <c r="M8064" s="2" t="n">
        <f aca="false">IF(OR(I8064="",L8064="",L8064=0),"",ROUND(I8064/L8064,1))</f>
        <v>26</v>
      </c>
      <c r="N8064" s="0" t="n">
        <v>8.58</v>
      </c>
      <c r="O8064" s="0" t="n">
        <v>110</v>
      </c>
      <c r="P8064" s="3" t="s">
        <v>26</v>
      </c>
      <c r="Q8064" s="3" t="s">
        <v>27</v>
      </c>
      <c r="R8064" s="3" t="s">
        <v>10655</v>
      </c>
      <c r="S8064" s="3" t="s">
        <v>1446</v>
      </c>
      <c r="T8064" s="3" t="s">
        <v>1446</v>
      </c>
    </row>
    <row r="8065" customFormat="false" ht="15" hidden="false" customHeight="false" outlineLevel="0" collapsed="false">
      <c r="A8065" s="0" t="n">
        <v>116257</v>
      </c>
      <c r="B8065" s="0" t="s">
        <v>20</v>
      </c>
      <c r="C8065" s="0" t="s">
        <v>21</v>
      </c>
      <c r="E8065" s="0" t="s">
        <v>10656</v>
      </c>
      <c r="F8065" s="0" t="s">
        <v>1514</v>
      </c>
      <c r="G8065" s="0" t="s">
        <v>134</v>
      </c>
      <c r="H8065" s="0" t="s">
        <v>25</v>
      </c>
      <c r="I8065" s="0" t="n">
        <v>45</v>
      </c>
      <c r="J8065" s="0" t="n">
        <v>45</v>
      </c>
      <c r="K8065" s="0" t="n">
        <v>4</v>
      </c>
      <c r="L8065" s="0" t="n">
        <v>3.1</v>
      </c>
      <c r="M8065" s="2" t="n">
        <f aca="false">IF(OR(I8065="",L8065="",L8065=0),"",ROUND(I8065/L8065,1))</f>
        <v>14.5</v>
      </c>
      <c r="N8065" s="0" t="n">
        <v>9.2</v>
      </c>
      <c r="O8065" s="0" t="n">
        <v>204</v>
      </c>
      <c r="P8065" s="3" t="s">
        <v>26</v>
      </c>
      <c r="Q8065" s="3" t="s">
        <v>105</v>
      </c>
      <c r="R8065" s="3" t="s">
        <v>10657</v>
      </c>
      <c r="S8065" s="3" t="s">
        <v>762</v>
      </c>
      <c r="T8065" s="3" t="s">
        <v>1446</v>
      </c>
    </row>
    <row r="8066" customFormat="false" ht="15" hidden="false" customHeight="false" outlineLevel="0" collapsed="false">
      <c r="A8066" s="0" t="n">
        <v>116258</v>
      </c>
      <c r="B8066" s="0" t="s">
        <v>20</v>
      </c>
      <c r="C8066" s="0" t="s">
        <v>21</v>
      </c>
      <c r="E8066" s="0" t="s">
        <v>10658</v>
      </c>
      <c r="F8066" s="0" t="s">
        <v>4152</v>
      </c>
      <c r="G8066" s="0" t="s">
        <v>169</v>
      </c>
      <c r="H8066" s="0" t="s">
        <v>25</v>
      </c>
      <c r="I8066" s="0" t="n">
        <v>66</v>
      </c>
      <c r="J8066" s="0" t="n">
        <v>66</v>
      </c>
      <c r="K8066" s="0" t="n">
        <v>0</v>
      </c>
      <c r="L8066" s="0" t="n">
        <v>4</v>
      </c>
      <c r="M8066" s="2" t="n">
        <f aca="false">IF(OR(I8066="",L8066="",L8066=0),"",ROUND(I8066/L8066,1))</f>
        <v>16.5</v>
      </c>
      <c r="N8066" s="0" t="n">
        <v>11.2</v>
      </c>
      <c r="O8066" s="0" t="n">
        <v>170</v>
      </c>
      <c r="P8066" s="3" t="s">
        <v>26</v>
      </c>
      <c r="Q8066" s="3" t="s">
        <v>105</v>
      </c>
      <c r="R8066" s="3" t="s">
        <v>139</v>
      </c>
      <c r="S8066" s="3" t="s">
        <v>1446</v>
      </c>
      <c r="T8066" s="3" t="s">
        <v>1446</v>
      </c>
    </row>
    <row r="8067" customFormat="false" ht="15" hidden="false" customHeight="false" outlineLevel="0" collapsed="false">
      <c r="A8067" s="0" t="n">
        <v>116261</v>
      </c>
      <c r="B8067" s="0" t="s">
        <v>20</v>
      </c>
      <c r="C8067" s="0" t="s">
        <v>21</v>
      </c>
      <c r="E8067" s="0" t="s">
        <v>10659</v>
      </c>
      <c r="F8067" s="0" t="s">
        <v>4998</v>
      </c>
      <c r="G8067" s="0" t="s">
        <v>999</v>
      </c>
      <c r="H8067" s="0" t="s">
        <v>25</v>
      </c>
      <c r="I8067" s="0" t="n">
        <v>52.2</v>
      </c>
      <c r="J8067" s="0" t="n">
        <v>52.2</v>
      </c>
      <c r="K8067" s="0" t="n">
        <v>0</v>
      </c>
      <c r="L8067" s="0" t="n">
        <v>3.65</v>
      </c>
      <c r="M8067" s="2" t="n">
        <f aca="false">IF(OR(I8067="",L8067="",L8067=0),"",ROUND(I8067/L8067,1))</f>
        <v>14.3</v>
      </c>
      <c r="N8067" s="0" t="n">
        <v>4.7</v>
      </c>
      <c r="O8067" s="0" t="n">
        <v>90</v>
      </c>
      <c r="P8067" s="3" t="s">
        <v>26</v>
      </c>
      <c r="Q8067" s="3" t="s">
        <v>105</v>
      </c>
      <c r="R8067" s="3" t="s">
        <v>9965</v>
      </c>
      <c r="S8067" s="3" t="s">
        <v>132</v>
      </c>
      <c r="T8067" s="3" t="s">
        <v>1446</v>
      </c>
    </row>
    <row r="8068" customFormat="false" ht="15" hidden="false" customHeight="false" outlineLevel="0" collapsed="false">
      <c r="A8068" s="0" t="n">
        <v>116262</v>
      </c>
      <c r="B8068" s="0" t="s">
        <v>20</v>
      </c>
      <c r="C8068" s="0" t="s">
        <v>21</v>
      </c>
      <c r="E8068" s="0" t="s">
        <v>10656</v>
      </c>
      <c r="F8068" s="0" t="s">
        <v>1514</v>
      </c>
      <c r="G8068" s="0" t="s">
        <v>134</v>
      </c>
      <c r="H8068" s="0" t="s">
        <v>25</v>
      </c>
      <c r="I8068" s="0" t="n">
        <v>45</v>
      </c>
      <c r="J8068" s="0" t="n">
        <v>45</v>
      </c>
      <c r="K8068" s="0" t="n">
        <v>4</v>
      </c>
      <c r="L8068" s="0" t="n">
        <v>3.1</v>
      </c>
      <c r="M8068" s="2" t="n">
        <f aca="false">IF(OR(I8068="",L8068="",L8068=0),"",ROUND(I8068/L8068,1))</f>
        <v>14.5</v>
      </c>
      <c r="N8068" s="0" t="n">
        <v>9.4</v>
      </c>
      <c r="O8068" s="0" t="n">
        <v>209</v>
      </c>
      <c r="P8068" s="3" t="s">
        <v>26</v>
      </c>
      <c r="Q8068" s="3" t="s">
        <v>27</v>
      </c>
      <c r="R8068" s="3" t="s">
        <v>139</v>
      </c>
      <c r="S8068" s="3" t="s">
        <v>762</v>
      </c>
      <c r="T8068" s="3" t="s">
        <v>1446</v>
      </c>
    </row>
    <row r="8069" customFormat="false" ht="15" hidden="false" customHeight="false" outlineLevel="0" collapsed="false">
      <c r="A8069" s="0" t="n">
        <v>116264</v>
      </c>
      <c r="B8069" s="0" t="s">
        <v>20</v>
      </c>
      <c r="C8069" s="0" t="s">
        <v>21</v>
      </c>
      <c r="E8069" s="0" t="s">
        <v>10660</v>
      </c>
      <c r="F8069" s="0" t="s">
        <v>305</v>
      </c>
      <c r="G8069" s="0" t="s">
        <v>134</v>
      </c>
      <c r="H8069" s="0" t="s">
        <v>25</v>
      </c>
      <c r="I8069" s="0" t="n">
        <v>31</v>
      </c>
      <c r="J8069" s="0" t="n">
        <v>35</v>
      </c>
      <c r="K8069" s="0" t="n">
        <v>4</v>
      </c>
      <c r="L8069" s="0" t="n">
        <v>4.2</v>
      </c>
      <c r="M8069" s="2" t="n">
        <f aca="false">IF(OR(I8069="",L8069="",L8069=0),"",ROUND(I8069/L8069,1))</f>
        <v>7.4</v>
      </c>
      <c r="N8069" s="0" t="n">
        <v>4.45</v>
      </c>
      <c r="O8069" s="0" t="n">
        <v>144</v>
      </c>
      <c r="P8069" s="3" t="s">
        <v>53</v>
      </c>
      <c r="Q8069" s="3" t="s">
        <v>27</v>
      </c>
      <c r="R8069" s="3" t="s">
        <v>106</v>
      </c>
      <c r="S8069" s="3" t="s">
        <v>1446</v>
      </c>
      <c r="T8069" s="3" t="s">
        <v>1446</v>
      </c>
    </row>
    <row r="8070" customFormat="false" ht="15" hidden="false" customHeight="false" outlineLevel="0" collapsed="false">
      <c r="A8070" s="0" t="n">
        <v>116266</v>
      </c>
      <c r="B8070" s="0" t="s">
        <v>20</v>
      </c>
      <c r="C8070" s="0" t="s">
        <v>21</v>
      </c>
      <c r="E8070" s="0" t="s">
        <v>10661</v>
      </c>
      <c r="F8070" s="0" t="s">
        <v>4152</v>
      </c>
      <c r="G8070" s="0" t="s">
        <v>169</v>
      </c>
      <c r="H8070" s="0" t="s">
        <v>25</v>
      </c>
      <c r="I8070" s="0" t="n">
        <v>47.2</v>
      </c>
      <c r="J8070" s="0" t="n">
        <v>47.2</v>
      </c>
      <c r="K8070" s="0" t="n">
        <v>5</v>
      </c>
      <c r="L8070" s="0" t="n">
        <v>4.1</v>
      </c>
      <c r="M8070" s="2" t="n">
        <f aca="false">IF(OR(I8070="",L8070="",L8070=0),"",ROUND(I8070/L8070,1))</f>
        <v>11.5</v>
      </c>
      <c r="N8070" s="0" t="n">
        <v>7.3</v>
      </c>
      <c r="O8070" s="0" t="n">
        <v>155</v>
      </c>
      <c r="P8070" s="3" t="s">
        <v>26</v>
      </c>
      <c r="Q8070" s="3" t="s">
        <v>105</v>
      </c>
      <c r="R8070" s="3" t="s">
        <v>106</v>
      </c>
      <c r="S8070" s="3" t="s">
        <v>1446</v>
      </c>
      <c r="T8070" s="3" t="s">
        <v>1446</v>
      </c>
    </row>
    <row r="8071" customFormat="false" ht="15" hidden="false" customHeight="false" outlineLevel="0" collapsed="false">
      <c r="A8071" s="0" t="n">
        <v>116273</v>
      </c>
      <c r="B8071" s="0" t="s">
        <v>20</v>
      </c>
      <c r="C8071" s="0" t="s">
        <v>21</v>
      </c>
      <c r="E8071" s="0" t="s">
        <v>10662</v>
      </c>
      <c r="F8071" s="0" t="s">
        <v>4998</v>
      </c>
      <c r="G8071" s="0" t="s">
        <v>999</v>
      </c>
      <c r="H8071" s="0" t="s">
        <v>25</v>
      </c>
      <c r="I8071" s="0" t="n">
        <v>55.5</v>
      </c>
      <c r="J8071" s="0" t="n">
        <v>55.5</v>
      </c>
      <c r="K8071" s="0" t="n">
        <v>0</v>
      </c>
      <c r="L8071" s="0" t="n">
        <v>4</v>
      </c>
      <c r="M8071" s="2" t="n">
        <f aca="false">IF(OR(I8071="",L8071="",L8071=0),"",ROUND(I8071/L8071,1))</f>
        <v>13.9</v>
      </c>
      <c r="N8071" s="0" t="n">
        <v>4.98</v>
      </c>
      <c r="O8071" s="0" t="n">
        <v>90</v>
      </c>
      <c r="P8071" s="3" t="s">
        <v>26</v>
      </c>
      <c r="Q8071" s="3" t="s">
        <v>105</v>
      </c>
      <c r="R8071" s="3" t="s">
        <v>1574</v>
      </c>
      <c r="S8071" s="3" t="s">
        <v>132</v>
      </c>
      <c r="T8071" s="3" t="s">
        <v>1446</v>
      </c>
    </row>
    <row r="8072" customFormat="false" ht="15" hidden="false" customHeight="false" outlineLevel="0" collapsed="false">
      <c r="A8072" s="0" t="n">
        <v>116274</v>
      </c>
      <c r="B8072" s="0" t="s">
        <v>20</v>
      </c>
      <c r="C8072" s="0" t="s">
        <v>21</v>
      </c>
      <c r="E8072" s="0" t="s">
        <v>614</v>
      </c>
      <c r="F8072" s="0" t="s">
        <v>998</v>
      </c>
      <c r="G8072" s="0" t="s">
        <v>169</v>
      </c>
      <c r="H8072" s="0" t="s">
        <v>25</v>
      </c>
      <c r="I8072" s="0" t="n">
        <v>81</v>
      </c>
      <c r="J8072" s="0" t="n">
        <v>120</v>
      </c>
      <c r="K8072" s="0" t="n">
        <v>2</v>
      </c>
      <c r="L8072" s="0" t="n">
        <v>4.1</v>
      </c>
      <c r="M8072" s="2" t="n">
        <f aca="false">IF(OR(I8072="",L8072="",L8072=0),"",ROUND(I8072/L8072,1))</f>
        <v>19.8</v>
      </c>
      <c r="N8072" s="0" t="n">
        <v>24.5</v>
      </c>
      <c r="O8072" s="0" t="n">
        <v>302</v>
      </c>
      <c r="P8072" s="3" t="s">
        <v>26</v>
      </c>
      <c r="Q8072" s="3" t="s">
        <v>27</v>
      </c>
      <c r="R8072" s="3" t="s">
        <v>10663</v>
      </c>
      <c r="S8072" s="3" t="s">
        <v>2053</v>
      </c>
      <c r="T8072" s="3" t="s">
        <v>1446</v>
      </c>
    </row>
    <row r="8073" customFormat="false" ht="15" hidden="false" customHeight="false" outlineLevel="0" collapsed="false">
      <c r="A8073" s="0" t="n">
        <v>116276</v>
      </c>
      <c r="B8073" s="0" t="s">
        <v>20</v>
      </c>
      <c r="C8073" s="0" t="s">
        <v>21</v>
      </c>
      <c r="D8073" s="0" t="s">
        <v>4097</v>
      </c>
      <c r="E8073" s="0" t="s">
        <v>10664</v>
      </c>
      <c r="F8073" s="0" t="s">
        <v>1364</v>
      </c>
      <c r="G8073" s="0" t="s">
        <v>169</v>
      </c>
      <c r="H8073" s="0" t="s">
        <v>25</v>
      </c>
      <c r="I8073" s="0" t="n">
        <v>84</v>
      </c>
      <c r="J8073" s="0" t="n">
        <v>84</v>
      </c>
      <c r="K8073" s="0" t="n">
        <v>5</v>
      </c>
      <c r="L8073" s="0" t="n">
        <v>4.2</v>
      </c>
      <c r="M8073" s="2" t="n">
        <f aca="false">IF(OR(I8073="",L8073="",L8073=0),"",ROUND(I8073/L8073,1))</f>
        <v>20</v>
      </c>
      <c r="N8073" s="0" t="n">
        <v>22.8</v>
      </c>
      <c r="O8073" s="0" t="n">
        <v>271</v>
      </c>
      <c r="P8073" s="3" t="s">
        <v>26</v>
      </c>
      <c r="Q8073" s="3" t="s">
        <v>105</v>
      </c>
      <c r="R8073" s="3" t="s">
        <v>743</v>
      </c>
      <c r="S8073" s="3" t="s">
        <v>1446</v>
      </c>
      <c r="T8073" s="3" t="s">
        <v>1446</v>
      </c>
    </row>
    <row r="8074" customFormat="false" ht="15" hidden="false" customHeight="false" outlineLevel="0" collapsed="false">
      <c r="A8074" s="0" t="n">
        <v>116281</v>
      </c>
      <c r="B8074" s="0" t="s">
        <v>20</v>
      </c>
      <c r="C8074" s="0" t="s">
        <v>21</v>
      </c>
      <c r="E8074" s="0" t="s">
        <v>10665</v>
      </c>
      <c r="F8074" s="0" t="s">
        <v>1199</v>
      </c>
      <c r="G8074" s="0" t="s">
        <v>169</v>
      </c>
      <c r="H8074" s="0" t="s">
        <v>25</v>
      </c>
      <c r="I8074" s="0" t="n">
        <v>31</v>
      </c>
      <c r="J8074" s="0" t="n">
        <v>31</v>
      </c>
      <c r="K8074" s="0" t="n">
        <v>4</v>
      </c>
      <c r="L8074" s="0" t="n">
        <v>3.6</v>
      </c>
      <c r="M8074" s="2" t="n">
        <f aca="false">IF(OR(I8074="",L8074="",L8074=0),"",ROUND(I8074/L8074,1))</f>
        <v>8.6</v>
      </c>
      <c r="N8074" s="0" t="n">
        <v>5.85</v>
      </c>
      <c r="O8074" s="0" t="n">
        <v>189</v>
      </c>
      <c r="P8074" s="3" t="s">
        <v>26</v>
      </c>
      <c r="Q8074" s="3" t="s">
        <v>105</v>
      </c>
      <c r="R8074" s="3" t="s">
        <v>4980</v>
      </c>
      <c r="S8074" s="3" t="s">
        <v>883</v>
      </c>
      <c r="T8074" s="3" t="s">
        <v>1446</v>
      </c>
    </row>
    <row r="8075" customFormat="false" ht="15" hidden="false" customHeight="false" outlineLevel="0" collapsed="false">
      <c r="A8075" s="0" t="n">
        <v>116283</v>
      </c>
      <c r="B8075" s="0" t="s">
        <v>20</v>
      </c>
      <c r="C8075" s="0" t="s">
        <v>21</v>
      </c>
      <c r="E8075" s="0" t="s">
        <v>10666</v>
      </c>
      <c r="F8075" s="0" t="s">
        <v>3386</v>
      </c>
      <c r="G8075" s="0" t="s">
        <v>2048</v>
      </c>
      <c r="H8075" s="0" t="s">
        <v>25</v>
      </c>
      <c r="I8075" s="0" t="n">
        <v>51.5</v>
      </c>
      <c r="J8075" s="0" t="n">
        <v>51.5</v>
      </c>
      <c r="K8075" s="0" t="n">
        <v>0</v>
      </c>
      <c r="L8075" s="0" t="n">
        <v>4.42</v>
      </c>
      <c r="M8075" s="2" t="n">
        <f aca="false">IF(OR(I8075="",L8075="",L8075=0),"",ROUND(I8075/L8075,1))</f>
        <v>11.7</v>
      </c>
      <c r="N8075" s="0" t="n">
        <v>4.4</v>
      </c>
      <c r="O8075" s="0" t="n">
        <v>85</v>
      </c>
      <c r="P8075" s="3" t="s">
        <v>26</v>
      </c>
      <c r="Q8075" s="3" t="s">
        <v>105</v>
      </c>
      <c r="R8075" s="3" t="s">
        <v>139</v>
      </c>
      <c r="S8075" s="3" t="s">
        <v>1446</v>
      </c>
      <c r="T8075" s="3" t="s">
        <v>1446</v>
      </c>
    </row>
    <row r="8076" customFormat="false" ht="15" hidden="false" customHeight="false" outlineLevel="0" collapsed="false">
      <c r="A8076" s="0" t="n">
        <v>116285</v>
      </c>
      <c r="B8076" s="0" t="s">
        <v>20</v>
      </c>
      <c r="C8076" s="0" t="s">
        <v>21</v>
      </c>
      <c r="E8076" s="0" t="s">
        <v>10667</v>
      </c>
      <c r="F8076" s="0" t="s">
        <v>475</v>
      </c>
      <c r="G8076" s="0" t="s">
        <v>24</v>
      </c>
      <c r="H8076" s="0" t="s">
        <v>25</v>
      </c>
      <c r="I8076" s="0" t="n">
        <v>48</v>
      </c>
      <c r="J8076" s="0" t="n">
        <v>51</v>
      </c>
      <c r="K8076" s="0" t="n">
        <v>3</v>
      </c>
      <c r="L8076" s="0" t="n">
        <v>3.5</v>
      </c>
      <c r="M8076" s="2" t="n">
        <f aca="false">IF(OR(I8076="",L8076="",L8076=0),"",ROUND(I8076/L8076,1))</f>
        <v>13.7</v>
      </c>
      <c r="N8076" s="0" t="n">
        <v>14.6</v>
      </c>
      <c r="O8076" s="0" t="n">
        <v>304</v>
      </c>
      <c r="P8076" s="3" t="s">
        <v>26</v>
      </c>
      <c r="Q8076" s="3" t="s">
        <v>105</v>
      </c>
      <c r="R8076" s="3" t="s">
        <v>814</v>
      </c>
      <c r="S8076" s="3" t="s">
        <v>799</v>
      </c>
      <c r="T8076" s="3" t="s">
        <v>1446</v>
      </c>
    </row>
    <row r="8077" customFormat="false" ht="15" hidden="false" customHeight="false" outlineLevel="0" collapsed="false">
      <c r="A8077" s="0" t="n">
        <v>116287</v>
      </c>
      <c r="B8077" s="0" t="s">
        <v>20</v>
      </c>
      <c r="C8077" s="0" t="s">
        <v>21</v>
      </c>
      <c r="E8077" s="0" t="s">
        <v>10666</v>
      </c>
      <c r="F8077" s="0" t="s">
        <v>5331</v>
      </c>
      <c r="G8077" s="0" t="s">
        <v>2048</v>
      </c>
      <c r="H8077" s="0" t="s">
        <v>25</v>
      </c>
      <c r="I8077" s="0" t="n">
        <v>121</v>
      </c>
      <c r="J8077" s="0" t="n">
        <v>275</v>
      </c>
      <c r="K8077" s="0" t="n">
        <v>0</v>
      </c>
      <c r="L8077" s="0" t="n">
        <v>22.6</v>
      </c>
      <c r="M8077" s="2" t="n">
        <f aca="false">IF(OR(I8077="",L8077="",L8077=0),"",ROUND(I8077/L8077,1))</f>
        <v>5.4</v>
      </c>
      <c r="N8077" s="0" t="n">
        <v>15.5</v>
      </c>
      <c r="O8077" s="0" t="n">
        <v>128</v>
      </c>
      <c r="P8077" s="3" t="s">
        <v>26</v>
      </c>
      <c r="Q8077" s="3" t="s">
        <v>105</v>
      </c>
      <c r="R8077" s="3" t="s">
        <v>473</v>
      </c>
      <c r="S8077" s="3" t="s">
        <v>1446</v>
      </c>
      <c r="T8077" s="3" t="s">
        <v>1446</v>
      </c>
    </row>
    <row r="8078" customFormat="false" ht="15" hidden="false" customHeight="false" outlineLevel="0" collapsed="false">
      <c r="A8078" s="0" t="n">
        <v>116289</v>
      </c>
      <c r="B8078" s="0" t="s">
        <v>20</v>
      </c>
      <c r="C8078" s="0" t="s">
        <v>21</v>
      </c>
      <c r="E8078" s="0" t="s">
        <v>10666</v>
      </c>
      <c r="F8078" s="0" t="s">
        <v>5331</v>
      </c>
      <c r="G8078" s="0" t="s">
        <v>2048</v>
      </c>
      <c r="H8078" s="0" t="s">
        <v>25</v>
      </c>
      <c r="I8078" s="0" t="n">
        <v>213</v>
      </c>
      <c r="J8078" s="0" t="n">
        <v>213</v>
      </c>
      <c r="K8078" s="0" t="n">
        <v>0</v>
      </c>
      <c r="L8078" s="0" t="n">
        <v>8</v>
      </c>
      <c r="M8078" s="2" t="n">
        <f aca="false">IF(OR(I8078="",L8078="",L8078=0),"",ROUND(I8078/L8078,1))</f>
        <v>26.6</v>
      </c>
      <c r="N8078" s="0" t="n">
        <v>14</v>
      </c>
      <c r="O8078" s="0" t="n">
        <v>66</v>
      </c>
      <c r="P8078" s="3" t="s">
        <v>26</v>
      </c>
      <c r="Q8078" s="3" t="s">
        <v>105</v>
      </c>
      <c r="R8078" s="3" t="s">
        <v>473</v>
      </c>
      <c r="S8078" s="3" t="s">
        <v>1446</v>
      </c>
      <c r="T8078" s="3" t="s">
        <v>1446</v>
      </c>
    </row>
    <row r="8079" customFormat="false" ht="15" hidden="false" customHeight="false" outlineLevel="0" collapsed="false">
      <c r="A8079" s="0" t="n">
        <v>116290</v>
      </c>
      <c r="B8079" s="0" t="s">
        <v>20</v>
      </c>
      <c r="C8079" s="0" t="s">
        <v>21</v>
      </c>
      <c r="E8079" s="0" t="s">
        <v>10668</v>
      </c>
      <c r="F8079" s="0" t="s">
        <v>204</v>
      </c>
      <c r="G8079" s="0" t="s">
        <v>91</v>
      </c>
      <c r="H8079" s="0" t="s">
        <v>25</v>
      </c>
      <c r="I8079" s="0" t="n">
        <v>50</v>
      </c>
      <c r="J8079" s="0" t="n">
        <v>50</v>
      </c>
      <c r="K8079" s="0" t="n">
        <v>7</v>
      </c>
      <c r="L8079" s="0" t="n">
        <v>4</v>
      </c>
      <c r="M8079" s="2" t="n">
        <f aca="false">IF(OR(I8079="",L8079="",L8079=0),"",ROUND(I8079/L8079,1))</f>
        <v>12.5</v>
      </c>
      <c r="N8079" s="0" t="n">
        <v>12.5</v>
      </c>
      <c r="O8079" s="0" t="n">
        <v>250</v>
      </c>
      <c r="P8079" s="3" t="s">
        <v>26</v>
      </c>
      <c r="Q8079" s="3" t="s">
        <v>27</v>
      </c>
      <c r="R8079" s="3" t="s">
        <v>10669</v>
      </c>
      <c r="S8079" s="3" t="s">
        <v>241</v>
      </c>
      <c r="T8079" s="3" t="s">
        <v>1446</v>
      </c>
    </row>
    <row r="8080" customFormat="false" ht="15" hidden="false" customHeight="false" outlineLevel="0" collapsed="false">
      <c r="A8080" s="0" t="n">
        <v>116299</v>
      </c>
      <c r="B8080" s="0" t="s">
        <v>20</v>
      </c>
      <c r="C8080" s="0" t="s">
        <v>21</v>
      </c>
      <c r="E8080" s="0" t="s">
        <v>10670</v>
      </c>
      <c r="F8080" s="0" t="s">
        <v>1186</v>
      </c>
      <c r="G8080" s="0" t="s">
        <v>52</v>
      </c>
      <c r="H8080" s="0" t="s">
        <v>25</v>
      </c>
      <c r="I8080" s="0" t="n">
        <v>33</v>
      </c>
      <c r="J8080" s="0" t="n">
        <v>33</v>
      </c>
      <c r="K8080" s="0" t="n">
        <v>5</v>
      </c>
      <c r="L8080" s="0" t="n">
        <v>8</v>
      </c>
      <c r="M8080" s="2" t="n">
        <f aca="false">IF(OR(I8080="",L8080="",L8080=0),"",ROUND(I8080/L8080,1))</f>
        <v>4.1</v>
      </c>
      <c r="N8080" s="0" t="n">
        <v>9.5</v>
      </c>
      <c r="O8080" s="0" t="n">
        <v>288</v>
      </c>
      <c r="P8080" s="3" t="s">
        <v>26</v>
      </c>
      <c r="Q8080" s="3" t="s">
        <v>105</v>
      </c>
      <c r="R8080" s="3" t="s">
        <v>139</v>
      </c>
      <c r="S8080" s="3" t="s">
        <v>1446</v>
      </c>
      <c r="T8080" s="3" t="s">
        <v>1446</v>
      </c>
    </row>
    <row r="8081" customFormat="false" ht="15" hidden="false" customHeight="false" outlineLevel="0" collapsed="false">
      <c r="A8081" s="0" t="n">
        <v>116300</v>
      </c>
      <c r="B8081" s="0" t="s">
        <v>20</v>
      </c>
      <c r="C8081" s="0" t="s">
        <v>21</v>
      </c>
      <c r="E8081" s="0" t="s">
        <v>10671</v>
      </c>
      <c r="F8081" s="0" t="s">
        <v>4138</v>
      </c>
      <c r="G8081" s="0" t="s">
        <v>999</v>
      </c>
      <c r="H8081" s="0" t="s">
        <v>25</v>
      </c>
      <c r="I8081" s="0" t="n">
        <v>46</v>
      </c>
      <c r="J8081" s="0" t="n">
        <v>46</v>
      </c>
      <c r="K8081" s="0" t="n">
        <v>4</v>
      </c>
      <c r="L8081" s="0" t="n">
        <v>4.7</v>
      </c>
      <c r="M8081" s="2" t="n">
        <f aca="false">IF(OR(I8081="",L8081="",L8081=0),"",ROUND(I8081/L8081,1))</f>
        <v>9.8</v>
      </c>
      <c r="N8081" s="0" t="n">
        <v>5.2</v>
      </c>
      <c r="O8081" s="0" t="n">
        <v>113</v>
      </c>
      <c r="P8081" s="3" t="s">
        <v>26</v>
      </c>
      <c r="Q8081" s="3" t="s">
        <v>105</v>
      </c>
      <c r="R8081" s="3" t="s">
        <v>106</v>
      </c>
      <c r="S8081" s="3" t="s">
        <v>1446</v>
      </c>
      <c r="T8081" s="3" t="s">
        <v>1446</v>
      </c>
    </row>
    <row r="8082" customFormat="false" ht="15" hidden="false" customHeight="false" outlineLevel="0" collapsed="false">
      <c r="A8082" s="0" t="n">
        <v>116302</v>
      </c>
      <c r="B8082" s="0" t="s">
        <v>20</v>
      </c>
      <c r="C8082" s="0" t="s">
        <v>21</v>
      </c>
      <c r="E8082" s="0" t="s">
        <v>10672</v>
      </c>
      <c r="F8082" s="0" t="s">
        <v>2093</v>
      </c>
      <c r="G8082" s="0" t="s">
        <v>999</v>
      </c>
      <c r="H8082" s="0" t="s">
        <v>25</v>
      </c>
      <c r="I8082" s="0" t="n">
        <v>31</v>
      </c>
      <c r="J8082" s="0" t="n">
        <v>31</v>
      </c>
      <c r="K8082" s="0" t="n">
        <v>4</v>
      </c>
      <c r="L8082" s="0" t="n">
        <v>3.2</v>
      </c>
      <c r="M8082" s="2" t="n">
        <f aca="false">IF(OR(I8082="",L8082="",L8082=0),"",ROUND(I8082/L8082,1))</f>
        <v>9.7</v>
      </c>
      <c r="N8082" s="0" t="n">
        <v>5.5</v>
      </c>
      <c r="O8082" s="0" t="n">
        <v>177</v>
      </c>
      <c r="P8082" s="3" t="s">
        <v>26</v>
      </c>
      <c r="Q8082" s="3" t="s">
        <v>105</v>
      </c>
      <c r="R8082" s="3" t="s">
        <v>106</v>
      </c>
      <c r="S8082" s="3" t="s">
        <v>1446</v>
      </c>
      <c r="T8082" s="3" t="s">
        <v>1446</v>
      </c>
    </row>
    <row r="8083" customFormat="false" ht="15" hidden="false" customHeight="false" outlineLevel="0" collapsed="false">
      <c r="A8083" s="0" t="n">
        <v>116305</v>
      </c>
      <c r="B8083" s="0" t="s">
        <v>20</v>
      </c>
      <c r="C8083" s="0" t="s">
        <v>21</v>
      </c>
      <c r="E8083" s="0" t="s">
        <v>10673</v>
      </c>
      <c r="F8083" s="0" t="s">
        <v>2277</v>
      </c>
      <c r="G8083" s="0" t="s">
        <v>134</v>
      </c>
      <c r="H8083" s="0" t="s">
        <v>25</v>
      </c>
      <c r="I8083" s="0" t="n">
        <v>30.6</v>
      </c>
      <c r="J8083" s="0" t="n">
        <v>30.6</v>
      </c>
      <c r="K8083" s="0" t="n">
        <v>4</v>
      </c>
      <c r="L8083" s="0" t="n">
        <v>3.2</v>
      </c>
      <c r="M8083" s="2" t="n">
        <f aca="false">IF(OR(I8083="",L8083="",L8083=0),"",ROUND(I8083/L8083,1))</f>
        <v>9.6</v>
      </c>
      <c r="N8083" s="0" t="n">
        <v>7.3</v>
      </c>
      <c r="O8083" s="0" t="n">
        <v>239</v>
      </c>
      <c r="P8083" s="3" t="s">
        <v>26</v>
      </c>
      <c r="Q8083" s="3" t="s">
        <v>27</v>
      </c>
      <c r="R8083" s="3" t="s">
        <v>106</v>
      </c>
      <c r="S8083" s="3" t="s">
        <v>332</v>
      </c>
      <c r="T8083" s="3" t="s">
        <v>1446</v>
      </c>
    </row>
    <row r="8084" customFormat="false" ht="15" hidden="false" customHeight="false" outlineLevel="0" collapsed="false">
      <c r="A8084" s="0" t="n">
        <v>116313</v>
      </c>
      <c r="B8084" s="0" t="s">
        <v>20</v>
      </c>
      <c r="C8084" s="0" t="s">
        <v>21</v>
      </c>
      <c r="E8084" s="0" t="s">
        <v>10674</v>
      </c>
      <c r="F8084" s="0" t="s">
        <v>481</v>
      </c>
      <c r="G8084" s="0" t="s">
        <v>66</v>
      </c>
      <c r="H8084" s="0" t="s">
        <v>25</v>
      </c>
      <c r="I8084" s="0" t="n">
        <v>28</v>
      </c>
      <c r="J8084" s="0" t="n">
        <v>28</v>
      </c>
      <c r="K8084" s="0" t="n">
        <v>6</v>
      </c>
      <c r="L8084" s="0" t="n">
        <v>3.1</v>
      </c>
      <c r="M8084" s="2" t="n">
        <f aca="false">IF(OR(I8084="",L8084="",L8084=0),"",ROUND(I8084/L8084,1))</f>
        <v>9</v>
      </c>
      <c r="N8084" s="0" t="n">
        <v>9</v>
      </c>
      <c r="O8084" s="0" t="n">
        <v>321</v>
      </c>
      <c r="P8084" s="3" t="s">
        <v>26</v>
      </c>
      <c r="Q8084" s="3" t="s">
        <v>105</v>
      </c>
      <c r="R8084" s="3" t="s">
        <v>10675</v>
      </c>
      <c r="S8084" s="3" t="s">
        <v>2903</v>
      </c>
      <c r="T8084" s="3" t="s">
        <v>1446</v>
      </c>
    </row>
    <row r="8085" customFormat="false" ht="15" hidden="false" customHeight="false" outlineLevel="0" collapsed="false">
      <c r="A8085" s="0" t="n">
        <v>116314</v>
      </c>
      <c r="B8085" s="0" t="s">
        <v>20</v>
      </c>
      <c r="C8085" s="0" t="s">
        <v>21</v>
      </c>
      <c r="E8085" s="0" t="s">
        <v>10676</v>
      </c>
      <c r="F8085" s="0" t="s">
        <v>204</v>
      </c>
      <c r="G8085" s="0" t="s">
        <v>91</v>
      </c>
      <c r="H8085" s="0" t="s">
        <v>25</v>
      </c>
      <c r="I8085" s="0" t="n">
        <v>48</v>
      </c>
      <c r="J8085" s="0" t="n">
        <v>48</v>
      </c>
      <c r="K8085" s="0" t="n">
        <v>5</v>
      </c>
      <c r="L8085" s="0" t="n">
        <v>4.1</v>
      </c>
      <c r="M8085" s="2" t="n">
        <f aca="false">IF(OR(I8085="",L8085="",L8085=0),"",ROUND(I8085/L8085,1))</f>
        <v>11.7</v>
      </c>
      <c r="N8085" s="0" t="n">
        <v>12.95</v>
      </c>
      <c r="O8085" s="0" t="n">
        <v>270</v>
      </c>
      <c r="P8085" s="3" t="s">
        <v>26</v>
      </c>
      <c r="Q8085" s="3" t="s">
        <v>27</v>
      </c>
      <c r="R8085" s="3" t="s">
        <v>106</v>
      </c>
      <c r="S8085" s="3" t="s">
        <v>2053</v>
      </c>
      <c r="T8085" s="3" t="s">
        <v>1446</v>
      </c>
    </row>
    <row r="8086" customFormat="false" ht="15" hidden="false" customHeight="false" outlineLevel="0" collapsed="false">
      <c r="A8086" s="0" t="n">
        <v>116320</v>
      </c>
      <c r="B8086" s="0" t="s">
        <v>20</v>
      </c>
      <c r="C8086" s="0" t="s">
        <v>21</v>
      </c>
      <c r="E8086" s="0" t="s">
        <v>10677</v>
      </c>
      <c r="F8086" s="0" t="s">
        <v>2117</v>
      </c>
      <c r="G8086" s="0" t="s">
        <v>24</v>
      </c>
      <c r="H8086" s="0" t="s">
        <v>25</v>
      </c>
      <c r="I8086" s="0" t="n">
        <v>57</v>
      </c>
      <c r="J8086" s="0" t="n">
        <v>57</v>
      </c>
      <c r="K8086" s="0" t="n">
        <v>5</v>
      </c>
      <c r="L8086" s="0" t="n">
        <v>4</v>
      </c>
      <c r="M8086" s="2" t="n">
        <f aca="false">IF(OR(I8086="",L8086="",L8086=0),"",ROUND(I8086/L8086,1))</f>
        <v>14.3</v>
      </c>
      <c r="N8086" s="0" t="n">
        <v>13.6</v>
      </c>
      <c r="O8086" s="0" t="n">
        <v>239</v>
      </c>
      <c r="P8086" s="3" t="s">
        <v>26</v>
      </c>
      <c r="Q8086" s="3" t="s">
        <v>105</v>
      </c>
      <c r="R8086" s="3" t="s">
        <v>911</v>
      </c>
      <c r="S8086" s="3" t="s">
        <v>956</v>
      </c>
      <c r="T8086" s="3" t="s">
        <v>1446</v>
      </c>
    </row>
    <row r="8087" customFormat="false" ht="15" hidden="false" customHeight="false" outlineLevel="0" collapsed="false">
      <c r="A8087" s="0" t="n">
        <v>116325</v>
      </c>
      <c r="B8087" s="0" t="s">
        <v>20</v>
      </c>
      <c r="C8087" s="0" t="s">
        <v>21</v>
      </c>
      <c r="E8087" s="0" t="s">
        <v>10678</v>
      </c>
      <c r="F8087" s="0" t="s">
        <v>1252</v>
      </c>
      <c r="G8087" s="0" t="s">
        <v>247</v>
      </c>
      <c r="H8087" s="0" t="s">
        <v>248</v>
      </c>
      <c r="I8087" s="0" t="n">
        <v>145</v>
      </c>
      <c r="J8087" s="0" t="n">
        <v>400</v>
      </c>
      <c r="K8087" s="0" t="n">
        <v>3</v>
      </c>
      <c r="L8087" s="0" t="n">
        <v>6.4</v>
      </c>
      <c r="M8087" s="2" t="n">
        <f aca="false">IF(OR(I8087="",L8087="",L8087=0),"",ROUND(I8087/L8087,1))</f>
        <v>22.7</v>
      </c>
      <c r="N8087" s="0" t="n">
        <v>7.9</v>
      </c>
      <c r="O8087" s="0" t="n">
        <v>54</v>
      </c>
      <c r="P8087" s="3" t="s">
        <v>151</v>
      </c>
      <c r="Q8087" s="3" t="s">
        <v>105</v>
      </c>
      <c r="R8087" s="3" t="s">
        <v>139</v>
      </c>
      <c r="S8087" s="3" t="s">
        <v>3696</v>
      </c>
      <c r="T8087" s="3" t="s">
        <v>2053</v>
      </c>
    </row>
    <row r="8088" customFormat="false" ht="15" hidden="false" customHeight="false" outlineLevel="0" collapsed="false">
      <c r="A8088" s="0" t="n">
        <v>116327</v>
      </c>
      <c r="B8088" s="0" t="s">
        <v>20</v>
      </c>
      <c r="C8088" s="0" t="s">
        <v>21</v>
      </c>
      <c r="E8088" s="0" t="s">
        <v>10679</v>
      </c>
      <c r="F8088" s="0" t="s">
        <v>1686</v>
      </c>
      <c r="G8088" s="0" t="s">
        <v>57</v>
      </c>
      <c r="H8088" s="0" t="s">
        <v>25</v>
      </c>
      <c r="I8088" s="0" t="n">
        <v>30</v>
      </c>
      <c r="J8088" s="0" t="n">
        <v>30</v>
      </c>
      <c r="K8088" s="0" t="n">
        <v>6</v>
      </c>
      <c r="L8088" s="0" t="n">
        <v>4.3</v>
      </c>
      <c r="M8088" s="2" t="n">
        <f aca="false">IF(OR(I8088="",L8088="",L8088=0),"",ROUND(I8088/L8088,1))</f>
        <v>7</v>
      </c>
      <c r="N8088" s="0" t="n">
        <v>12.55</v>
      </c>
      <c r="O8088" s="0" t="n">
        <v>418</v>
      </c>
      <c r="P8088" s="3" t="s">
        <v>26</v>
      </c>
      <c r="Q8088" s="3" t="s">
        <v>105</v>
      </c>
      <c r="R8088" s="3" t="s">
        <v>139</v>
      </c>
      <c r="S8088" s="3" t="s">
        <v>1160</v>
      </c>
      <c r="T8088" s="3" t="s">
        <v>2053</v>
      </c>
    </row>
    <row r="8089" customFormat="false" ht="15" hidden="false" customHeight="false" outlineLevel="0" collapsed="false">
      <c r="A8089" s="0" t="n">
        <v>116328</v>
      </c>
      <c r="B8089" s="0" t="s">
        <v>20</v>
      </c>
      <c r="C8089" s="0" t="s">
        <v>21</v>
      </c>
      <c r="E8089" s="0" t="s">
        <v>1876</v>
      </c>
      <c r="F8089" s="0" t="s">
        <v>436</v>
      </c>
      <c r="G8089" s="0" t="s">
        <v>1649</v>
      </c>
      <c r="H8089" s="0" t="s">
        <v>325</v>
      </c>
      <c r="I8089" s="0" t="n">
        <v>44</v>
      </c>
      <c r="J8089" s="0" t="n">
        <v>44</v>
      </c>
      <c r="K8089" s="0" t="n">
        <v>3</v>
      </c>
      <c r="L8089" s="0" t="n">
        <v>4.1</v>
      </c>
      <c r="M8089" s="2" t="n">
        <f aca="false">IF(OR(I8089="",L8089="",L8089=0),"",ROUND(I8089/L8089,1))</f>
        <v>10.7</v>
      </c>
      <c r="N8089" s="0" t="n">
        <v>22</v>
      </c>
      <c r="O8089" s="0" t="n">
        <v>500</v>
      </c>
      <c r="P8089" s="3" t="s">
        <v>26</v>
      </c>
      <c r="Q8089" s="3" t="s">
        <v>105</v>
      </c>
      <c r="R8089" s="3" t="s">
        <v>34</v>
      </c>
      <c r="S8089" s="3" t="s">
        <v>2347</v>
      </c>
      <c r="T8089" s="3" t="s">
        <v>2053</v>
      </c>
    </row>
    <row r="8090" customFormat="false" ht="15" hidden="false" customHeight="false" outlineLevel="0" collapsed="false">
      <c r="A8090" s="0" t="n">
        <v>116330</v>
      </c>
      <c r="B8090" s="0" t="s">
        <v>20</v>
      </c>
      <c r="C8090" s="0" t="s">
        <v>21</v>
      </c>
      <c r="E8090" s="0" t="s">
        <v>10680</v>
      </c>
      <c r="F8090" s="0" t="s">
        <v>4905</v>
      </c>
      <c r="G8090" s="0" t="s">
        <v>887</v>
      </c>
      <c r="H8090" s="0" t="s">
        <v>248</v>
      </c>
      <c r="I8090" s="0" t="n">
        <v>113</v>
      </c>
      <c r="J8090" s="0" t="n">
        <v>205</v>
      </c>
      <c r="K8090" s="0" t="n">
        <v>3</v>
      </c>
      <c r="L8090" s="0" t="n">
        <v>4.2</v>
      </c>
      <c r="M8090" s="2" t="n">
        <f aca="false">IF(OR(I8090="",L8090="",L8090=0),"",ROUND(I8090/L8090,1))</f>
        <v>26.9</v>
      </c>
      <c r="N8090" s="0" t="n">
        <v>11.7</v>
      </c>
      <c r="O8090" s="0" t="n">
        <v>104</v>
      </c>
      <c r="P8090" s="3" t="s">
        <v>26</v>
      </c>
      <c r="Q8090" s="3" t="s">
        <v>105</v>
      </c>
      <c r="R8090" s="3" t="s">
        <v>139</v>
      </c>
      <c r="S8090" s="3" t="s">
        <v>1224</v>
      </c>
      <c r="T8090" s="3" t="s">
        <v>2053</v>
      </c>
    </row>
    <row r="8091" customFormat="false" ht="15" hidden="false" customHeight="false" outlineLevel="0" collapsed="false">
      <c r="A8091" s="0" t="n">
        <v>116336</v>
      </c>
      <c r="B8091" s="0" t="s">
        <v>20</v>
      </c>
      <c r="C8091" s="0" t="s">
        <v>21</v>
      </c>
      <c r="E8091" s="0" t="s">
        <v>10681</v>
      </c>
      <c r="F8091" s="0" t="s">
        <v>3807</v>
      </c>
      <c r="G8091" s="0" t="s">
        <v>91</v>
      </c>
      <c r="H8091" s="0" t="s">
        <v>25</v>
      </c>
      <c r="I8091" s="0" t="n">
        <v>64</v>
      </c>
      <c r="J8091" s="0" t="n">
        <v>64</v>
      </c>
      <c r="K8091" s="0" t="n">
        <v>3</v>
      </c>
      <c r="L8091" s="0" t="n">
        <v>4.1</v>
      </c>
      <c r="M8091" s="2" t="n">
        <f aca="false">IF(OR(I8091="",L8091="",L8091=0),"",ROUND(I8091/L8091,1))</f>
        <v>15.6</v>
      </c>
      <c r="N8091" s="0" t="n">
        <v>19</v>
      </c>
      <c r="O8091" s="0" t="n">
        <v>297</v>
      </c>
      <c r="P8091" s="3" t="s">
        <v>26</v>
      </c>
      <c r="Q8091" s="3" t="s">
        <v>105</v>
      </c>
      <c r="R8091" s="3" t="s">
        <v>1080</v>
      </c>
      <c r="S8091" s="3" t="s">
        <v>1023</v>
      </c>
      <c r="T8091" s="3" t="s">
        <v>2053</v>
      </c>
    </row>
    <row r="8092" customFormat="false" ht="15" hidden="false" customHeight="false" outlineLevel="0" collapsed="false">
      <c r="A8092" s="0" t="n">
        <v>116338</v>
      </c>
      <c r="B8092" s="0" t="s">
        <v>20</v>
      </c>
      <c r="C8092" s="0" t="s">
        <v>21</v>
      </c>
      <c r="E8092" s="0" t="s">
        <v>10682</v>
      </c>
      <c r="F8092" s="0" t="s">
        <v>62</v>
      </c>
      <c r="G8092" s="0" t="s">
        <v>62</v>
      </c>
      <c r="H8092" s="0" t="s">
        <v>25</v>
      </c>
      <c r="I8092" s="0" t="n">
        <v>35</v>
      </c>
      <c r="J8092" s="0" t="n">
        <v>35</v>
      </c>
      <c r="K8092" s="0" t="n">
        <v>5</v>
      </c>
      <c r="L8092" s="0" t="n">
        <v>4.4</v>
      </c>
      <c r="M8092" s="2" t="n">
        <f aca="false">IF(OR(I8092="",L8092="",L8092=0),"",ROUND(I8092/L8092,1))</f>
        <v>8</v>
      </c>
      <c r="N8092" s="0" t="n">
        <v>9</v>
      </c>
      <c r="O8092" s="0" t="n">
        <v>257</v>
      </c>
      <c r="P8092" s="3" t="s">
        <v>26</v>
      </c>
      <c r="Q8092" s="3" t="s">
        <v>105</v>
      </c>
      <c r="R8092" s="3" t="s">
        <v>106</v>
      </c>
      <c r="S8092" s="3" t="s">
        <v>83</v>
      </c>
      <c r="T8092" s="3" t="s">
        <v>2053</v>
      </c>
    </row>
    <row r="8093" customFormat="false" ht="15" hidden="false" customHeight="false" outlineLevel="0" collapsed="false">
      <c r="A8093" s="0" t="n">
        <v>116341</v>
      </c>
      <c r="B8093" s="0" t="s">
        <v>20</v>
      </c>
      <c r="C8093" s="0" t="s">
        <v>21</v>
      </c>
      <c r="E8093" s="0" t="s">
        <v>10683</v>
      </c>
      <c r="F8093" s="0" t="s">
        <v>1860</v>
      </c>
      <c r="G8093" s="0" t="s">
        <v>52</v>
      </c>
      <c r="H8093" s="0" t="s">
        <v>25</v>
      </c>
      <c r="I8093" s="0" t="n">
        <v>55</v>
      </c>
      <c r="J8093" s="0" t="n">
        <v>55</v>
      </c>
      <c r="K8093" s="0" t="n">
        <v>4</v>
      </c>
      <c r="L8093" s="0" t="n">
        <v>5.5</v>
      </c>
      <c r="M8093" s="2" t="n">
        <f aca="false">IF(OR(I8093="",L8093="",L8093=0),"",ROUND(I8093/L8093,1))</f>
        <v>10</v>
      </c>
      <c r="N8093" s="0" t="n">
        <v>27.5</v>
      </c>
      <c r="O8093" s="0" t="n">
        <v>500</v>
      </c>
      <c r="P8093" s="3" t="s">
        <v>26</v>
      </c>
      <c r="Q8093" s="3" t="s">
        <v>105</v>
      </c>
      <c r="R8093" s="3" t="s">
        <v>1076</v>
      </c>
      <c r="S8093" s="3" t="s">
        <v>2053</v>
      </c>
      <c r="T8093" s="3" t="s">
        <v>2053</v>
      </c>
    </row>
    <row r="8094" customFormat="false" ht="15" hidden="false" customHeight="false" outlineLevel="0" collapsed="false">
      <c r="A8094" s="0" t="n">
        <v>116346</v>
      </c>
      <c r="B8094" s="0" t="s">
        <v>20</v>
      </c>
      <c r="C8094" s="0" t="s">
        <v>21</v>
      </c>
      <c r="E8094" s="0" t="s">
        <v>1259</v>
      </c>
      <c r="F8094" s="0" t="s">
        <v>2688</v>
      </c>
      <c r="G8094" s="0" t="s">
        <v>62</v>
      </c>
      <c r="H8094" s="0" t="s">
        <v>25</v>
      </c>
      <c r="I8094" s="0" t="n">
        <v>61</v>
      </c>
      <c r="J8094" s="0" t="n">
        <v>61</v>
      </c>
      <c r="K8094" s="0" t="n">
        <v>4</v>
      </c>
      <c r="L8094" s="0" t="n">
        <v>3.4</v>
      </c>
      <c r="M8094" s="2" t="n">
        <f aca="false">IF(OR(I8094="",L8094="",L8094=0),"",ROUND(I8094/L8094,1))</f>
        <v>17.9</v>
      </c>
      <c r="N8094" s="0" t="n">
        <v>25</v>
      </c>
      <c r="O8094" s="0" t="n">
        <v>410</v>
      </c>
      <c r="P8094" s="3" t="s">
        <v>26</v>
      </c>
      <c r="Q8094" s="3" t="s">
        <v>105</v>
      </c>
      <c r="R8094" s="3" t="s">
        <v>375</v>
      </c>
      <c r="S8094" s="3" t="s">
        <v>2053</v>
      </c>
      <c r="T8094" s="3" t="s">
        <v>2053</v>
      </c>
    </row>
    <row r="8095" customFormat="false" ht="15" hidden="false" customHeight="false" outlineLevel="0" collapsed="false">
      <c r="A8095" s="0" t="n">
        <v>116348</v>
      </c>
      <c r="B8095" s="0" t="s">
        <v>20</v>
      </c>
      <c r="C8095" s="0" t="s">
        <v>21</v>
      </c>
      <c r="E8095" s="0" t="s">
        <v>10684</v>
      </c>
      <c r="F8095" s="0" t="s">
        <v>3832</v>
      </c>
      <c r="G8095" s="0" t="s">
        <v>316</v>
      </c>
      <c r="H8095" s="0" t="s">
        <v>25</v>
      </c>
      <c r="I8095" s="0" t="n">
        <v>43</v>
      </c>
      <c r="J8095" s="0" t="n">
        <v>43</v>
      </c>
      <c r="K8095" s="0" t="n">
        <v>5</v>
      </c>
      <c r="L8095" s="0" t="n">
        <v>3.92</v>
      </c>
      <c r="M8095" s="2" t="n">
        <f aca="false">IF(OR(I8095="",L8095="",L8095=0),"",ROUND(I8095/L8095,1))</f>
        <v>11</v>
      </c>
      <c r="N8095" s="0" t="n">
        <v>8.2</v>
      </c>
      <c r="O8095" s="0" t="n">
        <v>191</v>
      </c>
      <c r="P8095" s="3" t="s">
        <v>26</v>
      </c>
      <c r="Q8095" s="3" t="s">
        <v>105</v>
      </c>
      <c r="R8095" s="3" t="s">
        <v>9856</v>
      </c>
      <c r="S8095" s="3" t="s">
        <v>175</v>
      </c>
      <c r="T8095" s="3" t="s">
        <v>2053</v>
      </c>
    </row>
    <row r="8096" customFormat="false" ht="15" hidden="false" customHeight="false" outlineLevel="0" collapsed="false">
      <c r="A8096" s="0" t="n">
        <v>116349</v>
      </c>
      <c r="B8096" s="0" t="s">
        <v>20</v>
      </c>
      <c r="C8096" s="0" t="s">
        <v>21</v>
      </c>
      <c r="E8096" s="0" t="s">
        <v>10685</v>
      </c>
      <c r="F8096" s="0" t="s">
        <v>830</v>
      </c>
      <c r="G8096" s="0" t="s">
        <v>91</v>
      </c>
      <c r="H8096" s="0" t="s">
        <v>25</v>
      </c>
      <c r="I8096" s="0" t="n">
        <v>102</v>
      </c>
      <c r="J8096" s="0" t="n">
        <v>110</v>
      </c>
      <c r="K8096" s="0" t="n">
        <v>7</v>
      </c>
      <c r="L8096" s="0" t="n">
        <v>5.9</v>
      </c>
      <c r="M8096" s="2" t="n">
        <f aca="false">IF(OR(I8096="",L8096="",L8096=0),"",ROUND(I8096/L8096,1))</f>
        <v>17.3</v>
      </c>
      <c r="N8096" s="0" t="n">
        <v>39</v>
      </c>
      <c r="O8096" s="0" t="n">
        <v>382</v>
      </c>
      <c r="P8096" s="3" t="s">
        <v>26</v>
      </c>
      <c r="Q8096" s="3" t="s">
        <v>27</v>
      </c>
      <c r="R8096" s="3" t="s">
        <v>5072</v>
      </c>
      <c r="S8096" s="3" t="s">
        <v>83</v>
      </c>
      <c r="T8096" s="3" t="s">
        <v>2053</v>
      </c>
    </row>
    <row r="8097" customFormat="false" ht="15" hidden="false" customHeight="false" outlineLevel="0" collapsed="false">
      <c r="A8097" s="0" t="n">
        <v>116357</v>
      </c>
      <c r="B8097" s="0" t="s">
        <v>20</v>
      </c>
      <c r="C8097" s="0" t="s">
        <v>21</v>
      </c>
      <c r="E8097" s="0" t="s">
        <v>955</v>
      </c>
      <c r="F8097" s="0" t="s">
        <v>2871</v>
      </c>
      <c r="G8097" s="0" t="s">
        <v>33</v>
      </c>
      <c r="H8097" s="0" t="s">
        <v>25</v>
      </c>
      <c r="I8097" s="0" t="n">
        <v>52</v>
      </c>
      <c r="J8097" s="0" t="n">
        <v>52</v>
      </c>
      <c r="K8097" s="0" t="n">
        <v>5</v>
      </c>
      <c r="L8097" s="0" t="n">
        <v>3.4</v>
      </c>
      <c r="M8097" s="2" t="n">
        <f aca="false">IF(OR(I8097="",L8097="",L8097=0),"",ROUND(I8097/L8097,1))</f>
        <v>15.3</v>
      </c>
      <c r="N8097" s="0" t="n">
        <v>20.5</v>
      </c>
      <c r="O8097" s="0" t="n">
        <v>394</v>
      </c>
      <c r="P8097" s="3" t="s">
        <v>26</v>
      </c>
      <c r="Q8097" s="3" t="s">
        <v>105</v>
      </c>
      <c r="R8097" s="3" t="s">
        <v>2362</v>
      </c>
      <c r="S8097" s="3" t="s">
        <v>2053</v>
      </c>
      <c r="T8097" s="3" t="s">
        <v>2053</v>
      </c>
    </row>
    <row r="8098" customFormat="false" ht="15" hidden="false" customHeight="false" outlineLevel="0" collapsed="false">
      <c r="A8098" s="0" t="n">
        <v>116358</v>
      </c>
      <c r="B8098" s="0" t="s">
        <v>20</v>
      </c>
      <c r="C8098" s="0" t="s">
        <v>21</v>
      </c>
      <c r="E8098" s="0" t="s">
        <v>10686</v>
      </c>
      <c r="F8098" s="0" t="s">
        <v>4849</v>
      </c>
      <c r="G8098" s="0" t="s">
        <v>66</v>
      </c>
      <c r="H8098" s="0" t="s">
        <v>25</v>
      </c>
      <c r="I8098" s="0" t="n">
        <v>41</v>
      </c>
      <c r="J8098" s="0" t="n">
        <v>41</v>
      </c>
      <c r="K8098" s="0" t="n">
        <v>4</v>
      </c>
      <c r="L8098" s="0" t="n">
        <v>2</v>
      </c>
      <c r="M8098" s="2" t="n">
        <f aca="false">IF(OR(I8098="",L8098="",L8098=0),"",ROUND(I8098/L8098,1))</f>
        <v>20.5</v>
      </c>
      <c r="N8098" s="0" t="n">
        <v>9.6</v>
      </c>
      <c r="O8098" s="0" t="n">
        <v>234</v>
      </c>
      <c r="P8098" s="3" t="s">
        <v>26</v>
      </c>
      <c r="Q8098" s="3" t="s">
        <v>105</v>
      </c>
      <c r="R8098" s="3" t="s">
        <v>449</v>
      </c>
      <c r="S8098" s="3" t="s">
        <v>2053</v>
      </c>
      <c r="T8098" s="3" t="s">
        <v>2053</v>
      </c>
    </row>
    <row r="8099" customFormat="false" ht="15" hidden="false" customHeight="false" outlineLevel="0" collapsed="false">
      <c r="A8099" s="0" t="n">
        <v>116359</v>
      </c>
      <c r="B8099" s="0" t="s">
        <v>20</v>
      </c>
      <c r="C8099" s="0" t="s">
        <v>21</v>
      </c>
      <c r="E8099" s="0" t="s">
        <v>1469</v>
      </c>
      <c r="F8099" s="0" t="s">
        <v>68</v>
      </c>
      <c r="G8099" s="0" t="s">
        <v>45</v>
      </c>
      <c r="H8099" s="0" t="s">
        <v>25</v>
      </c>
      <c r="I8099" s="0" t="n">
        <v>31</v>
      </c>
      <c r="J8099" s="0" t="n">
        <v>31</v>
      </c>
      <c r="K8099" s="0" t="n">
        <v>4</v>
      </c>
      <c r="L8099" s="0" t="n">
        <v>6.4</v>
      </c>
      <c r="M8099" s="2" t="n">
        <f aca="false">IF(OR(I8099="",L8099="",L8099=0),"",ROUND(I8099/L8099,1))</f>
        <v>4.8</v>
      </c>
      <c r="N8099" s="0" t="n">
        <v>13.8</v>
      </c>
      <c r="O8099" s="0" t="n">
        <v>445</v>
      </c>
      <c r="P8099" s="3" t="s">
        <v>26</v>
      </c>
      <c r="Q8099" s="3" t="s">
        <v>27</v>
      </c>
      <c r="R8099" s="3" t="s">
        <v>28</v>
      </c>
      <c r="S8099" s="3" t="s">
        <v>2053</v>
      </c>
      <c r="T8099" s="3" t="s">
        <v>2053</v>
      </c>
    </row>
    <row r="8100" customFormat="false" ht="15" hidden="false" customHeight="false" outlineLevel="0" collapsed="false">
      <c r="A8100" s="0" t="n">
        <v>116360</v>
      </c>
      <c r="B8100" s="0" t="s">
        <v>20</v>
      </c>
      <c r="C8100" s="0" t="s">
        <v>21</v>
      </c>
      <c r="E8100" s="0" t="s">
        <v>10687</v>
      </c>
      <c r="F8100" s="0" t="s">
        <v>2650</v>
      </c>
      <c r="G8100" s="0" t="s">
        <v>169</v>
      </c>
      <c r="H8100" s="0" t="s">
        <v>25</v>
      </c>
      <c r="I8100" s="0" t="n">
        <v>50</v>
      </c>
      <c r="J8100" s="0" t="n">
        <v>50</v>
      </c>
      <c r="K8100" s="0" t="n">
        <v>7</v>
      </c>
      <c r="L8100" s="0" t="n">
        <v>4</v>
      </c>
      <c r="M8100" s="2" t="n">
        <f aca="false">IF(OR(I8100="",L8100="",L8100=0),"",ROUND(I8100/L8100,1))</f>
        <v>12.5</v>
      </c>
      <c r="N8100" s="0" t="n">
        <v>16.8</v>
      </c>
      <c r="O8100" s="0" t="n">
        <v>336</v>
      </c>
      <c r="P8100" s="3" t="s">
        <v>26</v>
      </c>
      <c r="Q8100" s="3" t="s">
        <v>27</v>
      </c>
      <c r="R8100" s="3" t="s">
        <v>1076</v>
      </c>
      <c r="S8100" s="3" t="s">
        <v>2053</v>
      </c>
      <c r="T8100" s="3" t="s">
        <v>2053</v>
      </c>
    </row>
    <row r="8101" customFormat="false" ht="15" hidden="false" customHeight="false" outlineLevel="0" collapsed="false">
      <c r="A8101" s="0" t="n">
        <v>116361</v>
      </c>
      <c r="B8101" s="0" t="s">
        <v>20</v>
      </c>
      <c r="C8101" s="0" t="s">
        <v>21</v>
      </c>
      <c r="E8101" s="0" t="s">
        <v>10688</v>
      </c>
      <c r="F8101" s="0" t="s">
        <v>5318</v>
      </c>
      <c r="G8101" s="0" t="s">
        <v>66</v>
      </c>
      <c r="H8101" s="0" t="s">
        <v>25</v>
      </c>
      <c r="I8101" s="0" t="n">
        <v>8</v>
      </c>
      <c r="J8101" s="0" t="n">
        <v>8</v>
      </c>
      <c r="K8101" s="0" t="n">
        <v>5</v>
      </c>
      <c r="L8101" s="0" t="n">
        <v>1.8</v>
      </c>
      <c r="M8101" s="2" t="n">
        <f aca="false">IF(OR(I8101="",L8101="",L8101=0),"",ROUND(I8101/L8101,1))</f>
        <v>4.4</v>
      </c>
      <c r="N8101" s="0" t="n">
        <v>1.68</v>
      </c>
      <c r="O8101" s="0" t="n">
        <v>210</v>
      </c>
      <c r="P8101" s="3" t="s">
        <v>26</v>
      </c>
      <c r="Q8101" s="3" t="s">
        <v>27</v>
      </c>
      <c r="R8101" s="3" t="s">
        <v>106</v>
      </c>
      <c r="S8101" s="3" t="s">
        <v>2053</v>
      </c>
      <c r="T8101" s="3" t="s">
        <v>2053</v>
      </c>
    </row>
    <row r="8102" customFormat="false" ht="15" hidden="false" customHeight="false" outlineLevel="0" collapsed="false">
      <c r="A8102" s="0" t="n">
        <v>116362</v>
      </c>
      <c r="B8102" s="0" t="s">
        <v>20</v>
      </c>
      <c r="C8102" s="0" t="s">
        <v>21</v>
      </c>
      <c r="E8102" s="0" t="s">
        <v>10689</v>
      </c>
      <c r="F8102" s="0" t="s">
        <v>475</v>
      </c>
      <c r="G8102" s="0" t="s">
        <v>24</v>
      </c>
      <c r="H8102" s="0" t="s">
        <v>25</v>
      </c>
      <c r="I8102" s="0" t="n">
        <v>91</v>
      </c>
      <c r="J8102" s="0" t="n">
        <v>91</v>
      </c>
      <c r="K8102" s="0" t="n">
        <v>0</v>
      </c>
      <c r="L8102" s="0" t="n">
        <v>4.4</v>
      </c>
      <c r="M8102" s="2" t="n">
        <f aca="false">IF(OR(I8102="",L8102="",L8102=0),"",ROUND(I8102/L8102,1))</f>
        <v>20.7</v>
      </c>
      <c r="N8102" s="0" t="n">
        <v>18.5</v>
      </c>
      <c r="O8102" s="0" t="n">
        <v>203</v>
      </c>
      <c r="P8102" s="3" t="s">
        <v>26</v>
      </c>
      <c r="Q8102" s="3" t="s">
        <v>27</v>
      </c>
      <c r="R8102" s="3" t="s">
        <v>6050</v>
      </c>
      <c r="S8102" s="3" t="s">
        <v>3827</v>
      </c>
      <c r="T8102" s="3" t="s">
        <v>2053</v>
      </c>
    </row>
    <row r="8103" customFormat="false" ht="15" hidden="false" customHeight="false" outlineLevel="0" collapsed="false">
      <c r="A8103" s="0" t="n">
        <v>116363</v>
      </c>
      <c r="B8103" s="0" t="s">
        <v>20</v>
      </c>
      <c r="C8103" s="0" t="s">
        <v>21</v>
      </c>
      <c r="E8103" s="0" t="s">
        <v>10690</v>
      </c>
      <c r="F8103" s="0" t="s">
        <v>475</v>
      </c>
      <c r="G8103" s="0" t="s">
        <v>24</v>
      </c>
      <c r="H8103" s="0" t="s">
        <v>25</v>
      </c>
      <c r="I8103" s="0" t="n">
        <v>148</v>
      </c>
      <c r="J8103" s="0" t="n">
        <v>148</v>
      </c>
      <c r="K8103" s="0" t="n">
        <v>3</v>
      </c>
      <c r="L8103" s="0" t="n">
        <v>12</v>
      </c>
      <c r="M8103" s="2" t="n">
        <f aca="false">IF(OR(I8103="",L8103="",L8103=0),"",ROUND(I8103/L8103,1))</f>
        <v>12.3</v>
      </c>
      <c r="N8103" s="0" t="n">
        <v>11.6</v>
      </c>
      <c r="O8103" s="0" t="n">
        <v>78</v>
      </c>
      <c r="P8103" s="3" t="s">
        <v>26</v>
      </c>
      <c r="Q8103" s="3" t="s">
        <v>27</v>
      </c>
      <c r="R8103" s="3" t="s">
        <v>106</v>
      </c>
      <c r="S8103" s="3" t="s">
        <v>2053</v>
      </c>
      <c r="T8103" s="3" t="s">
        <v>2053</v>
      </c>
    </row>
    <row r="8104" customFormat="false" ht="15" hidden="false" customHeight="false" outlineLevel="0" collapsed="false">
      <c r="A8104" s="0" t="n">
        <v>116369</v>
      </c>
      <c r="B8104" s="0" t="s">
        <v>20</v>
      </c>
      <c r="C8104" s="0" t="s">
        <v>21</v>
      </c>
      <c r="E8104" s="0" t="s">
        <v>10691</v>
      </c>
      <c r="F8104" s="0" t="s">
        <v>1345</v>
      </c>
      <c r="G8104" s="0" t="s">
        <v>169</v>
      </c>
      <c r="H8104" s="0" t="s">
        <v>25</v>
      </c>
      <c r="I8104" s="0" t="n">
        <v>60</v>
      </c>
      <c r="J8104" s="0" t="n">
        <v>60</v>
      </c>
      <c r="K8104" s="0" t="n">
        <v>2</v>
      </c>
      <c r="L8104" s="0" t="n">
        <v>4.3</v>
      </c>
      <c r="M8104" s="2" t="n">
        <f aca="false">IF(OR(I8104="",L8104="",L8104=0),"",ROUND(I8104/L8104,1))</f>
        <v>14</v>
      </c>
      <c r="N8104" s="0" t="n">
        <v>7.7</v>
      </c>
      <c r="O8104" s="0" t="n">
        <v>128</v>
      </c>
      <c r="P8104" s="3" t="s">
        <v>26</v>
      </c>
      <c r="Q8104" s="3" t="s">
        <v>105</v>
      </c>
      <c r="R8104" s="3" t="s">
        <v>139</v>
      </c>
      <c r="S8104" s="3" t="s">
        <v>2053</v>
      </c>
      <c r="T8104" s="3" t="s">
        <v>2053</v>
      </c>
    </row>
    <row r="8105" customFormat="false" ht="15" hidden="false" customHeight="false" outlineLevel="0" collapsed="false">
      <c r="A8105" s="0" t="n">
        <v>116370</v>
      </c>
      <c r="B8105" s="0" t="s">
        <v>20</v>
      </c>
      <c r="C8105" s="0" t="s">
        <v>21</v>
      </c>
      <c r="E8105" s="0" t="s">
        <v>1303</v>
      </c>
      <c r="F8105" s="0" t="s">
        <v>10692</v>
      </c>
      <c r="G8105" s="0" t="s">
        <v>57</v>
      </c>
      <c r="H8105" s="0" t="s">
        <v>25</v>
      </c>
      <c r="I8105" s="0" t="n">
        <v>45</v>
      </c>
      <c r="J8105" s="0" t="n">
        <v>45</v>
      </c>
      <c r="K8105" s="0" t="n">
        <v>2</v>
      </c>
      <c r="L8105" s="0" t="n">
        <v>19.7</v>
      </c>
      <c r="M8105" s="4" t="n">
        <f aca="false">IF(OR(I8105="",L8105="",L8105=0),"",ROUND(I8105/L8105,1))</f>
        <v>2.3</v>
      </c>
      <c r="N8105" s="0" t="n">
        <v>25.9</v>
      </c>
      <c r="O8105" s="0" t="n">
        <v>576</v>
      </c>
      <c r="P8105" s="3" t="s">
        <v>26</v>
      </c>
      <c r="Q8105" s="3" t="s">
        <v>105</v>
      </c>
      <c r="R8105" s="3" t="s">
        <v>28</v>
      </c>
      <c r="S8105" s="3" t="s">
        <v>465</v>
      </c>
      <c r="T8105" s="3" t="s">
        <v>2053</v>
      </c>
    </row>
    <row r="8106" customFormat="false" ht="15" hidden="false" customHeight="false" outlineLevel="0" collapsed="false">
      <c r="A8106" s="0" t="n">
        <v>116372</v>
      </c>
      <c r="B8106" s="0" t="s">
        <v>20</v>
      </c>
      <c r="C8106" s="0" t="s">
        <v>21</v>
      </c>
      <c r="E8106" s="0" t="s">
        <v>10693</v>
      </c>
      <c r="F8106" s="0" t="s">
        <v>859</v>
      </c>
      <c r="G8106" s="0" t="s">
        <v>316</v>
      </c>
      <c r="H8106" s="0" t="s">
        <v>25</v>
      </c>
      <c r="I8106" s="0" t="n">
        <v>46</v>
      </c>
      <c r="J8106" s="0" t="n">
        <v>46</v>
      </c>
      <c r="K8106" s="0" t="n">
        <v>7</v>
      </c>
      <c r="L8106" s="0" t="n">
        <v>3.5</v>
      </c>
      <c r="M8106" s="2" t="n">
        <f aca="false">IF(OR(I8106="",L8106="",L8106=0),"",ROUND(I8106/L8106,1))</f>
        <v>13.1</v>
      </c>
      <c r="N8106" s="0" t="n">
        <v>12.5</v>
      </c>
      <c r="O8106" s="0" t="n">
        <v>272</v>
      </c>
      <c r="P8106" s="3" t="s">
        <v>26</v>
      </c>
      <c r="Q8106" s="3" t="s">
        <v>105</v>
      </c>
      <c r="R8106" s="3" t="s">
        <v>8634</v>
      </c>
      <c r="S8106" s="3" t="s">
        <v>2053</v>
      </c>
      <c r="T8106" s="3" t="s">
        <v>2053</v>
      </c>
    </row>
    <row r="8107" customFormat="false" ht="15" hidden="false" customHeight="false" outlineLevel="0" collapsed="false">
      <c r="A8107" s="0" t="n">
        <v>116373</v>
      </c>
      <c r="B8107" s="0" t="s">
        <v>20</v>
      </c>
      <c r="C8107" s="0" t="s">
        <v>21</v>
      </c>
      <c r="E8107" s="0" t="s">
        <v>10694</v>
      </c>
      <c r="F8107" s="0" t="s">
        <v>4506</v>
      </c>
      <c r="G8107" s="0" t="s">
        <v>62</v>
      </c>
      <c r="H8107" s="0" t="s">
        <v>25</v>
      </c>
      <c r="I8107" s="0" t="n">
        <v>51</v>
      </c>
      <c r="J8107" s="0" t="n">
        <v>51</v>
      </c>
      <c r="K8107" s="0" t="n">
        <v>5</v>
      </c>
      <c r="L8107" s="0" t="n">
        <v>3.4</v>
      </c>
      <c r="M8107" s="2" t="n">
        <f aca="false">IF(OR(I8107="",L8107="",L8107=0),"",ROUND(I8107/L8107,1))</f>
        <v>15</v>
      </c>
      <c r="N8107" s="0" t="n">
        <v>20.9</v>
      </c>
      <c r="O8107" s="0" t="n">
        <v>410</v>
      </c>
      <c r="P8107" s="3" t="s">
        <v>26</v>
      </c>
      <c r="Q8107" s="3" t="s">
        <v>105</v>
      </c>
      <c r="R8107" s="3" t="s">
        <v>1459</v>
      </c>
      <c r="S8107" s="3" t="s">
        <v>2053</v>
      </c>
      <c r="T8107" s="3" t="s">
        <v>2053</v>
      </c>
    </row>
    <row r="8108" customFormat="false" ht="15" hidden="false" customHeight="false" outlineLevel="0" collapsed="false">
      <c r="A8108" s="0" t="n">
        <v>116377</v>
      </c>
      <c r="B8108" s="0" t="s">
        <v>20</v>
      </c>
      <c r="C8108" s="0" t="s">
        <v>21</v>
      </c>
      <c r="E8108" s="0" t="s">
        <v>10695</v>
      </c>
      <c r="F8108" s="0" t="s">
        <v>3177</v>
      </c>
      <c r="G8108" s="0" t="s">
        <v>169</v>
      </c>
      <c r="H8108" s="0" t="s">
        <v>25</v>
      </c>
      <c r="I8108" s="0" t="n">
        <v>55</v>
      </c>
      <c r="J8108" s="0" t="n">
        <v>58</v>
      </c>
      <c r="K8108" s="0" t="n">
        <v>4</v>
      </c>
      <c r="L8108" s="0" t="n">
        <v>3.5</v>
      </c>
      <c r="M8108" s="2" t="n">
        <f aca="false">IF(OR(I8108="",L8108="",L8108=0),"",ROUND(I8108/L8108,1))</f>
        <v>15.7</v>
      </c>
      <c r="N8108" s="0" t="n">
        <v>25</v>
      </c>
      <c r="O8108" s="0" t="n">
        <v>455</v>
      </c>
      <c r="P8108" s="3" t="s">
        <v>26</v>
      </c>
      <c r="Q8108" s="3" t="s">
        <v>27</v>
      </c>
      <c r="R8108" s="3" t="s">
        <v>3191</v>
      </c>
      <c r="S8108" s="3" t="s">
        <v>360</v>
      </c>
      <c r="T8108" s="3" t="s">
        <v>2053</v>
      </c>
    </row>
    <row r="8109" customFormat="false" ht="15" hidden="false" customHeight="false" outlineLevel="0" collapsed="false">
      <c r="A8109" s="0" t="n">
        <v>116378</v>
      </c>
      <c r="B8109" s="0" t="s">
        <v>20</v>
      </c>
      <c r="C8109" s="0" t="s">
        <v>21</v>
      </c>
      <c r="E8109" s="0" t="s">
        <v>10696</v>
      </c>
      <c r="F8109" s="0" t="s">
        <v>4796</v>
      </c>
      <c r="G8109" s="0" t="s">
        <v>66</v>
      </c>
      <c r="H8109" s="0" t="s">
        <v>25</v>
      </c>
      <c r="I8109" s="0" t="n">
        <v>32.8</v>
      </c>
      <c r="J8109" s="0" t="n">
        <v>32.8</v>
      </c>
      <c r="K8109" s="0" t="n">
        <v>4</v>
      </c>
      <c r="L8109" s="0" t="n">
        <v>3.2</v>
      </c>
      <c r="M8109" s="2" t="n">
        <f aca="false">IF(OR(I8109="",L8109="",L8109=0),"",ROUND(I8109/L8109,1))</f>
        <v>10.3</v>
      </c>
      <c r="N8109" s="0" t="n">
        <v>8</v>
      </c>
      <c r="O8109" s="0" t="n">
        <v>244</v>
      </c>
      <c r="P8109" s="3" t="s">
        <v>26</v>
      </c>
      <c r="Q8109" s="3" t="s">
        <v>105</v>
      </c>
      <c r="R8109" s="3" t="s">
        <v>903</v>
      </c>
      <c r="S8109" s="3" t="s">
        <v>1094</v>
      </c>
      <c r="T8109" s="3" t="s">
        <v>2053</v>
      </c>
    </row>
    <row r="8110" customFormat="false" ht="15" hidden="false" customHeight="false" outlineLevel="0" collapsed="false">
      <c r="A8110" s="0" t="n">
        <v>116379</v>
      </c>
      <c r="B8110" s="0" t="s">
        <v>20</v>
      </c>
      <c r="C8110" s="0" t="s">
        <v>21</v>
      </c>
      <c r="E8110" s="0" t="s">
        <v>10697</v>
      </c>
      <c r="F8110" s="0" t="s">
        <v>1456</v>
      </c>
      <c r="G8110" s="0" t="s">
        <v>91</v>
      </c>
      <c r="H8110" s="0" t="s">
        <v>25</v>
      </c>
      <c r="I8110" s="0" t="n">
        <v>38</v>
      </c>
      <c r="J8110" s="0" t="n">
        <v>38</v>
      </c>
      <c r="K8110" s="0" t="n">
        <v>4</v>
      </c>
      <c r="L8110" s="0" t="n">
        <v>9.4</v>
      </c>
      <c r="M8110" s="2" t="n">
        <f aca="false">IF(OR(I8110="",L8110="",L8110=0),"",ROUND(I8110/L8110,1))</f>
        <v>4</v>
      </c>
      <c r="N8110" s="0" t="n">
        <v>9.5</v>
      </c>
      <c r="O8110" s="0" t="n">
        <v>250</v>
      </c>
      <c r="P8110" s="3" t="s">
        <v>26</v>
      </c>
      <c r="Q8110" s="3" t="s">
        <v>27</v>
      </c>
      <c r="R8110" s="3" t="s">
        <v>903</v>
      </c>
      <c r="S8110" s="3" t="s">
        <v>2053</v>
      </c>
      <c r="T8110" s="3" t="s">
        <v>2053</v>
      </c>
    </row>
    <row r="8111" customFormat="false" ht="15" hidden="false" customHeight="false" outlineLevel="0" collapsed="false">
      <c r="A8111" s="0" t="n">
        <v>116380</v>
      </c>
      <c r="B8111" s="0" t="s">
        <v>20</v>
      </c>
      <c r="C8111" s="0" t="s">
        <v>21</v>
      </c>
      <c r="E8111" s="0" t="s">
        <v>10696</v>
      </c>
      <c r="F8111" s="0" t="s">
        <v>4796</v>
      </c>
      <c r="G8111" s="0" t="s">
        <v>66</v>
      </c>
      <c r="H8111" s="0" t="s">
        <v>25</v>
      </c>
      <c r="I8111" s="0" t="n">
        <v>33</v>
      </c>
      <c r="J8111" s="0" t="n">
        <v>40</v>
      </c>
      <c r="K8111" s="0" t="n">
        <v>4</v>
      </c>
      <c r="L8111" s="0" t="n">
        <v>3.2</v>
      </c>
      <c r="M8111" s="2" t="n">
        <f aca="false">IF(OR(I8111="",L8111="",L8111=0),"",ROUND(I8111/L8111,1))</f>
        <v>10.3</v>
      </c>
      <c r="N8111" s="0" t="n">
        <v>8.3</v>
      </c>
      <c r="O8111" s="0" t="n">
        <v>252</v>
      </c>
      <c r="P8111" s="3" t="s">
        <v>26</v>
      </c>
      <c r="Q8111" s="3" t="s">
        <v>27</v>
      </c>
      <c r="R8111" s="3" t="s">
        <v>903</v>
      </c>
      <c r="S8111" s="3" t="s">
        <v>948</v>
      </c>
      <c r="T8111" s="3" t="s">
        <v>2053</v>
      </c>
    </row>
    <row r="8112" customFormat="false" ht="15" hidden="false" customHeight="false" outlineLevel="0" collapsed="false">
      <c r="A8112" s="0" t="n">
        <v>116384</v>
      </c>
      <c r="B8112" s="0" t="s">
        <v>20</v>
      </c>
      <c r="C8112" s="0" t="s">
        <v>21</v>
      </c>
      <c r="E8112" s="0" t="s">
        <v>10698</v>
      </c>
      <c r="F8112" s="0" t="s">
        <v>4117</v>
      </c>
      <c r="G8112" s="0" t="s">
        <v>192</v>
      </c>
      <c r="H8112" s="0" t="s">
        <v>25</v>
      </c>
      <c r="I8112" s="0" t="n">
        <v>53</v>
      </c>
      <c r="J8112" s="0" t="n">
        <v>53</v>
      </c>
      <c r="K8112" s="0" t="n">
        <v>7</v>
      </c>
      <c r="L8112" s="0" t="n">
        <v>4.6</v>
      </c>
      <c r="M8112" s="2" t="n">
        <f aca="false">IF(OR(I8112="",L8112="",L8112=0),"",ROUND(I8112/L8112,1))</f>
        <v>11.5</v>
      </c>
      <c r="N8112" s="0" t="n">
        <v>22.5</v>
      </c>
      <c r="O8112" s="0" t="n">
        <v>425</v>
      </c>
      <c r="P8112" s="3" t="s">
        <v>26</v>
      </c>
      <c r="Q8112" s="3" t="s">
        <v>105</v>
      </c>
      <c r="R8112" s="3" t="s">
        <v>106</v>
      </c>
      <c r="S8112" s="3" t="s">
        <v>908</v>
      </c>
      <c r="T8112" s="3" t="s">
        <v>2053</v>
      </c>
    </row>
    <row r="8113" customFormat="false" ht="15" hidden="false" customHeight="false" outlineLevel="0" collapsed="false">
      <c r="A8113" s="0" t="n">
        <v>116388</v>
      </c>
      <c r="B8113" s="0" t="s">
        <v>20</v>
      </c>
      <c r="C8113" s="0" t="s">
        <v>21</v>
      </c>
      <c r="E8113" s="0" t="s">
        <v>4057</v>
      </c>
      <c r="F8113" s="0" t="s">
        <v>3526</v>
      </c>
      <c r="G8113" s="0" t="s">
        <v>81</v>
      </c>
      <c r="H8113" s="0" t="s">
        <v>25</v>
      </c>
      <c r="I8113" s="0" t="n">
        <v>80</v>
      </c>
      <c r="J8113" s="0" t="n">
        <v>80</v>
      </c>
      <c r="K8113" s="0" t="n">
        <v>4</v>
      </c>
      <c r="L8113" s="0" t="n">
        <v>3.85</v>
      </c>
      <c r="M8113" s="2" t="n">
        <f aca="false">IF(OR(I8113="",L8113="",L8113=0),"",ROUND(I8113/L8113,1))</f>
        <v>20.8</v>
      </c>
      <c r="N8113" s="0" t="n">
        <v>29</v>
      </c>
      <c r="O8113" s="0" t="n">
        <v>363</v>
      </c>
      <c r="P8113" s="3" t="s">
        <v>26</v>
      </c>
      <c r="Q8113" s="3" t="s">
        <v>27</v>
      </c>
      <c r="R8113" s="3" t="s">
        <v>155</v>
      </c>
      <c r="S8113" s="3" t="s">
        <v>1454</v>
      </c>
      <c r="T8113" s="3" t="s">
        <v>2053</v>
      </c>
    </row>
    <row r="8114" customFormat="false" ht="15" hidden="false" customHeight="false" outlineLevel="0" collapsed="false">
      <c r="A8114" s="0" t="n">
        <v>116391</v>
      </c>
      <c r="B8114" s="0" t="s">
        <v>20</v>
      </c>
      <c r="C8114" s="0" t="s">
        <v>21</v>
      </c>
      <c r="E8114" s="0" t="s">
        <v>10699</v>
      </c>
      <c r="F8114" s="0" t="s">
        <v>9936</v>
      </c>
      <c r="G8114" s="0" t="s">
        <v>91</v>
      </c>
      <c r="H8114" s="0" t="s">
        <v>25</v>
      </c>
      <c r="I8114" s="0" t="n">
        <v>31</v>
      </c>
      <c r="J8114" s="0" t="n">
        <v>31</v>
      </c>
      <c r="K8114" s="0" t="n">
        <v>5</v>
      </c>
      <c r="L8114" s="0" t="n">
        <v>6.4</v>
      </c>
      <c r="M8114" s="2" t="n">
        <f aca="false">IF(OR(I8114="",L8114="",L8114=0),"",ROUND(I8114/L8114,1))</f>
        <v>4.8</v>
      </c>
      <c r="N8114" s="0" t="n">
        <v>6.6</v>
      </c>
      <c r="O8114" s="0" t="n">
        <v>213</v>
      </c>
      <c r="P8114" s="3" t="s">
        <v>26</v>
      </c>
      <c r="Q8114" s="3" t="s">
        <v>27</v>
      </c>
      <c r="R8114" s="3" t="s">
        <v>106</v>
      </c>
      <c r="S8114" s="3" t="s">
        <v>3373</v>
      </c>
      <c r="T8114" s="3" t="s">
        <v>2053</v>
      </c>
    </row>
    <row r="8115" customFormat="false" ht="15" hidden="false" customHeight="false" outlineLevel="0" collapsed="false">
      <c r="A8115" s="0" t="n">
        <v>116393</v>
      </c>
      <c r="B8115" s="0" t="s">
        <v>20</v>
      </c>
      <c r="C8115" s="0" t="s">
        <v>21</v>
      </c>
      <c r="E8115" s="0" t="s">
        <v>10700</v>
      </c>
      <c r="F8115" s="0" t="s">
        <v>6433</v>
      </c>
      <c r="G8115" s="0" t="s">
        <v>52</v>
      </c>
      <c r="H8115" s="0" t="s">
        <v>25</v>
      </c>
      <c r="I8115" s="0" t="n">
        <v>30</v>
      </c>
      <c r="J8115" s="0" t="n">
        <v>30</v>
      </c>
      <c r="K8115" s="0" t="n">
        <v>5</v>
      </c>
      <c r="L8115" s="0" t="n">
        <v>3.38</v>
      </c>
      <c r="M8115" s="2" t="n">
        <f aca="false">IF(OR(I8115="",L8115="",L8115=0),"",ROUND(I8115/L8115,1))</f>
        <v>8.9</v>
      </c>
      <c r="N8115" s="0" t="n">
        <v>6.4</v>
      </c>
      <c r="O8115" s="0" t="n">
        <v>213</v>
      </c>
      <c r="P8115" s="3" t="s">
        <v>26</v>
      </c>
      <c r="Q8115" s="3" t="s">
        <v>27</v>
      </c>
      <c r="R8115" s="3" t="s">
        <v>106</v>
      </c>
      <c r="S8115" s="3" t="s">
        <v>2053</v>
      </c>
      <c r="T8115" s="3" t="s">
        <v>2053</v>
      </c>
    </row>
    <row r="8116" customFormat="false" ht="15" hidden="false" customHeight="false" outlineLevel="0" collapsed="false">
      <c r="A8116" s="0" t="n">
        <v>116398</v>
      </c>
      <c r="B8116" s="0" t="s">
        <v>20</v>
      </c>
      <c r="C8116" s="0" t="s">
        <v>21</v>
      </c>
      <c r="E8116" s="0" t="s">
        <v>10701</v>
      </c>
      <c r="F8116" s="0" t="s">
        <v>359</v>
      </c>
      <c r="G8116" s="0" t="s">
        <v>45</v>
      </c>
      <c r="H8116" s="0" t="s">
        <v>25</v>
      </c>
      <c r="I8116" s="0" t="n">
        <v>60</v>
      </c>
      <c r="J8116" s="0" t="n">
        <v>60</v>
      </c>
      <c r="K8116" s="0" t="n">
        <v>2</v>
      </c>
      <c r="L8116" s="0" t="n">
        <v>6.1</v>
      </c>
      <c r="M8116" s="2" t="n">
        <f aca="false">IF(OR(I8116="",L8116="",L8116=0),"",ROUND(I8116/L8116,1))</f>
        <v>9.8</v>
      </c>
      <c r="N8116" s="0" t="n">
        <v>14.2</v>
      </c>
      <c r="O8116" s="0" t="n">
        <v>237</v>
      </c>
      <c r="P8116" s="3" t="s">
        <v>26</v>
      </c>
      <c r="Q8116" s="3" t="s">
        <v>27</v>
      </c>
      <c r="R8116" s="3" t="s">
        <v>903</v>
      </c>
      <c r="S8116" s="3" t="s">
        <v>2040</v>
      </c>
      <c r="T8116" s="3" t="s">
        <v>2053</v>
      </c>
    </row>
    <row r="8117" customFormat="false" ht="15" hidden="false" customHeight="false" outlineLevel="0" collapsed="false">
      <c r="A8117" s="0" t="n">
        <v>116400</v>
      </c>
      <c r="B8117" s="0" t="s">
        <v>20</v>
      </c>
      <c r="C8117" s="0" t="s">
        <v>21</v>
      </c>
      <c r="E8117" s="0" t="s">
        <v>10702</v>
      </c>
      <c r="F8117" s="0" t="s">
        <v>742</v>
      </c>
      <c r="G8117" s="0" t="s">
        <v>192</v>
      </c>
      <c r="H8117" s="0" t="s">
        <v>25</v>
      </c>
      <c r="I8117" s="0" t="n">
        <v>28</v>
      </c>
      <c r="J8117" s="0" t="n">
        <v>28</v>
      </c>
      <c r="K8117" s="0" t="n">
        <v>2</v>
      </c>
      <c r="L8117" s="0" t="n">
        <v>4</v>
      </c>
      <c r="M8117" s="2" t="n">
        <f aca="false">IF(OR(I8117="",L8117="",L8117=0),"",ROUND(I8117/L8117,1))</f>
        <v>7</v>
      </c>
      <c r="N8117" s="0" t="n">
        <v>1.65</v>
      </c>
      <c r="O8117" s="0" t="n">
        <v>59</v>
      </c>
      <c r="P8117" s="3" t="s">
        <v>53</v>
      </c>
      <c r="Q8117" s="3" t="s">
        <v>105</v>
      </c>
      <c r="R8117" s="3" t="s">
        <v>106</v>
      </c>
      <c r="S8117" s="3" t="s">
        <v>2053</v>
      </c>
      <c r="T8117" s="3" t="s">
        <v>2053</v>
      </c>
    </row>
    <row r="8118" customFormat="false" ht="15" hidden="false" customHeight="false" outlineLevel="0" collapsed="false">
      <c r="A8118" s="0" t="n">
        <v>116403</v>
      </c>
      <c r="B8118" s="0" t="s">
        <v>20</v>
      </c>
      <c r="C8118" s="0" t="s">
        <v>21</v>
      </c>
      <c r="E8118" s="0" t="s">
        <v>10703</v>
      </c>
      <c r="F8118" s="0" t="s">
        <v>386</v>
      </c>
      <c r="G8118" s="0" t="s">
        <v>1537</v>
      </c>
      <c r="H8118" s="0" t="s">
        <v>325</v>
      </c>
      <c r="I8118" s="0" t="n">
        <v>130.8</v>
      </c>
      <c r="J8118" s="0" t="n">
        <v>398.1</v>
      </c>
      <c r="K8118" s="0" t="n">
        <v>4</v>
      </c>
      <c r="L8118" s="0" t="n">
        <v>6.4</v>
      </c>
      <c r="M8118" s="2" t="n">
        <f aca="false">IF(OR(I8118="",L8118="",L8118=0),"",ROUND(I8118/L8118,1))</f>
        <v>20.4</v>
      </c>
      <c r="N8118" s="0" t="n">
        <v>15.8</v>
      </c>
      <c r="O8118" s="0" t="n">
        <v>121</v>
      </c>
      <c r="P8118" s="3" t="s">
        <v>26</v>
      </c>
      <c r="Q8118" s="3" t="s">
        <v>105</v>
      </c>
      <c r="R8118" s="3" t="s">
        <v>10704</v>
      </c>
      <c r="S8118" s="3" t="s">
        <v>2053</v>
      </c>
      <c r="T8118" s="3" t="s">
        <v>2053</v>
      </c>
    </row>
    <row r="8119" customFormat="false" ht="15" hidden="false" customHeight="false" outlineLevel="0" collapsed="false">
      <c r="A8119" s="0" t="n">
        <v>116405</v>
      </c>
      <c r="B8119" s="0" t="s">
        <v>20</v>
      </c>
      <c r="C8119" s="0" t="s">
        <v>21</v>
      </c>
      <c r="E8119" s="0" t="s">
        <v>10705</v>
      </c>
      <c r="F8119" s="0" t="s">
        <v>2838</v>
      </c>
      <c r="G8119" s="0" t="s">
        <v>91</v>
      </c>
      <c r="H8119" s="0" t="s">
        <v>25</v>
      </c>
      <c r="I8119" s="0" t="n">
        <v>54</v>
      </c>
      <c r="J8119" s="0" t="n">
        <v>60</v>
      </c>
      <c r="K8119" s="0" t="n">
        <v>7</v>
      </c>
      <c r="L8119" s="0" t="n">
        <v>4.9</v>
      </c>
      <c r="M8119" s="2" t="n">
        <f aca="false">IF(OR(I8119="",L8119="",L8119=0),"",ROUND(I8119/L8119,1))</f>
        <v>11</v>
      </c>
      <c r="N8119" s="0" t="n">
        <v>15.5</v>
      </c>
      <c r="O8119" s="0" t="n">
        <v>287</v>
      </c>
      <c r="P8119" s="3" t="s">
        <v>26</v>
      </c>
      <c r="Q8119" s="3" t="s">
        <v>105</v>
      </c>
      <c r="R8119" s="3" t="s">
        <v>106</v>
      </c>
      <c r="S8119" s="3" t="s">
        <v>5795</v>
      </c>
      <c r="T8119" s="3" t="s">
        <v>2053</v>
      </c>
    </row>
    <row r="8120" customFormat="false" ht="15" hidden="false" customHeight="false" outlineLevel="0" collapsed="false">
      <c r="A8120" s="0" t="n">
        <v>116407</v>
      </c>
      <c r="B8120" s="0" t="s">
        <v>20</v>
      </c>
      <c r="C8120" s="0" t="s">
        <v>21</v>
      </c>
      <c r="E8120" s="0" t="s">
        <v>3759</v>
      </c>
      <c r="F8120" s="0" t="s">
        <v>2128</v>
      </c>
      <c r="G8120" s="0" t="s">
        <v>57</v>
      </c>
      <c r="H8120" s="0" t="s">
        <v>25</v>
      </c>
      <c r="I8120" s="0" t="n">
        <v>32</v>
      </c>
      <c r="J8120" s="0" t="n">
        <v>32</v>
      </c>
      <c r="K8120" s="0" t="n">
        <v>5</v>
      </c>
      <c r="L8120" s="0" t="n">
        <v>5.3</v>
      </c>
      <c r="M8120" s="2" t="n">
        <f aca="false">IF(OR(I8120="",L8120="",L8120=0),"",ROUND(I8120/L8120,1))</f>
        <v>6</v>
      </c>
      <c r="N8120" s="0" t="n">
        <v>8.68</v>
      </c>
      <c r="O8120" s="0" t="n">
        <v>271</v>
      </c>
      <c r="P8120" s="3" t="s">
        <v>26</v>
      </c>
      <c r="Q8120" s="3" t="s">
        <v>27</v>
      </c>
      <c r="R8120" s="3" t="s">
        <v>388</v>
      </c>
      <c r="S8120" s="3" t="s">
        <v>2053</v>
      </c>
      <c r="T8120" s="3" t="s">
        <v>2053</v>
      </c>
    </row>
    <row r="8121" customFormat="false" ht="15" hidden="false" customHeight="false" outlineLevel="0" collapsed="false">
      <c r="A8121" s="0" t="n">
        <v>116408</v>
      </c>
      <c r="B8121" s="0" t="s">
        <v>20</v>
      </c>
      <c r="C8121" s="0" t="s">
        <v>21</v>
      </c>
      <c r="E8121" s="0" t="s">
        <v>4223</v>
      </c>
      <c r="F8121" s="0" t="s">
        <v>564</v>
      </c>
      <c r="G8121" s="0" t="s">
        <v>57</v>
      </c>
      <c r="H8121" s="0" t="s">
        <v>25</v>
      </c>
      <c r="I8121" s="0" t="n">
        <v>76</v>
      </c>
      <c r="J8121" s="0" t="n">
        <v>76</v>
      </c>
      <c r="K8121" s="0" t="n">
        <v>3</v>
      </c>
      <c r="L8121" s="0" t="n">
        <v>4.9</v>
      </c>
      <c r="M8121" s="2" t="n">
        <f aca="false">IF(OR(I8121="",L8121="",L8121=0),"",ROUND(I8121/L8121,1))</f>
        <v>15.5</v>
      </c>
      <c r="N8121" s="0" t="n">
        <v>6.86</v>
      </c>
      <c r="O8121" s="0" t="n">
        <v>90</v>
      </c>
      <c r="P8121" s="3" t="s">
        <v>53</v>
      </c>
      <c r="Q8121" s="3" t="s">
        <v>27</v>
      </c>
      <c r="R8121" s="3" t="s">
        <v>34</v>
      </c>
      <c r="S8121" s="3" t="s">
        <v>2053</v>
      </c>
      <c r="T8121" s="3" t="s">
        <v>2053</v>
      </c>
    </row>
    <row r="8122" customFormat="false" ht="15" hidden="false" customHeight="false" outlineLevel="0" collapsed="false">
      <c r="A8122" s="0" t="n">
        <v>116410</v>
      </c>
      <c r="B8122" s="0" t="s">
        <v>20</v>
      </c>
      <c r="C8122" s="0" t="s">
        <v>21</v>
      </c>
      <c r="E8122" s="0" t="s">
        <v>10706</v>
      </c>
      <c r="F8122" s="0" t="s">
        <v>2675</v>
      </c>
      <c r="G8122" s="0" t="s">
        <v>169</v>
      </c>
      <c r="H8122" s="0" t="s">
        <v>25</v>
      </c>
      <c r="I8122" s="0" t="n">
        <v>54</v>
      </c>
      <c r="J8122" s="0" t="n">
        <v>54</v>
      </c>
      <c r="K8122" s="0" t="n">
        <v>2</v>
      </c>
      <c r="L8122" s="0" t="n">
        <v>4</v>
      </c>
      <c r="M8122" s="2" t="n">
        <f aca="false">IF(OR(I8122="",L8122="",L8122=0),"",ROUND(I8122/L8122,1))</f>
        <v>13.5</v>
      </c>
      <c r="N8122" s="0" t="n">
        <v>12.9</v>
      </c>
      <c r="O8122" s="0" t="n">
        <v>239</v>
      </c>
      <c r="P8122" s="3" t="s">
        <v>26</v>
      </c>
      <c r="Q8122" s="3" t="s">
        <v>27</v>
      </c>
      <c r="R8122" s="3" t="s">
        <v>388</v>
      </c>
      <c r="S8122" s="3" t="s">
        <v>2053</v>
      </c>
      <c r="T8122" s="3" t="s">
        <v>2053</v>
      </c>
    </row>
    <row r="8123" customFormat="false" ht="15" hidden="false" customHeight="false" outlineLevel="0" collapsed="false">
      <c r="A8123" s="0" t="n">
        <v>116411</v>
      </c>
      <c r="B8123" s="0" t="s">
        <v>20</v>
      </c>
      <c r="C8123" s="0" t="s">
        <v>21</v>
      </c>
      <c r="E8123" s="0" t="s">
        <v>10707</v>
      </c>
      <c r="F8123" s="0" t="s">
        <v>9333</v>
      </c>
      <c r="G8123" s="0" t="s">
        <v>290</v>
      </c>
      <c r="H8123" s="0" t="s">
        <v>25</v>
      </c>
      <c r="I8123" s="0" t="n">
        <v>114</v>
      </c>
      <c r="J8123" s="0" t="n">
        <v>114</v>
      </c>
      <c r="K8123" s="0" t="n">
        <v>2</v>
      </c>
      <c r="L8123" s="0" t="n">
        <v>2.2</v>
      </c>
      <c r="M8123" s="2" t="n">
        <f aca="false">IF(OR(I8123="",L8123="",L8123=0),"",ROUND(I8123/L8123,1))</f>
        <v>51.8</v>
      </c>
      <c r="N8123" s="0" t="n">
        <v>11</v>
      </c>
      <c r="O8123" s="0" t="n">
        <v>96</v>
      </c>
      <c r="P8123" s="3" t="s">
        <v>26</v>
      </c>
      <c r="Q8123" s="3" t="s">
        <v>105</v>
      </c>
      <c r="R8123" s="3" t="s">
        <v>139</v>
      </c>
      <c r="S8123" s="3" t="s">
        <v>2053</v>
      </c>
      <c r="T8123" s="3" t="s">
        <v>2053</v>
      </c>
    </row>
    <row r="8124" customFormat="false" ht="15" hidden="false" customHeight="false" outlineLevel="0" collapsed="false">
      <c r="A8124" s="0" t="n">
        <v>116418</v>
      </c>
      <c r="B8124" s="0" t="s">
        <v>20</v>
      </c>
      <c r="C8124" s="0" t="s">
        <v>21</v>
      </c>
      <c r="E8124" s="0" t="s">
        <v>10708</v>
      </c>
      <c r="F8124" s="0" t="s">
        <v>508</v>
      </c>
      <c r="G8124" s="0" t="s">
        <v>192</v>
      </c>
      <c r="H8124" s="0" t="s">
        <v>25</v>
      </c>
      <c r="I8124" s="0" t="n">
        <v>150</v>
      </c>
      <c r="J8124" s="0" t="n">
        <v>229</v>
      </c>
      <c r="K8124" s="0" t="n">
        <v>3</v>
      </c>
      <c r="L8124" s="0" t="n">
        <v>8</v>
      </c>
      <c r="M8124" s="2" t="n">
        <f aca="false">IF(OR(I8124="",L8124="",L8124=0),"",ROUND(I8124/L8124,1))</f>
        <v>18.8</v>
      </c>
      <c r="N8124" s="0" t="n">
        <v>80</v>
      </c>
      <c r="O8124" s="0" t="n">
        <v>533</v>
      </c>
      <c r="P8124" s="3" t="s">
        <v>26</v>
      </c>
      <c r="Q8124" s="3" t="s">
        <v>105</v>
      </c>
      <c r="R8124" s="3" t="s">
        <v>10709</v>
      </c>
      <c r="S8124" s="3" t="s">
        <v>2053</v>
      </c>
      <c r="T8124" s="3" t="s">
        <v>2053</v>
      </c>
    </row>
    <row r="8125" customFormat="false" ht="15" hidden="false" customHeight="false" outlineLevel="0" collapsed="false">
      <c r="A8125" s="0" t="n">
        <v>116421</v>
      </c>
      <c r="B8125" s="0" t="s">
        <v>20</v>
      </c>
      <c r="C8125" s="0" t="s">
        <v>21</v>
      </c>
      <c r="E8125" s="0" t="s">
        <v>10710</v>
      </c>
      <c r="F8125" s="0" t="s">
        <v>3623</v>
      </c>
      <c r="G8125" s="0" t="s">
        <v>169</v>
      </c>
      <c r="H8125" s="0" t="s">
        <v>25</v>
      </c>
      <c r="I8125" s="0" t="n">
        <v>87</v>
      </c>
      <c r="J8125" s="0" t="n">
        <v>87</v>
      </c>
      <c r="K8125" s="0" t="n">
        <v>6</v>
      </c>
      <c r="L8125" s="0" t="n">
        <v>4.5</v>
      </c>
      <c r="M8125" s="2" t="n">
        <f aca="false">IF(OR(I8125="",L8125="",L8125=0),"",ROUND(I8125/L8125,1))</f>
        <v>19.3</v>
      </c>
      <c r="N8125" s="0" t="n">
        <v>34.5</v>
      </c>
      <c r="O8125" s="0" t="n">
        <v>397</v>
      </c>
      <c r="P8125" s="3" t="s">
        <v>26</v>
      </c>
      <c r="Q8125" s="3" t="s">
        <v>27</v>
      </c>
      <c r="R8125" s="3" t="s">
        <v>7525</v>
      </c>
      <c r="S8125" s="3" t="s">
        <v>2053</v>
      </c>
      <c r="T8125" s="3" t="s">
        <v>2053</v>
      </c>
    </row>
    <row r="8126" customFormat="false" ht="15" hidden="false" customHeight="false" outlineLevel="0" collapsed="false">
      <c r="A8126" s="0" t="n">
        <v>116428</v>
      </c>
      <c r="B8126" s="0" t="s">
        <v>20</v>
      </c>
      <c r="C8126" s="0" t="s">
        <v>21</v>
      </c>
      <c r="E8126" s="0" t="s">
        <v>10711</v>
      </c>
      <c r="F8126" s="0" t="s">
        <v>516</v>
      </c>
      <c r="G8126" s="0" t="s">
        <v>1728</v>
      </c>
      <c r="H8126" s="0" t="s">
        <v>325</v>
      </c>
      <c r="I8126" s="0" t="n">
        <v>35</v>
      </c>
      <c r="J8126" s="0" t="n">
        <v>35</v>
      </c>
      <c r="K8126" s="0" t="n">
        <v>1</v>
      </c>
      <c r="L8126" s="0" t="n">
        <v>4.2</v>
      </c>
      <c r="M8126" s="2" t="n">
        <f aca="false">IF(OR(I8126="",L8126="",L8126=0),"",ROUND(I8126/L8126,1))</f>
        <v>8.3</v>
      </c>
      <c r="N8126" s="0" t="n">
        <v>3.75</v>
      </c>
      <c r="O8126" s="0" t="n">
        <v>107</v>
      </c>
      <c r="P8126" s="3" t="s">
        <v>26</v>
      </c>
      <c r="Q8126" s="3" t="s">
        <v>105</v>
      </c>
      <c r="R8126" s="3" t="s">
        <v>139</v>
      </c>
      <c r="S8126" s="3" t="s">
        <v>2134</v>
      </c>
      <c r="T8126" s="3" t="s">
        <v>2053</v>
      </c>
    </row>
    <row r="8127" customFormat="false" ht="15" hidden="false" customHeight="false" outlineLevel="0" collapsed="false">
      <c r="A8127" s="0" t="n">
        <v>116431</v>
      </c>
      <c r="B8127" s="0" t="s">
        <v>20</v>
      </c>
      <c r="C8127" s="0" t="s">
        <v>21</v>
      </c>
      <c r="E8127" s="0" t="s">
        <v>10712</v>
      </c>
      <c r="F8127" s="0" t="s">
        <v>201</v>
      </c>
      <c r="G8127" s="0" t="s">
        <v>134</v>
      </c>
      <c r="H8127" s="0" t="s">
        <v>25</v>
      </c>
      <c r="I8127" s="0" t="n">
        <v>40</v>
      </c>
      <c r="J8127" s="0" t="n">
        <v>40</v>
      </c>
      <c r="K8127" s="0" t="n">
        <v>6</v>
      </c>
      <c r="L8127" s="0" t="n">
        <v>3.9</v>
      </c>
      <c r="M8127" s="2" t="n">
        <f aca="false">IF(OR(I8127="",L8127="",L8127=0),"",ROUND(I8127/L8127,1))</f>
        <v>10.3</v>
      </c>
      <c r="N8127" s="0" t="n">
        <v>11.5</v>
      </c>
      <c r="O8127" s="0" t="n">
        <v>288</v>
      </c>
      <c r="P8127" s="3" t="s">
        <v>26</v>
      </c>
      <c r="Q8127" s="3" t="s">
        <v>105</v>
      </c>
      <c r="R8127" s="3" t="s">
        <v>1080</v>
      </c>
      <c r="S8127" s="3" t="s">
        <v>175</v>
      </c>
      <c r="T8127" s="3" t="s">
        <v>2053</v>
      </c>
    </row>
    <row r="8128" customFormat="false" ht="15" hidden="false" customHeight="false" outlineLevel="0" collapsed="false">
      <c r="A8128" s="0" t="n">
        <v>116433</v>
      </c>
      <c r="B8128" s="0" t="s">
        <v>20</v>
      </c>
      <c r="C8128" s="0" t="s">
        <v>21</v>
      </c>
      <c r="E8128" s="0" t="s">
        <v>10713</v>
      </c>
      <c r="F8128" s="0" t="s">
        <v>80</v>
      </c>
      <c r="G8128" s="0" t="s">
        <v>169</v>
      </c>
      <c r="H8128" s="0" t="s">
        <v>25</v>
      </c>
      <c r="I8128" s="0" t="n">
        <v>44</v>
      </c>
      <c r="J8128" s="0" t="n">
        <v>44</v>
      </c>
      <c r="K8128" s="0" t="n">
        <v>5</v>
      </c>
      <c r="L8128" s="0" t="n">
        <v>4</v>
      </c>
      <c r="M8128" s="2" t="n">
        <f aca="false">IF(OR(I8128="",L8128="",L8128=0),"",ROUND(I8128/L8128,1))</f>
        <v>11</v>
      </c>
      <c r="N8128" s="0" t="n">
        <v>15.5</v>
      </c>
      <c r="O8128" s="0" t="n">
        <v>352</v>
      </c>
      <c r="P8128" s="3" t="s">
        <v>26</v>
      </c>
      <c r="Q8128" s="3" t="s">
        <v>27</v>
      </c>
      <c r="R8128" s="3" t="s">
        <v>1459</v>
      </c>
      <c r="S8128" s="3" t="s">
        <v>1538</v>
      </c>
      <c r="T8128" s="3" t="s">
        <v>2053</v>
      </c>
    </row>
    <row r="8129" customFormat="false" ht="15" hidden="false" customHeight="false" outlineLevel="0" collapsed="false">
      <c r="A8129" s="0" t="n">
        <v>116439</v>
      </c>
      <c r="B8129" s="0" t="s">
        <v>20</v>
      </c>
      <c r="C8129" s="0" t="s">
        <v>21</v>
      </c>
      <c r="E8129" s="0" t="s">
        <v>10714</v>
      </c>
      <c r="F8129" s="0" t="s">
        <v>9710</v>
      </c>
      <c r="G8129" s="0" t="s">
        <v>24</v>
      </c>
      <c r="H8129" s="0" t="s">
        <v>25</v>
      </c>
      <c r="I8129" s="0" t="n">
        <v>55.5</v>
      </c>
      <c r="J8129" s="0" t="n">
        <v>55.5</v>
      </c>
      <c r="K8129" s="0" t="n">
        <v>6</v>
      </c>
      <c r="L8129" s="0" t="n">
        <v>4.11</v>
      </c>
      <c r="M8129" s="2" t="n">
        <f aca="false">IF(OR(I8129="",L8129="",L8129=0),"",ROUND(I8129/L8129,1))</f>
        <v>13.5</v>
      </c>
      <c r="N8129" s="0" t="n">
        <v>20</v>
      </c>
      <c r="O8129" s="0" t="n">
        <v>360</v>
      </c>
      <c r="P8129" s="3" t="s">
        <v>26</v>
      </c>
      <c r="Q8129" s="3" t="s">
        <v>27</v>
      </c>
      <c r="R8129" s="3" t="s">
        <v>10715</v>
      </c>
      <c r="S8129" s="3" t="s">
        <v>1843</v>
      </c>
      <c r="T8129" s="3" t="s">
        <v>2053</v>
      </c>
    </row>
    <row r="8130" customFormat="false" ht="15" hidden="false" customHeight="false" outlineLevel="0" collapsed="false">
      <c r="A8130" s="0" t="n">
        <v>116440</v>
      </c>
      <c r="B8130" s="0" t="s">
        <v>20</v>
      </c>
      <c r="C8130" s="0" t="s">
        <v>21</v>
      </c>
      <c r="E8130" s="0" t="s">
        <v>10716</v>
      </c>
      <c r="F8130" s="0" t="s">
        <v>436</v>
      </c>
      <c r="G8130" s="0" t="s">
        <v>81</v>
      </c>
      <c r="H8130" s="0" t="s">
        <v>25</v>
      </c>
      <c r="I8130" s="0" t="n">
        <v>45</v>
      </c>
      <c r="J8130" s="0" t="n">
        <v>45</v>
      </c>
      <c r="K8130" s="0" t="n">
        <v>6</v>
      </c>
      <c r="L8130" s="0" t="n">
        <v>3</v>
      </c>
      <c r="M8130" s="2" t="n">
        <f aca="false">IF(OR(I8130="",L8130="",L8130=0),"",ROUND(I8130/L8130,1))</f>
        <v>15</v>
      </c>
      <c r="N8130" s="0" t="n">
        <v>18.3</v>
      </c>
      <c r="O8130" s="0" t="n">
        <v>407</v>
      </c>
      <c r="P8130" s="3" t="s">
        <v>26</v>
      </c>
      <c r="Q8130" s="3" t="s">
        <v>27</v>
      </c>
      <c r="R8130" s="3" t="s">
        <v>1076</v>
      </c>
      <c r="S8130" s="3" t="s">
        <v>2053</v>
      </c>
      <c r="T8130" s="3" t="s">
        <v>2053</v>
      </c>
    </row>
    <row r="8131" customFormat="false" ht="15" hidden="false" customHeight="false" outlineLevel="0" collapsed="false">
      <c r="A8131" s="0" t="n">
        <v>116446</v>
      </c>
      <c r="B8131" s="0" t="s">
        <v>20</v>
      </c>
      <c r="C8131" s="0" t="s">
        <v>21</v>
      </c>
      <c r="E8131" s="0" t="s">
        <v>10717</v>
      </c>
      <c r="F8131" s="0" t="s">
        <v>2112</v>
      </c>
      <c r="G8131" s="0" t="s">
        <v>134</v>
      </c>
      <c r="H8131" s="0" t="s">
        <v>25</v>
      </c>
      <c r="I8131" s="0" t="n">
        <v>21</v>
      </c>
      <c r="J8131" s="0" t="n">
        <v>21</v>
      </c>
      <c r="K8131" s="0" t="n">
        <v>4</v>
      </c>
      <c r="L8131" s="0" t="n">
        <v>3.2</v>
      </c>
      <c r="M8131" s="2" t="n">
        <f aca="false">IF(OR(I8131="",L8131="",L8131=0),"",ROUND(I8131/L8131,1))</f>
        <v>6.6</v>
      </c>
      <c r="N8131" s="0" t="n">
        <v>4.9</v>
      </c>
      <c r="O8131" s="0" t="n">
        <v>233</v>
      </c>
      <c r="P8131" s="3" t="s">
        <v>151</v>
      </c>
      <c r="Q8131" s="3" t="s">
        <v>105</v>
      </c>
      <c r="R8131" s="3" t="s">
        <v>903</v>
      </c>
      <c r="S8131" s="3" t="s">
        <v>2671</v>
      </c>
      <c r="T8131" s="3" t="s">
        <v>2053</v>
      </c>
    </row>
    <row r="8132" customFormat="false" ht="15" hidden="false" customHeight="false" outlineLevel="0" collapsed="false">
      <c r="A8132" s="0" t="n">
        <v>116449</v>
      </c>
      <c r="B8132" s="0" t="s">
        <v>20</v>
      </c>
      <c r="C8132" s="0" t="s">
        <v>21</v>
      </c>
      <c r="E8132" s="0" t="s">
        <v>10718</v>
      </c>
      <c r="F8132" s="0" t="s">
        <v>10719</v>
      </c>
      <c r="G8132" s="0" t="s">
        <v>24</v>
      </c>
      <c r="H8132" s="0" t="s">
        <v>25</v>
      </c>
      <c r="I8132" s="0" t="n">
        <v>58</v>
      </c>
      <c r="J8132" s="0" t="n">
        <v>58</v>
      </c>
      <c r="K8132" s="0" t="n">
        <v>1</v>
      </c>
      <c r="L8132" s="0" t="n">
        <v>1</v>
      </c>
      <c r="M8132" s="2" t="n">
        <f aca="false">IF(OR(I8132="",L8132="",L8132=0),"",ROUND(I8132/L8132,1))</f>
        <v>58</v>
      </c>
      <c r="N8132" s="0" t="n">
        <v>5.5</v>
      </c>
      <c r="O8132" s="0" t="n">
        <v>95</v>
      </c>
      <c r="P8132" s="3" t="s">
        <v>26</v>
      </c>
      <c r="Q8132" s="3" t="s">
        <v>27</v>
      </c>
      <c r="R8132" s="3" t="s">
        <v>10720</v>
      </c>
      <c r="S8132" s="3" t="s">
        <v>1409</v>
      </c>
      <c r="T8132" s="3" t="s">
        <v>2053</v>
      </c>
    </row>
    <row r="8133" customFormat="false" ht="15" hidden="false" customHeight="false" outlineLevel="0" collapsed="false">
      <c r="A8133" s="0" t="n">
        <v>116451</v>
      </c>
      <c r="B8133" s="0" t="s">
        <v>20</v>
      </c>
      <c r="C8133" s="0" t="s">
        <v>21</v>
      </c>
      <c r="E8133" s="0" t="s">
        <v>10721</v>
      </c>
      <c r="F8133" s="0" t="s">
        <v>995</v>
      </c>
      <c r="G8133" s="0" t="s">
        <v>66</v>
      </c>
      <c r="H8133" s="0" t="s">
        <v>25</v>
      </c>
      <c r="I8133" s="0" t="n">
        <v>72</v>
      </c>
      <c r="J8133" s="0" t="n">
        <v>72</v>
      </c>
      <c r="K8133" s="0" t="n">
        <v>7</v>
      </c>
      <c r="L8133" s="0" t="n">
        <v>4.35</v>
      </c>
      <c r="M8133" s="2" t="n">
        <f aca="false">IF(OR(I8133="",L8133="",L8133=0),"",ROUND(I8133/L8133,1))</f>
        <v>16.6</v>
      </c>
      <c r="N8133" s="0" t="n">
        <v>21.3</v>
      </c>
      <c r="O8133" s="0" t="n">
        <v>296</v>
      </c>
      <c r="P8133" s="3" t="s">
        <v>26</v>
      </c>
      <c r="Q8133" s="3" t="s">
        <v>105</v>
      </c>
      <c r="R8133" s="3" t="s">
        <v>3408</v>
      </c>
      <c r="S8133" s="3" t="s">
        <v>3895</v>
      </c>
      <c r="T8133" s="3" t="s">
        <v>2053</v>
      </c>
    </row>
    <row r="8134" customFormat="false" ht="15" hidden="false" customHeight="false" outlineLevel="0" collapsed="false">
      <c r="A8134" s="0" t="n">
        <v>116454</v>
      </c>
      <c r="B8134" s="0" t="s">
        <v>20</v>
      </c>
      <c r="C8134" s="0" t="s">
        <v>21</v>
      </c>
      <c r="E8134" s="0" t="s">
        <v>10722</v>
      </c>
      <c r="F8134" s="0" t="s">
        <v>2074</v>
      </c>
      <c r="G8134" s="0" t="s">
        <v>91</v>
      </c>
      <c r="H8134" s="0" t="s">
        <v>25</v>
      </c>
      <c r="I8134" s="0" t="n">
        <v>31</v>
      </c>
      <c r="J8134" s="0" t="n">
        <v>31</v>
      </c>
      <c r="K8134" s="0" t="n">
        <v>5</v>
      </c>
      <c r="L8134" s="0" t="n">
        <v>3</v>
      </c>
      <c r="M8134" s="2" t="n">
        <f aca="false">IF(OR(I8134="",L8134="",L8134=0),"",ROUND(I8134/L8134,1))</f>
        <v>10.3</v>
      </c>
      <c r="N8134" s="0" t="n">
        <v>6.4</v>
      </c>
      <c r="O8134" s="0" t="n">
        <v>206</v>
      </c>
      <c r="P8134" s="3" t="s">
        <v>26</v>
      </c>
      <c r="Q8134" s="3" t="s">
        <v>105</v>
      </c>
      <c r="R8134" s="3" t="s">
        <v>106</v>
      </c>
      <c r="S8134" s="3" t="s">
        <v>2053</v>
      </c>
      <c r="T8134" s="3" t="s">
        <v>2053</v>
      </c>
    </row>
    <row r="8135" customFormat="false" ht="15" hidden="false" customHeight="false" outlineLevel="0" collapsed="false">
      <c r="A8135" s="0" t="n">
        <v>116456</v>
      </c>
      <c r="B8135" s="0" t="s">
        <v>20</v>
      </c>
      <c r="C8135" s="0" t="s">
        <v>21</v>
      </c>
      <c r="E8135" s="0" t="s">
        <v>10723</v>
      </c>
      <c r="F8135" s="0" t="s">
        <v>3177</v>
      </c>
      <c r="G8135" s="0" t="s">
        <v>169</v>
      </c>
      <c r="H8135" s="0" t="s">
        <v>25</v>
      </c>
      <c r="I8135" s="0" t="n">
        <v>51</v>
      </c>
      <c r="J8135" s="0" t="n">
        <v>51</v>
      </c>
      <c r="K8135" s="0" t="n">
        <v>5</v>
      </c>
      <c r="L8135" s="0" t="n">
        <v>4.7</v>
      </c>
      <c r="M8135" s="2" t="n">
        <f aca="false">IF(OR(I8135="",L8135="",L8135=0),"",ROUND(I8135/L8135,1))</f>
        <v>10.9</v>
      </c>
      <c r="N8135" s="0" t="n">
        <v>16.2</v>
      </c>
      <c r="O8135" s="0" t="n">
        <v>318</v>
      </c>
      <c r="P8135" s="3" t="s">
        <v>26</v>
      </c>
      <c r="Q8135" s="3" t="s">
        <v>105</v>
      </c>
      <c r="R8135" s="3" t="s">
        <v>1432</v>
      </c>
      <c r="S8135" s="3" t="s">
        <v>391</v>
      </c>
      <c r="T8135" s="3" t="s">
        <v>2053</v>
      </c>
    </row>
    <row r="8136" customFormat="false" ht="15" hidden="false" customHeight="false" outlineLevel="0" collapsed="false">
      <c r="A8136" s="0" t="n">
        <v>116457</v>
      </c>
      <c r="B8136" s="0" t="s">
        <v>20</v>
      </c>
      <c r="C8136" s="0" t="s">
        <v>21</v>
      </c>
      <c r="E8136" s="0" t="s">
        <v>10724</v>
      </c>
      <c r="F8136" s="0" t="s">
        <v>1653</v>
      </c>
      <c r="G8136" s="0" t="s">
        <v>1348</v>
      </c>
      <c r="H8136" s="0" t="s">
        <v>325</v>
      </c>
      <c r="I8136" s="0" t="n">
        <v>45</v>
      </c>
      <c r="J8136" s="0" t="n">
        <v>68</v>
      </c>
      <c r="K8136" s="0" t="n">
        <v>2</v>
      </c>
      <c r="L8136" s="0" t="n">
        <v>4</v>
      </c>
      <c r="M8136" s="2" t="n">
        <f aca="false">IF(OR(I8136="",L8136="",L8136=0),"",ROUND(I8136/L8136,1))</f>
        <v>11.3</v>
      </c>
      <c r="N8136" s="0" t="n">
        <v>3.53</v>
      </c>
      <c r="O8136" s="0" t="n">
        <v>78</v>
      </c>
      <c r="P8136" s="3" t="s">
        <v>26</v>
      </c>
      <c r="Q8136" s="3" t="s">
        <v>105</v>
      </c>
      <c r="R8136" s="3" t="s">
        <v>106</v>
      </c>
      <c r="S8136" s="3" t="s">
        <v>526</v>
      </c>
      <c r="T8136" s="3" t="s">
        <v>2053</v>
      </c>
    </row>
    <row r="8137" customFormat="false" ht="15" hidden="false" customHeight="false" outlineLevel="0" collapsed="false">
      <c r="A8137" s="0" t="n">
        <v>116460</v>
      </c>
      <c r="B8137" s="0" t="s">
        <v>20</v>
      </c>
      <c r="C8137" s="0" t="s">
        <v>21</v>
      </c>
      <c r="E8137" s="0" t="s">
        <v>1435</v>
      </c>
      <c r="F8137" s="0" t="s">
        <v>10725</v>
      </c>
      <c r="G8137" s="0" t="s">
        <v>169</v>
      </c>
      <c r="H8137" s="0" t="s">
        <v>25</v>
      </c>
      <c r="I8137" s="0" t="n">
        <v>95</v>
      </c>
      <c r="J8137" s="0" t="n">
        <v>95</v>
      </c>
      <c r="K8137" s="0" t="n">
        <v>7</v>
      </c>
      <c r="L8137" s="0" t="n">
        <v>4.2</v>
      </c>
      <c r="M8137" s="2" t="n">
        <f aca="false">IF(OR(I8137="",L8137="",L8137=0),"",ROUND(I8137/L8137,1))</f>
        <v>22.6</v>
      </c>
      <c r="N8137" s="0" t="n">
        <v>35</v>
      </c>
      <c r="O8137" s="0" t="n">
        <v>368</v>
      </c>
      <c r="P8137" s="3" t="s">
        <v>26</v>
      </c>
      <c r="Q8137" s="3" t="s">
        <v>27</v>
      </c>
      <c r="R8137" s="3" t="s">
        <v>10726</v>
      </c>
      <c r="S8137" s="3" t="s">
        <v>4241</v>
      </c>
      <c r="T8137" s="3" t="s">
        <v>2053</v>
      </c>
    </row>
    <row r="8138" customFormat="false" ht="15" hidden="false" customHeight="false" outlineLevel="0" collapsed="false">
      <c r="A8138" s="0" t="n">
        <v>116461</v>
      </c>
      <c r="B8138" s="0" t="s">
        <v>20</v>
      </c>
      <c r="C8138" s="0" t="s">
        <v>21</v>
      </c>
      <c r="E8138" s="0" t="s">
        <v>10727</v>
      </c>
      <c r="F8138" s="0" t="s">
        <v>65</v>
      </c>
      <c r="G8138" s="0" t="s">
        <v>66</v>
      </c>
      <c r="H8138" s="0" t="s">
        <v>25</v>
      </c>
      <c r="I8138" s="0" t="n">
        <v>68.2</v>
      </c>
      <c r="J8138" s="0" t="n">
        <v>68.2</v>
      </c>
      <c r="K8138" s="0" t="n">
        <v>7</v>
      </c>
      <c r="L8138" s="0" t="n">
        <v>5.24</v>
      </c>
      <c r="M8138" s="2" t="n">
        <f aca="false">IF(OR(I8138="",L8138="",L8138=0),"",ROUND(I8138/L8138,1))</f>
        <v>13</v>
      </c>
      <c r="N8138" s="0" t="n">
        <v>24.5</v>
      </c>
      <c r="O8138" s="0" t="n">
        <v>359</v>
      </c>
      <c r="P8138" s="3" t="s">
        <v>26</v>
      </c>
      <c r="Q8138" s="3" t="s">
        <v>27</v>
      </c>
      <c r="R8138" s="3" t="s">
        <v>5665</v>
      </c>
      <c r="S8138" s="3" t="s">
        <v>2053</v>
      </c>
      <c r="T8138" s="3" t="s">
        <v>2053</v>
      </c>
    </row>
    <row r="8139" customFormat="false" ht="15" hidden="false" customHeight="false" outlineLevel="0" collapsed="false">
      <c r="A8139" s="0" t="n">
        <v>116462</v>
      </c>
      <c r="B8139" s="0" t="s">
        <v>20</v>
      </c>
      <c r="C8139" s="0" t="s">
        <v>21</v>
      </c>
      <c r="E8139" s="0" t="s">
        <v>10728</v>
      </c>
      <c r="F8139" s="0" t="s">
        <v>337</v>
      </c>
      <c r="G8139" s="0" t="s">
        <v>81</v>
      </c>
      <c r="H8139" s="0" t="s">
        <v>25</v>
      </c>
      <c r="I8139" s="0" t="n">
        <v>69</v>
      </c>
      <c r="J8139" s="0" t="n">
        <v>69</v>
      </c>
      <c r="K8139" s="0" t="n">
        <v>7</v>
      </c>
      <c r="L8139" s="0" t="n">
        <v>4.4</v>
      </c>
      <c r="M8139" s="2" t="n">
        <f aca="false">IF(OR(I8139="",L8139="",L8139=0),"",ROUND(I8139/L8139,1))</f>
        <v>15.7</v>
      </c>
      <c r="N8139" s="0" t="n">
        <v>24.5</v>
      </c>
      <c r="O8139" s="0" t="n">
        <v>355</v>
      </c>
      <c r="P8139" s="3" t="s">
        <v>26</v>
      </c>
      <c r="Q8139" s="3" t="s">
        <v>27</v>
      </c>
      <c r="R8139" s="3" t="s">
        <v>5665</v>
      </c>
      <c r="S8139" s="3" t="s">
        <v>2053</v>
      </c>
      <c r="T8139" s="3" t="s">
        <v>2053</v>
      </c>
    </row>
    <row r="8140" customFormat="false" ht="15" hidden="false" customHeight="false" outlineLevel="0" collapsed="false">
      <c r="A8140" s="0" t="n">
        <v>116470</v>
      </c>
      <c r="B8140" s="0" t="s">
        <v>20</v>
      </c>
      <c r="C8140" s="0" t="s">
        <v>21</v>
      </c>
      <c r="E8140" s="0" t="s">
        <v>10729</v>
      </c>
      <c r="F8140" s="0" t="s">
        <v>3275</v>
      </c>
      <c r="G8140" s="0" t="s">
        <v>24</v>
      </c>
      <c r="H8140" s="0" t="s">
        <v>25</v>
      </c>
      <c r="I8140" s="0" t="n">
        <v>71</v>
      </c>
      <c r="J8140" s="0" t="n">
        <v>71</v>
      </c>
      <c r="K8140" s="0" t="n">
        <v>8</v>
      </c>
      <c r="L8140" s="0" t="n">
        <v>4.4</v>
      </c>
      <c r="M8140" s="2" t="n">
        <f aca="false">IF(OR(I8140="",L8140="",L8140=0),"",ROUND(I8140/L8140,1))</f>
        <v>16.1</v>
      </c>
      <c r="N8140" s="0" t="n">
        <v>31.5</v>
      </c>
      <c r="O8140" s="0" t="n">
        <v>444</v>
      </c>
      <c r="P8140" s="3" t="s">
        <v>26</v>
      </c>
      <c r="Q8140" s="3" t="s">
        <v>27</v>
      </c>
      <c r="R8140" s="3" t="s">
        <v>1230</v>
      </c>
      <c r="S8140" s="3" t="s">
        <v>597</v>
      </c>
      <c r="T8140" s="3" t="s">
        <v>2053</v>
      </c>
    </row>
    <row r="8141" customFormat="false" ht="15" hidden="false" customHeight="false" outlineLevel="0" collapsed="false">
      <c r="A8141" s="0" t="n">
        <v>116480</v>
      </c>
      <c r="B8141" s="0" t="s">
        <v>20</v>
      </c>
      <c r="C8141" s="0" t="s">
        <v>21</v>
      </c>
      <c r="E8141" s="0" t="s">
        <v>10730</v>
      </c>
      <c r="F8141" s="0" t="s">
        <v>2758</v>
      </c>
      <c r="G8141" s="0" t="s">
        <v>999</v>
      </c>
      <c r="H8141" s="0" t="s">
        <v>25</v>
      </c>
      <c r="I8141" s="0" t="n">
        <v>61</v>
      </c>
      <c r="J8141" s="0" t="n">
        <v>61</v>
      </c>
      <c r="K8141" s="0" t="n">
        <v>8</v>
      </c>
      <c r="L8141" s="0" t="n">
        <v>4.3</v>
      </c>
      <c r="M8141" s="2" t="n">
        <f aca="false">IF(OR(I8141="",L8141="",L8141=0),"",ROUND(I8141/L8141,1))</f>
        <v>14.2</v>
      </c>
      <c r="N8141" s="0" t="n">
        <v>15</v>
      </c>
      <c r="O8141" s="0" t="n">
        <v>246</v>
      </c>
      <c r="P8141" s="3" t="s">
        <v>26</v>
      </c>
      <c r="Q8141" s="3" t="s">
        <v>105</v>
      </c>
      <c r="R8141" s="3" t="s">
        <v>1574</v>
      </c>
      <c r="S8141" s="3" t="s">
        <v>4120</v>
      </c>
      <c r="T8141" s="3" t="s">
        <v>2053</v>
      </c>
    </row>
    <row r="8142" customFormat="false" ht="15" hidden="false" customHeight="false" outlineLevel="0" collapsed="false">
      <c r="A8142" s="0" t="n">
        <v>116486</v>
      </c>
      <c r="B8142" s="0" t="s">
        <v>20</v>
      </c>
      <c r="C8142" s="0" t="s">
        <v>21</v>
      </c>
      <c r="E8142" s="0" t="s">
        <v>10731</v>
      </c>
      <c r="F8142" s="0" t="s">
        <v>281</v>
      </c>
      <c r="G8142" s="0" t="s">
        <v>52</v>
      </c>
      <c r="H8142" s="0" t="s">
        <v>25</v>
      </c>
      <c r="I8142" s="0" t="n">
        <v>53</v>
      </c>
      <c r="J8142" s="0" t="n">
        <v>53</v>
      </c>
      <c r="K8142" s="0" t="n">
        <v>8</v>
      </c>
      <c r="L8142" s="0" t="n">
        <v>4.3</v>
      </c>
      <c r="M8142" s="2" t="n">
        <f aca="false">IF(OR(I8142="",L8142="",L8142=0),"",ROUND(I8142/L8142,1))</f>
        <v>12.3</v>
      </c>
      <c r="N8142" s="0" t="n">
        <v>22.9</v>
      </c>
      <c r="O8142" s="0" t="n">
        <v>432</v>
      </c>
      <c r="P8142" s="3" t="s">
        <v>26</v>
      </c>
      <c r="Q8142" s="3" t="s">
        <v>105</v>
      </c>
      <c r="R8142" s="3" t="s">
        <v>1220</v>
      </c>
      <c r="S8142" s="3" t="s">
        <v>2053</v>
      </c>
      <c r="T8142" s="3" t="s">
        <v>2053</v>
      </c>
    </row>
    <row r="8143" customFormat="false" ht="15" hidden="false" customHeight="false" outlineLevel="0" collapsed="false">
      <c r="A8143" s="0" t="n">
        <v>116489</v>
      </c>
      <c r="B8143" s="0" t="s">
        <v>20</v>
      </c>
      <c r="C8143" s="0" t="s">
        <v>21</v>
      </c>
      <c r="E8143" s="0" t="s">
        <v>10732</v>
      </c>
      <c r="F8143" s="0" t="s">
        <v>1233</v>
      </c>
      <c r="G8143" s="0" t="s">
        <v>999</v>
      </c>
      <c r="H8143" s="0" t="s">
        <v>25</v>
      </c>
      <c r="I8143" s="0" t="n">
        <v>44</v>
      </c>
      <c r="J8143" s="0" t="n">
        <v>44</v>
      </c>
      <c r="K8143" s="0" t="n">
        <v>5</v>
      </c>
      <c r="L8143" s="0" t="n">
        <v>4</v>
      </c>
      <c r="M8143" s="2" t="n">
        <f aca="false">IF(OR(I8143="",L8143="",L8143=0),"",ROUND(I8143/L8143,1))</f>
        <v>11</v>
      </c>
      <c r="N8143" s="0" t="n">
        <v>6.2</v>
      </c>
      <c r="O8143" s="0" t="n">
        <v>141</v>
      </c>
      <c r="P8143" s="3" t="s">
        <v>26</v>
      </c>
      <c r="Q8143" s="3" t="s">
        <v>105</v>
      </c>
      <c r="R8143" s="3" t="s">
        <v>139</v>
      </c>
      <c r="S8143" s="3" t="s">
        <v>558</v>
      </c>
      <c r="T8143" s="3" t="s">
        <v>2053</v>
      </c>
    </row>
    <row r="8144" customFormat="false" ht="15" hidden="false" customHeight="false" outlineLevel="0" collapsed="false">
      <c r="A8144" s="0" t="n">
        <v>116493</v>
      </c>
      <c r="B8144" s="0" t="s">
        <v>20</v>
      </c>
      <c r="C8144" s="0" t="s">
        <v>21</v>
      </c>
      <c r="E8144" s="0" t="s">
        <v>10733</v>
      </c>
      <c r="F8144" s="0" t="s">
        <v>1233</v>
      </c>
      <c r="G8144" s="0" t="s">
        <v>999</v>
      </c>
      <c r="H8144" s="0" t="s">
        <v>25</v>
      </c>
      <c r="I8144" s="0" t="n">
        <v>42</v>
      </c>
      <c r="J8144" s="0" t="n">
        <v>42</v>
      </c>
      <c r="K8144" s="0" t="n">
        <v>5</v>
      </c>
      <c r="L8144" s="0" t="n">
        <v>4</v>
      </c>
      <c r="M8144" s="2" t="n">
        <f aca="false">IF(OR(I8144="",L8144="",L8144=0),"",ROUND(I8144/L8144,1))</f>
        <v>10.5</v>
      </c>
      <c r="N8144" s="0" t="n">
        <v>5.8</v>
      </c>
      <c r="O8144" s="0" t="n">
        <v>138</v>
      </c>
      <c r="P8144" s="3" t="s">
        <v>26</v>
      </c>
      <c r="Q8144" s="3" t="s">
        <v>27</v>
      </c>
      <c r="R8144" s="3" t="s">
        <v>139</v>
      </c>
      <c r="S8144" s="3" t="s">
        <v>558</v>
      </c>
      <c r="T8144" s="3" t="s">
        <v>2053</v>
      </c>
    </row>
    <row r="8145" customFormat="false" ht="15" hidden="false" customHeight="false" outlineLevel="0" collapsed="false">
      <c r="A8145" s="0" t="n">
        <v>116495</v>
      </c>
      <c r="B8145" s="0" t="s">
        <v>20</v>
      </c>
      <c r="C8145" s="0" t="s">
        <v>21</v>
      </c>
      <c r="E8145" s="0" t="s">
        <v>10734</v>
      </c>
      <c r="F8145" s="0" t="s">
        <v>1233</v>
      </c>
      <c r="G8145" s="0" t="s">
        <v>999</v>
      </c>
      <c r="H8145" s="0" t="s">
        <v>25</v>
      </c>
      <c r="I8145" s="0" t="n">
        <v>31</v>
      </c>
      <c r="J8145" s="0" t="n">
        <v>31</v>
      </c>
      <c r="K8145" s="0" t="n">
        <v>5</v>
      </c>
      <c r="L8145" s="0" t="n">
        <v>4</v>
      </c>
      <c r="M8145" s="2" t="n">
        <f aca="false">IF(OR(I8145="",L8145="",L8145=0),"",ROUND(I8145/L8145,1))</f>
        <v>7.8</v>
      </c>
      <c r="N8145" s="0" t="n">
        <v>5.1</v>
      </c>
      <c r="O8145" s="0" t="n">
        <v>165</v>
      </c>
      <c r="P8145" s="3" t="s">
        <v>26</v>
      </c>
      <c r="Q8145" s="3" t="s">
        <v>27</v>
      </c>
      <c r="R8145" s="3" t="s">
        <v>139</v>
      </c>
      <c r="S8145" s="3" t="s">
        <v>558</v>
      </c>
      <c r="T8145" s="3" t="s">
        <v>2053</v>
      </c>
    </row>
    <row r="8146" customFormat="false" ht="15" hidden="false" customHeight="false" outlineLevel="0" collapsed="false">
      <c r="A8146" s="0" t="n">
        <v>116509</v>
      </c>
      <c r="B8146" s="0" t="s">
        <v>20</v>
      </c>
      <c r="C8146" s="0" t="s">
        <v>21</v>
      </c>
      <c r="E8146" s="0" t="s">
        <v>10735</v>
      </c>
      <c r="F8146" s="0" t="s">
        <v>472</v>
      </c>
      <c r="G8146" s="0" t="s">
        <v>91</v>
      </c>
      <c r="H8146" s="0" t="s">
        <v>25</v>
      </c>
      <c r="I8146" s="0" t="n">
        <v>71</v>
      </c>
      <c r="J8146" s="0" t="n">
        <v>71</v>
      </c>
      <c r="K8146" s="0" t="n">
        <v>6</v>
      </c>
      <c r="L8146" s="0" t="n">
        <v>3</v>
      </c>
      <c r="M8146" s="2" t="n">
        <f aca="false">IF(OR(I8146="",L8146="",L8146=0),"",ROUND(I8146/L8146,1))</f>
        <v>23.7</v>
      </c>
      <c r="N8146" s="0" t="n">
        <v>14.8</v>
      </c>
      <c r="O8146" s="0" t="n">
        <v>208</v>
      </c>
      <c r="P8146" s="3" t="s">
        <v>26</v>
      </c>
      <c r="Q8146" s="3" t="s">
        <v>27</v>
      </c>
      <c r="R8146" s="3" t="s">
        <v>10736</v>
      </c>
      <c r="S8146" s="3" t="s">
        <v>1739</v>
      </c>
      <c r="T8146" s="3" t="s">
        <v>2053</v>
      </c>
    </row>
    <row r="8147" customFormat="false" ht="15" hidden="false" customHeight="false" outlineLevel="0" collapsed="false">
      <c r="A8147" s="0" t="n">
        <v>116514</v>
      </c>
      <c r="B8147" s="0" t="s">
        <v>20</v>
      </c>
      <c r="C8147" s="0" t="s">
        <v>21</v>
      </c>
      <c r="E8147" s="0" t="s">
        <v>6545</v>
      </c>
      <c r="F8147" s="0" t="s">
        <v>3069</v>
      </c>
      <c r="G8147" s="0" t="s">
        <v>52</v>
      </c>
      <c r="H8147" s="0" t="s">
        <v>25</v>
      </c>
      <c r="I8147" s="0" t="n">
        <v>50</v>
      </c>
      <c r="J8147" s="0" t="n">
        <v>50</v>
      </c>
      <c r="K8147" s="0" t="n">
        <v>5</v>
      </c>
      <c r="L8147" s="0" t="n">
        <v>4.2</v>
      </c>
      <c r="M8147" s="2" t="n">
        <f aca="false">IF(OR(I8147="",L8147="",L8147=0),"",ROUND(I8147/L8147,1))</f>
        <v>11.9</v>
      </c>
      <c r="N8147" s="0" t="n">
        <v>12.5</v>
      </c>
      <c r="O8147" s="0" t="n">
        <v>250</v>
      </c>
      <c r="P8147" s="3" t="s">
        <v>26</v>
      </c>
      <c r="Q8147" s="3" t="s">
        <v>27</v>
      </c>
      <c r="R8147" s="3" t="s">
        <v>106</v>
      </c>
      <c r="S8147" s="3" t="s">
        <v>1739</v>
      </c>
      <c r="T8147" s="3" t="s">
        <v>2053</v>
      </c>
    </row>
    <row r="8148" customFormat="false" ht="15" hidden="false" customHeight="false" outlineLevel="0" collapsed="false">
      <c r="A8148" s="0" t="n">
        <v>116520</v>
      </c>
      <c r="B8148" s="0" t="s">
        <v>20</v>
      </c>
      <c r="C8148" s="0" t="s">
        <v>21</v>
      </c>
      <c r="E8148" s="0" t="s">
        <v>10737</v>
      </c>
      <c r="F8148" s="0" t="s">
        <v>51</v>
      </c>
      <c r="G8148" s="0" t="s">
        <v>4686</v>
      </c>
      <c r="H8148" s="0" t="s">
        <v>116</v>
      </c>
      <c r="I8148" s="0" t="n">
        <v>1164.7</v>
      </c>
      <c r="J8148" s="0" t="n">
        <v>1164.7</v>
      </c>
      <c r="K8148" s="0" t="n">
        <v>0</v>
      </c>
      <c r="L8148" s="0" t="n">
        <v>13.27</v>
      </c>
      <c r="M8148" s="4" t="n">
        <f aca="false">IF(OR(I8148="",L8148="",L8148=0),"",ROUND(I8148/L8148,1))</f>
        <v>87.8</v>
      </c>
      <c r="N8148" s="0" t="n">
        <v>1.13</v>
      </c>
      <c r="O8148" s="0" t="n">
        <v>1</v>
      </c>
      <c r="P8148" s="3" t="s">
        <v>26</v>
      </c>
      <c r="Q8148" s="3" t="s">
        <v>27</v>
      </c>
      <c r="R8148" s="3" t="s">
        <v>139</v>
      </c>
      <c r="S8148" s="3" t="s">
        <v>1739</v>
      </c>
      <c r="T8148" s="3" t="s">
        <v>1739</v>
      </c>
    </row>
    <row r="8149" customFormat="false" ht="15" hidden="false" customHeight="false" outlineLevel="0" collapsed="false">
      <c r="A8149" s="0" t="n">
        <v>116522</v>
      </c>
      <c r="B8149" s="0" t="s">
        <v>20</v>
      </c>
      <c r="C8149" s="0" t="s">
        <v>21</v>
      </c>
      <c r="E8149" s="0" t="s">
        <v>10738</v>
      </c>
      <c r="F8149" s="0" t="s">
        <v>51</v>
      </c>
      <c r="G8149" s="0" t="s">
        <v>4686</v>
      </c>
      <c r="H8149" s="0" t="s">
        <v>116</v>
      </c>
      <c r="I8149" s="0" t="n">
        <v>141.8</v>
      </c>
      <c r="J8149" s="0" t="n">
        <v>141.8</v>
      </c>
      <c r="K8149" s="0" t="n">
        <v>0</v>
      </c>
      <c r="L8149" s="0" t="n">
        <v>5</v>
      </c>
      <c r="M8149" s="2" t="n">
        <f aca="false">IF(OR(I8149="",L8149="",L8149=0),"",ROUND(I8149/L8149,1))</f>
        <v>28.4</v>
      </c>
      <c r="N8149" s="0" t="n">
        <v>0.69</v>
      </c>
      <c r="O8149" s="0" t="n">
        <v>5</v>
      </c>
      <c r="P8149" s="3" t="s">
        <v>26</v>
      </c>
      <c r="Q8149" s="3" t="s">
        <v>27</v>
      </c>
      <c r="R8149" s="3" t="s">
        <v>388</v>
      </c>
      <c r="S8149" s="3" t="s">
        <v>708</v>
      </c>
      <c r="T8149" s="3" t="s">
        <v>1739</v>
      </c>
    </row>
    <row r="8150" customFormat="false" ht="15" hidden="false" customHeight="false" outlineLevel="0" collapsed="false">
      <c r="A8150" s="0" t="n">
        <v>116524</v>
      </c>
      <c r="B8150" s="0" t="s">
        <v>20</v>
      </c>
      <c r="C8150" s="0" t="s">
        <v>21</v>
      </c>
      <c r="E8150" s="0" t="s">
        <v>10739</v>
      </c>
      <c r="F8150" s="0" t="s">
        <v>4390</v>
      </c>
      <c r="G8150" s="0" t="s">
        <v>57</v>
      </c>
      <c r="H8150" s="0" t="s">
        <v>25</v>
      </c>
      <c r="I8150" s="0" t="n">
        <v>18</v>
      </c>
      <c r="J8150" s="0" t="n">
        <v>18</v>
      </c>
      <c r="K8150" s="0" t="n">
        <v>5</v>
      </c>
      <c r="L8150" s="0" t="n">
        <v>5</v>
      </c>
      <c r="M8150" s="2" t="n">
        <f aca="false">IF(OR(I8150="",L8150="",L8150=0),"",ROUND(I8150/L8150,1))</f>
        <v>3.6</v>
      </c>
      <c r="N8150" s="0" t="n">
        <v>3.2</v>
      </c>
      <c r="O8150" s="0" t="n">
        <v>178</v>
      </c>
      <c r="P8150" s="3" t="s">
        <v>53</v>
      </c>
      <c r="Q8150" s="3" t="s">
        <v>105</v>
      </c>
      <c r="R8150" s="3" t="s">
        <v>106</v>
      </c>
      <c r="S8150" s="3" t="s">
        <v>883</v>
      </c>
      <c r="T8150" s="3" t="s">
        <v>1739</v>
      </c>
    </row>
    <row r="8151" customFormat="false" ht="15" hidden="false" customHeight="false" outlineLevel="0" collapsed="false">
      <c r="A8151" s="0" t="n">
        <v>116525</v>
      </c>
      <c r="B8151" s="0" t="s">
        <v>20</v>
      </c>
      <c r="C8151" s="0" t="s">
        <v>21</v>
      </c>
      <c r="E8151" s="0" t="s">
        <v>10740</v>
      </c>
      <c r="F8151" s="0" t="s">
        <v>51</v>
      </c>
      <c r="G8151" s="0" t="s">
        <v>4686</v>
      </c>
      <c r="H8151" s="0" t="s">
        <v>116</v>
      </c>
      <c r="I8151" s="0" t="n">
        <v>169.1</v>
      </c>
      <c r="J8151" s="0" t="n">
        <v>169.1</v>
      </c>
      <c r="K8151" s="0" t="n">
        <v>0</v>
      </c>
      <c r="L8151" s="0" t="n">
        <v>6</v>
      </c>
      <c r="M8151" s="2" t="n">
        <f aca="false">IF(OR(I8151="",L8151="",L8151=0),"",ROUND(I8151/L8151,1))</f>
        <v>28.2</v>
      </c>
      <c r="N8151" s="0" t="n">
        <v>0.75</v>
      </c>
      <c r="O8151" s="0" t="n">
        <v>4</v>
      </c>
      <c r="P8151" s="3" t="s">
        <v>26</v>
      </c>
      <c r="Q8151" s="3" t="s">
        <v>27</v>
      </c>
      <c r="R8151" s="3" t="s">
        <v>139</v>
      </c>
      <c r="S8151" s="3" t="s">
        <v>1739</v>
      </c>
      <c r="T8151" s="3" t="s">
        <v>1739</v>
      </c>
    </row>
    <row r="8152" customFormat="false" ht="15" hidden="false" customHeight="false" outlineLevel="0" collapsed="false">
      <c r="A8152" s="0" t="n">
        <v>116529</v>
      </c>
      <c r="B8152" s="0" t="s">
        <v>20</v>
      </c>
      <c r="C8152" s="0" t="s">
        <v>21</v>
      </c>
      <c r="E8152" s="0" t="s">
        <v>10741</v>
      </c>
      <c r="F8152" s="0" t="s">
        <v>859</v>
      </c>
      <c r="G8152" s="0" t="s">
        <v>169</v>
      </c>
      <c r="H8152" s="0" t="s">
        <v>25</v>
      </c>
      <c r="I8152" s="0" t="n">
        <v>30</v>
      </c>
      <c r="J8152" s="0" t="n">
        <v>30</v>
      </c>
      <c r="K8152" s="0" t="n">
        <v>5</v>
      </c>
      <c r="L8152" s="0" t="n">
        <v>3.6</v>
      </c>
      <c r="M8152" s="2" t="n">
        <f aca="false">IF(OR(I8152="",L8152="",L8152=0),"",ROUND(I8152/L8152,1))</f>
        <v>8.3</v>
      </c>
      <c r="N8152" s="0" t="n">
        <v>7.15</v>
      </c>
      <c r="O8152" s="0" t="n">
        <v>238</v>
      </c>
      <c r="P8152" s="3" t="s">
        <v>26</v>
      </c>
      <c r="Q8152" s="3" t="s">
        <v>105</v>
      </c>
      <c r="R8152" s="3" t="s">
        <v>106</v>
      </c>
      <c r="S8152" s="3" t="s">
        <v>1830</v>
      </c>
      <c r="T8152" s="3" t="s">
        <v>1739</v>
      </c>
    </row>
    <row r="8153" customFormat="false" ht="15" hidden="false" customHeight="false" outlineLevel="0" collapsed="false">
      <c r="A8153" s="0" t="n">
        <v>116530</v>
      </c>
      <c r="B8153" s="0" t="s">
        <v>20</v>
      </c>
      <c r="C8153" s="0" t="s">
        <v>21</v>
      </c>
      <c r="E8153" s="0" t="s">
        <v>10742</v>
      </c>
      <c r="F8153" s="0" t="s">
        <v>564</v>
      </c>
      <c r="G8153" s="0" t="s">
        <v>57</v>
      </c>
      <c r="H8153" s="0" t="s">
        <v>25</v>
      </c>
      <c r="I8153" s="0" t="n">
        <v>51</v>
      </c>
      <c r="J8153" s="0" t="n">
        <v>51</v>
      </c>
      <c r="K8153" s="0" t="n">
        <v>4</v>
      </c>
      <c r="L8153" s="0" t="n">
        <v>3.5</v>
      </c>
      <c r="M8153" s="2" t="n">
        <f aca="false">IF(OR(I8153="",L8153="",L8153=0),"",ROUND(I8153/L8153,1))</f>
        <v>14.6</v>
      </c>
      <c r="N8153" s="0" t="n">
        <v>17.5</v>
      </c>
      <c r="O8153" s="0" t="n">
        <v>343</v>
      </c>
      <c r="P8153" s="3" t="s">
        <v>26</v>
      </c>
      <c r="Q8153" s="3" t="s">
        <v>105</v>
      </c>
      <c r="R8153" s="3" t="s">
        <v>106</v>
      </c>
      <c r="S8153" s="3" t="s">
        <v>1544</v>
      </c>
      <c r="T8153" s="3" t="s">
        <v>1739</v>
      </c>
    </row>
    <row r="8154" customFormat="false" ht="15" hidden="false" customHeight="false" outlineLevel="0" collapsed="false">
      <c r="A8154" s="0" t="n">
        <v>116535</v>
      </c>
      <c r="B8154" s="0" t="s">
        <v>20</v>
      </c>
      <c r="C8154" s="0" t="s">
        <v>21</v>
      </c>
      <c r="E8154" s="0" t="s">
        <v>10717</v>
      </c>
      <c r="F8154" s="0" t="s">
        <v>1482</v>
      </c>
      <c r="G8154" s="0" t="s">
        <v>252</v>
      </c>
      <c r="H8154" s="0" t="s">
        <v>248</v>
      </c>
      <c r="I8154" s="0" t="n">
        <v>55</v>
      </c>
      <c r="J8154" s="0" t="n">
        <v>55</v>
      </c>
      <c r="K8154" s="0" t="n">
        <v>3</v>
      </c>
      <c r="L8154" s="0" t="n">
        <v>4</v>
      </c>
      <c r="M8154" s="2" t="n">
        <f aca="false">IF(OR(I8154="",L8154="",L8154=0),"",ROUND(I8154/L8154,1))</f>
        <v>13.8</v>
      </c>
      <c r="N8154" s="0" t="n">
        <v>7.6</v>
      </c>
      <c r="O8154" s="0" t="n">
        <v>138</v>
      </c>
      <c r="P8154" s="3" t="s">
        <v>26</v>
      </c>
      <c r="Q8154" s="3" t="s">
        <v>105</v>
      </c>
      <c r="R8154" s="3" t="s">
        <v>139</v>
      </c>
      <c r="S8154" s="3" t="s">
        <v>287</v>
      </c>
      <c r="T8154" s="3" t="s">
        <v>1739</v>
      </c>
    </row>
    <row r="8155" customFormat="false" ht="15" hidden="false" customHeight="false" outlineLevel="0" collapsed="false">
      <c r="A8155" s="0" t="n">
        <v>116536</v>
      </c>
      <c r="B8155" s="0" t="s">
        <v>20</v>
      </c>
      <c r="C8155" s="0" t="s">
        <v>21</v>
      </c>
      <c r="E8155" s="0" t="s">
        <v>10743</v>
      </c>
      <c r="F8155" s="0" t="s">
        <v>1312</v>
      </c>
      <c r="G8155" s="0" t="s">
        <v>52</v>
      </c>
      <c r="H8155" s="0" t="s">
        <v>25</v>
      </c>
      <c r="I8155" s="0" t="n">
        <v>101</v>
      </c>
      <c r="J8155" s="0" t="n">
        <v>101</v>
      </c>
      <c r="K8155" s="0" t="n">
        <v>7</v>
      </c>
      <c r="L8155" s="0" t="n">
        <v>6</v>
      </c>
      <c r="M8155" s="2" t="n">
        <f aca="false">IF(OR(I8155="",L8155="",L8155=0),"",ROUND(I8155/L8155,1))</f>
        <v>16.8</v>
      </c>
      <c r="N8155" s="0" t="n">
        <v>25.9</v>
      </c>
      <c r="O8155" s="0" t="n">
        <v>256</v>
      </c>
      <c r="P8155" s="3" t="s">
        <v>26</v>
      </c>
      <c r="Q8155" s="3" t="s">
        <v>105</v>
      </c>
      <c r="R8155" s="3" t="s">
        <v>9206</v>
      </c>
      <c r="S8155" s="3" t="s">
        <v>1739</v>
      </c>
      <c r="T8155" s="3" t="s">
        <v>1739</v>
      </c>
    </row>
    <row r="8156" customFormat="false" ht="15" hidden="false" customHeight="false" outlineLevel="0" collapsed="false">
      <c r="A8156" s="0" t="n">
        <v>116537</v>
      </c>
      <c r="B8156" s="0" t="s">
        <v>20</v>
      </c>
      <c r="C8156" s="0" t="s">
        <v>21</v>
      </c>
      <c r="E8156" s="0" t="s">
        <v>10744</v>
      </c>
      <c r="F8156" s="0" t="s">
        <v>1136</v>
      </c>
      <c r="G8156" s="0" t="s">
        <v>24</v>
      </c>
      <c r="H8156" s="0" t="s">
        <v>25</v>
      </c>
      <c r="I8156" s="0" t="n">
        <v>100</v>
      </c>
      <c r="J8156" s="0" t="n">
        <v>100</v>
      </c>
      <c r="K8156" s="0" t="n">
        <v>6</v>
      </c>
      <c r="L8156" s="0" t="n">
        <v>5</v>
      </c>
      <c r="M8156" s="2" t="n">
        <f aca="false">IF(OR(I8156="",L8156="",L8156=0),"",ROUND(I8156/L8156,1))</f>
        <v>20</v>
      </c>
      <c r="N8156" s="0" t="n">
        <v>14.8</v>
      </c>
      <c r="O8156" s="0" t="n">
        <v>148</v>
      </c>
      <c r="P8156" s="3" t="s">
        <v>26</v>
      </c>
      <c r="Q8156" s="3" t="s">
        <v>105</v>
      </c>
      <c r="R8156" s="3" t="s">
        <v>10745</v>
      </c>
      <c r="S8156" s="3" t="s">
        <v>2161</v>
      </c>
      <c r="T8156" s="3" t="s">
        <v>1739</v>
      </c>
    </row>
    <row r="8157" customFormat="false" ht="15" hidden="false" customHeight="false" outlineLevel="0" collapsed="false">
      <c r="A8157" s="0" t="n">
        <v>116540</v>
      </c>
      <c r="B8157" s="0" t="s">
        <v>20</v>
      </c>
      <c r="C8157" s="0" t="s">
        <v>21</v>
      </c>
      <c r="E8157" s="0" t="s">
        <v>10746</v>
      </c>
      <c r="F8157" s="0" t="s">
        <v>1210</v>
      </c>
      <c r="G8157" s="0" t="s">
        <v>66</v>
      </c>
      <c r="H8157" s="0" t="s">
        <v>25</v>
      </c>
      <c r="I8157" s="0" t="n">
        <v>104</v>
      </c>
      <c r="J8157" s="0" t="n">
        <v>104</v>
      </c>
      <c r="K8157" s="0" t="n">
        <v>2</v>
      </c>
      <c r="L8157" s="0" t="n">
        <v>3.7</v>
      </c>
      <c r="M8157" s="2" t="n">
        <f aca="false">IF(OR(I8157="",L8157="",L8157=0),"",ROUND(I8157/L8157,1))</f>
        <v>28.1</v>
      </c>
      <c r="N8157" s="0" t="n">
        <v>26.5</v>
      </c>
      <c r="O8157" s="0" t="n">
        <v>255</v>
      </c>
      <c r="P8157" s="3" t="s">
        <v>26</v>
      </c>
      <c r="Q8157" s="3" t="s">
        <v>27</v>
      </c>
      <c r="R8157" s="3" t="s">
        <v>388</v>
      </c>
      <c r="S8157" s="3" t="s">
        <v>1739</v>
      </c>
      <c r="T8157" s="3" t="s">
        <v>1739</v>
      </c>
    </row>
    <row r="8158" customFormat="false" ht="15" hidden="false" customHeight="false" outlineLevel="0" collapsed="false">
      <c r="A8158" s="0" t="n">
        <v>116549</v>
      </c>
      <c r="B8158" s="0" t="s">
        <v>20</v>
      </c>
      <c r="C8158" s="0" t="s">
        <v>21</v>
      </c>
      <c r="E8158" s="0" t="s">
        <v>10747</v>
      </c>
      <c r="F8158" s="0" t="s">
        <v>62</v>
      </c>
      <c r="G8158" s="0" t="s">
        <v>62</v>
      </c>
      <c r="H8158" s="0" t="s">
        <v>25</v>
      </c>
      <c r="I8158" s="0" t="n">
        <v>150</v>
      </c>
      <c r="J8158" s="0" t="n">
        <v>161</v>
      </c>
      <c r="K8158" s="0" t="n">
        <v>4</v>
      </c>
      <c r="L8158" s="0" t="n">
        <v>7.7</v>
      </c>
      <c r="M8158" s="2" t="n">
        <f aca="false">IF(OR(I8158="",L8158="",L8158=0),"",ROUND(I8158/L8158,1))</f>
        <v>19.5</v>
      </c>
      <c r="N8158" s="0" t="n">
        <v>52.5</v>
      </c>
      <c r="O8158" s="0" t="n">
        <v>350</v>
      </c>
      <c r="P8158" s="3" t="s">
        <v>26</v>
      </c>
      <c r="Q8158" s="3" t="s">
        <v>105</v>
      </c>
      <c r="R8158" s="3" t="s">
        <v>1080</v>
      </c>
      <c r="S8158" s="3" t="s">
        <v>2161</v>
      </c>
      <c r="T8158" s="3" t="s">
        <v>1739</v>
      </c>
    </row>
    <row r="8159" customFormat="false" ht="15" hidden="false" customHeight="false" outlineLevel="0" collapsed="false">
      <c r="A8159" s="0" t="n">
        <v>116552</v>
      </c>
      <c r="B8159" s="0" t="s">
        <v>20</v>
      </c>
      <c r="C8159" s="0" t="s">
        <v>21</v>
      </c>
      <c r="E8159" s="0" t="s">
        <v>10748</v>
      </c>
      <c r="F8159" s="0" t="s">
        <v>2112</v>
      </c>
      <c r="G8159" s="0" t="s">
        <v>57</v>
      </c>
      <c r="H8159" s="0" t="s">
        <v>25</v>
      </c>
      <c r="I8159" s="0" t="n">
        <v>41</v>
      </c>
      <c r="J8159" s="0" t="n">
        <v>41</v>
      </c>
      <c r="K8159" s="0" t="n">
        <v>3</v>
      </c>
      <c r="L8159" s="0" t="n">
        <v>6.2</v>
      </c>
      <c r="M8159" s="2" t="n">
        <f aca="false">IF(OR(I8159="",L8159="",L8159=0),"",ROUND(I8159/L8159,1))</f>
        <v>6.6</v>
      </c>
      <c r="N8159" s="0" t="n">
        <v>8.5</v>
      </c>
      <c r="O8159" s="0" t="n">
        <v>207</v>
      </c>
      <c r="P8159" s="3" t="s">
        <v>26</v>
      </c>
      <c r="Q8159" s="3" t="s">
        <v>105</v>
      </c>
      <c r="R8159" s="3" t="s">
        <v>106</v>
      </c>
      <c r="S8159" s="3" t="s">
        <v>1739</v>
      </c>
      <c r="T8159" s="3" t="s">
        <v>1739</v>
      </c>
    </row>
    <row r="8160" customFormat="false" ht="15" hidden="false" customHeight="false" outlineLevel="0" collapsed="false">
      <c r="A8160" s="0" t="n">
        <v>116553</v>
      </c>
      <c r="B8160" s="0" t="s">
        <v>20</v>
      </c>
      <c r="C8160" s="0" t="s">
        <v>21</v>
      </c>
      <c r="E8160" s="0" t="s">
        <v>10749</v>
      </c>
      <c r="F8160" s="0" t="s">
        <v>422</v>
      </c>
      <c r="G8160" s="0" t="s">
        <v>169</v>
      </c>
      <c r="H8160" s="0" t="s">
        <v>25</v>
      </c>
      <c r="I8160" s="0" t="n">
        <v>33</v>
      </c>
      <c r="J8160" s="0" t="n">
        <v>33</v>
      </c>
      <c r="K8160" s="0" t="n">
        <v>5</v>
      </c>
      <c r="L8160" s="0" t="n">
        <v>3</v>
      </c>
      <c r="M8160" s="2" t="n">
        <f aca="false">IF(OR(I8160="",L8160="",L8160=0),"",ROUND(I8160/L8160,1))</f>
        <v>11</v>
      </c>
      <c r="N8160" s="0" t="n">
        <v>4.8</v>
      </c>
      <c r="O8160" s="0" t="n">
        <v>145</v>
      </c>
      <c r="P8160" s="3" t="s">
        <v>26</v>
      </c>
      <c r="Q8160" s="3" t="s">
        <v>105</v>
      </c>
      <c r="R8160" s="3" t="s">
        <v>106</v>
      </c>
      <c r="S8160" s="3" t="s">
        <v>1739</v>
      </c>
      <c r="T8160" s="3" t="s">
        <v>1739</v>
      </c>
    </row>
    <row r="8161" customFormat="false" ht="15" hidden="false" customHeight="false" outlineLevel="0" collapsed="false">
      <c r="A8161" s="0" t="n">
        <v>116554</v>
      </c>
      <c r="B8161" s="0" t="s">
        <v>20</v>
      </c>
      <c r="C8161" s="0" t="s">
        <v>21</v>
      </c>
      <c r="E8161" s="0" t="s">
        <v>10749</v>
      </c>
      <c r="F8161" s="0" t="s">
        <v>422</v>
      </c>
      <c r="G8161" s="0" t="s">
        <v>169</v>
      </c>
      <c r="H8161" s="0" t="s">
        <v>25</v>
      </c>
      <c r="I8161" s="0" t="n">
        <v>31</v>
      </c>
      <c r="J8161" s="0" t="n">
        <v>31</v>
      </c>
      <c r="K8161" s="0" t="n">
        <v>5</v>
      </c>
      <c r="L8161" s="0" t="n">
        <v>3.2</v>
      </c>
      <c r="M8161" s="2" t="n">
        <f aca="false">IF(OR(I8161="",L8161="",L8161=0),"",ROUND(I8161/L8161,1))</f>
        <v>9.7</v>
      </c>
      <c r="N8161" s="0" t="n">
        <v>4.6</v>
      </c>
      <c r="O8161" s="0" t="n">
        <v>148</v>
      </c>
      <c r="P8161" s="3" t="s">
        <v>26</v>
      </c>
      <c r="Q8161" s="3" t="s">
        <v>105</v>
      </c>
      <c r="R8161" s="3" t="s">
        <v>106</v>
      </c>
      <c r="S8161" s="3" t="s">
        <v>1739</v>
      </c>
      <c r="T8161" s="3" t="s">
        <v>1739</v>
      </c>
    </row>
    <row r="8162" customFormat="false" ht="15" hidden="false" customHeight="false" outlineLevel="0" collapsed="false">
      <c r="A8162" s="0" t="n">
        <v>116556</v>
      </c>
      <c r="B8162" s="0" t="s">
        <v>20</v>
      </c>
      <c r="C8162" s="0" t="s">
        <v>21</v>
      </c>
      <c r="E8162" s="0" t="s">
        <v>10750</v>
      </c>
      <c r="F8162" s="0" t="s">
        <v>839</v>
      </c>
      <c r="G8162" s="0" t="s">
        <v>169</v>
      </c>
      <c r="H8162" s="0" t="s">
        <v>25</v>
      </c>
      <c r="I8162" s="0" t="n">
        <v>40</v>
      </c>
      <c r="J8162" s="0" t="n">
        <v>40</v>
      </c>
      <c r="K8162" s="0" t="n">
        <v>6</v>
      </c>
      <c r="L8162" s="0" t="n">
        <v>4</v>
      </c>
      <c r="M8162" s="2" t="n">
        <f aca="false">IF(OR(I8162="",L8162="",L8162=0),"",ROUND(I8162/L8162,1))</f>
        <v>10</v>
      </c>
      <c r="N8162" s="0" t="n">
        <v>19.2</v>
      </c>
      <c r="O8162" s="0" t="n">
        <v>480</v>
      </c>
      <c r="P8162" s="3" t="s">
        <v>26</v>
      </c>
      <c r="Q8162" s="3" t="s">
        <v>105</v>
      </c>
      <c r="R8162" s="3" t="s">
        <v>1365</v>
      </c>
      <c r="S8162" s="3" t="s">
        <v>975</v>
      </c>
      <c r="T8162" s="3" t="s">
        <v>1739</v>
      </c>
    </row>
    <row r="8163" customFormat="false" ht="15" hidden="false" customHeight="false" outlineLevel="0" collapsed="false">
      <c r="A8163" s="0" t="n">
        <v>116558</v>
      </c>
      <c r="B8163" s="0" t="s">
        <v>20</v>
      </c>
      <c r="C8163" s="0" t="s">
        <v>21</v>
      </c>
      <c r="E8163" s="0" t="s">
        <v>10751</v>
      </c>
      <c r="F8163" s="0" t="s">
        <v>7354</v>
      </c>
      <c r="G8163" s="0" t="s">
        <v>999</v>
      </c>
      <c r="H8163" s="0" t="s">
        <v>25</v>
      </c>
      <c r="I8163" s="0" t="n">
        <v>80</v>
      </c>
      <c r="J8163" s="0" t="n">
        <v>80</v>
      </c>
      <c r="K8163" s="0" t="n">
        <v>5</v>
      </c>
      <c r="L8163" s="0" t="n">
        <v>6.3</v>
      </c>
      <c r="M8163" s="2" t="n">
        <f aca="false">IF(OR(I8163="",L8163="",L8163=0),"",ROUND(I8163/L8163,1))</f>
        <v>12.7</v>
      </c>
      <c r="N8163" s="0" t="n">
        <v>14.8</v>
      </c>
      <c r="O8163" s="0" t="n">
        <v>185</v>
      </c>
      <c r="P8163" s="3" t="s">
        <v>26</v>
      </c>
      <c r="Q8163" s="3" t="s">
        <v>27</v>
      </c>
      <c r="R8163" s="3" t="s">
        <v>7829</v>
      </c>
      <c r="S8163" s="3" t="s">
        <v>1830</v>
      </c>
      <c r="T8163" s="3" t="s">
        <v>1739</v>
      </c>
    </row>
    <row r="8164" customFormat="false" ht="15" hidden="false" customHeight="false" outlineLevel="0" collapsed="false">
      <c r="A8164" s="0" t="n">
        <v>116559</v>
      </c>
      <c r="B8164" s="0" t="s">
        <v>20</v>
      </c>
      <c r="C8164" s="0" t="s">
        <v>21</v>
      </c>
      <c r="E8164" s="0" t="s">
        <v>1915</v>
      </c>
      <c r="F8164" s="0" t="s">
        <v>10752</v>
      </c>
      <c r="G8164" s="0" t="s">
        <v>66</v>
      </c>
      <c r="H8164" s="0" t="s">
        <v>25</v>
      </c>
      <c r="I8164" s="0" t="n">
        <v>200</v>
      </c>
      <c r="J8164" s="0" t="n">
        <v>200</v>
      </c>
      <c r="K8164" s="0" t="n">
        <v>3</v>
      </c>
      <c r="L8164" s="0" t="n">
        <v>6</v>
      </c>
      <c r="M8164" s="2" t="n">
        <f aca="false">IF(OR(I8164="",L8164="",L8164=0),"",ROUND(I8164/L8164,1))</f>
        <v>33.3</v>
      </c>
      <c r="N8164" s="0" t="n">
        <v>5.9</v>
      </c>
      <c r="O8164" s="0" t="n">
        <v>30</v>
      </c>
      <c r="P8164" s="3" t="s">
        <v>53</v>
      </c>
      <c r="Q8164" s="3" t="s">
        <v>27</v>
      </c>
      <c r="R8164" s="3" t="s">
        <v>2878</v>
      </c>
      <c r="S8164" s="3" t="s">
        <v>1739</v>
      </c>
      <c r="T8164" s="3" t="s">
        <v>1739</v>
      </c>
    </row>
    <row r="8165" customFormat="false" ht="15" hidden="false" customHeight="false" outlineLevel="0" collapsed="false">
      <c r="A8165" s="0" t="n">
        <v>116560</v>
      </c>
      <c r="B8165" s="0" t="s">
        <v>20</v>
      </c>
      <c r="C8165" s="0" t="s">
        <v>21</v>
      </c>
      <c r="E8165" s="0" t="s">
        <v>2772</v>
      </c>
      <c r="F8165" s="0" t="s">
        <v>2637</v>
      </c>
      <c r="G8165" s="0" t="s">
        <v>134</v>
      </c>
      <c r="H8165" s="0" t="s">
        <v>25</v>
      </c>
      <c r="I8165" s="0" t="n">
        <v>47</v>
      </c>
      <c r="J8165" s="0" t="n">
        <v>47</v>
      </c>
      <c r="K8165" s="0" t="n">
        <v>0</v>
      </c>
      <c r="L8165" s="0" t="n">
        <v>3</v>
      </c>
      <c r="M8165" s="2" t="n">
        <f aca="false">IF(OR(I8165="",L8165="",L8165=0),"",ROUND(I8165/L8165,1))</f>
        <v>15.7</v>
      </c>
      <c r="N8165" s="0" t="n">
        <v>14.89</v>
      </c>
      <c r="O8165" s="0" t="n">
        <v>317</v>
      </c>
      <c r="P8165" s="3" t="s">
        <v>26</v>
      </c>
      <c r="Q8165" s="3" t="s">
        <v>105</v>
      </c>
      <c r="R8165" s="3" t="s">
        <v>306</v>
      </c>
      <c r="S8165" s="3" t="s">
        <v>351</v>
      </c>
      <c r="T8165" s="3" t="s">
        <v>1739</v>
      </c>
    </row>
    <row r="8166" customFormat="false" ht="15" hidden="false" customHeight="false" outlineLevel="0" collapsed="false">
      <c r="A8166" s="0" t="n">
        <v>116561</v>
      </c>
      <c r="B8166" s="0" t="s">
        <v>20</v>
      </c>
      <c r="C8166" s="0" t="s">
        <v>21</v>
      </c>
      <c r="E8166" s="0" t="s">
        <v>10753</v>
      </c>
      <c r="F8166" s="0" t="s">
        <v>839</v>
      </c>
      <c r="G8166" s="0" t="s">
        <v>169</v>
      </c>
      <c r="H8166" s="0" t="s">
        <v>25</v>
      </c>
      <c r="I8166" s="0" t="n">
        <v>40</v>
      </c>
      <c r="J8166" s="0" t="n">
        <v>40</v>
      </c>
      <c r="K8166" s="0" t="n">
        <v>6</v>
      </c>
      <c r="L8166" s="0" t="n">
        <v>4</v>
      </c>
      <c r="M8166" s="2" t="n">
        <f aca="false">IF(OR(I8166="",L8166="",L8166=0),"",ROUND(I8166/L8166,1))</f>
        <v>10</v>
      </c>
      <c r="N8166" s="0" t="n">
        <v>19.2</v>
      </c>
      <c r="O8166" s="0" t="n">
        <v>480</v>
      </c>
      <c r="P8166" s="3" t="s">
        <v>26</v>
      </c>
      <c r="Q8166" s="3" t="s">
        <v>27</v>
      </c>
      <c r="R8166" s="3" t="s">
        <v>10754</v>
      </c>
      <c r="S8166" s="3" t="s">
        <v>3147</v>
      </c>
      <c r="T8166" s="3" t="s">
        <v>1739</v>
      </c>
    </row>
    <row r="8167" customFormat="false" ht="15" hidden="false" customHeight="false" outlineLevel="0" collapsed="false">
      <c r="A8167" s="0" t="n">
        <v>116565</v>
      </c>
      <c r="B8167" s="0" t="s">
        <v>20</v>
      </c>
      <c r="C8167" s="0" t="s">
        <v>21</v>
      </c>
      <c r="E8167" s="0" t="s">
        <v>1433</v>
      </c>
      <c r="F8167" s="0" t="s">
        <v>524</v>
      </c>
      <c r="G8167" s="0" t="s">
        <v>192</v>
      </c>
      <c r="H8167" s="0" t="s">
        <v>25</v>
      </c>
      <c r="I8167" s="0" t="n">
        <v>75</v>
      </c>
      <c r="J8167" s="0" t="n">
        <v>85</v>
      </c>
      <c r="K8167" s="0" t="n">
        <v>2</v>
      </c>
      <c r="L8167" s="0" t="n">
        <v>4.9</v>
      </c>
      <c r="M8167" s="2" t="n">
        <f aca="false">IF(OR(I8167="",L8167="",L8167=0),"",ROUND(I8167/L8167,1))</f>
        <v>15.3</v>
      </c>
      <c r="N8167" s="0" t="n">
        <v>24</v>
      </c>
      <c r="O8167" s="0" t="n">
        <v>320</v>
      </c>
      <c r="P8167" s="3" t="s">
        <v>26</v>
      </c>
      <c r="Q8167" s="3" t="s">
        <v>105</v>
      </c>
      <c r="R8167" s="3" t="s">
        <v>34</v>
      </c>
      <c r="S8167" s="3" t="s">
        <v>1266</v>
      </c>
      <c r="T8167" s="3" t="s">
        <v>1739</v>
      </c>
    </row>
    <row r="8168" customFormat="false" ht="15" hidden="false" customHeight="false" outlineLevel="0" collapsed="false">
      <c r="A8168" s="0" t="n">
        <v>116568</v>
      </c>
      <c r="B8168" s="0" t="s">
        <v>20</v>
      </c>
      <c r="C8168" s="0" t="s">
        <v>21</v>
      </c>
      <c r="E8168" s="0" t="s">
        <v>10755</v>
      </c>
      <c r="F8168" s="0" t="s">
        <v>10756</v>
      </c>
      <c r="G8168" s="0" t="s">
        <v>316</v>
      </c>
      <c r="H8168" s="0" t="s">
        <v>25</v>
      </c>
      <c r="I8168" s="0" t="n">
        <v>33</v>
      </c>
      <c r="J8168" s="0" t="n">
        <v>33</v>
      </c>
      <c r="K8168" s="0" t="n">
        <v>4</v>
      </c>
      <c r="L8168" s="0" t="n">
        <v>5</v>
      </c>
      <c r="M8168" s="2" t="n">
        <f aca="false">IF(OR(I8168="",L8168="",L8168=0),"",ROUND(I8168/L8168,1))</f>
        <v>6.6</v>
      </c>
      <c r="N8168" s="0" t="n">
        <v>4.55</v>
      </c>
      <c r="O8168" s="0" t="n">
        <v>138</v>
      </c>
      <c r="P8168" s="3" t="s">
        <v>26</v>
      </c>
      <c r="Q8168" s="3" t="s">
        <v>27</v>
      </c>
      <c r="R8168" s="3" t="s">
        <v>911</v>
      </c>
      <c r="S8168" s="3" t="s">
        <v>3696</v>
      </c>
      <c r="T8168" s="3" t="s">
        <v>1739</v>
      </c>
    </row>
    <row r="8169" customFormat="false" ht="15" hidden="false" customHeight="false" outlineLevel="0" collapsed="false">
      <c r="A8169" s="0" t="n">
        <v>116569</v>
      </c>
      <c r="B8169" s="0" t="s">
        <v>20</v>
      </c>
      <c r="C8169" s="0" t="s">
        <v>21</v>
      </c>
      <c r="E8169" s="0" t="s">
        <v>10757</v>
      </c>
      <c r="F8169" s="0" t="s">
        <v>134</v>
      </c>
      <c r="G8169" s="0" t="s">
        <v>134</v>
      </c>
      <c r="H8169" s="0" t="s">
        <v>25</v>
      </c>
      <c r="I8169" s="0" t="n">
        <v>62</v>
      </c>
      <c r="J8169" s="0" t="n">
        <v>62</v>
      </c>
      <c r="K8169" s="0" t="n">
        <v>7</v>
      </c>
      <c r="L8169" s="0" t="n">
        <v>4</v>
      </c>
      <c r="M8169" s="2" t="n">
        <f aca="false">IF(OR(I8169="",L8169="",L8169=0),"",ROUND(I8169/L8169,1))</f>
        <v>15.5</v>
      </c>
      <c r="N8169" s="0" t="n">
        <v>22</v>
      </c>
      <c r="O8169" s="0" t="n">
        <v>355</v>
      </c>
      <c r="P8169" s="3" t="s">
        <v>26</v>
      </c>
      <c r="Q8169" s="3" t="s">
        <v>105</v>
      </c>
      <c r="R8169" s="3" t="s">
        <v>911</v>
      </c>
      <c r="S8169" s="3" t="s">
        <v>152</v>
      </c>
      <c r="T8169" s="3" t="s">
        <v>1739</v>
      </c>
    </row>
    <row r="8170" customFormat="false" ht="15" hidden="false" customHeight="false" outlineLevel="0" collapsed="false">
      <c r="A8170" s="0" t="n">
        <v>116570</v>
      </c>
      <c r="B8170" s="0" t="s">
        <v>20</v>
      </c>
      <c r="C8170" s="0" t="s">
        <v>21</v>
      </c>
      <c r="E8170" s="0" t="s">
        <v>10758</v>
      </c>
      <c r="F8170" s="0" t="s">
        <v>475</v>
      </c>
      <c r="G8170" s="0" t="s">
        <v>24</v>
      </c>
      <c r="H8170" s="0" t="s">
        <v>25</v>
      </c>
      <c r="I8170" s="0" t="n">
        <v>57</v>
      </c>
      <c r="J8170" s="0" t="n">
        <v>57</v>
      </c>
      <c r="K8170" s="0" t="n">
        <v>4</v>
      </c>
      <c r="L8170" s="0" t="n">
        <v>3.5</v>
      </c>
      <c r="M8170" s="2" t="n">
        <f aca="false">IF(OR(I8170="",L8170="",L8170=0),"",ROUND(I8170/L8170,1))</f>
        <v>16.3</v>
      </c>
      <c r="N8170" s="0" t="n">
        <v>12.5</v>
      </c>
      <c r="O8170" s="0" t="n">
        <v>219</v>
      </c>
      <c r="P8170" s="3" t="s">
        <v>26</v>
      </c>
      <c r="Q8170" s="3" t="s">
        <v>27</v>
      </c>
      <c r="R8170" s="3" t="s">
        <v>139</v>
      </c>
      <c r="S8170" s="3" t="s">
        <v>967</v>
      </c>
      <c r="T8170" s="3" t="s">
        <v>1739</v>
      </c>
    </row>
    <row r="8171" customFormat="false" ht="15" hidden="false" customHeight="false" outlineLevel="0" collapsed="false">
      <c r="A8171" s="0" t="n">
        <v>116571</v>
      </c>
      <c r="B8171" s="0" t="s">
        <v>20</v>
      </c>
      <c r="C8171" s="0" t="s">
        <v>21</v>
      </c>
      <c r="E8171" s="0" t="s">
        <v>10759</v>
      </c>
      <c r="F8171" s="0" t="s">
        <v>772</v>
      </c>
      <c r="G8171" s="0" t="s">
        <v>52</v>
      </c>
      <c r="H8171" s="0" t="s">
        <v>25</v>
      </c>
      <c r="I8171" s="0" t="n">
        <v>69</v>
      </c>
      <c r="J8171" s="0" t="n">
        <v>69</v>
      </c>
      <c r="K8171" s="0" t="n">
        <v>0</v>
      </c>
      <c r="L8171" s="0" t="n">
        <v>4.1</v>
      </c>
      <c r="M8171" s="2" t="n">
        <f aca="false">IF(OR(I8171="",L8171="",L8171=0),"",ROUND(I8171/L8171,1))</f>
        <v>16.8</v>
      </c>
      <c r="N8171" s="0" t="n">
        <v>12.6</v>
      </c>
      <c r="O8171" s="0" t="n">
        <v>183</v>
      </c>
      <c r="P8171" s="3" t="s">
        <v>26</v>
      </c>
      <c r="Q8171" s="3" t="s">
        <v>27</v>
      </c>
      <c r="R8171" s="3" t="s">
        <v>473</v>
      </c>
      <c r="S8171" s="3" t="s">
        <v>152</v>
      </c>
      <c r="T8171" s="3" t="s">
        <v>1739</v>
      </c>
    </row>
    <row r="8172" customFormat="false" ht="15" hidden="false" customHeight="false" outlineLevel="0" collapsed="false">
      <c r="A8172" s="0" t="n">
        <v>116573</v>
      </c>
      <c r="B8172" s="0" t="s">
        <v>20</v>
      </c>
      <c r="C8172" s="0" t="s">
        <v>21</v>
      </c>
      <c r="E8172" s="0" t="s">
        <v>10760</v>
      </c>
      <c r="F8172" s="0" t="s">
        <v>138</v>
      </c>
      <c r="G8172" s="0" t="s">
        <v>134</v>
      </c>
      <c r="H8172" s="0" t="s">
        <v>25</v>
      </c>
      <c r="I8172" s="0" t="n">
        <v>74</v>
      </c>
      <c r="J8172" s="0" t="n">
        <v>74</v>
      </c>
      <c r="K8172" s="0" t="n">
        <v>6</v>
      </c>
      <c r="L8172" s="0" t="n">
        <v>4</v>
      </c>
      <c r="M8172" s="2" t="n">
        <f aca="false">IF(OR(I8172="",L8172="",L8172=0),"",ROUND(I8172/L8172,1))</f>
        <v>18.5</v>
      </c>
      <c r="N8172" s="0" t="n">
        <v>15.8</v>
      </c>
      <c r="O8172" s="0" t="n">
        <v>214</v>
      </c>
      <c r="P8172" s="3" t="s">
        <v>26</v>
      </c>
      <c r="Q8172" s="3" t="s">
        <v>105</v>
      </c>
      <c r="R8172" s="3" t="s">
        <v>10761</v>
      </c>
      <c r="S8172" s="3" t="s">
        <v>1739</v>
      </c>
      <c r="T8172" s="3" t="s">
        <v>1739</v>
      </c>
    </row>
    <row r="8173" customFormat="false" ht="15" hidden="false" customHeight="false" outlineLevel="0" collapsed="false">
      <c r="A8173" s="0" t="n">
        <v>116576</v>
      </c>
      <c r="B8173" s="0" t="s">
        <v>20</v>
      </c>
      <c r="C8173" s="0" t="s">
        <v>21</v>
      </c>
      <c r="E8173" s="0" t="s">
        <v>10762</v>
      </c>
      <c r="F8173" s="0" t="s">
        <v>530</v>
      </c>
      <c r="G8173" s="0" t="s">
        <v>57</v>
      </c>
      <c r="H8173" s="0" t="s">
        <v>25</v>
      </c>
      <c r="I8173" s="0" t="n">
        <v>19</v>
      </c>
      <c r="J8173" s="0" t="n">
        <v>22</v>
      </c>
      <c r="K8173" s="0" t="n">
        <v>3</v>
      </c>
      <c r="L8173" s="0" t="n">
        <v>2.9</v>
      </c>
      <c r="M8173" s="2" t="n">
        <f aca="false">IF(OR(I8173="",L8173="",L8173=0),"",ROUND(I8173/L8173,1))</f>
        <v>6.6</v>
      </c>
      <c r="N8173" s="0" t="n">
        <v>5.29</v>
      </c>
      <c r="O8173" s="0" t="n">
        <v>278</v>
      </c>
      <c r="P8173" s="3" t="s">
        <v>26</v>
      </c>
      <c r="Q8173" s="3" t="s">
        <v>27</v>
      </c>
      <c r="R8173" s="3" t="s">
        <v>2129</v>
      </c>
      <c r="S8173" s="3" t="s">
        <v>2803</v>
      </c>
      <c r="T8173" s="3" t="s">
        <v>1739</v>
      </c>
    </row>
    <row r="8174" customFormat="false" ht="15" hidden="false" customHeight="false" outlineLevel="0" collapsed="false">
      <c r="A8174" s="0" t="n">
        <v>116577</v>
      </c>
      <c r="B8174" s="0" t="s">
        <v>20</v>
      </c>
      <c r="C8174" s="0" t="s">
        <v>21</v>
      </c>
      <c r="E8174" s="0" t="s">
        <v>10763</v>
      </c>
      <c r="F8174" s="0" t="s">
        <v>51</v>
      </c>
      <c r="G8174" s="0" t="s">
        <v>169</v>
      </c>
      <c r="H8174" s="0" t="s">
        <v>25</v>
      </c>
      <c r="I8174" s="0" t="n">
        <v>85</v>
      </c>
      <c r="J8174" s="0" t="n">
        <v>85</v>
      </c>
      <c r="K8174" s="0" t="n">
        <v>4</v>
      </c>
      <c r="L8174" s="0" t="n">
        <v>5</v>
      </c>
      <c r="M8174" s="2" t="n">
        <f aca="false">IF(OR(I8174="",L8174="",L8174=0),"",ROUND(I8174/L8174,1))</f>
        <v>17</v>
      </c>
      <c r="N8174" s="0" t="n">
        <v>21.8</v>
      </c>
      <c r="O8174" s="0" t="n">
        <v>256</v>
      </c>
      <c r="P8174" s="3" t="s">
        <v>26</v>
      </c>
      <c r="Q8174" s="3" t="s">
        <v>27</v>
      </c>
      <c r="R8174" s="3" t="s">
        <v>10764</v>
      </c>
      <c r="S8174" s="3" t="s">
        <v>1739</v>
      </c>
      <c r="T8174" s="3" t="s">
        <v>1739</v>
      </c>
    </row>
    <row r="8175" customFormat="false" ht="15" hidden="false" customHeight="false" outlineLevel="0" collapsed="false">
      <c r="A8175" s="0" t="n">
        <v>116578</v>
      </c>
      <c r="B8175" s="0" t="s">
        <v>20</v>
      </c>
      <c r="C8175" s="0" t="s">
        <v>21</v>
      </c>
      <c r="E8175" s="0" t="s">
        <v>10765</v>
      </c>
      <c r="F8175" s="0" t="s">
        <v>732</v>
      </c>
      <c r="G8175" s="0" t="s">
        <v>134</v>
      </c>
      <c r="H8175" s="0" t="s">
        <v>25</v>
      </c>
      <c r="I8175" s="0" t="n">
        <v>32</v>
      </c>
      <c r="J8175" s="0" t="n">
        <v>32</v>
      </c>
      <c r="K8175" s="0" t="n">
        <v>1</v>
      </c>
      <c r="L8175" s="0" t="n">
        <v>1.5</v>
      </c>
      <c r="M8175" s="2" t="n">
        <f aca="false">IF(OR(I8175="",L8175="",L8175=0),"",ROUND(I8175/L8175,1))</f>
        <v>21.3</v>
      </c>
      <c r="N8175" s="0" t="n">
        <v>2.65</v>
      </c>
      <c r="O8175" s="0" t="n">
        <v>83</v>
      </c>
      <c r="P8175" s="3" t="s">
        <v>26</v>
      </c>
      <c r="Q8175" s="3" t="s">
        <v>27</v>
      </c>
      <c r="R8175" s="3" t="s">
        <v>903</v>
      </c>
      <c r="S8175" s="3" t="s">
        <v>1100</v>
      </c>
      <c r="T8175" s="3" t="s">
        <v>1739</v>
      </c>
    </row>
    <row r="8176" customFormat="false" ht="15" hidden="false" customHeight="false" outlineLevel="0" collapsed="false">
      <c r="A8176" s="0" t="n">
        <v>116581</v>
      </c>
      <c r="B8176" s="0" t="s">
        <v>20</v>
      </c>
      <c r="C8176" s="0" t="s">
        <v>21</v>
      </c>
      <c r="E8176" s="0" t="s">
        <v>10766</v>
      </c>
      <c r="F8176" s="0" t="s">
        <v>204</v>
      </c>
      <c r="G8176" s="0" t="s">
        <v>91</v>
      </c>
      <c r="H8176" s="0" t="s">
        <v>25</v>
      </c>
      <c r="I8176" s="0" t="n">
        <v>41</v>
      </c>
      <c r="J8176" s="0" t="n">
        <v>41</v>
      </c>
      <c r="K8176" s="0" t="n">
        <v>1</v>
      </c>
      <c r="L8176" s="0" t="n">
        <v>3.5</v>
      </c>
      <c r="M8176" s="2" t="n">
        <f aca="false">IF(OR(I8176="",L8176="",L8176=0),"",ROUND(I8176/L8176,1))</f>
        <v>11.7</v>
      </c>
      <c r="N8176" s="0" t="n">
        <v>10.6</v>
      </c>
      <c r="O8176" s="0" t="n">
        <v>259</v>
      </c>
      <c r="P8176" s="3" t="s">
        <v>26</v>
      </c>
      <c r="Q8176" s="3" t="s">
        <v>27</v>
      </c>
      <c r="R8176" s="3" t="s">
        <v>139</v>
      </c>
      <c r="S8176" s="3" t="s">
        <v>1739</v>
      </c>
      <c r="T8176" s="3" t="s">
        <v>1739</v>
      </c>
    </row>
    <row r="8177" customFormat="false" ht="15" hidden="false" customHeight="false" outlineLevel="0" collapsed="false">
      <c r="A8177" s="0" t="n">
        <v>116583</v>
      </c>
      <c r="B8177" s="0" t="s">
        <v>20</v>
      </c>
      <c r="C8177" s="0" t="s">
        <v>21</v>
      </c>
      <c r="E8177" s="0" t="s">
        <v>10767</v>
      </c>
      <c r="F8177" s="0" t="s">
        <v>700</v>
      </c>
      <c r="G8177" s="0" t="s">
        <v>33</v>
      </c>
      <c r="H8177" s="0" t="s">
        <v>25</v>
      </c>
      <c r="I8177" s="0" t="n">
        <v>90</v>
      </c>
      <c r="J8177" s="0" t="n">
        <v>96</v>
      </c>
      <c r="K8177" s="0" t="n">
        <v>8</v>
      </c>
      <c r="L8177" s="0" t="n">
        <v>6</v>
      </c>
      <c r="M8177" s="2" t="n">
        <f aca="false">IF(OR(I8177="",L8177="",L8177=0),"",ROUND(I8177/L8177,1))</f>
        <v>15</v>
      </c>
      <c r="N8177" s="0" t="n">
        <v>121</v>
      </c>
      <c r="O8177" s="0" t="n">
        <v>1344</v>
      </c>
      <c r="P8177" s="3" t="s">
        <v>26</v>
      </c>
      <c r="Q8177" s="3" t="s">
        <v>105</v>
      </c>
      <c r="R8177" s="3" t="s">
        <v>8984</v>
      </c>
      <c r="S8177" s="3" t="s">
        <v>1739</v>
      </c>
      <c r="T8177" s="3" t="s">
        <v>1739</v>
      </c>
    </row>
    <row r="8178" customFormat="false" ht="15" hidden="false" customHeight="false" outlineLevel="0" collapsed="false">
      <c r="A8178" s="0" t="n">
        <v>116591</v>
      </c>
      <c r="B8178" s="0" t="s">
        <v>20</v>
      </c>
      <c r="C8178" s="0" t="s">
        <v>21</v>
      </c>
      <c r="E8178" s="0" t="s">
        <v>10768</v>
      </c>
      <c r="F8178" s="0" t="s">
        <v>4785</v>
      </c>
      <c r="G8178" s="0" t="s">
        <v>33</v>
      </c>
      <c r="H8178" s="0" t="s">
        <v>25</v>
      </c>
      <c r="I8178" s="0" t="n">
        <v>98</v>
      </c>
      <c r="J8178" s="0" t="n">
        <v>98</v>
      </c>
      <c r="K8178" s="0" t="n">
        <v>6</v>
      </c>
      <c r="L8178" s="0" t="n">
        <v>4.8</v>
      </c>
      <c r="M8178" s="2" t="n">
        <f aca="false">IF(OR(I8178="",L8178="",L8178=0),"",ROUND(I8178/L8178,1))</f>
        <v>20.4</v>
      </c>
      <c r="N8178" s="0" t="n">
        <v>135</v>
      </c>
      <c r="O8178" s="0" t="n">
        <v>1378</v>
      </c>
      <c r="P8178" s="3" t="s">
        <v>26</v>
      </c>
      <c r="Q8178" s="3" t="s">
        <v>27</v>
      </c>
      <c r="R8178" s="3" t="s">
        <v>5237</v>
      </c>
      <c r="S8178" s="3" t="s">
        <v>712</v>
      </c>
      <c r="T8178" s="3" t="s">
        <v>1739</v>
      </c>
    </row>
    <row r="8179" customFormat="false" ht="15" hidden="false" customHeight="false" outlineLevel="0" collapsed="false">
      <c r="A8179" s="0" t="n">
        <v>116593</v>
      </c>
      <c r="B8179" s="0" t="s">
        <v>20</v>
      </c>
      <c r="C8179" s="0" t="s">
        <v>21</v>
      </c>
      <c r="E8179" s="0" t="s">
        <v>1628</v>
      </c>
      <c r="F8179" s="0" t="s">
        <v>1277</v>
      </c>
      <c r="G8179" s="0" t="s">
        <v>57</v>
      </c>
      <c r="H8179" s="0" t="s">
        <v>25</v>
      </c>
      <c r="I8179" s="0" t="n">
        <v>63</v>
      </c>
      <c r="J8179" s="0" t="n">
        <v>63</v>
      </c>
      <c r="K8179" s="0" t="n">
        <v>5</v>
      </c>
      <c r="L8179" s="0" t="n">
        <v>5.1</v>
      </c>
      <c r="M8179" s="2" t="n">
        <f aca="false">IF(OR(I8179="",L8179="",L8179=0),"",ROUND(I8179/L8179,1))</f>
        <v>12.4</v>
      </c>
      <c r="N8179" s="0" t="n">
        <v>59.9</v>
      </c>
      <c r="O8179" s="0" t="n">
        <v>951</v>
      </c>
      <c r="P8179" s="3" t="s">
        <v>26</v>
      </c>
      <c r="Q8179" s="3" t="s">
        <v>27</v>
      </c>
      <c r="R8179" s="3" t="s">
        <v>10769</v>
      </c>
      <c r="S8179" s="3" t="s">
        <v>1739</v>
      </c>
      <c r="T8179" s="3" t="s">
        <v>1739</v>
      </c>
    </row>
    <row r="8180" customFormat="false" ht="15" hidden="false" customHeight="false" outlineLevel="0" collapsed="false">
      <c r="A8180" s="0" t="n">
        <v>116596</v>
      </c>
      <c r="B8180" s="0" t="s">
        <v>20</v>
      </c>
      <c r="C8180" s="0" t="s">
        <v>21</v>
      </c>
      <c r="E8180" s="0" t="s">
        <v>10770</v>
      </c>
      <c r="F8180" s="0" t="s">
        <v>2047</v>
      </c>
      <c r="G8180" s="0" t="s">
        <v>2048</v>
      </c>
      <c r="H8180" s="0" t="s">
        <v>25</v>
      </c>
      <c r="I8180" s="0" t="n">
        <v>99</v>
      </c>
      <c r="J8180" s="0" t="n">
        <v>99</v>
      </c>
      <c r="K8180" s="0" t="n">
        <v>0</v>
      </c>
      <c r="L8180" s="0" t="n">
        <v>5</v>
      </c>
      <c r="M8180" s="2" t="n">
        <f aca="false">IF(OR(I8180="",L8180="",L8180=0),"",ROUND(I8180/L8180,1))</f>
        <v>19.8</v>
      </c>
      <c r="N8180" s="0" t="n">
        <v>21.8</v>
      </c>
      <c r="O8180" s="0" t="n">
        <v>220</v>
      </c>
      <c r="P8180" s="3" t="s">
        <v>26</v>
      </c>
      <c r="Q8180" s="3" t="s">
        <v>27</v>
      </c>
      <c r="R8180" s="3" t="s">
        <v>34</v>
      </c>
      <c r="S8180" s="3" t="s">
        <v>1739</v>
      </c>
      <c r="T8180" s="3" t="s">
        <v>1739</v>
      </c>
    </row>
    <row r="8181" customFormat="false" ht="15" hidden="false" customHeight="false" outlineLevel="0" collapsed="false">
      <c r="A8181" s="0" t="n">
        <v>116597</v>
      </c>
      <c r="B8181" s="0" t="s">
        <v>20</v>
      </c>
      <c r="C8181" s="0" t="s">
        <v>21</v>
      </c>
      <c r="E8181" s="0" t="s">
        <v>10771</v>
      </c>
      <c r="F8181" s="0" t="s">
        <v>138</v>
      </c>
      <c r="G8181" s="0" t="s">
        <v>134</v>
      </c>
      <c r="H8181" s="0" t="s">
        <v>25</v>
      </c>
      <c r="I8181" s="0" t="n">
        <v>87</v>
      </c>
      <c r="J8181" s="0" t="n">
        <v>87</v>
      </c>
      <c r="K8181" s="0" t="n">
        <v>4</v>
      </c>
      <c r="L8181" s="0" t="n">
        <v>4.7</v>
      </c>
      <c r="M8181" s="2" t="n">
        <f aca="false">IF(OR(I8181="",L8181="",L8181=0),"",ROUND(I8181/L8181,1))</f>
        <v>18.5</v>
      </c>
      <c r="N8181" s="0" t="n">
        <v>39</v>
      </c>
      <c r="O8181" s="0" t="n">
        <v>448</v>
      </c>
      <c r="P8181" s="3" t="s">
        <v>26</v>
      </c>
      <c r="Q8181" s="3" t="s">
        <v>27</v>
      </c>
      <c r="R8181" s="3" t="s">
        <v>10772</v>
      </c>
      <c r="S8181" s="3" t="s">
        <v>1830</v>
      </c>
      <c r="T8181" s="3" t="s">
        <v>1739</v>
      </c>
    </row>
    <row r="8182" customFormat="false" ht="15" hidden="false" customHeight="false" outlineLevel="0" collapsed="false">
      <c r="A8182" s="0" t="n">
        <v>116604</v>
      </c>
      <c r="B8182" s="0" t="s">
        <v>20</v>
      </c>
      <c r="C8182" s="0" t="s">
        <v>21</v>
      </c>
      <c r="E8182" s="0" t="s">
        <v>648</v>
      </c>
      <c r="F8182" s="0" t="s">
        <v>516</v>
      </c>
      <c r="G8182" s="0" t="s">
        <v>192</v>
      </c>
      <c r="H8182" s="0" t="s">
        <v>25</v>
      </c>
      <c r="I8182" s="0" t="n">
        <v>80</v>
      </c>
      <c r="J8182" s="0" t="n">
        <v>80</v>
      </c>
      <c r="K8182" s="0" t="n">
        <v>9</v>
      </c>
      <c r="L8182" s="0" t="n">
        <v>14</v>
      </c>
      <c r="M8182" s="2" t="n">
        <f aca="false">IF(OR(I8182="",L8182="",L8182=0),"",ROUND(I8182/L8182,1))</f>
        <v>5.7</v>
      </c>
      <c r="N8182" s="0" t="n">
        <v>39.5</v>
      </c>
      <c r="O8182" s="0" t="n">
        <v>494</v>
      </c>
      <c r="P8182" s="3" t="s">
        <v>26</v>
      </c>
      <c r="Q8182" s="3" t="s">
        <v>27</v>
      </c>
      <c r="R8182" s="3" t="s">
        <v>139</v>
      </c>
      <c r="S8182" s="3" t="s">
        <v>1577</v>
      </c>
      <c r="T8182" s="3" t="s">
        <v>1739</v>
      </c>
    </row>
    <row r="8183" customFormat="false" ht="15" hidden="false" customHeight="false" outlineLevel="0" collapsed="false">
      <c r="A8183" s="0" t="n">
        <v>116605</v>
      </c>
      <c r="B8183" s="0" t="s">
        <v>20</v>
      </c>
      <c r="C8183" s="0" t="s">
        <v>21</v>
      </c>
      <c r="E8183" s="0" t="s">
        <v>10773</v>
      </c>
      <c r="F8183" s="0" t="s">
        <v>1686</v>
      </c>
      <c r="G8183" s="0" t="s">
        <v>57</v>
      </c>
      <c r="H8183" s="0" t="s">
        <v>25</v>
      </c>
      <c r="I8183" s="0" t="n">
        <v>55</v>
      </c>
      <c r="J8183" s="0" t="n">
        <v>55</v>
      </c>
      <c r="K8183" s="0" t="n">
        <v>4</v>
      </c>
      <c r="L8183" s="0" t="n">
        <v>3</v>
      </c>
      <c r="M8183" s="2" t="n">
        <f aca="false">IF(OR(I8183="",L8183="",L8183=0),"",ROUND(I8183/L8183,1))</f>
        <v>18.3</v>
      </c>
      <c r="N8183" s="0" t="n">
        <v>1.48</v>
      </c>
      <c r="O8183" s="0" t="n">
        <v>27</v>
      </c>
      <c r="P8183" s="3" t="s">
        <v>53</v>
      </c>
      <c r="Q8183" s="3" t="s">
        <v>105</v>
      </c>
      <c r="R8183" s="3" t="s">
        <v>1080</v>
      </c>
      <c r="S8183" s="3" t="s">
        <v>1739</v>
      </c>
      <c r="T8183" s="3" t="s">
        <v>1739</v>
      </c>
    </row>
    <row r="8184" customFormat="false" ht="15" hidden="false" customHeight="false" outlineLevel="0" collapsed="false">
      <c r="A8184" s="0" t="n">
        <v>116607</v>
      </c>
      <c r="B8184" s="0" t="s">
        <v>20</v>
      </c>
      <c r="C8184" s="0" t="s">
        <v>21</v>
      </c>
      <c r="E8184" s="0" t="s">
        <v>2836</v>
      </c>
      <c r="F8184" s="0" t="s">
        <v>1319</v>
      </c>
      <c r="G8184" s="0" t="s">
        <v>24</v>
      </c>
      <c r="H8184" s="0" t="s">
        <v>25</v>
      </c>
      <c r="I8184" s="0" t="n">
        <v>144</v>
      </c>
      <c r="J8184" s="0" t="n">
        <v>168</v>
      </c>
      <c r="K8184" s="0" t="n">
        <v>1</v>
      </c>
      <c r="L8184" s="0" t="n">
        <v>11</v>
      </c>
      <c r="M8184" s="2" t="n">
        <f aca="false">IF(OR(I8184="",L8184="",L8184=0),"",ROUND(I8184/L8184,1))</f>
        <v>13.1</v>
      </c>
      <c r="N8184" s="0" t="n">
        <v>17</v>
      </c>
      <c r="O8184" s="0" t="n">
        <v>118</v>
      </c>
      <c r="P8184" s="3" t="s">
        <v>26</v>
      </c>
      <c r="Q8184" s="3" t="s">
        <v>27</v>
      </c>
      <c r="R8184" s="3" t="s">
        <v>1765</v>
      </c>
      <c r="S8184" s="3" t="s">
        <v>553</v>
      </c>
      <c r="T8184" s="3" t="s">
        <v>1739</v>
      </c>
    </row>
    <row r="8185" customFormat="false" ht="15" hidden="false" customHeight="false" outlineLevel="0" collapsed="false">
      <c r="A8185" s="0" t="n">
        <v>116609</v>
      </c>
      <c r="B8185" s="0" t="s">
        <v>20</v>
      </c>
      <c r="C8185" s="0" t="s">
        <v>21</v>
      </c>
      <c r="E8185" s="0" t="s">
        <v>10774</v>
      </c>
      <c r="F8185" s="0" t="s">
        <v>6666</v>
      </c>
      <c r="G8185" s="0" t="s">
        <v>1606</v>
      </c>
      <c r="H8185" s="0" t="s">
        <v>325</v>
      </c>
      <c r="I8185" s="0" t="n">
        <v>78</v>
      </c>
      <c r="J8185" s="0" t="n">
        <v>78</v>
      </c>
      <c r="K8185" s="0" t="n">
        <v>6</v>
      </c>
      <c r="L8185" s="0" t="n">
        <v>3.5</v>
      </c>
      <c r="M8185" s="2" t="n">
        <f aca="false">IF(OR(I8185="",L8185="",L8185=0),"",ROUND(I8185/L8185,1))</f>
        <v>22.3</v>
      </c>
      <c r="N8185" s="0" t="n">
        <v>21.5</v>
      </c>
      <c r="O8185" s="0" t="n">
        <v>276</v>
      </c>
      <c r="P8185" s="3" t="s">
        <v>26</v>
      </c>
      <c r="Q8185" s="3" t="s">
        <v>27</v>
      </c>
      <c r="R8185" s="3" t="s">
        <v>139</v>
      </c>
      <c r="S8185" s="3" t="s">
        <v>2008</v>
      </c>
      <c r="T8185" s="3" t="s">
        <v>1739</v>
      </c>
    </row>
    <row r="8186" customFormat="false" ht="15" hidden="false" customHeight="false" outlineLevel="0" collapsed="false">
      <c r="A8186" s="0" t="n">
        <v>116611</v>
      </c>
      <c r="B8186" s="0" t="s">
        <v>20</v>
      </c>
      <c r="C8186" s="0" t="s">
        <v>21</v>
      </c>
      <c r="E8186" s="0" t="s">
        <v>10775</v>
      </c>
      <c r="F8186" s="0" t="s">
        <v>383</v>
      </c>
      <c r="G8186" s="0" t="s">
        <v>1678</v>
      </c>
      <c r="H8186" s="0" t="s">
        <v>325</v>
      </c>
      <c r="I8186" s="0" t="n">
        <v>148</v>
      </c>
      <c r="J8186" s="0" t="n">
        <v>148</v>
      </c>
      <c r="K8186" s="0" t="n">
        <v>4</v>
      </c>
      <c r="L8186" s="0" t="n">
        <v>5</v>
      </c>
      <c r="M8186" s="2" t="n">
        <f aca="false">IF(OR(I8186="",L8186="",L8186=0),"",ROUND(I8186/L8186,1))</f>
        <v>29.6</v>
      </c>
      <c r="N8186" s="0" t="n">
        <v>18.3</v>
      </c>
      <c r="O8186" s="0" t="n">
        <v>124</v>
      </c>
      <c r="P8186" s="3" t="s">
        <v>26</v>
      </c>
      <c r="Q8186" s="3" t="s">
        <v>27</v>
      </c>
      <c r="R8186" s="3" t="s">
        <v>1714</v>
      </c>
      <c r="S8186" s="3" t="s">
        <v>2008</v>
      </c>
      <c r="T8186" s="3" t="s">
        <v>1739</v>
      </c>
    </row>
    <row r="8187" customFormat="false" ht="15" hidden="false" customHeight="false" outlineLevel="0" collapsed="false">
      <c r="A8187" s="0" t="n">
        <v>116613</v>
      </c>
      <c r="B8187" s="0" t="s">
        <v>20</v>
      </c>
      <c r="C8187" s="0" t="s">
        <v>21</v>
      </c>
      <c r="E8187" s="0" t="s">
        <v>10776</v>
      </c>
      <c r="F8187" s="0" t="s">
        <v>2768</v>
      </c>
      <c r="G8187" s="0" t="s">
        <v>62</v>
      </c>
      <c r="H8187" s="0" t="s">
        <v>25</v>
      </c>
      <c r="I8187" s="0" t="n">
        <v>59</v>
      </c>
      <c r="J8187" s="0" t="n">
        <v>59</v>
      </c>
      <c r="K8187" s="0" t="n">
        <v>5</v>
      </c>
      <c r="L8187" s="0" t="n">
        <v>4.1</v>
      </c>
      <c r="M8187" s="2" t="n">
        <f aca="false">IF(OR(I8187="",L8187="",L8187=0),"",ROUND(I8187/L8187,1))</f>
        <v>14.4</v>
      </c>
      <c r="N8187" s="0" t="n">
        <v>14.5</v>
      </c>
      <c r="O8187" s="0" t="n">
        <v>246</v>
      </c>
      <c r="P8187" s="3" t="s">
        <v>26</v>
      </c>
      <c r="Q8187" s="3" t="s">
        <v>105</v>
      </c>
      <c r="R8187" s="3" t="s">
        <v>139</v>
      </c>
      <c r="S8187" s="3" t="s">
        <v>3696</v>
      </c>
      <c r="T8187" s="3" t="s">
        <v>1739</v>
      </c>
    </row>
    <row r="8188" customFormat="false" ht="15" hidden="false" customHeight="false" outlineLevel="0" collapsed="false">
      <c r="A8188" s="0" t="n">
        <v>116614</v>
      </c>
      <c r="B8188" s="0" t="s">
        <v>20</v>
      </c>
      <c r="C8188" s="0" t="s">
        <v>21</v>
      </c>
      <c r="E8188" s="0" t="s">
        <v>9860</v>
      </c>
      <c r="F8188" s="0" t="s">
        <v>6939</v>
      </c>
      <c r="G8188" s="0" t="s">
        <v>52</v>
      </c>
      <c r="H8188" s="0" t="s">
        <v>25</v>
      </c>
      <c r="I8188" s="0" t="n">
        <v>121</v>
      </c>
      <c r="J8188" s="0" t="n">
        <v>121</v>
      </c>
      <c r="K8188" s="0" t="n">
        <v>7</v>
      </c>
      <c r="L8188" s="0" t="n">
        <v>5.2</v>
      </c>
      <c r="M8188" s="2" t="n">
        <f aca="false">IF(OR(I8188="",L8188="",L8188=0),"",ROUND(I8188/L8188,1))</f>
        <v>23.3</v>
      </c>
      <c r="N8188" s="0" t="n">
        <v>29.5</v>
      </c>
      <c r="O8188" s="0" t="n">
        <v>244</v>
      </c>
      <c r="P8188" s="3" t="s">
        <v>26</v>
      </c>
      <c r="Q8188" s="3" t="s">
        <v>27</v>
      </c>
      <c r="R8188" s="3" t="s">
        <v>1187</v>
      </c>
      <c r="S8188" s="3" t="s">
        <v>1739</v>
      </c>
      <c r="T8188" s="3" t="s">
        <v>1739</v>
      </c>
    </row>
    <row r="8189" customFormat="false" ht="15" hidden="false" customHeight="false" outlineLevel="0" collapsed="false">
      <c r="A8189" s="0" t="n">
        <v>116619</v>
      </c>
      <c r="B8189" s="0" t="s">
        <v>20</v>
      </c>
      <c r="C8189" s="0" t="s">
        <v>21</v>
      </c>
      <c r="E8189" s="0" t="s">
        <v>3516</v>
      </c>
      <c r="F8189" s="0" t="s">
        <v>868</v>
      </c>
      <c r="G8189" s="0" t="s">
        <v>24</v>
      </c>
      <c r="H8189" s="0" t="s">
        <v>25</v>
      </c>
      <c r="I8189" s="0" t="n">
        <v>305</v>
      </c>
      <c r="J8189" s="0" t="n">
        <v>305</v>
      </c>
      <c r="K8189" s="0" t="n">
        <v>1</v>
      </c>
      <c r="L8189" s="0" t="n">
        <v>11</v>
      </c>
      <c r="M8189" s="2" t="n">
        <f aca="false">IF(OR(I8189="",L8189="",L8189=0),"",ROUND(I8189/L8189,1))</f>
        <v>27.7</v>
      </c>
      <c r="N8189" s="0" t="n">
        <v>55</v>
      </c>
      <c r="O8189" s="0" t="n">
        <v>180</v>
      </c>
      <c r="P8189" s="3" t="s">
        <v>26</v>
      </c>
      <c r="Q8189" s="3" t="s">
        <v>105</v>
      </c>
      <c r="R8189" s="3" t="s">
        <v>6560</v>
      </c>
      <c r="S8189" s="3" t="s">
        <v>1739</v>
      </c>
      <c r="T8189" s="3" t="s">
        <v>1739</v>
      </c>
    </row>
    <row r="8190" customFormat="false" ht="15" hidden="false" customHeight="false" outlineLevel="0" collapsed="false">
      <c r="A8190" s="0" t="n">
        <v>116620</v>
      </c>
      <c r="B8190" s="0" t="s">
        <v>20</v>
      </c>
      <c r="C8190" s="0" t="s">
        <v>21</v>
      </c>
      <c r="E8190" s="0" t="s">
        <v>10777</v>
      </c>
      <c r="F8190" s="0" t="s">
        <v>1939</v>
      </c>
      <c r="G8190" s="0" t="s">
        <v>91</v>
      </c>
      <c r="H8190" s="0" t="s">
        <v>25</v>
      </c>
      <c r="I8190" s="0" t="n">
        <v>32</v>
      </c>
      <c r="J8190" s="0" t="n">
        <v>40</v>
      </c>
      <c r="K8190" s="0" t="n">
        <v>4</v>
      </c>
      <c r="L8190" s="0" t="n">
        <v>3.7</v>
      </c>
      <c r="M8190" s="2" t="n">
        <f aca="false">IF(OR(I8190="",L8190="",L8190=0),"",ROUND(I8190/L8190,1))</f>
        <v>8.6</v>
      </c>
      <c r="N8190" s="0" t="n">
        <v>8.5</v>
      </c>
      <c r="O8190" s="0" t="n">
        <v>266</v>
      </c>
      <c r="P8190" s="3" t="s">
        <v>26</v>
      </c>
      <c r="Q8190" s="3" t="s">
        <v>105</v>
      </c>
      <c r="R8190" s="3" t="s">
        <v>10778</v>
      </c>
      <c r="S8190" s="3" t="s">
        <v>1094</v>
      </c>
      <c r="T8190" s="3" t="s">
        <v>1739</v>
      </c>
    </row>
    <row r="8191" customFormat="false" ht="15" hidden="false" customHeight="false" outlineLevel="0" collapsed="false">
      <c r="A8191" s="0" t="n">
        <v>116621</v>
      </c>
      <c r="B8191" s="0" t="s">
        <v>20</v>
      </c>
      <c r="C8191" s="0" t="s">
        <v>21</v>
      </c>
      <c r="E8191" s="0" t="s">
        <v>10779</v>
      </c>
      <c r="F8191" s="0" t="s">
        <v>772</v>
      </c>
      <c r="G8191" s="0" t="s">
        <v>52</v>
      </c>
      <c r="H8191" s="0" t="s">
        <v>25</v>
      </c>
      <c r="I8191" s="0" t="n">
        <v>90</v>
      </c>
      <c r="J8191" s="0" t="n">
        <v>90</v>
      </c>
      <c r="K8191" s="0" t="n">
        <v>4</v>
      </c>
      <c r="L8191" s="0" t="n">
        <v>5</v>
      </c>
      <c r="M8191" s="2" t="n">
        <f aca="false">IF(OR(I8191="",L8191="",L8191=0),"",ROUND(I8191/L8191,1))</f>
        <v>18</v>
      </c>
      <c r="N8191" s="0" t="n">
        <v>18.5</v>
      </c>
      <c r="O8191" s="0" t="n">
        <v>206</v>
      </c>
      <c r="P8191" s="3" t="s">
        <v>26</v>
      </c>
      <c r="Q8191" s="3" t="s">
        <v>105</v>
      </c>
      <c r="R8191" s="3" t="s">
        <v>4673</v>
      </c>
      <c r="S8191" s="3" t="s">
        <v>1250</v>
      </c>
      <c r="T8191" s="3" t="s">
        <v>1739</v>
      </c>
    </row>
    <row r="8192" customFormat="false" ht="15" hidden="false" customHeight="false" outlineLevel="0" collapsed="false">
      <c r="A8192" s="0" t="n">
        <v>116626</v>
      </c>
      <c r="B8192" s="0" t="s">
        <v>20</v>
      </c>
      <c r="C8192" s="0" t="s">
        <v>21</v>
      </c>
      <c r="E8192" s="0" t="s">
        <v>10780</v>
      </c>
      <c r="F8192" s="0" t="s">
        <v>1312</v>
      </c>
      <c r="G8192" s="0" t="s">
        <v>52</v>
      </c>
      <c r="H8192" s="0" t="s">
        <v>25</v>
      </c>
      <c r="I8192" s="0" t="n">
        <v>101</v>
      </c>
      <c r="J8192" s="0" t="n">
        <v>101</v>
      </c>
      <c r="K8192" s="0" t="n">
        <v>7</v>
      </c>
      <c r="L8192" s="0" t="n">
        <v>6</v>
      </c>
      <c r="M8192" s="2" t="n">
        <f aca="false">IF(OR(I8192="",L8192="",L8192=0),"",ROUND(I8192/L8192,1))</f>
        <v>16.8</v>
      </c>
      <c r="N8192" s="0" t="n">
        <v>25.9</v>
      </c>
      <c r="O8192" s="0" t="n">
        <v>256</v>
      </c>
      <c r="P8192" s="3" t="s">
        <v>26</v>
      </c>
      <c r="Q8192" s="3" t="s">
        <v>27</v>
      </c>
      <c r="R8192" s="3" t="s">
        <v>1187</v>
      </c>
      <c r="S8192" s="3" t="s">
        <v>1739</v>
      </c>
      <c r="T8192" s="3" t="s">
        <v>1739</v>
      </c>
    </row>
    <row r="8193" customFormat="false" ht="15" hidden="false" customHeight="false" outlineLevel="0" collapsed="false">
      <c r="A8193" s="0" t="n">
        <v>116628</v>
      </c>
      <c r="B8193" s="0" t="s">
        <v>20</v>
      </c>
      <c r="C8193" s="0" t="s">
        <v>21</v>
      </c>
      <c r="E8193" s="0" t="s">
        <v>10781</v>
      </c>
      <c r="F8193" s="0" t="s">
        <v>1196</v>
      </c>
      <c r="G8193" s="0" t="s">
        <v>52</v>
      </c>
      <c r="H8193" s="0" t="s">
        <v>25</v>
      </c>
      <c r="I8193" s="0" t="n">
        <v>116</v>
      </c>
      <c r="J8193" s="0" t="n">
        <v>116</v>
      </c>
      <c r="K8193" s="0" t="n">
        <v>4</v>
      </c>
      <c r="L8193" s="0" t="n">
        <v>6</v>
      </c>
      <c r="M8193" s="2" t="n">
        <f aca="false">IF(OR(I8193="",L8193="",L8193=0),"",ROUND(I8193/L8193,1))</f>
        <v>19.3</v>
      </c>
      <c r="N8193" s="0" t="n">
        <v>19.6</v>
      </c>
      <c r="O8193" s="0" t="n">
        <v>169</v>
      </c>
      <c r="P8193" s="3" t="s">
        <v>26</v>
      </c>
      <c r="Q8193" s="3" t="s">
        <v>105</v>
      </c>
      <c r="R8193" s="3" t="s">
        <v>5007</v>
      </c>
      <c r="S8193" s="3" t="s">
        <v>2397</v>
      </c>
      <c r="T8193" s="3" t="s">
        <v>1739</v>
      </c>
    </row>
    <row r="8194" customFormat="false" ht="15" hidden="false" customHeight="false" outlineLevel="0" collapsed="false">
      <c r="A8194" s="0" t="n">
        <v>116632</v>
      </c>
      <c r="B8194" s="0" t="s">
        <v>20</v>
      </c>
      <c r="C8194" s="0" t="s">
        <v>21</v>
      </c>
      <c r="E8194" s="0" t="s">
        <v>10782</v>
      </c>
      <c r="F8194" s="0" t="s">
        <v>383</v>
      </c>
      <c r="G8194" s="0" t="s">
        <v>192</v>
      </c>
      <c r="H8194" s="0" t="s">
        <v>25</v>
      </c>
      <c r="I8194" s="0" t="n">
        <v>50</v>
      </c>
      <c r="J8194" s="0" t="n">
        <v>50</v>
      </c>
      <c r="K8194" s="0" t="n">
        <v>1</v>
      </c>
      <c r="L8194" s="0" t="n">
        <v>4.2</v>
      </c>
      <c r="M8194" s="2" t="n">
        <f aca="false">IF(OR(I8194="",L8194="",L8194=0),"",ROUND(I8194/L8194,1))</f>
        <v>11.9</v>
      </c>
      <c r="N8194" s="0" t="n">
        <v>11.3</v>
      </c>
      <c r="O8194" s="0" t="n">
        <v>226</v>
      </c>
      <c r="P8194" s="3" t="s">
        <v>26</v>
      </c>
      <c r="Q8194" s="3" t="s">
        <v>27</v>
      </c>
      <c r="R8194" s="3" t="s">
        <v>769</v>
      </c>
      <c r="S8194" s="3" t="s">
        <v>2399</v>
      </c>
      <c r="T8194" s="3" t="s">
        <v>1739</v>
      </c>
    </row>
    <row r="8195" customFormat="false" ht="15" hidden="false" customHeight="false" outlineLevel="0" collapsed="false">
      <c r="A8195" s="0" t="n">
        <v>116634</v>
      </c>
      <c r="B8195" s="0" t="s">
        <v>20</v>
      </c>
      <c r="C8195" s="0" t="s">
        <v>21</v>
      </c>
      <c r="E8195" s="0" t="s">
        <v>9162</v>
      </c>
      <c r="F8195" s="0" t="s">
        <v>2065</v>
      </c>
      <c r="G8195" s="0" t="s">
        <v>66</v>
      </c>
      <c r="H8195" s="0" t="s">
        <v>25</v>
      </c>
      <c r="I8195" s="0" t="n">
        <v>39</v>
      </c>
      <c r="J8195" s="0" t="n">
        <v>39</v>
      </c>
      <c r="K8195" s="0" t="n">
        <v>5</v>
      </c>
      <c r="L8195" s="0" t="n">
        <v>3.4</v>
      </c>
      <c r="M8195" s="2" t="n">
        <f aca="false">IF(OR(I8195="",L8195="",L8195=0),"",ROUND(I8195/L8195,1))</f>
        <v>11.5</v>
      </c>
      <c r="N8195" s="0" t="n">
        <v>8.5</v>
      </c>
      <c r="O8195" s="0" t="n">
        <v>218</v>
      </c>
      <c r="P8195" s="3" t="s">
        <v>26</v>
      </c>
      <c r="Q8195" s="3" t="s">
        <v>653</v>
      </c>
      <c r="R8195" s="3" t="s">
        <v>106</v>
      </c>
      <c r="S8195" s="3" t="s">
        <v>3302</v>
      </c>
      <c r="T8195" s="3" t="s">
        <v>1739</v>
      </c>
    </row>
    <row r="8196" customFormat="false" ht="15" hidden="false" customHeight="false" outlineLevel="0" collapsed="false">
      <c r="A8196" s="0" t="n">
        <v>116638</v>
      </c>
      <c r="B8196" s="0" t="s">
        <v>20</v>
      </c>
      <c r="C8196" s="0" t="s">
        <v>21</v>
      </c>
      <c r="E8196" s="0" t="s">
        <v>10783</v>
      </c>
      <c r="F8196" s="0" t="s">
        <v>3452</v>
      </c>
      <c r="G8196" s="0" t="s">
        <v>169</v>
      </c>
      <c r="H8196" s="0" t="s">
        <v>25</v>
      </c>
      <c r="I8196" s="0" t="n">
        <v>29</v>
      </c>
      <c r="J8196" s="0" t="n">
        <v>29</v>
      </c>
      <c r="K8196" s="0" t="n">
        <v>4</v>
      </c>
      <c r="L8196" s="0" t="n">
        <v>4.6</v>
      </c>
      <c r="M8196" s="2" t="n">
        <f aca="false">IF(OR(I8196="",L8196="",L8196=0),"",ROUND(I8196/L8196,1))</f>
        <v>6.3</v>
      </c>
      <c r="N8196" s="0" t="n">
        <v>7.85</v>
      </c>
      <c r="O8196" s="0" t="n">
        <v>271</v>
      </c>
      <c r="P8196" s="3" t="s">
        <v>26</v>
      </c>
      <c r="Q8196" s="3" t="s">
        <v>105</v>
      </c>
      <c r="R8196" s="3" t="s">
        <v>106</v>
      </c>
      <c r="S8196" s="3" t="s">
        <v>1266</v>
      </c>
      <c r="T8196" s="3" t="s">
        <v>1739</v>
      </c>
    </row>
    <row r="8197" customFormat="false" ht="15" hidden="false" customHeight="false" outlineLevel="0" collapsed="false">
      <c r="A8197" s="0" t="n">
        <v>116639</v>
      </c>
      <c r="B8197" s="0" t="s">
        <v>20</v>
      </c>
      <c r="C8197" s="0" t="s">
        <v>21</v>
      </c>
      <c r="E8197" s="0" t="s">
        <v>1179</v>
      </c>
      <c r="F8197" s="0" t="s">
        <v>104</v>
      </c>
      <c r="G8197" s="0" t="s">
        <v>66</v>
      </c>
      <c r="H8197" s="0" t="s">
        <v>25</v>
      </c>
      <c r="I8197" s="0" t="n">
        <v>93</v>
      </c>
      <c r="J8197" s="0" t="n">
        <v>105</v>
      </c>
      <c r="K8197" s="0" t="n">
        <v>6</v>
      </c>
      <c r="L8197" s="0" t="n">
        <v>5</v>
      </c>
      <c r="M8197" s="2" t="n">
        <f aca="false">IF(OR(I8197="",L8197="",L8197=0),"",ROUND(I8197/L8197,1))</f>
        <v>18.6</v>
      </c>
      <c r="N8197" s="0" t="n">
        <v>148</v>
      </c>
      <c r="O8197" s="0" t="n">
        <v>1591</v>
      </c>
      <c r="P8197" s="3" t="s">
        <v>26</v>
      </c>
      <c r="Q8197" s="3" t="s">
        <v>105</v>
      </c>
      <c r="R8197" s="3" t="s">
        <v>155</v>
      </c>
      <c r="S8197" s="3" t="s">
        <v>1739</v>
      </c>
      <c r="T8197" s="3" t="s">
        <v>1739</v>
      </c>
    </row>
    <row r="8198" customFormat="false" ht="15" hidden="false" customHeight="false" outlineLevel="0" collapsed="false">
      <c r="A8198" s="0" t="n">
        <v>116640</v>
      </c>
      <c r="B8198" s="0" t="s">
        <v>20</v>
      </c>
      <c r="C8198" s="0" t="s">
        <v>21</v>
      </c>
      <c r="E8198" s="0" t="s">
        <v>10784</v>
      </c>
      <c r="F8198" s="0" t="s">
        <v>503</v>
      </c>
      <c r="G8198" s="0" t="s">
        <v>52</v>
      </c>
      <c r="H8198" s="0" t="s">
        <v>25</v>
      </c>
      <c r="I8198" s="0" t="n">
        <v>59</v>
      </c>
      <c r="J8198" s="0" t="n">
        <v>59</v>
      </c>
      <c r="K8198" s="0" t="n">
        <v>8</v>
      </c>
      <c r="L8198" s="0" t="n">
        <v>4</v>
      </c>
      <c r="M8198" s="2" t="n">
        <f aca="false">IF(OR(I8198="",L8198="",L8198=0),"",ROUND(I8198/L8198,1))</f>
        <v>14.8</v>
      </c>
      <c r="N8198" s="0" t="n">
        <v>17.7</v>
      </c>
      <c r="O8198" s="0" t="n">
        <v>300</v>
      </c>
      <c r="P8198" s="3" t="s">
        <v>26</v>
      </c>
      <c r="Q8198" s="3" t="s">
        <v>27</v>
      </c>
      <c r="R8198" s="3" t="s">
        <v>8247</v>
      </c>
      <c r="S8198" s="3" t="s">
        <v>431</v>
      </c>
      <c r="T8198" s="3" t="s">
        <v>1739</v>
      </c>
    </row>
    <row r="8199" customFormat="false" ht="15" hidden="false" customHeight="false" outlineLevel="0" collapsed="false">
      <c r="A8199" s="0" t="n">
        <v>116641</v>
      </c>
      <c r="B8199" s="0" t="s">
        <v>20</v>
      </c>
      <c r="C8199" s="0" t="s">
        <v>21</v>
      </c>
      <c r="E8199" s="0" t="s">
        <v>10785</v>
      </c>
      <c r="F8199" s="0" t="s">
        <v>4005</v>
      </c>
      <c r="G8199" s="0" t="s">
        <v>66</v>
      </c>
      <c r="H8199" s="0" t="s">
        <v>25</v>
      </c>
      <c r="I8199" s="0" t="n">
        <v>34</v>
      </c>
      <c r="J8199" s="0" t="n">
        <v>36</v>
      </c>
      <c r="K8199" s="0" t="n">
        <v>3</v>
      </c>
      <c r="L8199" s="0" t="n">
        <v>4.2</v>
      </c>
      <c r="M8199" s="2" t="n">
        <f aca="false">IF(OR(I8199="",L8199="",L8199=0),"",ROUND(I8199/L8199,1))</f>
        <v>8.1</v>
      </c>
      <c r="N8199" s="0" t="n">
        <v>7.3</v>
      </c>
      <c r="O8199" s="0" t="n">
        <v>215</v>
      </c>
      <c r="P8199" s="3" t="s">
        <v>26</v>
      </c>
      <c r="Q8199" s="3" t="s">
        <v>105</v>
      </c>
      <c r="R8199" s="3" t="s">
        <v>106</v>
      </c>
      <c r="S8199" s="3" t="s">
        <v>221</v>
      </c>
      <c r="T8199" s="3" t="s">
        <v>1739</v>
      </c>
    </row>
    <row r="8200" customFormat="false" ht="15" hidden="false" customHeight="false" outlineLevel="0" collapsed="false">
      <c r="A8200" s="0" t="n">
        <v>116643</v>
      </c>
      <c r="B8200" s="0" t="s">
        <v>20</v>
      </c>
      <c r="C8200" s="0" t="s">
        <v>21</v>
      </c>
      <c r="E8200" s="0" t="s">
        <v>10786</v>
      </c>
      <c r="F8200" s="0" t="s">
        <v>859</v>
      </c>
      <c r="G8200" s="0" t="s">
        <v>316</v>
      </c>
      <c r="H8200" s="0" t="s">
        <v>25</v>
      </c>
      <c r="I8200" s="0" t="n">
        <v>35</v>
      </c>
      <c r="J8200" s="0" t="n">
        <v>35</v>
      </c>
      <c r="K8200" s="0" t="n">
        <v>3</v>
      </c>
      <c r="L8200" s="0" t="n">
        <v>3.5</v>
      </c>
      <c r="M8200" s="2" t="n">
        <f aca="false">IF(OR(I8200="",L8200="",L8200=0),"",ROUND(I8200/L8200,1))</f>
        <v>10</v>
      </c>
      <c r="N8200" s="0" t="n">
        <v>11.6</v>
      </c>
      <c r="O8200" s="0" t="n">
        <v>331</v>
      </c>
      <c r="P8200" s="3" t="s">
        <v>26</v>
      </c>
      <c r="Q8200" s="3" t="s">
        <v>105</v>
      </c>
      <c r="R8200" s="3" t="s">
        <v>139</v>
      </c>
      <c r="S8200" s="3" t="s">
        <v>355</v>
      </c>
      <c r="T8200" s="3" t="s">
        <v>1739</v>
      </c>
    </row>
    <row r="8201" customFormat="false" ht="15" hidden="false" customHeight="false" outlineLevel="0" collapsed="false">
      <c r="A8201" s="0" t="n">
        <v>116644</v>
      </c>
      <c r="B8201" s="0" t="s">
        <v>20</v>
      </c>
      <c r="C8201" s="0" t="s">
        <v>21</v>
      </c>
      <c r="E8201" s="0" t="s">
        <v>10787</v>
      </c>
      <c r="F8201" s="0" t="s">
        <v>1811</v>
      </c>
      <c r="G8201" s="0" t="s">
        <v>57</v>
      </c>
      <c r="H8201" s="0" t="s">
        <v>25</v>
      </c>
      <c r="I8201" s="0" t="n">
        <v>28.5</v>
      </c>
      <c r="J8201" s="0" t="n">
        <v>28.5</v>
      </c>
      <c r="K8201" s="0" t="n">
        <v>5</v>
      </c>
      <c r="L8201" s="0" t="n">
        <v>2.8</v>
      </c>
      <c r="M8201" s="2" t="n">
        <f aca="false">IF(OR(I8201="",L8201="",L8201=0),"",ROUND(I8201/L8201,1))</f>
        <v>10.2</v>
      </c>
      <c r="N8201" s="0" t="n">
        <v>8.2</v>
      </c>
      <c r="O8201" s="0" t="n">
        <v>288</v>
      </c>
      <c r="P8201" s="3" t="s">
        <v>26</v>
      </c>
      <c r="Q8201" s="3" t="s">
        <v>27</v>
      </c>
      <c r="R8201" s="3" t="s">
        <v>1889</v>
      </c>
      <c r="S8201" s="3" t="s">
        <v>1739</v>
      </c>
      <c r="T8201" s="3" t="s">
        <v>1739</v>
      </c>
    </row>
    <row r="8202" customFormat="false" ht="15" hidden="false" customHeight="false" outlineLevel="0" collapsed="false">
      <c r="A8202" s="0" t="n">
        <v>116649</v>
      </c>
      <c r="B8202" s="0" t="s">
        <v>20</v>
      </c>
      <c r="C8202" s="0" t="s">
        <v>21</v>
      </c>
      <c r="E8202" s="0" t="s">
        <v>10788</v>
      </c>
      <c r="F8202" s="0" t="s">
        <v>5224</v>
      </c>
      <c r="G8202" s="0" t="s">
        <v>1728</v>
      </c>
      <c r="H8202" s="0" t="s">
        <v>325</v>
      </c>
      <c r="I8202" s="0" t="n">
        <v>50.4</v>
      </c>
      <c r="J8202" s="0" t="n">
        <v>50.4</v>
      </c>
      <c r="K8202" s="0" t="n">
        <v>5</v>
      </c>
      <c r="L8202" s="0" t="n">
        <v>4</v>
      </c>
      <c r="M8202" s="2" t="n">
        <f aca="false">IF(OR(I8202="",L8202="",L8202=0),"",ROUND(I8202/L8202,1))</f>
        <v>12.6</v>
      </c>
      <c r="N8202" s="0" t="n">
        <v>8</v>
      </c>
      <c r="O8202" s="0" t="n">
        <v>159</v>
      </c>
      <c r="P8202" s="3" t="s">
        <v>26</v>
      </c>
      <c r="Q8202" s="3" t="s">
        <v>105</v>
      </c>
      <c r="R8202" s="3" t="s">
        <v>139</v>
      </c>
      <c r="S8202" s="3" t="s">
        <v>2399</v>
      </c>
      <c r="T8202" s="3" t="s">
        <v>1739</v>
      </c>
    </row>
    <row r="8203" customFormat="false" ht="15" hidden="false" customHeight="false" outlineLevel="0" collapsed="false">
      <c r="A8203" s="0" t="n">
        <v>116652</v>
      </c>
      <c r="B8203" s="0" t="s">
        <v>20</v>
      </c>
      <c r="C8203" s="0" t="s">
        <v>21</v>
      </c>
      <c r="E8203" s="0" t="s">
        <v>10789</v>
      </c>
      <c r="F8203" s="0" t="s">
        <v>10790</v>
      </c>
      <c r="G8203" s="0" t="s">
        <v>81</v>
      </c>
      <c r="H8203" s="0" t="s">
        <v>25</v>
      </c>
      <c r="I8203" s="0" t="n">
        <v>66</v>
      </c>
      <c r="J8203" s="0" t="n">
        <v>66</v>
      </c>
      <c r="K8203" s="0" t="n">
        <v>0</v>
      </c>
      <c r="L8203" s="0" t="n">
        <v>3.85</v>
      </c>
      <c r="M8203" s="2" t="n">
        <f aca="false">IF(OR(I8203="",L8203="",L8203=0),"",ROUND(I8203/L8203,1))</f>
        <v>17.1</v>
      </c>
      <c r="N8203" s="0" t="n">
        <v>19.5</v>
      </c>
      <c r="O8203" s="0" t="n">
        <v>295</v>
      </c>
      <c r="P8203" s="3" t="s">
        <v>26</v>
      </c>
      <c r="Q8203" s="3" t="s">
        <v>105</v>
      </c>
      <c r="R8203" s="3" t="s">
        <v>10791</v>
      </c>
      <c r="S8203" s="3" t="s">
        <v>780</v>
      </c>
      <c r="T8203" s="3" t="s">
        <v>1739</v>
      </c>
    </row>
    <row r="8204" customFormat="false" ht="15" hidden="false" customHeight="false" outlineLevel="0" collapsed="false">
      <c r="A8204" s="0" t="n">
        <v>116654</v>
      </c>
      <c r="B8204" s="0" t="s">
        <v>20</v>
      </c>
      <c r="C8204" s="0" t="s">
        <v>21</v>
      </c>
      <c r="E8204" s="0" t="s">
        <v>10792</v>
      </c>
      <c r="F8204" s="0" t="s">
        <v>2838</v>
      </c>
      <c r="G8204" s="0" t="s">
        <v>91</v>
      </c>
      <c r="H8204" s="0" t="s">
        <v>25</v>
      </c>
      <c r="I8204" s="0" t="n">
        <v>82</v>
      </c>
      <c r="J8204" s="0" t="n">
        <v>82</v>
      </c>
      <c r="K8204" s="0" t="n">
        <v>8</v>
      </c>
      <c r="L8204" s="0" t="n">
        <v>6.2</v>
      </c>
      <c r="M8204" s="2" t="n">
        <f aca="false">IF(OR(I8204="",L8204="",L8204=0),"",ROUND(I8204/L8204,1))</f>
        <v>13.2</v>
      </c>
      <c r="N8204" s="0" t="n">
        <v>38</v>
      </c>
      <c r="O8204" s="0" t="n">
        <v>463</v>
      </c>
      <c r="P8204" s="3" t="s">
        <v>26</v>
      </c>
      <c r="Q8204" s="3" t="s">
        <v>105</v>
      </c>
      <c r="R8204" s="3" t="s">
        <v>7118</v>
      </c>
      <c r="S8204" s="3" t="s">
        <v>1739</v>
      </c>
      <c r="T8204" s="3" t="s">
        <v>1739</v>
      </c>
    </row>
    <row r="8205" customFormat="false" ht="15" hidden="false" customHeight="false" outlineLevel="0" collapsed="false">
      <c r="A8205" s="0" t="n">
        <v>116656</v>
      </c>
      <c r="B8205" s="0" t="s">
        <v>20</v>
      </c>
      <c r="C8205" s="0" t="s">
        <v>21</v>
      </c>
      <c r="E8205" s="0" t="s">
        <v>10793</v>
      </c>
      <c r="F8205" s="0" t="s">
        <v>499</v>
      </c>
      <c r="G8205" s="0" t="s">
        <v>66</v>
      </c>
      <c r="H8205" s="0" t="s">
        <v>25</v>
      </c>
      <c r="I8205" s="0" t="n">
        <v>41</v>
      </c>
      <c r="J8205" s="0" t="n">
        <v>41</v>
      </c>
      <c r="K8205" s="0" t="n">
        <v>5</v>
      </c>
      <c r="L8205" s="0" t="n">
        <v>4.1</v>
      </c>
      <c r="M8205" s="2" t="n">
        <f aca="false">IF(OR(I8205="",L8205="",L8205=0),"",ROUND(I8205/L8205,1))</f>
        <v>10</v>
      </c>
      <c r="N8205" s="0" t="n">
        <v>16</v>
      </c>
      <c r="O8205" s="0" t="n">
        <v>390</v>
      </c>
      <c r="P8205" s="3" t="s">
        <v>26</v>
      </c>
      <c r="Q8205" s="3" t="s">
        <v>105</v>
      </c>
      <c r="R8205" s="3" t="s">
        <v>1076</v>
      </c>
      <c r="S8205" s="3" t="s">
        <v>3314</v>
      </c>
      <c r="T8205" s="3" t="s">
        <v>1739</v>
      </c>
    </row>
    <row r="8206" customFormat="false" ht="15" hidden="false" customHeight="false" outlineLevel="0" collapsed="false">
      <c r="A8206" s="0" t="n">
        <v>116657</v>
      </c>
      <c r="B8206" s="0" t="s">
        <v>20</v>
      </c>
      <c r="C8206" s="0" t="s">
        <v>21</v>
      </c>
      <c r="E8206" s="0" t="s">
        <v>10794</v>
      </c>
      <c r="F8206" s="0" t="s">
        <v>687</v>
      </c>
      <c r="G8206" s="0" t="s">
        <v>24</v>
      </c>
      <c r="H8206" s="0" t="s">
        <v>25</v>
      </c>
      <c r="I8206" s="0" t="n">
        <v>75</v>
      </c>
      <c r="J8206" s="0" t="n">
        <v>60</v>
      </c>
      <c r="K8206" s="0" t="n">
        <v>4</v>
      </c>
      <c r="L8206" s="0" t="n">
        <v>3.3</v>
      </c>
      <c r="M8206" s="2" t="n">
        <f aca="false">IF(OR(I8206="",L8206="",L8206=0),"",ROUND(I8206/L8206,1))</f>
        <v>22.7</v>
      </c>
      <c r="N8206" s="0" t="n">
        <v>12.8</v>
      </c>
      <c r="O8206" s="0" t="n">
        <v>171</v>
      </c>
      <c r="P8206" s="3" t="s">
        <v>26</v>
      </c>
      <c r="Q8206" s="3" t="s">
        <v>27</v>
      </c>
      <c r="R8206" s="3" t="s">
        <v>1220</v>
      </c>
      <c r="S8206" s="3" t="s">
        <v>1739</v>
      </c>
      <c r="T8206" s="3" t="s">
        <v>1739</v>
      </c>
    </row>
    <row r="8207" customFormat="false" ht="15" hidden="false" customHeight="false" outlineLevel="0" collapsed="false">
      <c r="A8207" s="0" t="n">
        <v>116662</v>
      </c>
      <c r="B8207" s="0" t="s">
        <v>20</v>
      </c>
      <c r="C8207" s="0" t="s">
        <v>21</v>
      </c>
      <c r="E8207" s="0" t="s">
        <v>10795</v>
      </c>
      <c r="F8207" s="0" t="s">
        <v>3211</v>
      </c>
      <c r="G8207" s="0" t="s">
        <v>134</v>
      </c>
      <c r="H8207" s="0" t="s">
        <v>25</v>
      </c>
      <c r="I8207" s="0" t="n">
        <v>16</v>
      </c>
      <c r="J8207" s="0" t="n">
        <v>16</v>
      </c>
      <c r="K8207" s="0" t="n">
        <v>2</v>
      </c>
      <c r="L8207" s="0" t="n">
        <v>2.7</v>
      </c>
      <c r="M8207" s="2" t="n">
        <f aca="false">IF(OR(I8207="",L8207="",L8207=0),"",ROUND(I8207/L8207,1))</f>
        <v>5.9</v>
      </c>
      <c r="N8207" s="0" t="n">
        <v>1.32</v>
      </c>
      <c r="O8207" s="0" t="n">
        <v>83</v>
      </c>
      <c r="P8207" s="3" t="s">
        <v>53</v>
      </c>
      <c r="Q8207" s="3" t="s">
        <v>105</v>
      </c>
      <c r="R8207" s="3" t="s">
        <v>106</v>
      </c>
      <c r="S8207" s="3" t="s">
        <v>1739</v>
      </c>
      <c r="T8207" s="3" t="s">
        <v>1739</v>
      </c>
    </row>
    <row r="8208" customFormat="false" ht="15" hidden="false" customHeight="false" outlineLevel="0" collapsed="false">
      <c r="A8208" s="0" t="n">
        <v>116663</v>
      </c>
      <c r="B8208" s="0" t="s">
        <v>20</v>
      </c>
      <c r="C8208" s="0" t="s">
        <v>21</v>
      </c>
      <c r="E8208" s="0" t="s">
        <v>10796</v>
      </c>
      <c r="F8208" s="0" t="s">
        <v>1593</v>
      </c>
      <c r="G8208" s="0" t="s">
        <v>134</v>
      </c>
      <c r="H8208" s="0" t="s">
        <v>25</v>
      </c>
      <c r="I8208" s="0" t="n">
        <v>72</v>
      </c>
      <c r="J8208" s="0" t="n">
        <v>72</v>
      </c>
      <c r="K8208" s="0" t="n">
        <v>6</v>
      </c>
      <c r="L8208" s="0" t="n">
        <v>5</v>
      </c>
      <c r="M8208" s="2" t="n">
        <f aca="false">IF(OR(I8208="",L8208="",L8208=0),"",ROUND(I8208/L8208,1))</f>
        <v>14.4</v>
      </c>
      <c r="N8208" s="0" t="n">
        <v>19</v>
      </c>
      <c r="O8208" s="0" t="n">
        <v>264</v>
      </c>
      <c r="P8208" s="3" t="s">
        <v>26</v>
      </c>
      <c r="Q8208" s="3" t="s">
        <v>27</v>
      </c>
      <c r="R8208" s="3" t="s">
        <v>106</v>
      </c>
      <c r="S8208" s="3" t="s">
        <v>2478</v>
      </c>
      <c r="T8208" s="3" t="s">
        <v>1739</v>
      </c>
    </row>
    <row r="8209" customFormat="false" ht="15" hidden="false" customHeight="false" outlineLevel="0" collapsed="false">
      <c r="A8209" s="0" t="n">
        <v>116665</v>
      </c>
      <c r="B8209" s="0" t="s">
        <v>20</v>
      </c>
      <c r="C8209" s="0" t="s">
        <v>21</v>
      </c>
      <c r="E8209" s="0" t="s">
        <v>3048</v>
      </c>
      <c r="F8209" s="0" t="s">
        <v>8873</v>
      </c>
      <c r="G8209" s="0" t="s">
        <v>247</v>
      </c>
      <c r="H8209" s="0" t="s">
        <v>248</v>
      </c>
      <c r="I8209" s="0" t="n">
        <v>244.6</v>
      </c>
      <c r="J8209" s="0" t="n">
        <v>244.6</v>
      </c>
      <c r="K8209" s="0" t="n">
        <v>1</v>
      </c>
      <c r="L8209" s="0" t="n">
        <v>5</v>
      </c>
      <c r="M8209" s="2" t="n">
        <f aca="false">IF(OR(I8209="",L8209="",L8209=0),"",ROUND(I8209/L8209,1))</f>
        <v>48.9</v>
      </c>
      <c r="N8209" s="0" t="n">
        <v>10.8</v>
      </c>
      <c r="O8209" s="0" t="n">
        <v>44</v>
      </c>
      <c r="P8209" s="3" t="s">
        <v>151</v>
      </c>
      <c r="Q8209" s="3" t="s">
        <v>105</v>
      </c>
      <c r="R8209" s="3" t="s">
        <v>34</v>
      </c>
      <c r="S8209" s="3" t="s">
        <v>1202</v>
      </c>
      <c r="T8209" s="3" t="s">
        <v>1739</v>
      </c>
    </row>
    <row r="8210" customFormat="false" ht="15" hidden="false" customHeight="false" outlineLevel="0" collapsed="false">
      <c r="A8210" s="0" t="n">
        <v>116666</v>
      </c>
      <c r="B8210" s="0" t="s">
        <v>20</v>
      </c>
      <c r="C8210" s="0" t="s">
        <v>21</v>
      </c>
      <c r="E8210" s="0" t="s">
        <v>10797</v>
      </c>
      <c r="F8210" s="0" t="s">
        <v>223</v>
      </c>
      <c r="G8210" s="0" t="s">
        <v>45</v>
      </c>
      <c r="H8210" s="0" t="s">
        <v>25</v>
      </c>
      <c r="I8210" s="0" t="n">
        <v>90</v>
      </c>
      <c r="J8210" s="0" t="n">
        <v>90</v>
      </c>
      <c r="K8210" s="0" t="n">
        <v>7</v>
      </c>
      <c r="L8210" s="0" t="n">
        <v>5</v>
      </c>
      <c r="M8210" s="2" t="n">
        <f aca="false">IF(OR(I8210="",L8210="",L8210=0),"",ROUND(I8210/L8210,1))</f>
        <v>18</v>
      </c>
      <c r="N8210" s="0" t="n">
        <v>29</v>
      </c>
      <c r="O8210" s="0" t="n">
        <v>322</v>
      </c>
      <c r="P8210" s="3" t="s">
        <v>26</v>
      </c>
      <c r="Q8210" s="3" t="s">
        <v>105</v>
      </c>
      <c r="R8210" s="3" t="s">
        <v>10798</v>
      </c>
      <c r="S8210" s="3" t="s">
        <v>2509</v>
      </c>
      <c r="T8210" s="3" t="s">
        <v>1739</v>
      </c>
    </row>
    <row r="8211" customFormat="false" ht="15" hidden="false" customHeight="false" outlineLevel="0" collapsed="false">
      <c r="A8211" s="0" t="n">
        <v>116667</v>
      </c>
      <c r="B8211" s="0" t="s">
        <v>20</v>
      </c>
      <c r="C8211" s="0" t="s">
        <v>21</v>
      </c>
      <c r="E8211" s="0" t="s">
        <v>10799</v>
      </c>
      <c r="F8211" s="0" t="s">
        <v>1105</v>
      </c>
      <c r="G8211" s="0" t="s">
        <v>192</v>
      </c>
      <c r="H8211" s="0" t="s">
        <v>25</v>
      </c>
      <c r="I8211" s="0" t="n">
        <v>81.3</v>
      </c>
      <c r="J8211" s="0" t="n">
        <v>81.3</v>
      </c>
      <c r="K8211" s="0" t="n">
        <v>1</v>
      </c>
      <c r="L8211" s="0" t="n">
        <v>4.3</v>
      </c>
      <c r="M8211" s="2" t="n">
        <f aca="false">IF(OR(I8211="",L8211="",L8211=0),"",ROUND(I8211/L8211,1))</f>
        <v>18.9</v>
      </c>
      <c r="N8211" s="0" t="n">
        <v>24.5</v>
      </c>
      <c r="O8211" s="0" t="n">
        <v>301</v>
      </c>
      <c r="P8211" s="3" t="s">
        <v>26</v>
      </c>
      <c r="Q8211" s="3" t="s">
        <v>27</v>
      </c>
      <c r="R8211" s="3" t="s">
        <v>388</v>
      </c>
      <c r="S8211" s="3" t="s">
        <v>2671</v>
      </c>
      <c r="T8211" s="3" t="s">
        <v>1739</v>
      </c>
    </row>
    <row r="8212" customFormat="false" ht="15" hidden="false" customHeight="false" outlineLevel="0" collapsed="false">
      <c r="A8212" s="0" t="n">
        <v>116670</v>
      </c>
      <c r="B8212" s="0" t="s">
        <v>20</v>
      </c>
      <c r="C8212" s="0" t="s">
        <v>21</v>
      </c>
      <c r="E8212" s="0" t="s">
        <v>10800</v>
      </c>
      <c r="F8212" s="0" t="s">
        <v>2854</v>
      </c>
      <c r="G8212" s="0" t="s">
        <v>1622</v>
      </c>
      <c r="H8212" s="0" t="s">
        <v>325</v>
      </c>
      <c r="I8212" s="0" t="n">
        <v>41</v>
      </c>
      <c r="J8212" s="0" t="n">
        <v>134.3</v>
      </c>
      <c r="K8212" s="0" t="n">
        <v>4</v>
      </c>
      <c r="L8212" s="0" t="n">
        <v>4</v>
      </c>
      <c r="M8212" s="2" t="n">
        <f aca="false">IF(OR(I8212="",L8212="",L8212=0),"",ROUND(I8212/L8212,1))</f>
        <v>10.3</v>
      </c>
      <c r="N8212" s="0" t="n">
        <v>9.2</v>
      </c>
      <c r="O8212" s="0" t="n">
        <v>224</v>
      </c>
      <c r="P8212" s="3" t="s">
        <v>26</v>
      </c>
      <c r="Q8212" s="3" t="s">
        <v>105</v>
      </c>
      <c r="R8212" s="3" t="s">
        <v>7698</v>
      </c>
      <c r="S8212" s="3" t="s">
        <v>1681</v>
      </c>
      <c r="T8212" s="3" t="s">
        <v>1739</v>
      </c>
    </row>
    <row r="8213" customFormat="false" ht="15" hidden="false" customHeight="false" outlineLevel="0" collapsed="false">
      <c r="A8213" s="0" t="n">
        <v>116674</v>
      </c>
      <c r="B8213" s="0" t="s">
        <v>20</v>
      </c>
      <c r="C8213" s="0" t="s">
        <v>21</v>
      </c>
      <c r="E8213" s="0" t="s">
        <v>3121</v>
      </c>
      <c r="F8213" s="0" t="s">
        <v>1123</v>
      </c>
      <c r="G8213" s="0" t="s">
        <v>33</v>
      </c>
      <c r="H8213" s="0" t="s">
        <v>25</v>
      </c>
      <c r="I8213" s="0" t="n">
        <v>51</v>
      </c>
      <c r="J8213" s="0" t="n">
        <v>51</v>
      </c>
      <c r="K8213" s="0" t="n">
        <v>4</v>
      </c>
      <c r="L8213" s="0" t="n">
        <v>2.9</v>
      </c>
      <c r="M8213" s="2" t="n">
        <f aca="false">IF(OR(I8213="",L8213="",L8213=0),"",ROUND(I8213/L8213,1))</f>
        <v>17.6</v>
      </c>
      <c r="N8213" s="0" t="n">
        <v>43</v>
      </c>
      <c r="O8213" s="0" t="n">
        <v>843</v>
      </c>
      <c r="P8213" s="3" t="s">
        <v>151</v>
      </c>
      <c r="Q8213" s="3" t="s">
        <v>105</v>
      </c>
      <c r="R8213" s="3" t="s">
        <v>34</v>
      </c>
      <c r="S8213" s="3" t="s">
        <v>1739</v>
      </c>
      <c r="T8213" s="3" t="s">
        <v>1739</v>
      </c>
    </row>
    <row r="8214" customFormat="false" ht="15" hidden="false" customHeight="false" outlineLevel="0" collapsed="false">
      <c r="A8214" s="0" t="n">
        <v>116676</v>
      </c>
      <c r="B8214" s="0" t="s">
        <v>20</v>
      </c>
      <c r="C8214" s="0" t="s">
        <v>21</v>
      </c>
      <c r="E8214" s="0" t="s">
        <v>800</v>
      </c>
      <c r="F8214" s="0" t="s">
        <v>3580</v>
      </c>
      <c r="G8214" s="0" t="s">
        <v>1610</v>
      </c>
      <c r="H8214" s="0" t="s">
        <v>325</v>
      </c>
      <c r="I8214" s="0" t="n">
        <v>62</v>
      </c>
      <c r="J8214" s="0" t="n">
        <v>62</v>
      </c>
      <c r="K8214" s="0" t="n">
        <v>3</v>
      </c>
      <c r="L8214" s="0" t="n">
        <v>5</v>
      </c>
      <c r="M8214" s="2" t="n">
        <f aca="false">IF(OR(I8214="",L8214="",L8214=0),"",ROUND(I8214/L8214,1))</f>
        <v>12.4</v>
      </c>
      <c r="N8214" s="0" t="n">
        <v>30</v>
      </c>
      <c r="O8214" s="0" t="n">
        <v>484</v>
      </c>
      <c r="P8214" s="3" t="s">
        <v>26</v>
      </c>
      <c r="Q8214" s="3" t="s">
        <v>105</v>
      </c>
      <c r="R8214" s="3" t="s">
        <v>34</v>
      </c>
      <c r="S8214" s="3" t="s">
        <v>2803</v>
      </c>
      <c r="T8214" s="3" t="s">
        <v>1739</v>
      </c>
    </row>
    <row r="8215" customFormat="false" ht="15" hidden="false" customHeight="false" outlineLevel="0" collapsed="false">
      <c r="A8215" s="0" t="n">
        <v>116680</v>
      </c>
      <c r="B8215" s="0" t="s">
        <v>20</v>
      </c>
      <c r="C8215" s="0" t="s">
        <v>21</v>
      </c>
      <c r="E8215" s="0" t="s">
        <v>10801</v>
      </c>
      <c r="F8215" s="0" t="s">
        <v>839</v>
      </c>
      <c r="G8215" s="0" t="s">
        <v>169</v>
      </c>
      <c r="H8215" s="0" t="s">
        <v>25</v>
      </c>
      <c r="I8215" s="0" t="n">
        <v>40</v>
      </c>
      <c r="J8215" s="0" t="n">
        <v>40</v>
      </c>
      <c r="K8215" s="0" t="n">
        <v>3</v>
      </c>
      <c r="L8215" s="0" t="n">
        <v>15</v>
      </c>
      <c r="M8215" s="4" t="n">
        <f aca="false">IF(OR(I8215="",L8215="",L8215=0),"",ROUND(I8215/L8215,1))</f>
        <v>2.7</v>
      </c>
      <c r="N8215" s="0" t="n">
        <v>15.5</v>
      </c>
      <c r="O8215" s="0" t="n">
        <v>388</v>
      </c>
      <c r="P8215" s="3" t="s">
        <v>53</v>
      </c>
      <c r="Q8215" s="3" t="s">
        <v>27</v>
      </c>
      <c r="R8215" s="3" t="s">
        <v>1565</v>
      </c>
      <c r="S8215" s="3" t="s">
        <v>5685</v>
      </c>
      <c r="T8215" s="3" t="s">
        <v>1739</v>
      </c>
    </row>
    <row r="8216" customFormat="false" ht="15" hidden="false" customHeight="false" outlineLevel="0" collapsed="false">
      <c r="A8216" s="0" t="n">
        <v>116690</v>
      </c>
      <c r="B8216" s="0" t="s">
        <v>20</v>
      </c>
      <c r="C8216" s="0" t="s">
        <v>21</v>
      </c>
      <c r="E8216" s="0" t="s">
        <v>10802</v>
      </c>
      <c r="F8216" s="0" t="s">
        <v>5574</v>
      </c>
      <c r="G8216" s="0" t="s">
        <v>252</v>
      </c>
      <c r="H8216" s="0" t="s">
        <v>248</v>
      </c>
      <c r="I8216" s="0" t="n">
        <v>375</v>
      </c>
      <c r="J8216" s="0" t="n">
        <v>375</v>
      </c>
      <c r="K8216" s="0" t="n">
        <v>2</v>
      </c>
      <c r="L8216" s="0" t="n">
        <v>15</v>
      </c>
      <c r="M8216" s="2" t="n">
        <f aca="false">IF(OR(I8216="",L8216="",L8216=0),"",ROUND(I8216/L8216,1))</f>
        <v>25</v>
      </c>
      <c r="N8216" s="0" t="n">
        <v>26.4</v>
      </c>
      <c r="O8216" s="0" t="n">
        <v>70</v>
      </c>
      <c r="P8216" s="3" t="s">
        <v>26</v>
      </c>
      <c r="Q8216" s="3" t="s">
        <v>27</v>
      </c>
      <c r="R8216" s="3" t="s">
        <v>10803</v>
      </c>
      <c r="S8216" s="3" t="s">
        <v>967</v>
      </c>
      <c r="T8216" s="3" t="s">
        <v>1739</v>
      </c>
    </row>
    <row r="8217" customFormat="false" ht="15" hidden="false" customHeight="false" outlineLevel="0" collapsed="false">
      <c r="A8217" s="0" t="n">
        <v>116707</v>
      </c>
      <c r="B8217" s="0" t="s">
        <v>20</v>
      </c>
      <c r="C8217" s="0" t="s">
        <v>21</v>
      </c>
      <c r="E8217" s="0" t="s">
        <v>9985</v>
      </c>
      <c r="F8217" s="0" t="s">
        <v>6215</v>
      </c>
      <c r="G8217" s="0" t="s">
        <v>1678</v>
      </c>
      <c r="H8217" s="0" t="s">
        <v>325</v>
      </c>
      <c r="I8217" s="0" t="n">
        <v>54.1</v>
      </c>
      <c r="J8217" s="0" t="n">
        <v>54.1</v>
      </c>
      <c r="K8217" s="0" t="n">
        <v>4</v>
      </c>
      <c r="L8217" s="0" t="n">
        <v>4.1</v>
      </c>
      <c r="M8217" s="2" t="n">
        <f aca="false">IF(OR(I8217="",L8217="",L8217=0),"",ROUND(I8217/L8217,1))</f>
        <v>13.2</v>
      </c>
      <c r="N8217" s="0" t="n">
        <v>12.9</v>
      </c>
      <c r="O8217" s="0" t="n">
        <v>238</v>
      </c>
      <c r="P8217" s="3" t="s">
        <v>26</v>
      </c>
      <c r="Q8217" s="3" t="s">
        <v>105</v>
      </c>
      <c r="R8217" s="3" t="s">
        <v>2236</v>
      </c>
      <c r="S8217" s="3" t="s">
        <v>2161</v>
      </c>
      <c r="T8217" s="3" t="s">
        <v>1739</v>
      </c>
    </row>
    <row r="8218" customFormat="false" ht="15" hidden="false" customHeight="false" outlineLevel="0" collapsed="false">
      <c r="A8218" s="0" t="n">
        <v>116716</v>
      </c>
      <c r="B8218" s="0" t="s">
        <v>20</v>
      </c>
      <c r="C8218" s="0" t="s">
        <v>21</v>
      </c>
      <c r="E8218" s="0" t="s">
        <v>10804</v>
      </c>
      <c r="F8218" s="0" t="s">
        <v>1390</v>
      </c>
      <c r="G8218" s="0" t="s">
        <v>66</v>
      </c>
      <c r="H8218" s="0" t="s">
        <v>25</v>
      </c>
      <c r="I8218" s="0" t="n">
        <v>25</v>
      </c>
      <c r="J8218" s="0" t="n">
        <v>25</v>
      </c>
      <c r="K8218" s="0" t="n">
        <v>3</v>
      </c>
      <c r="L8218" s="0" t="n">
        <v>2.2</v>
      </c>
      <c r="M8218" s="2" t="n">
        <f aca="false">IF(OR(I8218="",L8218="",L8218=0),"",ROUND(I8218/L8218,1))</f>
        <v>11.4</v>
      </c>
      <c r="N8218" s="0" t="n">
        <v>3.25</v>
      </c>
      <c r="O8218" s="0" t="n">
        <v>130</v>
      </c>
      <c r="P8218" s="3" t="s">
        <v>53</v>
      </c>
      <c r="Q8218" s="3" t="s">
        <v>27</v>
      </c>
      <c r="R8218" s="3" t="s">
        <v>106</v>
      </c>
      <c r="S8218" s="3" t="s">
        <v>1250</v>
      </c>
      <c r="T8218" s="3" t="s">
        <v>1250</v>
      </c>
    </row>
    <row r="8219" customFormat="false" ht="15" hidden="false" customHeight="false" outlineLevel="0" collapsed="false">
      <c r="A8219" s="0" t="n">
        <v>116717</v>
      </c>
      <c r="B8219" s="0" t="s">
        <v>20</v>
      </c>
      <c r="C8219" s="0" t="s">
        <v>21</v>
      </c>
      <c r="E8219" s="0" t="s">
        <v>10805</v>
      </c>
      <c r="F8219" s="0" t="s">
        <v>868</v>
      </c>
      <c r="G8219" s="0" t="s">
        <v>24</v>
      </c>
      <c r="H8219" s="0" t="s">
        <v>25</v>
      </c>
      <c r="I8219" s="0" t="n">
        <v>35.4</v>
      </c>
      <c r="J8219" s="0" t="n">
        <v>35.4</v>
      </c>
      <c r="K8219" s="0" t="n">
        <v>4</v>
      </c>
      <c r="L8219" s="0" t="n">
        <v>4.75</v>
      </c>
      <c r="M8219" s="2" t="n">
        <f aca="false">IF(OR(I8219="",L8219="",L8219=0),"",ROUND(I8219/L8219,1))</f>
        <v>7.5</v>
      </c>
      <c r="N8219" s="0" t="n">
        <v>8.7</v>
      </c>
      <c r="O8219" s="0" t="n">
        <v>246</v>
      </c>
      <c r="P8219" s="3" t="s">
        <v>26</v>
      </c>
      <c r="Q8219" s="3" t="s">
        <v>105</v>
      </c>
      <c r="R8219" s="3" t="s">
        <v>139</v>
      </c>
      <c r="S8219" s="3" t="s">
        <v>2134</v>
      </c>
      <c r="T8219" s="3" t="s">
        <v>1250</v>
      </c>
    </row>
    <row r="8220" customFormat="false" ht="15" hidden="false" customHeight="false" outlineLevel="0" collapsed="false">
      <c r="A8220" s="0" t="n">
        <v>116724</v>
      </c>
      <c r="B8220" s="0" t="s">
        <v>20</v>
      </c>
      <c r="C8220" s="0" t="s">
        <v>21</v>
      </c>
      <c r="E8220" s="0" t="s">
        <v>10806</v>
      </c>
      <c r="F8220" s="0" t="s">
        <v>937</v>
      </c>
      <c r="G8220" s="0" t="s">
        <v>52</v>
      </c>
      <c r="H8220" s="0" t="s">
        <v>25</v>
      </c>
      <c r="I8220" s="0" t="n">
        <v>35</v>
      </c>
      <c r="J8220" s="0" t="n">
        <v>35</v>
      </c>
      <c r="K8220" s="0" t="n">
        <v>4</v>
      </c>
      <c r="L8220" s="0" t="n">
        <v>3.6</v>
      </c>
      <c r="M8220" s="2" t="n">
        <f aca="false">IF(OR(I8220="",L8220="",L8220=0),"",ROUND(I8220/L8220,1))</f>
        <v>9.7</v>
      </c>
      <c r="N8220" s="0" t="n">
        <v>8.7</v>
      </c>
      <c r="O8220" s="0" t="n">
        <v>249</v>
      </c>
      <c r="P8220" s="3" t="s">
        <v>26</v>
      </c>
      <c r="Q8220" s="3" t="s">
        <v>27</v>
      </c>
      <c r="R8220" s="3" t="s">
        <v>139</v>
      </c>
      <c r="S8220" s="3" t="s">
        <v>1250</v>
      </c>
      <c r="T8220" s="3" t="s">
        <v>1250</v>
      </c>
    </row>
    <row r="8221" customFormat="false" ht="15" hidden="false" customHeight="false" outlineLevel="0" collapsed="false">
      <c r="A8221" s="0" t="n">
        <v>116725</v>
      </c>
      <c r="B8221" s="0" t="s">
        <v>20</v>
      </c>
      <c r="C8221" s="0" t="s">
        <v>21</v>
      </c>
      <c r="E8221" s="0" t="s">
        <v>10807</v>
      </c>
      <c r="F8221" s="0" t="s">
        <v>57</v>
      </c>
      <c r="G8221" s="0" t="s">
        <v>1606</v>
      </c>
      <c r="H8221" s="0" t="s">
        <v>325</v>
      </c>
      <c r="I8221" s="0" t="n">
        <v>61.2</v>
      </c>
      <c r="J8221" s="0" t="n">
        <v>61.2</v>
      </c>
      <c r="K8221" s="0" t="n">
        <v>3</v>
      </c>
      <c r="L8221" s="0" t="n">
        <v>3</v>
      </c>
      <c r="M8221" s="2" t="n">
        <f aca="false">IF(OR(I8221="",L8221="",L8221=0),"",ROUND(I8221/L8221,1))</f>
        <v>20.4</v>
      </c>
      <c r="N8221" s="0" t="n">
        <v>12.5</v>
      </c>
      <c r="O8221" s="0" t="n">
        <v>204</v>
      </c>
      <c r="P8221" s="3" t="s">
        <v>26</v>
      </c>
      <c r="Q8221" s="3" t="s">
        <v>105</v>
      </c>
      <c r="R8221" s="3" t="s">
        <v>139</v>
      </c>
      <c r="S8221" s="3" t="s">
        <v>1918</v>
      </c>
      <c r="T8221" s="3" t="s">
        <v>1250</v>
      </c>
    </row>
    <row r="8222" customFormat="false" ht="15" hidden="false" customHeight="false" outlineLevel="0" collapsed="false">
      <c r="A8222" s="0" t="n">
        <v>116726</v>
      </c>
      <c r="B8222" s="0" t="s">
        <v>20</v>
      </c>
      <c r="C8222" s="0" t="s">
        <v>21</v>
      </c>
      <c r="E8222" s="0" t="s">
        <v>10808</v>
      </c>
      <c r="F8222" s="0" t="s">
        <v>2387</v>
      </c>
      <c r="G8222" s="0" t="s">
        <v>169</v>
      </c>
      <c r="H8222" s="0" t="s">
        <v>25</v>
      </c>
      <c r="I8222" s="0" t="n">
        <v>50</v>
      </c>
      <c r="J8222" s="0" t="n">
        <v>50</v>
      </c>
      <c r="K8222" s="0" t="n">
        <v>6</v>
      </c>
      <c r="L8222" s="0" t="n">
        <v>4</v>
      </c>
      <c r="M8222" s="2" t="n">
        <f aca="false">IF(OR(I8222="",L8222="",L8222=0),"",ROUND(I8222/L8222,1))</f>
        <v>12.5</v>
      </c>
      <c r="N8222" s="0" t="n">
        <v>16</v>
      </c>
      <c r="O8222" s="0" t="n">
        <v>320</v>
      </c>
      <c r="P8222" s="3" t="s">
        <v>26</v>
      </c>
      <c r="Q8222" s="3" t="s">
        <v>105</v>
      </c>
      <c r="R8222" s="3" t="s">
        <v>317</v>
      </c>
      <c r="S8222" s="3" t="s">
        <v>1250</v>
      </c>
      <c r="T8222" s="3" t="s">
        <v>1250</v>
      </c>
    </row>
    <row r="8223" customFormat="false" ht="15" hidden="false" customHeight="false" outlineLevel="0" collapsed="false">
      <c r="A8223" s="0" t="n">
        <v>116732</v>
      </c>
      <c r="B8223" s="0" t="s">
        <v>20</v>
      </c>
      <c r="C8223" s="0" t="s">
        <v>21</v>
      </c>
      <c r="E8223" s="0" t="s">
        <v>10809</v>
      </c>
      <c r="F8223" s="0" t="s">
        <v>1312</v>
      </c>
      <c r="G8223" s="0" t="s">
        <v>52</v>
      </c>
      <c r="H8223" s="0" t="s">
        <v>25</v>
      </c>
      <c r="I8223" s="0" t="n">
        <v>50</v>
      </c>
      <c r="J8223" s="0" t="n">
        <v>50</v>
      </c>
      <c r="K8223" s="0" t="n">
        <v>6</v>
      </c>
      <c r="L8223" s="0" t="n">
        <v>3.7</v>
      </c>
      <c r="M8223" s="2" t="n">
        <f aca="false">IF(OR(I8223="",L8223="",L8223=0),"",ROUND(I8223/L8223,1))</f>
        <v>13.5</v>
      </c>
      <c r="N8223" s="0" t="n">
        <v>12.5</v>
      </c>
      <c r="O8223" s="0" t="n">
        <v>250</v>
      </c>
      <c r="P8223" s="3" t="s">
        <v>26</v>
      </c>
      <c r="Q8223" s="3" t="s">
        <v>105</v>
      </c>
      <c r="R8223" s="3" t="s">
        <v>4045</v>
      </c>
      <c r="S8223" s="3" t="s">
        <v>1250</v>
      </c>
      <c r="T8223" s="3" t="s">
        <v>1250</v>
      </c>
    </row>
    <row r="8224" customFormat="false" ht="15" hidden="false" customHeight="false" outlineLevel="0" collapsed="false">
      <c r="A8224" s="0" t="n">
        <v>116733</v>
      </c>
      <c r="B8224" s="0" t="s">
        <v>20</v>
      </c>
      <c r="C8224" s="0" t="s">
        <v>21</v>
      </c>
      <c r="E8224" s="0" t="s">
        <v>10810</v>
      </c>
      <c r="F8224" s="0" t="s">
        <v>10811</v>
      </c>
      <c r="G8224" s="0" t="s">
        <v>252</v>
      </c>
      <c r="H8224" s="0" t="s">
        <v>248</v>
      </c>
      <c r="I8224" s="0" t="n">
        <v>100</v>
      </c>
      <c r="J8224" s="0" t="n">
        <v>100</v>
      </c>
      <c r="K8224" s="0" t="n">
        <v>0</v>
      </c>
      <c r="L8224" s="0" t="n">
        <v>4.5</v>
      </c>
      <c r="M8224" s="2" t="n">
        <f aca="false">IF(OR(I8224="",L8224="",L8224=0),"",ROUND(I8224/L8224,1))</f>
        <v>22.2</v>
      </c>
      <c r="N8224" s="0" t="n">
        <v>3.9</v>
      </c>
      <c r="O8224" s="0" t="n">
        <v>39</v>
      </c>
      <c r="P8224" s="3" t="s">
        <v>26</v>
      </c>
      <c r="Q8224" s="3" t="s">
        <v>27</v>
      </c>
      <c r="R8224" s="3" t="s">
        <v>34</v>
      </c>
      <c r="S8224" s="3" t="s">
        <v>802</v>
      </c>
      <c r="T8224" s="3" t="s">
        <v>1250</v>
      </c>
    </row>
    <row r="8225" customFormat="false" ht="15" hidden="false" customHeight="false" outlineLevel="0" collapsed="false">
      <c r="A8225" s="0" t="n">
        <v>116737</v>
      </c>
      <c r="B8225" s="0" t="s">
        <v>20</v>
      </c>
      <c r="C8225" s="0" t="s">
        <v>21</v>
      </c>
      <c r="E8225" s="0" t="s">
        <v>10812</v>
      </c>
      <c r="F8225" s="0" t="s">
        <v>1443</v>
      </c>
      <c r="G8225" s="0" t="s">
        <v>66</v>
      </c>
      <c r="H8225" s="0" t="s">
        <v>25</v>
      </c>
      <c r="I8225" s="0" t="n">
        <v>19.6</v>
      </c>
      <c r="J8225" s="0" t="n">
        <v>110</v>
      </c>
      <c r="K8225" s="0" t="n">
        <v>4</v>
      </c>
      <c r="L8225" s="0" t="n">
        <v>4</v>
      </c>
      <c r="M8225" s="2" t="n">
        <f aca="false">IF(OR(I8225="",L8225="",L8225=0),"",ROUND(I8225/L8225,1))</f>
        <v>4.9</v>
      </c>
      <c r="N8225" s="0" t="n">
        <v>4.9</v>
      </c>
      <c r="O8225" s="0" t="n">
        <v>250</v>
      </c>
      <c r="P8225" s="3" t="s">
        <v>26</v>
      </c>
      <c r="Q8225" s="3" t="s">
        <v>27</v>
      </c>
      <c r="R8225" s="3" t="s">
        <v>106</v>
      </c>
      <c r="S8225" s="3" t="s">
        <v>553</v>
      </c>
      <c r="T8225" s="3" t="s">
        <v>1250</v>
      </c>
    </row>
    <row r="8226" customFormat="false" ht="15" hidden="false" customHeight="false" outlineLevel="0" collapsed="false">
      <c r="A8226" s="0" t="n">
        <v>116739</v>
      </c>
      <c r="B8226" s="0" t="s">
        <v>20</v>
      </c>
      <c r="C8226" s="0" t="s">
        <v>21</v>
      </c>
      <c r="E8226" s="0" t="s">
        <v>10813</v>
      </c>
      <c r="F8226" s="0" t="s">
        <v>1186</v>
      </c>
      <c r="G8226" s="0" t="s">
        <v>169</v>
      </c>
      <c r="H8226" s="0" t="s">
        <v>25</v>
      </c>
      <c r="I8226" s="0" t="n">
        <v>46</v>
      </c>
      <c r="J8226" s="0" t="n">
        <v>46</v>
      </c>
      <c r="K8226" s="0" t="n">
        <v>1</v>
      </c>
      <c r="L8226" s="0" t="n">
        <v>3.8</v>
      </c>
      <c r="M8226" s="2" t="n">
        <f aca="false">IF(OR(I8226="",L8226="",L8226=0),"",ROUND(I8226/L8226,1))</f>
        <v>12.1</v>
      </c>
      <c r="N8226" s="0" t="n">
        <v>3.2</v>
      </c>
      <c r="O8226" s="0" t="n">
        <v>70</v>
      </c>
      <c r="P8226" s="3" t="s">
        <v>26</v>
      </c>
      <c r="Q8226" s="3" t="s">
        <v>105</v>
      </c>
      <c r="R8226" s="3" t="s">
        <v>7048</v>
      </c>
      <c r="S8226" s="3" t="s">
        <v>458</v>
      </c>
      <c r="T8226" s="3" t="s">
        <v>1250</v>
      </c>
    </row>
    <row r="8227" customFormat="false" ht="15" hidden="false" customHeight="false" outlineLevel="0" collapsed="false">
      <c r="A8227" s="0" t="n">
        <v>116741</v>
      </c>
      <c r="B8227" s="0" t="s">
        <v>20</v>
      </c>
      <c r="C8227" s="0" t="s">
        <v>21</v>
      </c>
      <c r="E8227" s="0" t="s">
        <v>8793</v>
      </c>
      <c r="F8227" s="0" t="s">
        <v>1927</v>
      </c>
      <c r="G8227" s="0" t="s">
        <v>81</v>
      </c>
      <c r="H8227" s="0" t="s">
        <v>25</v>
      </c>
      <c r="I8227" s="0" t="n">
        <v>81</v>
      </c>
      <c r="J8227" s="0" t="n">
        <v>81</v>
      </c>
      <c r="K8227" s="0" t="n">
        <v>7</v>
      </c>
      <c r="L8227" s="0" t="n">
        <v>4</v>
      </c>
      <c r="M8227" s="2" t="n">
        <f aca="false">IF(OR(I8227="",L8227="",L8227=0),"",ROUND(I8227/L8227,1))</f>
        <v>20.3</v>
      </c>
      <c r="N8227" s="0" t="n">
        <v>29.5</v>
      </c>
      <c r="O8227" s="0" t="n">
        <v>364</v>
      </c>
      <c r="P8227" s="3" t="s">
        <v>26</v>
      </c>
      <c r="Q8227" s="3" t="s">
        <v>105</v>
      </c>
      <c r="R8227" s="3" t="s">
        <v>34</v>
      </c>
      <c r="S8227" s="3" t="s">
        <v>2298</v>
      </c>
      <c r="T8227" s="3" t="s">
        <v>1250</v>
      </c>
    </row>
    <row r="8228" customFormat="false" ht="15" hidden="false" customHeight="false" outlineLevel="0" collapsed="false">
      <c r="A8228" s="0" t="n">
        <v>116742</v>
      </c>
      <c r="B8228" s="0" t="s">
        <v>20</v>
      </c>
      <c r="C8228" s="0" t="s">
        <v>21</v>
      </c>
      <c r="E8228" s="0" t="s">
        <v>10814</v>
      </c>
      <c r="F8228" s="0" t="s">
        <v>782</v>
      </c>
      <c r="G8228" s="0" t="s">
        <v>134</v>
      </c>
      <c r="H8228" s="0" t="s">
        <v>25</v>
      </c>
      <c r="I8228" s="0" t="n">
        <v>32</v>
      </c>
      <c r="J8228" s="0" t="n">
        <v>32</v>
      </c>
      <c r="K8228" s="0" t="n">
        <v>3</v>
      </c>
      <c r="L8228" s="0" t="n">
        <v>4</v>
      </c>
      <c r="M8228" s="2" t="n">
        <f aca="false">IF(OR(I8228="",L8228="",L8228=0),"",ROUND(I8228/L8228,1))</f>
        <v>8</v>
      </c>
      <c r="N8228" s="0" t="n">
        <v>8</v>
      </c>
      <c r="O8228" s="0" t="n">
        <v>250</v>
      </c>
      <c r="P8228" s="3" t="s">
        <v>26</v>
      </c>
      <c r="Q8228" s="3" t="s">
        <v>27</v>
      </c>
      <c r="R8228" s="3" t="s">
        <v>106</v>
      </c>
      <c r="S8228" s="3" t="s">
        <v>1250</v>
      </c>
      <c r="T8228" s="3" t="s">
        <v>1250</v>
      </c>
    </row>
    <row r="8229" customFormat="false" ht="15" hidden="false" customHeight="false" outlineLevel="0" collapsed="false">
      <c r="A8229" s="0" t="n">
        <v>116754</v>
      </c>
      <c r="B8229" s="0" t="s">
        <v>20</v>
      </c>
      <c r="C8229" s="0" t="s">
        <v>21</v>
      </c>
      <c r="E8229" s="0" t="s">
        <v>10815</v>
      </c>
      <c r="F8229" s="0" t="s">
        <v>3075</v>
      </c>
      <c r="G8229" s="0" t="s">
        <v>169</v>
      </c>
      <c r="H8229" s="0" t="s">
        <v>25</v>
      </c>
      <c r="I8229" s="0" t="n">
        <v>75</v>
      </c>
      <c r="J8229" s="0" t="n">
        <v>75</v>
      </c>
      <c r="K8229" s="0" t="n">
        <v>5</v>
      </c>
      <c r="L8229" s="0" t="n">
        <v>5</v>
      </c>
      <c r="M8229" s="2" t="n">
        <f aca="false">IF(OR(I8229="",L8229="",L8229=0),"",ROUND(I8229/L8229,1))</f>
        <v>15</v>
      </c>
      <c r="N8229" s="0" t="n">
        <v>24.9</v>
      </c>
      <c r="O8229" s="0" t="n">
        <v>332</v>
      </c>
      <c r="P8229" s="3" t="s">
        <v>26</v>
      </c>
      <c r="Q8229" s="3" t="s">
        <v>105</v>
      </c>
      <c r="R8229" s="3" t="s">
        <v>95</v>
      </c>
      <c r="S8229" s="3" t="s">
        <v>458</v>
      </c>
      <c r="T8229" s="3" t="s">
        <v>1250</v>
      </c>
    </row>
    <row r="8230" customFormat="false" ht="15" hidden="false" customHeight="false" outlineLevel="0" collapsed="false">
      <c r="A8230" s="0" t="n">
        <v>116755</v>
      </c>
      <c r="B8230" s="0" t="s">
        <v>20</v>
      </c>
      <c r="C8230" s="0" t="s">
        <v>21</v>
      </c>
      <c r="E8230" s="0" t="s">
        <v>10816</v>
      </c>
      <c r="F8230" s="0" t="s">
        <v>2863</v>
      </c>
      <c r="G8230" s="0" t="s">
        <v>24</v>
      </c>
      <c r="H8230" s="0" t="s">
        <v>25</v>
      </c>
      <c r="I8230" s="0" t="n">
        <v>94</v>
      </c>
      <c r="J8230" s="0" t="n">
        <v>112</v>
      </c>
      <c r="K8230" s="0" t="n">
        <v>0</v>
      </c>
      <c r="L8230" s="0" t="n">
        <v>5.3</v>
      </c>
      <c r="M8230" s="2" t="n">
        <f aca="false">IF(OR(I8230="",L8230="",L8230=0),"",ROUND(I8230/L8230,1))</f>
        <v>17.7</v>
      </c>
      <c r="N8230" s="0" t="n">
        <v>18.85</v>
      </c>
      <c r="O8230" s="0" t="n">
        <v>201</v>
      </c>
      <c r="P8230" s="3" t="s">
        <v>26</v>
      </c>
      <c r="Q8230" s="3" t="s">
        <v>27</v>
      </c>
      <c r="R8230" s="3" t="s">
        <v>4777</v>
      </c>
      <c r="S8230" s="3" t="s">
        <v>465</v>
      </c>
      <c r="T8230" s="3" t="s">
        <v>1250</v>
      </c>
    </row>
    <row r="8231" customFormat="false" ht="15" hidden="false" customHeight="false" outlineLevel="0" collapsed="false">
      <c r="A8231" s="0" t="n">
        <v>116756</v>
      </c>
      <c r="B8231" s="0" t="s">
        <v>20</v>
      </c>
      <c r="C8231" s="0" t="s">
        <v>21</v>
      </c>
      <c r="E8231" s="0" t="s">
        <v>10817</v>
      </c>
      <c r="F8231" s="0" t="s">
        <v>1477</v>
      </c>
      <c r="G8231" s="0" t="s">
        <v>52</v>
      </c>
      <c r="H8231" s="0" t="s">
        <v>25</v>
      </c>
      <c r="I8231" s="0" t="n">
        <v>56</v>
      </c>
      <c r="J8231" s="0" t="n">
        <v>56</v>
      </c>
      <c r="K8231" s="0" t="n">
        <v>7</v>
      </c>
      <c r="L8231" s="0" t="n">
        <v>4.2</v>
      </c>
      <c r="M8231" s="2" t="n">
        <f aca="false">IF(OR(I8231="",L8231="",L8231=0),"",ROUND(I8231/L8231,1))</f>
        <v>13.3</v>
      </c>
      <c r="N8231" s="0" t="n">
        <v>22</v>
      </c>
      <c r="O8231" s="0" t="n">
        <v>393</v>
      </c>
      <c r="P8231" s="3" t="s">
        <v>26</v>
      </c>
      <c r="Q8231" s="3" t="s">
        <v>105</v>
      </c>
      <c r="R8231" s="3" t="s">
        <v>7675</v>
      </c>
      <c r="S8231" s="3" t="s">
        <v>1250</v>
      </c>
      <c r="T8231" s="3" t="s">
        <v>1250</v>
      </c>
    </row>
    <row r="8232" customFormat="false" ht="15" hidden="false" customHeight="false" outlineLevel="0" collapsed="false">
      <c r="A8232" s="0" t="n">
        <v>116759</v>
      </c>
      <c r="B8232" s="0" t="s">
        <v>20</v>
      </c>
      <c r="C8232" s="0" t="s">
        <v>21</v>
      </c>
      <c r="E8232" s="0" t="s">
        <v>10818</v>
      </c>
      <c r="F8232" s="0" t="s">
        <v>4249</v>
      </c>
      <c r="G8232" s="0" t="s">
        <v>1606</v>
      </c>
      <c r="H8232" s="0" t="s">
        <v>325</v>
      </c>
      <c r="I8232" s="0" t="n">
        <v>62</v>
      </c>
      <c r="J8232" s="0" t="n">
        <v>62</v>
      </c>
      <c r="K8232" s="0" t="n">
        <v>2</v>
      </c>
      <c r="L8232" s="0" t="n">
        <v>2.7</v>
      </c>
      <c r="M8232" s="2" t="n">
        <f aca="false">IF(OR(I8232="",L8232="",L8232=0),"",ROUND(I8232/L8232,1))</f>
        <v>23</v>
      </c>
      <c r="N8232" s="0" t="n">
        <v>11</v>
      </c>
      <c r="O8232" s="0" t="n">
        <v>177</v>
      </c>
      <c r="P8232" s="3" t="s">
        <v>26</v>
      </c>
      <c r="Q8232" s="3" t="s">
        <v>105</v>
      </c>
      <c r="R8232" s="3" t="s">
        <v>388</v>
      </c>
      <c r="S8232" s="3" t="s">
        <v>376</v>
      </c>
      <c r="T8232" s="3" t="s">
        <v>1250</v>
      </c>
    </row>
    <row r="8233" customFormat="false" ht="15" hidden="false" customHeight="false" outlineLevel="0" collapsed="false">
      <c r="A8233" s="0" t="n">
        <v>116761</v>
      </c>
      <c r="B8233" s="0" t="s">
        <v>20</v>
      </c>
      <c r="C8233" s="0" t="s">
        <v>21</v>
      </c>
      <c r="E8233" s="0" t="s">
        <v>10819</v>
      </c>
      <c r="F8233" s="0" t="s">
        <v>556</v>
      </c>
      <c r="G8233" s="0" t="s">
        <v>316</v>
      </c>
      <c r="H8233" s="0" t="s">
        <v>25</v>
      </c>
      <c r="I8233" s="0" t="n">
        <v>104</v>
      </c>
      <c r="J8233" s="0" t="n">
        <v>104</v>
      </c>
      <c r="K8233" s="0" t="n">
        <v>9</v>
      </c>
      <c r="L8233" s="0" t="n">
        <v>4.5</v>
      </c>
      <c r="M8233" s="2" t="n">
        <f aca="false">IF(OR(I8233="",L8233="",L8233=0),"",ROUND(I8233/L8233,1))</f>
        <v>23.1</v>
      </c>
      <c r="N8233" s="0" t="n">
        <v>23.3</v>
      </c>
      <c r="O8233" s="0" t="n">
        <v>224</v>
      </c>
      <c r="P8233" s="3" t="s">
        <v>26</v>
      </c>
      <c r="Q8233" s="3" t="s">
        <v>27</v>
      </c>
      <c r="R8233" s="3" t="s">
        <v>106</v>
      </c>
      <c r="S8233" s="3" t="s">
        <v>616</v>
      </c>
      <c r="T8233" s="3" t="s">
        <v>1250</v>
      </c>
    </row>
    <row r="8234" customFormat="false" ht="15" hidden="false" customHeight="false" outlineLevel="0" collapsed="false">
      <c r="A8234" s="0" t="n">
        <v>116764</v>
      </c>
      <c r="B8234" s="0" t="s">
        <v>20</v>
      </c>
      <c r="C8234" s="0" t="s">
        <v>21</v>
      </c>
      <c r="E8234" s="0" t="s">
        <v>10820</v>
      </c>
      <c r="F8234" s="0" t="s">
        <v>403</v>
      </c>
      <c r="G8234" s="0" t="s">
        <v>134</v>
      </c>
      <c r="H8234" s="0" t="s">
        <v>25</v>
      </c>
      <c r="I8234" s="0" t="n">
        <v>20</v>
      </c>
      <c r="J8234" s="0" t="n">
        <v>20</v>
      </c>
      <c r="K8234" s="0" t="n">
        <v>3</v>
      </c>
      <c r="L8234" s="0" t="n">
        <v>3.5</v>
      </c>
      <c r="M8234" s="2" t="n">
        <f aca="false">IF(OR(I8234="",L8234="",L8234=0),"",ROUND(I8234/L8234,1))</f>
        <v>5.7</v>
      </c>
      <c r="N8234" s="0" t="n">
        <v>2.2</v>
      </c>
      <c r="O8234" s="0" t="n">
        <v>110</v>
      </c>
      <c r="P8234" s="3" t="s">
        <v>53</v>
      </c>
      <c r="Q8234" s="3" t="s">
        <v>27</v>
      </c>
      <c r="R8234" s="3" t="s">
        <v>903</v>
      </c>
      <c r="S8234" s="3" t="s">
        <v>3696</v>
      </c>
      <c r="T8234" s="3" t="s">
        <v>1250</v>
      </c>
    </row>
    <row r="8235" customFormat="false" ht="15" hidden="false" customHeight="false" outlineLevel="0" collapsed="false">
      <c r="A8235" s="0" t="n">
        <v>116766</v>
      </c>
      <c r="B8235" s="0" t="s">
        <v>20</v>
      </c>
      <c r="C8235" s="0" t="s">
        <v>21</v>
      </c>
      <c r="E8235" s="0" t="s">
        <v>10821</v>
      </c>
      <c r="F8235" s="0" t="s">
        <v>1939</v>
      </c>
      <c r="G8235" s="0" t="s">
        <v>91</v>
      </c>
      <c r="H8235" s="0" t="s">
        <v>25</v>
      </c>
      <c r="I8235" s="0" t="n">
        <v>60</v>
      </c>
      <c r="J8235" s="0" t="n">
        <v>60</v>
      </c>
      <c r="K8235" s="0" t="n">
        <v>3</v>
      </c>
      <c r="L8235" s="0" t="n">
        <v>12.9</v>
      </c>
      <c r="M8235" s="2" t="n">
        <f aca="false">IF(OR(I8235="",L8235="",L8235=0),"",ROUND(I8235/L8235,1))</f>
        <v>4.7</v>
      </c>
      <c r="N8235" s="0" t="n">
        <v>15.5</v>
      </c>
      <c r="O8235" s="0" t="n">
        <v>258</v>
      </c>
      <c r="P8235" s="3" t="s">
        <v>26</v>
      </c>
      <c r="Q8235" s="3" t="s">
        <v>27</v>
      </c>
      <c r="R8235" s="3" t="s">
        <v>2445</v>
      </c>
      <c r="S8235" s="3" t="s">
        <v>218</v>
      </c>
      <c r="T8235" s="3" t="s">
        <v>1250</v>
      </c>
    </row>
    <row r="8236" customFormat="false" ht="15" hidden="false" customHeight="false" outlineLevel="0" collapsed="false">
      <c r="A8236" s="0" t="n">
        <v>116768</v>
      </c>
      <c r="B8236" s="0" t="s">
        <v>20</v>
      </c>
      <c r="C8236" s="0" t="s">
        <v>21</v>
      </c>
      <c r="E8236" s="0" t="s">
        <v>10822</v>
      </c>
      <c r="F8236" s="0" t="s">
        <v>2071</v>
      </c>
      <c r="G8236" s="0" t="s">
        <v>57</v>
      </c>
      <c r="H8236" s="0" t="s">
        <v>25</v>
      </c>
      <c r="I8236" s="0" t="n">
        <v>44</v>
      </c>
      <c r="J8236" s="0" t="n">
        <v>44</v>
      </c>
      <c r="K8236" s="0" t="n">
        <v>5</v>
      </c>
      <c r="L8236" s="0" t="n">
        <v>3.9</v>
      </c>
      <c r="M8236" s="2" t="n">
        <f aca="false">IF(OR(I8236="",L8236="",L8236=0),"",ROUND(I8236/L8236,1))</f>
        <v>11.3</v>
      </c>
      <c r="N8236" s="0" t="n">
        <v>14</v>
      </c>
      <c r="O8236" s="0" t="n">
        <v>318</v>
      </c>
      <c r="P8236" s="3" t="s">
        <v>26</v>
      </c>
      <c r="Q8236" s="3" t="s">
        <v>27</v>
      </c>
      <c r="R8236" s="3" t="s">
        <v>10823</v>
      </c>
      <c r="S8236" s="3" t="s">
        <v>355</v>
      </c>
      <c r="T8236" s="3" t="s">
        <v>1250</v>
      </c>
    </row>
    <row r="8237" customFormat="false" ht="15" hidden="false" customHeight="false" outlineLevel="0" collapsed="false">
      <c r="A8237" s="0" t="n">
        <v>116769</v>
      </c>
      <c r="B8237" s="0" t="s">
        <v>20</v>
      </c>
      <c r="C8237" s="0" t="s">
        <v>21</v>
      </c>
      <c r="E8237" s="0" t="s">
        <v>10824</v>
      </c>
      <c r="F8237" s="0" t="s">
        <v>2038</v>
      </c>
      <c r="G8237" s="0" t="s">
        <v>66</v>
      </c>
      <c r="H8237" s="0" t="s">
        <v>25</v>
      </c>
      <c r="I8237" s="0" t="n">
        <v>45</v>
      </c>
      <c r="J8237" s="0" t="n">
        <v>45</v>
      </c>
      <c r="K8237" s="0" t="n">
        <v>2</v>
      </c>
      <c r="L8237" s="0" t="n">
        <v>3.5</v>
      </c>
      <c r="M8237" s="2" t="n">
        <f aca="false">IF(OR(I8237="",L8237="",L8237=0),"",ROUND(I8237/L8237,1))</f>
        <v>12.9</v>
      </c>
      <c r="N8237" s="0" t="n">
        <v>8.8</v>
      </c>
      <c r="O8237" s="0" t="n">
        <v>196</v>
      </c>
      <c r="P8237" s="3" t="s">
        <v>26</v>
      </c>
      <c r="Q8237" s="3" t="s">
        <v>27</v>
      </c>
      <c r="R8237" s="3" t="s">
        <v>375</v>
      </c>
      <c r="S8237" s="3" t="s">
        <v>355</v>
      </c>
      <c r="T8237" s="3" t="s">
        <v>1250</v>
      </c>
    </row>
    <row r="8238" customFormat="false" ht="15" hidden="false" customHeight="false" outlineLevel="0" collapsed="false">
      <c r="A8238" s="0" t="n">
        <v>116770</v>
      </c>
      <c r="B8238" s="0" t="s">
        <v>20</v>
      </c>
      <c r="C8238" s="0" t="s">
        <v>21</v>
      </c>
      <c r="E8238" s="0" t="s">
        <v>10825</v>
      </c>
      <c r="F8238" s="0" t="s">
        <v>595</v>
      </c>
      <c r="G8238" s="0" t="s">
        <v>81</v>
      </c>
      <c r="H8238" s="0" t="s">
        <v>25</v>
      </c>
      <c r="I8238" s="0" t="n">
        <v>55</v>
      </c>
      <c r="J8238" s="0" t="n">
        <v>55</v>
      </c>
      <c r="K8238" s="0" t="n">
        <v>6</v>
      </c>
      <c r="L8238" s="0" t="n">
        <v>6.7</v>
      </c>
      <c r="M8238" s="2" t="n">
        <f aca="false">IF(OR(I8238="",L8238="",L8238=0),"",ROUND(I8238/L8238,1))</f>
        <v>8.2</v>
      </c>
      <c r="N8238" s="0" t="n">
        <v>22.9</v>
      </c>
      <c r="O8238" s="0" t="n">
        <v>416</v>
      </c>
      <c r="P8238" s="3" t="s">
        <v>26</v>
      </c>
      <c r="Q8238" s="3" t="s">
        <v>105</v>
      </c>
      <c r="R8238" s="3" t="s">
        <v>139</v>
      </c>
      <c r="S8238" s="3" t="s">
        <v>616</v>
      </c>
      <c r="T8238" s="3" t="s">
        <v>1250</v>
      </c>
    </row>
    <row r="8239" customFormat="false" ht="15" hidden="false" customHeight="false" outlineLevel="0" collapsed="false">
      <c r="A8239" s="0" t="n">
        <v>116777</v>
      </c>
      <c r="B8239" s="0" t="s">
        <v>20</v>
      </c>
      <c r="C8239" s="0" t="s">
        <v>21</v>
      </c>
      <c r="E8239" s="0" t="s">
        <v>10826</v>
      </c>
      <c r="F8239" s="0" t="s">
        <v>998</v>
      </c>
      <c r="G8239" s="0" t="s">
        <v>169</v>
      </c>
      <c r="H8239" s="0" t="s">
        <v>25</v>
      </c>
      <c r="I8239" s="0" t="n">
        <v>120</v>
      </c>
      <c r="J8239" s="0" t="n">
        <v>120</v>
      </c>
      <c r="K8239" s="0" t="n">
        <v>4</v>
      </c>
      <c r="L8239" s="0" t="n">
        <v>6</v>
      </c>
      <c r="M8239" s="2" t="n">
        <f aca="false">IF(OR(I8239="",L8239="",L8239=0),"",ROUND(I8239/L8239,1))</f>
        <v>20</v>
      </c>
      <c r="N8239" s="0" t="n">
        <v>24.3</v>
      </c>
      <c r="O8239" s="0" t="n">
        <v>203</v>
      </c>
      <c r="P8239" s="3" t="s">
        <v>26</v>
      </c>
      <c r="Q8239" s="3" t="s">
        <v>27</v>
      </c>
      <c r="R8239" s="3" t="s">
        <v>10827</v>
      </c>
      <c r="S8239" s="3" t="s">
        <v>355</v>
      </c>
      <c r="T8239" s="3" t="s">
        <v>1250</v>
      </c>
    </row>
    <row r="8240" customFormat="false" ht="15" hidden="false" customHeight="false" outlineLevel="0" collapsed="false">
      <c r="A8240" s="0" t="n">
        <v>116781</v>
      </c>
      <c r="B8240" s="0" t="s">
        <v>20</v>
      </c>
      <c r="C8240" s="0" t="s">
        <v>21</v>
      </c>
      <c r="E8240" s="0" t="s">
        <v>10828</v>
      </c>
      <c r="F8240" s="0" t="s">
        <v>94</v>
      </c>
      <c r="G8240" s="0" t="s">
        <v>134</v>
      </c>
      <c r="H8240" s="0" t="s">
        <v>25</v>
      </c>
      <c r="I8240" s="0" t="n">
        <v>34</v>
      </c>
      <c r="J8240" s="0" t="n">
        <v>34</v>
      </c>
      <c r="K8240" s="0" t="n">
        <v>5</v>
      </c>
      <c r="L8240" s="0" t="n">
        <v>4.9</v>
      </c>
      <c r="M8240" s="2" t="n">
        <f aca="false">IF(OR(I8240="",L8240="",L8240=0),"",ROUND(I8240/L8240,1))</f>
        <v>6.9</v>
      </c>
      <c r="N8240" s="0" t="n">
        <v>9</v>
      </c>
      <c r="O8240" s="0" t="n">
        <v>265</v>
      </c>
      <c r="P8240" s="3" t="s">
        <v>26</v>
      </c>
      <c r="Q8240" s="3" t="s">
        <v>27</v>
      </c>
      <c r="R8240" s="3" t="s">
        <v>106</v>
      </c>
      <c r="S8240" s="3" t="s">
        <v>1250</v>
      </c>
      <c r="T8240" s="3" t="s">
        <v>1250</v>
      </c>
    </row>
    <row r="8241" customFormat="false" ht="15" hidden="false" customHeight="false" outlineLevel="0" collapsed="false">
      <c r="A8241" s="0" t="n">
        <v>116783</v>
      </c>
      <c r="B8241" s="0" t="s">
        <v>20</v>
      </c>
      <c r="C8241" s="0" t="s">
        <v>1619</v>
      </c>
      <c r="E8241" s="0" t="s">
        <v>10829</v>
      </c>
      <c r="F8241" s="0" t="s">
        <v>4249</v>
      </c>
      <c r="G8241" s="0" t="s">
        <v>1606</v>
      </c>
      <c r="H8241" s="0" t="s">
        <v>325</v>
      </c>
      <c r="I8241" s="0" t="n">
        <v>60</v>
      </c>
      <c r="J8241" s="0" t="n">
        <v>60</v>
      </c>
      <c r="K8241" s="0" t="n">
        <v>4</v>
      </c>
      <c r="L8241" s="0" t="n">
        <v>3.35</v>
      </c>
      <c r="M8241" s="2" t="n">
        <f aca="false">IF(OR(I8241="",L8241="",L8241=0),"",ROUND(I8241/L8241,1))</f>
        <v>17.9</v>
      </c>
      <c r="N8241" s="0" t="n">
        <v>14.8</v>
      </c>
      <c r="O8241" s="0" t="n">
        <v>247</v>
      </c>
      <c r="P8241" s="3" t="s">
        <v>26</v>
      </c>
      <c r="Q8241" s="3" t="s">
        <v>27</v>
      </c>
      <c r="R8241" s="3" t="s">
        <v>139</v>
      </c>
      <c r="S8241" s="3" t="s">
        <v>235</v>
      </c>
      <c r="T8241" s="3" t="s">
        <v>1250</v>
      </c>
    </row>
    <row r="8242" customFormat="false" ht="15" hidden="false" customHeight="false" outlineLevel="0" collapsed="false">
      <c r="A8242" s="0" t="n">
        <v>116786</v>
      </c>
      <c r="B8242" s="0" t="s">
        <v>20</v>
      </c>
      <c r="C8242" s="0" t="s">
        <v>21</v>
      </c>
      <c r="E8242" s="0" t="s">
        <v>10830</v>
      </c>
      <c r="F8242" s="0" t="s">
        <v>1514</v>
      </c>
      <c r="G8242" s="0" t="s">
        <v>134</v>
      </c>
      <c r="H8242" s="0" t="s">
        <v>25</v>
      </c>
      <c r="I8242" s="0" t="n">
        <v>50</v>
      </c>
      <c r="J8242" s="0" t="n">
        <v>50</v>
      </c>
      <c r="K8242" s="0" t="n">
        <v>6</v>
      </c>
      <c r="L8242" s="0" t="n">
        <v>4.2</v>
      </c>
      <c r="M8242" s="2" t="n">
        <f aca="false">IF(OR(I8242="",L8242="",L8242=0),"",ROUND(I8242/L8242,1))</f>
        <v>11.9</v>
      </c>
      <c r="N8242" s="0" t="n">
        <v>12.5</v>
      </c>
      <c r="O8242" s="0" t="n">
        <v>250</v>
      </c>
      <c r="P8242" s="3" t="s">
        <v>26</v>
      </c>
      <c r="Q8242" s="3" t="s">
        <v>27</v>
      </c>
      <c r="R8242" s="3" t="s">
        <v>106</v>
      </c>
      <c r="S8242" s="3" t="s">
        <v>363</v>
      </c>
      <c r="T8242" s="3" t="s">
        <v>1250</v>
      </c>
    </row>
    <row r="8243" customFormat="false" ht="15" hidden="false" customHeight="false" outlineLevel="0" collapsed="false">
      <c r="A8243" s="0" t="n">
        <v>116787</v>
      </c>
      <c r="B8243" s="0" t="s">
        <v>20</v>
      </c>
      <c r="C8243" s="0" t="s">
        <v>21</v>
      </c>
      <c r="E8243" s="0" t="s">
        <v>1184</v>
      </c>
      <c r="F8243" s="0" t="s">
        <v>700</v>
      </c>
      <c r="G8243" s="0" t="s">
        <v>33</v>
      </c>
      <c r="H8243" s="0" t="s">
        <v>25</v>
      </c>
      <c r="I8243" s="0" t="n">
        <v>107</v>
      </c>
      <c r="J8243" s="0" t="n">
        <v>107</v>
      </c>
      <c r="K8243" s="0" t="n">
        <v>3</v>
      </c>
      <c r="L8243" s="0" t="n">
        <v>4.3</v>
      </c>
      <c r="M8243" s="2" t="n">
        <f aca="false">IF(OR(I8243="",L8243="",L8243=0),"",ROUND(I8243/L8243,1))</f>
        <v>24.9</v>
      </c>
      <c r="N8243" s="0" t="n">
        <v>90</v>
      </c>
      <c r="O8243" s="0" t="n">
        <v>841</v>
      </c>
      <c r="P8243" s="3" t="s">
        <v>26</v>
      </c>
      <c r="Q8243" s="3" t="s">
        <v>105</v>
      </c>
      <c r="R8243" s="3" t="s">
        <v>375</v>
      </c>
      <c r="S8243" s="3" t="s">
        <v>1250</v>
      </c>
      <c r="T8243" s="3" t="s">
        <v>1250</v>
      </c>
    </row>
    <row r="8244" customFormat="false" ht="15" hidden="false" customHeight="false" outlineLevel="0" collapsed="false">
      <c r="A8244" s="0" t="n">
        <v>116790</v>
      </c>
      <c r="B8244" s="0" t="s">
        <v>20</v>
      </c>
      <c r="C8244" s="0" t="s">
        <v>1619</v>
      </c>
      <c r="E8244" s="0" t="s">
        <v>10831</v>
      </c>
      <c r="F8244" s="0" t="s">
        <v>10832</v>
      </c>
      <c r="G8244" s="0" t="s">
        <v>1603</v>
      </c>
      <c r="H8244" s="0" t="s">
        <v>325</v>
      </c>
      <c r="I8244" s="0" t="n">
        <v>144</v>
      </c>
      <c r="J8244" s="0" t="n">
        <v>144</v>
      </c>
      <c r="K8244" s="0" t="n">
        <v>1</v>
      </c>
      <c r="L8244" s="0" t="n">
        <v>5</v>
      </c>
      <c r="M8244" s="2" t="n">
        <f aca="false">IF(OR(I8244="",L8244="",L8244=0),"",ROUND(I8244/L8244,1))</f>
        <v>28.8</v>
      </c>
      <c r="N8244" s="0" t="n">
        <v>4.85</v>
      </c>
      <c r="O8244" s="0" t="n">
        <v>34</v>
      </c>
      <c r="P8244" s="3" t="s">
        <v>26</v>
      </c>
      <c r="Q8244" s="3" t="s">
        <v>105</v>
      </c>
      <c r="R8244" s="3" t="s">
        <v>10833</v>
      </c>
      <c r="S8244" s="3" t="s">
        <v>2031</v>
      </c>
      <c r="T8244" s="3" t="s">
        <v>1250</v>
      </c>
    </row>
    <row r="8245" customFormat="false" ht="15" hidden="false" customHeight="false" outlineLevel="0" collapsed="false">
      <c r="A8245" s="0" t="n">
        <v>116795</v>
      </c>
      <c r="B8245" s="0" t="s">
        <v>20</v>
      </c>
      <c r="C8245" s="0" t="s">
        <v>21</v>
      </c>
      <c r="E8245" s="0" t="s">
        <v>10834</v>
      </c>
      <c r="F8245" s="0" t="s">
        <v>10835</v>
      </c>
      <c r="G8245" s="0" t="s">
        <v>1541</v>
      </c>
      <c r="H8245" s="0" t="s">
        <v>325</v>
      </c>
      <c r="I8245" s="0" t="n">
        <v>282</v>
      </c>
      <c r="J8245" s="0" t="n">
        <v>282</v>
      </c>
      <c r="K8245" s="0" t="n">
        <v>2</v>
      </c>
      <c r="L8245" s="0" t="n">
        <v>8.3</v>
      </c>
      <c r="M8245" s="2" t="n">
        <f aca="false">IF(OR(I8245="",L8245="",L8245=0),"",ROUND(I8245/L8245,1))</f>
        <v>34</v>
      </c>
      <c r="N8245" s="0" t="n">
        <v>17.5</v>
      </c>
      <c r="O8245" s="0" t="n">
        <v>62</v>
      </c>
      <c r="P8245" s="3" t="s">
        <v>26</v>
      </c>
      <c r="Q8245" s="3" t="s">
        <v>105</v>
      </c>
      <c r="R8245" s="3" t="s">
        <v>388</v>
      </c>
      <c r="S8245" s="3" t="s">
        <v>1266</v>
      </c>
      <c r="T8245" s="3" t="s">
        <v>1250</v>
      </c>
    </row>
    <row r="8246" customFormat="false" ht="15" hidden="false" customHeight="false" outlineLevel="0" collapsed="false">
      <c r="A8246" s="0" t="n">
        <v>116796</v>
      </c>
      <c r="B8246" s="0" t="s">
        <v>20</v>
      </c>
      <c r="C8246" s="0" t="s">
        <v>21</v>
      </c>
      <c r="E8246" s="0" t="s">
        <v>10836</v>
      </c>
      <c r="F8246" s="0" t="s">
        <v>2535</v>
      </c>
      <c r="G8246" s="0" t="s">
        <v>57</v>
      </c>
      <c r="H8246" s="0" t="s">
        <v>25</v>
      </c>
      <c r="I8246" s="0" t="n">
        <v>35</v>
      </c>
      <c r="J8246" s="0" t="n">
        <v>40</v>
      </c>
      <c r="K8246" s="0" t="n">
        <v>4</v>
      </c>
      <c r="L8246" s="0" t="n">
        <v>3.3</v>
      </c>
      <c r="M8246" s="2" t="n">
        <f aca="false">IF(OR(I8246="",L8246="",L8246=0),"",ROUND(I8246/L8246,1))</f>
        <v>10.6</v>
      </c>
      <c r="N8246" s="0" t="n">
        <v>9.2</v>
      </c>
      <c r="O8246" s="0" t="n">
        <v>263</v>
      </c>
      <c r="P8246" s="3" t="s">
        <v>26</v>
      </c>
      <c r="Q8246" s="3" t="s">
        <v>105</v>
      </c>
      <c r="R8246" s="3" t="s">
        <v>106</v>
      </c>
      <c r="S8246" s="3" t="s">
        <v>1250</v>
      </c>
      <c r="T8246" s="3" t="s">
        <v>1250</v>
      </c>
    </row>
    <row r="8247" customFormat="false" ht="15" hidden="false" customHeight="false" outlineLevel="0" collapsed="false">
      <c r="A8247" s="0" t="n">
        <v>116797</v>
      </c>
      <c r="B8247" s="0" t="s">
        <v>20</v>
      </c>
      <c r="C8247" s="0" t="s">
        <v>21</v>
      </c>
      <c r="E8247" s="0" t="s">
        <v>10837</v>
      </c>
      <c r="F8247" s="0" t="s">
        <v>204</v>
      </c>
      <c r="G8247" s="0" t="s">
        <v>91</v>
      </c>
      <c r="H8247" s="0" t="s">
        <v>25</v>
      </c>
      <c r="I8247" s="0" t="n">
        <v>119</v>
      </c>
      <c r="J8247" s="0" t="n">
        <v>119</v>
      </c>
      <c r="K8247" s="0" t="n">
        <v>4</v>
      </c>
      <c r="L8247" s="0" t="n">
        <v>8</v>
      </c>
      <c r="M8247" s="2" t="n">
        <f aca="false">IF(OR(I8247="",L8247="",L8247=0),"",ROUND(I8247/L8247,1))</f>
        <v>14.9</v>
      </c>
      <c r="N8247" s="0" t="n">
        <v>35</v>
      </c>
      <c r="O8247" s="0" t="n">
        <v>294</v>
      </c>
      <c r="P8247" s="3" t="s">
        <v>26</v>
      </c>
      <c r="Q8247" s="3" t="s">
        <v>27</v>
      </c>
      <c r="R8247" s="3" t="s">
        <v>10838</v>
      </c>
      <c r="S8247" s="3" t="s">
        <v>1250</v>
      </c>
      <c r="T8247" s="3" t="s">
        <v>1250</v>
      </c>
    </row>
    <row r="8248" customFormat="false" ht="15" hidden="false" customHeight="false" outlineLevel="0" collapsed="false">
      <c r="A8248" s="0" t="n">
        <v>116799</v>
      </c>
      <c r="B8248" s="0" t="s">
        <v>20</v>
      </c>
      <c r="C8248" s="0" t="s">
        <v>21</v>
      </c>
      <c r="E8248" s="0" t="s">
        <v>10839</v>
      </c>
      <c r="F8248" s="0" t="s">
        <v>1709</v>
      </c>
      <c r="G8248" s="0" t="s">
        <v>1348</v>
      </c>
      <c r="H8248" s="0" t="s">
        <v>325</v>
      </c>
      <c r="I8248" s="0" t="n">
        <v>171.1</v>
      </c>
      <c r="J8248" s="0" t="n">
        <v>171.1</v>
      </c>
      <c r="K8248" s="0" t="n">
        <v>2</v>
      </c>
      <c r="L8248" s="0" t="n">
        <v>4.6</v>
      </c>
      <c r="M8248" s="2" t="n">
        <f aca="false">IF(OR(I8248="",L8248="",L8248=0),"",ROUND(I8248/L8248,1))</f>
        <v>37.2</v>
      </c>
      <c r="N8248" s="0" t="n">
        <v>11.5</v>
      </c>
      <c r="O8248" s="0" t="n">
        <v>67</v>
      </c>
      <c r="P8248" s="3" t="s">
        <v>26</v>
      </c>
      <c r="Q8248" s="3" t="s">
        <v>105</v>
      </c>
      <c r="R8248" s="3" t="s">
        <v>34</v>
      </c>
      <c r="S8248" s="3" t="s">
        <v>1607</v>
      </c>
      <c r="T8248" s="3" t="s">
        <v>1250</v>
      </c>
    </row>
    <row r="8249" customFormat="false" ht="15" hidden="false" customHeight="false" outlineLevel="0" collapsed="false">
      <c r="A8249" s="0" t="n">
        <v>116800</v>
      </c>
      <c r="B8249" s="0" t="s">
        <v>20</v>
      </c>
      <c r="C8249" s="0" t="s">
        <v>21</v>
      </c>
      <c r="E8249" s="0" t="s">
        <v>10840</v>
      </c>
      <c r="F8249" s="0" t="s">
        <v>830</v>
      </c>
      <c r="G8249" s="0" t="s">
        <v>91</v>
      </c>
      <c r="H8249" s="0" t="s">
        <v>25</v>
      </c>
      <c r="I8249" s="0" t="n">
        <v>80</v>
      </c>
      <c r="J8249" s="0" t="n">
        <v>80</v>
      </c>
      <c r="K8249" s="0" t="n">
        <v>4</v>
      </c>
      <c r="L8249" s="0" t="n">
        <v>5.8</v>
      </c>
      <c r="M8249" s="2" t="n">
        <f aca="false">IF(OR(I8249="",L8249="",L8249=0),"",ROUND(I8249/L8249,1))</f>
        <v>13.8</v>
      </c>
      <c r="N8249" s="0" t="n">
        <v>18</v>
      </c>
      <c r="O8249" s="0" t="n">
        <v>225</v>
      </c>
      <c r="P8249" s="3" t="s">
        <v>26</v>
      </c>
      <c r="Q8249" s="3" t="s">
        <v>27</v>
      </c>
      <c r="R8249" s="3" t="s">
        <v>388</v>
      </c>
      <c r="S8249" s="3" t="s">
        <v>1681</v>
      </c>
      <c r="T8249" s="3" t="s">
        <v>1250</v>
      </c>
    </row>
    <row r="8250" customFormat="false" ht="15" hidden="false" customHeight="false" outlineLevel="0" collapsed="false">
      <c r="A8250" s="0" t="n">
        <v>116802</v>
      </c>
      <c r="B8250" s="0" t="s">
        <v>20</v>
      </c>
      <c r="C8250" s="0" t="s">
        <v>21</v>
      </c>
      <c r="E8250" s="0" t="s">
        <v>10841</v>
      </c>
      <c r="F8250" s="0" t="s">
        <v>942</v>
      </c>
      <c r="G8250" s="0" t="s">
        <v>24</v>
      </c>
      <c r="H8250" s="0" t="s">
        <v>25</v>
      </c>
      <c r="I8250" s="0" t="n">
        <v>50</v>
      </c>
      <c r="J8250" s="0" t="n">
        <v>50</v>
      </c>
      <c r="K8250" s="0" t="n">
        <v>1</v>
      </c>
      <c r="L8250" s="0" t="n">
        <v>3.5</v>
      </c>
      <c r="M8250" s="2" t="n">
        <f aca="false">IF(OR(I8250="",L8250="",L8250=0),"",ROUND(I8250/L8250,1))</f>
        <v>14.3</v>
      </c>
      <c r="N8250" s="0" t="n">
        <v>8.6</v>
      </c>
      <c r="O8250" s="0" t="n">
        <v>172</v>
      </c>
      <c r="P8250" s="3" t="s">
        <v>26</v>
      </c>
      <c r="Q8250" s="3" t="s">
        <v>27</v>
      </c>
      <c r="R8250" s="3" t="s">
        <v>10842</v>
      </c>
      <c r="S8250" s="3" t="s">
        <v>1250</v>
      </c>
      <c r="T8250" s="3" t="s">
        <v>1250</v>
      </c>
    </row>
    <row r="8251" customFormat="false" ht="15" hidden="false" customHeight="false" outlineLevel="0" collapsed="false">
      <c r="A8251" s="0" t="n">
        <v>116811</v>
      </c>
      <c r="B8251" s="0" t="s">
        <v>20</v>
      </c>
      <c r="C8251" s="0" t="s">
        <v>21</v>
      </c>
      <c r="E8251" s="0" t="s">
        <v>10843</v>
      </c>
      <c r="F8251" s="0" t="s">
        <v>7628</v>
      </c>
      <c r="G8251" s="0" t="s">
        <v>24</v>
      </c>
      <c r="H8251" s="0" t="s">
        <v>25</v>
      </c>
      <c r="I8251" s="0" t="n">
        <v>30</v>
      </c>
      <c r="J8251" s="0" t="n">
        <v>30</v>
      </c>
      <c r="K8251" s="0" t="n">
        <v>5</v>
      </c>
      <c r="L8251" s="0" t="n">
        <v>3.7</v>
      </c>
      <c r="M8251" s="2" t="n">
        <f aca="false">IF(OR(I8251="",L8251="",L8251=0),"",ROUND(I8251/L8251,1))</f>
        <v>8.1</v>
      </c>
      <c r="N8251" s="0" t="n">
        <v>6.95</v>
      </c>
      <c r="O8251" s="0" t="n">
        <v>232</v>
      </c>
      <c r="P8251" s="3" t="s">
        <v>26</v>
      </c>
      <c r="Q8251" s="3" t="s">
        <v>27</v>
      </c>
      <c r="R8251" s="3" t="s">
        <v>106</v>
      </c>
      <c r="S8251" s="3" t="s">
        <v>221</v>
      </c>
      <c r="T8251" s="3" t="s">
        <v>1250</v>
      </c>
    </row>
    <row r="8252" customFormat="false" ht="15" hidden="false" customHeight="false" outlineLevel="0" collapsed="false">
      <c r="A8252" s="0" t="n">
        <v>116813</v>
      </c>
      <c r="B8252" s="0" t="s">
        <v>20</v>
      </c>
      <c r="C8252" s="0" t="s">
        <v>21</v>
      </c>
      <c r="E8252" s="0" t="s">
        <v>10844</v>
      </c>
      <c r="F8252" s="0" t="s">
        <v>10845</v>
      </c>
      <c r="G8252" s="0" t="s">
        <v>134</v>
      </c>
      <c r="H8252" s="0" t="s">
        <v>25</v>
      </c>
      <c r="I8252" s="0" t="n">
        <v>50</v>
      </c>
      <c r="J8252" s="0" t="n">
        <v>50</v>
      </c>
      <c r="K8252" s="0" t="n">
        <v>0</v>
      </c>
      <c r="L8252" s="0" t="n">
        <v>7.2</v>
      </c>
      <c r="M8252" s="2" t="n">
        <f aca="false">IF(OR(I8252="",L8252="",L8252=0),"",ROUND(I8252/L8252,1))</f>
        <v>6.9</v>
      </c>
      <c r="N8252" s="0" t="n">
        <v>1.65</v>
      </c>
      <c r="O8252" s="0" t="n">
        <v>33</v>
      </c>
      <c r="P8252" s="3" t="s">
        <v>53</v>
      </c>
      <c r="Q8252" s="3" t="s">
        <v>105</v>
      </c>
      <c r="R8252" s="3" t="s">
        <v>139</v>
      </c>
      <c r="S8252" s="3" t="s">
        <v>1250</v>
      </c>
      <c r="T8252" s="3" t="s">
        <v>1250</v>
      </c>
    </row>
    <row r="8253" customFormat="false" ht="15" hidden="false" customHeight="false" outlineLevel="0" collapsed="false">
      <c r="A8253" s="0" t="n">
        <v>116816</v>
      </c>
      <c r="B8253" s="0" t="s">
        <v>20</v>
      </c>
      <c r="C8253" s="0" t="s">
        <v>21</v>
      </c>
      <c r="E8253" s="0" t="s">
        <v>10846</v>
      </c>
      <c r="F8253" s="0" t="s">
        <v>192</v>
      </c>
      <c r="G8253" s="0" t="s">
        <v>192</v>
      </c>
      <c r="H8253" s="0" t="s">
        <v>25</v>
      </c>
      <c r="I8253" s="0" t="n">
        <v>198</v>
      </c>
      <c r="J8253" s="0" t="n">
        <v>270</v>
      </c>
      <c r="K8253" s="0" t="n">
        <v>7</v>
      </c>
      <c r="L8253" s="0" t="n">
        <v>5</v>
      </c>
      <c r="M8253" s="2" t="n">
        <f aca="false">IF(OR(I8253="",L8253="",L8253=0),"",ROUND(I8253/L8253,1))</f>
        <v>39.6</v>
      </c>
      <c r="N8253" s="0" t="n">
        <v>100</v>
      </c>
      <c r="O8253" s="0" t="n">
        <v>505</v>
      </c>
      <c r="P8253" s="3" t="s">
        <v>26</v>
      </c>
      <c r="Q8253" s="3" t="s">
        <v>105</v>
      </c>
      <c r="R8253" s="3" t="s">
        <v>106</v>
      </c>
      <c r="S8253" s="3" t="s">
        <v>2671</v>
      </c>
      <c r="T8253" s="3" t="s">
        <v>1250</v>
      </c>
    </row>
    <row r="8254" customFormat="false" ht="15" hidden="false" customHeight="false" outlineLevel="0" collapsed="false">
      <c r="A8254" s="0" t="n">
        <v>116824</v>
      </c>
      <c r="B8254" s="0" t="s">
        <v>20</v>
      </c>
      <c r="C8254" s="0" t="s">
        <v>21</v>
      </c>
      <c r="E8254" s="0" t="s">
        <v>10847</v>
      </c>
      <c r="F8254" s="0" t="s">
        <v>8339</v>
      </c>
      <c r="G8254" s="0" t="s">
        <v>91</v>
      </c>
      <c r="H8254" s="0" t="s">
        <v>25</v>
      </c>
      <c r="I8254" s="0" t="n">
        <v>72</v>
      </c>
      <c r="J8254" s="0" t="n">
        <v>72</v>
      </c>
      <c r="K8254" s="0" t="n">
        <v>1</v>
      </c>
      <c r="L8254" s="0" t="n">
        <v>6.1</v>
      </c>
      <c r="M8254" s="2" t="n">
        <f aca="false">IF(OR(I8254="",L8254="",L8254=0),"",ROUND(I8254/L8254,1))</f>
        <v>11.8</v>
      </c>
      <c r="N8254" s="0" t="n">
        <v>12</v>
      </c>
      <c r="O8254" s="0" t="n">
        <v>167</v>
      </c>
      <c r="P8254" s="3" t="s">
        <v>26</v>
      </c>
      <c r="Q8254" s="3" t="s">
        <v>105</v>
      </c>
      <c r="R8254" s="3" t="s">
        <v>1082</v>
      </c>
      <c r="S8254" s="3" t="s">
        <v>1250</v>
      </c>
      <c r="T8254" s="3" t="s">
        <v>1250</v>
      </c>
    </row>
    <row r="8255" customFormat="false" ht="15" hidden="false" customHeight="false" outlineLevel="0" collapsed="false">
      <c r="A8255" s="0" t="n">
        <v>116825</v>
      </c>
      <c r="B8255" s="0" t="s">
        <v>20</v>
      </c>
      <c r="C8255" s="0" t="s">
        <v>21</v>
      </c>
      <c r="E8255" s="0" t="s">
        <v>10848</v>
      </c>
      <c r="F8255" s="0" t="s">
        <v>2413</v>
      </c>
      <c r="G8255" s="0" t="s">
        <v>1541</v>
      </c>
      <c r="H8255" s="0" t="s">
        <v>325</v>
      </c>
      <c r="I8255" s="0" t="n">
        <v>50.5</v>
      </c>
      <c r="J8255" s="0" t="n">
        <v>50.5</v>
      </c>
      <c r="K8255" s="0" t="n">
        <v>2</v>
      </c>
      <c r="L8255" s="0" t="n">
        <v>4.48</v>
      </c>
      <c r="M8255" s="2" t="n">
        <f aca="false">IF(OR(I8255="",L8255="",L8255=0),"",ROUND(I8255/L8255,1))</f>
        <v>11.3</v>
      </c>
      <c r="N8255" s="0" t="n">
        <v>4.5</v>
      </c>
      <c r="O8255" s="0" t="n">
        <v>89</v>
      </c>
      <c r="P8255" s="3" t="s">
        <v>26</v>
      </c>
      <c r="Q8255" s="3" t="s">
        <v>105</v>
      </c>
      <c r="R8255" s="3" t="s">
        <v>139</v>
      </c>
      <c r="S8255" s="3" t="s">
        <v>823</v>
      </c>
      <c r="T8255" s="3" t="s">
        <v>1250</v>
      </c>
    </row>
    <row r="8256" customFormat="false" ht="15" hidden="false" customHeight="false" outlineLevel="0" collapsed="false">
      <c r="A8256" s="0" t="n">
        <v>116828</v>
      </c>
      <c r="B8256" s="0" t="s">
        <v>20</v>
      </c>
      <c r="C8256" s="0" t="s">
        <v>21</v>
      </c>
      <c r="E8256" s="0" t="s">
        <v>10849</v>
      </c>
      <c r="F8256" s="0" t="s">
        <v>334</v>
      </c>
      <c r="G8256" s="0" t="s">
        <v>45</v>
      </c>
      <c r="H8256" s="0" t="s">
        <v>25</v>
      </c>
      <c r="I8256" s="0" t="n">
        <v>79</v>
      </c>
      <c r="J8256" s="0" t="n">
        <v>79</v>
      </c>
      <c r="K8256" s="0" t="n">
        <v>7</v>
      </c>
      <c r="L8256" s="0" t="n">
        <v>5.8</v>
      </c>
      <c r="M8256" s="2" t="n">
        <f aca="false">IF(OR(I8256="",L8256="",L8256=0),"",ROUND(I8256/L8256,1))</f>
        <v>13.6</v>
      </c>
      <c r="N8256" s="0" t="n">
        <v>26.9</v>
      </c>
      <c r="O8256" s="0" t="n">
        <v>341</v>
      </c>
      <c r="P8256" s="3" t="s">
        <v>26</v>
      </c>
      <c r="Q8256" s="3" t="s">
        <v>27</v>
      </c>
      <c r="R8256" s="3" t="s">
        <v>10850</v>
      </c>
      <c r="S8256" s="3" t="s">
        <v>1250</v>
      </c>
      <c r="T8256" s="3" t="s">
        <v>1250</v>
      </c>
    </row>
    <row r="8257" customFormat="false" ht="15" hidden="false" customHeight="false" outlineLevel="0" collapsed="false">
      <c r="A8257" s="0" t="n">
        <v>116830</v>
      </c>
      <c r="B8257" s="0" t="s">
        <v>20</v>
      </c>
      <c r="C8257" s="0" t="s">
        <v>21</v>
      </c>
      <c r="E8257" s="0" t="s">
        <v>10851</v>
      </c>
      <c r="F8257" s="0" t="s">
        <v>1823</v>
      </c>
      <c r="G8257" s="0" t="s">
        <v>24</v>
      </c>
      <c r="H8257" s="0" t="s">
        <v>25</v>
      </c>
      <c r="I8257" s="0" t="n">
        <v>79</v>
      </c>
      <c r="J8257" s="0" t="n">
        <v>99</v>
      </c>
      <c r="K8257" s="0" t="n">
        <v>6</v>
      </c>
      <c r="L8257" s="0" t="n">
        <v>4.1</v>
      </c>
      <c r="M8257" s="2" t="n">
        <f aca="false">IF(OR(I8257="",L8257="",L8257=0),"",ROUND(I8257/L8257,1))</f>
        <v>19.3</v>
      </c>
      <c r="N8257" s="0" t="n">
        <v>25</v>
      </c>
      <c r="O8257" s="0" t="n">
        <v>316</v>
      </c>
      <c r="P8257" s="3" t="s">
        <v>26</v>
      </c>
      <c r="Q8257" s="3" t="s">
        <v>27</v>
      </c>
      <c r="R8257" s="3" t="s">
        <v>10852</v>
      </c>
      <c r="S8257" s="3" t="s">
        <v>2486</v>
      </c>
      <c r="T8257" s="3" t="s">
        <v>1250</v>
      </c>
    </row>
    <row r="8258" customFormat="false" ht="15" hidden="false" customHeight="false" outlineLevel="0" collapsed="false">
      <c r="A8258" s="0" t="n">
        <v>116834</v>
      </c>
      <c r="B8258" s="0" t="s">
        <v>20</v>
      </c>
      <c r="C8258" s="0" t="s">
        <v>21</v>
      </c>
      <c r="E8258" s="0" t="s">
        <v>10853</v>
      </c>
      <c r="F8258" s="0" t="s">
        <v>62</v>
      </c>
      <c r="G8258" s="0" t="s">
        <v>62</v>
      </c>
      <c r="H8258" s="0" t="s">
        <v>25</v>
      </c>
      <c r="I8258" s="0" t="n">
        <v>112</v>
      </c>
      <c r="J8258" s="0" t="n">
        <v>112</v>
      </c>
      <c r="K8258" s="0" t="n">
        <v>4</v>
      </c>
      <c r="L8258" s="0" t="n">
        <v>4</v>
      </c>
      <c r="M8258" s="2" t="n">
        <f aca="false">IF(OR(I8258="",L8258="",L8258=0),"",ROUND(I8258/L8258,1))</f>
        <v>28</v>
      </c>
      <c r="N8258" s="0" t="n">
        <v>112</v>
      </c>
      <c r="O8258" s="0" t="n">
        <v>1000</v>
      </c>
      <c r="P8258" s="3" t="s">
        <v>26</v>
      </c>
      <c r="Q8258" s="3" t="s">
        <v>105</v>
      </c>
      <c r="R8258" s="3" t="s">
        <v>34</v>
      </c>
      <c r="S8258" s="3" t="s">
        <v>1250</v>
      </c>
      <c r="T8258" s="3" t="s">
        <v>1250</v>
      </c>
    </row>
    <row r="8259" customFormat="false" ht="15" hidden="false" customHeight="false" outlineLevel="0" collapsed="false">
      <c r="A8259" s="0" t="n">
        <v>116839</v>
      </c>
      <c r="B8259" s="0" t="s">
        <v>20</v>
      </c>
      <c r="C8259" s="0" t="s">
        <v>21</v>
      </c>
      <c r="E8259" s="0" t="s">
        <v>10854</v>
      </c>
      <c r="F8259" s="0" t="s">
        <v>6120</v>
      </c>
      <c r="G8259" s="0" t="s">
        <v>169</v>
      </c>
      <c r="H8259" s="0" t="s">
        <v>25</v>
      </c>
      <c r="I8259" s="0" t="n">
        <v>50</v>
      </c>
      <c r="J8259" s="0" t="n">
        <v>50</v>
      </c>
      <c r="K8259" s="0" t="n">
        <v>0</v>
      </c>
      <c r="L8259" s="0" t="n">
        <v>5</v>
      </c>
      <c r="M8259" s="2" t="n">
        <f aca="false">IF(OR(I8259="",L8259="",L8259=0),"",ROUND(I8259/L8259,1))</f>
        <v>10</v>
      </c>
      <c r="N8259" s="0" t="n">
        <v>7.55</v>
      </c>
      <c r="O8259" s="0" t="n">
        <v>151</v>
      </c>
      <c r="P8259" s="3" t="s">
        <v>26</v>
      </c>
      <c r="Q8259" s="3" t="s">
        <v>105</v>
      </c>
      <c r="R8259" s="3" t="s">
        <v>139</v>
      </c>
      <c r="S8259" s="3" t="s">
        <v>802</v>
      </c>
      <c r="T8259" s="3" t="s">
        <v>1250</v>
      </c>
    </row>
    <row r="8260" customFormat="false" ht="15" hidden="false" customHeight="false" outlineLevel="0" collapsed="false">
      <c r="A8260" s="0" t="n">
        <v>116844</v>
      </c>
      <c r="B8260" s="0" t="s">
        <v>20</v>
      </c>
      <c r="C8260" s="0" t="s">
        <v>21</v>
      </c>
      <c r="E8260" s="0" t="s">
        <v>10855</v>
      </c>
      <c r="F8260" s="0" t="s">
        <v>962</v>
      </c>
      <c r="G8260" s="0" t="s">
        <v>316</v>
      </c>
      <c r="H8260" s="0" t="s">
        <v>25</v>
      </c>
      <c r="I8260" s="0" t="n">
        <v>119</v>
      </c>
      <c r="J8260" s="0" t="n">
        <v>119</v>
      </c>
      <c r="K8260" s="0" t="n">
        <v>8</v>
      </c>
      <c r="L8260" s="0" t="n">
        <v>6.9</v>
      </c>
      <c r="M8260" s="2" t="n">
        <f aca="false">IF(OR(I8260="",L8260="",L8260=0),"",ROUND(I8260/L8260,1))</f>
        <v>17.2</v>
      </c>
      <c r="N8260" s="0" t="n">
        <v>29.9</v>
      </c>
      <c r="O8260" s="0" t="n">
        <v>251</v>
      </c>
      <c r="P8260" s="3" t="s">
        <v>26</v>
      </c>
      <c r="Q8260" s="3" t="s">
        <v>27</v>
      </c>
      <c r="R8260" s="3" t="s">
        <v>5156</v>
      </c>
      <c r="S8260" s="3" t="s">
        <v>1512</v>
      </c>
      <c r="T8260" s="3" t="s">
        <v>1250</v>
      </c>
    </row>
    <row r="8261" customFormat="false" ht="15" hidden="false" customHeight="false" outlineLevel="0" collapsed="false">
      <c r="A8261" s="0" t="n">
        <v>116845</v>
      </c>
      <c r="B8261" s="0" t="s">
        <v>20</v>
      </c>
      <c r="C8261" s="0" t="s">
        <v>21</v>
      </c>
      <c r="E8261" s="0" t="s">
        <v>10856</v>
      </c>
      <c r="F8261" s="0" t="s">
        <v>969</v>
      </c>
      <c r="G8261" s="0" t="s">
        <v>66</v>
      </c>
      <c r="H8261" s="0" t="s">
        <v>25</v>
      </c>
      <c r="I8261" s="0" t="n">
        <v>35</v>
      </c>
      <c r="J8261" s="0" t="n">
        <v>150</v>
      </c>
      <c r="K8261" s="0" t="n">
        <v>2</v>
      </c>
      <c r="L8261" s="0" t="n">
        <v>5</v>
      </c>
      <c r="M8261" s="2" t="n">
        <f aca="false">IF(OR(I8261="",L8261="",L8261=0),"",ROUND(I8261/L8261,1))</f>
        <v>7</v>
      </c>
      <c r="N8261" s="0" t="n">
        <v>5.99</v>
      </c>
      <c r="O8261" s="0" t="n">
        <v>171</v>
      </c>
      <c r="P8261" s="3" t="s">
        <v>151</v>
      </c>
      <c r="Q8261" s="3" t="s">
        <v>27</v>
      </c>
      <c r="R8261" s="3" t="s">
        <v>10857</v>
      </c>
      <c r="S8261" s="3" t="s">
        <v>597</v>
      </c>
      <c r="T8261" s="3" t="s">
        <v>1250</v>
      </c>
    </row>
    <row r="8262" customFormat="false" ht="15" hidden="false" customHeight="false" outlineLevel="0" collapsed="false">
      <c r="A8262" s="0" t="n">
        <v>116852</v>
      </c>
      <c r="B8262" s="0" t="s">
        <v>20</v>
      </c>
      <c r="C8262" s="0" t="s">
        <v>21</v>
      </c>
      <c r="E8262" s="0" t="s">
        <v>10858</v>
      </c>
      <c r="F8262" s="0" t="s">
        <v>1228</v>
      </c>
      <c r="G8262" s="0" t="s">
        <v>66</v>
      </c>
      <c r="H8262" s="0" t="s">
        <v>25</v>
      </c>
      <c r="I8262" s="0" t="n">
        <v>114</v>
      </c>
      <c r="J8262" s="0" t="n">
        <v>114</v>
      </c>
      <c r="K8262" s="0" t="n">
        <v>7</v>
      </c>
      <c r="L8262" s="0" t="n">
        <v>3</v>
      </c>
      <c r="M8262" s="2" t="n">
        <f aca="false">IF(OR(I8262="",L8262="",L8262=0),"",ROUND(I8262/L8262,1))</f>
        <v>38</v>
      </c>
      <c r="N8262" s="0" t="n">
        <v>10.9</v>
      </c>
      <c r="O8262" s="0" t="n">
        <v>96</v>
      </c>
      <c r="P8262" s="3" t="s">
        <v>151</v>
      </c>
      <c r="Q8262" s="3" t="s">
        <v>105</v>
      </c>
      <c r="R8262" s="3" t="s">
        <v>155</v>
      </c>
      <c r="S8262" s="3" t="s">
        <v>1250</v>
      </c>
      <c r="T8262" s="3" t="s">
        <v>1250</v>
      </c>
    </row>
    <row r="8263" customFormat="false" ht="15" hidden="false" customHeight="false" outlineLevel="0" collapsed="false">
      <c r="A8263" s="0" t="n">
        <v>116854</v>
      </c>
      <c r="B8263" s="0" t="s">
        <v>20</v>
      </c>
      <c r="C8263" s="0" t="s">
        <v>21</v>
      </c>
      <c r="E8263" s="0" t="s">
        <v>10859</v>
      </c>
      <c r="F8263" s="0" t="s">
        <v>10860</v>
      </c>
      <c r="G8263" s="0" t="s">
        <v>252</v>
      </c>
      <c r="H8263" s="0" t="s">
        <v>248</v>
      </c>
      <c r="I8263" s="0" t="n">
        <v>320.9</v>
      </c>
      <c r="J8263" s="0" t="n">
        <v>320.9</v>
      </c>
      <c r="K8263" s="0" t="n">
        <v>0</v>
      </c>
      <c r="L8263" s="0" t="n">
        <v>24</v>
      </c>
      <c r="M8263" s="2" t="n">
        <f aca="false">IF(OR(I8263="",L8263="",L8263=0),"",ROUND(I8263/L8263,1))</f>
        <v>13.4</v>
      </c>
      <c r="N8263" s="0" t="n">
        <v>97.9</v>
      </c>
      <c r="O8263" s="0" t="n">
        <v>305</v>
      </c>
      <c r="P8263" s="3" t="s">
        <v>151</v>
      </c>
      <c r="Q8263" s="3" t="s">
        <v>105</v>
      </c>
      <c r="R8263" s="3" t="s">
        <v>10861</v>
      </c>
      <c r="S8263" s="3" t="s">
        <v>1250</v>
      </c>
      <c r="T8263" s="3" t="s">
        <v>1250</v>
      </c>
    </row>
    <row r="8264" customFormat="false" ht="15" hidden="false" customHeight="false" outlineLevel="0" collapsed="false">
      <c r="A8264" s="0" t="n">
        <v>116859</v>
      </c>
      <c r="B8264" s="0" t="s">
        <v>20</v>
      </c>
      <c r="C8264" s="0" t="s">
        <v>21</v>
      </c>
      <c r="E8264" s="0" t="s">
        <v>5810</v>
      </c>
      <c r="F8264" s="0" t="s">
        <v>6401</v>
      </c>
      <c r="G8264" s="0" t="s">
        <v>169</v>
      </c>
      <c r="H8264" s="0" t="s">
        <v>25</v>
      </c>
      <c r="I8264" s="0" t="n">
        <v>87</v>
      </c>
      <c r="J8264" s="0" t="n">
        <v>87</v>
      </c>
      <c r="K8264" s="0" t="n">
        <v>2</v>
      </c>
      <c r="L8264" s="0" t="n">
        <v>4.5</v>
      </c>
      <c r="M8264" s="2" t="n">
        <f aca="false">IF(OR(I8264="",L8264="",L8264=0),"",ROUND(I8264/L8264,1))</f>
        <v>19.3</v>
      </c>
      <c r="N8264" s="0" t="n">
        <v>10.7</v>
      </c>
      <c r="O8264" s="0" t="n">
        <v>123</v>
      </c>
      <c r="P8264" s="3" t="s">
        <v>26</v>
      </c>
      <c r="Q8264" s="3" t="s">
        <v>105</v>
      </c>
      <c r="R8264" s="3" t="s">
        <v>28</v>
      </c>
      <c r="S8264" s="3" t="s">
        <v>3302</v>
      </c>
      <c r="T8264" s="3" t="s">
        <v>1250</v>
      </c>
    </row>
    <row r="8265" customFormat="false" ht="15" hidden="false" customHeight="false" outlineLevel="0" collapsed="false">
      <c r="A8265" s="0" t="n">
        <v>116864</v>
      </c>
      <c r="B8265" s="0" t="s">
        <v>20</v>
      </c>
      <c r="C8265" s="0" t="s">
        <v>21</v>
      </c>
      <c r="E8265" s="0" t="s">
        <v>10862</v>
      </c>
      <c r="F8265" s="0" t="s">
        <v>3261</v>
      </c>
      <c r="G8265" s="0" t="s">
        <v>169</v>
      </c>
      <c r="H8265" s="0" t="s">
        <v>25</v>
      </c>
      <c r="I8265" s="0" t="n">
        <v>75</v>
      </c>
      <c r="J8265" s="0" t="n">
        <v>75</v>
      </c>
      <c r="K8265" s="0" t="n">
        <v>5</v>
      </c>
      <c r="L8265" s="0" t="n">
        <v>5</v>
      </c>
      <c r="M8265" s="2" t="n">
        <f aca="false">IF(OR(I8265="",L8265="",L8265=0),"",ROUND(I8265/L8265,1))</f>
        <v>15</v>
      </c>
      <c r="N8265" s="0" t="n">
        <v>25</v>
      </c>
      <c r="O8265" s="0" t="n">
        <v>333</v>
      </c>
      <c r="P8265" s="3" t="s">
        <v>26</v>
      </c>
      <c r="Q8265" s="3" t="s">
        <v>27</v>
      </c>
      <c r="R8265" s="3" t="s">
        <v>34</v>
      </c>
      <c r="S8265" s="3" t="s">
        <v>1681</v>
      </c>
      <c r="T8265" s="3" t="s">
        <v>1250</v>
      </c>
    </row>
    <row r="8266" customFormat="false" ht="15" hidden="false" customHeight="false" outlineLevel="0" collapsed="false">
      <c r="A8266" s="0" t="n">
        <v>116865</v>
      </c>
      <c r="B8266" s="0" t="s">
        <v>20</v>
      </c>
      <c r="C8266" s="0" t="s">
        <v>21</v>
      </c>
      <c r="E8266" s="0" t="s">
        <v>10863</v>
      </c>
      <c r="F8266" s="0" t="s">
        <v>1593</v>
      </c>
      <c r="G8266" s="0" t="s">
        <v>134</v>
      </c>
      <c r="H8266" s="0" t="s">
        <v>25</v>
      </c>
      <c r="I8266" s="0" t="n">
        <v>49</v>
      </c>
      <c r="J8266" s="0" t="n">
        <v>49</v>
      </c>
      <c r="K8266" s="0" t="n">
        <v>2</v>
      </c>
      <c r="L8266" s="0" t="n">
        <v>4</v>
      </c>
      <c r="M8266" s="2" t="n">
        <f aca="false">IF(OR(I8266="",L8266="",L8266=0),"",ROUND(I8266/L8266,1))</f>
        <v>12.3</v>
      </c>
      <c r="N8266" s="0" t="n">
        <v>2.25</v>
      </c>
      <c r="O8266" s="0" t="n">
        <v>46</v>
      </c>
      <c r="P8266" s="3" t="s">
        <v>53</v>
      </c>
      <c r="Q8266" s="3" t="s">
        <v>105</v>
      </c>
      <c r="R8266" s="3" t="s">
        <v>139</v>
      </c>
      <c r="S8266" s="3" t="s">
        <v>1250</v>
      </c>
      <c r="T8266" s="3" t="s">
        <v>1250</v>
      </c>
    </row>
    <row r="8267" customFormat="false" ht="15" hidden="false" customHeight="false" outlineLevel="0" collapsed="false">
      <c r="A8267" s="0" t="n">
        <v>116867</v>
      </c>
      <c r="B8267" s="0" t="s">
        <v>20</v>
      </c>
      <c r="C8267" s="0" t="s">
        <v>21</v>
      </c>
      <c r="E8267" s="0" t="s">
        <v>10864</v>
      </c>
      <c r="F8267" s="0" t="s">
        <v>4624</v>
      </c>
      <c r="G8267" s="0" t="s">
        <v>24</v>
      </c>
      <c r="H8267" s="0" t="s">
        <v>25</v>
      </c>
      <c r="I8267" s="0" t="n">
        <v>1524</v>
      </c>
      <c r="J8267" s="0" t="n">
        <v>1524</v>
      </c>
      <c r="K8267" s="0" t="n">
        <v>0</v>
      </c>
      <c r="L8267" s="0" t="n">
        <v>13</v>
      </c>
      <c r="M8267" s="4" t="n">
        <f aca="false">IF(OR(I8267="",L8267="",L8267=0),"",ROUND(I8267/L8267,1))</f>
        <v>117.2</v>
      </c>
      <c r="N8267" s="0" t="n">
        <v>3</v>
      </c>
      <c r="O8267" s="0" t="n">
        <v>2</v>
      </c>
      <c r="P8267" s="3" t="s">
        <v>53</v>
      </c>
      <c r="Q8267" s="3" t="s">
        <v>105</v>
      </c>
      <c r="R8267" s="3" t="s">
        <v>139</v>
      </c>
      <c r="S8267" s="3" t="s">
        <v>1250</v>
      </c>
      <c r="T8267" s="3" t="s">
        <v>1250</v>
      </c>
    </row>
    <row r="8268" customFormat="false" ht="15" hidden="false" customHeight="false" outlineLevel="0" collapsed="false">
      <c r="A8268" s="0" t="n">
        <v>116868</v>
      </c>
      <c r="B8268" s="0" t="s">
        <v>20</v>
      </c>
      <c r="C8268" s="0" t="s">
        <v>21</v>
      </c>
      <c r="E8268" s="0" t="s">
        <v>10865</v>
      </c>
      <c r="F8268" s="0" t="s">
        <v>4624</v>
      </c>
      <c r="G8268" s="0" t="s">
        <v>24</v>
      </c>
      <c r="H8268" s="0" t="s">
        <v>25</v>
      </c>
      <c r="I8268" s="0" t="n">
        <v>3000</v>
      </c>
      <c r="J8268" s="0" t="n">
        <v>3000</v>
      </c>
      <c r="K8268" s="0" t="n">
        <v>0</v>
      </c>
      <c r="L8268" s="0" t="n">
        <v>20</v>
      </c>
      <c r="M8268" s="4" t="n">
        <f aca="false">IF(OR(I8268="",L8268="",L8268=0),"",ROUND(I8268/L8268,1))</f>
        <v>150</v>
      </c>
      <c r="N8268" s="0" t="n">
        <v>5</v>
      </c>
      <c r="O8268" s="0" t="n">
        <v>2</v>
      </c>
      <c r="P8268" s="3" t="s">
        <v>53</v>
      </c>
      <c r="Q8268" s="3" t="s">
        <v>105</v>
      </c>
      <c r="R8268" s="3" t="s">
        <v>139</v>
      </c>
      <c r="S8268" s="3" t="s">
        <v>1250</v>
      </c>
      <c r="T8268" s="3" t="s">
        <v>1250</v>
      </c>
    </row>
    <row r="8269" customFormat="false" ht="15" hidden="false" customHeight="false" outlineLevel="0" collapsed="false">
      <c r="A8269" s="0" t="n">
        <v>116869</v>
      </c>
      <c r="B8269" s="0" t="s">
        <v>20</v>
      </c>
      <c r="C8269" s="0" t="s">
        <v>21</v>
      </c>
      <c r="E8269" s="0" t="s">
        <v>10866</v>
      </c>
      <c r="F8269" s="0" t="s">
        <v>711</v>
      </c>
      <c r="G8269" s="0" t="s">
        <v>66</v>
      </c>
      <c r="H8269" s="0" t="s">
        <v>25</v>
      </c>
      <c r="I8269" s="0" t="n">
        <v>21</v>
      </c>
      <c r="J8269" s="0" t="n">
        <v>23</v>
      </c>
      <c r="K8269" s="0" t="n">
        <v>4</v>
      </c>
      <c r="L8269" s="0" t="n">
        <v>3.8</v>
      </c>
      <c r="M8269" s="2" t="n">
        <f aca="false">IF(OR(I8269="",L8269="",L8269=0),"",ROUND(I8269/L8269,1))</f>
        <v>5.5</v>
      </c>
      <c r="N8269" s="0" t="n">
        <v>6.5</v>
      </c>
      <c r="O8269" s="0" t="n">
        <v>310</v>
      </c>
      <c r="P8269" s="3" t="s">
        <v>26</v>
      </c>
      <c r="Q8269" s="3" t="s">
        <v>105</v>
      </c>
      <c r="R8269" s="3" t="s">
        <v>106</v>
      </c>
      <c r="S8269" s="3" t="s">
        <v>526</v>
      </c>
      <c r="T8269" s="3" t="s">
        <v>1250</v>
      </c>
    </row>
    <row r="8270" customFormat="false" ht="15" hidden="false" customHeight="false" outlineLevel="0" collapsed="false">
      <c r="A8270" s="0" t="n">
        <v>116870</v>
      </c>
      <c r="B8270" s="0" t="s">
        <v>20</v>
      </c>
      <c r="C8270" s="0" t="s">
        <v>21</v>
      </c>
      <c r="E8270" s="0" t="s">
        <v>10867</v>
      </c>
      <c r="F8270" s="0" t="s">
        <v>403</v>
      </c>
      <c r="G8270" s="0" t="s">
        <v>134</v>
      </c>
      <c r="H8270" s="0" t="s">
        <v>25</v>
      </c>
      <c r="I8270" s="0" t="n">
        <v>27</v>
      </c>
      <c r="J8270" s="0" t="n">
        <v>30</v>
      </c>
      <c r="K8270" s="0" t="n">
        <v>3</v>
      </c>
      <c r="L8270" s="0" t="n">
        <v>3.5</v>
      </c>
      <c r="M8270" s="2" t="n">
        <f aca="false">IF(OR(I8270="",L8270="",L8270=0),"",ROUND(I8270/L8270,1))</f>
        <v>7.7</v>
      </c>
      <c r="N8270" s="0" t="n">
        <v>4.5</v>
      </c>
      <c r="O8270" s="0" t="n">
        <v>167</v>
      </c>
      <c r="P8270" s="3" t="s">
        <v>53</v>
      </c>
      <c r="Q8270" s="3" t="s">
        <v>27</v>
      </c>
      <c r="R8270" s="3" t="s">
        <v>139</v>
      </c>
      <c r="S8270" s="3" t="s">
        <v>4173</v>
      </c>
      <c r="T8270" s="3" t="s">
        <v>1250</v>
      </c>
    </row>
    <row r="8271" customFormat="false" ht="15" hidden="false" customHeight="false" outlineLevel="0" collapsed="false">
      <c r="A8271" s="0" t="n">
        <v>116871</v>
      </c>
      <c r="B8271" s="0" t="s">
        <v>20</v>
      </c>
      <c r="C8271" s="0" t="s">
        <v>21</v>
      </c>
      <c r="E8271" s="0" t="s">
        <v>10868</v>
      </c>
      <c r="F8271" s="0" t="s">
        <v>4540</v>
      </c>
      <c r="G8271" s="0" t="s">
        <v>1541</v>
      </c>
      <c r="H8271" s="0" t="s">
        <v>325</v>
      </c>
      <c r="I8271" s="0" t="n">
        <v>183.5</v>
      </c>
      <c r="J8271" s="0" t="n">
        <v>183.5</v>
      </c>
      <c r="K8271" s="0" t="n">
        <v>2</v>
      </c>
      <c r="L8271" s="0" t="n">
        <v>7.17</v>
      </c>
      <c r="M8271" s="2" t="n">
        <f aca="false">IF(OR(I8271="",L8271="",L8271=0),"",ROUND(I8271/L8271,1))</f>
        <v>25.6</v>
      </c>
      <c r="N8271" s="0" t="n">
        <v>9.2</v>
      </c>
      <c r="O8271" s="0" t="n">
        <v>50</v>
      </c>
      <c r="P8271" s="3" t="s">
        <v>26</v>
      </c>
      <c r="Q8271" s="3" t="s">
        <v>105</v>
      </c>
      <c r="R8271" s="3" t="s">
        <v>34</v>
      </c>
      <c r="S8271" s="3" t="s">
        <v>526</v>
      </c>
      <c r="T8271" s="3" t="s">
        <v>526</v>
      </c>
    </row>
    <row r="8272" customFormat="false" ht="15" hidden="false" customHeight="false" outlineLevel="0" collapsed="false">
      <c r="A8272" s="0" t="n">
        <v>116872</v>
      </c>
      <c r="B8272" s="0" t="s">
        <v>20</v>
      </c>
      <c r="C8272" s="0" t="s">
        <v>21</v>
      </c>
      <c r="E8272" s="0" t="s">
        <v>10869</v>
      </c>
      <c r="F8272" s="0" t="s">
        <v>51</v>
      </c>
      <c r="G8272" s="0" t="s">
        <v>3505</v>
      </c>
      <c r="H8272" s="0" t="s">
        <v>116</v>
      </c>
      <c r="I8272" s="0" t="n">
        <v>108</v>
      </c>
      <c r="J8272" s="0" t="n">
        <v>108</v>
      </c>
      <c r="K8272" s="0" t="n">
        <v>0</v>
      </c>
      <c r="L8272" s="0" t="n">
        <v>6</v>
      </c>
      <c r="M8272" s="2" t="n">
        <f aca="false">IF(OR(I8272="",L8272="",L8272=0),"",ROUND(I8272/L8272,1))</f>
        <v>18</v>
      </c>
      <c r="N8272" s="0" t="n">
        <v>1.4</v>
      </c>
      <c r="O8272" s="0" t="n">
        <v>13</v>
      </c>
      <c r="P8272" s="3" t="s">
        <v>151</v>
      </c>
      <c r="Q8272" s="3" t="s">
        <v>105</v>
      </c>
      <c r="R8272" s="3" t="s">
        <v>473</v>
      </c>
      <c r="S8272" s="3" t="s">
        <v>526</v>
      </c>
      <c r="T8272" s="3" t="s">
        <v>526</v>
      </c>
    </row>
    <row r="8273" customFormat="false" ht="15" hidden="false" customHeight="false" outlineLevel="0" collapsed="false">
      <c r="A8273" s="0" t="n">
        <v>116879</v>
      </c>
      <c r="B8273" s="0" t="s">
        <v>20</v>
      </c>
      <c r="C8273" s="0" t="s">
        <v>21</v>
      </c>
      <c r="E8273" s="0" t="s">
        <v>10870</v>
      </c>
      <c r="F8273" s="0" t="s">
        <v>51</v>
      </c>
      <c r="G8273" s="0" t="s">
        <v>10871</v>
      </c>
      <c r="H8273" s="0" t="s">
        <v>116</v>
      </c>
      <c r="I8273" s="0" t="n">
        <v>120</v>
      </c>
      <c r="J8273" s="0" t="n">
        <v>120</v>
      </c>
      <c r="K8273" s="0" t="n">
        <v>0</v>
      </c>
      <c r="L8273" s="0" t="n">
        <v>6</v>
      </c>
      <c r="M8273" s="2" t="n">
        <f aca="false">IF(OR(I8273="",L8273="",L8273=0),"",ROUND(I8273/L8273,1))</f>
        <v>20</v>
      </c>
      <c r="N8273" s="0" t="n">
        <v>1.25</v>
      </c>
      <c r="O8273" s="0" t="n">
        <v>10</v>
      </c>
      <c r="P8273" s="3" t="s">
        <v>26</v>
      </c>
      <c r="Q8273" s="3" t="s">
        <v>105</v>
      </c>
      <c r="R8273" s="3" t="s">
        <v>388</v>
      </c>
      <c r="S8273" s="3" t="s">
        <v>1966</v>
      </c>
      <c r="T8273" s="3" t="s">
        <v>526</v>
      </c>
    </row>
    <row r="8274" customFormat="false" ht="15" hidden="false" customHeight="false" outlineLevel="0" collapsed="false">
      <c r="A8274" s="0" t="n">
        <v>116889</v>
      </c>
      <c r="B8274" s="0" t="s">
        <v>20</v>
      </c>
      <c r="C8274" s="0" t="s">
        <v>21</v>
      </c>
      <c r="E8274" s="0" t="s">
        <v>10872</v>
      </c>
      <c r="F8274" s="0" t="s">
        <v>3177</v>
      </c>
      <c r="G8274" s="0" t="s">
        <v>169</v>
      </c>
      <c r="H8274" s="0" t="s">
        <v>25</v>
      </c>
      <c r="I8274" s="0" t="n">
        <v>49</v>
      </c>
      <c r="J8274" s="0" t="n">
        <v>49</v>
      </c>
      <c r="K8274" s="0" t="n">
        <v>2</v>
      </c>
      <c r="L8274" s="0" t="n">
        <v>3.3</v>
      </c>
      <c r="M8274" s="2" t="n">
        <f aca="false">IF(OR(I8274="",L8274="",L8274=0),"",ROUND(I8274/L8274,1))</f>
        <v>14.8</v>
      </c>
      <c r="N8274" s="0" t="n">
        <v>11.4</v>
      </c>
      <c r="O8274" s="0" t="n">
        <v>233</v>
      </c>
      <c r="P8274" s="3" t="s">
        <v>26</v>
      </c>
      <c r="Q8274" s="3" t="s">
        <v>27</v>
      </c>
      <c r="R8274" s="3" t="s">
        <v>106</v>
      </c>
      <c r="S8274" s="3" t="s">
        <v>526</v>
      </c>
      <c r="T8274" s="3" t="s">
        <v>526</v>
      </c>
    </row>
    <row r="8275" customFormat="false" ht="15" hidden="false" customHeight="false" outlineLevel="0" collapsed="false">
      <c r="A8275" s="0" t="n">
        <v>116891</v>
      </c>
      <c r="B8275" s="0" t="s">
        <v>20</v>
      </c>
      <c r="C8275" s="0" t="s">
        <v>21</v>
      </c>
      <c r="E8275" s="0" t="s">
        <v>10873</v>
      </c>
      <c r="F8275" s="0" t="s">
        <v>516</v>
      </c>
      <c r="G8275" s="0" t="s">
        <v>192</v>
      </c>
      <c r="H8275" s="0" t="s">
        <v>25</v>
      </c>
      <c r="I8275" s="0" t="n">
        <v>40</v>
      </c>
      <c r="J8275" s="0" t="n">
        <v>42</v>
      </c>
      <c r="K8275" s="0" t="n">
        <v>7</v>
      </c>
      <c r="L8275" s="0" t="n">
        <v>3.85</v>
      </c>
      <c r="M8275" s="2" t="n">
        <f aca="false">IF(OR(I8275="",L8275="",L8275=0),"",ROUND(I8275/L8275,1))</f>
        <v>10.4</v>
      </c>
      <c r="N8275" s="0" t="n">
        <v>14.5</v>
      </c>
      <c r="O8275" s="0" t="n">
        <v>363</v>
      </c>
      <c r="P8275" s="3" t="s">
        <v>26</v>
      </c>
      <c r="Q8275" s="3" t="s">
        <v>27</v>
      </c>
      <c r="R8275" s="3" t="s">
        <v>4481</v>
      </c>
      <c r="S8275" s="3" t="s">
        <v>608</v>
      </c>
      <c r="T8275" s="3" t="s">
        <v>526</v>
      </c>
    </row>
    <row r="8276" customFormat="false" ht="15" hidden="false" customHeight="false" outlineLevel="0" collapsed="false">
      <c r="A8276" s="0" t="n">
        <v>116896</v>
      </c>
      <c r="B8276" s="0" t="s">
        <v>20</v>
      </c>
      <c r="C8276" s="0" t="s">
        <v>21</v>
      </c>
      <c r="E8276" s="0" t="s">
        <v>10874</v>
      </c>
      <c r="F8276" s="0" t="s">
        <v>862</v>
      </c>
      <c r="G8276" s="0" t="s">
        <v>91</v>
      </c>
      <c r="H8276" s="0" t="s">
        <v>25</v>
      </c>
      <c r="I8276" s="0" t="n">
        <v>52</v>
      </c>
      <c r="J8276" s="0" t="n">
        <v>52</v>
      </c>
      <c r="K8276" s="0" t="n">
        <v>1</v>
      </c>
      <c r="L8276" s="0" t="n">
        <v>3.5</v>
      </c>
      <c r="M8276" s="2" t="n">
        <f aca="false">IF(OR(I8276="",L8276="",L8276=0),"",ROUND(I8276/L8276,1))</f>
        <v>14.9</v>
      </c>
      <c r="N8276" s="0" t="n">
        <v>11.7</v>
      </c>
      <c r="O8276" s="0" t="n">
        <v>225</v>
      </c>
      <c r="P8276" s="3" t="s">
        <v>26</v>
      </c>
      <c r="Q8276" s="3" t="s">
        <v>27</v>
      </c>
      <c r="R8276" s="3" t="s">
        <v>6699</v>
      </c>
      <c r="S8276" s="3" t="s">
        <v>431</v>
      </c>
      <c r="T8276" s="3" t="s">
        <v>526</v>
      </c>
    </row>
    <row r="8277" customFormat="false" ht="15" hidden="false" customHeight="false" outlineLevel="0" collapsed="false">
      <c r="A8277" s="0" t="n">
        <v>116901</v>
      </c>
      <c r="B8277" s="0" t="s">
        <v>20</v>
      </c>
      <c r="C8277" s="0" t="s">
        <v>21</v>
      </c>
      <c r="E8277" s="0" t="s">
        <v>10875</v>
      </c>
      <c r="F8277" s="0" t="s">
        <v>6941</v>
      </c>
      <c r="G8277" s="0" t="s">
        <v>169</v>
      </c>
      <c r="H8277" s="0" t="s">
        <v>25</v>
      </c>
      <c r="I8277" s="0" t="n">
        <v>30</v>
      </c>
      <c r="J8277" s="0" t="n">
        <v>30</v>
      </c>
      <c r="K8277" s="0" t="n">
        <v>5</v>
      </c>
      <c r="L8277" s="0" t="n">
        <v>3.6</v>
      </c>
      <c r="M8277" s="2" t="n">
        <f aca="false">IF(OR(I8277="",L8277="",L8277=0),"",ROUND(I8277/L8277,1))</f>
        <v>8.3</v>
      </c>
      <c r="N8277" s="0" t="n">
        <v>4.45</v>
      </c>
      <c r="O8277" s="0" t="n">
        <v>148</v>
      </c>
      <c r="P8277" s="3" t="s">
        <v>26</v>
      </c>
      <c r="Q8277" s="3" t="s">
        <v>27</v>
      </c>
      <c r="R8277" s="3" t="s">
        <v>139</v>
      </c>
      <c r="S8277" s="3" t="s">
        <v>1830</v>
      </c>
      <c r="T8277" s="3" t="s">
        <v>526</v>
      </c>
    </row>
    <row r="8278" customFormat="false" ht="15" hidden="false" customHeight="false" outlineLevel="0" collapsed="false">
      <c r="A8278" s="0" t="n">
        <v>116903</v>
      </c>
      <c r="B8278" s="0" t="s">
        <v>20</v>
      </c>
      <c r="C8278" s="0" t="s">
        <v>21</v>
      </c>
      <c r="E8278" s="0" t="s">
        <v>10876</v>
      </c>
      <c r="F8278" s="0" t="s">
        <v>782</v>
      </c>
      <c r="G8278" s="0" t="s">
        <v>134</v>
      </c>
      <c r="H8278" s="0" t="s">
        <v>25</v>
      </c>
      <c r="I8278" s="0" t="n">
        <v>47</v>
      </c>
      <c r="J8278" s="0" t="n">
        <v>47</v>
      </c>
      <c r="K8278" s="0" t="n">
        <v>0</v>
      </c>
      <c r="L8278" s="0" t="n">
        <v>3.7</v>
      </c>
      <c r="M8278" s="2" t="n">
        <f aca="false">IF(OR(I8278="",L8278="",L8278=0),"",ROUND(I8278/L8278,1))</f>
        <v>12.7</v>
      </c>
      <c r="N8278" s="0" t="n">
        <v>9.6</v>
      </c>
      <c r="O8278" s="0" t="n">
        <v>204</v>
      </c>
      <c r="P8278" s="3" t="s">
        <v>26</v>
      </c>
      <c r="Q8278" s="3" t="s">
        <v>27</v>
      </c>
      <c r="R8278" s="3" t="s">
        <v>139</v>
      </c>
      <c r="S8278" s="3" t="s">
        <v>2903</v>
      </c>
      <c r="T8278" s="3" t="s">
        <v>526</v>
      </c>
    </row>
    <row r="8279" customFormat="false" ht="15" hidden="false" customHeight="false" outlineLevel="0" collapsed="false">
      <c r="A8279" s="0" t="n">
        <v>116904</v>
      </c>
      <c r="B8279" s="0" t="s">
        <v>20</v>
      </c>
      <c r="C8279" s="0" t="s">
        <v>21</v>
      </c>
      <c r="E8279" s="0" t="s">
        <v>10877</v>
      </c>
      <c r="F8279" s="0" t="s">
        <v>2287</v>
      </c>
      <c r="G8279" s="0" t="s">
        <v>66</v>
      </c>
      <c r="H8279" s="0" t="s">
        <v>25</v>
      </c>
      <c r="I8279" s="0" t="n">
        <v>72</v>
      </c>
      <c r="J8279" s="0" t="n">
        <v>72</v>
      </c>
      <c r="K8279" s="0" t="n">
        <v>5</v>
      </c>
      <c r="L8279" s="0" t="n">
        <v>3</v>
      </c>
      <c r="M8279" s="2" t="n">
        <f aca="false">IF(OR(I8279="",L8279="",L8279=0),"",ROUND(I8279/L8279,1))</f>
        <v>24</v>
      </c>
      <c r="N8279" s="0" t="n">
        <v>21</v>
      </c>
      <c r="O8279" s="0" t="n">
        <v>292</v>
      </c>
      <c r="P8279" s="3" t="s">
        <v>26</v>
      </c>
      <c r="Q8279" s="3" t="s">
        <v>27</v>
      </c>
      <c r="R8279" s="3" t="s">
        <v>449</v>
      </c>
      <c r="S8279" s="3" t="s">
        <v>431</v>
      </c>
      <c r="T8279" s="3" t="s">
        <v>526</v>
      </c>
    </row>
    <row r="8280" customFormat="false" ht="15" hidden="false" customHeight="false" outlineLevel="0" collapsed="false">
      <c r="A8280" s="0" t="n">
        <v>116907</v>
      </c>
      <c r="B8280" s="0" t="s">
        <v>20</v>
      </c>
      <c r="C8280" s="0" t="s">
        <v>21</v>
      </c>
      <c r="E8280" s="0" t="s">
        <v>10878</v>
      </c>
      <c r="F8280" s="0" t="s">
        <v>1296</v>
      </c>
      <c r="G8280" s="0" t="s">
        <v>134</v>
      </c>
      <c r="H8280" s="0" t="s">
        <v>25</v>
      </c>
      <c r="I8280" s="0" t="n">
        <v>23</v>
      </c>
      <c r="J8280" s="0" t="n">
        <v>19</v>
      </c>
      <c r="K8280" s="0" t="n">
        <v>5</v>
      </c>
      <c r="L8280" s="0" t="n">
        <v>3.5</v>
      </c>
      <c r="M8280" s="2" t="n">
        <f aca="false">IF(OR(I8280="",L8280="",L8280=0),"",ROUND(I8280/L8280,1))</f>
        <v>6.6</v>
      </c>
      <c r="N8280" s="0" t="n">
        <v>3.4</v>
      </c>
      <c r="O8280" s="0" t="n">
        <v>148</v>
      </c>
      <c r="P8280" s="3" t="s">
        <v>26</v>
      </c>
      <c r="Q8280" s="3" t="s">
        <v>27</v>
      </c>
      <c r="R8280" s="3" t="s">
        <v>6779</v>
      </c>
      <c r="S8280" s="3" t="s">
        <v>1391</v>
      </c>
      <c r="T8280" s="3" t="s">
        <v>526</v>
      </c>
    </row>
    <row r="8281" customFormat="false" ht="15" hidden="false" customHeight="false" outlineLevel="0" collapsed="false">
      <c r="A8281" s="0" t="n">
        <v>116910</v>
      </c>
      <c r="B8281" s="0" t="s">
        <v>20</v>
      </c>
      <c r="C8281" s="0" t="s">
        <v>21</v>
      </c>
      <c r="E8281" s="0" t="s">
        <v>10879</v>
      </c>
      <c r="F8281" s="0" t="s">
        <v>503</v>
      </c>
      <c r="G8281" s="0" t="s">
        <v>52</v>
      </c>
      <c r="H8281" s="0" t="s">
        <v>25</v>
      </c>
      <c r="I8281" s="0" t="n">
        <v>40</v>
      </c>
      <c r="J8281" s="0" t="n">
        <v>40</v>
      </c>
      <c r="K8281" s="0" t="n">
        <v>7</v>
      </c>
      <c r="L8281" s="0" t="n">
        <v>4.4</v>
      </c>
      <c r="M8281" s="2" t="n">
        <f aca="false">IF(OR(I8281="",L8281="",L8281=0),"",ROUND(I8281/L8281,1))</f>
        <v>9.1</v>
      </c>
      <c r="N8281" s="0" t="n">
        <v>12.3</v>
      </c>
      <c r="O8281" s="0" t="n">
        <v>308</v>
      </c>
      <c r="P8281" s="3" t="s">
        <v>26</v>
      </c>
      <c r="Q8281" s="3" t="s">
        <v>105</v>
      </c>
      <c r="R8281" s="3" t="s">
        <v>7500</v>
      </c>
      <c r="S8281" s="3" t="s">
        <v>1918</v>
      </c>
      <c r="T8281" s="3" t="s">
        <v>526</v>
      </c>
    </row>
    <row r="8282" customFormat="false" ht="15" hidden="false" customHeight="false" outlineLevel="0" collapsed="false">
      <c r="A8282" s="0" t="n">
        <v>116927</v>
      </c>
      <c r="B8282" s="0" t="s">
        <v>20</v>
      </c>
      <c r="C8282" s="0" t="s">
        <v>21</v>
      </c>
      <c r="E8282" s="0" t="s">
        <v>3263</v>
      </c>
      <c r="F8282" s="0" t="s">
        <v>3211</v>
      </c>
      <c r="G8282" s="0" t="s">
        <v>134</v>
      </c>
      <c r="H8282" s="0" t="s">
        <v>25</v>
      </c>
      <c r="I8282" s="0" t="n">
        <v>25</v>
      </c>
      <c r="J8282" s="0" t="n">
        <v>25</v>
      </c>
      <c r="K8282" s="0" t="n">
        <v>4</v>
      </c>
      <c r="L8282" s="0" t="n">
        <v>5</v>
      </c>
      <c r="M8282" s="2" t="n">
        <f aca="false">IF(OR(I8282="",L8282="",L8282=0),"",ROUND(I8282/L8282,1))</f>
        <v>5</v>
      </c>
      <c r="N8282" s="0" t="n">
        <v>2.95</v>
      </c>
      <c r="O8282" s="0" t="n">
        <v>118</v>
      </c>
      <c r="P8282" s="3" t="s">
        <v>53</v>
      </c>
      <c r="Q8282" s="3" t="s">
        <v>27</v>
      </c>
      <c r="R8282" s="3" t="s">
        <v>34</v>
      </c>
      <c r="S8282" s="3" t="s">
        <v>2484</v>
      </c>
      <c r="T8282" s="3" t="s">
        <v>526</v>
      </c>
    </row>
    <row r="8283" customFormat="false" ht="15" hidden="false" customHeight="false" outlineLevel="0" collapsed="false">
      <c r="A8283" s="0" t="n">
        <v>116928</v>
      </c>
      <c r="B8283" s="0" t="s">
        <v>20</v>
      </c>
      <c r="C8283" s="0" t="s">
        <v>21</v>
      </c>
      <c r="E8283" s="0" t="s">
        <v>10880</v>
      </c>
      <c r="F8283" s="0" t="s">
        <v>10811</v>
      </c>
      <c r="G8283" s="0" t="s">
        <v>62</v>
      </c>
      <c r="H8283" s="0" t="s">
        <v>25</v>
      </c>
      <c r="I8283" s="0" t="n">
        <v>50</v>
      </c>
      <c r="J8283" s="0" t="n">
        <v>50</v>
      </c>
      <c r="K8283" s="0" t="n">
        <v>6</v>
      </c>
      <c r="L8283" s="0" t="n">
        <v>4.15</v>
      </c>
      <c r="M8283" s="2" t="n">
        <f aca="false">IF(OR(I8283="",L8283="",L8283=0),"",ROUND(I8283/L8283,1))</f>
        <v>12</v>
      </c>
      <c r="N8283" s="0" t="n">
        <v>31</v>
      </c>
      <c r="O8283" s="0" t="n">
        <v>620</v>
      </c>
      <c r="P8283" s="3" t="s">
        <v>26</v>
      </c>
      <c r="Q8283" s="3" t="s">
        <v>27</v>
      </c>
      <c r="R8283" s="3" t="s">
        <v>1257</v>
      </c>
      <c r="S8283" s="3" t="s">
        <v>3895</v>
      </c>
      <c r="T8283" s="3" t="s">
        <v>526</v>
      </c>
    </row>
    <row r="8284" customFormat="false" ht="15" hidden="false" customHeight="false" outlineLevel="0" collapsed="false">
      <c r="A8284" s="0" t="n">
        <v>116933</v>
      </c>
      <c r="B8284" s="0" t="s">
        <v>20</v>
      </c>
      <c r="C8284" s="0" t="s">
        <v>21</v>
      </c>
      <c r="E8284" s="0" t="s">
        <v>10881</v>
      </c>
      <c r="F8284" s="0" t="s">
        <v>6941</v>
      </c>
      <c r="G8284" s="0" t="s">
        <v>169</v>
      </c>
      <c r="H8284" s="0" t="s">
        <v>25</v>
      </c>
      <c r="I8284" s="0" t="n">
        <v>30</v>
      </c>
      <c r="J8284" s="0" t="n">
        <v>30</v>
      </c>
      <c r="K8284" s="0" t="n">
        <v>5</v>
      </c>
      <c r="L8284" s="0" t="n">
        <v>3.7</v>
      </c>
      <c r="M8284" s="2" t="n">
        <f aca="false">IF(OR(I8284="",L8284="",L8284=0),"",ROUND(I8284/L8284,1))</f>
        <v>8.1</v>
      </c>
      <c r="N8284" s="0" t="n">
        <v>4.45</v>
      </c>
      <c r="O8284" s="0" t="n">
        <v>148</v>
      </c>
      <c r="P8284" s="3" t="s">
        <v>26</v>
      </c>
      <c r="Q8284" s="3" t="s">
        <v>105</v>
      </c>
      <c r="R8284" s="3" t="s">
        <v>139</v>
      </c>
      <c r="S8284" s="3" t="s">
        <v>1830</v>
      </c>
      <c r="T8284" s="3" t="s">
        <v>526</v>
      </c>
    </row>
    <row r="8285" customFormat="false" ht="15" hidden="false" customHeight="false" outlineLevel="0" collapsed="false">
      <c r="A8285" s="0" t="n">
        <v>116934</v>
      </c>
      <c r="B8285" s="0" t="s">
        <v>20</v>
      </c>
      <c r="C8285" s="0" t="s">
        <v>21</v>
      </c>
      <c r="E8285" s="0" t="s">
        <v>10882</v>
      </c>
      <c r="F8285" s="0" t="s">
        <v>2357</v>
      </c>
      <c r="G8285" s="0" t="s">
        <v>134</v>
      </c>
      <c r="H8285" s="0" t="s">
        <v>25</v>
      </c>
      <c r="I8285" s="0" t="n">
        <v>73</v>
      </c>
      <c r="J8285" s="0" t="n">
        <v>73</v>
      </c>
      <c r="K8285" s="0" t="n">
        <v>5</v>
      </c>
      <c r="L8285" s="0" t="n">
        <v>4.8</v>
      </c>
      <c r="M8285" s="2" t="n">
        <f aca="false">IF(OR(I8285="",L8285="",L8285=0),"",ROUND(I8285/L8285,1))</f>
        <v>15.2</v>
      </c>
      <c r="N8285" s="0" t="n">
        <v>29.3</v>
      </c>
      <c r="O8285" s="0" t="n">
        <v>401</v>
      </c>
      <c r="P8285" s="3" t="s">
        <v>26</v>
      </c>
      <c r="Q8285" s="3" t="s">
        <v>105</v>
      </c>
      <c r="R8285" s="3" t="s">
        <v>1080</v>
      </c>
      <c r="S8285" s="3" t="s">
        <v>526</v>
      </c>
      <c r="T8285" s="3" t="s">
        <v>526</v>
      </c>
    </row>
    <row r="8286" customFormat="false" ht="15" hidden="false" customHeight="false" outlineLevel="0" collapsed="false">
      <c r="A8286" s="0" t="n">
        <v>116935</v>
      </c>
      <c r="B8286" s="0" t="s">
        <v>20</v>
      </c>
      <c r="C8286" s="0" t="s">
        <v>21</v>
      </c>
      <c r="E8286" s="0" t="s">
        <v>10883</v>
      </c>
      <c r="F8286" s="0" t="s">
        <v>90</v>
      </c>
      <c r="G8286" s="0" t="s">
        <v>91</v>
      </c>
      <c r="H8286" s="0" t="s">
        <v>25</v>
      </c>
      <c r="I8286" s="0" t="n">
        <v>351</v>
      </c>
      <c r="J8286" s="0" t="n">
        <v>351</v>
      </c>
      <c r="K8286" s="0" t="n">
        <v>0</v>
      </c>
      <c r="L8286" s="0" t="n">
        <v>7.7</v>
      </c>
      <c r="M8286" s="2" t="n">
        <f aca="false">IF(OR(I8286="",L8286="",L8286=0),"",ROUND(I8286/L8286,1))</f>
        <v>45.6</v>
      </c>
      <c r="N8286" s="0" t="n">
        <v>28.8</v>
      </c>
      <c r="O8286" s="0" t="n">
        <v>82</v>
      </c>
      <c r="P8286" s="3" t="s">
        <v>26</v>
      </c>
      <c r="Q8286" s="3" t="s">
        <v>105</v>
      </c>
      <c r="R8286" s="3" t="s">
        <v>473</v>
      </c>
      <c r="S8286" s="3" t="s">
        <v>526</v>
      </c>
      <c r="T8286" s="3" t="s">
        <v>526</v>
      </c>
    </row>
    <row r="8287" customFormat="false" ht="15" hidden="false" customHeight="false" outlineLevel="0" collapsed="false">
      <c r="A8287" s="0" t="n">
        <v>116936</v>
      </c>
      <c r="B8287" s="0" t="s">
        <v>20</v>
      </c>
      <c r="C8287" s="0" t="s">
        <v>21</v>
      </c>
      <c r="E8287" s="0" t="s">
        <v>10884</v>
      </c>
      <c r="F8287" s="0" t="s">
        <v>6941</v>
      </c>
      <c r="G8287" s="0" t="s">
        <v>169</v>
      </c>
      <c r="H8287" s="0" t="s">
        <v>25</v>
      </c>
      <c r="I8287" s="0" t="n">
        <v>30</v>
      </c>
      <c r="J8287" s="0" t="n">
        <v>30</v>
      </c>
      <c r="K8287" s="0" t="n">
        <v>5</v>
      </c>
      <c r="L8287" s="0" t="n">
        <v>3.6</v>
      </c>
      <c r="M8287" s="2" t="n">
        <f aca="false">IF(OR(I8287="",L8287="",L8287=0),"",ROUND(I8287/L8287,1))</f>
        <v>8.3</v>
      </c>
      <c r="N8287" s="0" t="n">
        <v>4.45</v>
      </c>
      <c r="O8287" s="0" t="n">
        <v>148</v>
      </c>
      <c r="P8287" s="3" t="s">
        <v>26</v>
      </c>
      <c r="Q8287" s="3" t="s">
        <v>27</v>
      </c>
      <c r="R8287" s="3" t="s">
        <v>139</v>
      </c>
      <c r="S8287" s="3" t="s">
        <v>1830</v>
      </c>
      <c r="T8287" s="3" t="s">
        <v>526</v>
      </c>
    </row>
    <row r="8288" customFormat="false" ht="15" hidden="false" customHeight="false" outlineLevel="0" collapsed="false">
      <c r="A8288" s="0" t="n">
        <v>116937</v>
      </c>
      <c r="B8288" s="0" t="s">
        <v>20</v>
      </c>
      <c r="C8288" s="0" t="s">
        <v>21</v>
      </c>
      <c r="E8288" s="0" t="s">
        <v>10885</v>
      </c>
      <c r="F8288" s="0" t="s">
        <v>3075</v>
      </c>
      <c r="G8288" s="0" t="s">
        <v>169</v>
      </c>
      <c r="H8288" s="0" t="s">
        <v>25</v>
      </c>
      <c r="I8288" s="0" t="n">
        <v>30</v>
      </c>
      <c r="J8288" s="0" t="n">
        <v>30</v>
      </c>
      <c r="K8288" s="0" t="n">
        <v>5</v>
      </c>
      <c r="L8288" s="0" t="n">
        <v>3.4</v>
      </c>
      <c r="M8288" s="2" t="n">
        <f aca="false">IF(OR(I8288="",L8288="",L8288=0),"",ROUND(I8288/L8288,1))</f>
        <v>8.8</v>
      </c>
      <c r="N8288" s="0" t="n">
        <v>6.5</v>
      </c>
      <c r="O8288" s="0" t="n">
        <v>217</v>
      </c>
      <c r="P8288" s="3" t="s">
        <v>26</v>
      </c>
      <c r="Q8288" s="3" t="s">
        <v>105</v>
      </c>
      <c r="R8288" s="3" t="s">
        <v>388</v>
      </c>
      <c r="S8288" s="3" t="s">
        <v>458</v>
      </c>
      <c r="T8288" s="3" t="s">
        <v>526</v>
      </c>
    </row>
    <row r="8289" customFormat="false" ht="15" hidden="false" customHeight="false" outlineLevel="0" collapsed="false">
      <c r="A8289" s="0" t="n">
        <v>116938</v>
      </c>
      <c r="B8289" s="0" t="s">
        <v>20</v>
      </c>
      <c r="C8289" s="0" t="s">
        <v>21</v>
      </c>
      <c r="E8289" s="0" t="s">
        <v>10886</v>
      </c>
      <c r="F8289" s="0" t="s">
        <v>6941</v>
      </c>
      <c r="G8289" s="0" t="s">
        <v>169</v>
      </c>
      <c r="H8289" s="0" t="s">
        <v>25</v>
      </c>
      <c r="I8289" s="0" t="n">
        <v>30</v>
      </c>
      <c r="J8289" s="0" t="n">
        <v>30</v>
      </c>
      <c r="K8289" s="0" t="n">
        <v>5</v>
      </c>
      <c r="L8289" s="0" t="n">
        <v>3.6</v>
      </c>
      <c r="M8289" s="2" t="n">
        <f aca="false">IF(OR(I8289="",L8289="",L8289=0),"",ROUND(I8289/L8289,1))</f>
        <v>8.3</v>
      </c>
      <c r="N8289" s="0" t="n">
        <v>4.45</v>
      </c>
      <c r="O8289" s="0" t="n">
        <v>148</v>
      </c>
      <c r="P8289" s="3" t="s">
        <v>26</v>
      </c>
      <c r="Q8289" s="3" t="s">
        <v>105</v>
      </c>
      <c r="R8289" s="3" t="s">
        <v>139</v>
      </c>
      <c r="S8289" s="3" t="s">
        <v>1830</v>
      </c>
      <c r="T8289" s="3" t="s">
        <v>526</v>
      </c>
    </row>
    <row r="8290" customFormat="false" ht="15" hidden="false" customHeight="false" outlineLevel="0" collapsed="false">
      <c r="A8290" s="0" t="n">
        <v>116939</v>
      </c>
      <c r="B8290" s="0" t="s">
        <v>20</v>
      </c>
      <c r="C8290" s="0" t="s">
        <v>21</v>
      </c>
      <c r="E8290" s="0" t="s">
        <v>10887</v>
      </c>
      <c r="F8290" s="0" t="s">
        <v>6941</v>
      </c>
      <c r="G8290" s="0" t="s">
        <v>169</v>
      </c>
      <c r="H8290" s="0" t="s">
        <v>25</v>
      </c>
      <c r="I8290" s="0" t="n">
        <v>33</v>
      </c>
      <c r="J8290" s="0" t="n">
        <v>33</v>
      </c>
      <c r="K8290" s="0" t="n">
        <v>5</v>
      </c>
      <c r="L8290" s="0" t="n">
        <v>3.8</v>
      </c>
      <c r="M8290" s="2" t="n">
        <f aca="false">IF(OR(I8290="",L8290="",L8290=0),"",ROUND(I8290/L8290,1))</f>
        <v>8.7</v>
      </c>
      <c r="N8290" s="0" t="n">
        <v>4.9</v>
      </c>
      <c r="O8290" s="0" t="n">
        <v>148</v>
      </c>
      <c r="P8290" s="3" t="s">
        <v>26</v>
      </c>
      <c r="Q8290" s="3" t="s">
        <v>27</v>
      </c>
      <c r="R8290" s="3" t="s">
        <v>911</v>
      </c>
      <c r="S8290" s="3" t="s">
        <v>1830</v>
      </c>
      <c r="T8290" s="3" t="s">
        <v>526</v>
      </c>
    </row>
    <row r="8291" customFormat="false" ht="15" hidden="false" customHeight="false" outlineLevel="0" collapsed="false">
      <c r="A8291" s="0" t="n">
        <v>116942</v>
      </c>
      <c r="B8291" s="0" t="s">
        <v>20</v>
      </c>
      <c r="C8291" s="0" t="s">
        <v>21</v>
      </c>
      <c r="E8291" s="0" t="s">
        <v>10888</v>
      </c>
      <c r="F8291" s="0" t="s">
        <v>1252</v>
      </c>
      <c r="G8291" s="0" t="s">
        <v>66</v>
      </c>
      <c r="H8291" s="0" t="s">
        <v>25</v>
      </c>
      <c r="I8291" s="0" t="n">
        <v>87</v>
      </c>
      <c r="J8291" s="0" t="n">
        <v>87</v>
      </c>
      <c r="K8291" s="0" t="n">
        <v>4</v>
      </c>
      <c r="L8291" s="0" t="n">
        <v>4.3</v>
      </c>
      <c r="M8291" s="2" t="n">
        <f aca="false">IF(OR(I8291="",L8291="",L8291=0),"",ROUND(I8291/L8291,1))</f>
        <v>20.2</v>
      </c>
      <c r="N8291" s="0" t="n">
        <v>20</v>
      </c>
      <c r="O8291" s="0" t="n">
        <v>230</v>
      </c>
      <c r="P8291" s="3" t="s">
        <v>26</v>
      </c>
      <c r="Q8291" s="3" t="s">
        <v>27</v>
      </c>
      <c r="R8291" s="3" t="s">
        <v>10889</v>
      </c>
      <c r="S8291" s="3" t="s">
        <v>355</v>
      </c>
      <c r="T8291" s="3" t="s">
        <v>526</v>
      </c>
    </row>
    <row r="8292" customFormat="false" ht="15" hidden="false" customHeight="false" outlineLevel="0" collapsed="false">
      <c r="A8292" s="0" t="n">
        <v>116946</v>
      </c>
      <c r="B8292" s="0" t="s">
        <v>20</v>
      </c>
      <c r="C8292" s="0" t="s">
        <v>21</v>
      </c>
      <c r="E8292" s="0" t="s">
        <v>10890</v>
      </c>
      <c r="F8292" s="0" t="s">
        <v>486</v>
      </c>
      <c r="G8292" s="0" t="s">
        <v>66</v>
      </c>
      <c r="H8292" s="0" t="s">
        <v>25</v>
      </c>
      <c r="I8292" s="0" t="n">
        <v>67</v>
      </c>
      <c r="J8292" s="0" t="n">
        <v>75</v>
      </c>
      <c r="K8292" s="0" t="n">
        <v>8</v>
      </c>
      <c r="L8292" s="0" t="n">
        <v>7.2</v>
      </c>
      <c r="M8292" s="2" t="n">
        <f aca="false">IF(OR(I8292="",L8292="",L8292=0),"",ROUND(I8292/L8292,1))</f>
        <v>9.3</v>
      </c>
      <c r="N8292" s="0" t="n">
        <v>50</v>
      </c>
      <c r="O8292" s="0" t="n">
        <v>746</v>
      </c>
      <c r="P8292" s="3" t="s">
        <v>26</v>
      </c>
      <c r="Q8292" s="3" t="s">
        <v>105</v>
      </c>
      <c r="R8292" s="3" t="s">
        <v>10891</v>
      </c>
      <c r="S8292" s="3" t="s">
        <v>2509</v>
      </c>
      <c r="T8292" s="3" t="s">
        <v>526</v>
      </c>
    </row>
    <row r="8293" customFormat="false" ht="15" hidden="false" customHeight="false" outlineLevel="0" collapsed="false">
      <c r="A8293" s="0" t="n">
        <v>116950</v>
      </c>
      <c r="B8293" s="0" t="s">
        <v>20</v>
      </c>
      <c r="C8293" s="0" t="s">
        <v>21</v>
      </c>
      <c r="E8293" s="0" t="s">
        <v>10892</v>
      </c>
      <c r="F8293" s="0" t="s">
        <v>147</v>
      </c>
      <c r="G8293" s="0" t="s">
        <v>134</v>
      </c>
      <c r="H8293" s="0" t="s">
        <v>25</v>
      </c>
      <c r="I8293" s="0" t="n">
        <v>30</v>
      </c>
      <c r="J8293" s="0" t="n">
        <v>35</v>
      </c>
      <c r="K8293" s="0" t="n">
        <v>3</v>
      </c>
      <c r="L8293" s="0" t="n">
        <v>4</v>
      </c>
      <c r="M8293" s="2" t="n">
        <f aca="false">IF(OR(I8293="",L8293="",L8293=0),"",ROUND(I8293/L8293,1))</f>
        <v>7.5</v>
      </c>
      <c r="N8293" s="0" t="n">
        <v>2.5</v>
      </c>
      <c r="O8293" s="0" t="n">
        <v>83</v>
      </c>
      <c r="P8293" s="3" t="s">
        <v>53</v>
      </c>
      <c r="Q8293" s="3" t="s">
        <v>27</v>
      </c>
      <c r="R8293" s="3" t="s">
        <v>10893</v>
      </c>
      <c r="S8293" s="3" t="s">
        <v>780</v>
      </c>
      <c r="T8293" s="3" t="s">
        <v>526</v>
      </c>
    </row>
    <row r="8294" customFormat="false" ht="15" hidden="false" customHeight="false" outlineLevel="0" collapsed="false">
      <c r="A8294" s="0" t="n">
        <v>116952</v>
      </c>
      <c r="B8294" s="0" t="s">
        <v>20</v>
      </c>
      <c r="C8294" s="0" t="s">
        <v>21</v>
      </c>
      <c r="E8294" s="0" t="s">
        <v>10894</v>
      </c>
      <c r="F8294" s="0" t="s">
        <v>134</v>
      </c>
      <c r="G8294" s="0" t="s">
        <v>134</v>
      </c>
      <c r="H8294" s="0" t="s">
        <v>25</v>
      </c>
      <c r="I8294" s="0" t="n">
        <v>55</v>
      </c>
      <c r="J8294" s="0" t="n">
        <v>70</v>
      </c>
      <c r="K8294" s="0" t="n">
        <v>3</v>
      </c>
      <c r="L8294" s="0" t="n">
        <v>3.7</v>
      </c>
      <c r="M8294" s="2" t="n">
        <f aca="false">IF(OR(I8294="",L8294="",L8294=0),"",ROUND(I8294/L8294,1))</f>
        <v>14.9</v>
      </c>
      <c r="N8294" s="0" t="n">
        <v>6.38</v>
      </c>
      <c r="O8294" s="0" t="n">
        <v>116</v>
      </c>
      <c r="P8294" s="3" t="s">
        <v>53</v>
      </c>
      <c r="Q8294" s="3" t="s">
        <v>27</v>
      </c>
      <c r="R8294" s="3" t="s">
        <v>106</v>
      </c>
      <c r="S8294" s="3" t="s">
        <v>526</v>
      </c>
      <c r="T8294" s="3" t="s">
        <v>526</v>
      </c>
    </row>
    <row r="8295" customFormat="false" ht="15" hidden="false" customHeight="false" outlineLevel="0" collapsed="false">
      <c r="A8295" s="0" t="n">
        <v>116953</v>
      </c>
      <c r="B8295" s="0" t="s">
        <v>20</v>
      </c>
      <c r="C8295" s="0" t="s">
        <v>21</v>
      </c>
      <c r="E8295" s="0" t="s">
        <v>10895</v>
      </c>
      <c r="F8295" s="0" t="s">
        <v>62</v>
      </c>
      <c r="G8295" s="0" t="s">
        <v>62</v>
      </c>
      <c r="H8295" s="0" t="s">
        <v>25</v>
      </c>
      <c r="I8295" s="0" t="n">
        <v>22</v>
      </c>
      <c r="J8295" s="0" t="n">
        <v>25</v>
      </c>
      <c r="K8295" s="0" t="n">
        <v>5</v>
      </c>
      <c r="L8295" s="0" t="n">
        <v>3.1</v>
      </c>
      <c r="M8295" s="2" t="n">
        <f aca="false">IF(OR(I8295="",L8295="",L8295=0),"",ROUND(I8295/L8295,1))</f>
        <v>7.1</v>
      </c>
      <c r="N8295" s="0" t="n">
        <v>6</v>
      </c>
      <c r="O8295" s="0" t="n">
        <v>273</v>
      </c>
      <c r="P8295" s="3" t="s">
        <v>53</v>
      </c>
      <c r="Q8295" s="3" t="s">
        <v>105</v>
      </c>
      <c r="R8295" s="3" t="s">
        <v>106</v>
      </c>
      <c r="S8295" s="3" t="s">
        <v>479</v>
      </c>
      <c r="T8295" s="3" t="s">
        <v>526</v>
      </c>
    </row>
    <row r="8296" customFormat="false" ht="15" hidden="false" customHeight="false" outlineLevel="0" collapsed="false">
      <c r="A8296" s="0" t="n">
        <v>116954</v>
      </c>
      <c r="B8296" s="0" t="s">
        <v>20</v>
      </c>
      <c r="C8296" s="0" t="s">
        <v>21</v>
      </c>
      <c r="E8296" s="0" t="s">
        <v>10896</v>
      </c>
      <c r="F8296" s="0" t="s">
        <v>262</v>
      </c>
      <c r="G8296" s="0" t="s">
        <v>192</v>
      </c>
      <c r="H8296" s="0" t="s">
        <v>25</v>
      </c>
      <c r="I8296" s="0" t="n">
        <v>50</v>
      </c>
      <c r="J8296" s="0" t="n">
        <v>50</v>
      </c>
      <c r="K8296" s="0" t="n">
        <v>5</v>
      </c>
      <c r="L8296" s="0" t="n">
        <v>4.2</v>
      </c>
      <c r="M8296" s="2" t="n">
        <f aca="false">IF(OR(I8296="",L8296="",L8296=0),"",ROUND(I8296/L8296,1))</f>
        <v>11.9</v>
      </c>
      <c r="N8296" s="0" t="n">
        <v>11.8</v>
      </c>
      <c r="O8296" s="0" t="n">
        <v>236</v>
      </c>
      <c r="P8296" s="3" t="s">
        <v>26</v>
      </c>
      <c r="Q8296" s="3" t="s">
        <v>27</v>
      </c>
      <c r="R8296" s="3" t="s">
        <v>106</v>
      </c>
      <c r="S8296" s="3" t="s">
        <v>351</v>
      </c>
      <c r="T8296" s="3" t="s">
        <v>526</v>
      </c>
    </row>
    <row r="8297" customFormat="false" ht="15" hidden="false" customHeight="false" outlineLevel="0" collapsed="false">
      <c r="A8297" s="0" t="n">
        <v>116955</v>
      </c>
      <c r="B8297" s="0" t="s">
        <v>20</v>
      </c>
      <c r="C8297" s="0" t="s">
        <v>21</v>
      </c>
      <c r="E8297" s="0" t="s">
        <v>10897</v>
      </c>
      <c r="F8297" s="0" t="s">
        <v>403</v>
      </c>
      <c r="G8297" s="0" t="s">
        <v>134</v>
      </c>
      <c r="H8297" s="0" t="s">
        <v>25</v>
      </c>
      <c r="I8297" s="0" t="n">
        <v>50</v>
      </c>
      <c r="J8297" s="0" t="n">
        <v>50</v>
      </c>
      <c r="K8297" s="0" t="n">
        <v>7</v>
      </c>
      <c r="L8297" s="0" t="n">
        <v>4.5</v>
      </c>
      <c r="M8297" s="2" t="n">
        <f aca="false">IF(OR(I8297="",L8297="",L8297=0),"",ROUND(I8297/L8297,1))</f>
        <v>11.1</v>
      </c>
      <c r="N8297" s="0" t="n">
        <v>17.5</v>
      </c>
      <c r="O8297" s="0" t="n">
        <v>350</v>
      </c>
      <c r="P8297" s="3" t="s">
        <v>26</v>
      </c>
      <c r="Q8297" s="3" t="s">
        <v>105</v>
      </c>
      <c r="R8297" s="3" t="s">
        <v>139</v>
      </c>
      <c r="S8297" s="3" t="s">
        <v>526</v>
      </c>
      <c r="T8297" s="3" t="s">
        <v>526</v>
      </c>
    </row>
    <row r="8298" customFormat="false" ht="15" hidden="false" customHeight="false" outlineLevel="0" collapsed="false">
      <c r="A8298" s="0" t="n">
        <v>116956</v>
      </c>
      <c r="B8298" s="0" t="s">
        <v>20</v>
      </c>
      <c r="C8298" s="0" t="s">
        <v>21</v>
      </c>
      <c r="E8298" s="0" t="s">
        <v>5810</v>
      </c>
      <c r="F8298" s="0" t="s">
        <v>436</v>
      </c>
      <c r="G8298" s="0" t="s">
        <v>81</v>
      </c>
      <c r="H8298" s="0" t="s">
        <v>25</v>
      </c>
      <c r="I8298" s="0" t="n">
        <v>173</v>
      </c>
      <c r="J8298" s="0" t="n">
        <v>173</v>
      </c>
      <c r="K8298" s="0" t="n">
        <v>1</v>
      </c>
      <c r="L8298" s="0" t="n">
        <v>3.5</v>
      </c>
      <c r="M8298" s="2" t="n">
        <f aca="false">IF(OR(I8298="",L8298="",L8298=0),"",ROUND(I8298/L8298,1))</f>
        <v>49.4</v>
      </c>
      <c r="N8298" s="0" t="n">
        <v>51</v>
      </c>
      <c r="O8298" s="0" t="n">
        <v>295</v>
      </c>
      <c r="P8298" s="3" t="s">
        <v>26</v>
      </c>
      <c r="Q8298" s="3" t="s">
        <v>27</v>
      </c>
      <c r="R8298" s="3" t="s">
        <v>28</v>
      </c>
      <c r="S8298" s="3" t="s">
        <v>526</v>
      </c>
      <c r="T8298" s="3" t="s">
        <v>526</v>
      </c>
    </row>
    <row r="8299" customFormat="false" ht="15" hidden="false" customHeight="false" outlineLevel="0" collapsed="false">
      <c r="A8299" s="0" t="n">
        <v>116957</v>
      </c>
      <c r="B8299" s="0" t="s">
        <v>20</v>
      </c>
      <c r="C8299" s="0" t="s">
        <v>21</v>
      </c>
      <c r="E8299" s="0" t="s">
        <v>10898</v>
      </c>
      <c r="F8299" s="0" t="s">
        <v>516</v>
      </c>
      <c r="G8299" s="0" t="s">
        <v>192</v>
      </c>
      <c r="H8299" s="0" t="s">
        <v>25</v>
      </c>
      <c r="I8299" s="0" t="n">
        <v>38</v>
      </c>
      <c r="J8299" s="0" t="n">
        <v>38</v>
      </c>
      <c r="K8299" s="0" t="n">
        <v>7</v>
      </c>
      <c r="L8299" s="0" t="n">
        <v>3.91</v>
      </c>
      <c r="M8299" s="2" t="n">
        <f aca="false">IF(OR(I8299="",L8299="",L8299=0),"",ROUND(I8299/L8299,1))</f>
        <v>9.7</v>
      </c>
      <c r="N8299" s="0" t="n">
        <v>11</v>
      </c>
      <c r="O8299" s="0" t="n">
        <v>289</v>
      </c>
      <c r="P8299" s="3" t="s">
        <v>26</v>
      </c>
      <c r="Q8299" s="3" t="s">
        <v>105</v>
      </c>
      <c r="R8299" s="3" t="s">
        <v>1459</v>
      </c>
      <c r="S8299" s="3" t="s">
        <v>126</v>
      </c>
      <c r="T8299" s="3" t="s">
        <v>526</v>
      </c>
    </row>
    <row r="8300" customFormat="false" ht="15" hidden="false" customHeight="false" outlineLevel="0" collapsed="false">
      <c r="A8300" s="0" t="n">
        <v>116964</v>
      </c>
      <c r="B8300" s="0" t="s">
        <v>20</v>
      </c>
      <c r="C8300" s="0" t="s">
        <v>21</v>
      </c>
      <c r="E8300" s="0" t="s">
        <v>10899</v>
      </c>
      <c r="F8300" s="0" t="s">
        <v>51</v>
      </c>
      <c r="G8300" s="0" t="s">
        <v>1558</v>
      </c>
      <c r="H8300" s="0" t="s">
        <v>325</v>
      </c>
      <c r="I8300" s="0" t="n">
        <v>627.7</v>
      </c>
      <c r="J8300" s="0" t="n">
        <v>627.7</v>
      </c>
      <c r="K8300" s="0" t="n">
        <v>1</v>
      </c>
      <c r="L8300" s="0" t="n">
        <v>9</v>
      </c>
      <c r="M8300" s="4" t="n">
        <f aca="false">IF(OR(I8300="",L8300="",L8300=0),"",ROUND(I8300/L8300,1))</f>
        <v>69.7</v>
      </c>
      <c r="N8300" s="0" t="n">
        <v>5.6</v>
      </c>
      <c r="O8300" s="0" t="n">
        <v>9</v>
      </c>
      <c r="P8300" s="3" t="s">
        <v>26</v>
      </c>
      <c r="Q8300" s="3" t="s">
        <v>105</v>
      </c>
      <c r="R8300" s="3" t="s">
        <v>34</v>
      </c>
      <c r="S8300" s="3" t="s">
        <v>1996</v>
      </c>
      <c r="T8300" s="3" t="s">
        <v>526</v>
      </c>
    </row>
    <row r="8301" customFormat="false" ht="15" hidden="false" customHeight="false" outlineLevel="0" collapsed="false">
      <c r="A8301" s="0" t="n">
        <v>116975</v>
      </c>
      <c r="B8301" s="0" t="s">
        <v>20</v>
      </c>
      <c r="C8301" s="0" t="s">
        <v>21</v>
      </c>
      <c r="E8301" s="0" t="s">
        <v>2699</v>
      </c>
      <c r="F8301" s="0" t="s">
        <v>8456</v>
      </c>
      <c r="G8301" s="0" t="s">
        <v>999</v>
      </c>
      <c r="H8301" s="0" t="s">
        <v>25</v>
      </c>
      <c r="I8301" s="0" t="n">
        <v>45</v>
      </c>
      <c r="J8301" s="0" t="n">
        <v>45</v>
      </c>
      <c r="K8301" s="0" t="n">
        <v>5</v>
      </c>
      <c r="L8301" s="0" t="n">
        <v>5</v>
      </c>
      <c r="M8301" s="2" t="n">
        <f aca="false">IF(OR(I8301="",L8301="",L8301=0),"",ROUND(I8301/L8301,1))</f>
        <v>9</v>
      </c>
      <c r="N8301" s="0" t="n">
        <v>7.15</v>
      </c>
      <c r="O8301" s="0" t="n">
        <v>159</v>
      </c>
      <c r="P8301" s="3" t="s">
        <v>26</v>
      </c>
      <c r="Q8301" s="3" t="s">
        <v>105</v>
      </c>
      <c r="R8301" s="3" t="s">
        <v>814</v>
      </c>
      <c r="S8301" s="3" t="s">
        <v>73</v>
      </c>
      <c r="T8301" s="3" t="s">
        <v>526</v>
      </c>
    </row>
    <row r="8302" customFormat="false" ht="15" hidden="false" customHeight="false" outlineLevel="0" collapsed="false">
      <c r="A8302" s="0" t="n">
        <v>116978</v>
      </c>
      <c r="B8302" s="0" t="s">
        <v>20</v>
      </c>
      <c r="C8302" s="0" t="s">
        <v>21</v>
      </c>
      <c r="E8302" s="0" t="s">
        <v>10900</v>
      </c>
      <c r="F8302" s="0" t="s">
        <v>209</v>
      </c>
      <c r="G8302" s="0" t="s">
        <v>57</v>
      </c>
      <c r="H8302" s="0" t="s">
        <v>25</v>
      </c>
      <c r="I8302" s="0" t="n">
        <v>22</v>
      </c>
      <c r="J8302" s="0" t="n">
        <v>22</v>
      </c>
      <c r="K8302" s="0" t="n">
        <v>5</v>
      </c>
      <c r="L8302" s="0" t="n">
        <v>3.6</v>
      </c>
      <c r="M8302" s="2" t="n">
        <f aca="false">IF(OR(I8302="",L8302="",L8302=0),"",ROUND(I8302/L8302,1))</f>
        <v>6.1</v>
      </c>
      <c r="N8302" s="0" t="n">
        <v>31.5</v>
      </c>
      <c r="O8302" s="0" t="n">
        <v>1432</v>
      </c>
      <c r="P8302" s="3" t="s">
        <v>26</v>
      </c>
      <c r="Q8302" s="3" t="s">
        <v>105</v>
      </c>
      <c r="R8302" s="3" t="s">
        <v>34</v>
      </c>
      <c r="S8302" s="3" t="s">
        <v>3827</v>
      </c>
      <c r="T8302" s="3" t="s">
        <v>526</v>
      </c>
    </row>
    <row r="8303" customFormat="false" ht="15" hidden="false" customHeight="false" outlineLevel="0" collapsed="false">
      <c r="A8303" s="0" t="n">
        <v>116980</v>
      </c>
      <c r="B8303" s="0" t="s">
        <v>20</v>
      </c>
      <c r="C8303" s="0" t="s">
        <v>21</v>
      </c>
      <c r="E8303" s="0" t="s">
        <v>10901</v>
      </c>
      <c r="F8303" s="0" t="s">
        <v>177</v>
      </c>
      <c r="G8303" s="0" t="s">
        <v>45</v>
      </c>
      <c r="H8303" s="0" t="s">
        <v>25</v>
      </c>
      <c r="I8303" s="0" t="n">
        <v>60</v>
      </c>
      <c r="J8303" s="0" t="n">
        <v>80</v>
      </c>
      <c r="K8303" s="0" t="n">
        <v>2</v>
      </c>
      <c r="L8303" s="0" t="n">
        <v>7.6</v>
      </c>
      <c r="M8303" s="2" t="n">
        <f aca="false">IF(OR(I8303="",L8303="",L8303=0),"",ROUND(I8303/L8303,1))</f>
        <v>7.9</v>
      </c>
      <c r="N8303" s="0" t="n">
        <v>13.4</v>
      </c>
      <c r="O8303" s="0" t="n">
        <v>223</v>
      </c>
      <c r="P8303" s="3" t="s">
        <v>26</v>
      </c>
      <c r="Q8303" s="3" t="s">
        <v>105</v>
      </c>
      <c r="R8303" s="3" t="s">
        <v>2683</v>
      </c>
      <c r="S8303" s="3" t="s">
        <v>526</v>
      </c>
      <c r="T8303" s="3" t="s">
        <v>526</v>
      </c>
    </row>
    <row r="8304" customFormat="false" ht="15" hidden="false" customHeight="false" outlineLevel="0" collapsed="false">
      <c r="A8304" s="0" t="n">
        <v>116981</v>
      </c>
      <c r="B8304" s="0" t="s">
        <v>20</v>
      </c>
      <c r="C8304" s="0" t="s">
        <v>21</v>
      </c>
      <c r="E8304" s="0" t="s">
        <v>10902</v>
      </c>
      <c r="F8304" s="0" t="s">
        <v>10903</v>
      </c>
      <c r="G8304" s="0" t="s">
        <v>252</v>
      </c>
      <c r="H8304" s="0" t="s">
        <v>248</v>
      </c>
      <c r="I8304" s="0" t="n">
        <v>83</v>
      </c>
      <c r="J8304" s="0" t="n">
        <v>83</v>
      </c>
      <c r="K8304" s="0" t="n">
        <v>0</v>
      </c>
      <c r="L8304" s="0" t="n">
        <v>5</v>
      </c>
      <c r="M8304" s="2" t="n">
        <f aca="false">IF(OR(I8304="",L8304="",L8304=0),"",ROUND(I8304/L8304,1))</f>
        <v>16.6</v>
      </c>
      <c r="N8304" s="0" t="n">
        <v>3.9</v>
      </c>
      <c r="O8304" s="0" t="n">
        <v>47</v>
      </c>
      <c r="P8304" s="3" t="s">
        <v>26</v>
      </c>
      <c r="Q8304" s="3" t="s">
        <v>105</v>
      </c>
      <c r="R8304" s="3" t="s">
        <v>139</v>
      </c>
      <c r="S8304" s="3" t="s">
        <v>2172</v>
      </c>
      <c r="T8304" s="3" t="s">
        <v>526</v>
      </c>
    </row>
    <row r="8305" customFormat="false" ht="15" hidden="false" customHeight="false" outlineLevel="0" collapsed="false">
      <c r="A8305" s="0" t="n">
        <v>116992</v>
      </c>
      <c r="B8305" s="0" t="s">
        <v>20</v>
      </c>
      <c r="C8305" s="0" t="s">
        <v>21</v>
      </c>
      <c r="E8305" s="0" t="s">
        <v>476</v>
      </c>
      <c r="F8305" s="0" t="s">
        <v>383</v>
      </c>
      <c r="G8305" s="0" t="s">
        <v>192</v>
      </c>
      <c r="H8305" s="0" t="s">
        <v>25</v>
      </c>
      <c r="I8305" s="0" t="n">
        <v>71</v>
      </c>
      <c r="J8305" s="0" t="n">
        <v>85</v>
      </c>
      <c r="K8305" s="0" t="n">
        <v>8</v>
      </c>
      <c r="L8305" s="0" t="n">
        <v>3.8</v>
      </c>
      <c r="M8305" s="2" t="n">
        <f aca="false">IF(OR(I8305="",L8305="",L8305=0),"",ROUND(I8305/L8305,1))</f>
        <v>18.7</v>
      </c>
      <c r="N8305" s="0" t="n">
        <v>60</v>
      </c>
      <c r="O8305" s="0" t="n">
        <v>845</v>
      </c>
      <c r="P8305" s="3" t="s">
        <v>26</v>
      </c>
      <c r="Q8305" s="3" t="s">
        <v>27</v>
      </c>
      <c r="R8305" s="3" t="s">
        <v>3338</v>
      </c>
      <c r="S8305" s="3" t="s">
        <v>1240</v>
      </c>
      <c r="T8305" s="3" t="s">
        <v>526</v>
      </c>
    </row>
    <row r="8306" customFormat="false" ht="15" hidden="false" customHeight="false" outlineLevel="0" collapsed="false">
      <c r="A8306" s="0" t="n">
        <v>116996</v>
      </c>
      <c r="B8306" s="0" t="s">
        <v>20</v>
      </c>
      <c r="C8306" s="0" t="s">
        <v>21</v>
      </c>
      <c r="D8306" s="0" t="s">
        <v>10904</v>
      </c>
      <c r="E8306" s="0" t="s">
        <v>10905</v>
      </c>
      <c r="F8306" s="0" t="s">
        <v>3630</v>
      </c>
      <c r="G8306" s="0" t="s">
        <v>169</v>
      </c>
      <c r="H8306" s="0" t="s">
        <v>25</v>
      </c>
      <c r="I8306" s="0" t="n">
        <v>67.5</v>
      </c>
      <c r="J8306" s="0" t="n">
        <v>67.5</v>
      </c>
      <c r="K8306" s="0" t="n">
        <v>6</v>
      </c>
      <c r="L8306" s="0" t="n">
        <v>4.5</v>
      </c>
      <c r="M8306" s="2" t="n">
        <f aca="false">IF(OR(I8306="",L8306="",L8306=0),"",ROUND(I8306/L8306,1))</f>
        <v>15</v>
      </c>
      <c r="N8306" s="0" t="n">
        <v>43.2</v>
      </c>
      <c r="O8306" s="0" t="n">
        <v>640</v>
      </c>
      <c r="P8306" s="3" t="s">
        <v>26</v>
      </c>
      <c r="Q8306" s="3" t="s">
        <v>105</v>
      </c>
      <c r="R8306" s="3" t="s">
        <v>28</v>
      </c>
      <c r="S8306" s="3" t="s">
        <v>1409</v>
      </c>
      <c r="T8306" s="3" t="s">
        <v>526</v>
      </c>
    </row>
    <row r="8307" customFormat="false" ht="15" hidden="false" customHeight="false" outlineLevel="0" collapsed="false">
      <c r="A8307" s="0" t="n">
        <v>116997</v>
      </c>
      <c r="B8307" s="0" t="s">
        <v>20</v>
      </c>
      <c r="C8307" s="0" t="s">
        <v>21</v>
      </c>
      <c r="E8307" s="0" t="s">
        <v>10906</v>
      </c>
      <c r="F8307" s="0" t="s">
        <v>1438</v>
      </c>
      <c r="G8307" s="0" t="s">
        <v>1710</v>
      </c>
      <c r="H8307" s="0" t="s">
        <v>325</v>
      </c>
      <c r="I8307" s="0" t="n">
        <v>60</v>
      </c>
      <c r="J8307" s="0" t="n">
        <v>60</v>
      </c>
      <c r="K8307" s="0" t="n">
        <v>2</v>
      </c>
      <c r="L8307" s="0" t="n">
        <v>4</v>
      </c>
      <c r="M8307" s="2" t="n">
        <f aca="false">IF(OR(I8307="",L8307="",L8307=0),"",ROUND(I8307/L8307,1))</f>
        <v>15</v>
      </c>
      <c r="N8307" s="0" t="n">
        <v>3.65</v>
      </c>
      <c r="O8307" s="0" t="n">
        <v>61</v>
      </c>
      <c r="P8307" s="3" t="s">
        <v>26</v>
      </c>
      <c r="Q8307" s="3" t="s">
        <v>105</v>
      </c>
      <c r="R8307" s="3" t="s">
        <v>400</v>
      </c>
      <c r="S8307" s="3" t="s">
        <v>547</v>
      </c>
      <c r="T8307" s="3" t="s">
        <v>526</v>
      </c>
    </row>
    <row r="8308" customFormat="false" ht="15" hidden="false" customHeight="false" outlineLevel="0" collapsed="false">
      <c r="A8308" s="0" t="n">
        <v>117001</v>
      </c>
      <c r="B8308" s="0" t="s">
        <v>20</v>
      </c>
      <c r="C8308" s="0" t="s">
        <v>21</v>
      </c>
      <c r="E8308" s="0" t="s">
        <v>1111</v>
      </c>
      <c r="F8308" s="0" t="s">
        <v>1901</v>
      </c>
      <c r="G8308" s="0" t="s">
        <v>1845</v>
      </c>
      <c r="H8308" s="0" t="s">
        <v>325</v>
      </c>
      <c r="I8308" s="0" t="n">
        <v>79.5</v>
      </c>
      <c r="J8308" s="0" t="n">
        <v>137.6</v>
      </c>
      <c r="K8308" s="0" t="n">
        <v>2</v>
      </c>
      <c r="L8308" s="0" t="n">
        <v>5.25</v>
      </c>
      <c r="M8308" s="2" t="n">
        <f aca="false">IF(OR(I8308="",L8308="",L8308=0),"",ROUND(I8308/L8308,1))</f>
        <v>15.1</v>
      </c>
      <c r="N8308" s="0" t="n">
        <v>18</v>
      </c>
      <c r="O8308" s="0" t="n">
        <v>226</v>
      </c>
      <c r="P8308" s="3" t="s">
        <v>26</v>
      </c>
      <c r="Q8308" s="3" t="s">
        <v>105</v>
      </c>
      <c r="R8308" s="3" t="s">
        <v>34</v>
      </c>
      <c r="S8308" s="3" t="s">
        <v>1215</v>
      </c>
      <c r="T8308" s="3" t="s">
        <v>526</v>
      </c>
    </row>
    <row r="8309" customFormat="false" ht="15" hidden="false" customHeight="false" outlineLevel="0" collapsed="false">
      <c r="A8309" s="0" t="n">
        <v>117002</v>
      </c>
      <c r="B8309" s="0" t="s">
        <v>20</v>
      </c>
      <c r="C8309" s="0" t="s">
        <v>21</v>
      </c>
      <c r="E8309" s="0" t="s">
        <v>10907</v>
      </c>
      <c r="F8309" s="0" t="s">
        <v>1239</v>
      </c>
      <c r="G8309" s="0" t="s">
        <v>66</v>
      </c>
      <c r="H8309" s="0" t="s">
        <v>25</v>
      </c>
      <c r="I8309" s="0" t="n">
        <v>37</v>
      </c>
      <c r="J8309" s="0" t="n">
        <v>37</v>
      </c>
      <c r="K8309" s="0" t="n">
        <v>5</v>
      </c>
      <c r="L8309" s="0" t="n">
        <v>3</v>
      </c>
      <c r="M8309" s="2" t="n">
        <f aca="false">IF(OR(I8309="",L8309="",L8309=0),"",ROUND(I8309/L8309,1))</f>
        <v>12.3</v>
      </c>
      <c r="N8309" s="0" t="n">
        <v>16.9</v>
      </c>
      <c r="O8309" s="0" t="n">
        <v>457</v>
      </c>
      <c r="P8309" s="3" t="s">
        <v>26</v>
      </c>
      <c r="Q8309" s="3" t="s">
        <v>27</v>
      </c>
      <c r="R8309" s="3" t="s">
        <v>106</v>
      </c>
      <c r="S8309" s="3" t="s">
        <v>526</v>
      </c>
      <c r="T8309" s="3" t="s">
        <v>526</v>
      </c>
    </row>
    <row r="8310" customFormat="false" ht="15" hidden="false" customHeight="false" outlineLevel="0" collapsed="false">
      <c r="A8310" s="0" t="n">
        <v>117011</v>
      </c>
      <c r="B8310" s="0" t="s">
        <v>20</v>
      </c>
      <c r="C8310" s="0" t="s">
        <v>21</v>
      </c>
      <c r="E8310" s="0" t="s">
        <v>10908</v>
      </c>
      <c r="F8310" s="0" t="s">
        <v>1835</v>
      </c>
      <c r="G8310" s="0" t="s">
        <v>52</v>
      </c>
      <c r="H8310" s="0" t="s">
        <v>25</v>
      </c>
      <c r="I8310" s="0" t="n">
        <v>63</v>
      </c>
      <c r="J8310" s="0" t="n">
        <v>63</v>
      </c>
      <c r="K8310" s="0" t="n">
        <v>3</v>
      </c>
      <c r="L8310" s="0" t="n">
        <v>10</v>
      </c>
      <c r="M8310" s="2" t="n">
        <f aca="false">IF(OR(I8310="",L8310="",L8310=0),"",ROUND(I8310/L8310,1))</f>
        <v>6.3</v>
      </c>
      <c r="N8310" s="0" t="n">
        <v>14.5</v>
      </c>
      <c r="O8310" s="0" t="n">
        <v>230</v>
      </c>
      <c r="P8310" s="3" t="s">
        <v>26</v>
      </c>
      <c r="Q8310" s="3" t="s">
        <v>27</v>
      </c>
      <c r="R8310" s="3" t="s">
        <v>106</v>
      </c>
      <c r="S8310" s="3" t="s">
        <v>943</v>
      </c>
      <c r="T8310" s="3" t="s">
        <v>526</v>
      </c>
    </row>
    <row r="8311" customFormat="false" ht="15" hidden="false" customHeight="false" outlineLevel="0" collapsed="false">
      <c r="A8311" s="0" t="n">
        <v>117013</v>
      </c>
      <c r="B8311" s="0" t="s">
        <v>20</v>
      </c>
      <c r="C8311" s="0" t="s">
        <v>21</v>
      </c>
      <c r="E8311" s="0" t="s">
        <v>10909</v>
      </c>
      <c r="F8311" s="0" t="s">
        <v>1417</v>
      </c>
      <c r="G8311" s="0" t="s">
        <v>57</v>
      </c>
      <c r="H8311" s="0" t="s">
        <v>25</v>
      </c>
      <c r="I8311" s="0" t="n">
        <v>78</v>
      </c>
      <c r="J8311" s="0" t="n">
        <v>78</v>
      </c>
      <c r="K8311" s="0" t="n">
        <v>4</v>
      </c>
      <c r="L8311" s="0" t="n">
        <v>3.3</v>
      </c>
      <c r="M8311" s="2" t="n">
        <f aca="false">IF(OR(I8311="",L8311="",L8311=0),"",ROUND(I8311/L8311,1))</f>
        <v>23.6</v>
      </c>
      <c r="N8311" s="0" t="n">
        <v>18.9</v>
      </c>
      <c r="O8311" s="0" t="n">
        <v>242</v>
      </c>
      <c r="P8311" s="3" t="s">
        <v>26</v>
      </c>
      <c r="Q8311" s="3" t="s">
        <v>105</v>
      </c>
      <c r="R8311" s="3" t="s">
        <v>139</v>
      </c>
      <c r="S8311" s="3" t="s">
        <v>526</v>
      </c>
      <c r="T8311" s="3" t="s">
        <v>526</v>
      </c>
    </row>
    <row r="8312" customFormat="false" ht="15" hidden="false" customHeight="false" outlineLevel="0" collapsed="false">
      <c r="A8312" s="0" t="n">
        <v>117015</v>
      </c>
      <c r="B8312" s="0" t="s">
        <v>20</v>
      </c>
      <c r="C8312" s="0" t="s">
        <v>21</v>
      </c>
      <c r="E8312" s="0" t="s">
        <v>10910</v>
      </c>
      <c r="F8312" s="0" t="s">
        <v>138</v>
      </c>
      <c r="G8312" s="0" t="s">
        <v>134</v>
      </c>
      <c r="H8312" s="0" t="s">
        <v>25</v>
      </c>
      <c r="I8312" s="0" t="n">
        <v>87</v>
      </c>
      <c r="J8312" s="0" t="n">
        <v>87</v>
      </c>
      <c r="K8312" s="0" t="n">
        <v>4</v>
      </c>
      <c r="L8312" s="0" t="n">
        <v>4.7</v>
      </c>
      <c r="M8312" s="2" t="n">
        <f aca="false">IF(OR(I8312="",L8312="",L8312=0),"",ROUND(I8312/L8312,1))</f>
        <v>18.5</v>
      </c>
      <c r="N8312" s="0" t="n">
        <v>39</v>
      </c>
      <c r="O8312" s="0" t="n">
        <v>448</v>
      </c>
      <c r="P8312" s="3" t="s">
        <v>26</v>
      </c>
      <c r="Q8312" s="3" t="s">
        <v>105</v>
      </c>
      <c r="R8312" s="3" t="s">
        <v>1257</v>
      </c>
      <c r="S8312" s="3" t="s">
        <v>1966</v>
      </c>
      <c r="T8312" s="3" t="s">
        <v>526</v>
      </c>
    </row>
    <row r="8313" customFormat="false" ht="15" hidden="false" customHeight="false" outlineLevel="0" collapsed="false">
      <c r="A8313" s="0" t="n">
        <v>117020</v>
      </c>
      <c r="B8313" s="0" t="s">
        <v>20</v>
      </c>
      <c r="C8313" s="0" t="s">
        <v>21</v>
      </c>
      <c r="E8313" s="0" t="s">
        <v>10911</v>
      </c>
      <c r="F8313" s="0" t="s">
        <v>6193</v>
      </c>
      <c r="G8313" s="0" t="s">
        <v>169</v>
      </c>
      <c r="H8313" s="0" t="s">
        <v>25</v>
      </c>
      <c r="I8313" s="0" t="n">
        <v>48</v>
      </c>
      <c r="J8313" s="0" t="n">
        <v>48</v>
      </c>
      <c r="K8313" s="0" t="n">
        <v>7</v>
      </c>
      <c r="L8313" s="0" t="n">
        <v>4.1</v>
      </c>
      <c r="M8313" s="2" t="n">
        <f aca="false">IF(OR(I8313="",L8313="",L8313=0),"",ROUND(I8313/L8313,1))</f>
        <v>11.7</v>
      </c>
      <c r="N8313" s="0" t="n">
        <v>17.8</v>
      </c>
      <c r="O8313" s="0" t="n">
        <v>371</v>
      </c>
      <c r="P8313" s="3" t="s">
        <v>26</v>
      </c>
      <c r="Q8313" s="3" t="s">
        <v>105</v>
      </c>
      <c r="R8313" s="3" t="s">
        <v>1191</v>
      </c>
      <c r="S8313" s="3" t="s">
        <v>1966</v>
      </c>
      <c r="T8313" s="3" t="s">
        <v>526</v>
      </c>
    </row>
    <row r="8314" customFormat="false" ht="15" hidden="false" customHeight="false" outlineLevel="0" collapsed="false">
      <c r="A8314" s="0" t="n">
        <v>117021</v>
      </c>
      <c r="B8314" s="0" t="s">
        <v>20</v>
      </c>
      <c r="C8314" s="0" t="s">
        <v>21</v>
      </c>
      <c r="E8314" s="0" t="s">
        <v>10912</v>
      </c>
      <c r="F8314" s="0" t="s">
        <v>10913</v>
      </c>
      <c r="G8314" s="0" t="s">
        <v>1603</v>
      </c>
      <c r="H8314" s="0" t="s">
        <v>325</v>
      </c>
      <c r="I8314" s="0" t="n">
        <v>124</v>
      </c>
      <c r="J8314" s="0" t="n">
        <v>124</v>
      </c>
      <c r="K8314" s="0" t="n">
        <v>0</v>
      </c>
      <c r="L8314" s="0" t="n">
        <v>8</v>
      </c>
      <c r="M8314" s="2" t="n">
        <f aca="false">IF(OR(I8314="",L8314="",L8314=0),"",ROUND(I8314/L8314,1))</f>
        <v>15.5</v>
      </c>
      <c r="N8314" s="0" t="n">
        <v>5.65</v>
      </c>
      <c r="O8314" s="0" t="n">
        <v>46</v>
      </c>
      <c r="P8314" s="3" t="s">
        <v>26</v>
      </c>
      <c r="Q8314" s="3" t="s">
        <v>105</v>
      </c>
      <c r="R8314" s="3" t="s">
        <v>5148</v>
      </c>
      <c r="S8314" s="3" t="s">
        <v>3036</v>
      </c>
      <c r="T8314" s="3" t="s">
        <v>526</v>
      </c>
    </row>
    <row r="8315" customFormat="false" ht="15" hidden="false" customHeight="false" outlineLevel="0" collapsed="false">
      <c r="A8315" s="0" t="n">
        <v>117022</v>
      </c>
      <c r="B8315" s="0" t="s">
        <v>20</v>
      </c>
      <c r="C8315" s="0" t="s">
        <v>21</v>
      </c>
      <c r="E8315" s="0" t="s">
        <v>10914</v>
      </c>
      <c r="F8315" s="0" t="s">
        <v>3931</v>
      </c>
      <c r="G8315" s="0" t="s">
        <v>52</v>
      </c>
      <c r="H8315" s="0" t="s">
        <v>25</v>
      </c>
      <c r="I8315" s="0" t="n">
        <v>44.5</v>
      </c>
      <c r="J8315" s="0" t="n">
        <v>44.5</v>
      </c>
      <c r="K8315" s="0" t="n">
        <v>4</v>
      </c>
      <c r="L8315" s="0" t="n">
        <v>5.57</v>
      </c>
      <c r="M8315" s="2" t="n">
        <f aca="false">IF(OR(I8315="",L8315="",L8315=0),"",ROUND(I8315/L8315,1))</f>
        <v>8</v>
      </c>
      <c r="N8315" s="0" t="n">
        <v>14.7</v>
      </c>
      <c r="O8315" s="0" t="n">
        <v>330</v>
      </c>
      <c r="P8315" s="3" t="s">
        <v>26</v>
      </c>
      <c r="Q8315" s="3" t="s">
        <v>105</v>
      </c>
      <c r="R8315" s="3" t="s">
        <v>139</v>
      </c>
      <c r="S8315" s="3" t="s">
        <v>526</v>
      </c>
      <c r="T8315" s="3" t="s">
        <v>526</v>
      </c>
    </row>
    <row r="8316" customFormat="false" ht="15" hidden="false" customHeight="false" outlineLevel="0" collapsed="false">
      <c r="A8316" s="0" t="n">
        <v>117027</v>
      </c>
      <c r="B8316" s="0" t="s">
        <v>20</v>
      </c>
      <c r="C8316" s="0" t="s">
        <v>21</v>
      </c>
      <c r="E8316" s="0" t="s">
        <v>4950</v>
      </c>
      <c r="F8316" s="0" t="s">
        <v>10915</v>
      </c>
      <c r="G8316" s="0" t="s">
        <v>1035</v>
      </c>
      <c r="H8316" s="0" t="s">
        <v>248</v>
      </c>
      <c r="I8316" s="0" t="n">
        <v>100</v>
      </c>
      <c r="J8316" s="0" t="n">
        <v>100</v>
      </c>
      <c r="K8316" s="0" t="n">
        <v>5</v>
      </c>
      <c r="L8316" s="0" t="n">
        <v>5</v>
      </c>
      <c r="M8316" s="2" t="n">
        <f aca="false">IF(OR(I8316="",L8316="",L8316=0),"",ROUND(I8316/L8316,1))</f>
        <v>20</v>
      </c>
      <c r="N8316" s="0" t="n">
        <v>18.5</v>
      </c>
      <c r="O8316" s="0" t="n">
        <v>185</v>
      </c>
      <c r="P8316" s="3" t="s">
        <v>26</v>
      </c>
      <c r="Q8316" s="3" t="s">
        <v>105</v>
      </c>
      <c r="R8316" s="3" t="s">
        <v>525</v>
      </c>
      <c r="S8316" s="3" t="s">
        <v>1966</v>
      </c>
      <c r="T8316" s="3" t="s">
        <v>526</v>
      </c>
    </row>
    <row r="8317" customFormat="false" ht="15" hidden="false" customHeight="false" outlineLevel="0" collapsed="false">
      <c r="A8317" s="0" t="n">
        <v>117028</v>
      </c>
      <c r="B8317" s="0" t="s">
        <v>20</v>
      </c>
      <c r="C8317" s="0" t="s">
        <v>21</v>
      </c>
      <c r="E8317" s="0" t="s">
        <v>10916</v>
      </c>
      <c r="F8317" s="0" t="s">
        <v>51</v>
      </c>
      <c r="G8317" s="0" t="s">
        <v>290</v>
      </c>
      <c r="H8317" s="0" t="s">
        <v>25</v>
      </c>
      <c r="I8317" s="0" t="n">
        <v>90</v>
      </c>
      <c r="J8317" s="0" t="n">
        <v>90</v>
      </c>
      <c r="K8317" s="0" t="n">
        <v>5</v>
      </c>
      <c r="L8317" s="0" t="n">
        <v>6</v>
      </c>
      <c r="M8317" s="2" t="n">
        <f aca="false">IF(OR(I8317="",L8317="",L8317=0),"",ROUND(I8317/L8317,1))</f>
        <v>15</v>
      </c>
      <c r="N8317" s="0" t="n">
        <v>14.3</v>
      </c>
      <c r="O8317" s="0" t="n">
        <v>159</v>
      </c>
      <c r="P8317" s="3" t="s">
        <v>53</v>
      </c>
      <c r="Q8317" s="3" t="s">
        <v>105</v>
      </c>
      <c r="R8317" s="3" t="s">
        <v>317</v>
      </c>
      <c r="S8317" s="3" t="s">
        <v>4173</v>
      </c>
      <c r="T8317" s="3" t="s">
        <v>526</v>
      </c>
    </row>
    <row r="8318" customFormat="false" ht="15" hidden="false" customHeight="false" outlineLevel="0" collapsed="false">
      <c r="A8318" s="0" t="n">
        <v>117032</v>
      </c>
      <c r="B8318" s="0" t="s">
        <v>20</v>
      </c>
      <c r="C8318" s="0" t="s">
        <v>21</v>
      </c>
      <c r="E8318" s="0" t="s">
        <v>10917</v>
      </c>
      <c r="F8318" s="0" t="s">
        <v>672</v>
      </c>
      <c r="G8318" s="0" t="s">
        <v>91</v>
      </c>
      <c r="H8318" s="0" t="s">
        <v>25</v>
      </c>
      <c r="I8318" s="0" t="n">
        <v>67</v>
      </c>
      <c r="J8318" s="0" t="n">
        <v>67</v>
      </c>
      <c r="K8318" s="0" t="n">
        <v>3</v>
      </c>
      <c r="L8318" s="0" t="n">
        <v>4.1</v>
      </c>
      <c r="M8318" s="2" t="n">
        <f aca="false">IF(OR(I8318="",L8318="",L8318=0),"",ROUND(I8318/L8318,1))</f>
        <v>16.3</v>
      </c>
      <c r="N8318" s="0" t="n">
        <v>12.3</v>
      </c>
      <c r="O8318" s="0" t="n">
        <v>184</v>
      </c>
      <c r="P8318" s="3" t="s">
        <v>26</v>
      </c>
      <c r="Q8318" s="3" t="s">
        <v>27</v>
      </c>
      <c r="R8318" s="3" t="s">
        <v>139</v>
      </c>
      <c r="S8318" s="3" t="s">
        <v>373</v>
      </c>
      <c r="T8318" s="3" t="s">
        <v>4173</v>
      </c>
    </row>
    <row r="8319" customFormat="false" ht="15" hidden="false" customHeight="false" outlineLevel="0" collapsed="false">
      <c r="A8319" s="0" t="n">
        <v>117033</v>
      </c>
      <c r="B8319" s="0" t="s">
        <v>20</v>
      </c>
      <c r="C8319" s="0" t="s">
        <v>21</v>
      </c>
      <c r="E8319" s="0" t="s">
        <v>10918</v>
      </c>
      <c r="F8319" s="0" t="s">
        <v>477</v>
      </c>
      <c r="G8319" s="0" t="s">
        <v>134</v>
      </c>
      <c r="H8319" s="0" t="s">
        <v>25</v>
      </c>
      <c r="I8319" s="0" t="n">
        <v>41</v>
      </c>
      <c r="J8319" s="0" t="n">
        <v>65</v>
      </c>
      <c r="K8319" s="0" t="n">
        <v>1</v>
      </c>
      <c r="L8319" s="0" t="n">
        <v>3</v>
      </c>
      <c r="M8319" s="2" t="n">
        <f aca="false">IF(OR(I8319="",L8319="",L8319=0),"",ROUND(I8319/L8319,1))</f>
        <v>13.7</v>
      </c>
      <c r="N8319" s="0" t="n">
        <v>7.2</v>
      </c>
      <c r="O8319" s="0" t="n">
        <v>176</v>
      </c>
      <c r="P8319" s="3" t="s">
        <v>26</v>
      </c>
      <c r="Q8319" s="3" t="s">
        <v>105</v>
      </c>
      <c r="R8319" s="3" t="s">
        <v>106</v>
      </c>
      <c r="S8319" s="3" t="s">
        <v>505</v>
      </c>
      <c r="T8319" s="3" t="s">
        <v>4173</v>
      </c>
    </row>
    <row r="8320" customFormat="false" ht="15" hidden="false" customHeight="false" outlineLevel="0" collapsed="false">
      <c r="A8320" s="0" t="n">
        <v>117034</v>
      </c>
      <c r="B8320" s="0" t="s">
        <v>20</v>
      </c>
      <c r="C8320" s="0" t="s">
        <v>21</v>
      </c>
      <c r="E8320" s="0" t="s">
        <v>2148</v>
      </c>
      <c r="F8320" s="0" t="s">
        <v>2436</v>
      </c>
      <c r="G8320" s="0" t="s">
        <v>192</v>
      </c>
      <c r="H8320" s="0" t="s">
        <v>25</v>
      </c>
      <c r="I8320" s="0" t="n">
        <v>86</v>
      </c>
      <c r="J8320" s="0" t="n">
        <v>86</v>
      </c>
      <c r="K8320" s="0" t="n">
        <v>6</v>
      </c>
      <c r="L8320" s="0" t="n">
        <v>4.9</v>
      </c>
      <c r="M8320" s="2" t="n">
        <f aca="false">IF(OR(I8320="",L8320="",L8320=0),"",ROUND(I8320/L8320,1))</f>
        <v>17.6</v>
      </c>
      <c r="N8320" s="0" t="n">
        <v>106</v>
      </c>
      <c r="O8320" s="0" t="n">
        <v>1233</v>
      </c>
      <c r="P8320" s="3" t="s">
        <v>26</v>
      </c>
      <c r="Q8320" s="3" t="s">
        <v>27</v>
      </c>
      <c r="R8320" s="3" t="s">
        <v>10919</v>
      </c>
      <c r="S8320" s="3" t="s">
        <v>815</v>
      </c>
      <c r="T8320" s="3" t="s">
        <v>4173</v>
      </c>
    </row>
    <row r="8321" customFormat="false" ht="15" hidden="false" customHeight="false" outlineLevel="0" collapsed="false">
      <c r="A8321" s="0" t="n">
        <v>117035</v>
      </c>
      <c r="B8321" s="0" t="s">
        <v>20</v>
      </c>
      <c r="C8321" s="0" t="s">
        <v>21</v>
      </c>
      <c r="E8321" s="0" t="s">
        <v>10920</v>
      </c>
      <c r="F8321" s="0" t="s">
        <v>51</v>
      </c>
      <c r="G8321" s="0" t="s">
        <v>999</v>
      </c>
      <c r="H8321" s="0" t="s">
        <v>25</v>
      </c>
      <c r="I8321" s="0" t="n">
        <v>75</v>
      </c>
      <c r="J8321" s="0" t="n">
        <v>75</v>
      </c>
      <c r="K8321" s="0" t="n">
        <v>0</v>
      </c>
      <c r="L8321" s="0" t="n">
        <v>5.4</v>
      </c>
      <c r="M8321" s="2" t="n">
        <f aca="false">IF(OR(I8321="",L8321="",L8321=0),"",ROUND(I8321/L8321,1))</f>
        <v>13.9</v>
      </c>
      <c r="N8321" s="0" t="n">
        <v>11.2</v>
      </c>
      <c r="O8321" s="0" t="n">
        <v>149</v>
      </c>
      <c r="P8321" s="3" t="s">
        <v>26</v>
      </c>
      <c r="Q8321" s="3" t="s">
        <v>105</v>
      </c>
      <c r="R8321" s="3" t="s">
        <v>473</v>
      </c>
      <c r="S8321" s="3" t="s">
        <v>107</v>
      </c>
      <c r="T8321" s="3" t="s">
        <v>4173</v>
      </c>
    </row>
    <row r="8322" customFormat="false" ht="15" hidden="false" customHeight="false" outlineLevel="0" collapsed="false">
      <c r="A8322" s="0" t="n">
        <v>117036</v>
      </c>
      <c r="B8322" s="0" t="s">
        <v>20</v>
      </c>
      <c r="C8322" s="0" t="s">
        <v>21</v>
      </c>
      <c r="E8322" s="0" t="s">
        <v>10921</v>
      </c>
      <c r="F8322" s="0" t="s">
        <v>10922</v>
      </c>
      <c r="G8322" s="0" t="s">
        <v>57</v>
      </c>
      <c r="H8322" s="0" t="s">
        <v>25</v>
      </c>
      <c r="I8322" s="0" t="n">
        <v>12</v>
      </c>
      <c r="J8322" s="0" t="n">
        <v>20</v>
      </c>
      <c r="K8322" s="0" t="n">
        <v>4</v>
      </c>
      <c r="L8322" s="0" t="n">
        <v>2.17</v>
      </c>
      <c r="M8322" s="2" t="n">
        <f aca="false">IF(OR(I8322="",L8322="",L8322=0),"",ROUND(I8322/L8322,1))</f>
        <v>5.5</v>
      </c>
      <c r="N8322" s="0" t="n">
        <v>4.5</v>
      </c>
      <c r="O8322" s="0" t="n">
        <v>375</v>
      </c>
      <c r="P8322" s="3" t="s">
        <v>26</v>
      </c>
      <c r="Q8322" s="3" t="s">
        <v>27</v>
      </c>
      <c r="R8322" s="3" t="s">
        <v>903</v>
      </c>
      <c r="S8322" s="3" t="s">
        <v>285</v>
      </c>
      <c r="T8322" s="3" t="s">
        <v>4173</v>
      </c>
    </row>
    <row r="8323" customFormat="false" ht="15" hidden="false" customHeight="false" outlineLevel="0" collapsed="false">
      <c r="A8323" s="0" t="n">
        <v>117038</v>
      </c>
      <c r="B8323" s="0" t="s">
        <v>20</v>
      </c>
      <c r="C8323" s="0" t="s">
        <v>21</v>
      </c>
      <c r="E8323" s="0" t="s">
        <v>10923</v>
      </c>
      <c r="F8323" s="0" t="s">
        <v>3555</v>
      </c>
      <c r="G8323" s="0" t="s">
        <v>1723</v>
      </c>
      <c r="H8323" s="0" t="s">
        <v>325</v>
      </c>
      <c r="I8323" s="0" t="n">
        <v>38</v>
      </c>
      <c r="J8323" s="0" t="n">
        <v>76</v>
      </c>
      <c r="K8323" s="0" t="n">
        <v>2</v>
      </c>
      <c r="L8323" s="0" t="n">
        <v>4</v>
      </c>
      <c r="M8323" s="2" t="n">
        <f aca="false">IF(OR(I8323="",L8323="",L8323=0),"",ROUND(I8323/L8323,1))</f>
        <v>9.5</v>
      </c>
      <c r="N8323" s="0" t="n">
        <v>3.8</v>
      </c>
      <c r="O8323" s="0" t="n">
        <v>100</v>
      </c>
      <c r="P8323" s="3" t="s">
        <v>26</v>
      </c>
      <c r="Q8323" s="3" t="s">
        <v>27</v>
      </c>
      <c r="R8323" s="3" t="s">
        <v>106</v>
      </c>
      <c r="S8323" s="3" t="s">
        <v>1966</v>
      </c>
      <c r="T8323" s="3" t="s">
        <v>4173</v>
      </c>
    </row>
    <row r="8324" customFormat="false" ht="15" hidden="false" customHeight="false" outlineLevel="0" collapsed="false">
      <c r="A8324" s="0" t="n">
        <v>117039</v>
      </c>
      <c r="B8324" s="0" t="s">
        <v>20</v>
      </c>
      <c r="C8324" s="0" t="s">
        <v>21</v>
      </c>
      <c r="E8324" s="0" t="s">
        <v>10924</v>
      </c>
      <c r="F8324" s="0" t="s">
        <v>8217</v>
      </c>
      <c r="G8324" s="0" t="s">
        <v>1622</v>
      </c>
      <c r="H8324" s="0" t="s">
        <v>325</v>
      </c>
      <c r="I8324" s="0" t="n">
        <v>72</v>
      </c>
      <c r="J8324" s="0" t="n">
        <v>72</v>
      </c>
      <c r="K8324" s="0" t="n">
        <v>5</v>
      </c>
      <c r="L8324" s="0" t="n">
        <v>4.5</v>
      </c>
      <c r="M8324" s="2" t="n">
        <f aca="false">IF(OR(I8324="",L8324="",L8324=0),"",ROUND(I8324/L8324,1))</f>
        <v>16</v>
      </c>
      <c r="N8324" s="0" t="n">
        <v>37.5</v>
      </c>
      <c r="O8324" s="0" t="n">
        <v>521</v>
      </c>
      <c r="P8324" s="3" t="s">
        <v>26</v>
      </c>
      <c r="Q8324" s="3" t="s">
        <v>105</v>
      </c>
      <c r="R8324" s="3" t="s">
        <v>34</v>
      </c>
      <c r="S8324" s="3" t="s">
        <v>4173</v>
      </c>
      <c r="T8324" s="3" t="s">
        <v>4173</v>
      </c>
    </row>
    <row r="8325" customFormat="false" ht="15" hidden="false" customHeight="false" outlineLevel="0" collapsed="false">
      <c r="A8325" s="0" t="n">
        <v>117040</v>
      </c>
      <c r="B8325" s="0" t="s">
        <v>20</v>
      </c>
      <c r="C8325" s="0" t="s">
        <v>21</v>
      </c>
      <c r="E8325" s="0" t="s">
        <v>10925</v>
      </c>
      <c r="F8325" s="0" t="s">
        <v>1903</v>
      </c>
      <c r="G8325" s="0" t="s">
        <v>24</v>
      </c>
      <c r="H8325" s="0" t="s">
        <v>25</v>
      </c>
      <c r="I8325" s="0" t="n">
        <v>35</v>
      </c>
      <c r="J8325" s="0" t="n">
        <v>35</v>
      </c>
      <c r="K8325" s="0" t="n">
        <v>6</v>
      </c>
      <c r="L8325" s="0" t="n">
        <v>3.7</v>
      </c>
      <c r="M8325" s="2" t="n">
        <f aca="false">IF(OR(I8325="",L8325="",L8325=0),"",ROUND(I8325/L8325,1))</f>
        <v>9.5</v>
      </c>
      <c r="N8325" s="0" t="n">
        <v>12.8</v>
      </c>
      <c r="O8325" s="0" t="n">
        <v>366</v>
      </c>
      <c r="P8325" s="3" t="s">
        <v>26</v>
      </c>
      <c r="Q8325" s="3" t="s">
        <v>105</v>
      </c>
      <c r="R8325" s="3" t="s">
        <v>139</v>
      </c>
      <c r="S8325" s="3" t="s">
        <v>4173</v>
      </c>
      <c r="T8325" s="3" t="s">
        <v>4173</v>
      </c>
    </row>
    <row r="8326" customFormat="false" ht="15" hidden="false" customHeight="false" outlineLevel="0" collapsed="false">
      <c r="A8326" s="0" t="n">
        <v>117043</v>
      </c>
      <c r="B8326" s="0" t="s">
        <v>20</v>
      </c>
      <c r="C8326" s="0" t="s">
        <v>21</v>
      </c>
      <c r="E8326" s="0" t="s">
        <v>10926</v>
      </c>
      <c r="F8326" s="0" t="s">
        <v>6522</v>
      </c>
      <c r="G8326" s="0" t="s">
        <v>169</v>
      </c>
      <c r="H8326" s="0" t="s">
        <v>25</v>
      </c>
      <c r="I8326" s="0" t="n">
        <v>66.6</v>
      </c>
      <c r="J8326" s="0" t="n">
        <v>50</v>
      </c>
      <c r="K8326" s="0" t="n">
        <v>4</v>
      </c>
      <c r="L8326" s="0" t="n">
        <v>9</v>
      </c>
      <c r="M8326" s="2" t="n">
        <f aca="false">IF(OR(I8326="",L8326="",L8326=0),"",ROUND(I8326/L8326,1))</f>
        <v>7.4</v>
      </c>
      <c r="N8326" s="0" t="n">
        <v>4.3</v>
      </c>
      <c r="O8326" s="0" t="n">
        <v>65</v>
      </c>
      <c r="P8326" s="3" t="s">
        <v>26</v>
      </c>
      <c r="Q8326" s="3" t="s">
        <v>105</v>
      </c>
      <c r="R8326" s="3" t="s">
        <v>9557</v>
      </c>
      <c r="S8326" s="3" t="s">
        <v>458</v>
      </c>
      <c r="T8326" s="3" t="s">
        <v>4173</v>
      </c>
    </row>
    <row r="8327" customFormat="false" ht="15" hidden="false" customHeight="false" outlineLevel="0" collapsed="false">
      <c r="A8327" s="0" t="n">
        <v>117053</v>
      </c>
      <c r="B8327" s="0" t="s">
        <v>20</v>
      </c>
      <c r="C8327" s="0" t="s">
        <v>21</v>
      </c>
      <c r="E8327" s="0" t="s">
        <v>7953</v>
      </c>
      <c r="F8327" s="0" t="s">
        <v>2535</v>
      </c>
      <c r="G8327" s="0" t="s">
        <v>57</v>
      </c>
      <c r="H8327" s="0" t="s">
        <v>25</v>
      </c>
      <c r="I8327" s="0" t="n">
        <v>96.3</v>
      </c>
      <c r="J8327" s="0" t="n">
        <v>96.3</v>
      </c>
      <c r="K8327" s="0" t="n">
        <v>5</v>
      </c>
      <c r="L8327" s="0" t="n">
        <v>5.6</v>
      </c>
      <c r="M8327" s="2" t="n">
        <f aca="false">IF(OR(I8327="",L8327="",L8327=0),"",ROUND(I8327/L8327,1))</f>
        <v>17.2</v>
      </c>
      <c r="N8327" s="0" t="n">
        <v>19.5</v>
      </c>
      <c r="O8327" s="0" t="n">
        <v>202</v>
      </c>
      <c r="P8327" s="3" t="s">
        <v>26</v>
      </c>
      <c r="Q8327" s="3" t="s">
        <v>105</v>
      </c>
      <c r="R8327" s="3" t="s">
        <v>7503</v>
      </c>
      <c r="S8327" s="3" t="s">
        <v>853</v>
      </c>
      <c r="T8327" s="3" t="s">
        <v>4173</v>
      </c>
    </row>
    <row r="8328" customFormat="false" ht="15" hidden="false" customHeight="false" outlineLevel="0" collapsed="false">
      <c r="A8328" s="0" t="n">
        <v>117055</v>
      </c>
      <c r="B8328" s="0" t="s">
        <v>20</v>
      </c>
      <c r="C8328" s="0" t="s">
        <v>21</v>
      </c>
      <c r="E8328" s="0" t="s">
        <v>6516</v>
      </c>
      <c r="F8328" s="0" t="s">
        <v>23</v>
      </c>
      <c r="G8328" s="0" t="s">
        <v>24</v>
      </c>
      <c r="H8328" s="0" t="s">
        <v>25</v>
      </c>
      <c r="I8328" s="0" t="n">
        <v>48.2</v>
      </c>
      <c r="J8328" s="0" t="n">
        <v>48.2</v>
      </c>
      <c r="K8328" s="0" t="n">
        <v>8</v>
      </c>
      <c r="L8328" s="0" t="n">
        <v>3.1</v>
      </c>
      <c r="M8328" s="2" t="n">
        <f aca="false">IF(OR(I8328="",L8328="",L8328=0),"",ROUND(I8328/L8328,1))</f>
        <v>15.5</v>
      </c>
      <c r="N8328" s="0" t="n">
        <v>29.5</v>
      </c>
      <c r="O8328" s="0" t="n">
        <v>612</v>
      </c>
      <c r="P8328" s="3" t="s">
        <v>26</v>
      </c>
      <c r="Q8328" s="3" t="s">
        <v>105</v>
      </c>
      <c r="R8328" s="3" t="s">
        <v>10927</v>
      </c>
      <c r="S8328" s="3" t="s">
        <v>341</v>
      </c>
      <c r="T8328" s="3" t="s">
        <v>4173</v>
      </c>
    </row>
    <row r="8329" customFormat="false" ht="15" hidden="false" customHeight="false" outlineLevel="0" collapsed="false">
      <c r="A8329" s="0" t="n">
        <v>117059</v>
      </c>
      <c r="B8329" s="0" t="s">
        <v>20</v>
      </c>
      <c r="C8329" s="0" t="s">
        <v>21</v>
      </c>
      <c r="E8329" s="0" t="s">
        <v>10928</v>
      </c>
      <c r="F8329" s="0" t="s">
        <v>1903</v>
      </c>
      <c r="G8329" s="0" t="s">
        <v>24</v>
      </c>
      <c r="H8329" s="0" t="s">
        <v>25</v>
      </c>
      <c r="I8329" s="0" t="n">
        <v>46</v>
      </c>
      <c r="J8329" s="0" t="n">
        <v>46</v>
      </c>
      <c r="K8329" s="0" t="n">
        <v>6</v>
      </c>
      <c r="L8329" s="0" t="n">
        <v>5</v>
      </c>
      <c r="M8329" s="2" t="n">
        <f aca="false">IF(OR(I8329="",L8329="",L8329=0),"",ROUND(I8329/L8329,1))</f>
        <v>9.2</v>
      </c>
      <c r="N8329" s="0" t="n">
        <v>15.8</v>
      </c>
      <c r="O8329" s="0" t="n">
        <v>343</v>
      </c>
      <c r="P8329" s="3" t="s">
        <v>26</v>
      </c>
      <c r="Q8329" s="3" t="s">
        <v>105</v>
      </c>
      <c r="R8329" s="3" t="s">
        <v>1448</v>
      </c>
      <c r="S8329" s="3" t="s">
        <v>2347</v>
      </c>
      <c r="T8329" s="3" t="s">
        <v>4173</v>
      </c>
    </row>
    <row r="8330" customFormat="false" ht="15" hidden="false" customHeight="false" outlineLevel="0" collapsed="false">
      <c r="A8330" s="0" t="n">
        <v>117064</v>
      </c>
      <c r="B8330" s="0" t="s">
        <v>20</v>
      </c>
      <c r="C8330" s="0" t="s">
        <v>21</v>
      </c>
      <c r="E8330" s="0" t="s">
        <v>10883</v>
      </c>
      <c r="F8330" s="0" t="s">
        <v>90</v>
      </c>
      <c r="G8330" s="0" t="s">
        <v>91</v>
      </c>
      <c r="H8330" s="0" t="s">
        <v>25</v>
      </c>
      <c r="I8330" s="0" t="n">
        <v>352</v>
      </c>
      <c r="J8330" s="0" t="n">
        <v>352</v>
      </c>
      <c r="K8330" s="0" t="n">
        <v>0</v>
      </c>
      <c r="L8330" s="0" t="n">
        <v>7.7</v>
      </c>
      <c r="M8330" s="2" t="n">
        <f aca="false">IF(OR(I8330="",L8330="",L8330=0),"",ROUND(I8330/L8330,1))</f>
        <v>45.7</v>
      </c>
      <c r="N8330" s="0" t="n">
        <v>28.8</v>
      </c>
      <c r="O8330" s="0" t="n">
        <v>82</v>
      </c>
      <c r="P8330" s="3" t="s">
        <v>26</v>
      </c>
      <c r="Q8330" s="3" t="s">
        <v>27</v>
      </c>
      <c r="R8330" s="3" t="s">
        <v>473</v>
      </c>
      <c r="S8330" s="3" t="s">
        <v>4173</v>
      </c>
      <c r="T8330" s="3" t="s">
        <v>4173</v>
      </c>
    </row>
    <row r="8331" customFormat="false" ht="15" hidden="false" customHeight="false" outlineLevel="0" collapsed="false">
      <c r="A8331" s="0" t="n">
        <v>117066</v>
      </c>
      <c r="B8331" s="0" t="s">
        <v>20</v>
      </c>
      <c r="C8331" s="0" t="s">
        <v>21</v>
      </c>
      <c r="E8331" s="0" t="s">
        <v>10929</v>
      </c>
      <c r="F8331" s="0" t="s">
        <v>90</v>
      </c>
      <c r="G8331" s="0" t="s">
        <v>91</v>
      </c>
      <c r="H8331" s="0" t="s">
        <v>25</v>
      </c>
      <c r="I8331" s="0" t="n">
        <v>50</v>
      </c>
      <c r="J8331" s="0" t="n">
        <v>50</v>
      </c>
      <c r="K8331" s="0" t="n">
        <v>1</v>
      </c>
      <c r="L8331" s="0" t="n">
        <v>4.1</v>
      </c>
      <c r="M8331" s="2" t="n">
        <f aca="false">IF(OR(I8331="",L8331="",L8331=0),"",ROUND(I8331/L8331,1))</f>
        <v>12.2</v>
      </c>
      <c r="N8331" s="0" t="n">
        <v>15.7</v>
      </c>
      <c r="O8331" s="0" t="n">
        <v>314</v>
      </c>
      <c r="P8331" s="3" t="s">
        <v>26</v>
      </c>
      <c r="Q8331" s="3" t="s">
        <v>105</v>
      </c>
      <c r="R8331" s="3" t="s">
        <v>139</v>
      </c>
      <c r="S8331" s="3" t="s">
        <v>4173</v>
      </c>
      <c r="T8331" s="3" t="s">
        <v>4173</v>
      </c>
    </row>
    <row r="8332" customFormat="false" ht="15" hidden="false" customHeight="false" outlineLevel="0" collapsed="false">
      <c r="A8332" s="0" t="n">
        <v>117067</v>
      </c>
      <c r="B8332" s="0" t="s">
        <v>20</v>
      </c>
      <c r="C8332" s="0" t="s">
        <v>21</v>
      </c>
      <c r="E8332" s="0" t="s">
        <v>2334</v>
      </c>
      <c r="F8332" s="0" t="s">
        <v>90</v>
      </c>
      <c r="G8332" s="0" t="s">
        <v>91</v>
      </c>
      <c r="H8332" s="0" t="s">
        <v>25</v>
      </c>
      <c r="I8332" s="0" t="n">
        <v>55</v>
      </c>
      <c r="J8332" s="0" t="n">
        <v>55</v>
      </c>
      <c r="K8332" s="0" t="n">
        <v>5</v>
      </c>
      <c r="L8332" s="0" t="n">
        <v>3.5</v>
      </c>
      <c r="M8332" s="2" t="n">
        <f aca="false">IF(OR(I8332="",L8332="",L8332=0),"",ROUND(I8332/L8332,1))</f>
        <v>15.7</v>
      </c>
      <c r="N8332" s="0" t="n">
        <v>20.9</v>
      </c>
      <c r="O8332" s="0" t="n">
        <v>380</v>
      </c>
      <c r="P8332" s="3" t="s">
        <v>26</v>
      </c>
      <c r="Q8332" s="3" t="s">
        <v>27</v>
      </c>
      <c r="R8332" s="3" t="s">
        <v>1331</v>
      </c>
      <c r="S8332" s="3" t="s">
        <v>360</v>
      </c>
      <c r="T8332" s="3" t="s">
        <v>4173</v>
      </c>
    </row>
    <row r="8333" customFormat="false" ht="15" hidden="false" customHeight="false" outlineLevel="0" collapsed="false">
      <c r="A8333" s="0" t="n">
        <v>117069</v>
      </c>
      <c r="B8333" s="0" t="s">
        <v>20</v>
      </c>
      <c r="C8333" s="0" t="s">
        <v>21</v>
      </c>
      <c r="E8333" s="0" t="s">
        <v>10930</v>
      </c>
      <c r="F8333" s="0" t="s">
        <v>1939</v>
      </c>
      <c r="G8333" s="0" t="s">
        <v>91</v>
      </c>
      <c r="H8333" s="0" t="s">
        <v>25</v>
      </c>
      <c r="I8333" s="0" t="n">
        <v>60</v>
      </c>
      <c r="J8333" s="0" t="n">
        <v>60</v>
      </c>
      <c r="K8333" s="0" t="n">
        <v>2</v>
      </c>
      <c r="L8333" s="0" t="n">
        <v>4.4</v>
      </c>
      <c r="M8333" s="2" t="n">
        <f aca="false">IF(OR(I8333="",L8333="",L8333=0),"",ROUND(I8333/L8333,1))</f>
        <v>13.6</v>
      </c>
      <c r="N8333" s="0" t="n">
        <v>27</v>
      </c>
      <c r="O8333" s="0" t="n">
        <v>450</v>
      </c>
      <c r="P8333" s="3" t="s">
        <v>26</v>
      </c>
      <c r="Q8333" s="3" t="s">
        <v>105</v>
      </c>
      <c r="R8333" s="3" t="s">
        <v>1076</v>
      </c>
      <c r="S8333" s="3" t="s">
        <v>161</v>
      </c>
      <c r="T8333" s="3" t="s">
        <v>4173</v>
      </c>
    </row>
    <row r="8334" customFormat="false" ht="15" hidden="false" customHeight="false" outlineLevel="0" collapsed="false">
      <c r="A8334" s="0" t="n">
        <v>117070</v>
      </c>
      <c r="B8334" s="0" t="s">
        <v>20</v>
      </c>
      <c r="C8334" s="0" t="s">
        <v>21</v>
      </c>
      <c r="E8334" s="0" t="s">
        <v>10931</v>
      </c>
      <c r="F8334" s="0" t="s">
        <v>51</v>
      </c>
      <c r="G8334" s="0" t="s">
        <v>999</v>
      </c>
      <c r="H8334" s="0" t="s">
        <v>25</v>
      </c>
      <c r="I8334" s="0" t="n">
        <v>75</v>
      </c>
      <c r="J8334" s="0" t="n">
        <v>75</v>
      </c>
      <c r="K8334" s="0" t="n">
        <v>0</v>
      </c>
      <c r="L8334" s="0" t="n">
        <v>5.4</v>
      </c>
      <c r="M8334" s="2" t="n">
        <f aca="false">IF(OR(I8334="",L8334="",L8334=0),"",ROUND(I8334/L8334,1))</f>
        <v>13.9</v>
      </c>
      <c r="N8334" s="0" t="n">
        <v>11.2</v>
      </c>
      <c r="O8334" s="0" t="n">
        <v>149</v>
      </c>
      <c r="P8334" s="3" t="s">
        <v>26</v>
      </c>
      <c r="Q8334" s="3" t="s">
        <v>27</v>
      </c>
      <c r="R8334" s="3" t="s">
        <v>473</v>
      </c>
      <c r="S8334" s="3" t="s">
        <v>1409</v>
      </c>
      <c r="T8334" s="3" t="s">
        <v>4173</v>
      </c>
    </row>
    <row r="8335" customFormat="false" ht="15" hidden="false" customHeight="false" outlineLevel="0" collapsed="false">
      <c r="A8335" s="0" t="n">
        <v>117074</v>
      </c>
      <c r="B8335" s="0" t="s">
        <v>20</v>
      </c>
      <c r="C8335" s="0" t="s">
        <v>21</v>
      </c>
      <c r="E8335" s="0" t="s">
        <v>10932</v>
      </c>
      <c r="F8335" s="0" t="s">
        <v>8456</v>
      </c>
      <c r="G8335" s="0" t="s">
        <v>999</v>
      </c>
      <c r="H8335" s="0" t="s">
        <v>25</v>
      </c>
      <c r="I8335" s="0" t="n">
        <v>30</v>
      </c>
      <c r="J8335" s="0" t="n">
        <v>30</v>
      </c>
      <c r="K8335" s="0" t="n">
        <v>5</v>
      </c>
      <c r="L8335" s="0" t="n">
        <v>3.3</v>
      </c>
      <c r="M8335" s="2" t="n">
        <f aca="false">IF(OR(I8335="",L8335="",L8335=0),"",ROUND(I8335/L8335,1))</f>
        <v>9.1</v>
      </c>
      <c r="N8335" s="0" t="n">
        <v>5.75</v>
      </c>
      <c r="O8335" s="0" t="n">
        <v>192</v>
      </c>
      <c r="P8335" s="3" t="s">
        <v>26</v>
      </c>
      <c r="Q8335" s="3" t="s">
        <v>105</v>
      </c>
      <c r="R8335" s="3" t="s">
        <v>106</v>
      </c>
      <c r="S8335" s="3" t="s">
        <v>2484</v>
      </c>
      <c r="T8335" s="3" t="s">
        <v>4173</v>
      </c>
    </row>
    <row r="8336" customFormat="false" ht="15" hidden="false" customHeight="false" outlineLevel="0" collapsed="false">
      <c r="A8336" s="0" t="n">
        <v>117075</v>
      </c>
      <c r="B8336" s="0" t="s">
        <v>20</v>
      </c>
      <c r="C8336" s="0" t="s">
        <v>21</v>
      </c>
      <c r="E8336" s="0" t="s">
        <v>8450</v>
      </c>
      <c r="F8336" s="0" t="s">
        <v>90</v>
      </c>
      <c r="G8336" s="0" t="s">
        <v>91</v>
      </c>
      <c r="H8336" s="0" t="s">
        <v>25</v>
      </c>
      <c r="I8336" s="0" t="n">
        <v>80</v>
      </c>
      <c r="J8336" s="0" t="n">
        <v>80</v>
      </c>
      <c r="K8336" s="0" t="n">
        <v>1</v>
      </c>
      <c r="L8336" s="0" t="n">
        <v>4.1</v>
      </c>
      <c r="M8336" s="2" t="n">
        <f aca="false">IF(OR(I8336="",L8336="",L8336=0),"",ROUND(I8336/L8336,1))</f>
        <v>19.5</v>
      </c>
      <c r="N8336" s="0" t="n">
        <v>13.5</v>
      </c>
      <c r="O8336" s="0" t="n">
        <v>169</v>
      </c>
      <c r="P8336" s="3" t="s">
        <v>26</v>
      </c>
      <c r="Q8336" s="3" t="s">
        <v>27</v>
      </c>
      <c r="R8336" s="3" t="s">
        <v>106</v>
      </c>
      <c r="S8336" s="3" t="s">
        <v>431</v>
      </c>
      <c r="T8336" s="3" t="s">
        <v>4173</v>
      </c>
    </row>
    <row r="8337" customFormat="false" ht="15" hidden="false" customHeight="false" outlineLevel="0" collapsed="false">
      <c r="A8337" s="0" t="n">
        <v>117076</v>
      </c>
      <c r="B8337" s="0" t="s">
        <v>20</v>
      </c>
      <c r="C8337" s="0" t="s">
        <v>21</v>
      </c>
      <c r="E8337" s="0" t="s">
        <v>10933</v>
      </c>
      <c r="F8337" s="0" t="s">
        <v>1417</v>
      </c>
      <c r="G8337" s="0" t="s">
        <v>134</v>
      </c>
      <c r="H8337" s="0" t="s">
        <v>25</v>
      </c>
      <c r="I8337" s="0" t="n">
        <v>45</v>
      </c>
      <c r="J8337" s="0" t="n">
        <v>45</v>
      </c>
      <c r="K8337" s="0" t="n">
        <v>5</v>
      </c>
      <c r="L8337" s="0" t="n">
        <v>4.2</v>
      </c>
      <c r="M8337" s="2" t="n">
        <f aca="false">IF(OR(I8337="",L8337="",L8337=0),"",ROUND(I8337/L8337,1))</f>
        <v>10.7</v>
      </c>
      <c r="N8337" s="0" t="n">
        <v>6.95</v>
      </c>
      <c r="O8337" s="0" t="n">
        <v>154</v>
      </c>
      <c r="P8337" s="3" t="s">
        <v>26</v>
      </c>
      <c r="Q8337" s="3" t="s">
        <v>105</v>
      </c>
      <c r="R8337" s="3" t="s">
        <v>769</v>
      </c>
      <c r="S8337" s="3" t="s">
        <v>347</v>
      </c>
      <c r="T8337" s="3" t="s">
        <v>4173</v>
      </c>
    </row>
    <row r="8338" customFormat="false" ht="15" hidden="false" customHeight="false" outlineLevel="0" collapsed="false">
      <c r="A8338" s="0" t="n">
        <v>117082</v>
      </c>
      <c r="B8338" s="0" t="s">
        <v>20</v>
      </c>
      <c r="C8338" s="0" t="s">
        <v>21</v>
      </c>
      <c r="E8338" s="0" t="s">
        <v>10934</v>
      </c>
      <c r="F8338" s="0" t="s">
        <v>3705</v>
      </c>
      <c r="G8338" s="0" t="s">
        <v>1292</v>
      </c>
      <c r="H8338" s="0" t="s">
        <v>248</v>
      </c>
      <c r="I8338" s="0" t="n">
        <v>158</v>
      </c>
      <c r="J8338" s="0" t="n">
        <v>158</v>
      </c>
      <c r="K8338" s="0" t="n">
        <v>3</v>
      </c>
      <c r="L8338" s="0" t="n">
        <v>5.4</v>
      </c>
      <c r="M8338" s="2" t="n">
        <f aca="false">IF(OR(I8338="",L8338="",L8338=0),"",ROUND(I8338/L8338,1))</f>
        <v>29.3</v>
      </c>
      <c r="N8338" s="0" t="n">
        <v>18.5</v>
      </c>
      <c r="O8338" s="0" t="n">
        <v>117</v>
      </c>
      <c r="P8338" s="3" t="s">
        <v>26</v>
      </c>
      <c r="Q8338" s="3" t="s">
        <v>105</v>
      </c>
      <c r="R8338" s="3" t="s">
        <v>34</v>
      </c>
      <c r="S8338" s="3" t="s">
        <v>344</v>
      </c>
      <c r="T8338" s="3" t="s">
        <v>4173</v>
      </c>
    </row>
    <row r="8339" customFormat="false" ht="15" hidden="false" customHeight="false" outlineLevel="0" collapsed="false">
      <c r="A8339" s="0" t="n">
        <v>117083</v>
      </c>
      <c r="B8339" s="0" t="s">
        <v>20</v>
      </c>
      <c r="C8339" s="0" t="s">
        <v>21</v>
      </c>
      <c r="E8339" s="0" t="s">
        <v>64</v>
      </c>
      <c r="F8339" s="0" t="s">
        <v>10935</v>
      </c>
      <c r="G8339" s="0" t="s">
        <v>1348</v>
      </c>
      <c r="H8339" s="0" t="s">
        <v>325</v>
      </c>
      <c r="I8339" s="0" t="n">
        <v>76</v>
      </c>
      <c r="J8339" s="0" t="n">
        <v>212</v>
      </c>
      <c r="K8339" s="0" t="n">
        <v>4</v>
      </c>
      <c r="L8339" s="0" t="n">
        <v>4</v>
      </c>
      <c r="M8339" s="2" t="n">
        <f aca="false">IF(OR(I8339="",L8339="",L8339=0),"",ROUND(I8339/L8339,1))</f>
        <v>19</v>
      </c>
      <c r="N8339" s="0" t="n">
        <v>8.6</v>
      </c>
      <c r="O8339" s="0" t="n">
        <v>113</v>
      </c>
      <c r="P8339" s="3" t="s">
        <v>26</v>
      </c>
      <c r="Q8339" s="3" t="s">
        <v>27</v>
      </c>
      <c r="R8339" s="3" t="s">
        <v>155</v>
      </c>
      <c r="S8339" s="3" t="s">
        <v>7477</v>
      </c>
      <c r="T8339" s="3" t="s">
        <v>4173</v>
      </c>
    </row>
    <row r="8340" customFormat="false" ht="15" hidden="false" customHeight="false" outlineLevel="0" collapsed="false">
      <c r="A8340" s="0" t="n">
        <v>117094</v>
      </c>
      <c r="B8340" s="0" t="s">
        <v>20</v>
      </c>
      <c r="C8340" s="0" t="s">
        <v>21</v>
      </c>
      <c r="E8340" s="0" t="s">
        <v>2792</v>
      </c>
      <c r="F8340" s="0" t="s">
        <v>2990</v>
      </c>
      <c r="G8340" s="0" t="s">
        <v>62</v>
      </c>
      <c r="H8340" s="0" t="s">
        <v>25</v>
      </c>
      <c r="I8340" s="0" t="n">
        <v>60</v>
      </c>
      <c r="J8340" s="0" t="n">
        <v>60</v>
      </c>
      <c r="K8340" s="0" t="n">
        <v>3</v>
      </c>
      <c r="L8340" s="0" t="n">
        <v>4.8</v>
      </c>
      <c r="M8340" s="2" t="n">
        <f aca="false">IF(OR(I8340="",L8340="",L8340=0),"",ROUND(I8340/L8340,1))</f>
        <v>12.5</v>
      </c>
      <c r="N8340" s="0" t="n">
        <v>24.8</v>
      </c>
      <c r="O8340" s="0" t="n">
        <v>413</v>
      </c>
      <c r="P8340" s="3" t="s">
        <v>53</v>
      </c>
      <c r="Q8340" s="3" t="s">
        <v>27</v>
      </c>
      <c r="R8340" s="3" t="s">
        <v>814</v>
      </c>
      <c r="S8340" s="3" t="s">
        <v>363</v>
      </c>
      <c r="T8340" s="3" t="s">
        <v>4173</v>
      </c>
    </row>
    <row r="8341" customFormat="false" ht="15" hidden="false" customHeight="false" outlineLevel="0" collapsed="false">
      <c r="A8341" s="0" t="n">
        <v>117098</v>
      </c>
      <c r="B8341" s="0" t="s">
        <v>20</v>
      </c>
      <c r="C8341" s="0" t="s">
        <v>21</v>
      </c>
      <c r="E8341" s="0" t="s">
        <v>10936</v>
      </c>
      <c r="F8341" s="0" t="s">
        <v>477</v>
      </c>
      <c r="G8341" s="0" t="s">
        <v>134</v>
      </c>
      <c r="H8341" s="0" t="s">
        <v>25</v>
      </c>
      <c r="I8341" s="0" t="n">
        <v>24.7</v>
      </c>
      <c r="J8341" s="0" t="n">
        <v>32</v>
      </c>
      <c r="K8341" s="0" t="n">
        <v>5</v>
      </c>
      <c r="L8341" s="0" t="n">
        <v>2.91</v>
      </c>
      <c r="M8341" s="2" t="n">
        <f aca="false">IF(OR(I8341="",L8341="",L8341=0),"",ROUND(I8341/L8341,1))</f>
        <v>8.5</v>
      </c>
      <c r="N8341" s="0" t="n">
        <v>6.7</v>
      </c>
      <c r="O8341" s="0" t="n">
        <v>271</v>
      </c>
      <c r="P8341" s="3" t="s">
        <v>26</v>
      </c>
      <c r="Q8341" s="3" t="s">
        <v>105</v>
      </c>
      <c r="R8341" s="3" t="s">
        <v>139</v>
      </c>
      <c r="S8341" s="3" t="s">
        <v>218</v>
      </c>
      <c r="T8341" s="3" t="s">
        <v>4173</v>
      </c>
    </row>
    <row r="8342" customFormat="false" ht="15" hidden="false" customHeight="false" outlineLevel="0" collapsed="false">
      <c r="A8342" s="0" t="n">
        <v>117099</v>
      </c>
      <c r="B8342" s="0" t="s">
        <v>20</v>
      </c>
      <c r="C8342" s="0" t="s">
        <v>21</v>
      </c>
      <c r="E8342" s="0" t="s">
        <v>10937</v>
      </c>
      <c r="F8342" s="0" t="s">
        <v>10938</v>
      </c>
      <c r="G8342" s="0" t="s">
        <v>1348</v>
      </c>
      <c r="H8342" s="0" t="s">
        <v>325</v>
      </c>
      <c r="I8342" s="0" t="n">
        <v>47</v>
      </c>
      <c r="J8342" s="0" t="n">
        <v>47</v>
      </c>
      <c r="K8342" s="0" t="n">
        <v>2</v>
      </c>
      <c r="L8342" s="0" t="n">
        <v>4.1</v>
      </c>
      <c r="M8342" s="2" t="n">
        <f aca="false">IF(OR(I8342="",L8342="",L8342=0),"",ROUND(I8342/L8342,1))</f>
        <v>11.5</v>
      </c>
      <c r="N8342" s="0" t="n">
        <v>3.59</v>
      </c>
      <c r="O8342" s="0" t="n">
        <v>76</v>
      </c>
      <c r="P8342" s="3" t="s">
        <v>26</v>
      </c>
      <c r="Q8342" s="3" t="s">
        <v>105</v>
      </c>
      <c r="R8342" s="3" t="s">
        <v>903</v>
      </c>
      <c r="S8342" s="3" t="s">
        <v>126</v>
      </c>
      <c r="T8342" s="3" t="s">
        <v>4173</v>
      </c>
    </row>
    <row r="8343" customFormat="false" ht="15" hidden="false" customHeight="false" outlineLevel="0" collapsed="false">
      <c r="A8343" s="0" t="n">
        <v>117102</v>
      </c>
      <c r="B8343" s="0" t="s">
        <v>20</v>
      </c>
      <c r="C8343" s="0" t="s">
        <v>21</v>
      </c>
      <c r="E8343" s="0" t="s">
        <v>10939</v>
      </c>
      <c r="F8343" s="0" t="s">
        <v>6494</v>
      </c>
      <c r="G8343" s="0" t="s">
        <v>887</v>
      </c>
      <c r="H8343" s="0" t="s">
        <v>248</v>
      </c>
      <c r="I8343" s="0" t="n">
        <v>99</v>
      </c>
      <c r="J8343" s="0" t="n">
        <v>99</v>
      </c>
      <c r="K8343" s="0" t="n">
        <v>1</v>
      </c>
      <c r="L8343" s="0" t="n">
        <v>6.12</v>
      </c>
      <c r="M8343" s="2" t="n">
        <f aca="false">IF(OR(I8343="",L8343="",L8343=0),"",ROUND(I8343/L8343,1))</f>
        <v>16.2</v>
      </c>
      <c r="N8343" s="0" t="n">
        <v>15.5</v>
      </c>
      <c r="O8343" s="0" t="n">
        <v>157</v>
      </c>
      <c r="P8343" s="3" t="s">
        <v>26</v>
      </c>
      <c r="Q8343" s="3" t="s">
        <v>27</v>
      </c>
      <c r="R8343" s="3" t="s">
        <v>3601</v>
      </c>
      <c r="S8343" s="3" t="s">
        <v>369</v>
      </c>
      <c r="T8343" s="3" t="s">
        <v>4173</v>
      </c>
    </row>
    <row r="8344" customFormat="false" ht="15" hidden="false" customHeight="false" outlineLevel="0" collapsed="false">
      <c r="A8344" s="0" t="n">
        <v>117103</v>
      </c>
      <c r="B8344" s="0" t="s">
        <v>20</v>
      </c>
      <c r="C8344" s="0" t="s">
        <v>21</v>
      </c>
      <c r="E8344" s="0" t="s">
        <v>10940</v>
      </c>
      <c r="F8344" s="0" t="s">
        <v>104</v>
      </c>
      <c r="G8344" s="0" t="s">
        <v>66</v>
      </c>
      <c r="H8344" s="0" t="s">
        <v>25</v>
      </c>
      <c r="I8344" s="0" t="n">
        <v>47.4</v>
      </c>
      <c r="J8344" s="0" t="n">
        <v>47.4</v>
      </c>
      <c r="K8344" s="0" t="n">
        <v>5</v>
      </c>
      <c r="L8344" s="0" t="n">
        <v>4.76</v>
      </c>
      <c r="M8344" s="2" t="n">
        <f aca="false">IF(OR(I8344="",L8344="",L8344=0),"",ROUND(I8344/L8344,1))</f>
        <v>10</v>
      </c>
      <c r="N8344" s="0" t="n">
        <v>16</v>
      </c>
      <c r="O8344" s="0" t="n">
        <v>338</v>
      </c>
      <c r="P8344" s="3" t="s">
        <v>26</v>
      </c>
      <c r="Q8344" s="3" t="s">
        <v>105</v>
      </c>
      <c r="R8344" s="3" t="s">
        <v>4980</v>
      </c>
      <c r="S8344" s="3" t="s">
        <v>4173</v>
      </c>
      <c r="T8344" s="3" t="s">
        <v>4173</v>
      </c>
    </row>
    <row r="8345" customFormat="false" ht="15" hidden="false" customHeight="false" outlineLevel="0" collapsed="false">
      <c r="A8345" s="0" t="n">
        <v>117106</v>
      </c>
      <c r="B8345" s="0" t="s">
        <v>20</v>
      </c>
      <c r="C8345" s="0" t="s">
        <v>21</v>
      </c>
      <c r="E8345" s="0" t="s">
        <v>10941</v>
      </c>
      <c r="F8345" s="0" t="s">
        <v>147</v>
      </c>
      <c r="G8345" s="0" t="s">
        <v>134</v>
      </c>
      <c r="H8345" s="0" t="s">
        <v>25</v>
      </c>
      <c r="I8345" s="0" t="n">
        <v>79</v>
      </c>
      <c r="J8345" s="0" t="n">
        <v>90</v>
      </c>
      <c r="K8345" s="0" t="n">
        <v>7</v>
      </c>
      <c r="L8345" s="0" t="n">
        <v>20</v>
      </c>
      <c r="M8345" s="2" t="n">
        <f aca="false">IF(OR(I8345="",L8345="",L8345=0),"",ROUND(I8345/L8345,1))</f>
        <v>4</v>
      </c>
      <c r="N8345" s="0" t="n">
        <v>26.8</v>
      </c>
      <c r="O8345" s="0" t="n">
        <v>339</v>
      </c>
      <c r="P8345" s="3" t="s">
        <v>26</v>
      </c>
      <c r="Q8345" s="3" t="s">
        <v>27</v>
      </c>
      <c r="R8345" s="3" t="s">
        <v>4620</v>
      </c>
      <c r="S8345" s="3" t="s">
        <v>4073</v>
      </c>
      <c r="T8345" s="3" t="s">
        <v>4173</v>
      </c>
    </row>
    <row r="8346" customFormat="false" ht="15" hidden="false" customHeight="false" outlineLevel="0" collapsed="false">
      <c r="A8346" s="0" t="n">
        <v>117109</v>
      </c>
      <c r="B8346" s="0" t="s">
        <v>20</v>
      </c>
      <c r="C8346" s="0" t="s">
        <v>21</v>
      </c>
      <c r="E8346" s="0" t="s">
        <v>10942</v>
      </c>
      <c r="F8346" s="0" t="s">
        <v>104</v>
      </c>
      <c r="G8346" s="0" t="s">
        <v>66</v>
      </c>
      <c r="H8346" s="0" t="s">
        <v>25</v>
      </c>
      <c r="I8346" s="0" t="n">
        <v>34.7</v>
      </c>
      <c r="J8346" s="0" t="n">
        <v>34.7</v>
      </c>
      <c r="K8346" s="0" t="n">
        <v>4</v>
      </c>
      <c r="L8346" s="0" t="n">
        <v>3.05</v>
      </c>
      <c r="M8346" s="2" t="n">
        <f aca="false">IF(OR(I8346="",L8346="",L8346=0),"",ROUND(I8346/L8346,1))</f>
        <v>11.4</v>
      </c>
      <c r="N8346" s="0" t="n">
        <v>12.85</v>
      </c>
      <c r="O8346" s="0" t="n">
        <v>370</v>
      </c>
      <c r="P8346" s="3" t="s">
        <v>26</v>
      </c>
      <c r="Q8346" s="3" t="s">
        <v>105</v>
      </c>
      <c r="R8346" s="3" t="s">
        <v>106</v>
      </c>
      <c r="S8346" s="3" t="s">
        <v>4173</v>
      </c>
      <c r="T8346" s="3" t="s">
        <v>4173</v>
      </c>
    </row>
    <row r="8347" customFormat="false" ht="15" hidden="false" customHeight="false" outlineLevel="0" collapsed="false">
      <c r="A8347" s="0" t="n">
        <v>117115</v>
      </c>
      <c r="B8347" s="0" t="s">
        <v>20</v>
      </c>
      <c r="C8347" s="0" t="s">
        <v>21</v>
      </c>
      <c r="E8347" s="0" t="s">
        <v>10943</v>
      </c>
      <c r="F8347" s="0" t="s">
        <v>359</v>
      </c>
      <c r="G8347" s="0" t="s">
        <v>45</v>
      </c>
      <c r="H8347" s="0" t="s">
        <v>25</v>
      </c>
      <c r="I8347" s="0" t="n">
        <v>54</v>
      </c>
      <c r="J8347" s="0" t="n">
        <v>54</v>
      </c>
      <c r="K8347" s="0" t="n">
        <v>3</v>
      </c>
      <c r="L8347" s="0" t="n">
        <v>5</v>
      </c>
      <c r="M8347" s="2" t="n">
        <f aca="false">IF(OR(I8347="",L8347="",L8347=0),"",ROUND(I8347/L8347,1))</f>
        <v>10.8</v>
      </c>
      <c r="N8347" s="0" t="n">
        <v>16.5</v>
      </c>
      <c r="O8347" s="0" t="n">
        <v>306</v>
      </c>
      <c r="P8347" s="3" t="s">
        <v>26</v>
      </c>
      <c r="Q8347" s="3" t="s">
        <v>105</v>
      </c>
      <c r="R8347" s="3" t="s">
        <v>139</v>
      </c>
      <c r="S8347" s="3" t="s">
        <v>2147</v>
      </c>
      <c r="T8347" s="3" t="s">
        <v>4173</v>
      </c>
    </row>
    <row r="8348" customFormat="false" ht="15" hidden="false" customHeight="false" outlineLevel="0" collapsed="false">
      <c r="A8348" s="0" t="n">
        <v>117121</v>
      </c>
      <c r="B8348" s="0" t="s">
        <v>20</v>
      </c>
      <c r="C8348" s="0" t="s">
        <v>21</v>
      </c>
      <c r="E8348" s="0" t="s">
        <v>5913</v>
      </c>
      <c r="F8348" s="0" t="s">
        <v>732</v>
      </c>
      <c r="G8348" s="0" t="s">
        <v>57</v>
      </c>
      <c r="H8348" s="0" t="s">
        <v>25</v>
      </c>
      <c r="I8348" s="0" t="n">
        <v>30.5</v>
      </c>
      <c r="J8348" s="0" t="n">
        <v>30.5</v>
      </c>
      <c r="K8348" s="0" t="n">
        <v>5</v>
      </c>
      <c r="L8348" s="0" t="n">
        <v>2.16</v>
      </c>
      <c r="M8348" s="2" t="n">
        <f aca="false">IF(OR(I8348="",L8348="",L8348=0),"",ROUND(I8348/L8348,1))</f>
        <v>14.1</v>
      </c>
      <c r="N8348" s="0" t="n">
        <v>14.5</v>
      </c>
      <c r="O8348" s="0" t="n">
        <v>475</v>
      </c>
      <c r="P8348" s="3" t="s">
        <v>26</v>
      </c>
      <c r="Q8348" s="3" t="s">
        <v>27</v>
      </c>
      <c r="R8348" s="3" t="s">
        <v>34</v>
      </c>
      <c r="S8348" s="3" t="s">
        <v>107</v>
      </c>
      <c r="T8348" s="3" t="s">
        <v>4173</v>
      </c>
    </row>
    <row r="8349" customFormat="false" ht="15" hidden="false" customHeight="false" outlineLevel="0" collapsed="false">
      <c r="A8349" s="0" t="n">
        <v>117123</v>
      </c>
      <c r="B8349" s="0" t="s">
        <v>20</v>
      </c>
      <c r="C8349" s="0" t="s">
        <v>21</v>
      </c>
      <c r="E8349" s="0" t="s">
        <v>10944</v>
      </c>
      <c r="F8349" s="0" t="s">
        <v>359</v>
      </c>
      <c r="G8349" s="0" t="s">
        <v>45</v>
      </c>
      <c r="H8349" s="0" t="s">
        <v>25</v>
      </c>
      <c r="I8349" s="0" t="n">
        <v>35</v>
      </c>
      <c r="J8349" s="0" t="n">
        <v>35</v>
      </c>
      <c r="K8349" s="0" t="n">
        <v>4</v>
      </c>
      <c r="L8349" s="0" t="n">
        <v>6.5</v>
      </c>
      <c r="M8349" s="2" t="n">
        <f aca="false">IF(OR(I8349="",L8349="",L8349=0),"",ROUND(I8349/L8349,1))</f>
        <v>5.4</v>
      </c>
      <c r="N8349" s="0" t="n">
        <v>8.5</v>
      </c>
      <c r="O8349" s="0" t="n">
        <v>243</v>
      </c>
      <c r="P8349" s="3" t="s">
        <v>26</v>
      </c>
      <c r="Q8349" s="3" t="s">
        <v>27</v>
      </c>
      <c r="R8349" s="3" t="s">
        <v>10945</v>
      </c>
      <c r="S8349" s="3" t="s">
        <v>1324</v>
      </c>
      <c r="T8349" s="3" t="s">
        <v>4173</v>
      </c>
    </row>
    <row r="8350" customFormat="false" ht="15" hidden="false" customHeight="false" outlineLevel="0" collapsed="false">
      <c r="A8350" s="0" t="n">
        <v>117126</v>
      </c>
      <c r="B8350" s="0" t="s">
        <v>20</v>
      </c>
      <c r="C8350" s="0" t="s">
        <v>21</v>
      </c>
      <c r="E8350" s="0" t="s">
        <v>10946</v>
      </c>
      <c r="F8350" s="0" t="s">
        <v>1186</v>
      </c>
      <c r="G8350" s="0" t="s">
        <v>52</v>
      </c>
      <c r="H8350" s="0" t="s">
        <v>25</v>
      </c>
      <c r="I8350" s="0" t="n">
        <v>31</v>
      </c>
      <c r="J8350" s="0" t="n">
        <v>35</v>
      </c>
      <c r="K8350" s="0" t="n">
        <v>7</v>
      </c>
      <c r="L8350" s="0" t="n">
        <v>3.9</v>
      </c>
      <c r="M8350" s="2" t="n">
        <f aca="false">IF(OR(I8350="",L8350="",L8350=0),"",ROUND(I8350/L8350,1))</f>
        <v>7.9</v>
      </c>
      <c r="N8350" s="0" t="n">
        <v>11.5</v>
      </c>
      <c r="O8350" s="0" t="n">
        <v>371</v>
      </c>
      <c r="P8350" s="3" t="s">
        <v>26</v>
      </c>
      <c r="Q8350" s="3" t="s">
        <v>27</v>
      </c>
      <c r="R8350" s="3" t="s">
        <v>10109</v>
      </c>
      <c r="S8350" s="3" t="s">
        <v>1544</v>
      </c>
      <c r="T8350" s="3" t="s">
        <v>4173</v>
      </c>
    </row>
    <row r="8351" customFormat="false" ht="15" hidden="false" customHeight="false" outlineLevel="0" collapsed="false">
      <c r="A8351" s="0" t="n">
        <v>117127</v>
      </c>
      <c r="B8351" s="0" t="s">
        <v>20</v>
      </c>
      <c r="C8351" s="0" t="s">
        <v>21</v>
      </c>
      <c r="E8351" s="0" t="s">
        <v>10947</v>
      </c>
      <c r="F8351" s="0" t="s">
        <v>9936</v>
      </c>
      <c r="G8351" s="0" t="s">
        <v>91</v>
      </c>
      <c r="H8351" s="0" t="s">
        <v>25</v>
      </c>
      <c r="I8351" s="0" t="n">
        <v>60</v>
      </c>
      <c r="J8351" s="0" t="n">
        <v>60</v>
      </c>
      <c r="K8351" s="0" t="n">
        <v>7</v>
      </c>
      <c r="L8351" s="0" t="n">
        <v>5.3</v>
      </c>
      <c r="M8351" s="2" t="n">
        <f aca="false">IF(OR(I8351="",L8351="",L8351=0),"",ROUND(I8351/L8351,1))</f>
        <v>11.3</v>
      </c>
      <c r="N8351" s="0" t="n">
        <v>14.7</v>
      </c>
      <c r="O8351" s="0" t="n">
        <v>245</v>
      </c>
      <c r="P8351" s="3" t="s">
        <v>26</v>
      </c>
      <c r="Q8351" s="3" t="s">
        <v>27</v>
      </c>
      <c r="R8351" s="3" t="s">
        <v>7653</v>
      </c>
      <c r="S8351" s="3" t="s">
        <v>604</v>
      </c>
      <c r="T8351" s="3" t="s">
        <v>4173</v>
      </c>
    </row>
    <row r="8352" customFormat="false" ht="15" hidden="false" customHeight="false" outlineLevel="0" collapsed="false">
      <c r="A8352" s="0" t="n">
        <v>117136</v>
      </c>
      <c r="B8352" s="0" t="s">
        <v>20</v>
      </c>
      <c r="C8352" s="0" t="s">
        <v>21</v>
      </c>
      <c r="E8352" s="0" t="s">
        <v>10948</v>
      </c>
      <c r="F8352" s="0" t="s">
        <v>835</v>
      </c>
      <c r="G8352" s="0" t="s">
        <v>134</v>
      </c>
      <c r="H8352" s="0" t="s">
        <v>25</v>
      </c>
      <c r="I8352" s="0" t="n">
        <v>28</v>
      </c>
      <c r="J8352" s="0" t="n">
        <v>28</v>
      </c>
      <c r="K8352" s="0" t="n">
        <v>5</v>
      </c>
      <c r="L8352" s="0" t="n">
        <v>3.8</v>
      </c>
      <c r="M8352" s="2" t="n">
        <f aca="false">IF(OR(I8352="",L8352="",L8352=0),"",ROUND(I8352/L8352,1))</f>
        <v>7.4</v>
      </c>
      <c r="N8352" s="0" t="n">
        <v>10.45</v>
      </c>
      <c r="O8352" s="0" t="n">
        <v>373</v>
      </c>
      <c r="P8352" s="3" t="s">
        <v>26</v>
      </c>
      <c r="Q8352" s="3" t="s">
        <v>105</v>
      </c>
      <c r="R8352" s="3" t="s">
        <v>125</v>
      </c>
      <c r="S8352" s="3" t="s">
        <v>943</v>
      </c>
      <c r="T8352" s="3" t="s">
        <v>4173</v>
      </c>
    </row>
    <row r="8353" customFormat="false" ht="15" hidden="false" customHeight="false" outlineLevel="0" collapsed="false">
      <c r="A8353" s="0" t="n">
        <v>117138</v>
      </c>
      <c r="B8353" s="0" t="s">
        <v>20</v>
      </c>
      <c r="C8353" s="0" t="s">
        <v>21</v>
      </c>
      <c r="E8353" s="0" t="s">
        <v>4898</v>
      </c>
      <c r="F8353" s="0" t="s">
        <v>1239</v>
      </c>
      <c r="G8353" s="0" t="s">
        <v>66</v>
      </c>
      <c r="H8353" s="0" t="s">
        <v>25</v>
      </c>
      <c r="I8353" s="0" t="n">
        <v>38.1</v>
      </c>
      <c r="J8353" s="0" t="n">
        <v>38.1</v>
      </c>
      <c r="K8353" s="0" t="n">
        <v>2</v>
      </c>
      <c r="L8353" s="0" t="n">
        <v>3.4</v>
      </c>
      <c r="M8353" s="2" t="n">
        <f aca="false">IF(OR(I8353="",L8353="",L8353=0),"",ROUND(I8353/L8353,1))</f>
        <v>11.2</v>
      </c>
      <c r="N8353" s="0" t="n">
        <v>10</v>
      </c>
      <c r="O8353" s="0" t="n">
        <v>262</v>
      </c>
      <c r="P8353" s="3" t="s">
        <v>26</v>
      </c>
      <c r="Q8353" s="3" t="s">
        <v>27</v>
      </c>
      <c r="R8353" s="3" t="s">
        <v>139</v>
      </c>
      <c r="S8353" s="3" t="s">
        <v>1454</v>
      </c>
      <c r="T8353" s="3" t="s">
        <v>4173</v>
      </c>
    </row>
    <row r="8354" customFormat="false" ht="15" hidden="false" customHeight="false" outlineLevel="0" collapsed="false">
      <c r="A8354" s="0" t="n">
        <v>117142</v>
      </c>
      <c r="B8354" s="0" t="s">
        <v>20</v>
      </c>
      <c r="C8354" s="0" t="s">
        <v>21</v>
      </c>
      <c r="E8354" s="0" t="s">
        <v>10949</v>
      </c>
      <c r="F8354" s="0" t="s">
        <v>835</v>
      </c>
      <c r="G8354" s="0" t="s">
        <v>134</v>
      </c>
      <c r="H8354" s="0" t="s">
        <v>25</v>
      </c>
      <c r="I8354" s="0" t="n">
        <v>107</v>
      </c>
      <c r="J8354" s="0" t="n">
        <v>107</v>
      </c>
      <c r="K8354" s="0" t="n">
        <v>3</v>
      </c>
      <c r="L8354" s="0" t="n">
        <v>4.1</v>
      </c>
      <c r="M8354" s="2" t="n">
        <f aca="false">IF(OR(I8354="",L8354="",L8354=0),"",ROUND(I8354/L8354,1))</f>
        <v>26.1</v>
      </c>
      <c r="N8354" s="0" t="n">
        <v>29.9</v>
      </c>
      <c r="O8354" s="0" t="n">
        <v>279</v>
      </c>
      <c r="P8354" s="3" t="s">
        <v>26</v>
      </c>
      <c r="Q8354" s="3" t="s">
        <v>105</v>
      </c>
      <c r="R8354" s="3" t="s">
        <v>139</v>
      </c>
      <c r="S8354" s="3" t="s">
        <v>1160</v>
      </c>
      <c r="T8354" s="3" t="s">
        <v>4173</v>
      </c>
    </row>
    <row r="8355" customFormat="false" ht="15" hidden="false" customHeight="false" outlineLevel="0" collapsed="false">
      <c r="A8355" s="0" t="n">
        <v>117144</v>
      </c>
      <c r="B8355" s="0" t="s">
        <v>20</v>
      </c>
      <c r="C8355" s="0" t="s">
        <v>21</v>
      </c>
      <c r="E8355" s="0" t="s">
        <v>10950</v>
      </c>
      <c r="F8355" s="0" t="s">
        <v>6193</v>
      </c>
      <c r="G8355" s="0" t="s">
        <v>169</v>
      </c>
      <c r="H8355" s="0" t="s">
        <v>25</v>
      </c>
      <c r="I8355" s="0" t="n">
        <v>89</v>
      </c>
      <c r="J8355" s="0" t="n">
        <v>89</v>
      </c>
      <c r="K8355" s="0" t="n">
        <v>5</v>
      </c>
      <c r="L8355" s="0" t="n">
        <v>7</v>
      </c>
      <c r="M8355" s="2" t="n">
        <f aca="false">IF(OR(I8355="",L8355="",L8355=0),"",ROUND(I8355/L8355,1))</f>
        <v>12.7</v>
      </c>
      <c r="N8355" s="0" t="n">
        <v>27.5</v>
      </c>
      <c r="O8355" s="0" t="n">
        <v>309</v>
      </c>
      <c r="P8355" s="3" t="s">
        <v>26</v>
      </c>
      <c r="Q8355" s="3" t="s">
        <v>27</v>
      </c>
      <c r="R8355" s="3" t="s">
        <v>10951</v>
      </c>
      <c r="S8355" s="3" t="s">
        <v>1966</v>
      </c>
      <c r="T8355" s="3" t="s">
        <v>4173</v>
      </c>
    </row>
    <row r="8356" customFormat="false" ht="15" hidden="false" customHeight="false" outlineLevel="0" collapsed="false">
      <c r="A8356" s="0" t="n">
        <v>117147</v>
      </c>
      <c r="B8356" s="0" t="s">
        <v>20</v>
      </c>
      <c r="C8356" s="0" t="s">
        <v>21</v>
      </c>
      <c r="E8356" s="0" t="s">
        <v>10246</v>
      </c>
      <c r="F8356" s="0" t="s">
        <v>503</v>
      </c>
      <c r="G8356" s="0" t="s">
        <v>52</v>
      </c>
      <c r="H8356" s="0" t="s">
        <v>25</v>
      </c>
      <c r="I8356" s="0" t="n">
        <v>55</v>
      </c>
      <c r="J8356" s="0" t="n">
        <v>55</v>
      </c>
      <c r="K8356" s="0" t="n">
        <v>7</v>
      </c>
      <c r="L8356" s="0" t="n">
        <v>4</v>
      </c>
      <c r="M8356" s="2" t="n">
        <f aca="false">IF(OR(I8356="",L8356="",L8356=0),"",ROUND(I8356/L8356,1))</f>
        <v>13.8</v>
      </c>
      <c r="N8356" s="0" t="n">
        <v>15.5</v>
      </c>
      <c r="O8356" s="0" t="n">
        <v>282</v>
      </c>
      <c r="P8356" s="3" t="s">
        <v>26</v>
      </c>
      <c r="Q8356" s="3" t="s">
        <v>27</v>
      </c>
      <c r="R8356" s="3" t="s">
        <v>106</v>
      </c>
      <c r="S8356" s="3" t="s">
        <v>608</v>
      </c>
      <c r="T8356" s="3" t="s">
        <v>4173</v>
      </c>
    </row>
    <row r="8357" customFormat="false" ht="15" hidden="false" customHeight="false" outlineLevel="0" collapsed="false">
      <c r="A8357" s="0" t="n">
        <v>117148</v>
      </c>
      <c r="B8357" s="0" t="s">
        <v>20</v>
      </c>
      <c r="C8357" s="0" t="s">
        <v>21</v>
      </c>
      <c r="E8357" s="0" t="s">
        <v>3622</v>
      </c>
      <c r="F8357" s="0" t="s">
        <v>1617</v>
      </c>
      <c r="G8357" s="0" t="s">
        <v>81</v>
      </c>
      <c r="H8357" s="0" t="s">
        <v>25</v>
      </c>
      <c r="I8357" s="0" t="n">
        <v>187</v>
      </c>
      <c r="J8357" s="0" t="n">
        <v>187</v>
      </c>
      <c r="K8357" s="0" t="n">
        <v>9</v>
      </c>
      <c r="L8357" s="0" t="n">
        <v>12</v>
      </c>
      <c r="M8357" s="2" t="n">
        <f aca="false">IF(OR(I8357="",L8357="",L8357=0),"",ROUND(I8357/L8357,1))</f>
        <v>15.6</v>
      </c>
      <c r="N8357" s="0" t="n">
        <v>150</v>
      </c>
      <c r="O8357" s="0" t="n">
        <v>802</v>
      </c>
      <c r="P8357" s="3" t="s">
        <v>26</v>
      </c>
      <c r="Q8357" s="3" t="s">
        <v>105</v>
      </c>
      <c r="R8357" s="3" t="s">
        <v>10952</v>
      </c>
      <c r="S8357" s="3" t="s">
        <v>1996</v>
      </c>
      <c r="T8357" s="3" t="s">
        <v>4173</v>
      </c>
    </row>
    <row r="8358" customFormat="false" ht="15" hidden="false" customHeight="false" outlineLevel="0" collapsed="false">
      <c r="A8358" s="0" t="n">
        <v>117150</v>
      </c>
      <c r="B8358" s="0" t="s">
        <v>20</v>
      </c>
      <c r="C8358" s="0" t="s">
        <v>21</v>
      </c>
      <c r="E8358" s="0" t="s">
        <v>10953</v>
      </c>
      <c r="F8358" s="0" t="s">
        <v>4529</v>
      </c>
      <c r="G8358" s="0" t="s">
        <v>24</v>
      </c>
      <c r="H8358" s="0" t="s">
        <v>25</v>
      </c>
      <c r="I8358" s="0" t="n">
        <v>40.6</v>
      </c>
      <c r="J8358" s="0" t="n">
        <v>40.6</v>
      </c>
      <c r="K8358" s="0" t="n">
        <v>6</v>
      </c>
      <c r="L8358" s="0" t="n">
        <v>5.25</v>
      </c>
      <c r="M8358" s="2" t="n">
        <f aca="false">IF(OR(I8358="",L8358="",L8358=0),"",ROUND(I8358/L8358,1))</f>
        <v>7.7</v>
      </c>
      <c r="N8358" s="0" t="n">
        <v>14.5</v>
      </c>
      <c r="O8358" s="0" t="n">
        <v>357</v>
      </c>
      <c r="P8358" s="3" t="s">
        <v>26</v>
      </c>
      <c r="Q8358" s="3" t="s">
        <v>105</v>
      </c>
      <c r="R8358" s="3" t="s">
        <v>139</v>
      </c>
      <c r="S8358" s="3" t="s">
        <v>4173</v>
      </c>
      <c r="T8358" s="3" t="s">
        <v>4173</v>
      </c>
    </row>
    <row r="8359" customFormat="false" ht="15" hidden="false" customHeight="false" outlineLevel="0" collapsed="false">
      <c r="A8359" s="0" t="n">
        <v>117152</v>
      </c>
      <c r="B8359" s="0" t="s">
        <v>20</v>
      </c>
      <c r="C8359" s="0" t="s">
        <v>21</v>
      </c>
      <c r="E8359" s="0" t="s">
        <v>10954</v>
      </c>
      <c r="F8359" s="0" t="s">
        <v>281</v>
      </c>
      <c r="G8359" s="0" t="s">
        <v>52</v>
      </c>
      <c r="H8359" s="0" t="s">
        <v>25</v>
      </c>
      <c r="I8359" s="0" t="n">
        <v>58</v>
      </c>
      <c r="J8359" s="0" t="n">
        <v>58</v>
      </c>
      <c r="K8359" s="0" t="n">
        <v>7</v>
      </c>
      <c r="L8359" s="0" t="n">
        <v>4.2</v>
      </c>
      <c r="M8359" s="2" t="n">
        <f aca="false">IF(OR(I8359="",L8359="",L8359=0),"",ROUND(I8359/L8359,1))</f>
        <v>13.8</v>
      </c>
      <c r="N8359" s="0" t="n">
        <v>17.9</v>
      </c>
      <c r="O8359" s="0" t="n">
        <v>309</v>
      </c>
      <c r="P8359" s="3" t="s">
        <v>26</v>
      </c>
      <c r="Q8359" s="3" t="s">
        <v>27</v>
      </c>
      <c r="R8359" s="3" t="s">
        <v>106</v>
      </c>
      <c r="S8359" s="3" t="s">
        <v>1157</v>
      </c>
      <c r="T8359" s="3" t="s">
        <v>4173</v>
      </c>
    </row>
    <row r="8360" customFormat="false" ht="15" hidden="false" customHeight="false" outlineLevel="0" collapsed="false">
      <c r="A8360" s="0" t="n">
        <v>117153</v>
      </c>
      <c r="B8360" s="0" t="s">
        <v>20</v>
      </c>
      <c r="C8360" s="0" t="s">
        <v>21</v>
      </c>
      <c r="E8360" s="0" t="s">
        <v>3121</v>
      </c>
      <c r="F8360" s="0" t="s">
        <v>1617</v>
      </c>
      <c r="G8360" s="0" t="s">
        <v>81</v>
      </c>
      <c r="H8360" s="0" t="s">
        <v>25</v>
      </c>
      <c r="I8360" s="0" t="n">
        <v>47.1</v>
      </c>
      <c r="J8360" s="0" t="n">
        <v>47.1</v>
      </c>
      <c r="K8360" s="0" t="n">
        <v>4</v>
      </c>
      <c r="L8360" s="0" t="n">
        <v>4.5</v>
      </c>
      <c r="M8360" s="2" t="n">
        <f aca="false">IF(OR(I8360="",L8360="",L8360=0),"",ROUND(I8360/L8360,1))</f>
        <v>10.5</v>
      </c>
      <c r="N8360" s="0" t="n">
        <v>29.3</v>
      </c>
      <c r="O8360" s="0" t="n">
        <v>622</v>
      </c>
      <c r="P8360" s="3" t="s">
        <v>26</v>
      </c>
      <c r="Q8360" s="3" t="s">
        <v>105</v>
      </c>
      <c r="R8360" s="3" t="s">
        <v>34</v>
      </c>
      <c r="S8360" s="3" t="s">
        <v>2586</v>
      </c>
      <c r="T8360" s="3" t="s">
        <v>4173</v>
      </c>
    </row>
    <row r="8361" customFormat="false" ht="15" hidden="false" customHeight="false" outlineLevel="0" collapsed="false">
      <c r="A8361" s="0" t="n">
        <v>117156</v>
      </c>
      <c r="B8361" s="0" t="s">
        <v>20</v>
      </c>
      <c r="C8361" s="0" t="s">
        <v>21</v>
      </c>
      <c r="E8361" s="0" t="s">
        <v>2127</v>
      </c>
      <c r="F8361" s="0" t="s">
        <v>581</v>
      </c>
      <c r="G8361" s="0" t="s">
        <v>33</v>
      </c>
      <c r="H8361" s="0" t="s">
        <v>25</v>
      </c>
      <c r="I8361" s="0" t="n">
        <v>125</v>
      </c>
      <c r="J8361" s="0" t="n">
        <v>125</v>
      </c>
      <c r="K8361" s="0" t="n">
        <v>3</v>
      </c>
      <c r="L8361" s="0" t="n">
        <v>4.3</v>
      </c>
      <c r="M8361" s="2" t="n">
        <f aca="false">IF(OR(I8361="",L8361="",L8361=0),"",ROUND(I8361/L8361,1))</f>
        <v>29.1</v>
      </c>
      <c r="N8361" s="0" t="n">
        <v>39</v>
      </c>
      <c r="O8361" s="0" t="n">
        <v>312</v>
      </c>
      <c r="P8361" s="3" t="s">
        <v>53</v>
      </c>
      <c r="Q8361" s="3" t="s">
        <v>105</v>
      </c>
      <c r="R8361" s="3" t="s">
        <v>28</v>
      </c>
      <c r="S8361" s="3" t="s">
        <v>376</v>
      </c>
      <c r="T8361" s="3" t="s">
        <v>4173</v>
      </c>
    </row>
    <row r="8362" customFormat="false" ht="15" hidden="false" customHeight="false" outlineLevel="0" collapsed="false">
      <c r="A8362" s="0" t="n">
        <v>117158</v>
      </c>
      <c r="B8362" s="0" t="s">
        <v>20</v>
      </c>
      <c r="C8362" s="0" t="s">
        <v>21</v>
      </c>
      <c r="E8362" s="0" t="s">
        <v>10955</v>
      </c>
      <c r="F8362" s="0" t="s">
        <v>1075</v>
      </c>
      <c r="G8362" s="0" t="s">
        <v>24</v>
      </c>
      <c r="H8362" s="0" t="s">
        <v>25</v>
      </c>
      <c r="I8362" s="0" t="n">
        <v>64.5</v>
      </c>
      <c r="J8362" s="0" t="n">
        <v>64.5</v>
      </c>
      <c r="K8362" s="0" t="n">
        <v>1</v>
      </c>
      <c r="L8362" s="0" t="n">
        <v>13.36</v>
      </c>
      <c r="M8362" s="2" t="n">
        <f aca="false">IF(OR(I8362="",L8362="",L8362=0),"",ROUND(I8362/L8362,1))</f>
        <v>4.8</v>
      </c>
      <c r="N8362" s="0" t="n">
        <v>5.6</v>
      </c>
      <c r="O8362" s="0" t="n">
        <v>87</v>
      </c>
      <c r="P8362" s="3" t="s">
        <v>26</v>
      </c>
      <c r="Q8362" s="3" t="s">
        <v>105</v>
      </c>
      <c r="R8362" s="3" t="s">
        <v>6992</v>
      </c>
      <c r="S8362" s="3" t="s">
        <v>1100</v>
      </c>
      <c r="T8362" s="3" t="s">
        <v>1966</v>
      </c>
    </row>
    <row r="8363" customFormat="false" ht="15" hidden="false" customHeight="false" outlineLevel="0" collapsed="false">
      <c r="A8363" s="0" t="n">
        <v>117163</v>
      </c>
      <c r="B8363" s="0" t="s">
        <v>20</v>
      </c>
      <c r="C8363" s="0" t="s">
        <v>21</v>
      </c>
      <c r="E8363" s="0" t="s">
        <v>812</v>
      </c>
      <c r="F8363" s="0" t="s">
        <v>2854</v>
      </c>
      <c r="G8363" s="0" t="s">
        <v>2140</v>
      </c>
      <c r="H8363" s="0" t="s">
        <v>2141</v>
      </c>
      <c r="I8363" s="0" t="n">
        <v>400.5</v>
      </c>
      <c r="J8363" s="0" t="n">
        <v>400.5</v>
      </c>
      <c r="K8363" s="0" t="n">
        <v>1</v>
      </c>
      <c r="L8363" s="0" t="n">
        <v>14.64</v>
      </c>
      <c r="M8363" s="2" t="n">
        <f aca="false">IF(OR(I8363="",L8363="",L8363=0),"",ROUND(I8363/L8363,1))</f>
        <v>27.4</v>
      </c>
      <c r="N8363" s="0" t="n">
        <v>25</v>
      </c>
      <c r="O8363" s="0" t="n">
        <v>62</v>
      </c>
      <c r="P8363" s="3" t="s">
        <v>26</v>
      </c>
      <c r="Q8363" s="3" t="s">
        <v>27</v>
      </c>
      <c r="R8363" s="3" t="s">
        <v>34</v>
      </c>
      <c r="S8363" s="3" t="s">
        <v>1966</v>
      </c>
      <c r="T8363" s="3" t="s">
        <v>1966</v>
      </c>
    </row>
    <row r="8364" customFormat="false" ht="15" hidden="false" customHeight="false" outlineLevel="0" collapsed="false">
      <c r="A8364" s="0" t="n">
        <v>117165</v>
      </c>
      <c r="B8364" s="0" t="s">
        <v>20</v>
      </c>
      <c r="C8364" s="0" t="s">
        <v>21</v>
      </c>
      <c r="E8364" s="0" t="s">
        <v>3591</v>
      </c>
      <c r="F8364" s="0" t="s">
        <v>10956</v>
      </c>
      <c r="G8364" s="0" t="s">
        <v>2140</v>
      </c>
      <c r="H8364" s="0" t="s">
        <v>2141</v>
      </c>
      <c r="I8364" s="0" t="n">
        <v>1049.7</v>
      </c>
      <c r="J8364" s="0" t="n">
        <v>1049.7</v>
      </c>
      <c r="K8364" s="0" t="n">
        <v>3</v>
      </c>
      <c r="L8364" s="0" t="n">
        <v>13.25</v>
      </c>
      <c r="M8364" s="4" t="n">
        <f aca="false">IF(OR(I8364="",L8364="",L8364=0),"",ROUND(I8364/L8364,1))</f>
        <v>79.2</v>
      </c>
      <c r="N8364" s="0" t="n">
        <v>35</v>
      </c>
      <c r="O8364" s="0" t="n">
        <v>33</v>
      </c>
      <c r="P8364" s="3" t="s">
        <v>26</v>
      </c>
      <c r="Q8364" s="3" t="s">
        <v>27</v>
      </c>
      <c r="R8364" s="3" t="s">
        <v>34</v>
      </c>
      <c r="S8364" s="3" t="s">
        <v>1966</v>
      </c>
      <c r="T8364" s="3" t="s">
        <v>1966</v>
      </c>
    </row>
    <row r="8365" customFormat="false" ht="15" hidden="false" customHeight="false" outlineLevel="0" collapsed="false">
      <c r="A8365" s="0" t="n">
        <v>117166</v>
      </c>
      <c r="B8365" s="0" t="s">
        <v>20</v>
      </c>
      <c r="C8365" s="0" t="s">
        <v>21</v>
      </c>
      <c r="E8365" s="0" t="s">
        <v>10957</v>
      </c>
      <c r="F8365" s="0" t="s">
        <v>3808</v>
      </c>
      <c r="G8365" s="0" t="s">
        <v>45</v>
      </c>
      <c r="H8365" s="0" t="s">
        <v>25</v>
      </c>
      <c r="I8365" s="0" t="n">
        <v>71</v>
      </c>
      <c r="J8365" s="0" t="n">
        <v>71</v>
      </c>
      <c r="K8365" s="0" t="n">
        <v>6</v>
      </c>
      <c r="L8365" s="0" t="n">
        <v>3.5</v>
      </c>
      <c r="M8365" s="2" t="n">
        <f aca="false">IF(OR(I8365="",L8365="",L8365=0),"",ROUND(I8365/L8365,1))</f>
        <v>20.3</v>
      </c>
      <c r="N8365" s="0" t="n">
        <v>20.5</v>
      </c>
      <c r="O8365" s="0" t="n">
        <v>289</v>
      </c>
      <c r="P8365" s="3" t="s">
        <v>26</v>
      </c>
      <c r="Q8365" s="3" t="s">
        <v>27</v>
      </c>
      <c r="R8365" s="3" t="s">
        <v>5529</v>
      </c>
      <c r="S8365" s="3" t="s">
        <v>1966</v>
      </c>
      <c r="T8365" s="3" t="s">
        <v>1966</v>
      </c>
    </row>
    <row r="8366" customFormat="false" ht="15" hidden="false" customHeight="false" outlineLevel="0" collapsed="false">
      <c r="A8366" s="0" t="n">
        <v>117169</v>
      </c>
      <c r="B8366" s="0" t="s">
        <v>20</v>
      </c>
      <c r="C8366" s="0" t="s">
        <v>21</v>
      </c>
      <c r="E8366" s="0" t="s">
        <v>10958</v>
      </c>
      <c r="F8366" s="0" t="s">
        <v>3808</v>
      </c>
      <c r="G8366" s="0" t="s">
        <v>45</v>
      </c>
      <c r="H8366" s="0" t="s">
        <v>25</v>
      </c>
      <c r="I8366" s="0" t="n">
        <v>47</v>
      </c>
      <c r="J8366" s="0" t="n">
        <v>47</v>
      </c>
      <c r="K8366" s="0" t="n">
        <v>7</v>
      </c>
      <c r="L8366" s="0" t="n">
        <v>5.3</v>
      </c>
      <c r="M8366" s="2" t="n">
        <f aca="false">IF(OR(I8366="",L8366="",L8366=0),"",ROUND(I8366/L8366,1))</f>
        <v>8.9</v>
      </c>
      <c r="N8366" s="0" t="n">
        <v>16.5</v>
      </c>
      <c r="O8366" s="0" t="n">
        <v>351</v>
      </c>
      <c r="P8366" s="3" t="s">
        <v>26</v>
      </c>
      <c r="Q8366" s="3" t="s">
        <v>27</v>
      </c>
      <c r="R8366" s="3" t="s">
        <v>1187</v>
      </c>
      <c r="S8366" s="3" t="s">
        <v>1966</v>
      </c>
      <c r="T8366" s="3" t="s">
        <v>1966</v>
      </c>
    </row>
    <row r="8367" customFormat="false" ht="15" hidden="false" customHeight="false" outlineLevel="0" collapsed="false">
      <c r="A8367" s="0" t="n">
        <v>117173</v>
      </c>
      <c r="B8367" s="0" t="s">
        <v>20</v>
      </c>
      <c r="C8367" s="0" t="s">
        <v>21</v>
      </c>
      <c r="E8367" s="0" t="s">
        <v>10959</v>
      </c>
      <c r="F8367" s="0" t="s">
        <v>859</v>
      </c>
      <c r="G8367" s="0" t="s">
        <v>316</v>
      </c>
      <c r="H8367" s="0" t="s">
        <v>25</v>
      </c>
      <c r="I8367" s="0" t="n">
        <v>35</v>
      </c>
      <c r="J8367" s="0" t="n">
        <v>35</v>
      </c>
      <c r="K8367" s="0" t="n">
        <v>4</v>
      </c>
      <c r="L8367" s="0" t="n">
        <v>3.4</v>
      </c>
      <c r="M8367" s="2" t="n">
        <f aca="false">IF(OR(I8367="",L8367="",L8367=0),"",ROUND(I8367/L8367,1))</f>
        <v>10.3</v>
      </c>
      <c r="N8367" s="0" t="n">
        <v>6.9</v>
      </c>
      <c r="O8367" s="0" t="n">
        <v>197</v>
      </c>
      <c r="P8367" s="3" t="s">
        <v>26</v>
      </c>
      <c r="Q8367" s="3" t="s">
        <v>27</v>
      </c>
      <c r="R8367" s="3" t="s">
        <v>106</v>
      </c>
      <c r="S8367" s="3" t="s">
        <v>1966</v>
      </c>
      <c r="T8367" s="3" t="s">
        <v>1966</v>
      </c>
    </row>
    <row r="8368" customFormat="false" ht="15" hidden="false" customHeight="false" outlineLevel="0" collapsed="false">
      <c r="A8368" s="0" t="n">
        <v>117174</v>
      </c>
      <c r="B8368" s="0" t="s">
        <v>20</v>
      </c>
      <c r="C8368" s="0" t="s">
        <v>21</v>
      </c>
      <c r="E8368" s="0" t="s">
        <v>10960</v>
      </c>
      <c r="F8368" s="0" t="s">
        <v>4085</v>
      </c>
      <c r="G8368" s="0" t="s">
        <v>1622</v>
      </c>
      <c r="H8368" s="0" t="s">
        <v>325</v>
      </c>
      <c r="I8368" s="0" t="n">
        <v>203</v>
      </c>
      <c r="J8368" s="0" t="n">
        <v>203</v>
      </c>
      <c r="K8368" s="0" t="n">
        <v>3</v>
      </c>
      <c r="L8368" s="0" t="n">
        <v>6.5</v>
      </c>
      <c r="M8368" s="2" t="n">
        <f aca="false">IF(OR(I8368="",L8368="",L8368=0),"",ROUND(I8368/L8368,1))</f>
        <v>31.2</v>
      </c>
      <c r="N8368" s="0" t="n">
        <v>48.5</v>
      </c>
      <c r="O8368" s="0" t="n">
        <v>239</v>
      </c>
      <c r="P8368" s="3" t="s">
        <v>26</v>
      </c>
      <c r="Q8368" s="3" t="s">
        <v>105</v>
      </c>
      <c r="R8368" s="3" t="s">
        <v>34</v>
      </c>
      <c r="S8368" s="3" t="s">
        <v>1966</v>
      </c>
      <c r="T8368" s="3" t="s">
        <v>1966</v>
      </c>
    </row>
    <row r="8369" customFormat="false" ht="15" hidden="false" customHeight="false" outlineLevel="0" collapsed="false">
      <c r="A8369" s="0" t="n">
        <v>117176</v>
      </c>
      <c r="B8369" s="0" t="s">
        <v>20</v>
      </c>
      <c r="C8369" s="0" t="s">
        <v>21</v>
      </c>
      <c r="E8369" s="0" t="s">
        <v>10961</v>
      </c>
      <c r="F8369" s="0" t="s">
        <v>134</v>
      </c>
      <c r="G8369" s="0" t="s">
        <v>134</v>
      </c>
      <c r="H8369" s="0" t="s">
        <v>25</v>
      </c>
      <c r="I8369" s="0" t="n">
        <v>42</v>
      </c>
      <c r="J8369" s="0" t="n">
        <v>46</v>
      </c>
      <c r="K8369" s="0" t="n">
        <v>5</v>
      </c>
      <c r="L8369" s="0" t="n">
        <v>3.3</v>
      </c>
      <c r="M8369" s="2" t="n">
        <f aca="false">IF(OR(I8369="",L8369="",L8369=0),"",ROUND(I8369/L8369,1))</f>
        <v>12.7</v>
      </c>
      <c r="N8369" s="0" t="n">
        <v>13.6</v>
      </c>
      <c r="O8369" s="0" t="n">
        <v>324</v>
      </c>
      <c r="P8369" s="3" t="s">
        <v>26</v>
      </c>
      <c r="Q8369" s="3" t="s">
        <v>27</v>
      </c>
      <c r="R8369" s="3" t="s">
        <v>10962</v>
      </c>
      <c r="S8369" s="3" t="s">
        <v>1724</v>
      </c>
      <c r="T8369" s="3" t="s">
        <v>1966</v>
      </c>
    </row>
    <row r="8370" customFormat="false" ht="15" hidden="false" customHeight="false" outlineLevel="0" collapsed="false">
      <c r="A8370" s="0" t="n">
        <v>117178</v>
      </c>
      <c r="B8370" s="0" t="s">
        <v>20</v>
      </c>
      <c r="C8370" s="0" t="s">
        <v>21</v>
      </c>
      <c r="E8370" s="0" t="s">
        <v>10963</v>
      </c>
      <c r="F8370" s="0" t="s">
        <v>9842</v>
      </c>
      <c r="G8370" s="0" t="s">
        <v>999</v>
      </c>
      <c r="H8370" s="0" t="s">
        <v>25</v>
      </c>
      <c r="I8370" s="0" t="n">
        <v>42</v>
      </c>
      <c r="J8370" s="0" t="n">
        <v>42</v>
      </c>
      <c r="K8370" s="0" t="n">
        <v>3</v>
      </c>
      <c r="L8370" s="0" t="n">
        <v>3.3</v>
      </c>
      <c r="M8370" s="2" t="n">
        <f aca="false">IF(OR(I8370="",L8370="",L8370=0),"",ROUND(I8370/L8370,1))</f>
        <v>12.7</v>
      </c>
      <c r="N8370" s="0" t="n">
        <v>5.9</v>
      </c>
      <c r="O8370" s="0" t="n">
        <v>140</v>
      </c>
      <c r="P8370" s="3" t="s">
        <v>26</v>
      </c>
      <c r="Q8370" s="3" t="s">
        <v>105</v>
      </c>
      <c r="R8370" s="3" t="s">
        <v>4980</v>
      </c>
      <c r="S8370" s="3" t="s">
        <v>3314</v>
      </c>
      <c r="T8370" s="3" t="s">
        <v>1966</v>
      </c>
    </row>
    <row r="8371" customFormat="false" ht="15" hidden="false" customHeight="false" outlineLevel="0" collapsed="false">
      <c r="A8371" s="0" t="n">
        <v>117179</v>
      </c>
      <c r="B8371" s="0" t="s">
        <v>20</v>
      </c>
      <c r="C8371" s="0" t="s">
        <v>21</v>
      </c>
      <c r="E8371" s="0" t="s">
        <v>10964</v>
      </c>
      <c r="F8371" s="0" t="s">
        <v>8217</v>
      </c>
      <c r="G8371" s="0" t="s">
        <v>1622</v>
      </c>
      <c r="H8371" s="0" t="s">
        <v>325</v>
      </c>
      <c r="I8371" s="0" t="n">
        <v>72.5</v>
      </c>
      <c r="J8371" s="0" t="n">
        <v>72.5</v>
      </c>
      <c r="K8371" s="0" t="n">
        <v>3</v>
      </c>
      <c r="L8371" s="0" t="n">
        <v>4.3</v>
      </c>
      <c r="M8371" s="2" t="n">
        <f aca="false">IF(OR(I8371="",L8371="",L8371=0),"",ROUND(I8371/L8371,1))</f>
        <v>16.9</v>
      </c>
      <c r="N8371" s="0" t="n">
        <v>12</v>
      </c>
      <c r="O8371" s="0" t="n">
        <v>166</v>
      </c>
      <c r="P8371" s="3" t="s">
        <v>26</v>
      </c>
      <c r="Q8371" s="3" t="s">
        <v>105</v>
      </c>
      <c r="R8371" s="3" t="s">
        <v>106</v>
      </c>
      <c r="S8371" s="3" t="s">
        <v>628</v>
      </c>
      <c r="T8371" s="3" t="s">
        <v>1966</v>
      </c>
    </row>
    <row r="8372" customFormat="false" ht="15" hidden="false" customHeight="false" outlineLevel="0" collapsed="false">
      <c r="A8372" s="0" t="n">
        <v>117180</v>
      </c>
      <c r="B8372" s="0" t="s">
        <v>20</v>
      </c>
      <c r="C8372" s="0" t="s">
        <v>21</v>
      </c>
      <c r="E8372" s="0" t="s">
        <v>10965</v>
      </c>
      <c r="F8372" s="0" t="s">
        <v>10966</v>
      </c>
      <c r="G8372" s="0" t="s">
        <v>169</v>
      </c>
      <c r="H8372" s="0" t="s">
        <v>25</v>
      </c>
      <c r="I8372" s="0" t="n">
        <v>44.7</v>
      </c>
      <c r="J8372" s="0" t="n">
        <v>44.7</v>
      </c>
      <c r="K8372" s="0" t="n">
        <v>5</v>
      </c>
      <c r="L8372" s="0" t="n">
        <v>5.3</v>
      </c>
      <c r="M8372" s="2" t="n">
        <f aca="false">IF(OR(I8372="",L8372="",L8372=0),"",ROUND(I8372/L8372,1))</f>
        <v>8.4</v>
      </c>
      <c r="N8372" s="0" t="n">
        <v>7.1</v>
      </c>
      <c r="O8372" s="0" t="n">
        <v>159</v>
      </c>
      <c r="P8372" s="3" t="s">
        <v>26</v>
      </c>
      <c r="Q8372" s="3" t="s">
        <v>27</v>
      </c>
      <c r="R8372" s="3" t="s">
        <v>5529</v>
      </c>
      <c r="S8372" s="3" t="s">
        <v>4452</v>
      </c>
      <c r="T8372" s="3" t="s">
        <v>1966</v>
      </c>
    </row>
    <row r="8373" customFormat="false" ht="15" hidden="false" customHeight="false" outlineLevel="0" collapsed="false">
      <c r="A8373" s="0" t="n">
        <v>117181</v>
      </c>
      <c r="B8373" s="0" t="s">
        <v>20</v>
      </c>
      <c r="C8373" s="0" t="s">
        <v>21</v>
      </c>
      <c r="E8373" s="0" t="s">
        <v>10963</v>
      </c>
      <c r="F8373" s="0" t="s">
        <v>9842</v>
      </c>
      <c r="G8373" s="0" t="s">
        <v>999</v>
      </c>
      <c r="H8373" s="0" t="s">
        <v>25</v>
      </c>
      <c r="I8373" s="0" t="n">
        <v>42</v>
      </c>
      <c r="J8373" s="0" t="n">
        <v>42</v>
      </c>
      <c r="K8373" s="0" t="n">
        <v>3</v>
      </c>
      <c r="L8373" s="0" t="n">
        <v>3.3</v>
      </c>
      <c r="M8373" s="2" t="n">
        <f aca="false">IF(OR(I8373="",L8373="",L8373=0),"",ROUND(I8373/L8373,1))</f>
        <v>12.7</v>
      </c>
      <c r="N8373" s="0" t="n">
        <v>5.9</v>
      </c>
      <c r="O8373" s="0" t="n">
        <v>140</v>
      </c>
      <c r="P8373" s="3" t="s">
        <v>26</v>
      </c>
      <c r="Q8373" s="3" t="s">
        <v>27</v>
      </c>
      <c r="R8373" s="3" t="s">
        <v>4980</v>
      </c>
      <c r="S8373" s="3" t="s">
        <v>2614</v>
      </c>
      <c r="T8373" s="3" t="s">
        <v>1966</v>
      </c>
    </row>
    <row r="8374" customFormat="false" ht="15" hidden="false" customHeight="false" outlineLevel="0" collapsed="false">
      <c r="A8374" s="0" t="n">
        <v>117184</v>
      </c>
      <c r="B8374" s="0" t="s">
        <v>20</v>
      </c>
      <c r="C8374" s="0" t="s">
        <v>21</v>
      </c>
      <c r="E8374" s="0" t="s">
        <v>10967</v>
      </c>
      <c r="F8374" s="0" t="s">
        <v>3808</v>
      </c>
      <c r="G8374" s="0" t="s">
        <v>45</v>
      </c>
      <c r="H8374" s="0" t="s">
        <v>25</v>
      </c>
      <c r="I8374" s="0" t="n">
        <v>25</v>
      </c>
      <c r="J8374" s="0" t="n">
        <v>25</v>
      </c>
      <c r="K8374" s="0" t="n">
        <v>5</v>
      </c>
      <c r="L8374" s="0" t="n">
        <v>3.1</v>
      </c>
      <c r="M8374" s="2" t="n">
        <f aca="false">IF(OR(I8374="",L8374="",L8374=0),"",ROUND(I8374/L8374,1))</f>
        <v>8.1</v>
      </c>
      <c r="N8374" s="0" t="n">
        <v>4.5</v>
      </c>
      <c r="O8374" s="0" t="n">
        <v>180</v>
      </c>
      <c r="P8374" s="3" t="s">
        <v>26</v>
      </c>
      <c r="Q8374" s="3" t="s">
        <v>27</v>
      </c>
      <c r="R8374" s="3" t="s">
        <v>106</v>
      </c>
      <c r="S8374" s="3" t="s">
        <v>1966</v>
      </c>
      <c r="T8374" s="3" t="s">
        <v>1966</v>
      </c>
    </row>
    <row r="8375" customFormat="false" ht="15" hidden="false" customHeight="false" outlineLevel="0" collapsed="false">
      <c r="A8375" s="0" t="n">
        <v>117189</v>
      </c>
      <c r="B8375" s="0" t="s">
        <v>20</v>
      </c>
      <c r="C8375" s="0" t="s">
        <v>21</v>
      </c>
      <c r="E8375" s="0" t="s">
        <v>10968</v>
      </c>
      <c r="F8375" s="0" t="s">
        <v>9967</v>
      </c>
      <c r="G8375" s="0" t="s">
        <v>91</v>
      </c>
      <c r="H8375" s="0" t="s">
        <v>25</v>
      </c>
      <c r="I8375" s="0" t="n">
        <v>50</v>
      </c>
      <c r="J8375" s="0" t="n">
        <v>52</v>
      </c>
      <c r="K8375" s="0" t="n">
        <v>1</v>
      </c>
      <c r="L8375" s="0" t="n">
        <v>5.5</v>
      </c>
      <c r="M8375" s="2" t="n">
        <f aca="false">IF(OR(I8375="",L8375="",L8375=0),"",ROUND(I8375/L8375,1))</f>
        <v>9.1</v>
      </c>
      <c r="N8375" s="0" t="n">
        <v>11.2</v>
      </c>
      <c r="O8375" s="0" t="n">
        <v>224</v>
      </c>
      <c r="P8375" s="3" t="s">
        <v>26</v>
      </c>
      <c r="Q8375" s="3" t="s">
        <v>27</v>
      </c>
      <c r="R8375" s="3" t="s">
        <v>139</v>
      </c>
      <c r="S8375" s="3" t="s">
        <v>1559</v>
      </c>
      <c r="T8375" s="3" t="s">
        <v>1966</v>
      </c>
    </row>
    <row r="8376" customFormat="false" ht="15" hidden="false" customHeight="false" outlineLevel="0" collapsed="false">
      <c r="A8376" s="0" t="n">
        <v>117190</v>
      </c>
      <c r="B8376" s="0" t="s">
        <v>20</v>
      </c>
      <c r="C8376" s="0" t="s">
        <v>21</v>
      </c>
      <c r="E8376" s="0" t="s">
        <v>10969</v>
      </c>
      <c r="F8376" s="0" t="s">
        <v>2838</v>
      </c>
      <c r="G8376" s="0" t="s">
        <v>62</v>
      </c>
      <c r="H8376" s="0" t="s">
        <v>25</v>
      </c>
      <c r="I8376" s="0" t="n">
        <v>30</v>
      </c>
      <c r="J8376" s="0" t="n">
        <v>35</v>
      </c>
      <c r="K8376" s="0" t="n">
        <v>5</v>
      </c>
      <c r="L8376" s="0" t="n">
        <v>4.9</v>
      </c>
      <c r="M8376" s="2" t="n">
        <f aca="false">IF(OR(I8376="",L8376="",L8376=0),"",ROUND(I8376/L8376,1))</f>
        <v>6.1</v>
      </c>
      <c r="N8376" s="0" t="n">
        <v>8.53</v>
      </c>
      <c r="O8376" s="0" t="n">
        <v>284</v>
      </c>
      <c r="P8376" s="3" t="s">
        <v>26</v>
      </c>
      <c r="Q8376" s="3" t="s">
        <v>27</v>
      </c>
      <c r="R8376" s="3" t="s">
        <v>3399</v>
      </c>
      <c r="S8376" s="3" t="s">
        <v>2980</v>
      </c>
      <c r="T8376" s="3" t="s">
        <v>1966</v>
      </c>
    </row>
    <row r="8377" customFormat="false" ht="15" hidden="false" customHeight="false" outlineLevel="0" collapsed="false">
      <c r="A8377" s="0" t="n">
        <v>117194</v>
      </c>
      <c r="B8377" s="0" t="s">
        <v>20</v>
      </c>
      <c r="C8377" s="0" t="s">
        <v>21</v>
      </c>
      <c r="E8377" s="0" t="s">
        <v>10278</v>
      </c>
      <c r="F8377" s="0" t="s">
        <v>779</v>
      </c>
      <c r="G8377" s="0" t="s">
        <v>62</v>
      </c>
      <c r="H8377" s="0" t="s">
        <v>25</v>
      </c>
      <c r="I8377" s="0" t="n">
        <v>160</v>
      </c>
      <c r="J8377" s="0" t="n">
        <v>160</v>
      </c>
      <c r="K8377" s="0" t="n">
        <v>6</v>
      </c>
      <c r="L8377" s="0" t="n">
        <v>10</v>
      </c>
      <c r="M8377" s="2" t="n">
        <f aca="false">IF(OR(I8377="",L8377="",L8377=0),"",ROUND(I8377/L8377,1))</f>
        <v>16</v>
      </c>
      <c r="N8377" s="0" t="n">
        <v>168</v>
      </c>
      <c r="O8377" s="0" t="n">
        <v>1050</v>
      </c>
      <c r="P8377" s="3" t="s">
        <v>26</v>
      </c>
      <c r="Q8377" s="3" t="s">
        <v>27</v>
      </c>
      <c r="R8377" s="3" t="s">
        <v>603</v>
      </c>
      <c r="S8377" s="3" t="s">
        <v>799</v>
      </c>
      <c r="T8377" s="3" t="s">
        <v>1966</v>
      </c>
    </row>
    <row r="8378" customFormat="false" ht="15" hidden="false" customHeight="false" outlineLevel="0" collapsed="false">
      <c r="A8378" s="0" t="n">
        <v>117195</v>
      </c>
      <c r="B8378" s="0" t="s">
        <v>20</v>
      </c>
      <c r="C8378" s="0" t="s">
        <v>21</v>
      </c>
      <c r="E8378" s="0" t="s">
        <v>10970</v>
      </c>
      <c r="F8378" s="0" t="s">
        <v>1210</v>
      </c>
      <c r="G8378" s="0" t="s">
        <v>66</v>
      </c>
      <c r="H8378" s="0" t="s">
        <v>25</v>
      </c>
      <c r="I8378" s="0" t="n">
        <v>53</v>
      </c>
      <c r="J8378" s="0" t="n">
        <v>53</v>
      </c>
      <c r="K8378" s="0" t="n">
        <v>3</v>
      </c>
      <c r="L8378" s="0" t="n">
        <v>3</v>
      </c>
      <c r="M8378" s="2" t="n">
        <f aca="false">IF(OR(I8378="",L8378="",L8378=0),"",ROUND(I8378/L8378,1))</f>
        <v>17.7</v>
      </c>
      <c r="N8378" s="0" t="n">
        <v>15</v>
      </c>
      <c r="O8378" s="0" t="n">
        <v>283</v>
      </c>
      <c r="P8378" s="3" t="s">
        <v>26</v>
      </c>
      <c r="Q8378" s="3" t="s">
        <v>105</v>
      </c>
      <c r="R8378" s="3" t="s">
        <v>2305</v>
      </c>
      <c r="S8378" s="3" t="s">
        <v>1966</v>
      </c>
      <c r="T8378" s="3" t="s">
        <v>1966</v>
      </c>
    </row>
    <row r="8379" customFormat="false" ht="15" hidden="false" customHeight="false" outlineLevel="0" collapsed="false">
      <c r="A8379" s="0" t="n">
        <v>117197</v>
      </c>
      <c r="B8379" s="0" t="s">
        <v>20</v>
      </c>
      <c r="C8379" s="0" t="s">
        <v>21</v>
      </c>
      <c r="E8379" s="0" t="s">
        <v>10971</v>
      </c>
      <c r="F8379" s="0" t="s">
        <v>512</v>
      </c>
      <c r="G8379" s="0" t="s">
        <v>62</v>
      </c>
      <c r="H8379" s="0" t="s">
        <v>25</v>
      </c>
      <c r="I8379" s="0" t="n">
        <v>30</v>
      </c>
      <c r="J8379" s="0" t="n">
        <v>30</v>
      </c>
      <c r="K8379" s="0" t="n">
        <v>5</v>
      </c>
      <c r="L8379" s="0" t="n">
        <v>3.6</v>
      </c>
      <c r="M8379" s="2" t="n">
        <f aca="false">IF(OR(I8379="",L8379="",L8379=0),"",ROUND(I8379/L8379,1))</f>
        <v>8.3</v>
      </c>
      <c r="N8379" s="0" t="n">
        <v>7.45</v>
      </c>
      <c r="O8379" s="0" t="n">
        <v>248</v>
      </c>
      <c r="P8379" s="3" t="s">
        <v>26</v>
      </c>
      <c r="Q8379" s="3" t="s">
        <v>27</v>
      </c>
      <c r="R8379" s="3" t="s">
        <v>106</v>
      </c>
      <c r="S8379" s="3" t="s">
        <v>1690</v>
      </c>
      <c r="T8379" s="3" t="s">
        <v>1966</v>
      </c>
    </row>
    <row r="8380" customFormat="false" ht="15" hidden="false" customHeight="false" outlineLevel="0" collapsed="false">
      <c r="A8380" s="0" t="n">
        <v>117208</v>
      </c>
      <c r="B8380" s="0" t="s">
        <v>20</v>
      </c>
      <c r="C8380" s="0" t="s">
        <v>21</v>
      </c>
      <c r="E8380" s="0" t="s">
        <v>10972</v>
      </c>
      <c r="F8380" s="0" t="s">
        <v>1285</v>
      </c>
      <c r="G8380" s="0" t="s">
        <v>57</v>
      </c>
      <c r="H8380" s="0" t="s">
        <v>25</v>
      </c>
      <c r="I8380" s="0" t="n">
        <v>40</v>
      </c>
      <c r="J8380" s="0" t="n">
        <v>40</v>
      </c>
      <c r="K8380" s="0" t="n">
        <v>5</v>
      </c>
      <c r="L8380" s="0" t="n">
        <v>5</v>
      </c>
      <c r="M8380" s="2" t="n">
        <f aca="false">IF(OR(I8380="",L8380="",L8380=0),"",ROUND(I8380/L8380,1))</f>
        <v>8</v>
      </c>
      <c r="N8380" s="0" t="n">
        <v>10.4</v>
      </c>
      <c r="O8380" s="0" t="n">
        <v>260</v>
      </c>
      <c r="P8380" s="3" t="s">
        <v>26</v>
      </c>
      <c r="Q8380" s="3" t="s">
        <v>27</v>
      </c>
      <c r="R8380" s="3" t="s">
        <v>106</v>
      </c>
      <c r="S8380" s="3" t="s">
        <v>1240</v>
      </c>
      <c r="T8380" s="3" t="s">
        <v>1966</v>
      </c>
    </row>
    <row r="8381" customFormat="false" ht="15" hidden="false" customHeight="false" outlineLevel="0" collapsed="false">
      <c r="A8381" s="0" t="n">
        <v>117213</v>
      </c>
      <c r="B8381" s="0" t="s">
        <v>20</v>
      </c>
      <c r="C8381" s="0" t="s">
        <v>21</v>
      </c>
      <c r="E8381" s="0" t="s">
        <v>10973</v>
      </c>
      <c r="F8381" s="0" t="s">
        <v>1927</v>
      </c>
      <c r="G8381" s="0" t="s">
        <v>81</v>
      </c>
      <c r="H8381" s="0" t="s">
        <v>25</v>
      </c>
      <c r="I8381" s="0" t="n">
        <v>94.4</v>
      </c>
      <c r="J8381" s="0" t="n">
        <v>94.4</v>
      </c>
      <c r="K8381" s="0" t="n">
        <v>4</v>
      </c>
      <c r="L8381" s="0" t="n">
        <v>13</v>
      </c>
      <c r="M8381" s="2" t="n">
        <f aca="false">IF(OR(I8381="",L8381="",L8381=0),"",ROUND(I8381/L8381,1))</f>
        <v>7.3</v>
      </c>
      <c r="N8381" s="0" t="n">
        <v>23.5</v>
      </c>
      <c r="O8381" s="0" t="n">
        <v>249</v>
      </c>
      <c r="P8381" s="3" t="s">
        <v>26</v>
      </c>
      <c r="Q8381" s="3" t="s">
        <v>105</v>
      </c>
      <c r="R8381" s="3" t="s">
        <v>388</v>
      </c>
      <c r="S8381" s="3" t="s">
        <v>818</v>
      </c>
      <c r="T8381" s="3" t="s">
        <v>1966</v>
      </c>
    </row>
    <row r="8382" customFormat="false" ht="15" hidden="false" customHeight="false" outlineLevel="0" collapsed="false">
      <c r="A8382" s="0" t="n">
        <v>117214</v>
      </c>
      <c r="B8382" s="0" t="s">
        <v>20</v>
      </c>
      <c r="C8382" s="0" t="s">
        <v>21</v>
      </c>
      <c r="E8382" s="0" t="s">
        <v>10974</v>
      </c>
      <c r="F8382" s="0" t="s">
        <v>1312</v>
      </c>
      <c r="G8382" s="0" t="s">
        <v>52</v>
      </c>
      <c r="H8382" s="0" t="s">
        <v>25</v>
      </c>
      <c r="I8382" s="0" t="n">
        <v>75</v>
      </c>
      <c r="J8382" s="0" t="n">
        <v>75</v>
      </c>
      <c r="K8382" s="0" t="n">
        <v>9</v>
      </c>
      <c r="L8382" s="0" t="n">
        <v>4.3</v>
      </c>
      <c r="M8382" s="2" t="n">
        <f aca="false">IF(OR(I8382="",L8382="",L8382=0),"",ROUND(I8382/L8382,1))</f>
        <v>17.4</v>
      </c>
      <c r="N8382" s="0" t="n">
        <v>23.5</v>
      </c>
      <c r="O8382" s="0" t="n">
        <v>313</v>
      </c>
      <c r="P8382" s="3" t="s">
        <v>26</v>
      </c>
      <c r="Q8382" s="3" t="s">
        <v>105</v>
      </c>
      <c r="R8382" s="3" t="s">
        <v>911</v>
      </c>
      <c r="S8382" s="3" t="s">
        <v>1966</v>
      </c>
      <c r="T8382" s="3" t="s">
        <v>1966</v>
      </c>
    </row>
    <row r="8383" customFormat="false" ht="15" hidden="false" customHeight="false" outlineLevel="0" collapsed="false">
      <c r="A8383" s="0" t="n">
        <v>117216</v>
      </c>
      <c r="B8383" s="0" t="s">
        <v>20</v>
      </c>
      <c r="C8383" s="0" t="s">
        <v>21</v>
      </c>
      <c r="E8383" s="0" t="s">
        <v>372</v>
      </c>
      <c r="F8383" s="0" t="s">
        <v>1312</v>
      </c>
      <c r="G8383" s="0" t="s">
        <v>52</v>
      </c>
      <c r="H8383" s="0" t="s">
        <v>25</v>
      </c>
      <c r="I8383" s="0" t="n">
        <v>158</v>
      </c>
      <c r="J8383" s="0" t="n">
        <v>158</v>
      </c>
      <c r="K8383" s="0" t="n">
        <v>0</v>
      </c>
      <c r="L8383" s="0" t="n">
        <v>7.66</v>
      </c>
      <c r="M8383" s="2" t="n">
        <f aca="false">IF(OR(I8383="",L8383="",L8383=0),"",ROUND(I8383/L8383,1))</f>
        <v>20.6</v>
      </c>
      <c r="N8383" s="0" t="n">
        <v>47.2</v>
      </c>
      <c r="O8383" s="0" t="n">
        <v>299</v>
      </c>
      <c r="P8383" s="3" t="s">
        <v>26</v>
      </c>
      <c r="Q8383" s="3" t="s">
        <v>105</v>
      </c>
      <c r="R8383" s="3" t="s">
        <v>34</v>
      </c>
      <c r="S8383" s="3" t="s">
        <v>1966</v>
      </c>
      <c r="T8383" s="3" t="s">
        <v>1966</v>
      </c>
    </row>
    <row r="8384" customFormat="false" ht="15" hidden="false" customHeight="false" outlineLevel="0" collapsed="false">
      <c r="A8384" s="0" t="n">
        <v>117217</v>
      </c>
      <c r="B8384" s="0" t="s">
        <v>20</v>
      </c>
      <c r="C8384" s="0" t="s">
        <v>21</v>
      </c>
      <c r="E8384" s="0" t="s">
        <v>2498</v>
      </c>
      <c r="F8384" s="0" t="s">
        <v>359</v>
      </c>
      <c r="G8384" s="0" t="s">
        <v>45</v>
      </c>
      <c r="H8384" s="0" t="s">
        <v>25</v>
      </c>
      <c r="I8384" s="0" t="n">
        <v>43</v>
      </c>
      <c r="J8384" s="0" t="n">
        <v>45</v>
      </c>
      <c r="K8384" s="0" t="n">
        <v>4</v>
      </c>
      <c r="L8384" s="0" t="n">
        <v>4.6</v>
      </c>
      <c r="M8384" s="2" t="n">
        <f aca="false">IF(OR(I8384="",L8384="",L8384=0),"",ROUND(I8384/L8384,1))</f>
        <v>9.3</v>
      </c>
      <c r="N8384" s="0" t="n">
        <v>27</v>
      </c>
      <c r="O8384" s="0" t="n">
        <v>628</v>
      </c>
      <c r="P8384" s="3" t="s">
        <v>26</v>
      </c>
      <c r="Q8384" s="3" t="s">
        <v>105</v>
      </c>
      <c r="R8384" s="3" t="s">
        <v>34</v>
      </c>
      <c r="S8384" s="3" t="s">
        <v>2671</v>
      </c>
      <c r="T8384" s="3" t="s">
        <v>1966</v>
      </c>
    </row>
    <row r="8385" customFormat="false" ht="15" hidden="false" customHeight="false" outlineLevel="0" collapsed="false">
      <c r="A8385" s="0" t="n">
        <v>117218</v>
      </c>
      <c r="B8385" s="0" t="s">
        <v>20</v>
      </c>
      <c r="C8385" s="0" t="s">
        <v>21</v>
      </c>
      <c r="E8385" s="0" t="s">
        <v>10975</v>
      </c>
      <c r="F8385" s="0" t="s">
        <v>197</v>
      </c>
      <c r="G8385" s="0" t="s">
        <v>1610</v>
      </c>
      <c r="H8385" s="0" t="s">
        <v>325</v>
      </c>
      <c r="I8385" s="0" t="n">
        <v>38.2</v>
      </c>
      <c r="J8385" s="0" t="n">
        <v>38.2</v>
      </c>
      <c r="K8385" s="0" t="n">
        <v>5</v>
      </c>
      <c r="L8385" s="0" t="n">
        <v>3</v>
      </c>
      <c r="M8385" s="2" t="n">
        <f aca="false">IF(OR(I8385="",L8385="",L8385=0),"",ROUND(I8385/L8385,1))</f>
        <v>12.7</v>
      </c>
      <c r="N8385" s="0" t="n">
        <v>7.8</v>
      </c>
      <c r="O8385" s="0" t="n">
        <v>204</v>
      </c>
      <c r="P8385" s="3" t="s">
        <v>26</v>
      </c>
      <c r="Q8385" s="3" t="s">
        <v>105</v>
      </c>
      <c r="R8385" s="3" t="s">
        <v>903</v>
      </c>
      <c r="S8385" s="3" t="s">
        <v>1538</v>
      </c>
      <c r="T8385" s="3" t="s">
        <v>1966</v>
      </c>
    </row>
    <row r="8386" customFormat="false" ht="15" hidden="false" customHeight="false" outlineLevel="0" collapsed="false">
      <c r="A8386" s="0" t="n">
        <v>117219</v>
      </c>
      <c r="B8386" s="0" t="s">
        <v>20</v>
      </c>
      <c r="C8386" s="0" t="s">
        <v>21</v>
      </c>
      <c r="E8386" s="0" t="s">
        <v>10976</v>
      </c>
      <c r="F8386" s="0" t="s">
        <v>1312</v>
      </c>
      <c r="G8386" s="0" t="s">
        <v>52</v>
      </c>
      <c r="H8386" s="0" t="s">
        <v>25</v>
      </c>
      <c r="I8386" s="0" t="n">
        <v>36</v>
      </c>
      <c r="J8386" s="0" t="n">
        <v>36</v>
      </c>
      <c r="K8386" s="0" t="n">
        <v>5</v>
      </c>
      <c r="L8386" s="0" t="n">
        <v>3.7</v>
      </c>
      <c r="M8386" s="2" t="n">
        <f aca="false">IF(OR(I8386="",L8386="",L8386=0),"",ROUND(I8386/L8386,1))</f>
        <v>9.7</v>
      </c>
      <c r="N8386" s="0" t="n">
        <v>7.9</v>
      </c>
      <c r="O8386" s="0" t="n">
        <v>219</v>
      </c>
      <c r="P8386" s="3" t="s">
        <v>26</v>
      </c>
      <c r="Q8386" s="3" t="s">
        <v>105</v>
      </c>
      <c r="R8386" s="3" t="s">
        <v>106</v>
      </c>
      <c r="S8386" s="3" t="s">
        <v>1224</v>
      </c>
      <c r="T8386" s="3" t="s">
        <v>1966</v>
      </c>
    </row>
    <row r="8387" customFormat="false" ht="15" hidden="false" customHeight="false" outlineLevel="0" collapsed="false">
      <c r="A8387" s="0" t="n">
        <v>117220</v>
      </c>
      <c r="B8387" s="0" t="s">
        <v>20</v>
      </c>
      <c r="C8387" s="0" t="s">
        <v>21</v>
      </c>
      <c r="E8387" s="0" t="s">
        <v>10977</v>
      </c>
      <c r="F8387" s="0" t="s">
        <v>2751</v>
      </c>
      <c r="G8387" s="0" t="s">
        <v>81</v>
      </c>
      <c r="H8387" s="0" t="s">
        <v>25</v>
      </c>
      <c r="I8387" s="0" t="n">
        <v>89</v>
      </c>
      <c r="J8387" s="0" t="n">
        <v>89</v>
      </c>
      <c r="K8387" s="0" t="n">
        <v>4</v>
      </c>
      <c r="L8387" s="0" t="n">
        <v>8</v>
      </c>
      <c r="M8387" s="2" t="n">
        <f aca="false">IF(OR(I8387="",L8387="",L8387=0),"",ROUND(I8387/L8387,1))</f>
        <v>11.1</v>
      </c>
      <c r="N8387" s="0" t="n">
        <v>18.6</v>
      </c>
      <c r="O8387" s="0" t="n">
        <v>209</v>
      </c>
      <c r="P8387" s="3" t="s">
        <v>26</v>
      </c>
      <c r="Q8387" s="3" t="s">
        <v>105</v>
      </c>
      <c r="R8387" s="3" t="s">
        <v>106</v>
      </c>
      <c r="S8387" s="3" t="s">
        <v>542</v>
      </c>
      <c r="T8387" s="3" t="s">
        <v>1966</v>
      </c>
    </row>
    <row r="8388" customFormat="false" ht="15" hidden="false" customHeight="false" outlineLevel="0" collapsed="false">
      <c r="A8388" s="0" t="n">
        <v>117221</v>
      </c>
      <c r="B8388" s="0" t="s">
        <v>20</v>
      </c>
      <c r="C8388" s="0" t="s">
        <v>21</v>
      </c>
      <c r="E8388" s="0" t="s">
        <v>10978</v>
      </c>
      <c r="F8388" s="0" t="s">
        <v>962</v>
      </c>
      <c r="G8388" s="0" t="s">
        <v>134</v>
      </c>
      <c r="H8388" s="0" t="s">
        <v>25</v>
      </c>
      <c r="I8388" s="0" t="n">
        <v>45</v>
      </c>
      <c r="J8388" s="0" t="n">
        <v>45</v>
      </c>
      <c r="K8388" s="0" t="n">
        <v>5</v>
      </c>
      <c r="L8388" s="0" t="n">
        <v>3.5</v>
      </c>
      <c r="M8388" s="2" t="n">
        <f aca="false">IF(OR(I8388="",L8388="",L8388=0),"",ROUND(I8388/L8388,1))</f>
        <v>12.9</v>
      </c>
      <c r="N8388" s="0" t="n">
        <v>10.89</v>
      </c>
      <c r="O8388" s="0" t="n">
        <v>242</v>
      </c>
      <c r="P8388" s="3" t="s">
        <v>26</v>
      </c>
      <c r="Q8388" s="3" t="s">
        <v>27</v>
      </c>
      <c r="R8388" s="3" t="s">
        <v>106</v>
      </c>
      <c r="S8388" s="3" t="s">
        <v>1966</v>
      </c>
      <c r="T8388" s="3" t="s">
        <v>1966</v>
      </c>
    </row>
    <row r="8389" customFormat="false" ht="15" hidden="false" customHeight="false" outlineLevel="0" collapsed="false">
      <c r="A8389" s="0" t="n">
        <v>117223</v>
      </c>
      <c r="B8389" s="0" t="s">
        <v>20</v>
      </c>
      <c r="C8389" s="0" t="s">
        <v>21</v>
      </c>
      <c r="E8389" s="0" t="s">
        <v>10979</v>
      </c>
      <c r="F8389" s="0" t="s">
        <v>94</v>
      </c>
      <c r="G8389" s="0" t="s">
        <v>81</v>
      </c>
      <c r="H8389" s="0" t="s">
        <v>25</v>
      </c>
      <c r="I8389" s="0" t="n">
        <v>56</v>
      </c>
      <c r="J8389" s="0" t="n">
        <v>110</v>
      </c>
      <c r="K8389" s="0" t="n">
        <v>2</v>
      </c>
      <c r="L8389" s="0" t="n">
        <v>8</v>
      </c>
      <c r="M8389" s="2" t="n">
        <f aca="false">IF(OR(I8389="",L8389="",L8389=0),"",ROUND(I8389/L8389,1))</f>
        <v>7</v>
      </c>
      <c r="N8389" s="0" t="n">
        <v>35</v>
      </c>
      <c r="O8389" s="0" t="n">
        <v>625</v>
      </c>
      <c r="P8389" s="3" t="s">
        <v>26</v>
      </c>
      <c r="Q8389" s="3" t="s">
        <v>105</v>
      </c>
      <c r="R8389" s="3" t="s">
        <v>3510</v>
      </c>
      <c r="S8389" s="3" t="s">
        <v>1966</v>
      </c>
      <c r="T8389" s="3" t="s">
        <v>1966</v>
      </c>
    </row>
    <row r="8390" customFormat="false" ht="15" hidden="false" customHeight="false" outlineLevel="0" collapsed="false">
      <c r="A8390" s="0" t="n">
        <v>117232</v>
      </c>
      <c r="B8390" s="0" t="s">
        <v>20</v>
      </c>
      <c r="C8390" s="0" t="s">
        <v>21</v>
      </c>
      <c r="E8390" s="0" t="s">
        <v>10980</v>
      </c>
      <c r="F8390" s="0" t="s">
        <v>1319</v>
      </c>
      <c r="G8390" s="0" t="s">
        <v>24</v>
      </c>
      <c r="H8390" s="0" t="s">
        <v>25</v>
      </c>
      <c r="I8390" s="0" t="n">
        <v>30</v>
      </c>
      <c r="J8390" s="0" t="n">
        <v>30</v>
      </c>
      <c r="K8390" s="0" t="n">
        <v>6</v>
      </c>
      <c r="L8390" s="0" t="n">
        <v>4.2</v>
      </c>
      <c r="M8390" s="2" t="n">
        <f aca="false">IF(OR(I8390="",L8390="",L8390=0),"",ROUND(I8390/L8390,1))</f>
        <v>7.1</v>
      </c>
      <c r="N8390" s="0" t="n">
        <v>8.9</v>
      </c>
      <c r="O8390" s="0" t="n">
        <v>297</v>
      </c>
      <c r="P8390" s="3" t="s">
        <v>26</v>
      </c>
      <c r="Q8390" s="3" t="s">
        <v>105</v>
      </c>
      <c r="R8390" s="3" t="s">
        <v>10981</v>
      </c>
      <c r="S8390" s="3" t="s">
        <v>1837</v>
      </c>
      <c r="T8390" s="3" t="s">
        <v>1966</v>
      </c>
    </row>
    <row r="8391" customFormat="false" ht="15" hidden="false" customHeight="false" outlineLevel="0" collapsed="false">
      <c r="A8391" s="0" t="n">
        <v>117235</v>
      </c>
      <c r="B8391" s="0" t="s">
        <v>20</v>
      </c>
      <c r="C8391" s="0" t="s">
        <v>21</v>
      </c>
      <c r="E8391" s="0" t="s">
        <v>5414</v>
      </c>
      <c r="F8391" s="0" t="s">
        <v>94</v>
      </c>
      <c r="G8391" s="0" t="s">
        <v>57</v>
      </c>
      <c r="H8391" s="0" t="s">
        <v>25</v>
      </c>
      <c r="I8391" s="0" t="n">
        <v>196</v>
      </c>
      <c r="J8391" s="0" t="n">
        <v>196</v>
      </c>
      <c r="K8391" s="0" t="n">
        <v>2</v>
      </c>
      <c r="L8391" s="0" t="n">
        <v>5.8</v>
      </c>
      <c r="M8391" s="2" t="n">
        <f aca="false">IF(OR(I8391="",L8391="",L8391=0),"",ROUND(I8391/L8391,1))</f>
        <v>33.8</v>
      </c>
      <c r="N8391" s="0" t="n">
        <v>80</v>
      </c>
      <c r="O8391" s="0" t="n">
        <v>408</v>
      </c>
      <c r="P8391" s="3" t="s">
        <v>26</v>
      </c>
      <c r="Q8391" s="3" t="s">
        <v>105</v>
      </c>
      <c r="R8391" s="3" t="s">
        <v>513</v>
      </c>
      <c r="S8391" s="3" t="s">
        <v>697</v>
      </c>
      <c r="T8391" s="3" t="s">
        <v>1966</v>
      </c>
    </row>
    <row r="8392" customFormat="false" ht="15" hidden="false" customHeight="false" outlineLevel="0" collapsed="false">
      <c r="A8392" s="0" t="n">
        <v>117239</v>
      </c>
      <c r="B8392" s="0" t="s">
        <v>20</v>
      </c>
      <c r="C8392" s="0" t="s">
        <v>21</v>
      </c>
      <c r="E8392" s="0" t="s">
        <v>10982</v>
      </c>
      <c r="F8392" s="0" t="s">
        <v>2128</v>
      </c>
      <c r="G8392" s="0" t="s">
        <v>57</v>
      </c>
      <c r="H8392" s="0" t="s">
        <v>25</v>
      </c>
      <c r="I8392" s="0" t="n">
        <v>42</v>
      </c>
      <c r="J8392" s="0" t="n">
        <v>49</v>
      </c>
      <c r="K8392" s="0" t="n">
        <v>4</v>
      </c>
      <c r="L8392" s="0" t="n">
        <v>3.2</v>
      </c>
      <c r="M8392" s="2" t="n">
        <f aca="false">IF(OR(I8392="",L8392="",L8392=0),"",ROUND(I8392/L8392,1))</f>
        <v>13.1</v>
      </c>
      <c r="N8392" s="0" t="n">
        <v>13.5</v>
      </c>
      <c r="O8392" s="0" t="n">
        <v>321</v>
      </c>
      <c r="P8392" s="3" t="s">
        <v>26</v>
      </c>
      <c r="Q8392" s="3" t="s">
        <v>105</v>
      </c>
      <c r="R8392" s="3" t="s">
        <v>1841</v>
      </c>
      <c r="S8392" s="3" t="s">
        <v>293</v>
      </c>
      <c r="T8392" s="3" t="s">
        <v>1966</v>
      </c>
    </row>
    <row r="8393" customFormat="false" ht="15" hidden="false" customHeight="false" outlineLevel="0" collapsed="false">
      <c r="A8393" s="0" t="n">
        <v>117240</v>
      </c>
      <c r="B8393" s="0" t="s">
        <v>20</v>
      </c>
      <c r="C8393" s="0" t="s">
        <v>21</v>
      </c>
      <c r="D8393" s="0" t="s">
        <v>10983</v>
      </c>
      <c r="E8393" s="0" t="s">
        <v>10984</v>
      </c>
      <c r="F8393" s="0" t="s">
        <v>2631</v>
      </c>
      <c r="G8393" s="0" t="s">
        <v>134</v>
      </c>
      <c r="H8393" s="0" t="s">
        <v>25</v>
      </c>
      <c r="I8393" s="0" t="n">
        <v>108</v>
      </c>
      <c r="J8393" s="0" t="n">
        <v>108</v>
      </c>
      <c r="K8393" s="0" t="n">
        <v>4</v>
      </c>
      <c r="L8393" s="0" t="n">
        <v>8.5</v>
      </c>
      <c r="M8393" s="2" t="n">
        <f aca="false">IF(OR(I8393="",L8393="",L8393=0),"",ROUND(I8393/L8393,1))</f>
        <v>12.7</v>
      </c>
      <c r="N8393" s="0" t="n">
        <v>43</v>
      </c>
      <c r="O8393" s="0" t="n">
        <v>398</v>
      </c>
      <c r="P8393" s="3" t="s">
        <v>26</v>
      </c>
      <c r="Q8393" s="3" t="s">
        <v>105</v>
      </c>
      <c r="R8393" s="3" t="s">
        <v>6221</v>
      </c>
      <c r="S8393" s="3" t="s">
        <v>1966</v>
      </c>
      <c r="T8393" s="3" t="s">
        <v>1966</v>
      </c>
    </row>
    <row r="8394" customFormat="false" ht="15" hidden="false" customHeight="false" outlineLevel="0" collapsed="false">
      <c r="A8394" s="0" t="n">
        <v>117242</v>
      </c>
      <c r="B8394" s="0" t="s">
        <v>20</v>
      </c>
      <c r="C8394" s="0" t="s">
        <v>21</v>
      </c>
      <c r="E8394" s="0" t="s">
        <v>10985</v>
      </c>
      <c r="F8394" s="0" t="s">
        <v>295</v>
      </c>
      <c r="G8394" s="0" t="s">
        <v>91</v>
      </c>
      <c r="H8394" s="0" t="s">
        <v>25</v>
      </c>
      <c r="I8394" s="0" t="n">
        <v>30</v>
      </c>
      <c r="J8394" s="0" t="n">
        <v>30</v>
      </c>
      <c r="K8394" s="0" t="n">
        <v>5</v>
      </c>
      <c r="L8394" s="0" t="n">
        <v>3.6</v>
      </c>
      <c r="M8394" s="2" t="n">
        <f aca="false">IF(OR(I8394="",L8394="",L8394=0),"",ROUND(I8394/L8394,1))</f>
        <v>8.3</v>
      </c>
      <c r="N8394" s="0" t="n">
        <v>6.2</v>
      </c>
      <c r="O8394" s="0" t="n">
        <v>207</v>
      </c>
      <c r="P8394" s="3" t="s">
        <v>26</v>
      </c>
      <c r="Q8394" s="3" t="s">
        <v>105</v>
      </c>
      <c r="R8394" s="3" t="s">
        <v>106</v>
      </c>
      <c r="S8394" s="3" t="s">
        <v>1966</v>
      </c>
      <c r="T8394" s="3" t="s">
        <v>1966</v>
      </c>
    </row>
    <row r="8395" customFormat="false" ht="15" hidden="false" customHeight="false" outlineLevel="0" collapsed="false">
      <c r="A8395" s="0" t="n">
        <v>117243</v>
      </c>
      <c r="B8395" s="0" t="s">
        <v>20</v>
      </c>
      <c r="C8395" s="0" t="s">
        <v>21</v>
      </c>
      <c r="E8395" s="0" t="s">
        <v>10269</v>
      </c>
      <c r="F8395" s="0" t="s">
        <v>962</v>
      </c>
      <c r="G8395" s="0" t="s">
        <v>134</v>
      </c>
      <c r="H8395" s="0" t="s">
        <v>25</v>
      </c>
      <c r="I8395" s="0" t="n">
        <v>65.4</v>
      </c>
      <c r="J8395" s="0" t="n">
        <v>65.4</v>
      </c>
      <c r="K8395" s="0" t="n">
        <v>7</v>
      </c>
      <c r="L8395" s="0" t="n">
        <v>5</v>
      </c>
      <c r="M8395" s="2" t="n">
        <f aca="false">IF(OR(I8395="",L8395="",L8395=0),"",ROUND(I8395/L8395,1))</f>
        <v>13.1</v>
      </c>
      <c r="N8395" s="0" t="n">
        <v>18.6</v>
      </c>
      <c r="O8395" s="0" t="n">
        <v>284</v>
      </c>
      <c r="P8395" s="3" t="s">
        <v>26</v>
      </c>
      <c r="Q8395" s="3" t="s">
        <v>27</v>
      </c>
      <c r="R8395" s="3" t="s">
        <v>8247</v>
      </c>
      <c r="S8395" s="3" t="s">
        <v>3895</v>
      </c>
      <c r="T8395" s="3" t="s">
        <v>1966</v>
      </c>
    </row>
    <row r="8396" customFormat="false" ht="15" hidden="false" customHeight="false" outlineLevel="0" collapsed="false">
      <c r="A8396" s="0" t="n">
        <v>117244</v>
      </c>
      <c r="B8396" s="0" t="s">
        <v>20</v>
      </c>
      <c r="C8396" s="0" t="s">
        <v>21</v>
      </c>
      <c r="E8396" s="0" t="s">
        <v>10986</v>
      </c>
      <c r="F8396" s="0" t="s">
        <v>295</v>
      </c>
      <c r="G8396" s="0" t="s">
        <v>91</v>
      </c>
      <c r="H8396" s="0" t="s">
        <v>25</v>
      </c>
      <c r="I8396" s="0" t="n">
        <v>30</v>
      </c>
      <c r="J8396" s="0" t="n">
        <v>30</v>
      </c>
      <c r="K8396" s="0" t="n">
        <v>5</v>
      </c>
      <c r="L8396" s="0" t="n">
        <v>3.6</v>
      </c>
      <c r="M8396" s="2" t="n">
        <f aca="false">IF(OR(I8396="",L8396="",L8396=0),"",ROUND(I8396/L8396,1))</f>
        <v>8.3</v>
      </c>
      <c r="N8396" s="0" t="n">
        <v>6.2</v>
      </c>
      <c r="O8396" s="0" t="n">
        <v>207</v>
      </c>
      <c r="P8396" s="3" t="s">
        <v>26</v>
      </c>
      <c r="Q8396" s="3" t="s">
        <v>105</v>
      </c>
      <c r="R8396" s="3" t="s">
        <v>106</v>
      </c>
      <c r="S8396" s="3" t="s">
        <v>1966</v>
      </c>
      <c r="T8396" s="3" t="s">
        <v>1966</v>
      </c>
    </row>
    <row r="8397" customFormat="false" ht="15" hidden="false" customHeight="false" outlineLevel="0" collapsed="false">
      <c r="A8397" s="0" t="n">
        <v>117248</v>
      </c>
      <c r="B8397" s="0" t="s">
        <v>20</v>
      </c>
      <c r="C8397" s="0" t="s">
        <v>21</v>
      </c>
      <c r="E8397" s="0" t="s">
        <v>189</v>
      </c>
      <c r="F8397" s="0" t="s">
        <v>2059</v>
      </c>
      <c r="G8397" s="0" t="s">
        <v>57</v>
      </c>
      <c r="H8397" s="0" t="s">
        <v>25</v>
      </c>
      <c r="I8397" s="0" t="n">
        <v>20</v>
      </c>
      <c r="J8397" s="0" t="n">
        <v>20</v>
      </c>
      <c r="K8397" s="0" t="n">
        <v>5</v>
      </c>
      <c r="L8397" s="0" t="n">
        <v>3</v>
      </c>
      <c r="M8397" s="2" t="n">
        <f aca="false">IF(OR(I8397="",L8397="",L8397=0),"",ROUND(I8397/L8397,1))</f>
        <v>6.7</v>
      </c>
      <c r="N8397" s="0" t="n">
        <v>7.95</v>
      </c>
      <c r="O8397" s="0" t="n">
        <v>398</v>
      </c>
      <c r="P8397" s="3" t="s">
        <v>26</v>
      </c>
      <c r="Q8397" s="3" t="s">
        <v>27</v>
      </c>
      <c r="R8397" s="3" t="s">
        <v>4914</v>
      </c>
      <c r="S8397" s="3" t="s">
        <v>635</v>
      </c>
      <c r="T8397" s="3" t="s">
        <v>1966</v>
      </c>
    </row>
    <row r="8398" customFormat="false" ht="15" hidden="false" customHeight="false" outlineLevel="0" collapsed="false">
      <c r="A8398" s="0" t="n">
        <v>117250</v>
      </c>
      <c r="B8398" s="0" t="s">
        <v>20</v>
      </c>
      <c r="C8398" s="0" t="s">
        <v>21</v>
      </c>
      <c r="E8398" s="0" t="s">
        <v>10987</v>
      </c>
      <c r="F8398" s="0" t="s">
        <v>8094</v>
      </c>
      <c r="G8398" s="0" t="s">
        <v>91</v>
      </c>
      <c r="H8398" s="0" t="s">
        <v>25</v>
      </c>
      <c r="I8398" s="0" t="n">
        <v>31</v>
      </c>
      <c r="J8398" s="0" t="n">
        <v>31</v>
      </c>
      <c r="K8398" s="0" t="n">
        <v>5</v>
      </c>
      <c r="L8398" s="0" t="n">
        <v>3.8</v>
      </c>
      <c r="M8398" s="2" t="n">
        <f aca="false">IF(OR(I8398="",L8398="",L8398=0),"",ROUND(I8398/L8398,1))</f>
        <v>8.2</v>
      </c>
      <c r="N8398" s="0" t="n">
        <v>5.9</v>
      </c>
      <c r="O8398" s="0" t="n">
        <v>190</v>
      </c>
      <c r="P8398" s="3" t="s">
        <v>26</v>
      </c>
      <c r="Q8398" s="3" t="s">
        <v>27</v>
      </c>
      <c r="R8398" s="3" t="s">
        <v>106</v>
      </c>
      <c r="S8398" s="3" t="s">
        <v>1966</v>
      </c>
      <c r="T8398" s="3" t="s">
        <v>1966</v>
      </c>
    </row>
    <row r="8399" customFormat="false" ht="15" hidden="false" customHeight="false" outlineLevel="0" collapsed="false">
      <c r="A8399" s="0" t="n">
        <v>117258</v>
      </c>
      <c r="B8399" s="0" t="s">
        <v>20</v>
      </c>
      <c r="C8399" s="0" t="s">
        <v>21</v>
      </c>
      <c r="E8399" s="0" t="s">
        <v>10988</v>
      </c>
      <c r="F8399" s="0" t="s">
        <v>2854</v>
      </c>
      <c r="G8399" s="0" t="s">
        <v>1622</v>
      </c>
      <c r="H8399" s="0" t="s">
        <v>325</v>
      </c>
      <c r="I8399" s="0" t="n">
        <v>37</v>
      </c>
      <c r="J8399" s="0" t="n">
        <v>37</v>
      </c>
      <c r="K8399" s="0" t="n">
        <v>4</v>
      </c>
      <c r="L8399" s="0" t="n">
        <v>3.6</v>
      </c>
      <c r="M8399" s="2" t="n">
        <f aca="false">IF(OR(I8399="",L8399="",L8399=0),"",ROUND(I8399/L8399,1))</f>
        <v>10.3</v>
      </c>
      <c r="N8399" s="0" t="n">
        <v>11.5</v>
      </c>
      <c r="O8399" s="0" t="n">
        <v>311</v>
      </c>
      <c r="P8399" s="3" t="s">
        <v>26</v>
      </c>
      <c r="Q8399" s="3" t="s">
        <v>27</v>
      </c>
      <c r="R8399" s="3" t="s">
        <v>139</v>
      </c>
      <c r="S8399" s="3" t="s">
        <v>1192</v>
      </c>
      <c r="T8399" s="3" t="s">
        <v>1966</v>
      </c>
    </row>
    <row r="8400" customFormat="false" ht="15" hidden="false" customHeight="false" outlineLevel="0" collapsed="false">
      <c r="A8400" s="0" t="n">
        <v>117268</v>
      </c>
      <c r="B8400" s="0" t="s">
        <v>20</v>
      </c>
      <c r="C8400" s="0" t="s">
        <v>21</v>
      </c>
      <c r="E8400" s="0" t="s">
        <v>444</v>
      </c>
      <c r="F8400" s="0" t="s">
        <v>619</v>
      </c>
      <c r="G8400" s="0" t="s">
        <v>33</v>
      </c>
      <c r="H8400" s="0" t="s">
        <v>25</v>
      </c>
      <c r="I8400" s="0" t="n">
        <v>28</v>
      </c>
      <c r="J8400" s="0" t="n">
        <v>28</v>
      </c>
      <c r="K8400" s="0" t="n">
        <v>3</v>
      </c>
      <c r="L8400" s="0" t="n">
        <v>6</v>
      </c>
      <c r="M8400" s="2" t="n">
        <f aca="false">IF(OR(I8400="",L8400="",L8400=0),"",ROUND(I8400/L8400,1))</f>
        <v>4.7</v>
      </c>
      <c r="N8400" s="0" t="n">
        <v>10.5</v>
      </c>
      <c r="O8400" s="0" t="n">
        <v>375</v>
      </c>
      <c r="P8400" s="3" t="s">
        <v>26</v>
      </c>
      <c r="Q8400" s="3" t="s">
        <v>105</v>
      </c>
      <c r="R8400" s="3" t="s">
        <v>34</v>
      </c>
      <c r="S8400" s="3" t="s">
        <v>1966</v>
      </c>
      <c r="T8400" s="3" t="s">
        <v>1966</v>
      </c>
    </row>
    <row r="8401" customFormat="false" ht="15" hidden="false" customHeight="false" outlineLevel="0" collapsed="false">
      <c r="A8401" s="0" t="n">
        <v>117271</v>
      </c>
      <c r="B8401" s="0" t="s">
        <v>20</v>
      </c>
      <c r="C8401" s="0" t="s">
        <v>21</v>
      </c>
      <c r="E8401" s="0" t="s">
        <v>10989</v>
      </c>
      <c r="F8401" s="0" t="s">
        <v>383</v>
      </c>
      <c r="G8401" s="0" t="s">
        <v>62</v>
      </c>
      <c r="H8401" s="0" t="s">
        <v>25</v>
      </c>
      <c r="I8401" s="0" t="n">
        <v>34</v>
      </c>
      <c r="J8401" s="0" t="n">
        <v>40</v>
      </c>
      <c r="K8401" s="0" t="n">
        <v>5</v>
      </c>
      <c r="L8401" s="0" t="n">
        <v>4.5</v>
      </c>
      <c r="M8401" s="2" t="n">
        <f aca="false">IF(OR(I8401="",L8401="",L8401=0),"",ROUND(I8401/L8401,1))</f>
        <v>7.6</v>
      </c>
      <c r="N8401" s="0" t="n">
        <v>8.8</v>
      </c>
      <c r="O8401" s="0" t="n">
        <v>259</v>
      </c>
      <c r="P8401" s="3" t="s">
        <v>26</v>
      </c>
      <c r="Q8401" s="3" t="s">
        <v>105</v>
      </c>
      <c r="R8401" s="3" t="s">
        <v>106</v>
      </c>
      <c r="S8401" s="3" t="s">
        <v>712</v>
      </c>
      <c r="T8401" s="3" t="s">
        <v>1966</v>
      </c>
    </row>
    <row r="8402" customFormat="false" ht="15" hidden="false" customHeight="false" outlineLevel="0" collapsed="false">
      <c r="A8402" s="0" t="n">
        <v>117272</v>
      </c>
      <c r="B8402" s="0" t="s">
        <v>20</v>
      </c>
      <c r="C8402" s="0" t="s">
        <v>21</v>
      </c>
      <c r="E8402" s="0" t="s">
        <v>10990</v>
      </c>
      <c r="F8402" s="0" t="s">
        <v>233</v>
      </c>
      <c r="G8402" s="0" t="s">
        <v>66</v>
      </c>
      <c r="H8402" s="0" t="s">
        <v>25</v>
      </c>
      <c r="I8402" s="0" t="n">
        <v>31.1</v>
      </c>
      <c r="J8402" s="0" t="n">
        <v>31.1</v>
      </c>
      <c r="K8402" s="0" t="n">
        <v>4</v>
      </c>
      <c r="L8402" s="0" t="n">
        <v>13.7</v>
      </c>
      <c r="M8402" s="4" t="n">
        <f aca="false">IF(OR(I8402="",L8402="",L8402=0),"",ROUND(I8402/L8402,1))</f>
        <v>2.3</v>
      </c>
      <c r="N8402" s="0" t="n">
        <v>6.7</v>
      </c>
      <c r="O8402" s="0" t="n">
        <v>215</v>
      </c>
      <c r="P8402" s="3" t="s">
        <v>26</v>
      </c>
      <c r="Q8402" s="3" t="s">
        <v>27</v>
      </c>
      <c r="R8402" s="3" t="s">
        <v>7425</v>
      </c>
      <c r="S8402" s="3" t="s">
        <v>505</v>
      </c>
      <c r="T8402" s="3" t="s">
        <v>1966</v>
      </c>
    </row>
    <row r="8403" customFormat="false" ht="15" hidden="false" customHeight="false" outlineLevel="0" collapsed="false">
      <c r="A8403" s="0" t="n">
        <v>117277</v>
      </c>
      <c r="B8403" s="0" t="s">
        <v>20</v>
      </c>
      <c r="C8403" s="0" t="s">
        <v>21</v>
      </c>
      <c r="E8403" s="0" t="s">
        <v>10991</v>
      </c>
      <c r="F8403" s="0" t="s">
        <v>2145</v>
      </c>
      <c r="G8403" s="0" t="s">
        <v>999</v>
      </c>
      <c r="H8403" s="0" t="s">
        <v>25</v>
      </c>
      <c r="I8403" s="0" t="n">
        <v>39</v>
      </c>
      <c r="J8403" s="0" t="n">
        <v>39</v>
      </c>
      <c r="K8403" s="0" t="n">
        <v>4</v>
      </c>
      <c r="L8403" s="0" t="n">
        <v>3.5</v>
      </c>
      <c r="M8403" s="2" t="n">
        <f aca="false">IF(OR(I8403="",L8403="",L8403=0),"",ROUND(I8403/L8403,1))</f>
        <v>11.1</v>
      </c>
      <c r="N8403" s="0" t="n">
        <v>6.95</v>
      </c>
      <c r="O8403" s="0" t="n">
        <v>178</v>
      </c>
      <c r="P8403" s="3" t="s">
        <v>26</v>
      </c>
      <c r="Q8403" s="3" t="s">
        <v>27</v>
      </c>
      <c r="R8403" s="3" t="s">
        <v>106</v>
      </c>
      <c r="S8403" s="3" t="s">
        <v>1966</v>
      </c>
      <c r="T8403" s="3" t="s">
        <v>1966</v>
      </c>
    </row>
    <row r="8404" customFormat="false" ht="15" hidden="false" customHeight="false" outlineLevel="0" collapsed="false">
      <c r="A8404" s="0" t="n">
        <v>117280</v>
      </c>
      <c r="B8404" s="0" t="s">
        <v>20</v>
      </c>
      <c r="C8404" s="0" t="s">
        <v>21</v>
      </c>
      <c r="E8404" s="0" t="s">
        <v>216</v>
      </c>
      <c r="F8404" s="0" t="s">
        <v>9398</v>
      </c>
      <c r="G8404" s="0" t="s">
        <v>247</v>
      </c>
      <c r="H8404" s="0" t="s">
        <v>248</v>
      </c>
      <c r="I8404" s="0" t="n">
        <v>60</v>
      </c>
      <c r="J8404" s="0" t="n">
        <v>60</v>
      </c>
      <c r="K8404" s="0" t="n">
        <v>3</v>
      </c>
      <c r="L8404" s="0" t="n">
        <v>12</v>
      </c>
      <c r="M8404" s="2" t="n">
        <f aca="false">IF(OR(I8404="",L8404="",L8404=0),"",ROUND(I8404/L8404,1))</f>
        <v>5</v>
      </c>
      <c r="N8404" s="0" t="n">
        <v>8.65</v>
      </c>
      <c r="O8404" s="0" t="n">
        <v>144</v>
      </c>
      <c r="P8404" s="3" t="s">
        <v>26</v>
      </c>
      <c r="Q8404" s="3" t="s">
        <v>27</v>
      </c>
      <c r="R8404" s="3" t="s">
        <v>34</v>
      </c>
      <c r="S8404" s="3" t="s">
        <v>431</v>
      </c>
      <c r="T8404" s="3" t="s">
        <v>1966</v>
      </c>
    </row>
    <row r="8405" customFormat="false" ht="15" hidden="false" customHeight="false" outlineLevel="0" collapsed="false">
      <c r="A8405" s="0" t="n">
        <v>117285</v>
      </c>
      <c r="B8405" s="0" t="s">
        <v>20</v>
      </c>
      <c r="C8405" s="0" t="s">
        <v>21</v>
      </c>
      <c r="E8405" s="0" t="s">
        <v>10992</v>
      </c>
      <c r="F8405" s="0" t="s">
        <v>3705</v>
      </c>
      <c r="G8405" s="0" t="s">
        <v>1292</v>
      </c>
      <c r="H8405" s="0" t="s">
        <v>248</v>
      </c>
      <c r="I8405" s="0" t="n">
        <v>65</v>
      </c>
      <c r="J8405" s="0" t="n">
        <v>65</v>
      </c>
      <c r="K8405" s="0" t="n">
        <v>1</v>
      </c>
      <c r="L8405" s="0" t="n">
        <v>7</v>
      </c>
      <c r="M8405" s="2" t="n">
        <f aca="false">IF(OR(I8405="",L8405="",L8405=0),"",ROUND(I8405/L8405,1))</f>
        <v>9.3</v>
      </c>
      <c r="N8405" s="0" t="n">
        <v>2.6</v>
      </c>
      <c r="O8405" s="0" t="n">
        <v>40</v>
      </c>
      <c r="P8405" s="3" t="s">
        <v>26</v>
      </c>
      <c r="Q8405" s="3" t="s">
        <v>105</v>
      </c>
      <c r="R8405" s="3" t="s">
        <v>903</v>
      </c>
      <c r="S8405" s="3" t="s">
        <v>107</v>
      </c>
      <c r="T8405" s="3" t="s">
        <v>1966</v>
      </c>
    </row>
    <row r="8406" customFormat="false" ht="15" hidden="false" customHeight="false" outlineLevel="0" collapsed="false">
      <c r="A8406" s="0" t="n">
        <v>117286</v>
      </c>
      <c r="B8406" s="0" t="s">
        <v>20</v>
      </c>
      <c r="C8406" s="0" t="s">
        <v>21</v>
      </c>
      <c r="E8406" s="0" t="s">
        <v>10993</v>
      </c>
      <c r="F8406" s="0" t="s">
        <v>830</v>
      </c>
      <c r="G8406" s="0" t="s">
        <v>91</v>
      </c>
      <c r="H8406" s="0" t="s">
        <v>25</v>
      </c>
      <c r="I8406" s="0" t="n">
        <v>43</v>
      </c>
      <c r="J8406" s="0" t="n">
        <v>46</v>
      </c>
      <c r="K8406" s="0" t="n">
        <v>6</v>
      </c>
      <c r="L8406" s="0" t="n">
        <v>3.8</v>
      </c>
      <c r="M8406" s="2" t="n">
        <f aca="false">IF(OR(I8406="",L8406="",L8406=0),"",ROUND(I8406/L8406,1))</f>
        <v>11.3</v>
      </c>
      <c r="N8406" s="0" t="n">
        <v>14.5</v>
      </c>
      <c r="O8406" s="0" t="n">
        <v>337</v>
      </c>
      <c r="P8406" s="3" t="s">
        <v>26</v>
      </c>
      <c r="Q8406" s="3" t="s">
        <v>27</v>
      </c>
      <c r="R8406" s="3" t="s">
        <v>5767</v>
      </c>
      <c r="S8406" s="3" t="s">
        <v>1966</v>
      </c>
      <c r="T8406" s="3" t="s">
        <v>1966</v>
      </c>
    </row>
    <row r="8407" customFormat="false" ht="15" hidden="false" customHeight="false" outlineLevel="0" collapsed="false">
      <c r="A8407" s="0" t="n">
        <v>117288</v>
      </c>
      <c r="B8407" s="0" t="s">
        <v>20</v>
      </c>
      <c r="C8407" s="0" t="s">
        <v>21</v>
      </c>
      <c r="E8407" s="0" t="s">
        <v>10994</v>
      </c>
      <c r="F8407" s="0" t="s">
        <v>1702</v>
      </c>
      <c r="G8407" s="0" t="s">
        <v>134</v>
      </c>
      <c r="H8407" s="0" t="s">
        <v>25</v>
      </c>
      <c r="I8407" s="0" t="n">
        <v>98</v>
      </c>
      <c r="J8407" s="0" t="n">
        <v>98</v>
      </c>
      <c r="K8407" s="0" t="n">
        <v>5</v>
      </c>
      <c r="L8407" s="0" t="n">
        <v>4</v>
      </c>
      <c r="M8407" s="2" t="n">
        <f aca="false">IF(OR(I8407="",L8407="",L8407=0),"",ROUND(I8407/L8407,1))</f>
        <v>24.5</v>
      </c>
      <c r="N8407" s="0" t="n">
        <v>15</v>
      </c>
      <c r="O8407" s="0" t="n">
        <v>153</v>
      </c>
      <c r="P8407" s="3" t="s">
        <v>26</v>
      </c>
      <c r="Q8407" s="3" t="s">
        <v>27</v>
      </c>
      <c r="R8407" s="3" t="s">
        <v>2683</v>
      </c>
      <c r="S8407" s="3" t="s">
        <v>1966</v>
      </c>
      <c r="T8407" s="3" t="s">
        <v>1966</v>
      </c>
    </row>
    <row r="8408" customFormat="false" ht="15" hidden="false" customHeight="false" outlineLevel="0" collapsed="false">
      <c r="A8408" s="0" t="n">
        <v>117289</v>
      </c>
      <c r="B8408" s="0" t="s">
        <v>20</v>
      </c>
      <c r="C8408" s="0" t="s">
        <v>21</v>
      </c>
      <c r="E8408" s="0" t="s">
        <v>10995</v>
      </c>
      <c r="F8408" s="0" t="s">
        <v>274</v>
      </c>
      <c r="G8408" s="0" t="s">
        <v>33</v>
      </c>
      <c r="H8408" s="0" t="s">
        <v>25</v>
      </c>
      <c r="I8408" s="0" t="n">
        <v>137</v>
      </c>
      <c r="J8408" s="0" t="n">
        <v>137</v>
      </c>
      <c r="K8408" s="0" t="n">
        <v>4</v>
      </c>
      <c r="L8408" s="0" t="n">
        <v>4.3</v>
      </c>
      <c r="M8408" s="2" t="n">
        <f aca="false">IF(OR(I8408="",L8408="",L8408=0),"",ROUND(I8408/L8408,1))</f>
        <v>31.9</v>
      </c>
      <c r="N8408" s="0" t="n">
        <v>30</v>
      </c>
      <c r="O8408" s="0" t="n">
        <v>219</v>
      </c>
      <c r="P8408" s="3" t="s">
        <v>26</v>
      </c>
      <c r="Q8408" s="3" t="s">
        <v>27</v>
      </c>
      <c r="R8408" s="3" t="s">
        <v>139</v>
      </c>
      <c r="S8408" s="3" t="s">
        <v>1966</v>
      </c>
      <c r="T8408" s="3" t="s">
        <v>1966</v>
      </c>
    </row>
    <row r="8409" customFormat="false" ht="15" hidden="false" customHeight="false" outlineLevel="0" collapsed="false">
      <c r="A8409" s="0" t="n">
        <v>117294</v>
      </c>
      <c r="B8409" s="0" t="s">
        <v>20</v>
      </c>
      <c r="C8409" s="0" t="s">
        <v>21</v>
      </c>
      <c r="E8409" s="0" t="s">
        <v>10996</v>
      </c>
      <c r="F8409" s="0" t="s">
        <v>661</v>
      </c>
      <c r="G8409" s="0" t="s">
        <v>169</v>
      </c>
      <c r="H8409" s="0" t="s">
        <v>25</v>
      </c>
      <c r="I8409" s="0" t="n">
        <v>45</v>
      </c>
      <c r="J8409" s="0" t="n">
        <v>45</v>
      </c>
      <c r="K8409" s="0" t="n">
        <v>6</v>
      </c>
      <c r="L8409" s="0" t="n">
        <v>4.5</v>
      </c>
      <c r="M8409" s="2" t="n">
        <f aca="false">IF(OR(I8409="",L8409="",L8409=0),"",ROUND(I8409/L8409,1))</f>
        <v>10</v>
      </c>
      <c r="N8409" s="0" t="n">
        <v>12.9</v>
      </c>
      <c r="O8409" s="0" t="n">
        <v>287</v>
      </c>
      <c r="P8409" s="3" t="s">
        <v>26</v>
      </c>
      <c r="Q8409" s="3" t="s">
        <v>27</v>
      </c>
      <c r="R8409" s="3" t="s">
        <v>4538</v>
      </c>
      <c r="S8409" s="3" t="s">
        <v>1966</v>
      </c>
      <c r="T8409" s="3" t="s">
        <v>1966</v>
      </c>
    </row>
    <row r="8410" customFormat="false" ht="15" hidden="false" customHeight="false" outlineLevel="0" collapsed="false">
      <c r="A8410" s="0" t="n">
        <v>117295</v>
      </c>
      <c r="B8410" s="0" t="s">
        <v>20</v>
      </c>
      <c r="C8410" s="0" t="s">
        <v>21</v>
      </c>
      <c r="E8410" s="0" t="s">
        <v>10997</v>
      </c>
      <c r="F8410" s="0" t="s">
        <v>645</v>
      </c>
      <c r="G8410" s="0" t="s">
        <v>134</v>
      </c>
      <c r="H8410" s="0" t="s">
        <v>25</v>
      </c>
      <c r="I8410" s="0" t="n">
        <v>64</v>
      </c>
      <c r="J8410" s="0" t="n">
        <v>64</v>
      </c>
      <c r="K8410" s="0" t="n">
        <v>4</v>
      </c>
      <c r="L8410" s="0" t="n">
        <v>1.2</v>
      </c>
      <c r="M8410" s="2" t="n">
        <f aca="false">IF(OR(I8410="",L8410="",L8410=0),"",ROUND(I8410/L8410,1))</f>
        <v>53.3</v>
      </c>
      <c r="N8410" s="0" t="n">
        <v>9.2</v>
      </c>
      <c r="O8410" s="0" t="n">
        <v>144</v>
      </c>
      <c r="P8410" s="3" t="s">
        <v>26</v>
      </c>
      <c r="Q8410" s="3" t="s">
        <v>105</v>
      </c>
      <c r="R8410" s="3" t="s">
        <v>106</v>
      </c>
      <c r="S8410" s="3" t="s">
        <v>1202</v>
      </c>
      <c r="T8410" s="3" t="s">
        <v>1966</v>
      </c>
    </row>
    <row r="8411" customFormat="false" ht="15" hidden="false" customHeight="false" outlineLevel="0" collapsed="false">
      <c r="A8411" s="0" t="n">
        <v>117297</v>
      </c>
      <c r="B8411" s="0" t="s">
        <v>20</v>
      </c>
      <c r="C8411" s="0" t="s">
        <v>21</v>
      </c>
      <c r="E8411" s="0" t="s">
        <v>10998</v>
      </c>
      <c r="F8411" s="0" t="s">
        <v>51</v>
      </c>
      <c r="G8411" s="0" t="s">
        <v>169</v>
      </c>
      <c r="H8411" s="0" t="s">
        <v>25</v>
      </c>
      <c r="I8411" s="0" t="n">
        <v>83</v>
      </c>
      <c r="J8411" s="0" t="n">
        <v>83</v>
      </c>
      <c r="K8411" s="0" t="n">
        <v>5</v>
      </c>
      <c r="L8411" s="0" t="n">
        <v>5</v>
      </c>
      <c r="M8411" s="2" t="n">
        <f aca="false">IF(OR(I8411="",L8411="",L8411=0),"",ROUND(I8411/L8411,1))</f>
        <v>16.6</v>
      </c>
      <c r="N8411" s="0" t="n">
        <v>26</v>
      </c>
      <c r="O8411" s="0" t="n">
        <v>313</v>
      </c>
      <c r="P8411" s="3" t="s">
        <v>26</v>
      </c>
      <c r="Q8411" s="3" t="s">
        <v>27</v>
      </c>
      <c r="R8411" s="3" t="s">
        <v>317</v>
      </c>
      <c r="S8411" s="3" t="s">
        <v>1240</v>
      </c>
      <c r="T8411" s="3" t="s">
        <v>1966</v>
      </c>
    </row>
    <row r="8412" customFormat="false" ht="15" hidden="false" customHeight="false" outlineLevel="0" collapsed="false">
      <c r="A8412" s="0" t="n">
        <v>117299</v>
      </c>
      <c r="B8412" s="0" t="s">
        <v>20</v>
      </c>
      <c r="C8412" s="0" t="s">
        <v>21</v>
      </c>
      <c r="E8412" s="0" t="s">
        <v>10999</v>
      </c>
      <c r="F8412" s="0" t="s">
        <v>2568</v>
      </c>
      <c r="G8412" s="0" t="s">
        <v>45</v>
      </c>
      <c r="H8412" s="0" t="s">
        <v>25</v>
      </c>
      <c r="I8412" s="0" t="n">
        <v>69</v>
      </c>
      <c r="J8412" s="0" t="n">
        <v>69</v>
      </c>
      <c r="K8412" s="0" t="n">
        <v>3</v>
      </c>
      <c r="L8412" s="0" t="n">
        <v>3.7</v>
      </c>
      <c r="M8412" s="2" t="n">
        <f aca="false">IF(OR(I8412="",L8412="",L8412=0),"",ROUND(I8412/L8412,1))</f>
        <v>18.6</v>
      </c>
      <c r="N8412" s="0" t="n">
        <v>21.9</v>
      </c>
      <c r="O8412" s="0" t="n">
        <v>317</v>
      </c>
      <c r="P8412" s="3" t="s">
        <v>26</v>
      </c>
      <c r="Q8412" s="3" t="s">
        <v>27</v>
      </c>
      <c r="R8412" s="3" t="s">
        <v>449</v>
      </c>
      <c r="S8412" s="3" t="s">
        <v>335</v>
      </c>
      <c r="T8412" s="3" t="s">
        <v>1966</v>
      </c>
    </row>
    <row r="8413" customFormat="false" ht="15" hidden="false" customHeight="false" outlineLevel="0" collapsed="false">
      <c r="A8413" s="0" t="n">
        <v>117309</v>
      </c>
      <c r="B8413" s="0" t="s">
        <v>20</v>
      </c>
      <c r="C8413" s="0" t="s">
        <v>21</v>
      </c>
      <c r="E8413" s="0" t="s">
        <v>11000</v>
      </c>
      <c r="F8413" s="0" t="s">
        <v>3705</v>
      </c>
      <c r="G8413" s="0" t="s">
        <v>1292</v>
      </c>
      <c r="H8413" s="0" t="s">
        <v>248</v>
      </c>
      <c r="I8413" s="0" t="n">
        <v>73.1</v>
      </c>
      <c r="J8413" s="0" t="n">
        <v>73.1</v>
      </c>
      <c r="K8413" s="0" t="n">
        <v>2</v>
      </c>
      <c r="L8413" s="0" t="n">
        <v>4.34</v>
      </c>
      <c r="M8413" s="2" t="n">
        <f aca="false">IF(OR(I8413="",L8413="",L8413=0),"",ROUND(I8413/L8413,1))</f>
        <v>16.8</v>
      </c>
      <c r="N8413" s="0" t="n">
        <v>6.2</v>
      </c>
      <c r="O8413" s="0" t="n">
        <v>85</v>
      </c>
      <c r="P8413" s="3" t="s">
        <v>151</v>
      </c>
      <c r="Q8413" s="3" t="s">
        <v>105</v>
      </c>
      <c r="R8413" s="3" t="s">
        <v>34</v>
      </c>
      <c r="S8413" s="3" t="s">
        <v>218</v>
      </c>
      <c r="T8413" s="3" t="s">
        <v>1966</v>
      </c>
    </row>
    <row r="8414" customFormat="false" ht="15" hidden="false" customHeight="false" outlineLevel="0" collapsed="false">
      <c r="A8414" s="0" t="n">
        <v>117312</v>
      </c>
      <c r="B8414" s="0" t="s">
        <v>20</v>
      </c>
      <c r="C8414" s="0" t="s">
        <v>21</v>
      </c>
      <c r="E8414" s="0" t="s">
        <v>11001</v>
      </c>
      <c r="F8414" s="0" t="s">
        <v>481</v>
      </c>
      <c r="G8414" s="0" t="s">
        <v>66</v>
      </c>
      <c r="H8414" s="0" t="s">
        <v>25</v>
      </c>
      <c r="I8414" s="0" t="n">
        <v>16</v>
      </c>
      <c r="J8414" s="0" t="n">
        <v>18</v>
      </c>
      <c r="K8414" s="0" t="n">
        <v>5</v>
      </c>
      <c r="L8414" s="0" t="n">
        <v>3.2</v>
      </c>
      <c r="M8414" s="2" t="n">
        <f aca="false">IF(OR(I8414="",L8414="",L8414=0),"",ROUND(I8414/L8414,1))</f>
        <v>5</v>
      </c>
      <c r="N8414" s="0" t="n">
        <v>5.85</v>
      </c>
      <c r="O8414" s="0" t="n">
        <v>366</v>
      </c>
      <c r="P8414" s="3" t="s">
        <v>26</v>
      </c>
      <c r="Q8414" s="3" t="s">
        <v>105</v>
      </c>
      <c r="R8414" s="3" t="s">
        <v>106</v>
      </c>
      <c r="S8414" s="3" t="s">
        <v>2298</v>
      </c>
      <c r="T8414" s="3" t="s">
        <v>1966</v>
      </c>
    </row>
    <row r="8415" customFormat="false" ht="15" hidden="false" customHeight="false" outlineLevel="0" collapsed="false">
      <c r="A8415" s="0" t="n">
        <v>117318</v>
      </c>
      <c r="B8415" s="0" t="s">
        <v>20</v>
      </c>
      <c r="C8415" s="0" t="s">
        <v>21</v>
      </c>
      <c r="E8415" s="0" t="s">
        <v>11002</v>
      </c>
      <c r="F8415" s="0" t="s">
        <v>51</v>
      </c>
      <c r="G8415" s="0" t="s">
        <v>798</v>
      </c>
      <c r="H8415" s="0" t="s">
        <v>25</v>
      </c>
      <c r="I8415" s="0" t="n">
        <v>250</v>
      </c>
      <c r="J8415" s="0" t="n">
        <v>250</v>
      </c>
      <c r="K8415" s="0" t="n">
        <v>2</v>
      </c>
      <c r="L8415" s="0" t="n">
        <v>12</v>
      </c>
      <c r="M8415" s="2" t="n">
        <f aca="false">IF(OR(I8415="",L8415="",L8415=0),"",ROUND(I8415/L8415,1))</f>
        <v>20.8</v>
      </c>
      <c r="N8415" s="0" t="n">
        <v>12</v>
      </c>
      <c r="O8415" s="0" t="n">
        <v>48</v>
      </c>
      <c r="P8415" s="3" t="s">
        <v>26</v>
      </c>
      <c r="Q8415" s="3" t="s">
        <v>105</v>
      </c>
      <c r="R8415" s="3" t="s">
        <v>11003</v>
      </c>
      <c r="S8415" s="3" t="s">
        <v>853</v>
      </c>
      <c r="T8415" s="3" t="s">
        <v>1966</v>
      </c>
    </row>
    <row r="8416" customFormat="false" ht="15" hidden="false" customHeight="false" outlineLevel="0" collapsed="false">
      <c r="A8416" s="0" t="n">
        <v>117327</v>
      </c>
      <c r="B8416" s="0" t="s">
        <v>20</v>
      </c>
      <c r="C8416" s="0" t="s">
        <v>21</v>
      </c>
      <c r="E8416" s="0" t="s">
        <v>11004</v>
      </c>
      <c r="F8416" s="0" t="s">
        <v>51</v>
      </c>
      <c r="G8416" s="0" t="s">
        <v>4525</v>
      </c>
      <c r="H8416" s="0" t="s">
        <v>25</v>
      </c>
      <c r="I8416" s="0" t="n">
        <v>53</v>
      </c>
      <c r="J8416" s="0" t="n">
        <v>53</v>
      </c>
      <c r="K8416" s="0" t="n">
        <v>0</v>
      </c>
      <c r="L8416" s="0" t="n">
        <v>6.4</v>
      </c>
      <c r="M8416" s="2" t="n">
        <f aca="false">IF(OR(I8416="",L8416="",L8416=0),"",ROUND(I8416/L8416,1))</f>
        <v>8.3</v>
      </c>
      <c r="N8416" s="0" t="n">
        <v>3.3</v>
      </c>
      <c r="O8416" s="0" t="n">
        <v>62</v>
      </c>
      <c r="P8416" s="3" t="s">
        <v>26</v>
      </c>
      <c r="Q8416" s="3" t="s">
        <v>27</v>
      </c>
      <c r="R8416" s="3" t="s">
        <v>473</v>
      </c>
      <c r="S8416" s="3" t="s">
        <v>351</v>
      </c>
      <c r="T8416" s="3" t="s">
        <v>1966</v>
      </c>
    </row>
    <row r="8417" customFormat="false" ht="15" hidden="false" customHeight="false" outlineLevel="0" collapsed="false">
      <c r="A8417" s="0" t="n">
        <v>117328</v>
      </c>
      <c r="B8417" s="0" t="s">
        <v>20</v>
      </c>
      <c r="C8417" s="0" t="s">
        <v>21</v>
      </c>
      <c r="E8417" s="0" t="s">
        <v>11005</v>
      </c>
      <c r="F8417" s="0" t="s">
        <v>3264</v>
      </c>
      <c r="G8417" s="0" t="s">
        <v>1348</v>
      </c>
      <c r="H8417" s="0" t="s">
        <v>325</v>
      </c>
      <c r="I8417" s="0" t="n">
        <v>60</v>
      </c>
      <c r="J8417" s="0" t="n">
        <v>60</v>
      </c>
      <c r="K8417" s="0" t="n">
        <v>4</v>
      </c>
      <c r="L8417" s="0" t="n">
        <v>4.1</v>
      </c>
      <c r="M8417" s="2" t="n">
        <f aca="false">IF(OR(I8417="",L8417="",L8417=0),"",ROUND(I8417/L8417,1))</f>
        <v>14.6</v>
      </c>
      <c r="N8417" s="0" t="n">
        <v>5.2</v>
      </c>
      <c r="O8417" s="0" t="n">
        <v>87</v>
      </c>
      <c r="P8417" s="3" t="s">
        <v>26</v>
      </c>
      <c r="Q8417" s="3" t="s">
        <v>105</v>
      </c>
      <c r="R8417" s="3" t="s">
        <v>11006</v>
      </c>
      <c r="S8417" s="3" t="s">
        <v>1630</v>
      </c>
      <c r="T8417" s="3" t="s">
        <v>1966</v>
      </c>
    </row>
    <row r="8418" customFormat="false" ht="15" hidden="false" customHeight="false" outlineLevel="0" collapsed="false">
      <c r="A8418" s="0" t="n">
        <v>117330</v>
      </c>
      <c r="B8418" s="0" t="s">
        <v>20</v>
      </c>
      <c r="C8418" s="0" t="s">
        <v>21</v>
      </c>
      <c r="E8418" s="0" t="s">
        <v>11007</v>
      </c>
      <c r="F8418" s="0" t="s">
        <v>51</v>
      </c>
      <c r="G8418" s="0" t="s">
        <v>1064</v>
      </c>
      <c r="H8418" s="0" t="s">
        <v>25</v>
      </c>
      <c r="I8418" s="0" t="n">
        <v>704</v>
      </c>
      <c r="J8418" s="0" t="n">
        <v>704</v>
      </c>
      <c r="K8418" s="0" t="n">
        <v>0</v>
      </c>
      <c r="L8418" s="0" t="n">
        <v>60</v>
      </c>
      <c r="M8418" s="2" t="n">
        <f aca="false">IF(OR(I8418="",L8418="",L8418=0),"",ROUND(I8418/L8418,1))</f>
        <v>11.7</v>
      </c>
      <c r="N8418" s="0" t="n">
        <v>5</v>
      </c>
      <c r="O8418" s="0" t="n">
        <v>7</v>
      </c>
      <c r="P8418" s="3" t="s">
        <v>26</v>
      </c>
      <c r="Q8418" s="3" t="s">
        <v>27</v>
      </c>
      <c r="R8418" s="3" t="s">
        <v>473</v>
      </c>
      <c r="S8418" s="3" t="s">
        <v>1966</v>
      </c>
      <c r="T8418" s="3" t="s">
        <v>1966</v>
      </c>
    </row>
    <row r="8419" customFormat="false" ht="15" hidden="false" customHeight="false" outlineLevel="0" collapsed="false">
      <c r="A8419" s="0" t="n">
        <v>117332</v>
      </c>
      <c r="B8419" s="0" t="s">
        <v>20</v>
      </c>
      <c r="C8419" s="0" t="s">
        <v>21</v>
      </c>
      <c r="E8419" s="0" t="s">
        <v>1303</v>
      </c>
      <c r="F8419" s="0" t="s">
        <v>1794</v>
      </c>
      <c r="G8419" s="0" t="s">
        <v>66</v>
      </c>
      <c r="H8419" s="0" t="s">
        <v>25</v>
      </c>
      <c r="I8419" s="0" t="n">
        <v>96</v>
      </c>
      <c r="J8419" s="0" t="n">
        <v>96</v>
      </c>
      <c r="K8419" s="0" t="n">
        <v>3</v>
      </c>
      <c r="L8419" s="0" t="n">
        <v>4</v>
      </c>
      <c r="M8419" s="2" t="n">
        <f aca="false">IF(OR(I8419="",L8419="",L8419=0),"",ROUND(I8419/L8419,1))</f>
        <v>24</v>
      </c>
      <c r="N8419" s="0" t="n">
        <v>31</v>
      </c>
      <c r="O8419" s="0" t="n">
        <v>323</v>
      </c>
      <c r="P8419" s="3" t="s">
        <v>26</v>
      </c>
      <c r="Q8419" s="3" t="s">
        <v>105</v>
      </c>
      <c r="R8419" s="3" t="s">
        <v>4981</v>
      </c>
      <c r="S8419" s="3" t="s">
        <v>152</v>
      </c>
      <c r="T8419" s="3" t="s">
        <v>1966</v>
      </c>
    </row>
    <row r="8420" customFormat="false" ht="15" hidden="false" customHeight="false" outlineLevel="0" collapsed="false">
      <c r="A8420" s="0" t="n">
        <v>117333</v>
      </c>
      <c r="B8420" s="0" t="s">
        <v>20</v>
      </c>
      <c r="C8420" s="0" t="s">
        <v>21</v>
      </c>
      <c r="E8420" s="0" t="s">
        <v>11008</v>
      </c>
      <c r="F8420" s="0" t="s">
        <v>1939</v>
      </c>
      <c r="G8420" s="0" t="s">
        <v>62</v>
      </c>
      <c r="H8420" s="0" t="s">
        <v>25</v>
      </c>
      <c r="I8420" s="0" t="n">
        <v>35</v>
      </c>
      <c r="J8420" s="0" t="n">
        <v>35</v>
      </c>
      <c r="K8420" s="0" t="n">
        <v>3</v>
      </c>
      <c r="L8420" s="0" t="n">
        <v>4.7</v>
      </c>
      <c r="M8420" s="2" t="n">
        <f aca="false">IF(OR(I8420="",L8420="",L8420=0),"",ROUND(I8420/L8420,1))</f>
        <v>7.4</v>
      </c>
      <c r="N8420" s="0" t="n">
        <v>10.2</v>
      </c>
      <c r="O8420" s="0" t="n">
        <v>291</v>
      </c>
      <c r="P8420" s="3" t="s">
        <v>26</v>
      </c>
      <c r="Q8420" s="3" t="s">
        <v>27</v>
      </c>
      <c r="R8420" s="3" t="s">
        <v>1080</v>
      </c>
      <c r="S8420" s="3" t="s">
        <v>1966</v>
      </c>
      <c r="T8420" s="3" t="s">
        <v>1966</v>
      </c>
    </row>
    <row r="8421" customFormat="false" ht="15" hidden="false" customHeight="false" outlineLevel="0" collapsed="false">
      <c r="A8421" s="0" t="n">
        <v>117339</v>
      </c>
      <c r="B8421" s="0" t="s">
        <v>20</v>
      </c>
      <c r="C8421" s="0" t="s">
        <v>21</v>
      </c>
      <c r="E8421" s="0" t="s">
        <v>11009</v>
      </c>
      <c r="F8421" s="0" t="s">
        <v>223</v>
      </c>
      <c r="G8421" s="0" t="s">
        <v>169</v>
      </c>
      <c r="H8421" s="0" t="s">
        <v>25</v>
      </c>
      <c r="I8421" s="0" t="n">
        <v>95</v>
      </c>
      <c r="J8421" s="0" t="n">
        <v>95</v>
      </c>
      <c r="K8421" s="0" t="n">
        <v>3</v>
      </c>
      <c r="L8421" s="0" t="n">
        <v>4</v>
      </c>
      <c r="M8421" s="2" t="n">
        <f aca="false">IF(OR(I8421="",L8421="",L8421=0),"",ROUND(I8421/L8421,1))</f>
        <v>23.8</v>
      </c>
      <c r="N8421" s="0" t="n">
        <v>39.8</v>
      </c>
      <c r="O8421" s="0" t="n">
        <v>419</v>
      </c>
      <c r="P8421" s="3" t="s">
        <v>26</v>
      </c>
      <c r="Q8421" s="3" t="s">
        <v>27</v>
      </c>
      <c r="R8421" s="3" t="s">
        <v>34</v>
      </c>
      <c r="S8421" s="3" t="s">
        <v>2298</v>
      </c>
      <c r="T8421" s="3" t="s">
        <v>1966</v>
      </c>
    </row>
    <row r="8422" customFormat="false" ht="15" hidden="false" customHeight="false" outlineLevel="0" collapsed="false">
      <c r="A8422" s="0" t="n">
        <v>117340</v>
      </c>
      <c r="B8422" s="0" t="s">
        <v>20</v>
      </c>
      <c r="C8422" s="0" t="s">
        <v>21</v>
      </c>
      <c r="E8422" s="0" t="s">
        <v>11010</v>
      </c>
      <c r="F8422" s="0" t="s">
        <v>1653</v>
      </c>
      <c r="G8422" s="0" t="s">
        <v>1348</v>
      </c>
      <c r="H8422" s="0" t="s">
        <v>325</v>
      </c>
      <c r="I8422" s="0" t="n">
        <v>41</v>
      </c>
      <c r="J8422" s="0" t="n">
        <v>41</v>
      </c>
      <c r="K8422" s="0" t="n">
        <v>2</v>
      </c>
      <c r="L8422" s="0" t="n">
        <v>4</v>
      </c>
      <c r="M8422" s="2" t="n">
        <f aca="false">IF(OR(I8422="",L8422="",L8422=0),"",ROUND(I8422/L8422,1))</f>
        <v>10.3</v>
      </c>
      <c r="N8422" s="0" t="n">
        <v>3.95</v>
      </c>
      <c r="O8422" s="0" t="n">
        <v>96</v>
      </c>
      <c r="P8422" s="3" t="s">
        <v>26</v>
      </c>
      <c r="Q8422" s="3" t="s">
        <v>105</v>
      </c>
      <c r="R8422" s="3" t="s">
        <v>1639</v>
      </c>
      <c r="S8422" s="3" t="s">
        <v>307</v>
      </c>
      <c r="T8422" s="3" t="s">
        <v>1966</v>
      </c>
    </row>
    <row r="8423" customFormat="false" ht="15" hidden="false" customHeight="false" outlineLevel="0" collapsed="false">
      <c r="A8423" s="0" t="n">
        <v>117341</v>
      </c>
      <c r="B8423" s="0" t="s">
        <v>20</v>
      </c>
      <c r="C8423" s="0" t="s">
        <v>21</v>
      </c>
      <c r="E8423" s="0" t="s">
        <v>11011</v>
      </c>
      <c r="F8423" s="0" t="s">
        <v>1400</v>
      </c>
      <c r="G8423" s="0" t="s">
        <v>134</v>
      </c>
      <c r="H8423" s="0" t="s">
        <v>25</v>
      </c>
      <c r="I8423" s="0" t="n">
        <v>30</v>
      </c>
      <c r="J8423" s="0" t="n">
        <v>30</v>
      </c>
      <c r="K8423" s="0" t="n">
        <v>5</v>
      </c>
      <c r="L8423" s="0" t="n">
        <v>4.5</v>
      </c>
      <c r="M8423" s="2" t="n">
        <f aca="false">IF(OR(I8423="",L8423="",L8423=0),"",ROUND(I8423/L8423,1))</f>
        <v>6.7</v>
      </c>
      <c r="N8423" s="0" t="n">
        <v>8.7</v>
      </c>
      <c r="O8423" s="0" t="n">
        <v>290</v>
      </c>
      <c r="P8423" s="3" t="s">
        <v>26</v>
      </c>
      <c r="Q8423" s="3" t="s">
        <v>27</v>
      </c>
      <c r="R8423" s="3" t="s">
        <v>106</v>
      </c>
      <c r="S8423" s="3" t="s">
        <v>983</v>
      </c>
      <c r="T8423" s="3" t="s">
        <v>1966</v>
      </c>
    </row>
    <row r="8424" customFormat="false" ht="15" hidden="false" customHeight="false" outlineLevel="0" collapsed="false">
      <c r="A8424" s="0" t="n">
        <v>117342</v>
      </c>
      <c r="B8424" s="0" t="s">
        <v>20</v>
      </c>
      <c r="C8424" s="0" t="s">
        <v>21</v>
      </c>
      <c r="E8424" s="0" t="s">
        <v>11012</v>
      </c>
      <c r="F8424" s="0" t="s">
        <v>1627</v>
      </c>
      <c r="G8424" s="0" t="s">
        <v>91</v>
      </c>
      <c r="H8424" s="0" t="s">
        <v>25</v>
      </c>
      <c r="I8424" s="0" t="n">
        <v>90</v>
      </c>
      <c r="J8424" s="0" t="n">
        <v>90</v>
      </c>
      <c r="K8424" s="0" t="n">
        <v>4</v>
      </c>
      <c r="L8424" s="0" t="n">
        <v>5.2</v>
      </c>
      <c r="M8424" s="2" t="n">
        <f aca="false">IF(OR(I8424="",L8424="",L8424=0),"",ROUND(I8424/L8424,1))</f>
        <v>17.3</v>
      </c>
      <c r="N8424" s="0" t="n">
        <v>22</v>
      </c>
      <c r="O8424" s="0" t="n">
        <v>244</v>
      </c>
      <c r="P8424" s="3" t="s">
        <v>151</v>
      </c>
      <c r="Q8424" s="3" t="s">
        <v>105</v>
      </c>
      <c r="R8424" s="3" t="s">
        <v>911</v>
      </c>
      <c r="S8424" s="3" t="s">
        <v>1966</v>
      </c>
      <c r="T8424" s="3" t="s">
        <v>1966</v>
      </c>
    </row>
    <row r="8425" customFormat="false" ht="15" hidden="false" customHeight="false" outlineLevel="0" collapsed="false">
      <c r="A8425" s="0" t="n">
        <v>117343</v>
      </c>
      <c r="B8425" s="0" t="s">
        <v>20</v>
      </c>
      <c r="C8425" s="0" t="s">
        <v>21</v>
      </c>
      <c r="E8425" s="0" t="s">
        <v>11013</v>
      </c>
      <c r="F8425" s="0" t="s">
        <v>4779</v>
      </c>
      <c r="G8425" s="0" t="s">
        <v>290</v>
      </c>
      <c r="H8425" s="0" t="s">
        <v>25</v>
      </c>
      <c r="I8425" s="0" t="n">
        <v>105</v>
      </c>
      <c r="J8425" s="0" t="n">
        <v>105</v>
      </c>
      <c r="K8425" s="0" t="n">
        <v>3</v>
      </c>
      <c r="L8425" s="0" t="n">
        <v>4</v>
      </c>
      <c r="M8425" s="2" t="n">
        <f aca="false">IF(OR(I8425="",L8425="",L8425=0),"",ROUND(I8425/L8425,1))</f>
        <v>26.3</v>
      </c>
      <c r="N8425" s="0" t="n">
        <v>16.8</v>
      </c>
      <c r="O8425" s="0" t="n">
        <v>160</v>
      </c>
      <c r="P8425" s="3" t="s">
        <v>26</v>
      </c>
      <c r="Q8425" s="3" t="s">
        <v>105</v>
      </c>
      <c r="R8425" s="3" t="s">
        <v>388</v>
      </c>
      <c r="S8425" s="3" t="s">
        <v>1966</v>
      </c>
      <c r="T8425" s="3" t="s">
        <v>1966</v>
      </c>
    </row>
    <row r="8426" customFormat="false" ht="15" hidden="false" customHeight="false" outlineLevel="0" collapsed="false">
      <c r="A8426" s="0" t="n">
        <v>117344</v>
      </c>
      <c r="B8426" s="0" t="s">
        <v>20</v>
      </c>
      <c r="C8426" s="0" t="s">
        <v>21</v>
      </c>
      <c r="E8426" s="0" t="s">
        <v>1200</v>
      </c>
      <c r="F8426" s="0" t="s">
        <v>2088</v>
      </c>
      <c r="G8426" s="0" t="s">
        <v>252</v>
      </c>
      <c r="H8426" s="0" t="s">
        <v>248</v>
      </c>
      <c r="I8426" s="0" t="n">
        <v>80</v>
      </c>
      <c r="J8426" s="0" t="n">
        <v>80</v>
      </c>
      <c r="K8426" s="0" t="n">
        <v>2</v>
      </c>
      <c r="L8426" s="0" t="n">
        <v>5</v>
      </c>
      <c r="M8426" s="2" t="n">
        <f aca="false">IF(OR(I8426="",L8426="",L8426=0),"",ROUND(I8426/L8426,1))</f>
        <v>16</v>
      </c>
      <c r="N8426" s="0" t="n">
        <v>12.15</v>
      </c>
      <c r="O8426" s="0" t="n">
        <v>152</v>
      </c>
      <c r="P8426" s="3" t="s">
        <v>151</v>
      </c>
      <c r="Q8426" s="3" t="s">
        <v>105</v>
      </c>
      <c r="R8426" s="3" t="s">
        <v>34</v>
      </c>
      <c r="S8426" s="3" t="s">
        <v>1966</v>
      </c>
      <c r="T8426" s="3" t="s">
        <v>1966</v>
      </c>
    </row>
    <row r="8427" customFormat="false" ht="15" hidden="false" customHeight="false" outlineLevel="0" collapsed="false">
      <c r="A8427" s="0" t="n">
        <v>117346</v>
      </c>
      <c r="B8427" s="0" t="s">
        <v>20</v>
      </c>
      <c r="C8427" s="0" t="s">
        <v>21</v>
      </c>
      <c r="E8427" s="0" t="s">
        <v>11014</v>
      </c>
      <c r="F8427" s="0" t="s">
        <v>1627</v>
      </c>
      <c r="G8427" s="0" t="s">
        <v>91</v>
      </c>
      <c r="H8427" s="0" t="s">
        <v>25</v>
      </c>
      <c r="I8427" s="0" t="n">
        <v>90</v>
      </c>
      <c r="J8427" s="0" t="n">
        <v>90</v>
      </c>
      <c r="K8427" s="0" t="n">
        <v>5</v>
      </c>
      <c r="L8427" s="0" t="n">
        <v>5.2</v>
      </c>
      <c r="M8427" s="2" t="n">
        <f aca="false">IF(OR(I8427="",L8427="",L8427=0),"",ROUND(I8427/L8427,1))</f>
        <v>17.3</v>
      </c>
      <c r="N8427" s="0" t="n">
        <v>20</v>
      </c>
      <c r="O8427" s="0" t="n">
        <v>222</v>
      </c>
      <c r="P8427" s="3" t="s">
        <v>26</v>
      </c>
      <c r="Q8427" s="3" t="s">
        <v>27</v>
      </c>
      <c r="R8427" s="3" t="s">
        <v>139</v>
      </c>
      <c r="S8427" s="3" t="s">
        <v>1777</v>
      </c>
      <c r="T8427" s="3" t="s">
        <v>1966</v>
      </c>
    </row>
    <row r="8428" customFormat="false" ht="15" hidden="false" customHeight="false" outlineLevel="0" collapsed="false">
      <c r="A8428" s="0" t="n">
        <v>117353</v>
      </c>
      <c r="B8428" s="0" t="s">
        <v>20</v>
      </c>
      <c r="C8428" s="0" t="s">
        <v>21</v>
      </c>
      <c r="E8428" s="0" t="s">
        <v>4697</v>
      </c>
      <c r="F8428" s="0" t="s">
        <v>138</v>
      </c>
      <c r="G8428" s="0" t="s">
        <v>134</v>
      </c>
      <c r="H8428" s="0" t="s">
        <v>25</v>
      </c>
      <c r="I8428" s="0" t="n">
        <v>85</v>
      </c>
      <c r="J8428" s="0" t="n">
        <v>92</v>
      </c>
      <c r="K8428" s="0" t="n">
        <v>2</v>
      </c>
      <c r="L8428" s="0" t="n">
        <v>3.6</v>
      </c>
      <c r="M8428" s="2" t="n">
        <f aca="false">IF(OR(I8428="",L8428="",L8428=0),"",ROUND(I8428/L8428,1))</f>
        <v>23.6</v>
      </c>
      <c r="N8428" s="0" t="n">
        <v>25.2</v>
      </c>
      <c r="O8428" s="0" t="n">
        <v>296</v>
      </c>
      <c r="P8428" s="3" t="s">
        <v>26</v>
      </c>
      <c r="Q8428" s="3" t="s">
        <v>27</v>
      </c>
      <c r="R8428" s="3" t="s">
        <v>34</v>
      </c>
      <c r="S8428" s="3" t="s">
        <v>1966</v>
      </c>
      <c r="T8428" s="3" t="s">
        <v>1966</v>
      </c>
    </row>
    <row r="8429" customFormat="false" ht="15" hidden="false" customHeight="false" outlineLevel="0" collapsed="false">
      <c r="A8429" s="0" t="n">
        <v>117354</v>
      </c>
      <c r="B8429" s="0" t="s">
        <v>20</v>
      </c>
      <c r="C8429" s="0" t="s">
        <v>21</v>
      </c>
      <c r="E8429" s="0" t="s">
        <v>11015</v>
      </c>
      <c r="F8429" s="0" t="s">
        <v>387</v>
      </c>
      <c r="G8429" s="0" t="s">
        <v>192</v>
      </c>
      <c r="H8429" s="0" t="s">
        <v>25</v>
      </c>
      <c r="I8429" s="0" t="n">
        <v>30</v>
      </c>
      <c r="J8429" s="0" t="n">
        <v>30</v>
      </c>
      <c r="K8429" s="0" t="n">
        <v>2</v>
      </c>
      <c r="L8429" s="0" t="n">
        <v>3.6</v>
      </c>
      <c r="M8429" s="2" t="n">
        <f aca="false">IF(OR(I8429="",L8429="",L8429=0),"",ROUND(I8429/L8429,1))</f>
        <v>8.3</v>
      </c>
      <c r="N8429" s="0" t="n">
        <v>1.5</v>
      </c>
      <c r="O8429" s="0" t="n">
        <v>50</v>
      </c>
      <c r="P8429" s="3" t="s">
        <v>53</v>
      </c>
      <c r="Q8429" s="3" t="s">
        <v>27</v>
      </c>
      <c r="R8429" s="3" t="s">
        <v>903</v>
      </c>
      <c r="S8429" s="3" t="s">
        <v>1966</v>
      </c>
      <c r="T8429" s="3" t="s">
        <v>1966</v>
      </c>
    </row>
    <row r="8430" customFormat="false" ht="15" hidden="false" customHeight="false" outlineLevel="0" collapsed="false">
      <c r="A8430" s="0" t="n">
        <v>117356</v>
      </c>
      <c r="B8430" s="0" t="s">
        <v>20</v>
      </c>
      <c r="C8430" s="0" t="s">
        <v>21</v>
      </c>
      <c r="E8430" s="0" t="s">
        <v>11016</v>
      </c>
      <c r="F8430" s="0" t="s">
        <v>223</v>
      </c>
      <c r="G8430" s="0" t="s">
        <v>45</v>
      </c>
      <c r="H8430" s="0" t="s">
        <v>25</v>
      </c>
      <c r="I8430" s="0" t="n">
        <v>22</v>
      </c>
      <c r="J8430" s="0" t="n">
        <v>22</v>
      </c>
      <c r="K8430" s="0" t="n">
        <v>5</v>
      </c>
      <c r="L8430" s="0" t="n">
        <v>6</v>
      </c>
      <c r="M8430" s="2" t="n">
        <f aca="false">IF(OR(I8430="",L8430="",L8430=0),"",ROUND(I8430/L8430,1))</f>
        <v>3.7</v>
      </c>
      <c r="N8430" s="0" t="n">
        <v>7.5</v>
      </c>
      <c r="O8430" s="0" t="n">
        <v>341</v>
      </c>
      <c r="P8430" s="3" t="s">
        <v>26</v>
      </c>
      <c r="Q8430" s="3" t="s">
        <v>105</v>
      </c>
      <c r="R8430" s="3" t="s">
        <v>106</v>
      </c>
      <c r="S8430" s="3" t="s">
        <v>4073</v>
      </c>
      <c r="T8430" s="3" t="s">
        <v>1966</v>
      </c>
    </row>
    <row r="8431" customFormat="false" ht="15" hidden="false" customHeight="false" outlineLevel="0" collapsed="false">
      <c r="A8431" s="0" t="n">
        <v>117360</v>
      </c>
      <c r="B8431" s="0" t="s">
        <v>20</v>
      </c>
      <c r="C8431" s="0" t="s">
        <v>21</v>
      </c>
      <c r="E8431" s="0" t="s">
        <v>11017</v>
      </c>
      <c r="F8431" s="0" t="s">
        <v>1497</v>
      </c>
      <c r="G8431" s="0" t="s">
        <v>169</v>
      </c>
      <c r="H8431" s="0" t="s">
        <v>25</v>
      </c>
      <c r="I8431" s="0" t="n">
        <v>33</v>
      </c>
      <c r="J8431" s="0" t="n">
        <v>33</v>
      </c>
      <c r="K8431" s="0" t="n">
        <v>5</v>
      </c>
      <c r="L8431" s="0" t="n">
        <v>3.2</v>
      </c>
      <c r="M8431" s="2" t="n">
        <f aca="false">IF(OR(I8431="",L8431="",L8431=0),"",ROUND(I8431/L8431,1))</f>
        <v>10.3</v>
      </c>
      <c r="N8431" s="0" t="n">
        <v>8</v>
      </c>
      <c r="O8431" s="0" t="n">
        <v>242</v>
      </c>
      <c r="P8431" s="3" t="s">
        <v>26</v>
      </c>
      <c r="Q8431" s="3" t="s">
        <v>105</v>
      </c>
      <c r="R8431" s="3" t="s">
        <v>106</v>
      </c>
      <c r="S8431" s="3" t="s">
        <v>1577</v>
      </c>
      <c r="T8431" s="3" t="s">
        <v>1966</v>
      </c>
    </row>
    <row r="8432" customFormat="false" ht="15" hidden="false" customHeight="false" outlineLevel="0" collapsed="false">
      <c r="A8432" s="0" t="n">
        <v>117362</v>
      </c>
      <c r="B8432" s="0" t="s">
        <v>20</v>
      </c>
      <c r="C8432" s="0" t="s">
        <v>21</v>
      </c>
      <c r="E8432" s="0" t="s">
        <v>11018</v>
      </c>
      <c r="F8432" s="0" t="s">
        <v>8391</v>
      </c>
      <c r="G8432" s="0" t="s">
        <v>4113</v>
      </c>
      <c r="H8432" s="0" t="s">
        <v>25</v>
      </c>
      <c r="I8432" s="0" t="n">
        <v>252</v>
      </c>
      <c r="J8432" s="0" t="n">
        <v>252</v>
      </c>
      <c r="K8432" s="0" t="n">
        <v>2</v>
      </c>
      <c r="L8432" s="0" t="n">
        <v>13.4</v>
      </c>
      <c r="M8432" s="2" t="n">
        <f aca="false">IF(OR(I8432="",L8432="",L8432=0),"",ROUND(I8432/L8432,1))</f>
        <v>18.8</v>
      </c>
      <c r="N8432" s="0" t="n">
        <v>15.8</v>
      </c>
      <c r="O8432" s="0" t="n">
        <v>63</v>
      </c>
      <c r="P8432" s="3" t="s">
        <v>26</v>
      </c>
      <c r="Q8432" s="3" t="s">
        <v>27</v>
      </c>
      <c r="R8432" s="3" t="s">
        <v>139</v>
      </c>
      <c r="S8432" s="3" t="s">
        <v>505</v>
      </c>
      <c r="T8432" s="3" t="s">
        <v>2298</v>
      </c>
    </row>
    <row r="8433" customFormat="false" ht="15" hidden="false" customHeight="false" outlineLevel="0" collapsed="false">
      <c r="A8433" s="0" t="n">
        <v>117366</v>
      </c>
      <c r="B8433" s="0" t="s">
        <v>20</v>
      </c>
      <c r="C8433" s="0" t="s">
        <v>21</v>
      </c>
      <c r="E8433" s="0" t="s">
        <v>11019</v>
      </c>
      <c r="F8433" s="0" t="s">
        <v>687</v>
      </c>
      <c r="G8433" s="0" t="s">
        <v>24</v>
      </c>
      <c r="H8433" s="0" t="s">
        <v>25</v>
      </c>
      <c r="I8433" s="0" t="n">
        <v>123</v>
      </c>
      <c r="J8433" s="0" t="n">
        <v>123</v>
      </c>
      <c r="K8433" s="0" t="n">
        <v>3</v>
      </c>
      <c r="L8433" s="0" t="n">
        <v>7</v>
      </c>
      <c r="M8433" s="2" t="n">
        <f aca="false">IF(OR(I8433="",L8433="",L8433=0),"",ROUND(I8433/L8433,1))</f>
        <v>17.6</v>
      </c>
      <c r="N8433" s="0" t="n">
        <v>25</v>
      </c>
      <c r="O8433" s="0" t="n">
        <v>203</v>
      </c>
      <c r="P8433" s="3" t="s">
        <v>26</v>
      </c>
      <c r="Q8433" s="3" t="s">
        <v>27</v>
      </c>
      <c r="R8433" s="3" t="s">
        <v>139</v>
      </c>
      <c r="S8433" s="3" t="s">
        <v>2298</v>
      </c>
      <c r="T8433" s="3" t="s">
        <v>2298</v>
      </c>
    </row>
    <row r="8434" customFormat="false" ht="15" hidden="false" customHeight="false" outlineLevel="0" collapsed="false">
      <c r="A8434" s="0" t="n">
        <v>117368</v>
      </c>
      <c r="B8434" s="0" t="s">
        <v>20</v>
      </c>
      <c r="C8434" s="0" t="s">
        <v>21</v>
      </c>
      <c r="E8434" s="0" t="s">
        <v>11020</v>
      </c>
      <c r="F8434" s="0" t="s">
        <v>1702</v>
      </c>
      <c r="G8434" s="0" t="s">
        <v>134</v>
      </c>
      <c r="H8434" s="0" t="s">
        <v>25</v>
      </c>
      <c r="I8434" s="0" t="n">
        <v>48.5</v>
      </c>
      <c r="J8434" s="0" t="n">
        <v>48.5</v>
      </c>
      <c r="K8434" s="0" t="n">
        <v>2</v>
      </c>
      <c r="L8434" s="0" t="n">
        <v>4</v>
      </c>
      <c r="M8434" s="2" t="n">
        <f aca="false">IF(OR(I8434="",L8434="",L8434=0),"",ROUND(I8434/L8434,1))</f>
        <v>12.1</v>
      </c>
      <c r="N8434" s="0" t="n">
        <v>3.75</v>
      </c>
      <c r="O8434" s="0" t="n">
        <v>77</v>
      </c>
      <c r="P8434" s="3" t="s">
        <v>53</v>
      </c>
      <c r="Q8434" s="3" t="s">
        <v>27</v>
      </c>
      <c r="R8434" s="3" t="s">
        <v>106</v>
      </c>
      <c r="S8434" s="3" t="s">
        <v>1260</v>
      </c>
      <c r="T8434" s="3" t="s">
        <v>2298</v>
      </c>
    </row>
    <row r="8435" customFormat="false" ht="15" hidden="false" customHeight="false" outlineLevel="0" collapsed="false">
      <c r="A8435" s="0" t="n">
        <v>117371</v>
      </c>
      <c r="B8435" s="0" t="s">
        <v>20</v>
      </c>
      <c r="C8435" s="0" t="s">
        <v>21</v>
      </c>
      <c r="E8435" s="0" t="s">
        <v>11021</v>
      </c>
      <c r="F8435" s="0" t="s">
        <v>1702</v>
      </c>
      <c r="G8435" s="0" t="s">
        <v>134</v>
      </c>
      <c r="H8435" s="0" t="s">
        <v>25</v>
      </c>
      <c r="I8435" s="0" t="n">
        <v>45.3</v>
      </c>
      <c r="J8435" s="0" t="n">
        <v>45.3</v>
      </c>
      <c r="K8435" s="0" t="n">
        <v>2</v>
      </c>
      <c r="L8435" s="0" t="n">
        <v>4</v>
      </c>
      <c r="M8435" s="2" t="n">
        <f aca="false">IF(OR(I8435="",L8435="",L8435=0),"",ROUND(I8435/L8435,1))</f>
        <v>11.3</v>
      </c>
      <c r="N8435" s="0" t="n">
        <v>4.7</v>
      </c>
      <c r="O8435" s="0" t="n">
        <v>104</v>
      </c>
      <c r="P8435" s="3" t="s">
        <v>53</v>
      </c>
      <c r="Q8435" s="3" t="s">
        <v>27</v>
      </c>
      <c r="R8435" s="3" t="s">
        <v>106</v>
      </c>
      <c r="S8435" s="3" t="s">
        <v>608</v>
      </c>
      <c r="T8435" s="3" t="s">
        <v>2298</v>
      </c>
    </row>
    <row r="8436" customFormat="false" ht="15" hidden="false" customHeight="false" outlineLevel="0" collapsed="false">
      <c r="A8436" s="0" t="n">
        <v>117373</v>
      </c>
      <c r="B8436" s="0" t="s">
        <v>20</v>
      </c>
      <c r="C8436" s="0" t="s">
        <v>21</v>
      </c>
      <c r="E8436" s="0" t="s">
        <v>11022</v>
      </c>
      <c r="F8436" s="0" t="s">
        <v>868</v>
      </c>
      <c r="G8436" s="0" t="s">
        <v>24</v>
      </c>
      <c r="H8436" s="0" t="s">
        <v>25</v>
      </c>
      <c r="I8436" s="0" t="n">
        <v>75.5</v>
      </c>
      <c r="J8436" s="0" t="n">
        <v>75.5</v>
      </c>
      <c r="K8436" s="0" t="n">
        <v>7</v>
      </c>
      <c r="L8436" s="0" t="n">
        <v>4.19</v>
      </c>
      <c r="M8436" s="2" t="n">
        <f aca="false">IF(OR(I8436="",L8436="",L8436=0),"",ROUND(I8436/L8436,1))</f>
        <v>18</v>
      </c>
      <c r="N8436" s="0" t="n">
        <v>28.8</v>
      </c>
      <c r="O8436" s="0" t="n">
        <v>381</v>
      </c>
      <c r="P8436" s="3" t="s">
        <v>26</v>
      </c>
      <c r="Q8436" s="3" t="s">
        <v>27</v>
      </c>
      <c r="R8436" s="3" t="s">
        <v>8397</v>
      </c>
      <c r="S8436" s="3" t="s">
        <v>726</v>
      </c>
      <c r="T8436" s="3" t="s">
        <v>2298</v>
      </c>
    </row>
    <row r="8437" customFormat="false" ht="15" hidden="false" customHeight="false" outlineLevel="0" collapsed="false">
      <c r="A8437" s="0" t="n">
        <v>117375</v>
      </c>
      <c r="B8437" s="0" t="s">
        <v>20</v>
      </c>
      <c r="C8437" s="0" t="s">
        <v>21</v>
      </c>
      <c r="E8437" s="0" t="s">
        <v>11023</v>
      </c>
      <c r="F8437" s="0" t="s">
        <v>51</v>
      </c>
      <c r="G8437" s="0" t="s">
        <v>2048</v>
      </c>
      <c r="H8437" s="0" t="s">
        <v>25</v>
      </c>
      <c r="I8437" s="0" t="n">
        <v>192.6</v>
      </c>
      <c r="J8437" s="0" t="n">
        <v>192.6</v>
      </c>
      <c r="K8437" s="0" t="n">
        <v>0</v>
      </c>
      <c r="L8437" s="0" t="n">
        <v>9.75</v>
      </c>
      <c r="M8437" s="2" t="n">
        <f aca="false">IF(OR(I8437="",L8437="",L8437=0),"",ROUND(I8437/L8437,1))</f>
        <v>19.8</v>
      </c>
      <c r="N8437" s="0" t="n">
        <v>16.37</v>
      </c>
      <c r="O8437" s="0" t="n">
        <v>85</v>
      </c>
      <c r="P8437" s="3" t="s">
        <v>26</v>
      </c>
      <c r="Q8437" s="3" t="s">
        <v>105</v>
      </c>
      <c r="R8437" s="3" t="s">
        <v>139</v>
      </c>
      <c r="S8437" s="3" t="s">
        <v>2298</v>
      </c>
      <c r="T8437" s="3" t="s">
        <v>2298</v>
      </c>
    </row>
    <row r="8438" customFormat="false" ht="15" hidden="false" customHeight="false" outlineLevel="0" collapsed="false">
      <c r="A8438" s="0" t="n">
        <v>117378</v>
      </c>
      <c r="B8438" s="0" t="s">
        <v>20</v>
      </c>
      <c r="C8438" s="0" t="s">
        <v>21</v>
      </c>
      <c r="E8438" s="0" t="s">
        <v>8027</v>
      </c>
      <c r="F8438" s="0" t="s">
        <v>952</v>
      </c>
      <c r="G8438" s="0" t="s">
        <v>66</v>
      </c>
      <c r="H8438" s="0" t="s">
        <v>25</v>
      </c>
      <c r="I8438" s="0" t="n">
        <v>71</v>
      </c>
      <c r="J8438" s="0" t="n">
        <v>71</v>
      </c>
      <c r="K8438" s="0" t="n">
        <v>7</v>
      </c>
      <c r="L8438" s="0" t="n">
        <v>4</v>
      </c>
      <c r="M8438" s="2" t="n">
        <f aca="false">IF(OR(I8438="",L8438="",L8438=0),"",ROUND(I8438/L8438,1))</f>
        <v>17.8</v>
      </c>
      <c r="N8438" s="0" t="n">
        <v>25</v>
      </c>
      <c r="O8438" s="0" t="n">
        <v>352</v>
      </c>
      <c r="P8438" s="3" t="s">
        <v>26</v>
      </c>
      <c r="Q8438" s="3" t="s">
        <v>27</v>
      </c>
      <c r="R8438" s="3" t="s">
        <v>11024</v>
      </c>
      <c r="S8438" s="3" t="s">
        <v>2298</v>
      </c>
      <c r="T8438" s="3" t="s">
        <v>2298</v>
      </c>
    </row>
    <row r="8439" customFormat="false" ht="15" hidden="false" customHeight="false" outlineLevel="0" collapsed="false">
      <c r="A8439" s="0" t="n">
        <v>117383</v>
      </c>
      <c r="B8439" s="0" t="s">
        <v>20</v>
      </c>
      <c r="C8439" s="0" t="s">
        <v>21</v>
      </c>
      <c r="E8439" s="0" t="s">
        <v>11025</v>
      </c>
      <c r="F8439" s="0" t="s">
        <v>556</v>
      </c>
      <c r="G8439" s="0" t="s">
        <v>316</v>
      </c>
      <c r="H8439" s="0" t="s">
        <v>25</v>
      </c>
      <c r="I8439" s="0" t="n">
        <v>142</v>
      </c>
      <c r="J8439" s="0" t="n">
        <v>142</v>
      </c>
      <c r="K8439" s="0" t="n">
        <v>9</v>
      </c>
      <c r="L8439" s="0" t="n">
        <v>10.5</v>
      </c>
      <c r="M8439" s="2" t="n">
        <f aca="false">IF(OR(I8439="",L8439="",L8439=0),"",ROUND(I8439/L8439,1))</f>
        <v>13.5</v>
      </c>
      <c r="N8439" s="0" t="n">
        <v>43</v>
      </c>
      <c r="O8439" s="0" t="n">
        <v>303</v>
      </c>
      <c r="P8439" s="3" t="s">
        <v>26</v>
      </c>
      <c r="Q8439" s="3" t="s">
        <v>105</v>
      </c>
      <c r="R8439" s="3" t="s">
        <v>11026</v>
      </c>
      <c r="S8439" s="3" t="s">
        <v>751</v>
      </c>
      <c r="T8439" s="3" t="s">
        <v>2298</v>
      </c>
    </row>
    <row r="8440" customFormat="false" ht="15" hidden="false" customHeight="false" outlineLevel="0" collapsed="false">
      <c r="A8440" s="0" t="n">
        <v>117386</v>
      </c>
      <c r="B8440" s="0" t="s">
        <v>20</v>
      </c>
      <c r="C8440" s="0" t="s">
        <v>21</v>
      </c>
      <c r="E8440" s="0" t="s">
        <v>11027</v>
      </c>
      <c r="F8440" s="0" t="s">
        <v>711</v>
      </c>
      <c r="G8440" s="0" t="s">
        <v>66</v>
      </c>
      <c r="H8440" s="0" t="s">
        <v>25</v>
      </c>
      <c r="I8440" s="0" t="n">
        <v>200</v>
      </c>
      <c r="J8440" s="0" t="n">
        <v>200</v>
      </c>
      <c r="K8440" s="0" t="n">
        <v>4</v>
      </c>
      <c r="L8440" s="0" t="n">
        <v>8</v>
      </c>
      <c r="M8440" s="2" t="n">
        <f aca="false">IF(OR(I8440="",L8440="",L8440=0),"",ROUND(I8440/L8440,1))</f>
        <v>25</v>
      </c>
      <c r="N8440" s="0" t="n">
        <v>42.9</v>
      </c>
      <c r="O8440" s="0" t="n">
        <v>215</v>
      </c>
      <c r="P8440" s="3" t="s">
        <v>26</v>
      </c>
      <c r="Q8440" s="3" t="s">
        <v>653</v>
      </c>
      <c r="R8440" s="3" t="s">
        <v>2182</v>
      </c>
      <c r="S8440" s="3" t="s">
        <v>853</v>
      </c>
      <c r="T8440" s="3" t="s">
        <v>2298</v>
      </c>
    </row>
    <row r="8441" customFormat="false" ht="15" hidden="false" customHeight="false" outlineLevel="0" collapsed="false">
      <c r="A8441" s="0" t="n">
        <v>117387</v>
      </c>
      <c r="B8441" s="0" t="s">
        <v>20</v>
      </c>
      <c r="C8441" s="0" t="s">
        <v>21</v>
      </c>
      <c r="E8441" s="0" t="s">
        <v>1580</v>
      </c>
      <c r="F8441" s="0" t="s">
        <v>6011</v>
      </c>
      <c r="G8441" s="0" t="s">
        <v>91</v>
      </c>
      <c r="H8441" s="0" t="s">
        <v>25</v>
      </c>
      <c r="I8441" s="0" t="n">
        <v>70</v>
      </c>
      <c r="J8441" s="0" t="n">
        <v>70</v>
      </c>
      <c r="K8441" s="0" t="n">
        <v>7</v>
      </c>
      <c r="L8441" s="0" t="n">
        <v>5.1</v>
      </c>
      <c r="M8441" s="2" t="n">
        <f aca="false">IF(OR(I8441="",L8441="",L8441=0),"",ROUND(I8441/L8441,1))</f>
        <v>13.7</v>
      </c>
      <c r="N8441" s="0" t="n">
        <v>18.5</v>
      </c>
      <c r="O8441" s="0" t="n">
        <v>264</v>
      </c>
      <c r="P8441" s="3" t="s">
        <v>26</v>
      </c>
      <c r="Q8441" s="3" t="s">
        <v>105</v>
      </c>
      <c r="R8441" s="3" t="s">
        <v>11028</v>
      </c>
      <c r="S8441" s="3" t="s">
        <v>332</v>
      </c>
      <c r="T8441" s="3" t="s">
        <v>2298</v>
      </c>
    </row>
    <row r="8442" customFormat="false" ht="15" hidden="false" customHeight="false" outlineLevel="0" collapsed="false">
      <c r="A8442" s="0" t="n">
        <v>117391</v>
      </c>
      <c r="B8442" s="0" t="s">
        <v>20</v>
      </c>
      <c r="C8442" s="0" t="s">
        <v>21</v>
      </c>
      <c r="E8442" s="0" t="s">
        <v>11029</v>
      </c>
      <c r="F8442" s="0" t="s">
        <v>753</v>
      </c>
      <c r="G8442" s="0" t="s">
        <v>81</v>
      </c>
      <c r="H8442" s="0" t="s">
        <v>25</v>
      </c>
      <c r="I8442" s="0" t="n">
        <v>95</v>
      </c>
      <c r="J8442" s="0" t="n">
        <v>100</v>
      </c>
      <c r="K8442" s="0" t="n">
        <v>9</v>
      </c>
      <c r="L8442" s="0" t="n">
        <v>3.5</v>
      </c>
      <c r="M8442" s="2" t="n">
        <f aca="false">IF(OR(I8442="",L8442="",L8442=0),"",ROUND(I8442/L8442,1))</f>
        <v>27.1</v>
      </c>
      <c r="N8442" s="0" t="n">
        <v>22</v>
      </c>
      <c r="O8442" s="0" t="n">
        <v>232</v>
      </c>
      <c r="P8442" s="3" t="s">
        <v>26</v>
      </c>
      <c r="Q8442" s="3" t="s">
        <v>105</v>
      </c>
      <c r="R8442" s="3" t="s">
        <v>7675</v>
      </c>
      <c r="S8442" s="3" t="s">
        <v>2976</v>
      </c>
      <c r="T8442" s="3" t="s">
        <v>2298</v>
      </c>
    </row>
    <row r="8443" customFormat="false" ht="15" hidden="false" customHeight="false" outlineLevel="0" collapsed="false">
      <c r="A8443" s="0" t="n">
        <v>117393</v>
      </c>
      <c r="B8443" s="0" t="s">
        <v>20</v>
      </c>
      <c r="C8443" s="0" t="s">
        <v>21</v>
      </c>
      <c r="E8443" s="0" t="s">
        <v>10797</v>
      </c>
      <c r="F8443" s="0" t="s">
        <v>223</v>
      </c>
      <c r="G8443" s="0" t="s">
        <v>45</v>
      </c>
      <c r="H8443" s="0" t="s">
        <v>25</v>
      </c>
      <c r="I8443" s="0" t="n">
        <v>90</v>
      </c>
      <c r="J8443" s="0" t="n">
        <v>90</v>
      </c>
      <c r="K8443" s="0" t="n">
        <v>7</v>
      </c>
      <c r="L8443" s="0" t="n">
        <v>5</v>
      </c>
      <c r="M8443" s="2" t="n">
        <f aca="false">IF(OR(I8443="",L8443="",L8443=0),"",ROUND(I8443/L8443,1))</f>
        <v>18</v>
      </c>
      <c r="N8443" s="0" t="n">
        <v>29</v>
      </c>
      <c r="O8443" s="0" t="n">
        <v>322</v>
      </c>
      <c r="P8443" s="3" t="s">
        <v>26</v>
      </c>
      <c r="Q8443" s="3" t="s">
        <v>27</v>
      </c>
      <c r="R8443" s="3" t="s">
        <v>106</v>
      </c>
      <c r="S8443" s="3" t="s">
        <v>2509</v>
      </c>
      <c r="T8443" s="3" t="s">
        <v>2298</v>
      </c>
    </row>
    <row r="8444" customFormat="false" ht="15" hidden="false" customHeight="false" outlineLevel="0" collapsed="false">
      <c r="A8444" s="0" t="n">
        <v>117396</v>
      </c>
      <c r="B8444" s="0" t="s">
        <v>20</v>
      </c>
      <c r="C8444" s="0" t="s">
        <v>21</v>
      </c>
      <c r="E8444" s="0" t="s">
        <v>11030</v>
      </c>
      <c r="F8444" s="0" t="s">
        <v>6522</v>
      </c>
      <c r="G8444" s="0" t="s">
        <v>62</v>
      </c>
      <c r="H8444" s="0" t="s">
        <v>25</v>
      </c>
      <c r="I8444" s="0" t="n">
        <v>33</v>
      </c>
      <c r="J8444" s="0" t="n">
        <v>33</v>
      </c>
      <c r="K8444" s="0" t="n">
        <v>6</v>
      </c>
      <c r="L8444" s="0" t="n">
        <v>5</v>
      </c>
      <c r="M8444" s="2" t="n">
        <f aca="false">IF(OR(I8444="",L8444="",L8444=0),"",ROUND(I8444/L8444,1))</f>
        <v>6.6</v>
      </c>
      <c r="N8444" s="0" t="n">
        <v>11.2</v>
      </c>
      <c r="O8444" s="0" t="n">
        <v>339</v>
      </c>
      <c r="P8444" s="3" t="s">
        <v>151</v>
      </c>
      <c r="Q8444" s="3" t="s">
        <v>105</v>
      </c>
      <c r="R8444" s="3" t="s">
        <v>106</v>
      </c>
      <c r="S8444" s="3" t="s">
        <v>1020</v>
      </c>
      <c r="T8444" s="3" t="s">
        <v>2298</v>
      </c>
    </row>
    <row r="8445" customFormat="false" ht="15" hidden="false" customHeight="false" outlineLevel="0" collapsed="false">
      <c r="A8445" s="0" t="n">
        <v>117397</v>
      </c>
      <c r="B8445" s="0" t="s">
        <v>20</v>
      </c>
      <c r="C8445" s="0" t="s">
        <v>21</v>
      </c>
      <c r="E8445" s="0" t="s">
        <v>11031</v>
      </c>
      <c r="F8445" s="0" t="s">
        <v>76</v>
      </c>
      <c r="G8445" s="0" t="s">
        <v>45</v>
      </c>
      <c r="H8445" s="0" t="s">
        <v>25</v>
      </c>
      <c r="I8445" s="0" t="n">
        <v>23</v>
      </c>
      <c r="J8445" s="0" t="n">
        <v>23</v>
      </c>
      <c r="K8445" s="0" t="n">
        <v>0</v>
      </c>
      <c r="L8445" s="0" t="n">
        <v>3.6</v>
      </c>
      <c r="M8445" s="2" t="n">
        <f aca="false">IF(OR(I8445="",L8445="",L8445=0),"",ROUND(I8445/L8445,1))</f>
        <v>6.4</v>
      </c>
      <c r="N8445" s="0" t="n">
        <v>9.2</v>
      </c>
      <c r="O8445" s="0" t="n">
        <v>400</v>
      </c>
      <c r="P8445" s="3" t="s">
        <v>26</v>
      </c>
      <c r="Q8445" s="3" t="s">
        <v>105</v>
      </c>
      <c r="R8445" s="3" t="s">
        <v>139</v>
      </c>
      <c r="S8445" s="3" t="s">
        <v>4413</v>
      </c>
      <c r="T8445" s="3" t="s">
        <v>2298</v>
      </c>
    </row>
    <row r="8446" customFormat="false" ht="15" hidden="false" customHeight="false" outlineLevel="0" collapsed="false">
      <c r="A8446" s="0" t="n">
        <v>117400</v>
      </c>
      <c r="B8446" s="0" t="s">
        <v>20</v>
      </c>
      <c r="C8446" s="0" t="s">
        <v>1619</v>
      </c>
      <c r="E8446" s="0" t="s">
        <v>11032</v>
      </c>
      <c r="F8446" s="0" t="s">
        <v>868</v>
      </c>
      <c r="G8446" s="0" t="s">
        <v>24</v>
      </c>
      <c r="H8446" s="0" t="s">
        <v>25</v>
      </c>
      <c r="I8446" s="0" t="n">
        <v>66</v>
      </c>
      <c r="J8446" s="0" t="n">
        <v>66</v>
      </c>
      <c r="K8446" s="0" t="n">
        <v>7</v>
      </c>
      <c r="L8446" s="0" t="n">
        <v>4.24</v>
      </c>
      <c r="M8446" s="2" t="n">
        <f aca="false">IF(OR(I8446="",L8446="",L8446=0),"",ROUND(I8446/L8446,1))</f>
        <v>15.6</v>
      </c>
      <c r="N8446" s="0" t="n">
        <v>16.666</v>
      </c>
      <c r="O8446" s="0" t="n">
        <v>253</v>
      </c>
      <c r="P8446" s="3" t="s">
        <v>26</v>
      </c>
      <c r="Q8446" s="3" t="s">
        <v>27</v>
      </c>
      <c r="R8446" s="3" t="s">
        <v>11033</v>
      </c>
      <c r="S8446" s="3" t="s">
        <v>126</v>
      </c>
      <c r="T8446" s="3" t="s">
        <v>2298</v>
      </c>
    </row>
    <row r="8447" customFormat="false" ht="15" hidden="false" customHeight="false" outlineLevel="0" collapsed="false">
      <c r="A8447" s="0" t="n">
        <v>117401</v>
      </c>
      <c r="B8447" s="0" t="s">
        <v>20</v>
      </c>
      <c r="C8447" s="0" t="s">
        <v>21</v>
      </c>
      <c r="E8447" s="0" t="s">
        <v>11034</v>
      </c>
      <c r="F8447" s="0" t="s">
        <v>486</v>
      </c>
      <c r="G8447" s="0" t="s">
        <v>66</v>
      </c>
      <c r="H8447" s="0" t="s">
        <v>25</v>
      </c>
      <c r="I8447" s="0" t="n">
        <v>41</v>
      </c>
      <c r="J8447" s="0" t="n">
        <v>41</v>
      </c>
      <c r="K8447" s="0" t="n">
        <v>5</v>
      </c>
      <c r="L8447" s="0" t="n">
        <v>4.1</v>
      </c>
      <c r="M8447" s="2" t="n">
        <f aca="false">IF(OR(I8447="",L8447="",L8447=0),"",ROUND(I8447/L8447,1))</f>
        <v>10</v>
      </c>
      <c r="N8447" s="0" t="n">
        <v>26.5</v>
      </c>
      <c r="O8447" s="0" t="n">
        <v>646</v>
      </c>
      <c r="P8447" s="3" t="s">
        <v>26</v>
      </c>
      <c r="Q8447" s="3" t="s">
        <v>105</v>
      </c>
      <c r="R8447" s="3" t="s">
        <v>1257</v>
      </c>
      <c r="S8447" s="3" t="s">
        <v>5685</v>
      </c>
      <c r="T8447" s="3" t="s">
        <v>2298</v>
      </c>
    </row>
    <row r="8448" customFormat="false" ht="15" hidden="false" customHeight="false" outlineLevel="0" collapsed="false">
      <c r="A8448" s="0" t="n">
        <v>117403</v>
      </c>
      <c r="B8448" s="0" t="s">
        <v>20</v>
      </c>
      <c r="C8448" s="0" t="s">
        <v>21</v>
      </c>
      <c r="E8448" s="0" t="s">
        <v>11035</v>
      </c>
      <c r="F8448" s="0" t="s">
        <v>2640</v>
      </c>
      <c r="G8448" s="0" t="s">
        <v>81</v>
      </c>
      <c r="H8448" s="0" t="s">
        <v>25</v>
      </c>
      <c r="I8448" s="0" t="n">
        <v>47</v>
      </c>
      <c r="J8448" s="0" t="n">
        <v>47</v>
      </c>
      <c r="K8448" s="0" t="n">
        <v>3</v>
      </c>
      <c r="L8448" s="0" t="n">
        <v>3.7</v>
      </c>
      <c r="M8448" s="2" t="n">
        <f aca="false">IF(OR(I8448="",L8448="",L8448=0),"",ROUND(I8448/L8448,1))</f>
        <v>12.7</v>
      </c>
      <c r="N8448" s="0" t="n">
        <v>11.6</v>
      </c>
      <c r="O8448" s="0" t="n">
        <v>247</v>
      </c>
      <c r="P8448" s="3" t="s">
        <v>26</v>
      </c>
      <c r="Q8448" s="3" t="s">
        <v>105</v>
      </c>
      <c r="R8448" s="3" t="s">
        <v>106</v>
      </c>
      <c r="S8448" s="3" t="s">
        <v>2298</v>
      </c>
      <c r="T8448" s="3" t="s">
        <v>2298</v>
      </c>
    </row>
    <row r="8449" customFormat="false" ht="15" hidden="false" customHeight="false" outlineLevel="0" collapsed="false">
      <c r="A8449" s="0" t="n">
        <v>117404</v>
      </c>
      <c r="B8449" s="0" t="s">
        <v>20</v>
      </c>
      <c r="C8449" s="0" t="s">
        <v>21</v>
      </c>
      <c r="E8449" s="0" t="s">
        <v>11036</v>
      </c>
      <c r="F8449" s="0" t="s">
        <v>6596</v>
      </c>
      <c r="G8449" s="0" t="s">
        <v>290</v>
      </c>
      <c r="H8449" s="0" t="s">
        <v>25</v>
      </c>
      <c r="I8449" s="0" t="n">
        <v>109.8</v>
      </c>
      <c r="J8449" s="0" t="n">
        <v>109.8</v>
      </c>
      <c r="K8449" s="0" t="n">
        <v>6</v>
      </c>
      <c r="L8449" s="0" t="n">
        <v>5.3</v>
      </c>
      <c r="M8449" s="2" t="n">
        <f aca="false">IF(OR(I8449="",L8449="",L8449=0),"",ROUND(I8449/L8449,1))</f>
        <v>20.7</v>
      </c>
      <c r="N8449" s="0" t="n">
        <v>18.3</v>
      </c>
      <c r="O8449" s="0" t="n">
        <v>167</v>
      </c>
      <c r="P8449" s="3" t="s">
        <v>26</v>
      </c>
      <c r="Q8449" s="3" t="s">
        <v>27</v>
      </c>
      <c r="R8449" s="3" t="s">
        <v>11037</v>
      </c>
      <c r="S8449" s="3" t="s">
        <v>1391</v>
      </c>
      <c r="T8449" s="3" t="s">
        <v>2298</v>
      </c>
    </row>
    <row r="8450" customFormat="false" ht="15" hidden="false" customHeight="false" outlineLevel="0" collapsed="false">
      <c r="A8450" s="0" t="n">
        <v>117408</v>
      </c>
      <c r="B8450" s="0" t="s">
        <v>20</v>
      </c>
      <c r="C8450" s="0" t="s">
        <v>21</v>
      </c>
      <c r="E8450" s="0" t="s">
        <v>11038</v>
      </c>
      <c r="F8450" s="0" t="s">
        <v>1233</v>
      </c>
      <c r="G8450" s="0" t="s">
        <v>999</v>
      </c>
      <c r="H8450" s="0" t="s">
        <v>25</v>
      </c>
      <c r="I8450" s="0" t="n">
        <v>66</v>
      </c>
      <c r="J8450" s="0" t="n">
        <v>66</v>
      </c>
      <c r="K8450" s="0" t="n">
        <v>5</v>
      </c>
      <c r="L8450" s="0" t="n">
        <v>19.5</v>
      </c>
      <c r="M8450" s="2" t="n">
        <f aca="false">IF(OR(I8450="",L8450="",L8450=0),"",ROUND(I8450/L8450,1))</f>
        <v>3.4</v>
      </c>
      <c r="N8450" s="0" t="n">
        <v>18.8</v>
      </c>
      <c r="O8450" s="0" t="n">
        <v>285</v>
      </c>
      <c r="P8450" s="3" t="s">
        <v>26</v>
      </c>
      <c r="Q8450" s="3" t="s">
        <v>27</v>
      </c>
      <c r="R8450" s="3" t="s">
        <v>11039</v>
      </c>
      <c r="S8450" s="3" t="s">
        <v>2298</v>
      </c>
      <c r="T8450" s="3" t="s">
        <v>2298</v>
      </c>
    </row>
    <row r="8451" customFormat="false" ht="15" hidden="false" customHeight="false" outlineLevel="0" collapsed="false">
      <c r="A8451" s="0" t="n">
        <v>117409</v>
      </c>
      <c r="B8451" s="0" t="s">
        <v>20</v>
      </c>
      <c r="C8451" s="0" t="s">
        <v>21</v>
      </c>
      <c r="E8451" s="0" t="s">
        <v>11040</v>
      </c>
      <c r="F8451" s="0" t="s">
        <v>11041</v>
      </c>
      <c r="G8451" s="0" t="s">
        <v>1603</v>
      </c>
      <c r="H8451" s="0" t="s">
        <v>325</v>
      </c>
      <c r="I8451" s="0" t="n">
        <v>116</v>
      </c>
      <c r="J8451" s="0" t="n">
        <v>116</v>
      </c>
      <c r="K8451" s="0" t="n">
        <v>1</v>
      </c>
      <c r="L8451" s="0" t="n">
        <v>4</v>
      </c>
      <c r="M8451" s="2" t="n">
        <f aca="false">IF(OR(I8451="",L8451="",L8451=0),"",ROUND(I8451/L8451,1))</f>
        <v>29</v>
      </c>
      <c r="N8451" s="0" t="n">
        <v>4.8</v>
      </c>
      <c r="O8451" s="0" t="n">
        <v>41</v>
      </c>
      <c r="P8451" s="3" t="s">
        <v>26</v>
      </c>
      <c r="Q8451" s="3" t="s">
        <v>27</v>
      </c>
      <c r="R8451" s="3" t="s">
        <v>11042</v>
      </c>
      <c r="S8451" s="3" t="s">
        <v>677</v>
      </c>
      <c r="T8451" s="3" t="s">
        <v>2298</v>
      </c>
    </row>
    <row r="8452" customFormat="false" ht="15" hidden="false" customHeight="false" outlineLevel="0" collapsed="false">
      <c r="A8452" s="0" t="n">
        <v>117417</v>
      </c>
      <c r="B8452" s="0" t="s">
        <v>20</v>
      </c>
      <c r="C8452" s="0" t="s">
        <v>21</v>
      </c>
      <c r="E8452" s="0" t="s">
        <v>11043</v>
      </c>
      <c r="F8452" s="0" t="s">
        <v>742</v>
      </c>
      <c r="G8452" s="0" t="s">
        <v>192</v>
      </c>
      <c r="H8452" s="0" t="s">
        <v>25</v>
      </c>
      <c r="I8452" s="0" t="n">
        <v>31</v>
      </c>
      <c r="J8452" s="0" t="n">
        <v>31</v>
      </c>
      <c r="K8452" s="0" t="n">
        <v>2</v>
      </c>
      <c r="L8452" s="0" t="n">
        <v>3.2</v>
      </c>
      <c r="M8452" s="2" t="n">
        <f aca="false">IF(OR(I8452="",L8452="",L8452=0),"",ROUND(I8452/L8452,1))</f>
        <v>9.7</v>
      </c>
      <c r="N8452" s="0" t="n">
        <v>2.55</v>
      </c>
      <c r="O8452" s="0" t="n">
        <v>82</v>
      </c>
      <c r="P8452" s="3" t="s">
        <v>53</v>
      </c>
      <c r="Q8452" s="3" t="s">
        <v>105</v>
      </c>
      <c r="R8452" s="3" t="s">
        <v>106</v>
      </c>
      <c r="S8452" s="3" t="s">
        <v>1434</v>
      </c>
      <c r="T8452" s="3" t="s">
        <v>2298</v>
      </c>
    </row>
    <row r="8453" customFormat="false" ht="15" hidden="false" customHeight="false" outlineLevel="0" collapsed="false">
      <c r="A8453" s="0" t="n">
        <v>117423</v>
      </c>
      <c r="B8453" s="0" t="s">
        <v>20</v>
      </c>
      <c r="C8453" s="0" t="s">
        <v>21</v>
      </c>
      <c r="E8453" s="0" t="s">
        <v>11044</v>
      </c>
      <c r="F8453" s="0" t="s">
        <v>1497</v>
      </c>
      <c r="G8453" s="0" t="s">
        <v>169</v>
      </c>
      <c r="H8453" s="0" t="s">
        <v>25</v>
      </c>
      <c r="I8453" s="0" t="n">
        <v>33</v>
      </c>
      <c r="J8453" s="0" t="n">
        <v>33</v>
      </c>
      <c r="K8453" s="0" t="n">
        <v>5</v>
      </c>
      <c r="L8453" s="0" t="n">
        <v>3.2</v>
      </c>
      <c r="M8453" s="2" t="n">
        <f aca="false">IF(OR(I8453="",L8453="",L8453=0),"",ROUND(I8453/L8453,1))</f>
        <v>10.3</v>
      </c>
      <c r="N8453" s="0" t="n">
        <v>7.95</v>
      </c>
      <c r="O8453" s="0" t="n">
        <v>241</v>
      </c>
      <c r="P8453" s="3" t="s">
        <v>26</v>
      </c>
      <c r="Q8453" s="3" t="s">
        <v>27</v>
      </c>
      <c r="R8453" s="3" t="s">
        <v>106</v>
      </c>
      <c r="S8453" s="3" t="s">
        <v>1830</v>
      </c>
      <c r="T8453" s="3" t="s">
        <v>2298</v>
      </c>
    </row>
    <row r="8454" customFormat="false" ht="15" hidden="false" customHeight="false" outlineLevel="0" collapsed="false">
      <c r="A8454" s="0" t="n">
        <v>117432</v>
      </c>
      <c r="B8454" s="0" t="s">
        <v>20</v>
      </c>
      <c r="C8454" s="0" t="s">
        <v>21</v>
      </c>
      <c r="E8454" s="0" t="s">
        <v>7240</v>
      </c>
      <c r="F8454" s="0" t="s">
        <v>530</v>
      </c>
      <c r="G8454" s="0" t="s">
        <v>57</v>
      </c>
      <c r="H8454" s="0" t="s">
        <v>25</v>
      </c>
      <c r="I8454" s="0" t="n">
        <v>50</v>
      </c>
      <c r="J8454" s="0" t="n">
        <v>50</v>
      </c>
      <c r="K8454" s="0" t="n">
        <v>6</v>
      </c>
      <c r="L8454" s="0" t="n">
        <v>7.1</v>
      </c>
      <c r="M8454" s="2" t="n">
        <f aca="false">IF(OR(I8454="",L8454="",L8454=0),"",ROUND(I8454/L8454,1))</f>
        <v>7</v>
      </c>
      <c r="N8454" s="0" t="n">
        <v>22</v>
      </c>
      <c r="O8454" s="0" t="n">
        <v>440</v>
      </c>
      <c r="P8454" s="3" t="s">
        <v>26</v>
      </c>
      <c r="Q8454" s="3" t="s">
        <v>27</v>
      </c>
      <c r="R8454" s="3" t="s">
        <v>4189</v>
      </c>
      <c r="S8454" s="3" t="s">
        <v>815</v>
      </c>
      <c r="T8454" s="3" t="s">
        <v>2298</v>
      </c>
    </row>
    <row r="8455" customFormat="false" ht="15" hidden="false" customHeight="false" outlineLevel="0" collapsed="false">
      <c r="A8455" s="0" t="n">
        <v>117435</v>
      </c>
      <c r="B8455" s="0" t="s">
        <v>20</v>
      </c>
      <c r="C8455" s="0" t="s">
        <v>21</v>
      </c>
      <c r="E8455" s="0" t="s">
        <v>11045</v>
      </c>
      <c r="F8455" s="0" t="s">
        <v>6508</v>
      </c>
      <c r="G8455" s="0" t="s">
        <v>134</v>
      </c>
      <c r="H8455" s="0" t="s">
        <v>25</v>
      </c>
      <c r="I8455" s="0" t="n">
        <v>23</v>
      </c>
      <c r="J8455" s="0" t="n">
        <v>27</v>
      </c>
      <c r="K8455" s="0" t="n">
        <v>5</v>
      </c>
      <c r="L8455" s="0" t="n">
        <v>4.5</v>
      </c>
      <c r="M8455" s="2" t="n">
        <f aca="false">IF(OR(I8455="",L8455="",L8455=0),"",ROUND(I8455/L8455,1))</f>
        <v>5.1</v>
      </c>
      <c r="N8455" s="0" t="n">
        <v>6.85</v>
      </c>
      <c r="O8455" s="0" t="n">
        <v>298</v>
      </c>
      <c r="P8455" s="3" t="s">
        <v>26</v>
      </c>
      <c r="Q8455" s="3" t="s">
        <v>27</v>
      </c>
      <c r="R8455" s="3" t="s">
        <v>106</v>
      </c>
      <c r="S8455" s="3" t="s">
        <v>2347</v>
      </c>
      <c r="T8455" s="3" t="s">
        <v>2298</v>
      </c>
    </row>
    <row r="8456" customFormat="false" ht="15" hidden="false" customHeight="false" outlineLevel="0" collapsed="false">
      <c r="A8456" s="0" t="n">
        <v>117437</v>
      </c>
      <c r="B8456" s="0" t="s">
        <v>20</v>
      </c>
      <c r="C8456" s="0" t="s">
        <v>21</v>
      </c>
      <c r="E8456" s="0" t="s">
        <v>11046</v>
      </c>
      <c r="F8456" s="0" t="s">
        <v>2616</v>
      </c>
      <c r="G8456" s="0" t="s">
        <v>52</v>
      </c>
      <c r="H8456" s="0" t="s">
        <v>25</v>
      </c>
      <c r="I8456" s="0" t="n">
        <v>110</v>
      </c>
      <c r="J8456" s="0" t="n">
        <v>110</v>
      </c>
      <c r="K8456" s="0" t="n">
        <v>4</v>
      </c>
      <c r="L8456" s="0" t="n">
        <v>5</v>
      </c>
      <c r="M8456" s="2" t="n">
        <f aca="false">IF(OR(I8456="",L8456="",L8456=0),"",ROUND(I8456/L8456,1))</f>
        <v>22</v>
      </c>
      <c r="N8456" s="0" t="n">
        <v>16.5</v>
      </c>
      <c r="O8456" s="0" t="n">
        <v>150</v>
      </c>
      <c r="P8456" s="3" t="s">
        <v>53</v>
      </c>
      <c r="Q8456" s="3" t="s">
        <v>27</v>
      </c>
      <c r="R8456" s="3" t="s">
        <v>11047</v>
      </c>
      <c r="S8456" s="3" t="s">
        <v>693</v>
      </c>
      <c r="T8456" s="3" t="s">
        <v>2298</v>
      </c>
    </row>
    <row r="8457" customFormat="false" ht="15" hidden="false" customHeight="false" outlineLevel="0" collapsed="false">
      <c r="A8457" s="0" t="n">
        <v>117438</v>
      </c>
      <c r="B8457" s="0" t="s">
        <v>20</v>
      </c>
      <c r="C8457" s="0" t="s">
        <v>21</v>
      </c>
      <c r="E8457" s="0" t="s">
        <v>11048</v>
      </c>
      <c r="F8457" s="0" t="s">
        <v>742</v>
      </c>
      <c r="G8457" s="0" t="s">
        <v>192</v>
      </c>
      <c r="H8457" s="0" t="s">
        <v>25</v>
      </c>
      <c r="I8457" s="0" t="n">
        <v>76</v>
      </c>
      <c r="J8457" s="0" t="n">
        <v>90</v>
      </c>
      <c r="K8457" s="0" t="n">
        <v>8</v>
      </c>
      <c r="L8457" s="0" t="n">
        <v>6</v>
      </c>
      <c r="M8457" s="2" t="n">
        <f aca="false">IF(OR(I8457="",L8457="",L8457=0),"",ROUND(I8457/L8457,1))</f>
        <v>12.7</v>
      </c>
      <c r="N8457" s="0" t="n">
        <v>45</v>
      </c>
      <c r="O8457" s="0" t="n">
        <v>592</v>
      </c>
      <c r="P8457" s="3" t="s">
        <v>26</v>
      </c>
      <c r="Q8457" s="3" t="s">
        <v>27</v>
      </c>
      <c r="R8457" s="3" t="s">
        <v>906</v>
      </c>
      <c r="S8457" s="3" t="s">
        <v>2298</v>
      </c>
      <c r="T8457" s="3" t="s">
        <v>2298</v>
      </c>
    </row>
    <row r="8458" customFormat="false" ht="15" hidden="false" customHeight="false" outlineLevel="0" collapsed="false">
      <c r="A8458" s="0" t="n">
        <v>117440</v>
      </c>
      <c r="B8458" s="0" t="s">
        <v>20</v>
      </c>
      <c r="C8458" s="0" t="s">
        <v>21</v>
      </c>
      <c r="E8458" s="0" t="s">
        <v>11049</v>
      </c>
      <c r="F8458" s="0" t="s">
        <v>1939</v>
      </c>
      <c r="G8458" s="0" t="s">
        <v>1541</v>
      </c>
      <c r="H8458" s="0" t="s">
        <v>325</v>
      </c>
      <c r="I8458" s="0" t="n">
        <v>310</v>
      </c>
      <c r="J8458" s="0" t="n">
        <v>310</v>
      </c>
      <c r="K8458" s="0" t="n">
        <v>7</v>
      </c>
      <c r="L8458" s="0" t="n">
        <v>9</v>
      </c>
      <c r="M8458" s="2" t="n">
        <f aca="false">IF(OR(I8458="",L8458="",L8458=0),"",ROUND(I8458/L8458,1))</f>
        <v>34.4</v>
      </c>
      <c r="N8458" s="0" t="n">
        <v>57</v>
      </c>
      <c r="O8458" s="0" t="n">
        <v>184</v>
      </c>
      <c r="P8458" s="3" t="s">
        <v>26</v>
      </c>
      <c r="Q8458" s="3" t="s">
        <v>105</v>
      </c>
      <c r="R8458" s="3" t="s">
        <v>1230</v>
      </c>
      <c r="S8458" s="3" t="s">
        <v>1830</v>
      </c>
      <c r="T8458" s="3" t="s">
        <v>2298</v>
      </c>
    </row>
    <row r="8459" customFormat="false" ht="15" hidden="false" customHeight="false" outlineLevel="0" collapsed="false">
      <c r="A8459" s="0" t="n">
        <v>117442</v>
      </c>
      <c r="B8459" s="0" t="s">
        <v>20</v>
      </c>
      <c r="C8459" s="0" t="s">
        <v>21</v>
      </c>
      <c r="E8459" s="0" t="s">
        <v>11050</v>
      </c>
      <c r="F8459" s="0" t="s">
        <v>1429</v>
      </c>
      <c r="G8459" s="0" t="s">
        <v>62</v>
      </c>
      <c r="H8459" s="0" t="s">
        <v>25</v>
      </c>
      <c r="I8459" s="0" t="n">
        <v>42</v>
      </c>
      <c r="J8459" s="0" t="n">
        <v>42</v>
      </c>
      <c r="K8459" s="0" t="n">
        <v>6</v>
      </c>
      <c r="L8459" s="0" t="n">
        <v>3.1</v>
      </c>
      <c r="M8459" s="2" t="n">
        <f aca="false">IF(OR(I8459="",L8459="",L8459=0),"",ROUND(I8459/L8459,1))</f>
        <v>13.5</v>
      </c>
      <c r="N8459" s="0" t="n">
        <v>15</v>
      </c>
      <c r="O8459" s="0" t="n">
        <v>357</v>
      </c>
      <c r="P8459" s="3" t="s">
        <v>26</v>
      </c>
      <c r="Q8459" s="3" t="s">
        <v>105</v>
      </c>
      <c r="R8459" s="3" t="s">
        <v>106</v>
      </c>
      <c r="S8459" s="3" t="s">
        <v>759</v>
      </c>
      <c r="T8459" s="3" t="s">
        <v>2298</v>
      </c>
    </row>
    <row r="8460" customFormat="false" ht="15" hidden="false" customHeight="false" outlineLevel="0" collapsed="false">
      <c r="A8460" s="0" t="n">
        <v>117447</v>
      </c>
      <c r="B8460" s="0" t="s">
        <v>20</v>
      </c>
      <c r="C8460" s="0" t="s">
        <v>21</v>
      </c>
      <c r="E8460" s="0" t="s">
        <v>11051</v>
      </c>
      <c r="F8460" s="0" t="s">
        <v>1210</v>
      </c>
      <c r="G8460" s="0" t="s">
        <v>1348</v>
      </c>
      <c r="H8460" s="0" t="s">
        <v>325</v>
      </c>
      <c r="I8460" s="0" t="n">
        <v>102.9</v>
      </c>
      <c r="J8460" s="0" t="n">
        <v>102.9</v>
      </c>
      <c r="K8460" s="0" t="n">
        <v>2</v>
      </c>
      <c r="L8460" s="0" t="n">
        <v>4.7</v>
      </c>
      <c r="M8460" s="2" t="n">
        <f aca="false">IF(OR(I8460="",L8460="",L8460=0),"",ROUND(I8460/L8460,1))</f>
        <v>21.9</v>
      </c>
      <c r="N8460" s="0" t="n">
        <v>8.8</v>
      </c>
      <c r="O8460" s="0" t="n">
        <v>86</v>
      </c>
      <c r="P8460" s="3" t="s">
        <v>151</v>
      </c>
      <c r="Q8460" s="3" t="s">
        <v>105</v>
      </c>
      <c r="R8460" s="3" t="s">
        <v>34</v>
      </c>
      <c r="S8460" s="3" t="s">
        <v>1559</v>
      </c>
      <c r="T8460" s="3" t="s">
        <v>2298</v>
      </c>
    </row>
    <row r="8461" customFormat="false" ht="15" hidden="false" customHeight="false" outlineLevel="0" collapsed="false">
      <c r="A8461" s="0" t="n">
        <v>117449</v>
      </c>
      <c r="B8461" s="0" t="s">
        <v>20</v>
      </c>
      <c r="C8461" s="0" t="s">
        <v>21</v>
      </c>
      <c r="E8461" s="0" t="s">
        <v>11052</v>
      </c>
      <c r="F8461" s="0" t="s">
        <v>223</v>
      </c>
      <c r="G8461" s="0" t="s">
        <v>45</v>
      </c>
      <c r="H8461" s="0" t="s">
        <v>25</v>
      </c>
      <c r="I8461" s="0" t="n">
        <v>32</v>
      </c>
      <c r="J8461" s="0" t="n">
        <v>32</v>
      </c>
      <c r="K8461" s="0" t="n">
        <v>6</v>
      </c>
      <c r="L8461" s="0" t="n">
        <v>4.8</v>
      </c>
      <c r="M8461" s="2" t="n">
        <f aca="false">IF(OR(I8461="",L8461="",L8461=0),"",ROUND(I8461/L8461,1))</f>
        <v>6.7</v>
      </c>
      <c r="N8461" s="0" t="n">
        <v>10</v>
      </c>
      <c r="O8461" s="0" t="n">
        <v>313</v>
      </c>
      <c r="P8461" s="3" t="s">
        <v>26</v>
      </c>
      <c r="Q8461" s="3" t="s">
        <v>27</v>
      </c>
      <c r="R8461" s="3" t="s">
        <v>106</v>
      </c>
      <c r="S8461" s="3" t="s">
        <v>488</v>
      </c>
      <c r="T8461" s="3" t="s">
        <v>2298</v>
      </c>
    </row>
    <row r="8462" customFormat="false" ht="15" hidden="false" customHeight="false" outlineLevel="0" collapsed="false">
      <c r="A8462" s="0" t="n">
        <v>117451</v>
      </c>
      <c r="B8462" s="0" t="s">
        <v>20</v>
      </c>
      <c r="C8462" s="0" t="s">
        <v>21</v>
      </c>
      <c r="E8462" s="0" t="s">
        <v>11053</v>
      </c>
      <c r="F8462" s="0" t="s">
        <v>1497</v>
      </c>
      <c r="G8462" s="0" t="s">
        <v>169</v>
      </c>
      <c r="H8462" s="0" t="s">
        <v>25</v>
      </c>
      <c r="I8462" s="0" t="n">
        <v>50</v>
      </c>
      <c r="J8462" s="0" t="n">
        <v>50</v>
      </c>
      <c r="K8462" s="0" t="n">
        <v>1</v>
      </c>
      <c r="L8462" s="0" t="n">
        <v>4</v>
      </c>
      <c r="M8462" s="2" t="n">
        <f aca="false">IF(OR(I8462="",L8462="",L8462=0),"",ROUND(I8462/L8462,1))</f>
        <v>12.5</v>
      </c>
      <c r="N8462" s="0" t="n">
        <v>16.8</v>
      </c>
      <c r="O8462" s="0" t="n">
        <v>336</v>
      </c>
      <c r="P8462" s="3" t="s">
        <v>26</v>
      </c>
      <c r="Q8462" s="3" t="s">
        <v>105</v>
      </c>
      <c r="R8462" s="3" t="s">
        <v>388</v>
      </c>
      <c r="S8462" s="3" t="s">
        <v>2298</v>
      </c>
      <c r="T8462" s="3" t="s">
        <v>2298</v>
      </c>
    </row>
    <row r="8463" customFormat="false" ht="15" hidden="false" customHeight="false" outlineLevel="0" collapsed="false">
      <c r="A8463" s="0" t="n">
        <v>117452</v>
      </c>
      <c r="B8463" s="0" t="s">
        <v>20</v>
      </c>
      <c r="C8463" s="0" t="s">
        <v>21</v>
      </c>
      <c r="E8463" s="0" t="s">
        <v>11054</v>
      </c>
      <c r="F8463" s="0" t="s">
        <v>6117</v>
      </c>
      <c r="G8463" s="0" t="s">
        <v>52</v>
      </c>
      <c r="H8463" s="0" t="s">
        <v>25</v>
      </c>
      <c r="I8463" s="0" t="n">
        <v>133</v>
      </c>
      <c r="J8463" s="0" t="n">
        <v>133</v>
      </c>
      <c r="K8463" s="0" t="n">
        <v>1</v>
      </c>
      <c r="L8463" s="0" t="n">
        <v>1.7</v>
      </c>
      <c r="M8463" s="4" t="n">
        <f aca="false">IF(OR(I8463="",L8463="",L8463=0),"",ROUND(I8463/L8463,1))</f>
        <v>78.2</v>
      </c>
      <c r="N8463" s="0" t="n">
        <v>17</v>
      </c>
      <c r="O8463" s="0" t="n">
        <v>128</v>
      </c>
      <c r="P8463" s="3" t="s">
        <v>26</v>
      </c>
      <c r="Q8463" s="3" t="s">
        <v>27</v>
      </c>
      <c r="R8463" s="3" t="s">
        <v>4045</v>
      </c>
      <c r="S8463" s="3" t="s">
        <v>2298</v>
      </c>
      <c r="T8463" s="3" t="s">
        <v>2298</v>
      </c>
    </row>
    <row r="8464" customFormat="false" ht="15" hidden="false" customHeight="false" outlineLevel="0" collapsed="false">
      <c r="A8464" s="0" t="n">
        <v>117453</v>
      </c>
      <c r="B8464" s="0" t="s">
        <v>20</v>
      </c>
      <c r="C8464" s="0" t="s">
        <v>21</v>
      </c>
      <c r="E8464" s="0" t="s">
        <v>11055</v>
      </c>
      <c r="F8464" s="0" t="s">
        <v>2865</v>
      </c>
      <c r="G8464" s="0" t="s">
        <v>1537</v>
      </c>
      <c r="H8464" s="0" t="s">
        <v>325</v>
      </c>
      <c r="I8464" s="0" t="n">
        <v>74</v>
      </c>
      <c r="J8464" s="0" t="n">
        <v>74</v>
      </c>
      <c r="K8464" s="0" t="n">
        <v>3</v>
      </c>
      <c r="L8464" s="0" t="n">
        <v>4</v>
      </c>
      <c r="M8464" s="2" t="n">
        <f aca="false">IF(OR(I8464="",L8464="",L8464=0),"",ROUND(I8464/L8464,1))</f>
        <v>18.5</v>
      </c>
      <c r="N8464" s="0" t="n">
        <v>10</v>
      </c>
      <c r="O8464" s="0" t="n">
        <v>135</v>
      </c>
      <c r="P8464" s="3" t="s">
        <v>26</v>
      </c>
      <c r="Q8464" s="3" t="s">
        <v>27</v>
      </c>
      <c r="R8464" s="3" t="s">
        <v>139</v>
      </c>
      <c r="S8464" s="3" t="s">
        <v>2298</v>
      </c>
      <c r="T8464" s="3" t="s">
        <v>2298</v>
      </c>
    </row>
    <row r="8465" customFormat="false" ht="15" hidden="false" customHeight="false" outlineLevel="0" collapsed="false">
      <c r="A8465" s="0" t="n">
        <v>117455</v>
      </c>
      <c r="B8465" s="0" t="s">
        <v>20</v>
      </c>
      <c r="C8465" s="0" t="s">
        <v>21</v>
      </c>
      <c r="E8465" s="0" t="s">
        <v>11056</v>
      </c>
      <c r="F8465" s="0" t="s">
        <v>1927</v>
      </c>
      <c r="G8465" s="0" t="s">
        <v>81</v>
      </c>
      <c r="H8465" s="0" t="s">
        <v>25</v>
      </c>
      <c r="I8465" s="0" t="n">
        <v>41</v>
      </c>
      <c r="J8465" s="0" t="n">
        <v>41</v>
      </c>
      <c r="K8465" s="0" t="n">
        <v>6</v>
      </c>
      <c r="L8465" s="0" t="n">
        <v>3.4</v>
      </c>
      <c r="M8465" s="2" t="n">
        <f aca="false">IF(OR(I8465="",L8465="",L8465=0),"",ROUND(I8465/L8465,1))</f>
        <v>12.1</v>
      </c>
      <c r="N8465" s="0" t="n">
        <v>16</v>
      </c>
      <c r="O8465" s="0" t="n">
        <v>390</v>
      </c>
      <c r="P8465" s="3" t="s">
        <v>26</v>
      </c>
      <c r="Q8465" s="3" t="s">
        <v>27</v>
      </c>
      <c r="R8465" s="3" t="s">
        <v>4481</v>
      </c>
      <c r="S8465" s="3" t="s">
        <v>2298</v>
      </c>
      <c r="T8465" s="3" t="s">
        <v>2298</v>
      </c>
    </row>
    <row r="8466" customFormat="false" ht="15" hidden="false" customHeight="false" outlineLevel="0" collapsed="false">
      <c r="A8466" s="0" t="n">
        <v>117457</v>
      </c>
      <c r="B8466" s="0" t="s">
        <v>20</v>
      </c>
      <c r="C8466" s="0" t="s">
        <v>21</v>
      </c>
      <c r="E8466" s="0" t="s">
        <v>11057</v>
      </c>
      <c r="F8466" s="0" t="s">
        <v>1379</v>
      </c>
      <c r="G8466" s="0" t="s">
        <v>316</v>
      </c>
      <c r="H8466" s="0" t="s">
        <v>25</v>
      </c>
      <c r="I8466" s="0" t="n">
        <v>50</v>
      </c>
      <c r="J8466" s="0" t="n">
        <v>50</v>
      </c>
      <c r="K8466" s="0" t="n">
        <v>5</v>
      </c>
      <c r="L8466" s="0" t="n">
        <v>3.2</v>
      </c>
      <c r="M8466" s="2" t="n">
        <f aca="false">IF(OR(I8466="",L8466="",L8466=0),"",ROUND(I8466/L8466,1))</f>
        <v>15.6</v>
      </c>
      <c r="N8466" s="0" t="n">
        <v>9</v>
      </c>
      <c r="O8466" s="0" t="n">
        <v>180</v>
      </c>
      <c r="P8466" s="3" t="s">
        <v>26</v>
      </c>
      <c r="Q8466" s="3" t="s">
        <v>27</v>
      </c>
      <c r="R8466" s="3" t="s">
        <v>911</v>
      </c>
      <c r="S8466" s="3" t="s">
        <v>1040</v>
      </c>
      <c r="T8466" s="3" t="s">
        <v>2298</v>
      </c>
    </row>
    <row r="8467" customFormat="false" ht="15" hidden="false" customHeight="false" outlineLevel="0" collapsed="false">
      <c r="A8467" s="0" t="n">
        <v>117458</v>
      </c>
      <c r="B8467" s="0" t="s">
        <v>20</v>
      </c>
      <c r="C8467" s="0" t="s">
        <v>21</v>
      </c>
      <c r="E8467" s="0" t="s">
        <v>11058</v>
      </c>
      <c r="F8467" s="0" t="s">
        <v>2865</v>
      </c>
      <c r="G8467" s="0" t="s">
        <v>1537</v>
      </c>
      <c r="H8467" s="0" t="s">
        <v>325</v>
      </c>
      <c r="I8467" s="0" t="n">
        <v>88</v>
      </c>
      <c r="J8467" s="0" t="n">
        <v>88</v>
      </c>
      <c r="K8467" s="0" t="n">
        <v>3</v>
      </c>
      <c r="L8467" s="0" t="n">
        <v>5</v>
      </c>
      <c r="M8467" s="2" t="n">
        <f aca="false">IF(OR(I8467="",L8467="",L8467=0),"",ROUND(I8467/L8467,1))</f>
        <v>17.6</v>
      </c>
      <c r="N8467" s="0" t="n">
        <v>12.2</v>
      </c>
      <c r="O8467" s="0" t="n">
        <v>139</v>
      </c>
      <c r="P8467" s="3" t="s">
        <v>26</v>
      </c>
      <c r="Q8467" s="3" t="s">
        <v>27</v>
      </c>
      <c r="R8467" s="3" t="s">
        <v>139</v>
      </c>
      <c r="S8467" s="3" t="s">
        <v>2298</v>
      </c>
      <c r="T8467" s="3" t="s">
        <v>2298</v>
      </c>
    </row>
    <row r="8468" customFormat="false" ht="15" hidden="false" customHeight="false" outlineLevel="0" collapsed="false">
      <c r="A8468" s="0" t="n">
        <v>117461</v>
      </c>
      <c r="B8468" s="0" t="s">
        <v>20</v>
      </c>
      <c r="C8468" s="0" t="s">
        <v>21</v>
      </c>
      <c r="E8468" s="0" t="s">
        <v>8027</v>
      </c>
      <c r="F8468" s="0" t="s">
        <v>90</v>
      </c>
      <c r="G8468" s="0" t="s">
        <v>91</v>
      </c>
      <c r="H8468" s="0" t="s">
        <v>25</v>
      </c>
      <c r="I8468" s="0" t="n">
        <v>85</v>
      </c>
      <c r="J8468" s="0" t="n">
        <v>115</v>
      </c>
      <c r="K8468" s="0" t="n">
        <v>6</v>
      </c>
      <c r="L8468" s="0" t="n">
        <v>10</v>
      </c>
      <c r="M8468" s="2" t="n">
        <f aca="false">IF(OR(I8468="",L8468="",L8468=0),"",ROUND(I8468/L8468,1))</f>
        <v>8.5</v>
      </c>
      <c r="N8468" s="0" t="n">
        <v>40</v>
      </c>
      <c r="O8468" s="0" t="n">
        <v>471</v>
      </c>
      <c r="P8468" s="3" t="s">
        <v>26</v>
      </c>
      <c r="Q8468" s="3" t="s">
        <v>105</v>
      </c>
      <c r="R8468" s="3" t="s">
        <v>4823</v>
      </c>
      <c r="S8468" s="3" t="s">
        <v>357</v>
      </c>
      <c r="T8468" s="3" t="s">
        <v>2298</v>
      </c>
    </row>
    <row r="8469" customFormat="false" ht="15" hidden="false" customHeight="false" outlineLevel="0" collapsed="false">
      <c r="A8469" s="0" t="n">
        <v>117463</v>
      </c>
      <c r="B8469" s="0" t="s">
        <v>20</v>
      </c>
      <c r="C8469" s="0" t="s">
        <v>21</v>
      </c>
      <c r="E8469" s="0" t="s">
        <v>11059</v>
      </c>
      <c r="F8469" s="0" t="s">
        <v>223</v>
      </c>
      <c r="G8469" s="0" t="s">
        <v>45</v>
      </c>
      <c r="H8469" s="0" t="s">
        <v>25</v>
      </c>
      <c r="I8469" s="0" t="n">
        <v>203</v>
      </c>
      <c r="J8469" s="0" t="n">
        <v>203</v>
      </c>
      <c r="K8469" s="0" t="n">
        <v>1</v>
      </c>
      <c r="L8469" s="0" t="n">
        <v>9.8</v>
      </c>
      <c r="M8469" s="2" t="n">
        <f aca="false">IF(OR(I8469="",L8469="",L8469=0),"",ROUND(I8469/L8469,1))</f>
        <v>20.7</v>
      </c>
      <c r="N8469" s="0" t="n">
        <v>42</v>
      </c>
      <c r="O8469" s="0" t="n">
        <v>207</v>
      </c>
      <c r="P8469" s="3" t="s">
        <v>26</v>
      </c>
      <c r="Q8469" s="3" t="s">
        <v>105</v>
      </c>
      <c r="R8469" s="3" t="s">
        <v>106</v>
      </c>
      <c r="S8469" s="3" t="s">
        <v>2298</v>
      </c>
      <c r="T8469" s="3" t="s">
        <v>2298</v>
      </c>
    </row>
    <row r="8470" customFormat="false" ht="15" hidden="false" customHeight="false" outlineLevel="0" collapsed="false">
      <c r="A8470" s="0" t="n">
        <v>117465</v>
      </c>
      <c r="B8470" s="0" t="s">
        <v>20</v>
      </c>
      <c r="C8470" s="0" t="s">
        <v>21</v>
      </c>
      <c r="E8470" s="0" t="s">
        <v>7033</v>
      </c>
      <c r="F8470" s="0" t="s">
        <v>94</v>
      </c>
      <c r="G8470" s="0" t="s">
        <v>134</v>
      </c>
      <c r="H8470" s="0" t="s">
        <v>25</v>
      </c>
      <c r="I8470" s="0" t="n">
        <v>63</v>
      </c>
      <c r="J8470" s="0" t="n">
        <v>114</v>
      </c>
      <c r="K8470" s="0" t="n">
        <v>3</v>
      </c>
      <c r="L8470" s="0" t="n">
        <v>4</v>
      </c>
      <c r="M8470" s="2" t="n">
        <f aca="false">IF(OR(I8470="",L8470="",L8470=0),"",ROUND(I8470/L8470,1))</f>
        <v>15.8</v>
      </c>
      <c r="N8470" s="0" t="n">
        <v>27</v>
      </c>
      <c r="O8470" s="0" t="n">
        <v>429</v>
      </c>
      <c r="P8470" s="3" t="s">
        <v>26</v>
      </c>
      <c r="Q8470" s="3" t="s">
        <v>27</v>
      </c>
      <c r="R8470" s="3" t="s">
        <v>34</v>
      </c>
      <c r="S8470" s="3" t="s">
        <v>2298</v>
      </c>
      <c r="T8470" s="3" t="s">
        <v>2298</v>
      </c>
    </row>
    <row r="8471" customFormat="false" ht="15" hidden="false" customHeight="false" outlineLevel="0" collapsed="false">
      <c r="A8471" s="0" t="n">
        <v>117467</v>
      </c>
      <c r="B8471" s="0" t="s">
        <v>20</v>
      </c>
      <c r="C8471" s="0" t="s">
        <v>21</v>
      </c>
      <c r="E8471" s="0" t="s">
        <v>2498</v>
      </c>
      <c r="F8471" s="0" t="s">
        <v>359</v>
      </c>
      <c r="G8471" s="0" t="s">
        <v>45</v>
      </c>
      <c r="H8471" s="0" t="s">
        <v>25</v>
      </c>
      <c r="I8471" s="0" t="n">
        <v>42.5</v>
      </c>
      <c r="J8471" s="0" t="n">
        <v>42.5</v>
      </c>
      <c r="K8471" s="0" t="n">
        <v>4</v>
      </c>
      <c r="L8471" s="0" t="n">
        <v>4.6</v>
      </c>
      <c r="M8471" s="2" t="n">
        <f aca="false">IF(OR(I8471="",L8471="",L8471=0),"",ROUND(I8471/L8471,1))</f>
        <v>9.2</v>
      </c>
      <c r="N8471" s="0" t="n">
        <v>27.9</v>
      </c>
      <c r="O8471" s="0" t="n">
        <v>656</v>
      </c>
      <c r="P8471" s="3" t="s">
        <v>26</v>
      </c>
      <c r="Q8471" s="3" t="s">
        <v>27</v>
      </c>
      <c r="R8471" s="3" t="s">
        <v>1365</v>
      </c>
      <c r="S8471" s="3" t="s">
        <v>2298</v>
      </c>
      <c r="T8471" s="3" t="s">
        <v>2298</v>
      </c>
    </row>
    <row r="8472" customFormat="false" ht="15" hidden="false" customHeight="false" outlineLevel="0" collapsed="false">
      <c r="A8472" s="0" t="n">
        <v>117470</v>
      </c>
      <c r="B8472" s="0" t="s">
        <v>20</v>
      </c>
      <c r="C8472" s="0" t="s">
        <v>21</v>
      </c>
      <c r="E8472" s="0" t="s">
        <v>8051</v>
      </c>
      <c r="F8472" s="0" t="s">
        <v>516</v>
      </c>
      <c r="G8472" s="0" t="s">
        <v>192</v>
      </c>
      <c r="H8472" s="0" t="s">
        <v>25</v>
      </c>
      <c r="I8472" s="0" t="n">
        <v>80.9</v>
      </c>
      <c r="J8472" s="0" t="n">
        <v>80.9</v>
      </c>
      <c r="K8472" s="0" t="n">
        <v>3</v>
      </c>
      <c r="L8472" s="0" t="n">
        <v>7.61</v>
      </c>
      <c r="M8472" s="2" t="n">
        <f aca="false">IF(OR(I8472="",L8472="",L8472=0),"",ROUND(I8472/L8472,1))</f>
        <v>10.6</v>
      </c>
      <c r="N8472" s="0" t="n">
        <v>15.5</v>
      </c>
      <c r="O8472" s="0" t="n">
        <v>192</v>
      </c>
      <c r="P8472" s="3" t="s">
        <v>26</v>
      </c>
      <c r="Q8472" s="3" t="s">
        <v>105</v>
      </c>
      <c r="R8472" s="3" t="s">
        <v>139</v>
      </c>
      <c r="S8472" s="3" t="s">
        <v>2298</v>
      </c>
      <c r="T8472" s="3" t="s">
        <v>2298</v>
      </c>
    </row>
    <row r="8473" customFormat="false" ht="15" hidden="false" customHeight="false" outlineLevel="0" collapsed="false">
      <c r="A8473" s="0" t="n">
        <v>117472</v>
      </c>
      <c r="B8473" s="0" t="s">
        <v>20</v>
      </c>
      <c r="C8473" s="0" t="s">
        <v>21</v>
      </c>
      <c r="E8473" s="0" t="s">
        <v>11001</v>
      </c>
      <c r="F8473" s="0" t="s">
        <v>481</v>
      </c>
      <c r="G8473" s="0" t="s">
        <v>66</v>
      </c>
      <c r="H8473" s="0" t="s">
        <v>25</v>
      </c>
      <c r="I8473" s="0" t="n">
        <v>16</v>
      </c>
      <c r="J8473" s="0" t="n">
        <v>18</v>
      </c>
      <c r="K8473" s="0" t="n">
        <v>5</v>
      </c>
      <c r="L8473" s="0" t="n">
        <v>3.2</v>
      </c>
      <c r="M8473" s="2" t="n">
        <f aca="false">IF(OR(I8473="",L8473="",L8473=0),"",ROUND(I8473/L8473,1))</f>
        <v>5</v>
      </c>
      <c r="N8473" s="0" t="n">
        <v>5.85</v>
      </c>
      <c r="O8473" s="0" t="n">
        <v>366</v>
      </c>
      <c r="P8473" s="3" t="s">
        <v>26</v>
      </c>
      <c r="Q8473" s="3" t="s">
        <v>27</v>
      </c>
      <c r="R8473" s="3" t="s">
        <v>106</v>
      </c>
      <c r="S8473" s="3" t="s">
        <v>3182</v>
      </c>
      <c r="T8473" s="3" t="s">
        <v>2298</v>
      </c>
    </row>
    <row r="8474" customFormat="false" ht="15" hidden="false" customHeight="false" outlineLevel="0" collapsed="false">
      <c r="A8474" s="0" t="n">
        <v>117473</v>
      </c>
      <c r="B8474" s="0" t="s">
        <v>20</v>
      </c>
      <c r="C8474" s="0" t="s">
        <v>21</v>
      </c>
      <c r="E8474" s="0" t="s">
        <v>11060</v>
      </c>
      <c r="F8474" s="0" t="s">
        <v>2252</v>
      </c>
      <c r="G8474" s="0" t="s">
        <v>81</v>
      </c>
      <c r="H8474" s="0" t="s">
        <v>25</v>
      </c>
      <c r="I8474" s="0" t="n">
        <v>41</v>
      </c>
      <c r="J8474" s="0" t="n">
        <v>41</v>
      </c>
      <c r="K8474" s="0" t="n">
        <v>5</v>
      </c>
      <c r="L8474" s="0" t="n">
        <v>3.8</v>
      </c>
      <c r="M8474" s="2" t="n">
        <f aca="false">IF(OR(I8474="",L8474="",L8474=0),"",ROUND(I8474/L8474,1))</f>
        <v>10.8</v>
      </c>
      <c r="N8474" s="0" t="n">
        <v>14.5</v>
      </c>
      <c r="O8474" s="0" t="n">
        <v>354</v>
      </c>
      <c r="P8474" s="3" t="s">
        <v>26</v>
      </c>
      <c r="Q8474" s="3" t="s">
        <v>105</v>
      </c>
      <c r="R8474" s="3" t="s">
        <v>11061</v>
      </c>
      <c r="S8474" s="3" t="s">
        <v>1055</v>
      </c>
      <c r="T8474" s="3" t="s">
        <v>2298</v>
      </c>
    </row>
    <row r="8475" customFormat="false" ht="15" hidden="false" customHeight="false" outlineLevel="0" collapsed="false">
      <c r="A8475" s="0" t="n">
        <v>117478</v>
      </c>
      <c r="B8475" s="0" t="s">
        <v>20</v>
      </c>
      <c r="C8475" s="0" t="s">
        <v>21</v>
      </c>
      <c r="E8475" s="0" t="s">
        <v>11062</v>
      </c>
      <c r="F8475" s="0" t="s">
        <v>51</v>
      </c>
      <c r="G8475" s="0" t="s">
        <v>252</v>
      </c>
      <c r="H8475" s="0" t="s">
        <v>248</v>
      </c>
      <c r="I8475" s="0" t="n">
        <v>100</v>
      </c>
      <c r="J8475" s="0" t="n">
        <v>100</v>
      </c>
      <c r="K8475" s="0" t="n">
        <v>0</v>
      </c>
      <c r="L8475" s="0" t="n">
        <v>5.1</v>
      </c>
      <c r="M8475" s="2" t="n">
        <f aca="false">IF(OR(I8475="",L8475="",L8475=0),"",ROUND(I8475/L8475,1))</f>
        <v>19.6</v>
      </c>
      <c r="N8475" s="0" t="n">
        <v>3.95</v>
      </c>
      <c r="O8475" s="0" t="n">
        <v>40</v>
      </c>
      <c r="P8475" s="3" t="s">
        <v>151</v>
      </c>
      <c r="Q8475" s="3" t="s">
        <v>105</v>
      </c>
      <c r="R8475" s="3" t="s">
        <v>139</v>
      </c>
      <c r="S8475" s="3" t="s">
        <v>802</v>
      </c>
      <c r="T8475" s="3" t="s">
        <v>2298</v>
      </c>
    </row>
    <row r="8476" customFormat="false" ht="15" hidden="false" customHeight="false" outlineLevel="0" collapsed="false">
      <c r="A8476" s="0" t="n">
        <v>117488</v>
      </c>
      <c r="B8476" s="0" t="s">
        <v>20</v>
      </c>
      <c r="C8476" s="0" t="s">
        <v>21</v>
      </c>
      <c r="E8476" s="0" t="s">
        <v>11063</v>
      </c>
      <c r="F8476" s="0" t="s">
        <v>3507</v>
      </c>
      <c r="G8476" s="0" t="s">
        <v>2048</v>
      </c>
      <c r="H8476" s="0" t="s">
        <v>25</v>
      </c>
      <c r="I8476" s="0" t="n">
        <v>75</v>
      </c>
      <c r="J8476" s="0" t="n">
        <v>75</v>
      </c>
      <c r="K8476" s="0" t="n">
        <v>0</v>
      </c>
      <c r="L8476" s="0" t="n">
        <v>5</v>
      </c>
      <c r="M8476" s="2" t="n">
        <f aca="false">IF(OR(I8476="",L8476="",L8476=0),"",ROUND(I8476/L8476,1))</f>
        <v>15</v>
      </c>
      <c r="N8476" s="0" t="n">
        <v>4.5</v>
      </c>
      <c r="O8476" s="0" t="n">
        <v>60</v>
      </c>
      <c r="P8476" s="3" t="s">
        <v>26</v>
      </c>
      <c r="Q8476" s="3" t="s">
        <v>27</v>
      </c>
      <c r="R8476" s="3" t="s">
        <v>11064</v>
      </c>
      <c r="S8476" s="3" t="s">
        <v>2298</v>
      </c>
      <c r="T8476" s="3" t="s">
        <v>2298</v>
      </c>
    </row>
    <row r="8477" customFormat="false" ht="15" hidden="false" customHeight="false" outlineLevel="0" collapsed="false">
      <c r="A8477" s="0" t="n">
        <v>117489</v>
      </c>
      <c r="B8477" s="0" t="s">
        <v>20</v>
      </c>
      <c r="C8477" s="0" t="s">
        <v>21</v>
      </c>
      <c r="E8477" s="0" t="s">
        <v>11065</v>
      </c>
      <c r="F8477" s="0" t="s">
        <v>1939</v>
      </c>
      <c r="G8477" s="0" t="s">
        <v>91</v>
      </c>
      <c r="H8477" s="0" t="s">
        <v>25</v>
      </c>
      <c r="I8477" s="0" t="n">
        <v>150</v>
      </c>
      <c r="J8477" s="0" t="n">
        <v>55</v>
      </c>
      <c r="K8477" s="0" t="n">
        <v>0</v>
      </c>
      <c r="L8477" s="0" t="n">
        <v>5</v>
      </c>
      <c r="M8477" s="2" t="n">
        <f aca="false">IF(OR(I8477="",L8477="",L8477=0),"",ROUND(I8477/L8477,1))</f>
        <v>30</v>
      </c>
      <c r="N8477" s="0" t="n">
        <v>11.8</v>
      </c>
      <c r="O8477" s="0" t="n">
        <v>79</v>
      </c>
      <c r="P8477" s="3" t="s">
        <v>26</v>
      </c>
      <c r="Q8477" s="3" t="s">
        <v>27</v>
      </c>
      <c r="R8477" s="3" t="s">
        <v>106</v>
      </c>
      <c r="S8477" s="3" t="s">
        <v>2298</v>
      </c>
      <c r="T8477" s="3" t="s">
        <v>2298</v>
      </c>
    </row>
    <row r="8478" customFormat="false" ht="15" hidden="false" customHeight="false" outlineLevel="0" collapsed="false">
      <c r="A8478" s="0" t="n">
        <v>117490</v>
      </c>
      <c r="B8478" s="0" t="s">
        <v>20</v>
      </c>
      <c r="C8478" s="0" t="s">
        <v>1619</v>
      </c>
      <c r="E8478" s="0" t="s">
        <v>11066</v>
      </c>
      <c r="F8478" s="0" t="s">
        <v>2117</v>
      </c>
      <c r="G8478" s="0" t="s">
        <v>24</v>
      </c>
      <c r="H8478" s="0" t="s">
        <v>25</v>
      </c>
      <c r="I8478" s="0" t="n">
        <v>44.8</v>
      </c>
      <c r="J8478" s="0" t="n">
        <v>44.8</v>
      </c>
      <c r="K8478" s="0" t="n">
        <v>6</v>
      </c>
      <c r="L8478" s="0" t="n">
        <v>4</v>
      </c>
      <c r="M8478" s="2" t="n">
        <f aca="false">IF(OR(I8478="",L8478="",L8478=0),"",ROUND(I8478/L8478,1))</f>
        <v>11.2</v>
      </c>
      <c r="N8478" s="0" t="n">
        <v>9.95</v>
      </c>
      <c r="O8478" s="0" t="n">
        <v>222</v>
      </c>
      <c r="P8478" s="3" t="s">
        <v>26</v>
      </c>
      <c r="Q8478" s="3" t="s">
        <v>27</v>
      </c>
      <c r="R8478" s="3" t="s">
        <v>11067</v>
      </c>
      <c r="S8478" s="3" t="s">
        <v>458</v>
      </c>
      <c r="T8478" s="3" t="s">
        <v>2298</v>
      </c>
    </row>
    <row r="8479" customFormat="false" ht="15" hidden="false" customHeight="false" outlineLevel="0" collapsed="false">
      <c r="A8479" s="0" t="n">
        <v>117492</v>
      </c>
      <c r="B8479" s="0" t="s">
        <v>20</v>
      </c>
      <c r="C8479" s="0" t="s">
        <v>21</v>
      </c>
      <c r="E8479" s="0" t="s">
        <v>11068</v>
      </c>
      <c r="F8479" s="0" t="s">
        <v>51</v>
      </c>
      <c r="G8479" s="0" t="s">
        <v>169</v>
      </c>
      <c r="H8479" s="0" t="s">
        <v>25</v>
      </c>
      <c r="I8479" s="0" t="n">
        <v>62</v>
      </c>
      <c r="J8479" s="0" t="n">
        <v>62</v>
      </c>
      <c r="K8479" s="0" t="n">
        <v>3</v>
      </c>
      <c r="L8479" s="0" t="n">
        <v>22</v>
      </c>
      <c r="M8479" s="4" t="n">
        <f aca="false">IF(OR(I8479="",L8479="",L8479=0),"",ROUND(I8479/L8479,1))</f>
        <v>2.8</v>
      </c>
      <c r="N8479" s="0" t="n">
        <v>12</v>
      </c>
      <c r="O8479" s="0" t="n">
        <v>194</v>
      </c>
      <c r="P8479" s="3" t="s">
        <v>26</v>
      </c>
      <c r="Q8479" s="3" t="s">
        <v>27</v>
      </c>
      <c r="R8479" s="3" t="s">
        <v>11069</v>
      </c>
      <c r="S8479" s="3" t="s">
        <v>357</v>
      </c>
      <c r="T8479" s="3" t="s">
        <v>2298</v>
      </c>
    </row>
    <row r="8480" customFormat="false" ht="15" hidden="false" customHeight="false" outlineLevel="0" collapsed="false">
      <c r="A8480" s="0" t="n">
        <v>117493</v>
      </c>
      <c r="B8480" s="0" t="s">
        <v>20</v>
      </c>
      <c r="C8480" s="0" t="s">
        <v>21</v>
      </c>
      <c r="E8480" s="0" t="s">
        <v>5013</v>
      </c>
      <c r="F8480" s="0" t="s">
        <v>868</v>
      </c>
      <c r="G8480" s="0" t="s">
        <v>24</v>
      </c>
      <c r="H8480" s="0" t="s">
        <v>25</v>
      </c>
      <c r="I8480" s="0" t="n">
        <v>78</v>
      </c>
      <c r="J8480" s="0" t="n">
        <v>78</v>
      </c>
      <c r="K8480" s="0" t="n">
        <v>8</v>
      </c>
      <c r="L8480" s="0" t="n">
        <v>6.5</v>
      </c>
      <c r="M8480" s="2" t="n">
        <f aca="false">IF(OR(I8480="",L8480="",L8480=0),"",ROUND(I8480/L8480,1))</f>
        <v>12</v>
      </c>
      <c r="N8480" s="0" t="n">
        <v>29.8</v>
      </c>
      <c r="O8480" s="0" t="n">
        <v>382</v>
      </c>
      <c r="P8480" s="3" t="s">
        <v>26</v>
      </c>
      <c r="Q8480" s="3" t="s">
        <v>105</v>
      </c>
      <c r="R8480" s="3" t="s">
        <v>11070</v>
      </c>
      <c r="S8480" s="3" t="s">
        <v>977</v>
      </c>
      <c r="T8480" s="3" t="s">
        <v>2298</v>
      </c>
    </row>
    <row r="8481" customFormat="false" ht="15" hidden="false" customHeight="false" outlineLevel="0" collapsed="false">
      <c r="A8481" s="0" t="n">
        <v>117496</v>
      </c>
      <c r="B8481" s="0" t="s">
        <v>20</v>
      </c>
      <c r="C8481" s="0" t="s">
        <v>21</v>
      </c>
      <c r="E8481" s="0" t="s">
        <v>11071</v>
      </c>
      <c r="F8481" s="0" t="s">
        <v>1423</v>
      </c>
      <c r="G8481" s="0" t="s">
        <v>134</v>
      </c>
      <c r="H8481" s="0" t="s">
        <v>25</v>
      </c>
      <c r="I8481" s="0" t="n">
        <v>32</v>
      </c>
      <c r="J8481" s="0" t="n">
        <v>32</v>
      </c>
      <c r="K8481" s="0" t="n">
        <v>4</v>
      </c>
      <c r="L8481" s="0" t="n">
        <v>3.8</v>
      </c>
      <c r="M8481" s="2" t="n">
        <f aca="false">IF(OR(I8481="",L8481="",L8481=0),"",ROUND(I8481/L8481,1))</f>
        <v>8.4</v>
      </c>
      <c r="N8481" s="0" t="n">
        <v>7</v>
      </c>
      <c r="O8481" s="0" t="n">
        <v>219</v>
      </c>
      <c r="P8481" s="3" t="s">
        <v>26</v>
      </c>
      <c r="Q8481" s="3" t="s">
        <v>105</v>
      </c>
      <c r="R8481" s="3" t="s">
        <v>106</v>
      </c>
      <c r="S8481" s="3" t="s">
        <v>2347</v>
      </c>
      <c r="T8481" s="3" t="s">
        <v>2298</v>
      </c>
    </row>
    <row r="8482" customFormat="false" ht="15" hidden="false" customHeight="false" outlineLevel="0" collapsed="false">
      <c r="A8482" s="0" t="n">
        <v>117497</v>
      </c>
      <c r="B8482" s="0" t="s">
        <v>20</v>
      </c>
      <c r="C8482" s="0" t="s">
        <v>21</v>
      </c>
      <c r="E8482" s="0" t="s">
        <v>11072</v>
      </c>
      <c r="F8482" s="0" t="s">
        <v>453</v>
      </c>
      <c r="G8482" s="0" t="s">
        <v>81</v>
      </c>
      <c r="H8482" s="0" t="s">
        <v>25</v>
      </c>
      <c r="I8482" s="0" t="n">
        <v>43</v>
      </c>
      <c r="J8482" s="0" t="n">
        <v>43</v>
      </c>
      <c r="K8482" s="0" t="n">
        <v>3</v>
      </c>
      <c r="L8482" s="0" t="n">
        <v>8</v>
      </c>
      <c r="M8482" s="2" t="n">
        <f aca="false">IF(OR(I8482="",L8482="",L8482=0),"",ROUND(I8482/L8482,1))</f>
        <v>5.4</v>
      </c>
      <c r="N8482" s="0" t="n">
        <v>4.8</v>
      </c>
      <c r="O8482" s="0" t="n">
        <v>112</v>
      </c>
      <c r="P8482" s="3" t="s">
        <v>53</v>
      </c>
      <c r="Q8482" s="3" t="s">
        <v>105</v>
      </c>
      <c r="R8482" s="3" t="s">
        <v>5625</v>
      </c>
      <c r="S8482" s="3" t="s">
        <v>458</v>
      </c>
      <c r="T8482" s="3" t="s">
        <v>2298</v>
      </c>
    </row>
    <row r="8483" customFormat="false" ht="15" hidden="false" customHeight="false" outlineLevel="0" collapsed="false">
      <c r="A8483" s="0" t="n">
        <v>117500</v>
      </c>
      <c r="B8483" s="0" t="s">
        <v>20</v>
      </c>
      <c r="C8483" s="0" t="s">
        <v>21</v>
      </c>
      <c r="E8483" s="0" t="s">
        <v>10006</v>
      </c>
      <c r="F8483" s="0" t="s">
        <v>1210</v>
      </c>
      <c r="G8483" s="0" t="s">
        <v>66</v>
      </c>
      <c r="H8483" s="0" t="s">
        <v>25</v>
      </c>
      <c r="I8483" s="0" t="n">
        <v>39</v>
      </c>
      <c r="J8483" s="0" t="n">
        <v>42</v>
      </c>
      <c r="K8483" s="0" t="n">
        <v>6</v>
      </c>
      <c r="L8483" s="0" t="n">
        <v>4.5</v>
      </c>
      <c r="M8483" s="2" t="n">
        <f aca="false">IF(OR(I8483="",L8483="",L8483=0),"",ROUND(I8483/L8483,1))</f>
        <v>8.7</v>
      </c>
      <c r="N8483" s="0" t="n">
        <v>11.65</v>
      </c>
      <c r="O8483" s="0" t="n">
        <v>299</v>
      </c>
      <c r="P8483" s="3" t="s">
        <v>26</v>
      </c>
      <c r="Q8483" s="3" t="s">
        <v>27</v>
      </c>
      <c r="R8483" s="3" t="s">
        <v>106</v>
      </c>
      <c r="S8483" s="3" t="s">
        <v>2397</v>
      </c>
      <c r="T8483" s="3" t="s">
        <v>2298</v>
      </c>
    </row>
    <row r="8484" customFormat="false" ht="15" hidden="false" customHeight="false" outlineLevel="0" collapsed="false">
      <c r="A8484" s="0" t="n">
        <v>117503</v>
      </c>
      <c r="B8484" s="0" t="s">
        <v>20</v>
      </c>
      <c r="C8484" s="0" t="s">
        <v>21</v>
      </c>
      <c r="E8484" s="0" t="s">
        <v>11073</v>
      </c>
      <c r="F8484" s="0" t="s">
        <v>516</v>
      </c>
      <c r="G8484" s="0" t="s">
        <v>192</v>
      </c>
      <c r="H8484" s="0" t="s">
        <v>25</v>
      </c>
      <c r="I8484" s="0" t="n">
        <v>101</v>
      </c>
      <c r="J8484" s="0" t="n">
        <v>101</v>
      </c>
      <c r="K8484" s="0" t="n">
        <v>3</v>
      </c>
      <c r="L8484" s="0" t="n">
        <v>4.7</v>
      </c>
      <c r="M8484" s="2" t="n">
        <f aca="false">IF(OR(I8484="",L8484="",L8484=0),"",ROUND(I8484/L8484,1))</f>
        <v>21.5</v>
      </c>
      <c r="N8484" s="0" t="n">
        <v>35</v>
      </c>
      <c r="O8484" s="0" t="n">
        <v>347</v>
      </c>
      <c r="P8484" s="3" t="s">
        <v>26</v>
      </c>
      <c r="Q8484" s="3" t="s">
        <v>105</v>
      </c>
      <c r="R8484" s="3" t="s">
        <v>1076</v>
      </c>
      <c r="S8484" s="3" t="s">
        <v>755</v>
      </c>
      <c r="T8484" s="3" t="s">
        <v>2298</v>
      </c>
    </row>
    <row r="8485" customFormat="false" ht="15" hidden="false" customHeight="false" outlineLevel="0" collapsed="false">
      <c r="A8485" s="0" t="n">
        <v>117504</v>
      </c>
      <c r="B8485" s="0" t="s">
        <v>20</v>
      </c>
      <c r="C8485" s="0" t="s">
        <v>21</v>
      </c>
      <c r="E8485" s="0" t="s">
        <v>11074</v>
      </c>
      <c r="F8485" s="0" t="s">
        <v>337</v>
      </c>
      <c r="G8485" s="0" t="s">
        <v>81</v>
      </c>
      <c r="H8485" s="0" t="s">
        <v>25</v>
      </c>
      <c r="I8485" s="0" t="n">
        <v>95</v>
      </c>
      <c r="J8485" s="0" t="n">
        <v>95</v>
      </c>
      <c r="K8485" s="0" t="n">
        <v>4</v>
      </c>
      <c r="L8485" s="0" t="n">
        <v>5</v>
      </c>
      <c r="M8485" s="2" t="n">
        <f aca="false">IF(OR(I8485="",L8485="",L8485=0),"",ROUND(I8485/L8485,1))</f>
        <v>19</v>
      </c>
      <c r="N8485" s="0" t="n">
        <v>18</v>
      </c>
      <c r="O8485" s="0" t="n">
        <v>189</v>
      </c>
      <c r="P8485" s="3" t="s">
        <v>26</v>
      </c>
      <c r="Q8485" s="3" t="s">
        <v>27</v>
      </c>
      <c r="R8485" s="3" t="s">
        <v>106</v>
      </c>
      <c r="S8485" s="3" t="s">
        <v>2298</v>
      </c>
      <c r="T8485" s="3" t="s">
        <v>2298</v>
      </c>
    </row>
    <row r="8486" customFormat="false" ht="15" hidden="false" customHeight="false" outlineLevel="0" collapsed="false">
      <c r="A8486" s="0" t="n">
        <v>117506</v>
      </c>
      <c r="B8486" s="0" t="s">
        <v>20</v>
      </c>
      <c r="C8486" s="0" t="s">
        <v>21</v>
      </c>
      <c r="E8486" s="0" t="s">
        <v>11075</v>
      </c>
      <c r="F8486" s="0" t="s">
        <v>742</v>
      </c>
      <c r="G8486" s="0" t="s">
        <v>192</v>
      </c>
      <c r="H8486" s="0" t="s">
        <v>25</v>
      </c>
      <c r="I8486" s="0" t="n">
        <v>34</v>
      </c>
      <c r="J8486" s="0" t="n">
        <v>34</v>
      </c>
      <c r="K8486" s="0" t="n">
        <v>5</v>
      </c>
      <c r="L8486" s="0" t="n">
        <v>3.3</v>
      </c>
      <c r="M8486" s="2" t="n">
        <f aca="false">IF(OR(I8486="",L8486="",L8486=0),"",ROUND(I8486/L8486,1))</f>
        <v>10.3</v>
      </c>
      <c r="N8486" s="0" t="n">
        <v>7.8</v>
      </c>
      <c r="O8486" s="0" t="n">
        <v>229</v>
      </c>
      <c r="P8486" s="3" t="s">
        <v>26</v>
      </c>
      <c r="Q8486" s="3" t="s">
        <v>27</v>
      </c>
      <c r="R8486" s="3" t="s">
        <v>9557</v>
      </c>
      <c r="S8486" s="3" t="s">
        <v>2298</v>
      </c>
      <c r="T8486" s="3" t="s">
        <v>2298</v>
      </c>
    </row>
    <row r="8487" customFormat="false" ht="15" hidden="false" customHeight="false" outlineLevel="0" collapsed="false">
      <c r="A8487" s="0" t="n">
        <v>117507</v>
      </c>
      <c r="B8487" s="0" t="s">
        <v>20</v>
      </c>
      <c r="C8487" s="0" t="s">
        <v>21</v>
      </c>
      <c r="E8487" s="0" t="s">
        <v>9796</v>
      </c>
      <c r="F8487" s="0" t="s">
        <v>2252</v>
      </c>
      <c r="G8487" s="0" t="s">
        <v>81</v>
      </c>
      <c r="H8487" s="0" t="s">
        <v>25</v>
      </c>
      <c r="I8487" s="0" t="n">
        <v>50</v>
      </c>
      <c r="J8487" s="0" t="n">
        <v>62</v>
      </c>
      <c r="K8487" s="0" t="n">
        <v>6</v>
      </c>
      <c r="L8487" s="0" t="n">
        <v>4.5</v>
      </c>
      <c r="M8487" s="2" t="n">
        <f aca="false">IF(OR(I8487="",L8487="",L8487=0),"",ROUND(I8487/L8487,1))</f>
        <v>11.1</v>
      </c>
      <c r="N8487" s="0" t="n">
        <v>17.3</v>
      </c>
      <c r="O8487" s="0" t="n">
        <v>346</v>
      </c>
      <c r="P8487" s="3" t="s">
        <v>26</v>
      </c>
      <c r="Q8487" s="3" t="s">
        <v>27</v>
      </c>
      <c r="R8487" s="3" t="s">
        <v>4045</v>
      </c>
      <c r="S8487" s="3" t="s">
        <v>431</v>
      </c>
      <c r="T8487" s="3" t="s">
        <v>2298</v>
      </c>
    </row>
    <row r="8488" customFormat="false" ht="15" hidden="false" customHeight="false" outlineLevel="0" collapsed="false">
      <c r="A8488" s="0" t="n">
        <v>117508</v>
      </c>
      <c r="B8488" s="0" t="s">
        <v>20</v>
      </c>
      <c r="C8488" s="0" t="s">
        <v>21</v>
      </c>
      <c r="E8488" s="0" t="s">
        <v>196</v>
      </c>
      <c r="F8488" s="0" t="s">
        <v>564</v>
      </c>
      <c r="G8488" s="0" t="s">
        <v>1678</v>
      </c>
      <c r="H8488" s="0" t="s">
        <v>325</v>
      </c>
      <c r="I8488" s="0" t="n">
        <v>77</v>
      </c>
      <c r="J8488" s="0" t="n">
        <v>343</v>
      </c>
      <c r="K8488" s="0" t="n">
        <v>7</v>
      </c>
      <c r="L8488" s="0" t="n">
        <v>5.8</v>
      </c>
      <c r="M8488" s="2" t="n">
        <f aca="false">IF(OR(I8488="",L8488="",L8488=0),"",ROUND(I8488/L8488,1))</f>
        <v>13.3</v>
      </c>
      <c r="N8488" s="0" t="n">
        <v>32.9</v>
      </c>
      <c r="O8488" s="0" t="n">
        <v>427</v>
      </c>
      <c r="P8488" s="3" t="s">
        <v>26</v>
      </c>
      <c r="Q8488" s="3" t="s">
        <v>27</v>
      </c>
      <c r="R8488" s="3" t="s">
        <v>11076</v>
      </c>
      <c r="S8488" s="3" t="s">
        <v>126</v>
      </c>
      <c r="T8488" s="3" t="s">
        <v>2298</v>
      </c>
    </row>
    <row r="8489" customFormat="false" ht="15" hidden="false" customHeight="false" outlineLevel="0" collapsed="false">
      <c r="A8489" s="0" t="n">
        <v>117511</v>
      </c>
      <c r="B8489" s="0" t="s">
        <v>20</v>
      </c>
      <c r="C8489" s="0" t="s">
        <v>21</v>
      </c>
      <c r="E8489" s="0" t="s">
        <v>11077</v>
      </c>
      <c r="F8489" s="0" t="s">
        <v>1497</v>
      </c>
      <c r="G8489" s="0" t="s">
        <v>169</v>
      </c>
      <c r="H8489" s="0" t="s">
        <v>25</v>
      </c>
      <c r="I8489" s="0" t="n">
        <v>42</v>
      </c>
      <c r="J8489" s="0" t="n">
        <v>42</v>
      </c>
      <c r="K8489" s="0" t="n">
        <v>3</v>
      </c>
      <c r="L8489" s="0" t="n">
        <v>3.5</v>
      </c>
      <c r="M8489" s="2" t="n">
        <f aca="false">IF(OR(I8489="",L8489="",L8489=0),"",ROUND(I8489/L8489,1))</f>
        <v>12</v>
      </c>
      <c r="N8489" s="0" t="n">
        <v>9.45</v>
      </c>
      <c r="O8489" s="0" t="n">
        <v>225</v>
      </c>
      <c r="P8489" s="3" t="s">
        <v>26</v>
      </c>
      <c r="Q8489" s="3" t="s">
        <v>27</v>
      </c>
      <c r="R8489" s="3" t="s">
        <v>769</v>
      </c>
      <c r="S8489" s="3" t="s">
        <v>1830</v>
      </c>
      <c r="T8489" s="3" t="s">
        <v>2298</v>
      </c>
    </row>
    <row r="8490" customFormat="false" ht="15" hidden="false" customHeight="false" outlineLevel="0" collapsed="false">
      <c r="A8490" s="0" t="n">
        <v>117512</v>
      </c>
      <c r="B8490" s="0" t="s">
        <v>20</v>
      </c>
      <c r="C8490" s="0" t="s">
        <v>21</v>
      </c>
      <c r="E8490" s="0" t="s">
        <v>11078</v>
      </c>
      <c r="F8490" s="0" t="s">
        <v>524</v>
      </c>
      <c r="G8490" s="0" t="s">
        <v>192</v>
      </c>
      <c r="H8490" s="0" t="s">
        <v>25</v>
      </c>
      <c r="I8490" s="0" t="n">
        <v>55</v>
      </c>
      <c r="J8490" s="0" t="n">
        <v>55</v>
      </c>
      <c r="K8490" s="0" t="n">
        <v>5</v>
      </c>
      <c r="L8490" s="0" t="n">
        <v>3.8</v>
      </c>
      <c r="M8490" s="2" t="n">
        <f aca="false">IF(OR(I8490="",L8490="",L8490=0),"",ROUND(I8490/L8490,1))</f>
        <v>14.5</v>
      </c>
      <c r="N8490" s="0" t="n">
        <v>15</v>
      </c>
      <c r="O8490" s="0" t="n">
        <v>273</v>
      </c>
      <c r="P8490" s="3" t="s">
        <v>26</v>
      </c>
      <c r="Q8490" s="3" t="s">
        <v>27</v>
      </c>
      <c r="R8490" s="3" t="s">
        <v>9671</v>
      </c>
      <c r="S8490" s="3" t="s">
        <v>2298</v>
      </c>
      <c r="T8490" s="3" t="s">
        <v>2298</v>
      </c>
    </row>
    <row r="8491" customFormat="false" ht="15" hidden="false" customHeight="false" outlineLevel="0" collapsed="false">
      <c r="A8491" s="0" t="n">
        <v>117513</v>
      </c>
      <c r="B8491" s="0" t="s">
        <v>20</v>
      </c>
      <c r="C8491" s="0" t="s">
        <v>21</v>
      </c>
      <c r="E8491" s="0" t="s">
        <v>11079</v>
      </c>
      <c r="F8491" s="0" t="s">
        <v>147</v>
      </c>
      <c r="G8491" s="0" t="s">
        <v>81</v>
      </c>
      <c r="H8491" s="0" t="s">
        <v>25</v>
      </c>
      <c r="I8491" s="0" t="n">
        <v>45</v>
      </c>
      <c r="J8491" s="0" t="n">
        <v>45</v>
      </c>
      <c r="K8491" s="0" t="n">
        <v>7</v>
      </c>
      <c r="L8491" s="0" t="n">
        <v>3.3</v>
      </c>
      <c r="M8491" s="2" t="n">
        <f aca="false">IF(OR(I8491="",L8491="",L8491=0),"",ROUND(I8491/L8491,1))</f>
        <v>13.6</v>
      </c>
      <c r="N8491" s="0" t="n">
        <v>14.6</v>
      </c>
      <c r="O8491" s="0" t="n">
        <v>324</v>
      </c>
      <c r="P8491" s="3" t="s">
        <v>26</v>
      </c>
      <c r="Q8491" s="3" t="s">
        <v>27</v>
      </c>
      <c r="R8491" s="3" t="s">
        <v>139</v>
      </c>
      <c r="S8491" s="3" t="s">
        <v>110</v>
      </c>
      <c r="T8491" s="3" t="s">
        <v>2298</v>
      </c>
    </row>
    <row r="8492" customFormat="false" ht="15" hidden="false" customHeight="false" outlineLevel="0" collapsed="false">
      <c r="A8492" s="0" t="n">
        <v>117514</v>
      </c>
      <c r="B8492" s="0" t="s">
        <v>20</v>
      </c>
      <c r="C8492" s="0" t="s">
        <v>21</v>
      </c>
      <c r="E8492" s="0" t="s">
        <v>11080</v>
      </c>
      <c r="F8492" s="0" t="s">
        <v>742</v>
      </c>
      <c r="G8492" s="0" t="s">
        <v>192</v>
      </c>
      <c r="H8492" s="0" t="s">
        <v>25</v>
      </c>
      <c r="I8492" s="0" t="n">
        <v>39</v>
      </c>
      <c r="J8492" s="0" t="n">
        <v>44</v>
      </c>
      <c r="K8492" s="0" t="n">
        <v>6</v>
      </c>
      <c r="L8492" s="0" t="n">
        <v>4</v>
      </c>
      <c r="M8492" s="2" t="n">
        <f aca="false">IF(OR(I8492="",L8492="",L8492=0),"",ROUND(I8492/L8492,1))</f>
        <v>9.8</v>
      </c>
      <c r="N8492" s="0" t="n">
        <v>10.8</v>
      </c>
      <c r="O8492" s="0" t="n">
        <v>277</v>
      </c>
      <c r="P8492" s="3" t="s">
        <v>26</v>
      </c>
      <c r="Q8492" s="3" t="s">
        <v>27</v>
      </c>
      <c r="R8492" s="3" t="s">
        <v>106</v>
      </c>
      <c r="S8492" s="3" t="s">
        <v>2298</v>
      </c>
      <c r="T8492" s="3" t="s">
        <v>2298</v>
      </c>
    </row>
    <row r="8493" customFormat="false" ht="15" hidden="false" customHeight="false" outlineLevel="0" collapsed="false">
      <c r="A8493" s="0" t="n">
        <v>117518</v>
      </c>
      <c r="B8493" s="0" t="s">
        <v>20</v>
      </c>
      <c r="C8493" s="0" t="s">
        <v>21</v>
      </c>
      <c r="E8493" s="0" t="s">
        <v>11081</v>
      </c>
      <c r="F8493" s="0" t="s">
        <v>475</v>
      </c>
      <c r="G8493" s="0" t="s">
        <v>24</v>
      </c>
      <c r="H8493" s="0" t="s">
        <v>25</v>
      </c>
      <c r="I8493" s="0" t="n">
        <v>53</v>
      </c>
      <c r="J8493" s="0" t="n">
        <v>53</v>
      </c>
      <c r="K8493" s="0" t="n">
        <v>7</v>
      </c>
      <c r="L8493" s="0" t="n">
        <v>3.8</v>
      </c>
      <c r="M8493" s="2" t="n">
        <f aca="false">IF(OR(I8493="",L8493="",L8493=0),"",ROUND(I8493/L8493,1))</f>
        <v>13.9</v>
      </c>
      <c r="N8493" s="0" t="n">
        <v>22</v>
      </c>
      <c r="O8493" s="0" t="n">
        <v>415</v>
      </c>
      <c r="P8493" s="3" t="s">
        <v>26</v>
      </c>
      <c r="Q8493" s="3" t="s">
        <v>105</v>
      </c>
      <c r="R8493" s="3" t="s">
        <v>11082</v>
      </c>
      <c r="S8493" s="3" t="s">
        <v>218</v>
      </c>
      <c r="T8493" s="3" t="s">
        <v>2298</v>
      </c>
    </row>
    <row r="8494" customFormat="false" ht="15" hidden="false" customHeight="false" outlineLevel="0" collapsed="false">
      <c r="A8494" s="0" t="n">
        <v>117522</v>
      </c>
      <c r="B8494" s="0" t="s">
        <v>20</v>
      </c>
      <c r="C8494" s="0" t="s">
        <v>21</v>
      </c>
      <c r="E8494" s="0" t="s">
        <v>1820</v>
      </c>
      <c r="F8494" s="0" t="s">
        <v>243</v>
      </c>
      <c r="G8494" s="0" t="s">
        <v>45</v>
      </c>
      <c r="H8494" s="0" t="s">
        <v>25</v>
      </c>
      <c r="I8494" s="0" t="n">
        <v>14</v>
      </c>
      <c r="J8494" s="0" t="n">
        <v>16</v>
      </c>
      <c r="K8494" s="0" t="n">
        <v>6</v>
      </c>
      <c r="L8494" s="0" t="n">
        <v>4</v>
      </c>
      <c r="M8494" s="2" t="n">
        <f aca="false">IF(OR(I8494="",L8494="",L8494=0),"",ROUND(I8494/L8494,1))</f>
        <v>3.5</v>
      </c>
      <c r="N8494" s="0" t="n">
        <v>6.5</v>
      </c>
      <c r="O8494" s="0" t="n">
        <v>464</v>
      </c>
      <c r="P8494" s="3" t="s">
        <v>26</v>
      </c>
      <c r="Q8494" s="3" t="s">
        <v>27</v>
      </c>
      <c r="R8494" s="3" t="s">
        <v>460</v>
      </c>
      <c r="S8494" s="3" t="s">
        <v>2509</v>
      </c>
      <c r="T8494" s="3" t="s">
        <v>2298</v>
      </c>
    </row>
    <row r="8495" customFormat="false" ht="15" hidden="false" customHeight="false" outlineLevel="0" collapsed="false">
      <c r="A8495" s="0" t="n">
        <v>117524</v>
      </c>
      <c r="B8495" s="0" t="s">
        <v>20</v>
      </c>
      <c r="C8495" s="0" t="s">
        <v>21</v>
      </c>
      <c r="E8495" s="0" t="s">
        <v>11083</v>
      </c>
      <c r="F8495" s="0" t="s">
        <v>90</v>
      </c>
      <c r="G8495" s="0" t="s">
        <v>91</v>
      </c>
      <c r="H8495" s="0" t="s">
        <v>25</v>
      </c>
      <c r="I8495" s="0" t="n">
        <v>43</v>
      </c>
      <c r="J8495" s="0" t="n">
        <v>43</v>
      </c>
      <c r="K8495" s="0" t="n">
        <v>3</v>
      </c>
      <c r="L8495" s="0" t="n">
        <v>39</v>
      </c>
      <c r="M8495" s="4" t="n">
        <f aca="false">IF(OR(I8495="",L8495="",L8495=0),"",ROUND(I8495/L8495,1))</f>
        <v>1.1</v>
      </c>
      <c r="N8495" s="0" t="n">
        <v>13</v>
      </c>
      <c r="O8495" s="0" t="n">
        <v>302</v>
      </c>
      <c r="P8495" s="3" t="s">
        <v>26</v>
      </c>
      <c r="Q8495" s="3" t="s">
        <v>105</v>
      </c>
      <c r="R8495" s="3" t="s">
        <v>139</v>
      </c>
      <c r="S8495" s="3" t="s">
        <v>1830</v>
      </c>
      <c r="T8495" s="3" t="s">
        <v>2298</v>
      </c>
    </row>
    <row r="8496" customFormat="false" ht="15" hidden="false" customHeight="false" outlineLevel="0" collapsed="false">
      <c r="A8496" s="0" t="n">
        <v>117528</v>
      </c>
      <c r="B8496" s="0" t="s">
        <v>20</v>
      </c>
      <c r="C8496" s="0" t="s">
        <v>21</v>
      </c>
      <c r="E8496" s="0" t="s">
        <v>2417</v>
      </c>
      <c r="F8496" s="0" t="s">
        <v>3442</v>
      </c>
      <c r="G8496" s="0" t="s">
        <v>33</v>
      </c>
      <c r="H8496" s="0" t="s">
        <v>25</v>
      </c>
      <c r="I8496" s="0" t="n">
        <v>57</v>
      </c>
      <c r="J8496" s="0" t="n">
        <v>57</v>
      </c>
      <c r="K8496" s="0" t="n">
        <v>4</v>
      </c>
      <c r="L8496" s="0" t="n">
        <v>4.1</v>
      </c>
      <c r="M8496" s="2" t="n">
        <f aca="false">IF(OR(I8496="",L8496="",L8496=0),"",ROUND(I8496/L8496,1))</f>
        <v>13.9</v>
      </c>
      <c r="N8496" s="0" t="n">
        <v>78</v>
      </c>
      <c r="O8496" s="0" t="n">
        <v>1368</v>
      </c>
      <c r="P8496" s="3" t="s">
        <v>26</v>
      </c>
      <c r="Q8496" s="3" t="s">
        <v>105</v>
      </c>
      <c r="R8496" s="3" t="s">
        <v>155</v>
      </c>
      <c r="S8496" s="3" t="s">
        <v>3236</v>
      </c>
      <c r="T8496" s="3" t="s">
        <v>2298</v>
      </c>
    </row>
    <row r="8497" customFormat="false" ht="15" hidden="false" customHeight="false" outlineLevel="0" collapsed="false">
      <c r="A8497" s="0" t="n">
        <v>117530</v>
      </c>
      <c r="B8497" s="0" t="s">
        <v>20</v>
      </c>
      <c r="C8497" s="0" t="s">
        <v>21</v>
      </c>
      <c r="E8497" s="0" t="s">
        <v>11084</v>
      </c>
      <c r="F8497" s="0" t="s">
        <v>753</v>
      </c>
      <c r="G8497" s="0" t="s">
        <v>316</v>
      </c>
      <c r="H8497" s="0" t="s">
        <v>25</v>
      </c>
      <c r="I8497" s="0" t="n">
        <v>84</v>
      </c>
      <c r="J8497" s="0" t="n">
        <v>84</v>
      </c>
      <c r="K8497" s="0" t="n">
        <v>1</v>
      </c>
      <c r="L8497" s="0" t="n">
        <v>5.4</v>
      </c>
      <c r="M8497" s="2" t="n">
        <f aca="false">IF(OR(I8497="",L8497="",L8497=0),"",ROUND(I8497/L8497,1))</f>
        <v>15.6</v>
      </c>
      <c r="N8497" s="0" t="n">
        <v>17.5</v>
      </c>
      <c r="O8497" s="0" t="n">
        <v>208</v>
      </c>
      <c r="P8497" s="3" t="s">
        <v>26</v>
      </c>
      <c r="Q8497" s="3" t="s">
        <v>105</v>
      </c>
      <c r="R8497" s="3" t="s">
        <v>5408</v>
      </c>
      <c r="S8497" s="3" t="s">
        <v>2298</v>
      </c>
      <c r="T8497" s="3" t="s">
        <v>2298</v>
      </c>
    </row>
    <row r="8498" customFormat="false" ht="15" hidden="false" customHeight="false" outlineLevel="0" collapsed="false">
      <c r="A8498" s="0" t="n">
        <v>117532</v>
      </c>
      <c r="B8498" s="0" t="s">
        <v>20</v>
      </c>
      <c r="C8498" s="0" t="s">
        <v>21</v>
      </c>
      <c r="E8498" s="0" t="s">
        <v>11085</v>
      </c>
      <c r="F8498" s="0" t="s">
        <v>147</v>
      </c>
      <c r="G8498" s="0" t="s">
        <v>81</v>
      </c>
      <c r="H8498" s="0" t="s">
        <v>25</v>
      </c>
      <c r="I8498" s="0" t="n">
        <v>50</v>
      </c>
      <c r="J8498" s="0" t="n">
        <v>50</v>
      </c>
      <c r="K8498" s="0" t="n">
        <v>7</v>
      </c>
      <c r="L8498" s="0" t="n">
        <v>4</v>
      </c>
      <c r="M8498" s="2" t="n">
        <f aca="false">IF(OR(I8498="",L8498="",L8498=0),"",ROUND(I8498/L8498,1))</f>
        <v>12.5</v>
      </c>
      <c r="N8498" s="0" t="n">
        <v>15.2</v>
      </c>
      <c r="O8498" s="0" t="n">
        <v>304</v>
      </c>
      <c r="P8498" s="3" t="s">
        <v>26</v>
      </c>
      <c r="Q8498" s="3" t="s">
        <v>27</v>
      </c>
      <c r="R8498" s="3" t="s">
        <v>139</v>
      </c>
      <c r="S8498" s="3" t="s">
        <v>2298</v>
      </c>
      <c r="T8498" s="3" t="s">
        <v>2298</v>
      </c>
    </row>
    <row r="8499" customFormat="false" ht="15" hidden="false" customHeight="false" outlineLevel="0" collapsed="false">
      <c r="A8499" s="0" t="n">
        <v>117533</v>
      </c>
      <c r="B8499" s="0" t="s">
        <v>20</v>
      </c>
      <c r="C8499" s="0" t="s">
        <v>21</v>
      </c>
      <c r="E8499" s="0" t="s">
        <v>8935</v>
      </c>
      <c r="F8499" s="0" t="s">
        <v>4138</v>
      </c>
      <c r="G8499" s="0" t="s">
        <v>999</v>
      </c>
      <c r="H8499" s="0" t="s">
        <v>25</v>
      </c>
      <c r="I8499" s="0" t="n">
        <v>40</v>
      </c>
      <c r="J8499" s="0" t="n">
        <v>40</v>
      </c>
      <c r="K8499" s="0" t="n">
        <v>5</v>
      </c>
      <c r="L8499" s="0" t="n">
        <v>4</v>
      </c>
      <c r="M8499" s="2" t="n">
        <f aca="false">IF(OR(I8499="",L8499="",L8499=0),"",ROUND(I8499/L8499,1))</f>
        <v>10</v>
      </c>
      <c r="N8499" s="0" t="n">
        <v>9.2</v>
      </c>
      <c r="O8499" s="0" t="n">
        <v>230</v>
      </c>
      <c r="P8499" s="3" t="s">
        <v>26</v>
      </c>
      <c r="Q8499" s="3" t="s">
        <v>27</v>
      </c>
      <c r="R8499" s="3" t="s">
        <v>388</v>
      </c>
      <c r="S8499" s="3" t="s">
        <v>2147</v>
      </c>
      <c r="T8499" s="3" t="s">
        <v>2298</v>
      </c>
    </row>
    <row r="8500" customFormat="false" ht="15" hidden="false" customHeight="false" outlineLevel="0" collapsed="false">
      <c r="A8500" s="0" t="n">
        <v>117535</v>
      </c>
      <c r="B8500" s="0" t="s">
        <v>20</v>
      </c>
      <c r="C8500" s="0" t="s">
        <v>21</v>
      </c>
      <c r="E8500" s="0" t="s">
        <v>11086</v>
      </c>
      <c r="F8500" s="0" t="s">
        <v>1210</v>
      </c>
      <c r="G8500" s="0" t="s">
        <v>66</v>
      </c>
      <c r="H8500" s="0" t="s">
        <v>25</v>
      </c>
      <c r="I8500" s="0" t="n">
        <v>44.3</v>
      </c>
      <c r="J8500" s="0" t="n">
        <v>44.3</v>
      </c>
      <c r="K8500" s="0" t="n">
        <v>4</v>
      </c>
      <c r="L8500" s="0" t="n">
        <v>3.7</v>
      </c>
      <c r="M8500" s="2" t="n">
        <f aca="false">IF(OR(I8500="",L8500="",L8500=0),"",ROUND(I8500/L8500,1))</f>
        <v>12</v>
      </c>
      <c r="N8500" s="0" t="n">
        <v>9.8</v>
      </c>
      <c r="O8500" s="0" t="n">
        <v>221</v>
      </c>
      <c r="P8500" s="3" t="s">
        <v>26</v>
      </c>
      <c r="Q8500" s="3" t="s">
        <v>27</v>
      </c>
      <c r="R8500" s="3" t="s">
        <v>769</v>
      </c>
      <c r="S8500" s="3" t="s">
        <v>1512</v>
      </c>
      <c r="T8500" s="3" t="s">
        <v>2298</v>
      </c>
    </row>
    <row r="8501" customFormat="false" ht="15" hidden="false" customHeight="false" outlineLevel="0" collapsed="false">
      <c r="A8501" s="0" t="n">
        <v>117539</v>
      </c>
      <c r="B8501" s="0" t="s">
        <v>20</v>
      </c>
      <c r="C8501" s="0" t="s">
        <v>21</v>
      </c>
      <c r="E8501" s="0" t="s">
        <v>892</v>
      </c>
      <c r="F8501" s="0" t="s">
        <v>6012</v>
      </c>
      <c r="G8501" s="0" t="s">
        <v>81</v>
      </c>
      <c r="H8501" s="0" t="s">
        <v>25</v>
      </c>
      <c r="I8501" s="0" t="n">
        <v>107</v>
      </c>
      <c r="J8501" s="0" t="n">
        <v>120</v>
      </c>
      <c r="K8501" s="0" t="n">
        <v>9</v>
      </c>
      <c r="L8501" s="0" t="n">
        <v>6</v>
      </c>
      <c r="M8501" s="2" t="n">
        <f aca="false">IF(OR(I8501="",L8501="",L8501=0),"",ROUND(I8501/L8501,1))</f>
        <v>17.8</v>
      </c>
      <c r="N8501" s="0" t="n">
        <v>70.1</v>
      </c>
      <c r="O8501" s="0" t="n">
        <v>655</v>
      </c>
      <c r="P8501" s="3" t="s">
        <v>26</v>
      </c>
      <c r="Q8501" s="3" t="s">
        <v>27</v>
      </c>
      <c r="R8501" s="3" t="s">
        <v>2234</v>
      </c>
      <c r="S8501" s="3" t="s">
        <v>431</v>
      </c>
      <c r="T8501" s="3" t="s">
        <v>2298</v>
      </c>
    </row>
    <row r="8502" customFormat="false" ht="15" hidden="false" customHeight="false" outlineLevel="0" collapsed="false">
      <c r="A8502" s="0" t="n">
        <v>117540</v>
      </c>
      <c r="B8502" s="0" t="s">
        <v>20</v>
      </c>
      <c r="C8502" s="0" t="s">
        <v>21</v>
      </c>
      <c r="E8502" s="0" t="s">
        <v>1151</v>
      </c>
      <c r="F8502" s="0" t="s">
        <v>2228</v>
      </c>
      <c r="G8502" s="0" t="s">
        <v>45</v>
      </c>
      <c r="H8502" s="0" t="s">
        <v>25</v>
      </c>
      <c r="I8502" s="0" t="n">
        <v>26</v>
      </c>
      <c r="J8502" s="0" t="n">
        <v>26</v>
      </c>
      <c r="K8502" s="0" t="n">
        <v>5</v>
      </c>
      <c r="L8502" s="0" t="n">
        <v>4</v>
      </c>
      <c r="M8502" s="2" t="n">
        <f aca="false">IF(OR(I8502="",L8502="",L8502=0),"",ROUND(I8502/L8502,1))</f>
        <v>6.5</v>
      </c>
      <c r="N8502" s="0" t="n">
        <v>19</v>
      </c>
      <c r="O8502" s="0" t="n">
        <v>731</v>
      </c>
      <c r="P8502" s="3" t="s">
        <v>26</v>
      </c>
      <c r="Q8502" s="3" t="s">
        <v>105</v>
      </c>
      <c r="R8502" s="3" t="s">
        <v>11087</v>
      </c>
      <c r="S8502" s="3" t="s">
        <v>3036</v>
      </c>
      <c r="T8502" s="3" t="s">
        <v>2298</v>
      </c>
    </row>
    <row r="8503" customFormat="false" ht="15" hidden="false" customHeight="false" outlineLevel="0" collapsed="false">
      <c r="A8503" s="0" t="n">
        <v>117549</v>
      </c>
      <c r="B8503" s="0" t="s">
        <v>20</v>
      </c>
      <c r="C8503" s="0" t="s">
        <v>21</v>
      </c>
      <c r="E8503" s="0" t="s">
        <v>11088</v>
      </c>
      <c r="F8503" s="0" t="s">
        <v>11089</v>
      </c>
      <c r="G8503" s="0" t="s">
        <v>2178</v>
      </c>
      <c r="H8503" s="0" t="s">
        <v>325</v>
      </c>
      <c r="I8503" s="0" t="n">
        <v>75</v>
      </c>
      <c r="J8503" s="0" t="n">
        <v>75</v>
      </c>
      <c r="K8503" s="0" t="n">
        <v>1</v>
      </c>
      <c r="L8503" s="0" t="n">
        <v>4.9</v>
      </c>
      <c r="M8503" s="2" t="n">
        <f aca="false">IF(OR(I8503="",L8503="",L8503=0),"",ROUND(I8503/L8503,1))</f>
        <v>15.3</v>
      </c>
      <c r="N8503" s="0" t="n">
        <v>0.95</v>
      </c>
      <c r="O8503" s="0" t="n">
        <v>13</v>
      </c>
      <c r="P8503" s="3" t="s">
        <v>151</v>
      </c>
      <c r="Q8503" s="3" t="s">
        <v>27</v>
      </c>
      <c r="R8503" s="3" t="s">
        <v>139</v>
      </c>
      <c r="S8503" s="3" t="s">
        <v>1830</v>
      </c>
      <c r="T8503" s="3" t="s">
        <v>2298</v>
      </c>
    </row>
    <row r="8504" customFormat="false" ht="15" hidden="false" customHeight="false" outlineLevel="0" collapsed="false">
      <c r="A8504" s="0" t="n">
        <v>117565</v>
      </c>
      <c r="B8504" s="0" t="s">
        <v>20</v>
      </c>
      <c r="C8504" s="0" t="s">
        <v>21</v>
      </c>
      <c r="E8504" s="0" t="s">
        <v>11090</v>
      </c>
      <c r="F8504" s="0" t="s">
        <v>1927</v>
      </c>
      <c r="G8504" s="0" t="s">
        <v>81</v>
      </c>
      <c r="H8504" s="0" t="s">
        <v>25</v>
      </c>
      <c r="I8504" s="0" t="n">
        <v>60</v>
      </c>
      <c r="J8504" s="0" t="n">
        <v>60</v>
      </c>
      <c r="K8504" s="0" t="n">
        <v>1</v>
      </c>
      <c r="L8504" s="0" t="n">
        <v>4</v>
      </c>
      <c r="M8504" s="2" t="n">
        <f aca="false">IF(OR(I8504="",L8504="",L8504=0),"",ROUND(I8504/L8504,1))</f>
        <v>15</v>
      </c>
      <c r="N8504" s="0" t="n">
        <v>14.8</v>
      </c>
      <c r="O8504" s="0" t="n">
        <v>247</v>
      </c>
      <c r="P8504" s="3" t="s">
        <v>26</v>
      </c>
      <c r="Q8504" s="3" t="s">
        <v>27</v>
      </c>
      <c r="R8504" s="3" t="s">
        <v>5408</v>
      </c>
      <c r="S8504" s="3" t="s">
        <v>1830</v>
      </c>
      <c r="T8504" s="3" t="s">
        <v>1830</v>
      </c>
    </row>
    <row r="8505" customFormat="false" ht="15" hidden="false" customHeight="false" outlineLevel="0" collapsed="false">
      <c r="A8505" s="0" t="n">
        <v>117572</v>
      </c>
      <c r="B8505" s="0" t="s">
        <v>20</v>
      </c>
      <c r="C8505" s="0" t="s">
        <v>21</v>
      </c>
      <c r="E8505" s="0" t="s">
        <v>11091</v>
      </c>
      <c r="F8505" s="0" t="s">
        <v>11092</v>
      </c>
      <c r="G8505" s="0" t="s">
        <v>1348</v>
      </c>
      <c r="H8505" s="0" t="s">
        <v>325</v>
      </c>
      <c r="I8505" s="0" t="n">
        <v>325</v>
      </c>
      <c r="J8505" s="0" t="n">
        <v>135</v>
      </c>
      <c r="K8505" s="0" t="n">
        <v>1</v>
      </c>
      <c r="L8505" s="0" t="n">
        <v>10</v>
      </c>
      <c r="M8505" s="2" t="n">
        <f aca="false">IF(OR(I8505="",L8505="",L8505=0),"",ROUND(I8505/L8505,1))</f>
        <v>32.5</v>
      </c>
      <c r="N8505" s="0" t="n">
        <v>24.5</v>
      </c>
      <c r="O8505" s="0" t="n">
        <v>75</v>
      </c>
      <c r="P8505" s="3" t="s">
        <v>151</v>
      </c>
      <c r="Q8505" s="3" t="s">
        <v>105</v>
      </c>
      <c r="R8505" s="3" t="s">
        <v>34</v>
      </c>
      <c r="S8505" s="3" t="s">
        <v>1830</v>
      </c>
      <c r="T8505" s="3" t="s">
        <v>1830</v>
      </c>
    </row>
    <row r="8506" customFormat="false" ht="15" hidden="false" customHeight="false" outlineLevel="0" collapsed="false">
      <c r="A8506" s="0" t="n">
        <v>117576</v>
      </c>
      <c r="B8506" s="0" t="s">
        <v>20</v>
      </c>
      <c r="C8506" s="0" t="s">
        <v>21</v>
      </c>
      <c r="E8506" s="0" t="s">
        <v>11093</v>
      </c>
      <c r="F8506" s="0" t="s">
        <v>516</v>
      </c>
      <c r="G8506" s="0" t="s">
        <v>192</v>
      </c>
      <c r="H8506" s="0" t="s">
        <v>25</v>
      </c>
      <c r="I8506" s="0" t="n">
        <v>60</v>
      </c>
      <c r="J8506" s="0" t="n">
        <v>60</v>
      </c>
      <c r="K8506" s="0" t="n">
        <v>4</v>
      </c>
      <c r="L8506" s="0" t="n">
        <v>4.5</v>
      </c>
      <c r="M8506" s="2" t="n">
        <f aca="false">IF(OR(I8506="",L8506="",L8506=0),"",ROUND(I8506/L8506,1))</f>
        <v>13.3</v>
      </c>
      <c r="N8506" s="0" t="n">
        <v>17.5</v>
      </c>
      <c r="O8506" s="0" t="n">
        <v>292</v>
      </c>
      <c r="P8506" s="3" t="s">
        <v>26</v>
      </c>
      <c r="Q8506" s="3" t="s">
        <v>105</v>
      </c>
      <c r="R8506" s="3" t="s">
        <v>139</v>
      </c>
      <c r="S8506" s="3" t="s">
        <v>697</v>
      </c>
      <c r="T8506" s="3" t="s">
        <v>1830</v>
      </c>
    </row>
    <row r="8507" customFormat="false" ht="15" hidden="false" customHeight="false" outlineLevel="0" collapsed="false">
      <c r="A8507" s="0" t="n">
        <v>117581</v>
      </c>
      <c r="B8507" s="0" t="s">
        <v>20</v>
      </c>
      <c r="C8507" s="0" t="s">
        <v>21</v>
      </c>
      <c r="E8507" s="0" t="s">
        <v>11094</v>
      </c>
      <c r="F8507" s="0" t="s">
        <v>524</v>
      </c>
      <c r="G8507" s="0" t="s">
        <v>192</v>
      </c>
      <c r="H8507" s="0" t="s">
        <v>25</v>
      </c>
      <c r="I8507" s="0" t="n">
        <v>47</v>
      </c>
      <c r="J8507" s="0" t="n">
        <v>47</v>
      </c>
      <c r="K8507" s="0" t="n">
        <v>8</v>
      </c>
      <c r="L8507" s="0" t="n">
        <v>4</v>
      </c>
      <c r="M8507" s="2" t="n">
        <f aca="false">IF(OR(I8507="",L8507="",L8507=0),"",ROUND(I8507/L8507,1))</f>
        <v>11.8</v>
      </c>
      <c r="N8507" s="0" t="n">
        <v>14.2</v>
      </c>
      <c r="O8507" s="0" t="n">
        <v>302</v>
      </c>
      <c r="P8507" s="3" t="s">
        <v>26</v>
      </c>
      <c r="Q8507" s="3" t="s">
        <v>27</v>
      </c>
      <c r="R8507" s="3" t="s">
        <v>106</v>
      </c>
      <c r="S8507" s="3" t="s">
        <v>1830</v>
      </c>
      <c r="T8507" s="3" t="s">
        <v>1830</v>
      </c>
    </row>
    <row r="8508" customFormat="false" ht="15" hidden="false" customHeight="false" outlineLevel="0" collapsed="false">
      <c r="A8508" s="0" t="n">
        <v>117582</v>
      </c>
      <c r="B8508" s="0" t="s">
        <v>20</v>
      </c>
      <c r="C8508" s="0" t="s">
        <v>21</v>
      </c>
      <c r="E8508" s="0" t="s">
        <v>11095</v>
      </c>
      <c r="F8508" s="0" t="s">
        <v>564</v>
      </c>
      <c r="G8508" s="0" t="s">
        <v>33</v>
      </c>
      <c r="H8508" s="0" t="s">
        <v>25</v>
      </c>
      <c r="I8508" s="0" t="n">
        <v>33</v>
      </c>
      <c r="J8508" s="0" t="n">
        <v>36</v>
      </c>
      <c r="K8508" s="0" t="n">
        <v>5</v>
      </c>
      <c r="L8508" s="0" t="n">
        <v>3.5</v>
      </c>
      <c r="M8508" s="2" t="n">
        <f aca="false">IF(OR(I8508="",L8508="",L8508=0),"",ROUND(I8508/L8508,1))</f>
        <v>9.4</v>
      </c>
      <c r="N8508" s="0" t="n">
        <v>14.8</v>
      </c>
      <c r="O8508" s="0" t="n">
        <v>448</v>
      </c>
      <c r="P8508" s="3" t="s">
        <v>26</v>
      </c>
      <c r="Q8508" s="3" t="s">
        <v>105</v>
      </c>
      <c r="R8508" s="3" t="s">
        <v>1459</v>
      </c>
      <c r="S8508" s="3" t="s">
        <v>3302</v>
      </c>
      <c r="T8508" s="3" t="s">
        <v>1830</v>
      </c>
    </row>
    <row r="8509" customFormat="false" ht="15" hidden="false" customHeight="false" outlineLevel="0" collapsed="false">
      <c r="A8509" s="0" t="n">
        <v>117584</v>
      </c>
      <c r="B8509" s="0" t="s">
        <v>20</v>
      </c>
      <c r="C8509" s="0" t="s">
        <v>21</v>
      </c>
      <c r="E8509" s="0" t="s">
        <v>1258</v>
      </c>
      <c r="F8509" s="0" t="s">
        <v>90</v>
      </c>
      <c r="G8509" s="0" t="s">
        <v>91</v>
      </c>
      <c r="H8509" s="0" t="s">
        <v>25</v>
      </c>
      <c r="I8509" s="0" t="n">
        <v>84</v>
      </c>
      <c r="J8509" s="0" t="n">
        <v>100</v>
      </c>
      <c r="K8509" s="0" t="n">
        <v>4</v>
      </c>
      <c r="L8509" s="0" t="n">
        <v>4</v>
      </c>
      <c r="M8509" s="2" t="n">
        <f aca="false">IF(OR(I8509="",L8509="",L8509=0),"",ROUND(I8509/L8509,1))</f>
        <v>21</v>
      </c>
      <c r="N8509" s="0" t="n">
        <v>28.5</v>
      </c>
      <c r="O8509" s="0" t="n">
        <v>339</v>
      </c>
      <c r="P8509" s="3" t="s">
        <v>26</v>
      </c>
      <c r="Q8509" s="3" t="s">
        <v>105</v>
      </c>
      <c r="R8509" s="3" t="s">
        <v>375</v>
      </c>
      <c r="S8509" s="3" t="s">
        <v>2085</v>
      </c>
      <c r="T8509" s="3" t="s">
        <v>1830</v>
      </c>
    </row>
    <row r="8510" customFormat="false" ht="15" hidden="false" customHeight="false" outlineLevel="0" collapsed="false">
      <c r="A8510" s="0" t="n">
        <v>117589</v>
      </c>
      <c r="B8510" s="0" t="s">
        <v>20</v>
      </c>
      <c r="C8510" s="0" t="s">
        <v>21</v>
      </c>
      <c r="E8510" s="0" t="s">
        <v>11096</v>
      </c>
      <c r="F8510" s="0" t="s">
        <v>9084</v>
      </c>
      <c r="G8510" s="0" t="s">
        <v>24</v>
      </c>
      <c r="H8510" s="0" t="s">
        <v>25</v>
      </c>
      <c r="I8510" s="0" t="n">
        <v>30</v>
      </c>
      <c r="J8510" s="0" t="n">
        <v>35</v>
      </c>
      <c r="K8510" s="0" t="n">
        <v>6</v>
      </c>
      <c r="L8510" s="0" t="n">
        <v>6</v>
      </c>
      <c r="M8510" s="2" t="n">
        <f aca="false">IF(OR(I8510="",L8510="",L8510=0),"",ROUND(I8510/L8510,1))</f>
        <v>5</v>
      </c>
      <c r="N8510" s="0" t="n">
        <v>9.8</v>
      </c>
      <c r="O8510" s="0" t="n">
        <v>327</v>
      </c>
      <c r="P8510" s="3" t="s">
        <v>26</v>
      </c>
      <c r="Q8510" s="3" t="s">
        <v>27</v>
      </c>
      <c r="R8510" s="3" t="s">
        <v>139</v>
      </c>
      <c r="S8510" s="3" t="s">
        <v>1830</v>
      </c>
      <c r="T8510" s="3" t="s">
        <v>1830</v>
      </c>
    </row>
    <row r="8511" customFormat="false" ht="15" hidden="false" customHeight="false" outlineLevel="0" collapsed="false">
      <c r="A8511" s="0" t="n">
        <v>117594</v>
      </c>
      <c r="B8511" s="0" t="s">
        <v>20</v>
      </c>
      <c r="C8511" s="0" t="s">
        <v>21</v>
      </c>
      <c r="E8511" s="0" t="s">
        <v>11097</v>
      </c>
      <c r="F8511" s="0" t="s">
        <v>2838</v>
      </c>
      <c r="G8511" s="0" t="s">
        <v>91</v>
      </c>
      <c r="H8511" s="0" t="s">
        <v>25</v>
      </c>
      <c r="I8511" s="0" t="n">
        <v>100</v>
      </c>
      <c r="J8511" s="0" t="n">
        <v>100</v>
      </c>
      <c r="K8511" s="0" t="n">
        <v>7</v>
      </c>
      <c r="L8511" s="0" t="n">
        <v>5</v>
      </c>
      <c r="M8511" s="2" t="n">
        <f aca="false">IF(OR(I8511="",L8511="",L8511=0),"",ROUND(I8511/L8511,1))</f>
        <v>20</v>
      </c>
      <c r="N8511" s="0" t="n">
        <v>39.5</v>
      </c>
      <c r="O8511" s="0" t="n">
        <v>395</v>
      </c>
      <c r="P8511" s="3" t="s">
        <v>26</v>
      </c>
      <c r="Q8511" s="3" t="s">
        <v>27</v>
      </c>
      <c r="R8511" s="3" t="s">
        <v>1459</v>
      </c>
      <c r="S8511" s="3" t="s">
        <v>2839</v>
      </c>
      <c r="T8511" s="3" t="s">
        <v>1830</v>
      </c>
    </row>
    <row r="8512" customFormat="false" ht="15" hidden="false" customHeight="false" outlineLevel="0" collapsed="false">
      <c r="A8512" s="0" t="n">
        <v>117602</v>
      </c>
      <c r="B8512" s="0" t="s">
        <v>20</v>
      </c>
      <c r="C8512" s="0" t="s">
        <v>21</v>
      </c>
      <c r="E8512" s="0" t="s">
        <v>11098</v>
      </c>
      <c r="F8512" s="0" t="s">
        <v>3800</v>
      </c>
      <c r="G8512" s="0" t="s">
        <v>169</v>
      </c>
      <c r="H8512" s="0" t="s">
        <v>25</v>
      </c>
      <c r="I8512" s="0" t="n">
        <v>87</v>
      </c>
      <c r="J8512" s="0" t="n">
        <v>41</v>
      </c>
      <c r="K8512" s="0" t="n">
        <v>3</v>
      </c>
      <c r="L8512" s="0" t="n">
        <v>3.5</v>
      </c>
      <c r="M8512" s="2" t="n">
        <f aca="false">IF(OR(I8512="",L8512="",L8512=0),"",ROUND(I8512/L8512,1))</f>
        <v>24.9</v>
      </c>
      <c r="N8512" s="0" t="n">
        <v>4.5</v>
      </c>
      <c r="O8512" s="0" t="n">
        <v>52</v>
      </c>
      <c r="P8512" s="3" t="s">
        <v>26</v>
      </c>
      <c r="Q8512" s="3" t="s">
        <v>27</v>
      </c>
      <c r="R8512" s="3" t="s">
        <v>139</v>
      </c>
      <c r="S8512" s="3" t="s">
        <v>1830</v>
      </c>
      <c r="T8512" s="3" t="s">
        <v>1830</v>
      </c>
    </row>
    <row r="8513" customFormat="false" ht="15" hidden="false" customHeight="false" outlineLevel="0" collapsed="false">
      <c r="A8513" s="0" t="n">
        <v>117608</v>
      </c>
      <c r="B8513" s="0" t="s">
        <v>20</v>
      </c>
      <c r="C8513" s="0" t="s">
        <v>21</v>
      </c>
      <c r="E8513" s="0" t="s">
        <v>11050</v>
      </c>
      <c r="F8513" s="0" t="s">
        <v>1429</v>
      </c>
      <c r="G8513" s="0" t="s">
        <v>62</v>
      </c>
      <c r="H8513" s="0" t="s">
        <v>25</v>
      </c>
      <c r="I8513" s="0" t="n">
        <v>42</v>
      </c>
      <c r="J8513" s="0" t="n">
        <v>42</v>
      </c>
      <c r="K8513" s="0" t="n">
        <v>6</v>
      </c>
      <c r="L8513" s="0" t="n">
        <v>3.1</v>
      </c>
      <c r="M8513" s="2" t="n">
        <f aca="false">IF(OR(I8513="",L8513="",L8513=0),"",ROUND(I8513/L8513,1))</f>
        <v>13.5</v>
      </c>
      <c r="N8513" s="0" t="n">
        <v>15</v>
      </c>
      <c r="O8513" s="0" t="n">
        <v>357</v>
      </c>
      <c r="P8513" s="3" t="s">
        <v>26</v>
      </c>
      <c r="Q8513" s="3" t="s">
        <v>27</v>
      </c>
      <c r="R8513" s="3" t="s">
        <v>139</v>
      </c>
      <c r="S8513" s="3" t="s">
        <v>369</v>
      </c>
      <c r="T8513" s="3" t="s">
        <v>1830</v>
      </c>
    </row>
    <row r="8514" customFormat="false" ht="15" hidden="false" customHeight="false" outlineLevel="0" collapsed="false">
      <c r="A8514" s="0" t="n">
        <v>117611</v>
      </c>
      <c r="B8514" s="0" t="s">
        <v>20</v>
      </c>
      <c r="C8514" s="0" t="s">
        <v>21</v>
      </c>
      <c r="E8514" s="0" t="s">
        <v>11099</v>
      </c>
      <c r="F8514" s="0" t="s">
        <v>1423</v>
      </c>
      <c r="G8514" s="0" t="s">
        <v>134</v>
      </c>
      <c r="H8514" s="0" t="s">
        <v>25</v>
      </c>
      <c r="I8514" s="0" t="n">
        <v>24</v>
      </c>
      <c r="J8514" s="0" t="n">
        <v>24</v>
      </c>
      <c r="K8514" s="0" t="n">
        <v>5</v>
      </c>
      <c r="L8514" s="0" t="n">
        <v>3.9</v>
      </c>
      <c r="M8514" s="2" t="n">
        <f aca="false">IF(OR(I8514="",L8514="",L8514=0),"",ROUND(I8514/L8514,1))</f>
        <v>6.2</v>
      </c>
      <c r="N8514" s="0" t="n">
        <v>4.5</v>
      </c>
      <c r="O8514" s="0" t="n">
        <v>188</v>
      </c>
      <c r="P8514" s="3" t="s">
        <v>26</v>
      </c>
      <c r="Q8514" s="3" t="s">
        <v>105</v>
      </c>
      <c r="R8514" s="3" t="s">
        <v>2129</v>
      </c>
      <c r="S8514" s="3" t="s">
        <v>751</v>
      </c>
      <c r="T8514" s="3" t="s">
        <v>1830</v>
      </c>
    </row>
    <row r="8515" customFormat="false" ht="15" hidden="false" customHeight="false" outlineLevel="0" collapsed="false">
      <c r="A8515" s="0" t="n">
        <v>117615</v>
      </c>
      <c r="B8515" s="0" t="s">
        <v>20</v>
      </c>
      <c r="C8515" s="0" t="s">
        <v>21</v>
      </c>
      <c r="E8515" s="0" t="s">
        <v>11100</v>
      </c>
      <c r="F8515" s="0" t="s">
        <v>11101</v>
      </c>
      <c r="G8515" s="0" t="s">
        <v>1348</v>
      </c>
      <c r="H8515" s="0" t="s">
        <v>325</v>
      </c>
      <c r="I8515" s="0" t="n">
        <v>83</v>
      </c>
      <c r="J8515" s="0" t="n">
        <v>155.4</v>
      </c>
      <c r="K8515" s="0" t="n">
        <v>3</v>
      </c>
      <c r="L8515" s="0" t="n">
        <v>5</v>
      </c>
      <c r="M8515" s="2" t="n">
        <f aca="false">IF(OR(I8515="",L8515="",L8515=0),"",ROUND(I8515/L8515,1))</f>
        <v>16.6</v>
      </c>
      <c r="N8515" s="0" t="n">
        <v>10.5</v>
      </c>
      <c r="O8515" s="0" t="n">
        <v>127</v>
      </c>
      <c r="P8515" s="3" t="s">
        <v>26</v>
      </c>
      <c r="Q8515" s="3" t="s">
        <v>105</v>
      </c>
      <c r="R8515" s="3" t="s">
        <v>139</v>
      </c>
      <c r="S8515" s="3" t="s">
        <v>853</v>
      </c>
      <c r="T8515" s="3" t="s">
        <v>1830</v>
      </c>
    </row>
    <row r="8516" customFormat="false" ht="15" hidden="false" customHeight="false" outlineLevel="0" collapsed="false">
      <c r="A8516" s="0" t="n">
        <v>117619</v>
      </c>
      <c r="B8516" s="0" t="s">
        <v>20</v>
      </c>
      <c r="C8516" s="0" t="s">
        <v>21</v>
      </c>
      <c r="E8516" s="0" t="s">
        <v>2417</v>
      </c>
      <c r="F8516" s="0" t="s">
        <v>11102</v>
      </c>
      <c r="G8516" s="0" t="s">
        <v>1348</v>
      </c>
      <c r="H8516" s="0" t="s">
        <v>325</v>
      </c>
      <c r="I8516" s="0" t="n">
        <v>83</v>
      </c>
      <c r="J8516" s="0" t="n">
        <v>83</v>
      </c>
      <c r="K8516" s="0" t="n">
        <v>1</v>
      </c>
      <c r="L8516" s="0" t="n">
        <v>12</v>
      </c>
      <c r="M8516" s="2" t="n">
        <f aca="false">IF(OR(I8516="",L8516="",L8516=0),"",ROUND(I8516/L8516,1))</f>
        <v>6.9</v>
      </c>
      <c r="N8516" s="0" t="n">
        <v>5.7</v>
      </c>
      <c r="O8516" s="0" t="n">
        <v>69</v>
      </c>
      <c r="P8516" s="3" t="s">
        <v>26</v>
      </c>
      <c r="Q8516" s="3" t="s">
        <v>105</v>
      </c>
      <c r="R8516" s="3" t="s">
        <v>11103</v>
      </c>
      <c r="S8516" s="3" t="s">
        <v>853</v>
      </c>
      <c r="T8516" s="3" t="s">
        <v>1830</v>
      </c>
    </row>
    <row r="8517" customFormat="false" ht="15" hidden="false" customHeight="false" outlineLevel="0" collapsed="false">
      <c r="A8517" s="0" t="n">
        <v>117622</v>
      </c>
      <c r="B8517" s="0" t="s">
        <v>20</v>
      </c>
      <c r="C8517" s="0" t="s">
        <v>21</v>
      </c>
      <c r="E8517" s="0" t="s">
        <v>11104</v>
      </c>
      <c r="F8517" s="0" t="s">
        <v>1912</v>
      </c>
      <c r="G8517" s="0" t="s">
        <v>1969</v>
      </c>
      <c r="H8517" s="0" t="s">
        <v>325</v>
      </c>
      <c r="I8517" s="0" t="n">
        <v>33.2</v>
      </c>
      <c r="J8517" s="0" t="n">
        <v>33.2</v>
      </c>
      <c r="K8517" s="0" t="n">
        <v>5</v>
      </c>
      <c r="L8517" s="0" t="n">
        <v>7.6</v>
      </c>
      <c r="M8517" s="2" t="n">
        <f aca="false">IF(OR(I8517="",L8517="",L8517=0),"",ROUND(I8517/L8517,1))</f>
        <v>4.4</v>
      </c>
      <c r="N8517" s="0" t="n">
        <v>8.8</v>
      </c>
      <c r="O8517" s="0" t="n">
        <v>265</v>
      </c>
      <c r="P8517" s="3" t="s">
        <v>26</v>
      </c>
      <c r="Q8517" s="3" t="s">
        <v>27</v>
      </c>
      <c r="R8517" s="3" t="s">
        <v>11105</v>
      </c>
      <c r="S8517" s="3" t="s">
        <v>1527</v>
      </c>
      <c r="T8517" s="3" t="s">
        <v>1830</v>
      </c>
    </row>
    <row r="8518" customFormat="false" ht="15" hidden="false" customHeight="false" outlineLevel="0" collapsed="false">
      <c r="A8518" s="0" t="n">
        <v>117624</v>
      </c>
      <c r="B8518" s="0" t="s">
        <v>20</v>
      </c>
      <c r="C8518" s="0" t="s">
        <v>21</v>
      </c>
      <c r="E8518" s="0" t="s">
        <v>11106</v>
      </c>
      <c r="F8518" s="0" t="s">
        <v>556</v>
      </c>
      <c r="G8518" s="0" t="s">
        <v>316</v>
      </c>
      <c r="H8518" s="0" t="s">
        <v>25</v>
      </c>
      <c r="I8518" s="0" t="n">
        <v>54</v>
      </c>
      <c r="J8518" s="0" t="n">
        <v>54</v>
      </c>
      <c r="K8518" s="0" t="n">
        <v>4</v>
      </c>
      <c r="L8518" s="0" t="n">
        <v>4.5</v>
      </c>
      <c r="M8518" s="2" t="n">
        <f aca="false">IF(OR(I8518="",L8518="",L8518=0),"",ROUND(I8518/L8518,1))</f>
        <v>12</v>
      </c>
      <c r="N8518" s="0" t="n">
        <v>6.5</v>
      </c>
      <c r="O8518" s="0" t="n">
        <v>120</v>
      </c>
      <c r="P8518" s="3" t="s">
        <v>53</v>
      </c>
      <c r="Q8518" s="3" t="s">
        <v>27</v>
      </c>
      <c r="R8518" s="3" t="s">
        <v>1246</v>
      </c>
      <c r="S8518" s="3" t="s">
        <v>2980</v>
      </c>
      <c r="T8518" s="3" t="s">
        <v>1830</v>
      </c>
    </row>
    <row r="8519" customFormat="false" ht="15" hidden="false" customHeight="false" outlineLevel="0" collapsed="false">
      <c r="A8519" s="0" t="n">
        <v>117629</v>
      </c>
      <c r="B8519" s="0" t="s">
        <v>20</v>
      </c>
      <c r="C8519" s="0" t="s">
        <v>21</v>
      </c>
      <c r="E8519" s="0" t="s">
        <v>3622</v>
      </c>
      <c r="F8519" s="0" t="s">
        <v>3354</v>
      </c>
      <c r="G8519" s="0" t="s">
        <v>57</v>
      </c>
      <c r="H8519" s="0" t="s">
        <v>25</v>
      </c>
      <c r="I8519" s="0" t="n">
        <v>183</v>
      </c>
      <c r="J8519" s="0" t="n">
        <v>200</v>
      </c>
      <c r="K8519" s="0" t="n">
        <v>2</v>
      </c>
      <c r="L8519" s="0" t="n">
        <v>12</v>
      </c>
      <c r="M8519" s="2" t="n">
        <f aca="false">IF(OR(I8519="",L8519="",L8519=0),"",ROUND(I8519/L8519,1))</f>
        <v>15.3</v>
      </c>
      <c r="N8519" s="0" t="n">
        <v>86</v>
      </c>
      <c r="O8519" s="0" t="n">
        <v>470</v>
      </c>
      <c r="P8519" s="3" t="s">
        <v>26</v>
      </c>
      <c r="Q8519" s="3" t="s">
        <v>653</v>
      </c>
      <c r="R8519" s="3" t="s">
        <v>814</v>
      </c>
      <c r="S8519" s="3" t="s">
        <v>1830</v>
      </c>
      <c r="T8519" s="3" t="s">
        <v>1830</v>
      </c>
    </row>
    <row r="8520" customFormat="false" ht="15" hidden="false" customHeight="false" outlineLevel="0" collapsed="false">
      <c r="A8520" s="0" t="n">
        <v>117630</v>
      </c>
      <c r="B8520" s="0" t="s">
        <v>20</v>
      </c>
      <c r="C8520" s="0" t="s">
        <v>21</v>
      </c>
      <c r="E8520" s="0" t="s">
        <v>1052</v>
      </c>
      <c r="F8520" s="0" t="s">
        <v>2082</v>
      </c>
      <c r="G8520" s="0" t="s">
        <v>66</v>
      </c>
      <c r="H8520" s="0" t="s">
        <v>25</v>
      </c>
      <c r="I8520" s="0" t="n">
        <v>30.7</v>
      </c>
      <c r="J8520" s="0" t="n">
        <v>30.7</v>
      </c>
      <c r="K8520" s="0" t="n">
        <v>4</v>
      </c>
      <c r="L8520" s="0" t="n">
        <v>2.8</v>
      </c>
      <c r="M8520" s="2" t="n">
        <f aca="false">IF(OR(I8520="",L8520="",L8520=0),"",ROUND(I8520/L8520,1))</f>
        <v>11</v>
      </c>
      <c r="N8520" s="0" t="n">
        <v>18.3</v>
      </c>
      <c r="O8520" s="0" t="n">
        <v>596</v>
      </c>
      <c r="P8520" s="3" t="s">
        <v>26</v>
      </c>
      <c r="Q8520" s="3" t="s">
        <v>27</v>
      </c>
      <c r="R8520" s="3" t="s">
        <v>4914</v>
      </c>
      <c r="S8520" s="3" t="s">
        <v>853</v>
      </c>
      <c r="T8520" s="3" t="s">
        <v>1830</v>
      </c>
    </row>
    <row r="8521" customFormat="false" ht="15" hidden="false" customHeight="false" outlineLevel="0" collapsed="false">
      <c r="A8521" s="0" t="n">
        <v>117633</v>
      </c>
      <c r="B8521" s="0" t="s">
        <v>20</v>
      </c>
      <c r="C8521" s="0" t="s">
        <v>21</v>
      </c>
      <c r="E8521" s="0" t="s">
        <v>11107</v>
      </c>
      <c r="F8521" s="0" t="s">
        <v>2208</v>
      </c>
      <c r="G8521" s="0" t="s">
        <v>1728</v>
      </c>
      <c r="H8521" s="0" t="s">
        <v>325</v>
      </c>
      <c r="I8521" s="0" t="n">
        <v>71.6</v>
      </c>
      <c r="J8521" s="0" t="n">
        <v>71.6</v>
      </c>
      <c r="K8521" s="0" t="n">
        <v>2</v>
      </c>
      <c r="L8521" s="0" t="n">
        <v>4</v>
      </c>
      <c r="M8521" s="2" t="n">
        <f aca="false">IF(OR(I8521="",L8521="",L8521=0),"",ROUND(I8521/L8521,1))</f>
        <v>17.9</v>
      </c>
      <c r="N8521" s="0" t="n">
        <v>5.3</v>
      </c>
      <c r="O8521" s="0" t="n">
        <v>74</v>
      </c>
      <c r="P8521" s="3" t="s">
        <v>26</v>
      </c>
      <c r="Q8521" s="3" t="s">
        <v>27</v>
      </c>
      <c r="R8521" s="3" t="s">
        <v>139</v>
      </c>
      <c r="S8521" s="3" t="s">
        <v>1224</v>
      </c>
      <c r="T8521" s="3" t="s">
        <v>1830</v>
      </c>
    </row>
    <row r="8522" customFormat="false" ht="15" hidden="false" customHeight="false" outlineLevel="0" collapsed="false">
      <c r="A8522" s="0" t="n">
        <v>117635</v>
      </c>
      <c r="B8522" s="0" t="s">
        <v>20</v>
      </c>
      <c r="C8522" s="0" t="s">
        <v>21</v>
      </c>
      <c r="E8522" s="0" t="s">
        <v>11108</v>
      </c>
      <c r="F8522" s="0" t="s">
        <v>1239</v>
      </c>
      <c r="G8522" s="0" t="s">
        <v>66</v>
      </c>
      <c r="H8522" s="0" t="s">
        <v>25</v>
      </c>
      <c r="I8522" s="0" t="n">
        <v>18</v>
      </c>
      <c r="J8522" s="0" t="n">
        <v>18</v>
      </c>
      <c r="K8522" s="0" t="n">
        <v>6</v>
      </c>
      <c r="L8522" s="0" t="n">
        <v>3</v>
      </c>
      <c r="M8522" s="2" t="n">
        <f aca="false">IF(OR(I8522="",L8522="",L8522=0),"",ROUND(I8522/L8522,1))</f>
        <v>6</v>
      </c>
      <c r="N8522" s="0" t="n">
        <v>6.35</v>
      </c>
      <c r="O8522" s="0" t="n">
        <v>353</v>
      </c>
      <c r="P8522" s="3" t="s">
        <v>26</v>
      </c>
      <c r="Q8522" s="3" t="s">
        <v>105</v>
      </c>
      <c r="R8522" s="3" t="s">
        <v>769</v>
      </c>
      <c r="S8522" s="3" t="s">
        <v>1215</v>
      </c>
      <c r="T8522" s="3" t="s">
        <v>1830</v>
      </c>
    </row>
    <row r="8523" customFormat="false" ht="15" hidden="false" customHeight="false" outlineLevel="0" collapsed="false">
      <c r="A8523" s="0" t="n">
        <v>117636</v>
      </c>
      <c r="B8523" s="0" t="s">
        <v>20</v>
      </c>
      <c r="C8523" s="0" t="s">
        <v>21</v>
      </c>
      <c r="E8523" s="0" t="s">
        <v>11109</v>
      </c>
      <c r="F8523" s="0" t="s">
        <v>477</v>
      </c>
      <c r="G8523" s="0" t="s">
        <v>134</v>
      </c>
      <c r="H8523" s="0" t="s">
        <v>25</v>
      </c>
      <c r="I8523" s="0" t="n">
        <v>48</v>
      </c>
      <c r="J8523" s="0" t="n">
        <v>48</v>
      </c>
      <c r="K8523" s="0" t="n">
        <v>6</v>
      </c>
      <c r="L8523" s="0" t="n">
        <v>5</v>
      </c>
      <c r="M8523" s="2" t="n">
        <f aca="false">IF(OR(I8523="",L8523="",L8523=0),"",ROUND(I8523/L8523,1))</f>
        <v>9.6</v>
      </c>
      <c r="N8523" s="0" t="n">
        <v>12</v>
      </c>
      <c r="O8523" s="0" t="n">
        <v>250</v>
      </c>
      <c r="P8523" s="3" t="s">
        <v>26</v>
      </c>
      <c r="Q8523" s="3" t="s">
        <v>105</v>
      </c>
      <c r="R8523" s="3" t="s">
        <v>106</v>
      </c>
      <c r="S8523" s="3" t="s">
        <v>2040</v>
      </c>
      <c r="T8523" s="3" t="s">
        <v>1830</v>
      </c>
    </row>
    <row r="8524" customFormat="false" ht="15" hidden="false" customHeight="false" outlineLevel="0" collapsed="false">
      <c r="A8524" s="0" t="n">
        <v>117639</v>
      </c>
      <c r="B8524" s="0" t="s">
        <v>20</v>
      </c>
      <c r="C8524" s="0" t="s">
        <v>21</v>
      </c>
      <c r="E8524" s="0" t="s">
        <v>11110</v>
      </c>
      <c r="F8524" s="0" t="s">
        <v>1514</v>
      </c>
      <c r="G8524" s="0" t="s">
        <v>134</v>
      </c>
      <c r="H8524" s="0" t="s">
        <v>25</v>
      </c>
      <c r="I8524" s="0" t="n">
        <v>68</v>
      </c>
      <c r="J8524" s="0" t="n">
        <v>68</v>
      </c>
      <c r="K8524" s="0" t="n">
        <v>6</v>
      </c>
      <c r="L8524" s="0" t="n">
        <v>5.9</v>
      </c>
      <c r="M8524" s="2" t="n">
        <f aca="false">IF(OR(I8524="",L8524="",L8524=0),"",ROUND(I8524/L8524,1))</f>
        <v>11.5</v>
      </c>
      <c r="N8524" s="0" t="n">
        <v>16.95</v>
      </c>
      <c r="O8524" s="0" t="n">
        <v>249</v>
      </c>
      <c r="P8524" s="3" t="s">
        <v>26</v>
      </c>
      <c r="Q8524" s="3" t="s">
        <v>27</v>
      </c>
      <c r="R8524" s="3" t="s">
        <v>106</v>
      </c>
      <c r="S8524" s="3" t="s">
        <v>2040</v>
      </c>
      <c r="T8524" s="3" t="s">
        <v>1830</v>
      </c>
    </row>
    <row r="8525" customFormat="false" ht="15" hidden="false" customHeight="false" outlineLevel="0" collapsed="false">
      <c r="A8525" s="0" t="n">
        <v>117641</v>
      </c>
      <c r="B8525" s="0" t="s">
        <v>20</v>
      </c>
      <c r="C8525" s="0" t="s">
        <v>21</v>
      </c>
      <c r="E8525" s="0" t="s">
        <v>1026</v>
      </c>
      <c r="F8525" s="0" t="s">
        <v>868</v>
      </c>
      <c r="G8525" s="0" t="s">
        <v>24</v>
      </c>
      <c r="H8525" s="0" t="s">
        <v>25</v>
      </c>
      <c r="I8525" s="0" t="n">
        <v>99.9</v>
      </c>
      <c r="J8525" s="0" t="n">
        <v>99.9</v>
      </c>
      <c r="K8525" s="0" t="n">
        <v>0</v>
      </c>
      <c r="L8525" s="0" t="n">
        <v>3.99</v>
      </c>
      <c r="M8525" s="2" t="n">
        <f aca="false">IF(OR(I8525="",L8525="",L8525=0),"",ROUND(I8525/L8525,1))</f>
        <v>25</v>
      </c>
      <c r="N8525" s="0" t="n">
        <v>19.8</v>
      </c>
      <c r="O8525" s="0" t="n">
        <v>198</v>
      </c>
      <c r="P8525" s="3" t="s">
        <v>26</v>
      </c>
      <c r="Q8525" s="3" t="s">
        <v>27</v>
      </c>
      <c r="R8525" s="3" t="s">
        <v>34</v>
      </c>
      <c r="S8525" s="3" t="s">
        <v>8846</v>
      </c>
      <c r="T8525" s="3" t="s">
        <v>1830</v>
      </c>
    </row>
    <row r="8526" customFormat="false" ht="15" hidden="false" customHeight="false" outlineLevel="0" collapsed="false">
      <c r="A8526" s="0" t="n">
        <v>117642</v>
      </c>
      <c r="B8526" s="0" t="s">
        <v>20</v>
      </c>
      <c r="C8526" s="0" t="s">
        <v>21</v>
      </c>
      <c r="E8526" s="0" t="s">
        <v>11111</v>
      </c>
      <c r="F8526" s="0" t="s">
        <v>1417</v>
      </c>
      <c r="G8526" s="0" t="s">
        <v>134</v>
      </c>
      <c r="H8526" s="0" t="s">
        <v>25</v>
      </c>
      <c r="I8526" s="0" t="n">
        <v>30</v>
      </c>
      <c r="J8526" s="0" t="n">
        <v>30</v>
      </c>
      <c r="K8526" s="0" t="n">
        <v>4</v>
      </c>
      <c r="L8526" s="0" t="n">
        <v>3</v>
      </c>
      <c r="M8526" s="2" t="n">
        <f aca="false">IF(OR(I8526="",L8526="",L8526=0),"",ROUND(I8526/L8526,1))</f>
        <v>10</v>
      </c>
      <c r="N8526" s="0" t="n">
        <v>6.55</v>
      </c>
      <c r="O8526" s="0" t="n">
        <v>218</v>
      </c>
      <c r="P8526" s="3" t="s">
        <v>26</v>
      </c>
      <c r="Q8526" s="3" t="s">
        <v>27</v>
      </c>
      <c r="R8526" s="3" t="s">
        <v>139</v>
      </c>
      <c r="S8526" s="3" t="s">
        <v>2040</v>
      </c>
      <c r="T8526" s="3" t="s">
        <v>1830</v>
      </c>
    </row>
    <row r="8527" customFormat="false" ht="15" hidden="false" customHeight="false" outlineLevel="0" collapsed="false">
      <c r="A8527" s="0" t="n">
        <v>117646</v>
      </c>
      <c r="B8527" s="0" t="s">
        <v>20</v>
      </c>
      <c r="C8527" s="0" t="s">
        <v>21</v>
      </c>
      <c r="E8527" s="0" t="s">
        <v>11112</v>
      </c>
      <c r="F8527" s="0" t="s">
        <v>1210</v>
      </c>
      <c r="G8527" s="0" t="s">
        <v>66</v>
      </c>
      <c r="H8527" s="0" t="s">
        <v>25</v>
      </c>
      <c r="I8527" s="0" t="n">
        <v>53</v>
      </c>
      <c r="J8527" s="0" t="n">
        <v>53</v>
      </c>
      <c r="K8527" s="0" t="n">
        <v>5</v>
      </c>
      <c r="L8527" s="0" t="n">
        <v>4.3</v>
      </c>
      <c r="M8527" s="2" t="n">
        <f aca="false">IF(OR(I8527="",L8527="",L8527=0),"",ROUND(I8527/L8527,1))</f>
        <v>12.3</v>
      </c>
      <c r="N8527" s="0" t="n">
        <v>14.7</v>
      </c>
      <c r="O8527" s="0" t="n">
        <v>277</v>
      </c>
      <c r="P8527" s="3" t="s">
        <v>26</v>
      </c>
      <c r="Q8527" s="3" t="s">
        <v>27</v>
      </c>
      <c r="R8527" s="3" t="s">
        <v>106</v>
      </c>
      <c r="S8527" s="3" t="s">
        <v>1830</v>
      </c>
      <c r="T8527" s="3" t="s">
        <v>1830</v>
      </c>
    </row>
    <row r="8528" customFormat="false" ht="15" hidden="false" customHeight="false" outlineLevel="0" collapsed="false">
      <c r="A8528" s="0" t="n">
        <v>117647</v>
      </c>
      <c r="B8528" s="0" t="s">
        <v>20</v>
      </c>
      <c r="C8528" s="0" t="s">
        <v>21</v>
      </c>
      <c r="E8528" s="0" t="s">
        <v>10444</v>
      </c>
      <c r="F8528" s="0" t="s">
        <v>718</v>
      </c>
      <c r="G8528" s="0" t="s">
        <v>91</v>
      </c>
      <c r="H8528" s="0" t="s">
        <v>25</v>
      </c>
      <c r="I8528" s="0" t="n">
        <v>750</v>
      </c>
      <c r="J8528" s="0" t="n">
        <v>900</v>
      </c>
      <c r="K8528" s="0" t="n">
        <v>0</v>
      </c>
      <c r="L8528" s="0" t="n">
        <v>20</v>
      </c>
      <c r="M8528" s="2" t="n">
        <f aca="false">IF(OR(I8528="",L8528="",L8528=0),"",ROUND(I8528/L8528,1))</f>
        <v>37.5</v>
      </c>
      <c r="N8528" s="0" t="n">
        <v>4.2</v>
      </c>
      <c r="O8528" s="0" t="n">
        <v>6</v>
      </c>
      <c r="P8528" s="3" t="s">
        <v>53</v>
      </c>
      <c r="Q8528" s="3" t="s">
        <v>27</v>
      </c>
      <c r="R8528" s="3" t="s">
        <v>4673</v>
      </c>
      <c r="S8528" s="3" t="s">
        <v>1681</v>
      </c>
      <c r="T8528" s="3" t="s">
        <v>1830</v>
      </c>
    </row>
    <row r="8529" customFormat="false" ht="15" hidden="false" customHeight="false" outlineLevel="0" collapsed="false">
      <c r="A8529" s="0" t="n">
        <v>117648</v>
      </c>
      <c r="B8529" s="0" t="s">
        <v>20</v>
      </c>
      <c r="C8529" s="0" t="s">
        <v>21</v>
      </c>
      <c r="E8529" s="0" t="s">
        <v>1751</v>
      </c>
      <c r="F8529" s="0" t="s">
        <v>1159</v>
      </c>
      <c r="G8529" s="0" t="s">
        <v>45</v>
      </c>
      <c r="H8529" s="0" t="s">
        <v>25</v>
      </c>
      <c r="I8529" s="0" t="n">
        <v>27</v>
      </c>
      <c r="J8529" s="0" t="n">
        <v>35</v>
      </c>
      <c r="K8529" s="0" t="n">
        <v>4</v>
      </c>
      <c r="L8529" s="0" t="n">
        <v>3</v>
      </c>
      <c r="M8529" s="2" t="n">
        <f aca="false">IF(OR(I8529="",L8529="",L8529=0),"",ROUND(I8529/L8529,1))</f>
        <v>9</v>
      </c>
      <c r="N8529" s="0" t="n">
        <v>15.9</v>
      </c>
      <c r="O8529" s="0" t="n">
        <v>589</v>
      </c>
      <c r="P8529" s="3" t="s">
        <v>26</v>
      </c>
      <c r="Q8529" s="3" t="s">
        <v>105</v>
      </c>
      <c r="R8529" s="3" t="s">
        <v>34</v>
      </c>
      <c r="S8529" s="3" t="s">
        <v>1020</v>
      </c>
      <c r="T8529" s="3" t="s">
        <v>1830</v>
      </c>
    </row>
    <row r="8530" customFormat="false" ht="15" hidden="false" customHeight="false" outlineLevel="0" collapsed="false">
      <c r="A8530" s="0" t="n">
        <v>117649</v>
      </c>
      <c r="B8530" s="0" t="s">
        <v>20</v>
      </c>
      <c r="C8530" s="0" t="s">
        <v>21</v>
      </c>
      <c r="E8530" s="0" t="s">
        <v>372</v>
      </c>
      <c r="F8530" s="0" t="s">
        <v>3769</v>
      </c>
      <c r="G8530" s="0" t="s">
        <v>45</v>
      </c>
      <c r="H8530" s="0" t="s">
        <v>25</v>
      </c>
      <c r="I8530" s="0" t="n">
        <v>216</v>
      </c>
      <c r="J8530" s="0" t="n">
        <v>216</v>
      </c>
      <c r="K8530" s="0" t="n">
        <v>2</v>
      </c>
      <c r="L8530" s="0" t="n">
        <v>2</v>
      </c>
      <c r="M8530" s="4" t="n">
        <f aca="false">IF(OR(I8530="",L8530="",L8530=0),"",ROUND(I8530/L8530,1))</f>
        <v>108</v>
      </c>
      <c r="N8530" s="0" t="n">
        <v>24</v>
      </c>
      <c r="O8530" s="0" t="n">
        <v>111</v>
      </c>
      <c r="P8530" s="3" t="s">
        <v>53</v>
      </c>
      <c r="Q8530" s="3" t="s">
        <v>105</v>
      </c>
      <c r="R8530" s="3" t="s">
        <v>3866</v>
      </c>
      <c r="S8530" s="3" t="s">
        <v>977</v>
      </c>
      <c r="T8530" s="3" t="s">
        <v>1830</v>
      </c>
    </row>
    <row r="8531" customFormat="false" ht="15" hidden="false" customHeight="false" outlineLevel="0" collapsed="false">
      <c r="A8531" s="0" t="n">
        <v>117653</v>
      </c>
      <c r="B8531" s="0" t="s">
        <v>20</v>
      </c>
      <c r="C8531" s="0" t="s">
        <v>21</v>
      </c>
      <c r="E8531" s="0" t="s">
        <v>777</v>
      </c>
      <c r="F8531" s="0" t="s">
        <v>11113</v>
      </c>
      <c r="G8531" s="0" t="s">
        <v>33</v>
      </c>
      <c r="H8531" s="0" t="s">
        <v>25</v>
      </c>
      <c r="I8531" s="0" t="n">
        <v>12</v>
      </c>
      <c r="J8531" s="0" t="n">
        <v>12</v>
      </c>
      <c r="K8531" s="0" t="n">
        <v>4</v>
      </c>
      <c r="L8531" s="0" t="n">
        <v>4</v>
      </c>
      <c r="M8531" s="2" t="n">
        <f aca="false">IF(OR(I8531="",L8531="",L8531=0),"",ROUND(I8531/L8531,1))</f>
        <v>3</v>
      </c>
      <c r="N8531" s="0" t="n">
        <v>2.85</v>
      </c>
      <c r="O8531" s="0" t="n">
        <v>238</v>
      </c>
      <c r="P8531" s="3" t="s">
        <v>53</v>
      </c>
      <c r="Q8531" s="3" t="s">
        <v>105</v>
      </c>
      <c r="R8531" s="3" t="s">
        <v>903</v>
      </c>
      <c r="S8531" s="3" t="s">
        <v>1830</v>
      </c>
      <c r="T8531" s="3" t="s">
        <v>1830</v>
      </c>
    </row>
    <row r="8532" customFormat="false" ht="15" hidden="false" customHeight="false" outlineLevel="0" collapsed="false">
      <c r="A8532" s="0" t="n">
        <v>117656</v>
      </c>
      <c r="B8532" s="0" t="s">
        <v>20</v>
      </c>
      <c r="C8532" s="0" t="s">
        <v>21</v>
      </c>
      <c r="E8532" s="0" t="s">
        <v>7937</v>
      </c>
      <c r="F8532" s="0" t="s">
        <v>463</v>
      </c>
      <c r="G8532" s="0" t="s">
        <v>169</v>
      </c>
      <c r="H8532" s="0" t="s">
        <v>25</v>
      </c>
      <c r="I8532" s="0" t="n">
        <v>46.4</v>
      </c>
      <c r="J8532" s="0" t="n">
        <v>46.4</v>
      </c>
      <c r="K8532" s="0" t="n">
        <v>3</v>
      </c>
      <c r="L8532" s="0" t="n">
        <v>3.2</v>
      </c>
      <c r="M8532" s="2" t="n">
        <f aca="false">IF(OR(I8532="",L8532="",L8532=0),"",ROUND(I8532/L8532,1))</f>
        <v>14.5</v>
      </c>
      <c r="N8532" s="0" t="n">
        <v>17.2</v>
      </c>
      <c r="O8532" s="0" t="n">
        <v>371</v>
      </c>
      <c r="P8532" s="3" t="s">
        <v>26</v>
      </c>
      <c r="Q8532" s="3" t="s">
        <v>105</v>
      </c>
      <c r="R8532" s="3" t="s">
        <v>106</v>
      </c>
      <c r="S8532" s="3" t="s">
        <v>983</v>
      </c>
      <c r="T8532" s="3" t="s">
        <v>1830</v>
      </c>
    </row>
    <row r="8533" customFormat="false" ht="15" hidden="false" customHeight="false" outlineLevel="0" collapsed="false">
      <c r="A8533" s="0" t="n">
        <v>117660</v>
      </c>
      <c r="B8533" s="0" t="s">
        <v>20</v>
      </c>
      <c r="C8533" s="0" t="s">
        <v>21</v>
      </c>
      <c r="E8533" s="0" t="s">
        <v>11114</v>
      </c>
      <c r="F8533" s="0" t="s">
        <v>359</v>
      </c>
      <c r="G8533" s="0" t="s">
        <v>45</v>
      </c>
      <c r="H8533" s="0" t="s">
        <v>25</v>
      </c>
      <c r="I8533" s="0" t="n">
        <v>52</v>
      </c>
      <c r="J8533" s="0" t="n">
        <v>52</v>
      </c>
      <c r="K8533" s="0" t="n">
        <v>2</v>
      </c>
      <c r="L8533" s="0" t="n">
        <v>2.9</v>
      </c>
      <c r="M8533" s="2" t="n">
        <f aca="false">IF(OR(I8533="",L8533="",L8533=0),"",ROUND(I8533/L8533,1))</f>
        <v>17.9</v>
      </c>
      <c r="N8533" s="0" t="n">
        <v>11</v>
      </c>
      <c r="O8533" s="0" t="n">
        <v>212</v>
      </c>
      <c r="P8533" s="3" t="s">
        <v>26</v>
      </c>
      <c r="Q8533" s="3" t="s">
        <v>27</v>
      </c>
      <c r="R8533" s="3" t="s">
        <v>106</v>
      </c>
      <c r="S8533" s="3" t="s">
        <v>1830</v>
      </c>
      <c r="T8533" s="3" t="s">
        <v>1830</v>
      </c>
    </row>
    <row r="8534" customFormat="false" ht="15" hidden="false" customHeight="false" outlineLevel="0" collapsed="false">
      <c r="A8534" s="0" t="n">
        <v>117661</v>
      </c>
      <c r="B8534" s="0" t="s">
        <v>20</v>
      </c>
      <c r="C8534" s="0" t="s">
        <v>21</v>
      </c>
      <c r="E8534" s="0" t="s">
        <v>11115</v>
      </c>
      <c r="F8534" s="0" t="s">
        <v>645</v>
      </c>
      <c r="G8534" s="0" t="s">
        <v>134</v>
      </c>
      <c r="H8534" s="0" t="s">
        <v>25</v>
      </c>
      <c r="I8534" s="0" t="n">
        <v>67.5</v>
      </c>
      <c r="J8534" s="0" t="n">
        <v>80</v>
      </c>
      <c r="K8534" s="0" t="n">
        <v>5</v>
      </c>
      <c r="L8534" s="0" t="n">
        <v>14</v>
      </c>
      <c r="M8534" s="2" t="n">
        <f aca="false">IF(OR(I8534="",L8534="",L8534=0),"",ROUND(I8534/L8534,1))</f>
        <v>4.8</v>
      </c>
      <c r="N8534" s="0" t="n">
        <v>19.5</v>
      </c>
      <c r="O8534" s="0" t="n">
        <v>289</v>
      </c>
      <c r="P8534" s="3" t="s">
        <v>26</v>
      </c>
      <c r="Q8534" s="3" t="s">
        <v>27</v>
      </c>
      <c r="R8534" s="3" t="s">
        <v>139</v>
      </c>
      <c r="S8534" s="3" t="s">
        <v>1830</v>
      </c>
      <c r="T8534" s="3" t="s">
        <v>1830</v>
      </c>
    </row>
    <row r="8535" customFormat="false" ht="15" hidden="false" customHeight="false" outlineLevel="0" collapsed="false">
      <c r="A8535" s="0" t="n">
        <v>117662</v>
      </c>
      <c r="B8535" s="0" t="s">
        <v>20</v>
      </c>
      <c r="C8535" s="0" t="s">
        <v>21</v>
      </c>
      <c r="E8535" s="0" t="s">
        <v>1322</v>
      </c>
      <c r="F8535" s="0" t="s">
        <v>1244</v>
      </c>
      <c r="G8535" s="0" t="s">
        <v>52</v>
      </c>
      <c r="H8535" s="0" t="s">
        <v>25</v>
      </c>
      <c r="I8535" s="0" t="n">
        <v>97</v>
      </c>
      <c r="J8535" s="0" t="n">
        <v>97</v>
      </c>
      <c r="K8535" s="0" t="n">
        <v>7</v>
      </c>
      <c r="L8535" s="0" t="n">
        <v>7.9</v>
      </c>
      <c r="M8535" s="2" t="n">
        <f aca="false">IF(OR(I8535="",L8535="",L8535=0),"",ROUND(I8535/L8535,1))</f>
        <v>12.3</v>
      </c>
      <c r="N8535" s="0" t="n">
        <v>22.5</v>
      </c>
      <c r="O8535" s="0" t="n">
        <v>232</v>
      </c>
      <c r="P8535" s="3" t="s">
        <v>26</v>
      </c>
      <c r="Q8535" s="3" t="s">
        <v>27</v>
      </c>
      <c r="R8535" s="3" t="s">
        <v>8123</v>
      </c>
      <c r="S8535" s="3" t="s">
        <v>1830</v>
      </c>
      <c r="T8535" s="3" t="s">
        <v>1830</v>
      </c>
    </row>
    <row r="8536" customFormat="false" ht="15" hidden="false" customHeight="false" outlineLevel="0" collapsed="false">
      <c r="A8536" s="0" t="n">
        <v>117664</v>
      </c>
      <c r="B8536" s="0" t="s">
        <v>20</v>
      </c>
      <c r="C8536" s="0" t="s">
        <v>1619</v>
      </c>
      <c r="E8536" s="0" t="s">
        <v>11116</v>
      </c>
      <c r="F8536" s="0" t="s">
        <v>76</v>
      </c>
      <c r="G8536" s="0" t="s">
        <v>45</v>
      </c>
      <c r="H8536" s="0" t="s">
        <v>25</v>
      </c>
      <c r="I8536" s="0" t="n">
        <v>55</v>
      </c>
      <c r="J8536" s="0" t="n">
        <v>65</v>
      </c>
      <c r="K8536" s="0" t="n">
        <v>8</v>
      </c>
      <c r="L8536" s="0" t="n">
        <v>5</v>
      </c>
      <c r="M8536" s="2" t="n">
        <f aca="false">IF(OR(I8536="",L8536="",L8536=0),"",ROUND(I8536/L8536,1))</f>
        <v>11</v>
      </c>
      <c r="N8536" s="0" t="n">
        <v>22.9</v>
      </c>
      <c r="O8536" s="0" t="n">
        <v>416</v>
      </c>
      <c r="P8536" s="3" t="s">
        <v>26</v>
      </c>
      <c r="Q8536" s="3" t="s">
        <v>27</v>
      </c>
      <c r="R8536" s="3" t="s">
        <v>139</v>
      </c>
      <c r="S8536" s="3" t="s">
        <v>1142</v>
      </c>
      <c r="T8536" s="3" t="s">
        <v>1830</v>
      </c>
    </row>
    <row r="8537" customFormat="false" ht="15" hidden="false" customHeight="false" outlineLevel="0" collapsed="false">
      <c r="A8537" s="0" t="n">
        <v>117665</v>
      </c>
      <c r="B8537" s="0" t="s">
        <v>20</v>
      </c>
      <c r="C8537" s="0" t="s">
        <v>21</v>
      </c>
      <c r="E8537" s="0" t="s">
        <v>11117</v>
      </c>
      <c r="F8537" s="0" t="s">
        <v>742</v>
      </c>
      <c r="G8537" s="0" t="s">
        <v>192</v>
      </c>
      <c r="H8537" s="0" t="s">
        <v>25</v>
      </c>
      <c r="I8537" s="0" t="n">
        <v>27</v>
      </c>
      <c r="J8537" s="0" t="n">
        <v>27</v>
      </c>
      <c r="K8537" s="0" t="n">
        <v>4</v>
      </c>
      <c r="L8537" s="0" t="n">
        <v>5.47</v>
      </c>
      <c r="M8537" s="2" t="n">
        <f aca="false">IF(OR(I8537="",L8537="",L8537=0),"",ROUND(I8537/L8537,1))</f>
        <v>4.9</v>
      </c>
      <c r="N8537" s="0" t="n">
        <v>8.5</v>
      </c>
      <c r="O8537" s="0" t="n">
        <v>315</v>
      </c>
      <c r="P8537" s="3" t="s">
        <v>26</v>
      </c>
      <c r="Q8537" s="3" t="s">
        <v>105</v>
      </c>
      <c r="R8537" s="3" t="s">
        <v>106</v>
      </c>
      <c r="S8537" s="3" t="s">
        <v>161</v>
      </c>
      <c r="T8537" s="3" t="s">
        <v>1830</v>
      </c>
    </row>
    <row r="8538" customFormat="false" ht="15" hidden="false" customHeight="false" outlineLevel="0" collapsed="false">
      <c r="A8538" s="0" t="n">
        <v>117669</v>
      </c>
      <c r="B8538" s="0" t="s">
        <v>20</v>
      </c>
      <c r="C8538" s="0" t="s">
        <v>21</v>
      </c>
      <c r="E8538" s="0" t="s">
        <v>11118</v>
      </c>
      <c r="F8538" s="0" t="s">
        <v>3822</v>
      </c>
      <c r="G8538" s="0" t="s">
        <v>1610</v>
      </c>
      <c r="H8538" s="0" t="s">
        <v>325</v>
      </c>
      <c r="I8538" s="0" t="n">
        <v>33</v>
      </c>
      <c r="J8538" s="0" t="n">
        <v>33</v>
      </c>
      <c r="K8538" s="0" t="n">
        <v>4</v>
      </c>
      <c r="L8538" s="0" t="n">
        <v>3.8</v>
      </c>
      <c r="M8538" s="2" t="n">
        <f aca="false">IF(OR(I8538="",L8538="",L8538=0),"",ROUND(I8538/L8538,1))</f>
        <v>8.7</v>
      </c>
      <c r="N8538" s="0" t="n">
        <v>13.5</v>
      </c>
      <c r="O8538" s="0" t="n">
        <v>409</v>
      </c>
      <c r="P8538" s="3" t="s">
        <v>26</v>
      </c>
      <c r="Q8538" s="3" t="s">
        <v>105</v>
      </c>
      <c r="R8538" s="3" t="s">
        <v>139</v>
      </c>
      <c r="S8538" s="3" t="s">
        <v>1086</v>
      </c>
      <c r="T8538" s="3" t="s">
        <v>1830</v>
      </c>
    </row>
    <row r="8539" customFormat="false" ht="15" hidden="false" customHeight="false" outlineLevel="0" collapsed="false">
      <c r="A8539" s="0" t="n">
        <v>117678</v>
      </c>
      <c r="B8539" s="0" t="s">
        <v>20</v>
      </c>
      <c r="C8539" s="0" t="s">
        <v>21</v>
      </c>
      <c r="E8539" s="0" t="s">
        <v>11119</v>
      </c>
      <c r="F8539" s="0" t="s">
        <v>3808</v>
      </c>
      <c r="G8539" s="0" t="s">
        <v>45</v>
      </c>
      <c r="H8539" s="0" t="s">
        <v>25</v>
      </c>
      <c r="I8539" s="0" t="n">
        <v>24</v>
      </c>
      <c r="J8539" s="0" t="n">
        <v>24</v>
      </c>
      <c r="K8539" s="0" t="n">
        <v>5</v>
      </c>
      <c r="L8539" s="0" t="n">
        <v>6.5</v>
      </c>
      <c r="M8539" s="2" t="n">
        <f aca="false">IF(OR(I8539="",L8539="",L8539=0),"",ROUND(I8539/L8539,1))</f>
        <v>3.7</v>
      </c>
      <c r="N8539" s="0" t="n">
        <v>7.35</v>
      </c>
      <c r="O8539" s="0" t="n">
        <v>306</v>
      </c>
      <c r="P8539" s="3" t="s">
        <v>26</v>
      </c>
      <c r="Q8539" s="3" t="s">
        <v>27</v>
      </c>
      <c r="R8539" s="3" t="s">
        <v>106</v>
      </c>
      <c r="S8539" s="3" t="s">
        <v>1830</v>
      </c>
      <c r="T8539" s="3" t="s">
        <v>1830</v>
      </c>
    </row>
    <row r="8540" customFormat="false" ht="15" hidden="false" customHeight="false" outlineLevel="0" collapsed="false">
      <c r="A8540" s="0" t="n">
        <v>117681</v>
      </c>
      <c r="B8540" s="0" t="s">
        <v>20</v>
      </c>
      <c r="C8540" s="0" t="s">
        <v>21</v>
      </c>
      <c r="E8540" s="0" t="s">
        <v>3045</v>
      </c>
      <c r="F8540" s="0" t="s">
        <v>7247</v>
      </c>
      <c r="G8540" s="0" t="s">
        <v>316</v>
      </c>
      <c r="H8540" s="0" t="s">
        <v>25</v>
      </c>
      <c r="I8540" s="0" t="n">
        <v>56</v>
      </c>
      <c r="J8540" s="0" t="n">
        <v>56</v>
      </c>
      <c r="K8540" s="0" t="n">
        <v>1</v>
      </c>
      <c r="L8540" s="0" t="n">
        <v>3.5</v>
      </c>
      <c r="M8540" s="2" t="n">
        <f aca="false">IF(OR(I8540="",L8540="",L8540=0),"",ROUND(I8540/L8540,1))</f>
        <v>16</v>
      </c>
      <c r="N8540" s="0" t="n">
        <v>15.5</v>
      </c>
      <c r="O8540" s="0" t="n">
        <v>277</v>
      </c>
      <c r="P8540" s="3" t="s">
        <v>26</v>
      </c>
      <c r="Q8540" s="3" t="s">
        <v>27</v>
      </c>
      <c r="R8540" s="3" t="s">
        <v>155</v>
      </c>
      <c r="S8540" s="3" t="s">
        <v>1830</v>
      </c>
      <c r="T8540" s="3" t="s">
        <v>1830</v>
      </c>
    </row>
    <row r="8541" customFormat="false" ht="15" hidden="false" customHeight="false" outlineLevel="0" collapsed="false">
      <c r="A8541" s="0" t="n">
        <v>117686</v>
      </c>
      <c r="B8541" s="0" t="s">
        <v>20</v>
      </c>
      <c r="C8541" s="0" t="s">
        <v>21</v>
      </c>
      <c r="E8541" s="0" t="s">
        <v>11120</v>
      </c>
      <c r="F8541" s="0" t="s">
        <v>223</v>
      </c>
      <c r="G8541" s="0" t="s">
        <v>45</v>
      </c>
      <c r="H8541" s="0" t="s">
        <v>25</v>
      </c>
      <c r="I8541" s="0" t="n">
        <v>75</v>
      </c>
      <c r="J8541" s="0" t="n">
        <v>75</v>
      </c>
      <c r="K8541" s="0" t="n">
        <v>5</v>
      </c>
      <c r="L8541" s="0" t="n">
        <v>6</v>
      </c>
      <c r="M8541" s="2" t="n">
        <f aca="false">IF(OR(I8541="",L8541="",L8541=0),"",ROUND(I8541/L8541,1))</f>
        <v>12.5</v>
      </c>
      <c r="N8541" s="0" t="n">
        <v>26</v>
      </c>
      <c r="O8541" s="0" t="n">
        <v>347</v>
      </c>
      <c r="P8541" s="3" t="s">
        <v>26</v>
      </c>
      <c r="Q8541" s="3" t="s">
        <v>27</v>
      </c>
      <c r="R8541" s="3" t="s">
        <v>139</v>
      </c>
      <c r="S8541" s="3" t="s">
        <v>1830</v>
      </c>
      <c r="T8541" s="3" t="s">
        <v>1830</v>
      </c>
    </row>
    <row r="8542" customFormat="false" ht="15" hidden="false" customHeight="false" outlineLevel="0" collapsed="false">
      <c r="A8542" s="0" t="n">
        <v>117689</v>
      </c>
      <c r="B8542" s="0" t="s">
        <v>20</v>
      </c>
      <c r="C8542" s="0" t="s">
        <v>21</v>
      </c>
      <c r="E8542" s="0" t="s">
        <v>11121</v>
      </c>
      <c r="F8542" s="0" t="s">
        <v>503</v>
      </c>
      <c r="G8542" s="0" t="s">
        <v>52</v>
      </c>
      <c r="H8542" s="0" t="s">
        <v>25</v>
      </c>
      <c r="I8542" s="0" t="n">
        <v>44</v>
      </c>
      <c r="J8542" s="0" t="n">
        <v>44</v>
      </c>
      <c r="K8542" s="0" t="n">
        <v>5</v>
      </c>
      <c r="L8542" s="0" t="n">
        <v>4.5</v>
      </c>
      <c r="M8542" s="2" t="n">
        <f aca="false">IF(OR(I8542="",L8542="",L8542=0),"",ROUND(I8542/L8542,1))</f>
        <v>9.8</v>
      </c>
      <c r="N8542" s="0" t="n">
        <v>8.6</v>
      </c>
      <c r="O8542" s="0" t="n">
        <v>195</v>
      </c>
      <c r="P8542" s="3" t="s">
        <v>26</v>
      </c>
      <c r="Q8542" s="3" t="s">
        <v>105</v>
      </c>
      <c r="R8542" s="3" t="s">
        <v>106</v>
      </c>
      <c r="S8542" s="3" t="s">
        <v>1048</v>
      </c>
      <c r="T8542" s="3" t="s">
        <v>1830</v>
      </c>
    </row>
    <row r="8543" customFormat="false" ht="15" hidden="false" customHeight="false" outlineLevel="0" collapsed="false">
      <c r="A8543" s="0" t="n">
        <v>117691</v>
      </c>
      <c r="B8543" s="0" t="s">
        <v>20</v>
      </c>
      <c r="C8543" s="0" t="s">
        <v>21</v>
      </c>
      <c r="E8543" s="0" t="s">
        <v>11122</v>
      </c>
      <c r="F8543" s="0" t="s">
        <v>835</v>
      </c>
      <c r="G8543" s="0" t="s">
        <v>134</v>
      </c>
      <c r="H8543" s="0" t="s">
        <v>25</v>
      </c>
      <c r="I8543" s="0" t="n">
        <v>86</v>
      </c>
      <c r="J8543" s="0" t="n">
        <v>100</v>
      </c>
      <c r="K8543" s="0" t="n">
        <v>9</v>
      </c>
      <c r="L8543" s="0" t="n">
        <v>6.2</v>
      </c>
      <c r="M8543" s="2" t="n">
        <f aca="false">IF(OR(I8543="",L8543="",L8543=0),"",ROUND(I8543/L8543,1))</f>
        <v>13.9</v>
      </c>
      <c r="N8543" s="0" t="n">
        <v>39</v>
      </c>
      <c r="O8543" s="0" t="n">
        <v>453</v>
      </c>
      <c r="P8543" s="3" t="s">
        <v>26</v>
      </c>
      <c r="Q8543" s="3" t="s">
        <v>27</v>
      </c>
      <c r="R8543" s="3" t="s">
        <v>375</v>
      </c>
      <c r="S8543" s="3" t="s">
        <v>1505</v>
      </c>
      <c r="T8543" s="3" t="s">
        <v>1830</v>
      </c>
    </row>
    <row r="8544" customFormat="false" ht="15" hidden="false" customHeight="false" outlineLevel="0" collapsed="false">
      <c r="A8544" s="0" t="n">
        <v>117692</v>
      </c>
      <c r="B8544" s="0" t="s">
        <v>20</v>
      </c>
      <c r="C8544" s="0" t="s">
        <v>21</v>
      </c>
      <c r="E8544" s="0" t="s">
        <v>11123</v>
      </c>
      <c r="F8544" s="0" t="s">
        <v>508</v>
      </c>
      <c r="G8544" s="0" t="s">
        <v>192</v>
      </c>
      <c r="H8544" s="0" t="s">
        <v>25</v>
      </c>
      <c r="I8544" s="0" t="n">
        <v>100</v>
      </c>
      <c r="J8544" s="0" t="n">
        <v>152</v>
      </c>
      <c r="K8544" s="0" t="n">
        <v>8</v>
      </c>
      <c r="L8544" s="0" t="n">
        <v>8</v>
      </c>
      <c r="M8544" s="2" t="n">
        <f aca="false">IF(OR(I8544="",L8544="",L8544=0),"",ROUND(I8544/L8544,1))</f>
        <v>12.5</v>
      </c>
      <c r="N8544" s="0" t="n">
        <v>95</v>
      </c>
      <c r="O8544" s="0" t="n">
        <v>950</v>
      </c>
      <c r="P8544" s="3" t="s">
        <v>26</v>
      </c>
      <c r="Q8544" s="3" t="s">
        <v>105</v>
      </c>
      <c r="R8544" s="3" t="s">
        <v>11124</v>
      </c>
      <c r="S8544" s="3" t="s">
        <v>977</v>
      </c>
      <c r="T8544" s="3" t="s">
        <v>1830</v>
      </c>
    </row>
    <row r="8545" customFormat="false" ht="15" hidden="false" customHeight="false" outlineLevel="0" collapsed="false">
      <c r="A8545" s="0" t="n">
        <v>117694</v>
      </c>
      <c r="B8545" s="0" t="s">
        <v>20</v>
      </c>
      <c r="C8545" s="0" t="s">
        <v>1619</v>
      </c>
      <c r="E8545" s="0" t="s">
        <v>11125</v>
      </c>
      <c r="F8545" s="0" t="s">
        <v>6012</v>
      </c>
      <c r="G8545" s="0" t="s">
        <v>81</v>
      </c>
      <c r="H8545" s="0" t="s">
        <v>25</v>
      </c>
      <c r="I8545" s="0" t="n">
        <v>94</v>
      </c>
      <c r="J8545" s="0" t="n">
        <v>94</v>
      </c>
      <c r="K8545" s="0" t="n">
        <v>4</v>
      </c>
      <c r="L8545" s="0" t="n">
        <v>7.5</v>
      </c>
      <c r="M8545" s="2" t="n">
        <f aca="false">IF(OR(I8545="",L8545="",L8545=0),"",ROUND(I8545/L8545,1))</f>
        <v>12.5</v>
      </c>
      <c r="N8545" s="0" t="n">
        <v>17.7</v>
      </c>
      <c r="O8545" s="0" t="n">
        <v>188</v>
      </c>
      <c r="P8545" s="3" t="s">
        <v>26</v>
      </c>
      <c r="Q8545" s="3" t="s">
        <v>27</v>
      </c>
      <c r="R8545" s="3" t="s">
        <v>106</v>
      </c>
      <c r="S8545" s="3" t="s">
        <v>815</v>
      </c>
      <c r="T8545" s="3" t="s">
        <v>1830</v>
      </c>
    </row>
    <row r="8546" customFormat="false" ht="15" hidden="false" customHeight="false" outlineLevel="0" collapsed="false">
      <c r="A8546" s="0" t="n">
        <v>117703</v>
      </c>
      <c r="B8546" s="0" t="s">
        <v>20</v>
      </c>
      <c r="C8546" s="0" t="s">
        <v>21</v>
      </c>
      <c r="E8546" s="0" t="s">
        <v>9230</v>
      </c>
      <c r="F8546" s="0" t="s">
        <v>1479</v>
      </c>
      <c r="G8546" s="0" t="s">
        <v>24</v>
      </c>
      <c r="H8546" s="0" t="s">
        <v>25</v>
      </c>
      <c r="I8546" s="0" t="n">
        <v>90</v>
      </c>
      <c r="J8546" s="0" t="n">
        <v>90</v>
      </c>
      <c r="K8546" s="0" t="n">
        <v>4</v>
      </c>
      <c r="L8546" s="0" t="n">
        <v>4.69</v>
      </c>
      <c r="M8546" s="2" t="n">
        <f aca="false">IF(OR(I8546="",L8546="",L8546=0),"",ROUND(I8546/L8546,1))</f>
        <v>19.2</v>
      </c>
      <c r="N8546" s="0" t="n">
        <v>35</v>
      </c>
      <c r="O8546" s="0" t="n">
        <v>389</v>
      </c>
      <c r="P8546" s="3" t="s">
        <v>26</v>
      </c>
      <c r="Q8546" s="3" t="s">
        <v>105</v>
      </c>
      <c r="R8546" s="3" t="s">
        <v>11126</v>
      </c>
      <c r="S8546" s="3" t="s">
        <v>1409</v>
      </c>
      <c r="T8546" s="3" t="s">
        <v>1830</v>
      </c>
    </row>
    <row r="8547" customFormat="false" ht="15" hidden="false" customHeight="false" outlineLevel="0" collapsed="false">
      <c r="A8547" s="0" t="n">
        <v>117704</v>
      </c>
      <c r="B8547" s="0" t="s">
        <v>20</v>
      </c>
      <c r="C8547" s="0" t="s">
        <v>21</v>
      </c>
      <c r="E8547" s="0" t="s">
        <v>648</v>
      </c>
      <c r="F8547" s="0" t="s">
        <v>3931</v>
      </c>
      <c r="G8547" s="0" t="s">
        <v>52</v>
      </c>
      <c r="H8547" s="0" t="s">
        <v>25</v>
      </c>
      <c r="I8547" s="0" t="n">
        <v>43</v>
      </c>
      <c r="J8547" s="0" t="n">
        <v>43</v>
      </c>
      <c r="K8547" s="0" t="n">
        <v>4</v>
      </c>
      <c r="L8547" s="0" t="n">
        <v>4</v>
      </c>
      <c r="M8547" s="2" t="n">
        <f aca="false">IF(OR(I8547="",L8547="",L8547=0),"",ROUND(I8547/L8547,1))</f>
        <v>10.8</v>
      </c>
      <c r="N8547" s="0" t="n">
        <v>15.8</v>
      </c>
      <c r="O8547" s="0" t="n">
        <v>367</v>
      </c>
      <c r="P8547" s="3" t="s">
        <v>26</v>
      </c>
      <c r="Q8547" s="3" t="s">
        <v>27</v>
      </c>
      <c r="R8547" s="3" t="s">
        <v>814</v>
      </c>
      <c r="S8547" s="3" t="s">
        <v>1830</v>
      </c>
      <c r="T8547" s="3" t="s">
        <v>1830</v>
      </c>
    </row>
    <row r="8548" customFormat="false" ht="15" hidden="false" customHeight="false" outlineLevel="0" collapsed="false">
      <c r="A8548" s="0" t="n">
        <v>117707</v>
      </c>
      <c r="B8548" s="0" t="s">
        <v>20</v>
      </c>
      <c r="C8548" s="0" t="s">
        <v>21</v>
      </c>
      <c r="E8548" s="0" t="s">
        <v>11127</v>
      </c>
      <c r="F8548" s="0" t="s">
        <v>477</v>
      </c>
      <c r="G8548" s="0" t="s">
        <v>134</v>
      </c>
      <c r="H8548" s="0" t="s">
        <v>25</v>
      </c>
      <c r="I8548" s="0" t="n">
        <v>31</v>
      </c>
      <c r="J8548" s="0" t="n">
        <v>43</v>
      </c>
      <c r="K8548" s="0" t="n">
        <v>5</v>
      </c>
      <c r="L8548" s="0" t="n">
        <v>6</v>
      </c>
      <c r="M8548" s="2" t="n">
        <f aca="false">IF(OR(I8548="",L8548="",L8548=0),"",ROUND(I8548/L8548,1))</f>
        <v>5.2</v>
      </c>
      <c r="N8548" s="0" t="n">
        <v>6.8</v>
      </c>
      <c r="O8548" s="0" t="n">
        <v>219</v>
      </c>
      <c r="P8548" s="3" t="s">
        <v>26</v>
      </c>
      <c r="Q8548" s="3" t="s">
        <v>27</v>
      </c>
      <c r="R8548" s="3" t="s">
        <v>1889</v>
      </c>
      <c r="S8548" s="3" t="s">
        <v>1142</v>
      </c>
      <c r="T8548" s="3" t="s">
        <v>1830</v>
      </c>
    </row>
    <row r="8549" customFormat="false" ht="15" hidden="false" customHeight="false" outlineLevel="0" collapsed="false">
      <c r="A8549" s="0" t="n">
        <v>117710</v>
      </c>
      <c r="B8549" s="0" t="s">
        <v>20</v>
      </c>
      <c r="C8549" s="0" t="s">
        <v>21</v>
      </c>
      <c r="E8549" s="0" t="s">
        <v>11128</v>
      </c>
      <c r="F8549" s="0" t="s">
        <v>830</v>
      </c>
      <c r="G8549" s="0" t="s">
        <v>91</v>
      </c>
      <c r="H8549" s="0" t="s">
        <v>25</v>
      </c>
      <c r="I8549" s="0" t="n">
        <v>77.5</v>
      </c>
      <c r="J8549" s="0" t="n">
        <v>77.5</v>
      </c>
      <c r="K8549" s="0" t="n">
        <v>1</v>
      </c>
      <c r="L8549" s="0" t="n">
        <v>3.55</v>
      </c>
      <c r="M8549" s="2" t="n">
        <f aca="false">IF(OR(I8549="",L8549="",L8549=0),"",ROUND(I8549/L8549,1))</f>
        <v>21.8</v>
      </c>
      <c r="N8549" s="0" t="n">
        <v>15.5</v>
      </c>
      <c r="O8549" s="0" t="n">
        <v>200</v>
      </c>
      <c r="P8549" s="3" t="s">
        <v>26</v>
      </c>
      <c r="Q8549" s="3" t="s">
        <v>105</v>
      </c>
      <c r="R8549" s="3" t="s">
        <v>269</v>
      </c>
      <c r="S8549" s="3" t="s">
        <v>241</v>
      </c>
      <c r="T8549" s="3" t="s">
        <v>1830</v>
      </c>
    </row>
    <row r="8550" customFormat="false" ht="15" hidden="false" customHeight="false" outlineLevel="0" collapsed="false">
      <c r="A8550" s="0" t="n">
        <v>117716</v>
      </c>
      <c r="B8550" s="0" t="s">
        <v>20</v>
      </c>
      <c r="C8550" s="0" t="s">
        <v>21</v>
      </c>
      <c r="E8550" s="0" t="s">
        <v>6694</v>
      </c>
      <c r="F8550" s="0" t="s">
        <v>4460</v>
      </c>
      <c r="G8550" s="0" t="s">
        <v>52</v>
      </c>
      <c r="H8550" s="0" t="s">
        <v>25</v>
      </c>
      <c r="I8550" s="0" t="n">
        <v>48</v>
      </c>
      <c r="J8550" s="0" t="n">
        <v>48</v>
      </c>
      <c r="K8550" s="0" t="n">
        <v>4</v>
      </c>
      <c r="L8550" s="0" t="n">
        <v>4.3</v>
      </c>
      <c r="M8550" s="2" t="n">
        <f aca="false">IF(OR(I8550="",L8550="",L8550=0),"",ROUND(I8550/L8550,1))</f>
        <v>11.2</v>
      </c>
      <c r="N8550" s="0" t="n">
        <v>11.6</v>
      </c>
      <c r="O8550" s="0" t="n">
        <v>242</v>
      </c>
      <c r="P8550" s="3" t="s">
        <v>26</v>
      </c>
      <c r="Q8550" s="3" t="s">
        <v>27</v>
      </c>
      <c r="R8550" s="3" t="s">
        <v>139</v>
      </c>
      <c r="S8550" s="3" t="s">
        <v>1830</v>
      </c>
      <c r="T8550" s="3" t="s">
        <v>1830</v>
      </c>
    </row>
    <row r="8551" customFormat="false" ht="15" hidden="false" customHeight="false" outlineLevel="0" collapsed="false">
      <c r="A8551" s="0" t="n">
        <v>117717</v>
      </c>
      <c r="B8551" s="0" t="s">
        <v>20</v>
      </c>
      <c r="C8551" s="0" t="s">
        <v>21</v>
      </c>
      <c r="E8551" s="0" t="s">
        <v>11129</v>
      </c>
      <c r="F8551" s="0" t="s">
        <v>2607</v>
      </c>
      <c r="G8551" s="0" t="s">
        <v>192</v>
      </c>
      <c r="H8551" s="0" t="s">
        <v>25</v>
      </c>
      <c r="I8551" s="0" t="n">
        <v>72</v>
      </c>
      <c r="J8551" s="0" t="n">
        <v>72</v>
      </c>
      <c r="K8551" s="0" t="n">
        <v>1</v>
      </c>
      <c r="L8551" s="0" t="n">
        <v>10.4</v>
      </c>
      <c r="M8551" s="2" t="n">
        <f aca="false">IF(OR(I8551="",L8551="",L8551=0),"",ROUND(I8551/L8551,1))</f>
        <v>6.9</v>
      </c>
      <c r="N8551" s="0" t="n">
        <v>8.5</v>
      </c>
      <c r="O8551" s="0" t="n">
        <v>118</v>
      </c>
      <c r="P8551" s="3" t="s">
        <v>53</v>
      </c>
      <c r="Q8551" s="3" t="s">
        <v>105</v>
      </c>
      <c r="R8551" s="3" t="s">
        <v>139</v>
      </c>
      <c r="S8551" s="3" t="s">
        <v>309</v>
      </c>
      <c r="T8551" s="3" t="s">
        <v>1830</v>
      </c>
    </row>
    <row r="8552" customFormat="false" ht="15" hidden="false" customHeight="false" outlineLevel="0" collapsed="false">
      <c r="A8552" s="0" t="n">
        <v>117718</v>
      </c>
      <c r="B8552" s="0" t="s">
        <v>20</v>
      </c>
      <c r="C8552" s="0" t="s">
        <v>21</v>
      </c>
      <c r="E8552" s="0" t="s">
        <v>6587</v>
      </c>
      <c r="F8552" s="0" t="s">
        <v>564</v>
      </c>
      <c r="G8552" s="0" t="s">
        <v>33</v>
      </c>
      <c r="H8552" s="0" t="s">
        <v>25</v>
      </c>
      <c r="I8552" s="0" t="n">
        <v>240</v>
      </c>
      <c r="J8552" s="0" t="n">
        <v>240</v>
      </c>
      <c r="K8552" s="0" t="n">
        <v>6</v>
      </c>
      <c r="L8552" s="0" t="n">
        <v>5.35</v>
      </c>
      <c r="M8552" s="2" t="n">
        <f aca="false">IF(OR(I8552="",L8552="",L8552=0),"",ROUND(I8552/L8552,1))</f>
        <v>44.9</v>
      </c>
      <c r="N8552" s="0" t="n">
        <v>71</v>
      </c>
      <c r="O8552" s="0" t="n">
        <v>296</v>
      </c>
      <c r="P8552" s="3" t="s">
        <v>151</v>
      </c>
      <c r="Q8552" s="3" t="s">
        <v>105</v>
      </c>
      <c r="R8552" s="3" t="s">
        <v>464</v>
      </c>
      <c r="S8552" s="3" t="s">
        <v>1830</v>
      </c>
      <c r="T8552" s="3" t="s">
        <v>1830</v>
      </c>
    </row>
    <row r="8553" customFormat="false" ht="15" hidden="false" customHeight="false" outlineLevel="0" collapsed="false">
      <c r="A8553" s="0" t="n">
        <v>117720</v>
      </c>
      <c r="B8553" s="0" t="s">
        <v>20</v>
      </c>
      <c r="C8553" s="0" t="s">
        <v>21</v>
      </c>
      <c r="E8553" s="0" t="s">
        <v>11130</v>
      </c>
      <c r="F8553" s="0" t="s">
        <v>696</v>
      </c>
      <c r="G8553" s="0" t="s">
        <v>62</v>
      </c>
      <c r="H8553" s="0" t="s">
        <v>25</v>
      </c>
      <c r="I8553" s="0" t="n">
        <v>42</v>
      </c>
      <c r="J8553" s="0" t="n">
        <v>42</v>
      </c>
      <c r="K8553" s="0" t="n">
        <v>5</v>
      </c>
      <c r="L8553" s="0" t="n">
        <v>4.2</v>
      </c>
      <c r="M8553" s="2" t="n">
        <f aca="false">IF(OR(I8553="",L8553="",L8553=0),"",ROUND(I8553/L8553,1))</f>
        <v>10</v>
      </c>
      <c r="N8553" s="0" t="n">
        <v>18.1</v>
      </c>
      <c r="O8553" s="0" t="n">
        <v>431</v>
      </c>
      <c r="P8553" s="3" t="s">
        <v>26</v>
      </c>
      <c r="Q8553" s="3" t="s">
        <v>27</v>
      </c>
      <c r="R8553" s="3" t="s">
        <v>1365</v>
      </c>
      <c r="S8553" s="3" t="s">
        <v>355</v>
      </c>
      <c r="T8553" s="3" t="s">
        <v>1830</v>
      </c>
    </row>
    <row r="8554" customFormat="false" ht="15" hidden="false" customHeight="false" outlineLevel="0" collapsed="false">
      <c r="A8554" s="0" t="n">
        <v>117721</v>
      </c>
      <c r="B8554" s="0" t="s">
        <v>20</v>
      </c>
      <c r="C8554" s="0" t="s">
        <v>21</v>
      </c>
      <c r="E8554" s="0" t="s">
        <v>11131</v>
      </c>
      <c r="F8554" s="0" t="s">
        <v>1673</v>
      </c>
      <c r="G8554" s="0" t="s">
        <v>24</v>
      </c>
      <c r="H8554" s="0" t="s">
        <v>25</v>
      </c>
      <c r="I8554" s="0" t="n">
        <v>79</v>
      </c>
      <c r="J8554" s="0" t="n">
        <v>79</v>
      </c>
      <c r="K8554" s="0" t="n">
        <v>7</v>
      </c>
      <c r="L8554" s="0" t="n">
        <v>4.2</v>
      </c>
      <c r="M8554" s="2" t="n">
        <f aca="false">IF(OR(I8554="",L8554="",L8554=0),"",ROUND(I8554/L8554,1))</f>
        <v>18.8</v>
      </c>
      <c r="N8554" s="0" t="n">
        <v>33.5</v>
      </c>
      <c r="O8554" s="0" t="n">
        <v>424</v>
      </c>
      <c r="P8554" s="3" t="s">
        <v>26</v>
      </c>
      <c r="Q8554" s="3" t="s">
        <v>27</v>
      </c>
      <c r="R8554" s="3" t="s">
        <v>11132</v>
      </c>
      <c r="S8554" s="3" t="s">
        <v>1102</v>
      </c>
      <c r="T8554" s="3" t="s">
        <v>1830</v>
      </c>
    </row>
    <row r="8555" customFormat="false" ht="15" hidden="false" customHeight="false" outlineLevel="0" collapsed="false">
      <c r="A8555" s="0" t="n">
        <v>117723</v>
      </c>
      <c r="B8555" s="0" t="s">
        <v>20</v>
      </c>
      <c r="C8555" s="0" t="s">
        <v>21</v>
      </c>
      <c r="E8555" s="0" t="s">
        <v>11133</v>
      </c>
      <c r="F8555" s="0" t="s">
        <v>3460</v>
      </c>
      <c r="G8555" s="0" t="s">
        <v>24</v>
      </c>
      <c r="H8555" s="0" t="s">
        <v>25</v>
      </c>
      <c r="I8555" s="0" t="n">
        <v>30</v>
      </c>
      <c r="J8555" s="0" t="n">
        <v>30</v>
      </c>
      <c r="K8555" s="0" t="n">
        <v>1</v>
      </c>
      <c r="L8555" s="0" t="n">
        <v>3.9</v>
      </c>
      <c r="M8555" s="2" t="n">
        <f aca="false">IF(OR(I8555="",L8555="",L8555=0),"",ROUND(I8555/L8555,1))</f>
        <v>7.7</v>
      </c>
      <c r="N8555" s="0" t="n">
        <v>4.79</v>
      </c>
      <c r="O8555" s="0" t="n">
        <v>160</v>
      </c>
      <c r="P8555" s="3" t="s">
        <v>26</v>
      </c>
      <c r="Q8555" s="3" t="s">
        <v>27</v>
      </c>
      <c r="R8555" s="3" t="s">
        <v>106</v>
      </c>
      <c r="S8555" s="3" t="s">
        <v>604</v>
      </c>
      <c r="T8555" s="3" t="s">
        <v>1830</v>
      </c>
    </row>
    <row r="8556" customFormat="false" ht="15" hidden="false" customHeight="false" outlineLevel="0" collapsed="false">
      <c r="A8556" s="0" t="n">
        <v>117726</v>
      </c>
      <c r="B8556" s="0" t="s">
        <v>20</v>
      </c>
      <c r="C8556" s="0" t="s">
        <v>1619</v>
      </c>
      <c r="E8556" s="0" t="s">
        <v>11134</v>
      </c>
      <c r="F8556" s="0" t="s">
        <v>696</v>
      </c>
      <c r="G8556" s="0" t="s">
        <v>62</v>
      </c>
      <c r="H8556" s="0" t="s">
        <v>25</v>
      </c>
      <c r="I8556" s="0" t="n">
        <v>127</v>
      </c>
      <c r="J8556" s="0" t="n">
        <v>136</v>
      </c>
      <c r="K8556" s="0" t="n">
        <v>1</v>
      </c>
      <c r="L8556" s="0" t="n">
        <v>8</v>
      </c>
      <c r="M8556" s="2" t="n">
        <f aca="false">IF(OR(I8556="",L8556="",L8556=0),"",ROUND(I8556/L8556,1))</f>
        <v>15.9</v>
      </c>
      <c r="N8556" s="0" t="n">
        <v>26.5</v>
      </c>
      <c r="O8556" s="0" t="n">
        <v>209</v>
      </c>
      <c r="P8556" s="3" t="s">
        <v>26</v>
      </c>
      <c r="Q8556" s="3" t="s">
        <v>105</v>
      </c>
      <c r="R8556" s="3" t="s">
        <v>11135</v>
      </c>
      <c r="S8556" s="3" t="s">
        <v>815</v>
      </c>
      <c r="T8556" s="3" t="s">
        <v>1830</v>
      </c>
    </row>
    <row r="8557" customFormat="false" ht="15" hidden="false" customHeight="false" outlineLevel="0" collapsed="false">
      <c r="A8557" s="0" t="n">
        <v>117727</v>
      </c>
      <c r="B8557" s="0" t="s">
        <v>20</v>
      </c>
      <c r="C8557" s="0" t="s">
        <v>21</v>
      </c>
      <c r="E8557" s="0" t="s">
        <v>11136</v>
      </c>
      <c r="F8557" s="0" t="s">
        <v>11137</v>
      </c>
      <c r="G8557" s="0" t="s">
        <v>1603</v>
      </c>
      <c r="H8557" s="0" t="s">
        <v>325</v>
      </c>
      <c r="I8557" s="0" t="n">
        <v>80</v>
      </c>
      <c r="J8557" s="0" t="n">
        <v>80</v>
      </c>
      <c r="K8557" s="0" t="n">
        <v>1</v>
      </c>
      <c r="L8557" s="0" t="n">
        <v>10</v>
      </c>
      <c r="M8557" s="2" t="n">
        <f aca="false">IF(OR(I8557="",L8557="",L8557=0),"",ROUND(I8557/L8557,1))</f>
        <v>8</v>
      </c>
      <c r="N8557" s="0" t="n">
        <v>2.5</v>
      </c>
      <c r="O8557" s="0" t="n">
        <v>31</v>
      </c>
      <c r="P8557" s="3" t="s">
        <v>26</v>
      </c>
      <c r="Q8557" s="3" t="s">
        <v>105</v>
      </c>
      <c r="R8557" s="3" t="s">
        <v>3018</v>
      </c>
      <c r="S8557" s="3" t="s">
        <v>853</v>
      </c>
      <c r="T8557" s="3" t="s">
        <v>1830</v>
      </c>
    </row>
    <row r="8558" customFormat="false" ht="15" hidden="false" customHeight="false" outlineLevel="0" collapsed="false">
      <c r="A8558" s="0" t="n">
        <v>117730</v>
      </c>
      <c r="B8558" s="0" t="s">
        <v>20</v>
      </c>
      <c r="C8558" s="0" t="s">
        <v>21</v>
      </c>
      <c r="E8558" s="0" t="s">
        <v>11138</v>
      </c>
      <c r="F8558" s="0" t="s">
        <v>11139</v>
      </c>
      <c r="G8558" s="0" t="s">
        <v>1603</v>
      </c>
      <c r="H8558" s="0" t="s">
        <v>325</v>
      </c>
      <c r="I8558" s="0" t="n">
        <v>1063</v>
      </c>
      <c r="J8558" s="0" t="n">
        <v>1063</v>
      </c>
      <c r="K8558" s="0" t="n">
        <v>0</v>
      </c>
      <c r="L8558" s="0" t="n">
        <v>5</v>
      </c>
      <c r="M8558" s="4" t="n">
        <f aca="false">IF(OR(I8558="",L8558="",L8558=0),"",ROUND(I8558/L8558,1))</f>
        <v>212.6</v>
      </c>
      <c r="N8558" s="0" t="n">
        <v>24</v>
      </c>
      <c r="O8558" s="0" t="n">
        <v>23</v>
      </c>
      <c r="P8558" s="3" t="s">
        <v>26</v>
      </c>
      <c r="Q8558" s="3" t="s">
        <v>105</v>
      </c>
      <c r="R8558" s="3" t="s">
        <v>473</v>
      </c>
      <c r="S8558" s="3" t="s">
        <v>1023</v>
      </c>
      <c r="T8558" s="3" t="s">
        <v>1830</v>
      </c>
    </row>
    <row r="8559" customFormat="false" ht="15" hidden="false" customHeight="false" outlineLevel="0" collapsed="false">
      <c r="A8559" s="0" t="n">
        <v>117731</v>
      </c>
      <c r="B8559" s="0" t="s">
        <v>20</v>
      </c>
      <c r="C8559" s="0" t="s">
        <v>21</v>
      </c>
      <c r="E8559" s="0" t="s">
        <v>11140</v>
      </c>
      <c r="F8559" s="0" t="s">
        <v>11139</v>
      </c>
      <c r="G8559" s="0" t="s">
        <v>1603</v>
      </c>
      <c r="H8559" s="0" t="s">
        <v>325</v>
      </c>
      <c r="I8559" s="0" t="n">
        <v>1256</v>
      </c>
      <c r="J8559" s="0" t="n">
        <v>1256</v>
      </c>
      <c r="K8559" s="0" t="n">
        <v>0</v>
      </c>
      <c r="L8559" s="0" t="n">
        <v>5</v>
      </c>
      <c r="M8559" s="4" t="n">
        <f aca="false">IF(OR(I8559="",L8559="",L8559=0),"",ROUND(I8559/L8559,1))</f>
        <v>251.2</v>
      </c>
      <c r="N8559" s="0" t="n">
        <v>27</v>
      </c>
      <c r="O8559" s="0" t="n">
        <v>21</v>
      </c>
      <c r="P8559" s="3" t="s">
        <v>26</v>
      </c>
      <c r="Q8559" s="3" t="s">
        <v>105</v>
      </c>
      <c r="R8559" s="3" t="s">
        <v>473</v>
      </c>
      <c r="S8559" s="3" t="s">
        <v>1023</v>
      </c>
      <c r="T8559" s="3" t="s">
        <v>1830</v>
      </c>
    </row>
    <row r="8560" customFormat="false" ht="15" hidden="false" customHeight="false" outlineLevel="0" collapsed="false">
      <c r="A8560" s="0" t="n">
        <v>117734</v>
      </c>
      <c r="B8560" s="0" t="s">
        <v>20</v>
      </c>
      <c r="C8560" s="0" t="s">
        <v>21</v>
      </c>
      <c r="E8560" s="0" t="s">
        <v>11141</v>
      </c>
      <c r="F8560" s="0" t="s">
        <v>2093</v>
      </c>
      <c r="G8560" s="0" t="s">
        <v>999</v>
      </c>
      <c r="H8560" s="0" t="s">
        <v>25</v>
      </c>
      <c r="I8560" s="0" t="n">
        <v>37</v>
      </c>
      <c r="J8560" s="0" t="n">
        <v>37</v>
      </c>
      <c r="K8560" s="0" t="n">
        <v>6</v>
      </c>
      <c r="L8560" s="0" t="n">
        <v>3.7</v>
      </c>
      <c r="M8560" s="2" t="n">
        <f aca="false">IF(OR(I8560="",L8560="",L8560=0),"",ROUND(I8560/L8560,1))</f>
        <v>10</v>
      </c>
      <c r="N8560" s="0" t="n">
        <v>7.8</v>
      </c>
      <c r="O8560" s="0" t="n">
        <v>211</v>
      </c>
      <c r="P8560" s="3" t="s">
        <v>26</v>
      </c>
      <c r="Q8560" s="3" t="s">
        <v>105</v>
      </c>
      <c r="R8560" s="3" t="s">
        <v>5745</v>
      </c>
      <c r="S8560" s="3" t="s">
        <v>7477</v>
      </c>
      <c r="T8560" s="3" t="s">
        <v>1830</v>
      </c>
    </row>
    <row r="8561" customFormat="false" ht="15" hidden="false" customHeight="false" outlineLevel="0" collapsed="false">
      <c r="A8561" s="0" t="n">
        <v>117740</v>
      </c>
      <c r="B8561" s="0" t="s">
        <v>20</v>
      </c>
      <c r="C8561" s="0" t="s">
        <v>21</v>
      </c>
      <c r="E8561" s="0" t="s">
        <v>2538</v>
      </c>
      <c r="F8561" s="0" t="s">
        <v>2628</v>
      </c>
      <c r="G8561" s="0" t="s">
        <v>2504</v>
      </c>
      <c r="H8561" s="0" t="s">
        <v>325</v>
      </c>
      <c r="I8561" s="0" t="n">
        <v>103</v>
      </c>
      <c r="J8561" s="0" t="n">
        <v>103</v>
      </c>
      <c r="K8561" s="0" t="n">
        <v>3</v>
      </c>
      <c r="L8561" s="0" t="n">
        <v>4.4</v>
      </c>
      <c r="M8561" s="2" t="n">
        <f aca="false">IF(OR(I8561="",L8561="",L8561=0),"",ROUND(I8561/L8561,1))</f>
        <v>23.4</v>
      </c>
      <c r="N8561" s="0" t="n">
        <v>32.5</v>
      </c>
      <c r="O8561" s="0" t="n">
        <v>316</v>
      </c>
      <c r="P8561" s="3" t="s">
        <v>26</v>
      </c>
      <c r="Q8561" s="3" t="s">
        <v>105</v>
      </c>
      <c r="R8561" s="3" t="s">
        <v>1365</v>
      </c>
      <c r="S8561" s="3" t="s">
        <v>270</v>
      </c>
      <c r="T8561" s="3" t="s">
        <v>1830</v>
      </c>
    </row>
    <row r="8562" customFormat="false" ht="15" hidden="false" customHeight="false" outlineLevel="0" collapsed="false">
      <c r="A8562" s="0" t="n">
        <v>117742</v>
      </c>
      <c r="B8562" s="0" t="s">
        <v>20</v>
      </c>
      <c r="C8562" s="0" t="s">
        <v>21</v>
      </c>
      <c r="E8562" s="0" t="s">
        <v>11142</v>
      </c>
      <c r="F8562" s="0" t="s">
        <v>2093</v>
      </c>
      <c r="G8562" s="0" t="s">
        <v>999</v>
      </c>
      <c r="H8562" s="0" t="s">
        <v>25</v>
      </c>
      <c r="I8562" s="0" t="n">
        <v>55</v>
      </c>
      <c r="J8562" s="0" t="n">
        <v>55</v>
      </c>
      <c r="K8562" s="0" t="n">
        <v>6</v>
      </c>
      <c r="L8562" s="0" t="n">
        <v>5.1</v>
      </c>
      <c r="M8562" s="2" t="n">
        <f aca="false">IF(OR(I8562="",L8562="",L8562=0),"",ROUND(I8562/L8562,1))</f>
        <v>10.8</v>
      </c>
      <c r="N8562" s="0" t="n">
        <v>11</v>
      </c>
      <c r="O8562" s="0" t="n">
        <v>200</v>
      </c>
      <c r="P8562" s="3" t="s">
        <v>26</v>
      </c>
      <c r="Q8562" s="3" t="s">
        <v>105</v>
      </c>
      <c r="R8562" s="3" t="s">
        <v>5745</v>
      </c>
      <c r="S8562" s="3" t="s">
        <v>1690</v>
      </c>
      <c r="T8562" s="3" t="s">
        <v>1830</v>
      </c>
    </row>
    <row r="8563" customFormat="false" ht="15" hidden="false" customHeight="false" outlineLevel="0" collapsed="false">
      <c r="A8563" s="0" t="n">
        <v>117743</v>
      </c>
      <c r="B8563" s="0" t="s">
        <v>20</v>
      </c>
      <c r="C8563" s="0" t="s">
        <v>21</v>
      </c>
      <c r="E8563" s="0" t="s">
        <v>11143</v>
      </c>
      <c r="F8563" s="0" t="s">
        <v>530</v>
      </c>
      <c r="G8563" s="0" t="s">
        <v>57</v>
      </c>
      <c r="H8563" s="0" t="s">
        <v>25</v>
      </c>
      <c r="I8563" s="0" t="n">
        <v>30</v>
      </c>
      <c r="J8563" s="0" t="n">
        <v>38</v>
      </c>
      <c r="K8563" s="0" t="n">
        <v>5</v>
      </c>
      <c r="L8563" s="0" t="n">
        <v>2</v>
      </c>
      <c r="M8563" s="2" t="n">
        <f aca="false">IF(OR(I8563="",L8563="",L8563=0),"",ROUND(I8563/L8563,1))</f>
        <v>15</v>
      </c>
      <c r="N8563" s="0" t="n">
        <v>7.95</v>
      </c>
      <c r="O8563" s="0" t="n">
        <v>265</v>
      </c>
      <c r="P8563" s="3" t="s">
        <v>26</v>
      </c>
      <c r="Q8563" s="3" t="s">
        <v>27</v>
      </c>
      <c r="R8563" s="3" t="s">
        <v>106</v>
      </c>
      <c r="S8563" s="3" t="s">
        <v>1830</v>
      </c>
      <c r="T8563" s="3" t="s">
        <v>1830</v>
      </c>
    </row>
    <row r="8564" customFormat="false" ht="15" hidden="false" customHeight="false" outlineLevel="0" collapsed="false">
      <c r="A8564" s="0" t="n">
        <v>117746</v>
      </c>
      <c r="B8564" s="0" t="s">
        <v>20</v>
      </c>
      <c r="C8564" s="0" t="s">
        <v>21</v>
      </c>
      <c r="E8564" s="0" t="s">
        <v>11144</v>
      </c>
      <c r="F8564" s="0" t="s">
        <v>615</v>
      </c>
      <c r="G8564" s="0" t="s">
        <v>91</v>
      </c>
      <c r="H8564" s="0" t="s">
        <v>25</v>
      </c>
      <c r="I8564" s="0" t="n">
        <v>60</v>
      </c>
      <c r="J8564" s="0" t="n">
        <v>60</v>
      </c>
      <c r="K8564" s="0" t="n">
        <v>3</v>
      </c>
      <c r="L8564" s="0" t="n">
        <v>4.5</v>
      </c>
      <c r="M8564" s="2" t="n">
        <f aca="false">IF(OR(I8564="",L8564="",L8564=0),"",ROUND(I8564/L8564,1))</f>
        <v>13.3</v>
      </c>
      <c r="N8564" s="0" t="n">
        <v>9.3</v>
      </c>
      <c r="O8564" s="0" t="n">
        <v>155</v>
      </c>
      <c r="P8564" s="3" t="s">
        <v>26</v>
      </c>
      <c r="Q8564" s="3" t="s">
        <v>27</v>
      </c>
      <c r="R8564" s="3" t="s">
        <v>400</v>
      </c>
      <c r="S8564" s="3" t="s">
        <v>1434</v>
      </c>
      <c r="T8564" s="3" t="s">
        <v>1830</v>
      </c>
    </row>
    <row r="8565" customFormat="false" ht="15" hidden="false" customHeight="false" outlineLevel="0" collapsed="false">
      <c r="A8565" s="0" t="n">
        <v>117747</v>
      </c>
      <c r="B8565" s="0" t="s">
        <v>20</v>
      </c>
      <c r="C8565" s="0" t="s">
        <v>21</v>
      </c>
      <c r="E8565" s="0" t="s">
        <v>10781</v>
      </c>
      <c r="F8565" s="0" t="s">
        <v>4337</v>
      </c>
      <c r="G8565" s="0" t="s">
        <v>57</v>
      </c>
      <c r="H8565" s="0" t="s">
        <v>25</v>
      </c>
      <c r="I8565" s="0" t="n">
        <v>62</v>
      </c>
      <c r="J8565" s="0" t="n">
        <v>62</v>
      </c>
      <c r="K8565" s="0" t="n">
        <v>1</v>
      </c>
      <c r="L8565" s="0" t="n">
        <v>8</v>
      </c>
      <c r="M8565" s="2" t="n">
        <f aca="false">IF(OR(I8565="",L8565="",L8565=0),"",ROUND(I8565/L8565,1))</f>
        <v>7.8</v>
      </c>
      <c r="N8565" s="0" t="n">
        <v>13</v>
      </c>
      <c r="O8565" s="0" t="n">
        <v>210</v>
      </c>
      <c r="P8565" s="3" t="s">
        <v>26</v>
      </c>
      <c r="Q8565" s="3" t="s">
        <v>27</v>
      </c>
      <c r="R8565" s="3" t="s">
        <v>8076</v>
      </c>
      <c r="S8565" s="3" t="s">
        <v>267</v>
      </c>
      <c r="T8565" s="3" t="s">
        <v>1830</v>
      </c>
    </row>
    <row r="8566" customFormat="false" ht="15" hidden="false" customHeight="false" outlineLevel="0" collapsed="false">
      <c r="A8566" s="0" t="n">
        <v>117751</v>
      </c>
      <c r="B8566" s="0" t="s">
        <v>20</v>
      </c>
      <c r="C8566" s="0" t="s">
        <v>21</v>
      </c>
      <c r="E8566" s="0" t="s">
        <v>777</v>
      </c>
      <c r="F8566" s="0" t="s">
        <v>10343</v>
      </c>
      <c r="G8566" s="0" t="s">
        <v>169</v>
      </c>
      <c r="H8566" s="0" t="s">
        <v>25</v>
      </c>
      <c r="I8566" s="0" t="n">
        <v>44</v>
      </c>
      <c r="J8566" s="0" t="n">
        <v>44</v>
      </c>
      <c r="K8566" s="0" t="n">
        <v>5</v>
      </c>
      <c r="L8566" s="0" t="n">
        <v>3</v>
      </c>
      <c r="M8566" s="2" t="n">
        <f aca="false">IF(OR(I8566="",L8566="",L8566=0),"",ROUND(I8566/L8566,1))</f>
        <v>14.7</v>
      </c>
      <c r="N8566" s="0" t="n">
        <v>10.9</v>
      </c>
      <c r="O8566" s="0" t="n">
        <v>248</v>
      </c>
      <c r="P8566" s="3" t="s">
        <v>26</v>
      </c>
      <c r="Q8566" s="3" t="s">
        <v>105</v>
      </c>
      <c r="R8566" s="3" t="s">
        <v>2423</v>
      </c>
      <c r="S8566" s="3" t="s">
        <v>604</v>
      </c>
      <c r="T8566" s="3" t="s">
        <v>1830</v>
      </c>
    </row>
    <row r="8567" customFormat="false" ht="15" hidden="false" customHeight="false" outlineLevel="0" collapsed="false">
      <c r="A8567" s="0" t="n">
        <v>117757</v>
      </c>
      <c r="B8567" s="0" t="s">
        <v>20</v>
      </c>
      <c r="C8567" s="0" t="s">
        <v>21</v>
      </c>
      <c r="E8567" s="0" t="s">
        <v>11145</v>
      </c>
      <c r="F8567" s="0" t="s">
        <v>9333</v>
      </c>
      <c r="G8567" s="0" t="s">
        <v>24</v>
      </c>
      <c r="H8567" s="0" t="s">
        <v>25</v>
      </c>
      <c r="I8567" s="0" t="n">
        <v>74</v>
      </c>
      <c r="J8567" s="0" t="n">
        <v>78</v>
      </c>
      <c r="K8567" s="0" t="n">
        <v>1</v>
      </c>
      <c r="L8567" s="0" t="n">
        <v>3.71</v>
      </c>
      <c r="M8567" s="2" t="n">
        <f aca="false">IF(OR(I8567="",L8567="",L8567=0),"",ROUND(I8567/L8567,1))</f>
        <v>19.9</v>
      </c>
      <c r="N8567" s="0" t="n">
        <v>9.65</v>
      </c>
      <c r="O8567" s="0" t="n">
        <v>130</v>
      </c>
      <c r="P8567" s="3" t="s">
        <v>26</v>
      </c>
      <c r="Q8567" s="3" t="s">
        <v>27</v>
      </c>
      <c r="R8567" s="3" t="s">
        <v>139</v>
      </c>
      <c r="S8567" s="3" t="s">
        <v>983</v>
      </c>
      <c r="T8567" s="3" t="s">
        <v>1830</v>
      </c>
    </row>
    <row r="8568" customFormat="false" ht="15" hidden="false" customHeight="false" outlineLevel="0" collapsed="false">
      <c r="A8568" s="0" t="n">
        <v>117759</v>
      </c>
      <c r="B8568" s="0" t="s">
        <v>20</v>
      </c>
      <c r="C8568" s="0" t="s">
        <v>21</v>
      </c>
      <c r="E8568" s="0" t="s">
        <v>3444</v>
      </c>
      <c r="F8568" s="0" t="s">
        <v>1823</v>
      </c>
      <c r="G8568" s="0" t="s">
        <v>24</v>
      </c>
      <c r="H8568" s="0" t="s">
        <v>25</v>
      </c>
      <c r="I8568" s="0" t="n">
        <v>46</v>
      </c>
      <c r="J8568" s="0" t="n">
        <v>46</v>
      </c>
      <c r="K8568" s="0" t="n">
        <v>5</v>
      </c>
      <c r="L8568" s="0" t="n">
        <v>3.3</v>
      </c>
      <c r="M8568" s="2" t="n">
        <f aca="false">IF(OR(I8568="",L8568="",L8568=0),"",ROUND(I8568/L8568,1))</f>
        <v>13.9</v>
      </c>
      <c r="N8568" s="0" t="n">
        <v>16.9</v>
      </c>
      <c r="O8568" s="0" t="n">
        <v>367</v>
      </c>
      <c r="P8568" s="3" t="s">
        <v>26</v>
      </c>
      <c r="Q8568" s="3" t="s">
        <v>27</v>
      </c>
      <c r="R8568" s="3" t="s">
        <v>34</v>
      </c>
      <c r="S8568" s="3" t="s">
        <v>363</v>
      </c>
      <c r="T8568" s="3" t="s">
        <v>1830</v>
      </c>
    </row>
    <row r="8569" customFormat="false" ht="15" hidden="false" customHeight="false" outlineLevel="0" collapsed="false">
      <c r="A8569" s="0" t="n">
        <v>117760</v>
      </c>
      <c r="B8569" s="0" t="s">
        <v>20</v>
      </c>
      <c r="C8569" s="0" t="s">
        <v>21</v>
      </c>
      <c r="E8569" s="0" t="s">
        <v>11146</v>
      </c>
      <c r="F8569" s="0" t="s">
        <v>295</v>
      </c>
      <c r="G8569" s="0" t="s">
        <v>91</v>
      </c>
      <c r="H8569" s="0" t="s">
        <v>25</v>
      </c>
      <c r="I8569" s="0" t="n">
        <v>90</v>
      </c>
      <c r="J8569" s="0" t="n">
        <v>90</v>
      </c>
      <c r="K8569" s="0" t="n">
        <v>8</v>
      </c>
      <c r="L8569" s="0" t="n">
        <v>8.7</v>
      </c>
      <c r="M8569" s="2" t="n">
        <f aca="false">IF(OR(I8569="",L8569="",L8569=0),"",ROUND(I8569/L8569,1))</f>
        <v>10.3</v>
      </c>
      <c r="N8569" s="0" t="n">
        <v>17.9</v>
      </c>
      <c r="O8569" s="0" t="n">
        <v>199</v>
      </c>
      <c r="P8569" s="3" t="s">
        <v>26</v>
      </c>
      <c r="Q8569" s="3" t="s">
        <v>105</v>
      </c>
      <c r="R8569" s="3" t="s">
        <v>106</v>
      </c>
      <c r="S8569" s="3" t="s">
        <v>983</v>
      </c>
      <c r="T8569" s="3" t="s">
        <v>983</v>
      </c>
    </row>
    <row r="8570" customFormat="false" ht="15" hidden="false" customHeight="false" outlineLevel="0" collapsed="false">
      <c r="A8570" s="0" t="n">
        <v>117769</v>
      </c>
      <c r="B8570" s="0" t="s">
        <v>20</v>
      </c>
      <c r="C8570" s="0" t="s">
        <v>21</v>
      </c>
      <c r="E8570" s="0" t="s">
        <v>11147</v>
      </c>
      <c r="F8570" s="0" t="s">
        <v>1702</v>
      </c>
      <c r="G8570" s="0" t="s">
        <v>134</v>
      </c>
      <c r="H8570" s="0" t="s">
        <v>25</v>
      </c>
      <c r="I8570" s="0" t="n">
        <v>112</v>
      </c>
      <c r="J8570" s="0" t="n">
        <v>112</v>
      </c>
      <c r="K8570" s="0" t="n">
        <v>5</v>
      </c>
      <c r="L8570" s="0" t="n">
        <v>5</v>
      </c>
      <c r="M8570" s="2" t="n">
        <f aca="false">IF(OR(I8570="",L8570="",L8570=0),"",ROUND(I8570/L8570,1))</f>
        <v>22.4</v>
      </c>
      <c r="N8570" s="0" t="n">
        <v>21</v>
      </c>
      <c r="O8570" s="0" t="n">
        <v>188</v>
      </c>
      <c r="P8570" s="3" t="s">
        <v>26</v>
      </c>
      <c r="Q8570" s="3" t="s">
        <v>27</v>
      </c>
      <c r="R8570" s="3" t="s">
        <v>11148</v>
      </c>
      <c r="S8570" s="3" t="s">
        <v>309</v>
      </c>
      <c r="T8570" s="3" t="s">
        <v>983</v>
      </c>
    </row>
    <row r="8571" customFormat="false" ht="15" hidden="false" customHeight="false" outlineLevel="0" collapsed="false">
      <c r="A8571" s="0" t="n">
        <v>117772</v>
      </c>
      <c r="B8571" s="0" t="s">
        <v>20</v>
      </c>
      <c r="C8571" s="0" t="s">
        <v>21</v>
      </c>
      <c r="E8571" s="0" t="s">
        <v>11149</v>
      </c>
      <c r="F8571" s="0" t="s">
        <v>1136</v>
      </c>
      <c r="G8571" s="0" t="s">
        <v>24</v>
      </c>
      <c r="H8571" s="0" t="s">
        <v>25</v>
      </c>
      <c r="I8571" s="0" t="n">
        <v>50</v>
      </c>
      <c r="J8571" s="0" t="n">
        <v>50</v>
      </c>
      <c r="K8571" s="0" t="n">
        <v>0</v>
      </c>
      <c r="L8571" s="0" t="n">
        <v>4.1</v>
      </c>
      <c r="M8571" s="2" t="n">
        <f aca="false">IF(OR(I8571="",L8571="",L8571=0),"",ROUND(I8571/L8571,1))</f>
        <v>12.2</v>
      </c>
      <c r="N8571" s="0" t="n">
        <v>6.35</v>
      </c>
      <c r="O8571" s="0" t="n">
        <v>127</v>
      </c>
      <c r="P8571" s="3" t="s">
        <v>26</v>
      </c>
      <c r="Q8571" s="3" t="s">
        <v>105</v>
      </c>
      <c r="R8571" s="3" t="s">
        <v>473</v>
      </c>
      <c r="S8571" s="3" t="s">
        <v>3236</v>
      </c>
      <c r="T8571" s="3" t="s">
        <v>983</v>
      </c>
    </row>
    <row r="8572" customFormat="false" ht="15" hidden="false" customHeight="false" outlineLevel="0" collapsed="false">
      <c r="A8572" s="0" t="n">
        <v>117776</v>
      </c>
      <c r="B8572" s="0" t="s">
        <v>20</v>
      </c>
      <c r="C8572" s="0" t="s">
        <v>21</v>
      </c>
      <c r="E8572" s="0" t="s">
        <v>11150</v>
      </c>
      <c r="F8572" s="0" t="s">
        <v>1423</v>
      </c>
      <c r="G8572" s="0" t="s">
        <v>134</v>
      </c>
      <c r="H8572" s="0" t="s">
        <v>25</v>
      </c>
      <c r="I8572" s="0" t="n">
        <v>30</v>
      </c>
      <c r="J8572" s="0" t="n">
        <v>30</v>
      </c>
      <c r="K8572" s="0" t="n">
        <v>5</v>
      </c>
      <c r="L8572" s="0" t="n">
        <v>3.75</v>
      </c>
      <c r="M8572" s="2" t="n">
        <f aca="false">IF(OR(I8572="",L8572="",L8572=0),"",ROUND(I8572/L8572,1))</f>
        <v>8</v>
      </c>
      <c r="N8572" s="0" t="n">
        <v>7.58</v>
      </c>
      <c r="O8572" s="0" t="n">
        <v>253</v>
      </c>
      <c r="P8572" s="3" t="s">
        <v>26</v>
      </c>
      <c r="Q8572" s="3" t="s">
        <v>105</v>
      </c>
      <c r="R8572" s="3" t="s">
        <v>106</v>
      </c>
      <c r="S8572" s="3" t="s">
        <v>1763</v>
      </c>
      <c r="T8572" s="3" t="s">
        <v>983</v>
      </c>
    </row>
    <row r="8573" customFormat="false" ht="15" hidden="false" customHeight="false" outlineLevel="0" collapsed="false">
      <c r="A8573" s="0" t="n">
        <v>117780</v>
      </c>
      <c r="B8573" s="0" t="s">
        <v>20</v>
      </c>
      <c r="C8573" s="0" t="s">
        <v>21</v>
      </c>
      <c r="E8573" s="0" t="s">
        <v>11151</v>
      </c>
      <c r="F8573" s="0" t="s">
        <v>1186</v>
      </c>
      <c r="G8573" s="0" t="s">
        <v>52</v>
      </c>
      <c r="H8573" s="0" t="s">
        <v>25</v>
      </c>
      <c r="I8573" s="0" t="n">
        <v>52</v>
      </c>
      <c r="J8573" s="0" t="n">
        <v>52</v>
      </c>
      <c r="K8573" s="0" t="n">
        <v>4</v>
      </c>
      <c r="L8573" s="0" t="n">
        <v>5.8</v>
      </c>
      <c r="M8573" s="2" t="n">
        <f aca="false">IF(OR(I8573="",L8573="",L8573=0),"",ROUND(I8573/L8573,1))</f>
        <v>9</v>
      </c>
      <c r="N8573" s="0" t="n">
        <v>14.85</v>
      </c>
      <c r="O8573" s="0" t="n">
        <v>286</v>
      </c>
      <c r="P8573" s="3" t="s">
        <v>26</v>
      </c>
      <c r="Q8573" s="3" t="s">
        <v>27</v>
      </c>
      <c r="R8573" s="3" t="s">
        <v>106</v>
      </c>
      <c r="S8573" s="3" t="s">
        <v>983</v>
      </c>
      <c r="T8573" s="3" t="s">
        <v>983</v>
      </c>
    </row>
    <row r="8574" customFormat="false" ht="15" hidden="false" customHeight="false" outlineLevel="0" collapsed="false">
      <c r="A8574" s="0" t="n">
        <v>117781</v>
      </c>
      <c r="B8574" s="0" t="s">
        <v>20</v>
      </c>
      <c r="C8574" s="0" t="s">
        <v>21</v>
      </c>
      <c r="E8574" s="0" t="s">
        <v>11152</v>
      </c>
      <c r="F8574" s="0" t="s">
        <v>772</v>
      </c>
      <c r="G8574" s="0" t="s">
        <v>52</v>
      </c>
      <c r="H8574" s="0" t="s">
        <v>25</v>
      </c>
      <c r="I8574" s="0" t="n">
        <v>57</v>
      </c>
      <c r="J8574" s="0" t="n">
        <v>57</v>
      </c>
      <c r="K8574" s="0" t="n">
        <v>1</v>
      </c>
      <c r="L8574" s="0" t="n">
        <v>4.5</v>
      </c>
      <c r="M8574" s="2" t="n">
        <f aca="false">IF(OR(I8574="",L8574="",L8574=0),"",ROUND(I8574/L8574,1))</f>
        <v>12.7</v>
      </c>
      <c r="N8574" s="0" t="n">
        <v>11.2</v>
      </c>
      <c r="O8574" s="0" t="n">
        <v>196</v>
      </c>
      <c r="P8574" s="3" t="s">
        <v>26</v>
      </c>
      <c r="Q8574" s="3" t="s">
        <v>27</v>
      </c>
      <c r="R8574" s="3" t="s">
        <v>11153</v>
      </c>
      <c r="S8574" s="3" t="s">
        <v>983</v>
      </c>
      <c r="T8574" s="3" t="s">
        <v>983</v>
      </c>
    </row>
    <row r="8575" customFormat="false" ht="15" hidden="false" customHeight="false" outlineLevel="0" collapsed="false">
      <c r="A8575" s="0" t="n">
        <v>117783</v>
      </c>
      <c r="B8575" s="0" t="s">
        <v>20</v>
      </c>
      <c r="C8575" s="0" t="s">
        <v>21</v>
      </c>
      <c r="E8575" s="0" t="s">
        <v>11154</v>
      </c>
      <c r="F8575" s="0" t="s">
        <v>1797</v>
      </c>
      <c r="G8575" s="0" t="s">
        <v>91</v>
      </c>
      <c r="H8575" s="0" t="s">
        <v>25</v>
      </c>
      <c r="I8575" s="0" t="n">
        <v>55</v>
      </c>
      <c r="J8575" s="0" t="n">
        <v>55</v>
      </c>
      <c r="K8575" s="0" t="n">
        <v>1</v>
      </c>
      <c r="L8575" s="0" t="n">
        <v>4.15</v>
      </c>
      <c r="M8575" s="2" t="n">
        <f aca="false">IF(OR(I8575="",L8575="",L8575=0),"",ROUND(I8575/L8575,1))</f>
        <v>13.3</v>
      </c>
      <c r="N8575" s="0" t="n">
        <v>17.9</v>
      </c>
      <c r="O8575" s="0" t="n">
        <v>325</v>
      </c>
      <c r="P8575" s="3" t="s">
        <v>26</v>
      </c>
      <c r="Q8575" s="3" t="s">
        <v>105</v>
      </c>
      <c r="R8575" s="3" t="s">
        <v>596</v>
      </c>
      <c r="S8575" s="3" t="s">
        <v>267</v>
      </c>
      <c r="T8575" s="3" t="s">
        <v>983</v>
      </c>
    </row>
    <row r="8576" customFormat="false" ht="15" hidden="false" customHeight="false" outlineLevel="0" collapsed="false">
      <c r="A8576" s="0" t="n">
        <v>117789</v>
      </c>
      <c r="B8576" s="0" t="s">
        <v>20</v>
      </c>
      <c r="C8576" s="0" t="s">
        <v>21</v>
      </c>
      <c r="E8576" s="0" t="s">
        <v>11155</v>
      </c>
      <c r="F8576" s="0" t="s">
        <v>1125</v>
      </c>
      <c r="G8576" s="0" t="s">
        <v>66</v>
      </c>
      <c r="H8576" s="0" t="s">
        <v>25</v>
      </c>
      <c r="I8576" s="0" t="n">
        <v>69</v>
      </c>
      <c r="J8576" s="0" t="n">
        <v>69</v>
      </c>
      <c r="K8576" s="0" t="n">
        <v>3</v>
      </c>
      <c r="L8576" s="0" t="n">
        <v>5</v>
      </c>
      <c r="M8576" s="2" t="n">
        <f aca="false">IF(OR(I8576="",L8576="",L8576=0),"",ROUND(I8576/L8576,1))</f>
        <v>13.8</v>
      </c>
      <c r="N8576" s="0" t="n">
        <v>8</v>
      </c>
      <c r="O8576" s="0" t="n">
        <v>116</v>
      </c>
      <c r="P8576" s="3" t="s">
        <v>26</v>
      </c>
      <c r="Q8576" s="3" t="s">
        <v>105</v>
      </c>
      <c r="R8576" s="3" t="s">
        <v>7267</v>
      </c>
      <c r="S8576" s="3" t="s">
        <v>943</v>
      </c>
      <c r="T8576" s="3" t="s">
        <v>983</v>
      </c>
    </row>
    <row r="8577" customFormat="false" ht="15" hidden="false" customHeight="false" outlineLevel="0" collapsed="false">
      <c r="A8577" s="0" t="n">
        <v>117792</v>
      </c>
      <c r="B8577" s="0" t="s">
        <v>20</v>
      </c>
      <c r="C8577" s="0" t="s">
        <v>21</v>
      </c>
      <c r="E8577" s="0" t="s">
        <v>11156</v>
      </c>
      <c r="F8577" s="0" t="s">
        <v>2549</v>
      </c>
      <c r="G8577" s="0" t="s">
        <v>45</v>
      </c>
      <c r="H8577" s="0" t="s">
        <v>25</v>
      </c>
      <c r="I8577" s="0" t="n">
        <v>55</v>
      </c>
      <c r="J8577" s="0" t="n">
        <v>55</v>
      </c>
      <c r="K8577" s="0" t="n">
        <v>7</v>
      </c>
      <c r="L8577" s="0" t="n">
        <v>6.5</v>
      </c>
      <c r="M8577" s="2" t="n">
        <f aca="false">IF(OR(I8577="",L8577="",L8577=0),"",ROUND(I8577/L8577,1))</f>
        <v>8.5</v>
      </c>
      <c r="N8577" s="0" t="n">
        <v>17.5</v>
      </c>
      <c r="O8577" s="0" t="n">
        <v>318</v>
      </c>
      <c r="P8577" s="3" t="s">
        <v>26</v>
      </c>
      <c r="Q8577" s="3" t="s">
        <v>105</v>
      </c>
      <c r="R8577" s="3" t="s">
        <v>139</v>
      </c>
      <c r="S8577" s="3" t="s">
        <v>4241</v>
      </c>
      <c r="T8577" s="3" t="s">
        <v>983</v>
      </c>
    </row>
    <row r="8578" customFormat="false" ht="15" hidden="false" customHeight="false" outlineLevel="0" collapsed="false">
      <c r="A8578" s="0" t="n">
        <v>117796</v>
      </c>
      <c r="B8578" s="0" t="s">
        <v>20</v>
      </c>
      <c r="C8578" s="0" t="s">
        <v>21</v>
      </c>
      <c r="E8578" s="0" t="s">
        <v>11157</v>
      </c>
      <c r="F8578" s="0" t="s">
        <v>3779</v>
      </c>
      <c r="G8578" s="0" t="s">
        <v>57</v>
      </c>
      <c r="H8578" s="0" t="s">
        <v>25</v>
      </c>
      <c r="I8578" s="0" t="n">
        <v>63</v>
      </c>
      <c r="J8578" s="0" t="n">
        <v>63</v>
      </c>
      <c r="K8578" s="0" t="n">
        <v>6</v>
      </c>
      <c r="L8578" s="0" t="n">
        <v>4.4</v>
      </c>
      <c r="M8578" s="2" t="n">
        <f aca="false">IF(OR(I8578="",L8578="",L8578=0),"",ROUND(I8578/L8578,1))</f>
        <v>14.3</v>
      </c>
      <c r="N8578" s="0" t="n">
        <v>21.4</v>
      </c>
      <c r="O8578" s="0" t="n">
        <v>340</v>
      </c>
      <c r="P8578" s="3" t="s">
        <v>26</v>
      </c>
      <c r="Q8578" s="3" t="s">
        <v>105</v>
      </c>
      <c r="R8578" s="3" t="s">
        <v>139</v>
      </c>
      <c r="S8578" s="3" t="s">
        <v>983</v>
      </c>
      <c r="T8578" s="3" t="s">
        <v>983</v>
      </c>
    </row>
    <row r="8579" customFormat="false" ht="15" hidden="false" customHeight="false" outlineLevel="0" collapsed="false">
      <c r="A8579" s="0" t="n">
        <v>117798</v>
      </c>
      <c r="B8579" s="0" t="s">
        <v>20</v>
      </c>
      <c r="C8579" s="0" t="s">
        <v>21</v>
      </c>
      <c r="E8579" s="0" t="s">
        <v>189</v>
      </c>
      <c r="F8579" s="0" t="s">
        <v>209</v>
      </c>
      <c r="G8579" s="0" t="s">
        <v>169</v>
      </c>
      <c r="H8579" s="0" t="s">
        <v>25</v>
      </c>
      <c r="I8579" s="0" t="n">
        <v>54</v>
      </c>
      <c r="J8579" s="0" t="n">
        <v>54</v>
      </c>
      <c r="K8579" s="0" t="n">
        <v>2</v>
      </c>
      <c r="L8579" s="0" t="n">
        <v>3.4</v>
      </c>
      <c r="M8579" s="2" t="n">
        <f aca="false">IF(OR(I8579="",L8579="",L8579=0),"",ROUND(I8579/L8579,1))</f>
        <v>15.9</v>
      </c>
      <c r="N8579" s="0" t="n">
        <v>44.5</v>
      </c>
      <c r="O8579" s="0" t="n">
        <v>824</v>
      </c>
      <c r="P8579" s="3" t="s">
        <v>151</v>
      </c>
      <c r="Q8579" s="3" t="s">
        <v>105</v>
      </c>
      <c r="R8579" s="3" t="s">
        <v>28</v>
      </c>
      <c r="S8579" s="3" t="s">
        <v>983</v>
      </c>
      <c r="T8579" s="3" t="s">
        <v>983</v>
      </c>
    </row>
    <row r="8580" customFormat="false" ht="15" hidden="false" customHeight="false" outlineLevel="0" collapsed="false">
      <c r="A8580" s="0" t="n">
        <v>117805</v>
      </c>
      <c r="B8580" s="0" t="s">
        <v>20</v>
      </c>
      <c r="C8580" s="0" t="s">
        <v>21</v>
      </c>
      <c r="E8580" s="0" t="s">
        <v>11158</v>
      </c>
      <c r="F8580" s="0" t="s">
        <v>516</v>
      </c>
      <c r="G8580" s="0" t="s">
        <v>192</v>
      </c>
      <c r="H8580" s="0" t="s">
        <v>25</v>
      </c>
      <c r="I8580" s="0" t="n">
        <v>35</v>
      </c>
      <c r="J8580" s="0" t="n">
        <v>37</v>
      </c>
      <c r="K8580" s="0" t="n">
        <v>5</v>
      </c>
      <c r="L8580" s="0" t="n">
        <v>4.4</v>
      </c>
      <c r="M8580" s="2" t="n">
        <f aca="false">IF(OR(I8580="",L8580="",L8580=0),"",ROUND(I8580/L8580,1))</f>
        <v>8</v>
      </c>
      <c r="N8580" s="0" t="n">
        <v>7.5</v>
      </c>
      <c r="O8580" s="0" t="n">
        <v>214</v>
      </c>
      <c r="P8580" s="3" t="s">
        <v>26</v>
      </c>
      <c r="Q8580" s="3" t="s">
        <v>27</v>
      </c>
      <c r="R8580" s="3" t="s">
        <v>106</v>
      </c>
      <c r="S8580" s="3" t="s">
        <v>983</v>
      </c>
      <c r="T8580" s="3" t="s">
        <v>983</v>
      </c>
    </row>
    <row r="8581" customFormat="false" ht="15" hidden="false" customHeight="false" outlineLevel="0" collapsed="false">
      <c r="A8581" s="0" t="n">
        <v>117806</v>
      </c>
      <c r="B8581" s="0" t="s">
        <v>20</v>
      </c>
      <c r="C8581" s="0" t="s">
        <v>21</v>
      </c>
      <c r="E8581" s="0" t="s">
        <v>9230</v>
      </c>
      <c r="F8581" s="0" t="s">
        <v>1479</v>
      </c>
      <c r="G8581" s="0" t="s">
        <v>24</v>
      </c>
      <c r="H8581" s="0" t="s">
        <v>25</v>
      </c>
      <c r="I8581" s="0" t="n">
        <v>90</v>
      </c>
      <c r="J8581" s="0" t="n">
        <v>90</v>
      </c>
      <c r="K8581" s="0" t="n">
        <v>4</v>
      </c>
      <c r="L8581" s="0" t="n">
        <v>4.7</v>
      </c>
      <c r="M8581" s="2" t="n">
        <f aca="false">IF(OR(I8581="",L8581="",L8581=0),"",ROUND(I8581/L8581,1))</f>
        <v>19.1</v>
      </c>
      <c r="N8581" s="0" t="n">
        <v>35</v>
      </c>
      <c r="O8581" s="0" t="n">
        <v>389</v>
      </c>
      <c r="P8581" s="3" t="s">
        <v>26</v>
      </c>
      <c r="Q8581" s="3" t="s">
        <v>27</v>
      </c>
      <c r="R8581" s="3" t="s">
        <v>1432</v>
      </c>
      <c r="S8581" s="3" t="s">
        <v>1449</v>
      </c>
      <c r="T8581" s="3" t="s">
        <v>983</v>
      </c>
    </row>
    <row r="8582" customFormat="false" ht="15" hidden="false" customHeight="false" outlineLevel="0" collapsed="false">
      <c r="A8582" s="0" t="n">
        <v>117808</v>
      </c>
      <c r="B8582" s="0" t="s">
        <v>20</v>
      </c>
      <c r="C8582" s="0" t="s">
        <v>21</v>
      </c>
      <c r="E8582" s="0" t="s">
        <v>11159</v>
      </c>
      <c r="F8582" s="0" t="s">
        <v>2385</v>
      </c>
      <c r="G8582" s="0" t="s">
        <v>134</v>
      </c>
      <c r="H8582" s="0" t="s">
        <v>25</v>
      </c>
      <c r="I8582" s="0" t="n">
        <v>30</v>
      </c>
      <c r="J8582" s="0" t="n">
        <v>32</v>
      </c>
      <c r="K8582" s="0" t="n">
        <v>5</v>
      </c>
      <c r="L8582" s="0" t="n">
        <v>5</v>
      </c>
      <c r="M8582" s="2" t="n">
        <f aca="false">IF(OR(I8582="",L8582="",L8582=0),"",ROUND(I8582/L8582,1))</f>
        <v>6</v>
      </c>
      <c r="N8582" s="0" t="n">
        <v>8.5</v>
      </c>
      <c r="O8582" s="0" t="n">
        <v>283</v>
      </c>
      <c r="P8582" s="3" t="s">
        <v>26</v>
      </c>
      <c r="Q8582" s="3" t="s">
        <v>27</v>
      </c>
      <c r="R8582" s="3" t="s">
        <v>388</v>
      </c>
      <c r="S8582" s="3" t="s">
        <v>729</v>
      </c>
      <c r="T8582" s="3" t="s">
        <v>983</v>
      </c>
    </row>
    <row r="8583" customFormat="false" ht="15" hidden="false" customHeight="false" outlineLevel="0" collapsed="false">
      <c r="A8583" s="0" t="n">
        <v>117811</v>
      </c>
      <c r="B8583" s="0" t="s">
        <v>20</v>
      </c>
      <c r="C8583" s="0" t="s">
        <v>21</v>
      </c>
      <c r="E8583" s="0" t="s">
        <v>11160</v>
      </c>
      <c r="F8583" s="0" t="s">
        <v>11161</v>
      </c>
      <c r="G8583" s="0" t="s">
        <v>11162</v>
      </c>
      <c r="H8583" s="0" t="s">
        <v>4485</v>
      </c>
      <c r="I8583" s="0" t="n">
        <v>61</v>
      </c>
      <c r="J8583" s="0" t="n">
        <v>61</v>
      </c>
      <c r="K8583" s="0" t="n">
        <v>0</v>
      </c>
      <c r="L8583" s="0" t="n">
        <v>5</v>
      </c>
      <c r="M8583" s="2" t="n">
        <f aca="false">IF(OR(I8583="",L8583="",L8583=0),"",ROUND(I8583/L8583,1))</f>
        <v>12.2</v>
      </c>
      <c r="N8583" s="0" t="n">
        <v>1.68</v>
      </c>
      <c r="O8583" s="0" t="n">
        <v>28</v>
      </c>
      <c r="P8583" s="3" t="s">
        <v>26</v>
      </c>
      <c r="Q8583" s="3" t="s">
        <v>105</v>
      </c>
      <c r="R8583" s="3" t="s">
        <v>139</v>
      </c>
      <c r="S8583" s="3" t="s">
        <v>983</v>
      </c>
      <c r="T8583" s="3" t="s">
        <v>983</v>
      </c>
    </row>
    <row r="8584" customFormat="false" ht="15" hidden="false" customHeight="false" outlineLevel="0" collapsed="false">
      <c r="A8584" s="0" t="n">
        <v>117812</v>
      </c>
      <c r="B8584" s="0" t="s">
        <v>20</v>
      </c>
      <c r="C8584" s="0" t="s">
        <v>21</v>
      </c>
      <c r="E8584" s="0" t="s">
        <v>11163</v>
      </c>
      <c r="F8584" s="0" t="s">
        <v>11164</v>
      </c>
      <c r="G8584" s="0" t="s">
        <v>1603</v>
      </c>
      <c r="H8584" s="0" t="s">
        <v>325</v>
      </c>
      <c r="I8584" s="0" t="n">
        <v>153</v>
      </c>
      <c r="J8584" s="0" t="n">
        <v>153</v>
      </c>
      <c r="K8584" s="0" t="n">
        <v>0</v>
      </c>
      <c r="L8584" s="0" t="n">
        <v>6</v>
      </c>
      <c r="M8584" s="2" t="n">
        <f aca="false">IF(OR(I8584="",L8584="",L8584=0),"",ROUND(I8584/L8584,1))</f>
        <v>25.5</v>
      </c>
      <c r="N8584" s="0" t="n">
        <v>4.5</v>
      </c>
      <c r="O8584" s="0" t="n">
        <v>29</v>
      </c>
      <c r="P8584" s="3" t="s">
        <v>26</v>
      </c>
      <c r="Q8584" s="3" t="s">
        <v>27</v>
      </c>
      <c r="R8584" s="3" t="s">
        <v>473</v>
      </c>
      <c r="S8584" s="3" t="s">
        <v>207</v>
      </c>
      <c r="T8584" s="3" t="s">
        <v>983</v>
      </c>
    </row>
    <row r="8585" customFormat="false" ht="15" hidden="false" customHeight="false" outlineLevel="0" collapsed="false">
      <c r="A8585" s="0" t="n">
        <v>117813</v>
      </c>
      <c r="B8585" s="0" t="s">
        <v>20</v>
      </c>
      <c r="C8585" s="0" t="s">
        <v>21</v>
      </c>
      <c r="E8585" s="0" t="s">
        <v>11165</v>
      </c>
      <c r="F8585" s="0" t="s">
        <v>463</v>
      </c>
      <c r="G8585" s="0" t="s">
        <v>169</v>
      </c>
      <c r="H8585" s="0" t="s">
        <v>25</v>
      </c>
      <c r="I8585" s="0" t="n">
        <v>45</v>
      </c>
      <c r="J8585" s="0" t="n">
        <v>45</v>
      </c>
      <c r="K8585" s="0" t="n">
        <v>1</v>
      </c>
      <c r="L8585" s="0" t="n">
        <v>4.1</v>
      </c>
      <c r="M8585" s="2" t="n">
        <f aca="false">IF(OR(I8585="",L8585="",L8585=0),"",ROUND(I8585/L8585,1))</f>
        <v>11</v>
      </c>
      <c r="N8585" s="0" t="n">
        <v>13</v>
      </c>
      <c r="O8585" s="0" t="n">
        <v>289</v>
      </c>
      <c r="P8585" s="3" t="s">
        <v>26</v>
      </c>
      <c r="Q8585" s="3" t="s">
        <v>105</v>
      </c>
      <c r="R8585" s="3" t="s">
        <v>473</v>
      </c>
      <c r="S8585" s="3" t="s">
        <v>983</v>
      </c>
      <c r="T8585" s="3" t="s">
        <v>983</v>
      </c>
    </row>
    <row r="8586" customFormat="false" ht="15" hidden="false" customHeight="false" outlineLevel="0" collapsed="false">
      <c r="A8586" s="0" t="n">
        <v>117815</v>
      </c>
      <c r="B8586" s="0" t="s">
        <v>20</v>
      </c>
      <c r="C8586" s="0" t="s">
        <v>21</v>
      </c>
      <c r="E8586" s="0" t="s">
        <v>11166</v>
      </c>
      <c r="F8586" s="0" t="s">
        <v>1823</v>
      </c>
      <c r="G8586" s="0" t="s">
        <v>24</v>
      </c>
      <c r="H8586" s="0" t="s">
        <v>25</v>
      </c>
      <c r="I8586" s="0" t="n">
        <v>47.1</v>
      </c>
      <c r="J8586" s="0" t="n">
        <v>47.1</v>
      </c>
      <c r="K8586" s="0" t="n">
        <v>6</v>
      </c>
      <c r="L8586" s="0" t="n">
        <v>3.65</v>
      </c>
      <c r="M8586" s="2" t="n">
        <f aca="false">IF(OR(I8586="",L8586="",L8586=0),"",ROUND(I8586/L8586,1))</f>
        <v>12.9</v>
      </c>
      <c r="N8586" s="0" t="n">
        <v>21.5</v>
      </c>
      <c r="O8586" s="0" t="n">
        <v>456</v>
      </c>
      <c r="P8586" s="3" t="s">
        <v>26</v>
      </c>
      <c r="Q8586" s="3" t="s">
        <v>105</v>
      </c>
      <c r="R8586" s="3" t="s">
        <v>34</v>
      </c>
      <c r="S8586" s="3" t="s">
        <v>983</v>
      </c>
      <c r="T8586" s="3" t="s">
        <v>983</v>
      </c>
    </row>
    <row r="8587" customFormat="false" ht="15" hidden="false" customHeight="false" outlineLevel="0" collapsed="false">
      <c r="A8587" s="0" t="n">
        <v>117834</v>
      </c>
      <c r="B8587" s="0" t="s">
        <v>20</v>
      </c>
      <c r="C8587" s="0" t="s">
        <v>21</v>
      </c>
      <c r="E8587" s="0" t="s">
        <v>11167</v>
      </c>
      <c r="F8587" s="0" t="s">
        <v>2990</v>
      </c>
      <c r="G8587" s="0" t="s">
        <v>62</v>
      </c>
      <c r="H8587" s="0" t="s">
        <v>25</v>
      </c>
      <c r="I8587" s="0" t="n">
        <v>82</v>
      </c>
      <c r="J8587" s="0" t="n">
        <v>82</v>
      </c>
      <c r="K8587" s="0" t="n">
        <v>0</v>
      </c>
      <c r="L8587" s="0" t="n">
        <v>4.64</v>
      </c>
      <c r="M8587" s="2" t="n">
        <f aca="false">IF(OR(I8587="",L8587="",L8587=0),"",ROUND(I8587/L8587,1))</f>
        <v>17.7</v>
      </c>
      <c r="N8587" s="0" t="n">
        <v>24.5</v>
      </c>
      <c r="O8587" s="0" t="n">
        <v>299</v>
      </c>
      <c r="P8587" s="3" t="s">
        <v>26</v>
      </c>
      <c r="Q8587" s="3" t="s">
        <v>27</v>
      </c>
      <c r="R8587" s="3" t="s">
        <v>139</v>
      </c>
      <c r="S8587" s="3" t="s">
        <v>3373</v>
      </c>
      <c r="T8587" s="3" t="s">
        <v>983</v>
      </c>
    </row>
    <row r="8588" customFormat="false" ht="15" hidden="false" customHeight="false" outlineLevel="0" collapsed="false">
      <c r="A8588" s="0" t="n">
        <v>117836</v>
      </c>
      <c r="B8588" s="0" t="s">
        <v>20</v>
      </c>
      <c r="C8588" s="0" t="s">
        <v>21</v>
      </c>
      <c r="E8588" s="0" t="s">
        <v>11168</v>
      </c>
      <c r="F8588" s="0" t="s">
        <v>3452</v>
      </c>
      <c r="G8588" s="0" t="s">
        <v>169</v>
      </c>
      <c r="H8588" s="0" t="s">
        <v>25</v>
      </c>
      <c r="I8588" s="0" t="n">
        <v>68.3</v>
      </c>
      <c r="J8588" s="0" t="n">
        <v>68.3</v>
      </c>
      <c r="K8588" s="0" t="n">
        <v>0</v>
      </c>
      <c r="L8588" s="0" t="n">
        <v>3.9</v>
      </c>
      <c r="M8588" s="2" t="n">
        <f aca="false">IF(OR(I8588="",L8588="",L8588=0),"",ROUND(I8588/L8588,1))</f>
        <v>17.5</v>
      </c>
      <c r="N8588" s="0" t="n">
        <v>18.5</v>
      </c>
      <c r="O8588" s="0" t="n">
        <v>271</v>
      </c>
      <c r="P8588" s="3" t="s">
        <v>26</v>
      </c>
      <c r="Q8588" s="3" t="s">
        <v>27</v>
      </c>
      <c r="R8588" s="3" t="s">
        <v>11169</v>
      </c>
      <c r="S8588" s="3" t="s">
        <v>3373</v>
      </c>
      <c r="T8588" s="3" t="s">
        <v>983</v>
      </c>
    </row>
    <row r="8589" customFormat="false" ht="15" hidden="false" customHeight="false" outlineLevel="0" collapsed="false">
      <c r="A8589" s="0" t="n">
        <v>117840</v>
      </c>
      <c r="B8589" s="0" t="s">
        <v>20</v>
      </c>
      <c r="C8589" s="0" t="s">
        <v>21</v>
      </c>
      <c r="E8589" s="0" t="s">
        <v>11170</v>
      </c>
      <c r="F8589" s="0" t="s">
        <v>1479</v>
      </c>
      <c r="G8589" s="0" t="s">
        <v>24</v>
      </c>
      <c r="H8589" s="0" t="s">
        <v>25</v>
      </c>
      <c r="I8589" s="0" t="n">
        <v>31</v>
      </c>
      <c r="J8589" s="0" t="n">
        <v>31</v>
      </c>
      <c r="K8589" s="0" t="n">
        <v>5</v>
      </c>
      <c r="L8589" s="0" t="n">
        <v>7.4</v>
      </c>
      <c r="M8589" s="2" t="n">
        <f aca="false">IF(OR(I8589="",L8589="",L8589=0),"",ROUND(I8589/L8589,1))</f>
        <v>4.2</v>
      </c>
      <c r="N8589" s="0" t="n">
        <v>8.9</v>
      </c>
      <c r="O8589" s="0" t="n">
        <v>287</v>
      </c>
      <c r="P8589" s="3" t="s">
        <v>26</v>
      </c>
      <c r="Q8589" s="3" t="s">
        <v>105</v>
      </c>
      <c r="R8589" s="3" t="s">
        <v>106</v>
      </c>
      <c r="S8589" s="3" t="s">
        <v>983</v>
      </c>
      <c r="T8589" s="3" t="s">
        <v>983</v>
      </c>
    </row>
    <row r="8590" customFormat="false" ht="15" hidden="false" customHeight="false" outlineLevel="0" collapsed="false">
      <c r="A8590" s="0" t="n">
        <v>117849</v>
      </c>
      <c r="B8590" s="0" t="s">
        <v>20</v>
      </c>
      <c r="C8590" s="0" t="s">
        <v>21</v>
      </c>
      <c r="E8590" s="0" t="s">
        <v>11171</v>
      </c>
      <c r="F8590" s="0" t="s">
        <v>1823</v>
      </c>
      <c r="G8590" s="0" t="s">
        <v>24</v>
      </c>
      <c r="H8590" s="0" t="s">
        <v>25</v>
      </c>
      <c r="I8590" s="0" t="n">
        <v>69</v>
      </c>
      <c r="J8590" s="0" t="n">
        <v>72</v>
      </c>
      <c r="K8590" s="0" t="n">
        <v>4</v>
      </c>
      <c r="L8590" s="0" t="n">
        <v>3.5</v>
      </c>
      <c r="M8590" s="2" t="n">
        <f aca="false">IF(OR(I8590="",L8590="",L8590=0),"",ROUND(I8590/L8590,1))</f>
        <v>19.7</v>
      </c>
      <c r="N8590" s="0" t="n">
        <v>14</v>
      </c>
      <c r="O8590" s="0" t="n">
        <v>203</v>
      </c>
      <c r="P8590" s="3" t="s">
        <v>26</v>
      </c>
      <c r="Q8590" s="3" t="s">
        <v>27</v>
      </c>
      <c r="R8590" s="3" t="s">
        <v>2113</v>
      </c>
      <c r="S8590" s="3" t="s">
        <v>677</v>
      </c>
      <c r="T8590" s="3" t="s">
        <v>983</v>
      </c>
    </row>
    <row r="8591" customFormat="false" ht="15" hidden="false" customHeight="false" outlineLevel="0" collapsed="false">
      <c r="A8591" s="0" t="n">
        <v>117852</v>
      </c>
      <c r="B8591" s="0" t="s">
        <v>20</v>
      </c>
      <c r="C8591" s="0" t="s">
        <v>21</v>
      </c>
      <c r="E8591" s="0" t="s">
        <v>11172</v>
      </c>
      <c r="F8591" s="0" t="s">
        <v>1390</v>
      </c>
      <c r="G8591" s="0" t="s">
        <v>66</v>
      </c>
      <c r="H8591" s="0" t="s">
        <v>25</v>
      </c>
      <c r="I8591" s="0" t="n">
        <v>52</v>
      </c>
      <c r="J8591" s="0" t="n">
        <v>52</v>
      </c>
      <c r="K8591" s="0" t="n">
        <v>1</v>
      </c>
      <c r="L8591" s="0" t="n">
        <v>12</v>
      </c>
      <c r="M8591" s="2" t="n">
        <f aca="false">IF(OR(I8591="",L8591="",L8591=0),"",ROUND(I8591/L8591,1))</f>
        <v>4.3</v>
      </c>
      <c r="N8591" s="0" t="n">
        <v>10.9</v>
      </c>
      <c r="O8591" s="0" t="n">
        <v>210</v>
      </c>
      <c r="P8591" s="3" t="s">
        <v>26</v>
      </c>
      <c r="Q8591" s="3" t="s">
        <v>105</v>
      </c>
      <c r="R8591" s="3" t="s">
        <v>769</v>
      </c>
      <c r="S8591" s="3" t="s">
        <v>983</v>
      </c>
      <c r="T8591" s="3" t="s">
        <v>983</v>
      </c>
    </row>
    <row r="8592" customFormat="false" ht="15" hidden="false" customHeight="false" outlineLevel="0" collapsed="false">
      <c r="A8592" s="0" t="n">
        <v>117853</v>
      </c>
      <c r="B8592" s="0" t="s">
        <v>20</v>
      </c>
      <c r="C8592" s="0" t="s">
        <v>21</v>
      </c>
      <c r="E8592" s="0" t="s">
        <v>11173</v>
      </c>
      <c r="F8592" s="0" t="s">
        <v>11161</v>
      </c>
      <c r="G8592" s="0" t="s">
        <v>11162</v>
      </c>
      <c r="H8592" s="0" t="s">
        <v>4485</v>
      </c>
      <c r="I8592" s="0" t="n">
        <v>65</v>
      </c>
      <c r="J8592" s="0" t="n">
        <v>65</v>
      </c>
      <c r="K8592" s="0" t="n">
        <v>0</v>
      </c>
      <c r="L8592" s="0" t="n">
        <v>5</v>
      </c>
      <c r="M8592" s="2" t="n">
        <f aca="false">IF(OR(I8592="",L8592="",L8592=0),"",ROUND(I8592/L8592,1))</f>
        <v>13</v>
      </c>
      <c r="N8592" s="0" t="n">
        <v>1.83</v>
      </c>
      <c r="O8592" s="0" t="n">
        <v>28</v>
      </c>
      <c r="P8592" s="3" t="s">
        <v>26</v>
      </c>
      <c r="Q8592" s="3" t="s">
        <v>105</v>
      </c>
      <c r="R8592" s="3" t="s">
        <v>139</v>
      </c>
      <c r="S8592" s="3" t="s">
        <v>983</v>
      </c>
      <c r="T8592" s="3" t="s">
        <v>983</v>
      </c>
    </row>
    <row r="8593" customFormat="false" ht="15" hidden="false" customHeight="false" outlineLevel="0" collapsed="false">
      <c r="A8593" s="0" t="n">
        <v>117856</v>
      </c>
      <c r="B8593" s="0" t="s">
        <v>20</v>
      </c>
      <c r="C8593" s="0" t="s">
        <v>21</v>
      </c>
      <c r="E8593" s="0" t="s">
        <v>11174</v>
      </c>
      <c r="F8593" s="0" t="s">
        <v>403</v>
      </c>
      <c r="G8593" s="0" t="s">
        <v>134</v>
      </c>
      <c r="H8593" s="0" t="s">
        <v>25</v>
      </c>
      <c r="I8593" s="0" t="n">
        <v>36</v>
      </c>
      <c r="J8593" s="0" t="n">
        <v>36</v>
      </c>
      <c r="K8593" s="0" t="n">
        <v>1</v>
      </c>
      <c r="L8593" s="0" t="n">
        <v>6.15</v>
      </c>
      <c r="M8593" s="2" t="n">
        <f aca="false">IF(OR(I8593="",L8593="",L8593=0),"",ROUND(I8593/L8593,1))</f>
        <v>5.9</v>
      </c>
      <c r="N8593" s="0" t="n">
        <v>11.5</v>
      </c>
      <c r="O8593" s="0" t="n">
        <v>319</v>
      </c>
      <c r="P8593" s="3" t="s">
        <v>26</v>
      </c>
      <c r="Q8593" s="3" t="s">
        <v>27</v>
      </c>
      <c r="R8593" s="3" t="s">
        <v>139</v>
      </c>
      <c r="S8593" s="3" t="s">
        <v>983</v>
      </c>
      <c r="T8593" s="3" t="s">
        <v>983</v>
      </c>
    </row>
    <row r="8594" customFormat="false" ht="15" hidden="false" customHeight="false" outlineLevel="0" collapsed="false">
      <c r="A8594" s="0" t="n">
        <v>117857</v>
      </c>
      <c r="B8594" s="0" t="s">
        <v>20</v>
      </c>
      <c r="C8594" s="0" t="s">
        <v>21</v>
      </c>
      <c r="E8594" s="0" t="s">
        <v>11175</v>
      </c>
      <c r="F8594" s="0" t="s">
        <v>11161</v>
      </c>
      <c r="G8594" s="0" t="s">
        <v>11162</v>
      </c>
      <c r="H8594" s="0" t="s">
        <v>4485</v>
      </c>
      <c r="I8594" s="0" t="n">
        <v>64</v>
      </c>
      <c r="J8594" s="0" t="n">
        <v>64</v>
      </c>
      <c r="K8594" s="0" t="n">
        <v>0</v>
      </c>
      <c r="L8594" s="0" t="n">
        <v>5</v>
      </c>
      <c r="M8594" s="2" t="n">
        <f aca="false">IF(OR(I8594="",L8594="",L8594=0),"",ROUND(I8594/L8594,1))</f>
        <v>12.8</v>
      </c>
      <c r="N8594" s="0" t="n">
        <v>1.71</v>
      </c>
      <c r="O8594" s="0" t="n">
        <v>27</v>
      </c>
      <c r="P8594" s="3" t="s">
        <v>26</v>
      </c>
      <c r="Q8594" s="3" t="s">
        <v>105</v>
      </c>
      <c r="R8594" s="3" t="s">
        <v>139</v>
      </c>
      <c r="S8594" s="3" t="s">
        <v>983</v>
      </c>
      <c r="T8594" s="3" t="s">
        <v>983</v>
      </c>
    </row>
    <row r="8595" customFormat="false" ht="15" hidden="false" customHeight="false" outlineLevel="0" collapsed="false">
      <c r="A8595" s="0" t="n">
        <v>117860</v>
      </c>
      <c r="B8595" s="0" t="s">
        <v>20</v>
      </c>
      <c r="C8595" s="0" t="s">
        <v>21</v>
      </c>
      <c r="E8595" s="0" t="s">
        <v>11175</v>
      </c>
      <c r="F8595" s="0" t="s">
        <v>11161</v>
      </c>
      <c r="G8595" s="0" t="s">
        <v>11162</v>
      </c>
      <c r="H8595" s="0" t="s">
        <v>4485</v>
      </c>
      <c r="I8595" s="0" t="n">
        <v>68</v>
      </c>
      <c r="J8595" s="0" t="n">
        <v>68</v>
      </c>
      <c r="K8595" s="0" t="n">
        <v>0</v>
      </c>
      <c r="L8595" s="0" t="n">
        <v>5</v>
      </c>
      <c r="M8595" s="2" t="n">
        <f aca="false">IF(OR(I8595="",L8595="",L8595=0),"",ROUND(I8595/L8595,1))</f>
        <v>13.6</v>
      </c>
      <c r="N8595" s="0" t="n">
        <v>1.89</v>
      </c>
      <c r="O8595" s="0" t="n">
        <v>28</v>
      </c>
      <c r="P8595" s="3" t="s">
        <v>26</v>
      </c>
      <c r="Q8595" s="3" t="s">
        <v>105</v>
      </c>
      <c r="R8595" s="3" t="s">
        <v>139</v>
      </c>
      <c r="S8595" s="3" t="s">
        <v>983</v>
      </c>
      <c r="T8595" s="3" t="s">
        <v>983</v>
      </c>
    </row>
    <row r="8596" customFormat="false" ht="15" hidden="false" customHeight="false" outlineLevel="0" collapsed="false">
      <c r="A8596" s="0" t="n">
        <v>117864</v>
      </c>
      <c r="B8596" s="0" t="s">
        <v>20</v>
      </c>
      <c r="C8596" s="0" t="s">
        <v>21</v>
      </c>
      <c r="E8596" s="0" t="s">
        <v>11176</v>
      </c>
      <c r="F8596" s="0" t="s">
        <v>51</v>
      </c>
      <c r="G8596" s="0" t="s">
        <v>4185</v>
      </c>
      <c r="H8596" s="0" t="s">
        <v>25</v>
      </c>
      <c r="I8596" s="0" t="n">
        <v>356</v>
      </c>
      <c r="J8596" s="0" t="n">
        <v>360</v>
      </c>
      <c r="K8596" s="0" t="n">
        <v>0</v>
      </c>
      <c r="L8596" s="0" t="n">
        <v>17</v>
      </c>
      <c r="M8596" s="2" t="n">
        <f aca="false">IF(OR(I8596="",L8596="",L8596=0),"",ROUND(I8596/L8596,1))</f>
        <v>20.9</v>
      </c>
      <c r="N8596" s="0" t="n">
        <v>7.4</v>
      </c>
      <c r="O8596" s="0" t="n">
        <v>21</v>
      </c>
      <c r="P8596" s="3" t="s">
        <v>26</v>
      </c>
      <c r="Q8596" s="3" t="s">
        <v>105</v>
      </c>
      <c r="R8596" s="3" t="s">
        <v>473</v>
      </c>
      <c r="S8596" s="3" t="s">
        <v>3314</v>
      </c>
      <c r="T8596" s="3" t="s">
        <v>983</v>
      </c>
    </row>
    <row r="8597" customFormat="false" ht="15" hidden="false" customHeight="false" outlineLevel="0" collapsed="false">
      <c r="A8597" s="0" t="n">
        <v>117866</v>
      </c>
      <c r="B8597" s="0" t="s">
        <v>20</v>
      </c>
      <c r="C8597" s="0" t="s">
        <v>21</v>
      </c>
      <c r="E8597" s="0" t="s">
        <v>11173</v>
      </c>
      <c r="F8597" s="0" t="s">
        <v>11161</v>
      </c>
      <c r="G8597" s="0" t="s">
        <v>11162</v>
      </c>
      <c r="H8597" s="0" t="s">
        <v>4485</v>
      </c>
      <c r="I8597" s="0" t="n">
        <v>70</v>
      </c>
      <c r="J8597" s="0" t="n">
        <v>70</v>
      </c>
      <c r="K8597" s="0" t="n">
        <v>0</v>
      </c>
      <c r="L8597" s="0" t="n">
        <v>5</v>
      </c>
      <c r="M8597" s="2" t="n">
        <f aca="false">IF(OR(I8597="",L8597="",L8597=0),"",ROUND(I8597/L8597,1))</f>
        <v>14</v>
      </c>
      <c r="N8597" s="0" t="n">
        <v>1.93</v>
      </c>
      <c r="O8597" s="0" t="n">
        <v>28</v>
      </c>
      <c r="P8597" s="3" t="s">
        <v>26</v>
      </c>
      <c r="Q8597" s="3" t="s">
        <v>105</v>
      </c>
      <c r="R8597" s="3" t="s">
        <v>139</v>
      </c>
      <c r="S8597" s="3" t="s">
        <v>983</v>
      </c>
      <c r="T8597" s="3" t="s">
        <v>983</v>
      </c>
    </row>
    <row r="8598" customFormat="false" ht="15" hidden="false" customHeight="false" outlineLevel="0" collapsed="false">
      <c r="A8598" s="0" t="n">
        <v>117867</v>
      </c>
      <c r="B8598" s="0" t="s">
        <v>20</v>
      </c>
      <c r="C8598" s="0" t="s">
        <v>21</v>
      </c>
      <c r="E8598" s="0" t="s">
        <v>11177</v>
      </c>
      <c r="F8598" s="0" t="s">
        <v>7715</v>
      </c>
      <c r="G8598" s="0" t="s">
        <v>192</v>
      </c>
      <c r="H8598" s="0" t="s">
        <v>25</v>
      </c>
      <c r="I8598" s="0" t="n">
        <v>72</v>
      </c>
      <c r="J8598" s="0" t="n">
        <v>72</v>
      </c>
      <c r="K8598" s="0" t="n">
        <v>4</v>
      </c>
      <c r="L8598" s="0" t="n">
        <v>4.5</v>
      </c>
      <c r="M8598" s="2" t="n">
        <f aca="false">IF(OR(I8598="",L8598="",L8598=0),"",ROUND(I8598/L8598,1))</f>
        <v>16</v>
      </c>
      <c r="N8598" s="0" t="n">
        <v>18.5</v>
      </c>
      <c r="O8598" s="0" t="n">
        <v>257</v>
      </c>
      <c r="P8598" s="3" t="s">
        <v>26</v>
      </c>
      <c r="Q8598" s="3" t="s">
        <v>27</v>
      </c>
      <c r="R8598" s="3" t="s">
        <v>1432</v>
      </c>
      <c r="S8598" s="3" t="s">
        <v>1040</v>
      </c>
      <c r="T8598" s="3" t="s">
        <v>983</v>
      </c>
    </row>
    <row r="8599" customFormat="false" ht="15" hidden="false" customHeight="false" outlineLevel="0" collapsed="false">
      <c r="A8599" s="0" t="n">
        <v>117868</v>
      </c>
      <c r="B8599" s="0" t="s">
        <v>20</v>
      </c>
      <c r="C8599" s="0" t="s">
        <v>21</v>
      </c>
      <c r="E8599" s="0" t="s">
        <v>11178</v>
      </c>
      <c r="F8599" s="0" t="s">
        <v>1210</v>
      </c>
      <c r="G8599" s="0" t="s">
        <v>1292</v>
      </c>
      <c r="H8599" s="0" t="s">
        <v>248</v>
      </c>
      <c r="I8599" s="0" t="n">
        <v>76.4</v>
      </c>
      <c r="J8599" s="0" t="n">
        <v>76.4</v>
      </c>
      <c r="K8599" s="0" t="n">
        <v>2</v>
      </c>
      <c r="L8599" s="0" t="n">
        <v>4</v>
      </c>
      <c r="M8599" s="2" t="n">
        <f aca="false">IF(OR(I8599="",L8599="",L8599=0),"",ROUND(I8599/L8599,1))</f>
        <v>19.1</v>
      </c>
      <c r="N8599" s="0" t="n">
        <v>6.59</v>
      </c>
      <c r="O8599" s="0" t="n">
        <v>86</v>
      </c>
      <c r="P8599" s="3" t="s">
        <v>151</v>
      </c>
      <c r="Q8599" s="3" t="s">
        <v>105</v>
      </c>
      <c r="R8599" s="3" t="s">
        <v>34</v>
      </c>
      <c r="S8599" s="3" t="s">
        <v>1409</v>
      </c>
      <c r="T8599" s="3" t="s">
        <v>983</v>
      </c>
    </row>
    <row r="8600" customFormat="false" ht="15" hidden="false" customHeight="false" outlineLevel="0" collapsed="false">
      <c r="A8600" s="0" t="n">
        <v>117869</v>
      </c>
      <c r="B8600" s="0" t="s">
        <v>20</v>
      </c>
      <c r="C8600" s="0" t="s">
        <v>21</v>
      </c>
      <c r="E8600" s="0" t="s">
        <v>11179</v>
      </c>
      <c r="F8600" s="0" t="s">
        <v>1653</v>
      </c>
      <c r="G8600" s="0" t="s">
        <v>1348</v>
      </c>
      <c r="H8600" s="0" t="s">
        <v>325</v>
      </c>
      <c r="I8600" s="0" t="n">
        <v>59</v>
      </c>
      <c r="J8600" s="0" t="n">
        <v>59</v>
      </c>
      <c r="K8600" s="0" t="n">
        <v>4</v>
      </c>
      <c r="L8600" s="0" t="n">
        <v>4.5</v>
      </c>
      <c r="M8600" s="2" t="n">
        <f aca="false">IF(OR(I8600="",L8600="",L8600=0),"",ROUND(I8600/L8600,1))</f>
        <v>13.1</v>
      </c>
      <c r="N8600" s="0" t="n">
        <v>5.79</v>
      </c>
      <c r="O8600" s="0" t="n">
        <v>98</v>
      </c>
      <c r="P8600" s="3" t="s">
        <v>26</v>
      </c>
      <c r="Q8600" s="3" t="s">
        <v>105</v>
      </c>
      <c r="R8600" s="3" t="s">
        <v>11180</v>
      </c>
      <c r="S8600" s="3" t="s">
        <v>983</v>
      </c>
      <c r="T8600" s="3" t="s">
        <v>983</v>
      </c>
    </row>
    <row r="8601" customFormat="false" ht="15" hidden="false" customHeight="false" outlineLevel="0" collapsed="false">
      <c r="A8601" s="0" t="n">
        <v>117880</v>
      </c>
      <c r="B8601" s="0" t="s">
        <v>20</v>
      </c>
      <c r="C8601" s="0" t="s">
        <v>21</v>
      </c>
      <c r="E8601" s="0" t="s">
        <v>11181</v>
      </c>
      <c r="F8601" s="0" t="s">
        <v>51</v>
      </c>
      <c r="G8601" s="0" t="s">
        <v>169</v>
      </c>
      <c r="H8601" s="0" t="s">
        <v>25</v>
      </c>
      <c r="I8601" s="0" t="n">
        <v>39</v>
      </c>
      <c r="J8601" s="0" t="n">
        <v>39</v>
      </c>
      <c r="K8601" s="0" t="n">
        <v>4</v>
      </c>
      <c r="L8601" s="0" t="n">
        <v>3.9</v>
      </c>
      <c r="M8601" s="2" t="n">
        <f aca="false">IF(OR(I8601="",L8601="",L8601=0),"",ROUND(I8601/L8601,1))</f>
        <v>10</v>
      </c>
      <c r="N8601" s="0" t="n">
        <v>10.5</v>
      </c>
      <c r="O8601" s="0" t="n">
        <v>269</v>
      </c>
      <c r="P8601" s="3" t="s">
        <v>26</v>
      </c>
      <c r="Q8601" s="3" t="s">
        <v>27</v>
      </c>
      <c r="R8601" s="3" t="s">
        <v>106</v>
      </c>
      <c r="S8601" s="3" t="s">
        <v>1033</v>
      </c>
      <c r="T8601" s="3" t="s">
        <v>983</v>
      </c>
    </row>
    <row r="8602" customFormat="false" ht="15" hidden="false" customHeight="false" outlineLevel="0" collapsed="false">
      <c r="A8602" s="0" t="n">
        <v>117881</v>
      </c>
      <c r="B8602" s="0" t="s">
        <v>20</v>
      </c>
      <c r="C8602" s="0" t="s">
        <v>21</v>
      </c>
      <c r="E8602" s="0" t="s">
        <v>10239</v>
      </c>
      <c r="F8602" s="0" t="s">
        <v>201</v>
      </c>
      <c r="G8602" s="0" t="s">
        <v>134</v>
      </c>
      <c r="H8602" s="0" t="s">
        <v>25</v>
      </c>
      <c r="I8602" s="0" t="n">
        <v>74</v>
      </c>
      <c r="J8602" s="0" t="n">
        <v>74</v>
      </c>
      <c r="K8602" s="0" t="n">
        <v>7</v>
      </c>
      <c r="L8602" s="0" t="n">
        <v>5.5</v>
      </c>
      <c r="M8602" s="2" t="n">
        <f aca="false">IF(OR(I8602="",L8602="",L8602=0),"",ROUND(I8602/L8602,1))</f>
        <v>13.5</v>
      </c>
      <c r="N8602" s="0" t="n">
        <v>29.5</v>
      </c>
      <c r="O8602" s="0" t="n">
        <v>399</v>
      </c>
      <c r="P8602" s="3" t="s">
        <v>26</v>
      </c>
      <c r="Q8602" s="3" t="s">
        <v>27</v>
      </c>
      <c r="R8602" s="3" t="s">
        <v>11182</v>
      </c>
      <c r="S8602" s="3" t="s">
        <v>604</v>
      </c>
      <c r="T8602" s="3" t="s">
        <v>983</v>
      </c>
    </row>
    <row r="8603" customFormat="false" ht="15" hidden="false" customHeight="false" outlineLevel="0" collapsed="false">
      <c r="A8603" s="0" t="n">
        <v>117882</v>
      </c>
      <c r="B8603" s="0" t="s">
        <v>20</v>
      </c>
      <c r="C8603" s="0" t="s">
        <v>1619</v>
      </c>
      <c r="E8603" s="0" t="s">
        <v>239</v>
      </c>
      <c r="F8603" s="0" t="s">
        <v>6957</v>
      </c>
      <c r="G8603" s="0" t="s">
        <v>57</v>
      </c>
      <c r="H8603" s="0" t="s">
        <v>25</v>
      </c>
      <c r="I8603" s="0" t="n">
        <v>22</v>
      </c>
      <c r="J8603" s="0" t="n">
        <v>22</v>
      </c>
      <c r="K8603" s="0" t="n">
        <v>5</v>
      </c>
      <c r="L8603" s="0" t="n">
        <v>4</v>
      </c>
      <c r="M8603" s="2" t="n">
        <f aca="false">IF(OR(I8603="",L8603="",L8603=0),"",ROUND(I8603/L8603,1))</f>
        <v>5.5</v>
      </c>
      <c r="N8603" s="0" t="n">
        <v>5.85</v>
      </c>
      <c r="O8603" s="0" t="n">
        <v>266</v>
      </c>
      <c r="P8603" s="3" t="s">
        <v>26</v>
      </c>
      <c r="Q8603" s="3" t="s">
        <v>27</v>
      </c>
      <c r="R8603" s="3" t="s">
        <v>903</v>
      </c>
      <c r="S8603" s="3" t="s">
        <v>1142</v>
      </c>
      <c r="T8603" s="3" t="s">
        <v>983</v>
      </c>
    </row>
    <row r="8604" customFormat="false" ht="15" hidden="false" customHeight="false" outlineLevel="0" collapsed="false">
      <c r="A8604" s="0" t="n">
        <v>117886</v>
      </c>
      <c r="B8604" s="0" t="s">
        <v>20</v>
      </c>
      <c r="C8604" s="0" t="s">
        <v>21</v>
      </c>
      <c r="E8604" s="0" t="s">
        <v>11183</v>
      </c>
      <c r="F8604" s="0" t="s">
        <v>595</v>
      </c>
      <c r="G8604" s="0" t="s">
        <v>81</v>
      </c>
      <c r="H8604" s="0" t="s">
        <v>25</v>
      </c>
      <c r="I8604" s="0" t="n">
        <v>67</v>
      </c>
      <c r="J8604" s="0" t="n">
        <v>67</v>
      </c>
      <c r="K8604" s="0" t="n">
        <v>4</v>
      </c>
      <c r="L8604" s="0" t="n">
        <v>4.9</v>
      </c>
      <c r="M8604" s="2" t="n">
        <f aca="false">IF(OR(I8604="",L8604="",L8604=0),"",ROUND(I8604/L8604,1))</f>
        <v>13.7</v>
      </c>
      <c r="N8604" s="0" t="n">
        <v>21.2</v>
      </c>
      <c r="O8604" s="0" t="n">
        <v>316</v>
      </c>
      <c r="P8604" s="3" t="s">
        <v>26</v>
      </c>
      <c r="Q8604" s="3" t="s">
        <v>105</v>
      </c>
      <c r="R8604" s="3" t="s">
        <v>400</v>
      </c>
      <c r="S8604" s="3" t="s">
        <v>983</v>
      </c>
      <c r="T8604" s="3" t="s">
        <v>983</v>
      </c>
    </row>
    <row r="8605" customFormat="false" ht="15" hidden="false" customHeight="false" outlineLevel="0" collapsed="false">
      <c r="A8605" s="0" t="n">
        <v>117887</v>
      </c>
      <c r="B8605" s="0" t="s">
        <v>20</v>
      </c>
      <c r="C8605" s="0" t="s">
        <v>21</v>
      </c>
      <c r="E8605" s="0" t="s">
        <v>11093</v>
      </c>
      <c r="F8605" s="0" t="s">
        <v>516</v>
      </c>
      <c r="G8605" s="0" t="s">
        <v>192</v>
      </c>
      <c r="H8605" s="0" t="s">
        <v>25</v>
      </c>
      <c r="I8605" s="0" t="n">
        <v>58.5</v>
      </c>
      <c r="J8605" s="0" t="n">
        <v>58.5</v>
      </c>
      <c r="K8605" s="0" t="n">
        <v>4</v>
      </c>
      <c r="L8605" s="0" t="n">
        <v>4.5</v>
      </c>
      <c r="M8605" s="2" t="n">
        <f aca="false">IF(OR(I8605="",L8605="",L8605=0),"",ROUND(I8605/L8605,1))</f>
        <v>13</v>
      </c>
      <c r="N8605" s="0" t="n">
        <v>17.6</v>
      </c>
      <c r="O8605" s="0" t="n">
        <v>301</v>
      </c>
      <c r="P8605" s="3" t="s">
        <v>26</v>
      </c>
      <c r="Q8605" s="3" t="s">
        <v>27</v>
      </c>
      <c r="R8605" s="3" t="s">
        <v>911</v>
      </c>
      <c r="S8605" s="3" t="s">
        <v>1215</v>
      </c>
      <c r="T8605" s="3" t="s">
        <v>983</v>
      </c>
    </row>
    <row r="8606" customFormat="false" ht="15" hidden="false" customHeight="false" outlineLevel="0" collapsed="false">
      <c r="A8606" s="0" t="n">
        <v>117888</v>
      </c>
      <c r="B8606" s="0" t="s">
        <v>20</v>
      </c>
      <c r="C8606" s="0" t="s">
        <v>21</v>
      </c>
      <c r="E8606" s="0" t="s">
        <v>11184</v>
      </c>
      <c r="F8606" s="0" t="s">
        <v>512</v>
      </c>
      <c r="G8606" s="0" t="s">
        <v>62</v>
      </c>
      <c r="H8606" s="0" t="s">
        <v>25</v>
      </c>
      <c r="I8606" s="0" t="n">
        <v>60</v>
      </c>
      <c r="J8606" s="0" t="n">
        <v>65</v>
      </c>
      <c r="K8606" s="0" t="n">
        <v>5</v>
      </c>
      <c r="L8606" s="0" t="n">
        <v>8.5</v>
      </c>
      <c r="M8606" s="2" t="n">
        <f aca="false">IF(OR(I8606="",L8606="",L8606=0),"",ROUND(I8606/L8606,1))</f>
        <v>7.1</v>
      </c>
      <c r="N8606" s="0" t="n">
        <v>15.3</v>
      </c>
      <c r="O8606" s="0" t="n">
        <v>255</v>
      </c>
      <c r="P8606" s="3" t="s">
        <v>26</v>
      </c>
      <c r="Q8606" s="3" t="s">
        <v>105</v>
      </c>
      <c r="R8606" s="3" t="s">
        <v>2262</v>
      </c>
      <c r="S8606" s="3" t="s">
        <v>983</v>
      </c>
      <c r="T8606" s="3" t="s">
        <v>983</v>
      </c>
    </row>
    <row r="8607" customFormat="false" ht="15" hidden="false" customHeight="false" outlineLevel="0" collapsed="false">
      <c r="A8607" s="0" t="n">
        <v>117894</v>
      </c>
      <c r="B8607" s="0" t="s">
        <v>20</v>
      </c>
      <c r="C8607" s="0" t="s">
        <v>21</v>
      </c>
      <c r="E8607" s="0" t="s">
        <v>11185</v>
      </c>
      <c r="F8607" s="0" t="s">
        <v>5017</v>
      </c>
      <c r="G8607" s="0" t="s">
        <v>116</v>
      </c>
      <c r="H8607" s="0" t="s">
        <v>116</v>
      </c>
      <c r="I8607" s="0" t="n">
        <v>3168</v>
      </c>
      <c r="J8607" s="0" t="n">
        <v>3168</v>
      </c>
      <c r="K8607" s="0" t="n">
        <v>2</v>
      </c>
      <c r="L8607" s="0" t="n">
        <v>30</v>
      </c>
      <c r="M8607" s="4" t="n">
        <f aca="false">IF(OR(I8607="",L8607="",L8607=0),"",ROUND(I8607/L8607,1))</f>
        <v>105.6</v>
      </c>
      <c r="N8607" s="0" t="n">
        <v>23.7</v>
      </c>
      <c r="O8607" s="0" t="n">
        <v>7</v>
      </c>
      <c r="P8607" s="3" t="s">
        <v>26</v>
      </c>
      <c r="Q8607" s="3" t="s">
        <v>105</v>
      </c>
      <c r="R8607" s="3" t="s">
        <v>11186</v>
      </c>
      <c r="S8607" s="3" t="s">
        <v>983</v>
      </c>
      <c r="T8607" s="3" t="s">
        <v>983</v>
      </c>
    </row>
    <row r="8608" customFormat="false" ht="15" hidden="false" customHeight="false" outlineLevel="0" collapsed="false">
      <c r="A8608" s="0" t="n">
        <v>117895</v>
      </c>
      <c r="B8608" s="0" t="s">
        <v>20</v>
      </c>
      <c r="C8608" s="0" t="s">
        <v>21</v>
      </c>
      <c r="D8608" s="0" t="s">
        <v>7277</v>
      </c>
      <c r="E8608" s="0" t="s">
        <v>11187</v>
      </c>
      <c r="F8608" s="0" t="s">
        <v>168</v>
      </c>
      <c r="G8608" s="0" t="s">
        <v>169</v>
      </c>
      <c r="H8608" s="0" t="s">
        <v>25</v>
      </c>
      <c r="I8608" s="0" t="n">
        <v>82.5</v>
      </c>
      <c r="J8608" s="0" t="n">
        <v>82.5</v>
      </c>
      <c r="K8608" s="0" t="n">
        <v>5</v>
      </c>
      <c r="L8608" s="0" t="n">
        <v>5</v>
      </c>
      <c r="M8608" s="2" t="n">
        <f aca="false">IF(OR(I8608="",L8608="",L8608=0),"",ROUND(I8608/L8608,1))</f>
        <v>16.5</v>
      </c>
      <c r="N8608" s="0" t="n">
        <v>28</v>
      </c>
      <c r="O8608" s="0" t="n">
        <v>339</v>
      </c>
      <c r="P8608" s="3" t="s">
        <v>26</v>
      </c>
      <c r="Q8608" s="3" t="s">
        <v>27</v>
      </c>
      <c r="R8608" s="3" t="s">
        <v>11188</v>
      </c>
      <c r="S8608" s="3" t="s">
        <v>983</v>
      </c>
      <c r="T8608" s="3" t="s">
        <v>983</v>
      </c>
    </row>
    <row r="8609" customFormat="false" ht="15" hidden="false" customHeight="false" outlineLevel="0" collapsed="false">
      <c r="A8609" s="0" t="n">
        <v>117897</v>
      </c>
      <c r="B8609" s="0" t="s">
        <v>20</v>
      </c>
      <c r="C8609" s="0" t="s">
        <v>21</v>
      </c>
      <c r="E8609" s="0" t="s">
        <v>11189</v>
      </c>
      <c r="F8609" s="0" t="s">
        <v>334</v>
      </c>
      <c r="G8609" s="0" t="s">
        <v>45</v>
      </c>
      <c r="H8609" s="0" t="s">
        <v>25</v>
      </c>
      <c r="I8609" s="0" t="n">
        <v>47</v>
      </c>
      <c r="J8609" s="0" t="n">
        <v>47</v>
      </c>
      <c r="K8609" s="0" t="n">
        <v>3</v>
      </c>
      <c r="L8609" s="0" t="n">
        <v>3.65</v>
      </c>
      <c r="M8609" s="2" t="n">
        <f aca="false">IF(OR(I8609="",L8609="",L8609=0),"",ROUND(I8609/L8609,1))</f>
        <v>12.9</v>
      </c>
      <c r="N8609" s="0" t="n">
        <v>11.5</v>
      </c>
      <c r="O8609" s="0" t="n">
        <v>245</v>
      </c>
      <c r="P8609" s="3" t="s">
        <v>26</v>
      </c>
      <c r="Q8609" s="3" t="s">
        <v>105</v>
      </c>
      <c r="R8609" s="3" t="s">
        <v>7267</v>
      </c>
      <c r="S8609" s="3" t="s">
        <v>853</v>
      </c>
      <c r="T8609" s="3" t="s">
        <v>983</v>
      </c>
    </row>
    <row r="8610" customFormat="false" ht="15" hidden="false" customHeight="false" outlineLevel="0" collapsed="false">
      <c r="A8610" s="0" t="n">
        <v>117898</v>
      </c>
      <c r="B8610" s="0" t="s">
        <v>20</v>
      </c>
      <c r="C8610" s="0" t="s">
        <v>21</v>
      </c>
      <c r="E8610" s="0" t="s">
        <v>2417</v>
      </c>
      <c r="F8610" s="0" t="s">
        <v>2090</v>
      </c>
      <c r="G8610" s="0" t="s">
        <v>66</v>
      </c>
      <c r="H8610" s="0" t="s">
        <v>25</v>
      </c>
      <c r="I8610" s="0" t="n">
        <v>72</v>
      </c>
      <c r="J8610" s="0" t="n">
        <v>72</v>
      </c>
      <c r="K8610" s="0" t="n">
        <v>7</v>
      </c>
      <c r="L8610" s="0" t="n">
        <v>4</v>
      </c>
      <c r="M8610" s="2" t="n">
        <f aca="false">IF(OR(I8610="",L8610="",L8610=0),"",ROUND(I8610/L8610,1))</f>
        <v>18</v>
      </c>
      <c r="N8610" s="0" t="n">
        <v>29.5</v>
      </c>
      <c r="O8610" s="0" t="n">
        <v>410</v>
      </c>
      <c r="P8610" s="3" t="s">
        <v>26</v>
      </c>
      <c r="Q8610" s="3" t="s">
        <v>105</v>
      </c>
      <c r="R8610" s="3" t="s">
        <v>11190</v>
      </c>
      <c r="S8610" s="3" t="s">
        <v>285</v>
      </c>
      <c r="T8610" s="3" t="s">
        <v>983</v>
      </c>
    </row>
    <row r="8611" customFormat="false" ht="15" hidden="false" customHeight="false" outlineLevel="0" collapsed="false">
      <c r="A8611" s="0" t="n">
        <v>117899</v>
      </c>
      <c r="B8611" s="0" t="s">
        <v>20</v>
      </c>
      <c r="C8611" s="0" t="s">
        <v>21</v>
      </c>
      <c r="E8611" s="0" t="s">
        <v>11191</v>
      </c>
      <c r="F8611" s="0" t="s">
        <v>1244</v>
      </c>
      <c r="G8611" s="0" t="s">
        <v>52</v>
      </c>
      <c r="H8611" s="0" t="s">
        <v>25</v>
      </c>
      <c r="I8611" s="0" t="n">
        <v>60</v>
      </c>
      <c r="J8611" s="0" t="n">
        <v>60</v>
      </c>
      <c r="K8611" s="0" t="n">
        <v>4</v>
      </c>
      <c r="L8611" s="0" t="n">
        <v>3.5</v>
      </c>
      <c r="M8611" s="2" t="n">
        <f aca="false">IF(OR(I8611="",L8611="",L8611=0),"",ROUND(I8611/L8611,1))</f>
        <v>17.1</v>
      </c>
      <c r="N8611" s="0" t="n">
        <v>18</v>
      </c>
      <c r="O8611" s="0" t="n">
        <v>300</v>
      </c>
      <c r="P8611" s="3" t="s">
        <v>26</v>
      </c>
      <c r="Q8611" s="3" t="s">
        <v>27</v>
      </c>
      <c r="R8611" s="3" t="s">
        <v>139</v>
      </c>
      <c r="S8611" s="3" t="s">
        <v>983</v>
      </c>
      <c r="T8611" s="3" t="s">
        <v>983</v>
      </c>
    </row>
    <row r="8612" customFormat="false" ht="15" hidden="false" customHeight="false" outlineLevel="0" collapsed="false">
      <c r="A8612" s="0" t="n">
        <v>117905</v>
      </c>
      <c r="B8612" s="0" t="s">
        <v>20</v>
      </c>
      <c r="C8612" s="0" t="s">
        <v>21</v>
      </c>
      <c r="E8612" s="0" t="s">
        <v>11192</v>
      </c>
      <c r="F8612" s="0" t="s">
        <v>168</v>
      </c>
      <c r="G8612" s="0" t="s">
        <v>169</v>
      </c>
      <c r="H8612" s="0" t="s">
        <v>25</v>
      </c>
      <c r="I8612" s="0" t="n">
        <v>90</v>
      </c>
      <c r="J8612" s="0" t="n">
        <v>90</v>
      </c>
      <c r="K8612" s="0" t="n">
        <v>1</v>
      </c>
      <c r="L8612" s="0" t="n">
        <v>7.2</v>
      </c>
      <c r="M8612" s="2" t="n">
        <f aca="false">IF(OR(I8612="",L8612="",L8612=0),"",ROUND(I8612/L8612,1))</f>
        <v>12.5</v>
      </c>
      <c r="N8612" s="0" t="n">
        <v>26.5</v>
      </c>
      <c r="O8612" s="0" t="n">
        <v>294</v>
      </c>
      <c r="P8612" s="3" t="s">
        <v>26</v>
      </c>
      <c r="Q8612" s="3" t="s">
        <v>105</v>
      </c>
      <c r="R8612" s="3" t="s">
        <v>139</v>
      </c>
      <c r="S8612" s="3" t="s">
        <v>983</v>
      </c>
      <c r="T8612" s="3" t="s">
        <v>983</v>
      </c>
    </row>
    <row r="8613" customFormat="false" ht="15" hidden="false" customHeight="false" outlineLevel="0" collapsed="false">
      <c r="A8613" s="0" t="n">
        <v>117909</v>
      </c>
      <c r="B8613" s="0" t="s">
        <v>20</v>
      </c>
      <c r="C8613" s="0" t="s">
        <v>21</v>
      </c>
      <c r="E8613" s="0" t="s">
        <v>11193</v>
      </c>
      <c r="F8613" s="0" t="s">
        <v>692</v>
      </c>
      <c r="G8613" s="0" t="s">
        <v>169</v>
      </c>
      <c r="H8613" s="0" t="s">
        <v>25</v>
      </c>
      <c r="I8613" s="0" t="n">
        <v>92.3</v>
      </c>
      <c r="J8613" s="0" t="n">
        <v>92.3</v>
      </c>
      <c r="K8613" s="0" t="n">
        <v>1</v>
      </c>
      <c r="L8613" s="0" t="n">
        <v>5.9</v>
      </c>
      <c r="M8613" s="2" t="n">
        <f aca="false">IF(OR(I8613="",L8613="",L8613=0),"",ROUND(I8613/L8613,1))</f>
        <v>15.6</v>
      </c>
      <c r="N8613" s="0" t="n">
        <v>16.8</v>
      </c>
      <c r="O8613" s="0" t="n">
        <v>182</v>
      </c>
      <c r="P8613" s="3" t="s">
        <v>26</v>
      </c>
      <c r="Q8613" s="3" t="s">
        <v>27</v>
      </c>
      <c r="R8613" s="3" t="s">
        <v>2351</v>
      </c>
      <c r="S8613" s="3" t="s">
        <v>708</v>
      </c>
      <c r="T8613" s="3" t="s">
        <v>983</v>
      </c>
    </row>
    <row r="8614" customFormat="false" ht="15" hidden="false" customHeight="false" outlineLevel="0" collapsed="false">
      <c r="A8614" s="0" t="n">
        <v>117911</v>
      </c>
      <c r="B8614" s="0" t="s">
        <v>20</v>
      </c>
      <c r="C8614" s="0" t="s">
        <v>21</v>
      </c>
      <c r="E8614" s="0" t="s">
        <v>11194</v>
      </c>
      <c r="F8614" s="0" t="s">
        <v>645</v>
      </c>
      <c r="G8614" s="0" t="s">
        <v>134</v>
      </c>
      <c r="H8614" s="0" t="s">
        <v>25</v>
      </c>
      <c r="I8614" s="0" t="n">
        <v>34</v>
      </c>
      <c r="J8614" s="0" t="n">
        <v>34</v>
      </c>
      <c r="K8614" s="0" t="n">
        <v>6</v>
      </c>
      <c r="L8614" s="0" t="n">
        <v>3.78</v>
      </c>
      <c r="M8614" s="2" t="n">
        <f aca="false">IF(OR(I8614="",L8614="",L8614=0),"",ROUND(I8614/L8614,1))</f>
        <v>9</v>
      </c>
      <c r="N8614" s="0" t="n">
        <v>8.35</v>
      </c>
      <c r="O8614" s="0" t="n">
        <v>246</v>
      </c>
      <c r="P8614" s="3" t="s">
        <v>26</v>
      </c>
      <c r="Q8614" s="3" t="s">
        <v>27</v>
      </c>
      <c r="R8614" s="3" t="s">
        <v>106</v>
      </c>
      <c r="S8614" s="3" t="s">
        <v>341</v>
      </c>
      <c r="T8614" s="3" t="s">
        <v>983</v>
      </c>
    </row>
    <row r="8615" customFormat="false" ht="15" hidden="false" customHeight="false" outlineLevel="0" collapsed="false">
      <c r="A8615" s="0" t="n">
        <v>117913</v>
      </c>
      <c r="B8615" s="0" t="s">
        <v>20</v>
      </c>
      <c r="C8615" s="0" t="s">
        <v>21</v>
      </c>
      <c r="E8615" s="0" t="s">
        <v>11195</v>
      </c>
      <c r="F8615" s="0" t="s">
        <v>732</v>
      </c>
      <c r="G8615" s="0" t="s">
        <v>57</v>
      </c>
      <c r="H8615" s="0" t="s">
        <v>25</v>
      </c>
      <c r="I8615" s="0" t="n">
        <v>23</v>
      </c>
      <c r="J8615" s="0" t="n">
        <v>23</v>
      </c>
      <c r="K8615" s="0" t="n">
        <v>1</v>
      </c>
      <c r="L8615" s="0" t="n">
        <v>4.5</v>
      </c>
      <c r="M8615" s="2" t="n">
        <f aca="false">IF(OR(I8615="",L8615="",L8615=0),"",ROUND(I8615/L8615,1))</f>
        <v>5.1</v>
      </c>
      <c r="N8615" s="0" t="n">
        <v>6.5</v>
      </c>
      <c r="O8615" s="0" t="n">
        <v>283</v>
      </c>
      <c r="P8615" s="3" t="s">
        <v>26</v>
      </c>
      <c r="Q8615" s="3" t="s">
        <v>27</v>
      </c>
      <c r="R8615" s="3" t="s">
        <v>106</v>
      </c>
      <c r="S8615" s="3" t="s">
        <v>1681</v>
      </c>
      <c r="T8615" s="3" t="s">
        <v>983</v>
      </c>
    </row>
    <row r="8616" customFormat="false" ht="15" hidden="false" customHeight="false" outlineLevel="0" collapsed="false">
      <c r="A8616" s="0" t="n">
        <v>117916</v>
      </c>
      <c r="B8616" s="0" t="s">
        <v>20</v>
      </c>
      <c r="C8616" s="0" t="s">
        <v>157</v>
      </c>
      <c r="E8616" s="0" t="s">
        <v>11196</v>
      </c>
      <c r="F8616" s="0" t="s">
        <v>436</v>
      </c>
      <c r="G8616" s="0" t="s">
        <v>1610</v>
      </c>
      <c r="H8616" s="0" t="s">
        <v>325</v>
      </c>
      <c r="I8616" s="0" t="n">
        <v>140</v>
      </c>
      <c r="J8616" s="0" t="n">
        <v>140</v>
      </c>
      <c r="K8616" s="0" t="n">
        <v>8</v>
      </c>
      <c r="L8616" s="0" t="n">
        <v>9</v>
      </c>
      <c r="M8616" s="2" t="n">
        <f aca="false">IF(OR(I8616="",L8616="",L8616=0),"",ROUND(I8616/L8616,1))</f>
        <v>15.6</v>
      </c>
      <c r="N8616" s="0" t="n">
        <v>47</v>
      </c>
      <c r="O8616" s="0" t="n">
        <v>336</v>
      </c>
      <c r="P8616" s="3" t="s">
        <v>26</v>
      </c>
      <c r="Q8616" s="3" t="s">
        <v>105</v>
      </c>
      <c r="R8616" s="3" t="s">
        <v>106</v>
      </c>
      <c r="S8616" s="3" t="s">
        <v>815</v>
      </c>
      <c r="T8616" s="3" t="s">
        <v>983</v>
      </c>
    </row>
    <row r="8617" customFormat="false" ht="15" hidden="false" customHeight="false" outlineLevel="0" collapsed="false">
      <c r="A8617" s="0" t="n">
        <v>117926</v>
      </c>
      <c r="B8617" s="0" t="s">
        <v>20</v>
      </c>
      <c r="C8617" s="0" t="s">
        <v>21</v>
      </c>
      <c r="E8617" s="0" t="s">
        <v>11197</v>
      </c>
      <c r="F8617" s="0" t="s">
        <v>998</v>
      </c>
      <c r="G8617" s="0" t="s">
        <v>169</v>
      </c>
      <c r="H8617" s="0" t="s">
        <v>25</v>
      </c>
      <c r="I8617" s="0" t="n">
        <v>30</v>
      </c>
      <c r="J8617" s="0" t="n">
        <v>30</v>
      </c>
      <c r="K8617" s="0" t="n">
        <v>5</v>
      </c>
      <c r="L8617" s="0" t="n">
        <v>6</v>
      </c>
      <c r="M8617" s="2" t="n">
        <f aca="false">IF(OR(I8617="",L8617="",L8617=0),"",ROUND(I8617/L8617,1))</f>
        <v>5</v>
      </c>
      <c r="N8617" s="0" t="n">
        <v>7.86</v>
      </c>
      <c r="O8617" s="0" t="n">
        <v>262</v>
      </c>
      <c r="P8617" s="3" t="s">
        <v>26</v>
      </c>
      <c r="Q8617" s="3" t="s">
        <v>27</v>
      </c>
      <c r="R8617" s="3" t="s">
        <v>106</v>
      </c>
      <c r="S8617" s="3" t="s">
        <v>73</v>
      </c>
      <c r="T8617" s="3" t="s">
        <v>983</v>
      </c>
    </row>
    <row r="8618" customFormat="false" ht="15" hidden="false" customHeight="false" outlineLevel="0" collapsed="false">
      <c r="A8618" s="0" t="n">
        <v>117928</v>
      </c>
      <c r="B8618" s="0" t="s">
        <v>20</v>
      </c>
      <c r="C8618" s="0" t="s">
        <v>21</v>
      </c>
      <c r="E8618" s="0" t="s">
        <v>648</v>
      </c>
      <c r="F8618" s="0" t="s">
        <v>2758</v>
      </c>
      <c r="G8618" s="0" t="s">
        <v>999</v>
      </c>
      <c r="H8618" s="0" t="s">
        <v>25</v>
      </c>
      <c r="I8618" s="0" t="n">
        <v>36.2</v>
      </c>
      <c r="J8618" s="0" t="n">
        <v>36.2</v>
      </c>
      <c r="K8618" s="0" t="n">
        <v>4</v>
      </c>
      <c r="L8618" s="0" t="n">
        <v>3.4</v>
      </c>
      <c r="M8618" s="2" t="n">
        <f aca="false">IF(OR(I8618="",L8618="",L8618=0),"",ROUND(I8618/L8618,1))</f>
        <v>10.6</v>
      </c>
      <c r="N8618" s="0" t="n">
        <v>4.3</v>
      </c>
      <c r="O8618" s="0" t="n">
        <v>119</v>
      </c>
      <c r="P8618" s="3" t="s">
        <v>26</v>
      </c>
      <c r="Q8618" s="3" t="s">
        <v>27</v>
      </c>
      <c r="R8618" s="3" t="s">
        <v>6050</v>
      </c>
      <c r="S8618" s="3" t="s">
        <v>126</v>
      </c>
      <c r="T8618" s="3" t="s">
        <v>983</v>
      </c>
    </row>
    <row r="8619" customFormat="false" ht="15" hidden="false" customHeight="false" outlineLevel="0" collapsed="false">
      <c r="A8619" s="0" t="n">
        <v>117929</v>
      </c>
      <c r="B8619" s="0" t="s">
        <v>20</v>
      </c>
      <c r="C8619" s="0" t="s">
        <v>21</v>
      </c>
      <c r="E8619" s="0" t="s">
        <v>11198</v>
      </c>
      <c r="F8619" s="0" t="s">
        <v>11199</v>
      </c>
      <c r="G8619" s="0" t="s">
        <v>24</v>
      </c>
      <c r="H8619" s="0" t="s">
        <v>25</v>
      </c>
      <c r="I8619" s="0" t="n">
        <v>296</v>
      </c>
      <c r="J8619" s="0" t="n">
        <v>296</v>
      </c>
      <c r="K8619" s="0" t="n">
        <v>1</v>
      </c>
      <c r="L8619" s="0" t="n">
        <v>11.6</v>
      </c>
      <c r="M8619" s="2" t="n">
        <f aca="false">IF(OR(I8619="",L8619="",L8619=0),"",ROUND(I8619/L8619,1))</f>
        <v>25.5</v>
      </c>
      <c r="N8619" s="0" t="n">
        <v>56</v>
      </c>
      <c r="O8619" s="0" t="n">
        <v>189</v>
      </c>
      <c r="P8619" s="3" t="s">
        <v>26</v>
      </c>
      <c r="Q8619" s="3" t="s">
        <v>27</v>
      </c>
      <c r="R8619" s="3" t="s">
        <v>2236</v>
      </c>
      <c r="S8619" s="3" t="s">
        <v>2008</v>
      </c>
      <c r="T8619" s="3" t="s">
        <v>983</v>
      </c>
    </row>
    <row r="8620" customFormat="false" ht="15" hidden="false" customHeight="false" outlineLevel="0" collapsed="false">
      <c r="A8620" s="0" t="n">
        <v>117936</v>
      </c>
      <c r="B8620" s="0" t="s">
        <v>20</v>
      </c>
      <c r="C8620" s="0" t="s">
        <v>21</v>
      </c>
      <c r="E8620" s="0" t="s">
        <v>11200</v>
      </c>
      <c r="F8620" s="0" t="s">
        <v>403</v>
      </c>
      <c r="G8620" s="0" t="s">
        <v>134</v>
      </c>
      <c r="H8620" s="0" t="s">
        <v>25</v>
      </c>
      <c r="I8620" s="0" t="n">
        <v>54</v>
      </c>
      <c r="J8620" s="0" t="n">
        <v>54</v>
      </c>
      <c r="K8620" s="0" t="n">
        <v>6</v>
      </c>
      <c r="L8620" s="0" t="n">
        <v>3.9</v>
      </c>
      <c r="M8620" s="2" t="n">
        <f aca="false">IF(OR(I8620="",L8620="",L8620=0),"",ROUND(I8620/L8620,1))</f>
        <v>13.8</v>
      </c>
      <c r="N8620" s="0" t="n">
        <v>14.5</v>
      </c>
      <c r="O8620" s="0" t="n">
        <v>269</v>
      </c>
      <c r="P8620" s="3" t="s">
        <v>26</v>
      </c>
      <c r="Q8620" s="3" t="s">
        <v>27</v>
      </c>
      <c r="R8620" s="3" t="s">
        <v>5529</v>
      </c>
      <c r="S8620" s="3" t="s">
        <v>3182</v>
      </c>
      <c r="T8620" s="3" t="s">
        <v>983</v>
      </c>
    </row>
    <row r="8621" customFormat="false" ht="15" hidden="false" customHeight="false" outlineLevel="0" collapsed="false">
      <c r="A8621" s="0" t="n">
        <v>117938</v>
      </c>
      <c r="B8621" s="0" t="s">
        <v>20</v>
      </c>
      <c r="C8621" s="0" t="s">
        <v>21</v>
      </c>
      <c r="E8621" s="0" t="s">
        <v>11201</v>
      </c>
      <c r="F8621" s="0" t="s">
        <v>564</v>
      </c>
      <c r="G8621" s="0" t="s">
        <v>33</v>
      </c>
      <c r="H8621" s="0" t="s">
        <v>25</v>
      </c>
      <c r="I8621" s="0" t="n">
        <v>79</v>
      </c>
      <c r="J8621" s="0" t="n">
        <v>79</v>
      </c>
      <c r="K8621" s="0" t="n">
        <v>2</v>
      </c>
      <c r="L8621" s="0" t="n">
        <v>1.5</v>
      </c>
      <c r="M8621" s="2" t="n">
        <f aca="false">IF(OR(I8621="",L8621="",L8621=0),"",ROUND(I8621/L8621,1))</f>
        <v>52.7</v>
      </c>
      <c r="N8621" s="0" t="n">
        <v>6.75</v>
      </c>
      <c r="O8621" s="0" t="n">
        <v>85</v>
      </c>
      <c r="P8621" s="3" t="s">
        <v>26</v>
      </c>
      <c r="Q8621" s="3" t="s">
        <v>105</v>
      </c>
      <c r="R8621" s="3" t="s">
        <v>903</v>
      </c>
      <c r="S8621" s="3" t="s">
        <v>818</v>
      </c>
      <c r="T8621" s="3" t="s">
        <v>983</v>
      </c>
    </row>
    <row r="8622" customFormat="false" ht="15" hidden="false" customHeight="false" outlineLevel="0" collapsed="false">
      <c r="A8622" s="0" t="n">
        <v>117944</v>
      </c>
      <c r="B8622" s="0" t="s">
        <v>20</v>
      </c>
      <c r="C8622" s="0" t="s">
        <v>21</v>
      </c>
      <c r="E8622" s="0" t="s">
        <v>11202</v>
      </c>
      <c r="F8622" s="0" t="s">
        <v>4624</v>
      </c>
      <c r="G8622" s="0" t="s">
        <v>24</v>
      </c>
      <c r="H8622" s="0" t="s">
        <v>25</v>
      </c>
      <c r="I8622" s="0" t="n">
        <v>32</v>
      </c>
      <c r="J8622" s="0" t="n">
        <v>32</v>
      </c>
      <c r="K8622" s="0" t="n">
        <v>4</v>
      </c>
      <c r="L8622" s="0" t="n">
        <v>3.9</v>
      </c>
      <c r="M8622" s="2" t="n">
        <f aca="false">IF(OR(I8622="",L8622="",L8622=0),"",ROUND(I8622/L8622,1))</f>
        <v>8.2</v>
      </c>
      <c r="N8622" s="0" t="n">
        <v>5.6</v>
      </c>
      <c r="O8622" s="0" t="n">
        <v>175</v>
      </c>
      <c r="P8622" s="3" t="s">
        <v>26</v>
      </c>
      <c r="Q8622" s="3" t="s">
        <v>27</v>
      </c>
      <c r="R8622" s="3" t="s">
        <v>106</v>
      </c>
      <c r="S8622" s="3" t="s">
        <v>1409</v>
      </c>
      <c r="T8622" s="3" t="s">
        <v>983</v>
      </c>
    </row>
    <row r="8623" customFormat="false" ht="15" hidden="false" customHeight="false" outlineLevel="0" collapsed="false">
      <c r="A8623" s="0" t="n">
        <v>117946</v>
      </c>
      <c r="B8623" s="0" t="s">
        <v>20</v>
      </c>
      <c r="C8623" s="0" t="s">
        <v>21</v>
      </c>
      <c r="E8623" s="0" t="s">
        <v>11203</v>
      </c>
      <c r="F8623" s="0" t="s">
        <v>687</v>
      </c>
      <c r="G8623" s="0" t="s">
        <v>24</v>
      </c>
      <c r="H8623" s="0" t="s">
        <v>25</v>
      </c>
      <c r="I8623" s="0" t="n">
        <v>55</v>
      </c>
      <c r="J8623" s="0" t="n">
        <v>55</v>
      </c>
      <c r="K8623" s="0" t="n">
        <v>6</v>
      </c>
      <c r="L8623" s="0" t="n">
        <v>3.7</v>
      </c>
      <c r="M8623" s="2" t="n">
        <f aca="false">IF(OR(I8623="",L8623="",L8623=0),"",ROUND(I8623/L8623,1))</f>
        <v>14.9</v>
      </c>
      <c r="N8623" s="0" t="n">
        <v>19.9</v>
      </c>
      <c r="O8623" s="0" t="n">
        <v>362</v>
      </c>
      <c r="P8623" s="3" t="s">
        <v>26</v>
      </c>
      <c r="Q8623" s="3" t="s">
        <v>27</v>
      </c>
      <c r="R8623" s="3" t="s">
        <v>139</v>
      </c>
      <c r="S8623" s="3" t="s">
        <v>193</v>
      </c>
      <c r="T8623" s="3" t="s">
        <v>983</v>
      </c>
    </row>
    <row r="8624" customFormat="false" ht="15" hidden="false" customHeight="false" outlineLevel="0" collapsed="false">
      <c r="A8624" s="0" t="n">
        <v>117948</v>
      </c>
      <c r="B8624" s="0" t="s">
        <v>20</v>
      </c>
      <c r="C8624" s="0" t="s">
        <v>21</v>
      </c>
      <c r="E8624" s="0" t="s">
        <v>11204</v>
      </c>
      <c r="F8624" s="0" t="s">
        <v>383</v>
      </c>
      <c r="G8624" s="0" t="s">
        <v>192</v>
      </c>
      <c r="H8624" s="0" t="s">
        <v>25</v>
      </c>
      <c r="I8624" s="0" t="n">
        <v>40</v>
      </c>
      <c r="J8624" s="0" t="n">
        <v>40</v>
      </c>
      <c r="K8624" s="0" t="n">
        <v>5</v>
      </c>
      <c r="L8624" s="0" t="n">
        <v>5</v>
      </c>
      <c r="M8624" s="2" t="n">
        <f aca="false">IF(OR(I8624="",L8624="",L8624=0),"",ROUND(I8624/L8624,1))</f>
        <v>8</v>
      </c>
      <c r="N8624" s="0" t="n">
        <v>17.2</v>
      </c>
      <c r="O8624" s="0" t="n">
        <v>430</v>
      </c>
      <c r="P8624" s="3" t="s">
        <v>26</v>
      </c>
      <c r="Q8624" s="3" t="s">
        <v>27</v>
      </c>
      <c r="R8624" s="3" t="s">
        <v>1076</v>
      </c>
      <c r="S8624" s="3" t="s">
        <v>983</v>
      </c>
      <c r="T8624" s="3" t="s">
        <v>983</v>
      </c>
    </row>
    <row r="8625" customFormat="false" ht="15" hidden="false" customHeight="false" outlineLevel="0" collapsed="false">
      <c r="A8625" s="0" t="n">
        <v>117951</v>
      </c>
      <c r="B8625" s="0" t="s">
        <v>20</v>
      </c>
      <c r="C8625" s="0" t="s">
        <v>21</v>
      </c>
      <c r="E8625" s="0" t="s">
        <v>5752</v>
      </c>
      <c r="F8625" s="0" t="s">
        <v>2112</v>
      </c>
      <c r="G8625" s="0" t="s">
        <v>134</v>
      </c>
      <c r="H8625" s="0" t="s">
        <v>25</v>
      </c>
      <c r="I8625" s="0" t="n">
        <v>63</v>
      </c>
      <c r="J8625" s="0" t="n">
        <v>63</v>
      </c>
      <c r="K8625" s="0" t="n">
        <v>5</v>
      </c>
      <c r="L8625" s="0" t="n">
        <v>5.2</v>
      </c>
      <c r="M8625" s="2" t="n">
        <f aca="false">IF(OR(I8625="",L8625="",L8625=0),"",ROUND(I8625/L8625,1))</f>
        <v>12.1</v>
      </c>
      <c r="N8625" s="0" t="n">
        <v>17.5</v>
      </c>
      <c r="O8625" s="0" t="n">
        <v>278</v>
      </c>
      <c r="P8625" s="3" t="s">
        <v>26</v>
      </c>
      <c r="Q8625" s="3" t="s">
        <v>27</v>
      </c>
      <c r="R8625" s="3" t="s">
        <v>4561</v>
      </c>
      <c r="S8625" s="3" t="s">
        <v>1409</v>
      </c>
      <c r="T8625" s="3" t="s">
        <v>983</v>
      </c>
    </row>
    <row r="8626" customFormat="false" ht="15" hidden="false" customHeight="false" outlineLevel="0" collapsed="false">
      <c r="A8626" s="0" t="n">
        <v>117954</v>
      </c>
      <c r="B8626" s="0" t="s">
        <v>20</v>
      </c>
      <c r="C8626" s="0" t="s">
        <v>21</v>
      </c>
      <c r="E8626" s="0" t="s">
        <v>11205</v>
      </c>
      <c r="F8626" s="0" t="s">
        <v>475</v>
      </c>
      <c r="G8626" s="0" t="s">
        <v>24</v>
      </c>
      <c r="H8626" s="0" t="s">
        <v>25</v>
      </c>
      <c r="I8626" s="0" t="n">
        <v>36.7</v>
      </c>
      <c r="J8626" s="0" t="n">
        <v>36.7</v>
      </c>
      <c r="K8626" s="0" t="n">
        <v>4</v>
      </c>
      <c r="L8626" s="0" t="n">
        <v>3.36</v>
      </c>
      <c r="M8626" s="2" t="n">
        <f aca="false">IF(OR(I8626="",L8626="",L8626=0),"",ROUND(I8626/L8626,1))</f>
        <v>10.9</v>
      </c>
      <c r="N8626" s="0" t="n">
        <v>8.4</v>
      </c>
      <c r="O8626" s="0" t="n">
        <v>229</v>
      </c>
      <c r="P8626" s="3" t="s">
        <v>26</v>
      </c>
      <c r="Q8626" s="3" t="s">
        <v>105</v>
      </c>
      <c r="R8626" s="3" t="s">
        <v>106</v>
      </c>
      <c r="S8626" s="3" t="s">
        <v>505</v>
      </c>
      <c r="T8626" s="3" t="s">
        <v>983</v>
      </c>
    </row>
    <row r="8627" customFormat="false" ht="15" hidden="false" customHeight="false" outlineLevel="0" collapsed="false">
      <c r="A8627" s="0" t="n">
        <v>117956</v>
      </c>
      <c r="B8627" s="0" t="s">
        <v>20</v>
      </c>
      <c r="C8627" s="0" t="s">
        <v>21</v>
      </c>
      <c r="E8627" s="0" t="s">
        <v>11206</v>
      </c>
      <c r="F8627" s="0" t="s">
        <v>51</v>
      </c>
      <c r="G8627" s="0" t="s">
        <v>52</v>
      </c>
      <c r="H8627" s="0" t="s">
        <v>25</v>
      </c>
      <c r="I8627" s="0" t="n">
        <v>96</v>
      </c>
      <c r="J8627" s="0" t="n">
        <v>96</v>
      </c>
      <c r="K8627" s="0" t="n">
        <v>5</v>
      </c>
      <c r="L8627" s="0" t="n">
        <v>6</v>
      </c>
      <c r="M8627" s="2" t="n">
        <f aca="false">IF(OR(I8627="",L8627="",L8627=0),"",ROUND(I8627/L8627,1))</f>
        <v>16</v>
      </c>
      <c r="N8627" s="0" t="n">
        <v>29.6</v>
      </c>
      <c r="O8627" s="0" t="n">
        <v>308</v>
      </c>
      <c r="P8627" s="3" t="s">
        <v>26</v>
      </c>
      <c r="Q8627" s="3" t="s">
        <v>27</v>
      </c>
      <c r="R8627" s="3" t="s">
        <v>11207</v>
      </c>
      <c r="S8627" s="3" t="s">
        <v>1409</v>
      </c>
      <c r="T8627" s="3" t="s">
        <v>1409</v>
      </c>
    </row>
    <row r="8628" customFormat="false" ht="15" hidden="false" customHeight="false" outlineLevel="0" collapsed="false">
      <c r="A8628" s="0" t="n">
        <v>117958</v>
      </c>
      <c r="B8628" s="0" t="s">
        <v>20</v>
      </c>
      <c r="C8628" s="0" t="s">
        <v>21</v>
      </c>
      <c r="E8628" s="0" t="s">
        <v>11208</v>
      </c>
      <c r="F8628" s="0" t="s">
        <v>1903</v>
      </c>
      <c r="G8628" s="0" t="s">
        <v>24</v>
      </c>
      <c r="H8628" s="0" t="s">
        <v>25</v>
      </c>
      <c r="I8628" s="0" t="n">
        <v>39</v>
      </c>
      <c r="J8628" s="0" t="n">
        <v>39</v>
      </c>
      <c r="K8628" s="0" t="n">
        <v>5</v>
      </c>
      <c r="L8628" s="0" t="n">
        <v>3.6</v>
      </c>
      <c r="M8628" s="2" t="n">
        <f aca="false">IF(OR(I8628="",L8628="",L8628=0),"",ROUND(I8628/L8628,1))</f>
        <v>10.8</v>
      </c>
      <c r="N8628" s="0" t="n">
        <v>7.6</v>
      </c>
      <c r="O8628" s="0" t="n">
        <v>195</v>
      </c>
      <c r="P8628" s="3" t="s">
        <v>26</v>
      </c>
      <c r="Q8628" s="3" t="s">
        <v>105</v>
      </c>
      <c r="R8628" s="3" t="s">
        <v>106</v>
      </c>
      <c r="S8628" s="3" t="s">
        <v>715</v>
      </c>
      <c r="T8628" s="3" t="s">
        <v>1409</v>
      </c>
    </row>
    <row r="8629" customFormat="false" ht="15" hidden="false" customHeight="false" outlineLevel="0" collapsed="false">
      <c r="A8629" s="0" t="n">
        <v>117959</v>
      </c>
      <c r="B8629" s="0" t="s">
        <v>20</v>
      </c>
      <c r="C8629" s="0" t="s">
        <v>21</v>
      </c>
      <c r="E8629" s="0" t="s">
        <v>11209</v>
      </c>
      <c r="F8629" s="0" t="s">
        <v>1903</v>
      </c>
      <c r="G8629" s="0" t="s">
        <v>24</v>
      </c>
      <c r="H8629" s="0" t="s">
        <v>25</v>
      </c>
      <c r="I8629" s="0" t="n">
        <v>31.7</v>
      </c>
      <c r="J8629" s="0" t="n">
        <v>31.7</v>
      </c>
      <c r="K8629" s="0" t="n">
        <v>5</v>
      </c>
      <c r="L8629" s="0" t="n">
        <v>3.55</v>
      </c>
      <c r="M8629" s="2" t="n">
        <f aca="false">IF(OR(I8629="",L8629="",L8629=0),"",ROUND(I8629/L8629,1))</f>
        <v>8.9</v>
      </c>
      <c r="N8629" s="0" t="n">
        <v>7.15</v>
      </c>
      <c r="O8629" s="0" t="n">
        <v>226</v>
      </c>
      <c r="P8629" s="3" t="s">
        <v>26</v>
      </c>
      <c r="Q8629" s="3" t="s">
        <v>105</v>
      </c>
      <c r="R8629" s="3" t="s">
        <v>4980</v>
      </c>
      <c r="S8629" s="3" t="s">
        <v>604</v>
      </c>
      <c r="T8629" s="3" t="s">
        <v>1409</v>
      </c>
    </row>
    <row r="8630" customFormat="false" ht="15" hidden="false" customHeight="false" outlineLevel="0" collapsed="false">
      <c r="A8630" s="0" t="n">
        <v>117961</v>
      </c>
      <c r="B8630" s="0" t="s">
        <v>20</v>
      </c>
      <c r="C8630" s="0" t="s">
        <v>21</v>
      </c>
      <c r="E8630" s="0" t="s">
        <v>11210</v>
      </c>
      <c r="F8630" s="0" t="s">
        <v>1717</v>
      </c>
      <c r="G8630" s="0" t="s">
        <v>1537</v>
      </c>
      <c r="H8630" s="0" t="s">
        <v>325</v>
      </c>
      <c r="I8630" s="0" t="n">
        <v>24</v>
      </c>
      <c r="J8630" s="0" t="n">
        <v>24</v>
      </c>
      <c r="K8630" s="0" t="n">
        <v>3</v>
      </c>
      <c r="L8630" s="0" t="n">
        <v>4</v>
      </c>
      <c r="M8630" s="2" t="n">
        <f aca="false">IF(OR(I8630="",L8630="",L8630=0),"",ROUND(I8630/L8630,1))</f>
        <v>6</v>
      </c>
      <c r="N8630" s="0" t="n">
        <v>5.38</v>
      </c>
      <c r="O8630" s="0" t="n">
        <v>224</v>
      </c>
      <c r="P8630" s="3" t="s">
        <v>26</v>
      </c>
      <c r="Q8630" s="3" t="s">
        <v>105</v>
      </c>
      <c r="R8630" s="3" t="s">
        <v>106</v>
      </c>
      <c r="S8630" s="3" t="s">
        <v>1409</v>
      </c>
      <c r="T8630" s="3" t="s">
        <v>1409</v>
      </c>
    </row>
    <row r="8631" customFormat="false" ht="15" hidden="false" customHeight="false" outlineLevel="0" collapsed="false">
      <c r="A8631" s="0" t="n">
        <v>117962</v>
      </c>
      <c r="B8631" s="0" t="s">
        <v>20</v>
      </c>
      <c r="C8631" s="0" t="s">
        <v>21</v>
      </c>
      <c r="E8631" s="0" t="s">
        <v>11211</v>
      </c>
      <c r="F8631" s="0" t="s">
        <v>403</v>
      </c>
      <c r="G8631" s="0" t="s">
        <v>134</v>
      </c>
      <c r="H8631" s="0" t="s">
        <v>25</v>
      </c>
      <c r="I8631" s="0" t="n">
        <v>34</v>
      </c>
      <c r="J8631" s="0" t="n">
        <v>34</v>
      </c>
      <c r="K8631" s="0" t="n">
        <v>2</v>
      </c>
      <c r="L8631" s="0" t="n">
        <v>3.5</v>
      </c>
      <c r="M8631" s="2" t="n">
        <f aca="false">IF(OR(I8631="",L8631="",L8631=0),"",ROUND(I8631/L8631,1))</f>
        <v>9.7</v>
      </c>
      <c r="N8631" s="0" t="n">
        <v>8.7</v>
      </c>
      <c r="O8631" s="0" t="n">
        <v>256</v>
      </c>
      <c r="P8631" s="3" t="s">
        <v>26</v>
      </c>
      <c r="Q8631" s="3" t="s">
        <v>27</v>
      </c>
      <c r="R8631" s="3" t="s">
        <v>106</v>
      </c>
      <c r="S8631" s="3" t="s">
        <v>708</v>
      </c>
      <c r="T8631" s="3" t="s">
        <v>1409</v>
      </c>
    </row>
    <row r="8632" customFormat="false" ht="15" hidden="false" customHeight="false" outlineLevel="0" collapsed="false">
      <c r="A8632" s="0" t="n">
        <v>117965</v>
      </c>
      <c r="B8632" s="0" t="s">
        <v>20</v>
      </c>
      <c r="C8632" s="0" t="s">
        <v>21</v>
      </c>
      <c r="E8632" s="0" t="s">
        <v>11212</v>
      </c>
      <c r="F8632" s="0" t="s">
        <v>51</v>
      </c>
      <c r="G8632" s="0" t="s">
        <v>57</v>
      </c>
      <c r="H8632" s="0" t="s">
        <v>25</v>
      </c>
      <c r="I8632" s="0" t="n">
        <v>51</v>
      </c>
      <c r="J8632" s="0" t="n">
        <v>75</v>
      </c>
      <c r="K8632" s="0" t="n">
        <v>4</v>
      </c>
      <c r="L8632" s="0" t="n">
        <v>3</v>
      </c>
      <c r="M8632" s="2" t="n">
        <f aca="false">IF(OR(I8632="",L8632="",L8632=0),"",ROUND(I8632/L8632,1))</f>
        <v>17</v>
      </c>
      <c r="N8632" s="0" t="n">
        <v>4.7</v>
      </c>
      <c r="O8632" s="0" t="n">
        <v>92</v>
      </c>
      <c r="P8632" s="3" t="s">
        <v>26</v>
      </c>
      <c r="Q8632" s="3" t="s">
        <v>105</v>
      </c>
      <c r="R8632" s="3" t="s">
        <v>139</v>
      </c>
      <c r="S8632" s="3" t="s">
        <v>1409</v>
      </c>
      <c r="T8632" s="3" t="s">
        <v>1409</v>
      </c>
    </row>
    <row r="8633" customFormat="false" ht="15" hidden="false" customHeight="false" outlineLevel="0" collapsed="false">
      <c r="A8633" s="0" t="n">
        <v>117967</v>
      </c>
      <c r="B8633" s="0" t="s">
        <v>20</v>
      </c>
      <c r="C8633" s="0" t="s">
        <v>21</v>
      </c>
      <c r="E8633" s="0" t="s">
        <v>11213</v>
      </c>
      <c r="F8633" s="0" t="s">
        <v>524</v>
      </c>
      <c r="G8633" s="0" t="s">
        <v>247</v>
      </c>
      <c r="H8633" s="0" t="s">
        <v>248</v>
      </c>
      <c r="I8633" s="0" t="n">
        <v>104.5</v>
      </c>
      <c r="J8633" s="0" t="n">
        <v>104.5</v>
      </c>
      <c r="K8633" s="0" t="n">
        <v>2</v>
      </c>
      <c r="L8633" s="0" t="n">
        <v>5.1</v>
      </c>
      <c r="M8633" s="2" t="n">
        <f aca="false">IF(OR(I8633="",L8633="",L8633=0),"",ROUND(I8633/L8633,1))</f>
        <v>20.5</v>
      </c>
      <c r="N8633" s="0" t="n">
        <v>5.7</v>
      </c>
      <c r="O8633" s="0" t="n">
        <v>55</v>
      </c>
      <c r="P8633" s="3" t="s">
        <v>151</v>
      </c>
      <c r="Q8633" s="3" t="s">
        <v>105</v>
      </c>
      <c r="R8633" s="3" t="s">
        <v>34</v>
      </c>
      <c r="S8633" s="3" t="s">
        <v>285</v>
      </c>
      <c r="T8633" s="3" t="s">
        <v>1409</v>
      </c>
    </row>
    <row r="8634" customFormat="false" ht="15" hidden="false" customHeight="false" outlineLevel="0" collapsed="false">
      <c r="A8634" s="0" t="n">
        <v>117977</v>
      </c>
      <c r="B8634" s="0" t="s">
        <v>20</v>
      </c>
      <c r="C8634" s="0" t="s">
        <v>21</v>
      </c>
      <c r="E8634" s="0" t="s">
        <v>11214</v>
      </c>
      <c r="F8634" s="0" t="s">
        <v>475</v>
      </c>
      <c r="G8634" s="0" t="s">
        <v>24</v>
      </c>
      <c r="H8634" s="0" t="s">
        <v>25</v>
      </c>
      <c r="I8634" s="0" t="n">
        <v>37</v>
      </c>
      <c r="J8634" s="0" t="n">
        <v>37</v>
      </c>
      <c r="K8634" s="0" t="n">
        <v>3</v>
      </c>
      <c r="L8634" s="0" t="n">
        <v>6.5</v>
      </c>
      <c r="M8634" s="2" t="n">
        <f aca="false">IF(OR(I8634="",L8634="",L8634=0),"",ROUND(I8634/L8634,1))</f>
        <v>5.7</v>
      </c>
      <c r="N8634" s="0" t="n">
        <v>9.4</v>
      </c>
      <c r="O8634" s="0" t="n">
        <v>254</v>
      </c>
      <c r="P8634" s="3" t="s">
        <v>26</v>
      </c>
      <c r="Q8634" s="3" t="s">
        <v>27</v>
      </c>
      <c r="R8634" s="3" t="s">
        <v>388</v>
      </c>
      <c r="S8634" s="3" t="s">
        <v>3319</v>
      </c>
      <c r="T8634" s="3" t="s">
        <v>1409</v>
      </c>
    </row>
    <row r="8635" customFormat="false" ht="15" hidden="false" customHeight="false" outlineLevel="0" collapsed="false">
      <c r="A8635" s="0" t="n">
        <v>117978</v>
      </c>
      <c r="B8635" s="0" t="s">
        <v>20</v>
      </c>
      <c r="C8635" s="0" t="s">
        <v>21</v>
      </c>
      <c r="E8635" s="0" t="s">
        <v>11215</v>
      </c>
      <c r="F8635" s="0" t="s">
        <v>124</v>
      </c>
      <c r="G8635" s="0" t="s">
        <v>81</v>
      </c>
      <c r="H8635" s="0" t="s">
        <v>25</v>
      </c>
      <c r="I8635" s="0" t="n">
        <v>53</v>
      </c>
      <c r="J8635" s="0" t="n">
        <v>53</v>
      </c>
      <c r="K8635" s="0" t="n">
        <v>5</v>
      </c>
      <c r="L8635" s="0" t="n">
        <v>3.9</v>
      </c>
      <c r="M8635" s="2" t="n">
        <f aca="false">IF(OR(I8635="",L8635="",L8635=0),"",ROUND(I8635/L8635,1))</f>
        <v>13.6</v>
      </c>
      <c r="N8635" s="0" t="n">
        <v>18.6</v>
      </c>
      <c r="O8635" s="0" t="n">
        <v>351</v>
      </c>
      <c r="P8635" s="3" t="s">
        <v>26</v>
      </c>
      <c r="Q8635" s="3" t="s">
        <v>27</v>
      </c>
      <c r="R8635" s="3" t="s">
        <v>1697</v>
      </c>
      <c r="S8635" s="3" t="s">
        <v>1324</v>
      </c>
      <c r="T8635" s="3" t="s">
        <v>1409</v>
      </c>
    </row>
    <row r="8636" customFormat="false" ht="15" hidden="false" customHeight="false" outlineLevel="0" collapsed="false">
      <c r="A8636" s="0" t="n">
        <v>117981</v>
      </c>
      <c r="B8636" s="0" t="s">
        <v>20</v>
      </c>
      <c r="C8636" s="0" t="s">
        <v>21</v>
      </c>
      <c r="E8636" s="0" t="s">
        <v>11216</v>
      </c>
      <c r="F8636" s="0" t="s">
        <v>1686</v>
      </c>
      <c r="G8636" s="0" t="s">
        <v>57</v>
      </c>
      <c r="H8636" s="0" t="s">
        <v>25</v>
      </c>
      <c r="I8636" s="0" t="n">
        <v>30</v>
      </c>
      <c r="J8636" s="0" t="n">
        <v>36</v>
      </c>
      <c r="K8636" s="0" t="n">
        <v>5</v>
      </c>
      <c r="L8636" s="0" t="n">
        <v>3.2</v>
      </c>
      <c r="M8636" s="2" t="n">
        <f aca="false">IF(OR(I8636="",L8636="",L8636=0),"",ROUND(I8636/L8636,1))</f>
        <v>9.4</v>
      </c>
      <c r="N8636" s="0" t="n">
        <v>7.3</v>
      </c>
      <c r="O8636" s="0" t="n">
        <v>243</v>
      </c>
      <c r="P8636" s="3" t="s">
        <v>26</v>
      </c>
      <c r="Q8636" s="3" t="s">
        <v>27</v>
      </c>
      <c r="R8636" s="3" t="s">
        <v>106</v>
      </c>
      <c r="S8636" s="3" t="s">
        <v>1763</v>
      </c>
      <c r="T8636" s="3" t="s">
        <v>1409</v>
      </c>
    </row>
    <row r="8637" customFormat="false" ht="15" hidden="false" customHeight="false" outlineLevel="0" collapsed="false">
      <c r="A8637" s="0" t="n">
        <v>117983</v>
      </c>
      <c r="B8637" s="0" t="s">
        <v>20</v>
      </c>
      <c r="C8637" s="0" t="s">
        <v>21</v>
      </c>
      <c r="E8637" s="0" t="s">
        <v>11217</v>
      </c>
      <c r="F8637" s="0" t="s">
        <v>72</v>
      </c>
      <c r="G8637" s="0" t="s">
        <v>169</v>
      </c>
      <c r="H8637" s="0" t="s">
        <v>25</v>
      </c>
      <c r="I8637" s="0" t="n">
        <v>106</v>
      </c>
      <c r="J8637" s="0" t="n">
        <v>106</v>
      </c>
      <c r="K8637" s="0" t="n">
        <v>6</v>
      </c>
      <c r="L8637" s="0" t="n">
        <v>5</v>
      </c>
      <c r="M8637" s="2" t="n">
        <f aca="false">IF(OR(I8637="",L8637="",L8637=0),"",ROUND(I8637/L8637,1))</f>
        <v>21.2</v>
      </c>
      <c r="N8637" s="0" t="n">
        <v>34.8</v>
      </c>
      <c r="O8637" s="0" t="n">
        <v>328</v>
      </c>
      <c r="P8637" s="3" t="s">
        <v>26</v>
      </c>
      <c r="Q8637" s="3" t="s">
        <v>27</v>
      </c>
      <c r="R8637" s="3" t="s">
        <v>2182</v>
      </c>
      <c r="S8637" s="3" t="s">
        <v>1409</v>
      </c>
      <c r="T8637" s="3" t="s">
        <v>1409</v>
      </c>
    </row>
    <row r="8638" customFormat="false" ht="15" hidden="false" customHeight="false" outlineLevel="0" collapsed="false">
      <c r="A8638" s="0" t="n">
        <v>117984</v>
      </c>
      <c r="B8638" s="0" t="s">
        <v>20</v>
      </c>
      <c r="C8638" s="0" t="s">
        <v>21</v>
      </c>
      <c r="E8638" s="0" t="s">
        <v>11218</v>
      </c>
      <c r="F8638" s="0" t="s">
        <v>11219</v>
      </c>
      <c r="G8638" s="0" t="s">
        <v>4525</v>
      </c>
      <c r="H8638" s="0" t="s">
        <v>25</v>
      </c>
      <c r="I8638" s="0" t="n">
        <v>95</v>
      </c>
      <c r="J8638" s="0" t="n">
        <v>95</v>
      </c>
      <c r="K8638" s="0" t="n">
        <v>5</v>
      </c>
      <c r="L8638" s="0" t="n">
        <v>5</v>
      </c>
      <c r="M8638" s="2" t="n">
        <f aca="false">IF(OR(I8638="",L8638="",L8638=0),"",ROUND(I8638/L8638,1))</f>
        <v>19</v>
      </c>
      <c r="N8638" s="0" t="n">
        <v>18.5</v>
      </c>
      <c r="O8638" s="0" t="n">
        <v>195</v>
      </c>
      <c r="P8638" s="3" t="s">
        <v>26</v>
      </c>
      <c r="Q8638" s="3" t="s">
        <v>27</v>
      </c>
      <c r="R8638" s="3" t="s">
        <v>317</v>
      </c>
      <c r="S8638" s="3" t="s">
        <v>1297</v>
      </c>
      <c r="T8638" s="3" t="s">
        <v>1409</v>
      </c>
    </row>
    <row r="8639" customFormat="false" ht="15" hidden="false" customHeight="false" outlineLevel="0" collapsed="false">
      <c r="A8639" s="0" t="n">
        <v>117988</v>
      </c>
      <c r="B8639" s="0" t="s">
        <v>20</v>
      </c>
      <c r="C8639" s="0" t="s">
        <v>21</v>
      </c>
      <c r="E8639" s="0" t="s">
        <v>11220</v>
      </c>
      <c r="F8639" s="0" t="s">
        <v>2929</v>
      </c>
      <c r="G8639" s="0" t="s">
        <v>3991</v>
      </c>
      <c r="H8639" s="0" t="s">
        <v>25</v>
      </c>
      <c r="I8639" s="0" t="n">
        <v>30</v>
      </c>
      <c r="J8639" s="0" t="n">
        <v>30</v>
      </c>
      <c r="K8639" s="0" t="n">
        <v>4</v>
      </c>
      <c r="L8639" s="0" t="n">
        <v>4.1</v>
      </c>
      <c r="M8639" s="2" t="n">
        <f aca="false">IF(OR(I8639="",L8639="",L8639=0),"",ROUND(I8639/L8639,1))</f>
        <v>7.3</v>
      </c>
      <c r="N8639" s="0" t="n">
        <v>3.35</v>
      </c>
      <c r="O8639" s="0" t="n">
        <v>112</v>
      </c>
      <c r="P8639" s="3" t="s">
        <v>26</v>
      </c>
      <c r="Q8639" s="3" t="s">
        <v>105</v>
      </c>
      <c r="R8639" s="3" t="s">
        <v>139</v>
      </c>
      <c r="S8639" s="3" t="s">
        <v>1409</v>
      </c>
      <c r="T8639" s="3" t="s">
        <v>1409</v>
      </c>
    </row>
    <row r="8640" customFormat="false" ht="15" hidden="false" customHeight="false" outlineLevel="0" collapsed="false">
      <c r="A8640" s="0" t="n">
        <v>117994</v>
      </c>
      <c r="B8640" s="0" t="s">
        <v>20</v>
      </c>
      <c r="C8640" s="0" t="s">
        <v>21</v>
      </c>
      <c r="E8640" s="0" t="s">
        <v>11221</v>
      </c>
      <c r="F8640" s="0" t="s">
        <v>1190</v>
      </c>
      <c r="G8640" s="0" t="s">
        <v>81</v>
      </c>
      <c r="H8640" s="0" t="s">
        <v>25</v>
      </c>
      <c r="I8640" s="0" t="n">
        <v>50.5</v>
      </c>
      <c r="J8640" s="0" t="n">
        <v>50.5</v>
      </c>
      <c r="K8640" s="0" t="n">
        <v>5</v>
      </c>
      <c r="L8640" s="0" t="n">
        <v>5.28</v>
      </c>
      <c r="M8640" s="2" t="n">
        <f aca="false">IF(OR(I8640="",L8640="",L8640=0),"",ROUND(I8640/L8640,1))</f>
        <v>9.6</v>
      </c>
      <c r="N8640" s="0" t="n">
        <v>15.2</v>
      </c>
      <c r="O8640" s="0" t="n">
        <v>301</v>
      </c>
      <c r="P8640" s="3" t="s">
        <v>26</v>
      </c>
      <c r="Q8640" s="3" t="s">
        <v>27</v>
      </c>
      <c r="R8640" s="3" t="s">
        <v>388</v>
      </c>
      <c r="S8640" s="3" t="s">
        <v>1690</v>
      </c>
      <c r="T8640" s="3" t="s">
        <v>1409</v>
      </c>
    </row>
    <row r="8641" customFormat="false" ht="15" hidden="false" customHeight="false" outlineLevel="0" collapsed="false">
      <c r="A8641" s="0" t="n">
        <v>117997</v>
      </c>
      <c r="B8641" s="0" t="s">
        <v>20</v>
      </c>
      <c r="C8641" s="0" t="s">
        <v>21</v>
      </c>
      <c r="E8641" s="0" t="s">
        <v>11222</v>
      </c>
      <c r="F8641" s="0" t="s">
        <v>10298</v>
      </c>
      <c r="G8641" s="0" t="s">
        <v>24</v>
      </c>
      <c r="H8641" s="0" t="s">
        <v>25</v>
      </c>
      <c r="I8641" s="0" t="n">
        <v>55.1</v>
      </c>
      <c r="J8641" s="0" t="n">
        <v>55.1</v>
      </c>
      <c r="K8641" s="0" t="n">
        <v>0</v>
      </c>
      <c r="L8641" s="0" t="n">
        <v>4.1</v>
      </c>
      <c r="M8641" s="2" t="n">
        <f aca="false">IF(OR(I8641="",L8641="",L8641=0),"",ROUND(I8641/L8641,1))</f>
        <v>13.4</v>
      </c>
      <c r="N8641" s="0" t="n">
        <v>3.99</v>
      </c>
      <c r="O8641" s="0" t="n">
        <v>72</v>
      </c>
      <c r="P8641" s="3" t="s">
        <v>26</v>
      </c>
      <c r="Q8641" s="3" t="s">
        <v>105</v>
      </c>
      <c r="R8641" s="3" t="s">
        <v>1574</v>
      </c>
      <c r="S8641" s="3" t="s">
        <v>1409</v>
      </c>
      <c r="T8641" s="3" t="s">
        <v>1409</v>
      </c>
    </row>
    <row r="8642" customFormat="false" ht="15" hidden="false" customHeight="false" outlineLevel="0" collapsed="false">
      <c r="A8642" s="0" t="n">
        <v>118004</v>
      </c>
      <c r="B8642" s="0" t="s">
        <v>20</v>
      </c>
      <c r="C8642" s="0" t="s">
        <v>21</v>
      </c>
      <c r="E8642" s="0" t="s">
        <v>11223</v>
      </c>
      <c r="F8642" s="0" t="s">
        <v>274</v>
      </c>
      <c r="G8642" s="0" t="s">
        <v>33</v>
      </c>
      <c r="H8642" s="0" t="s">
        <v>25</v>
      </c>
      <c r="I8642" s="0" t="n">
        <v>10</v>
      </c>
      <c r="J8642" s="0" t="n">
        <v>10</v>
      </c>
      <c r="K8642" s="0" t="n">
        <v>5</v>
      </c>
      <c r="L8642" s="0" t="n">
        <v>2</v>
      </c>
      <c r="M8642" s="2" t="n">
        <f aca="false">IF(OR(I8642="",L8642="",L8642=0),"",ROUND(I8642/L8642,1))</f>
        <v>5</v>
      </c>
      <c r="N8642" s="0" t="n">
        <v>2.9</v>
      </c>
      <c r="O8642" s="0" t="n">
        <v>290</v>
      </c>
      <c r="P8642" s="3" t="s">
        <v>26</v>
      </c>
      <c r="Q8642" s="3" t="s">
        <v>105</v>
      </c>
      <c r="R8642" s="3" t="s">
        <v>106</v>
      </c>
      <c r="S8642" s="3" t="s">
        <v>1409</v>
      </c>
      <c r="T8642" s="3" t="s">
        <v>1409</v>
      </c>
    </row>
    <row r="8643" customFormat="false" ht="15" hidden="false" customHeight="false" outlineLevel="0" collapsed="false">
      <c r="A8643" s="0" t="n">
        <v>118005</v>
      </c>
      <c r="B8643" s="0" t="s">
        <v>20</v>
      </c>
      <c r="C8643" s="0" t="s">
        <v>21</v>
      </c>
      <c r="E8643" s="0" t="s">
        <v>11224</v>
      </c>
      <c r="F8643" s="0" t="s">
        <v>830</v>
      </c>
      <c r="G8643" s="0" t="s">
        <v>91</v>
      </c>
      <c r="H8643" s="0" t="s">
        <v>25</v>
      </c>
      <c r="I8643" s="0" t="n">
        <v>60</v>
      </c>
      <c r="J8643" s="0" t="n">
        <v>65</v>
      </c>
      <c r="K8643" s="0" t="n">
        <v>7</v>
      </c>
      <c r="L8643" s="0" t="n">
        <v>4.8</v>
      </c>
      <c r="M8643" s="2" t="n">
        <f aca="false">IF(OR(I8643="",L8643="",L8643=0),"",ROUND(I8643/L8643,1))</f>
        <v>12.5</v>
      </c>
      <c r="N8643" s="0" t="n">
        <v>16.9</v>
      </c>
      <c r="O8643" s="0" t="n">
        <v>282</v>
      </c>
      <c r="P8643" s="3" t="s">
        <v>26</v>
      </c>
      <c r="Q8643" s="3" t="s">
        <v>27</v>
      </c>
      <c r="R8643" s="3" t="s">
        <v>5437</v>
      </c>
      <c r="S8643" s="3" t="s">
        <v>5578</v>
      </c>
      <c r="T8643" s="3" t="s">
        <v>1409</v>
      </c>
    </row>
    <row r="8644" customFormat="false" ht="15" hidden="false" customHeight="false" outlineLevel="0" collapsed="false">
      <c r="A8644" s="0" t="n">
        <v>118007</v>
      </c>
      <c r="B8644" s="0" t="s">
        <v>20</v>
      </c>
      <c r="C8644" s="0" t="s">
        <v>21</v>
      </c>
      <c r="E8644" s="0" t="s">
        <v>11225</v>
      </c>
      <c r="F8644" s="0" t="s">
        <v>51</v>
      </c>
      <c r="G8644" s="0" t="s">
        <v>316</v>
      </c>
      <c r="H8644" s="0" t="s">
        <v>25</v>
      </c>
      <c r="I8644" s="0" t="n">
        <v>40</v>
      </c>
      <c r="J8644" s="0" t="n">
        <v>40</v>
      </c>
      <c r="K8644" s="0" t="n">
        <v>5</v>
      </c>
      <c r="L8644" s="0" t="n">
        <v>3.6</v>
      </c>
      <c r="M8644" s="2" t="n">
        <f aca="false">IF(OR(I8644="",L8644="",L8644=0),"",ROUND(I8644/L8644,1))</f>
        <v>11.1</v>
      </c>
      <c r="N8644" s="0" t="n">
        <v>7.7</v>
      </c>
      <c r="O8644" s="0" t="n">
        <v>193</v>
      </c>
      <c r="P8644" s="3" t="s">
        <v>26</v>
      </c>
      <c r="Q8644" s="3" t="s">
        <v>27</v>
      </c>
      <c r="R8644" s="3" t="s">
        <v>911</v>
      </c>
      <c r="S8644" s="3" t="s">
        <v>762</v>
      </c>
      <c r="T8644" s="3" t="s">
        <v>1409</v>
      </c>
    </row>
    <row r="8645" customFormat="false" ht="15" hidden="false" customHeight="false" outlineLevel="0" collapsed="false">
      <c r="A8645" s="0" t="n">
        <v>118008</v>
      </c>
      <c r="B8645" s="0" t="s">
        <v>20</v>
      </c>
      <c r="C8645" s="0" t="s">
        <v>21</v>
      </c>
      <c r="E8645" s="0" t="s">
        <v>11226</v>
      </c>
      <c r="F8645" s="0" t="s">
        <v>3832</v>
      </c>
      <c r="G8645" s="0" t="s">
        <v>1678</v>
      </c>
      <c r="H8645" s="0" t="s">
        <v>325</v>
      </c>
      <c r="I8645" s="0" t="n">
        <v>54.5</v>
      </c>
      <c r="J8645" s="0" t="n">
        <v>54.5</v>
      </c>
      <c r="K8645" s="0" t="n">
        <v>2</v>
      </c>
      <c r="L8645" s="0" t="n">
        <v>5</v>
      </c>
      <c r="M8645" s="2" t="n">
        <f aca="false">IF(OR(I8645="",L8645="",L8645=0),"",ROUND(I8645/L8645,1))</f>
        <v>10.9</v>
      </c>
      <c r="N8645" s="0" t="n">
        <v>9.2</v>
      </c>
      <c r="O8645" s="0" t="n">
        <v>169</v>
      </c>
      <c r="P8645" s="3" t="s">
        <v>26</v>
      </c>
      <c r="Q8645" s="3" t="s">
        <v>27</v>
      </c>
      <c r="R8645" s="3" t="s">
        <v>5408</v>
      </c>
      <c r="S8645" s="3" t="s">
        <v>360</v>
      </c>
      <c r="T8645" s="3" t="s">
        <v>1409</v>
      </c>
    </row>
    <row r="8646" customFormat="false" ht="15" hidden="false" customHeight="false" outlineLevel="0" collapsed="false">
      <c r="A8646" s="0" t="n">
        <v>118014</v>
      </c>
      <c r="B8646" s="0" t="s">
        <v>20</v>
      </c>
      <c r="C8646" s="0" t="s">
        <v>21</v>
      </c>
      <c r="E8646" s="0" t="s">
        <v>11227</v>
      </c>
      <c r="F8646" s="0" t="s">
        <v>742</v>
      </c>
      <c r="G8646" s="0" t="s">
        <v>192</v>
      </c>
      <c r="H8646" s="0" t="s">
        <v>25</v>
      </c>
      <c r="I8646" s="0" t="n">
        <v>40</v>
      </c>
      <c r="J8646" s="0" t="n">
        <v>40</v>
      </c>
      <c r="K8646" s="0" t="n">
        <v>1</v>
      </c>
      <c r="L8646" s="0" t="n">
        <v>4</v>
      </c>
      <c r="M8646" s="2" t="n">
        <f aca="false">IF(OR(I8646="",L8646="",L8646=0),"",ROUND(I8646/L8646,1))</f>
        <v>10</v>
      </c>
      <c r="N8646" s="0" t="n">
        <v>2.9</v>
      </c>
      <c r="O8646" s="0" t="n">
        <v>73</v>
      </c>
      <c r="P8646" s="3" t="s">
        <v>53</v>
      </c>
      <c r="Q8646" s="3" t="s">
        <v>27</v>
      </c>
      <c r="R8646" s="3" t="s">
        <v>388</v>
      </c>
      <c r="S8646" s="3" t="s">
        <v>1409</v>
      </c>
      <c r="T8646" s="3" t="s">
        <v>1409</v>
      </c>
    </row>
    <row r="8647" customFormat="false" ht="15" hidden="false" customHeight="false" outlineLevel="0" collapsed="false">
      <c r="A8647" s="0" t="n">
        <v>118017</v>
      </c>
      <c r="B8647" s="0" t="s">
        <v>20</v>
      </c>
      <c r="C8647" s="0" t="s">
        <v>21</v>
      </c>
      <c r="E8647" s="0" t="s">
        <v>957</v>
      </c>
      <c r="F8647" s="0" t="s">
        <v>4012</v>
      </c>
      <c r="G8647" s="0" t="s">
        <v>24</v>
      </c>
      <c r="H8647" s="0" t="s">
        <v>25</v>
      </c>
      <c r="I8647" s="0" t="n">
        <v>58</v>
      </c>
      <c r="J8647" s="0" t="n">
        <v>58</v>
      </c>
      <c r="K8647" s="0" t="n">
        <v>3</v>
      </c>
      <c r="L8647" s="0" t="n">
        <v>3</v>
      </c>
      <c r="M8647" s="2" t="n">
        <f aca="false">IF(OR(I8647="",L8647="",L8647=0),"",ROUND(I8647/L8647,1))</f>
        <v>19.3</v>
      </c>
      <c r="N8647" s="0" t="n">
        <v>21.5</v>
      </c>
      <c r="O8647" s="0" t="n">
        <v>371</v>
      </c>
      <c r="P8647" s="3" t="s">
        <v>26</v>
      </c>
      <c r="Q8647" s="3" t="s">
        <v>27</v>
      </c>
      <c r="R8647" s="3" t="s">
        <v>375</v>
      </c>
      <c r="S8647" s="3" t="s">
        <v>2172</v>
      </c>
      <c r="T8647" s="3" t="s">
        <v>1409</v>
      </c>
    </row>
    <row r="8648" customFormat="false" ht="15" hidden="false" customHeight="false" outlineLevel="0" collapsed="false">
      <c r="A8648" s="0" t="n">
        <v>118018</v>
      </c>
      <c r="B8648" s="0" t="s">
        <v>20</v>
      </c>
      <c r="C8648" s="0" t="s">
        <v>21</v>
      </c>
      <c r="E8648" s="0" t="s">
        <v>11228</v>
      </c>
      <c r="F8648" s="0" t="s">
        <v>516</v>
      </c>
      <c r="G8648" s="0" t="s">
        <v>192</v>
      </c>
      <c r="H8648" s="0" t="s">
        <v>25</v>
      </c>
      <c r="I8648" s="0" t="n">
        <v>68</v>
      </c>
      <c r="J8648" s="0" t="n">
        <v>68</v>
      </c>
      <c r="K8648" s="0" t="n">
        <v>4</v>
      </c>
      <c r="L8648" s="0" t="n">
        <v>3.9</v>
      </c>
      <c r="M8648" s="2" t="n">
        <f aca="false">IF(OR(I8648="",L8648="",L8648=0),"",ROUND(I8648/L8648,1))</f>
        <v>17.4</v>
      </c>
      <c r="N8648" s="0" t="n">
        <v>17</v>
      </c>
      <c r="O8648" s="0" t="n">
        <v>250</v>
      </c>
      <c r="P8648" s="3" t="s">
        <v>26</v>
      </c>
      <c r="Q8648" s="3" t="s">
        <v>27</v>
      </c>
      <c r="R8648" s="3" t="s">
        <v>139</v>
      </c>
      <c r="S8648" s="3" t="s">
        <v>391</v>
      </c>
      <c r="T8648" s="3" t="s">
        <v>1409</v>
      </c>
    </row>
    <row r="8649" customFormat="false" ht="15" hidden="false" customHeight="false" outlineLevel="0" collapsed="false">
      <c r="A8649" s="0" t="n">
        <v>118020</v>
      </c>
      <c r="B8649" s="0" t="s">
        <v>20</v>
      </c>
      <c r="C8649" s="0" t="s">
        <v>21</v>
      </c>
      <c r="E8649" s="0" t="s">
        <v>11229</v>
      </c>
      <c r="F8649" s="0" t="s">
        <v>530</v>
      </c>
      <c r="G8649" s="0" t="s">
        <v>57</v>
      </c>
      <c r="H8649" s="0" t="s">
        <v>25</v>
      </c>
      <c r="I8649" s="0" t="n">
        <v>72</v>
      </c>
      <c r="J8649" s="0" t="n">
        <v>72</v>
      </c>
      <c r="K8649" s="0" t="n">
        <v>2</v>
      </c>
      <c r="L8649" s="0" t="n">
        <v>4.2</v>
      </c>
      <c r="M8649" s="2" t="n">
        <f aca="false">IF(OR(I8649="",L8649="",L8649=0),"",ROUND(I8649/L8649,1))</f>
        <v>17.1</v>
      </c>
      <c r="N8649" s="0" t="n">
        <v>15.5</v>
      </c>
      <c r="O8649" s="0" t="n">
        <v>215</v>
      </c>
      <c r="P8649" s="3" t="s">
        <v>26</v>
      </c>
      <c r="Q8649" s="3" t="s">
        <v>27</v>
      </c>
      <c r="R8649" s="3" t="s">
        <v>106</v>
      </c>
      <c r="S8649" s="3" t="s">
        <v>5578</v>
      </c>
      <c r="T8649" s="3" t="s">
        <v>1409</v>
      </c>
    </row>
    <row r="8650" customFormat="false" ht="15" hidden="false" customHeight="false" outlineLevel="0" collapsed="false">
      <c r="A8650" s="0" t="n">
        <v>118022</v>
      </c>
      <c r="B8650" s="0" t="s">
        <v>20</v>
      </c>
      <c r="C8650" s="0" t="s">
        <v>21</v>
      </c>
      <c r="E8650" s="0" t="s">
        <v>1469</v>
      </c>
      <c r="F8650" s="0" t="s">
        <v>1614</v>
      </c>
      <c r="G8650" s="0" t="s">
        <v>1728</v>
      </c>
      <c r="H8650" s="0" t="s">
        <v>325</v>
      </c>
      <c r="I8650" s="0" t="n">
        <v>70</v>
      </c>
      <c r="J8650" s="0" t="n">
        <v>256</v>
      </c>
      <c r="K8650" s="0" t="n">
        <v>5</v>
      </c>
      <c r="L8650" s="0" t="n">
        <v>4</v>
      </c>
      <c r="M8650" s="2" t="n">
        <f aca="false">IF(OR(I8650="",L8650="",L8650=0),"",ROUND(I8650/L8650,1))</f>
        <v>17.5</v>
      </c>
      <c r="N8650" s="0" t="n">
        <v>10.78</v>
      </c>
      <c r="O8650" s="0" t="n">
        <v>154</v>
      </c>
      <c r="P8650" s="3" t="s">
        <v>26</v>
      </c>
      <c r="Q8650" s="3" t="s">
        <v>105</v>
      </c>
      <c r="R8650" s="3" t="s">
        <v>28</v>
      </c>
      <c r="S8650" s="3" t="s">
        <v>1142</v>
      </c>
      <c r="T8650" s="3" t="s">
        <v>1409</v>
      </c>
    </row>
    <row r="8651" customFormat="false" ht="15" hidden="false" customHeight="false" outlineLevel="0" collapsed="false">
      <c r="A8651" s="0" t="n">
        <v>118023</v>
      </c>
      <c r="B8651" s="0" t="s">
        <v>20</v>
      </c>
      <c r="C8651" s="0" t="s">
        <v>1636</v>
      </c>
      <c r="E8651" s="0" t="s">
        <v>11230</v>
      </c>
      <c r="F8651" s="0" t="s">
        <v>4460</v>
      </c>
      <c r="G8651" s="0" t="s">
        <v>52</v>
      </c>
      <c r="H8651" s="0" t="s">
        <v>25</v>
      </c>
      <c r="I8651" s="0" t="n">
        <v>40</v>
      </c>
      <c r="J8651" s="0" t="n">
        <v>40</v>
      </c>
      <c r="K8651" s="0" t="n">
        <v>6</v>
      </c>
      <c r="L8651" s="0" t="n">
        <v>3.4</v>
      </c>
      <c r="M8651" s="2" t="n">
        <f aca="false">IF(OR(I8651="",L8651="",L8651=0),"",ROUND(I8651/L8651,1))</f>
        <v>11.8</v>
      </c>
      <c r="N8651" s="0" t="n">
        <v>12.3</v>
      </c>
      <c r="O8651" s="0" t="n">
        <v>308</v>
      </c>
      <c r="P8651" s="3" t="s">
        <v>26</v>
      </c>
      <c r="Q8651" s="3" t="s">
        <v>27</v>
      </c>
      <c r="R8651" s="3" t="s">
        <v>106</v>
      </c>
      <c r="S8651" s="3" t="s">
        <v>1142</v>
      </c>
      <c r="T8651" s="3" t="s">
        <v>1409</v>
      </c>
    </row>
    <row r="8652" customFormat="false" ht="15" hidden="false" customHeight="false" outlineLevel="0" collapsed="false">
      <c r="A8652" s="0" t="n">
        <v>118024</v>
      </c>
      <c r="B8652" s="0" t="s">
        <v>20</v>
      </c>
      <c r="C8652" s="0" t="s">
        <v>21</v>
      </c>
      <c r="E8652" s="0" t="s">
        <v>173</v>
      </c>
      <c r="F8652" s="0" t="s">
        <v>6459</v>
      </c>
      <c r="G8652" s="0" t="s">
        <v>24</v>
      </c>
      <c r="H8652" s="0" t="s">
        <v>25</v>
      </c>
      <c r="I8652" s="0" t="n">
        <v>202</v>
      </c>
      <c r="J8652" s="0" t="n">
        <v>202</v>
      </c>
      <c r="K8652" s="0" t="n">
        <v>2</v>
      </c>
      <c r="L8652" s="0" t="n">
        <v>6.7</v>
      </c>
      <c r="M8652" s="2" t="n">
        <f aca="false">IF(OR(I8652="",L8652="",L8652=0),"",ROUND(I8652/L8652,1))</f>
        <v>30.1</v>
      </c>
      <c r="N8652" s="0" t="n">
        <v>36</v>
      </c>
      <c r="O8652" s="0" t="n">
        <v>178</v>
      </c>
      <c r="P8652" s="3" t="s">
        <v>26</v>
      </c>
      <c r="Q8652" s="3" t="s">
        <v>653</v>
      </c>
      <c r="R8652" s="3" t="s">
        <v>8537</v>
      </c>
      <c r="S8652" s="3" t="s">
        <v>2134</v>
      </c>
      <c r="T8652" s="3" t="s">
        <v>1409</v>
      </c>
    </row>
    <row r="8653" customFormat="false" ht="15" hidden="false" customHeight="false" outlineLevel="0" collapsed="false">
      <c r="A8653" s="0" t="n">
        <v>118025</v>
      </c>
      <c r="B8653" s="0" t="s">
        <v>20</v>
      </c>
      <c r="C8653" s="0" t="s">
        <v>21</v>
      </c>
      <c r="E8653" s="0" t="s">
        <v>11231</v>
      </c>
      <c r="F8653" s="0" t="s">
        <v>463</v>
      </c>
      <c r="G8653" s="0" t="s">
        <v>169</v>
      </c>
      <c r="H8653" s="0" t="s">
        <v>25</v>
      </c>
      <c r="I8653" s="0" t="n">
        <v>46</v>
      </c>
      <c r="J8653" s="0" t="n">
        <v>46</v>
      </c>
      <c r="K8653" s="0" t="n">
        <v>6</v>
      </c>
      <c r="L8653" s="0" t="n">
        <v>3.3</v>
      </c>
      <c r="M8653" s="2" t="n">
        <f aca="false">IF(OR(I8653="",L8653="",L8653=0),"",ROUND(I8653/L8653,1))</f>
        <v>13.9</v>
      </c>
      <c r="N8653" s="0" t="n">
        <v>13.8</v>
      </c>
      <c r="O8653" s="0" t="n">
        <v>300</v>
      </c>
      <c r="P8653" s="3" t="s">
        <v>26</v>
      </c>
      <c r="Q8653" s="3" t="s">
        <v>27</v>
      </c>
      <c r="R8653" s="3" t="s">
        <v>388</v>
      </c>
      <c r="S8653" s="3" t="s">
        <v>914</v>
      </c>
      <c r="T8653" s="3" t="s">
        <v>1409</v>
      </c>
    </row>
    <row r="8654" customFormat="false" ht="15" hidden="false" customHeight="false" outlineLevel="0" collapsed="false">
      <c r="A8654" s="0" t="n">
        <v>118028</v>
      </c>
      <c r="B8654" s="0" t="s">
        <v>20</v>
      </c>
      <c r="C8654" s="0" t="s">
        <v>21</v>
      </c>
      <c r="E8654" s="0" t="s">
        <v>10310</v>
      </c>
      <c r="F8654" s="0" t="s">
        <v>80</v>
      </c>
      <c r="G8654" s="0" t="s">
        <v>169</v>
      </c>
      <c r="H8654" s="0" t="s">
        <v>25</v>
      </c>
      <c r="I8654" s="0" t="n">
        <v>52</v>
      </c>
      <c r="J8654" s="0" t="n">
        <v>52</v>
      </c>
      <c r="K8654" s="0" t="n">
        <v>7</v>
      </c>
      <c r="L8654" s="0" t="n">
        <v>4.5</v>
      </c>
      <c r="M8654" s="2" t="n">
        <f aca="false">IF(OR(I8654="",L8654="",L8654=0),"",ROUND(I8654/L8654,1))</f>
        <v>11.6</v>
      </c>
      <c r="N8654" s="0" t="n">
        <v>16.5</v>
      </c>
      <c r="O8654" s="0" t="n">
        <v>317</v>
      </c>
      <c r="P8654" s="3" t="s">
        <v>26</v>
      </c>
      <c r="Q8654" s="3" t="s">
        <v>27</v>
      </c>
      <c r="R8654" s="3" t="s">
        <v>1187</v>
      </c>
      <c r="S8654" s="3" t="s">
        <v>1409</v>
      </c>
      <c r="T8654" s="3" t="s">
        <v>1409</v>
      </c>
    </row>
    <row r="8655" customFormat="false" ht="15" hidden="false" customHeight="false" outlineLevel="0" collapsed="false">
      <c r="A8655" s="0" t="n">
        <v>118029</v>
      </c>
      <c r="B8655" s="0" t="s">
        <v>20</v>
      </c>
      <c r="C8655" s="0" t="s">
        <v>21</v>
      </c>
      <c r="E8655" s="0" t="s">
        <v>2314</v>
      </c>
      <c r="F8655" s="0" t="s">
        <v>9398</v>
      </c>
      <c r="G8655" s="0" t="s">
        <v>1292</v>
      </c>
      <c r="H8655" s="0" t="s">
        <v>248</v>
      </c>
      <c r="I8655" s="0" t="n">
        <v>69</v>
      </c>
      <c r="J8655" s="0" t="n">
        <v>69</v>
      </c>
      <c r="K8655" s="0" t="n">
        <v>0</v>
      </c>
      <c r="L8655" s="0" t="n">
        <v>9.23</v>
      </c>
      <c r="M8655" s="2" t="n">
        <f aca="false">IF(OR(I8655="",L8655="",L8655=0),"",ROUND(I8655/L8655,1))</f>
        <v>7.5</v>
      </c>
      <c r="N8655" s="0" t="n">
        <v>2.9</v>
      </c>
      <c r="O8655" s="0" t="n">
        <v>42</v>
      </c>
      <c r="P8655" s="3" t="s">
        <v>26</v>
      </c>
      <c r="Q8655" s="3" t="s">
        <v>27</v>
      </c>
      <c r="R8655" s="3" t="s">
        <v>106</v>
      </c>
      <c r="S8655" s="3" t="s">
        <v>369</v>
      </c>
      <c r="T8655" s="3" t="s">
        <v>1409</v>
      </c>
    </row>
    <row r="8656" customFormat="false" ht="15" hidden="false" customHeight="false" outlineLevel="0" collapsed="false">
      <c r="A8656" s="0" t="n">
        <v>118035</v>
      </c>
      <c r="B8656" s="0" t="s">
        <v>20</v>
      </c>
      <c r="C8656" s="0" t="s">
        <v>21</v>
      </c>
      <c r="E8656" s="0" t="s">
        <v>11232</v>
      </c>
      <c r="F8656" s="0" t="s">
        <v>11233</v>
      </c>
      <c r="G8656" s="0" t="s">
        <v>1292</v>
      </c>
      <c r="H8656" s="0" t="s">
        <v>248</v>
      </c>
      <c r="I8656" s="0" t="n">
        <v>63</v>
      </c>
      <c r="J8656" s="0" t="n">
        <v>63</v>
      </c>
      <c r="K8656" s="0" t="n">
        <v>2</v>
      </c>
      <c r="L8656" s="0" t="n">
        <v>5</v>
      </c>
      <c r="M8656" s="2" t="n">
        <f aca="false">IF(OR(I8656="",L8656="",L8656=0),"",ROUND(I8656/L8656,1))</f>
        <v>12.6</v>
      </c>
      <c r="N8656" s="0" t="n">
        <v>4</v>
      </c>
      <c r="O8656" s="0" t="n">
        <v>63</v>
      </c>
      <c r="P8656" s="3" t="s">
        <v>26</v>
      </c>
      <c r="Q8656" s="3" t="s">
        <v>27</v>
      </c>
      <c r="R8656" s="3" t="s">
        <v>139</v>
      </c>
      <c r="S8656" s="3" t="s">
        <v>1409</v>
      </c>
      <c r="T8656" s="3" t="s">
        <v>1409</v>
      </c>
    </row>
    <row r="8657" customFormat="false" ht="15" hidden="false" customHeight="false" outlineLevel="0" collapsed="false">
      <c r="A8657" s="0" t="n">
        <v>118039</v>
      </c>
      <c r="B8657" s="0" t="s">
        <v>20</v>
      </c>
      <c r="C8657" s="0" t="s">
        <v>21</v>
      </c>
      <c r="E8657" s="0" t="s">
        <v>11234</v>
      </c>
      <c r="F8657" s="0" t="s">
        <v>59</v>
      </c>
      <c r="G8657" s="0" t="s">
        <v>169</v>
      </c>
      <c r="H8657" s="0" t="s">
        <v>25</v>
      </c>
      <c r="I8657" s="0" t="n">
        <v>42</v>
      </c>
      <c r="J8657" s="0" t="n">
        <v>42</v>
      </c>
      <c r="K8657" s="0" t="n">
        <v>7</v>
      </c>
      <c r="L8657" s="0" t="n">
        <v>4.4</v>
      </c>
      <c r="M8657" s="2" t="n">
        <f aca="false">IF(OR(I8657="",L8657="",L8657=0),"",ROUND(I8657/L8657,1))</f>
        <v>9.5</v>
      </c>
      <c r="N8657" s="0" t="n">
        <v>13.2</v>
      </c>
      <c r="O8657" s="0" t="n">
        <v>314</v>
      </c>
      <c r="P8657" s="3" t="s">
        <v>26</v>
      </c>
      <c r="Q8657" s="3" t="s">
        <v>27</v>
      </c>
      <c r="R8657" s="3" t="s">
        <v>388</v>
      </c>
      <c r="S8657" s="3" t="s">
        <v>1391</v>
      </c>
      <c r="T8657" s="3" t="s">
        <v>1409</v>
      </c>
    </row>
    <row r="8658" customFormat="false" ht="15" hidden="false" customHeight="false" outlineLevel="0" collapsed="false">
      <c r="A8658" s="0" t="n">
        <v>118042</v>
      </c>
      <c r="B8658" s="0" t="s">
        <v>20</v>
      </c>
      <c r="C8658" s="0" t="s">
        <v>21</v>
      </c>
      <c r="E8658" s="0" t="s">
        <v>11235</v>
      </c>
      <c r="F8658" s="0" t="s">
        <v>223</v>
      </c>
      <c r="G8658" s="0" t="s">
        <v>45</v>
      </c>
      <c r="H8658" s="0" t="s">
        <v>25</v>
      </c>
      <c r="I8658" s="0" t="n">
        <v>65</v>
      </c>
      <c r="J8658" s="0" t="n">
        <v>65</v>
      </c>
      <c r="K8658" s="0" t="n">
        <v>4</v>
      </c>
      <c r="L8658" s="0" t="n">
        <v>8.6</v>
      </c>
      <c r="M8658" s="2" t="n">
        <f aca="false">IF(OR(I8658="",L8658="",L8658=0),"",ROUND(I8658/L8658,1))</f>
        <v>7.6</v>
      </c>
      <c r="N8658" s="0" t="n">
        <v>16</v>
      </c>
      <c r="O8658" s="0" t="n">
        <v>246</v>
      </c>
      <c r="P8658" s="3" t="s">
        <v>26</v>
      </c>
      <c r="Q8658" s="3" t="s">
        <v>27</v>
      </c>
      <c r="R8658" s="3" t="s">
        <v>106</v>
      </c>
      <c r="S8658" s="3" t="s">
        <v>3696</v>
      </c>
      <c r="T8658" s="3" t="s">
        <v>1409</v>
      </c>
    </row>
    <row r="8659" customFormat="false" ht="15" hidden="false" customHeight="false" outlineLevel="0" collapsed="false">
      <c r="A8659" s="0" t="n">
        <v>118050</v>
      </c>
      <c r="B8659" s="0" t="s">
        <v>20</v>
      </c>
      <c r="C8659" s="0" t="s">
        <v>21</v>
      </c>
      <c r="E8659" s="0" t="s">
        <v>11236</v>
      </c>
      <c r="F8659" s="0" t="s">
        <v>835</v>
      </c>
      <c r="G8659" s="0" t="s">
        <v>134</v>
      </c>
      <c r="H8659" s="0" t="s">
        <v>25</v>
      </c>
      <c r="I8659" s="0" t="n">
        <v>47.2</v>
      </c>
      <c r="J8659" s="0" t="n">
        <v>47.2</v>
      </c>
      <c r="K8659" s="0" t="n">
        <v>8</v>
      </c>
      <c r="L8659" s="0" t="n">
        <v>3.95</v>
      </c>
      <c r="M8659" s="2" t="n">
        <f aca="false">IF(OR(I8659="",L8659="",L8659=0),"",ROUND(I8659/L8659,1))</f>
        <v>11.9</v>
      </c>
      <c r="N8659" s="0" t="n">
        <v>22.5</v>
      </c>
      <c r="O8659" s="0" t="n">
        <v>477</v>
      </c>
      <c r="P8659" s="3" t="s">
        <v>26</v>
      </c>
      <c r="Q8659" s="3" t="s">
        <v>27</v>
      </c>
      <c r="R8659" s="3" t="s">
        <v>4189</v>
      </c>
      <c r="S8659" s="3" t="s">
        <v>307</v>
      </c>
      <c r="T8659" s="3" t="s">
        <v>1409</v>
      </c>
    </row>
    <row r="8660" customFormat="false" ht="15" hidden="false" customHeight="false" outlineLevel="0" collapsed="false">
      <c r="A8660" s="0" t="n">
        <v>118063</v>
      </c>
      <c r="B8660" s="0" t="s">
        <v>20</v>
      </c>
      <c r="C8660" s="0" t="s">
        <v>21</v>
      </c>
      <c r="E8660" s="0" t="s">
        <v>11237</v>
      </c>
      <c r="F8660" s="0" t="s">
        <v>1423</v>
      </c>
      <c r="G8660" s="0" t="s">
        <v>134</v>
      </c>
      <c r="H8660" s="0" t="s">
        <v>25</v>
      </c>
      <c r="I8660" s="0" t="n">
        <v>50</v>
      </c>
      <c r="J8660" s="0" t="n">
        <v>50</v>
      </c>
      <c r="K8660" s="0" t="n">
        <v>1</v>
      </c>
      <c r="L8660" s="0" t="n">
        <v>12</v>
      </c>
      <c r="M8660" s="2" t="n">
        <f aca="false">IF(OR(I8660="",L8660="",L8660=0),"",ROUND(I8660/L8660,1))</f>
        <v>4.2</v>
      </c>
      <c r="N8660" s="0" t="n">
        <v>2.3</v>
      </c>
      <c r="O8660" s="0" t="n">
        <v>46</v>
      </c>
      <c r="P8660" s="3" t="s">
        <v>53</v>
      </c>
      <c r="Q8660" s="3" t="s">
        <v>27</v>
      </c>
      <c r="R8660" s="3" t="s">
        <v>106</v>
      </c>
      <c r="S8660" s="3" t="s">
        <v>1409</v>
      </c>
      <c r="T8660" s="3" t="s">
        <v>1409</v>
      </c>
    </row>
    <row r="8661" customFormat="false" ht="15" hidden="false" customHeight="false" outlineLevel="0" collapsed="false">
      <c r="A8661" s="0" t="n">
        <v>118064</v>
      </c>
      <c r="B8661" s="0" t="s">
        <v>20</v>
      </c>
      <c r="C8661" s="0" t="s">
        <v>21</v>
      </c>
      <c r="E8661" s="0" t="s">
        <v>11238</v>
      </c>
      <c r="F8661" s="0" t="s">
        <v>732</v>
      </c>
      <c r="G8661" s="0" t="s">
        <v>57</v>
      </c>
      <c r="H8661" s="0" t="s">
        <v>25</v>
      </c>
      <c r="I8661" s="0" t="n">
        <v>48</v>
      </c>
      <c r="J8661" s="0" t="n">
        <v>48</v>
      </c>
      <c r="K8661" s="0" t="n">
        <v>5</v>
      </c>
      <c r="L8661" s="0" t="n">
        <v>4.2</v>
      </c>
      <c r="M8661" s="2" t="n">
        <f aca="false">IF(OR(I8661="",L8661="",L8661=0),"",ROUND(I8661/L8661,1))</f>
        <v>11.4</v>
      </c>
      <c r="N8661" s="0" t="n">
        <v>9.5</v>
      </c>
      <c r="O8661" s="0" t="n">
        <v>198</v>
      </c>
      <c r="P8661" s="3" t="s">
        <v>26</v>
      </c>
      <c r="Q8661" s="3" t="s">
        <v>105</v>
      </c>
      <c r="R8661" s="3" t="s">
        <v>106</v>
      </c>
      <c r="S8661" s="3" t="s">
        <v>1409</v>
      </c>
      <c r="T8661" s="3" t="s">
        <v>1409</v>
      </c>
    </row>
    <row r="8662" customFormat="false" ht="15" hidden="false" customHeight="false" outlineLevel="0" collapsed="false">
      <c r="A8662" s="0" t="n">
        <v>118068</v>
      </c>
      <c r="B8662" s="0" t="s">
        <v>20</v>
      </c>
      <c r="C8662" s="0" t="s">
        <v>21</v>
      </c>
      <c r="E8662" s="0" t="s">
        <v>11239</v>
      </c>
      <c r="F8662" s="0" t="s">
        <v>223</v>
      </c>
      <c r="G8662" s="0" t="s">
        <v>45</v>
      </c>
      <c r="H8662" s="0" t="s">
        <v>25</v>
      </c>
      <c r="I8662" s="0" t="n">
        <v>71</v>
      </c>
      <c r="J8662" s="0" t="n">
        <v>71</v>
      </c>
      <c r="K8662" s="0" t="n">
        <v>6</v>
      </c>
      <c r="L8662" s="0" t="n">
        <v>4.8</v>
      </c>
      <c r="M8662" s="2" t="n">
        <f aca="false">IF(OR(I8662="",L8662="",L8662=0),"",ROUND(I8662/L8662,1))</f>
        <v>14.8</v>
      </c>
      <c r="N8662" s="0" t="n">
        <v>16.5</v>
      </c>
      <c r="O8662" s="0" t="n">
        <v>232</v>
      </c>
      <c r="P8662" s="3" t="s">
        <v>26</v>
      </c>
      <c r="Q8662" s="3" t="s">
        <v>105</v>
      </c>
      <c r="R8662" s="3" t="s">
        <v>106</v>
      </c>
      <c r="S8662" s="3" t="s">
        <v>369</v>
      </c>
      <c r="T8662" s="3" t="s">
        <v>1409</v>
      </c>
    </row>
    <row r="8663" customFormat="false" ht="15" hidden="false" customHeight="false" outlineLevel="0" collapsed="false">
      <c r="A8663" s="0" t="n">
        <v>118069</v>
      </c>
      <c r="B8663" s="0" t="s">
        <v>20</v>
      </c>
      <c r="C8663" s="0" t="s">
        <v>21</v>
      </c>
      <c r="E8663" s="0" t="s">
        <v>11240</v>
      </c>
      <c r="F8663" s="0" t="s">
        <v>3537</v>
      </c>
      <c r="G8663" s="0" t="s">
        <v>2048</v>
      </c>
      <c r="H8663" s="0" t="s">
        <v>25</v>
      </c>
      <c r="I8663" s="0" t="n">
        <v>130</v>
      </c>
      <c r="J8663" s="0" t="n">
        <v>130</v>
      </c>
      <c r="K8663" s="0" t="n">
        <v>1</v>
      </c>
      <c r="L8663" s="0" t="n">
        <v>4.8</v>
      </c>
      <c r="M8663" s="2" t="n">
        <f aca="false">IF(OR(I8663="",L8663="",L8663=0),"",ROUND(I8663/L8663,1))</f>
        <v>27.1</v>
      </c>
      <c r="N8663" s="0" t="n">
        <v>18.5</v>
      </c>
      <c r="O8663" s="0" t="n">
        <v>142</v>
      </c>
      <c r="P8663" s="3" t="s">
        <v>26</v>
      </c>
      <c r="Q8663" s="3" t="s">
        <v>27</v>
      </c>
      <c r="R8663" s="3" t="s">
        <v>375</v>
      </c>
      <c r="S8663" s="3" t="s">
        <v>4238</v>
      </c>
      <c r="T8663" s="3" t="s">
        <v>1409</v>
      </c>
    </row>
    <row r="8664" customFormat="false" ht="15" hidden="false" customHeight="false" outlineLevel="0" collapsed="false">
      <c r="A8664" s="0" t="n">
        <v>118076</v>
      </c>
      <c r="B8664" s="0" t="s">
        <v>20</v>
      </c>
      <c r="C8664" s="0" t="s">
        <v>21</v>
      </c>
      <c r="E8664" s="0" t="s">
        <v>1062</v>
      </c>
      <c r="F8664" s="0" t="s">
        <v>1461</v>
      </c>
      <c r="G8664" s="0" t="s">
        <v>290</v>
      </c>
      <c r="H8664" s="0" t="s">
        <v>25</v>
      </c>
      <c r="I8664" s="0" t="n">
        <v>100</v>
      </c>
      <c r="J8664" s="0" t="n">
        <v>100</v>
      </c>
      <c r="K8664" s="0" t="n">
        <v>2</v>
      </c>
      <c r="L8664" s="0" t="n">
        <v>4</v>
      </c>
      <c r="M8664" s="2" t="n">
        <f aca="false">IF(OR(I8664="",L8664="",L8664=0),"",ROUND(I8664/L8664,1))</f>
        <v>25</v>
      </c>
      <c r="N8664" s="0" t="n">
        <v>10</v>
      </c>
      <c r="O8664" s="0" t="n">
        <v>100</v>
      </c>
      <c r="P8664" s="3" t="s">
        <v>26</v>
      </c>
      <c r="Q8664" s="3" t="s">
        <v>27</v>
      </c>
      <c r="R8664" s="3" t="s">
        <v>1365</v>
      </c>
      <c r="S8664" s="3" t="s">
        <v>2397</v>
      </c>
      <c r="T8664" s="3" t="s">
        <v>1409</v>
      </c>
    </row>
    <row r="8665" customFormat="false" ht="15" hidden="false" customHeight="false" outlineLevel="0" collapsed="false">
      <c r="A8665" s="0" t="n">
        <v>118077</v>
      </c>
      <c r="B8665" s="0" t="s">
        <v>20</v>
      </c>
      <c r="C8665" s="0" t="s">
        <v>21</v>
      </c>
      <c r="E8665" s="0" t="s">
        <v>11241</v>
      </c>
      <c r="F8665" s="0" t="s">
        <v>1472</v>
      </c>
      <c r="G8665" s="0" t="s">
        <v>192</v>
      </c>
      <c r="H8665" s="0" t="s">
        <v>25</v>
      </c>
      <c r="I8665" s="0" t="n">
        <v>60</v>
      </c>
      <c r="J8665" s="0" t="n">
        <v>60</v>
      </c>
      <c r="K8665" s="0" t="n">
        <v>5</v>
      </c>
      <c r="L8665" s="0" t="n">
        <v>3.2</v>
      </c>
      <c r="M8665" s="2" t="n">
        <f aca="false">IF(OR(I8665="",L8665="",L8665=0),"",ROUND(I8665/L8665,1))</f>
        <v>18.8</v>
      </c>
      <c r="N8665" s="0" t="n">
        <v>16.95</v>
      </c>
      <c r="O8665" s="0" t="n">
        <v>283</v>
      </c>
      <c r="P8665" s="3" t="s">
        <v>26</v>
      </c>
      <c r="Q8665" s="3" t="s">
        <v>27</v>
      </c>
      <c r="R8665" s="3" t="s">
        <v>1323</v>
      </c>
      <c r="S8665" s="3" t="s">
        <v>3373</v>
      </c>
      <c r="T8665" s="3" t="s">
        <v>1409</v>
      </c>
    </row>
    <row r="8666" customFormat="false" ht="15" hidden="false" customHeight="false" outlineLevel="0" collapsed="false">
      <c r="A8666" s="0" t="n">
        <v>118080</v>
      </c>
      <c r="B8666" s="0" t="s">
        <v>20</v>
      </c>
      <c r="C8666" s="0" t="s">
        <v>21</v>
      </c>
      <c r="E8666" s="0" t="s">
        <v>11242</v>
      </c>
      <c r="F8666" s="0" t="s">
        <v>76</v>
      </c>
      <c r="G8666" s="0" t="s">
        <v>45</v>
      </c>
      <c r="H8666" s="0" t="s">
        <v>25</v>
      </c>
      <c r="I8666" s="0" t="n">
        <v>33</v>
      </c>
      <c r="J8666" s="0" t="n">
        <v>33</v>
      </c>
      <c r="K8666" s="0" t="n">
        <v>3</v>
      </c>
      <c r="L8666" s="0" t="n">
        <v>3.9</v>
      </c>
      <c r="M8666" s="2" t="n">
        <f aca="false">IF(OR(I8666="",L8666="",L8666=0),"",ROUND(I8666/L8666,1))</f>
        <v>8.5</v>
      </c>
      <c r="N8666" s="0" t="n">
        <v>9.5</v>
      </c>
      <c r="O8666" s="0" t="n">
        <v>288</v>
      </c>
      <c r="P8666" s="3" t="s">
        <v>26</v>
      </c>
      <c r="Q8666" s="3" t="s">
        <v>27</v>
      </c>
      <c r="R8666" s="3" t="s">
        <v>106</v>
      </c>
      <c r="S8666" s="3" t="s">
        <v>2399</v>
      </c>
      <c r="T8666" s="3" t="s">
        <v>1409</v>
      </c>
    </row>
    <row r="8667" customFormat="false" ht="15" hidden="false" customHeight="false" outlineLevel="0" collapsed="false">
      <c r="A8667" s="0" t="n">
        <v>118083</v>
      </c>
      <c r="B8667" s="0" t="s">
        <v>20</v>
      </c>
      <c r="C8667" s="0" t="s">
        <v>21</v>
      </c>
      <c r="E8667" s="0" t="s">
        <v>11243</v>
      </c>
      <c r="F8667" s="0" t="s">
        <v>4111</v>
      </c>
      <c r="G8667" s="0" t="s">
        <v>316</v>
      </c>
      <c r="H8667" s="0" t="s">
        <v>25</v>
      </c>
      <c r="I8667" s="0" t="n">
        <v>45</v>
      </c>
      <c r="J8667" s="0" t="n">
        <v>55</v>
      </c>
      <c r="K8667" s="0" t="n">
        <v>1</v>
      </c>
      <c r="L8667" s="0" t="n">
        <v>3.2</v>
      </c>
      <c r="M8667" s="2" t="n">
        <f aca="false">IF(OR(I8667="",L8667="",L8667=0),"",ROUND(I8667/L8667,1))</f>
        <v>14.1</v>
      </c>
      <c r="N8667" s="0" t="n">
        <v>1.8</v>
      </c>
      <c r="O8667" s="0" t="n">
        <v>40</v>
      </c>
      <c r="P8667" s="3" t="s">
        <v>53</v>
      </c>
      <c r="Q8667" s="3" t="s">
        <v>105</v>
      </c>
      <c r="R8667" s="3" t="s">
        <v>3341</v>
      </c>
      <c r="S8667" s="3" t="s">
        <v>1409</v>
      </c>
      <c r="T8667" s="3" t="s">
        <v>1409</v>
      </c>
    </row>
    <row r="8668" customFormat="false" ht="15" hidden="false" customHeight="false" outlineLevel="0" collapsed="false">
      <c r="A8668" s="0" t="n">
        <v>118084</v>
      </c>
      <c r="B8668" s="0" t="s">
        <v>20</v>
      </c>
      <c r="C8668" s="0" t="s">
        <v>21</v>
      </c>
      <c r="E8668" s="0" t="s">
        <v>11244</v>
      </c>
      <c r="F8668" s="0" t="s">
        <v>4328</v>
      </c>
      <c r="G8668" s="0" t="s">
        <v>24</v>
      </c>
      <c r="H8668" s="0" t="s">
        <v>25</v>
      </c>
      <c r="I8668" s="0" t="n">
        <v>41.2</v>
      </c>
      <c r="J8668" s="0" t="n">
        <v>41.2</v>
      </c>
      <c r="K8668" s="0" t="n">
        <v>5</v>
      </c>
      <c r="L8668" s="0" t="n">
        <v>4.38</v>
      </c>
      <c r="M8668" s="2" t="n">
        <f aca="false">IF(OR(I8668="",L8668="",L8668=0),"",ROUND(I8668/L8668,1))</f>
        <v>9.4</v>
      </c>
      <c r="N8668" s="0" t="n">
        <v>8.3</v>
      </c>
      <c r="O8668" s="0" t="n">
        <v>201</v>
      </c>
      <c r="P8668" s="3" t="s">
        <v>26</v>
      </c>
      <c r="Q8668" s="3" t="s">
        <v>105</v>
      </c>
      <c r="R8668" s="3" t="s">
        <v>106</v>
      </c>
      <c r="S8668" s="3" t="s">
        <v>3373</v>
      </c>
      <c r="T8668" s="3" t="s">
        <v>1409</v>
      </c>
    </row>
    <row r="8669" customFormat="false" ht="15" hidden="false" customHeight="false" outlineLevel="0" collapsed="false">
      <c r="A8669" s="0" t="n">
        <v>118085</v>
      </c>
      <c r="B8669" s="0" t="s">
        <v>20</v>
      </c>
      <c r="C8669" s="0" t="s">
        <v>21</v>
      </c>
      <c r="E8669" s="0" t="s">
        <v>11245</v>
      </c>
      <c r="F8669" s="0" t="s">
        <v>6377</v>
      </c>
      <c r="G8669" s="0" t="s">
        <v>290</v>
      </c>
      <c r="H8669" s="0" t="s">
        <v>25</v>
      </c>
      <c r="I8669" s="0" t="n">
        <v>117</v>
      </c>
      <c r="J8669" s="0" t="n">
        <v>117</v>
      </c>
      <c r="K8669" s="0" t="n">
        <v>1</v>
      </c>
      <c r="L8669" s="0" t="n">
        <v>5.3</v>
      </c>
      <c r="M8669" s="2" t="n">
        <f aca="false">IF(OR(I8669="",L8669="",L8669=0),"",ROUND(I8669/L8669,1))</f>
        <v>22.1</v>
      </c>
      <c r="N8669" s="0" t="n">
        <v>14.8</v>
      </c>
      <c r="O8669" s="0" t="n">
        <v>126</v>
      </c>
      <c r="P8669" s="3" t="s">
        <v>26</v>
      </c>
      <c r="Q8669" s="3" t="s">
        <v>27</v>
      </c>
      <c r="R8669" s="3" t="s">
        <v>139</v>
      </c>
      <c r="S8669" s="3" t="s">
        <v>1409</v>
      </c>
      <c r="T8669" s="3" t="s">
        <v>1409</v>
      </c>
    </row>
    <row r="8670" customFormat="false" ht="15" hidden="false" customHeight="false" outlineLevel="0" collapsed="false">
      <c r="A8670" s="0" t="n">
        <v>118087</v>
      </c>
      <c r="B8670" s="0" t="s">
        <v>20</v>
      </c>
      <c r="C8670" s="0" t="s">
        <v>21</v>
      </c>
      <c r="E8670" s="0" t="s">
        <v>11246</v>
      </c>
      <c r="F8670" s="0" t="s">
        <v>4328</v>
      </c>
      <c r="G8670" s="0" t="s">
        <v>24</v>
      </c>
      <c r="H8670" s="0" t="s">
        <v>25</v>
      </c>
      <c r="I8670" s="0" t="n">
        <v>35.8</v>
      </c>
      <c r="J8670" s="0" t="n">
        <v>35.8</v>
      </c>
      <c r="K8670" s="0" t="n">
        <v>5</v>
      </c>
      <c r="L8670" s="0" t="n">
        <v>8.93</v>
      </c>
      <c r="M8670" s="2" t="n">
        <f aca="false">IF(OR(I8670="",L8670="",L8670=0),"",ROUND(I8670/L8670,1))</f>
        <v>4</v>
      </c>
      <c r="N8670" s="0" t="n">
        <v>6.89</v>
      </c>
      <c r="O8670" s="0" t="n">
        <v>192</v>
      </c>
      <c r="P8670" s="3" t="s">
        <v>26</v>
      </c>
      <c r="Q8670" s="3" t="s">
        <v>105</v>
      </c>
      <c r="R8670" s="3" t="s">
        <v>106</v>
      </c>
      <c r="S8670" s="3" t="s">
        <v>3373</v>
      </c>
      <c r="T8670" s="3" t="s">
        <v>1409</v>
      </c>
    </row>
    <row r="8671" customFormat="false" ht="15" hidden="false" customHeight="false" outlineLevel="0" collapsed="false">
      <c r="A8671" s="0" t="n">
        <v>118088</v>
      </c>
      <c r="B8671" s="0" t="s">
        <v>20</v>
      </c>
      <c r="C8671" s="0" t="s">
        <v>21</v>
      </c>
      <c r="E8671" s="0" t="s">
        <v>11029</v>
      </c>
      <c r="F8671" s="0" t="s">
        <v>753</v>
      </c>
      <c r="G8671" s="0" t="s">
        <v>81</v>
      </c>
      <c r="H8671" s="0" t="s">
        <v>25</v>
      </c>
      <c r="I8671" s="0" t="n">
        <v>95</v>
      </c>
      <c r="J8671" s="0" t="n">
        <v>95</v>
      </c>
      <c r="K8671" s="0" t="n">
        <v>9</v>
      </c>
      <c r="L8671" s="0" t="n">
        <v>3.5</v>
      </c>
      <c r="M8671" s="2" t="n">
        <f aca="false">IF(OR(I8671="",L8671="",L8671=0),"",ROUND(I8671/L8671,1))</f>
        <v>27.1</v>
      </c>
      <c r="N8671" s="0" t="n">
        <v>22.5</v>
      </c>
      <c r="O8671" s="0" t="n">
        <v>237</v>
      </c>
      <c r="P8671" s="3" t="s">
        <v>26</v>
      </c>
      <c r="Q8671" s="3" t="s">
        <v>27</v>
      </c>
      <c r="R8671" s="3" t="s">
        <v>5437</v>
      </c>
      <c r="S8671" s="3" t="s">
        <v>1634</v>
      </c>
      <c r="T8671" s="3" t="s">
        <v>1409</v>
      </c>
    </row>
    <row r="8672" customFormat="false" ht="15" hidden="false" customHeight="false" outlineLevel="0" collapsed="false">
      <c r="A8672" s="0" t="n">
        <v>118091</v>
      </c>
      <c r="B8672" s="0" t="s">
        <v>20</v>
      </c>
      <c r="C8672" s="0" t="s">
        <v>21</v>
      </c>
      <c r="E8672" s="0" t="s">
        <v>11247</v>
      </c>
      <c r="F8672" s="0" t="s">
        <v>453</v>
      </c>
      <c r="G8672" s="0" t="s">
        <v>81</v>
      </c>
      <c r="H8672" s="0" t="s">
        <v>25</v>
      </c>
      <c r="I8672" s="0" t="n">
        <v>63</v>
      </c>
      <c r="J8672" s="0" t="n">
        <v>63</v>
      </c>
      <c r="K8672" s="0" t="n">
        <v>1</v>
      </c>
      <c r="L8672" s="0" t="n">
        <v>5.2</v>
      </c>
      <c r="M8672" s="2" t="n">
        <f aca="false">IF(OR(I8672="",L8672="",L8672=0),"",ROUND(I8672/L8672,1))</f>
        <v>12.1</v>
      </c>
      <c r="N8672" s="0" t="n">
        <v>2.05</v>
      </c>
      <c r="O8672" s="0" t="n">
        <v>33</v>
      </c>
      <c r="P8672" s="3" t="s">
        <v>53</v>
      </c>
      <c r="Q8672" s="3" t="s">
        <v>105</v>
      </c>
      <c r="R8672" s="3" t="s">
        <v>400</v>
      </c>
      <c r="S8672" s="3" t="s">
        <v>1266</v>
      </c>
      <c r="T8672" s="3" t="s">
        <v>1409</v>
      </c>
    </row>
    <row r="8673" customFormat="false" ht="15" hidden="false" customHeight="false" outlineLevel="0" collapsed="false">
      <c r="A8673" s="0" t="n">
        <v>118094</v>
      </c>
      <c r="B8673" s="0" t="s">
        <v>20</v>
      </c>
      <c r="C8673" s="0" t="s">
        <v>21</v>
      </c>
      <c r="E8673" s="0" t="s">
        <v>1469</v>
      </c>
      <c r="F8673" s="0" t="s">
        <v>595</v>
      </c>
      <c r="G8673" s="0" t="s">
        <v>81</v>
      </c>
      <c r="H8673" s="0" t="s">
        <v>25</v>
      </c>
      <c r="I8673" s="0" t="n">
        <v>69.2</v>
      </c>
      <c r="J8673" s="0" t="n">
        <v>69.2</v>
      </c>
      <c r="K8673" s="0" t="n">
        <v>5</v>
      </c>
      <c r="L8673" s="0" t="n">
        <v>3.8</v>
      </c>
      <c r="M8673" s="2" t="n">
        <f aca="false">IF(OR(I8673="",L8673="",L8673=0),"",ROUND(I8673/L8673,1))</f>
        <v>18.2</v>
      </c>
      <c r="N8673" s="0" t="n">
        <v>38.5</v>
      </c>
      <c r="O8673" s="0" t="n">
        <v>556</v>
      </c>
      <c r="P8673" s="3" t="s">
        <v>26</v>
      </c>
      <c r="Q8673" s="3" t="s">
        <v>27</v>
      </c>
      <c r="R8673" s="3" t="s">
        <v>4626</v>
      </c>
      <c r="S8673" s="3" t="s">
        <v>1409</v>
      </c>
      <c r="T8673" s="3" t="s">
        <v>1409</v>
      </c>
    </row>
    <row r="8674" customFormat="false" ht="15" hidden="false" customHeight="false" outlineLevel="0" collapsed="false">
      <c r="A8674" s="0" t="n">
        <v>118097</v>
      </c>
      <c r="B8674" s="0" t="s">
        <v>20</v>
      </c>
      <c r="C8674" s="0" t="s">
        <v>21</v>
      </c>
      <c r="E8674" s="0" t="s">
        <v>11248</v>
      </c>
      <c r="F8674" s="0" t="s">
        <v>962</v>
      </c>
      <c r="G8674" s="0" t="s">
        <v>134</v>
      </c>
      <c r="H8674" s="0" t="s">
        <v>25</v>
      </c>
      <c r="I8674" s="0" t="n">
        <v>88</v>
      </c>
      <c r="J8674" s="0" t="n">
        <v>88</v>
      </c>
      <c r="K8674" s="0" t="n">
        <v>0</v>
      </c>
      <c r="L8674" s="0" t="n">
        <v>8</v>
      </c>
      <c r="M8674" s="2" t="n">
        <f aca="false">IF(OR(I8674="",L8674="",L8674=0),"",ROUND(I8674/L8674,1))</f>
        <v>11</v>
      </c>
      <c r="N8674" s="0" t="n">
        <v>13.9</v>
      </c>
      <c r="O8674" s="0" t="n">
        <v>158</v>
      </c>
      <c r="P8674" s="3" t="s">
        <v>26</v>
      </c>
      <c r="Q8674" s="3" t="s">
        <v>105</v>
      </c>
      <c r="R8674" s="3" t="s">
        <v>106</v>
      </c>
      <c r="S8674" s="3" t="s">
        <v>1512</v>
      </c>
      <c r="T8674" s="3" t="s">
        <v>1409</v>
      </c>
    </row>
    <row r="8675" customFormat="false" ht="15" hidden="false" customHeight="false" outlineLevel="0" collapsed="false">
      <c r="A8675" s="0" t="n">
        <v>118098</v>
      </c>
      <c r="B8675" s="0" t="s">
        <v>20</v>
      </c>
      <c r="C8675" s="0" t="s">
        <v>21</v>
      </c>
      <c r="E8675" s="0" t="s">
        <v>4897</v>
      </c>
      <c r="F8675" s="0" t="s">
        <v>896</v>
      </c>
      <c r="G8675" s="0" t="s">
        <v>45</v>
      </c>
      <c r="H8675" s="0" t="s">
        <v>25</v>
      </c>
      <c r="I8675" s="0" t="n">
        <v>52</v>
      </c>
      <c r="J8675" s="0" t="n">
        <v>52</v>
      </c>
      <c r="K8675" s="0" t="n">
        <v>6</v>
      </c>
      <c r="L8675" s="0" t="n">
        <v>14</v>
      </c>
      <c r="M8675" s="2" t="n">
        <f aca="false">IF(OR(I8675="",L8675="",L8675=0),"",ROUND(I8675/L8675,1))</f>
        <v>3.7</v>
      </c>
      <c r="N8675" s="0" t="n">
        <v>54</v>
      </c>
      <c r="O8675" s="0" t="n">
        <v>1038</v>
      </c>
      <c r="P8675" s="3" t="s">
        <v>26</v>
      </c>
      <c r="Q8675" s="3" t="s">
        <v>27</v>
      </c>
      <c r="R8675" s="3" t="s">
        <v>5020</v>
      </c>
      <c r="S8675" s="3" t="s">
        <v>762</v>
      </c>
      <c r="T8675" s="3" t="s">
        <v>1409</v>
      </c>
    </row>
    <row r="8676" customFormat="false" ht="15" hidden="false" customHeight="false" outlineLevel="0" collapsed="false">
      <c r="A8676" s="0" t="n">
        <v>118103</v>
      </c>
      <c r="B8676" s="0" t="s">
        <v>20</v>
      </c>
      <c r="C8676" s="0" t="s">
        <v>21</v>
      </c>
      <c r="E8676" s="0" t="s">
        <v>11249</v>
      </c>
      <c r="F8676" s="0" t="s">
        <v>223</v>
      </c>
      <c r="G8676" s="0" t="s">
        <v>45</v>
      </c>
      <c r="H8676" s="0" t="s">
        <v>25</v>
      </c>
      <c r="I8676" s="0" t="n">
        <v>164</v>
      </c>
      <c r="J8676" s="0" t="n">
        <v>164</v>
      </c>
      <c r="K8676" s="0" t="n">
        <v>5</v>
      </c>
      <c r="L8676" s="0" t="n">
        <v>6</v>
      </c>
      <c r="M8676" s="2" t="n">
        <f aca="false">IF(OR(I8676="",L8676="",L8676=0),"",ROUND(I8676/L8676,1))</f>
        <v>27.3</v>
      </c>
      <c r="N8676" s="0" t="n">
        <v>57</v>
      </c>
      <c r="O8676" s="0" t="n">
        <v>348</v>
      </c>
      <c r="P8676" s="3" t="s">
        <v>53</v>
      </c>
      <c r="Q8676" s="3" t="s">
        <v>27</v>
      </c>
      <c r="R8676" s="3" t="s">
        <v>34</v>
      </c>
      <c r="S8676" s="3" t="s">
        <v>3373</v>
      </c>
      <c r="T8676" s="3" t="s">
        <v>1409</v>
      </c>
    </row>
    <row r="8677" customFormat="false" ht="15" hidden="false" customHeight="false" outlineLevel="0" collapsed="false">
      <c r="A8677" s="0" t="n">
        <v>118114</v>
      </c>
      <c r="B8677" s="0" t="s">
        <v>20</v>
      </c>
      <c r="C8677" s="0" t="s">
        <v>21</v>
      </c>
      <c r="E8677" s="0" t="s">
        <v>11250</v>
      </c>
      <c r="F8677" s="0" t="s">
        <v>2093</v>
      </c>
      <c r="G8677" s="0" t="s">
        <v>999</v>
      </c>
      <c r="H8677" s="0" t="s">
        <v>25</v>
      </c>
      <c r="I8677" s="0" t="n">
        <v>57</v>
      </c>
      <c r="J8677" s="0" t="n">
        <v>57</v>
      </c>
      <c r="K8677" s="0" t="n">
        <v>0</v>
      </c>
      <c r="L8677" s="0" t="n">
        <v>4.3</v>
      </c>
      <c r="M8677" s="2" t="n">
        <f aca="false">IF(OR(I8677="",L8677="",L8677=0),"",ROUND(I8677/L8677,1))</f>
        <v>13.3</v>
      </c>
      <c r="N8677" s="0" t="n">
        <v>7.45</v>
      </c>
      <c r="O8677" s="0" t="n">
        <v>131</v>
      </c>
      <c r="P8677" s="3" t="s">
        <v>26</v>
      </c>
      <c r="Q8677" s="3" t="s">
        <v>105</v>
      </c>
      <c r="R8677" s="3" t="s">
        <v>106</v>
      </c>
      <c r="S8677" s="3" t="s">
        <v>542</v>
      </c>
      <c r="T8677" s="3" t="s">
        <v>1409</v>
      </c>
    </row>
    <row r="8678" customFormat="false" ht="15" hidden="false" customHeight="false" outlineLevel="0" collapsed="false">
      <c r="A8678" s="0" t="n">
        <v>118121</v>
      </c>
      <c r="B8678" s="0" t="s">
        <v>20</v>
      </c>
      <c r="C8678" s="0" t="s">
        <v>21</v>
      </c>
      <c r="E8678" s="0" t="s">
        <v>11251</v>
      </c>
      <c r="F8678" s="0" t="s">
        <v>1390</v>
      </c>
      <c r="G8678" s="0" t="s">
        <v>66</v>
      </c>
      <c r="H8678" s="0" t="s">
        <v>25</v>
      </c>
      <c r="I8678" s="0" t="n">
        <v>41</v>
      </c>
      <c r="J8678" s="0" t="n">
        <v>41</v>
      </c>
      <c r="K8678" s="0" t="n">
        <v>4</v>
      </c>
      <c r="L8678" s="0" t="n">
        <v>1.6</v>
      </c>
      <c r="M8678" s="2" t="n">
        <f aca="false">IF(OR(I8678="",L8678="",L8678=0),"",ROUND(I8678/L8678,1))</f>
        <v>25.6</v>
      </c>
      <c r="N8678" s="0" t="n">
        <v>5.8</v>
      </c>
      <c r="O8678" s="0" t="n">
        <v>141</v>
      </c>
      <c r="P8678" s="3" t="s">
        <v>26</v>
      </c>
      <c r="Q8678" s="3" t="s">
        <v>27</v>
      </c>
      <c r="R8678" s="3" t="s">
        <v>769</v>
      </c>
      <c r="S8678" s="3" t="s">
        <v>1843</v>
      </c>
      <c r="T8678" s="3" t="s">
        <v>1409</v>
      </c>
    </row>
    <row r="8679" customFormat="false" ht="15" hidden="false" customHeight="false" outlineLevel="0" collapsed="false">
      <c r="A8679" s="0" t="n">
        <v>118125</v>
      </c>
      <c r="B8679" s="0" t="s">
        <v>20</v>
      </c>
      <c r="C8679" s="0" t="s">
        <v>21</v>
      </c>
      <c r="E8679" s="0" t="s">
        <v>11117</v>
      </c>
      <c r="F8679" s="0" t="s">
        <v>742</v>
      </c>
      <c r="G8679" s="0" t="s">
        <v>192</v>
      </c>
      <c r="H8679" s="0" t="s">
        <v>25</v>
      </c>
      <c r="I8679" s="0" t="n">
        <v>27</v>
      </c>
      <c r="J8679" s="0" t="n">
        <v>35</v>
      </c>
      <c r="K8679" s="0" t="n">
        <v>4</v>
      </c>
      <c r="L8679" s="0" t="n">
        <v>5.5</v>
      </c>
      <c r="M8679" s="2" t="n">
        <f aca="false">IF(OR(I8679="",L8679="",L8679=0),"",ROUND(I8679/L8679,1))</f>
        <v>4.9</v>
      </c>
      <c r="N8679" s="0" t="n">
        <v>7.6</v>
      </c>
      <c r="O8679" s="0" t="n">
        <v>281</v>
      </c>
      <c r="P8679" s="3" t="s">
        <v>26</v>
      </c>
      <c r="Q8679" s="3" t="s">
        <v>27</v>
      </c>
      <c r="R8679" s="3" t="s">
        <v>106</v>
      </c>
      <c r="S8679" s="3" t="s">
        <v>1837</v>
      </c>
      <c r="T8679" s="3" t="s">
        <v>1409</v>
      </c>
    </row>
    <row r="8680" customFormat="false" ht="15" hidden="false" customHeight="false" outlineLevel="0" collapsed="false">
      <c r="A8680" s="0" t="n">
        <v>118126</v>
      </c>
      <c r="B8680" s="0" t="s">
        <v>20</v>
      </c>
      <c r="C8680" s="0" t="s">
        <v>21</v>
      </c>
      <c r="E8680" s="0" t="s">
        <v>1031</v>
      </c>
      <c r="F8680" s="0" t="s">
        <v>147</v>
      </c>
      <c r="G8680" s="0" t="s">
        <v>81</v>
      </c>
      <c r="H8680" s="0" t="s">
        <v>25</v>
      </c>
      <c r="I8680" s="0" t="n">
        <v>66</v>
      </c>
      <c r="J8680" s="0" t="n">
        <v>80</v>
      </c>
      <c r="K8680" s="0" t="n">
        <v>3</v>
      </c>
      <c r="L8680" s="0" t="n">
        <v>6.5</v>
      </c>
      <c r="M8680" s="2" t="n">
        <f aca="false">IF(OR(I8680="",L8680="",L8680=0),"",ROUND(I8680/L8680,1))</f>
        <v>10.2</v>
      </c>
      <c r="N8680" s="0" t="n">
        <v>22</v>
      </c>
      <c r="O8680" s="0" t="n">
        <v>333</v>
      </c>
      <c r="P8680" s="3" t="s">
        <v>26</v>
      </c>
      <c r="Q8680" s="3" t="s">
        <v>105</v>
      </c>
      <c r="R8680" s="3" t="s">
        <v>6027</v>
      </c>
      <c r="S8680" s="3" t="s">
        <v>1100</v>
      </c>
      <c r="T8680" s="3" t="s">
        <v>1409</v>
      </c>
    </row>
    <row r="8681" customFormat="false" ht="15" hidden="false" customHeight="false" outlineLevel="0" collapsed="false">
      <c r="A8681" s="0" t="n">
        <v>118128</v>
      </c>
      <c r="B8681" s="0" t="s">
        <v>20</v>
      </c>
      <c r="C8681" s="0" t="s">
        <v>21</v>
      </c>
      <c r="E8681" s="0" t="s">
        <v>11252</v>
      </c>
      <c r="F8681" s="0" t="s">
        <v>47</v>
      </c>
      <c r="G8681" s="0" t="s">
        <v>1622</v>
      </c>
      <c r="H8681" s="0" t="s">
        <v>325</v>
      </c>
      <c r="I8681" s="0" t="n">
        <v>35</v>
      </c>
      <c r="J8681" s="0" t="n">
        <v>35</v>
      </c>
      <c r="K8681" s="0" t="n">
        <v>3</v>
      </c>
      <c r="L8681" s="0" t="n">
        <v>3</v>
      </c>
      <c r="M8681" s="2" t="n">
        <f aca="false">IF(OR(I8681="",L8681="",L8681=0),"",ROUND(I8681/L8681,1))</f>
        <v>11.7</v>
      </c>
      <c r="N8681" s="0" t="n">
        <v>6.8</v>
      </c>
      <c r="O8681" s="0" t="n">
        <v>194</v>
      </c>
      <c r="P8681" s="3" t="s">
        <v>26</v>
      </c>
      <c r="Q8681" s="3" t="s">
        <v>27</v>
      </c>
      <c r="R8681" s="3" t="s">
        <v>106</v>
      </c>
      <c r="S8681" s="3" t="s">
        <v>1409</v>
      </c>
      <c r="T8681" s="3" t="s">
        <v>1409</v>
      </c>
    </row>
    <row r="8682" customFormat="false" ht="15" hidden="false" customHeight="false" outlineLevel="0" collapsed="false">
      <c r="A8682" s="0" t="n">
        <v>118129</v>
      </c>
      <c r="B8682" s="0" t="s">
        <v>20</v>
      </c>
      <c r="C8682" s="0" t="s">
        <v>21</v>
      </c>
      <c r="E8682" s="0" t="s">
        <v>11253</v>
      </c>
      <c r="F8682" s="0" t="s">
        <v>1813</v>
      </c>
      <c r="G8682" s="0" t="s">
        <v>1622</v>
      </c>
      <c r="H8682" s="0" t="s">
        <v>325</v>
      </c>
      <c r="I8682" s="0" t="n">
        <v>35</v>
      </c>
      <c r="J8682" s="0" t="n">
        <v>35</v>
      </c>
      <c r="K8682" s="0" t="n">
        <v>2</v>
      </c>
      <c r="L8682" s="0" t="n">
        <v>2.98</v>
      </c>
      <c r="M8682" s="2" t="n">
        <f aca="false">IF(OR(I8682="",L8682="",L8682=0),"",ROUND(I8682/L8682,1))</f>
        <v>11.7</v>
      </c>
      <c r="N8682" s="0" t="n">
        <v>5.4</v>
      </c>
      <c r="O8682" s="0" t="n">
        <v>154</v>
      </c>
      <c r="P8682" s="3" t="s">
        <v>151</v>
      </c>
      <c r="Q8682" s="3" t="s">
        <v>105</v>
      </c>
      <c r="R8682" s="3" t="s">
        <v>106</v>
      </c>
      <c r="S8682" s="3" t="s">
        <v>4238</v>
      </c>
      <c r="T8682" s="3" t="s">
        <v>1409</v>
      </c>
    </row>
    <row r="8683" customFormat="false" ht="15" hidden="false" customHeight="false" outlineLevel="0" collapsed="false">
      <c r="A8683" s="0" t="n">
        <v>118135</v>
      </c>
      <c r="B8683" s="0" t="s">
        <v>20</v>
      </c>
      <c r="C8683" s="0" t="s">
        <v>21</v>
      </c>
      <c r="E8683" s="0" t="s">
        <v>11254</v>
      </c>
      <c r="F8683" s="0" t="s">
        <v>3329</v>
      </c>
      <c r="G8683" s="0" t="s">
        <v>1606</v>
      </c>
      <c r="H8683" s="0" t="s">
        <v>325</v>
      </c>
      <c r="I8683" s="0" t="n">
        <v>16.1</v>
      </c>
      <c r="J8683" s="0" t="n">
        <v>16.1</v>
      </c>
      <c r="K8683" s="0" t="n">
        <v>2</v>
      </c>
      <c r="L8683" s="0" t="n">
        <v>3</v>
      </c>
      <c r="M8683" s="2" t="n">
        <f aca="false">IF(OR(I8683="",L8683="",L8683=0),"",ROUND(I8683/L8683,1))</f>
        <v>5.4</v>
      </c>
      <c r="N8683" s="0" t="n">
        <v>4.25</v>
      </c>
      <c r="O8683" s="0" t="n">
        <v>264</v>
      </c>
      <c r="P8683" s="3" t="s">
        <v>26</v>
      </c>
      <c r="Q8683" s="3" t="s">
        <v>105</v>
      </c>
      <c r="R8683" s="3" t="s">
        <v>11255</v>
      </c>
      <c r="S8683" s="3" t="s">
        <v>3373</v>
      </c>
      <c r="T8683" s="3" t="s">
        <v>3373</v>
      </c>
    </row>
    <row r="8684" customFormat="false" ht="15" hidden="false" customHeight="false" outlineLevel="0" collapsed="false">
      <c r="A8684" s="0" t="n">
        <v>118141</v>
      </c>
      <c r="B8684" s="0" t="s">
        <v>20</v>
      </c>
      <c r="C8684" s="0" t="s">
        <v>21</v>
      </c>
      <c r="E8684" s="0" t="s">
        <v>6194</v>
      </c>
      <c r="F8684" s="0" t="s">
        <v>11256</v>
      </c>
      <c r="G8684" s="0" t="s">
        <v>24</v>
      </c>
      <c r="H8684" s="0" t="s">
        <v>25</v>
      </c>
      <c r="I8684" s="0" t="n">
        <v>55</v>
      </c>
      <c r="J8684" s="0" t="n">
        <v>55</v>
      </c>
      <c r="K8684" s="0" t="n">
        <v>7</v>
      </c>
      <c r="L8684" s="0" t="n">
        <v>4.2</v>
      </c>
      <c r="M8684" s="2" t="n">
        <f aca="false">IF(OR(I8684="",L8684="",L8684=0),"",ROUND(I8684/L8684,1))</f>
        <v>13.1</v>
      </c>
      <c r="N8684" s="0" t="n">
        <v>18.2</v>
      </c>
      <c r="O8684" s="0" t="n">
        <v>331</v>
      </c>
      <c r="P8684" s="3" t="s">
        <v>26</v>
      </c>
      <c r="Q8684" s="3" t="s">
        <v>27</v>
      </c>
      <c r="R8684" s="3" t="s">
        <v>4481</v>
      </c>
      <c r="S8684" s="3" t="s">
        <v>2134</v>
      </c>
      <c r="T8684" s="3" t="s">
        <v>3373</v>
      </c>
    </row>
    <row r="8685" customFormat="false" ht="15" hidden="false" customHeight="false" outlineLevel="0" collapsed="false">
      <c r="A8685" s="0" t="n">
        <v>118150</v>
      </c>
      <c r="B8685" s="0" t="s">
        <v>20</v>
      </c>
      <c r="C8685" s="0" t="s">
        <v>21</v>
      </c>
      <c r="E8685" s="0" t="s">
        <v>3362</v>
      </c>
      <c r="F8685" s="0" t="s">
        <v>1825</v>
      </c>
      <c r="G8685" s="0" t="s">
        <v>1622</v>
      </c>
      <c r="H8685" s="0" t="s">
        <v>325</v>
      </c>
      <c r="I8685" s="0" t="n">
        <v>24</v>
      </c>
      <c r="J8685" s="0" t="n">
        <v>24</v>
      </c>
      <c r="K8685" s="0" t="n">
        <v>3</v>
      </c>
      <c r="L8685" s="0" t="n">
        <v>3</v>
      </c>
      <c r="M8685" s="2" t="n">
        <f aca="false">IF(OR(I8685="",L8685="",L8685=0),"",ROUND(I8685/L8685,1))</f>
        <v>8</v>
      </c>
      <c r="N8685" s="0" t="n">
        <v>13</v>
      </c>
      <c r="O8685" s="0" t="n">
        <v>542</v>
      </c>
      <c r="P8685" s="3" t="s">
        <v>26</v>
      </c>
      <c r="Q8685" s="3" t="s">
        <v>105</v>
      </c>
      <c r="R8685" s="3" t="s">
        <v>155</v>
      </c>
      <c r="S8685" s="3" t="s">
        <v>1086</v>
      </c>
      <c r="T8685" s="3" t="s">
        <v>3373</v>
      </c>
    </row>
    <row r="8686" customFormat="false" ht="15" hidden="false" customHeight="false" outlineLevel="0" collapsed="false">
      <c r="A8686" s="0" t="n">
        <v>118152</v>
      </c>
      <c r="B8686" s="0" t="s">
        <v>20</v>
      </c>
      <c r="C8686" s="0" t="s">
        <v>21</v>
      </c>
      <c r="E8686" s="0" t="s">
        <v>11257</v>
      </c>
      <c r="F8686" s="0" t="s">
        <v>1436</v>
      </c>
      <c r="G8686" s="0" t="s">
        <v>66</v>
      </c>
      <c r="H8686" s="0" t="s">
        <v>25</v>
      </c>
      <c r="I8686" s="0" t="n">
        <v>66</v>
      </c>
      <c r="J8686" s="0" t="n">
        <v>66</v>
      </c>
      <c r="K8686" s="0" t="n">
        <v>3</v>
      </c>
      <c r="L8686" s="0" t="n">
        <v>3.5</v>
      </c>
      <c r="M8686" s="2" t="n">
        <f aca="false">IF(OR(I8686="",L8686="",L8686=0),"",ROUND(I8686/L8686,1))</f>
        <v>18.9</v>
      </c>
      <c r="N8686" s="0" t="n">
        <v>19.8</v>
      </c>
      <c r="O8686" s="0" t="n">
        <v>300</v>
      </c>
      <c r="P8686" s="3" t="s">
        <v>26</v>
      </c>
      <c r="Q8686" s="3" t="s">
        <v>27</v>
      </c>
      <c r="R8686" s="3" t="s">
        <v>449</v>
      </c>
      <c r="S8686" s="3" t="s">
        <v>2803</v>
      </c>
      <c r="T8686" s="3" t="s">
        <v>3373</v>
      </c>
    </row>
    <row r="8687" customFormat="false" ht="15" hidden="false" customHeight="false" outlineLevel="0" collapsed="false">
      <c r="A8687" s="0" t="n">
        <v>118156</v>
      </c>
      <c r="B8687" s="0" t="s">
        <v>20</v>
      </c>
      <c r="C8687" s="0" t="s">
        <v>21</v>
      </c>
      <c r="E8687" s="0" t="s">
        <v>11258</v>
      </c>
      <c r="F8687" s="0" t="s">
        <v>403</v>
      </c>
      <c r="G8687" s="0" t="s">
        <v>134</v>
      </c>
      <c r="H8687" s="0" t="s">
        <v>25</v>
      </c>
      <c r="I8687" s="0" t="n">
        <v>23.6</v>
      </c>
      <c r="J8687" s="0" t="n">
        <v>23.6</v>
      </c>
      <c r="K8687" s="0" t="n">
        <v>4</v>
      </c>
      <c r="L8687" s="0" t="n">
        <v>5.6</v>
      </c>
      <c r="M8687" s="2" t="n">
        <f aca="false">IF(OR(I8687="",L8687="",L8687=0),"",ROUND(I8687/L8687,1))</f>
        <v>4.2</v>
      </c>
      <c r="N8687" s="0" t="n">
        <v>5.25</v>
      </c>
      <c r="O8687" s="0" t="n">
        <v>222</v>
      </c>
      <c r="P8687" s="3" t="s">
        <v>53</v>
      </c>
      <c r="Q8687" s="3" t="s">
        <v>27</v>
      </c>
      <c r="R8687" s="3" t="s">
        <v>139</v>
      </c>
      <c r="S8687" s="3" t="s">
        <v>3373</v>
      </c>
      <c r="T8687" s="3" t="s">
        <v>3373</v>
      </c>
    </row>
    <row r="8688" customFormat="false" ht="15" hidden="false" customHeight="false" outlineLevel="0" collapsed="false">
      <c r="A8688" s="0" t="n">
        <v>118165</v>
      </c>
      <c r="B8688" s="0" t="s">
        <v>20</v>
      </c>
      <c r="C8688" s="0" t="s">
        <v>21</v>
      </c>
      <c r="E8688" s="0" t="s">
        <v>11259</v>
      </c>
      <c r="F8688" s="0" t="s">
        <v>595</v>
      </c>
      <c r="G8688" s="0" t="s">
        <v>81</v>
      </c>
      <c r="H8688" s="0" t="s">
        <v>25</v>
      </c>
      <c r="I8688" s="0" t="n">
        <v>42</v>
      </c>
      <c r="J8688" s="0" t="n">
        <v>42</v>
      </c>
      <c r="K8688" s="0" t="n">
        <v>5</v>
      </c>
      <c r="L8688" s="0" t="n">
        <v>4</v>
      </c>
      <c r="M8688" s="2" t="n">
        <f aca="false">IF(OR(I8688="",L8688="",L8688=0),"",ROUND(I8688/L8688,1))</f>
        <v>10.5</v>
      </c>
      <c r="N8688" s="0" t="n">
        <v>14</v>
      </c>
      <c r="O8688" s="0" t="n">
        <v>333</v>
      </c>
      <c r="P8688" s="3" t="s">
        <v>26</v>
      </c>
      <c r="Q8688" s="3" t="s">
        <v>27</v>
      </c>
      <c r="R8688" s="3" t="s">
        <v>911</v>
      </c>
      <c r="S8688" s="3" t="s">
        <v>3005</v>
      </c>
      <c r="T8688" s="3" t="s">
        <v>3373</v>
      </c>
    </row>
    <row r="8689" customFormat="false" ht="15" hidden="false" customHeight="false" outlineLevel="0" collapsed="false">
      <c r="A8689" s="0" t="n">
        <v>118170</v>
      </c>
      <c r="B8689" s="0" t="s">
        <v>20</v>
      </c>
      <c r="C8689" s="0" t="s">
        <v>21</v>
      </c>
      <c r="E8689" s="0" t="s">
        <v>11260</v>
      </c>
      <c r="F8689" s="0" t="s">
        <v>1472</v>
      </c>
      <c r="G8689" s="0" t="s">
        <v>192</v>
      </c>
      <c r="H8689" s="0" t="s">
        <v>25</v>
      </c>
      <c r="I8689" s="0" t="n">
        <v>78</v>
      </c>
      <c r="J8689" s="0" t="n">
        <v>78</v>
      </c>
      <c r="K8689" s="0" t="n">
        <v>6</v>
      </c>
      <c r="L8689" s="0" t="n">
        <v>6</v>
      </c>
      <c r="M8689" s="2" t="n">
        <f aca="false">IF(OR(I8689="",L8689="",L8689=0),"",ROUND(I8689/L8689,1))</f>
        <v>13</v>
      </c>
      <c r="N8689" s="0" t="n">
        <v>35</v>
      </c>
      <c r="O8689" s="0" t="n">
        <v>449</v>
      </c>
      <c r="P8689" s="3" t="s">
        <v>26</v>
      </c>
      <c r="Q8689" s="3" t="s">
        <v>105</v>
      </c>
      <c r="R8689" s="3" t="s">
        <v>139</v>
      </c>
      <c r="S8689" s="3" t="s">
        <v>3373</v>
      </c>
      <c r="T8689" s="3" t="s">
        <v>3373</v>
      </c>
    </row>
    <row r="8690" customFormat="false" ht="15" hidden="false" customHeight="false" outlineLevel="0" collapsed="false">
      <c r="A8690" s="0" t="n">
        <v>118173</v>
      </c>
      <c r="B8690" s="0" t="s">
        <v>20</v>
      </c>
      <c r="C8690" s="0" t="s">
        <v>21</v>
      </c>
      <c r="E8690" s="0" t="s">
        <v>11261</v>
      </c>
      <c r="F8690" s="0" t="s">
        <v>8629</v>
      </c>
      <c r="G8690" s="0" t="s">
        <v>999</v>
      </c>
      <c r="H8690" s="0" t="s">
        <v>25</v>
      </c>
      <c r="I8690" s="0" t="n">
        <v>67</v>
      </c>
      <c r="J8690" s="0" t="n">
        <v>67</v>
      </c>
      <c r="K8690" s="0" t="n">
        <v>3</v>
      </c>
      <c r="L8690" s="0" t="n">
        <v>4.2</v>
      </c>
      <c r="M8690" s="2" t="n">
        <f aca="false">IF(OR(I8690="",L8690="",L8690=0),"",ROUND(I8690/L8690,1))</f>
        <v>16</v>
      </c>
      <c r="N8690" s="0" t="n">
        <v>8.95</v>
      </c>
      <c r="O8690" s="0" t="n">
        <v>134</v>
      </c>
      <c r="P8690" s="3" t="s">
        <v>26</v>
      </c>
      <c r="Q8690" s="3" t="s">
        <v>27</v>
      </c>
      <c r="R8690" s="3" t="s">
        <v>4980</v>
      </c>
      <c r="S8690" s="3" t="s">
        <v>3373</v>
      </c>
      <c r="T8690" s="3" t="s">
        <v>3373</v>
      </c>
    </row>
    <row r="8691" customFormat="false" ht="15" hidden="false" customHeight="false" outlineLevel="0" collapsed="false">
      <c r="A8691" s="0" t="n">
        <v>118177</v>
      </c>
      <c r="B8691" s="0" t="s">
        <v>20</v>
      </c>
      <c r="C8691" s="0" t="s">
        <v>21</v>
      </c>
      <c r="E8691" s="0" t="s">
        <v>11262</v>
      </c>
      <c r="F8691" s="0" t="s">
        <v>6600</v>
      </c>
      <c r="G8691" s="0" t="s">
        <v>134</v>
      </c>
      <c r="H8691" s="0" t="s">
        <v>25</v>
      </c>
      <c r="I8691" s="0" t="n">
        <v>52</v>
      </c>
      <c r="J8691" s="0" t="n">
        <v>60</v>
      </c>
      <c r="K8691" s="0" t="n">
        <v>1</v>
      </c>
      <c r="L8691" s="0" t="n">
        <v>4.5</v>
      </c>
      <c r="M8691" s="2" t="n">
        <f aca="false">IF(OR(I8691="",L8691="",L8691=0),"",ROUND(I8691/L8691,1))</f>
        <v>11.6</v>
      </c>
      <c r="N8691" s="0" t="n">
        <v>8.8</v>
      </c>
      <c r="O8691" s="0" t="n">
        <v>169</v>
      </c>
      <c r="P8691" s="3" t="s">
        <v>26</v>
      </c>
      <c r="Q8691" s="3" t="s">
        <v>27</v>
      </c>
      <c r="R8691" s="3" t="s">
        <v>139</v>
      </c>
      <c r="S8691" s="3" t="s">
        <v>3373</v>
      </c>
      <c r="T8691" s="3" t="s">
        <v>3373</v>
      </c>
    </row>
    <row r="8692" customFormat="false" ht="15" hidden="false" customHeight="false" outlineLevel="0" collapsed="false">
      <c r="A8692" s="0" t="n">
        <v>118182</v>
      </c>
      <c r="B8692" s="0" t="s">
        <v>20</v>
      </c>
      <c r="C8692" s="0" t="s">
        <v>21</v>
      </c>
      <c r="E8692" s="0" t="s">
        <v>11263</v>
      </c>
      <c r="F8692" s="0" t="s">
        <v>223</v>
      </c>
      <c r="G8692" s="0" t="s">
        <v>45</v>
      </c>
      <c r="H8692" s="0" t="s">
        <v>25</v>
      </c>
      <c r="I8692" s="0" t="n">
        <v>49</v>
      </c>
      <c r="J8692" s="0" t="n">
        <v>49</v>
      </c>
      <c r="K8692" s="0" t="n">
        <v>3</v>
      </c>
      <c r="L8692" s="0" t="n">
        <v>6</v>
      </c>
      <c r="M8692" s="2" t="n">
        <f aca="false">IF(OR(I8692="",L8692="",L8692=0),"",ROUND(I8692/L8692,1))</f>
        <v>8.2</v>
      </c>
      <c r="N8692" s="0" t="n">
        <v>12.2</v>
      </c>
      <c r="O8692" s="0" t="n">
        <v>249</v>
      </c>
      <c r="P8692" s="3" t="s">
        <v>26</v>
      </c>
      <c r="Q8692" s="3" t="s">
        <v>27</v>
      </c>
      <c r="R8692" s="3" t="s">
        <v>7341</v>
      </c>
      <c r="S8692" s="3" t="s">
        <v>755</v>
      </c>
      <c r="T8692" s="3" t="s">
        <v>3373</v>
      </c>
    </row>
    <row r="8693" customFormat="false" ht="15" hidden="false" customHeight="false" outlineLevel="0" collapsed="false">
      <c r="A8693" s="0" t="n">
        <v>118184</v>
      </c>
      <c r="B8693" s="0" t="s">
        <v>20</v>
      </c>
      <c r="C8693" s="0" t="s">
        <v>21</v>
      </c>
      <c r="E8693" s="0" t="s">
        <v>11264</v>
      </c>
      <c r="F8693" s="0" t="s">
        <v>6943</v>
      </c>
      <c r="G8693" s="0" t="s">
        <v>169</v>
      </c>
      <c r="H8693" s="0" t="s">
        <v>25</v>
      </c>
      <c r="I8693" s="0" t="n">
        <v>35</v>
      </c>
      <c r="J8693" s="0" t="n">
        <v>35</v>
      </c>
      <c r="K8693" s="0" t="n">
        <v>4</v>
      </c>
      <c r="L8693" s="0" t="n">
        <v>3.1</v>
      </c>
      <c r="M8693" s="2" t="n">
        <f aca="false">IF(OR(I8693="",L8693="",L8693=0),"",ROUND(I8693/L8693,1))</f>
        <v>11.3</v>
      </c>
      <c r="N8693" s="0" t="n">
        <v>5.88</v>
      </c>
      <c r="O8693" s="0" t="n">
        <v>168</v>
      </c>
      <c r="P8693" s="3" t="s">
        <v>26</v>
      </c>
      <c r="Q8693" s="3" t="s">
        <v>105</v>
      </c>
      <c r="R8693" s="3" t="s">
        <v>139</v>
      </c>
      <c r="S8693" s="3" t="s">
        <v>3373</v>
      </c>
      <c r="T8693" s="3" t="s">
        <v>3373</v>
      </c>
    </row>
    <row r="8694" customFormat="false" ht="15" hidden="false" customHeight="false" outlineLevel="0" collapsed="false">
      <c r="A8694" s="0" t="n">
        <v>118188</v>
      </c>
      <c r="B8694" s="0" t="s">
        <v>20</v>
      </c>
      <c r="C8694" s="0" t="s">
        <v>21</v>
      </c>
      <c r="E8694" s="0" t="s">
        <v>11265</v>
      </c>
      <c r="F8694" s="0" t="s">
        <v>383</v>
      </c>
      <c r="G8694" s="0" t="s">
        <v>62</v>
      </c>
      <c r="H8694" s="0" t="s">
        <v>25</v>
      </c>
      <c r="I8694" s="0" t="n">
        <v>110</v>
      </c>
      <c r="J8694" s="0" t="n">
        <v>110</v>
      </c>
      <c r="K8694" s="0" t="n">
        <v>4</v>
      </c>
      <c r="L8694" s="0" t="n">
        <v>5.3</v>
      </c>
      <c r="M8694" s="2" t="n">
        <f aca="false">IF(OR(I8694="",L8694="",L8694=0),"",ROUND(I8694/L8694,1))</f>
        <v>20.8</v>
      </c>
      <c r="N8694" s="0" t="n">
        <v>22</v>
      </c>
      <c r="O8694" s="0" t="n">
        <v>200</v>
      </c>
      <c r="P8694" s="3" t="s">
        <v>26</v>
      </c>
      <c r="Q8694" s="3" t="s">
        <v>27</v>
      </c>
      <c r="R8694" s="3" t="s">
        <v>106</v>
      </c>
      <c r="S8694" s="3" t="s">
        <v>2399</v>
      </c>
      <c r="T8694" s="3" t="s">
        <v>3373</v>
      </c>
    </row>
    <row r="8695" customFormat="false" ht="15" hidden="false" customHeight="false" outlineLevel="0" collapsed="false">
      <c r="A8695" s="0" t="n">
        <v>118190</v>
      </c>
      <c r="B8695" s="0" t="s">
        <v>20</v>
      </c>
      <c r="C8695" s="0" t="s">
        <v>21</v>
      </c>
      <c r="E8695" s="0" t="s">
        <v>7463</v>
      </c>
      <c r="F8695" s="0" t="s">
        <v>59</v>
      </c>
      <c r="G8695" s="0" t="s">
        <v>169</v>
      </c>
      <c r="H8695" s="0" t="s">
        <v>25</v>
      </c>
      <c r="I8695" s="0" t="n">
        <v>107</v>
      </c>
      <c r="J8695" s="0" t="n">
        <v>107</v>
      </c>
      <c r="K8695" s="0" t="n">
        <v>4</v>
      </c>
      <c r="L8695" s="0" t="n">
        <v>4.2</v>
      </c>
      <c r="M8695" s="2" t="n">
        <f aca="false">IF(OR(I8695="",L8695="",L8695=0),"",ROUND(I8695/L8695,1))</f>
        <v>25.5</v>
      </c>
      <c r="N8695" s="0" t="n">
        <v>40</v>
      </c>
      <c r="O8695" s="0" t="n">
        <v>374</v>
      </c>
      <c r="P8695" s="3" t="s">
        <v>26</v>
      </c>
      <c r="Q8695" s="3" t="s">
        <v>27</v>
      </c>
      <c r="R8695" s="3" t="s">
        <v>688</v>
      </c>
      <c r="S8695" s="3" t="s">
        <v>3373</v>
      </c>
      <c r="T8695" s="3" t="s">
        <v>3373</v>
      </c>
    </row>
    <row r="8696" customFormat="false" ht="15" hidden="false" customHeight="false" outlineLevel="0" collapsed="false">
      <c r="A8696" s="0" t="n">
        <v>118191</v>
      </c>
      <c r="B8696" s="0" t="s">
        <v>20</v>
      </c>
      <c r="C8696" s="0" t="s">
        <v>21</v>
      </c>
      <c r="E8696" s="0" t="s">
        <v>11266</v>
      </c>
      <c r="F8696" s="0" t="s">
        <v>4791</v>
      </c>
      <c r="G8696" s="0" t="s">
        <v>81</v>
      </c>
      <c r="H8696" s="0" t="s">
        <v>25</v>
      </c>
      <c r="I8696" s="0" t="n">
        <v>82</v>
      </c>
      <c r="J8696" s="0" t="n">
        <v>82</v>
      </c>
      <c r="K8696" s="0" t="n">
        <v>7</v>
      </c>
      <c r="L8696" s="0" t="n">
        <v>5.5</v>
      </c>
      <c r="M8696" s="2" t="n">
        <f aca="false">IF(OR(I8696="",L8696="",L8696=0),"",ROUND(I8696/L8696,1))</f>
        <v>14.9</v>
      </c>
      <c r="N8696" s="0" t="n">
        <v>29</v>
      </c>
      <c r="O8696" s="0" t="n">
        <v>354</v>
      </c>
      <c r="P8696" s="3" t="s">
        <v>26</v>
      </c>
      <c r="Q8696" s="3" t="s">
        <v>105</v>
      </c>
      <c r="R8696" s="3" t="s">
        <v>11267</v>
      </c>
      <c r="S8696" s="3" t="s">
        <v>1297</v>
      </c>
      <c r="T8696" s="3" t="s">
        <v>3373</v>
      </c>
    </row>
    <row r="8697" customFormat="false" ht="15" hidden="false" customHeight="false" outlineLevel="0" collapsed="false">
      <c r="A8697" s="0" t="n">
        <v>118194</v>
      </c>
      <c r="B8697" s="0" t="s">
        <v>20</v>
      </c>
      <c r="C8697" s="0" t="s">
        <v>21</v>
      </c>
      <c r="E8697" s="0" t="s">
        <v>11268</v>
      </c>
      <c r="F8697" s="0" t="s">
        <v>1210</v>
      </c>
      <c r="G8697" s="0" t="s">
        <v>66</v>
      </c>
      <c r="H8697" s="0" t="s">
        <v>25</v>
      </c>
      <c r="I8697" s="0" t="n">
        <v>67</v>
      </c>
      <c r="J8697" s="0" t="n">
        <v>67</v>
      </c>
      <c r="K8697" s="0" t="n">
        <v>8</v>
      </c>
      <c r="L8697" s="0" t="n">
        <v>4.8</v>
      </c>
      <c r="M8697" s="2" t="n">
        <f aca="false">IF(OR(I8697="",L8697="",L8697=0),"",ROUND(I8697/L8697,1))</f>
        <v>14</v>
      </c>
      <c r="N8697" s="0" t="n">
        <v>28</v>
      </c>
      <c r="O8697" s="0" t="n">
        <v>418</v>
      </c>
      <c r="P8697" s="3" t="s">
        <v>26</v>
      </c>
      <c r="Q8697" s="3" t="s">
        <v>105</v>
      </c>
      <c r="R8697" s="3" t="s">
        <v>139</v>
      </c>
      <c r="S8697" s="3" t="s">
        <v>3727</v>
      </c>
      <c r="T8697" s="3" t="s">
        <v>3373</v>
      </c>
    </row>
    <row r="8698" customFormat="false" ht="15" hidden="false" customHeight="false" outlineLevel="0" collapsed="false">
      <c r="A8698" s="0" t="n">
        <v>118195</v>
      </c>
      <c r="B8698" s="0" t="s">
        <v>20</v>
      </c>
      <c r="C8698" s="0" t="s">
        <v>21</v>
      </c>
      <c r="E8698" s="0" t="s">
        <v>11269</v>
      </c>
      <c r="F8698" s="0" t="s">
        <v>2188</v>
      </c>
      <c r="G8698" s="0" t="s">
        <v>52</v>
      </c>
      <c r="H8698" s="0" t="s">
        <v>25</v>
      </c>
      <c r="I8698" s="0" t="n">
        <v>50</v>
      </c>
      <c r="J8698" s="0" t="n">
        <v>50</v>
      </c>
      <c r="K8698" s="0" t="n">
        <v>3</v>
      </c>
      <c r="L8698" s="0" t="n">
        <v>4.2</v>
      </c>
      <c r="M8698" s="2" t="n">
        <f aca="false">IF(OR(I8698="",L8698="",L8698=0),"",ROUND(I8698/L8698,1))</f>
        <v>11.9</v>
      </c>
      <c r="N8698" s="0" t="n">
        <v>9.9</v>
      </c>
      <c r="O8698" s="0" t="n">
        <v>198</v>
      </c>
      <c r="P8698" s="3" t="s">
        <v>26</v>
      </c>
      <c r="Q8698" s="3" t="s">
        <v>27</v>
      </c>
      <c r="R8698" s="3" t="s">
        <v>4980</v>
      </c>
      <c r="S8698" s="3" t="s">
        <v>948</v>
      </c>
      <c r="T8698" s="3" t="s">
        <v>3373</v>
      </c>
    </row>
    <row r="8699" customFormat="false" ht="15" hidden="false" customHeight="false" outlineLevel="0" collapsed="false">
      <c r="A8699" s="0" t="n">
        <v>118197</v>
      </c>
      <c r="B8699" s="0" t="s">
        <v>20</v>
      </c>
      <c r="C8699" s="0" t="s">
        <v>21</v>
      </c>
      <c r="E8699" s="0" t="s">
        <v>11270</v>
      </c>
      <c r="F8699" s="0" t="s">
        <v>1199</v>
      </c>
      <c r="G8699" s="0" t="s">
        <v>169</v>
      </c>
      <c r="H8699" s="0" t="s">
        <v>25</v>
      </c>
      <c r="I8699" s="0" t="n">
        <v>50</v>
      </c>
      <c r="J8699" s="0" t="n">
        <v>50</v>
      </c>
      <c r="K8699" s="0" t="n">
        <v>0</v>
      </c>
      <c r="L8699" s="0" t="n">
        <v>5</v>
      </c>
      <c r="M8699" s="2" t="n">
        <f aca="false">IF(OR(I8699="",L8699="",L8699=0),"",ROUND(I8699/L8699,1))</f>
        <v>10</v>
      </c>
      <c r="N8699" s="0" t="n">
        <v>12.7</v>
      </c>
      <c r="O8699" s="0" t="n">
        <v>254</v>
      </c>
      <c r="P8699" s="3" t="s">
        <v>26</v>
      </c>
      <c r="Q8699" s="3" t="s">
        <v>105</v>
      </c>
      <c r="R8699" s="3" t="s">
        <v>9713</v>
      </c>
      <c r="S8699" s="3" t="s">
        <v>3373</v>
      </c>
      <c r="T8699" s="3" t="s">
        <v>3373</v>
      </c>
    </row>
    <row r="8700" customFormat="false" ht="15" hidden="false" customHeight="false" outlineLevel="0" collapsed="false">
      <c r="A8700" s="0" t="n">
        <v>118198</v>
      </c>
      <c r="B8700" s="0" t="s">
        <v>20</v>
      </c>
      <c r="C8700" s="0" t="s">
        <v>21</v>
      </c>
      <c r="E8700" s="0" t="s">
        <v>11271</v>
      </c>
      <c r="F8700" s="0" t="s">
        <v>10966</v>
      </c>
      <c r="G8700" s="0" t="s">
        <v>169</v>
      </c>
      <c r="H8700" s="0" t="s">
        <v>25</v>
      </c>
      <c r="I8700" s="0" t="n">
        <v>60</v>
      </c>
      <c r="J8700" s="0" t="n">
        <v>60</v>
      </c>
      <c r="K8700" s="0" t="n">
        <v>1</v>
      </c>
      <c r="L8700" s="0" t="n">
        <v>3.85</v>
      </c>
      <c r="M8700" s="2" t="n">
        <f aca="false">IF(OR(I8700="",L8700="",L8700=0),"",ROUND(I8700/L8700,1))</f>
        <v>15.6</v>
      </c>
      <c r="N8700" s="0" t="n">
        <v>5.6</v>
      </c>
      <c r="O8700" s="0" t="n">
        <v>93</v>
      </c>
      <c r="P8700" s="3" t="s">
        <v>26</v>
      </c>
      <c r="Q8700" s="3" t="s">
        <v>105</v>
      </c>
      <c r="R8700" s="3" t="s">
        <v>106</v>
      </c>
      <c r="S8700" s="3" t="s">
        <v>3373</v>
      </c>
      <c r="T8700" s="3" t="s">
        <v>3373</v>
      </c>
    </row>
    <row r="8701" customFormat="false" ht="15" hidden="false" customHeight="false" outlineLevel="0" collapsed="false">
      <c r="A8701" s="0" t="n">
        <v>118201</v>
      </c>
      <c r="B8701" s="0" t="s">
        <v>20</v>
      </c>
      <c r="C8701" s="0" t="s">
        <v>21</v>
      </c>
      <c r="E8701" s="0" t="s">
        <v>11272</v>
      </c>
      <c r="F8701" s="0" t="s">
        <v>1136</v>
      </c>
      <c r="G8701" s="0" t="s">
        <v>24</v>
      </c>
      <c r="H8701" s="0" t="s">
        <v>25</v>
      </c>
      <c r="I8701" s="0" t="n">
        <v>52</v>
      </c>
      <c r="J8701" s="0" t="n">
        <v>52</v>
      </c>
      <c r="K8701" s="0" t="n">
        <v>6</v>
      </c>
      <c r="L8701" s="0" t="n">
        <v>4.4</v>
      </c>
      <c r="M8701" s="2" t="n">
        <f aca="false">IF(OR(I8701="",L8701="",L8701=0),"",ROUND(I8701/L8701,1))</f>
        <v>11.8</v>
      </c>
      <c r="N8701" s="0" t="n">
        <v>14.3</v>
      </c>
      <c r="O8701" s="0" t="n">
        <v>275</v>
      </c>
      <c r="P8701" s="3" t="s">
        <v>26</v>
      </c>
      <c r="Q8701" s="3" t="s">
        <v>105</v>
      </c>
      <c r="R8701" s="3" t="s">
        <v>11273</v>
      </c>
      <c r="S8701" s="3" t="s">
        <v>562</v>
      </c>
      <c r="T8701" s="3" t="s">
        <v>3373</v>
      </c>
    </row>
    <row r="8702" customFormat="false" ht="15" hidden="false" customHeight="false" outlineLevel="0" collapsed="false">
      <c r="A8702" s="0" t="n">
        <v>118203</v>
      </c>
      <c r="B8702" s="0" t="s">
        <v>20</v>
      </c>
      <c r="C8702" s="0" t="s">
        <v>21</v>
      </c>
      <c r="E8702" s="0" t="s">
        <v>11274</v>
      </c>
      <c r="F8702" s="0" t="s">
        <v>383</v>
      </c>
      <c r="G8702" s="0" t="s">
        <v>62</v>
      </c>
      <c r="H8702" s="0" t="s">
        <v>25</v>
      </c>
      <c r="I8702" s="0" t="n">
        <v>42</v>
      </c>
      <c r="J8702" s="0" t="n">
        <v>50</v>
      </c>
      <c r="K8702" s="0" t="n">
        <v>4</v>
      </c>
      <c r="L8702" s="0" t="n">
        <v>3.6</v>
      </c>
      <c r="M8702" s="2" t="n">
        <f aca="false">IF(OR(I8702="",L8702="",L8702=0),"",ROUND(I8702/L8702,1))</f>
        <v>11.7</v>
      </c>
      <c r="N8702" s="0" t="n">
        <v>11.5</v>
      </c>
      <c r="O8702" s="0" t="n">
        <v>274</v>
      </c>
      <c r="P8702" s="3" t="s">
        <v>26</v>
      </c>
      <c r="Q8702" s="3" t="s">
        <v>27</v>
      </c>
      <c r="R8702" s="3" t="s">
        <v>106</v>
      </c>
      <c r="S8702" s="3" t="s">
        <v>3373</v>
      </c>
      <c r="T8702" s="3" t="s">
        <v>3373</v>
      </c>
    </row>
    <row r="8703" customFormat="false" ht="15" hidden="false" customHeight="false" outlineLevel="0" collapsed="false">
      <c r="A8703" s="0" t="n">
        <v>118206</v>
      </c>
      <c r="B8703" s="0" t="s">
        <v>20</v>
      </c>
      <c r="C8703" s="0" t="s">
        <v>21</v>
      </c>
      <c r="E8703" s="0" t="s">
        <v>11275</v>
      </c>
      <c r="F8703" s="0" t="s">
        <v>51</v>
      </c>
      <c r="G8703" s="0" t="s">
        <v>134</v>
      </c>
      <c r="H8703" s="0" t="s">
        <v>25</v>
      </c>
      <c r="I8703" s="0" t="n">
        <v>60</v>
      </c>
      <c r="J8703" s="0" t="n">
        <v>60</v>
      </c>
      <c r="K8703" s="0" t="n">
        <v>1</v>
      </c>
      <c r="L8703" s="0" t="n">
        <v>4</v>
      </c>
      <c r="M8703" s="2" t="n">
        <f aca="false">IF(OR(I8703="",L8703="",L8703=0),"",ROUND(I8703/L8703,1))</f>
        <v>15</v>
      </c>
      <c r="N8703" s="0" t="n">
        <v>1</v>
      </c>
      <c r="O8703" s="0" t="n">
        <v>17</v>
      </c>
      <c r="P8703" s="3" t="s">
        <v>53</v>
      </c>
      <c r="Q8703" s="3" t="s">
        <v>105</v>
      </c>
      <c r="R8703" s="3" t="s">
        <v>139</v>
      </c>
      <c r="S8703" s="3" t="s">
        <v>3373</v>
      </c>
      <c r="T8703" s="3" t="s">
        <v>3373</v>
      </c>
    </row>
    <row r="8704" customFormat="false" ht="15" hidden="false" customHeight="false" outlineLevel="0" collapsed="false">
      <c r="A8704" s="0" t="n">
        <v>118210</v>
      </c>
      <c r="B8704" s="0" t="s">
        <v>20</v>
      </c>
      <c r="C8704" s="0" t="s">
        <v>21</v>
      </c>
      <c r="E8704" s="0" t="s">
        <v>11276</v>
      </c>
      <c r="F8704" s="0" t="s">
        <v>8278</v>
      </c>
      <c r="G8704" s="0" t="s">
        <v>169</v>
      </c>
      <c r="H8704" s="0" t="s">
        <v>25</v>
      </c>
      <c r="I8704" s="0" t="n">
        <v>670.3</v>
      </c>
      <c r="J8704" s="0" t="n">
        <v>670.3</v>
      </c>
      <c r="K8704" s="0" t="n">
        <v>0</v>
      </c>
      <c r="L8704" s="0" t="n">
        <v>23</v>
      </c>
      <c r="M8704" s="2" t="n">
        <f aca="false">IF(OR(I8704="",L8704="",L8704=0),"",ROUND(I8704/L8704,1))</f>
        <v>29.1</v>
      </c>
      <c r="N8704" s="0" t="n">
        <v>58.5</v>
      </c>
      <c r="O8704" s="0" t="n">
        <v>87</v>
      </c>
      <c r="P8704" s="3" t="s">
        <v>26</v>
      </c>
      <c r="Q8704" s="3" t="s">
        <v>27</v>
      </c>
      <c r="R8704" s="3" t="s">
        <v>5271</v>
      </c>
      <c r="S8704" s="3" t="s">
        <v>3373</v>
      </c>
      <c r="T8704" s="3" t="s">
        <v>3373</v>
      </c>
    </row>
    <row r="8705" customFormat="false" ht="15" hidden="false" customHeight="false" outlineLevel="0" collapsed="false">
      <c r="A8705" s="0" t="n">
        <v>118211</v>
      </c>
      <c r="B8705" s="0" t="s">
        <v>20</v>
      </c>
      <c r="C8705" s="0" t="s">
        <v>21</v>
      </c>
      <c r="E8705" s="0" t="s">
        <v>11277</v>
      </c>
      <c r="F8705" s="0" t="s">
        <v>9936</v>
      </c>
      <c r="G8705" s="0" t="s">
        <v>91</v>
      </c>
      <c r="H8705" s="0" t="s">
        <v>25</v>
      </c>
      <c r="I8705" s="0" t="n">
        <v>46</v>
      </c>
      <c r="J8705" s="0" t="n">
        <v>46</v>
      </c>
      <c r="K8705" s="0" t="n">
        <v>7</v>
      </c>
      <c r="L8705" s="0" t="n">
        <v>4</v>
      </c>
      <c r="M8705" s="2" t="n">
        <f aca="false">IF(OR(I8705="",L8705="",L8705=0),"",ROUND(I8705/L8705,1))</f>
        <v>11.5</v>
      </c>
      <c r="N8705" s="0" t="n">
        <v>12</v>
      </c>
      <c r="O8705" s="0" t="n">
        <v>261</v>
      </c>
      <c r="P8705" s="3" t="s">
        <v>26</v>
      </c>
      <c r="Q8705" s="3" t="s">
        <v>105</v>
      </c>
      <c r="R8705" s="3" t="s">
        <v>139</v>
      </c>
      <c r="S8705" s="3" t="s">
        <v>3373</v>
      </c>
      <c r="T8705" s="3" t="s">
        <v>3373</v>
      </c>
    </row>
    <row r="8706" customFormat="false" ht="15" hidden="false" customHeight="false" outlineLevel="0" collapsed="false">
      <c r="A8706" s="0" t="n">
        <v>118212</v>
      </c>
      <c r="B8706" s="0" t="s">
        <v>20</v>
      </c>
      <c r="C8706" s="0" t="s">
        <v>21</v>
      </c>
      <c r="E8706" s="0" t="s">
        <v>11278</v>
      </c>
      <c r="F8706" s="0" t="s">
        <v>2190</v>
      </c>
      <c r="G8706" s="0" t="s">
        <v>57</v>
      </c>
      <c r="H8706" s="0" t="s">
        <v>25</v>
      </c>
      <c r="I8706" s="0" t="n">
        <v>55</v>
      </c>
      <c r="J8706" s="0" t="n">
        <v>55</v>
      </c>
      <c r="K8706" s="0" t="n">
        <v>5</v>
      </c>
      <c r="L8706" s="0" t="n">
        <v>7</v>
      </c>
      <c r="M8706" s="2" t="n">
        <f aca="false">IF(OR(I8706="",L8706="",L8706=0),"",ROUND(I8706/L8706,1))</f>
        <v>7.9</v>
      </c>
      <c r="N8706" s="0" t="n">
        <v>16.2</v>
      </c>
      <c r="O8706" s="0" t="n">
        <v>295</v>
      </c>
      <c r="P8706" s="3" t="s">
        <v>26</v>
      </c>
      <c r="Q8706" s="3" t="s">
        <v>653</v>
      </c>
      <c r="R8706" s="3" t="s">
        <v>11279</v>
      </c>
      <c r="S8706" s="3" t="s">
        <v>272</v>
      </c>
      <c r="T8706" s="3" t="s">
        <v>3373</v>
      </c>
    </row>
    <row r="8707" customFormat="false" ht="15" hidden="false" customHeight="false" outlineLevel="0" collapsed="false">
      <c r="A8707" s="0" t="n">
        <v>118213</v>
      </c>
      <c r="B8707" s="0" t="s">
        <v>20</v>
      </c>
      <c r="C8707" s="0" t="s">
        <v>21</v>
      </c>
      <c r="E8707" s="0" t="s">
        <v>1144</v>
      </c>
      <c r="F8707" s="0" t="s">
        <v>3856</v>
      </c>
      <c r="G8707" s="0" t="s">
        <v>1610</v>
      </c>
      <c r="H8707" s="0" t="s">
        <v>325</v>
      </c>
      <c r="I8707" s="0" t="n">
        <v>75.59</v>
      </c>
      <c r="J8707" s="0" t="n">
        <v>75.59</v>
      </c>
      <c r="K8707" s="0" t="n">
        <v>3</v>
      </c>
      <c r="L8707" s="0" t="n">
        <v>4</v>
      </c>
      <c r="M8707" s="2" t="n">
        <f aca="false">IF(OR(I8707="",L8707="",L8707=0),"",ROUND(I8707/L8707,1))</f>
        <v>18.9</v>
      </c>
      <c r="N8707" s="0" t="n">
        <v>20.999</v>
      </c>
      <c r="O8707" s="0" t="n">
        <v>278</v>
      </c>
      <c r="P8707" s="3" t="s">
        <v>26</v>
      </c>
      <c r="Q8707" s="3" t="s">
        <v>27</v>
      </c>
      <c r="R8707" s="3" t="s">
        <v>34</v>
      </c>
      <c r="S8707" s="3" t="s">
        <v>193</v>
      </c>
      <c r="T8707" s="3" t="s">
        <v>3373</v>
      </c>
    </row>
    <row r="8708" customFormat="false" ht="15" hidden="false" customHeight="false" outlineLevel="0" collapsed="false">
      <c r="A8708" s="0" t="n">
        <v>118218</v>
      </c>
      <c r="B8708" s="0" t="s">
        <v>20</v>
      </c>
      <c r="C8708" s="0" t="s">
        <v>21</v>
      </c>
      <c r="E8708" s="0" t="s">
        <v>11280</v>
      </c>
      <c r="F8708" s="0" t="s">
        <v>8278</v>
      </c>
      <c r="G8708" s="0" t="s">
        <v>169</v>
      </c>
      <c r="H8708" s="0" t="s">
        <v>25</v>
      </c>
      <c r="I8708" s="0" t="n">
        <v>103</v>
      </c>
      <c r="J8708" s="0" t="n">
        <v>170</v>
      </c>
      <c r="K8708" s="0" t="n">
        <v>0</v>
      </c>
      <c r="L8708" s="0" t="n">
        <v>5.5</v>
      </c>
      <c r="M8708" s="2" t="n">
        <f aca="false">IF(OR(I8708="",L8708="",L8708=0),"",ROUND(I8708/L8708,1))</f>
        <v>18.7</v>
      </c>
      <c r="N8708" s="0" t="n">
        <v>8.5</v>
      </c>
      <c r="O8708" s="0" t="n">
        <v>83</v>
      </c>
      <c r="P8708" s="3" t="s">
        <v>26</v>
      </c>
      <c r="Q8708" s="3" t="s">
        <v>27</v>
      </c>
      <c r="R8708" s="3" t="s">
        <v>1574</v>
      </c>
      <c r="S8708" s="3" t="s">
        <v>3373</v>
      </c>
      <c r="T8708" s="3" t="s">
        <v>3373</v>
      </c>
    </row>
    <row r="8709" customFormat="false" ht="15" hidden="false" customHeight="false" outlineLevel="0" collapsed="false">
      <c r="A8709" s="0" t="n">
        <v>118228</v>
      </c>
      <c r="B8709" s="0" t="s">
        <v>20</v>
      </c>
      <c r="C8709" s="0" t="s">
        <v>21</v>
      </c>
      <c r="E8709" s="0" t="s">
        <v>11281</v>
      </c>
      <c r="F8709" s="0" t="s">
        <v>403</v>
      </c>
      <c r="G8709" s="0" t="s">
        <v>134</v>
      </c>
      <c r="H8709" s="0" t="s">
        <v>25</v>
      </c>
      <c r="I8709" s="0" t="n">
        <v>29</v>
      </c>
      <c r="J8709" s="0" t="n">
        <v>29</v>
      </c>
      <c r="K8709" s="0" t="n">
        <v>5</v>
      </c>
      <c r="L8709" s="0" t="n">
        <v>3.2</v>
      </c>
      <c r="M8709" s="2" t="n">
        <f aca="false">IF(OR(I8709="",L8709="",L8709=0),"",ROUND(I8709/L8709,1))</f>
        <v>9.1</v>
      </c>
      <c r="N8709" s="0" t="n">
        <v>7.65</v>
      </c>
      <c r="O8709" s="0" t="n">
        <v>264</v>
      </c>
      <c r="P8709" s="3" t="s">
        <v>26</v>
      </c>
      <c r="Q8709" s="3" t="s">
        <v>27</v>
      </c>
      <c r="R8709" s="3" t="s">
        <v>106</v>
      </c>
      <c r="S8709" s="3" t="s">
        <v>2903</v>
      </c>
      <c r="T8709" s="3" t="s">
        <v>3373</v>
      </c>
    </row>
    <row r="8710" customFormat="false" ht="15" hidden="false" customHeight="false" outlineLevel="0" collapsed="false">
      <c r="A8710" s="0" t="n">
        <v>118233</v>
      </c>
      <c r="B8710" s="0" t="s">
        <v>20</v>
      </c>
      <c r="C8710" s="0" t="s">
        <v>21</v>
      </c>
      <c r="E8710" s="0" t="s">
        <v>11282</v>
      </c>
      <c r="F8710" s="0" t="s">
        <v>51</v>
      </c>
      <c r="G8710" s="0" t="s">
        <v>3991</v>
      </c>
      <c r="H8710" s="0" t="s">
        <v>25</v>
      </c>
      <c r="I8710" s="0" t="n">
        <v>266</v>
      </c>
      <c r="J8710" s="0" t="n">
        <v>266</v>
      </c>
      <c r="K8710" s="0" t="n">
        <v>0</v>
      </c>
      <c r="L8710" s="0" t="n">
        <v>4</v>
      </c>
      <c r="M8710" s="4" t="n">
        <f aca="false">IF(OR(I8710="",L8710="",L8710=0),"",ROUND(I8710/L8710,1))</f>
        <v>66.5</v>
      </c>
      <c r="N8710" s="0" t="n">
        <v>2.95</v>
      </c>
      <c r="O8710" s="0" t="n">
        <v>11</v>
      </c>
      <c r="P8710" s="3" t="s">
        <v>26</v>
      </c>
      <c r="Q8710" s="3" t="s">
        <v>27</v>
      </c>
      <c r="R8710" s="3" t="s">
        <v>473</v>
      </c>
      <c r="S8710" s="3" t="s">
        <v>3373</v>
      </c>
      <c r="T8710" s="3" t="s">
        <v>3373</v>
      </c>
    </row>
    <row r="8711" customFormat="false" ht="15" hidden="false" customHeight="false" outlineLevel="0" collapsed="false">
      <c r="A8711" s="0" t="n">
        <v>118240</v>
      </c>
      <c r="B8711" s="0" t="s">
        <v>20</v>
      </c>
      <c r="C8711" s="0" t="s">
        <v>21</v>
      </c>
      <c r="E8711" s="0" t="s">
        <v>11283</v>
      </c>
      <c r="F8711" s="0" t="s">
        <v>51</v>
      </c>
      <c r="G8711" s="0" t="s">
        <v>3991</v>
      </c>
      <c r="H8711" s="0" t="s">
        <v>25</v>
      </c>
      <c r="I8711" s="0" t="n">
        <v>704</v>
      </c>
      <c r="J8711" s="0" t="n">
        <v>704</v>
      </c>
      <c r="K8711" s="0" t="n">
        <v>1</v>
      </c>
      <c r="L8711" s="0" t="n">
        <v>55</v>
      </c>
      <c r="M8711" s="2" t="n">
        <f aca="false">IF(OR(I8711="",L8711="",L8711=0),"",ROUND(I8711/L8711,1))</f>
        <v>12.8</v>
      </c>
      <c r="N8711" s="0" t="n">
        <v>7.4</v>
      </c>
      <c r="O8711" s="0" t="n">
        <v>11</v>
      </c>
      <c r="P8711" s="3" t="s">
        <v>26</v>
      </c>
      <c r="Q8711" s="3" t="s">
        <v>27</v>
      </c>
      <c r="R8711" s="3" t="s">
        <v>7048</v>
      </c>
      <c r="S8711" s="3" t="s">
        <v>3373</v>
      </c>
      <c r="T8711" s="3" t="s">
        <v>3373</v>
      </c>
    </row>
    <row r="8712" customFormat="false" ht="15" hidden="false" customHeight="false" outlineLevel="0" collapsed="false">
      <c r="A8712" s="0" t="n">
        <v>118243</v>
      </c>
      <c r="B8712" s="0" t="s">
        <v>20</v>
      </c>
      <c r="C8712" s="0" t="s">
        <v>21</v>
      </c>
      <c r="E8712" s="0" t="s">
        <v>11284</v>
      </c>
      <c r="F8712" s="0" t="s">
        <v>2568</v>
      </c>
      <c r="G8712" s="0" t="s">
        <v>45</v>
      </c>
      <c r="H8712" s="0" t="s">
        <v>25</v>
      </c>
      <c r="I8712" s="0" t="n">
        <v>50</v>
      </c>
      <c r="J8712" s="0" t="n">
        <v>50</v>
      </c>
      <c r="K8712" s="0" t="n">
        <v>6</v>
      </c>
      <c r="L8712" s="0" t="n">
        <v>3.9</v>
      </c>
      <c r="M8712" s="2" t="n">
        <f aca="false">IF(OR(I8712="",L8712="",L8712=0),"",ROUND(I8712/L8712,1))</f>
        <v>12.8</v>
      </c>
      <c r="N8712" s="0" t="n">
        <v>16.6</v>
      </c>
      <c r="O8712" s="0" t="n">
        <v>332</v>
      </c>
      <c r="P8712" s="3" t="s">
        <v>26</v>
      </c>
      <c r="Q8712" s="3" t="s">
        <v>27</v>
      </c>
      <c r="R8712" s="3" t="s">
        <v>857</v>
      </c>
      <c r="S8712" s="3" t="s">
        <v>4073</v>
      </c>
      <c r="T8712" s="3" t="s">
        <v>3373</v>
      </c>
    </row>
    <row r="8713" customFormat="false" ht="15" hidden="false" customHeight="false" outlineLevel="0" collapsed="false">
      <c r="A8713" s="0" t="n">
        <v>118245</v>
      </c>
      <c r="B8713" s="0" t="s">
        <v>20</v>
      </c>
      <c r="C8713" s="0" t="s">
        <v>21</v>
      </c>
      <c r="E8713" s="0" t="s">
        <v>11285</v>
      </c>
      <c r="F8713" s="0" t="s">
        <v>201</v>
      </c>
      <c r="G8713" s="0" t="s">
        <v>134</v>
      </c>
      <c r="H8713" s="0" t="s">
        <v>25</v>
      </c>
      <c r="I8713" s="0" t="n">
        <v>41</v>
      </c>
      <c r="J8713" s="0" t="n">
        <v>41</v>
      </c>
      <c r="K8713" s="0" t="n">
        <v>2</v>
      </c>
      <c r="L8713" s="0" t="n">
        <v>3</v>
      </c>
      <c r="M8713" s="2" t="n">
        <f aca="false">IF(OR(I8713="",L8713="",L8713=0),"",ROUND(I8713/L8713,1))</f>
        <v>13.7</v>
      </c>
      <c r="N8713" s="0" t="n">
        <v>5.6</v>
      </c>
      <c r="O8713" s="0" t="n">
        <v>137</v>
      </c>
      <c r="P8713" s="3" t="s">
        <v>26</v>
      </c>
      <c r="Q8713" s="3" t="s">
        <v>27</v>
      </c>
      <c r="R8713" s="3" t="s">
        <v>9792</v>
      </c>
      <c r="S8713" s="3" t="s">
        <v>967</v>
      </c>
      <c r="T8713" s="3" t="s">
        <v>3373</v>
      </c>
    </row>
    <row r="8714" customFormat="false" ht="15" hidden="false" customHeight="false" outlineLevel="0" collapsed="false">
      <c r="A8714" s="0" t="n">
        <v>118246</v>
      </c>
      <c r="B8714" s="0" t="s">
        <v>20</v>
      </c>
      <c r="C8714" s="0" t="s">
        <v>21</v>
      </c>
      <c r="E8714" s="0" t="s">
        <v>11286</v>
      </c>
      <c r="F8714" s="0" t="s">
        <v>76</v>
      </c>
      <c r="G8714" s="0" t="s">
        <v>45</v>
      </c>
      <c r="H8714" s="0" t="s">
        <v>25</v>
      </c>
      <c r="I8714" s="0" t="n">
        <v>37</v>
      </c>
      <c r="J8714" s="0" t="n">
        <v>45</v>
      </c>
      <c r="K8714" s="0" t="n">
        <v>4</v>
      </c>
      <c r="L8714" s="0" t="n">
        <v>3.5</v>
      </c>
      <c r="M8714" s="2" t="n">
        <f aca="false">IF(OR(I8714="",L8714="",L8714=0),"",ROUND(I8714/L8714,1))</f>
        <v>10.6</v>
      </c>
      <c r="N8714" s="0" t="n">
        <v>12.5</v>
      </c>
      <c r="O8714" s="0" t="n">
        <v>338</v>
      </c>
      <c r="P8714" s="3" t="s">
        <v>26</v>
      </c>
      <c r="Q8714" s="3" t="s">
        <v>27</v>
      </c>
      <c r="R8714" s="3" t="s">
        <v>2491</v>
      </c>
      <c r="S8714" s="3" t="s">
        <v>2755</v>
      </c>
      <c r="T8714" s="3" t="s">
        <v>3373</v>
      </c>
    </row>
    <row r="8715" customFormat="false" ht="15" hidden="false" customHeight="false" outlineLevel="0" collapsed="false">
      <c r="A8715" s="0" t="n">
        <v>118248</v>
      </c>
      <c r="B8715" s="0" t="s">
        <v>20</v>
      </c>
      <c r="C8715" s="0" t="s">
        <v>21</v>
      </c>
      <c r="E8715" s="0" t="s">
        <v>2148</v>
      </c>
      <c r="F8715" s="0" t="s">
        <v>11287</v>
      </c>
      <c r="G8715" s="0" t="s">
        <v>1678</v>
      </c>
      <c r="H8715" s="0" t="s">
        <v>325</v>
      </c>
      <c r="I8715" s="0" t="n">
        <v>109</v>
      </c>
      <c r="J8715" s="0" t="n">
        <v>109</v>
      </c>
      <c r="K8715" s="0" t="n">
        <v>4</v>
      </c>
      <c r="L8715" s="0" t="n">
        <v>5.2</v>
      </c>
      <c r="M8715" s="2" t="n">
        <f aca="false">IF(OR(I8715="",L8715="",L8715=0),"",ROUND(I8715/L8715,1))</f>
        <v>21</v>
      </c>
      <c r="N8715" s="0" t="n">
        <v>24</v>
      </c>
      <c r="O8715" s="0" t="n">
        <v>220</v>
      </c>
      <c r="P8715" s="3" t="s">
        <v>26</v>
      </c>
      <c r="Q8715" s="3" t="s">
        <v>27</v>
      </c>
      <c r="R8715" s="3" t="s">
        <v>34</v>
      </c>
      <c r="S8715" s="3" t="s">
        <v>3373</v>
      </c>
      <c r="T8715" s="3" t="s">
        <v>3373</v>
      </c>
    </row>
    <row r="8716" customFormat="false" ht="15" hidden="false" customHeight="false" outlineLevel="0" collapsed="false">
      <c r="A8716" s="0" t="n">
        <v>118250</v>
      </c>
      <c r="B8716" s="0" t="s">
        <v>20</v>
      </c>
      <c r="C8716" s="0" t="s">
        <v>21</v>
      </c>
      <c r="E8716" s="0" t="s">
        <v>2148</v>
      </c>
      <c r="F8716" s="0" t="s">
        <v>4707</v>
      </c>
      <c r="G8716" s="0" t="s">
        <v>192</v>
      </c>
      <c r="H8716" s="0" t="s">
        <v>25</v>
      </c>
      <c r="I8716" s="0" t="n">
        <v>350</v>
      </c>
      <c r="J8716" s="0" t="n">
        <v>350</v>
      </c>
      <c r="K8716" s="0" t="n">
        <v>9</v>
      </c>
      <c r="L8716" s="0" t="n">
        <v>15</v>
      </c>
      <c r="M8716" s="2" t="n">
        <f aca="false">IF(OR(I8716="",L8716="",L8716=0),"",ROUND(I8716/L8716,1))</f>
        <v>23.3</v>
      </c>
      <c r="N8716" s="0" t="n">
        <v>243</v>
      </c>
      <c r="O8716" s="0" t="n">
        <v>694</v>
      </c>
      <c r="P8716" s="3" t="s">
        <v>26</v>
      </c>
      <c r="Q8716" s="3" t="s">
        <v>105</v>
      </c>
      <c r="R8716" s="3" t="s">
        <v>388</v>
      </c>
      <c r="S8716" s="3" t="s">
        <v>3743</v>
      </c>
      <c r="T8716" s="3" t="s">
        <v>3373</v>
      </c>
    </row>
    <row r="8717" customFormat="false" ht="15" hidden="false" customHeight="false" outlineLevel="0" collapsed="false">
      <c r="A8717" s="0" t="n">
        <v>118251</v>
      </c>
      <c r="B8717" s="0" t="s">
        <v>20</v>
      </c>
      <c r="C8717" s="0" t="s">
        <v>21</v>
      </c>
      <c r="E8717" s="0" t="s">
        <v>11288</v>
      </c>
      <c r="F8717" s="0" t="s">
        <v>758</v>
      </c>
      <c r="G8717" s="0" t="s">
        <v>169</v>
      </c>
      <c r="H8717" s="0" t="s">
        <v>25</v>
      </c>
      <c r="I8717" s="0" t="n">
        <v>37.3</v>
      </c>
      <c r="J8717" s="0" t="n">
        <v>37.3</v>
      </c>
      <c r="K8717" s="0" t="n">
        <v>5</v>
      </c>
      <c r="L8717" s="0" t="n">
        <v>3.3</v>
      </c>
      <c r="M8717" s="2" t="n">
        <f aca="false">IF(OR(I8717="",L8717="",L8717=0),"",ROUND(I8717/L8717,1))</f>
        <v>11.3</v>
      </c>
      <c r="N8717" s="0" t="n">
        <v>7.1</v>
      </c>
      <c r="O8717" s="0" t="n">
        <v>190</v>
      </c>
      <c r="P8717" s="3" t="s">
        <v>26</v>
      </c>
      <c r="Q8717" s="3" t="s">
        <v>105</v>
      </c>
      <c r="R8717" s="3" t="s">
        <v>4980</v>
      </c>
      <c r="S8717" s="3" t="s">
        <v>3373</v>
      </c>
      <c r="T8717" s="3" t="s">
        <v>3373</v>
      </c>
    </row>
    <row r="8718" customFormat="false" ht="15" hidden="false" customHeight="false" outlineLevel="0" collapsed="false">
      <c r="A8718" s="0" t="n">
        <v>118253</v>
      </c>
      <c r="B8718" s="0" t="s">
        <v>20</v>
      </c>
      <c r="C8718" s="0" t="s">
        <v>21</v>
      </c>
      <c r="E8718" s="0" t="s">
        <v>11289</v>
      </c>
      <c r="F8718" s="0" t="s">
        <v>51</v>
      </c>
      <c r="G8718" s="0" t="s">
        <v>169</v>
      </c>
      <c r="H8718" s="0" t="s">
        <v>25</v>
      </c>
      <c r="I8718" s="0" t="n">
        <v>102</v>
      </c>
      <c r="J8718" s="0" t="n">
        <v>102</v>
      </c>
      <c r="K8718" s="0" t="n">
        <v>6</v>
      </c>
      <c r="L8718" s="0" t="n">
        <v>22</v>
      </c>
      <c r="M8718" s="2" t="n">
        <f aca="false">IF(OR(I8718="",L8718="",L8718=0),"",ROUND(I8718/L8718,1))</f>
        <v>4.6</v>
      </c>
      <c r="N8718" s="0" t="n">
        <v>27.86</v>
      </c>
      <c r="O8718" s="0" t="n">
        <v>273</v>
      </c>
      <c r="P8718" s="3" t="s">
        <v>26</v>
      </c>
      <c r="Q8718" s="3" t="s">
        <v>27</v>
      </c>
      <c r="R8718" s="3" t="s">
        <v>4823</v>
      </c>
      <c r="S8718" s="3" t="s">
        <v>3373</v>
      </c>
      <c r="T8718" s="3" t="s">
        <v>3373</v>
      </c>
    </row>
    <row r="8719" customFormat="false" ht="15" hidden="false" customHeight="false" outlineLevel="0" collapsed="false">
      <c r="A8719" s="0" t="n">
        <v>118256</v>
      </c>
      <c r="B8719" s="0" t="s">
        <v>20</v>
      </c>
      <c r="C8719" s="0" t="s">
        <v>21</v>
      </c>
      <c r="E8719" s="0" t="s">
        <v>11290</v>
      </c>
      <c r="F8719" s="0" t="s">
        <v>830</v>
      </c>
      <c r="G8719" s="0" t="s">
        <v>91</v>
      </c>
      <c r="H8719" s="0" t="s">
        <v>25</v>
      </c>
      <c r="I8719" s="0" t="n">
        <v>60</v>
      </c>
      <c r="J8719" s="0" t="n">
        <v>60</v>
      </c>
      <c r="K8719" s="0" t="n">
        <v>7</v>
      </c>
      <c r="L8719" s="0" t="n">
        <v>6.35</v>
      </c>
      <c r="M8719" s="2" t="n">
        <f aca="false">IF(OR(I8719="",L8719="",L8719=0),"",ROUND(I8719/L8719,1))</f>
        <v>9.4</v>
      </c>
      <c r="N8719" s="0" t="n">
        <v>19.5</v>
      </c>
      <c r="O8719" s="0" t="n">
        <v>325</v>
      </c>
      <c r="P8719" s="3" t="s">
        <v>26</v>
      </c>
      <c r="Q8719" s="3" t="s">
        <v>27</v>
      </c>
      <c r="R8719" s="3" t="s">
        <v>11291</v>
      </c>
      <c r="S8719" s="3" t="s">
        <v>3373</v>
      </c>
      <c r="T8719" s="3" t="s">
        <v>3373</v>
      </c>
    </row>
    <row r="8720" customFormat="false" ht="15" hidden="false" customHeight="false" outlineLevel="0" collapsed="false">
      <c r="A8720" s="0" t="n">
        <v>118257</v>
      </c>
      <c r="B8720" s="0" t="s">
        <v>20</v>
      </c>
      <c r="C8720" s="0" t="s">
        <v>21</v>
      </c>
      <c r="E8720" s="0" t="s">
        <v>1144</v>
      </c>
      <c r="F8720" s="0" t="s">
        <v>5843</v>
      </c>
      <c r="G8720" s="0" t="s">
        <v>1678</v>
      </c>
      <c r="H8720" s="0" t="s">
        <v>325</v>
      </c>
      <c r="I8720" s="0" t="n">
        <v>60</v>
      </c>
      <c r="J8720" s="0" t="n">
        <v>60</v>
      </c>
      <c r="K8720" s="0" t="n">
        <v>4</v>
      </c>
      <c r="L8720" s="0" t="n">
        <v>4.2</v>
      </c>
      <c r="M8720" s="2" t="n">
        <f aca="false">IF(OR(I8720="",L8720="",L8720=0),"",ROUND(I8720/L8720,1))</f>
        <v>14.3</v>
      </c>
      <c r="N8720" s="0" t="n">
        <v>16.6</v>
      </c>
      <c r="O8720" s="0" t="n">
        <v>277</v>
      </c>
      <c r="P8720" s="3" t="s">
        <v>26</v>
      </c>
      <c r="Q8720" s="3" t="s">
        <v>105</v>
      </c>
      <c r="R8720" s="3" t="s">
        <v>34</v>
      </c>
      <c r="S8720" s="3" t="s">
        <v>604</v>
      </c>
      <c r="T8720" s="3" t="s">
        <v>3373</v>
      </c>
    </row>
    <row r="8721" customFormat="false" ht="15" hidden="false" customHeight="false" outlineLevel="0" collapsed="false">
      <c r="A8721" s="0" t="n">
        <v>118258</v>
      </c>
      <c r="B8721" s="0" t="s">
        <v>20</v>
      </c>
      <c r="C8721" s="0" t="s">
        <v>21</v>
      </c>
      <c r="E8721" s="0" t="s">
        <v>11292</v>
      </c>
      <c r="F8721" s="0" t="s">
        <v>830</v>
      </c>
      <c r="G8721" s="0" t="s">
        <v>91</v>
      </c>
      <c r="H8721" s="0" t="s">
        <v>25</v>
      </c>
      <c r="I8721" s="0" t="n">
        <v>54</v>
      </c>
      <c r="J8721" s="0" t="n">
        <v>54</v>
      </c>
      <c r="K8721" s="0" t="n">
        <v>7</v>
      </c>
      <c r="L8721" s="0" t="n">
        <v>4.55</v>
      </c>
      <c r="M8721" s="2" t="n">
        <f aca="false">IF(OR(I8721="",L8721="",L8721=0),"",ROUND(I8721/L8721,1))</f>
        <v>11.9</v>
      </c>
      <c r="N8721" s="0" t="n">
        <v>18.5</v>
      </c>
      <c r="O8721" s="0" t="n">
        <v>343</v>
      </c>
      <c r="P8721" s="3" t="s">
        <v>26</v>
      </c>
      <c r="Q8721" s="3" t="s">
        <v>27</v>
      </c>
      <c r="R8721" s="3" t="s">
        <v>11293</v>
      </c>
      <c r="S8721" s="3" t="s">
        <v>3373</v>
      </c>
      <c r="T8721" s="3" t="s">
        <v>3373</v>
      </c>
    </row>
    <row r="8722" customFormat="false" ht="15" hidden="false" customHeight="false" outlineLevel="0" collapsed="false">
      <c r="A8722" s="0" t="n">
        <v>118263</v>
      </c>
      <c r="B8722" s="0" t="s">
        <v>20</v>
      </c>
      <c r="C8722" s="0" t="s">
        <v>21</v>
      </c>
      <c r="E8722" s="0" t="s">
        <v>75</v>
      </c>
      <c r="F8722" s="0" t="s">
        <v>4066</v>
      </c>
      <c r="G8722" s="0" t="s">
        <v>62</v>
      </c>
      <c r="H8722" s="0" t="s">
        <v>25</v>
      </c>
      <c r="I8722" s="0" t="n">
        <v>157</v>
      </c>
      <c r="J8722" s="0" t="n">
        <v>200</v>
      </c>
      <c r="K8722" s="0" t="n">
        <v>9</v>
      </c>
      <c r="L8722" s="0" t="n">
        <v>15</v>
      </c>
      <c r="M8722" s="2" t="n">
        <f aca="false">IF(OR(I8722="",L8722="",L8722=0),"",ROUND(I8722/L8722,1))</f>
        <v>10.5</v>
      </c>
      <c r="N8722" s="0" t="n">
        <v>130</v>
      </c>
      <c r="O8722" s="0" t="n">
        <v>828</v>
      </c>
      <c r="P8722" s="3" t="s">
        <v>26</v>
      </c>
      <c r="Q8722" s="3" t="s">
        <v>27</v>
      </c>
      <c r="R8722" s="3" t="s">
        <v>8070</v>
      </c>
      <c r="S8722" s="3" t="s">
        <v>1260</v>
      </c>
      <c r="T8722" s="3" t="s">
        <v>3373</v>
      </c>
    </row>
    <row r="8723" customFormat="false" ht="15" hidden="false" customHeight="false" outlineLevel="0" collapsed="false">
      <c r="A8723" s="0" t="n">
        <v>118264</v>
      </c>
      <c r="B8723" s="0" t="s">
        <v>20</v>
      </c>
      <c r="C8723" s="0" t="s">
        <v>21</v>
      </c>
      <c r="E8723" s="0" t="s">
        <v>11294</v>
      </c>
      <c r="F8723" s="0" t="s">
        <v>952</v>
      </c>
      <c r="G8723" s="0" t="s">
        <v>66</v>
      </c>
      <c r="H8723" s="0" t="s">
        <v>25</v>
      </c>
      <c r="I8723" s="0" t="n">
        <v>65</v>
      </c>
      <c r="J8723" s="0" t="n">
        <v>65</v>
      </c>
      <c r="K8723" s="0" t="n">
        <v>2</v>
      </c>
      <c r="L8723" s="0" t="n">
        <v>5.1</v>
      </c>
      <c r="M8723" s="2" t="n">
        <f aca="false">IF(OR(I8723="",L8723="",L8723=0),"",ROUND(I8723/L8723,1))</f>
        <v>12.7</v>
      </c>
      <c r="N8723" s="0" t="n">
        <v>7.5</v>
      </c>
      <c r="O8723" s="0" t="n">
        <v>115</v>
      </c>
      <c r="P8723" s="3" t="s">
        <v>53</v>
      </c>
      <c r="Q8723" s="3" t="s">
        <v>105</v>
      </c>
      <c r="R8723" s="3" t="s">
        <v>106</v>
      </c>
      <c r="S8723" s="3" t="s">
        <v>3373</v>
      </c>
      <c r="T8723" s="3" t="s">
        <v>3373</v>
      </c>
    </row>
    <row r="8724" customFormat="false" ht="15" hidden="false" customHeight="false" outlineLevel="0" collapsed="false">
      <c r="A8724" s="0" t="n">
        <v>118267</v>
      </c>
      <c r="B8724" s="0" t="s">
        <v>20</v>
      </c>
      <c r="C8724" s="0" t="s">
        <v>21</v>
      </c>
      <c r="E8724" s="0" t="s">
        <v>11295</v>
      </c>
      <c r="F8724" s="0" t="s">
        <v>3159</v>
      </c>
      <c r="G8724" s="0" t="s">
        <v>134</v>
      </c>
      <c r="H8724" s="0" t="s">
        <v>25</v>
      </c>
      <c r="I8724" s="0" t="n">
        <v>60.8</v>
      </c>
      <c r="J8724" s="0" t="n">
        <v>60.8</v>
      </c>
      <c r="K8724" s="0" t="n">
        <v>6</v>
      </c>
      <c r="L8724" s="0" t="n">
        <v>3.4</v>
      </c>
      <c r="M8724" s="2" t="n">
        <f aca="false">IF(OR(I8724="",L8724="",L8724=0),"",ROUND(I8724/L8724,1))</f>
        <v>17.9</v>
      </c>
      <c r="N8724" s="0" t="n">
        <v>19.8</v>
      </c>
      <c r="O8724" s="0" t="n">
        <v>326</v>
      </c>
      <c r="P8724" s="3" t="s">
        <v>26</v>
      </c>
      <c r="Q8724" s="3" t="s">
        <v>27</v>
      </c>
      <c r="R8724" s="3" t="s">
        <v>106</v>
      </c>
      <c r="S8724" s="3" t="s">
        <v>1040</v>
      </c>
      <c r="T8724" s="3" t="s">
        <v>3373</v>
      </c>
    </row>
    <row r="8725" customFormat="false" ht="15" hidden="false" customHeight="false" outlineLevel="0" collapsed="false">
      <c r="A8725" s="0" t="n">
        <v>118268</v>
      </c>
      <c r="B8725" s="0" t="s">
        <v>20</v>
      </c>
      <c r="C8725" s="0" t="s">
        <v>21</v>
      </c>
      <c r="E8725" s="0" t="s">
        <v>11296</v>
      </c>
      <c r="F8725" s="0" t="s">
        <v>3610</v>
      </c>
      <c r="G8725" s="0" t="s">
        <v>169</v>
      </c>
      <c r="H8725" s="0" t="s">
        <v>25</v>
      </c>
      <c r="I8725" s="0" t="n">
        <v>64</v>
      </c>
      <c r="J8725" s="0" t="n">
        <v>64</v>
      </c>
      <c r="K8725" s="0" t="n">
        <v>4</v>
      </c>
      <c r="L8725" s="0" t="n">
        <v>4.5</v>
      </c>
      <c r="M8725" s="2" t="n">
        <f aca="false">IF(OR(I8725="",L8725="",L8725=0),"",ROUND(I8725/L8725,1))</f>
        <v>14.2</v>
      </c>
      <c r="N8725" s="0" t="n">
        <v>10.8</v>
      </c>
      <c r="O8725" s="0" t="n">
        <v>169</v>
      </c>
      <c r="P8725" s="3" t="s">
        <v>26</v>
      </c>
      <c r="Q8725" s="3" t="s">
        <v>27</v>
      </c>
      <c r="R8725" s="3" t="s">
        <v>106</v>
      </c>
      <c r="S8725" s="3" t="s">
        <v>2755</v>
      </c>
      <c r="T8725" s="3" t="s">
        <v>3373</v>
      </c>
    </row>
    <row r="8726" customFormat="false" ht="15" hidden="false" customHeight="false" outlineLevel="0" collapsed="false">
      <c r="A8726" s="0" t="n">
        <v>118270</v>
      </c>
      <c r="B8726" s="0" t="s">
        <v>20</v>
      </c>
      <c r="C8726" s="0" t="s">
        <v>21</v>
      </c>
      <c r="E8726" s="0" t="s">
        <v>11297</v>
      </c>
      <c r="F8726" s="0" t="s">
        <v>5843</v>
      </c>
      <c r="G8726" s="0" t="s">
        <v>1678</v>
      </c>
      <c r="H8726" s="0" t="s">
        <v>325</v>
      </c>
      <c r="I8726" s="0" t="n">
        <v>192</v>
      </c>
      <c r="J8726" s="0" t="n">
        <v>192</v>
      </c>
      <c r="K8726" s="0" t="n">
        <v>6</v>
      </c>
      <c r="L8726" s="0" t="n">
        <v>12</v>
      </c>
      <c r="M8726" s="2" t="n">
        <f aca="false">IF(OR(I8726="",L8726="",L8726=0),"",ROUND(I8726/L8726,1))</f>
        <v>16</v>
      </c>
      <c r="N8726" s="0" t="n">
        <v>45</v>
      </c>
      <c r="O8726" s="0" t="n">
        <v>234</v>
      </c>
      <c r="P8726" s="3" t="s">
        <v>26</v>
      </c>
      <c r="Q8726" s="3" t="s">
        <v>105</v>
      </c>
      <c r="R8726" s="3" t="s">
        <v>5408</v>
      </c>
      <c r="S8726" s="3" t="s">
        <v>759</v>
      </c>
      <c r="T8726" s="3" t="s">
        <v>3373</v>
      </c>
    </row>
    <row r="8727" customFormat="false" ht="15" hidden="false" customHeight="false" outlineLevel="0" collapsed="false">
      <c r="A8727" s="0" t="n">
        <v>118273</v>
      </c>
      <c r="B8727" s="0" t="s">
        <v>20</v>
      </c>
      <c r="C8727" s="0" t="s">
        <v>21</v>
      </c>
      <c r="E8727" s="0" t="s">
        <v>11298</v>
      </c>
      <c r="F8727" s="0" t="s">
        <v>503</v>
      </c>
      <c r="G8727" s="0" t="s">
        <v>52</v>
      </c>
      <c r="H8727" s="0" t="s">
        <v>25</v>
      </c>
      <c r="I8727" s="0" t="n">
        <v>50</v>
      </c>
      <c r="J8727" s="0" t="n">
        <v>50</v>
      </c>
      <c r="K8727" s="0" t="n">
        <v>2</v>
      </c>
      <c r="L8727" s="0" t="n">
        <v>4.7</v>
      </c>
      <c r="M8727" s="2" t="n">
        <f aca="false">IF(OR(I8727="",L8727="",L8727=0),"",ROUND(I8727/L8727,1))</f>
        <v>10.6</v>
      </c>
      <c r="N8727" s="0" t="n">
        <v>14</v>
      </c>
      <c r="O8727" s="0" t="n">
        <v>280</v>
      </c>
      <c r="P8727" s="3" t="s">
        <v>26</v>
      </c>
      <c r="Q8727" s="3" t="s">
        <v>27</v>
      </c>
      <c r="R8727" s="3" t="s">
        <v>1080</v>
      </c>
      <c r="S8727" s="3" t="s">
        <v>3373</v>
      </c>
      <c r="T8727" s="3" t="s">
        <v>3373</v>
      </c>
    </row>
    <row r="8728" customFormat="false" ht="15" hidden="false" customHeight="false" outlineLevel="0" collapsed="false">
      <c r="A8728" s="0" t="n">
        <v>118281</v>
      </c>
      <c r="B8728" s="0" t="s">
        <v>20</v>
      </c>
      <c r="C8728" s="0" t="s">
        <v>21</v>
      </c>
      <c r="E8728" s="0" t="s">
        <v>11299</v>
      </c>
      <c r="F8728" s="0" t="s">
        <v>2335</v>
      </c>
      <c r="G8728" s="0" t="s">
        <v>169</v>
      </c>
      <c r="H8728" s="0" t="s">
        <v>25</v>
      </c>
      <c r="I8728" s="0" t="n">
        <v>30.1</v>
      </c>
      <c r="J8728" s="0" t="n">
        <v>30.1</v>
      </c>
      <c r="K8728" s="0" t="n">
        <v>4</v>
      </c>
      <c r="L8728" s="0" t="n">
        <v>5.4</v>
      </c>
      <c r="M8728" s="2" t="n">
        <f aca="false">IF(OR(I8728="",L8728="",L8728=0),"",ROUND(I8728/L8728,1))</f>
        <v>5.6</v>
      </c>
      <c r="N8728" s="0" t="n">
        <v>7.3</v>
      </c>
      <c r="O8728" s="0" t="n">
        <v>243</v>
      </c>
      <c r="P8728" s="3" t="s">
        <v>26</v>
      </c>
      <c r="Q8728" s="3" t="s">
        <v>105</v>
      </c>
      <c r="R8728" s="3" t="s">
        <v>106</v>
      </c>
      <c r="S8728" s="3" t="s">
        <v>3373</v>
      </c>
      <c r="T8728" s="3" t="s">
        <v>3373</v>
      </c>
    </row>
    <row r="8729" customFormat="false" ht="15" hidden="false" customHeight="false" outlineLevel="0" collapsed="false">
      <c r="A8729" s="0" t="n">
        <v>118282</v>
      </c>
      <c r="B8729" s="0" t="s">
        <v>20</v>
      </c>
      <c r="C8729" s="0" t="s">
        <v>21</v>
      </c>
      <c r="E8729" s="0" t="s">
        <v>11300</v>
      </c>
      <c r="F8729" s="0" t="s">
        <v>109</v>
      </c>
      <c r="G8729" s="0" t="s">
        <v>66</v>
      </c>
      <c r="H8729" s="0" t="s">
        <v>25</v>
      </c>
      <c r="I8729" s="0" t="n">
        <v>37</v>
      </c>
      <c r="J8729" s="0" t="n">
        <v>42</v>
      </c>
      <c r="K8729" s="0" t="n">
        <v>6</v>
      </c>
      <c r="L8729" s="0" t="n">
        <v>3.8</v>
      </c>
      <c r="M8729" s="2" t="n">
        <f aca="false">IF(OR(I8729="",L8729="",L8729=0),"",ROUND(I8729/L8729,1))</f>
        <v>9.7</v>
      </c>
      <c r="N8729" s="0" t="n">
        <v>10.2</v>
      </c>
      <c r="O8729" s="0" t="n">
        <v>276</v>
      </c>
      <c r="P8729" s="3" t="s">
        <v>26</v>
      </c>
      <c r="Q8729" s="3" t="s">
        <v>105</v>
      </c>
      <c r="R8729" s="3" t="s">
        <v>11301</v>
      </c>
      <c r="S8729" s="3" t="s">
        <v>2161</v>
      </c>
      <c r="T8729" s="3" t="s">
        <v>3373</v>
      </c>
    </row>
    <row r="8730" customFormat="false" ht="15" hidden="false" customHeight="false" outlineLevel="0" collapsed="false">
      <c r="A8730" s="0" t="n">
        <v>118283</v>
      </c>
      <c r="B8730" s="0" t="s">
        <v>20</v>
      </c>
      <c r="C8730" s="0" t="s">
        <v>21</v>
      </c>
      <c r="E8730" s="0" t="s">
        <v>11302</v>
      </c>
      <c r="F8730" s="0" t="s">
        <v>1136</v>
      </c>
      <c r="G8730" s="0" t="s">
        <v>24</v>
      </c>
      <c r="H8730" s="0" t="s">
        <v>25</v>
      </c>
      <c r="I8730" s="0" t="n">
        <v>30.7</v>
      </c>
      <c r="J8730" s="0" t="n">
        <v>30.7</v>
      </c>
      <c r="K8730" s="0" t="n">
        <v>5</v>
      </c>
      <c r="L8730" s="0" t="n">
        <v>5</v>
      </c>
      <c r="M8730" s="2" t="n">
        <f aca="false">IF(OR(I8730="",L8730="",L8730=0),"",ROUND(I8730/L8730,1))</f>
        <v>6.1</v>
      </c>
      <c r="N8730" s="0" t="n">
        <v>6.25</v>
      </c>
      <c r="O8730" s="0" t="n">
        <v>204</v>
      </c>
      <c r="P8730" s="3" t="s">
        <v>26</v>
      </c>
      <c r="Q8730" s="3" t="s">
        <v>27</v>
      </c>
      <c r="R8730" s="3" t="s">
        <v>106</v>
      </c>
      <c r="S8730" s="3" t="s">
        <v>1040</v>
      </c>
      <c r="T8730" s="3" t="s">
        <v>3373</v>
      </c>
    </row>
    <row r="8731" customFormat="false" ht="15" hidden="false" customHeight="false" outlineLevel="0" collapsed="false">
      <c r="A8731" s="0" t="n">
        <v>118289</v>
      </c>
      <c r="B8731" s="0" t="s">
        <v>20</v>
      </c>
      <c r="C8731" s="0" t="s">
        <v>21</v>
      </c>
      <c r="E8731" s="0" t="s">
        <v>11303</v>
      </c>
      <c r="F8731" s="0" t="s">
        <v>516</v>
      </c>
      <c r="G8731" s="0" t="s">
        <v>192</v>
      </c>
      <c r="H8731" s="0" t="s">
        <v>25</v>
      </c>
      <c r="I8731" s="0" t="n">
        <v>113.5</v>
      </c>
      <c r="J8731" s="0" t="n">
        <v>113.5</v>
      </c>
      <c r="K8731" s="0" t="n">
        <v>1</v>
      </c>
      <c r="L8731" s="0" t="n">
        <v>4.2</v>
      </c>
      <c r="M8731" s="2" t="n">
        <f aca="false">IF(OR(I8731="",L8731="",L8731=0),"",ROUND(I8731/L8731,1))</f>
        <v>27</v>
      </c>
      <c r="N8731" s="0" t="n">
        <v>24.8</v>
      </c>
      <c r="O8731" s="0" t="n">
        <v>219</v>
      </c>
      <c r="P8731" s="3" t="s">
        <v>26</v>
      </c>
      <c r="Q8731" s="3" t="s">
        <v>105</v>
      </c>
      <c r="R8731" s="3" t="s">
        <v>388</v>
      </c>
      <c r="S8731" s="3" t="s">
        <v>2486</v>
      </c>
      <c r="T8731" s="3" t="s">
        <v>3373</v>
      </c>
    </row>
    <row r="8732" customFormat="false" ht="15" hidden="false" customHeight="false" outlineLevel="0" collapsed="false">
      <c r="A8732" s="0" t="n">
        <v>118290</v>
      </c>
      <c r="B8732" s="0" t="s">
        <v>20</v>
      </c>
      <c r="C8732" s="0" t="s">
        <v>21</v>
      </c>
      <c r="E8732" s="0" t="s">
        <v>11304</v>
      </c>
      <c r="F8732" s="0" t="s">
        <v>204</v>
      </c>
      <c r="G8732" s="0" t="s">
        <v>91</v>
      </c>
      <c r="H8732" s="0" t="s">
        <v>25</v>
      </c>
      <c r="I8732" s="0" t="n">
        <v>38</v>
      </c>
      <c r="J8732" s="0" t="n">
        <v>45</v>
      </c>
      <c r="K8732" s="0" t="n">
        <v>5</v>
      </c>
      <c r="L8732" s="0" t="n">
        <v>3.7</v>
      </c>
      <c r="M8732" s="2" t="n">
        <f aca="false">IF(OR(I8732="",L8732="",L8732=0),"",ROUND(I8732/L8732,1))</f>
        <v>10.3</v>
      </c>
      <c r="N8732" s="0" t="n">
        <v>13.1</v>
      </c>
      <c r="O8732" s="0" t="n">
        <v>345</v>
      </c>
      <c r="P8732" s="3" t="s">
        <v>26</v>
      </c>
      <c r="Q8732" s="3" t="s">
        <v>105</v>
      </c>
      <c r="R8732" s="3" t="s">
        <v>139</v>
      </c>
      <c r="S8732" s="3" t="s">
        <v>235</v>
      </c>
      <c r="T8732" s="3" t="s">
        <v>3373</v>
      </c>
    </row>
    <row r="8733" customFormat="false" ht="15" hidden="false" customHeight="false" outlineLevel="0" collapsed="false">
      <c r="A8733" s="0" t="n">
        <v>118292</v>
      </c>
      <c r="B8733" s="0" t="s">
        <v>20</v>
      </c>
      <c r="C8733" s="0" t="s">
        <v>21</v>
      </c>
      <c r="E8733" s="0" t="s">
        <v>11305</v>
      </c>
      <c r="F8733" s="0" t="s">
        <v>962</v>
      </c>
      <c r="G8733" s="0" t="s">
        <v>316</v>
      </c>
      <c r="H8733" s="0" t="s">
        <v>25</v>
      </c>
      <c r="I8733" s="0" t="n">
        <v>52</v>
      </c>
      <c r="J8733" s="0" t="n">
        <v>52</v>
      </c>
      <c r="K8733" s="0" t="n">
        <v>4</v>
      </c>
      <c r="L8733" s="0" t="n">
        <v>3.5</v>
      </c>
      <c r="M8733" s="2" t="n">
        <f aca="false">IF(OR(I8733="",L8733="",L8733=0),"",ROUND(I8733/L8733,1))</f>
        <v>14.9</v>
      </c>
      <c r="N8733" s="0" t="n">
        <v>10.2</v>
      </c>
      <c r="O8733" s="0" t="n">
        <v>196</v>
      </c>
      <c r="P8733" s="3" t="s">
        <v>26</v>
      </c>
      <c r="Q8733" s="3" t="s">
        <v>27</v>
      </c>
      <c r="R8733" s="3" t="s">
        <v>106</v>
      </c>
      <c r="S8733" s="3" t="s">
        <v>1996</v>
      </c>
      <c r="T8733" s="3" t="s">
        <v>3373</v>
      </c>
    </row>
    <row r="8734" customFormat="false" ht="15" hidden="false" customHeight="false" outlineLevel="0" collapsed="false">
      <c r="A8734" s="0" t="n">
        <v>118299</v>
      </c>
      <c r="B8734" s="0" t="s">
        <v>20</v>
      </c>
      <c r="C8734" s="0" t="s">
        <v>21</v>
      </c>
      <c r="E8734" s="0" t="s">
        <v>11306</v>
      </c>
      <c r="F8734" s="0" t="s">
        <v>839</v>
      </c>
      <c r="G8734" s="0" t="s">
        <v>169</v>
      </c>
      <c r="H8734" s="0" t="s">
        <v>25</v>
      </c>
      <c r="I8734" s="0" t="n">
        <v>48</v>
      </c>
      <c r="J8734" s="0" t="n">
        <v>52</v>
      </c>
      <c r="K8734" s="0" t="n">
        <v>5</v>
      </c>
      <c r="L8734" s="0" t="n">
        <v>4</v>
      </c>
      <c r="M8734" s="2" t="n">
        <f aca="false">IF(OR(I8734="",L8734="",L8734=0),"",ROUND(I8734/L8734,1))</f>
        <v>12</v>
      </c>
      <c r="N8734" s="0" t="n">
        <v>19.5</v>
      </c>
      <c r="O8734" s="0" t="n">
        <v>406</v>
      </c>
      <c r="P8734" s="3" t="s">
        <v>26</v>
      </c>
      <c r="Q8734" s="3" t="s">
        <v>105</v>
      </c>
      <c r="R8734" s="3" t="s">
        <v>11188</v>
      </c>
      <c r="S8734" s="3" t="s">
        <v>241</v>
      </c>
      <c r="T8734" s="3" t="s">
        <v>3373</v>
      </c>
    </row>
    <row r="8735" customFormat="false" ht="15" hidden="false" customHeight="false" outlineLevel="0" collapsed="false">
      <c r="A8735" s="0" t="n">
        <v>118301</v>
      </c>
      <c r="B8735" s="0" t="s">
        <v>20</v>
      </c>
      <c r="C8735" s="0" t="s">
        <v>21</v>
      </c>
      <c r="E8735" s="0" t="s">
        <v>11307</v>
      </c>
      <c r="F8735" s="0" t="s">
        <v>204</v>
      </c>
      <c r="G8735" s="0" t="s">
        <v>91</v>
      </c>
      <c r="H8735" s="0" t="s">
        <v>25</v>
      </c>
      <c r="I8735" s="0" t="n">
        <v>35</v>
      </c>
      <c r="J8735" s="0" t="n">
        <v>35</v>
      </c>
      <c r="K8735" s="0" t="n">
        <v>5</v>
      </c>
      <c r="L8735" s="0" t="n">
        <v>3.7</v>
      </c>
      <c r="M8735" s="2" t="n">
        <f aca="false">IF(OR(I8735="",L8735="",L8735=0),"",ROUND(I8735/L8735,1))</f>
        <v>9.5</v>
      </c>
      <c r="N8735" s="0" t="n">
        <v>8.9</v>
      </c>
      <c r="O8735" s="0" t="n">
        <v>254</v>
      </c>
      <c r="P8735" s="3" t="s">
        <v>26</v>
      </c>
      <c r="Q8735" s="3" t="s">
        <v>27</v>
      </c>
      <c r="R8735" s="3" t="s">
        <v>106</v>
      </c>
      <c r="S8735" s="3" t="s">
        <v>3373</v>
      </c>
      <c r="T8735" s="3" t="s">
        <v>3373</v>
      </c>
    </row>
    <row r="8736" customFormat="false" ht="15" hidden="false" customHeight="false" outlineLevel="0" collapsed="false">
      <c r="A8736" s="0" t="n">
        <v>118304</v>
      </c>
      <c r="B8736" s="0" t="s">
        <v>20</v>
      </c>
      <c r="C8736" s="0" t="s">
        <v>21</v>
      </c>
      <c r="E8736" s="0" t="s">
        <v>11308</v>
      </c>
      <c r="F8736" s="0" t="s">
        <v>2549</v>
      </c>
      <c r="G8736" s="0" t="s">
        <v>45</v>
      </c>
      <c r="H8736" s="0" t="s">
        <v>25</v>
      </c>
      <c r="I8736" s="0" t="n">
        <v>141</v>
      </c>
      <c r="J8736" s="0" t="n">
        <v>141</v>
      </c>
      <c r="K8736" s="0" t="n">
        <v>4</v>
      </c>
      <c r="L8736" s="0" t="n">
        <v>8.2</v>
      </c>
      <c r="M8736" s="2" t="n">
        <f aca="false">IF(OR(I8736="",L8736="",L8736=0),"",ROUND(I8736/L8736,1))</f>
        <v>17.2</v>
      </c>
      <c r="N8736" s="0" t="n">
        <v>65</v>
      </c>
      <c r="O8736" s="0" t="n">
        <v>461</v>
      </c>
      <c r="P8736" s="3" t="s">
        <v>26</v>
      </c>
      <c r="Q8736" s="3" t="s">
        <v>27</v>
      </c>
      <c r="R8736" s="3" t="s">
        <v>139</v>
      </c>
      <c r="S8736" s="3" t="s">
        <v>1690</v>
      </c>
      <c r="T8736" s="3" t="s">
        <v>3373</v>
      </c>
    </row>
    <row r="8737" customFormat="false" ht="15" hidden="false" customHeight="false" outlineLevel="0" collapsed="false">
      <c r="A8737" s="0" t="n">
        <v>118308</v>
      </c>
      <c r="B8737" s="0" t="s">
        <v>20</v>
      </c>
      <c r="C8737" s="0" t="s">
        <v>21</v>
      </c>
      <c r="E8737" s="0" t="s">
        <v>11309</v>
      </c>
      <c r="F8737" s="0" t="s">
        <v>481</v>
      </c>
      <c r="G8737" s="0" t="s">
        <v>66</v>
      </c>
      <c r="H8737" s="0" t="s">
        <v>25</v>
      </c>
      <c r="I8737" s="0" t="n">
        <v>35</v>
      </c>
      <c r="J8737" s="0" t="n">
        <v>35</v>
      </c>
      <c r="K8737" s="0" t="n">
        <v>4</v>
      </c>
      <c r="L8737" s="0" t="n">
        <v>2.2</v>
      </c>
      <c r="M8737" s="2" t="n">
        <f aca="false">IF(OR(I8737="",L8737="",L8737=0),"",ROUND(I8737/L8737,1))</f>
        <v>15.9</v>
      </c>
      <c r="N8737" s="0" t="n">
        <v>7</v>
      </c>
      <c r="O8737" s="0" t="n">
        <v>200</v>
      </c>
      <c r="P8737" s="3" t="s">
        <v>26</v>
      </c>
      <c r="Q8737" s="3" t="s">
        <v>27</v>
      </c>
      <c r="R8737" s="3" t="s">
        <v>903</v>
      </c>
      <c r="S8737" s="3" t="s">
        <v>3373</v>
      </c>
      <c r="T8737" s="3" t="s">
        <v>3373</v>
      </c>
    </row>
    <row r="8738" customFormat="false" ht="15" hidden="false" customHeight="false" outlineLevel="0" collapsed="false">
      <c r="A8738" s="0" t="n">
        <v>118310</v>
      </c>
      <c r="B8738" s="0" t="s">
        <v>20</v>
      </c>
      <c r="C8738" s="0" t="s">
        <v>21</v>
      </c>
      <c r="E8738" s="0" t="s">
        <v>11310</v>
      </c>
      <c r="F8738" s="0" t="s">
        <v>3842</v>
      </c>
      <c r="G8738" s="0" t="s">
        <v>3991</v>
      </c>
      <c r="H8738" s="0" t="s">
        <v>25</v>
      </c>
      <c r="I8738" s="0" t="n">
        <v>120</v>
      </c>
      <c r="J8738" s="0" t="n">
        <v>120</v>
      </c>
      <c r="K8738" s="0" t="n">
        <v>1</v>
      </c>
      <c r="L8738" s="0" t="n">
        <v>13</v>
      </c>
      <c r="M8738" s="2" t="n">
        <f aca="false">IF(OR(I8738="",L8738="",L8738=0),"",ROUND(I8738/L8738,1))</f>
        <v>9.2</v>
      </c>
      <c r="N8738" s="0" t="n">
        <v>8.4</v>
      </c>
      <c r="O8738" s="0" t="n">
        <v>70</v>
      </c>
      <c r="P8738" s="3" t="s">
        <v>26</v>
      </c>
      <c r="Q8738" s="3" t="s">
        <v>105</v>
      </c>
      <c r="R8738" s="3" t="s">
        <v>139</v>
      </c>
      <c r="S8738" s="3" t="s">
        <v>3373</v>
      </c>
      <c r="T8738" s="3" t="s">
        <v>3373</v>
      </c>
    </row>
    <row r="8739" customFormat="false" ht="15" hidden="false" customHeight="false" outlineLevel="0" collapsed="false">
      <c r="A8739" s="0" t="n">
        <v>118311</v>
      </c>
      <c r="B8739" s="0" t="s">
        <v>20</v>
      </c>
      <c r="C8739" s="0" t="s">
        <v>21</v>
      </c>
      <c r="E8739" s="0" t="s">
        <v>11311</v>
      </c>
      <c r="F8739" s="0" t="s">
        <v>1472</v>
      </c>
      <c r="G8739" s="0" t="s">
        <v>192</v>
      </c>
      <c r="H8739" s="0" t="s">
        <v>25</v>
      </c>
      <c r="I8739" s="0" t="n">
        <v>45</v>
      </c>
      <c r="J8739" s="0" t="n">
        <v>45</v>
      </c>
      <c r="K8739" s="0" t="n">
        <v>4</v>
      </c>
      <c r="L8739" s="0" t="n">
        <v>3.4</v>
      </c>
      <c r="M8739" s="2" t="n">
        <f aca="false">IF(OR(I8739="",L8739="",L8739=0),"",ROUND(I8739/L8739,1))</f>
        <v>13.2</v>
      </c>
      <c r="N8739" s="0" t="n">
        <v>11.2</v>
      </c>
      <c r="O8739" s="0" t="n">
        <v>249</v>
      </c>
      <c r="P8739" s="3" t="s">
        <v>26</v>
      </c>
      <c r="Q8739" s="3" t="s">
        <v>27</v>
      </c>
      <c r="R8739" s="3" t="s">
        <v>106</v>
      </c>
      <c r="S8739" s="3" t="s">
        <v>431</v>
      </c>
      <c r="T8739" s="3" t="s">
        <v>3373</v>
      </c>
    </row>
    <row r="8740" customFormat="false" ht="15" hidden="false" customHeight="false" outlineLevel="0" collapsed="false">
      <c r="A8740" s="0" t="n">
        <v>118313</v>
      </c>
      <c r="B8740" s="0" t="s">
        <v>20</v>
      </c>
      <c r="C8740" s="0" t="s">
        <v>21</v>
      </c>
      <c r="E8740" s="0" t="s">
        <v>11312</v>
      </c>
      <c r="F8740" s="0" t="s">
        <v>2637</v>
      </c>
      <c r="G8740" s="0" t="s">
        <v>134</v>
      </c>
      <c r="H8740" s="0" t="s">
        <v>25</v>
      </c>
      <c r="I8740" s="0" t="n">
        <v>43</v>
      </c>
      <c r="J8740" s="0" t="n">
        <v>43</v>
      </c>
      <c r="K8740" s="0" t="n">
        <v>1</v>
      </c>
      <c r="L8740" s="0" t="n">
        <v>5.1</v>
      </c>
      <c r="M8740" s="2" t="n">
        <f aca="false">IF(OR(I8740="",L8740="",L8740=0),"",ROUND(I8740/L8740,1))</f>
        <v>8.4</v>
      </c>
      <c r="N8740" s="0" t="n">
        <v>11.5</v>
      </c>
      <c r="O8740" s="0" t="n">
        <v>267</v>
      </c>
      <c r="P8740" s="3" t="s">
        <v>26</v>
      </c>
      <c r="Q8740" s="3" t="s">
        <v>105</v>
      </c>
      <c r="R8740" s="3" t="s">
        <v>106</v>
      </c>
      <c r="S8740" s="3" t="s">
        <v>369</v>
      </c>
      <c r="T8740" s="3" t="s">
        <v>3373</v>
      </c>
    </row>
    <row r="8741" customFormat="false" ht="15" hidden="false" customHeight="false" outlineLevel="0" collapsed="false">
      <c r="A8741" s="0" t="n">
        <v>118314</v>
      </c>
      <c r="B8741" s="0" t="s">
        <v>20</v>
      </c>
      <c r="C8741" s="0" t="s">
        <v>21</v>
      </c>
      <c r="E8741" s="0" t="s">
        <v>11313</v>
      </c>
      <c r="F8741" s="0" t="s">
        <v>503</v>
      </c>
      <c r="G8741" s="0" t="s">
        <v>52</v>
      </c>
      <c r="H8741" s="0" t="s">
        <v>25</v>
      </c>
      <c r="I8741" s="0" t="n">
        <v>50</v>
      </c>
      <c r="J8741" s="0" t="n">
        <v>50</v>
      </c>
      <c r="K8741" s="0" t="n">
        <v>7</v>
      </c>
      <c r="L8741" s="0" t="n">
        <v>5</v>
      </c>
      <c r="M8741" s="2" t="n">
        <f aca="false">IF(OR(I8741="",L8741="",L8741=0),"",ROUND(I8741/L8741,1))</f>
        <v>10</v>
      </c>
      <c r="N8741" s="0" t="n">
        <v>13.9</v>
      </c>
      <c r="O8741" s="0" t="n">
        <v>278</v>
      </c>
      <c r="P8741" s="3" t="s">
        <v>26</v>
      </c>
      <c r="Q8741" s="3" t="s">
        <v>27</v>
      </c>
      <c r="R8741" s="3" t="s">
        <v>11314</v>
      </c>
      <c r="S8741" s="3" t="s">
        <v>1205</v>
      </c>
      <c r="T8741" s="3" t="s">
        <v>3373</v>
      </c>
    </row>
    <row r="8742" customFormat="false" ht="15" hidden="false" customHeight="false" outlineLevel="0" collapsed="false">
      <c r="A8742" s="0" t="n">
        <v>118315</v>
      </c>
      <c r="B8742" s="0" t="s">
        <v>20</v>
      </c>
      <c r="C8742" s="0" t="s">
        <v>21</v>
      </c>
      <c r="E8742" s="0" t="s">
        <v>11315</v>
      </c>
      <c r="F8742" s="0" t="s">
        <v>51</v>
      </c>
      <c r="G8742" s="0" t="s">
        <v>116</v>
      </c>
      <c r="H8742" s="0" t="s">
        <v>116</v>
      </c>
      <c r="I8742" s="0" t="n">
        <v>160.8</v>
      </c>
      <c r="J8742" s="0" t="n">
        <v>160.8</v>
      </c>
      <c r="K8742" s="0" t="n">
        <v>1</v>
      </c>
      <c r="L8742" s="0" t="n">
        <v>8.2</v>
      </c>
      <c r="M8742" s="2" t="n">
        <f aca="false">IF(OR(I8742="",L8742="",L8742=0),"",ROUND(I8742/L8742,1))</f>
        <v>19.6</v>
      </c>
      <c r="N8742" s="0" t="n">
        <v>2.6</v>
      </c>
      <c r="O8742" s="0" t="n">
        <v>16</v>
      </c>
      <c r="P8742" s="3" t="s">
        <v>26</v>
      </c>
      <c r="Q8742" s="3" t="s">
        <v>105</v>
      </c>
      <c r="R8742" s="3" t="s">
        <v>155</v>
      </c>
      <c r="S8742" s="3" t="s">
        <v>914</v>
      </c>
      <c r="T8742" s="3" t="s">
        <v>3373</v>
      </c>
    </row>
    <row r="8743" customFormat="false" ht="15" hidden="false" customHeight="false" outlineLevel="0" collapsed="false">
      <c r="A8743" s="0" t="n">
        <v>118322</v>
      </c>
      <c r="B8743" s="0" t="s">
        <v>20</v>
      </c>
      <c r="C8743" s="0" t="s">
        <v>21</v>
      </c>
      <c r="E8743" s="0" t="s">
        <v>11316</v>
      </c>
      <c r="F8743" s="0" t="s">
        <v>51</v>
      </c>
      <c r="G8743" s="0" t="s">
        <v>169</v>
      </c>
      <c r="H8743" s="0" t="s">
        <v>25</v>
      </c>
      <c r="I8743" s="0" t="n">
        <v>50</v>
      </c>
      <c r="J8743" s="0" t="n">
        <v>50</v>
      </c>
      <c r="K8743" s="0" t="n">
        <v>4</v>
      </c>
      <c r="L8743" s="0" t="n">
        <v>4</v>
      </c>
      <c r="M8743" s="2" t="n">
        <f aca="false">IF(OR(I8743="",L8743="",L8743=0),"",ROUND(I8743/L8743,1))</f>
        <v>12.5</v>
      </c>
      <c r="N8743" s="0" t="n">
        <v>17.3</v>
      </c>
      <c r="O8743" s="0" t="n">
        <v>346</v>
      </c>
      <c r="P8743" s="3" t="s">
        <v>26</v>
      </c>
      <c r="Q8743" s="3" t="s">
        <v>105</v>
      </c>
      <c r="R8743" s="3" t="s">
        <v>317</v>
      </c>
      <c r="S8743" s="3" t="s">
        <v>267</v>
      </c>
      <c r="T8743" s="3" t="s">
        <v>3182</v>
      </c>
    </row>
    <row r="8744" customFormat="false" ht="15" hidden="false" customHeight="false" outlineLevel="0" collapsed="false">
      <c r="A8744" s="0" t="n">
        <v>118327</v>
      </c>
      <c r="B8744" s="0" t="s">
        <v>20</v>
      </c>
      <c r="C8744" s="0" t="s">
        <v>21</v>
      </c>
      <c r="E8744" s="0" t="s">
        <v>11083</v>
      </c>
      <c r="F8744" s="0" t="s">
        <v>90</v>
      </c>
      <c r="G8744" s="0" t="s">
        <v>91</v>
      </c>
      <c r="H8744" s="0" t="s">
        <v>25</v>
      </c>
      <c r="I8744" s="0" t="n">
        <v>43</v>
      </c>
      <c r="J8744" s="0" t="n">
        <v>43</v>
      </c>
      <c r="K8744" s="0" t="n">
        <v>3</v>
      </c>
      <c r="L8744" s="0" t="n">
        <v>3.9</v>
      </c>
      <c r="M8744" s="2" t="n">
        <f aca="false">IF(OR(I8744="",L8744="",L8744=0),"",ROUND(I8744/L8744,1))</f>
        <v>11</v>
      </c>
      <c r="N8744" s="0" t="n">
        <v>13.5</v>
      </c>
      <c r="O8744" s="0" t="n">
        <v>314</v>
      </c>
      <c r="P8744" s="3" t="s">
        <v>26</v>
      </c>
      <c r="Q8744" s="3" t="s">
        <v>27</v>
      </c>
      <c r="R8744" s="3" t="s">
        <v>1076</v>
      </c>
      <c r="S8744" s="3" t="s">
        <v>3182</v>
      </c>
      <c r="T8744" s="3" t="s">
        <v>3182</v>
      </c>
    </row>
    <row r="8745" customFormat="false" ht="15" hidden="false" customHeight="false" outlineLevel="0" collapsed="false">
      <c r="A8745" s="0" t="n">
        <v>118329</v>
      </c>
      <c r="B8745" s="0" t="s">
        <v>20</v>
      </c>
      <c r="C8745" s="0" t="s">
        <v>21</v>
      </c>
      <c r="E8745" s="0" t="s">
        <v>11317</v>
      </c>
      <c r="F8745" s="0" t="s">
        <v>1617</v>
      </c>
      <c r="G8745" s="0" t="s">
        <v>81</v>
      </c>
      <c r="H8745" s="0" t="s">
        <v>25</v>
      </c>
      <c r="I8745" s="0" t="n">
        <v>83</v>
      </c>
      <c r="J8745" s="0" t="n">
        <v>83</v>
      </c>
      <c r="K8745" s="0" t="n">
        <v>6</v>
      </c>
      <c r="L8745" s="0" t="n">
        <v>7.5</v>
      </c>
      <c r="M8745" s="2" t="n">
        <f aca="false">IF(OR(I8745="",L8745="",L8745=0),"",ROUND(I8745/L8745,1))</f>
        <v>11.1</v>
      </c>
      <c r="N8745" s="0" t="n">
        <v>16.3</v>
      </c>
      <c r="O8745" s="0" t="n">
        <v>196</v>
      </c>
      <c r="P8745" s="3" t="s">
        <v>26</v>
      </c>
      <c r="Q8745" s="3" t="s">
        <v>105</v>
      </c>
      <c r="R8745" s="3" t="s">
        <v>11318</v>
      </c>
      <c r="S8745" s="3" t="s">
        <v>780</v>
      </c>
      <c r="T8745" s="3" t="s">
        <v>3182</v>
      </c>
    </row>
    <row r="8746" customFormat="false" ht="15" hidden="false" customHeight="false" outlineLevel="0" collapsed="false">
      <c r="A8746" s="0" t="n">
        <v>118332</v>
      </c>
      <c r="B8746" s="0" t="s">
        <v>20</v>
      </c>
      <c r="C8746" s="0" t="s">
        <v>21</v>
      </c>
      <c r="E8746" s="0" t="s">
        <v>11319</v>
      </c>
      <c r="F8746" s="0" t="s">
        <v>147</v>
      </c>
      <c r="G8746" s="0" t="s">
        <v>134</v>
      </c>
      <c r="H8746" s="0" t="s">
        <v>25</v>
      </c>
      <c r="I8746" s="0" t="n">
        <v>29</v>
      </c>
      <c r="J8746" s="0" t="n">
        <v>29</v>
      </c>
      <c r="K8746" s="0" t="n">
        <v>3</v>
      </c>
      <c r="L8746" s="0" t="n">
        <v>3.6</v>
      </c>
      <c r="M8746" s="2" t="n">
        <f aca="false">IF(OR(I8746="",L8746="",L8746=0),"",ROUND(I8746/L8746,1))</f>
        <v>8.1</v>
      </c>
      <c r="N8746" s="0" t="n">
        <v>2.2</v>
      </c>
      <c r="O8746" s="0" t="n">
        <v>76</v>
      </c>
      <c r="P8746" s="3" t="s">
        <v>53</v>
      </c>
      <c r="Q8746" s="3" t="s">
        <v>105</v>
      </c>
      <c r="R8746" s="3" t="s">
        <v>106</v>
      </c>
      <c r="S8746" s="3" t="s">
        <v>3182</v>
      </c>
      <c r="T8746" s="3" t="s">
        <v>3182</v>
      </c>
    </row>
    <row r="8747" customFormat="false" ht="15" hidden="false" customHeight="false" outlineLevel="0" collapsed="false">
      <c r="A8747" s="0" t="n">
        <v>118333</v>
      </c>
      <c r="B8747" s="0" t="s">
        <v>20</v>
      </c>
      <c r="C8747" s="0" t="s">
        <v>21</v>
      </c>
      <c r="E8747" s="0" t="s">
        <v>11320</v>
      </c>
      <c r="F8747" s="0" t="s">
        <v>1823</v>
      </c>
      <c r="G8747" s="0" t="s">
        <v>24</v>
      </c>
      <c r="H8747" s="0" t="s">
        <v>25</v>
      </c>
      <c r="I8747" s="0" t="n">
        <v>74</v>
      </c>
      <c r="J8747" s="0" t="n">
        <v>74</v>
      </c>
      <c r="K8747" s="0" t="n">
        <v>0</v>
      </c>
      <c r="L8747" s="0" t="n">
        <v>3.3</v>
      </c>
      <c r="M8747" s="2" t="n">
        <f aca="false">IF(OR(I8747="",L8747="",L8747=0),"",ROUND(I8747/L8747,1))</f>
        <v>22.4</v>
      </c>
      <c r="N8747" s="0" t="n">
        <v>7.2</v>
      </c>
      <c r="O8747" s="0" t="n">
        <v>97</v>
      </c>
      <c r="P8747" s="3" t="s">
        <v>26</v>
      </c>
      <c r="Q8747" s="3" t="s">
        <v>27</v>
      </c>
      <c r="R8747" s="3" t="s">
        <v>8665</v>
      </c>
      <c r="S8747" s="3" t="s">
        <v>3182</v>
      </c>
      <c r="T8747" s="3" t="s">
        <v>3182</v>
      </c>
    </row>
    <row r="8748" customFormat="false" ht="15" hidden="false" customHeight="false" outlineLevel="0" collapsed="false">
      <c r="A8748" s="0" t="n">
        <v>118345</v>
      </c>
      <c r="B8748" s="0" t="s">
        <v>20</v>
      </c>
      <c r="C8748" s="0" t="s">
        <v>21</v>
      </c>
      <c r="E8748" s="0" t="s">
        <v>11321</v>
      </c>
      <c r="F8748" s="0" t="s">
        <v>1903</v>
      </c>
      <c r="G8748" s="0" t="s">
        <v>24</v>
      </c>
      <c r="H8748" s="0" t="s">
        <v>25</v>
      </c>
      <c r="I8748" s="0" t="n">
        <v>100</v>
      </c>
      <c r="J8748" s="0" t="n">
        <v>100</v>
      </c>
      <c r="K8748" s="0" t="n">
        <v>0</v>
      </c>
      <c r="L8748" s="0" t="n">
        <v>5.5</v>
      </c>
      <c r="M8748" s="2" t="n">
        <f aca="false">IF(OR(I8748="",L8748="",L8748=0),"",ROUND(I8748/L8748,1))</f>
        <v>18.2</v>
      </c>
      <c r="N8748" s="0" t="n">
        <v>20.5</v>
      </c>
      <c r="O8748" s="0" t="n">
        <v>205</v>
      </c>
      <c r="P8748" s="3" t="s">
        <v>26</v>
      </c>
      <c r="Q8748" s="3" t="s">
        <v>105</v>
      </c>
      <c r="R8748" s="3" t="s">
        <v>2182</v>
      </c>
      <c r="S8748" s="3" t="s">
        <v>726</v>
      </c>
      <c r="T8748" s="3" t="s">
        <v>3182</v>
      </c>
    </row>
    <row r="8749" customFormat="false" ht="15" hidden="false" customHeight="false" outlineLevel="0" collapsed="false">
      <c r="A8749" s="0" t="n">
        <v>118348</v>
      </c>
      <c r="B8749" s="0" t="s">
        <v>20</v>
      </c>
      <c r="C8749" s="0" t="s">
        <v>21</v>
      </c>
      <c r="E8749" s="0" t="s">
        <v>11322</v>
      </c>
      <c r="F8749" s="0" t="s">
        <v>383</v>
      </c>
      <c r="G8749" s="0" t="s">
        <v>192</v>
      </c>
      <c r="H8749" s="0" t="s">
        <v>25</v>
      </c>
      <c r="I8749" s="0" t="n">
        <v>110</v>
      </c>
      <c r="J8749" s="0" t="n">
        <v>110</v>
      </c>
      <c r="K8749" s="0" t="n">
        <v>1</v>
      </c>
      <c r="L8749" s="0" t="n">
        <v>5</v>
      </c>
      <c r="M8749" s="2" t="n">
        <f aca="false">IF(OR(I8749="",L8749="",L8749=0),"",ROUND(I8749/L8749,1))</f>
        <v>22</v>
      </c>
      <c r="N8749" s="0" t="n">
        <v>46</v>
      </c>
      <c r="O8749" s="0" t="n">
        <v>418</v>
      </c>
      <c r="P8749" s="3" t="s">
        <v>26</v>
      </c>
      <c r="Q8749" s="3" t="s">
        <v>105</v>
      </c>
      <c r="R8749" s="3" t="s">
        <v>125</v>
      </c>
      <c r="S8749" s="3" t="s">
        <v>3182</v>
      </c>
      <c r="T8749" s="3" t="s">
        <v>3182</v>
      </c>
    </row>
    <row r="8750" customFormat="false" ht="15" hidden="false" customHeight="false" outlineLevel="0" collapsed="false">
      <c r="A8750" s="0" t="n">
        <v>118351</v>
      </c>
      <c r="B8750" s="0" t="s">
        <v>20</v>
      </c>
      <c r="C8750" s="0" t="s">
        <v>21</v>
      </c>
      <c r="E8750" s="0" t="s">
        <v>11323</v>
      </c>
      <c r="F8750" s="0" t="s">
        <v>1702</v>
      </c>
      <c r="G8750" s="0" t="s">
        <v>134</v>
      </c>
      <c r="H8750" s="0" t="s">
        <v>25</v>
      </c>
      <c r="I8750" s="0" t="n">
        <v>62</v>
      </c>
      <c r="J8750" s="0" t="n">
        <v>62</v>
      </c>
      <c r="K8750" s="0" t="n">
        <v>5</v>
      </c>
      <c r="L8750" s="0" t="n">
        <v>4.9</v>
      </c>
      <c r="M8750" s="2" t="n">
        <f aca="false">IF(OR(I8750="",L8750="",L8750=0),"",ROUND(I8750/L8750,1))</f>
        <v>12.7</v>
      </c>
      <c r="N8750" s="0" t="n">
        <v>9.8</v>
      </c>
      <c r="O8750" s="0" t="n">
        <v>158</v>
      </c>
      <c r="P8750" s="3" t="s">
        <v>26</v>
      </c>
      <c r="Q8750" s="3" t="s">
        <v>27</v>
      </c>
      <c r="R8750" s="3" t="s">
        <v>106</v>
      </c>
      <c r="S8750" s="3" t="s">
        <v>608</v>
      </c>
      <c r="T8750" s="3" t="s">
        <v>3182</v>
      </c>
    </row>
    <row r="8751" customFormat="false" ht="15" hidden="false" customHeight="false" outlineLevel="0" collapsed="false">
      <c r="A8751" s="0" t="n">
        <v>118357</v>
      </c>
      <c r="B8751" s="0" t="s">
        <v>20</v>
      </c>
      <c r="C8751" s="0" t="s">
        <v>36</v>
      </c>
      <c r="E8751" s="0" t="s">
        <v>11324</v>
      </c>
      <c r="F8751" s="0" t="s">
        <v>2480</v>
      </c>
      <c r="G8751" s="0" t="s">
        <v>24</v>
      </c>
      <c r="H8751" s="0" t="s">
        <v>25</v>
      </c>
      <c r="I8751" s="0" t="n">
        <v>39</v>
      </c>
      <c r="J8751" s="0" t="n">
        <v>39</v>
      </c>
      <c r="K8751" s="0" t="n">
        <v>6</v>
      </c>
      <c r="L8751" s="0" t="n">
        <v>3.5</v>
      </c>
      <c r="M8751" s="2" t="n">
        <f aca="false">IF(OR(I8751="",L8751="",L8751=0),"",ROUND(I8751/L8751,1))</f>
        <v>11.1</v>
      </c>
      <c r="N8751" s="0" t="n">
        <v>10.8</v>
      </c>
      <c r="O8751" s="0" t="n">
        <v>277</v>
      </c>
      <c r="P8751" s="3" t="s">
        <v>26</v>
      </c>
      <c r="Q8751" s="3" t="s">
        <v>105</v>
      </c>
      <c r="R8751" s="3" t="s">
        <v>5529</v>
      </c>
      <c r="S8751" s="3" t="s">
        <v>569</v>
      </c>
      <c r="T8751" s="3" t="s">
        <v>3182</v>
      </c>
    </row>
    <row r="8752" customFormat="false" ht="15" hidden="false" customHeight="false" outlineLevel="0" collapsed="false">
      <c r="A8752" s="0" t="n">
        <v>118361</v>
      </c>
      <c r="B8752" s="0" t="s">
        <v>20</v>
      </c>
      <c r="C8752" s="0" t="s">
        <v>21</v>
      </c>
      <c r="E8752" s="0" t="s">
        <v>11325</v>
      </c>
      <c r="F8752" s="0" t="s">
        <v>1939</v>
      </c>
      <c r="G8752" s="0" t="s">
        <v>91</v>
      </c>
      <c r="H8752" s="0" t="s">
        <v>25</v>
      </c>
      <c r="I8752" s="0" t="n">
        <v>135</v>
      </c>
      <c r="J8752" s="0" t="n">
        <v>135</v>
      </c>
      <c r="K8752" s="0" t="n">
        <v>7</v>
      </c>
      <c r="L8752" s="0" t="n">
        <v>5.5</v>
      </c>
      <c r="M8752" s="2" t="n">
        <f aca="false">IF(OR(I8752="",L8752="",L8752=0),"",ROUND(I8752/L8752,1))</f>
        <v>24.5</v>
      </c>
      <c r="N8752" s="0" t="n">
        <v>35</v>
      </c>
      <c r="O8752" s="0" t="n">
        <v>259</v>
      </c>
      <c r="P8752" s="3" t="s">
        <v>26</v>
      </c>
      <c r="Q8752" s="3" t="s">
        <v>27</v>
      </c>
      <c r="R8752" s="3" t="s">
        <v>139</v>
      </c>
      <c r="S8752" s="3" t="s">
        <v>1575</v>
      </c>
      <c r="T8752" s="3" t="s">
        <v>3182</v>
      </c>
    </row>
    <row r="8753" customFormat="false" ht="15" hidden="false" customHeight="false" outlineLevel="0" collapsed="false">
      <c r="A8753" s="0" t="n">
        <v>118363</v>
      </c>
      <c r="B8753" s="0" t="s">
        <v>20</v>
      </c>
      <c r="C8753" s="0" t="s">
        <v>21</v>
      </c>
      <c r="E8753" s="0" t="s">
        <v>11326</v>
      </c>
      <c r="F8753" s="0" t="s">
        <v>1903</v>
      </c>
      <c r="G8753" s="0" t="s">
        <v>24</v>
      </c>
      <c r="H8753" s="0" t="s">
        <v>25</v>
      </c>
      <c r="I8753" s="0" t="n">
        <v>45.6</v>
      </c>
      <c r="J8753" s="0" t="n">
        <v>45.6</v>
      </c>
      <c r="K8753" s="0" t="n">
        <v>6</v>
      </c>
      <c r="L8753" s="0" t="n">
        <v>5.43</v>
      </c>
      <c r="M8753" s="2" t="n">
        <f aca="false">IF(OR(I8753="",L8753="",L8753=0),"",ROUND(I8753/L8753,1))</f>
        <v>8.4</v>
      </c>
      <c r="N8753" s="0" t="n">
        <v>9.9</v>
      </c>
      <c r="O8753" s="0" t="n">
        <v>217</v>
      </c>
      <c r="P8753" s="3" t="s">
        <v>26</v>
      </c>
      <c r="Q8753" s="3" t="s">
        <v>105</v>
      </c>
      <c r="R8753" s="3" t="s">
        <v>106</v>
      </c>
      <c r="S8753" s="3" t="s">
        <v>1094</v>
      </c>
      <c r="T8753" s="3" t="s">
        <v>3182</v>
      </c>
    </row>
    <row r="8754" customFormat="false" ht="15" hidden="false" customHeight="false" outlineLevel="0" collapsed="false">
      <c r="A8754" s="0" t="n">
        <v>118364</v>
      </c>
      <c r="B8754" s="0" t="s">
        <v>20</v>
      </c>
      <c r="C8754" s="0" t="s">
        <v>21</v>
      </c>
      <c r="E8754" s="0" t="s">
        <v>11327</v>
      </c>
      <c r="F8754" s="0" t="s">
        <v>138</v>
      </c>
      <c r="G8754" s="0" t="s">
        <v>134</v>
      </c>
      <c r="H8754" s="0" t="s">
        <v>25</v>
      </c>
      <c r="I8754" s="0" t="n">
        <v>56</v>
      </c>
      <c r="J8754" s="0" t="n">
        <v>56</v>
      </c>
      <c r="K8754" s="0" t="n">
        <v>4</v>
      </c>
      <c r="L8754" s="0" t="n">
        <v>4</v>
      </c>
      <c r="M8754" s="2" t="n">
        <f aca="false">IF(OR(I8754="",L8754="",L8754=0),"",ROUND(I8754/L8754,1))</f>
        <v>14</v>
      </c>
      <c r="N8754" s="0" t="n">
        <v>11.2</v>
      </c>
      <c r="O8754" s="0" t="n">
        <v>200</v>
      </c>
      <c r="P8754" s="3" t="s">
        <v>26</v>
      </c>
      <c r="Q8754" s="3" t="s">
        <v>105</v>
      </c>
      <c r="R8754" s="3" t="s">
        <v>9557</v>
      </c>
      <c r="S8754" s="3" t="s">
        <v>3182</v>
      </c>
      <c r="T8754" s="3" t="s">
        <v>3182</v>
      </c>
    </row>
    <row r="8755" customFormat="false" ht="15" hidden="false" customHeight="false" outlineLevel="0" collapsed="false">
      <c r="A8755" s="0" t="n">
        <v>118365</v>
      </c>
      <c r="B8755" s="0" t="s">
        <v>20</v>
      </c>
      <c r="C8755" s="0" t="s">
        <v>21</v>
      </c>
      <c r="E8755" s="0" t="s">
        <v>212</v>
      </c>
      <c r="F8755" s="0" t="s">
        <v>44</v>
      </c>
      <c r="G8755" s="0" t="s">
        <v>45</v>
      </c>
      <c r="H8755" s="0" t="s">
        <v>25</v>
      </c>
      <c r="I8755" s="0" t="n">
        <v>38</v>
      </c>
      <c r="J8755" s="0" t="n">
        <v>42</v>
      </c>
      <c r="K8755" s="0" t="n">
        <v>4</v>
      </c>
      <c r="L8755" s="0" t="n">
        <v>3.4</v>
      </c>
      <c r="M8755" s="2" t="n">
        <f aca="false">IF(OR(I8755="",L8755="",L8755=0),"",ROUND(I8755/L8755,1))</f>
        <v>11.2</v>
      </c>
      <c r="N8755" s="0" t="n">
        <v>10.9</v>
      </c>
      <c r="O8755" s="0" t="n">
        <v>287</v>
      </c>
      <c r="P8755" s="3" t="s">
        <v>26</v>
      </c>
      <c r="Q8755" s="3" t="s">
        <v>27</v>
      </c>
      <c r="R8755" s="3" t="s">
        <v>1365</v>
      </c>
      <c r="S8755" s="3" t="s">
        <v>1138</v>
      </c>
      <c r="T8755" s="3" t="s">
        <v>3182</v>
      </c>
    </row>
    <row r="8756" customFormat="false" ht="15" hidden="false" customHeight="false" outlineLevel="0" collapsed="false">
      <c r="A8756" s="0" t="n">
        <v>118368</v>
      </c>
      <c r="B8756" s="0" t="s">
        <v>20</v>
      </c>
      <c r="C8756" s="0" t="s">
        <v>21</v>
      </c>
      <c r="E8756" s="0" t="s">
        <v>11328</v>
      </c>
      <c r="F8756" s="0" t="s">
        <v>998</v>
      </c>
      <c r="G8756" s="0" t="s">
        <v>169</v>
      </c>
      <c r="H8756" s="0" t="s">
        <v>25</v>
      </c>
      <c r="I8756" s="0" t="n">
        <v>330</v>
      </c>
      <c r="J8756" s="0" t="n">
        <v>330</v>
      </c>
      <c r="K8756" s="0" t="n">
        <v>4</v>
      </c>
      <c r="L8756" s="0" t="n">
        <v>12</v>
      </c>
      <c r="M8756" s="2" t="n">
        <f aca="false">IF(OR(I8756="",L8756="",L8756=0),"",ROUND(I8756/L8756,1))</f>
        <v>27.5</v>
      </c>
      <c r="N8756" s="0" t="n">
        <v>68</v>
      </c>
      <c r="O8756" s="0" t="n">
        <v>206</v>
      </c>
      <c r="P8756" s="3" t="s">
        <v>26</v>
      </c>
      <c r="Q8756" s="3" t="s">
        <v>105</v>
      </c>
      <c r="R8756" s="3" t="s">
        <v>11329</v>
      </c>
      <c r="S8756" s="3" t="s">
        <v>2172</v>
      </c>
      <c r="T8756" s="3" t="s">
        <v>3182</v>
      </c>
    </row>
    <row r="8757" customFormat="false" ht="15" hidden="false" customHeight="false" outlineLevel="0" collapsed="false">
      <c r="A8757" s="0" t="n">
        <v>118370</v>
      </c>
      <c r="B8757" s="0" t="s">
        <v>20</v>
      </c>
      <c r="C8757" s="0" t="s">
        <v>21</v>
      </c>
      <c r="E8757" s="0" t="s">
        <v>11330</v>
      </c>
      <c r="F8757" s="0" t="s">
        <v>3488</v>
      </c>
      <c r="G8757" s="0" t="s">
        <v>24</v>
      </c>
      <c r="H8757" s="0" t="s">
        <v>25</v>
      </c>
      <c r="I8757" s="0" t="n">
        <v>105</v>
      </c>
      <c r="J8757" s="0" t="n">
        <v>125</v>
      </c>
      <c r="K8757" s="0" t="n">
        <v>2</v>
      </c>
      <c r="L8757" s="0" t="n">
        <v>5.6</v>
      </c>
      <c r="M8757" s="2" t="n">
        <f aca="false">IF(OR(I8757="",L8757="",L8757=0),"",ROUND(I8757/L8757,1))</f>
        <v>18.8</v>
      </c>
      <c r="N8757" s="0" t="n">
        <v>17.8</v>
      </c>
      <c r="O8757" s="0" t="n">
        <v>170</v>
      </c>
      <c r="P8757" s="3" t="s">
        <v>26</v>
      </c>
      <c r="Q8757" s="3" t="s">
        <v>27</v>
      </c>
      <c r="R8757" s="3" t="s">
        <v>11331</v>
      </c>
      <c r="S8757" s="3" t="s">
        <v>3182</v>
      </c>
      <c r="T8757" s="3" t="s">
        <v>3182</v>
      </c>
    </row>
    <row r="8758" customFormat="false" ht="15" hidden="false" customHeight="false" outlineLevel="0" collapsed="false">
      <c r="A8758" s="0" t="n">
        <v>118372</v>
      </c>
      <c r="B8758" s="0" t="s">
        <v>20</v>
      </c>
      <c r="C8758" s="0" t="s">
        <v>21</v>
      </c>
      <c r="E8758" s="0" t="s">
        <v>11332</v>
      </c>
      <c r="F8758" s="0" t="s">
        <v>1190</v>
      </c>
      <c r="G8758" s="0" t="s">
        <v>81</v>
      </c>
      <c r="H8758" s="0" t="s">
        <v>25</v>
      </c>
      <c r="I8758" s="0" t="n">
        <v>75</v>
      </c>
      <c r="J8758" s="0" t="n">
        <v>75</v>
      </c>
      <c r="K8758" s="0" t="n">
        <v>8</v>
      </c>
      <c r="L8758" s="0" t="n">
        <v>5.6</v>
      </c>
      <c r="M8758" s="2" t="n">
        <f aca="false">IF(OR(I8758="",L8758="",L8758=0),"",ROUND(I8758/L8758,1))</f>
        <v>13.4</v>
      </c>
      <c r="N8758" s="0" t="n">
        <v>37</v>
      </c>
      <c r="O8758" s="0" t="n">
        <v>493</v>
      </c>
      <c r="P8758" s="3" t="s">
        <v>26</v>
      </c>
      <c r="Q8758" s="3" t="s">
        <v>105</v>
      </c>
      <c r="R8758" s="3" t="s">
        <v>11333</v>
      </c>
      <c r="S8758" s="3" t="s">
        <v>2172</v>
      </c>
      <c r="T8758" s="3" t="s">
        <v>3182</v>
      </c>
    </row>
    <row r="8759" customFormat="false" ht="15" hidden="false" customHeight="false" outlineLevel="0" collapsed="false">
      <c r="A8759" s="0" t="n">
        <v>118373</v>
      </c>
      <c r="B8759" s="0" t="s">
        <v>20</v>
      </c>
      <c r="C8759" s="0" t="s">
        <v>21</v>
      </c>
      <c r="E8759" s="0" t="s">
        <v>11334</v>
      </c>
      <c r="F8759" s="0" t="s">
        <v>3808</v>
      </c>
      <c r="G8759" s="0" t="s">
        <v>45</v>
      </c>
      <c r="H8759" s="0" t="s">
        <v>25</v>
      </c>
      <c r="I8759" s="0" t="n">
        <v>40</v>
      </c>
      <c r="J8759" s="0" t="n">
        <v>48.8</v>
      </c>
      <c r="K8759" s="0" t="n">
        <v>4</v>
      </c>
      <c r="L8759" s="0" t="n">
        <v>3.8</v>
      </c>
      <c r="M8759" s="2" t="n">
        <f aca="false">IF(OR(I8759="",L8759="",L8759=0),"",ROUND(I8759/L8759,1))</f>
        <v>10.5</v>
      </c>
      <c r="N8759" s="0" t="n">
        <v>11.5</v>
      </c>
      <c r="O8759" s="0" t="n">
        <v>288</v>
      </c>
      <c r="P8759" s="3" t="s">
        <v>26</v>
      </c>
      <c r="Q8759" s="3" t="s">
        <v>27</v>
      </c>
      <c r="R8759" s="3" t="s">
        <v>11335</v>
      </c>
      <c r="S8759" s="3" t="s">
        <v>3182</v>
      </c>
      <c r="T8759" s="3" t="s">
        <v>3182</v>
      </c>
    </row>
    <row r="8760" customFormat="false" ht="15" hidden="false" customHeight="false" outlineLevel="0" collapsed="false">
      <c r="A8760" s="0" t="n">
        <v>118375</v>
      </c>
      <c r="B8760" s="0" t="s">
        <v>20</v>
      </c>
      <c r="C8760" s="0" t="s">
        <v>21</v>
      </c>
      <c r="E8760" s="0" t="s">
        <v>11336</v>
      </c>
      <c r="F8760" s="0" t="s">
        <v>44</v>
      </c>
      <c r="G8760" s="0" t="s">
        <v>45</v>
      </c>
      <c r="H8760" s="0" t="s">
        <v>25</v>
      </c>
      <c r="I8760" s="0" t="n">
        <v>75</v>
      </c>
      <c r="J8760" s="0" t="n">
        <v>75</v>
      </c>
      <c r="K8760" s="0" t="n">
        <v>2</v>
      </c>
      <c r="L8760" s="0" t="n">
        <v>1.5</v>
      </c>
      <c r="M8760" s="2" t="n">
        <f aca="false">IF(OR(I8760="",L8760="",L8760=0),"",ROUND(I8760/L8760,1))</f>
        <v>50</v>
      </c>
      <c r="N8760" s="0" t="n">
        <v>11.5</v>
      </c>
      <c r="O8760" s="0" t="n">
        <v>153</v>
      </c>
      <c r="P8760" s="3" t="s">
        <v>26</v>
      </c>
      <c r="Q8760" s="3" t="s">
        <v>27</v>
      </c>
      <c r="R8760" s="3" t="s">
        <v>7338</v>
      </c>
      <c r="S8760" s="3" t="s">
        <v>3182</v>
      </c>
      <c r="T8760" s="3" t="s">
        <v>3182</v>
      </c>
    </row>
    <row r="8761" customFormat="false" ht="15" hidden="false" customHeight="false" outlineLevel="0" collapsed="false">
      <c r="A8761" s="0" t="n">
        <v>118377</v>
      </c>
      <c r="B8761" s="0" t="s">
        <v>20</v>
      </c>
      <c r="C8761" s="0" t="s">
        <v>21</v>
      </c>
      <c r="E8761" s="0" t="s">
        <v>11337</v>
      </c>
      <c r="F8761" s="0" t="s">
        <v>3090</v>
      </c>
      <c r="G8761" s="0" t="s">
        <v>52</v>
      </c>
      <c r="H8761" s="0" t="s">
        <v>25</v>
      </c>
      <c r="I8761" s="0" t="n">
        <v>44</v>
      </c>
      <c r="J8761" s="0" t="n">
        <v>44</v>
      </c>
      <c r="K8761" s="0" t="n">
        <v>2</v>
      </c>
      <c r="L8761" s="0" t="n">
        <v>4.2</v>
      </c>
      <c r="M8761" s="2" t="n">
        <f aca="false">IF(OR(I8761="",L8761="",L8761=0),"",ROUND(I8761/L8761,1))</f>
        <v>10.5</v>
      </c>
      <c r="N8761" s="0" t="n">
        <v>2.4</v>
      </c>
      <c r="O8761" s="0" t="n">
        <v>55</v>
      </c>
      <c r="P8761" s="3" t="s">
        <v>53</v>
      </c>
      <c r="Q8761" s="3" t="s">
        <v>105</v>
      </c>
      <c r="R8761" s="3" t="s">
        <v>769</v>
      </c>
      <c r="S8761" s="3" t="s">
        <v>1138</v>
      </c>
      <c r="T8761" s="3" t="s">
        <v>3182</v>
      </c>
    </row>
    <row r="8762" customFormat="false" ht="15" hidden="false" customHeight="false" outlineLevel="0" collapsed="false">
      <c r="A8762" s="0" t="n">
        <v>118391</v>
      </c>
      <c r="B8762" s="0" t="s">
        <v>20</v>
      </c>
      <c r="C8762" s="0" t="s">
        <v>21</v>
      </c>
      <c r="E8762" s="0" t="s">
        <v>11338</v>
      </c>
      <c r="F8762" s="0" t="s">
        <v>90</v>
      </c>
      <c r="G8762" s="0" t="s">
        <v>52</v>
      </c>
      <c r="H8762" s="0" t="s">
        <v>25</v>
      </c>
      <c r="I8762" s="0" t="n">
        <v>60</v>
      </c>
      <c r="J8762" s="0" t="n">
        <v>60</v>
      </c>
      <c r="K8762" s="0" t="n">
        <v>5</v>
      </c>
      <c r="L8762" s="0" t="n">
        <v>4.1</v>
      </c>
      <c r="M8762" s="2" t="n">
        <f aca="false">IF(OR(I8762="",L8762="",L8762=0),"",ROUND(I8762/L8762,1))</f>
        <v>14.6</v>
      </c>
      <c r="N8762" s="0" t="n">
        <v>14.5</v>
      </c>
      <c r="O8762" s="0" t="n">
        <v>242</v>
      </c>
      <c r="P8762" s="3" t="s">
        <v>26</v>
      </c>
      <c r="Q8762" s="3" t="s">
        <v>27</v>
      </c>
      <c r="R8762" s="3" t="s">
        <v>7653</v>
      </c>
      <c r="S8762" s="3" t="s">
        <v>3182</v>
      </c>
      <c r="T8762" s="3" t="s">
        <v>3182</v>
      </c>
    </row>
    <row r="8763" customFormat="false" ht="15" hidden="false" customHeight="false" outlineLevel="0" collapsed="false">
      <c r="A8763" s="0" t="n">
        <v>118395</v>
      </c>
      <c r="B8763" s="0" t="s">
        <v>20</v>
      </c>
      <c r="C8763" s="0" t="s">
        <v>21</v>
      </c>
      <c r="E8763" s="0" t="s">
        <v>11339</v>
      </c>
      <c r="F8763" s="0" t="s">
        <v>281</v>
      </c>
      <c r="G8763" s="0" t="s">
        <v>52</v>
      </c>
      <c r="H8763" s="0" t="s">
        <v>25</v>
      </c>
      <c r="I8763" s="0" t="n">
        <v>54</v>
      </c>
      <c r="J8763" s="0" t="n">
        <v>54</v>
      </c>
      <c r="K8763" s="0" t="n">
        <v>4</v>
      </c>
      <c r="L8763" s="0" t="n">
        <v>3.9</v>
      </c>
      <c r="M8763" s="2" t="n">
        <f aca="false">IF(OR(I8763="",L8763="",L8763=0),"",ROUND(I8763/L8763,1))</f>
        <v>13.8</v>
      </c>
      <c r="N8763" s="0" t="n">
        <v>16.5</v>
      </c>
      <c r="O8763" s="0" t="n">
        <v>306</v>
      </c>
      <c r="P8763" s="3" t="s">
        <v>26</v>
      </c>
      <c r="Q8763" s="3" t="s">
        <v>105</v>
      </c>
      <c r="R8763" s="3" t="s">
        <v>106</v>
      </c>
      <c r="S8763" s="3" t="s">
        <v>3182</v>
      </c>
      <c r="T8763" s="3" t="s">
        <v>3182</v>
      </c>
    </row>
    <row r="8764" customFormat="false" ht="15" hidden="false" customHeight="false" outlineLevel="0" collapsed="false">
      <c r="A8764" s="0" t="n">
        <v>118398</v>
      </c>
      <c r="B8764" s="0" t="s">
        <v>20</v>
      </c>
      <c r="C8764" s="0" t="s">
        <v>21</v>
      </c>
      <c r="E8764" s="0" t="s">
        <v>11340</v>
      </c>
      <c r="F8764" s="0" t="s">
        <v>2868</v>
      </c>
      <c r="G8764" s="0" t="s">
        <v>57</v>
      </c>
      <c r="H8764" s="0" t="s">
        <v>25</v>
      </c>
      <c r="I8764" s="0" t="n">
        <v>29.9</v>
      </c>
      <c r="J8764" s="0" t="n">
        <v>29.9</v>
      </c>
      <c r="K8764" s="0" t="n">
        <v>3</v>
      </c>
      <c r="L8764" s="0" t="n">
        <v>4</v>
      </c>
      <c r="M8764" s="2" t="n">
        <f aca="false">IF(OR(I8764="",L8764="",L8764=0),"",ROUND(I8764/L8764,1))</f>
        <v>7.5</v>
      </c>
      <c r="N8764" s="0" t="n">
        <v>8.5</v>
      </c>
      <c r="O8764" s="0" t="n">
        <v>284</v>
      </c>
      <c r="P8764" s="3" t="s">
        <v>26</v>
      </c>
      <c r="Q8764" s="3" t="s">
        <v>27</v>
      </c>
      <c r="R8764" s="3" t="s">
        <v>10355</v>
      </c>
      <c r="S8764" s="3" t="s">
        <v>863</v>
      </c>
      <c r="T8764" s="3" t="s">
        <v>3182</v>
      </c>
    </row>
    <row r="8765" customFormat="false" ht="15" hidden="false" customHeight="false" outlineLevel="0" collapsed="false">
      <c r="A8765" s="0" t="n">
        <v>118404</v>
      </c>
      <c r="B8765" s="0" t="s">
        <v>20</v>
      </c>
      <c r="C8765" s="0" t="s">
        <v>21</v>
      </c>
      <c r="E8765" s="0" t="s">
        <v>11341</v>
      </c>
      <c r="F8765" s="0" t="s">
        <v>383</v>
      </c>
      <c r="G8765" s="0" t="s">
        <v>4125</v>
      </c>
      <c r="H8765" s="0" t="s">
        <v>199</v>
      </c>
      <c r="I8765" s="0" t="n">
        <v>200</v>
      </c>
      <c r="J8765" s="0" t="n">
        <v>200</v>
      </c>
      <c r="K8765" s="0" t="n">
        <v>0</v>
      </c>
      <c r="L8765" s="0" t="n">
        <v>8</v>
      </c>
      <c r="M8765" s="2" t="n">
        <f aca="false">IF(OR(I8765="",L8765="",L8765=0),"",ROUND(I8765/L8765,1))</f>
        <v>25</v>
      </c>
      <c r="N8765" s="0" t="n">
        <v>2.95</v>
      </c>
      <c r="O8765" s="0" t="n">
        <v>15</v>
      </c>
      <c r="P8765" s="3" t="s">
        <v>26</v>
      </c>
      <c r="Q8765" s="3" t="s">
        <v>27</v>
      </c>
      <c r="R8765" s="3" t="s">
        <v>139</v>
      </c>
      <c r="S8765" s="3" t="s">
        <v>3182</v>
      </c>
      <c r="T8765" s="3" t="s">
        <v>3182</v>
      </c>
    </row>
    <row r="8766" customFormat="false" ht="15" hidden="false" customHeight="false" outlineLevel="0" collapsed="false">
      <c r="A8766" s="0" t="n">
        <v>118405</v>
      </c>
      <c r="B8766" s="0" t="s">
        <v>20</v>
      </c>
      <c r="C8766" s="0" t="s">
        <v>21</v>
      </c>
      <c r="E8766" s="0" t="s">
        <v>11342</v>
      </c>
      <c r="F8766" s="0" t="s">
        <v>383</v>
      </c>
      <c r="G8766" s="0" t="s">
        <v>4125</v>
      </c>
      <c r="H8766" s="0" t="s">
        <v>199</v>
      </c>
      <c r="I8766" s="0" t="n">
        <v>125</v>
      </c>
      <c r="J8766" s="0" t="n">
        <v>125</v>
      </c>
      <c r="K8766" s="0" t="n">
        <v>0</v>
      </c>
      <c r="L8766" s="0" t="n">
        <v>5</v>
      </c>
      <c r="M8766" s="2" t="n">
        <f aca="false">IF(OR(I8766="",L8766="",L8766=0),"",ROUND(I8766/L8766,1))</f>
        <v>25</v>
      </c>
      <c r="N8766" s="0" t="n">
        <v>1.98</v>
      </c>
      <c r="O8766" s="0" t="n">
        <v>16</v>
      </c>
      <c r="P8766" s="3" t="s">
        <v>26</v>
      </c>
      <c r="Q8766" s="3" t="s">
        <v>27</v>
      </c>
      <c r="R8766" s="3" t="s">
        <v>139</v>
      </c>
      <c r="S8766" s="3" t="s">
        <v>762</v>
      </c>
      <c r="T8766" s="3" t="s">
        <v>3182</v>
      </c>
    </row>
    <row r="8767" customFormat="false" ht="15" hidden="false" customHeight="false" outlineLevel="0" collapsed="false">
      <c r="A8767" s="0" t="n">
        <v>118407</v>
      </c>
      <c r="B8767" s="0" t="s">
        <v>20</v>
      </c>
      <c r="C8767" s="0" t="s">
        <v>21</v>
      </c>
      <c r="E8767" s="0" t="s">
        <v>11343</v>
      </c>
      <c r="F8767" s="0" t="s">
        <v>3340</v>
      </c>
      <c r="G8767" s="0" t="s">
        <v>169</v>
      </c>
      <c r="H8767" s="0" t="s">
        <v>25</v>
      </c>
      <c r="I8767" s="0" t="n">
        <v>23</v>
      </c>
      <c r="J8767" s="0" t="n">
        <v>26</v>
      </c>
      <c r="K8767" s="0" t="n">
        <v>5</v>
      </c>
      <c r="L8767" s="0" t="n">
        <v>3.4</v>
      </c>
      <c r="M8767" s="2" t="n">
        <f aca="false">IF(OR(I8767="",L8767="",L8767=0),"",ROUND(I8767/L8767,1))</f>
        <v>6.8</v>
      </c>
      <c r="N8767" s="0" t="n">
        <v>7.8</v>
      </c>
      <c r="O8767" s="0" t="n">
        <v>339</v>
      </c>
      <c r="P8767" s="3" t="s">
        <v>26</v>
      </c>
      <c r="Q8767" s="3" t="s">
        <v>105</v>
      </c>
      <c r="R8767" s="3" t="s">
        <v>139</v>
      </c>
      <c r="S8767" s="3" t="s">
        <v>1538</v>
      </c>
      <c r="T8767" s="3" t="s">
        <v>3182</v>
      </c>
    </row>
    <row r="8768" customFormat="false" ht="15" hidden="false" customHeight="false" outlineLevel="0" collapsed="false">
      <c r="A8768" s="0" t="n">
        <v>118422</v>
      </c>
      <c r="B8768" s="0" t="s">
        <v>20</v>
      </c>
      <c r="C8768" s="0" t="s">
        <v>21</v>
      </c>
      <c r="E8768" s="0" t="s">
        <v>11344</v>
      </c>
      <c r="F8768" s="0" t="s">
        <v>732</v>
      </c>
      <c r="G8768" s="0" t="s">
        <v>134</v>
      </c>
      <c r="H8768" s="0" t="s">
        <v>25</v>
      </c>
      <c r="I8768" s="0" t="n">
        <v>21</v>
      </c>
      <c r="J8768" s="0" t="n">
        <v>26</v>
      </c>
      <c r="K8768" s="0" t="n">
        <v>5</v>
      </c>
      <c r="L8768" s="0" t="n">
        <v>4.3</v>
      </c>
      <c r="M8768" s="2" t="n">
        <f aca="false">IF(OR(I8768="",L8768="",L8768=0),"",ROUND(I8768/L8768,1))</f>
        <v>4.9</v>
      </c>
      <c r="N8768" s="0" t="n">
        <v>6.6</v>
      </c>
      <c r="O8768" s="0" t="n">
        <v>314</v>
      </c>
      <c r="P8768" s="3" t="s">
        <v>26</v>
      </c>
      <c r="Q8768" s="3" t="s">
        <v>27</v>
      </c>
      <c r="R8768" s="3" t="s">
        <v>106</v>
      </c>
      <c r="S8768" s="3" t="s">
        <v>1996</v>
      </c>
      <c r="T8768" s="3" t="s">
        <v>3182</v>
      </c>
    </row>
    <row r="8769" customFormat="false" ht="15" hidden="false" customHeight="false" outlineLevel="0" collapsed="false">
      <c r="A8769" s="0" t="n">
        <v>118423</v>
      </c>
      <c r="B8769" s="0" t="s">
        <v>20</v>
      </c>
      <c r="C8769" s="0" t="s">
        <v>21</v>
      </c>
      <c r="E8769" s="0" t="s">
        <v>11345</v>
      </c>
      <c r="F8769" s="0" t="s">
        <v>3779</v>
      </c>
      <c r="G8769" s="0" t="s">
        <v>57</v>
      </c>
      <c r="H8769" s="0" t="s">
        <v>25</v>
      </c>
      <c r="I8769" s="0" t="n">
        <v>52</v>
      </c>
      <c r="J8769" s="0" t="n">
        <v>52</v>
      </c>
      <c r="K8769" s="0" t="n">
        <v>3</v>
      </c>
      <c r="L8769" s="0" t="n">
        <v>9</v>
      </c>
      <c r="M8769" s="2" t="n">
        <f aca="false">IF(OR(I8769="",L8769="",L8769=0),"",ROUND(I8769/L8769,1))</f>
        <v>5.8</v>
      </c>
      <c r="N8769" s="0" t="n">
        <v>11</v>
      </c>
      <c r="O8769" s="0" t="n">
        <v>212</v>
      </c>
      <c r="P8769" s="3" t="s">
        <v>26</v>
      </c>
      <c r="Q8769" s="3" t="s">
        <v>27</v>
      </c>
      <c r="R8769" s="3" t="s">
        <v>8076</v>
      </c>
      <c r="S8769" s="3" t="s">
        <v>1202</v>
      </c>
      <c r="T8769" s="3" t="s">
        <v>3182</v>
      </c>
    </row>
    <row r="8770" customFormat="false" ht="15" hidden="false" customHeight="false" outlineLevel="0" collapsed="false">
      <c r="A8770" s="0" t="n">
        <v>118427</v>
      </c>
      <c r="B8770" s="0" t="s">
        <v>20</v>
      </c>
      <c r="C8770" s="0" t="s">
        <v>21</v>
      </c>
      <c r="E8770" s="0" t="s">
        <v>11346</v>
      </c>
      <c r="F8770" s="0" t="s">
        <v>6390</v>
      </c>
      <c r="G8770" s="0" t="s">
        <v>999</v>
      </c>
      <c r="H8770" s="0" t="s">
        <v>25</v>
      </c>
      <c r="I8770" s="0" t="n">
        <v>81.9</v>
      </c>
      <c r="J8770" s="0" t="n">
        <v>81.9</v>
      </c>
      <c r="K8770" s="0" t="n">
        <v>2</v>
      </c>
      <c r="L8770" s="0" t="n">
        <v>4.2</v>
      </c>
      <c r="M8770" s="2" t="n">
        <f aca="false">IF(OR(I8770="",L8770="",L8770=0),"",ROUND(I8770/L8770,1))</f>
        <v>19.5</v>
      </c>
      <c r="N8770" s="0" t="n">
        <v>5.3</v>
      </c>
      <c r="O8770" s="0" t="n">
        <v>65</v>
      </c>
      <c r="P8770" s="3" t="s">
        <v>26</v>
      </c>
      <c r="Q8770" s="3" t="s">
        <v>27</v>
      </c>
      <c r="R8770" s="3" t="s">
        <v>106</v>
      </c>
      <c r="S8770" s="3" t="s">
        <v>3182</v>
      </c>
      <c r="T8770" s="3" t="s">
        <v>3182</v>
      </c>
    </row>
    <row r="8771" customFormat="false" ht="15" hidden="false" customHeight="false" outlineLevel="0" collapsed="false">
      <c r="A8771" s="0" t="n">
        <v>118429</v>
      </c>
      <c r="B8771" s="0" t="s">
        <v>20</v>
      </c>
      <c r="C8771" s="0" t="s">
        <v>21</v>
      </c>
      <c r="E8771" s="0" t="s">
        <v>11347</v>
      </c>
      <c r="F8771" s="0" t="s">
        <v>9906</v>
      </c>
      <c r="G8771" s="0" t="s">
        <v>1292</v>
      </c>
      <c r="H8771" s="0" t="s">
        <v>248</v>
      </c>
      <c r="I8771" s="0" t="n">
        <v>63.8</v>
      </c>
      <c r="J8771" s="0" t="n">
        <v>63.8</v>
      </c>
      <c r="K8771" s="0" t="n">
        <v>3</v>
      </c>
      <c r="L8771" s="0" t="n">
        <v>4.87</v>
      </c>
      <c r="M8771" s="2" t="n">
        <f aca="false">IF(OR(I8771="",L8771="",L8771=0),"",ROUND(I8771/L8771,1))</f>
        <v>13.1</v>
      </c>
      <c r="N8771" s="0" t="n">
        <v>5.65</v>
      </c>
      <c r="O8771" s="0" t="n">
        <v>89</v>
      </c>
      <c r="P8771" s="3" t="s">
        <v>151</v>
      </c>
      <c r="Q8771" s="3" t="s">
        <v>105</v>
      </c>
      <c r="R8771" s="3" t="s">
        <v>139</v>
      </c>
      <c r="S8771" s="3" t="s">
        <v>3302</v>
      </c>
      <c r="T8771" s="3" t="s">
        <v>3182</v>
      </c>
    </row>
    <row r="8772" customFormat="false" ht="15" hidden="false" customHeight="false" outlineLevel="0" collapsed="false">
      <c r="A8772" s="0" t="n">
        <v>118433</v>
      </c>
      <c r="B8772" s="0" t="s">
        <v>20</v>
      </c>
      <c r="C8772" s="0" t="s">
        <v>21</v>
      </c>
      <c r="E8772" s="0" t="s">
        <v>11348</v>
      </c>
      <c r="F8772" s="0" t="s">
        <v>4460</v>
      </c>
      <c r="G8772" s="0" t="s">
        <v>52</v>
      </c>
      <c r="H8772" s="0" t="s">
        <v>25</v>
      </c>
      <c r="I8772" s="0" t="n">
        <v>88</v>
      </c>
      <c r="J8772" s="0" t="n">
        <v>88</v>
      </c>
      <c r="K8772" s="0" t="n">
        <v>1</v>
      </c>
      <c r="L8772" s="0" t="n">
        <v>5.9</v>
      </c>
      <c r="M8772" s="2" t="n">
        <f aca="false">IF(OR(I8772="",L8772="",L8772=0),"",ROUND(I8772/L8772,1))</f>
        <v>14.9</v>
      </c>
      <c r="N8772" s="0" t="n">
        <v>15.85</v>
      </c>
      <c r="O8772" s="0" t="n">
        <v>180</v>
      </c>
      <c r="P8772" s="3" t="s">
        <v>26</v>
      </c>
      <c r="Q8772" s="3" t="s">
        <v>27</v>
      </c>
      <c r="R8772" s="3" t="s">
        <v>449</v>
      </c>
      <c r="S8772" s="3" t="s">
        <v>943</v>
      </c>
      <c r="T8772" s="3" t="s">
        <v>3182</v>
      </c>
    </row>
    <row r="8773" customFormat="false" ht="15" hidden="false" customHeight="false" outlineLevel="0" collapsed="false">
      <c r="A8773" s="0" t="n">
        <v>118434</v>
      </c>
      <c r="B8773" s="0" t="s">
        <v>20</v>
      </c>
      <c r="C8773" s="0" t="s">
        <v>21</v>
      </c>
      <c r="E8773" s="0" t="s">
        <v>11349</v>
      </c>
      <c r="F8773" s="0" t="s">
        <v>1210</v>
      </c>
      <c r="G8773" s="0" t="s">
        <v>81</v>
      </c>
      <c r="H8773" s="0" t="s">
        <v>25</v>
      </c>
      <c r="I8773" s="0" t="n">
        <v>31</v>
      </c>
      <c r="J8773" s="0" t="n">
        <v>31</v>
      </c>
      <c r="K8773" s="0" t="n">
        <v>5</v>
      </c>
      <c r="L8773" s="0" t="n">
        <v>3.8</v>
      </c>
      <c r="M8773" s="2" t="n">
        <f aca="false">IF(OR(I8773="",L8773="",L8773=0),"",ROUND(I8773/L8773,1))</f>
        <v>8.2</v>
      </c>
      <c r="N8773" s="0" t="n">
        <v>8.35</v>
      </c>
      <c r="O8773" s="0" t="n">
        <v>269</v>
      </c>
      <c r="P8773" s="3" t="s">
        <v>151</v>
      </c>
      <c r="Q8773" s="3" t="s">
        <v>105</v>
      </c>
      <c r="R8773" s="3" t="s">
        <v>106</v>
      </c>
      <c r="S8773" s="3" t="s">
        <v>3182</v>
      </c>
      <c r="T8773" s="3" t="s">
        <v>3182</v>
      </c>
    </row>
    <row r="8774" customFormat="false" ht="15" hidden="false" customHeight="false" outlineLevel="0" collapsed="false">
      <c r="A8774" s="0" t="n">
        <v>118436</v>
      </c>
      <c r="B8774" s="0" t="s">
        <v>20</v>
      </c>
      <c r="C8774" s="0" t="s">
        <v>21</v>
      </c>
      <c r="E8774" s="0" t="s">
        <v>11350</v>
      </c>
      <c r="F8774" s="0" t="s">
        <v>62</v>
      </c>
      <c r="G8774" s="0" t="s">
        <v>62</v>
      </c>
      <c r="H8774" s="0" t="s">
        <v>25</v>
      </c>
      <c r="I8774" s="0" t="n">
        <v>78</v>
      </c>
      <c r="J8774" s="0" t="n">
        <v>78</v>
      </c>
      <c r="K8774" s="0" t="n">
        <v>4</v>
      </c>
      <c r="L8774" s="0" t="n">
        <v>4.1</v>
      </c>
      <c r="M8774" s="2" t="n">
        <f aca="false">IF(OR(I8774="",L8774="",L8774=0),"",ROUND(I8774/L8774,1))</f>
        <v>19</v>
      </c>
      <c r="N8774" s="0" t="n">
        <v>23.7</v>
      </c>
      <c r="O8774" s="0" t="n">
        <v>304</v>
      </c>
      <c r="P8774" s="3" t="s">
        <v>26</v>
      </c>
      <c r="Q8774" s="3" t="s">
        <v>27</v>
      </c>
      <c r="R8774" s="3" t="s">
        <v>1076</v>
      </c>
      <c r="S8774" s="3" t="s">
        <v>355</v>
      </c>
      <c r="T8774" s="3" t="s">
        <v>3182</v>
      </c>
    </row>
    <row r="8775" customFormat="false" ht="15" hidden="false" customHeight="false" outlineLevel="0" collapsed="false">
      <c r="A8775" s="0" t="n">
        <v>118442</v>
      </c>
      <c r="B8775" s="0" t="s">
        <v>20</v>
      </c>
      <c r="C8775" s="0" t="s">
        <v>21</v>
      </c>
      <c r="E8775" s="0" t="s">
        <v>11351</v>
      </c>
      <c r="F8775" s="0" t="s">
        <v>2483</v>
      </c>
      <c r="G8775" s="0" t="s">
        <v>62</v>
      </c>
      <c r="H8775" s="0" t="s">
        <v>25</v>
      </c>
      <c r="I8775" s="0" t="n">
        <v>30</v>
      </c>
      <c r="J8775" s="0" t="n">
        <v>30</v>
      </c>
      <c r="K8775" s="0" t="n">
        <v>2</v>
      </c>
      <c r="L8775" s="0" t="n">
        <v>3.1</v>
      </c>
      <c r="M8775" s="2" t="n">
        <f aca="false">IF(OR(I8775="",L8775="",L8775=0),"",ROUND(I8775/L8775,1))</f>
        <v>9.7</v>
      </c>
      <c r="N8775" s="0" t="n">
        <v>6.25</v>
      </c>
      <c r="O8775" s="0" t="n">
        <v>208</v>
      </c>
      <c r="P8775" s="3" t="s">
        <v>26</v>
      </c>
      <c r="Q8775" s="3" t="s">
        <v>105</v>
      </c>
      <c r="R8775" s="3" t="s">
        <v>11352</v>
      </c>
      <c r="S8775" s="3" t="s">
        <v>3182</v>
      </c>
      <c r="T8775" s="3" t="s">
        <v>3182</v>
      </c>
    </row>
    <row r="8776" customFormat="false" ht="15" hidden="false" customHeight="false" outlineLevel="0" collapsed="false">
      <c r="A8776" s="0" t="n">
        <v>118445</v>
      </c>
      <c r="B8776" s="0" t="s">
        <v>20</v>
      </c>
      <c r="C8776" s="0" t="s">
        <v>21</v>
      </c>
      <c r="E8776" s="0" t="s">
        <v>11353</v>
      </c>
      <c r="F8776" s="0" t="s">
        <v>7631</v>
      </c>
      <c r="G8776" s="0" t="s">
        <v>45</v>
      </c>
      <c r="H8776" s="0" t="s">
        <v>25</v>
      </c>
      <c r="I8776" s="0" t="n">
        <v>16</v>
      </c>
      <c r="J8776" s="0" t="n">
        <v>20</v>
      </c>
      <c r="K8776" s="0" t="n">
        <v>4</v>
      </c>
      <c r="L8776" s="0" t="n">
        <v>6</v>
      </c>
      <c r="M8776" s="4" t="n">
        <f aca="false">IF(OR(I8776="",L8776="",L8776=0),"",ROUND(I8776/L8776,1))</f>
        <v>2.7</v>
      </c>
      <c r="N8776" s="0" t="n">
        <v>7.6</v>
      </c>
      <c r="O8776" s="0" t="n">
        <v>475</v>
      </c>
      <c r="P8776" s="3" t="s">
        <v>26</v>
      </c>
      <c r="Q8776" s="3" t="s">
        <v>105</v>
      </c>
      <c r="R8776" s="3" t="s">
        <v>139</v>
      </c>
      <c r="S8776" s="3" t="s">
        <v>967</v>
      </c>
      <c r="T8776" s="3" t="s">
        <v>3182</v>
      </c>
    </row>
    <row r="8777" customFormat="false" ht="15" hidden="false" customHeight="false" outlineLevel="0" collapsed="false">
      <c r="A8777" s="0" t="n">
        <v>118449</v>
      </c>
      <c r="B8777" s="0" t="s">
        <v>20</v>
      </c>
      <c r="C8777" s="0" t="s">
        <v>21</v>
      </c>
      <c r="E8777" s="0" t="s">
        <v>11354</v>
      </c>
      <c r="F8777" s="0" t="s">
        <v>985</v>
      </c>
      <c r="G8777" s="0" t="s">
        <v>57</v>
      </c>
      <c r="H8777" s="0" t="s">
        <v>25</v>
      </c>
      <c r="I8777" s="0" t="n">
        <v>76</v>
      </c>
      <c r="J8777" s="0" t="n">
        <v>76</v>
      </c>
      <c r="K8777" s="0" t="n">
        <v>4</v>
      </c>
      <c r="L8777" s="0" t="n">
        <v>7</v>
      </c>
      <c r="M8777" s="2" t="n">
        <f aca="false">IF(OR(I8777="",L8777="",L8777=0),"",ROUND(I8777/L8777,1))</f>
        <v>10.9</v>
      </c>
      <c r="N8777" s="0" t="n">
        <v>23</v>
      </c>
      <c r="O8777" s="0" t="n">
        <v>303</v>
      </c>
      <c r="P8777" s="3" t="s">
        <v>26</v>
      </c>
      <c r="Q8777" s="3" t="s">
        <v>105</v>
      </c>
      <c r="R8777" s="3" t="s">
        <v>139</v>
      </c>
      <c r="S8777" s="3" t="s">
        <v>3182</v>
      </c>
      <c r="T8777" s="3" t="s">
        <v>3182</v>
      </c>
    </row>
    <row r="8778" customFormat="false" ht="15" hidden="false" customHeight="false" outlineLevel="0" collapsed="false">
      <c r="A8778" s="0" t="n">
        <v>118450</v>
      </c>
      <c r="B8778" s="0" t="s">
        <v>20</v>
      </c>
      <c r="C8778" s="0" t="s">
        <v>21</v>
      </c>
      <c r="E8778" s="0" t="s">
        <v>11355</v>
      </c>
      <c r="F8778" s="0" t="s">
        <v>4392</v>
      </c>
      <c r="G8778" s="0" t="s">
        <v>134</v>
      </c>
      <c r="H8778" s="0" t="s">
        <v>25</v>
      </c>
      <c r="I8778" s="0" t="n">
        <v>80</v>
      </c>
      <c r="J8778" s="0" t="n">
        <v>80</v>
      </c>
      <c r="K8778" s="0" t="n">
        <v>7</v>
      </c>
      <c r="L8778" s="0" t="n">
        <v>5.2</v>
      </c>
      <c r="M8778" s="2" t="n">
        <f aca="false">IF(OR(I8778="",L8778="",L8778=0),"",ROUND(I8778/L8778,1))</f>
        <v>15.4</v>
      </c>
      <c r="N8778" s="0" t="n">
        <v>31.9</v>
      </c>
      <c r="O8778" s="0" t="n">
        <v>399</v>
      </c>
      <c r="P8778" s="3" t="s">
        <v>26</v>
      </c>
      <c r="Q8778" s="3" t="s">
        <v>27</v>
      </c>
      <c r="R8778" s="3" t="s">
        <v>11356</v>
      </c>
      <c r="S8778" s="3" t="s">
        <v>1575</v>
      </c>
      <c r="T8778" s="3" t="s">
        <v>3182</v>
      </c>
    </row>
    <row r="8779" customFormat="false" ht="15" hidden="false" customHeight="false" outlineLevel="0" collapsed="false">
      <c r="A8779" s="0" t="n">
        <v>118452</v>
      </c>
      <c r="B8779" s="0" t="s">
        <v>20</v>
      </c>
      <c r="C8779" s="0" t="s">
        <v>21</v>
      </c>
      <c r="E8779" s="0" t="s">
        <v>11357</v>
      </c>
      <c r="F8779" s="0" t="s">
        <v>942</v>
      </c>
      <c r="G8779" s="0" t="s">
        <v>24</v>
      </c>
      <c r="H8779" s="0" t="s">
        <v>25</v>
      </c>
      <c r="I8779" s="0" t="n">
        <v>33</v>
      </c>
      <c r="J8779" s="0" t="n">
        <v>33</v>
      </c>
      <c r="K8779" s="0" t="n">
        <v>4</v>
      </c>
      <c r="L8779" s="0" t="n">
        <v>3.2</v>
      </c>
      <c r="M8779" s="2" t="n">
        <f aca="false">IF(OR(I8779="",L8779="",L8779=0),"",ROUND(I8779/L8779,1))</f>
        <v>10.3</v>
      </c>
      <c r="N8779" s="0" t="n">
        <v>6.85</v>
      </c>
      <c r="O8779" s="0" t="n">
        <v>208</v>
      </c>
      <c r="P8779" s="3" t="s">
        <v>26</v>
      </c>
      <c r="Q8779" s="3" t="s">
        <v>105</v>
      </c>
      <c r="R8779" s="3" t="s">
        <v>106</v>
      </c>
      <c r="S8779" s="3" t="s">
        <v>4652</v>
      </c>
      <c r="T8779" s="3" t="s">
        <v>3182</v>
      </c>
    </row>
    <row r="8780" customFormat="false" ht="15" hidden="false" customHeight="false" outlineLevel="0" collapsed="false">
      <c r="A8780" s="0" t="n">
        <v>118455</v>
      </c>
      <c r="B8780" s="0" t="s">
        <v>20</v>
      </c>
      <c r="C8780" s="0" t="s">
        <v>1619</v>
      </c>
      <c r="E8780" s="0" t="s">
        <v>11358</v>
      </c>
      <c r="F8780" s="0" t="s">
        <v>3452</v>
      </c>
      <c r="G8780" s="0" t="s">
        <v>169</v>
      </c>
      <c r="H8780" s="0" t="s">
        <v>25</v>
      </c>
      <c r="I8780" s="0" t="n">
        <v>31</v>
      </c>
      <c r="J8780" s="0" t="n">
        <v>31</v>
      </c>
      <c r="K8780" s="0" t="n">
        <v>5</v>
      </c>
      <c r="L8780" s="0" t="n">
        <v>3.9</v>
      </c>
      <c r="M8780" s="2" t="n">
        <f aca="false">IF(OR(I8780="",L8780="",L8780=0),"",ROUND(I8780/L8780,1))</f>
        <v>7.9</v>
      </c>
      <c r="N8780" s="0" t="n">
        <v>6.95</v>
      </c>
      <c r="O8780" s="0" t="n">
        <v>224</v>
      </c>
      <c r="P8780" s="3" t="s">
        <v>26</v>
      </c>
      <c r="Q8780" s="3" t="s">
        <v>105</v>
      </c>
      <c r="R8780" s="3" t="s">
        <v>106</v>
      </c>
      <c r="S8780" s="3" t="s">
        <v>4043</v>
      </c>
      <c r="T8780" s="3" t="s">
        <v>3182</v>
      </c>
    </row>
    <row r="8781" customFormat="false" ht="15" hidden="false" customHeight="false" outlineLevel="0" collapsed="false">
      <c r="A8781" s="0" t="n">
        <v>118459</v>
      </c>
      <c r="B8781" s="0" t="s">
        <v>20</v>
      </c>
      <c r="C8781" s="0" t="s">
        <v>21</v>
      </c>
      <c r="E8781" s="0" t="s">
        <v>11359</v>
      </c>
      <c r="F8781" s="0" t="s">
        <v>998</v>
      </c>
      <c r="G8781" s="0" t="s">
        <v>169</v>
      </c>
      <c r="H8781" s="0" t="s">
        <v>25</v>
      </c>
      <c r="I8781" s="0" t="n">
        <v>30</v>
      </c>
      <c r="J8781" s="0" t="n">
        <v>30</v>
      </c>
      <c r="K8781" s="0" t="n">
        <v>5</v>
      </c>
      <c r="L8781" s="0" t="n">
        <v>4</v>
      </c>
      <c r="M8781" s="2" t="n">
        <f aca="false">IF(OR(I8781="",L8781="",L8781=0),"",ROUND(I8781/L8781,1))</f>
        <v>7.5</v>
      </c>
      <c r="N8781" s="0" t="n">
        <v>7.5</v>
      </c>
      <c r="O8781" s="0" t="n">
        <v>250</v>
      </c>
      <c r="P8781" s="3" t="s">
        <v>26</v>
      </c>
      <c r="Q8781" s="3" t="s">
        <v>105</v>
      </c>
      <c r="R8781" s="3" t="s">
        <v>106</v>
      </c>
      <c r="S8781" s="3" t="s">
        <v>1033</v>
      </c>
      <c r="T8781" s="3" t="s">
        <v>3182</v>
      </c>
    </row>
    <row r="8782" customFormat="false" ht="15" hidden="false" customHeight="false" outlineLevel="0" collapsed="false">
      <c r="A8782" s="0" t="n">
        <v>118460</v>
      </c>
      <c r="B8782" s="0" t="s">
        <v>20</v>
      </c>
      <c r="C8782" s="0" t="s">
        <v>21</v>
      </c>
      <c r="E8782" s="0" t="s">
        <v>11360</v>
      </c>
      <c r="F8782" s="0" t="s">
        <v>10845</v>
      </c>
      <c r="G8782" s="0" t="s">
        <v>134</v>
      </c>
      <c r="H8782" s="0" t="s">
        <v>25</v>
      </c>
      <c r="I8782" s="0" t="n">
        <v>59</v>
      </c>
      <c r="J8782" s="0" t="n">
        <v>59</v>
      </c>
      <c r="K8782" s="0" t="n">
        <v>0</v>
      </c>
      <c r="L8782" s="0" t="n">
        <v>4.5</v>
      </c>
      <c r="M8782" s="2" t="n">
        <f aca="false">IF(OR(I8782="",L8782="",L8782=0),"",ROUND(I8782/L8782,1))</f>
        <v>13.1</v>
      </c>
      <c r="N8782" s="0" t="n">
        <v>8.6</v>
      </c>
      <c r="O8782" s="0" t="n">
        <v>146</v>
      </c>
      <c r="P8782" s="3" t="s">
        <v>26</v>
      </c>
      <c r="Q8782" s="3" t="s">
        <v>27</v>
      </c>
      <c r="R8782" s="3" t="s">
        <v>106</v>
      </c>
      <c r="S8782" s="3" t="s">
        <v>3182</v>
      </c>
      <c r="T8782" s="3" t="s">
        <v>3182</v>
      </c>
    </row>
    <row r="8783" customFormat="false" ht="15" hidden="false" customHeight="false" outlineLevel="0" collapsed="false">
      <c r="A8783" s="0" t="n">
        <v>118461</v>
      </c>
      <c r="B8783" s="0" t="s">
        <v>20</v>
      </c>
      <c r="C8783" s="0" t="s">
        <v>21</v>
      </c>
      <c r="E8783" s="0" t="s">
        <v>11361</v>
      </c>
      <c r="F8783" s="0" t="s">
        <v>147</v>
      </c>
      <c r="G8783" s="0" t="s">
        <v>134</v>
      </c>
      <c r="H8783" s="0" t="s">
        <v>25</v>
      </c>
      <c r="I8783" s="0" t="n">
        <v>29</v>
      </c>
      <c r="J8783" s="0" t="n">
        <v>29</v>
      </c>
      <c r="K8783" s="0" t="n">
        <v>3</v>
      </c>
      <c r="L8783" s="0" t="n">
        <v>3.6</v>
      </c>
      <c r="M8783" s="2" t="n">
        <f aca="false">IF(OR(I8783="",L8783="",L8783=0),"",ROUND(I8783/L8783,1))</f>
        <v>8.1</v>
      </c>
      <c r="N8783" s="0" t="n">
        <v>2.2</v>
      </c>
      <c r="O8783" s="0" t="n">
        <v>76</v>
      </c>
      <c r="P8783" s="3" t="s">
        <v>53</v>
      </c>
      <c r="Q8783" s="3" t="s">
        <v>27</v>
      </c>
      <c r="R8783" s="3" t="s">
        <v>106</v>
      </c>
      <c r="S8783" s="3" t="s">
        <v>3182</v>
      </c>
      <c r="T8783" s="3" t="s">
        <v>3182</v>
      </c>
    </row>
    <row r="8784" customFormat="false" ht="15" hidden="false" customHeight="false" outlineLevel="0" collapsed="false">
      <c r="A8784" s="0" t="n">
        <v>118467</v>
      </c>
      <c r="B8784" s="0" t="s">
        <v>20</v>
      </c>
      <c r="C8784" s="0" t="s">
        <v>21</v>
      </c>
      <c r="E8784" s="0" t="s">
        <v>11362</v>
      </c>
      <c r="F8784" s="0" t="s">
        <v>11363</v>
      </c>
      <c r="G8784" s="0" t="s">
        <v>134</v>
      </c>
      <c r="H8784" s="0" t="s">
        <v>25</v>
      </c>
      <c r="I8784" s="0" t="n">
        <v>47</v>
      </c>
      <c r="J8784" s="0" t="n">
        <v>47</v>
      </c>
      <c r="K8784" s="0" t="n">
        <v>3</v>
      </c>
      <c r="L8784" s="0" t="n">
        <v>3.5</v>
      </c>
      <c r="M8784" s="2" t="n">
        <f aca="false">IF(OR(I8784="",L8784="",L8784=0),"",ROUND(I8784/L8784,1))</f>
        <v>13.4</v>
      </c>
      <c r="N8784" s="0" t="n">
        <v>3</v>
      </c>
      <c r="O8784" s="0" t="n">
        <v>64</v>
      </c>
      <c r="P8784" s="3" t="s">
        <v>26</v>
      </c>
      <c r="Q8784" s="3" t="s">
        <v>27</v>
      </c>
      <c r="R8784" s="3" t="s">
        <v>106</v>
      </c>
      <c r="S8784" s="3" t="s">
        <v>628</v>
      </c>
      <c r="T8784" s="3" t="s">
        <v>3182</v>
      </c>
    </row>
    <row r="8785" customFormat="false" ht="15" hidden="false" customHeight="false" outlineLevel="0" collapsed="false">
      <c r="A8785" s="0" t="n">
        <v>118470</v>
      </c>
      <c r="B8785" s="0" t="s">
        <v>20</v>
      </c>
      <c r="C8785" s="0" t="s">
        <v>21</v>
      </c>
      <c r="E8785" s="0" t="s">
        <v>11364</v>
      </c>
      <c r="F8785" s="0" t="s">
        <v>7253</v>
      </c>
      <c r="G8785" s="0" t="s">
        <v>24</v>
      </c>
      <c r="H8785" s="0" t="s">
        <v>25</v>
      </c>
      <c r="I8785" s="0" t="n">
        <v>48</v>
      </c>
      <c r="J8785" s="0" t="n">
        <v>48</v>
      </c>
      <c r="K8785" s="0" t="n">
        <v>4</v>
      </c>
      <c r="L8785" s="0" t="n">
        <v>4</v>
      </c>
      <c r="M8785" s="2" t="n">
        <f aca="false">IF(OR(I8785="",L8785="",L8785=0),"",ROUND(I8785/L8785,1))</f>
        <v>12</v>
      </c>
      <c r="N8785" s="0" t="n">
        <v>12.5</v>
      </c>
      <c r="O8785" s="0" t="n">
        <v>260</v>
      </c>
      <c r="P8785" s="3" t="s">
        <v>26</v>
      </c>
      <c r="Q8785" s="3" t="s">
        <v>105</v>
      </c>
      <c r="R8785" s="3" t="s">
        <v>388</v>
      </c>
      <c r="S8785" s="3" t="s">
        <v>1577</v>
      </c>
      <c r="T8785" s="3" t="s">
        <v>3182</v>
      </c>
    </row>
    <row r="8786" customFormat="false" ht="15" hidden="false" customHeight="false" outlineLevel="0" collapsed="false">
      <c r="A8786" s="0" t="n">
        <v>118472</v>
      </c>
      <c r="B8786" s="0" t="s">
        <v>20</v>
      </c>
      <c r="C8786" s="0" t="s">
        <v>21</v>
      </c>
      <c r="E8786" s="0" t="s">
        <v>11365</v>
      </c>
      <c r="F8786" s="0" t="s">
        <v>3261</v>
      </c>
      <c r="G8786" s="0" t="s">
        <v>169</v>
      </c>
      <c r="H8786" s="0" t="s">
        <v>25</v>
      </c>
      <c r="I8786" s="0" t="n">
        <v>50</v>
      </c>
      <c r="J8786" s="0" t="n">
        <v>50</v>
      </c>
      <c r="K8786" s="0" t="n">
        <v>1</v>
      </c>
      <c r="L8786" s="0" t="n">
        <v>5</v>
      </c>
      <c r="M8786" s="2" t="n">
        <f aca="false">IF(OR(I8786="",L8786="",L8786=0),"",ROUND(I8786/L8786,1))</f>
        <v>10</v>
      </c>
      <c r="N8786" s="0" t="n">
        <v>15.6</v>
      </c>
      <c r="O8786" s="0" t="n">
        <v>312</v>
      </c>
      <c r="P8786" s="3" t="s">
        <v>26</v>
      </c>
      <c r="Q8786" s="3" t="s">
        <v>105</v>
      </c>
      <c r="R8786" s="3" t="s">
        <v>2766</v>
      </c>
      <c r="S8786" s="3" t="s">
        <v>2114</v>
      </c>
      <c r="T8786" s="3" t="s">
        <v>3182</v>
      </c>
    </row>
    <row r="8787" customFormat="false" ht="15" hidden="false" customHeight="false" outlineLevel="0" collapsed="false">
      <c r="A8787" s="0" t="n">
        <v>118473</v>
      </c>
      <c r="B8787" s="0" t="s">
        <v>20</v>
      </c>
      <c r="C8787" s="0" t="s">
        <v>21</v>
      </c>
      <c r="E8787" s="0" t="s">
        <v>11366</v>
      </c>
      <c r="F8787" s="0" t="s">
        <v>1387</v>
      </c>
      <c r="G8787" s="0" t="s">
        <v>116</v>
      </c>
      <c r="H8787" s="0" t="s">
        <v>116</v>
      </c>
      <c r="I8787" s="0" t="n">
        <v>44.8</v>
      </c>
      <c r="J8787" s="0" t="n">
        <v>44.8</v>
      </c>
      <c r="K8787" s="0" t="n">
        <v>3</v>
      </c>
      <c r="L8787" s="0" t="n">
        <v>4.1</v>
      </c>
      <c r="M8787" s="2" t="n">
        <f aca="false">IF(OR(I8787="",L8787="",L8787=0),"",ROUND(I8787/L8787,1))</f>
        <v>10.9</v>
      </c>
      <c r="N8787" s="0" t="n">
        <v>3.83</v>
      </c>
      <c r="O8787" s="0" t="n">
        <v>85</v>
      </c>
      <c r="P8787" s="3" t="s">
        <v>26</v>
      </c>
      <c r="Q8787" s="3" t="s">
        <v>27</v>
      </c>
      <c r="R8787" s="3" t="s">
        <v>34</v>
      </c>
      <c r="S8787" s="3" t="s">
        <v>2114</v>
      </c>
      <c r="T8787" s="3" t="s">
        <v>2114</v>
      </c>
    </row>
    <row r="8788" customFormat="false" ht="15" hidden="false" customHeight="false" outlineLevel="0" collapsed="false">
      <c r="A8788" s="0" t="n">
        <v>118480</v>
      </c>
      <c r="B8788" s="0" t="s">
        <v>20</v>
      </c>
      <c r="C8788" s="0" t="s">
        <v>21</v>
      </c>
      <c r="E8788" s="0" t="s">
        <v>11367</v>
      </c>
      <c r="F8788" s="0" t="s">
        <v>475</v>
      </c>
      <c r="G8788" s="0" t="s">
        <v>24</v>
      </c>
      <c r="H8788" s="0" t="s">
        <v>25</v>
      </c>
      <c r="I8788" s="0" t="n">
        <v>322</v>
      </c>
      <c r="J8788" s="0" t="n">
        <v>322</v>
      </c>
      <c r="K8788" s="0" t="n">
        <v>3</v>
      </c>
      <c r="L8788" s="0" t="n">
        <v>12.5</v>
      </c>
      <c r="M8788" s="2" t="n">
        <f aca="false">IF(OR(I8788="",L8788="",L8788=0),"",ROUND(I8788/L8788,1))</f>
        <v>25.8</v>
      </c>
      <c r="N8788" s="0" t="n">
        <v>62</v>
      </c>
      <c r="O8788" s="0" t="n">
        <v>193</v>
      </c>
      <c r="P8788" s="3" t="s">
        <v>26</v>
      </c>
      <c r="Q8788" s="3" t="s">
        <v>105</v>
      </c>
      <c r="R8788" s="3" t="s">
        <v>11368</v>
      </c>
      <c r="S8788" s="3" t="s">
        <v>2114</v>
      </c>
      <c r="T8788" s="3" t="s">
        <v>2114</v>
      </c>
    </row>
    <row r="8789" customFormat="false" ht="15" hidden="false" customHeight="false" outlineLevel="0" collapsed="false">
      <c r="A8789" s="0" t="n">
        <v>118482</v>
      </c>
      <c r="B8789" s="0" t="s">
        <v>20</v>
      </c>
      <c r="C8789" s="0" t="s">
        <v>21</v>
      </c>
      <c r="E8789" s="0" t="s">
        <v>11369</v>
      </c>
      <c r="F8789" s="0" t="s">
        <v>1985</v>
      </c>
      <c r="G8789" s="0" t="s">
        <v>1035</v>
      </c>
      <c r="H8789" s="0" t="s">
        <v>248</v>
      </c>
      <c r="I8789" s="0" t="n">
        <v>50</v>
      </c>
      <c r="J8789" s="0" t="n">
        <v>50</v>
      </c>
      <c r="K8789" s="0" t="n">
        <v>131</v>
      </c>
      <c r="L8789" s="0" t="n">
        <v>4.05</v>
      </c>
      <c r="M8789" s="2" t="n">
        <f aca="false">IF(OR(I8789="",L8789="",L8789=0),"",ROUND(I8789/L8789,1))</f>
        <v>12.3</v>
      </c>
      <c r="N8789" s="0" t="n">
        <v>3.85</v>
      </c>
      <c r="O8789" s="0" t="n">
        <v>77</v>
      </c>
      <c r="P8789" s="3" t="s">
        <v>26</v>
      </c>
      <c r="Q8789" s="3" t="s">
        <v>105</v>
      </c>
      <c r="R8789" s="3" t="s">
        <v>903</v>
      </c>
      <c r="S8789" s="3" t="s">
        <v>221</v>
      </c>
      <c r="T8789" s="3" t="s">
        <v>2114</v>
      </c>
    </row>
    <row r="8790" customFormat="false" ht="15" hidden="false" customHeight="false" outlineLevel="0" collapsed="false">
      <c r="A8790" s="0" t="n">
        <v>118486</v>
      </c>
      <c r="B8790" s="0" t="s">
        <v>20</v>
      </c>
      <c r="C8790" s="0" t="s">
        <v>21</v>
      </c>
      <c r="E8790" s="0" t="s">
        <v>11370</v>
      </c>
      <c r="F8790" s="0" t="s">
        <v>11371</v>
      </c>
      <c r="G8790" s="0" t="s">
        <v>247</v>
      </c>
      <c r="H8790" s="0" t="s">
        <v>248</v>
      </c>
      <c r="I8790" s="0" t="n">
        <v>75</v>
      </c>
      <c r="J8790" s="0" t="n">
        <v>75</v>
      </c>
      <c r="K8790" s="0" t="n">
        <v>0</v>
      </c>
      <c r="L8790" s="0" t="n">
        <v>4.1</v>
      </c>
      <c r="M8790" s="2" t="n">
        <f aca="false">IF(OR(I8790="",L8790="",L8790=0),"",ROUND(I8790/L8790,1))</f>
        <v>18.3</v>
      </c>
      <c r="N8790" s="0" t="n">
        <v>2.98</v>
      </c>
      <c r="O8790" s="0" t="n">
        <v>40</v>
      </c>
      <c r="P8790" s="3" t="s">
        <v>151</v>
      </c>
      <c r="Q8790" s="3" t="s">
        <v>105</v>
      </c>
      <c r="R8790" s="3" t="s">
        <v>139</v>
      </c>
      <c r="S8790" s="3" t="s">
        <v>2114</v>
      </c>
      <c r="T8790" s="3" t="s">
        <v>2114</v>
      </c>
    </row>
    <row r="8791" customFormat="false" ht="15" hidden="false" customHeight="false" outlineLevel="0" collapsed="false">
      <c r="A8791" s="0" t="n">
        <v>118491</v>
      </c>
      <c r="B8791" s="0" t="s">
        <v>20</v>
      </c>
      <c r="C8791" s="0" t="s">
        <v>21</v>
      </c>
      <c r="E8791" s="0" t="s">
        <v>11372</v>
      </c>
      <c r="F8791" s="0" t="s">
        <v>403</v>
      </c>
      <c r="G8791" s="0" t="s">
        <v>57</v>
      </c>
      <c r="H8791" s="0" t="s">
        <v>25</v>
      </c>
      <c r="I8791" s="0" t="n">
        <v>24</v>
      </c>
      <c r="J8791" s="0" t="n">
        <v>40</v>
      </c>
      <c r="K8791" s="0" t="n">
        <v>4</v>
      </c>
      <c r="L8791" s="0" t="n">
        <v>5.6</v>
      </c>
      <c r="M8791" s="2" t="n">
        <f aca="false">IF(OR(I8791="",L8791="",L8791=0),"",ROUND(I8791/L8791,1))</f>
        <v>4.3</v>
      </c>
      <c r="N8791" s="0" t="n">
        <v>5.15</v>
      </c>
      <c r="O8791" s="0" t="n">
        <v>215</v>
      </c>
      <c r="P8791" s="3" t="s">
        <v>53</v>
      </c>
      <c r="Q8791" s="3" t="s">
        <v>27</v>
      </c>
      <c r="R8791" s="3" t="s">
        <v>8725</v>
      </c>
      <c r="S8791" s="3" t="s">
        <v>2114</v>
      </c>
      <c r="T8791" s="3" t="s">
        <v>2114</v>
      </c>
    </row>
    <row r="8792" customFormat="false" ht="15" hidden="false" customHeight="false" outlineLevel="0" collapsed="false">
      <c r="A8792" s="0" t="n">
        <v>118494</v>
      </c>
      <c r="B8792" s="0" t="s">
        <v>20</v>
      </c>
      <c r="C8792" s="0" t="s">
        <v>21</v>
      </c>
      <c r="E8792" s="0" t="s">
        <v>11373</v>
      </c>
      <c r="F8792" s="0" t="s">
        <v>472</v>
      </c>
      <c r="G8792" s="0" t="s">
        <v>91</v>
      </c>
      <c r="H8792" s="0" t="s">
        <v>25</v>
      </c>
      <c r="I8792" s="0" t="n">
        <v>31</v>
      </c>
      <c r="J8792" s="0" t="n">
        <v>31</v>
      </c>
      <c r="K8792" s="0" t="n">
        <v>5</v>
      </c>
      <c r="L8792" s="0" t="n">
        <v>3.43</v>
      </c>
      <c r="M8792" s="2" t="n">
        <f aca="false">IF(OR(I8792="",L8792="",L8792=0),"",ROUND(I8792/L8792,1))</f>
        <v>9</v>
      </c>
      <c r="N8792" s="0" t="n">
        <v>9.2</v>
      </c>
      <c r="O8792" s="0" t="n">
        <v>297</v>
      </c>
      <c r="P8792" s="3" t="s">
        <v>26</v>
      </c>
      <c r="Q8792" s="3" t="s">
        <v>27</v>
      </c>
      <c r="R8792" s="3" t="s">
        <v>139</v>
      </c>
      <c r="S8792" s="3" t="s">
        <v>2114</v>
      </c>
      <c r="T8792" s="3" t="s">
        <v>2114</v>
      </c>
    </row>
    <row r="8793" customFormat="false" ht="15" hidden="false" customHeight="false" outlineLevel="0" collapsed="false">
      <c r="A8793" s="0" t="n">
        <v>118495</v>
      </c>
      <c r="B8793" s="0" t="s">
        <v>20</v>
      </c>
      <c r="C8793" s="0" t="s">
        <v>21</v>
      </c>
      <c r="E8793" s="0" t="s">
        <v>11374</v>
      </c>
      <c r="F8793" s="0" t="s">
        <v>7323</v>
      </c>
      <c r="G8793" s="0" t="s">
        <v>887</v>
      </c>
      <c r="H8793" s="0" t="s">
        <v>248</v>
      </c>
      <c r="I8793" s="0" t="n">
        <v>94</v>
      </c>
      <c r="J8793" s="0" t="n">
        <v>94</v>
      </c>
      <c r="K8793" s="0" t="n">
        <v>3</v>
      </c>
      <c r="L8793" s="0" t="n">
        <v>4</v>
      </c>
      <c r="M8793" s="2" t="n">
        <f aca="false">IF(OR(I8793="",L8793="",L8793=0),"",ROUND(I8793/L8793,1))</f>
        <v>23.5</v>
      </c>
      <c r="N8793" s="0" t="n">
        <v>10.3</v>
      </c>
      <c r="O8793" s="0" t="n">
        <v>110</v>
      </c>
      <c r="P8793" s="3" t="s">
        <v>26</v>
      </c>
      <c r="Q8793" s="3" t="s">
        <v>27</v>
      </c>
      <c r="R8793" s="3" t="s">
        <v>139</v>
      </c>
      <c r="S8793" s="3" t="s">
        <v>2114</v>
      </c>
      <c r="T8793" s="3" t="s">
        <v>2114</v>
      </c>
    </row>
    <row r="8794" customFormat="false" ht="15" hidden="false" customHeight="false" outlineLevel="0" collapsed="false">
      <c r="A8794" s="0" t="n">
        <v>118498</v>
      </c>
      <c r="B8794" s="0" t="s">
        <v>20</v>
      </c>
      <c r="C8794" s="0" t="s">
        <v>21</v>
      </c>
      <c r="E8794" s="0" t="s">
        <v>10332</v>
      </c>
      <c r="F8794" s="0" t="s">
        <v>732</v>
      </c>
      <c r="G8794" s="0" t="s">
        <v>57</v>
      </c>
      <c r="H8794" s="0" t="s">
        <v>25</v>
      </c>
      <c r="I8794" s="0" t="n">
        <v>145</v>
      </c>
      <c r="J8794" s="0" t="n">
        <v>155</v>
      </c>
      <c r="K8794" s="0" t="n">
        <v>2</v>
      </c>
      <c r="L8794" s="0" t="n">
        <v>6.8</v>
      </c>
      <c r="M8794" s="2" t="n">
        <f aca="false">IF(OR(I8794="",L8794="",L8794=0),"",ROUND(I8794/L8794,1))</f>
        <v>21.3</v>
      </c>
      <c r="N8794" s="0" t="n">
        <v>31.8</v>
      </c>
      <c r="O8794" s="0" t="n">
        <v>219</v>
      </c>
      <c r="P8794" s="3" t="s">
        <v>26</v>
      </c>
      <c r="Q8794" s="3" t="s">
        <v>27</v>
      </c>
      <c r="R8794" s="3" t="s">
        <v>106</v>
      </c>
      <c r="S8794" s="3" t="s">
        <v>2114</v>
      </c>
      <c r="T8794" s="3" t="s">
        <v>2114</v>
      </c>
    </row>
    <row r="8795" customFormat="false" ht="15" hidden="false" customHeight="false" outlineLevel="0" collapsed="false">
      <c r="A8795" s="0" t="n">
        <v>118500</v>
      </c>
      <c r="B8795" s="0" t="s">
        <v>20</v>
      </c>
      <c r="C8795" s="0" t="s">
        <v>21</v>
      </c>
      <c r="E8795" s="0" t="s">
        <v>11375</v>
      </c>
      <c r="F8795" s="0" t="s">
        <v>1497</v>
      </c>
      <c r="G8795" s="0" t="s">
        <v>169</v>
      </c>
      <c r="H8795" s="0" t="s">
        <v>25</v>
      </c>
      <c r="I8795" s="0" t="n">
        <v>60</v>
      </c>
      <c r="J8795" s="0" t="n">
        <v>60</v>
      </c>
      <c r="K8795" s="0" t="n">
        <v>34</v>
      </c>
      <c r="L8795" s="0" t="n">
        <v>4.1</v>
      </c>
      <c r="M8795" s="2" t="n">
        <f aca="false">IF(OR(I8795="",L8795="",L8795=0),"",ROUND(I8795/L8795,1))</f>
        <v>14.6</v>
      </c>
      <c r="N8795" s="0" t="n">
        <v>17.95</v>
      </c>
      <c r="O8795" s="0" t="n">
        <v>299</v>
      </c>
      <c r="P8795" s="3" t="s">
        <v>26</v>
      </c>
      <c r="Q8795" s="3" t="s">
        <v>27</v>
      </c>
      <c r="R8795" s="3" t="s">
        <v>34</v>
      </c>
      <c r="S8795" s="3" t="s">
        <v>2114</v>
      </c>
      <c r="T8795" s="3" t="s">
        <v>2114</v>
      </c>
    </row>
    <row r="8796" customFormat="false" ht="15" hidden="false" customHeight="false" outlineLevel="0" collapsed="false">
      <c r="A8796" s="0" t="n">
        <v>118511</v>
      </c>
      <c r="B8796" s="0" t="s">
        <v>20</v>
      </c>
      <c r="C8796" s="0" t="s">
        <v>21</v>
      </c>
      <c r="E8796" s="0" t="s">
        <v>11376</v>
      </c>
      <c r="F8796" s="0" t="s">
        <v>1458</v>
      </c>
      <c r="G8796" s="0" t="s">
        <v>192</v>
      </c>
      <c r="H8796" s="0" t="s">
        <v>25</v>
      </c>
      <c r="I8796" s="0" t="n">
        <v>50</v>
      </c>
      <c r="J8796" s="0" t="n">
        <v>50</v>
      </c>
      <c r="K8796" s="0" t="n">
        <v>7</v>
      </c>
      <c r="L8796" s="0" t="n">
        <v>4.5</v>
      </c>
      <c r="M8796" s="2" t="n">
        <f aca="false">IF(OR(I8796="",L8796="",L8796=0),"",ROUND(I8796/L8796,1))</f>
        <v>11.1</v>
      </c>
      <c r="N8796" s="0" t="n">
        <v>25</v>
      </c>
      <c r="O8796" s="0" t="n">
        <v>500</v>
      </c>
      <c r="P8796" s="3" t="s">
        <v>26</v>
      </c>
      <c r="Q8796" s="3" t="s">
        <v>105</v>
      </c>
      <c r="R8796" s="3" t="s">
        <v>5529</v>
      </c>
      <c r="S8796" s="3" t="s">
        <v>1454</v>
      </c>
      <c r="T8796" s="3" t="s">
        <v>2114</v>
      </c>
    </row>
    <row r="8797" customFormat="false" ht="15" hidden="false" customHeight="false" outlineLevel="0" collapsed="false">
      <c r="A8797" s="0" t="n">
        <v>118515</v>
      </c>
      <c r="B8797" s="0" t="s">
        <v>20</v>
      </c>
      <c r="C8797" s="0" t="s">
        <v>21</v>
      </c>
      <c r="E8797" s="0" t="s">
        <v>11377</v>
      </c>
      <c r="F8797" s="0" t="s">
        <v>4478</v>
      </c>
      <c r="G8797" s="0" t="s">
        <v>24</v>
      </c>
      <c r="H8797" s="0" t="s">
        <v>25</v>
      </c>
      <c r="I8797" s="0" t="n">
        <v>50</v>
      </c>
      <c r="J8797" s="0" t="n">
        <v>50</v>
      </c>
      <c r="K8797" s="0" t="n">
        <v>1</v>
      </c>
      <c r="L8797" s="0" t="n">
        <v>4</v>
      </c>
      <c r="M8797" s="2" t="n">
        <f aca="false">IF(OR(I8797="",L8797="",L8797=0),"",ROUND(I8797/L8797,1))</f>
        <v>12.5</v>
      </c>
      <c r="N8797" s="0" t="n">
        <v>6.9</v>
      </c>
      <c r="O8797" s="0" t="n">
        <v>138</v>
      </c>
      <c r="P8797" s="3" t="s">
        <v>26</v>
      </c>
      <c r="Q8797" s="3" t="s">
        <v>27</v>
      </c>
      <c r="R8797" s="3" t="s">
        <v>2351</v>
      </c>
      <c r="S8797" s="3" t="s">
        <v>369</v>
      </c>
      <c r="T8797" s="3" t="s">
        <v>2114</v>
      </c>
    </row>
    <row r="8798" customFormat="false" ht="15" hidden="false" customHeight="false" outlineLevel="0" collapsed="false">
      <c r="A8798" s="0" t="n">
        <v>118516</v>
      </c>
      <c r="B8798" s="0" t="s">
        <v>20</v>
      </c>
      <c r="C8798" s="0" t="s">
        <v>21</v>
      </c>
      <c r="E8798" s="0" t="s">
        <v>11378</v>
      </c>
      <c r="F8798" s="0" t="s">
        <v>138</v>
      </c>
      <c r="G8798" s="0" t="s">
        <v>134</v>
      </c>
      <c r="H8798" s="0" t="s">
        <v>25</v>
      </c>
      <c r="I8798" s="0" t="n">
        <v>13</v>
      </c>
      <c r="J8798" s="0" t="n">
        <v>13</v>
      </c>
      <c r="K8798" s="0" t="n">
        <v>3</v>
      </c>
      <c r="L8798" s="0" t="n">
        <v>1.3</v>
      </c>
      <c r="M8798" s="2" t="n">
        <f aca="false">IF(OR(I8798="",L8798="",L8798=0),"",ROUND(I8798/L8798,1))</f>
        <v>10</v>
      </c>
      <c r="N8798" s="0" t="n">
        <v>1.54</v>
      </c>
      <c r="O8798" s="0" t="n">
        <v>118</v>
      </c>
      <c r="P8798" s="3" t="s">
        <v>53</v>
      </c>
      <c r="Q8798" s="3" t="s">
        <v>105</v>
      </c>
      <c r="R8798" s="3" t="s">
        <v>4980</v>
      </c>
      <c r="S8798" s="3" t="s">
        <v>1634</v>
      </c>
      <c r="T8798" s="3" t="s">
        <v>2114</v>
      </c>
    </row>
    <row r="8799" customFormat="false" ht="15" hidden="false" customHeight="false" outlineLevel="0" collapsed="false">
      <c r="A8799" s="0" t="n">
        <v>118518</v>
      </c>
      <c r="B8799" s="0" t="s">
        <v>20</v>
      </c>
      <c r="C8799" s="0" t="s">
        <v>21</v>
      </c>
      <c r="E8799" s="0" t="s">
        <v>11379</v>
      </c>
      <c r="F8799" s="0" t="s">
        <v>11380</v>
      </c>
      <c r="G8799" s="0" t="s">
        <v>2178</v>
      </c>
      <c r="H8799" s="0" t="s">
        <v>325</v>
      </c>
      <c r="I8799" s="0" t="n">
        <v>1000</v>
      </c>
      <c r="J8799" s="0" t="n">
        <v>1000</v>
      </c>
      <c r="K8799" s="0" t="n">
        <v>0</v>
      </c>
      <c r="L8799" s="0" t="n">
        <v>21.27</v>
      </c>
      <c r="M8799" s="2" t="n">
        <f aca="false">IF(OR(I8799="",L8799="",L8799=0),"",ROUND(I8799/L8799,1))</f>
        <v>47</v>
      </c>
      <c r="N8799" s="0" t="n">
        <v>5</v>
      </c>
      <c r="O8799" s="0" t="n">
        <v>5</v>
      </c>
      <c r="P8799" s="3" t="s">
        <v>26</v>
      </c>
      <c r="Q8799" s="3" t="s">
        <v>105</v>
      </c>
      <c r="R8799" s="3" t="s">
        <v>139</v>
      </c>
      <c r="S8799" s="3" t="s">
        <v>2114</v>
      </c>
      <c r="T8799" s="3" t="s">
        <v>2114</v>
      </c>
    </row>
    <row r="8800" customFormat="false" ht="15" hidden="false" customHeight="false" outlineLevel="0" collapsed="false">
      <c r="A8800" s="0" t="n">
        <v>118522</v>
      </c>
      <c r="B8800" s="0" t="s">
        <v>20</v>
      </c>
      <c r="C8800" s="0" t="s">
        <v>21</v>
      </c>
      <c r="E8800" s="0" t="s">
        <v>11381</v>
      </c>
      <c r="F8800" s="0" t="s">
        <v>359</v>
      </c>
      <c r="G8800" s="0" t="s">
        <v>45</v>
      </c>
      <c r="H8800" s="0" t="s">
        <v>25</v>
      </c>
      <c r="I8800" s="0" t="n">
        <v>67</v>
      </c>
      <c r="J8800" s="0" t="n">
        <v>67</v>
      </c>
      <c r="K8800" s="0" t="n">
        <v>7</v>
      </c>
      <c r="L8800" s="0" t="n">
        <v>5.2</v>
      </c>
      <c r="M8800" s="2" t="n">
        <f aca="false">IF(OR(I8800="",L8800="",L8800=0),"",ROUND(I8800/L8800,1))</f>
        <v>12.9</v>
      </c>
      <c r="N8800" s="0" t="n">
        <v>23.5</v>
      </c>
      <c r="O8800" s="0" t="n">
        <v>351</v>
      </c>
      <c r="P8800" s="3" t="s">
        <v>26</v>
      </c>
      <c r="Q8800" s="3" t="s">
        <v>27</v>
      </c>
      <c r="R8800" s="3" t="s">
        <v>1459</v>
      </c>
      <c r="S8800" s="3" t="s">
        <v>4413</v>
      </c>
      <c r="T8800" s="3" t="s">
        <v>2114</v>
      </c>
    </row>
    <row r="8801" customFormat="false" ht="15" hidden="false" customHeight="false" outlineLevel="0" collapsed="false">
      <c r="A8801" s="0" t="n">
        <v>118523</v>
      </c>
      <c r="B8801" s="0" t="s">
        <v>20</v>
      </c>
      <c r="C8801" s="0" t="s">
        <v>21</v>
      </c>
      <c r="E8801" s="0" t="s">
        <v>11382</v>
      </c>
      <c r="F8801" s="0" t="s">
        <v>2071</v>
      </c>
      <c r="G8801" s="0" t="s">
        <v>57</v>
      </c>
      <c r="H8801" s="0" t="s">
        <v>25</v>
      </c>
      <c r="I8801" s="0" t="n">
        <v>76</v>
      </c>
      <c r="J8801" s="0" t="n">
        <v>76</v>
      </c>
      <c r="K8801" s="0" t="n">
        <v>4</v>
      </c>
      <c r="L8801" s="0" t="n">
        <v>5.5</v>
      </c>
      <c r="M8801" s="2" t="n">
        <f aca="false">IF(OR(I8801="",L8801="",L8801=0),"",ROUND(I8801/L8801,1))</f>
        <v>13.8</v>
      </c>
      <c r="N8801" s="0" t="n">
        <v>19.5</v>
      </c>
      <c r="O8801" s="0" t="n">
        <v>257</v>
      </c>
      <c r="P8801" s="3" t="s">
        <v>26</v>
      </c>
      <c r="Q8801" s="3" t="s">
        <v>27</v>
      </c>
      <c r="R8801" s="3" t="s">
        <v>139</v>
      </c>
      <c r="S8801" s="3" t="s">
        <v>1171</v>
      </c>
      <c r="T8801" s="3" t="s">
        <v>2114</v>
      </c>
    </row>
    <row r="8802" customFormat="false" ht="15" hidden="false" customHeight="false" outlineLevel="0" collapsed="false">
      <c r="A8802" s="0" t="n">
        <v>118526</v>
      </c>
      <c r="B8802" s="0" t="s">
        <v>20</v>
      </c>
      <c r="C8802" s="0" t="s">
        <v>21</v>
      </c>
      <c r="E8802" s="0" t="s">
        <v>5255</v>
      </c>
      <c r="F8802" s="0" t="s">
        <v>868</v>
      </c>
      <c r="G8802" s="0" t="s">
        <v>24</v>
      </c>
      <c r="H8802" s="0" t="s">
        <v>25</v>
      </c>
      <c r="I8802" s="0" t="n">
        <v>117</v>
      </c>
      <c r="J8802" s="0" t="n">
        <v>117</v>
      </c>
      <c r="K8802" s="0" t="n">
        <v>8</v>
      </c>
      <c r="L8802" s="0" t="n">
        <v>5.2</v>
      </c>
      <c r="M8802" s="2" t="n">
        <f aca="false">IF(OR(I8802="",L8802="",L8802=0),"",ROUND(I8802/L8802,1))</f>
        <v>22.5</v>
      </c>
      <c r="N8802" s="0" t="n">
        <v>33.5</v>
      </c>
      <c r="O8802" s="0" t="n">
        <v>286</v>
      </c>
      <c r="P8802" s="3" t="s">
        <v>26</v>
      </c>
      <c r="Q8802" s="3" t="s">
        <v>27</v>
      </c>
      <c r="R8802" s="3" t="s">
        <v>3731</v>
      </c>
      <c r="S8802" s="3" t="s">
        <v>2976</v>
      </c>
      <c r="T8802" s="3" t="s">
        <v>2114</v>
      </c>
    </row>
    <row r="8803" customFormat="false" ht="15" hidden="false" customHeight="false" outlineLevel="0" collapsed="false">
      <c r="A8803" s="0" t="n">
        <v>118528</v>
      </c>
      <c r="B8803" s="0" t="s">
        <v>20</v>
      </c>
      <c r="C8803" s="0" t="s">
        <v>21</v>
      </c>
      <c r="E8803" s="0" t="s">
        <v>11383</v>
      </c>
      <c r="F8803" s="0" t="s">
        <v>11384</v>
      </c>
      <c r="G8803" s="0" t="s">
        <v>1603</v>
      </c>
      <c r="H8803" s="0" t="s">
        <v>325</v>
      </c>
      <c r="I8803" s="0" t="n">
        <v>135</v>
      </c>
      <c r="J8803" s="0" t="n">
        <v>135</v>
      </c>
      <c r="K8803" s="0" t="n">
        <v>1</v>
      </c>
      <c r="L8803" s="0" t="n">
        <v>6.1</v>
      </c>
      <c r="M8803" s="2" t="n">
        <f aca="false">IF(OR(I8803="",L8803="",L8803=0),"",ROUND(I8803/L8803,1))</f>
        <v>22.1</v>
      </c>
      <c r="N8803" s="0" t="n">
        <v>6.2</v>
      </c>
      <c r="O8803" s="0" t="n">
        <v>46</v>
      </c>
      <c r="P8803" s="3" t="s">
        <v>26</v>
      </c>
      <c r="Q8803" s="3" t="s">
        <v>105</v>
      </c>
      <c r="R8803" s="3" t="s">
        <v>3601</v>
      </c>
      <c r="S8803" s="3" t="s">
        <v>2114</v>
      </c>
      <c r="T8803" s="3" t="s">
        <v>2114</v>
      </c>
    </row>
    <row r="8804" customFormat="false" ht="15" hidden="false" customHeight="false" outlineLevel="0" collapsed="false">
      <c r="A8804" s="0" t="n">
        <v>118529</v>
      </c>
      <c r="B8804" s="0" t="s">
        <v>20</v>
      </c>
      <c r="C8804" s="0" t="s">
        <v>21</v>
      </c>
      <c r="E8804" s="0" t="s">
        <v>11385</v>
      </c>
      <c r="F8804" s="0" t="s">
        <v>2751</v>
      </c>
      <c r="G8804" s="0" t="s">
        <v>62</v>
      </c>
      <c r="H8804" s="0" t="s">
        <v>25</v>
      </c>
      <c r="I8804" s="0" t="n">
        <v>39</v>
      </c>
      <c r="J8804" s="0" t="n">
        <v>43</v>
      </c>
      <c r="K8804" s="0" t="n">
        <v>4</v>
      </c>
      <c r="L8804" s="0" t="n">
        <v>4.2</v>
      </c>
      <c r="M8804" s="2" t="n">
        <f aca="false">IF(OR(I8804="",L8804="",L8804=0),"",ROUND(I8804/L8804,1))</f>
        <v>9.3</v>
      </c>
      <c r="N8804" s="0" t="n">
        <v>17.5</v>
      </c>
      <c r="O8804" s="0" t="n">
        <v>449</v>
      </c>
      <c r="P8804" s="3" t="s">
        <v>26</v>
      </c>
      <c r="Q8804" s="3" t="s">
        <v>27</v>
      </c>
      <c r="R8804" s="3" t="s">
        <v>139</v>
      </c>
      <c r="S8804" s="3" t="s">
        <v>2114</v>
      </c>
      <c r="T8804" s="3" t="s">
        <v>2114</v>
      </c>
    </row>
    <row r="8805" customFormat="false" ht="15" hidden="false" customHeight="false" outlineLevel="0" collapsed="false">
      <c r="A8805" s="0" t="n">
        <v>118532</v>
      </c>
      <c r="B8805" s="0" t="s">
        <v>20</v>
      </c>
      <c r="C8805" s="0" t="s">
        <v>21</v>
      </c>
      <c r="E8805" s="0" t="s">
        <v>173</v>
      </c>
      <c r="F8805" s="0" t="s">
        <v>5579</v>
      </c>
      <c r="G8805" s="0" t="s">
        <v>66</v>
      </c>
      <c r="H8805" s="0" t="s">
        <v>25</v>
      </c>
      <c r="I8805" s="0" t="n">
        <v>160</v>
      </c>
      <c r="J8805" s="0" t="n">
        <v>160</v>
      </c>
      <c r="K8805" s="0" t="n">
        <v>4</v>
      </c>
      <c r="L8805" s="0" t="n">
        <v>6.6</v>
      </c>
      <c r="M8805" s="2" t="n">
        <f aca="false">IF(OR(I8805="",L8805="",L8805=0),"",ROUND(I8805/L8805,1))</f>
        <v>24.2</v>
      </c>
      <c r="N8805" s="0" t="n">
        <v>110</v>
      </c>
      <c r="O8805" s="0" t="n">
        <v>688</v>
      </c>
      <c r="P8805" s="3" t="s">
        <v>26</v>
      </c>
      <c r="Q8805" s="3" t="s">
        <v>105</v>
      </c>
      <c r="R8805" s="3" t="s">
        <v>11386</v>
      </c>
      <c r="S8805" s="3" t="s">
        <v>2114</v>
      </c>
      <c r="T8805" s="3" t="s">
        <v>2114</v>
      </c>
    </row>
    <row r="8806" customFormat="false" ht="15" hidden="false" customHeight="false" outlineLevel="0" collapsed="false">
      <c r="A8806" s="0" t="n">
        <v>118536</v>
      </c>
      <c r="B8806" s="0" t="s">
        <v>20</v>
      </c>
      <c r="C8806" s="0" t="s">
        <v>21</v>
      </c>
      <c r="E8806" s="0" t="s">
        <v>11387</v>
      </c>
      <c r="F8806" s="0" t="s">
        <v>718</v>
      </c>
      <c r="G8806" s="0" t="s">
        <v>91</v>
      </c>
      <c r="H8806" s="0" t="s">
        <v>25</v>
      </c>
      <c r="I8806" s="0" t="n">
        <v>31.8</v>
      </c>
      <c r="J8806" s="0" t="n">
        <v>31.8</v>
      </c>
      <c r="K8806" s="0" t="n">
        <v>5</v>
      </c>
      <c r="L8806" s="0" t="n">
        <v>6.42</v>
      </c>
      <c r="M8806" s="2" t="n">
        <f aca="false">IF(OR(I8806="",L8806="",L8806=0),"",ROUND(I8806/L8806,1))</f>
        <v>5</v>
      </c>
      <c r="N8806" s="0" t="n">
        <v>5.9</v>
      </c>
      <c r="O8806" s="0" t="n">
        <v>186</v>
      </c>
      <c r="P8806" s="3" t="s">
        <v>26</v>
      </c>
      <c r="Q8806" s="3" t="s">
        <v>105</v>
      </c>
      <c r="R8806" s="3" t="s">
        <v>139</v>
      </c>
      <c r="S8806" s="3" t="s">
        <v>307</v>
      </c>
      <c r="T8806" s="3" t="s">
        <v>2114</v>
      </c>
    </row>
    <row r="8807" customFormat="false" ht="15" hidden="false" customHeight="false" outlineLevel="0" collapsed="false">
      <c r="A8807" s="0" t="n">
        <v>118537</v>
      </c>
      <c r="B8807" s="0" t="s">
        <v>20</v>
      </c>
      <c r="C8807" s="0" t="s">
        <v>21</v>
      </c>
      <c r="E8807" s="0" t="s">
        <v>11388</v>
      </c>
      <c r="F8807" s="0" t="s">
        <v>51</v>
      </c>
      <c r="G8807" s="0" t="s">
        <v>316</v>
      </c>
      <c r="H8807" s="0" t="s">
        <v>25</v>
      </c>
      <c r="I8807" s="0" t="n">
        <v>71</v>
      </c>
      <c r="J8807" s="0" t="n">
        <v>71</v>
      </c>
      <c r="K8807" s="0" t="n">
        <v>6</v>
      </c>
      <c r="L8807" s="0" t="n">
        <v>11</v>
      </c>
      <c r="M8807" s="2" t="n">
        <f aca="false">IF(OR(I8807="",L8807="",L8807=0),"",ROUND(I8807/L8807,1))</f>
        <v>6.5</v>
      </c>
      <c r="N8807" s="0" t="n">
        <v>12.5</v>
      </c>
      <c r="O8807" s="0" t="n">
        <v>176</v>
      </c>
      <c r="P8807" s="3" t="s">
        <v>26</v>
      </c>
      <c r="Q8807" s="3" t="s">
        <v>105</v>
      </c>
      <c r="R8807" s="3" t="s">
        <v>1187</v>
      </c>
      <c r="S8807" s="3" t="s">
        <v>4073</v>
      </c>
      <c r="T8807" s="3" t="s">
        <v>2114</v>
      </c>
    </row>
    <row r="8808" customFormat="false" ht="15" hidden="false" customHeight="false" outlineLevel="0" collapsed="false">
      <c r="A8808" s="0" t="n">
        <v>118539</v>
      </c>
      <c r="B8808" s="0" t="s">
        <v>20</v>
      </c>
      <c r="C8808" s="0" t="s">
        <v>21</v>
      </c>
      <c r="E8808" s="0" t="s">
        <v>11389</v>
      </c>
      <c r="F8808" s="0" t="s">
        <v>4328</v>
      </c>
      <c r="G8808" s="0" t="s">
        <v>24</v>
      </c>
      <c r="H8808" s="0" t="s">
        <v>25</v>
      </c>
      <c r="I8808" s="0" t="n">
        <v>30</v>
      </c>
      <c r="J8808" s="0" t="n">
        <v>30</v>
      </c>
      <c r="K8808" s="0" t="n">
        <v>5</v>
      </c>
      <c r="L8808" s="0" t="n">
        <v>4.2</v>
      </c>
      <c r="M8808" s="2" t="n">
        <f aca="false">IF(OR(I8808="",L8808="",L8808=0),"",ROUND(I8808/L8808,1))</f>
        <v>7.1</v>
      </c>
      <c r="N8808" s="0" t="n">
        <v>7.5</v>
      </c>
      <c r="O8808" s="0" t="n">
        <v>250</v>
      </c>
      <c r="P8808" s="3" t="s">
        <v>26</v>
      </c>
      <c r="Q8808" s="3" t="s">
        <v>105</v>
      </c>
      <c r="R8808" s="3" t="s">
        <v>1639</v>
      </c>
      <c r="S8808" s="3" t="s">
        <v>357</v>
      </c>
      <c r="T8808" s="3" t="s">
        <v>2114</v>
      </c>
    </row>
    <row r="8809" customFormat="false" ht="15" hidden="false" customHeight="false" outlineLevel="0" collapsed="false">
      <c r="A8809" s="0" t="n">
        <v>118540</v>
      </c>
      <c r="B8809" s="0" t="s">
        <v>20</v>
      </c>
      <c r="C8809" s="0" t="s">
        <v>21</v>
      </c>
      <c r="E8809" s="0" t="s">
        <v>11390</v>
      </c>
      <c r="F8809" s="0" t="s">
        <v>204</v>
      </c>
      <c r="G8809" s="0" t="s">
        <v>91</v>
      </c>
      <c r="H8809" s="0" t="s">
        <v>25</v>
      </c>
      <c r="I8809" s="0" t="n">
        <v>86</v>
      </c>
      <c r="J8809" s="0" t="n">
        <v>80</v>
      </c>
      <c r="K8809" s="0" t="n">
        <v>3</v>
      </c>
      <c r="L8809" s="0" t="n">
        <v>8.5</v>
      </c>
      <c r="M8809" s="2" t="n">
        <f aca="false">IF(OR(I8809="",L8809="",L8809=0),"",ROUND(I8809/L8809,1))</f>
        <v>10.1</v>
      </c>
      <c r="N8809" s="0" t="n">
        <v>18</v>
      </c>
      <c r="O8809" s="0" t="n">
        <v>209</v>
      </c>
      <c r="P8809" s="3" t="s">
        <v>26</v>
      </c>
      <c r="Q8809" s="3" t="s">
        <v>105</v>
      </c>
      <c r="R8809" s="3" t="s">
        <v>106</v>
      </c>
      <c r="S8809" s="3" t="s">
        <v>2114</v>
      </c>
      <c r="T8809" s="3" t="s">
        <v>2114</v>
      </c>
    </row>
    <row r="8810" customFormat="false" ht="15" hidden="false" customHeight="false" outlineLevel="0" collapsed="false">
      <c r="A8810" s="0" t="n">
        <v>118541</v>
      </c>
      <c r="B8810" s="0" t="s">
        <v>20</v>
      </c>
      <c r="C8810" s="0" t="s">
        <v>21</v>
      </c>
      <c r="E8810" s="0" t="s">
        <v>11391</v>
      </c>
      <c r="F8810" s="0" t="s">
        <v>51</v>
      </c>
      <c r="G8810" s="0" t="s">
        <v>798</v>
      </c>
      <c r="H8810" s="0" t="s">
        <v>25</v>
      </c>
      <c r="I8810" s="0" t="n">
        <v>73</v>
      </c>
      <c r="J8810" s="0" t="n">
        <v>73</v>
      </c>
      <c r="K8810" s="0" t="n">
        <v>0</v>
      </c>
      <c r="L8810" s="0" t="n">
        <v>3.5</v>
      </c>
      <c r="M8810" s="2" t="n">
        <f aca="false">IF(OR(I8810="",L8810="",L8810=0),"",ROUND(I8810/L8810,1))</f>
        <v>20.9</v>
      </c>
      <c r="N8810" s="0" t="n">
        <v>4.15</v>
      </c>
      <c r="O8810" s="0" t="n">
        <v>57</v>
      </c>
      <c r="P8810" s="3" t="s">
        <v>26</v>
      </c>
      <c r="Q8810" s="3" t="s">
        <v>105</v>
      </c>
      <c r="R8810" s="3" t="s">
        <v>139</v>
      </c>
      <c r="S8810" s="3" t="s">
        <v>2114</v>
      </c>
      <c r="T8810" s="3" t="s">
        <v>2114</v>
      </c>
    </row>
    <row r="8811" customFormat="false" ht="15" hidden="false" customHeight="false" outlineLevel="0" collapsed="false">
      <c r="A8811" s="0" t="n">
        <v>118543</v>
      </c>
      <c r="B8811" s="0" t="s">
        <v>20</v>
      </c>
      <c r="C8811" s="0" t="s">
        <v>21</v>
      </c>
      <c r="E8811" s="0" t="s">
        <v>11392</v>
      </c>
      <c r="F8811" s="0" t="s">
        <v>2117</v>
      </c>
      <c r="G8811" s="0" t="s">
        <v>24</v>
      </c>
      <c r="H8811" s="0" t="s">
        <v>25</v>
      </c>
      <c r="I8811" s="0" t="n">
        <v>40</v>
      </c>
      <c r="J8811" s="0" t="n">
        <v>40</v>
      </c>
      <c r="K8811" s="0" t="n">
        <v>0</v>
      </c>
      <c r="L8811" s="0" t="n">
        <v>12.4</v>
      </c>
      <c r="M8811" s="2" t="n">
        <f aca="false">IF(OR(I8811="",L8811="",L8811=0),"",ROUND(I8811/L8811,1))</f>
        <v>3.2</v>
      </c>
      <c r="N8811" s="0" t="n">
        <v>8.5</v>
      </c>
      <c r="O8811" s="0" t="n">
        <v>213</v>
      </c>
      <c r="P8811" s="3" t="s">
        <v>26</v>
      </c>
      <c r="Q8811" s="3" t="s">
        <v>105</v>
      </c>
      <c r="R8811" s="3" t="s">
        <v>139</v>
      </c>
      <c r="S8811" s="3" t="s">
        <v>608</v>
      </c>
      <c r="T8811" s="3" t="s">
        <v>2114</v>
      </c>
    </row>
    <row r="8812" customFormat="false" ht="15" hidden="false" customHeight="false" outlineLevel="0" collapsed="false">
      <c r="A8812" s="0" t="n">
        <v>118544</v>
      </c>
      <c r="B8812" s="0" t="s">
        <v>20</v>
      </c>
      <c r="C8812" s="0" t="s">
        <v>21</v>
      </c>
      <c r="E8812" s="0" t="s">
        <v>11393</v>
      </c>
      <c r="F8812" s="0" t="s">
        <v>4328</v>
      </c>
      <c r="G8812" s="0" t="s">
        <v>24</v>
      </c>
      <c r="H8812" s="0" t="s">
        <v>25</v>
      </c>
      <c r="I8812" s="0" t="n">
        <v>30</v>
      </c>
      <c r="J8812" s="0" t="n">
        <v>30</v>
      </c>
      <c r="K8812" s="0" t="n">
        <v>5</v>
      </c>
      <c r="L8812" s="0" t="n">
        <v>3.89</v>
      </c>
      <c r="M8812" s="2" t="n">
        <f aca="false">IF(OR(I8812="",L8812="",L8812=0),"",ROUND(I8812/L8812,1))</f>
        <v>7.7</v>
      </c>
      <c r="N8812" s="0" t="n">
        <v>7.4</v>
      </c>
      <c r="O8812" s="0" t="n">
        <v>247</v>
      </c>
      <c r="P8812" s="3" t="s">
        <v>26</v>
      </c>
      <c r="Q8812" s="3" t="s">
        <v>27</v>
      </c>
      <c r="R8812" s="3" t="s">
        <v>1639</v>
      </c>
      <c r="S8812" s="3" t="s">
        <v>1398</v>
      </c>
      <c r="T8812" s="3" t="s">
        <v>2114</v>
      </c>
    </row>
    <row r="8813" customFormat="false" ht="15" hidden="false" customHeight="false" outlineLevel="0" collapsed="false">
      <c r="A8813" s="0" t="n">
        <v>118545</v>
      </c>
      <c r="B8813" s="0" t="s">
        <v>20</v>
      </c>
      <c r="C8813" s="0" t="s">
        <v>21</v>
      </c>
      <c r="E8813" s="0" t="s">
        <v>1469</v>
      </c>
      <c r="F8813" s="0" t="s">
        <v>11394</v>
      </c>
      <c r="G8813" s="0" t="s">
        <v>887</v>
      </c>
      <c r="H8813" s="0" t="s">
        <v>248</v>
      </c>
      <c r="I8813" s="0" t="n">
        <v>85.5</v>
      </c>
      <c r="J8813" s="0" t="n">
        <v>85.5</v>
      </c>
      <c r="K8813" s="0" t="n">
        <v>0</v>
      </c>
      <c r="L8813" s="0" t="n">
        <v>5</v>
      </c>
      <c r="M8813" s="2" t="n">
        <f aca="false">IF(OR(I8813="",L8813="",L8813=0),"",ROUND(I8813/L8813,1))</f>
        <v>17.1</v>
      </c>
      <c r="N8813" s="0" t="n">
        <v>8.5</v>
      </c>
      <c r="O8813" s="0" t="n">
        <v>99</v>
      </c>
      <c r="P8813" s="3" t="s">
        <v>26</v>
      </c>
      <c r="Q8813" s="3" t="s">
        <v>27</v>
      </c>
      <c r="R8813" s="3" t="s">
        <v>34</v>
      </c>
      <c r="S8813" s="3" t="s">
        <v>2114</v>
      </c>
      <c r="T8813" s="3" t="s">
        <v>2114</v>
      </c>
    </row>
    <row r="8814" customFormat="false" ht="15" hidden="false" customHeight="false" outlineLevel="0" collapsed="false">
      <c r="A8814" s="0" t="n">
        <v>118549</v>
      </c>
      <c r="B8814" s="0" t="s">
        <v>20</v>
      </c>
      <c r="C8814" s="0" t="s">
        <v>21</v>
      </c>
      <c r="E8814" s="0" t="s">
        <v>11395</v>
      </c>
      <c r="F8814" s="0" t="s">
        <v>51</v>
      </c>
      <c r="G8814" s="0" t="s">
        <v>798</v>
      </c>
      <c r="H8814" s="0" t="s">
        <v>25</v>
      </c>
      <c r="I8814" s="0" t="n">
        <v>72</v>
      </c>
      <c r="J8814" s="0" t="n">
        <v>72</v>
      </c>
      <c r="K8814" s="0" t="n">
        <v>0</v>
      </c>
      <c r="L8814" s="0" t="n">
        <v>4</v>
      </c>
      <c r="M8814" s="2" t="n">
        <f aca="false">IF(OR(I8814="",L8814="",L8814=0),"",ROUND(I8814/L8814,1))</f>
        <v>18</v>
      </c>
      <c r="N8814" s="0" t="n">
        <v>5.8</v>
      </c>
      <c r="O8814" s="0" t="n">
        <v>81</v>
      </c>
      <c r="P8814" s="3" t="s">
        <v>26</v>
      </c>
      <c r="Q8814" s="3" t="s">
        <v>27</v>
      </c>
      <c r="R8814" s="3" t="s">
        <v>139</v>
      </c>
      <c r="S8814" s="3" t="s">
        <v>2114</v>
      </c>
      <c r="T8814" s="3" t="s">
        <v>2114</v>
      </c>
    </row>
    <row r="8815" customFormat="false" ht="15" hidden="false" customHeight="false" outlineLevel="0" collapsed="false">
      <c r="A8815" s="0" t="n">
        <v>118550</v>
      </c>
      <c r="B8815" s="0" t="s">
        <v>20</v>
      </c>
      <c r="C8815" s="0" t="s">
        <v>21</v>
      </c>
      <c r="E8815" s="0" t="s">
        <v>11396</v>
      </c>
      <c r="F8815" s="0" t="s">
        <v>4024</v>
      </c>
      <c r="G8815" s="0" t="s">
        <v>62</v>
      </c>
      <c r="H8815" s="0" t="s">
        <v>25</v>
      </c>
      <c r="I8815" s="0" t="n">
        <v>50</v>
      </c>
      <c r="J8815" s="0" t="n">
        <v>50</v>
      </c>
      <c r="K8815" s="0" t="n">
        <v>4</v>
      </c>
      <c r="L8815" s="0" t="n">
        <v>3.3</v>
      </c>
      <c r="M8815" s="2" t="n">
        <f aca="false">IF(OR(I8815="",L8815="",L8815=0),"",ROUND(I8815/L8815,1))</f>
        <v>15.2</v>
      </c>
      <c r="N8815" s="0" t="n">
        <v>19.2</v>
      </c>
      <c r="O8815" s="0" t="n">
        <v>384</v>
      </c>
      <c r="P8815" s="3" t="s">
        <v>26</v>
      </c>
      <c r="Q8815" s="3" t="s">
        <v>105</v>
      </c>
      <c r="R8815" s="3" t="s">
        <v>1246</v>
      </c>
      <c r="S8815" s="3" t="s">
        <v>2114</v>
      </c>
      <c r="T8815" s="3" t="s">
        <v>2114</v>
      </c>
    </row>
    <row r="8816" customFormat="false" ht="15" hidden="false" customHeight="false" outlineLevel="0" collapsed="false">
      <c r="A8816" s="0" t="n">
        <v>118552</v>
      </c>
      <c r="B8816" s="0" t="s">
        <v>20</v>
      </c>
      <c r="C8816" s="0" t="s">
        <v>21</v>
      </c>
      <c r="E8816" s="0" t="s">
        <v>11397</v>
      </c>
      <c r="F8816" s="0" t="s">
        <v>51</v>
      </c>
      <c r="G8816" s="0" t="s">
        <v>798</v>
      </c>
      <c r="H8816" s="0" t="s">
        <v>25</v>
      </c>
      <c r="I8816" s="0" t="n">
        <v>74</v>
      </c>
      <c r="J8816" s="0" t="n">
        <v>74</v>
      </c>
      <c r="K8816" s="0" t="n">
        <v>0</v>
      </c>
      <c r="L8816" s="0" t="n">
        <v>6.3</v>
      </c>
      <c r="M8816" s="2" t="n">
        <f aca="false">IF(OR(I8816="",L8816="",L8816=0),"",ROUND(I8816/L8816,1))</f>
        <v>11.7</v>
      </c>
      <c r="N8816" s="0" t="n">
        <v>5.05</v>
      </c>
      <c r="O8816" s="0" t="n">
        <v>68</v>
      </c>
      <c r="P8816" s="3" t="s">
        <v>26</v>
      </c>
      <c r="Q8816" s="3" t="s">
        <v>27</v>
      </c>
      <c r="R8816" s="3" t="s">
        <v>139</v>
      </c>
      <c r="S8816" s="3" t="s">
        <v>2114</v>
      </c>
      <c r="T8816" s="3" t="s">
        <v>2114</v>
      </c>
    </row>
    <row r="8817" customFormat="false" ht="15" hidden="false" customHeight="false" outlineLevel="0" collapsed="false">
      <c r="A8817" s="0" t="n">
        <v>118553</v>
      </c>
      <c r="B8817" s="0" t="s">
        <v>20</v>
      </c>
      <c r="C8817" s="0" t="s">
        <v>21</v>
      </c>
      <c r="E8817" s="0" t="s">
        <v>11398</v>
      </c>
      <c r="F8817" s="0" t="s">
        <v>359</v>
      </c>
      <c r="G8817" s="0" t="s">
        <v>45</v>
      </c>
      <c r="H8817" s="0" t="s">
        <v>25</v>
      </c>
      <c r="I8817" s="0" t="n">
        <v>18</v>
      </c>
      <c r="J8817" s="0" t="n">
        <v>22</v>
      </c>
      <c r="K8817" s="0" t="n">
        <v>6</v>
      </c>
      <c r="L8817" s="0" t="n">
        <v>2.7</v>
      </c>
      <c r="M8817" s="2" t="n">
        <f aca="false">IF(OR(I8817="",L8817="",L8817=0),"",ROUND(I8817/L8817,1))</f>
        <v>6.7</v>
      </c>
      <c r="N8817" s="0" t="n">
        <v>7.25</v>
      </c>
      <c r="O8817" s="0" t="n">
        <v>403</v>
      </c>
      <c r="P8817" s="3" t="s">
        <v>26</v>
      </c>
      <c r="Q8817" s="3" t="s">
        <v>27</v>
      </c>
      <c r="R8817" s="3" t="s">
        <v>4980</v>
      </c>
      <c r="S8817" s="3" t="s">
        <v>351</v>
      </c>
      <c r="T8817" s="3" t="s">
        <v>2114</v>
      </c>
    </row>
    <row r="8818" customFormat="false" ht="15" hidden="false" customHeight="false" outlineLevel="0" collapsed="false">
      <c r="A8818" s="0" t="n">
        <v>118556</v>
      </c>
      <c r="B8818" s="0" t="s">
        <v>20</v>
      </c>
      <c r="C8818" s="0" t="s">
        <v>21</v>
      </c>
      <c r="E8818" s="0" t="s">
        <v>11399</v>
      </c>
      <c r="F8818" s="0" t="s">
        <v>51</v>
      </c>
      <c r="G8818" s="0" t="s">
        <v>798</v>
      </c>
      <c r="H8818" s="0" t="s">
        <v>25</v>
      </c>
      <c r="I8818" s="0" t="n">
        <v>785</v>
      </c>
      <c r="J8818" s="0" t="n">
        <v>785</v>
      </c>
      <c r="K8818" s="0" t="n">
        <v>0</v>
      </c>
      <c r="L8818" s="0" t="n">
        <v>12</v>
      </c>
      <c r="M8818" s="4" t="n">
        <f aca="false">IF(OR(I8818="",L8818="",L8818=0),"",ROUND(I8818/L8818,1))</f>
        <v>65.4</v>
      </c>
      <c r="N8818" s="0" t="n">
        <v>5</v>
      </c>
      <c r="O8818" s="0" t="n">
        <v>6</v>
      </c>
      <c r="P8818" s="3" t="s">
        <v>26</v>
      </c>
      <c r="Q8818" s="3" t="s">
        <v>105</v>
      </c>
      <c r="R8818" s="3" t="s">
        <v>139</v>
      </c>
      <c r="S8818" s="3" t="s">
        <v>2114</v>
      </c>
      <c r="T8818" s="3" t="s">
        <v>2114</v>
      </c>
    </row>
    <row r="8819" customFormat="false" ht="15" hidden="false" customHeight="false" outlineLevel="0" collapsed="false">
      <c r="A8819" s="0" t="n">
        <v>118560</v>
      </c>
      <c r="B8819" s="0" t="s">
        <v>20</v>
      </c>
      <c r="C8819" s="0" t="s">
        <v>21</v>
      </c>
      <c r="E8819" s="0" t="s">
        <v>11400</v>
      </c>
      <c r="F8819" s="0" t="s">
        <v>233</v>
      </c>
      <c r="G8819" s="0" t="s">
        <v>45</v>
      </c>
      <c r="H8819" s="0" t="s">
        <v>25</v>
      </c>
      <c r="I8819" s="0" t="n">
        <v>44</v>
      </c>
      <c r="J8819" s="0" t="n">
        <v>44</v>
      </c>
      <c r="K8819" s="0" t="n">
        <v>6</v>
      </c>
      <c r="L8819" s="0" t="n">
        <v>5.7</v>
      </c>
      <c r="M8819" s="2" t="n">
        <f aca="false">IF(OR(I8819="",L8819="",L8819=0),"",ROUND(I8819/L8819,1))</f>
        <v>7.7</v>
      </c>
      <c r="N8819" s="0" t="n">
        <v>12.5</v>
      </c>
      <c r="O8819" s="0" t="n">
        <v>284</v>
      </c>
      <c r="P8819" s="3" t="s">
        <v>26</v>
      </c>
      <c r="Q8819" s="3" t="s">
        <v>27</v>
      </c>
      <c r="R8819" s="3" t="s">
        <v>11401</v>
      </c>
      <c r="S8819" s="3" t="s">
        <v>2114</v>
      </c>
      <c r="T8819" s="3" t="s">
        <v>2114</v>
      </c>
    </row>
    <row r="8820" customFormat="false" ht="15" hidden="false" customHeight="false" outlineLevel="0" collapsed="false">
      <c r="A8820" s="0" t="n">
        <v>118564</v>
      </c>
      <c r="B8820" s="0" t="s">
        <v>20</v>
      </c>
      <c r="C8820" s="0" t="s">
        <v>21</v>
      </c>
      <c r="E8820" s="0" t="s">
        <v>10924</v>
      </c>
      <c r="F8820" s="0" t="s">
        <v>223</v>
      </c>
      <c r="G8820" s="0" t="s">
        <v>45</v>
      </c>
      <c r="H8820" s="0" t="s">
        <v>25</v>
      </c>
      <c r="I8820" s="0" t="n">
        <v>207</v>
      </c>
      <c r="J8820" s="0" t="n">
        <v>207</v>
      </c>
      <c r="K8820" s="0" t="n">
        <v>4</v>
      </c>
      <c r="L8820" s="0" t="n">
        <v>6.7</v>
      </c>
      <c r="M8820" s="2" t="n">
        <f aca="false">IF(OR(I8820="",L8820="",L8820=0),"",ROUND(I8820/L8820,1))</f>
        <v>30.9</v>
      </c>
      <c r="N8820" s="0" t="n">
        <v>65</v>
      </c>
      <c r="O8820" s="0" t="n">
        <v>314</v>
      </c>
      <c r="P8820" s="3" t="s">
        <v>26</v>
      </c>
      <c r="Q8820" s="3" t="s">
        <v>27</v>
      </c>
      <c r="R8820" s="3" t="s">
        <v>1365</v>
      </c>
      <c r="S8820" s="3" t="s">
        <v>2114</v>
      </c>
      <c r="T8820" s="3" t="s">
        <v>2114</v>
      </c>
    </row>
    <row r="8821" customFormat="false" ht="15" hidden="false" customHeight="false" outlineLevel="0" collapsed="false">
      <c r="A8821" s="0" t="n">
        <v>118566</v>
      </c>
      <c r="B8821" s="0" t="s">
        <v>20</v>
      </c>
      <c r="C8821" s="0" t="s">
        <v>21</v>
      </c>
      <c r="E8821" s="0" t="s">
        <v>11402</v>
      </c>
      <c r="F8821" s="0" t="s">
        <v>3188</v>
      </c>
      <c r="G8821" s="0" t="s">
        <v>134</v>
      </c>
      <c r="H8821" s="0" t="s">
        <v>25</v>
      </c>
      <c r="I8821" s="0" t="n">
        <v>36</v>
      </c>
      <c r="J8821" s="0" t="n">
        <v>36</v>
      </c>
      <c r="K8821" s="0" t="n">
        <v>5</v>
      </c>
      <c r="L8821" s="0" t="n">
        <v>3.5</v>
      </c>
      <c r="M8821" s="2" t="n">
        <f aca="false">IF(OR(I8821="",L8821="",L8821=0),"",ROUND(I8821/L8821,1))</f>
        <v>10.3</v>
      </c>
      <c r="N8821" s="0" t="n">
        <v>7.55</v>
      </c>
      <c r="O8821" s="0" t="n">
        <v>210</v>
      </c>
      <c r="P8821" s="3" t="s">
        <v>26</v>
      </c>
      <c r="Q8821" s="3" t="s">
        <v>27</v>
      </c>
      <c r="R8821" s="3" t="s">
        <v>139</v>
      </c>
      <c r="S8821" s="3" t="s">
        <v>2114</v>
      </c>
      <c r="T8821" s="3" t="s">
        <v>2114</v>
      </c>
    </row>
    <row r="8822" customFormat="false" ht="15" hidden="false" customHeight="false" outlineLevel="0" collapsed="false">
      <c r="A8822" s="0" t="n">
        <v>118572</v>
      </c>
      <c r="B8822" s="0" t="s">
        <v>20</v>
      </c>
      <c r="C8822" s="0" t="s">
        <v>21</v>
      </c>
      <c r="E8822" s="0" t="s">
        <v>5663</v>
      </c>
      <c r="F8822" s="0" t="s">
        <v>1027</v>
      </c>
      <c r="G8822" s="0" t="s">
        <v>81</v>
      </c>
      <c r="H8822" s="0" t="s">
        <v>25</v>
      </c>
      <c r="I8822" s="0" t="n">
        <v>72</v>
      </c>
      <c r="J8822" s="0" t="n">
        <v>72</v>
      </c>
      <c r="K8822" s="0" t="n">
        <v>5</v>
      </c>
      <c r="L8822" s="0" t="n">
        <v>5.5</v>
      </c>
      <c r="M8822" s="2" t="n">
        <f aca="false">IF(OR(I8822="",L8822="",L8822=0),"",ROUND(I8822/L8822,1))</f>
        <v>13.1</v>
      </c>
      <c r="N8822" s="0" t="n">
        <v>17.5</v>
      </c>
      <c r="O8822" s="0" t="n">
        <v>243</v>
      </c>
      <c r="P8822" s="3" t="s">
        <v>26</v>
      </c>
      <c r="Q8822" s="3" t="s">
        <v>27</v>
      </c>
      <c r="R8822" s="3" t="s">
        <v>106</v>
      </c>
      <c r="S8822" s="3" t="s">
        <v>2114</v>
      </c>
      <c r="T8822" s="3" t="s">
        <v>2114</v>
      </c>
    </row>
    <row r="8823" customFormat="false" ht="15" hidden="false" customHeight="false" outlineLevel="0" collapsed="false">
      <c r="A8823" s="0" t="n">
        <v>118576</v>
      </c>
      <c r="B8823" s="0" t="s">
        <v>20</v>
      </c>
      <c r="C8823" s="0" t="s">
        <v>21</v>
      </c>
      <c r="E8823" s="0" t="s">
        <v>5116</v>
      </c>
      <c r="F8823" s="0" t="s">
        <v>11403</v>
      </c>
      <c r="G8823" s="0" t="s">
        <v>252</v>
      </c>
      <c r="H8823" s="0" t="s">
        <v>248</v>
      </c>
      <c r="I8823" s="0" t="n">
        <v>98</v>
      </c>
      <c r="J8823" s="0" t="n">
        <v>98</v>
      </c>
      <c r="K8823" s="0" t="n">
        <v>0</v>
      </c>
      <c r="L8823" s="0" t="n">
        <v>5</v>
      </c>
      <c r="M8823" s="2" t="n">
        <f aca="false">IF(OR(I8823="",L8823="",L8823=0),"",ROUND(I8823/L8823,1))</f>
        <v>19.6</v>
      </c>
      <c r="N8823" s="0" t="n">
        <v>6.5</v>
      </c>
      <c r="O8823" s="0" t="n">
        <v>66</v>
      </c>
      <c r="P8823" s="3" t="s">
        <v>26</v>
      </c>
      <c r="Q8823" s="3" t="s">
        <v>105</v>
      </c>
      <c r="R8823" s="3" t="s">
        <v>34</v>
      </c>
      <c r="S8823" s="3" t="s">
        <v>1224</v>
      </c>
      <c r="T8823" s="3" t="s">
        <v>2114</v>
      </c>
    </row>
    <row r="8824" customFormat="false" ht="15" hidden="false" customHeight="false" outlineLevel="0" collapsed="false">
      <c r="A8824" s="0" t="n">
        <v>118583</v>
      </c>
      <c r="B8824" s="0" t="s">
        <v>20</v>
      </c>
      <c r="C8824" s="0" t="s">
        <v>21</v>
      </c>
      <c r="E8824" s="0" t="s">
        <v>11404</v>
      </c>
      <c r="F8824" s="0" t="s">
        <v>10922</v>
      </c>
      <c r="G8824" s="0" t="s">
        <v>57</v>
      </c>
      <c r="H8824" s="0" t="s">
        <v>25</v>
      </c>
      <c r="I8824" s="0" t="n">
        <v>25</v>
      </c>
      <c r="J8824" s="0" t="n">
        <v>25</v>
      </c>
      <c r="K8824" s="0" t="n">
        <v>5</v>
      </c>
      <c r="L8824" s="0" t="n">
        <v>3.1</v>
      </c>
      <c r="M8824" s="2" t="n">
        <f aca="false">IF(OR(I8824="",L8824="",L8824=0),"",ROUND(I8824/L8824,1))</f>
        <v>8.1</v>
      </c>
      <c r="N8824" s="0" t="n">
        <v>6.2</v>
      </c>
      <c r="O8824" s="0" t="n">
        <v>248</v>
      </c>
      <c r="P8824" s="3" t="s">
        <v>26</v>
      </c>
      <c r="Q8824" s="3" t="s">
        <v>27</v>
      </c>
      <c r="R8824" s="3" t="s">
        <v>903</v>
      </c>
      <c r="S8824" s="3" t="s">
        <v>165</v>
      </c>
      <c r="T8824" s="3" t="s">
        <v>2114</v>
      </c>
    </row>
    <row r="8825" customFormat="false" ht="15" hidden="false" customHeight="false" outlineLevel="0" collapsed="false">
      <c r="A8825" s="0" t="n">
        <v>118590</v>
      </c>
      <c r="B8825" s="0" t="s">
        <v>20</v>
      </c>
      <c r="C8825" s="0" t="s">
        <v>21</v>
      </c>
      <c r="E8825" s="0" t="s">
        <v>1469</v>
      </c>
      <c r="F8825" s="0" t="s">
        <v>11405</v>
      </c>
      <c r="G8825" s="0" t="s">
        <v>1728</v>
      </c>
      <c r="H8825" s="0" t="s">
        <v>325</v>
      </c>
      <c r="I8825" s="0" t="n">
        <v>20</v>
      </c>
      <c r="J8825" s="0" t="n">
        <v>20</v>
      </c>
      <c r="K8825" s="0" t="n">
        <v>1</v>
      </c>
      <c r="L8825" s="0" t="n">
        <v>2.5</v>
      </c>
      <c r="M8825" s="2" t="n">
        <f aca="false">IF(OR(I8825="",L8825="",L8825=0),"",ROUND(I8825/L8825,1))</f>
        <v>8</v>
      </c>
      <c r="N8825" s="0" t="n">
        <v>3</v>
      </c>
      <c r="O8825" s="0" t="n">
        <v>150</v>
      </c>
      <c r="P8825" s="3" t="s">
        <v>26</v>
      </c>
      <c r="Q8825" s="3" t="s">
        <v>105</v>
      </c>
      <c r="R8825" s="3" t="s">
        <v>155</v>
      </c>
      <c r="S8825" s="3" t="s">
        <v>1690</v>
      </c>
      <c r="T8825" s="3" t="s">
        <v>2114</v>
      </c>
    </row>
    <row r="8826" customFormat="false" ht="15" hidden="false" customHeight="false" outlineLevel="0" collapsed="false">
      <c r="A8826" s="0" t="n">
        <v>118592</v>
      </c>
      <c r="B8826" s="0" t="s">
        <v>20</v>
      </c>
      <c r="C8826" s="0" t="s">
        <v>21</v>
      </c>
      <c r="E8826" s="0" t="s">
        <v>11406</v>
      </c>
      <c r="F8826" s="0" t="s">
        <v>2802</v>
      </c>
      <c r="G8826" s="0" t="s">
        <v>169</v>
      </c>
      <c r="H8826" s="0" t="s">
        <v>25</v>
      </c>
      <c r="I8826" s="0" t="n">
        <v>50.4</v>
      </c>
      <c r="J8826" s="0" t="n">
        <v>50.4</v>
      </c>
      <c r="K8826" s="0" t="n">
        <v>7</v>
      </c>
      <c r="L8826" s="0" t="n">
        <v>4.27</v>
      </c>
      <c r="M8826" s="2" t="n">
        <f aca="false">IF(OR(I8826="",L8826="",L8826=0),"",ROUND(I8826/L8826,1))</f>
        <v>11.8</v>
      </c>
      <c r="N8826" s="0" t="n">
        <v>14.5</v>
      </c>
      <c r="O8826" s="0" t="n">
        <v>288</v>
      </c>
      <c r="P8826" s="3" t="s">
        <v>26</v>
      </c>
      <c r="Q8826" s="3" t="s">
        <v>105</v>
      </c>
      <c r="R8826" s="3" t="s">
        <v>11407</v>
      </c>
      <c r="S8826" s="3" t="s">
        <v>2114</v>
      </c>
      <c r="T8826" s="3" t="s">
        <v>2114</v>
      </c>
    </row>
    <row r="8827" customFormat="false" ht="15" hidden="false" customHeight="false" outlineLevel="0" collapsed="false">
      <c r="A8827" s="0" t="n">
        <v>118594</v>
      </c>
      <c r="B8827" s="0" t="s">
        <v>20</v>
      </c>
      <c r="C8827" s="0" t="s">
        <v>21</v>
      </c>
      <c r="E8827" s="0" t="s">
        <v>11408</v>
      </c>
      <c r="F8827" s="0" t="s">
        <v>1252</v>
      </c>
      <c r="G8827" s="0" t="s">
        <v>66</v>
      </c>
      <c r="H8827" s="0" t="s">
        <v>25</v>
      </c>
      <c r="I8827" s="0" t="n">
        <v>31</v>
      </c>
      <c r="J8827" s="0" t="n">
        <v>31</v>
      </c>
      <c r="K8827" s="0" t="n">
        <v>3</v>
      </c>
      <c r="L8827" s="0" t="n">
        <v>2.85</v>
      </c>
      <c r="M8827" s="2" t="n">
        <f aca="false">IF(OR(I8827="",L8827="",L8827=0),"",ROUND(I8827/L8827,1))</f>
        <v>10.9</v>
      </c>
      <c r="N8827" s="0" t="n">
        <v>9.5</v>
      </c>
      <c r="O8827" s="0" t="n">
        <v>306</v>
      </c>
      <c r="P8827" s="3" t="s">
        <v>26</v>
      </c>
      <c r="Q8827" s="3" t="s">
        <v>27</v>
      </c>
      <c r="R8827" s="3" t="s">
        <v>139</v>
      </c>
      <c r="S8827" s="3" t="s">
        <v>948</v>
      </c>
      <c r="T8827" s="3" t="s">
        <v>2114</v>
      </c>
    </row>
    <row r="8828" customFormat="false" ht="15" hidden="false" customHeight="false" outlineLevel="0" collapsed="false">
      <c r="A8828" s="0" t="n">
        <v>118597</v>
      </c>
      <c r="B8828" s="0" t="s">
        <v>20</v>
      </c>
      <c r="C8828" s="0" t="s">
        <v>21</v>
      </c>
      <c r="E8828" s="0" t="s">
        <v>11409</v>
      </c>
      <c r="F8828" s="0" t="s">
        <v>6282</v>
      </c>
      <c r="G8828" s="0" t="s">
        <v>33</v>
      </c>
      <c r="H8828" s="0" t="s">
        <v>25</v>
      </c>
      <c r="I8828" s="0" t="n">
        <v>34</v>
      </c>
      <c r="J8828" s="0" t="n">
        <v>34</v>
      </c>
      <c r="K8828" s="0" t="n">
        <v>3</v>
      </c>
      <c r="L8828" s="0" t="n">
        <v>5</v>
      </c>
      <c r="M8828" s="2" t="n">
        <f aca="false">IF(OR(I8828="",L8828="",L8828=0),"",ROUND(I8828/L8828,1))</f>
        <v>6.8</v>
      </c>
      <c r="N8828" s="0" t="n">
        <v>8.9</v>
      </c>
      <c r="O8828" s="0" t="n">
        <v>262</v>
      </c>
      <c r="P8828" s="3" t="s">
        <v>26</v>
      </c>
      <c r="Q8828" s="3" t="s">
        <v>27</v>
      </c>
      <c r="R8828" s="3" t="s">
        <v>106</v>
      </c>
      <c r="S8828" s="3" t="s">
        <v>83</v>
      </c>
      <c r="T8828" s="3" t="s">
        <v>2114</v>
      </c>
    </row>
    <row r="8829" customFormat="false" ht="15" hidden="false" customHeight="false" outlineLevel="0" collapsed="false">
      <c r="A8829" s="0" t="n">
        <v>118601</v>
      </c>
      <c r="B8829" s="0" t="s">
        <v>20</v>
      </c>
      <c r="C8829" s="0" t="s">
        <v>21</v>
      </c>
      <c r="E8829" s="0" t="s">
        <v>11410</v>
      </c>
      <c r="F8829" s="0" t="s">
        <v>732</v>
      </c>
      <c r="G8829" s="0" t="s">
        <v>57</v>
      </c>
      <c r="H8829" s="0" t="s">
        <v>25</v>
      </c>
      <c r="I8829" s="0" t="n">
        <v>96</v>
      </c>
      <c r="J8829" s="0" t="n">
        <v>96</v>
      </c>
      <c r="K8829" s="0" t="n">
        <v>7</v>
      </c>
      <c r="L8829" s="0" t="n">
        <v>4.5</v>
      </c>
      <c r="M8829" s="2" t="n">
        <f aca="false">IF(OR(I8829="",L8829="",L8829=0),"",ROUND(I8829/L8829,1))</f>
        <v>21.3</v>
      </c>
      <c r="N8829" s="0" t="n">
        <v>24.5</v>
      </c>
      <c r="O8829" s="0" t="n">
        <v>255</v>
      </c>
      <c r="P8829" s="3" t="s">
        <v>26</v>
      </c>
      <c r="Q8829" s="3" t="s">
        <v>27</v>
      </c>
      <c r="R8829" s="3" t="s">
        <v>2129</v>
      </c>
      <c r="S8829" s="3" t="s">
        <v>132</v>
      </c>
      <c r="T8829" s="3" t="s">
        <v>2114</v>
      </c>
    </row>
    <row r="8830" customFormat="false" ht="15" hidden="false" customHeight="false" outlineLevel="0" collapsed="false">
      <c r="A8830" s="0" t="n">
        <v>118605</v>
      </c>
      <c r="B8830" s="0" t="s">
        <v>20</v>
      </c>
      <c r="C8830" s="0" t="s">
        <v>21</v>
      </c>
      <c r="E8830" s="0" t="s">
        <v>11411</v>
      </c>
      <c r="F8830" s="0" t="s">
        <v>11412</v>
      </c>
      <c r="G8830" s="0" t="s">
        <v>24</v>
      </c>
      <c r="H8830" s="0" t="s">
        <v>25</v>
      </c>
      <c r="I8830" s="0" t="n">
        <v>114</v>
      </c>
      <c r="J8830" s="0" t="n">
        <v>114</v>
      </c>
      <c r="K8830" s="0" t="n">
        <v>4</v>
      </c>
      <c r="L8830" s="0" t="n">
        <v>7.9</v>
      </c>
      <c r="M8830" s="2" t="n">
        <f aca="false">IF(OR(I8830="",L8830="",L8830=0),"",ROUND(I8830/L8830,1))</f>
        <v>14.4</v>
      </c>
      <c r="N8830" s="0" t="n">
        <v>45</v>
      </c>
      <c r="O8830" s="0" t="n">
        <v>395</v>
      </c>
      <c r="P8830" s="3" t="s">
        <v>26</v>
      </c>
      <c r="Q8830" s="3" t="s">
        <v>27</v>
      </c>
      <c r="R8830" s="3" t="s">
        <v>7701</v>
      </c>
      <c r="S8830" s="3" t="s">
        <v>1042</v>
      </c>
      <c r="T8830" s="3" t="s">
        <v>2114</v>
      </c>
    </row>
    <row r="8831" customFormat="false" ht="15" hidden="false" customHeight="false" outlineLevel="0" collapsed="false">
      <c r="A8831" s="0" t="n">
        <v>118607</v>
      </c>
      <c r="B8831" s="0" t="s">
        <v>20</v>
      </c>
      <c r="C8831" s="0" t="s">
        <v>21</v>
      </c>
      <c r="E8831" s="0" t="s">
        <v>11413</v>
      </c>
      <c r="F8831" s="0" t="s">
        <v>1725</v>
      </c>
      <c r="G8831" s="0" t="s">
        <v>1537</v>
      </c>
      <c r="H8831" s="0" t="s">
        <v>325</v>
      </c>
      <c r="I8831" s="0" t="n">
        <v>58</v>
      </c>
      <c r="J8831" s="0" t="n">
        <v>58</v>
      </c>
      <c r="K8831" s="0" t="n">
        <v>3</v>
      </c>
      <c r="L8831" s="0" t="n">
        <v>4</v>
      </c>
      <c r="M8831" s="2" t="n">
        <f aca="false">IF(OR(I8831="",L8831="",L8831=0),"",ROUND(I8831/L8831,1))</f>
        <v>14.5</v>
      </c>
      <c r="N8831" s="0" t="n">
        <v>9.5</v>
      </c>
      <c r="O8831" s="0" t="n">
        <v>164</v>
      </c>
      <c r="P8831" s="3" t="s">
        <v>26</v>
      </c>
      <c r="Q8831" s="3" t="s">
        <v>105</v>
      </c>
      <c r="R8831" s="3" t="s">
        <v>11414</v>
      </c>
      <c r="S8831" s="3" t="s">
        <v>2114</v>
      </c>
      <c r="T8831" s="3" t="s">
        <v>2114</v>
      </c>
    </row>
    <row r="8832" customFormat="false" ht="15" hidden="false" customHeight="false" outlineLevel="0" collapsed="false">
      <c r="A8832" s="0" t="n">
        <v>118608</v>
      </c>
      <c r="B8832" s="0" t="s">
        <v>20</v>
      </c>
      <c r="C8832" s="0" t="s">
        <v>21</v>
      </c>
      <c r="E8832" s="0" t="s">
        <v>2066</v>
      </c>
      <c r="F8832" s="0" t="s">
        <v>142</v>
      </c>
      <c r="G8832" s="0" t="s">
        <v>33</v>
      </c>
      <c r="H8832" s="0" t="s">
        <v>25</v>
      </c>
      <c r="I8832" s="0" t="n">
        <v>198</v>
      </c>
      <c r="J8832" s="0" t="n">
        <v>198</v>
      </c>
      <c r="K8832" s="0" t="n">
        <v>3</v>
      </c>
      <c r="L8832" s="0" t="n">
        <v>25</v>
      </c>
      <c r="M8832" s="2" t="n">
        <f aca="false">IF(OR(I8832="",L8832="",L8832=0),"",ROUND(I8832/L8832,1))</f>
        <v>7.9</v>
      </c>
      <c r="N8832" s="0" t="n">
        <v>120</v>
      </c>
      <c r="O8832" s="0" t="n">
        <v>606</v>
      </c>
      <c r="P8832" s="3" t="s">
        <v>53</v>
      </c>
      <c r="Q8832" s="3" t="s">
        <v>27</v>
      </c>
      <c r="R8832" s="3" t="s">
        <v>5151</v>
      </c>
      <c r="S8832" s="3" t="s">
        <v>2114</v>
      </c>
      <c r="T8832" s="3" t="s">
        <v>2114</v>
      </c>
    </row>
    <row r="8833" customFormat="false" ht="15" hidden="false" customHeight="false" outlineLevel="0" collapsed="false">
      <c r="A8833" s="0" t="n">
        <v>118612</v>
      </c>
      <c r="B8833" s="0" t="s">
        <v>20</v>
      </c>
      <c r="C8833" s="0" t="s">
        <v>21</v>
      </c>
      <c r="E8833" s="0" t="s">
        <v>11415</v>
      </c>
      <c r="F8833" s="0" t="s">
        <v>281</v>
      </c>
      <c r="G8833" s="0" t="s">
        <v>52</v>
      </c>
      <c r="H8833" s="0" t="s">
        <v>25</v>
      </c>
      <c r="I8833" s="0" t="n">
        <v>63</v>
      </c>
      <c r="J8833" s="0" t="n">
        <v>63</v>
      </c>
      <c r="K8833" s="0" t="n">
        <v>6</v>
      </c>
      <c r="L8833" s="0" t="n">
        <v>2.5</v>
      </c>
      <c r="M8833" s="2" t="n">
        <f aca="false">IF(OR(I8833="",L8833="",L8833=0),"",ROUND(I8833/L8833,1))</f>
        <v>25.2</v>
      </c>
      <c r="N8833" s="0" t="n">
        <v>12.5</v>
      </c>
      <c r="O8833" s="0" t="n">
        <v>198</v>
      </c>
      <c r="P8833" s="3" t="s">
        <v>26</v>
      </c>
      <c r="Q8833" s="3" t="s">
        <v>105</v>
      </c>
      <c r="R8833" s="3" t="s">
        <v>106</v>
      </c>
      <c r="S8833" s="3" t="s">
        <v>2114</v>
      </c>
      <c r="T8833" s="3" t="s">
        <v>2114</v>
      </c>
    </row>
    <row r="8834" customFormat="false" ht="15" hidden="false" customHeight="false" outlineLevel="0" collapsed="false">
      <c r="A8834" s="0" t="n">
        <v>118613</v>
      </c>
      <c r="B8834" s="0" t="s">
        <v>20</v>
      </c>
      <c r="C8834" s="0" t="s">
        <v>21</v>
      </c>
      <c r="E8834" s="0" t="s">
        <v>11416</v>
      </c>
      <c r="F8834" s="0" t="s">
        <v>2247</v>
      </c>
      <c r="G8834" s="0" t="s">
        <v>52</v>
      </c>
      <c r="H8834" s="0" t="s">
        <v>25</v>
      </c>
      <c r="I8834" s="0" t="n">
        <v>117</v>
      </c>
      <c r="J8834" s="0" t="n">
        <v>117</v>
      </c>
      <c r="K8834" s="0" t="n">
        <v>7</v>
      </c>
      <c r="L8834" s="0" t="n">
        <v>9</v>
      </c>
      <c r="M8834" s="2" t="n">
        <f aca="false">IF(OR(I8834="",L8834="",L8834=0),"",ROUND(I8834/L8834,1))</f>
        <v>13</v>
      </c>
      <c r="N8834" s="0" t="n">
        <v>23.5</v>
      </c>
      <c r="O8834" s="0" t="n">
        <v>201</v>
      </c>
      <c r="P8834" s="3" t="s">
        <v>26</v>
      </c>
      <c r="Q8834" s="3" t="s">
        <v>27</v>
      </c>
      <c r="R8834" s="3" t="s">
        <v>11417</v>
      </c>
      <c r="S8834" s="3" t="s">
        <v>1205</v>
      </c>
      <c r="T8834" s="3" t="s">
        <v>2114</v>
      </c>
    </row>
    <row r="8835" customFormat="false" ht="15" hidden="false" customHeight="false" outlineLevel="0" collapsed="false">
      <c r="A8835" s="0" t="n">
        <v>118616</v>
      </c>
      <c r="B8835" s="0" t="s">
        <v>20</v>
      </c>
      <c r="C8835" s="0" t="s">
        <v>21</v>
      </c>
      <c r="E8835" s="0" t="s">
        <v>11418</v>
      </c>
      <c r="F8835" s="0" t="s">
        <v>2190</v>
      </c>
      <c r="G8835" s="0" t="s">
        <v>57</v>
      </c>
      <c r="H8835" s="0" t="s">
        <v>25</v>
      </c>
      <c r="I8835" s="0" t="n">
        <v>41.4</v>
      </c>
      <c r="J8835" s="0" t="n">
        <v>41.4</v>
      </c>
      <c r="K8835" s="0" t="n">
        <v>2</v>
      </c>
      <c r="L8835" s="0" t="n">
        <v>8</v>
      </c>
      <c r="M8835" s="2" t="n">
        <f aca="false">IF(OR(I8835="",L8835="",L8835=0),"",ROUND(I8835/L8835,1))</f>
        <v>5.2</v>
      </c>
      <c r="N8835" s="0" t="n">
        <v>14.5</v>
      </c>
      <c r="O8835" s="0" t="n">
        <v>350</v>
      </c>
      <c r="P8835" s="3" t="s">
        <v>26</v>
      </c>
      <c r="Q8835" s="3" t="s">
        <v>27</v>
      </c>
      <c r="R8835" s="3" t="s">
        <v>139</v>
      </c>
      <c r="S8835" s="3" t="s">
        <v>1970</v>
      </c>
      <c r="T8835" s="3" t="s">
        <v>2114</v>
      </c>
    </row>
    <row r="8836" customFormat="false" ht="15" hidden="false" customHeight="false" outlineLevel="0" collapsed="false">
      <c r="A8836" s="0" t="n">
        <v>118617</v>
      </c>
      <c r="B8836" s="0" t="s">
        <v>20</v>
      </c>
      <c r="C8836" s="0" t="s">
        <v>21</v>
      </c>
      <c r="E8836" s="0" t="s">
        <v>11419</v>
      </c>
      <c r="F8836" s="0" t="s">
        <v>687</v>
      </c>
      <c r="G8836" s="0" t="s">
        <v>24</v>
      </c>
      <c r="H8836" s="0" t="s">
        <v>25</v>
      </c>
      <c r="I8836" s="0" t="n">
        <v>39</v>
      </c>
      <c r="J8836" s="0" t="n">
        <v>39</v>
      </c>
      <c r="K8836" s="0" t="n">
        <v>5</v>
      </c>
      <c r="L8836" s="0" t="n">
        <v>4</v>
      </c>
      <c r="M8836" s="2" t="n">
        <f aca="false">IF(OR(I8836="",L8836="",L8836=0),"",ROUND(I8836/L8836,1))</f>
        <v>9.8</v>
      </c>
      <c r="N8836" s="0" t="n">
        <v>17.5</v>
      </c>
      <c r="O8836" s="0" t="n">
        <v>449</v>
      </c>
      <c r="P8836" s="3" t="s">
        <v>26</v>
      </c>
      <c r="Q8836" s="3" t="s">
        <v>27</v>
      </c>
      <c r="R8836" s="3" t="s">
        <v>155</v>
      </c>
      <c r="S8836" s="3" t="s">
        <v>4241</v>
      </c>
      <c r="T8836" s="3" t="s">
        <v>2114</v>
      </c>
    </row>
    <row r="8837" customFormat="false" ht="15" hidden="false" customHeight="false" outlineLevel="0" collapsed="false">
      <c r="A8837" s="0" t="n">
        <v>118619</v>
      </c>
      <c r="B8837" s="0" t="s">
        <v>20</v>
      </c>
      <c r="C8837" s="0" t="s">
        <v>21</v>
      </c>
      <c r="E8837" s="0" t="s">
        <v>11420</v>
      </c>
      <c r="F8837" s="0" t="s">
        <v>1856</v>
      </c>
      <c r="G8837" s="0" t="s">
        <v>999</v>
      </c>
      <c r="H8837" s="0" t="s">
        <v>25</v>
      </c>
      <c r="I8837" s="0" t="n">
        <v>70</v>
      </c>
      <c r="J8837" s="0" t="n">
        <v>70</v>
      </c>
      <c r="K8837" s="0" t="n">
        <v>4</v>
      </c>
      <c r="L8837" s="0" t="n">
        <v>5</v>
      </c>
      <c r="M8837" s="2" t="n">
        <f aca="false">IF(OR(I8837="",L8837="",L8837=0),"",ROUND(I8837/L8837,1))</f>
        <v>14</v>
      </c>
      <c r="N8837" s="0" t="n">
        <v>13.5</v>
      </c>
      <c r="O8837" s="0" t="n">
        <v>193</v>
      </c>
      <c r="P8837" s="3" t="s">
        <v>26</v>
      </c>
      <c r="Q8837" s="3" t="s">
        <v>105</v>
      </c>
      <c r="R8837" s="3" t="s">
        <v>1076</v>
      </c>
      <c r="S8837" s="3" t="s">
        <v>943</v>
      </c>
      <c r="T8837" s="3" t="s">
        <v>2114</v>
      </c>
    </row>
    <row r="8838" customFormat="false" ht="15" hidden="false" customHeight="false" outlineLevel="0" collapsed="false">
      <c r="A8838" s="0" t="n">
        <v>118625</v>
      </c>
      <c r="B8838" s="0" t="s">
        <v>20</v>
      </c>
      <c r="C8838" s="0" t="s">
        <v>21</v>
      </c>
      <c r="E8838" s="0" t="s">
        <v>11421</v>
      </c>
      <c r="F8838" s="0" t="s">
        <v>51</v>
      </c>
      <c r="G8838" s="0" t="s">
        <v>290</v>
      </c>
      <c r="H8838" s="0" t="s">
        <v>25</v>
      </c>
      <c r="I8838" s="0" t="n">
        <v>106</v>
      </c>
      <c r="J8838" s="0" t="n">
        <v>106</v>
      </c>
      <c r="K8838" s="0" t="n">
        <v>5</v>
      </c>
      <c r="L8838" s="0" t="n">
        <v>5</v>
      </c>
      <c r="M8838" s="2" t="n">
        <f aca="false">IF(OR(I8838="",L8838="",L8838=0),"",ROUND(I8838/L8838,1))</f>
        <v>21.2</v>
      </c>
      <c r="N8838" s="0" t="n">
        <v>13.8</v>
      </c>
      <c r="O8838" s="0" t="n">
        <v>130</v>
      </c>
      <c r="P8838" s="3" t="s">
        <v>53</v>
      </c>
      <c r="Q8838" s="3" t="s">
        <v>105</v>
      </c>
      <c r="R8838" s="3" t="s">
        <v>11422</v>
      </c>
      <c r="S8838" s="3" t="s">
        <v>175</v>
      </c>
      <c r="T8838" s="3" t="s">
        <v>2114</v>
      </c>
    </row>
    <row r="8839" customFormat="false" ht="15" hidden="false" customHeight="false" outlineLevel="0" collapsed="false">
      <c r="A8839" s="0" t="n">
        <v>118627</v>
      </c>
      <c r="B8839" s="0" t="s">
        <v>20</v>
      </c>
      <c r="C8839" s="0" t="s">
        <v>21</v>
      </c>
      <c r="E8839" s="0" t="s">
        <v>11423</v>
      </c>
      <c r="F8839" s="0" t="s">
        <v>1801</v>
      </c>
      <c r="G8839" s="0" t="s">
        <v>134</v>
      </c>
      <c r="H8839" s="0" t="s">
        <v>25</v>
      </c>
      <c r="I8839" s="0" t="n">
        <v>57</v>
      </c>
      <c r="J8839" s="0" t="n">
        <v>57</v>
      </c>
      <c r="K8839" s="0" t="n">
        <v>1</v>
      </c>
      <c r="L8839" s="0" t="n">
        <v>4</v>
      </c>
      <c r="M8839" s="2" t="n">
        <f aca="false">IF(OR(I8839="",L8839="",L8839=0),"",ROUND(I8839/L8839,1))</f>
        <v>14.3</v>
      </c>
      <c r="N8839" s="0" t="n">
        <v>9.1</v>
      </c>
      <c r="O8839" s="0" t="n">
        <v>160</v>
      </c>
      <c r="P8839" s="3" t="s">
        <v>26</v>
      </c>
      <c r="Q8839" s="3" t="s">
        <v>105</v>
      </c>
      <c r="R8839" s="3" t="s">
        <v>155</v>
      </c>
      <c r="S8839" s="3" t="s">
        <v>1837</v>
      </c>
      <c r="T8839" s="3" t="s">
        <v>2114</v>
      </c>
    </row>
    <row r="8840" customFormat="false" ht="15" hidden="false" customHeight="false" outlineLevel="0" collapsed="false">
      <c r="A8840" s="0" t="n">
        <v>118633</v>
      </c>
      <c r="B8840" s="0" t="s">
        <v>20</v>
      </c>
      <c r="C8840" s="0" t="s">
        <v>21</v>
      </c>
      <c r="E8840" s="0" t="s">
        <v>1484</v>
      </c>
      <c r="F8840" s="0" t="s">
        <v>2616</v>
      </c>
      <c r="G8840" s="0" t="s">
        <v>52</v>
      </c>
      <c r="H8840" s="0" t="s">
        <v>25</v>
      </c>
      <c r="I8840" s="0" t="n">
        <v>150</v>
      </c>
      <c r="J8840" s="0" t="n">
        <v>150</v>
      </c>
      <c r="K8840" s="0" t="n">
        <v>5</v>
      </c>
      <c r="L8840" s="0" t="n">
        <v>7.5</v>
      </c>
      <c r="M8840" s="2" t="n">
        <f aca="false">IF(OR(I8840="",L8840="",L8840=0),"",ROUND(I8840/L8840,1))</f>
        <v>20</v>
      </c>
      <c r="N8840" s="0" t="n">
        <v>67.5</v>
      </c>
      <c r="O8840" s="0" t="n">
        <v>450</v>
      </c>
      <c r="P8840" s="3" t="s">
        <v>26</v>
      </c>
      <c r="Q8840" s="3" t="s">
        <v>27</v>
      </c>
      <c r="R8840" s="3" t="s">
        <v>28</v>
      </c>
      <c r="S8840" s="3" t="s">
        <v>2114</v>
      </c>
      <c r="T8840" s="3" t="s">
        <v>2114</v>
      </c>
    </row>
    <row r="8841" customFormat="false" ht="15" hidden="false" customHeight="false" outlineLevel="0" collapsed="false">
      <c r="A8841" s="0" t="n">
        <v>118636</v>
      </c>
      <c r="B8841" s="0" t="s">
        <v>20</v>
      </c>
      <c r="C8841" s="0" t="s">
        <v>21</v>
      </c>
      <c r="E8841" s="0" t="s">
        <v>11424</v>
      </c>
      <c r="F8841" s="0" t="s">
        <v>1417</v>
      </c>
      <c r="G8841" s="0" t="s">
        <v>134</v>
      </c>
      <c r="H8841" s="0" t="s">
        <v>25</v>
      </c>
      <c r="I8841" s="0" t="n">
        <v>76</v>
      </c>
      <c r="J8841" s="0" t="n">
        <v>76</v>
      </c>
      <c r="K8841" s="0" t="n">
        <v>4</v>
      </c>
      <c r="L8841" s="0" t="n">
        <v>4.6</v>
      </c>
      <c r="M8841" s="2" t="n">
        <f aca="false">IF(OR(I8841="",L8841="",L8841=0),"",ROUND(I8841/L8841,1))</f>
        <v>16.5</v>
      </c>
      <c r="N8841" s="0" t="n">
        <v>13.5</v>
      </c>
      <c r="O8841" s="0" t="n">
        <v>178</v>
      </c>
      <c r="P8841" s="3" t="s">
        <v>26</v>
      </c>
      <c r="Q8841" s="3" t="s">
        <v>27</v>
      </c>
      <c r="R8841" s="3" t="s">
        <v>139</v>
      </c>
      <c r="S8841" s="3" t="s">
        <v>2114</v>
      </c>
      <c r="T8841" s="3" t="s">
        <v>2114</v>
      </c>
    </row>
    <row r="8842" customFormat="false" ht="15" hidden="false" customHeight="false" outlineLevel="0" collapsed="false">
      <c r="A8842" s="0" t="n">
        <v>118639</v>
      </c>
      <c r="B8842" s="0" t="s">
        <v>20</v>
      </c>
      <c r="C8842" s="0" t="s">
        <v>21</v>
      </c>
      <c r="E8842" s="0" t="s">
        <v>11425</v>
      </c>
      <c r="F8842" s="0" t="s">
        <v>1995</v>
      </c>
      <c r="G8842" s="0" t="s">
        <v>24</v>
      </c>
      <c r="H8842" s="0" t="s">
        <v>25</v>
      </c>
      <c r="I8842" s="0" t="n">
        <v>91</v>
      </c>
      <c r="J8842" s="0" t="n">
        <v>91</v>
      </c>
      <c r="K8842" s="0" t="n">
        <v>1</v>
      </c>
      <c r="L8842" s="0" t="n">
        <v>4.1</v>
      </c>
      <c r="M8842" s="2" t="n">
        <f aca="false">IF(OR(I8842="",L8842="",L8842=0),"",ROUND(I8842/L8842,1))</f>
        <v>22.2</v>
      </c>
      <c r="N8842" s="0" t="n">
        <v>20.9</v>
      </c>
      <c r="O8842" s="0" t="n">
        <v>230</v>
      </c>
      <c r="P8842" s="3" t="s">
        <v>26</v>
      </c>
      <c r="Q8842" s="3" t="s">
        <v>27</v>
      </c>
      <c r="R8842" s="3" t="s">
        <v>473</v>
      </c>
      <c r="S8842" s="3" t="s">
        <v>2114</v>
      </c>
      <c r="T8842" s="3" t="s">
        <v>2114</v>
      </c>
    </row>
    <row r="8843" customFormat="false" ht="15" hidden="false" customHeight="false" outlineLevel="0" collapsed="false">
      <c r="A8843" s="0" t="n">
        <v>118640</v>
      </c>
      <c r="B8843" s="0" t="s">
        <v>20</v>
      </c>
      <c r="C8843" s="0" t="s">
        <v>21</v>
      </c>
      <c r="E8843" s="0" t="s">
        <v>11426</v>
      </c>
      <c r="F8843" s="0" t="s">
        <v>11199</v>
      </c>
      <c r="G8843" s="0" t="s">
        <v>24</v>
      </c>
      <c r="H8843" s="0" t="s">
        <v>25</v>
      </c>
      <c r="I8843" s="0" t="n">
        <v>96</v>
      </c>
      <c r="J8843" s="0" t="n">
        <v>96</v>
      </c>
      <c r="K8843" s="0" t="n">
        <v>7</v>
      </c>
      <c r="L8843" s="0" t="n">
        <v>4</v>
      </c>
      <c r="M8843" s="2" t="n">
        <f aca="false">IF(OR(I8843="",L8843="",L8843=0),"",ROUND(I8843/L8843,1))</f>
        <v>24</v>
      </c>
      <c r="N8843" s="0" t="n">
        <v>27.1</v>
      </c>
      <c r="O8843" s="0" t="n">
        <v>282</v>
      </c>
      <c r="P8843" s="3" t="s">
        <v>26</v>
      </c>
      <c r="Q8843" s="3" t="s">
        <v>105</v>
      </c>
      <c r="R8843" s="3" t="s">
        <v>1076</v>
      </c>
      <c r="S8843" s="3" t="s">
        <v>1467</v>
      </c>
      <c r="T8843" s="3" t="s">
        <v>2114</v>
      </c>
    </row>
    <row r="8844" customFormat="false" ht="15" hidden="false" customHeight="false" outlineLevel="0" collapsed="false">
      <c r="A8844" s="0" t="n">
        <v>118642</v>
      </c>
      <c r="B8844" s="0" t="s">
        <v>20</v>
      </c>
      <c r="C8844" s="0" t="s">
        <v>21</v>
      </c>
      <c r="E8844" s="0" t="s">
        <v>11427</v>
      </c>
      <c r="F8844" s="0" t="s">
        <v>2751</v>
      </c>
      <c r="G8844" s="0" t="s">
        <v>81</v>
      </c>
      <c r="H8844" s="0" t="s">
        <v>25</v>
      </c>
      <c r="I8844" s="0" t="n">
        <v>62</v>
      </c>
      <c r="J8844" s="0" t="n">
        <v>75</v>
      </c>
      <c r="K8844" s="0" t="n">
        <v>5</v>
      </c>
      <c r="L8844" s="0" t="n">
        <v>5.65</v>
      </c>
      <c r="M8844" s="2" t="n">
        <f aca="false">IF(OR(I8844="",L8844="",L8844=0),"",ROUND(I8844/L8844,1))</f>
        <v>11</v>
      </c>
      <c r="N8844" s="0" t="n">
        <v>32.5</v>
      </c>
      <c r="O8844" s="0" t="n">
        <v>524</v>
      </c>
      <c r="P8844" s="3" t="s">
        <v>26</v>
      </c>
      <c r="Q8844" s="3" t="s">
        <v>105</v>
      </c>
      <c r="R8844" s="3" t="s">
        <v>139</v>
      </c>
      <c r="S8844" s="3" t="s">
        <v>1527</v>
      </c>
      <c r="T8844" s="3" t="s">
        <v>2114</v>
      </c>
    </row>
    <row r="8845" customFormat="false" ht="15" hidden="false" customHeight="false" outlineLevel="0" collapsed="false">
      <c r="A8845" s="0" t="n">
        <v>118643</v>
      </c>
      <c r="B8845" s="0" t="s">
        <v>20</v>
      </c>
      <c r="C8845" s="0" t="s">
        <v>21</v>
      </c>
      <c r="E8845" s="0" t="s">
        <v>11428</v>
      </c>
      <c r="F8845" s="0" t="s">
        <v>7561</v>
      </c>
      <c r="G8845" s="0" t="s">
        <v>290</v>
      </c>
      <c r="H8845" s="0" t="s">
        <v>25</v>
      </c>
      <c r="I8845" s="0" t="n">
        <v>79</v>
      </c>
      <c r="J8845" s="0" t="n">
        <v>79</v>
      </c>
      <c r="K8845" s="0" t="n">
        <v>0</v>
      </c>
      <c r="L8845" s="0" t="n">
        <v>5</v>
      </c>
      <c r="M8845" s="2" t="n">
        <f aca="false">IF(OR(I8845="",L8845="",L8845=0),"",ROUND(I8845/L8845,1))</f>
        <v>15.8</v>
      </c>
      <c r="N8845" s="0" t="n">
        <v>3.6</v>
      </c>
      <c r="O8845" s="0" t="n">
        <v>46</v>
      </c>
      <c r="P8845" s="3" t="s">
        <v>151</v>
      </c>
      <c r="Q8845" s="3" t="s">
        <v>105</v>
      </c>
      <c r="R8845" s="3" t="s">
        <v>11429</v>
      </c>
      <c r="S8845" s="3" t="s">
        <v>1690</v>
      </c>
      <c r="T8845" s="3" t="s">
        <v>2114</v>
      </c>
    </row>
    <row r="8846" customFormat="false" ht="15" hidden="false" customHeight="false" outlineLevel="0" collapsed="false">
      <c r="A8846" s="0" t="n">
        <v>118645</v>
      </c>
      <c r="B8846" s="0" t="s">
        <v>20</v>
      </c>
      <c r="C8846" s="0" t="s">
        <v>21</v>
      </c>
      <c r="E8846" s="0" t="s">
        <v>11430</v>
      </c>
      <c r="F8846" s="0" t="s">
        <v>201</v>
      </c>
      <c r="G8846" s="0" t="s">
        <v>134</v>
      </c>
      <c r="H8846" s="0" t="s">
        <v>25</v>
      </c>
      <c r="I8846" s="0" t="n">
        <v>160</v>
      </c>
      <c r="J8846" s="0" t="n">
        <v>160</v>
      </c>
      <c r="K8846" s="0" t="n">
        <v>1</v>
      </c>
      <c r="L8846" s="0" t="n">
        <v>6.2</v>
      </c>
      <c r="M8846" s="2" t="n">
        <f aca="false">IF(OR(I8846="",L8846="",L8846=0),"",ROUND(I8846/L8846,1))</f>
        <v>25.8</v>
      </c>
      <c r="N8846" s="0" t="n">
        <v>30</v>
      </c>
      <c r="O8846" s="0" t="n">
        <v>188</v>
      </c>
      <c r="P8846" s="3" t="s">
        <v>53</v>
      </c>
      <c r="Q8846" s="3" t="s">
        <v>27</v>
      </c>
      <c r="R8846" s="3" t="s">
        <v>155</v>
      </c>
      <c r="S8846" s="3" t="s">
        <v>3085</v>
      </c>
      <c r="T8846" s="3" t="s">
        <v>2114</v>
      </c>
    </row>
    <row r="8847" customFormat="false" ht="15" hidden="false" customHeight="false" outlineLevel="0" collapsed="false">
      <c r="A8847" s="0" t="n">
        <v>118654</v>
      </c>
      <c r="B8847" s="0" t="s">
        <v>20</v>
      </c>
      <c r="C8847" s="0" t="s">
        <v>21</v>
      </c>
      <c r="E8847" s="0" t="s">
        <v>11431</v>
      </c>
      <c r="F8847" s="0" t="s">
        <v>3452</v>
      </c>
      <c r="G8847" s="0" t="s">
        <v>169</v>
      </c>
      <c r="H8847" s="0" t="s">
        <v>25</v>
      </c>
      <c r="I8847" s="0" t="n">
        <v>53</v>
      </c>
      <c r="J8847" s="0" t="n">
        <v>60</v>
      </c>
      <c r="K8847" s="0" t="n">
        <v>3</v>
      </c>
      <c r="L8847" s="0" t="n">
        <v>2</v>
      </c>
      <c r="M8847" s="2" t="n">
        <f aca="false">IF(OR(I8847="",L8847="",L8847=0),"",ROUND(I8847/L8847,1))</f>
        <v>26.5</v>
      </c>
      <c r="N8847" s="0" t="n">
        <v>12</v>
      </c>
      <c r="O8847" s="0" t="n">
        <v>226</v>
      </c>
      <c r="P8847" s="3" t="s">
        <v>26</v>
      </c>
      <c r="Q8847" s="3" t="s">
        <v>105</v>
      </c>
      <c r="R8847" s="3" t="s">
        <v>139</v>
      </c>
      <c r="S8847" s="3" t="s">
        <v>2114</v>
      </c>
      <c r="T8847" s="3" t="s">
        <v>2114</v>
      </c>
    </row>
    <row r="8848" customFormat="false" ht="15" hidden="false" customHeight="false" outlineLevel="0" collapsed="false">
      <c r="A8848" s="0" t="n">
        <v>118658</v>
      </c>
      <c r="B8848" s="0" t="s">
        <v>20</v>
      </c>
      <c r="C8848" s="0" t="s">
        <v>21</v>
      </c>
      <c r="E8848" s="0" t="s">
        <v>11432</v>
      </c>
      <c r="F8848" s="0" t="s">
        <v>1673</v>
      </c>
      <c r="G8848" s="0" t="s">
        <v>24</v>
      </c>
      <c r="H8848" s="0" t="s">
        <v>25</v>
      </c>
      <c r="I8848" s="0" t="n">
        <v>90</v>
      </c>
      <c r="J8848" s="0" t="n">
        <v>90</v>
      </c>
      <c r="K8848" s="0" t="n">
        <v>7</v>
      </c>
      <c r="L8848" s="0" t="n">
        <v>4</v>
      </c>
      <c r="M8848" s="2" t="n">
        <f aca="false">IF(OR(I8848="",L8848="",L8848=0),"",ROUND(I8848/L8848,1))</f>
        <v>22.5</v>
      </c>
      <c r="N8848" s="0" t="n">
        <v>24</v>
      </c>
      <c r="O8848" s="0" t="n">
        <v>267</v>
      </c>
      <c r="P8848" s="3" t="s">
        <v>26</v>
      </c>
      <c r="Q8848" s="3" t="s">
        <v>27</v>
      </c>
      <c r="R8848" s="3" t="s">
        <v>6994</v>
      </c>
      <c r="S8848" s="3" t="s">
        <v>2114</v>
      </c>
      <c r="T8848" s="3" t="s">
        <v>2114</v>
      </c>
    </row>
    <row r="8849" customFormat="false" ht="15" hidden="false" customHeight="false" outlineLevel="0" collapsed="false">
      <c r="A8849" s="0" t="n">
        <v>118660</v>
      </c>
      <c r="B8849" s="0" t="s">
        <v>20</v>
      </c>
      <c r="C8849" s="0" t="s">
        <v>21</v>
      </c>
      <c r="E8849" s="0" t="s">
        <v>11433</v>
      </c>
      <c r="F8849" s="0" t="s">
        <v>403</v>
      </c>
      <c r="G8849" s="0" t="s">
        <v>57</v>
      </c>
      <c r="H8849" s="0" t="s">
        <v>25</v>
      </c>
      <c r="I8849" s="0" t="n">
        <v>47</v>
      </c>
      <c r="J8849" s="0" t="n">
        <v>51</v>
      </c>
      <c r="K8849" s="0" t="n">
        <v>5</v>
      </c>
      <c r="L8849" s="0" t="n">
        <v>3.1</v>
      </c>
      <c r="M8849" s="2" t="n">
        <f aca="false">IF(OR(I8849="",L8849="",L8849=0),"",ROUND(I8849/L8849,1))</f>
        <v>15.2</v>
      </c>
      <c r="N8849" s="0" t="n">
        <v>14.95</v>
      </c>
      <c r="O8849" s="0" t="n">
        <v>318</v>
      </c>
      <c r="P8849" s="3" t="s">
        <v>26</v>
      </c>
      <c r="Q8849" s="3" t="s">
        <v>27</v>
      </c>
      <c r="R8849" s="3" t="s">
        <v>6050</v>
      </c>
      <c r="S8849" s="3" t="s">
        <v>2114</v>
      </c>
      <c r="T8849" s="3" t="s">
        <v>2114</v>
      </c>
    </row>
    <row r="8850" customFormat="false" ht="15" hidden="false" customHeight="false" outlineLevel="0" collapsed="false">
      <c r="A8850" s="0" t="n">
        <v>118664</v>
      </c>
      <c r="B8850" s="0" t="s">
        <v>20</v>
      </c>
      <c r="C8850" s="0" t="s">
        <v>21</v>
      </c>
      <c r="E8850" s="0" t="s">
        <v>11434</v>
      </c>
      <c r="F8850" s="0" t="s">
        <v>1903</v>
      </c>
      <c r="G8850" s="0" t="s">
        <v>24</v>
      </c>
      <c r="H8850" s="0" t="s">
        <v>25</v>
      </c>
      <c r="I8850" s="0" t="n">
        <v>30.1</v>
      </c>
      <c r="J8850" s="0" t="n">
        <v>30.1</v>
      </c>
      <c r="K8850" s="0" t="n">
        <v>5</v>
      </c>
      <c r="L8850" s="0" t="n">
        <v>3.6</v>
      </c>
      <c r="M8850" s="2" t="n">
        <f aca="false">IF(OR(I8850="",L8850="",L8850=0),"",ROUND(I8850/L8850,1))</f>
        <v>8.4</v>
      </c>
      <c r="N8850" s="0" t="n">
        <v>6.6</v>
      </c>
      <c r="O8850" s="0" t="n">
        <v>219</v>
      </c>
      <c r="P8850" s="3" t="s">
        <v>26</v>
      </c>
      <c r="Q8850" s="3" t="s">
        <v>27</v>
      </c>
      <c r="R8850" s="3" t="s">
        <v>106</v>
      </c>
      <c r="S8850" s="3" t="s">
        <v>3302</v>
      </c>
      <c r="T8850" s="3" t="s">
        <v>2114</v>
      </c>
    </row>
    <row r="8851" customFormat="false" ht="15" hidden="false" customHeight="false" outlineLevel="0" collapsed="false">
      <c r="A8851" s="0" t="n">
        <v>118668</v>
      </c>
      <c r="B8851" s="0" t="s">
        <v>20</v>
      </c>
      <c r="C8851" s="0" t="s">
        <v>21</v>
      </c>
      <c r="E8851" s="0" t="s">
        <v>11435</v>
      </c>
      <c r="F8851" s="0" t="s">
        <v>959</v>
      </c>
      <c r="G8851" s="0" t="s">
        <v>81</v>
      </c>
      <c r="H8851" s="0" t="s">
        <v>25</v>
      </c>
      <c r="I8851" s="0" t="n">
        <v>25</v>
      </c>
      <c r="J8851" s="0" t="n">
        <v>30</v>
      </c>
      <c r="K8851" s="0" t="n">
        <v>4</v>
      </c>
      <c r="L8851" s="0" t="n">
        <v>3.1</v>
      </c>
      <c r="M8851" s="2" t="n">
        <f aca="false">IF(OR(I8851="",L8851="",L8851=0),"",ROUND(I8851/L8851,1))</f>
        <v>8.1</v>
      </c>
      <c r="N8851" s="0" t="n">
        <v>5.3</v>
      </c>
      <c r="O8851" s="0" t="n">
        <v>212</v>
      </c>
      <c r="P8851" s="3" t="s">
        <v>26</v>
      </c>
      <c r="Q8851" s="3" t="s">
        <v>27</v>
      </c>
      <c r="R8851" s="3" t="s">
        <v>106</v>
      </c>
      <c r="S8851" s="3" t="s">
        <v>2114</v>
      </c>
      <c r="T8851" s="3" t="s">
        <v>2114</v>
      </c>
    </row>
    <row r="8852" customFormat="false" ht="15" hidden="false" customHeight="false" outlineLevel="0" collapsed="false">
      <c r="A8852" s="0" t="n">
        <v>118671</v>
      </c>
      <c r="B8852" s="0" t="s">
        <v>20</v>
      </c>
      <c r="C8852" s="0" t="s">
        <v>21</v>
      </c>
      <c r="E8852" s="0" t="s">
        <v>11436</v>
      </c>
      <c r="F8852" s="0" t="s">
        <v>1312</v>
      </c>
      <c r="G8852" s="0" t="s">
        <v>52</v>
      </c>
      <c r="H8852" s="0" t="s">
        <v>25</v>
      </c>
      <c r="I8852" s="0" t="n">
        <v>73</v>
      </c>
      <c r="J8852" s="0" t="n">
        <v>73</v>
      </c>
      <c r="K8852" s="0" t="n">
        <v>7</v>
      </c>
      <c r="L8852" s="0" t="n">
        <v>4</v>
      </c>
      <c r="M8852" s="2" t="n">
        <f aca="false">IF(OR(I8852="",L8852="",L8852=0),"",ROUND(I8852/L8852,1))</f>
        <v>18.3</v>
      </c>
      <c r="N8852" s="0" t="n">
        <v>21</v>
      </c>
      <c r="O8852" s="0" t="n">
        <v>288</v>
      </c>
      <c r="P8852" s="3" t="s">
        <v>26</v>
      </c>
      <c r="Q8852" s="3" t="s">
        <v>27</v>
      </c>
      <c r="R8852" s="3" t="s">
        <v>3690</v>
      </c>
      <c r="S8852" s="3" t="s">
        <v>1215</v>
      </c>
      <c r="T8852" s="3" t="s">
        <v>2114</v>
      </c>
    </row>
    <row r="8853" customFormat="false" ht="15" hidden="false" customHeight="false" outlineLevel="0" collapsed="false">
      <c r="A8853" s="0" t="n">
        <v>118677</v>
      </c>
      <c r="B8853" s="0" t="s">
        <v>20</v>
      </c>
      <c r="C8853" s="0" t="s">
        <v>21</v>
      </c>
      <c r="E8853" s="0" t="s">
        <v>11437</v>
      </c>
      <c r="F8853" s="0" t="s">
        <v>481</v>
      </c>
      <c r="G8853" s="0" t="s">
        <v>66</v>
      </c>
      <c r="H8853" s="0" t="s">
        <v>25</v>
      </c>
      <c r="I8853" s="0" t="n">
        <v>19</v>
      </c>
      <c r="J8853" s="0" t="n">
        <v>23</v>
      </c>
      <c r="K8853" s="0" t="n">
        <v>5</v>
      </c>
      <c r="L8853" s="0" t="n">
        <v>2.4</v>
      </c>
      <c r="M8853" s="2" t="n">
        <f aca="false">IF(OR(I8853="",L8853="",L8853=0),"",ROUND(I8853/L8853,1))</f>
        <v>7.9</v>
      </c>
      <c r="N8853" s="0" t="n">
        <v>15.8</v>
      </c>
      <c r="O8853" s="0" t="n">
        <v>832</v>
      </c>
      <c r="P8853" s="3" t="s">
        <v>26</v>
      </c>
      <c r="Q8853" s="3" t="s">
        <v>27</v>
      </c>
      <c r="R8853" s="3" t="s">
        <v>34</v>
      </c>
      <c r="S8853" s="3" t="s">
        <v>2114</v>
      </c>
      <c r="T8853" s="3" t="s">
        <v>2114</v>
      </c>
    </row>
    <row r="8854" customFormat="false" ht="15" hidden="false" customHeight="false" outlineLevel="0" collapsed="false">
      <c r="A8854" s="0" t="n">
        <v>118683</v>
      </c>
      <c r="B8854" s="0" t="s">
        <v>20</v>
      </c>
      <c r="C8854" s="0" t="s">
        <v>21</v>
      </c>
      <c r="E8854" s="0" t="s">
        <v>11438</v>
      </c>
      <c r="F8854" s="0" t="s">
        <v>90</v>
      </c>
      <c r="G8854" s="0" t="s">
        <v>91</v>
      </c>
      <c r="H8854" s="0" t="s">
        <v>25</v>
      </c>
      <c r="I8854" s="0" t="n">
        <v>90</v>
      </c>
      <c r="J8854" s="0" t="n">
        <v>90</v>
      </c>
      <c r="K8854" s="0" t="n">
        <v>0</v>
      </c>
      <c r="L8854" s="0" t="n">
        <v>4.4</v>
      </c>
      <c r="M8854" s="2" t="n">
        <f aca="false">IF(OR(I8854="",L8854="",L8854=0),"",ROUND(I8854/L8854,1))</f>
        <v>20.5</v>
      </c>
      <c r="N8854" s="0" t="n">
        <v>21.2</v>
      </c>
      <c r="O8854" s="0" t="n">
        <v>236</v>
      </c>
      <c r="P8854" s="3" t="s">
        <v>26</v>
      </c>
      <c r="Q8854" s="3" t="s">
        <v>105</v>
      </c>
      <c r="R8854" s="3" t="s">
        <v>2024</v>
      </c>
      <c r="S8854" s="3" t="s">
        <v>2114</v>
      </c>
      <c r="T8854" s="3" t="s">
        <v>2114</v>
      </c>
    </row>
    <row r="8855" customFormat="false" ht="15" hidden="false" customHeight="false" outlineLevel="0" collapsed="false">
      <c r="A8855" s="0" t="n">
        <v>118688</v>
      </c>
      <c r="B8855" s="0" t="s">
        <v>20</v>
      </c>
      <c r="C8855" s="0" t="s">
        <v>21</v>
      </c>
      <c r="E8855" s="0" t="s">
        <v>11439</v>
      </c>
      <c r="F8855" s="0" t="s">
        <v>44</v>
      </c>
      <c r="G8855" s="0" t="s">
        <v>45</v>
      </c>
      <c r="H8855" s="0" t="s">
        <v>25</v>
      </c>
      <c r="I8855" s="0" t="n">
        <v>29</v>
      </c>
      <c r="J8855" s="0" t="n">
        <v>50</v>
      </c>
      <c r="K8855" s="0" t="n">
        <v>3</v>
      </c>
      <c r="L8855" s="0" t="n">
        <v>6</v>
      </c>
      <c r="M8855" s="2" t="n">
        <f aca="false">IF(OR(I8855="",L8855="",L8855=0),"",ROUND(I8855/L8855,1))</f>
        <v>4.8</v>
      </c>
      <c r="N8855" s="0" t="n">
        <v>9.5</v>
      </c>
      <c r="O8855" s="0" t="n">
        <v>328</v>
      </c>
      <c r="P8855" s="3" t="s">
        <v>26</v>
      </c>
      <c r="Q8855" s="3" t="s">
        <v>27</v>
      </c>
      <c r="R8855" s="3" t="s">
        <v>1076</v>
      </c>
      <c r="S8855" s="3" t="s">
        <v>635</v>
      </c>
      <c r="T8855" s="3" t="s">
        <v>2114</v>
      </c>
    </row>
    <row r="8856" customFormat="false" ht="15" hidden="false" customHeight="false" outlineLevel="0" collapsed="false">
      <c r="A8856" s="0" t="n">
        <v>118689</v>
      </c>
      <c r="B8856" s="0" t="s">
        <v>20</v>
      </c>
      <c r="C8856" s="0" t="s">
        <v>21</v>
      </c>
      <c r="E8856" s="0" t="s">
        <v>11440</v>
      </c>
      <c r="F8856" s="0" t="s">
        <v>11441</v>
      </c>
      <c r="G8856" s="0" t="s">
        <v>252</v>
      </c>
      <c r="H8856" s="0" t="s">
        <v>248</v>
      </c>
      <c r="I8856" s="0" t="n">
        <v>72.5</v>
      </c>
      <c r="J8856" s="0" t="n">
        <v>72.5</v>
      </c>
      <c r="K8856" s="0" t="n">
        <v>1</v>
      </c>
      <c r="L8856" s="0" t="n">
        <v>6.1</v>
      </c>
      <c r="M8856" s="2" t="n">
        <f aca="false">IF(OR(I8856="",L8856="",L8856=0),"",ROUND(I8856/L8856,1))</f>
        <v>11.9</v>
      </c>
      <c r="N8856" s="0" t="n">
        <v>7.2</v>
      </c>
      <c r="O8856" s="0" t="n">
        <v>99</v>
      </c>
      <c r="P8856" s="3" t="s">
        <v>151</v>
      </c>
      <c r="Q8856" s="3" t="s">
        <v>105</v>
      </c>
      <c r="R8856" s="3" t="s">
        <v>106</v>
      </c>
      <c r="S8856" s="3" t="s">
        <v>2397</v>
      </c>
      <c r="T8856" s="3" t="s">
        <v>2114</v>
      </c>
    </row>
    <row r="8857" customFormat="false" ht="15" hidden="false" customHeight="false" outlineLevel="0" collapsed="false">
      <c r="A8857" s="0" t="n">
        <v>118690</v>
      </c>
      <c r="B8857" s="0" t="s">
        <v>20</v>
      </c>
      <c r="C8857" s="0" t="s">
        <v>21</v>
      </c>
      <c r="E8857" s="0" t="s">
        <v>11442</v>
      </c>
      <c r="F8857" s="0" t="s">
        <v>1903</v>
      </c>
      <c r="G8857" s="0" t="s">
        <v>24</v>
      </c>
      <c r="H8857" s="0" t="s">
        <v>25</v>
      </c>
      <c r="I8857" s="0" t="n">
        <v>38</v>
      </c>
      <c r="J8857" s="0" t="n">
        <v>38</v>
      </c>
      <c r="K8857" s="0" t="n">
        <v>5</v>
      </c>
      <c r="L8857" s="0" t="n">
        <v>3.2</v>
      </c>
      <c r="M8857" s="2" t="n">
        <f aca="false">IF(OR(I8857="",L8857="",L8857=0),"",ROUND(I8857/L8857,1))</f>
        <v>11.9</v>
      </c>
      <c r="N8857" s="0" t="n">
        <v>8.3</v>
      </c>
      <c r="O8857" s="0" t="n">
        <v>218</v>
      </c>
      <c r="P8857" s="3" t="s">
        <v>26</v>
      </c>
      <c r="Q8857" s="3" t="s">
        <v>105</v>
      </c>
      <c r="R8857" s="3" t="s">
        <v>11443</v>
      </c>
      <c r="S8857" s="3" t="s">
        <v>3827</v>
      </c>
      <c r="T8857" s="3" t="s">
        <v>2114</v>
      </c>
    </row>
    <row r="8858" customFormat="false" ht="15" hidden="false" customHeight="false" outlineLevel="0" collapsed="false">
      <c r="A8858" s="0" t="n">
        <v>118692</v>
      </c>
      <c r="B8858" s="0" t="s">
        <v>20</v>
      </c>
      <c r="C8858" s="0" t="s">
        <v>21</v>
      </c>
      <c r="E8858" s="0" t="s">
        <v>11444</v>
      </c>
      <c r="F8858" s="0" t="s">
        <v>3261</v>
      </c>
      <c r="G8858" s="0" t="s">
        <v>169</v>
      </c>
      <c r="H8858" s="0" t="s">
        <v>25</v>
      </c>
      <c r="I8858" s="0" t="n">
        <v>110.5</v>
      </c>
      <c r="J8858" s="0" t="n">
        <v>110.5</v>
      </c>
      <c r="K8858" s="0" t="n">
        <v>1</v>
      </c>
      <c r="L8858" s="0" t="n">
        <v>8.88</v>
      </c>
      <c r="M8858" s="2" t="n">
        <f aca="false">IF(OR(I8858="",L8858="",L8858=0),"",ROUND(I8858/L8858,1))</f>
        <v>12.4</v>
      </c>
      <c r="N8858" s="0" t="n">
        <v>41.2</v>
      </c>
      <c r="O8858" s="0" t="n">
        <v>373</v>
      </c>
      <c r="P8858" s="3" t="s">
        <v>26</v>
      </c>
      <c r="Q8858" s="3" t="s">
        <v>105</v>
      </c>
      <c r="R8858" s="3" t="s">
        <v>11445</v>
      </c>
      <c r="S8858" s="3" t="s">
        <v>3085</v>
      </c>
      <c r="T8858" s="3" t="s">
        <v>2114</v>
      </c>
    </row>
    <row r="8859" customFormat="false" ht="15" hidden="false" customHeight="false" outlineLevel="0" collapsed="false">
      <c r="A8859" s="0" t="n">
        <v>118693</v>
      </c>
      <c r="B8859" s="0" t="s">
        <v>20</v>
      </c>
      <c r="C8859" s="0" t="s">
        <v>21</v>
      </c>
      <c r="E8859" s="0" t="s">
        <v>11446</v>
      </c>
      <c r="F8859" s="0" t="s">
        <v>5605</v>
      </c>
      <c r="G8859" s="0" t="s">
        <v>52</v>
      </c>
      <c r="H8859" s="0" t="s">
        <v>25</v>
      </c>
      <c r="I8859" s="0" t="n">
        <v>57</v>
      </c>
      <c r="J8859" s="0" t="n">
        <v>57</v>
      </c>
      <c r="K8859" s="0" t="n">
        <v>1</v>
      </c>
      <c r="L8859" s="0" t="n">
        <v>3.9</v>
      </c>
      <c r="M8859" s="2" t="n">
        <f aca="false">IF(OR(I8859="",L8859="",L8859=0),"",ROUND(I8859/L8859,1))</f>
        <v>14.6</v>
      </c>
      <c r="N8859" s="0" t="n">
        <v>6.8</v>
      </c>
      <c r="O8859" s="0" t="n">
        <v>119</v>
      </c>
      <c r="P8859" s="3" t="s">
        <v>26</v>
      </c>
      <c r="Q8859" s="3" t="s">
        <v>105</v>
      </c>
      <c r="R8859" s="3" t="s">
        <v>106</v>
      </c>
      <c r="S8859" s="3" t="s">
        <v>3085</v>
      </c>
      <c r="T8859" s="3" t="s">
        <v>3085</v>
      </c>
    </row>
    <row r="8860" customFormat="false" ht="15" hidden="false" customHeight="false" outlineLevel="0" collapsed="false">
      <c r="A8860" s="0" t="n">
        <v>118694</v>
      </c>
      <c r="B8860" s="0" t="s">
        <v>20</v>
      </c>
      <c r="C8860" s="0" t="s">
        <v>21</v>
      </c>
      <c r="E8860" s="0" t="s">
        <v>11447</v>
      </c>
      <c r="F8860" s="0" t="s">
        <v>8746</v>
      </c>
      <c r="G8860" s="0" t="s">
        <v>52</v>
      </c>
      <c r="H8860" s="0" t="s">
        <v>25</v>
      </c>
      <c r="I8860" s="0" t="n">
        <v>53</v>
      </c>
      <c r="J8860" s="0" t="n">
        <v>53</v>
      </c>
      <c r="K8860" s="0" t="n">
        <v>0</v>
      </c>
      <c r="L8860" s="0" t="n">
        <v>3.3</v>
      </c>
      <c r="M8860" s="2" t="n">
        <f aca="false">IF(OR(I8860="",L8860="",L8860=0),"",ROUND(I8860/L8860,1))</f>
        <v>16.1</v>
      </c>
      <c r="N8860" s="0" t="n">
        <v>6.5</v>
      </c>
      <c r="O8860" s="0" t="n">
        <v>123</v>
      </c>
      <c r="P8860" s="3" t="s">
        <v>26</v>
      </c>
      <c r="Q8860" s="3" t="s">
        <v>105</v>
      </c>
      <c r="R8860" s="3" t="s">
        <v>106</v>
      </c>
      <c r="S8860" s="3" t="s">
        <v>3085</v>
      </c>
      <c r="T8860" s="3" t="s">
        <v>3085</v>
      </c>
    </row>
    <row r="8861" customFormat="false" ht="15" hidden="false" customHeight="false" outlineLevel="0" collapsed="false">
      <c r="A8861" s="0" t="n">
        <v>118695</v>
      </c>
      <c r="B8861" s="0" t="s">
        <v>20</v>
      </c>
      <c r="C8861" s="0" t="s">
        <v>21</v>
      </c>
      <c r="E8861" s="0" t="s">
        <v>881</v>
      </c>
      <c r="F8861" s="0" t="s">
        <v>246</v>
      </c>
      <c r="G8861" s="0" t="s">
        <v>198</v>
      </c>
      <c r="H8861" s="0" t="s">
        <v>199</v>
      </c>
      <c r="I8861" s="0" t="n">
        <v>358.5</v>
      </c>
      <c r="J8861" s="0" t="n">
        <v>358.5</v>
      </c>
      <c r="K8861" s="0" t="n">
        <v>0</v>
      </c>
      <c r="L8861" s="0" t="n">
        <v>7</v>
      </c>
      <c r="M8861" s="2" t="n">
        <f aca="false">IF(OR(I8861="",L8861="",L8861=0),"",ROUND(I8861/L8861,1))</f>
        <v>51.2</v>
      </c>
      <c r="N8861" s="0" t="n">
        <v>11.95</v>
      </c>
      <c r="O8861" s="0" t="n">
        <v>33</v>
      </c>
      <c r="P8861" s="3" t="s">
        <v>151</v>
      </c>
      <c r="Q8861" s="3" t="s">
        <v>105</v>
      </c>
      <c r="R8861" s="3" t="s">
        <v>34</v>
      </c>
      <c r="S8861" s="3" t="s">
        <v>558</v>
      </c>
      <c r="T8861" s="3" t="s">
        <v>3085</v>
      </c>
    </row>
    <row r="8862" customFormat="false" ht="15" hidden="false" customHeight="false" outlineLevel="0" collapsed="false">
      <c r="A8862" s="0" t="n">
        <v>118701</v>
      </c>
      <c r="B8862" s="0" t="s">
        <v>20</v>
      </c>
      <c r="C8862" s="0" t="s">
        <v>21</v>
      </c>
      <c r="E8862" s="0" t="s">
        <v>11448</v>
      </c>
      <c r="F8862" s="0" t="s">
        <v>3826</v>
      </c>
      <c r="G8862" s="0" t="s">
        <v>91</v>
      </c>
      <c r="H8862" s="0" t="s">
        <v>25</v>
      </c>
      <c r="I8862" s="0" t="n">
        <v>40</v>
      </c>
      <c r="J8862" s="0" t="n">
        <v>40</v>
      </c>
      <c r="K8862" s="0" t="n">
        <v>5</v>
      </c>
      <c r="L8862" s="0" t="n">
        <v>3.4</v>
      </c>
      <c r="M8862" s="2" t="n">
        <f aca="false">IF(OR(I8862="",L8862="",L8862=0),"",ROUND(I8862/L8862,1))</f>
        <v>11.8</v>
      </c>
      <c r="N8862" s="0" t="n">
        <v>9.25</v>
      </c>
      <c r="O8862" s="0" t="n">
        <v>231</v>
      </c>
      <c r="P8862" s="3" t="s">
        <v>26</v>
      </c>
      <c r="Q8862" s="3" t="s">
        <v>27</v>
      </c>
      <c r="R8862" s="3" t="s">
        <v>4980</v>
      </c>
      <c r="S8862" s="3" t="s">
        <v>363</v>
      </c>
      <c r="T8862" s="3" t="s">
        <v>3085</v>
      </c>
    </row>
    <row r="8863" customFormat="false" ht="15" hidden="false" customHeight="false" outlineLevel="0" collapsed="false">
      <c r="A8863" s="0" t="n">
        <v>118704</v>
      </c>
      <c r="B8863" s="0" t="s">
        <v>20</v>
      </c>
      <c r="C8863" s="0" t="s">
        <v>21</v>
      </c>
      <c r="E8863" s="0" t="s">
        <v>1059</v>
      </c>
      <c r="F8863" s="0" t="s">
        <v>403</v>
      </c>
      <c r="G8863" s="0" t="s">
        <v>57</v>
      </c>
      <c r="H8863" s="0" t="s">
        <v>25</v>
      </c>
      <c r="I8863" s="0" t="n">
        <v>34</v>
      </c>
      <c r="J8863" s="0" t="n">
        <v>34</v>
      </c>
      <c r="K8863" s="0" t="n">
        <v>3</v>
      </c>
      <c r="L8863" s="0" t="n">
        <v>2.7</v>
      </c>
      <c r="M8863" s="2" t="n">
        <f aca="false">IF(OR(I8863="",L8863="",L8863=0),"",ROUND(I8863/L8863,1))</f>
        <v>12.6</v>
      </c>
      <c r="N8863" s="0" t="n">
        <v>14.5</v>
      </c>
      <c r="O8863" s="0" t="n">
        <v>426</v>
      </c>
      <c r="P8863" s="3" t="s">
        <v>26</v>
      </c>
      <c r="Q8863" s="3" t="s">
        <v>27</v>
      </c>
      <c r="R8863" s="3" t="s">
        <v>11449</v>
      </c>
      <c r="S8863" s="3" t="s">
        <v>3085</v>
      </c>
      <c r="T8863" s="3" t="s">
        <v>3085</v>
      </c>
    </row>
    <row r="8864" customFormat="false" ht="15" hidden="false" customHeight="false" outlineLevel="0" collapsed="false">
      <c r="A8864" s="0" t="n">
        <v>118709</v>
      </c>
      <c r="B8864" s="0" t="s">
        <v>20</v>
      </c>
      <c r="C8864" s="0" t="s">
        <v>21</v>
      </c>
      <c r="E8864" s="0" t="s">
        <v>11450</v>
      </c>
      <c r="F8864" s="0" t="s">
        <v>11451</v>
      </c>
      <c r="G8864" s="0" t="s">
        <v>2939</v>
      </c>
      <c r="H8864" s="0" t="s">
        <v>25</v>
      </c>
      <c r="I8864" s="0" t="n">
        <v>448</v>
      </c>
      <c r="J8864" s="0" t="n">
        <v>448</v>
      </c>
      <c r="K8864" s="0" t="n">
        <v>1</v>
      </c>
      <c r="L8864" s="0" t="n">
        <v>12</v>
      </c>
      <c r="M8864" s="2" t="n">
        <f aca="false">IF(OR(I8864="",L8864="",L8864=0),"",ROUND(I8864/L8864,1))</f>
        <v>37.3</v>
      </c>
      <c r="N8864" s="0" t="n">
        <v>10.6</v>
      </c>
      <c r="O8864" s="0" t="n">
        <v>24</v>
      </c>
      <c r="P8864" s="3" t="s">
        <v>26</v>
      </c>
      <c r="Q8864" s="3" t="s">
        <v>105</v>
      </c>
      <c r="R8864" s="3" t="s">
        <v>11452</v>
      </c>
      <c r="S8864" s="3" t="s">
        <v>3085</v>
      </c>
      <c r="T8864" s="3" t="s">
        <v>3085</v>
      </c>
    </row>
    <row r="8865" customFormat="false" ht="15" hidden="false" customHeight="false" outlineLevel="0" collapsed="false">
      <c r="A8865" s="0" t="n">
        <v>118714</v>
      </c>
      <c r="B8865" s="0" t="s">
        <v>20</v>
      </c>
      <c r="C8865" s="0" t="s">
        <v>21</v>
      </c>
      <c r="E8865" s="0" t="s">
        <v>11453</v>
      </c>
      <c r="F8865" s="0" t="s">
        <v>2245</v>
      </c>
      <c r="G8865" s="0" t="s">
        <v>316</v>
      </c>
      <c r="H8865" s="0" t="s">
        <v>25</v>
      </c>
      <c r="I8865" s="0" t="n">
        <v>45</v>
      </c>
      <c r="J8865" s="0" t="n">
        <v>45</v>
      </c>
      <c r="K8865" s="0" t="n">
        <v>5</v>
      </c>
      <c r="L8865" s="0" t="n">
        <v>3.5</v>
      </c>
      <c r="M8865" s="2" t="n">
        <f aca="false">IF(OR(I8865="",L8865="",L8865=0),"",ROUND(I8865/L8865,1))</f>
        <v>12.9</v>
      </c>
      <c r="N8865" s="0" t="n">
        <v>5.35</v>
      </c>
      <c r="O8865" s="0" t="n">
        <v>119</v>
      </c>
      <c r="P8865" s="3" t="s">
        <v>26</v>
      </c>
      <c r="Q8865" s="3" t="s">
        <v>27</v>
      </c>
      <c r="R8865" s="3" t="s">
        <v>106</v>
      </c>
      <c r="S8865" s="3" t="s">
        <v>1042</v>
      </c>
      <c r="T8865" s="3" t="s">
        <v>3085</v>
      </c>
    </row>
    <row r="8866" customFormat="false" ht="15" hidden="false" customHeight="false" outlineLevel="0" collapsed="false">
      <c r="A8866" s="0" t="n">
        <v>118722</v>
      </c>
      <c r="B8866" s="0" t="s">
        <v>20</v>
      </c>
      <c r="C8866" s="0" t="s">
        <v>21</v>
      </c>
      <c r="E8866" s="0" t="s">
        <v>11454</v>
      </c>
      <c r="F8866" s="0" t="s">
        <v>859</v>
      </c>
      <c r="G8866" s="0" t="s">
        <v>316</v>
      </c>
      <c r="H8866" s="0" t="s">
        <v>25</v>
      </c>
      <c r="I8866" s="0" t="n">
        <v>30</v>
      </c>
      <c r="J8866" s="0" t="n">
        <v>30</v>
      </c>
      <c r="K8866" s="0" t="n">
        <v>5</v>
      </c>
      <c r="L8866" s="0" t="n">
        <v>3.6</v>
      </c>
      <c r="M8866" s="2" t="n">
        <f aca="false">IF(OR(I8866="",L8866="",L8866=0),"",ROUND(I8866/L8866,1))</f>
        <v>8.3</v>
      </c>
      <c r="N8866" s="0" t="n">
        <v>7.1</v>
      </c>
      <c r="O8866" s="0" t="n">
        <v>237</v>
      </c>
      <c r="P8866" s="3" t="s">
        <v>26</v>
      </c>
      <c r="Q8866" s="3" t="s">
        <v>27</v>
      </c>
      <c r="R8866" s="3" t="s">
        <v>769</v>
      </c>
      <c r="S8866" s="3" t="s">
        <v>3085</v>
      </c>
      <c r="T8866" s="3" t="s">
        <v>3085</v>
      </c>
    </row>
    <row r="8867" customFormat="false" ht="15" hidden="false" customHeight="false" outlineLevel="0" collapsed="false">
      <c r="A8867" s="0" t="n">
        <v>118732</v>
      </c>
      <c r="B8867" s="0" t="s">
        <v>20</v>
      </c>
      <c r="C8867" s="0" t="s">
        <v>21</v>
      </c>
      <c r="E8867" s="0" t="s">
        <v>11455</v>
      </c>
      <c r="F8867" s="0" t="s">
        <v>2093</v>
      </c>
      <c r="G8867" s="0" t="s">
        <v>999</v>
      </c>
      <c r="H8867" s="0" t="s">
        <v>25</v>
      </c>
      <c r="I8867" s="0" t="n">
        <v>38.1</v>
      </c>
      <c r="J8867" s="0" t="n">
        <v>38.1</v>
      </c>
      <c r="K8867" s="0" t="n">
        <v>5</v>
      </c>
      <c r="L8867" s="0" t="n">
        <v>15</v>
      </c>
      <c r="M8867" s="4" t="n">
        <f aca="false">IF(OR(I8867="",L8867="",L8867=0),"",ROUND(I8867/L8867,1))</f>
        <v>2.5</v>
      </c>
      <c r="N8867" s="0" t="n">
        <v>7.9</v>
      </c>
      <c r="O8867" s="0" t="n">
        <v>207</v>
      </c>
      <c r="P8867" s="3" t="s">
        <v>26</v>
      </c>
      <c r="Q8867" s="3" t="s">
        <v>27</v>
      </c>
      <c r="R8867" s="3" t="s">
        <v>2129</v>
      </c>
      <c r="S8867" s="3" t="s">
        <v>3085</v>
      </c>
      <c r="T8867" s="3" t="s">
        <v>3085</v>
      </c>
    </row>
    <row r="8868" customFormat="false" ht="15" hidden="false" customHeight="false" outlineLevel="0" collapsed="false">
      <c r="A8868" s="0" t="n">
        <v>118733</v>
      </c>
      <c r="B8868" s="0" t="s">
        <v>20</v>
      </c>
      <c r="C8868" s="0" t="s">
        <v>21</v>
      </c>
      <c r="E8868" s="0" t="s">
        <v>11456</v>
      </c>
      <c r="F8868" s="0" t="s">
        <v>998</v>
      </c>
      <c r="G8868" s="0" t="s">
        <v>81</v>
      </c>
      <c r="H8868" s="0" t="s">
        <v>25</v>
      </c>
      <c r="I8868" s="0" t="n">
        <v>92</v>
      </c>
      <c r="J8868" s="0" t="n">
        <v>92</v>
      </c>
      <c r="K8868" s="0" t="n">
        <v>7</v>
      </c>
      <c r="L8868" s="0" t="n">
        <v>8.5</v>
      </c>
      <c r="M8868" s="2" t="n">
        <f aca="false">IF(OR(I8868="",L8868="",L8868=0),"",ROUND(I8868/L8868,1))</f>
        <v>10.8</v>
      </c>
      <c r="N8868" s="0" t="n">
        <v>32</v>
      </c>
      <c r="O8868" s="0" t="n">
        <v>348</v>
      </c>
      <c r="P8868" s="3" t="s">
        <v>26</v>
      </c>
      <c r="Q8868" s="3" t="s">
        <v>27</v>
      </c>
      <c r="R8868" s="3" t="s">
        <v>106</v>
      </c>
      <c r="S8868" s="3" t="s">
        <v>458</v>
      </c>
      <c r="T8868" s="3" t="s">
        <v>3085</v>
      </c>
    </row>
    <row r="8869" customFormat="false" ht="15" hidden="false" customHeight="false" outlineLevel="0" collapsed="false">
      <c r="A8869" s="0" t="n">
        <v>118737</v>
      </c>
      <c r="B8869" s="0" t="s">
        <v>20</v>
      </c>
      <c r="C8869" s="0" t="s">
        <v>21</v>
      </c>
      <c r="E8869" s="0" t="s">
        <v>11457</v>
      </c>
      <c r="F8869" s="0" t="s">
        <v>383</v>
      </c>
      <c r="G8869" s="0" t="s">
        <v>1678</v>
      </c>
      <c r="H8869" s="0" t="s">
        <v>325</v>
      </c>
      <c r="I8869" s="0" t="n">
        <v>60</v>
      </c>
      <c r="J8869" s="0" t="n">
        <v>98</v>
      </c>
      <c r="K8869" s="0" t="n">
        <v>2</v>
      </c>
      <c r="L8869" s="0" t="n">
        <v>4.8</v>
      </c>
      <c r="M8869" s="2" t="n">
        <f aca="false">IF(OR(I8869="",L8869="",L8869=0),"",ROUND(I8869/L8869,1))</f>
        <v>12.5</v>
      </c>
      <c r="N8869" s="0" t="n">
        <v>7.6</v>
      </c>
      <c r="O8869" s="0" t="n">
        <v>127</v>
      </c>
      <c r="P8869" s="3" t="s">
        <v>26</v>
      </c>
      <c r="Q8869" s="3" t="s">
        <v>105</v>
      </c>
      <c r="R8869" s="3" t="s">
        <v>139</v>
      </c>
      <c r="S8869" s="3" t="s">
        <v>144</v>
      </c>
      <c r="T8869" s="3" t="s">
        <v>3085</v>
      </c>
    </row>
    <row r="8870" customFormat="false" ht="15" hidden="false" customHeight="false" outlineLevel="0" collapsed="false">
      <c r="A8870" s="0" t="n">
        <v>118742</v>
      </c>
      <c r="B8870" s="0" t="s">
        <v>20</v>
      </c>
      <c r="C8870" s="0" t="s">
        <v>21</v>
      </c>
      <c r="E8870" s="0" t="s">
        <v>4520</v>
      </c>
      <c r="F8870" s="0" t="s">
        <v>732</v>
      </c>
      <c r="G8870" s="0" t="s">
        <v>57</v>
      </c>
      <c r="H8870" s="0" t="s">
        <v>25</v>
      </c>
      <c r="I8870" s="0" t="n">
        <v>205</v>
      </c>
      <c r="J8870" s="0" t="n">
        <v>205</v>
      </c>
      <c r="K8870" s="0" t="n">
        <v>2</v>
      </c>
      <c r="L8870" s="0" t="n">
        <v>5</v>
      </c>
      <c r="M8870" s="2" t="n">
        <f aca="false">IF(OR(I8870="",L8870="",L8870=0),"",ROUND(I8870/L8870,1))</f>
        <v>41</v>
      </c>
      <c r="N8870" s="0" t="n">
        <v>75</v>
      </c>
      <c r="O8870" s="0" t="n">
        <v>366</v>
      </c>
      <c r="P8870" s="3" t="s">
        <v>26</v>
      </c>
      <c r="Q8870" s="3" t="s">
        <v>27</v>
      </c>
      <c r="R8870" s="3" t="s">
        <v>817</v>
      </c>
      <c r="S8870" s="3" t="s">
        <v>3085</v>
      </c>
      <c r="T8870" s="3" t="s">
        <v>3085</v>
      </c>
    </row>
    <row r="8871" customFormat="false" ht="15" hidden="false" customHeight="false" outlineLevel="0" collapsed="false">
      <c r="A8871" s="0" t="n">
        <v>118750</v>
      </c>
      <c r="B8871" s="0" t="s">
        <v>20</v>
      </c>
      <c r="C8871" s="0" t="s">
        <v>21</v>
      </c>
      <c r="E8871" s="0" t="s">
        <v>11458</v>
      </c>
      <c r="F8871" s="0" t="s">
        <v>4152</v>
      </c>
      <c r="G8871" s="0" t="s">
        <v>169</v>
      </c>
      <c r="H8871" s="0" t="s">
        <v>25</v>
      </c>
      <c r="I8871" s="0" t="n">
        <v>70</v>
      </c>
      <c r="J8871" s="0" t="n">
        <v>70</v>
      </c>
      <c r="K8871" s="0" t="n">
        <v>7</v>
      </c>
      <c r="L8871" s="0" t="n">
        <v>14</v>
      </c>
      <c r="M8871" s="2" t="n">
        <f aca="false">IF(OR(I8871="",L8871="",L8871=0),"",ROUND(I8871/L8871,1))</f>
        <v>5</v>
      </c>
      <c r="N8871" s="0" t="n">
        <v>24.509</v>
      </c>
      <c r="O8871" s="0" t="n">
        <v>350</v>
      </c>
      <c r="P8871" s="3" t="s">
        <v>26</v>
      </c>
      <c r="Q8871" s="3" t="s">
        <v>27</v>
      </c>
      <c r="R8871" s="3" t="s">
        <v>11459</v>
      </c>
      <c r="S8871" s="3" t="s">
        <v>3236</v>
      </c>
      <c r="T8871" s="3" t="s">
        <v>3085</v>
      </c>
    </row>
    <row r="8872" customFormat="false" ht="15" hidden="false" customHeight="false" outlineLevel="0" collapsed="false">
      <c r="A8872" s="0" t="n">
        <v>118756</v>
      </c>
      <c r="B8872" s="0" t="s">
        <v>20</v>
      </c>
      <c r="C8872" s="0" t="s">
        <v>21</v>
      </c>
      <c r="E8872" s="0" t="s">
        <v>11460</v>
      </c>
      <c r="F8872" s="0" t="s">
        <v>1162</v>
      </c>
      <c r="G8872" s="0" t="s">
        <v>887</v>
      </c>
      <c r="H8872" s="0" t="s">
        <v>248</v>
      </c>
      <c r="I8872" s="0" t="n">
        <v>62.5</v>
      </c>
      <c r="J8872" s="0" t="n">
        <v>62.5</v>
      </c>
      <c r="K8872" s="0" t="n">
        <v>4</v>
      </c>
      <c r="L8872" s="0" t="n">
        <v>8</v>
      </c>
      <c r="M8872" s="2" t="n">
        <f aca="false">IF(OR(I8872="",L8872="",L8872=0),"",ROUND(I8872/L8872,1))</f>
        <v>7.8</v>
      </c>
      <c r="N8872" s="0" t="n">
        <v>12</v>
      </c>
      <c r="O8872" s="0" t="n">
        <v>192</v>
      </c>
      <c r="P8872" s="3" t="s">
        <v>26</v>
      </c>
      <c r="Q8872" s="3" t="s">
        <v>105</v>
      </c>
      <c r="R8872" s="3" t="s">
        <v>28</v>
      </c>
      <c r="S8872" s="3" t="s">
        <v>3085</v>
      </c>
      <c r="T8872" s="3" t="s">
        <v>3085</v>
      </c>
    </row>
    <row r="8873" customFormat="false" ht="15" hidden="false" customHeight="false" outlineLevel="0" collapsed="false">
      <c r="A8873" s="0" t="n">
        <v>118757</v>
      </c>
      <c r="B8873" s="0" t="s">
        <v>20</v>
      </c>
      <c r="C8873" s="0" t="s">
        <v>21</v>
      </c>
      <c r="E8873" s="0" t="s">
        <v>11461</v>
      </c>
      <c r="F8873" s="0" t="s">
        <v>1801</v>
      </c>
      <c r="G8873" s="0" t="s">
        <v>134</v>
      </c>
      <c r="H8873" s="0" t="s">
        <v>25</v>
      </c>
      <c r="I8873" s="0" t="n">
        <v>41.2</v>
      </c>
      <c r="J8873" s="0" t="n">
        <v>41.2</v>
      </c>
      <c r="K8873" s="0" t="n">
        <v>2</v>
      </c>
      <c r="L8873" s="0" t="n">
        <v>3.55</v>
      </c>
      <c r="M8873" s="2" t="n">
        <f aca="false">IF(OR(I8873="",L8873="",L8873=0),"",ROUND(I8873/L8873,1))</f>
        <v>11.6</v>
      </c>
      <c r="N8873" s="0" t="n">
        <v>2.2</v>
      </c>
      <c r="O8873" s="0" t="n">
        <v>53</v>
      </c>
      <c r="P8873" s="3" t="s">
        <v>53</v>
      </c>
      <c r="Q8873" s="3" t="s">
        <v>27</v>
      </c>
      <c r="R8873" s="3" t="s">
        <v>139</v>
      </c>
      <c r="S8873" s="3" t="s">
        <v>3085</v>
      </c>
      <c r="T8873" s="3" t="s">
        <v>3085</v>
      </c>
    </row>
    <row r="8874" customFormat="false" ht="15" hidden="false" customHeight="false" outlineLevel="0" collapsed="false">
      <c r="A8874" s="0" t="n">
        <v>118759</v>
      </c>
      <c r="B8874" s="0" t="s">
        <v>20</v>
      </c>
      <c r="C8874" s="0" t="s">
        <v>21</v>
      </c>
      <c r="E8874" s="0" t="s">
        <v>11462</v>
      </c>
      <c r="F8874" s="0" t="s">
        <v>90</v>
      </c>
      <c r="G8874" s="0" t="s">
        <v>91</v>
      </c>
      <c r="H8874" s="0" t="s">
        <v>25</v>
      </c>
      <c r="I8874" s="0" t="n">
        <v>44</v>
      </c>
      <c r="J8874" s="0" t="n">
        <v>44</v>
      </c>
      <c r="K8874" s="0" t="n">
        <v>2</v>
      </c>
      <c r="L8874" s="0" t="n">
        <v>4.8</v>
      </c>
      <c r="M8874" s="2" t="n">
        <f aca="false">IF(OR(I8874="",L8874="",L8874=0),"",ROUND(I8874/L8874,1))</f>
        <v>9.2</v>
      </c>
      <c r="N8874" s="0" t="n">
        <v>12</v>
      </c>
      <c r="O8874" s="0" t="n">
        <v>273</v>
      </c>
      <c r="P8874" s="3" t="s">
        <v>26</v>
      </c>
      <c r="Q8874" s="3" t="s">
        <v>27</v>
      </c>
      <c r="R8874" s="3" t="s">
        <v>4634</v>
      </c>
      <c r="S8874" s="3" t="s">
        <v>853</v>
      </c>
      <c r="T8874" s="3" t="s">
        <v>3085</v>
      </c>
    </row>
    <row r="8875" customFormat="false" ht="15" hidden="false" customHeight="false" outlineLevel="0" collapsed="false">
      <c r="A8875" s="0" t="n">
        <v>118762</v>
      </c>
      <c r="B8875" s="0" t="s">
        <v>20</v>
      </c>
      <c r="C8875" s="0" t="s">
        <v>21</v>
      </c>
      <c r="E8875" s="0" t="s">
        <v>11463</v>
      </c>
      <c r="F8875" s="0" t="s">
        <v>403</v>
      </c>
      <c r="G8875" s="0" t="s">
        <v>57</v>
      </c>
      <c r="H8875" s="0" t="s">
        <v>25</v>
      </c>
      <c r="I8875" s="0" t="n">
        <v>42</v>
      </c>
      <c r="J8875" s="0" t="n">
        <v>42</v>
      </c>
      <c r="K8875" s="0" t="n">
        <v>5</v>
      </c>
      <c r="L8875" s="0" t="n">
        <v>3.2</v>
      </c>
      <c r="M8875" s="2" t="n">
        <f aca="false">IF(OR(I8875="",L8875="",L8875=0),"",ROUND(I8875/L8875,1))</f>
        <v>13.1</v>
      </c>
      <c r="N8875" s="0" t="n">
        <v>8</v>
      </c>
      <c r="O8875" s="0" t="n">
        <v>190</v>
      </c>
      <c r="P8875" s="3" t="s">
        <v>26</v>
      </c>
      <c r="Q8875" s="3" t="s">
        <v>105</v>
      </c>
      <c r="R8875" s="3" t="s">
        <v>106</v>
      </c>
      <c r="S8875" s="3" t="s">
        <v>1040</v>
      </c>
      <c r="T8875" s="3" t="s">
        <v>3085</v>
      </c>
    </row>
    <row r="8876" customFormat="false" ht="15" hidden="false" customHeight="false" outlineLevel="0" collapsed="false">
      <c r="A8876" s="0" t="n">
        <v>118767</v>
      </c>
      <c r="B8876" s="0" t="s">
        <v>20</v>
      </c>
      <c r="C8876" s="0" t="s">
        <v>21</v>
      </c>
      <c r="E8876" s="0" t="s">
        <v>11464</v>
      </c>
      <c r="F8876" s="0" t="s">
        <v>436</v>
      </c>
      <c r="G8876" s="0" t="s">
        <v>52</v>
      </c>
      <c r="H8876" s="0" t="s">
        <v>25</v>
      </c>
      <c r="I8876" s="0" t="n">
        <v>134</v>
      </c>
      <c r="J8876" s="0" t="n">
        <v>160</v>
      </c>
      <c r="K8876" s="0" t="n">
        <v>9</v>
      </c>
      <c r="L8876" s="0" t="n">
        <v>12</v>
      </c>
      <c r="M8876" s="2" t="n">
        <f aca="false">IF(OR(I8876="",L8876="",L8876=0),"",ROUND(I8876/L8876,1))</f>
        <v>11.2</v>
      </c>
      <c r="N8876" s="0" t="n">
        <v>68</v>
      </c>
      <c r="O8876" s="0" t="n">
        <v>507</v>
      </c>
      <c r="P8876" s="3" t="s">
        <v>26</v>
      </c>
      <c r="Q8876" s="3" t="s">
        <v>27</v>
      </c>
      <c r="R8876" s="3" t="s">
        <v>9136</v>
      </c>
      <c r="S8876" s="3" t="s">
        <v>285</v>
      </c>
      <c r="T8876" s="3" t="s">
        <v>3085</v>
      </c>
    </row>
    <row r="8877" customFormat="false" ht="15" hidden="false" customHeight="false" outlineLevel="0" collapsed="false">
      <c r="A8877" s="0" t="n">
        <v>118775</v>
      </c>
      <c r="B8877" s="0" t="s">
        <v>20</v>
      </c>
      <c r="C8877" s="0" t="s">
        <v>21</v>
      </c>
      <c r="E8877" s="0" t="s">
        <v>11465</v>
      </c>
      <c r="F8877" s="0" t="s">
        <v>281</v>
      </c>
      <c r="G8877" s="0" t="s">
        <v>52</v>
      </c>
      <c r="H8877" s="0" t="s">
        <v>25</v>
      </c>
      <c r="I8877" s="0" t="n">
        <v>52</v>
      </c>
      <c r="J8877" s="0" t="n">
        <v>52</v>
      </c>
      <c r="K8877" s="0" t="n">
        <v>5</v>
      </c>
      <c r="L8877" s="0" t="n">
        <v>3.9</v>
      </c>
      <c r="M8877" s="2" t="n">
        <f aca="false">IF(OR(I8877="",L8877="",L8877=0),"",ROUND(I8877/L8877,1))</f>
        <v>13.3</v>
      </c>
      <c r="N8877" s="0" t="n">
        <v>14</v>
      </c>
      <c r="O8877" s="0" t="n">
        <v>269</v>
      </c>
      <c r="P8877" s="3" t="s">
        <v>26</v>
      </c>
      <c r="Q8877" s="3" t="s">
        <v>27</v>
      </c>
      <c r="R8877" s="3" t="s">
        <v>106</v>
      </c>
      <c r="S8877" s="3" t="s">
        <v>3085</v>
      </c>
      <c r="T8877" s="3" t="s">
        <v>3085</v>
      </c>
    </row>
    <row r="8878" customFormat="false" ht="15" hidden="false" customHeight="false" outlineLevel="0" collapsed="false">
      <c r="A8878" s="0" t="n">
        <v>118777</v>
      </c>
      <c r="B8878" s="0" t="s">
        <v>20</v>
      </c>
      <c r="C8878" s="0" t="s">
        <v>21</v>
      </c>
      <c r="E8878" s="0" t="s">
        <v>11466</v>
      </c>
      <c r="F8878" s="0" t="s">
        <v>51</v>
      </c>
      <c r="G8878" s="0" t="s">
        <v>169</v>
      </c>
      <c r="H8878" s="0" t="s">
        <v>25</v>
      </c>
      <c r="I8878" s="0" t="n">
        <v>100</v>
      </c>
      <c r="J8878" s="0" t="n">
        <v>100</v>
      </c>
      <c r="K8878" s="0" t="n">
        <v>7</v>
      </c>
      <c r="L8878" s="0" t="n">
        <v>10</v>
      </c>
      <c r="M8878" s="2" t="n">
        <f aca="false">IF(OR(I8878="",L8878="",L8878=0),"",ROUND(I8878/L8878,1))</f>
        <v>10</v>
      </c>
      <c r="N8878" s="0" t="n">
        <v>41</v>
      </c>
      <c r="O8878" s="0" t="n">
        <v>410</v>
      </c>
      <c r="P8878" s="3" t="s">
        <v>26</v>
      </c>
      <c r="Q8878" s="3" t="s">
        <v>105</v>
      </c>
      <c r="R8878" s="3" t="s">
        <v>1371</v>
      </c>
      <c r="S8878" s="3" t="s">
        <v>1467</v>
      </c>
      <c r="T8878" s="3" t="s">
        <v>3085</v>
      </c>
    </row>
    <row r="8879" customFormat="false" ht="15" hidden="false" customHeight="false" outlineLevel="0" collapsed="false">
      <c r="A8879" s="0" t="n">
        <v>118779</v>
      </c>
      <c r="B8879" s="0" t="s">
        <v>20</v>
      </c>
      <c r="C8879" s="0" t="s">
        <v>21</v>
      </c>
      <c r="E8879" s="0" t="s">
        <v>11467</v>
      </c>
      <c r="F8879" s="0" t="s">
        <v>1659</v>
      </c>
      <c r="G8879" s="0" t="s">
        <v>1804</v>
      </c>
      <c r="H8879" s="0" t="s">
        <v>325</v>
      </c>
      <c r="I8879" s="0" t="n">
        <v>31</v>
      </c>
      <c r="J8879" s="0" t="n">
        <v>31</v>
      </c>
      <c r="K8879" s="0" t="n">
        <v>4</v>
      </c>
      <c r="L8879" s="0" t="n">
        <v>6</v>
      </c>
      <c r="M8879" s="2" t="n">
        <f aca="false">IF(OR(I8879="",L8879="",L8879=0),"",ROUND(I8879/L8879,1))</f>
        <v>5.2</v>
      </c>
      <c r="N8879" s="0" t="n">
        <v>6.5</v>
      </c>
      <c r="O8879" s="0" t="n">
        <v>210</v>
      </c>
      <c r="P8879" s="3" t="s">
        <v>26</v>
      </c>
      <c r="Q8879" s="3" t="s">
        <v>105</v>
      </c>
      <c r="R8879" s="3" t="s">
        <v>106</v>
      </c>
      <c r="S8879" s="3" t="s">
        <v>869</v>
      </c>
      <c r="T8879" s="3" t="s">
        <v>3085</v>
      </c>
    </row>
    <row r="8880" customFormat="false" ht="15" hidden="false" customHeight="false" outlineLevel="0" collapsed="false">
      <c r="A8880" s="0" t="n">
        <v>118780</v>
      </c>
      <c r="B8880" s="0" t="s">
        <v>20</v>
      </c>
      <c r="C8880" s="0" t="s">
        <v>21</v>
      </c>
      <c r="E8880" s="0" t="s">
        <v>2660</v>
      </c>
      <c r="F8880" s="0" t="s">
        <v>11363</v>
      </c>
      <c r="G8880" s="0" t="s">
        <v>134</v>
      </c>
      <c r="H8880" s="0" t="s">
        <v>25</v>
      </c>
      <c r="I8880" s="0" t="n">
        <v>68</v>
      </c>
      <c r="J8880" s="0" t="n">
        <v>68</v>
      </c>
      <c r="K8880" s="0" t="n">
        <v>3</v>
      </c>
      <c r="L8880" s="0" t="n">
        <v>4.1</v>
      </c>
      <c r="M8880" s="2" t="n">
        <f aca="false">IF(OR(I8880="",L8880="",L8880=0),"",ROUND(I8880/L8880,1))</f>
        <v>16.6</v>
      </c>
      <c r="N8880" s="0" t="n">
        <v>29</v>
      </c>
      <c r="O8880" s="0" t="n">
        <v>426</v>
      </c>
      <c r="P8880" s="3" t="s">
        <v>26</v>
      </c>
      <c r="Q8880" s="3" t="s">
        <v>105</v>
      </c>
      <c r="R8880" s="3" t="s">
        <v>814</v>
      </c>
      <c r="S8880" s="3" t="s">
        <v>3085</v>
      </c>
      <c r="T8880" s="3" t="s">
        <v>3085</v>
      </c>
    </row>
    <row r="8881" customFormat="false" ht="15" hidden="false" customHeight="false" outlineLevel="0" collapsed="false">
      <c r="A8881" s="0" t="n">
        <v>118789</v>
      </c>
      <c r="B8881" s="0" t="s">
        <v>20</v>
      </c>
      <c r="C8881" s="0" t="s">
        <v>21</v>
      </c>
      <c r="E8881" s="0" t="s">
        <v>11468</v>
      </c>
      <c r="F8881" s="0" t="s">
        <v>6298</v>
      </c>
      <c r="G8881" s="0" t="s">
        <v>91</v>
      </c>
      <c r="H8881" s="0" t="s">
        <v>25</v>
      </c>
      <c r="I8881" s="0" t="n">
        <v>79</v>
      </c>
      <c r="J8881" s="0" t="n">
        <v>79</v>
      </c>
      <c r="K8881" s="0" t="n">
        <v>7</v>
      </c>
      <c r="L8881" s="0" t="n">
        <v>9.5</v>
      </c>
      <c r="M8881" s="2" t="n">
        <f aca="false">IF(OR(I8881="",L8881="",L8881=0),"",ROUND(I8881/L8881,1))</f>
        <v>8.3</v>
      </c>
      <c r="N8881" s="0" t="n">
        <v>22.5</v>
      </c>
      <c r="O8881" s="0" t="n">
        <v>285</v>
      </c>
      <c r="P8881" s="3" t="s">
        <v>26</v>
      </c>
      <c r="Q8881" s="3" t="s">
        <v>105</v>
      </c>
      <c r="R8881" s="3" t="s">
        <v>106</v>
      </c>
      <c r="S8881" s="3" t="s">
        <v>3085</v>
      </c>
      <c r="T8881" s="3" t="s">
        <v>3085</v>
      </c>
    </row>
    <row r="8882" customFormat="false" ht="15" hidden="false" customHeight="false" outlineLevel="0" collapsed="false">
      <c r="A8882" s="0" t="n">
        <v>118790</v>
      </c>
      <c r="B8882" s="0" t="s">
        <v>20</v>
      </c>
      <c r="C8882" s="0" t="s">
        <v>21</v>
      </c>
      <c r="E8882" s="0" t="s">
        <v>11469</v>
      </c>
      <c r="F8882" s="0" t="s">
        <v>11470</v>
      </c>
      <c r="G8882" s="0" t="s">
        <v>1181</v>
      </c>
      <c r="H8882" s="0" t="s">
        <v>248</v>
      </c>
      <c r="I8882" s="0" t="n">
        <v>120</v>
      </c>
      <c r="J8882" s="0" t="n">
        <v>120</v>
      </c>
      <c r="K8882" s="0" t="n">
        <v>2</v>
      </c>
      <c r="L8882" s="0" t="n">
        <v>8</v>
      </c>
      <c r="M8882" s="2" t="n">
        <f aca="false">IF(OR(I8882="",L8882="",L8882=0),"",ROUND(I8882/L8882,1))</f>
        <v>15</v>
      </c>
      <c r="N8882" s="0" t="n">
        <v>18.5</v>
      </c>
      <c r="O8882" s="0" t="n">
        <v>154</v>
      </c>
      <c r="P8882" s="3" t="s">
        <v>26</v>
      </c>
      <c r="Q8882" s="3" t="s">
        <v>105</v>
      </c>
      <c r="R8882" s="3" t="s">
        <v>34</v>
      </c>
      <c r="S8882" s="3" t="s">
        <v>1169</v>
      </c>
      <c r="T8882" s="3" t="s">
        <v>3085</v>
      </c>
    </row>
    <row r="8883" customFormat="false" ht="15" hidden="false" customHeight="false" outlineLevel="0" collapsed="false">
      <c r="A8883" s="0" t="n">
        <v>118792</v>
      </c>
      <c r="B8883" s="0" t="s">
        <v>20</v>
      </c>
      <c r="C8883" s="0" t="s">
        <v>21</v>
      </c>
      <c r="E8883" s="0" t="s">
        <v>3012</v>
      </c>
      <c r="F8883" s="0" t="s">
        <v>159</v>
      </c>
      <c r="G8883" s="0" t="s">
        <v>66</v>
      </c>
      <c r="H8883" s="0" t="s">
        <v>25</v>
      </c>
      <c r="I8883" s="0" t="n">
        <v>405</v>
      </c>
      <c r="J8883" s="0" t="n">
        <v>405</v>
      </c>
      <c r="K8883" s="0" t="n">
        <v>10</v>
      </c>
      <c r="L8883" s="0" t="n">
        <v>13.5</v>
      </c>
      <c r="M8883" s="2" t="n">
        <f aca="false">IF(OR(I8883="",L8883="",L8883=0),"",ROUND(I8883/L8883,1))</f>
        <v>30</v>
      </c>
      <c r="N8883" s="0" t="n">
        <v>240</v>
      </c>
      <c r="O8883" s="0" t="n">
        <v>593</v>
      </c>
      <c r="P8883" s="3" t="s">
        <v>26</v>
      </c>
      <c r="Q8883" s="3" t="s">
        <v>105</v>
      </c>
      <c r="R8883" s="3" t="s">
        <v>533</v>
      </c>
      <c r="S8883" s="3" t="s">
        <v>3085</v>
      </c>
      <c r="T8883" s="3" t="s">
        <v>3085</v>
      </c>
    </row>
    <row r="8884" customFormat="false" ht="15" hidden="false" customHeight="false" outlineLevel="0" collapsed="false">
      <c r="A8884" s="0" t="n">
        <v>118793</v>
      </c>
      <c r="B8884" s="0" t="s">
        <v>20</v>
      </c>
      <c r="C8884" s="0" t="s">
        <v>21</v>
      </c>
      <c r="E8884" s="0" t="s">
        <v>3865</v>
      </c>
      <c r="F8884" s="0" t="s">
        <v>2882</v>
      </c>
      <c r="G8884" s="0" t="s">
        <v>1181</v>
      </c>
      <c r="H8884" s="0" t="s">
        <v>248</v>
      </c>
      <c r="I8884" s="0" t="n">
        <v>106</v>
      </c>
      <c r="J8884" s="0" t="n">
        <v>142</v>
      </c>
      <c r="K8884" s="0" t="n">
        <v>2</v>
      </c>
      <c r="L8884" s="0" t="n">
        <v>3.55</v>
      </c>
      <c r="M8884" s="2" t="n">
        <f aca="false">IF(OR(I8884="",L8884="",L8884=0),"",ROUND(I8884/L8884,1))</f>
        <v>29.9</v>
      </c>
      <c r="N8884" s="0" t="n">
        <v>15.99</v>
      </c>
      <c r="O8884" s="0" t="n">
        <v>151</v>
      </c>
      <c r="P8884" s="3" t="s">
        <v>151</v>
      </c>
      <c r="Q8884" s="3" t="s">
        <v>105</v>
      </c>
      <c r="R8884" s="3" t="s">
        <v>139</v>
      </c>
      <c r="S8884" s="3" t="s">
        <v>3085</v>
      </c>
      <c r="T8884" s="3" t="s">
        <v>3085</v>
      </c>
    </row>
    <row r="8885" customFormat="false" ht="15" hidden="false" customHeight="false" outlineLevel="0" collapsed="false">
      <c r="A8885" s="0" t="n">
        <v>118794</v>
      </c>
      <c r="B8885" s="0" t="s">
        <v>20</v>
      </c>
      <c r="C8885" s="0" t="s">
        <v>21</v>
      </c>
      <c r="E8885" s="0" t="s">
        <v>11471</v>
      </c>
      <c r="F8885" s="0" t="s">
        <v>5244</v>
      </c>
      <c r="G8885" s="0" t="s">
        <v>1804</v>
      </c>
      <c r="H8885" s="0" t="s">
        <v>325</v>
      </c>
      <c r="I8885" s="0" t="n">
        <v>230</v>
      </c>
      <c r="J8885" s="0" t="n">
        <v>230</v>
      </c>
      <c r="K8885" s="0" t="n">
        <v>3</v>
      </c>
      <c r="L8885" s="0" t="n">
        <v>8.5</v>
      </c>
      <c r="M8885" s="2" t="n">
        <f aca="false">IF(OR(I8885="",L8885="",L8885=0),"",ROUND(I8885/L8885,1))</f>
        <v>27.1</v>
      </c>
      <c r="N8885" s="0" t="n">
        <v>56</v>
      </c>
      <c r="O8885" s="0" t="n">
        <v>243</v>
      </c>
      <c r="P8885" s="3" t="s">
        <v>26</v>
      </c>
      <c r="Q8885" s="3" t="s">
        <v>105</v>
      </c>
      <c r="R8885" s="3" t="s">
        <v>155</v>
      </c>
      <c r="S8885" s="3" t="s">
        <v>604</v>
      </c>
      <c r="T8885" s="3" t="s">
        <v>3085</v>
      </c>
    </row>
    <row r="8886" customFormat="false" ht="15" hidden="false" customHeight="false" outlineLevel="0" collapsed="false">
      <c r="A8886" s="0" t="n">
        <v>118798</v>
      </c>
      <c r="B8886" s="0" t="s">
        <v>20</v>
      </c>
      <c r="C8886" s="0" t="s">
        <v>21</v>
      </c>
      <c r="E8886" s="0" t="s">
        <v>11472</v>
      </c>
      <c r="F8886" s="0" t="s">
        <v>753</v>
      </c>
      <c r="G8886" s="0" t="s">
        <v>316</v>
      </c>
      <c r="H8886" s="0" t="s">
        <v>25</v>
      </c>
      <c r="I8886" s="0" t="n">
        <v>80</v>
      </c>
      <c r="J8886" s="0" t="n">
        <v>80</v>
      </c>
      <c r="K8886" s="0" t="n">
        <v>0</v>
      </c>
      <c r="L8886" s="0" t="n">
        <v>5.8</v>
      </c>
      <c r="M8886" s="2" t="n">
        <f aca="false">IF(OR(I8886="",L8886="",L8886=0),"",ROUND(I8886/L8886,1))</f>
        <v>13.8</v>
      </c>
      <c r="N8886" s="0" t="n">
        <v>18.4</v>
      </c>
      <c r="O8886" s="0" t="n">
        <v>230</v>
      </c>
      <c r="P8886" s="3" t="s">
        <v>26</v>
      </c>
      <c r="Q8886" s="3" t="s">
        <v>27</v>
      </c>
      <c r="R8886" s="3" t="s">
        <v>106</v>
      </c>
      <c r="S8886" s="3" t="s">
        <v>708</v>
      </c>
      <c r="T8886" s="3" t="s">
        <v>3085</v>
      </c>
    </row>
    <row r="8887" customFormat="false" ht="15" hidden="false" customHeight="false" outlineLevel="0" collapsed="false">
      <c r="A8887" s="0" t="n">
        <v>118801</v>
      </c>
      <c r="B8887" s="0" t="s">
        <v>20</v>
      </c>
      <c r="C8887" s="0" t="s">
        <v>21</v>
      </c>
      <c r="E8887" s="0" t="s">
        <v>11473</v>
      </c>
      <c r="F8887" s="0" t="s">
        <v>595</v>
      </c>
      <c r="G8887" s="0" t="s">
        <v>81</v>
      </c>
      <c r="H8887" s="0" t="s">
        <v>25</v>
      </c>
      <c r="I8887" s="0" t="n">
        <v>43</v>
      </c>
      <c r="J8887" s="0" t="n">
        <v>43</v>
      </c>
      <c r="K8887" s="0" t="n">
        <v>4</v>
      </c>
      <c r="L8887" s="0" t="n">
        <v>4</v>
      </c>
      <c r="M8887" s="2" t="n">
        <f aca="false">IF(OR(I8887="",L8887="",L8887=0),"",ROUND(I8887/L8887,1))</f>
        <v>10.8</v>
      </c>
      <c r="N8887" s="0" t="n">
        <v>13.4</v>
      </c>
      <c r="O8887" s="0" t="n">
        <v>312</v>
      </c>
      <c r="P8887" s="3" t="s">
        <v>26</v>
      </c>
      <c r="Q8887" s="3" t="s">
        <v>27</v>
      </c>
      <c r="R8887" s="3" t="s">
        <v>106</v>
      </c>
      <c r="S8887" s="3" t="s">
        <v>3085</v>
      </c>
      <c r="T8887" s="3" t="s">
        <v>3085</v>
      </c>
    </row>
    <row r="8888" customFormat="false" ht="15" hidden="false" customHeight="false" outlineLevel="0" collapsed="false">
      <c r="A8888" s="0" t="n">
        <v>118804</v>
      </c>
      <c r="B8888" s="0" t="s">
        <v>20</v>
      </c>
      <c r="C8888" s="0" t="s">
        <v>21</v>
      </c>
      <c r="E8888" s="0" t="s">
        <v>9660</v>
      </c>
      <c r="F8888" s="0" t="s">
        <v>303</v>
      </c>
      <c r="G8888" s="0" t="s">
        <v>1035</v>
      </c>
      <c r="H8888" s="0" t="s">
        <v>248</v>
      </c>
      <c r="I8888" s="0" t="n">
        <v>100</v>
      </c>
      <c r="J8888" s="0" t="n">
        <v>100</v>
      </c>
      <c r="K8888" s="0" t="n">
        <v>2</v>
      </c>
      <c r="L8888" s="0" t="n">
        <v>5</v>
      </c>
      <c r="M8888" s="2" t="n">
        <f aca="false">IF(OR(I8888="",L8888="",L8888=0),"",ROUND(I8888/L8888,1))</f>
        <v>20</v>
      </c>
      <c r="N8888" s="0" t="n">
        <v>9.7</v>
      </c>
      <c r="O8888" s="0" t="n">
        <v>97</v>
      </c>
      <c r="P8888" s="3" t="s">
        <v>26</v>
      </c>
      <c r="Q8888" s="3" t="s">
        <v>105</v>
      </c>
      <c r="R8888" s="3" t="s">
        <v>155</v>
      </c>
      <c r="S8888" s="3" t="s">
        <v>3085</v>
      </c>
      <c r="T8888" s="3" t="s">
        <v>3085</v>
      </c>
    </row>
    <row r="8889" customFormat="false" ht="15" hidden="false" customHeight="false" outlineLevel="0" collapsed="false">
      <c r="A8889" s="0" t="n">
        <v>118805</v>
      </c>
      <c r="B8889" s="0" t="s">
        <v>20</v>
      </c>
      <c r="C8889" s="0" t="s">
        <v>21</v>
      </c>
      <c r="E8889" s="0" t="s">
        <v>979</v>
      </c>
      <c r="F8889" s="0" t="s">
        <v>1963</v>
      </c>
      <c r="G8889" s="0" t="s">
        <v>1181</v>
      </c>
      <c r="H8889" s="0" t="s">
        <v>248</v>
      </c>
      <c r="I8889" s="0" t="n">
        <v>58</v>
      </c>
      <c r="J8889" s="0" t="n">
        <v>58</v>
      </c>
      <c r="K8889" s="0" t="n">
        <v>4</v>
      </c>
      <c r="L8889" s="0" t="n">
        <v>4.35</v>
      </c>
      <c r="M8889" s="2" t="n">
        <f aca="false">IF(OR(I8889="",L8889="",L8889=0),"",ROUND(I8889/L8889,1))</f>
        <v>13.3</v>
      </c>
      <c r="N8889" s="0" t="n">
        <v>15</v>
      </c>
      <c r="O8889" s="0" t="n">
        <v>259</v>
      </c>
      <c r="P8889" s="3" t="s">
        <v>26</v>
      </c>
      <c r="Q8889" s="3" t="s">
        <v>105</v>
      </c>
      <c r="R8889" s="3" t="s">
        <v>34</v>
      </c>
      <c r="S8889" s="3" t="s">
        <v>3085</v>
      </c>
      <c r="T8889" s="3" t="s">
        <v>3085</v>
      </c>
    </row>
    <row r="8890" customFormat="false" ht="15" hidden="false" customHeight="false" outlineLevel="0" collapsed="false">
      <c r="A8890" s="0" t="n">
        <v>118808</v>
      </c>
      <c r="B8890" s="0" t="s">
        <v>20</v>
      </c>
      <c r="C8890" s="0" t="s">
        <v>21</v>
      </c>
      <c r="E8890" s="0" t="s">
        <v>4216</v>
      </c>
      <c r="F8890" s="0" t="s">
        <v>1374</v>
      </c>
      <c r="G8890" s="0" t="s">
        <v>1181</v>
      </c>
      <c r="H8890" s="0" t="s">
        <v>248</v>
      </c>
      <c r="I8890" s="0" t="n">
        <v>206</v>
      </c>
      <c r="J8890" s="0" t="n">
        <v>206</v>
      </c>
      <c r="K8890" s="0" t="n">
        <v>3</v>
      </c>
      <c r="L8890" s="0" t="n">
        <v>4</v>
      </c>
      <c r="M8890" s="2" t="n">
        <f aca="false">IF(OR(I8890="",L8890="",L8890=0),"",ROUND(I8890/L8890,1))</f>
        <v>51.5</v>
      </c>
      <c r="N8890" s="0" t="n">
        <v>23</v>
      </c>
      <c r="O8890" s="0" t="n">
        <v>112</v>
      </c>
      <c r="P8890" s="3" t="s">
        <v>26</v>
      </c>
      <c r="Q8890" s="3" t="s">
        <v>105</v>
      </c>
      <c r="R8890" s="3" t="s">
        <v>34</v>
      </c>
      <c r="S8890" s="3" t="s">
        <v>3085</v>
      </c>
      <c r="T8890" s="3" t="s">
        <v>3085</v>
      </c>
    </row>
    <row r="8891" customFormat="false" ht="15" hidden="false" customHeight="false" outlineLevel="0" collapsed="false">
      <c r="A8891" s="0" t="n">
        <v>118811</v>
      </c>
      <c r="B8891" s="0" t="s">
        <v>20</v>
      </c>
      <c r="C8891" s="0" t="s">
        <v>21</v>
      </c>
      <c r="E8891" s="0" t="s">
        <v>11474</v>
      </c>
      <c r="F8891" s="0" t="s">
        <v>94</v>
      </c>
      <c r="G8891" s="0" t="s">
        <v>134</v>
      </c>
      <c r="H8891" s="0" t="s">
        <v>25</v>
      </c>
      <c r="I8891" s="0" t="n">
        <v>60</v>
      </c>
      <c r="J8891" s="0" t="n">
        <v>60</v>
      </c>
      <c r="K8891" s="0" t="n">
        <v>6</v>
      </c>
      <c r="L8891" s="0" t="n">
        <v>4</v>
      </c>
      <c r="M8891" s="2" t="n">
        <f aca="false">IF(OR(I8891="",L8891="",L8891=0),"",ROUND(I8891/L8891,1))</f>
        <v>15</v>
      </c>
      <c r="N8891" s="0" t="n">
        <v>25</v>
      </c>
      <c r="O8891" s="0" t="n">
        <v>417</v>
      </c>
      <c r="P8891" s="3" t="s">
        <v>26</v>
      </c>
      <c r="Q8891" s="3" t="s">
        <v>27</v>
      </c>
      <c r="R8891" s="3" t="s">
        <v>10657</v>
      </c>
      <c r="S8891" s="3" t="s">
        <v>1324</v>
      </c>
      <c r="T8891" s="3" t="s">
        <v>3085</v>
      </c>
    </row>
    <row r="8892" customFormat="false" ht="15" hidden="false" customHeight="false" outlineLevel="0" collapsed="false">
      <c r="A8892" s="0" t="n">
        <v>118812</v>
      </c>
      <c r="B8892" s="0" t="s">
        <v>20</v>
      </c>
      <c r="C8892" s="0" t="s">
        <v>21</v>
      </c>
      <c r="E8892" s="0" t="s">
        <v>11475</v>
      </c>
      <c r="F8892" s="0" t="s">
        <v>5124</v>
      </c>
      <c r="G8892" s="0" t="s">
        <v>169</v>
      </c>
      <c r="H8892" s="0" t="s">
        <v>25</v>
      </c>
      <c r="I8892" s="0" t="n">
        <v>50</v>
      </c>
      <c r="J8892" s="0" t="n">
        <v>50</v>
      </c>
      <c r="K8892" s="0" t="n">
        <v>0</v>
      </c>
      <c r="L8892" s="0" t="n">
        <v>4</v>
      </c>
      <c r="M8892" s="2" t="n">
        <f aca="false">IF(OR(I8892="",L8892="",L8892=0),"",ROUND(I8892/L8892,1))</f>
        <v>12.5</v>
      </c>
      <c r="N8892" s="0" t="n">
        <v>11.5</v>
      </c>
      <c r="O8892" s="0" t="n">
        <v>230</v>
      </c>
      <c r="P8892" s="3" t="s">
        <v>26</v>
      </c>
      <c r="Q8892" s="3" t="s">
        <v>27</v>
      </c>
      <c r="R8892" s="3" t="s">
        <v>5927</v>
      </c>
      <c r="S8892" s="3" t="s">
        <v>3085</v>
      </c>
      <c r="T8892" s="3" t="s">
        <v>3085</v>
      </c>
    </row>
    <row r="8893" customFormat="false" ht="15" hidden="false" customHeight="false" outlineLevel="0" collapsed="false">
      <c r="A8893" s="0" t="n">
        <v>118814</v>
      </c>
      <c r="B8893" s="0" t="s">
        <v>20</v>
      </c>
      <c r="C8893" s="0" t="s">
        <v>21</v>
      </c>
      <c r="E8893" s="0" t="s">
        <v>11476</v>
      </c>
      <c r="F8893" s="0" t="s">
        <v>3177</v>
      </c>
      <c r="G8893" s="0" t="s">
        <v>1710</v>
      </c>
      <c r="H8893" s="0" t="s">
        <v>325</v>
      </c>
      <c r="I8893" s="0" t="n">
        <v>76.5</v>
      </c>
      <c r="J8893" s="0" t="n">
        <v>76.5</v>
      </c>
      <c r="K8893" s="0" t="n">
        <v>5</v>
      </c>
      <c r="L8893" s="0" t="n">
        <v>4.5</v>
      </c>
      <c r="M8893" s="2" t="n">
        <f aca="false">IF(OR(I8893="",L8893="",L8893=0),"",ROUND(I8893/L8893,1))</f>
        <v>17</v>
      </c>
      <c r="N8893" s="0" t="n">
        <v>12.5</v>
      </c>
      <c r="O8893" s="0" t="n">
        <v>163</v>
      </c>
      <c r="P8893" s="3" t="s">
        <v>26</v>
      </c>
      <c r="Q8893" s="3" t="s">
        <v>27</v>
      </c>
      <c r="R8893" s="3" t="s">
        <v>10170</v>
      </c>
      <c r="S8893" s="3" t="s">
        <v>2008</v>
      </c>
      <c r="T8893" s="3" t="s">
        <v>3085</v>
      </c>
    </row>
    <row r="8894" customFormat="false" ht="15" hidden="false" customHeight="false" outlineLevel="0" collapsed="false">
      <c r="A8894" s="0" t="n">
        <v>118815</v>
      </c>
      <c r="B8894" s="0" t="s">
        <v>20</v>
      </c>
      <c r="C8894" s="0" t="s">
        <v>21</v>
      </c>
      <c r="E8894" s="0" t="s">
        <v>11477</v>
      </c>
      <c r="F8894" s="0" t="s">
        <v>3080</v>
      </c>
      <c r="G8894" s="0" t="s">
        <v>1483</v>
      </c>
      <c r="H8894" s="0" t="s">
        <v>116</v>
      </c>
      <c r="I8894" s="0" t="n">
        <v>90</v>
      </c>
      <c r="J8894" s="0" t="n">
        <v>90</v>
      </c>
      <c r="K8894" s="0" t="n">
        <v>4</v>
      </c>
      <c r="L8894" s="0" t="n">
        <v>5</v>
      </c>
      <c r="M8894" s="2" t="n">
        <f aca="false">IF(OR(I8894="",L8894="",L8894=0),"",ROUND(I8894/L8894,1))</f>
        <v>18</v>
      </c>
      <c r="N8894" s="0" t="n">
        <v>14.9</v>
      </c>
      <c r="O8894" s="0" t="n">
        <v>166</v>
      </c>
      <c r="P8894" s="3" t="s">
        <v>26</v>
      </c>
      <c r="Q8894" s="3" t="s">
        <v>27</v>
      </c>
      <c r="R8894" s="3" t="s">
        <v>34</v>
      </c>
      <c r="S8894" s="3" t="s">
        <v>3085</v>
      </c>
      <c r="T8894" s="3" t="s">
        <v>3085</v>
      </c>
    </row>
    <row r="8895" customFormat="false" ht="15" hidden="false" customHeight="false" outlineLevel="0" collapsed="false">
      <c r="A8895" s="0" t="n">
        <v>118818</v>
      </c>
      <c r="B8895" s="0" t="s">
        <v>20</v>
      </c>
      <c r="C8895" s="0" t="s">
        <v>21</v>
      </c>
      <c r="E8895" s="0" t="s">
        <v>11478</v>
      </c>
      <c r="F8895" s="0" t="s">
        <v>2858</v>
      </c>
      <c r="G8895" s="0" t="s">
        <v>62</v>
      </c>
      <c r="H8895" s="0" t="s">
        <v>25</v>
      </c>
      <c r="I8895" s="0" t="n">
        <v>46</v>
      </c>
      <c r="J8895" s="0" t="n">
        <v>46</v>
      </c>
      <c r="K8895" s="0" t="n">
        <v>7</v>
      </c>
      <c r="L8895" s="0" t="n">
        <v>3.5</v>
      </c>
      <c r="M8895" s="2" t="n">
        <f aca="false">IF(OR(I8895="",L8895="",L8895=0),"",ROUND(I8895/L8895,1))</f>
        <v>13.1</v>
      </c>
      <c r="N8895" s="0" t="n">
        <v>15</v>
      </c>
      <c r="O8895" s="0" t="n">
        <v>326</v>
      </c>
      <c r="P8895" s="3" t="s">
        <v>26</v>
      </c>
      <c r="Q8895" s="3" t="s">
        <v>105</v>
      </c>
      <c r="R8895" s="3" t="s">
        <v>1076</v>
      </c>
      <c r="S8895" s="3" t="s">
        <v>293</v>
      </c>
      <c r="T8895" s="3" t="s">
        <v>3085</v>
      </c>
    </row>
    <row r="8896" customFormat="false" ht="15" hidden="false" customHeight="false" outlineLevel="0" collapsed="false">
      <c r="A8896" s="0" t="n">
        <v>118823</v>
      </c>
      <c r="B8896" s="0" t="s">
        <v>20</v>
      </c>
      <c r="C8896" s="0" t="s">
        <v>21</v>
      </c>
      <c r="E8896" s="0" t="s">
        <v>11479</v>
      </c>
      <c r="F8896" s="0" t="s">
        <v>599</v>
      </c>
      <c r="G8896" s="0" t="s">
        <v>1606</v>
      </c>
      <c r="H8896" s="0" t="s">
        <v>325</v>
      </c>
      <c r="I8896" s="0" t="n">
        <v>57</v>
      </c>
      <c r="J8896" s="0" t="n">
        <v>57</v>
      </c>
      <c r="K8896" s="0" t="n">
        <v>5</v>
      </c>
      <c r="L8896" s="0" t="n">
        <v>3</v>
      </c>
      <c r="M8896" s="2" t="n">
        <f aca="false">IF(OR(I8896="",L8896="",L8896=0),"",ROUND(I8896/L8896,1))</f>
        <v>19</v>
      </c>
      <c r="N8896" s="0" t="n">
        <v>11.5</v>
      </c>
      <c r="O8896" s="0" t="n">
        <v>202</v>
      </c>
      <c r="P8896" s="3" t="s">
        <v>26</v>
      </c>
      <c r="Q8896" s="3" t="s">
        <v>27</v>
      </c>
      <c r="R8896" s="3" t="s">
        <v>7653</v>
      </c>
      <c r="S8896" s="3" t="s">
        <v>3827</v>
      </c>
      <c r="T8896" s="3" t="s">
        <v>3085</v>
      </c>
    </row>
    <row r="8897" customFormat="false" ht="15" hidden="false" customHeight="false" outlineLevel="0" collapsed="false">
      <c r="A8897" s="0" t="n">
        <v>118824</v>
      </c>
      <c r="B8897" s="0" t="s">
        <v>20</v>
      </c>
      <c r="C8897" s="0" t="s">
        <v>21</v>
      </c>
      <c r="E8897" s="0" t="s">
        <v>11480</v>
      </c>
      <c r="F8897" s="0" t="s">
        <v>1063</v>
      </c>
      <c r="G8897" s="0" t="s">
        <v>66</v>
      </c>
      <c r="H8897" s="0" t="s">
        <v>25</v>
      </c>
      <c r="I8897" s="0" t="n">
        <v>79</v>
      </c>
      <c r="J8897" s="0" t="n">
        <v>79</v>
      </c>
      <c r="K8897" s="0" t="n">
        <v>5</v>
      </c>
      <c r="L8897" s="0" t="n">
        <v>7</v>
      </c>
      <c r="M8897" s="2" t="n">
        <f aca="false">IF(OR(I8897="",L8897="",L8897=0),"",ROUND(I8897/L8897,1))</f>
        <v>11.3</v>
      </c>
      <c r="N8897" s="0" t="n">
        <v>21</v>
      </c>
      <c r="O8897" s="0" t="n">
        <v>266</v>
      </c>
      <c r="P8897" s="3" t="s">
        <v>26</v>
      </c>
      <c r="Q8897" s="3" t="s">
        <v>27</v>
      </c>
      <c r="R8897" s="3" t="s">
        <v>5007</v>
      </c>
      <c r="S8897" s="3" t="s">
        <v>3085</v>
      </c>
      <c r="T8897" s="3" t="s">
        <v>3085</v>
      </c>
    </row>
    <row r="8898" customFormat="false" ht="15" hidden="false" customHeight="false" outlineLevel="0" collapsed="false">
      <c r="A8898" s="0" t="n">
        <v>118829</v>
      </c>
      <c r="B8898" s="0" t="s">
        <v>20</v>
      </c>
      <c r="C8898" s="0" t="s">
        <v>21</v>
      </c>
      <c r="E8898" s="0" t="s">
        <v>11481</v>
      </c>
      <c r="F8898" s="0" t="s">
        <v>230</v>
      </c>
      <c r="G8898" s="0" t="s">
        <v>62</v>
      </c>
      <c r="H8898" s="0" t="s">
        <v>25</v>
      </c>
      <c r="I8898" s="0" t="n">
        <v>70</v>
      </c>
      <c r="J8898" s="0" t="n">
        <v>80</v>
      </c>
      <c r="K8898" s="0" t="n">
        <v>9</v>
      </c>
      <c r="L8898" s="0" t="n">
        <v>5.1</v>
      </c>
      <c r="M8898" s="2" t="n">
        <f aca="false">IF(OR(I8898="",L8898="",L8898=0),"",ROUND(I8898/L8898,1))</f>
        <v>13.7</v>
      </c>
      <c r="N8898" s="0" t="n">
        <v>45</v>
      </c>
      <c r="O8898" s="0" t="n">
        <v>643</v>
      </c>
      <c r="P8898" s="3" t="s">
        <v>26</v>
      </c>
      <c r="Q8898" s="3" t="s">
        <v>27</v>
      </c>
      <c r="R8898" s="3" t="s">
        <v>139</v>
      </c>
      <c r="S8898" s="3" t="s">
        <v>285</v>
      </c>
      <c r="T8898" s="3" t="s">
        <v>3085</v>
      </c>
    </row>
    <row r="8899" customFormat="false" ht="15" hidden="false" customHeight="false" outlineLevel="0" collapsed="false">
      <c r="A8899" s="0" t="n">
        <v>118832</v>
      </c>
      <c r="B8899" s="0" t="s">
        <v>20</v>
      </c>
      <c r="C8899" s="0" t="s">
        <v>21</v>
      </c>
      <c r="E8899" s="0" t="s">
        <v>11482</v>
      </c>
      <c r="F8899" s="0" t="s">
        <v>3931</v>
      </c>
      <c r="G8899" s="0" t="s">
        <v>52</v>
      </c>
      <c r="H8899" s="0" t="s">
        <v>25</v>
      </c>
      <c r="I8899" s="0" t="n">
        <v>18</v>
      </c>
      <c r="J8899" s="0" t="n">
        <v>20</v>
      </c>
      <c r="K8899" s="0" t="n">
        <v>2</v>
      </c>
      <c r="L8899" s="0" t="n">
        <v>3.4</v>
      </c>
      <c r="M8899" s="2" t="n">
        <f aca="false">IF(OR(I8899="",L8899="",L8899=0),"",ROUND(I8899/L8899,1))</f>
        <v>5.3</v>
      </c>
      <c r="N8899" s="0" t="n">
        <v>6.65</v>
      </c>
      <c r="O8899" s="0" t="n">
        <v>369</v>
      </c>
      <c r="P8899" s="3" t="s">
        <v>26</v>
      </c>
      <c r="Q8899" s="3" t="s">
        <v>27</v>
      </c>
      <c r="R8899" s="3" t="s">
        <v>11483</v>
      </c>
      <c r="S8899" s="3" t="s">
        <v>126</v>
      </c>
      <c r="T8899" s="3" t="s">
        <v>3085</v>
      </c>
    </row>
    <row r="8900" customFormat="false" ht="15" hidden="false" customHeight="false" outlineLevel="0" collapsed="false">
      <c r="A8900" s="0" t="n">
        <v>118834</v>
      </c>
      <c r="B8900" s="0" t="s">
        <v>20</v>
      </c>
      <c r="C8900" s="0" t="s">
        <v>21</v>
      </c>
      <c r="E8900" s="0" t="s">
        <v>11484</v>
      </c>
      <c r="F8900" s="0" t="s">
        <v>889</v>
      </c>
      <c r="G8900" s="0" t="s">
        <v>57</v>
      </c>
      <c r="H8900" s="0" t="s">
        <v>25</v>
      </c>
      <c r="I8900" s="0" t="n">
        <v>65</v>
      </c>
      <c r="J8900" s="0" t="n">
        <v>70</v>
      </c>
      <c r="K8900" s="0" t="n">
        <v>5</v>
      </c>
      <c r="L8900" s="0" t="n">
        <v>5.7</v>
      </c>
      <c r="M8900" s="2" t="n">
        <f aca="false">IF(OR(I8900="",L8900="",L8900=0),"",ROUND(I8900/L8900,1))</f>
        <v>11.4</v>
      </c>
      <c r="N8900" s="0" t="n">
        <v>18.6</v>
      </c>
      <c r="O8900" s="0" t="n">
        <v>286</v>
      </c>
      <c r="P8900" s="3" t="s">
        <v>26</v>
      </c>
      <c r="Q8900" s="3" t="s">
        <v>27</v>
      </c>
      <c r="R8900" s="3" t="s">
        <v>106</v>
      </c>
      <c r="S8900" s="3" t="s">
        <v>3085</v>
      </c>
      <c r="T8900" s="3" t="s">
        <v>3085</v>
      </c>
    </row>
    <row r="8901" customFormat="false" ht="15" hidden="false" customHeight="false" outlineLevel="0" collapsed="false">
      <c r="A8901" s="0" t="n">
        <v>118837</v>
      </c>
      <c r="B8901" s="0" t="s">
        <v>20</v>
      </c>
      <c r="C8901" s="0" t="s">
        <v>21</v>
      </c>
      <c r="E8901" s="0" t="s">
        <v>3048</v>
      </c>
      <c r="F8901" s="0" t="s">
        <v>1210</v>
      </c>
      <c r="G8901" s="0" t="s">
        <v>66</v>
      </c>
      <c r="H8901" s="0" t="s">
        <v>25</v>
      </c>
      <c r="I8901" s="0" t="n">
        <v>154</v>
      </c>
      <c r="J8901" s="0" t="n">
        <v>154</v>
      </c>
      <c r="K8901" s="0" t="n">
        <v>9</v>
      </c>
      <c r="L8901" s="0" t="n">
        <v>7.3</v>
      </c>
      <c r="M8901" s="2" t="n">
        <f aca="false">IF(OR(I8901="",L8901="",L8901=0),"",ROUND(I8901/L8901,1))</f>
        <v>21.1</v>
      </c>
      <c r="N8901" s="0" t="n">
        <v>110</v>
      </c>
      <c r="O8901" s="0" t="n">
        <v>714</v>
      </c>
      <c r="P8901" s="3" t="s">
        <v>26</v>
      </c>
      <c r="Q8901" s="3" t="s">
        <v>27</v>
      </c>
      <c r="R8901" s="3" t="s">
        <v>11485</v>
      </c>
      <c r="S8901" s="3" t="s">
        <v>956</v>
      </c>
      <c r="T8901" s="3" t="s">
        <v>3085</v>
      </c>
    </row>
    <row r="8902" customFormat="false" ht="15" hidden="false" customHeight="false" outlineLevel="0" collapsed="false">
      <c r="A8902" s="0" t="n">
        <v>118838</v>
      </c>
      <c r="B8902" s="0" t="s">
        <v>20</v>
      </c>
      <c r="C8902" s="0" t="s">
        <v>21</v>
      </c>
      <c r="E8902" s="0" t="s">
        <v>11486</v>
      </c>
      <c r="F8902" s="0" t="s">
        <v>223</v>
      </c>
      <c r="G8902" s="0" t="s">
        <v>45</v>
      </c>
      <c r="H8902" s="0" t="s">
        <v>25</v>
      </c>
      <c r="I8902" s="0" t="n">
        <v>32</v>
      </c>
      <c r="J8902" s="0" t="n">
        <v>32</v>
      </c>
      <c r="K8902" s="0" t="n">
        <v>4</v>
      </c>
      <c r="L8902" s="0" t="n">
        <v>3.2</v>
      </c>
      <c r="M8902" s="2" t="n">
        <f aca="false">IF(OR(I8902="",L8902="",L8902=0),"",ROUND(I8902/L8902,1))</f>
        <v>10</v>
      </c>
      <c r="N8902" s="0" t="n">
        <v>9</v>
      </c>
      <c r="O8902" s="0" t="n">
        <v>281</v>
      </c>
      <c r="P8902" s="3" t="s">
        <v>26</v>
      </c>
      <c r="Q8902" s="3" t="s">
        <v>105</v>
      </c>
      <c r="R8902" s="3" t="s">
        <v>9557</v>
      </c>
      <c r="S8902" s="3" t="s">
        <v>3085</v>
      </c>
      <c r="T8902" s="3" t="s">
        <v>3085</v>
      </c>
    </row>
    <row r="8903" customFormat="false" ht="15" hidden="false" customHeight="false" outlineLevel="0" collapsed="false">
      <c r="A8903" s="0" t="n">
        <v>118844</v>
      </c>
      <c r="B8903" s="0" t="s">
        <v>20</v>
      </c>
      <c r="C8903" s="0" t="s">
        <v>21</v>
      </c>
      <c r="E8903" s="0" t="s">
        <v>2898</v>
      </c>
      <c r="F8903" s="0" t="s">
        <v>1617</v>
      </c>
      <c r="G8903" s="0" t="s">
        <v>81</v>
      </c>
      <c r="H8903" s="0" t="s">
        <v>25</v>
      </c>
      <c r="I8903" s="0" t="n">
        <v>63</v>
      </c>
      <c r="J8903" s="0" t="n">
        <v>75</v>
      </c>
      <c r="K8903" s="0" t="n">
        <v>5</v>
      </c>
      <c r="L8903" s="0" t="n">
        <v>3.6</v>
      </c>
      <c r="M8903" s="2" t="n">
        <f aca="false">IF(OR(I8903="",L8903="",L8903=0),"",ROUND(I8903/L8903,1))</f>
        <v>17.5</v>
      </c>
      <c r="N8903" s="0" t="n">
        <v>30</v>
      </c>
      <c r="O8903" s="0" t="n">
        <v>476</v>
      </c>
      <c r="P8903" s="3" t="s">
        <v>26</v>
      </c>
      <c r="Q8903" s="3" t="s">
        <v>105</v>
      </c>
      <c r="R8903" s="3" t="s">
        <v>139</v>
      </c>
      <c r="S8903" s="3" t="s">
        <v>3939</v>
      </c>
      <c r="T8903" s="3" t="s">
        <v>3085</v>
      </c>
    </row>
    <row r="8904" customFormat="false" ht="15" hidden="false" customHeight="false" outlineLevel="0" collapsed="false">
      <c r="A8904" s="0" t="n">
        <v>118853</v>
      </c>
      <c r="B8904" s="0" t="s">
        <v>20</v>
      </c>
      <c r="C8904" s="0" t="s">
        <v>21</v>
      </c>
      <c r="E8904" s="0" t="s">
        <v>11487</v>
      </c>
      <c r="F8904" s="0" t="s">
        <v>1736</v>
      </c>
      <c r="G8904" s="0" t="s">
        <v>1723</v>
      </c>
      <c r="H8904" s="0" t="s">
        <v>325</v>
      </c>
      <c r="I8904" s="0" t="n">
        <v>72</v>
      </c>
      <c r="J8904" s="0" t="n">
        <v>402</v>
      </c>
      <c r="K8904" s="0" t="n">
        <v>2</v>
      </c>
      <c r="L8904" s="0" t="n">
        <v>6</v>
      </c>
      <c r="M8904" s="2" t="n">
        <f aca="false">IF(OR(I8904="",L8904="",L8904=0),"",ROUND(I8904/L8904,1))</f>
        <v>12</v>
      </c>
      <c r="N8904" s="0" t="n">
        <v>11.5</v>
      </c>
      <c r="O8904" s="0" t="n">
        <v>160</v>
      </c>
      <c r="P8904" s="3" t="s">
        <v>26</v>
      </c>
      <c r="Q8904" s="3" t="s">
        <v>27</v>
      </c>
      <c r="R8904" s="3" t="s">
        <v>34</v>
      </c>
      <c r="S8904" s="3" t="s">
        <v>3696</v>
      </c>
      <c r="T8904" s="3" t="s">
        <v>285</v>
      </c>
    </row>
    <row r="8905" customFormat="false" ht="15" hidden="false" customHeight="false" outlineLevel="0" collapsed="false">
      <c r="A8905" s="0" t="n">
        <v>118857</v>
      </c>
      <c r="B8905" s="0" t="s">
        <v>20</v>
      </c>
      <c r="C8905" s="0" t="s">
        <v>21</v>
      </c>
      <c r="E8905" s="0" t="s">
        <v>11488</v>
      </c>
      <c r="F8905" s="0" t="s">
        <v>868</v>
      </c>
      <c r="G8905" s="0" t="s">
        <v>24</v>
      </c>
      <c r="H8905" s="0" t="s">
        <v>25</v>
      </c>
      <c r="I8905" s="0" t="n">
        <v>58.5</v>
      </c>
      <c r="J8905" s="0" t="n">
        <v>58.5</v>
      </c>
      <c r="K8905" s="0" t="n">
        <v>7</v>
      </c>
      <c r="L8905" s="0" t="n">
        <v>4.17</v>
      </c>
      <c r="M8905" s="2" t="n">
        <f aca="false">IF(OR(I8905="",L8905="",L8905=0),"",ROUND(I8905/L8905,1))</f>
        <v>14</v>
      </c>
      <c r="N8905" s="0" t="n">
        <v>24</v>
      </c>
      <c r="O8905" s="0" t="n">
        <v>410</v>
      </c>
      <c r="P8905" s="3" t="s">
        <v>26</v>
      </c>
      <c r="Q8905" s="3" t="s">
        <v>105</v>
      </c>
      <c r="R8905" s="3" t="s">
        <v>11489</v>
      </c>
      <c r="S8905" s="3" t="s">
        <v>2484</v>
      </c>
      <c r="T8905" s="3" t="s">
        <v>285</v>
      </c>
    </row>
    <row r="8906" customFormat="false" ht="15" hidden="false" customHeight="false" outlineLevel="0" collapsed="false">
      <c r="A8906" s="0" t="n">
        <v>118875</v>
      </c>
      <c r="B8906" s="0" t="s">
        <v>20</v>
      </c>
      <c r="C8906" s="0" t="s">
        <v>21</v>
      </c>
      <c r="E8906" s="0" t="s">
        <v>1469</v>
      </c>
      <c r="F8906" s="0" t="s">
        <v>2961</v>
      </c>
      <c r="G8906" s="0" t="s">
        <v>1678</v>
      </c>
      <c r="H8906" s="0" t="s">
        <v>325</v>
      </c>
      <c r="I8906" s="0" t="n">
        <v>57.6</v>
      </c>
      <c r="J8906" s="0" t="n">
        <v>57.6</v>
      </c>
      <c r="K8906" s="0" t="n">
        <v>2</v>
      </c>
      <c r="L8906" s="0" t="n">
        <v>3.8</v>
      </c>
      <c r="M8906" s="2" t="n">
        <f aca="false">IF(OR(I8906="",L8906="",L8906=0),"",ROUND(I8906/L8906,1))</f>
        <v>15.2</v>
      </c>
      <c r="N8906" s="0" t="n">
        <v>8</v>
      </c>
      <c r="O8906" s="0" t="n">
        <v>139</v>
      </c>
      <c r="P8906" s="3" t="s">
        <v>26</v>
      </c>
      <c r="Q8906" s="3" t="s">
        <v>27</v>
      </c>
      <c r="R8906" s="3" t="s">
        <v>34</v>
      </c>
      <c r="S8906" s="3" t="s">
        <v>2468</v>
      </c>
      <c r="T8906" s="3" t="s">
        <v>285</v>
      </c>
    </row>
    <row r="8907" customFormat="false" ht="15" hidden="false" customHeight="false" outlineLevel="0" collapsed="false">
      <c r="A8907" s="0" t="n">
        <v>118877</v>
      </c>
      <c r="B8907" s="0" t="s">
        <v>20</v>
      </c>
      <c r="C8907" s="0" t="s">
        <v>21</v>
      </c>
      <c r="E8907" s="0" t="s">
        <v>10940</v>
      </c>
      <c r="F8907" s="0" t="s">
        <v>104</v>
      </c>
      <c r="G8907" s="0" t="s">
        <v>66</v>
      </c>
      <c r="H8907" s="0" t="s">
        <v>25</v>
      </c>
      <c r="I8907" s="0" t="n">
        <v>48</v>
      </c>
      <c r="J8907" s="0" t="n">
        <v>60</v>
      </c>
      <c r="K8907" s="0" t="n">
        <v>5</v>
      </c>
      <c r="L8907" s="0" t="n">
        <v>4.8</v>
      </c>
      <c r="M8907" s="2" t="n">
        <f aca="false">IF(OR(I8907="",L8907="",L8907=0),"",ROUND(I8907/L8907,1))</f>
        <v>10</v>
      </c>
      <c r="N8907" s="0" t="n">
        <v>16</v>
      </c>
      <c r="O8907" s="0" t="n">
        <v>333</v>
      </c>
      <c r="P8907" s="3" t="s">
        <v>26</v>
      </c>
      <c r="Q8907" s="3" t="s">
        <v>27</v>
      </c>
      <c r="R8907" s="3" t="s">
        <v>106</v>
      </c>
      <c r="S8907" s="3" t="s">
        <v>285</v>
      </c>
      <c r="T8907" s="3" t="s">
        <v>285</v>
      </c>
    </row>
    <row r="8908" customFormat="false" ht="15" hidden="false" customHeight="false" outlineLevel="0" collapsed="false">
      <c r="A8908" s="0" t="n">
        <v>118880</v>
      </c>
      <c r="B8908" s="0" t="s">
        <v>20</v>
      </c>
      <c r="C8908" s="0" t="s">
        <v>21</v>
      </c>
      <c r="E8908" s="0" t="s">
        <v>3012</v>
      </c>
      <c r="F8908" s="0" t="s">
        <v>1749</v>
      </c>
      <c r="G8908" s="0" t="s">
        <v>1678</v>
      </c>
      <c r="H8908" s="0" t="s">
        <v>325</v>
      </c>
      <c r="I8908" s="0" t="n">
        <v>140</v>
      </c>
      <c r="J8908" s="0" t="n">
        <v>140</v>
      </c>
      <c r="K8908" s="0" t="n">
        <v>2</v>
      </c>
      <c r="L8908" s="0" t="n">
        <v>5</v>
      </c>
      <c r="M8908" s="2" t="n">
        <f aca="false">IF(OR(I8908="",L8908="",L8908=0),"",ROUND(I8908/L8908,1))</f>
        <v>28</v>
      </c>
      <c r="N8908" s="0" t="n">
        <v>25</v>
      </c>
      <c r="O8908" s="0" t="n">
        <v>179</v>
      </c>
      <c r="P8908" s="3" t="s">
        <v>26</v>
      </c>
      <c r="Q8908" s="3" t="s">
        <v>105</v>
      </c>
      <c r="R8908" s="3" t="s">
        <v>155</v>
      </c>
      <c r="S8908" s="3" t="s">
        <v>759</v>
      </c>
      <c r="T8908" s="3" t="s">
        <v>285</v>
      </c>
    </row>
    <row r="8909" customFormat="false" ht="15" hidden="false" customHeight="false" outlineLevel="0" collapsed="false">
      <c r="A8909" s="0" t="n">
        <v>118881</v>
      </c>
      <c r="B8909" s="0" t="s">
        <v>20</v>
      </c>
      <c r="C8909" s="0" t="s">
        <v>21</v>
      </c>
      <c r="E8909" s="0" t="s">
        <v>11490</v>
      </c>
      <c r="F8909" s="0" t="s">
        <v>436</v>
      </c>
      <c r="G8909" s="0" t="s">
        <v>81</v>
      </c>
      <c r="H8909" s="0" t="s">
        <v>25</v>
      </c>
      <c r="I8909" s="0" t="n">
        <v>101</v>
      </c>
      <c r="J8909" s="0" t="n">
        <v>101</v>
      </c>
      <c r="K8909" s="0" t="n">
        <v>4</v>
      </c>
      <c r="L8909" s="0" t="n">
        <v>4.2</v>
      </c>
      <c r="M8909" s="2" t="n">
        <f aca="false">IF(OR(I8909="",L8909="",L8909=0),"",ROUND(I8909/L8909,1))</f>
        <v>24</v>
      </c>
      <c r="N8909" s="0" t="n">
        <v>27</v>
      </c>
      <c r="O8909" s="0" t="n">
        <v>267</v>
      </c>
      <c r="P8909" s="3" t="s">
        <v>26</v>
      </c>
      <c r="Q8909" s="3" t="s">
        <v>105</v>
      </c>
      <c r="R8909" s="3" t="s">
        <v>106</v>
      </c>
      <c r="S8909" s="3" t="s">
        <v>285</v>
      </c>
      <c r="T8909" s="3" t="s">
        <v>285</v>
      </c>
    </row>
    <row r="8910" customFormat="false" ht="15" hidden="false" customHeight="false" outlineLevel="0" collapsed="false">
      <c r="A8910" s="0" t="n">
        <v>118883</v>
      </c>
      <c r="B8910" s="0" t="s">
        <v>20</v>
      </c>
      <c r="C8910" s="0" t="s">
        <v>21</v>
      </c>
      <c r="E8910" s="0" t="s">
        <v>11491</v>
      </c>
      <c r="F8910" s="0" t="s">
        <v>493</v>
      </c>
      <c r="G8910" s="0" t="s">
        <v>192</v>
      </c>
      <c r="H8910" s="0" t="s">
        <v>25</v>
      </c>
      <c r="I8910" s="0" t="n">
        <v>71</v>
      </c>
      <c r="J8910" s="0" t="n">
        <v>80</v>
      </c>
      <c r="K8910" s="0" t="n">
        <v>6</v>
      </c>
      <c r="L8910" s="0" t="n">
        <v>5</v>
      </c>
      <c r="M8910" s="2" t="n">
        <f aca="false">IF(OR(I8910="",L8910="",L8910=0),"",ROUND(I8910/L8910,1))</f>
        <v>14.2</v>
      </c>
      <c r="N8910" s="0" t="n">
        <v>25</v>
      </c>
      <c r="O8910" s="0" t="n">
        <v>352</v>
      </c>
      <c r="P8910" s="3" t="s">
        <v>151</v>
      </c>
      <c r="Q8910" s="3" t="s">
        <v>105</v>
      </c>
      <c r="R8910" s="3" t="s">
        <v>139</v>
      </c>
      <c r="S8910" s="3" t="s">
        <v>465</v>
      </c>
      <c r="T8910" s="3" t="s">
        <v>285</v>
      </c>
    </row>
    <row r="8911" customFormat="false" ht="15" hidden="false" customHeight="false" outlineLevel="0" collapsed="false">
      <c r="A8911" s="0" t="n">
        <v>118889</v>
      </c>
      <c r="B8911" s="0" t="s">
        <v>20</v>
      </c>
      <c r="C8911" s="0" t="s">
        <v>21</v>
      </c>
      <c r="E8911" s="0" t="s">
        <v>9184</v>
      </c>
      <c r="F8911" s="0" t="s">
        <v>1927</v>
      </c>
      <c r="G8911" s="0" t="s">
        <v>134</v>
      </c>
      <c r="H8911" s="0" t="s">
        <v>25</v>
      </c>
      <c r="I8911" s="0" t="n">
        <v>39</v>
      </c>
      <c r="J8911" s="0" t="n">
        <v>39</v>
      </c>
      <c r="K8911" s="0" t="n">
        <v>2</v>
      </c>
      <c r="L8911" s="0" t="n">
        <v>4.5</v>
      </c>
      <c r="M8911" s="2" t="n">
        <f aca="false">IF(OR(I8911="",L8911="",L8911=0),"",ROUND(I8911/L8911,1))</f>
        <v>8.7</v>
      </c>
      <c r="N8911" s="0" t="n">
        <v>2.09</v>
      </c>
      <c r="O8911" s="0" t="n">
        <v>54</v>
      </c>
      <c r="P8911" s="3" t="s">
        <v>53</v>
      </c>
      <c r="Q8911" s="3" t="s">
        <v>27</v>
      </c>
      <c r="R8911" s="3" t="s">
        <v>106</v>
      </c>
      <c r="S8911" s="3" t="s">
        <v>285</v>
      </c>
      <c r="T8911" s="3" t="s">
        <v>285</v>
      </c>
    </row>
    <row r="8912" customFormat="false" ht="15" hidden="false" customHeight="false" outlineLevel="0" collapsed="false">
      <c r="A8912" s="0" t="n">
        <v>118890</v>
      </c>
      <c r="B8912" s="0" t="s">
        <v>20</v>
      </c>
      <c r="C8912" s="0" t="s">
        <v>21</v>
      </c>
      <c r="E8912" s="0" t="s">
        <v>11492</v>
      </c>
      <c r="F8912" s="0" t="s">
        <v>2838</v>
      </c>
      <c r="G8912" s="0" t="s">
        <v>91</v>
      </c>
      <c r="H8912" s="0" t="s">
        <v>25</v>
      </c>
      <c r="I8912" s="0" t="n">
        <v>33</v>
      </c>
      <c r="J8912" s="0" t="n">
        <v>33</v>
      </c>
      <c r="K8912" s="0" t="n">
        <v>5</v>
      </c>
      <c r="L8912" s="0" t="n">
        <v>3.6</v>
      </c>
      <c r="M8912" s="2" t="n">
        <f aca="false">IF(OR(I8912="",L8912="",L8912=0),"",ROUND(I8912/L8912,1))</f>
        <v>9.2</v>
      </c>
      <c r="N8912" s="0" t="n">
        <v>8.95</v>
      </c>
      <c r="O8912" s="0" t="n">
        <v>271</v>
      </c>
      <c r="P8912" s="3" t="s">
        <v>26</v>
      </c>
      <c r="Q8912" s="3" t="s">
        <v>105</v>
      </c>
      <c r="R8912" s="3" t="s">
        <v>106</v>
      </c>
      <c r="S8912" s="3" t="s">
        <v>3387</v>
      </c>
      <c r="T8912" s="3" t="s">
        <v>285</v>
      </c>
    </row>
    <row r="8913" customFormat="false" ht="15" hidden="false" customHeight="false" outlineLevel="0" collapsed="false">
      <c r="A8913" s="0" t="n">
        <v>118895</v>
      </c>
      <c r="B8913" s="0" t="s">
        <v>20</v>
      </c>
      <c r="C8913" s="0" t="s">
        <v>21</v>
      </c>
      <c r="E8913" s="0" t="s">
        <v>11493</v>
      </c>
      <c r="F8913" s="0" t="s">
        <v>852</v>
      </c>
      <c r="G8913" s="0" t="s">
        <v>57</v>
      </c>
      <c r="H8913" s="0" t="s">
        <v>25</v>
      </c>
      <c r="I8913" s="0" t="n">
        <v>28</v>
      </c>
      <c r="J8913" s="0" t="n">
        <v>28</v>
      </c>
      <c r="K8913" s="0" t="n">
        <v>5</v>
      </c>
      <c r="L8913" s="0" t="n">
        <v>3.1</v>
      </c>
      <c r="M8913" s="2" t="n">
        <f aca="false">IF(OR(I8913="",L8913="",L8913=0),"",ROUND(I8913/L8913,1))</f>
        <v>9</v>
      </c>
      <c r="N8913" s="0" t="n">
        <v>8.5</v>
      </c>
      <c r="O8913" s="0" t="n">
        <v>304</v>
      </c>
      <c r="P8913" s="3" t="s">
        <v>26</v>
      </c>
      <c r="Q8913" s="3" t="s">
        <v>27</v>
      </c>
      <c r="R8913" s="3" t="s">
        <v>106</v>
      </c>
      <c r="S8913" s="3" t="s">
        <v>285</v>
      </c>
      <c r="T8913" s="3" t="s">
        <v>285</v>
      </c>
    </row>
    <row r="8914" customFormat="false" ht="15" hidden="false" customHeight="false" outlineLevel="0" collapsed="false">
      <c r="A8914" s="0" t="n">
        <v>118900</v>
      </c>
      <c r="B8914" s="0" t="s">
        <v>20</v>
      </c>
      <c r="C8914" s="0" t="s">
        <v>21</v>
      </c>
      <c r="E8914" s="0" t="s">
        <v>11491</v>
      </c>
      <c r="F8914" s="0" t="s">
        <v>493</v>
      </c>
      <c r="G8914" s="0" t="s">
        <v>192</v>
      </c>
      <c r="H8914" s="0" t="s">
        <v>25</v>
      </c>
      <c r="I8914" s="0" t="n">
        <v>71</v>
      </c>
      <c r="J8914" s="0" t="n">
        <v>80</v>
      </c>
      <c r="K8914" s="0" t="n">
        <v>6</v>
      </c>
      <c r="L8914" s="0" t="n">
        <v>5</v>
      </c>
      <c r="M8914" s="2" t="n">
        <f aca="false">IF(OR(I8914="",L8914="",L8914=0),"",ROUND(I8914/L8914,1))</f>
        <v>14.2</v>
      </c>
      <c r="N8914" s="0" t="n">
        <v>25</v>
      </c>
      <c r="O8914" s="0" t="n">
        <v>352</v>
      </c>
      <c r="P8914" s="3" t="s">
        <v>26</v>
      </c>
      <c r="Q8914" s="3" t="s">
        <v>27</v>
      </c>
      <c r="R8914" s="3" t="s">
        <v>11494</v>
      </c>
      <c r="S8914" s="3" t="s">
        <v>465</v>
      </c>
      <c r="T8914" s="3" t="s">
        <v>285</v>
      </c>
    </row>
    <row r="8915" customFormat="false" ht="15" hidden="false" customHeight="false" outlineLevel="0" collapsed="false">
      <c r="A8915" s="0" t="n">
        <v>118902</v>
      </c>
      <c r="B8915" s="0" t="s">
        <v>20</v>
      </c>
      <c r="C8915" s="0" t="s">
        <v>21</v>
      </c>
      <c r="E8915" s="0" t="s">
        <v>11294</v>
      </c>
      <c r="F8915" s="0" t="s">
        <v>952</v>
      </c>
      <c r="G8915" s="0" t="s">
        <v>66</v>
      </c>
      <c r="H8915" s="0" t="s">
        <v>25</v>
      </c>
      <c r="I8915" s="0" t="n">
        <v>65</v>
      </c>
      <c r="J8915" s="0" t="n">
        <v>65</v>
      </c>
      <c r="K8915" s="0" t="n">
        <v>2</v>
      </c>
      <c r="L8915" s="0" t="n">
        <v>5.1</v>
      </c>
      <c r="M8915" s="2" t="n">
        <f aca="false">IF(OR(I8915="",L8915="",L8915=0),"",ROUND(I8915/L8915,1))</f>
        <v>12.7</v>
      </c>
      <c r="N8915" s="0" t="n">
        <v>7.5</v>
      </c>
      <c r="O8915" s="0" t="n">
        <v>115</v>
      </c>
      <c r="P8915" s="3" t="s">
        <v>53</v>
      </c>
      <c r="Q8915" s="3" t="s">
        <v>27</v>
      </c>
      <c r="R8915" s="3" t="s">
        <v>106</v>
      </c>
      <c r="S8915" s="3" t="s">
        <v>285</v>
      </c>
      <c r="T8915" s="3" t="s">
        <v>285</v>
      </c>
    </row>
    <row r="8916" customFormat="false" ht="15" hidden="false" customHeight="false" outlineLevel="0" collapsed="false">
      <c r="A8916" s="0" t="n">
        <v>118904</v>
      </c>
      <c r="B8916" s="0" t="s">
        <v>20</v>
      </c>
      <c r="C8916" s="0" t="s">
        <v>21</v>
      </c>
      <c r="E8916" s="0" t="s">
        <v>11495</v>
      </c>
      <c r="F8916" s="0" t="s">
        <v>62</v>
      </c>
      <c r="G8916" s="0" t="s">
        <v>62</v>
      </c>
      <c r="H8916" s="0" t="s">
        <v>25</v>
      </c>
      <c r="I8916" s="0" t="n">
        <v>34</v>
      </c>
      <c r="J8916" s="0" t="n">
        <v>40</v>
      </c>
      <c r="K8916" s="0" t="n">
        <v>5</v>
      </c>
      <c r="L8916" s="0" t="n">
        <v>3.8</v>
      </c>
      <c r="M8916" s="2" t="n">
        <f aca="false">IF(OR(I8916="",L8916="",L8916=0),"",ROUND(I8916/L8916,1))</f>
        <v>8.9</v>
      </c>
      <c r="N8916" s="0" t="n">
        <v>9.8</v>
      </c>
      <c r="O8916" s="0" t="n">
        <v>288</v>
      </c>
      <c r="P8916" s="3" t="s">
        <v>26</v>
      </c>
      <c r="Q8916" s="3" t="s">
        <v>105</v>
      </c>
      <c r="R8916" s="3" t="s">
        <v>106</v>
      </c>
      <c r="S8916" s="3" t="s">
        <v>815</v>
      </c>
      <c r="T8916" s="3" t="s">
        <v>285</v>
      </c>
    </row>
    <row r="8917" customFormat="false" ht="15" hidden="false" customHeight="false" outlineLevel="0" collapsed="false">
      <c r="A8917" s="0" t="n">
        <v>118905</v>
      </c>
      <c r="B8917" s="0" t="s">
        <v>20</v>
      </c>
      <c r="C8917" s="0" t="s">
        <v>21</v>
      </c>
      <c r="E8917" s="0" t="s">
        <v>11496</v>
      </c>
      <c r="F8917" s="0" t="s">
        <v>4392</v>
      </c>
      <c r="G8917" s="0" t="s">
        <v>134</v>
      </c>
      <c r="H8917" s="0" t="s">
        <v>25</v>
      </c>
      <c r="I8917" s="0" t="n">
        <v>50</v>
      </c>
      <c r="J8917" s="0" t="n">
        <v>50</v>
      </c>
      <c r="K8917" s="0" t="n">
        <v>5</v>
      </c>
      <c r="L8917" s="0" t="n">
        <v>4</v>
      </c>
      <c r="M8917" s="2" t="n">
        <f aca="false">IF(OR(I8917="",L8917="",L8917=0),"",ROUND(I8917/L8917,1))</f>
        <v>12.5</v>
      </c>
      <c r="N8917" s="0" t="n">
        <v>13.8</v>
      </c>
      <c r="O8917" s="0" t="n">
        <v>276</v>
      </c>
      <c r="P8917" s="3" t="s">
        <v>26</v>
      </c>
      <c r="Q8917" s="3" t="s">
        <v>27</v>
      </c>
      <c r="R8917" s="3" t="s">
        <v>4421</v>
      </c>
      <c r="S8917" s="3" t="s">
        <v>285</v>
      </c>
      <c r="T8917" s="3" t="s">
        <v>285</v>
      </c>
    </row>
    <row r="8918" customFormat="false" ht="15" hidden="false" customHeight="false" outlineLevel="0" collapsed="false">
      <c r="A8918" s="0" t="n">
        <v>118911</v>
      </c>
      <c r="B8918" s="0" t="s">
        <v>20</v>
      </c>
      <c r="C8918" s="0" t="s">
        <v>21</v>
      </c>
      <c r="E8918" s="0" t="s">
        <v>3212</v>
      </c>
      <c r="F8918" s="0" t="s">
        <v>2637</v>
      </c>
      <c r="G8918" s="0" t="s">
        <v>134</v>
      </c>
      <c r="H8918" s="0" t="s">
        <v>25</v>
      </c>
      <c r="I8918" s="0" t="n">
        <v>44</v>
      </c>
      <c r="J8918" s="0" t="n">
        <v>44</v>
      </c>
      <c r="K8918" s="0" t="n">
        <v>2</v>
      </c>
      <c r="L8918" s="0" t="n">
        <v>6</v>
      </c>
      <c r="M8918" s="2" t="n">
        <f aca="false">IF(OR(I8918="",L8918="",L8918=0),"",ROUND(I8918/L8918,1))</f>
        <v>7.3</v>
      </c>
      <c r="N8918" s="0" t="n">
        <v>15.8</v>
      </c>
      <c r="O8918" s="0" t="n">
        <v>359</v>
      </c>
      <c r="P8918" s="3" t="s">
        <v>26</v>
      </c>
      <c r="Q8918" s="3" t="s">
        <v>27</v>
      </c>
      <c r="R8918" s="3" t="s">
        <v>155</v>
      </c>
      <c r="S8918" s="3" t="s">
        <v>285</v>
      </c>
      <c r="T8918" s="3" t="s">
        <v>285</v>
      </c>
    </row>
    <row r="8919" customFormat="false" ht="15" hidden="false" customHeight="false" outlineLevel="0" collapsed="false">
      <c r="A8919" s="0" t="n">
        <v>118914</v>
      </c>
      <c r="B8919" s="0" t="s">
        <v>20</v>
      </c>
      <c r="C8919" s="0" t="s">
        <v>21</v>
      </c>
      <c r="E8919" s="0" t="s">
        <v>11497</v>
      </c>
      <c r="F8919" s="0" t="s">
        <v>1927</v>
      </c>
      <c r="G8919" s="0" t="s">
        <v>81</v>
      </c>
      <c r="H8919" s="0" t="s">
        <v>25</v>
      </c>
      <c r="I8919" s="0" t="n">
        <v>21</v>
      </c>
      <c r="J8919" s="0" t="n">
        <v>21</v>
      </c>
      <c r="K8919" s="0" t="n">
        <v>5</v>
      </c>
      <c r="L8919" s="0" t="n">
        <v>4.4</v>
      </c>
      <c r="M8919" s="2" t="n">
        <f aca="false">IF(OR(I8919="",L8919="",L8919=0),"",ROUND(I8919/L8919,1))</f>
        <v>4.8</v>
      </c>
      <c r="N8919" s="0" t="n">
        <v>2.5</v>
      </c>
      <c r="O8919" s="0" t="n">
        <v>119</v>
      </c>
      <c r="P8919" s="3" t="s">
        <v>53</v>
      </c>
      <c r="Q8919" s="3" t="s">
        <v>27</v>
      </c>
      <c r="R8919" s="3" t="s">
        <v>903</v>
      </c>
      <c r="S8919" s="3" t="s">
        <v>285</v>
      </c>
      <c r="T8919" s="3" t="s">
        <v>285</v>
      </c>
    </row>
    <row r="8920" customFormat="false" ht="15" hidden="false" customHeight="false" outlineLevel="0" collapsed="false">
      <c r="A8920" s="0" t="n">
        <v>118915</v>
      </c>
      <c r="B8920" s="0" t="s">
        <v>20</v>
      </c>
      <c r="C8920" s="0" t="s">
        <v>21</v>
      </c>
      <c r="E8920" s="0" t="s">
        <v>11498</v>
      </c>
      <c r="F8920" s="0" t="s">
        <v>5236</v>
      </c>
      <c r="G8920" s="0" t="s">
        <v>999</v>
      </c>
      <c r="H8920" s="0" t="s">
        <v>25</v>
      </c>
      <c r="I8920" s="0" t="n">
        <v>35</v>
      </c>
      <c r="J8920" s="0" t="n">
        <v>35</v>
      </c>
      <c r="K8920" s="0" t="n">
        <v>5</v>
      </c>
      <c r="L8920" s="0" t="n">
        <v>3.3</v>
      </c>
      <c r="M8920" s="2" t="n">
        <f aca="false">IF(OR(I8920="",L8920="",L8920=0),"",ROUND(I8920/L8920,1))</f>
        <v>10.6</v>
      </c>
      <c r="N8920" s="0" t="n">
        <v>5.55</v>
      </c>
      <c r="O8920" s="0" t="n">
        <v>159</v>
      </c>
      <c r="P8920" s="3" t="s">
        <v>26</v>
      </c>
      <c r="Q8920" s="3" t="s">
        <v>105</v>
      </c>
      <c r="R8920" s="3" t="s">
        <v>139</v>
      </c>
      <c r="S8920" s="3" t="s">
        <v>285</v>
      </c>
      <c r="T8920" s="3" t="s">
        <v>285</v>
      </c>
    </row>
    <row r="8921" customFormat="false" ht="15" hidden="false" customHeight="false" outlineLevel="0" collapsed="false">
      <c r="A8921" s="0" t="n">
        <v>118917</v>
      </c>
      <c r="B8921" s="0" t="s">
        <v>20</v>
      </c>
      <c r="C8921" s="0" t="s">
        <v>21</v>
      </c>
      <c r="E8921" s="0" t="s">
        <v>11499</v>
      </c>
      <c r="F8921" s="0" t="s">
        <v>4138</v>
      </c>
      <c r="G8921" s="0" t="s">
        <v>999</v>
      </c>
      <c r="H8921" s="0" t="s">
        <v>25</v>
      </c>
      <c r="I8921" s="0" t="n">
        <v>32</v>
      </c>
      <c r="J8921" s="0" t="n">
        <v>32</v>
      </c>
      <c r="K8921" s="0" t="n">
        <v>4</v>
      </c>
      <c r="L8921" s="0" t="n">
        <v>4.2</v>
      </c>
      <c r="M8921" s="2" t="n">
        <f aca="false">IF(OR(I8921="",L8921="",L8921=0),"",ROUND(I8921/L8921,1))</f>
        <v>7.6</v>
      </c>
      <c r="N8921" s="0" t="n">
        <v>4.6</v>
      </c>
      <c r="O8921" s="0" t="n">
        <v>144</v>
      </c>
      <c r="P8921" s="3" t="s">
        <v>26</v>
      </c>
      <c r="Q8921" s="3" t="s">
        <v>105</v>
      </c>
      <c r="R8921" s="3" t="s">
        <v>449</v>
      </c>
      <c r="S8921" s="3" t="s">
        <v>1918</v>
      </c>
      <c r="T8921" s="3" t="s">
        <v>285</v>
      </c>
    </row>
    <row r="8922" customFormat="false" ht="15" hidden="false" customHeight="false" outlineLevel="0" collapsed="false">
      <c r="A8922" s="0" t="n">
        <v>118930</v>
      </c>
      <c r="B8922" s="0" t="s">
        <v>20</v>
      </c>
      <c r="C8922" s="0" t="s">
        <v>21</v>
      </c>
      <c r="E8922" s="0" t="s">
        <v>1290</v>
      </c>
      <c r="F8922" s="0" t="s">
        <v>878</v>
      </c>
      <c r="G8922" s="0" t="s">
        <v>57</v>
      </c>
      <c r="H8922" s="0" t="s">
        <v>25</v>
      </c>
      <c r="I8922" s="0" t="n">
        <v>20</v>
      </c>
      <c r="J8922" s="0" t="n">
        <v>23</v>
      </c>
      <c r="K8922" s="0" t="n">
        <v>5</v>
      </c>
      <c r="L8922" s="0" t="n">
        <v>2.4</v>
      </c>
      <c r="M8922" s="2" t="n">
        <f aca="false">IF(OR(I8922="",L8922="",L8922=0),"",ROUND(I8922/L8922,1))</f>
        <v>8.3</v>
      </c>
      <c r="N8922" s="0" t="n">
        <v>12.95</v>
      </c>
      <c r="O8922" s="0" t="n">
        <v>648</v>
      </c>
      <c r="P8922" s="3" t="s">
        <v>26</v>
      </c>
      <c r="Q8922" s="3" t="s">
        <v>27</v>
      </c>
      <c r="R8922" s="3" t="s">
        <v>11500</v>
      </c>
      <c r="S8922" s="3" t="s">
        <v>285</v>
      </c>
      <c r="T8922" s="3" t="s">
        <v>285</v>
      </c>
    </row>
    <row r="8923" customFormat="false" ht="15" hidden="false" customHeight="false" outlineLevel="0" collapsed="false">
      <c r="A8923" s="0" t="n">
        <v>118934</v>
      </c>
      <c r="B8923" s="0" t="s">
        <v>20</v>
      </c>
      <c r="C8923" s="0" t="s">
        <v>21</v>
      </c>
      <c r="E8923" s="0" t="s">
        <v>11501</v>
      </c>
      <c r="F8923" s="0" t="s">
        <v>477</v>
      </c>
      <c r="G8923" s="0" t="s">
        <v>134</v>
      </c>
      <c r="H8923" s="0" t="s">
        <v>25</v>
      </c>
      <c r="I8923" s="0" t="n">
        <v>45</v>
      </c>
      <c r="J8923" s="0" t="n">
        <v>45</v>
      </c>
      <c r="K8923" s="0" t="n">
        <v>6</v>
      </c>
      <c r="L8923" s="0" t="n">
        <v>4</v>
      </c>
      <c r="M8923" s="2" t="n">
        <f aca="false">IF(OR(I8923="",L8923="",L8923=0),"",ROUND(I8923/L8923,1))</f>
        <v>11.3</v>
      </c>
      <c r="N8923" s="0" t="n">
        <v>12.5</v>
      </c>
      <c r="O8923" s="0" t="n">
        <v>278</v>
      </c>
      <c r="P8923" s="3" t="s">
        <v>26</v>
      </c>
      <c r="Q8923" s="3" t="s">
        <v>105</v>
      </c>
      <c r="R8923" s="3" t="s">
        <v>5437</v>
      </c>
      <c r="S8923" s="3" t="s">
        <v>1188</v>
      </c>
      <c r="T8923" s="3" t="s">
        <v>285</v>
      </c>
    </row>
    <row r="8924" customFormat="false" ht="15" hidden="false" customHeight="false" outlineLevel="0" collapsed="false">
      <c r="A8924" s="0" t="n">
        <v>118937</v>
      </c>
      <c r="B8924" s="0" t="s">
        <v>20</v>
      </c>
      <c r="C8924" s="0" t="s">
        <v>21</v>
      </c>
      <c r="E8924" s="0" t="s">
        <v>11502</v>
      </c>
      <c r="F8924" s="0" t="s">
        <v>1927</v>
      </c>
      <c r="G8924" s="0" t="s">
        <v>81</v>
      </c>
      <c r="H8924" s="0" t="s">
        <v>25</v>
      </c>
      <c r="I8924" s="0" t="n">
        <v>35</v>
      </c>
      <c r="J8924" s="0" t="n">
        <v>35</v>
      </c>
      <c r="K8924" s="0" t="n">
        <v>4</v>
      </c>
      <c r="L8924" s="0" t="n">
        <v>3.5</v>
      </c>
      <c r="M8924" s="2" t="n">
        <f aca="false">IF(OR(I8924="",L8924="",L8924=0),"",ROUND(I8924/L8924,1))</f>
        <v>10</v>
      </c>
      <c r="N8924" s="0" t="n">
        <v>5</v>
      </c>
      <c r="O8924" s="0" t="n">
        <v>143</v>
      </c>
      <c r="P8924" s="3" t="s">
        <v>53</v>
      </c>
      <c r="Q8924" s="3" t="s">
        <v>27</v>
      </c>
      <c r="R8924" s="3" t="s">
        <v>5408</v>
      </c>
      <c r="S8924" s="3" t="s">
        <v>285</v>
      </c>
      <c r="T8924" s="3" t="s">
        <v>285</v>
      </c>
    </row>
    <row r="8925" customFormat="false" ht="15" hidden="false" customHeight="false" outlineLevel="0" collapsed="false">
      <c r="A8925" s="0" t="n">
        <v>118941</v>
      </c>
      <c r="B8925" s="0" t="s">
        <v>20</v>
      </c>
      <c r="C8925" s="0" t="s">
        <v>21</v>
      </c>
      <c r="E8925" s="0" t="s">
        <v>11268</v>
      </c>
      <c r="F8925" s="0" t="s">
        <v>1210</v>
      </c>
      <c r="G8925" s="0" t="s">
        <v>66</v>
      </c>
      <c r="H8925" s="0" t="s">
        <v>25</v>
      </c>
      <c r="I8925" s="0" t="n">
        <v>111</v>
      </c>
      <c r="J8925" s="0" t="n">
        <v>111</v>
      </c>
      <c r="K8925" s="0" t="n">
        <v>9</v>
      </c>
      <c r="L8925" s="0" t="n">
        <v>4.7</v>
      </c>
      <c r="M8925" s="2" t="n">
        <f aca="false">IF(OR(I8925="",L8925="",L8925=0),"",ROUND(I8925/L8925,1))</f>
        <v>23.6</v>
      </c>
      <c r="N8925" s="0" t="n">
        <v>37</v>
      </c>
      <c r="O8925" s="0" t="n">
        <v>333</v>
      </c>
      <c r="P8925" s="3" t="s">
        <v>26</v>
      </c>
      <c r="Q8925" s="3" t="s">
        <v>27</v>
      </c>
      <c r="R8925" s="3" t="s">
        <v>1076</v>
      </c>
      <c r="S8925" s="3" t="s">
        <v>1634</v>
      </c>
      <c r="T8925" s="3" t="s">
        <v>285</v>
      </c>
    </row>
    <row r="8926" customFormat="false" ht="15" hidden="false" customHeight="false" outlineLevel="0" collapsed="false">
      <c r="A8926" s="0" t="n">
        <v>118942</v>
      </c>
      <c r="B8926" s="0" t="s">
        <v>20</v>
      </c>
      <c r="C8926" s="0" t="s">
        <v>21</v>
      </c>
      <c r="E8926" s="0" t="s">
        <v>9982</v>
      </c>
      <c r="F8926" s="0" t="s">
        <v>4018</v>
      </c>
      <c r="G8926" s="0" t="s">
        <v>52</v>
      </c>
      <c r="H8926" s="0" t="s">
        <v>25</v>
      </c>
      <c r="I8926" s="0" t="n">
        <v>107</v>
      </c>
      <c r="J8926" s="0" t="n">
        <v>107</v>
      </c>
      <c r="K8926" s="0" t="n">
        <v>0</v>
      </c>
      <c r="L8926" s="0" t="n">
        <v>7</v>
      </c>
      <c r="M8926" s="2" t="n">
        <f aca="false">IF(OR(I8926="",L8926="",L8926=0),"",ROUND(I8926/L8926,1))</f>
        <v>15.3</v>
      </c>
      <c r="N8926" s="0" t="n">
        <v>25.5</v>
      </c>
      <c r="O8926" s="0" t="n">
        <v>238</v>
      </c>
      <c r="P8926" s="3" t="s">
        <v>26</v>
      </c>
      <c r="Q8926" s="3" t="s">
        <v>27</v>
      </c>
      <c r="R8926" s="3" t="s">
        <v>106</v>
      </c>
      <c r="S8926" s="3" t="s">
        <v>635</v>
      </c>
      <c r="T8926" s="3" t="s">
        <v>285</v>
      </c>
    </row>
    <row r="8927" customFormat="false" ht="15" hidden="false" customHeight="false" outlineLevel="0" collapsed="false">
      <c r="A8927" s="0" t="n">
        <v>118946</v>
      </c>
      <c r="B8927" s="0" t="s">
        <v>20</v>
      </c>
      <c r="C8927" s="0" t="s">
        <v>21</v>
      </c>
      <c r="E8927" s="0" t="s">
        <v>11503</v>
      </c>
      <c r="F8927" s="0" t="s">
        <v>337</v>
      </c>
      <c r="G8927" s="0" t="s">
        <v>81</v>
      </c>
      <c r="H8927" s="0" t="s">
        <v>25</v>
      </c>
      <c r="I8927" s="0" t="n">
        <v>115</v>
      </c>
      <c r="J8927" s="0" t="n">
        <v>115</v>
      </c>
      <c r="K8927" s="0" t="n">
        <v>3</v>
      </c>
      <c r="L8927" s="0" t="n">
        <v>5</v>
      </c>
      <c r="M8927" s="2" t="n">
        <f aca="false">IF(OR(I8927="",L8927="",L8927=0),"",ROUND(I8927/L8927,1))</f>
        <v>23</v>
      </c>
      <c r="N8927" s="0" t="n">
        <v>27</v>
      </c>
      <c r="O8927" s="0" t="n">
        <v>235</v>
      </c>
      <c r="P8927" s="3" t="s">
        <v>26</v>
      </c>
      <c r="Q8927" s="3" t="s">
        <v>105</v>
      </c>
      <c r="R8927" s="3" t="s">
        <v>11504</v>
      </c>
      <c r="S8927" s="3" t="s">
        <v>697</v>
      </c>
      <c r="T8927" s="3" t="s">
        <v>285</v>
      </c>
    </row>
    <row r="8928" customFormat="false" ht="15" hidden="false" customHeight="false" outlineLevel="0" collapsed="false">
      <c r="A8928" s="0" t="n">
        <v>118952</v>
      </c>
      <c r="B8928" s="0" t="s">
        <v>20</v>
      </c>
      <c r="C8928" s="0" t="s">
        <v>21</v>
      </c>
      <c r="E8928" s="0" t="s">
        <v>11505</v>
      </c>
      <c r="F8928" s="0" t="s">
        <v>830</v>
      </c>
      <c r="G8928" s="0" t="s">
        <v>91</v>
      </c>
      <c r="H8928" s="0" t="s">
        <v>25</v>
      </c>
      <c r="I8928" s="0" t="n">
        <v>30</v>
      </c>
      <c r="J8928" s="0" t="n">
        <v>35</v>
      </c>
      <c r="K8928" s="0" t="n">
        <v>3</v>
      </c>
      <c r="L8928" s="0" t="n">
        <v>3</v>
      </c>
      <c r="M8928" s="2" t="n">
        <f aca="false">IF(OR(I8928="",L8928="",L8928=0),"",ROUND(I8928/L8928,1))</f>
        <v>10</v>
      </c>
      <c r="N8928" s="0" t="n">
        <v>5.95</v>
      </c>
      <c r="O8928" s="0" t="n">
        <v>198</v>
      </c>
      <c r="P8928" s="3" t="s">
        <v>26</v>
      </c>
      <c r="Q8928" s="3" t="s">
        <v>27</v>
      </c>
      <c r="R8928" s="3" t="s">
        <v>139</v>
      </c>
      <c r="S8928" s="3" t="s">
        <v>2755</v>
      </c>
      <c r="T8928" s="3" t="s">
        <v>285</v>
      </c>
    </row>
    <row r="8929" customFormat="false" ht="15" hidden="false" customHeight="false" outlineLevel="0" collapsed="false">
      <c r="A8929" s="0" t="n">
        <v>118953</v>
      </c>
      <c r="B8929" s="0" t="s">
        <v>20</v>
      </c>
      <c r="C8929" s="0" t="s">
        <v>21</v>
      </c>
      <c r="E8929" s="0" t="s">
        <v>2781</v>
      </c>
      <c r="F8929" s="0" t="s">
        <v>2751</v>
      </c>
      <c r="G8929" s="0" t="s">
        <v>81</v>
      </c>
      <c r="H8929" s="0" t="s">
        <v>25</v>
      </c>
      <c r="I8929" s="0" t="n">
        <v>123</v>
      </c>
      <c r="J8929" s="0" t="n">
        <v>123</v>
      </c>
      <c r="K8929" s="0" t="n">
        <v>8</v>
      </c>
      <c r="L8929" s="0" t="n">
        <v>8</v>
      </c>
      <c r="M8929" s="2" t="n">
        <f aca="false">IF(OR(I8929="",L8929="",L8929=0),"",ROUND(I8929/L8929,1))</f>
        <v>15.4</v>
      </c>
      <c r="N8929" s="0" t="n">
        <v>46.8</v>
      </c>
      <c r="O8929" s="0" t="n">
        <v>380</v>
      </c>
      <c r="P8929" s="3" t="s">
        <v>26</v>
      </c>
      <c r="Q8929" s="3" t="s">
        <v>27</v>
      </c>
      <c r="R8929" s="3" t="s">
        <v>1365</v>
      </c>
      <c r="S8929" s="3" t="s">
        <v>270</v>
      </c>
      <c r="T8929" s="3" t="s">
        <v>285</v>
      </c>
    </row>
    <row r="8930" customFormat="false" ht="15" hidden="false" customHeight="false" outlineLevel="0" collapsed="false">
      <c r="A8930" s="0" t="n">
        <v>118954</v>
      </c>
      <c r="B8930" s="0" t="s">
        <v>20</v>
      </c>
      <c r="C8930" s="0" t="s">
        <v>21</v>
      </c>
      <c r="E8930" s="0" t="s">
        <v>11506</v>
      </c>
      <c r="F8930" s="0" t="s">
        <v>1927</v>
      </c>
      <c r="G8930" s="0" t="s">
        <v>81</v>
      </c>
      <c r="H8930" s="0" t="s">
        <v>25</v>
      </c>
      <c r="I8930" s="0" t="n">
        <v>31</v>
      </c>
      <c r="J8930" s="0" t="n">
        <v>38</v>
      </c>
      <c r="K8930" s="0" t="n">
        <v>3</v>
      </c>
      <c r="L8930" s="0" t="n">
        <v>3.9</v>
      </c>
      <c r="M8930" s="2" t="n">
        <f aca="false">IF(OR(I8930="",L8930="",L8930=0),"",ROUND(I8930/L8930,1))</f>
        <v>7.9</v>
      </c>
      <c r="N8930" s="0" t="n">
        <v>5.2</v>
      </c>
      <c r="O8930" s="0" t="n">
        <v>168</v>
      </c>
      <c r="P8930" s="3" t="s">
        <v>53</v>
      </c>
      <c r="Q8930" s="3" t="s">
        <v>105</v>
      </c>
      <c r="R8930" s="3" t="s">
        <v>1080</v>
      </c>
      <c r="S8930" s="3" t="s">
        <v>285</v>
      </c>
      <c r="T8930" s="3" t="s">
        <v>285</v>
      </c>
    </row>
    <row r="8931" customFormat="false" ht="15" hidden="false" customHeight="false" outlineLevel="0" collapsed="false">
      <c r="A8931" s="0" t="n">
        <v>118955</v>
      </c>
      <c r="B8931" s="0" t="s">
        <v>20</v>
      </c>
      <c r="C8931" s="0" t="s">
        <v>21</v>
      </c>
      <c r="E8931" s="0" t="s">
        <v>11507</v>
      </c>
      <c r="F8931" s="0" t="s">
        <v>1609</v>
      </c>
      <c r="G8931" s="0" t="s">
        <v>1606</v>
      </c>
      <c r="H8931" s="0" t="s">
        <v>325</v>
      </c>
      <c r="I8931" s="0" t="n">
        <v>45.7</v>
      </c>
      <c r="J8931" s="0" t="n">
        <v>45.7</v>
      </c>
      <c r="K8931" s="0" t="n">
        <v>3</v>
      </c>
      <c r="L8931" s="0" t="n">
        <v>3.1</v>
      </c>
      <c r="M8931" s="2" t="n">
        <f aca="false">IF(OR(I8931="",L8931="",L8931=0),"",ROUND(I8931/L8931,1))</f>
        <v>14.7</v>
      </c>
      <c r="N8931" s="0" t="n">
        <v>8.5</v>
      </c>
      <c r="O8931" s="0" t="n">
        <v>186</v>
      </c>
      <c r="P8931" s="3" t="s">
        <v>26</v>
      </c>
      <c r="Q8931" s="3" t="s">
        <v>105</v>
      </c>
      <c r="R8931" s="3" t="s">
        <v>6845</v>
      </c>
      <c r="S8931" s="3" t="s">
        <v>285</v>
      </c>
      <c r="T8931" s="3" t="s">
        <v>285</v>
      </c>
    </row>
    <row r="8932" customFormat="false" ht="15" hidden="false" customHeight="false" outlineLevel="0" collapsed="false">
      <c r="A8932" s="0" t="n">
        <v>118956</v>
      </c>
      <c r="B8932" s="0" t="s">
        <v>20</v>
      </c>
      <c r="C8932" s="0" t="s">
        <v>21</v>
      </c>
      <c r="E8932" s="0" t="s">
        <v>11508</v>
      </c>
      <c r="F8932" s="0" t="s">
        <v>595</v>
      </c>
      <c r="G8932" s="0" t="s">
        <v>81</v>
      </c>
      <c r="H8932" s="0" t="s">
        <v>25</v>
      </c>
      <c r="I8932" s="0" t="n">
        <v>43</v>
      </c>
      <c r="J8932" s="0" t="n">
        <v>43</v>
      </c>
      <c r="K8932" s="0" t="n">
        <v>1</v>
      </c>
      <c r="L8932" s="0" t="n">
        <v>3.6</v>
      </c>
      <c r="M8932" s="2" t="n">
        <f aca="false">IF(OR(I8932="",L8932="",L8932=0),"",ROUND(I8932/L8932,1))</f>
        <v>11.9</v>
      </c>
      <c r="N8932" s="0" t="n">
        <v>14.3</v>
      </c>
      <c r="O8932" s="0" t="n">
        <v>333</v>
      </c>
      <c r="P8932" s="3" t="s">
        <v>26</v>
      </c>
      <c r="Q8932" s="3" t="s">
        <v>105</v>
      </c>
      <c r="R8932" s="3" t="s">
        <v>1076</v>
      </c>
      <c r="S8932" s="3" t="s">
        <v>285</v>
      </c>
      <c r="T8932" s="3" t="s">
        <v>285</v>
      </c>
    </row>
    <row r="8933" customFormat="false" ht="15" hidden="false" customHeight="false" outlineLevel="0" collapsed="false">
      <c r="A8933" s="0" t="n">
        <v>118959</v>
      </c>
      <c r="B8933" s="0" t="s">
        <v>20</v>
      </c>
      <c r="C8933" s="0" t="s">
        <v>21</v>
      </c>
      <c r="E8933" s="0" t="s">
        <v>11509</v>
      </c>
      <c r="F8933" s="0" t="s">
        <v>1927</v>
      </c>
      <c r="G8933" s="0" t="s">
        <v>81</v>
      </c>
      <c r="H8933" s="0" t="s">
        <v>25</v>
      </c>
      <c r="I8933" s="0" t="n">
        <v>52</v>
      </c>
      <c r="J8933" s="0" t="n">
        <v>52</v>
      </c>
      <c r="K8933" s="0" t="n">
        <v>7</v>
      </c>
      <c r="L8933" s="0" t="n">
        <v>3.5</v>
      </c>
      <c r="M8933" s="2" t="n">
        <f aca="false">IF(OR(I8933="",L8933="",L8933=0),"",ROUND(I8933/L8933,1))</f>
        <v>14.9</v>
      </c>
      <c r="N8933" s="0" t="n">
        <v>17.95</v>
      </c>
      <c r="O8933" s="0" t="n">
        <v>345</v>
      </c>
      <c r="P8933" s="3" t="s">
        <v>26</v>
      </c>
      <c r="Q8933" s="3" t="s">
        <v>27</v>
      </c>
      <c r="R8933" s="3" t="s">
        <v>1076</v>
      </c>
      <c r="S8933" s="3" t="s">
        <v>285</v>
      </c>
      <c r="T8933" s="3" t="s">
        <v>285</v>
      </c>
    </row>
    <row r="8934" customFormat="false" ht="15" hidden="false" customHeight="false" outlineLevel="0" collapsed="false">
      <c r="A8934" s="0" t="n">
        <v>118961</v>
      </c>
      <c r="B8934" s="0" t="s">
        <v>20</v>
      </c>
      <c r="C8934" s="0" t="s">
        <v>21</v>
      </c>
      <c r="E8934" s="0" t="s">
        <v>1067</v>
      </c>
      <c r="F8934" s="0" t="s">
        <v>8928</v>
      </c>
      <c r="G8934" s="0" t="s">
        <v>1035</v>
      </c>
      <c r="H8934" s="0" t="s">
        <v>248</v>
      </c>
      <c r="I8934" s="0" t="n">
        <v>200</v>
      </c>
      <c r="J8934" s="0" t="n">
        <v>200</v>
      </c>
      <c r="K8934" s="0" t="n">
        <v>3</v>
      </c>
      <c r="L8934" s="0" t="n">
        <v>10</v>
      </c>
      <c r="M8934" s="2" t="n">
        <f aca="false">IF(OR(I8934="",L8934="",L8934=0),"",ROUND(I8934/L8934,1))</f>
        <v>20</v>
      </c>
      <c r="N8934" s="0" t="n">
        <v>13.6</v>
      </c>
      <c r="O8934" s="0" t="n">
        <v>68</v>
      </c>
      <c r="P8934" s="3" t="s">
        <v>151</v>
      </c>
      <c r="Q8934" s="3" t="s">
        <v>105</v>
      </c>
      <c r="R8934" s="3" t="s">
        <v>143</v>
      </c>
      <c r="S8934" s="3" t="s">
        <v>558</v>
      </c>
      <c r="T8934" s="3" t="s">
        <v>285</v>
      </c>
    </row>
    <row r="8935" customFormat="false" ht="15" hidden="false" customHeight="false" outlineLevel="0" collapsed="false">
      <c r="A8935" s="0" t="n">
        <v>118969</v>
      </c>
      <c r="B8935" s="0" t="s">
        <v>20</v>
      </c>
      <c r="C8935" s="0" t="s">
        <v>21</v>
      </c>
      <c r="E8935" s="0" t="s">
        <v>11510</v>
      </c>
      <c r="F8935" s="0" t="s">
        <v>3530</v>
      </c>
      <c r="G8935" s="0" t="s">
        <v>62</v>
      </c>
      <c r="H8935" s="0" t="s">
        <v>25</v>
      </c>
      <c r="I8935" s="0" t="n">
        <v>31</v>
      </c>
      <c r="J8935" s="0" t="n">
        <v>200</v>
      </c>
      <c r="K8935" s="0" t="n">
        <v>1</v>
      </c>
      <c r="L8935" s="0" t="n">
        <v>16</v>
      </c>
      <c r="M8935" s="4" t="n">
        <f aca="false">IF(OR(I8935="",L8935="",L8935=0),"",ROUND(I8935/L8935,1))</f>
        <v>1.9</v>
      </c>
      <c r="N8935" s="0" t="n">
        <v>16.5</v>
      </c>
      <c r="O8935" s="0" t="n">
        <v>532</v>
      </c>
      <c r="P8935" s="3" t="s">
        <v>26</v>
      </c>
      <c r="Q8935" s="3" t="s">
        <v>105</v>
      </c>
      <c r="R8935" s="3" t="s">
        <v>5020</v>
      </c>
      <c r="S8935" s="3" t="s">
        <v>3648</v>
      </c>
      <c r="T8935" s="3" t="s">
        <v>285</v>
      </c>
    </row>
    <row r="8936" customFormat="false" ht="15" hidden="false" customHeight="false" outlineLevel="0" collapsed="false">
      <c r="A8936" s="0" t="n">
        <v>118973</v>
      </c>
      <c r="B8936" s="0" t="s">
        <v>20</v>
      </c>
      <c r="C8936" s="0" t="s">
        <v>36</v>
      </c>
      <c r="E8936" s="0" t="s">
        <v>11511</v>
      </c>
      <c r="F8936" s="0" t="s">
        <v>3211</v>
      </c>
      <c r="G8936" s="0" t="s">
        <v>134</v>
      </c>
      <c r="H8936" s="0" t="s">
        <v>25</v>
      </c>
      <c r="I8936" s="0" t="n">
        <v>16</v>
      </c>
      <c r="J8936" s="0" t="n">
        <v>20</v>
      </c>
      <c r="K8936" s="0" t="n">
        <v>2</v>
      </c>
      <c r="L8936" s="0" t="n">
        <v>2.8</v>
      </c>
      <c r="M8936" s="2" t="n">
        <f aca="false">IF(OR(I8936="",L8936="",L8936=0),"",ROUND(I8936/L8936,1))</f>
        <v>5.7</v>
      </c>
      <c r="N8936" s="0" t="n">
        <v>1.25</v>
      </c>
      <c r="O8936" s="0" t="n">
        <v>78</v>
      </c>
      <c r="P8936" s="3" t="s">
        <v>53</v>
      </c>
      <c r="Q8936" s="3" t="s">
        <v>105</v>
      </c>
      <c r="R8936" s="3" t="s">
        <v>1080</v>
      </c>
      <c r="S8936" s="3" t="s">
        <v>7477</v>
      </c>
      <c r="T8936" s="3" t="s">
        <v>285</v>
      </c>
    </row>
    <row r="8937" customFormat="false" ht="15" hidden="false" customHeight="false" outlineLevel="0" collapsed="false">
      <c r="A8937" s="0" t="n">
        <v>118976</v>
      </c>
      <c r="B8937" s="0" t="s">
        <v>20</v>
      </c>
      <c r="C8937" s="0" t="s">
        <v>21</v>
      </c>
      <c r="E8937" s="0" t="s">
        <v>11095</v>
      </c>
      <c r="F8937" s="0" t="s">
        <v>564</v>
      </c>
      <c r="G8937" s="0" t="s">
        <v>33</v>
      </c>
      <c r="H8937" s="0" t="s">
        <v>25</v>
      </c>
      <c r="I8937" s="0" t="n">
        <v>38</v>
      </c>
      <c r="J8937" s="0" t="n">
        <v>38</v>
      </c>
      <c r="K8937" s="0" t="n">
        <v>5</v>
      </c>
      <c r="L8937" s="0" t="n">
        <v>3.5</v>
      </c>
      <c r="M8937" s="2" t="n">
        <f aca="false">IF(OR(I8937="",L8937="",L8937=0),"",ROUND(I8937/L8937,1))</f>
        <v>10.9</v>
      </c>
      <c r="N8937" s="0" t="n">
        <v>14.8</v>
      </c>
      <c r="O8937" s="0" t="n">
        <v>389</v>
      </c>
      <c r="P8937" s="3" t="s">
        <v>26</v>
      </c>
      <c r="Q8937" s="3" t="s">
        <v>27</v>
      </c>
      <c r="R8937" s="3" t="s">
        <v>963</v>
      </c>
      <c r="S8937" s="3" t="s">
        <v>431</v>
      </c>
      <c r="T8937" s="3" t="s">
        <v>285</v>
      </c>
    </row>
    <row r="8938" customFormat="false" ht="15" hidden="false" customHeight="false" outlineLevel="0" collapsed="false">
      <c r="A8938" s="0" t="n">
        <v>118981</v>
      </c>
      <c r="B8938" s="0" t="s">
        <v>20</v>
      </c>
      <c r="C8938" s="0" t="s">
        <v>21</v>
      </c>
      <c r="E8938" s="0" t="s">
        <v>11512</v>
      </c>
      <c r="F8938" s="0" t="s">
        <v>477</v>
      </c>
      <c r="G8938" s="0" t="s">
        <v>134</v>
      </c>
      <c r="H8938" s="0" t="s">
        <v>25</v>
      </c>
      <c r="I8938" s="0" t="n">
        <v>33</v>
      </c>
      <c r="J8938" s="0" t="n">
        <v>33</v>
      </c>
      <c r="K8938" s="0" t="n">
        <v>5</v>
      </c>
      <c r="L8938" s="0" t="n">
        <v>3</v>
      </c>
      <c r="M8938" s="2" t="n">
        <f aca="false">IF(OR(I8938="",L8938="",L8938=0),"",ROUND(I8938/L8938,1))</f>
        <v>11</v>
      </c>
      <c r="N8938" s="0" t="n">
        <v>6.86</v>
      </c>
      <c r="O8938" s="0" t="n">
        <v>208</v>
      </c>
      <c r="P8938" s="3" t="s">
        <v>26</v>
      </c>
      <c r="Q8938" s="3" t="s">
        <v>27</v>
      </c>
      <c r="R8938" s="3" t="s">
        <v>769</v>
      </c>
      <c r="S8938" s="3" t="s">
        <v>285</v>
      </c>
      <c r="T8938" s="3" t="s">
        <v>285</v>
      </c>
    </row>
    <row r="8939" customFormat="false" ht="15" hidden="false" customHeight="false" outlineLevel="0" collapsed="false">
      <c r="A8939" s="0" t="n">
        <v>118982</v>
      </c>
      <c r="B8939" s="0" t="s">
        <v>20</v>
      </c>
      <c r="C8939" s="0" t="s">
        <v>21</v>
      </c>
      <c r="E8939" s="0" t="s">
        <v>11513</v>
      </c>
      <c r="F8939" s="0" t="s">
        <v>1417</v>
      </c>
      <c r="G8939" s="0" t="s">
        <v>134</v>
      </c>
      <c r="H8939" s="0" t="s">
        <v>25</v>
      </c>
      <c r="I8939" s="0" t="n">
        <v>64</v>
      </c>
      <c r="J8939" s="0" t="n">
        <v>124</v>
      </c>
      <c r="K8939" s="0" t="n">
        <v>4</v>
      </c>
      <c r="L8939" s="0" t="n">
        <v>6.3</v>
      </c>
      <c r="M8939" s="2" t="n">
        <f aca="false">IF(OR(I8939="",L8939="",L8939=0),"",ROUND(I8939/L8939,1))</f>
        <v>10.2</v>
      </c>
      <c r="N8939" s="0" t="n">
        <v>22</v>
      </c>
      <c r="O8939" s="0" t="n">
        <v>344</v>
      </c>
      <c r="P8939" s="3" t="s">
        <v>26</v>
      </c>
      <c r="Q8939" s="3" t="s">
        <v>27</v>
      </c>
      <c r="R8939" s="3" t="s">
        <v>388</v>
      </c>
      <c r="S8939" s="3" t="s">
        <v>908</v>
      </c>
      <c r="T8939" s="3" t="s">
        <v>285</v>
      </c>
    </row>
    <row r="8940" customFormat="false" ht="15" hidden="false" customHeight="false" outlineLevel="0" collapsed="false">
      <c r="A8940" s="0" t="n">
        <v>118984</v>
      </c>
      <c r="B8940" s="0" t="s">
        <v>20</v>
      </c>
      <c r="C8940" s="0" t="s">
        <v>21</v>
      </c>
      <c r="E8940" s="0" t="s">
        <v>1151</v>
      </c>
      <c r="F8940" s="0" t="s">
        <v>11514</v>
      </c>
      <c r="G8940" s="0" t="s">
        <v>57</v>
      </c>
      <c r="H8940" s="0" t="s">
        <v>25</v>
      </c>
      <c r="I8940" s="0" t="n">
        <v>62</v>
      </c>
      <c r="J8940" s="0" t="n">
        <v>62</v>
      </c>
      <c r="K8940" s="0" t="n">
        <v>2</v>
      </c>
      <c r="L8940" s="0" t="n">
        <v>4.15</v>
      </c>
      <c r="M8940" s="2" t="n">
        <f aca="false">IF(OR(I8940="",L8940="",L8940=0),"",ROUND(I8940/L8940,1))</f>
        <v>14.9</v>
      </c>
      <c r="N8940" s="0" t="n">
        <v>32</v>
      </c>
      <c r="O8940" s="0" t="n">
        <v>516</v>
      </c>
      <c r="P8940" s="3" t="s">
        <v>26</v>
      </c>
      <c r="Q8940" s="3" t="s">
        <v>105</v>
      </c>
      <c r="R8940" s="3" t="s">
        <v>814</v>
      </c>
      <c r="S8940" s="3" t="s">
        <v>3501</v>
      </c>
      <c r="T8940" s="3" t="s">
        <v>285</v>
      </c>
    </row>
    <row r="8941" customFormat="false" ht="15" hidden="false" customHeight="false" outlineLevel="0" collapsed="false">
      <c r="A8941" s="0" t="n">
        <v>118985</v>
      </c>
      <c r="B8941" s="0" t="s">
        <v>20</v>
      </c>
      <c r="C8941" s="0" t="s">
        <v>21</v>
      </c>
      <c r="E8941" s="0" t="s">
        <v>11515</v>
      </c>
      <c r="F8941" s="0" t="s">
        <v>4392</v>
      </c>
      <c r="G8941" s="0" t="s">
        <v>134</v>
      </c>
      <c r="H8941" s="0" t="s">
        <v>25</v>
      </c>
      <c r="I8941" s="0" t="n">
        <v>60</v>
      </c>
      <c r="J8941" s="0" t="n">
        <v>60</v>
      </c>
      <c r="K8941" s="0" t="n">
        <v>5</v>
      </c>
      <c r="L8941" s="0" t="n">
        <v>4.5</v>
      </c>
      <c r="M8941" s="2" t="n">
        <f aca="false">IF(OR(I8941="",L8941="",L8941=0),"",ROUND(I8941/L8941,1))</f>
        <v>13.3</v>
      </c>
      <c r="N8941" s="0" t="n">
        <v>12.8</v>
      </c>
      <c r="O8941" s="0" t="n">
        <v>213</v>
      </c>
      <c r="P8941" s="3" t="s">
        <v>26</v>
      </c>
      <c r="Q8941" s="3" t="s">
        <v>105</v>
      </c>
      <c r="R8941" s="3" t="s">
        <v>4421</v>
      </c>
      <c r="S8941" s="3" t="s">
        <v>285</v>
      </c>
      <c r="T8941" s="3" t="s">
        <v>285</v>
      </c>
    </row>
    <row r="8942" customFormat="false" ht="15" hidden="false" customHeight="false" outlineLevel="0" collapsed="false">
      <c r="A8942" s="0" t="n">
        <v>118986</v>
      </c>
      <c r="B8942" s="0" t="s">
        <v>20</v>
      </c>
      <c r="C8942" s="0" t="s">
        <v>21</v>
      </c>
      <c r="E8942" s="0" t="s">
        <v>11516</v>
      </c>
      <c r="F8942" s="0" t="s">
        <v>3458</v>
      </c>
      <c r="G8942" s="0" t="s">
        <v>134</v>
      </c>
      <c r="H8942" s="0" t="s">
        <v>25</v>
      </c>
      <c r="I8942" s="0" t="n">
        <v>63.5</v>
      </c>
      <c r="J8942" s="0" t="n">
        <v>63.5</v>
      </c>
      <c r="K8942" s="0" t="n">
        <v>6</v>
      </c>
      <c r="L8942" s="0" t="n">
        <v>5</v>
      </c>
      <c r="M8942" s="2" t="n">
        <f aca="false">IF(OR(I8942="",L8942="",L8942=0),"",ROUND(I8942/L8942,1))</f>
        <v>12.7</v>
      </c>
      <c r="N8942" s="0" t="n">
        <v>24.2</v>
      </c>
      <c r="O8942" s="0" t="n">
        <v>381</v>
      </c>
      <c r="P8942" s="3" t="s">
        <v>26</v>
      </c>
      <c r="Q8942" s="3" t="s">
        <v>27</v>
      </c>
      <c r="R8942" s="3" t="s">
        <v>4481</v>
      </c>
      <c r="S8942" s="3" t="s">
        <v>285</v>
      </c>
      <c r="T8942" s="3" t="s">
        <v>285</v>
      </c>
    </row>
    <row r="8943" customFormat="false" ht="15" hidden="false" customHeight="false" outlineLevel="0" collapsed="false">
      <c r="A8943" s="0" t="n">
        <v>118988</v>
      </c>
      <c r="B8943" s="0" t="s">
        <v>20</v>
      </c>
      <c r="C8943" s="0" t="s">
        <v>21</v>
      </c>
      <c r="E8943" s="0" t="s">
        <v>11517</v>
      </c>
      <c r="F8943" s="0" t="s">
        <v>830</v>
      </c>
      <c r="G8943" s="0" t="s">
        <v>91</v>
      </c>
      <c r="H8943" s="0" t="s">
        <v>25</v>
      </c>
      <c r="I8943" s="0" t="n">
        <v>30</v>
      </c>
      <c r="J8943" s="0" t="n">
        <v>30</v>
      </c>
      <c r="K8943" s="0" t="n">
        <v>5</v>
      </c>
      <c r="L8943" s="0" t="n">
        <v>4</v>
      </c>
      <c r="M8943" s="2" t="n">
        <f aca="false">IF(OR(I8943="",L8943="",L8943=0),"",ROUND(I8943/L8943,1))</f>
        <v>7.5</v>
      </c>
      <c r="N8943" s="0" t="n">
        <v>9.6</v>
      </c>
      <c r="O8943" s="0" t="n">
        <v>320</v>
      </c>
      <c r="P8943" s="3" t="s">
        <v>26</v>
      </c>
      <c r="Q8943" s="3" t="s">
        <v>27</v>
      </c>
      <c r="R8943" s="3" t="s">
        <v>769</v>
      </c>
      <c r="S8943" s="3" t="s">
        <v>285</v>
      </c>
      <c r="T8943" s="3" t="s">
        <v>285</v>
      </c>
    </row>
    <row r="8944" customFormat="false" ht="15" hidden="false" customHeight="false" outlineLevel="0" collapsed="false">
      <c r="A8944" s="0" t="n">
        <v>118993</v>
      </c>
      <c r="B8944" s="0" t="s">
        <v>20</v>
      </c>
      <c r="C8944" s="0" t="s">
        <v>21</v>
      </c>
      <c r="E8944" s="0" t="s">
        <v>11518</v>
      </c>
      <c r="F8944" s="0" t="s">
        <v>1095</v>
      </c>
      <c r="G8944" s="0" t="s">
        <v>24</v>
      </c>
      <c r="H8944" s="0" t="s">
        <v>25</v>
      </c>
      <c r="I8944" s="0" t="n">
        <v>35</v>
      </c>
      <c r="J8944" s="0" t="n">
        <v>35</v>
      </c>
      <c r="K8944" s="0" t="n">
        <v>4</v>
      </c>
      <c r="L8944" s="0" t="n">
        <v>5</v>
      </c>
      <c r="M8944" s="2" t="n">
        <f aca="false">IF(OR(I8944="",L8944="",L8944=0),"",ROUND(I8944/L8944,1))</f>
        <v>7</v>
      </c>
      <c r="N8944" s="0" t="n">
        <v>5.7</v>
      </c>
      <c r="O8944" s="0" t="n">
        <v>163</v>
      </c>
      <c r="P8944" s="3" t="s">
        <v>26</v>
      </c>
      <c r="Q8944" s="3" t="s">
        <v>27</v>
      </c>
      <c r="R8944" s="3" t="s">
        <v>5408</v>
      </c>
      <c r="S8944" s="3" t="s">
        <v>646</v>
      </c>
      <c r="T8944" s="3" t="s">
        <v>285</v>
      </c>
    </row>
    <row r="8945" customFormat="false" ht="15" hidden="false" customHeight="false" outlineLevel="0" collapsed="false">
      <c r="A8945" s="0" t="n">
        <v>118994</v>
      </c>
      <c r="B8945" s="0" t="s">
        <v>20</v>
      </c>
      <c r="C8945" s="0" t="s">
        <v>21</v>
      </c>
      <c r="E8945" s="0" t="s">
        <v>11519</v>
      </c>
      <c r="F8945" s="0" t="s">
        <v>1458</v>
      </c>
      <c r="G8945" s="0" t="s">
        <v>192</v>
      </c>
      <c r="H8945" s="0" t="s">
        <v>25</v>
      </c>
      <c r="I8945" s="0" t="n">
        <v>49</v>
      </c>
      <c r="J8945" s="0" t="n">
        <v>49</v>
      </c>
      <c r="K8945" s="0" t="n">
        <v>7</v>
      </c>
      <c r="L8945" s="0" t="n">
        <v>4.1</v>
      </c>
      <c r="M8945" s="2" t="n">
        <f aca="false">IF(OR(I8945="",L8945="",L8945=0),"",ROUND(I8945/L8945,1))</f>
        <v>12</v>
      </c>
      <c r="N8945" s="0" t="n">
        <v>25</v>
      </c>
      <c r="O8945" s="0" t="n">
        <v>510</v>
      </c>
      <c r="P8945" s="3" t="s">
        <v>26</v>
      </c>
      <c r="Q8945" s="3" t="s">
        <v>27</v>
      </c>
      <c r="R8945" s="3" t="s">
        <v>11520</v>
      </c>
      <c r="S8945" s="3" t="s">
        <v>2755</v>
      </c>
      <c r="T8945" s="3" t="s">
        <v>285</v>
      </c>
    </row>
    <row r="8946" customFormat="false" ht="15" hidden="false" customHeight="false" outlineLevel="0" collapsed="false">
      <c r="A8946" s="0" t="n">
        <v>118995</v>
      </c>
      <c r="B8946" s="0" t="s">
        <v>20</v>
      </c>
      <c r="C8946" s="0" t="s">
        <v>21</v>
      </c>
      <c r="E8946" s="0" t="s">
        <v>11521</v>
      </c>
      <c r="F8946" s="0" t="s">
        <v>4130</v>
      </c>
      <c r="G8946" s="0" t="s">
        <v>1541</v>
      </c>
      <c r="H8946" s="0" t="s">
        <v>325</v>
      </c>
      <c r="I8946" s="0" t="n">
        <v>51.9</v>
      </c>
      <c r="J8946" s="0" t="n">
        <v>51.9</v>
      </c>
      <c r="K8946" s="0" t="n">
        <v>4</v>
      </c>
      <c r="L8946" s="0" t="n">
        <v>4</v>
      </c>
      <c r="M8946" s="2" t="n">
        <f aca="false">IF(OR(I8946="",L8946="",L8946=0),"",ROUND(I8946/L8946,1))</f>
        <v>13</v>
      </c>
      <c r="N8946" s="0" t="n">
        <v>7.1</v>
      </c>
      <c r="O8946" s="0" t="n">
        <v>137</v>
      </c>
      <c r="P8946" s="3" t="s">
        <v>26</v>
      </c>
      <c r="Q8946" s="3" t="s">
        <v>105</v>
      </c>
      <c r="R8946" s="3" t="s">
        <v>139</v>
      </c>
      <c r="S8946" s="3" t="s">
        <v>1918</v>
      </c>
      <c r="T8946" s="3" t="s">
        <v>285</v>
      </c>
    </row>
    <row r="8947" customFormat="false" ht="15" hidden="false" customHeight="false" outlineLevel="0" collapsed="false">
      <c r="A8947" s="0" t="n">
        <v>119000</v>
      </c>
      <c r="B8947" s="0" t="s">
        <v>20</v>
      </c>
      <c r="C8947" s="0" t="s">
        <v>21</v>
      </c>
      <c r="E8947" s="0" t="s">
        <v>11522</v>
      </c>
      <c r="F8947" s="0" t="s">
        <v>6522</v>
      </c>
      <c r="G8947" s="0" t="s">
        <v>62</v>
      </c>
      <c r="H8947" s="0" t="s">
        <v>25</v>
      </c>
      <c r="I8947" s="0" t="n">
        <v>55</v>
      </c>
      <c r="J8947" s="0" t="n">
        <v>55</v>
      </c>
      <c r="K8947" s="0" t="n">
        <v>4</v>
      </c>
      <c r="L8947" s="0" t="n">
        <v>4</v>
      </c>
      <c r="M8947" s="2" t="n">
        <f aca="false">IF(OR(I8947="",L8947="",L8947=0),"",ROUND(I8947/L8947,1))</f>
        <v>13.8</v>
      </c>
      <c r="N8947" s="0" t="n">
        <v>15.3</v>
      </c>
      <c r="O8947" s="0" t="n">
        <v>278</v>
      </c>
      <c r="P8947" s="3" t="s">
        <v>151</v>
      </c>
      <c r="Q8947" s="3" t="s">
        <v>105</v>
      </c>
      <c r="R8947" s="3" t="s">
        <v>106</v>
      </c>
      <c r="S8947" s="3" t="s">
        <v>360</v>
      </c>
      <c r="T8947" s="3" t="s">
        <v>285</v>
      </c>
    </row>
    <row r="8948" customFormat="false" ht="15" hidden="false" customHeight="false" outlineLevel="0" collapsed="false">
      <c r="A8948" s="0" t="n">
        <v>119004</v>
      </c>
      <c r="B8948" s="0" t="s">
        <v>20</v>
      </c>
      <c r="C8948" s="0" t="s">
        <v>21</v>
      </c>
      <c r="E8948" s="0" t="s">
        <v>11523</v>
      </c>
      <c r="F8948" s="0" t="s">
        <v>1472</v>
      </c>
      <c r="G8948" s="0" t="s">
        <v>192</v>
      </c>
      <c r="H8948" s="0" t="s">
        <v>25</v>
      </c>
      <c r="I8948" s="0" t="n">
        <v>64</v>
      </c>
      <c r="J8948" s="0" t="n">
        <v>64</v>
      </c>
      <c r="K8948" s="0" t="n">
        <v>5</v>
      </c>
      <c r="L8948" s="0" t="n">
        <v>4</v>
      </c>
      <c r="M8948" s="2" t="n">
        <f aca="false">IF(OR(I8948="",L8948="",L8948=0),"",ROUND(I8948/L8948,1))</f>
        <v>16</v>
      </c>
      <c r="N8948" s="0" t="n">
        <v>16.5</v>
      </c>
      <c r="O8948" s="0" t="n">
        <v>258</v>
      </c>
      <c r="P8948" s="3" t="s">
        <v>26</v>
      </c>
      <c r="Q8948" s="3" t="s">
        <v>27</v>
      </c>
      <c r="R8948" s="3" t="s">
        <v>5529</v>
      </c>
      <c r="S8948" s="3" t="s">
        <v>1434</v>
      </c>
      <c r="T8948" s="3" t="s">
        <v>285</v>
      </c>
    </row>
    <row r="8949" customFormat="false" ht="15" hidden="false" customHeight="false" outlineLevel="0" collapsed="false">
      <c r="A8949" s="0" t="n">
        <v>119011</v>
      </c>
      <c r="B8949" s="0" t="s">
        <v>20</v>
      </c>
      <c r="C8949" s="0" t="s">
        <v>21</v>
      </c>
      <c r="E8949" s="0" t="s">
        <v>11524</v>
      </c>
      <c r="F8949" s="0" t="s">
        <v>3931</v>
      </c>
      <c r="G8949" s="0" t="s">
        <v>52</v>
      </c>
      <c r="H8949" s="0" t="s">
        <v>25</v>
      </c>
      <c r="I8949" s="0" t="n">
        <v>48</v>
      </c>
      <c r="J8949" s="0" t="n">
        <v>48</v>
      </c>
      <c r="K8949" s="0" t="n">
        <v>4</v>
      </c>
      <c r="L8949" s="0" t="n">
        <v>2</v>
      </c>
      <c r="M8949" s="2" t="n">
        <f aca="false">IF(OR(I8949="",L8949="",L8949=0),"",ROUND(I8949/L8949,1))</f>
        <v>24</v>
      </c>
      <c r="N8949" s="0" t="n">
        <v>14.5</v>
      </c>
      <c r="O8949" s="0" t="n">
        <v>302</v>
      </c>
      <c r="P8949" s="3" t="s">
        <v>26</v>
      </c>
      <c r="Q8949" s="3" t="s">
        <v>27</v>
      </c>
      <c r="R8949" s="3" t="s">
        <v>4980</v>
      </c>
      <c r="S8949" s="3" t="s">
        <v>285</v>
      </c>
      <c r="T8949" s="3" t="s">
        <v>285</v>
      </c>
    </row>
    <row r="8950" customFormat="false" ht="15" hidden="false" customHeight="false" outlineLevel="0" collapsed="false">
      <c r="A8950" s="0" t="n">
        <v>119013</v>
      </c>
      <c r="B8950" s="0" t="s">
        <v>20</v>
      </c>
      <c r="C8950" s="0" t="s">
        <v>21</v>
      </c>
      <c r="E8950" s="0" t="s">
        <v>11525</v>
      </c>
      <c r="F8950" s="0" t="s">
        <v>90</v>
      </c>
      <c r="G8950" s="0" t="s">
        <v>91</v>
      </c>
      <c r="H8950" s="0" t="s">
        <v>25</v>
      </c>
      <c r="I8950" s="0" t="n">
        <v>56</v>
      </c>
      <c r="J8950" s="0" t="n">
        <v>56</v>
      </c>
      <c r="K8950" s="0" t="n">
        <v>6</v>
      </c>
      <c r="L8950" s="0" t="n">
        <v>4.5</v>
      </c>
      <c r="M8950" s="2" t="n">
        <f aca="false">IF(OR(I8950="",L8950="",L8950=0),"",ROUND(I8950/L8950,1))</f>
        <v>12.4</v>
      </c>
      <c r="N8950" s="0" t="n">
        <v>15.5</v>
      </c>
      <c r="O8950" s="0" t="n">
        <v>277</v>
      </c>
      <c r="P8950" s="3" t="s">
        <v>26</v>
      </c>
      <c r="Q8950" s="3" t="s">
        <v>105</v>
      </c>
      <c r="R8950" s="3" t="s">
        <v>814</v>
      </c>
      <c r="S8950" s="3" t="s">
        <v>285</v>
      </c>
      <c r="T8950" s="3" t="s">
        <v>285</v>
      </c>
    </row>
    <row r="8951" customFormat="false" ht="15" hidden="false" customHeight="false" outlineLevel="0" collapsed="false">
      <c r="A8951" s="0" t="n">
        <v>119018</v>
      </c>
      <c r="B8951" s="0" t="s">
        <v>20</v>
      </c>
      <c r="C8951" s="0" t="s">
        <v>21</v>
      </c>
      <c r="E8951" s="0" t="s">
        <v>2620</v>
      </c>
      <c r="F8951" s="0" t="s">
        <v>1244</v>
      </c>
      <c r="G8951" s="0" t="s">
        <v>52</v>
      </c>
      <c r="H8951" s="0" t="s">
        <v>25</v>
      </c>
      <c r="I8951" s="0" t="n">
        <v>104</v>
      </c>
      <c r="J8951" s="0" t="n">
        <v>104</v>
      </c>
      <c r="K8951" s="0" t="n">
        <v>1</v>
      </c>
      <c r="L8951" s="0" t="n">
        <v>5.1</v>
      </c>
      <c r="M8951" s="2" t="n">
        <f aca="false">IF(OR(I8951="",L8951="",L8951=0),"",ROUND(I8951/L8951,1))</f>
        <v>20.4</v>
      </c>
      <c r="N8951" s="0" t="n">
        <v>35.5</v>
      </c>
      <c r="O8951" s="0" t="n">
        <v>341</v>
      </c>
      <c r="P8951" s="3" t="s">
        <v>26</v>
      </c>
      <c r="Q8951" s="3" t="s">
        <v>27</v>
      </c>
      <c r="R8951" s="3" t="s">
        <v>28</v>
      </c>
      <c r="S8951" s="3" t="s">
        <v>285</v>
      </c>
      <c r="T8951" s="3" t="s">
        <v>285</v>
      </c>
    </row>
    <row r="8952" customFormat="false" ht="15" hidden="false" customHeight="false" outlineLevel="0" collapsed="false">
      <c r="A8952" s="0" t="n">
        <v>119020</v>
      </c>
      <c r="B8952" s="0" t="s">
        <v>20</v>
      </c>
      <c r="C8952" s="0" t="s">
        <v>21</v>
      </c>
      <c r="E8952" s="0" t="s">
        <v>11526</v>
      </c>
      <c r="F8952" s="0" t="s">
        <v>1749</v>
      </c>
      <c r="G8952" s="0" t="s">
        <v>1678</v>
      </c>
      <c r="H8952" s="0" t="s">
        <v>325</v>
      </c>
      <c r="I8952" s="0" t="n">
        <v>53.3</v>
      </c>
      <c r="J8952" s="0" t="n">
        <v>53.3</v>
      </c>
      <c r="K8952" s="0" t="n">
        <v>4</v>
      </c>
      <c r="L8952" s="0" t="n">
        <v>3.2</v>
      </c>
      <c r="M8952" s="2" t="n">
        <f aca="false">IF(OR(I8952="",L8952="",L8952=0),"",ROUND(I8952/L8952,1))</f>
        <v>16.7</v>
      </c>
      <c r="N8952" s="0" t="n">
        <v>11.2</v>
      </c>
      <c r="O8952" s="0" t="n">
        <v>210</v>
      </c>
      <c r="P8952" s="3" t="s">
        <v>26</v>
      </c>
      <c r="Q8952" s="3" t="s">
        <v>27</v>
      </c>
      <c r="R8952" s="3" t="s">
        <v>34</v>
      </c>
      <c r="S8952" s="3" t="s">
        <v>2468</v>
      </c>
      <c r="T8952" s="3" t="s">
        <v>285</v>
      </c>
    </row>
    <row r="8953" customFormat="false" ht="15" hidden="false" customHeight="false" outlineLevel="0" collapsed="false">
      <c r="A8953" s="0" t="n">
        <v>119021</v>
      </c>
      <c r="B8953" s="0" t="s">
        <v>20</v>
      </c>
      <c r="C8953" s="0" t="s">
        <v>21</v>
      </c>
      <c r="E8953" s="0" t="s">
        <v>11527</v>
      </c>
      <c r="F8953" s="0" t="s">
        <v>3404</v>
      </c>
      <c r="G8953" s="0" t="s">
        <v>2048</v>
      </c>
      <c r="H8953" s="0" t="s">
        <v>25</v>
      </c>
      <c r="I8953" s="0" t="n">
        <v>93.8</v>
      </c>
      <c r="J8953" s="0" t="n">
        <v>93.8</v>
      </c>
      <c r="K8953" s="0" t="n">
        <v>3</v>
      </c>
      <c r="L8953" s="0" t="n">
        <v>5.7</v>
      </c>
      <c r="M8953" s="2" t="n">
        <f aca="false">IF(OR(I8953="",L8953="",L8953=0),"",ROUND(I8953/L8953,1))</f>
        <v>16.5</v>
      </c>
      <c r="N8953" s="0" t="n">
        <v>9.5</v>
      </c>
      <c r="O8953" s="0" t="n">
        <v>101</v>
      </c>
      <c r="P8953" s="3" t="s">
        <v>26</v>
      </c>
      <c r="Q8953" s="3" t="s">
        <v>27</v>
      </c>
      <c r="R8953" s="3" t="s">
        <v>139</v>
      </c>
      <c r="S8953" s="3" t="s">
        <v>417</v>
      </c>
      <c r="T8953" s="3" t="s">
        <v>285</v>
      </c>
    </row>
    <row r="8954" customFormat="false" ht="15" hidden="false" customHeight="false" outlineLevel="0" collapsed="false">
      <c r="A8954" s="0" t="n">
        <v>119024</v>
      </c>
      <c r="B8954" s="0" t="s">
        <v>20</v>
      </c>
      <c r="C8954" s="0" t="s">
        <v>21</v>
      </c>
      <c r="E8954" s="0" t="s">
        <v>11528</v>
      </c>
      <c r="F8954" s="0" t="s">
        <v>687</v>
      </c>
      <c r="G8954" s="0" t="s">
        <v>24</v>
      </c>
      <c r="H8954" s="0" t="s">
        <v>25</v>
      </c>
      <c r="I8954" s="0" t="n">
        <v>76</v>
      </c>
      <c r="J8954" s="0" t="n">
        <v>76</v>
      </c>
      <c r="K8954" s="0" t="n">
        <v>6</v>
      </c>
      <c r="L8954" s="0" t="n">
        <v>7.6</v>
      </c>
      <c r="M8954" s="2" t="n">
        <f aca="false">IF(OR(I8954="",L8954="",L8954=0),"",ROUND(I8954/L8954,1))</f>
        <v>10</v>
      </c>
      <c r="N8954" s="0" t="n">
        <v>28</v>
      </c>
      <c r="O8954" s="0" t="n">
        <v>368</v>
      </c>
      <c r="P8954" s="3" t="s">
        <v>53</v>
      </c>
      <c r="Q8954" s="3" t="s">
        <v>105</v>
      </c>
      <c r="R8954" s="3" t="s">
        <v>11529</v>
      </c>
      <c r="S8954" s="3" t="s">
        <v>3501</v>
      </c>
      <c r="T8954" s="3" t="s">
        <v>285</v>
      </c>
    </row>
    <row r="8955" customFormat="false" ht="15" hidden="false" customHeight="false" outlineLevel="0" collapsed="false">
      <c r="A8955" s="0" t="n">
        <v>119031</v>
      </c>
      <c r="B8955" s="0" t="s">
        <v>20</v>
      </c>
      <c r="C8955" s="0" t="s">
        <v>21</v>
      </c>
      <c r="E8955" s="0" t="s">
        <v>11468</v>
      </c>
      <c r="F8955" s="0" t="s">
        <v>6298</v>
      </c>
      <c r="G8955" s="0" t="s">
        <v>91</v>
      </c>
      <c r="H8955" s="0" t="s">
        <v>25</v>
      </c>
      <c r="I8955" s="0" t="n">
        <v>79</v>
      </c>
      <c r="J8955" s="0" t="n">
        <v>79</v>
      </c>
      <c r="K8955" s="0" t="n">
        <v>7</v>
      </c>
      <c r="L8955" s="0" t="n">
        <v>9.5</v>
      </c>
      <c r="M8955" s="2" t="n">
        <f aca="false">IF(OR(I8955="",L8955="",L8955=0),"",ROUND(I8955/L8955,1))</f>
        <v>8.3</v>
      </c>
      <c r="N8955" s="0" t="n">
        <v>20.5</v>
      </c>
      <c r="O8955" s="0" t="n">
        <v>259</v>
      </c>
      <c r="P8955" s="3" t="s">
        <v>26</v>
      </c>
      <c r="Q8955" s="3" t="s">
        <v>27</v>
      </c>
      <c r="R8955" s="3" t="s">
        <v>106</v>
      </c>
      <c r="S8955" s="3" t="s">
        <v>3005</v>
      </c>
      <c r="T8955" s="3" t="s">
        <v>285</v>
      </c>
    </row>
    <row r="8956" customFormat="false" ht="15" hidden="false" customHeight="false" outlineLevel="0" collapsed="false">
      <c r="A8956" s="0" t="n">
        <v>119032</v>
      </c>
      <c r="B8956" s="0" t="s">
        <v>20</v>
      </c>
      <c r="C8956" s="0" t="s">
        <v>21</v>
      </c>
      <c r="E8956" s="0" t="s">
        <v>11530</v>
      </c>
      <c r="F8956" s="0" t="s">
        <v>3134</v>
      </c>
      <c r="G8956" s="0" t="s">
        <v>24</v>
      </c>
      <c r="H8956" s="0" t="s">
        <v>25</v>
      </c>
      <c r="I8956" s="0" t="n">
        <v>33</v>
      </c>
      <c r="J8956" s="0" t="n">
        <v>38</v>
      </c>
      <c r="K8956" s="0" t="n">
        <v>6</v>
      </c>
      <c r="L8956" s="0" t="n">
        <v>6.26</v>
      </c>
      <c r="M8956" s="2" t="n">
        <f aca="false">IF(OR(I8956="",L8956="",L8956=0),"",ROUND(I8956/L8956,1))</f>
        <v>5.3</v>
      </c>
      <c r="N8956" s="0" t="n">
        <v>8.1</v>
      </c>
      <c r="O8956" s="0" t="n">
        <v>245</v>
      </c>
      <c r="P8956" s="3" t="s">
        <v>26</v>
      </c>
      <c r="Q8956" s="3" t="s">
        <v>27</v>
      </c>
      <c r="R8956" s="3" t="s">
        <v>106</v>
      </c>
      <c r="S8956" s="3" t="s">
        <v>818</v>
      </c>
      <c r="T8956" s="3" t="s">
        <v>285</v>
      </c>
    </row>
    <row r="8957" customFormat="false" ht="15" hidden="false" customHeight="false" outlineLevel="0" collapsed="false">
      <c r="A8957" s="0" t="n">
        <v>119033</v>
      </c>
      <c r="B8957" s="0" t="s">
        <v>20</v>
      </c>
      <c r="C8957" s="0" t="s">
        <v>21</v>
      </c>
      <c r="E8957" s="0" t="s">
        <v>11531</v>
      </c>
      <c r="F8957" s="0" t="s">
        <v>1063</v>
      </c>
      <c r="G8957" s="0" t="s">
        <v>45</v>
      </c>
      <c r="H8957" s="0" t="s">
        <v>25</v>
      </c>
      <c r="I8957" s="0" t="n">
        <v>47</v>
      </c>
      <c r="J8957" s="0" t="n">
        <v>47</v>
      </c>
      <c r="K8957" s="0" t="n">
        <v>4</v>
      </c>
      <c r="L8957" s="0" t="n">
        <v>4</v>
      </c>
      <c r="M8957" s="2" t="n">
        <f aca="false">IF(OR(I8957="",L8957="",L8957=0),"",ROUND(I8957/L8957,1))</f>
        <v>11.8</v>
      </c>
      <c r="N8957" s="0" t="n">
        <v>8.9</v>
      </c>
      <c r="O8957" s="0" t="n">
        <v>189</v>
      </c>
      <c r="P8957" s="3" t="s">
        <v>26</v>
      </c>
      <c r="Q8957" s="3" t="s">
        <v>27</v>
      </c>
      <c r="R8957" s="3" t="s">
        <v>11532</v>
      </c>
      <c r="S8957" s="3" t="s">
        <v>597</v>
      </c>
      <c r="T8957" s="3" t="s">
        <v>285</v>
      </c>
    </row>
    <row r="8958" customFormat="false" ht="15" hidden="false" customHeight="false" outlineLevel="0" collapsed="false">
      <c r="A8958" s="0" t="n">
        <v>119038</v>
      </c>
      <c r="B8958" s="0" t="s">
        <v>20</v>
      </c>
      <c r="C8958" s="0" t="s">
        <v>21</v>
      </c>
      <c r="E8958" s="0" t="s">
        <v>239</v>
      </c>
      <c r="F8958" s="0" t="s">
        <v>2968</v>
      </c>
      <c r="G8958" s="0" t="s">
        <v>57</v>
      </c>
      <c r="H8958" s="0" t="s">
        <v>25</v>
      </c>
      <c r="I8958" s="0" t="n">
        <v>50</v>
      </c>
      <c r="J8958" s="0" t="n">
        <v>50</v>
      </c>
      <c r="K8958" s="0" t="n">
        <v>5</v>
      </c>
      <c r="L8958" s="0" t="n">
        <v>3.3</v>
      </c>
      <c r="M8958" s="2" t="n">
        <f aca="false">IF(OR(I8958="",L8958="",L8958=0),"",ROUND(I8958/L8958,1))</f>
        <v>15.2</v>
      </c>
      <c r="N8958" s="0" t="n">
        <v>31.5</v>
      </c>
      <c r="O8958" s="0" t="n">
        <v>630</v>
      </c>
      <c r="P8958" s="3" t="s">
        <v>26</v>
      </c>
      <c r="Q8958" s="3" t="s">
        <v>105</v>
      </c>
      <c r="R8958" s="3" t="s">
        <v>814</v>
      </c>
      <c r="S8958" s="3" t="s">
        <v>4452</v>
      </c>
      <c r="T8958" s="3" t="s">
        <v>285</v>
      </c>
    </row>
    <row r="8959" customFormat="false" ht="15" hidden="false" customHeight="false" outlineLevel="0" collapsed="false">
      <c r="A8959" s="0" t="n">
        <v>119041</v>
      </c>
      <c r="B8959" s="0" t="s">
        <v>20</v>
      </c>
      <c r="C8959" s="0" t="s">
        <v>21</v>
      </c>
      <c r="E8959" s="0" t="s">
        <v>10755</v>
      </c>
      <c r="F8959" s="0" t="s">
        <v>7912</v>
      </c>
      <c r="G8959" s="0" t="s">
        <v>169</v>
      </c>
      <c r="H8959" s="0" t="s">
        <v>25</v>
      </c>
      <c r="I8959" s="0" t="n">
        <v>37</v>
      </c>
      <c r="J8959" s="0" t="n">
        <v>40</v>
      </c>
      <c r="K8959" s="0" t="n">
        <v>4</v>
      </c>
      <c r="L8959" s="0" t="n">
        <v>4</v>
      </c>
      <c r="M8959" s="2" t="n">
        <f aca="false">IF(OR(I8959="",L8959="",L8959=0),"",ROUND(I8959/L8959,1))</f>
        <v>9.3</v>
      </c>
      <c r="N8959" s="0" t="n">
        <v>17.5</v>
      </c>
      <c r="O8959" s="0" t="n">
        <v>473</v>
      </c>
      <c r="P8959" s="3" t="s">
        <v>26</v>
      </c>
      <c r="Q8959" s="3" t="s">
        <v>27</v>
      </c>
      <c r="R8959" s="3" t="s">
        <v>1220</v>
      </c>
      <c r="S8959" s="3" t="s">
        <v>1202</v>
      </c>
      <c r="T8959" s="3" t="s">
        <v>285</v>
      </c>
    </row>
    <row r="8960" customFormat="false" ht="15" hidden="false" customHeight="false" outlineLevel="0" collapsed="false">
      <c r="A8960" s="0" t="n">
        <v>119044</v>
      </c>
      <c r="B8960" s="0" t="s">
        <v>20</v>
      </c>
      <c r="C8960" s="0" t="s">
        <v>21</v>
      </c>
      <c r="E8960" s="0" t="s">
        <v>11415</v>
      </c>
      <c r="F8960" s="0" t="s">
        <v>281</v>
      </c>
      <c r="G8960" s="0" t="s">
        <v>52</v>
      </c>
      <c r="H8960" s="0" t="s">
        <v>25</v>
      </c>
      <c r="I8960" s="0" t="n">
        <v>62</v>
      </c>
      <c r="J8960" s="0" t="n">
        <v>62</v>
      </c>
      <c r="K8960" s="0" t="n">
        <v>6</v>
      </c>
      <c r="L8960" s="0" t="n">
        <v>3</v>
      </c>
      <c r="M8960" s="2" t="n">
        <f aca="false">IF(OR(I8960="",L8960="",L8960=0),"",ROUND(I8960/L8960,1))</f>
        <v>20.7</v>
      </c>
      <c r="N8960" s="0" t="n">
        <v>12.5</v>
      </c>
      <c r="O8960" s="0" t="n">
        <v>202</v>
      </c>
      <c r="P8960" s="3" t="s">
        <v>26</v>
      </c>
      <c r="Q8960" s="3" t="s">
        <v>27</v>
      </c>
      <c r="R8960" s="3" t="s">
        <v>449</v>
      </c>
      <c r="S8960" s="3" t="s">
        <v>943</v>
      </c>
      <c r="T8960" s="3" t="s">
        <v>285</v>
      </c>
    </row>
    <row r="8961" customFormat="false" ht="15" hidden="false" customHeight="false" outlineLevel="0" collapsed="false">
      <c r="A8961" s="0" t="n">
        <v>119047</v>
      </c>
      <c r="B8961" s="0" t="s">
        <v>20</v>
      </c>
      <c r="C8961" s="0" t="s">
        <v>36</v>
      </c>
      <c r="E8961" s="0" t="s">
        <v>11533</v>
      </c>
      <c r="F8961" s="0" t="s">
        <v>896</v>
      </c>
      <c r="G8961" s="0" t="s">
        <v>1537</v>
      </c>
      <c r="H8961" s="0" t="s">
        <v>325</v>
      </c>
      <c r="I8961" s="0" t="n">
        <v>64.8</v>
      </c>
      <c r="J8961" s="0" t="n">
        <v>64.8</v>
      </c>
      <c r="K8961" s="0" t="n">
        <v>3</v>
      </c>
      <c r="L8961" s="0" t="n">
        <v>4.2</v>
      </c>
      <c r="M8961" s="2" t="n">
        <f aca="false">IF(OR(I8961="",L8961="",L8961=0),"",ROUND(I8961/L8961,1))</f>
        <v>15.4</v>
      </c>
      <c r="N8961" s="0" t="n">
        <v>9</v>
      </c>
      <c r="O8961" s="0" t="n">
        <v>139</v>
      </c>
      <c r="P8961" s="3" t="s">
        <v>26</v>
      </c>
      <c r="Q8961" s="3" t="s">
        <v>27</v>
      </c>
      <c r="R8961" s="3" t="s">
        <v>139</v>
      </c>
      <c r="S8961" s="3" t="s">
        <v>235</v>
      </c>
      <c r="T8961" s="3" t="s">
        <v>285</v>
      </c>
    </row>
    <row r="8962" customFormat="false" ht="15" hidden="false" customHeight="false" outlineLevel="0" collapsed="false">
      <c r="A8962" s="0" t="n">
        <v>119048</v>
      </c>
      <c r="B8962" s="0" t="s">
        <v>20</v>
      </c>
      <c r="C8962" s="0" t="s">
        <v>36</v>
      </c>
      <c r="E8962" s="0" t="s">
        <v>11534</v>
      </c>
      <c r="F8962" s="0" t="s">
        <v>896</v>
      </c>
      <c r="G8962" s="0" t="s">
        <v>1537</v>
      </c>
      <c r="H8962" s="0" t="s">
        <v>325</v>
      </c>
      <c r="I8962" s="0" t="n">
        <v>63.8</v>
      </c>
      <c r="J8962" s="0" t="n">
        <v>63.8</v>
      </c>
      <c r="K8962" s="0" t="n">
        <v>2</v>
      </c>
      <c r="L8962" s="0" t="n">
        <v>4</v>
      </c>
      <c r="M8962" s="2" t="n">
        <f aca="false">IF(OR(I8962="",L8962="",L8962=0),"",ROUND(I8962/L8962,1))</f>
        <v>16</v>
      </c>
      <c r="N8962" s="0" t="n">
        <v>7.5</v>
      </c>
      <c r="O8962" s="0" t="n">
        <v>118</v>
      </c>
      <c r="P8962" s="3" t="s">
        <v>26</v>
      </c>
      <c r="Q8962" s="3" t="s">
        <v>27</v>
      </c>
      <c r="R8962" s="3" t="s">
        <v>139</v>
      </c>
      <c r="S8962" s="3" t="s">
        <v>235</v>
      </c>
      <c r="T8962" s="3" t="s">
        <v>285</v>
      </c>
    </row>
    <row r="8963" customFormat="false" ht="15" hidden="false" customHeight="false" outlineLevel="0" collapsed="false">
      <c r="A8963" s="0" t="n">
        <v>119049</v>
      </c>
      <c r="B8963" s="0" t="s">
        <v>20</v>
      </c>
      <c r="C8963" s="0" t="s">
        <v>21</v>
      </c>
      <c r="E8963" s="0" t="s">
        <v>11535</v>
      </c>
      <c r="F8963" s="0" t="s">
        <v>1186</v>
      </c>
      <c r="G8963" s="0" t="s">
        <v>169</v>
      </c>
      <c r="H8963" s="0" t="s">
        <v>25</v>
      </c>
      <c r="I8963" s="0" t="n">
        <v>54</v>
      </c>
      <c r="J8963" s="0" t="n">
        <v>54</v>
      </c>
      <c r="K8963" s="0" t="n">
        <v>4</v>
      </c>
      <c r="L8963" s="0" t="n">
        <v>4</v>
      </c>
      <c r="M8963" s="2" t="n">
        <f aca="false">IF(OR(I8963="",L8963="",L8963=0),"",ROUND(I8963/L8963,1))</f>
        <v>13.5</v>
      </c>
      <c r="N8963" s="0" t="n">
        <v>5.1</v>
      </c>
      <c r="O8963" s="0" t="n">
        <v>94</v>
      </c>
      <c r="P8963" s="3" t="s">
        <v>26</v>
      </c>
      <c r="Q8963" s="3" t="s">
        <v>105</v>
      </c>
      <c r="R8963" s="3" t="s">
        <v>139</v>
      </c>
      <c r="S8963" s="3" t="s">
        <v>547</v>
      </c>
      <c r="T8963" s="3" t="s">
        <v>285</v>
      </c>
    </row>
    <row r="8964" customFormat="false" ht="15" hidden="false" customHeight="false" outlineLevel="0" collapsed="false">
      <c r="A8964" s="0" t="n">
        <v>119056</v>
      </c>
      <c r="B8964" s="0" t="s">
        <v>20</v>
      </c>
      <c r="C8964" s="0" t="s">
        <v>21</v>
      </c>
      <c r="E8964" s="0" t="s">
        <v>11536</v>
      </c>
      <c r="F8964" s="0" t="s">
        <v>11537</v>
      </c>
      <c r="G8964" s="0" t="s">
        <v>887</v>
      </c>
      <c r="H8964" s="0" t="s">
        <v>248</v>
      </c>
      <c r="I8964" s="0" t="n">
        <v>113.4</v>
      </c>
      <c r="J8964" s="0" t="n">
        <v>113.4</v>
      </c>
      <c r="K8964" s="0" t="n">
        <v>3</v>
      </c>
      <c r="L8964" s="0" t="n">
        <v>6.3</v>
      </c>
      <c r="M8964" s="2" t="n">
        <f aca="false">IF(OR(I8964="",L8964="",L8964=0),"",ROUND(I8964/L8964,1))</f>
        <v>18</v>
      </c>
      <c r="N8964" s="0" t="n">
        <v>21</v>
      </c>
      <c r="O8964" s="0" t="n">
        <v>185</v>
      </c>
      <c r="P8964" s="3" t="s">
        <v>151</v>
      </c>
      <c r="Q8964" s="3" t="s">
        <v>105</v>
      </c>
      <c r="R8964" s="3" t="s">
        <v>34</v>
      </c>
      <c r="S8964" s="3" t="s">
        <v>285</v>
      </c>
      <c r="T8964" s="3" t="s">
        <v>285</v>
      </c>
    </row>
    <row r="8965" customFormat="false" ht="15" hidden="false" customHeight="false" outlineLevel="0" collapsed="false">
      <c r="A8965" s="0" t="n">
        <v>119066</v>
      </c>
      <c r="B8965" s="0" t="s">
        <v>20</v>
      </c>
      <c r="C8965" s="0" t="s">
        <v>21</v>
      </c>
      <c r="E8965" s="0" t="s">
        <v>11538</v>
      </c>
      <c r="F8965" s="0" t="s">
        <v>1823</v>
      </c>
      <c r="G8965" s="0" t="s">
        <v>24</v>
      </c>
      <c r="H8965" s="0" t="s">
        <v>25</v>
      </c>
      <c r="I8965" s="0" t="n">
        <v>51</v>
      </c>
      <c r="J8965" s="0" t="n">
        <v>51</v>
      </c>
      <c r="K8965" s="0" t="n">
        <v>4</v>
      </c>
      <c r="L8965" s="0" t="n">
        <v>3.1</v>
      </c>
      <c r="M8965" s="2" t="n">
        <f aca="false">IF(OR(I8965="",L8965="",L8965=0),"",ROUND(I8965/L8965,1))</f>
        <v>16.5</v>
      </c>
      <c r="N8965" s="0" t="n">
        <v>14.6</v>
      </c>
      <c r="O8965" s="0" t="n">
        <v>286</v>
      </c>
      <c r="P8965" s="3" t="s">
        <v>26</v>
      </c>
      <c r="Q8965" s="3" t="s">
        <v>105</v>
      </c>
      <c r="R8965" s="3" t="s">
        <v>388</v>
      </c>
      <c r="S8965" s="3" t="s">
        <v>2468</v>
      </c>
      <c r="T8965" s="3" t="s">
        <v>2468</v>
      </c>
    </row>
    <row r="8966" customFormat="false" ht="15" hidden="false" customHeight="false" outlineLevel="0" collapsed="false">
      <c r="A8966" s="0" t="n">
        <v>119068</v>
      </c>
      <c r="B8966" s="0" t="s">
        <v>20</v>
      </c>
      <c r="C8966" s="0" t="s">
        <v>21</v>
      </c>
      <c r="E8966" s="0" t="s">
        <v>11539</v>
      </c>
      <c r="F8966" s="0" t="s">
        <v>11451</v>
      </c>
      <c r="G8966" s="0" t="s">
        <v>2939</v>
      </c>
      <c r="H8966" s="0" t="s">
        <v>25</v>
      </c>
      <c r="I8966" s="0" t="n">
        <v>548.5</v>
      </c>
      <c r="J8966" s="0" t="n">
        <v>548.5</v>
      </c>
      <c r="K8966" s="0" t="n">
        <v>1</v>
      </c>
      <c r="L8966" s="0" t="n">
        <v>10</v>
      </c>
      <c r="M8966" s="2" t="n">
        <f aca="false">IF(OR(I8966="",L8966="",L8966=0),"",ROUND(I8966/L8966,1))</f>
        <v>54.9</v>
      </c>
      <c r="N8966" s="0" t="n">
        <v>8.8</v>
      </c>
      <c r="O8966" s="0" t="n">
        <v>16</v>
      </c>
      <c r="P8966" s="3" t="s">
        <v>26</v>
      </c>
      <c r="Q8966" s="3" t="s">
        <v>105</v>
      </c>
      <c r="R8966" s="3" t="s">
        <v>478</v>
      </c>
      <c r="S8966" s="3" t="s">
        <v>2468</v>
      </c>
      <c r="T8966" s="3" t="s">
        <v>2468</v>
      </c>
    </row>
    <row r="8967" customFormat="false" ht="15" hidden="false" customHeight="false" outlineLevel="0" collapsed="false">
      <c r="A8967" s="0" t="n">
        <v>119072</v>
      </c>
      <c r="B8967" s="0" t="s">
        <v>20</v>
      </c>
      <c r="C8967" s="0" t="s">
        <v>21</v>
      </c>
      <c r="E8967" s="0" t="s">
        <v>11540</v>
      </c>
      <c r="F8967" s="0" t="s">
        <v>1825</v>
      </c>
      <c r="G8967" s="0" t="s">
        <v>1606</v>
      </c>
      <c r="H8967" s="0" t="s">
        <v>325</v>
      </c>
      <c r="I8967" s="0" t="n">
        <v>53</v>
      </c>
      <c r="J8967" s="0" t="n">
        <v>53</v>
      </c>
      <c r="K8967" s="0" t="n">
        <v>3</v>
      </c>
      <c r="L8967" s="0" t="n">
        <v>6</v>
      </c>
      <c r="M8967" s="2" t="n">
        <f aca="false">IF(OR(I8967="",L8967="",L8967=0),"",ROUND(I8967/L8967,1))</f>
        <v>8.8</v>
      </c>
      <c r="N8967" s="0" t="n">
        <v>9.7</v>
      </c>
      <c r="O8967" s="0" t="n">
        <v>183</v>
      </c>
      <c r="P8967" s="3" t="s">
        <v>26</v>
      </c>
      <c r="Q8967" s="3" t="s">
        <v>105</v>
      </c>
      <c r="R8967" s="3" t="s">
        <v>106</v>
      </c>
      <c r="S8967" s="3" t="s">
        <v>2468</v>
      </c>
      <c r="T8967" s="3" t="s">
        <v>2468</v>
      </c>
    </row>
    <row r="8968" customFormat="false" ht="15" hidden="false" customHeight="false" outlineLevel="0" collapsed="false">
      <c r="A8968" s="0" t="n">
        <v>119075</v>
      </c>
      <c r="B8968" s="0" t="s">
        <v>20</v>
      </c>
      <c r="C8968" s="0" t="s">
        <v>21</v>
      </c>
      <c r="E8968" s="0" t="s">
        <v>11541</v>
      </c>
      <c r="F8968" s="0" t="s">
        <v>383</v>
      </c>
      <c r="G8968" s="0" t="s">
        <v>1678</v>
      </c>
      <c r="H8968" s="0" t="s">
        <v>325</v>
      </c>
      <c r="I8968" s="0" t="n">
        <v>65</v>
      </c>
      <c r="J8968" s="0" t="n">
        <v>65</v>
      </c>
      <c r="K8968" s="0" t="n">
        <v>3</v>
      </c>
      <c r="L8968" s="0" t="n">
        <v>4.3</v>
      </c>
      <c r="M8968" s="2" t="n">
        <f aca="false">IF(OR(I8968="",L8968="",L8968=0),"",ROUND(I8968/L8968,1))</f>
        <v>15.1</v>
      </c>
      <c r="N8968" s="0" t="n">
        <v>9.5</v>
      </c>
      <c r="O8968" s="0" t="n">
        <v>146</v>
      </c>
      <c r="P8968" s="3" t="s">
        <v>26</v>
      </c>
      <c r="Q8968" s="3" t="s">
        <v>105</v>
      </c>
      <c r="R8968" s="3" t="s">
        <v>139</v>
      </c>
      <c r="S8968" s="3" t="s">
        <v>2468</v>
      </c>
      <c r="T8968" s="3" t="s">
        <v>2468</v>
      </c>
    </row>
    <row r="8969" customFormat="false" ht="15" hidden="false" customHeight="false" outlineLevel="0" collapsed="false">
      <c r="A8969" s="0" t="n">
        <v>119076</v>
      </c>
      <c r="B8969" s="0" t="s">
        <v>20</v>
      </c>
      <c r="C8969" s="0" t="s">
        <v>21</v>
      </c>
      <c r="E8969" s="0" t="s">
        <v>11542</v>
      </c>
      <c r="F8969" s="0" t="s">
        <v>5395</v>
      </c>
      <c r="G8969" s="0" t="s">
        <v>1678</v>
      </c>
      <c r="H8969" s="0" t="s">
        <v>325</v>
      </c>
      <c r="I8969" s="0" t="n">
        <v>23</v>
      </c>
      <c r="J8969" s="0" t="n">
        <v>23</v>
      </c>
      <c r="K8969" s="0" t="n">
        <v>2</v>
      </c>
      <c r="L8969" s="0" t="n">
        <v>5.8</v>
      </c>
      <c r="M8969" s="2" t="n">
        <f aca="false">IF(OR(I8969="",L8969="",L8969=0),"",ROUND(I8969/L8969,1))</f>
        <v>4</v>
      </c>
      <c r="N8969" s="0" t="n">
        <v>3.7</v>
      </c>
      <c r="O8969" s="0" t="n">
        <v>161</v>
      </c>
      <c r="P8969" s="3" t="s">
        <v>26</v>
      </c>
      <c r="Q8969" s="3" t="s">
        <v>105</v>
      </c>
      <c r="R8969" s="3" t="s">
        <v>903</v>
      </c>
      <c r="S8969" s="3" t="s">
        <v>3387</v>
      </c>
      <c r="T8969" s="3" t="s">
        <v>2468</v>
      </c>
    </row>
    <row r="8970" customFormat="false" ht="15" hidden="false" customHeight="false" outlineLevel="0" collapsed="false">
      <c r="A8970" s="0" t="n">
        <v>119079</v>
      </c>
      <c r="B8970" s="0" t="s">
        <v>20</v>
      </c>
      <c r="C8970" s="0" t="s">
        <v>21</v>
      </c>
      <c r="E8970" s="0" t="s">
        <v>11543</v>
      </c>
      <c r="F8970" s="0" t="s">
        <v>204</v>
      </c>
      <c r="G8970" s="0" t="s">
        <v>91</v>
      </c>
      <c r="H8970" s="0" t="s">
        <v>25</v>
      </c>
      <c r="I8970" s="0" t="n">
        <v>79</v>
      </c>
      <c r="J8970" s="0" t="n">
        <v>79</v>
      </c>
      <c r="K8970" s="0" t="n">
        <v>7</v>
      </c>
      <c r="L8970" s="0" t="n">
        <v>4</v>
      </c>
      <c r="M8970" s="2" t="n">
        <f aca="false">IF(OR(I8970="",L8970="",L8970=0),"",ROUND(I8970/L8970,1))</f>
        <v>19.8</v>
      </c>
      <c r="N8970" s="0" t="n">
        <v>28.5</v>
      </c>
      <c r="O8970" s="0" t="n">
        <v>361</v>
      </c>
      <c r="P8970" s="3" t="s">
        <v>26</v>
      </c>
      <c r="Q8970" s="3" t="s">
        <v>105</v>
      </c>
      <c r="R8970" s="3" t="s">
        <v>6027</v>
      </c>
      <c r="S8970" s="3" t="s">
        <v>2134</v>
      </c>
      <c r="T8970" s="3" t="s">
        <v>2468</v>
      </c>
    </row>
    <row r="8971" customFormat="false" ht="15" hidden="false" customHeight="false" outlineLevel="0" collapsed="false">
      <c r="A8971" s="0" t="n">
        <v>119081</v>
      </c>
      <c r="B8971" s="0" t="s">
        <v>20</v>
      </c>
      <c r="C8971" s="0" t="s">
        <v>21</v>
      </c>
      <c r="E8971" s="0" t="s">
        <v>11498</v>
      </c>
      <c r="F8971" s="0" t="s">
        <v>5236</v>
      </c>
      <c r="G8971" s="0" t="s">
        <v>999</v>
      </c>
      <c r="H8971" s="0" t="s">
        <v>25</v>
      </c>
      <c r="I8971" s="0" t="n">
        <v>35</v>
      </c>
      <c r="J8971" s="0" t="n">
        <v>35</v>
      </c>
      <c r="K8971" s="0" t="n">
        <v>5</v>
      </c>
      <c r="L8971" s="0" t="n">
        <v>3.3</v>
      </c>
      <c r="M8971" s="2" t="n">
        <f aca="false">IF(OR(I8971="",L8971="",L8971=0),"",ROUND(I8971/L8971,1))</f>
        <v>10.6</v>
      </c>
      <c r="N8971" s="0" t="n">
        <v>5.55</v>
      </c>
      <c r="O8971" s="0" t="n">
        <v>159</v>
      </c>
      <c r="P8971" s="3" t="s">
        <v>26</v>
      </c>
      <c r="Q8971" s="3" t="s">
        <v>27</v>
      </c>
      <c r="R8971" s="3" t="s">
        <v>139</v>
      </c>
      <c r="S8971" s="3" t="s">
        <v>2468</v>
      </c>
      <c r="T8971" s="3" t="s">
        <v>2468</v>
      </c>
    </row>
    <row r="8972" customFormat="false" ht="15" hidden="false" customHeight="false" outlineLevel="0" collapsed="false">
      <c r="A8972" s="0" t="n">
        <v>119084</v>
      </c>
      <c r="B8972" s="0" t="s">
        <v>20</v>
      </c>
      <c r="C8972" s="0" t="s">
        <v>21</v>
      </c>
      <c r="E8972" s="0" t="s">
        <v>11544</v>
      </c>
      <c r="F8972" s="0" t="s">
        <v>1903</v>
      </c>
      <c r="G8972" s="0" t="s">
        <v>24</v>
      </c>
      <c r="H8972" s="0" t="s">
        <v>25</v>
      </c>
      <c r="I8972" s="0" t="n">
        <v>50</v>
      </c>
      <c r="J8972" s="0" t="n">
        <v>55</v>
      </c>
      <c r="K8972" s="0" t="n">
        <v>7</v>
      </c>
      <c r="L8972" s="0" t="n">
        <v>5</v>
      </c>
      <c r="M8972" s="2" t="n">
        <f aca="false">IF(OR(I8972="",L8972="",L8972=0),"",ROUND(I8972/L8972,1))</f>
        <v>10</v>
      </c>
      <c r="N8972" s="0" t="n">
        <v>21.5</v>
      </c>
      <c r="O8972" s="0" t="n">
        <v>430</v>
      </c>
      <c r="P8972" s="3" t="s">
        <v>26</v>
      </c>
      <c r="Q8972" s="3" t="s">
        <v>27</v>
      </c>
      <c r="R8972" s="3" t="s">
        <v>4316</v>
      </c>
      <c r="S8972" s="3" t="s">
        <v>2468</v>
      </c>
      <c r="T8972" s="3" t="s">
        <v>2468</v>
      </c>
    </row>
    <row r="8973" customFormat="false" ht="15" hidden="false" customHeight="false" outlineLevel="0" collapsed="false">
      <c r="A8973" s="0" t="n">
        <v>119097</v>
      </c>
      <c r="B8973" s="0" t="s">
        <v>20</v>
      </c>
      <c r="C8973" s="0" t="s">
        <v>21</v>
      </c>
      <c r="E8973" s="0" t="s">
        <v>11545</v>
      </c>
      <c r="F8973" s="0" t="s">
        <v>23</v>
      </c>
      <c r="G8973" s="0" t="s">
        <v>1610</v>
      </c>
      <c r="H8973" s="0" t="s">
        <v>325</v>
      </c>
      <c r="I8973" s="0" t="n">
        <v>23.6</v>
      </c>
      <c r="J8973" s="0" t="n">
        <v>23.6</v>
      </c>
      <c r="K8973" s="0" t="n">
        <v>2</v>
      </c>
      <c r="L8973" s="0" t="n">
        <v>3.1</v>
      </c>
      <c r="M8973" s="2" t="n">
        <f aca="false">IF(OR(I8973="",L8973="",L8973=0),"",ROUND(I8973/L8973,1))</f>
        <v>7.6</v>
      </c>
      <c r="N8973" s="0" t="n">
        <v>5.9</v>
      </c>
      <c r="O8973" s="0" t="n">
        <v>250</v>
      </c>
      <c r="P8973" s="3" t="s">
        <v>26</v>
      </c>
      <c r="Q8973" s="3" t="s">
        <v>105</v>
      </c>
      <c r="R8973" s="3" t="s">
        <v>11546</v>
      </c>
      <c r="S8973" s="3" t="s">
        <v>2803</v>
      </c>
      <c r="T8973" s="3" t="s">
        <v>2468</v>
      </c>
    </row>
    <row r="8974" customFormat="false" ht="15" hidden="false" customHeight="false" outlineLevel="0" collapsed="false">
      <c r="A8974" s="0" t="n">
        <v>119100</v>
      </c>
      <c r="B8974" s="0" t="s">
        <v>20</v>
      </c>
      <c r="C8974" s="0" t="s">
        <v>21</v>
      </c>
      <c r="E8974" s="0" t="s">
        <v>11547</v>
      </c>
      <c r="F8974" s="0" t="s">
        <v>2568</v>
      </c>
      <c r="G8974" s="0" t="s">
        <v>45</v>
      </c>
      <c r="H8974" s="0" t="s">
        <v>25</v>
      </c>
      <c r="I8974" s="0" t="n">
        <v>21</v>
      </c>
      <c r="J8974" s="0" t="n">
        <v>100</v>
      </c>
      <c r="K8974" s="0" t="n">
        <v>3</v>
      </c>
      <c r="L8974" s="0" t="n">
        <v>2</v>
      </c>
      <c r="M8974" s="2" t="n">
        <f aca="false">IF(OR(I8974="",L8974="",L8974=0),"",ROUND(I8974/L8974,1))</f>
        <v>10.5</v>
      </c>
      <c r="N8974" s="0" t="n">
        <v>4.86</v>
      </c>
      <c r="O8974" s="0" t="n">
        <v>231</v>
      </c>
      <c r="P8974" s="3" t="s">
        <v>26</v>
      </c>
      <c r="Q8974" s="3" t="s">
        <v>105</v>
      </c>
      <c r="R8974" s="3" t="s">
        <v>3524</v>
      </c>
      <c r="S8974" s="3" t="s">
        <v>1777</v>
      </c>
      <c r="T8974" s="3" t="s">
        <v>2468</v>
      </c>
    </row>
    <row r="8975" customFormat="false" ht="15" hidden="false" customHeight="false" outlineLevel="0" collapsed="false">
      <c r="A8975" s="0" t="n">
        <v>119102</v>
      </c>
      <c r="B8975" s="0" t="s">
        <v>20</v>
      </c>
      <c r="C8975" s="0" t="s">
        <v>21</v>
      </c>
      <c r="E8975" s="0" t="s">
        <v>11548</v>
      </c>
      <c r="F8975" s="0" t="s">
        <v>962</v>
      </c>
      <c r="G8975" s="0" t="s">
        <v>81</v>
      </c>
      <c r="H8975" s="0" t="s">
        <v>25</v>
      </c>
      <c r="I8975" s="0" t="n">
        <v>33</v>
      </c>
      <c r="J8975" s="0" t="n">
        <v>50</v>
      </c>
      <c r="K8975" s="0" t="n">
        <v>4</v>
      </c>
      <c r="L8975" s="0" t="n">
        <v>3.3</v>
      </c>
      <c r="M8975" s="2" t="n">
        <f aca="false">IF(OR(I8975="",L8975="",L8975=0),"",ROUND(I8975/L8975,1))</f>
        <v>10</v>
      </c>
      <c r="N8975" s="0" t="n">
        <v>16</v>
      </c>
      <c r="O8975" s="0" t="n">
        <v>485</v>
      </c>
      <c r="P8975" s="3" t="s">
        <v>26</v>
      </c>
      <c r="Q8975" s="3" t="s">
        <v>27</v>
      </c>
      <c r="R8975" s="3" t="s">
        <v>1365</v>
      </c>
      <c r="S8975" s="3" t="s">
        <v>376</v>
      </c>
      <c r="T8975" s="3" t="s">
        <v>2468</v>
      </c>
    </row>
    <row r="8976" customFormat="false" ht="15" hidden="false" customHeight="false" outlineLevel="0" collapsed="false">
      <c r="A8976" s="0" t="n">
        <v>119112</v>
      </c>
      <c r="B8976" s="0" t="s">
        <v>20</v>
      </c>
      <c r="C8976" s="0" t="s">
        <v>21</v>
      </c>
      <c r="E8976" s="0" t="s">
        <v>11549</v>
      </c>
      <c r="F8976" s="0" t="s">
        <v>5087</v>
      </c>
      <c r="G8976" s="0" t="s">
        <v>52</v>
      </c>
      <c r="H8976" s="0" t="s">
        <v>25</v>
      </c>
      <c r="I8976" s="0" t="n">
        <v>92</v>
      </c>
      <c r="J8976" s="0" t="n">
        <v>92</v>
      </c>
      <c r="K8976" s="0" t="n">
        <v>8</v>
      </c>
      <c r="L8976" s="0" t="n">
        <v>4.55</v>
      </c>
      <c r="M8976" s="2" t="n">
        <f aca="false">IF(OR(I8976="",L8976="",L8976=0),"",ROUND(I8976/L8976,1))</f>
        <v>20.2</v>
      </c>
      <c r="N8976" s="0" t="n">
        <v>27</v>
      </c>
      <c r="O8976" s="0" t="n">
        <v>293</v>
      </c>
      <c r="P8976" s="3" t="s">
        <v>26</v>
      </c>
      <c r="Q8976" s="3" t="s">
        <v>27</v>
      </c>
      <c r="R8976" s="3" t="s">
        <v>11550</v>
      </c>
      <c r="S8976" s="3" t="s">
        <v>3147</v>
      </c>
      <c r="T8976" s="3" t="s">
        <v>2468</v>
      </c>
    </row>
    <row r="8977" customFormat="false" ht="15" hidden="false" customHeight="false" outlineLevel="0" collapsed="false">
      <c r="A8977" s="0" t="n">
        <v>119114</v>
      </c>
      <c r="B8977" s="0" t="s">
        <v>20</v>
      </c>
      <c r="C8977" s="0" t="s">
        <v>21</v>
      </c>
      <c r="E8977" s="0" t="s">
        <v>11551</v>
      </c>
      <c r="F8977" s="0" t="s">
        <v>11552</v>
      </c>
      <c r="G8977" s="0" t="s">
        <v>887</v>
      </c>
      <c r="H8977" s="0" t="s">
        <v>248</v>
      </c>
      <c r="I8977" s="0" t="n">
        <v>79.5</v>
      </c>
      <c r="J8977" s="0" t="n">
        <v>79.5</v>
      </c>
      <c r="K8977" s="0" t="n">
        <v>0</v>
      </c>
      <c r="L8977" s="0" t="n">
        <v>5</v>
      </c>
      <c r="M8977" s="2" t="n">
        <f aca="false">IF(OR(I8977="",L8977="",L8977=0),"",ROUND(I8977/L8977,1))</f>
        <v>15.9</v>
      </c>
      <c r="N8977" s="0" t="n">
        <v>14.3</v>
      </c>
      <c r="O8977" s="0" t="n">
        <v>180</v>
      </c>
      <c r="P8977" s="3" t="s">
        <v>26</v>
      </c>
      <c r="Q8977" s="3" t="s">
        <v>27</v>
      </c>
      <c r="R8977" s="3" t="s">
        <v>34</v>
      </c>
      <c r="S8977" s="3" t="s">
        <v>2803</v>
      </c>
      <c r="T8977" s="3" t="s">
        <v>2468</v>
      </c>
    </row>
    <row r="8978" customFormat="false" ht="15" hidden="false" customHeight="false" outlineLevel="0" collapsed="false">
      <c r="A8978" s="0" t="n">
        <v>119122</v>
      </c>
      <c r="B8978" s="0" t="s">
        <v>20</v>
      </c>
      <c r="C8978" s="0" t="s">
        <v>21</v>
      </c>
      <c r="E8978" s="0" t="s">
        <v>11553</v>
      </c>
      <c r="F8978" s="0" t="s">
        <v>295</v>
      </c>
      <c r="G8978" s="0" t="s">
        <v>91</v>
      </c>
      <c r="H8978" s="0" t="s">
        <v>25</v>
      </c>
      <c r="I8978" s="0" t="n">
        <v>35</v>
      </c>
      <c r="J8978" s="0" t="n">
        <v>35</v>
      </c>
      <c r="K8978" s="0" t="n">
        <v>5</v>
      </c>
      <c r="L8978" s="0" t="n">
        <v>4.7</v>
      </c>
      <c r="M8978" s="2" t="n">
        <f aca="false">IF(OR(I8978="",L8978="",L8978=0),"",ROUND(I8978/L8978,1))</f>
        <v>7.4</v>
      </c>
      <c r="N8978" s="0" t="n">
        <v>6.5</v>
      </c>
      <c r="O8978" s="0" t="n">
        <v>186</v>
      </c>
      <c r="P8978" s="3" t="s">
        <v>26</v>
      </c>
      <c r="Q8978" s="3" t="s">
        <v>27</v>
      </c>
      <c r="R8978" s="3" t="s">
        <v>106</v>
      </c>
      <c r="S8978" s="3" t="s">
        <v>2586</v>
      </c>
      <c r="T8978" s="3" t="s">
        <v>2468</v>
      </c>
    </row>
    <row r="8979" customFormat="false" ht="15" hidden="false" customHeight="false" outlineLevel="0" collapsed="false">
      <c r="A8979" s="0" t="n">
        <v>119124</v>
      </c>
      <c r="B8979" s="0" t="s">
        <v>20</v>
      </c>
      <c r="C8979" s="0" t="s">
        <v>21</v>
      </c>
      <c r="E8979" s="0" t="s">
        <v>11554</v>
      </c>
      <c r="F8979" s="0" t="s">
        <v>1417</v>
      </c>
      <c r="G8979" s="0" t="s">
        <v>134</v>
      </c>
      <c r="H8979" s="0" t="s">
        <v>25</v>
      </c>
      <c r="I8979" s="0" t="n">
        <v>30</v>
      </c>
      <c r="J8979" s="0" t="n">
        <v>30</v>
      </c>
      <c r="K8979" s="0" t="n">
        <v>5</v>
      </c>
      <c r="L8979" s="0" t="n">
        <v>4</v>
      </c>
      <c r="M8979" s="2" t="n">
        <f aca="false">IF(OR(I8979="",L8979="",L8979=0),"",ROUND(I8979/L8979,1))</f>
        <v>7.5</v>
      </c>
      <c r="N8979" s="0" t="n">
        <v>5.7</v>
      </c>
      <c r="O8979" s="0" t="n">
        <v>190</v>
      </c>
      <c r="P8979" s="3" t="s">
        <v>26</v>
      </c>
      <c r="Q8979" s="3" t="s">
        <v>105</v>
      </c>
      <c r="R8979" s="3" t="s">
        <v>1080</v>
      </c>
      <c r="S8979" s="3" t="s">
        <v>823</v>
      </c>
      <c r="T8979" s="3" t="s">
        <v>2468</v>
      </c>
    </row>
    <row r="8980" customFormat="false" ht="15" hidden="false" customHeight="false" outlineLevel="0" collapsed="false">
      <c r="A8980" s="0" t="n">
        <v>119127</v>
      </c>
      <c r="B8980" s="0" t="s">
        <v>20</v>
      </c>
      <c r="C8980" s="0" t="s">
        <v>21</v>
      </c>
      <c r="E8980" s="0" t="s">
        <v>11555</v>
      </c>
      <c r="F8980" s="0" t="s">
        <v>7253</v>
      </c>
      <c r="G8980" s="0" t="s">
        <v>24</v>
      </c>
      <c r="H8980" s="0" t="s">
        <v>25</v>
      </c>
      <c r="I8980" s="0" t="n">
        <v>463</v>
      </c>
      <c r="J8980" s="0" t="n">
        <v>463</v>
      </c>
      <c r="K8980" s="0" t="n">
        <v>3</v>
      </c>
      <c r="L8980" s="0" t="n">
        <v>19</v>
      </c>
      <c r="M8980" s="2" t="n">
        <f aca="false">IF(OR(I8980="",L8980="",L8980=0),"",ROUND(I8980/L8980,1))</f>
        <v>24.4</v>
      </c>
      <c r="N8980" s="0" t="n">
        <v>85.65</v>
      </c>
      <c r="O8980" s="0" t="n">
        <v>185</v>
      </c>
      <c r="P8980" s="3" t="s">
        <v>26</v>
      </c>
      <c r="Q8980" s="3" t="s">
        <v>105</v>
      </c>
      <c r="R8980" s="3" t="s">
        <v>139</v>
      </c>
      <c r="S8980" s="3" t="s">
        <v>161</v>
      </c>
      <c r="T8980" s="3" t="s">
        <v>2468</v>
      </c>
    </row>
    <row r="8981" customFormat="false" ht="15" hidden="false" customHeight="false" outlineLevel="0" collapsed="false">
      <c r="A8981" s="0" t="n">
        <v>119128</v>
      </c>
      <c r="B8981" s="0" t="s">
        <v>20</v>
      </c>
      <c r="C8981" s="0" t="s">
        <v>21</v>
      </c>
      <c r="E8981" s="0" t="s">
        <v>11556</v>
      </c>
      <c r="F8981" s="0" t="s">
        <v>3613</v>
      </c>
      <c r="G8981" s="0" t="s">
        <v>290</v>
      </c>
      <c r="H8981" s="0" t="s">
        <v>25</v>
      </c>
      <c r="I8981" s="0" t="n">
        <v>53</v>
      </c>
      <c r="J8981" s="0" t="n">
        <v>53</v>
      </c>
      <c r="K8981" s="0" t="n">
        <v>0</v>
      </c>
      <c r="L8981" s="0" t="n">
        <v>3.8</v>
      </c>
      <c r="M8981" s="2" t="n">
        <f aca="false">IF(OR(I8981="",L8981="",L8981=0),"",ROUND(I8981/L8981,1))</f>
        <v>13.9</v>
      </c>
      <c r="N8981" s="0" t="n">
        <v>4.1</v>
      </c>
      <c r="O8981" s="0" t="n">
        <v>77</v>
      </c>
      <c r="P8981" s="3" t="s">
        <v>26</v>
      </c>
      <c r="Q8981" s="3" t="s">
        <v>27</v>
      </c>
      <c r="R8981" s="3" t="s">
        <v>1574</v>
      </c>
      <c r="S8981" s="3" t="s">
        <v>2468</v>
      </c>
      <c r="T8981" s="3" t="s">
        <v>2468</v>
      </c>
    </row>
    <row r="8982" customFormat="false" ht="15" hidden="false" customHeight="false" outlineLevel="0" collapsed="false">
      <c r="A8982" s="0" t="n">
        <v>119129</v>
      </c>
      <c r="B8982" s="0" t="s">
        <v>20</v>
      </c>
      <c r="C8982" s="0" t="s">
        <v>21</v>
      </c>
      <c r="D8982" s="0" t="s">
        <v>11557</v>
      </c>
      <c r="E8982" s="0" t="s">
        <v>11558</v>
      </c>
      <c r="F8982" s="0" t="s">
        <v>182</v>
      </c>
      <c r="G8982" s="0" t="s">
        <v>182</v>
      </c>
      <c r="H8982" s="0" t="s">
        <v>183</v>
      </c>
      <c r="I8982" s="0" t="n">
        <v>78</v>
      </c>
      <c r="J8982" s="0" t="n">
        <v>78</v>
      </c>
      <c r="K8982" s="0" t="n">
        <v>5</v>
      </c>
      <c r="L8982" s="0" t="n">
        <v>5.5</v>
      </c>
      <c r="M8982" s="2" t="n">
        <f aca="false">IF(OR(I8982="",L8982="",L8982=0),"",ROUND(I8982/L8982,1))</f>
        <v>14.2</v>
      </c>
      <c r="N8982" s="0" t="n">
        <v>13.6</v>
      </c>
      <c r="O8982" s="0" t="n">
        <v>174</v>
      </c>
      <c r="P8982" s="3" t="s">
        <v>53</v>
      </c>
      <c r="Q8982" s="3" t="s">
        <v>27</v>
      </c>
      <c r="R8982" s="3" t="s">
        <v>11559</v>
      </c>
      <c r="S8982" s="3" t="s">
        <v>1934</v>
      </c>
      <c r="T8982" s="3" t="s">
        <v>2468</v>
      </c>
    </row>
    <row r="8983" customFormat="false" ht="15" hidden="false" customHeight="false" outlineLevel="0" collapsed="false">
      <c r="A8983" s="0" t="n">
        <v>119130</v>
      </c>
      <c r="B8983" s="0" t="s">
        <v>20</v>
      </c>
      <c r="C8983" s="0" t="s">
        <v>21</v>
      </c>
      <c r="E8983" s="0" t="s">
        <v>11560</v>
      </c>
      <c r="F8983" s="0" t="s">
        <v>51</v>
      </c>
      <c r="G8983" s="0" t="s">
        <v>247</v>
      </c>
      <c r="H8983" s="0" t="s">
        <v>248</v>
      </c>
      <c r="I8983" s="0" t="n">
        <v>90</v>
      </c>
      <c r="J8983" s="0" t="n">
        <v>90</v>
      </c>
      <c r="K8983" s="0" t="n">
        <v>0</v>
      </c>
      <c r="L8983" s="0" t="n">
        <v>5</v>
      </c>
      <c r="M8983" s="2" t="n">
        <f aca="false">IF(OR(I8983="",L8983="",L8983=0),"",ROUND(I8983/L8983,1))</f>
        <v>18</v>
      </c>
      <c r="N8983" s="0" t="n">
        <v>6.25</v>
      </c>
      <c r="O8983" s="0" t="n">
        <v>69</v>
      </c>
      <c r="P8983" s="3" t="s">
        <v>26</v>
      </c>
      <c r="Q8983" s="3" t="s">
        <v>27</v>
      </c>
      <c r="R8983" s="3" t="s">
        <v>34</v>
      </c>
      <c r="S8983" s="3" t="s">
        <v>977</v>
      </c>
      <c r="T8983" s="3" t="s">
        <v>2468</v>
      </c>
    </row>
    <row r="8984" customFormat="false" ht="15" hidden="false" customHeight="false" outlineLevel="0" collapsed="false">
      <c r="A8984" s="0" t="n">
        <v>119131</v>
      </c>
      <c r="B8984" s="0" t="s">
        <v>20</v>
      </c>
      <c r="C8984" s="0" t="s">
        <v>21</v>
      </c>
      <c r="E8984" s="0" t="s">
        <v>11561</v>
      </c>
      <c r="F8984" s="0" t="s">
        <v>1244</v>
      </c>
      <c r="G8984" s="0" t="s">
        <v>52</v>
      </c>
      <c r="H8984" s="0" t="s">
        <v>25</v>
      </c>
      <c r="I8984" s="0" t="n">
        <v>54</v>
      </c>
      <c r="J8984" s="0" t="n">
        <v>54</v>
      </c>
      <c r="K8984" s="0" t="n">
        <v>0</v>
      </c>
      <c r="L8984" s="0" t="n">
        <v>4.12</v>
      </c>
      <c r="M8984" s="2" t="n">
        <f aca="false">IF(OR(I8984="",L8984="",L8984=0),"",ROUND(I8984/L8984,1))</f>
        <v>13.1</v>
      </c>
      <c r="N8984" s="0" t="n">
        <v>7.56</v>
      </c>
      <c r="O8984" s="0" t="n">
        <v>140</v>
      </c>
      <c r="P8984" s="3" t="s">
        <v>26</v>
      </c>
      <c r="Q8984" s="3" t="s">
        <v>27</v>
      </c>
      <c r="R8984" s="3" t="s">
        <v>139</v>
      </c>
      <c r="S8984" s="3" t="s">
        <v>815</v>
      </c>
      <c r="T8984" s="3" t="s">
        <v>2468</v>
      </c>
    </row>
    <row r="8985" customFormat="false" ht="15" hidden="false" customHeight="false" outlineLevel="0" collapsed="false">
      <c r="A8985" s="0" t="n">
        <v>119133</v>
      </c>
      <c r="B8985" s="0" t="s">
        <v>20</v>
      </c>
      <c r="C8985" s="0" t="s">
        <v>21</v>
      </c>
      <c r="E8985" s="0" t="s">
        <v>523</v>
      </c>
      <c r="F8985" s="0" t="s">
        <v>649</v>
      </c>
      <c r="G8985" s="0" t="s">
        <v>45</v>
      </c>
      <c r="H8985" s="0" t="s">
        <v>25</v>
      </c>
      <c r="I8985" s="0" t="n">
        <v>41</v>
      </c>
      <c r="J8985" s="0" t="n">
        <v>41</v>
      </c>
      <c r="K8985" s="0" t="n">
        <v>5</v>
      </c>
      <c r="L8985" s="0" t="n">
        <v>4</v>
      </c>
      <c r="M8985" s="2" t="n">
        <f aca="false">IF(OR(I8985="",L8985="",L8985=0),"",ROUND(I8985/L8985,1))</f>
        <v>10.3</v>
      </c>
      <c r="N8985" s="0" t="n">
        <v>10.8</v>
      </c>
      <c r="O8985" s="0" t="n">
        <v>263</v>
      </c>
      <c r="P8985" s="3" t="s">
        <v>53</v>
      </c>
      <c r="Q8985" s="3" t="s">
        <v>27</v>
      </c>
      <c r="R8985" s="3" t="s">
        <v>34</v>
      </c>
      <c r="S8985" s="3" t="s">
        <v>2803</v>
      </c>
      <c r="T8985" s="3" t="s">
        <v>2468</v>
      </c>
    </row>
    <row r="8986" customFormat="false" ht="15" hidden="false" customHeight="false" outlineLevel="0" collapsed="false">
      <c r="A8986" s="0" t="n">
        <v>119136</v>
      </c>
      <c r="B8986" s="0" t="s">
        <v>20</v>
      </c>
      <c r="C8986" s="0" t="s">
        <v>21</v>
      </c>
      <c r="E8986" s="0" t="s">
        <v>11562</v>
      </c>
      <c r="F8986" s="0" t="s">
        <v>147</v>
      </c>
      <c r="G8986" s="0" t="s">
        <v>81</v>
      </c>
      <c r="H8986" s="0" t="s">
        <v>25</v>
      </c>
      <c r="I8986" s="0" t="n">
        <v>60</v>
      </c>
      <c r="J8986" s="0" t="n">
        <v>60</v>
      </c>
      <c r="K8986" s="0" t="n">
        <v>8</v>
      </c>
      <c r="L8986" s="0" t="n">
        <v>8.8</v>
      </c>
      <c r="M8986" s="2" t="n">
        <f aca="false">IF(OR(I8986="",L8986="",L8986=0),"",ROUND(I8986/L8986,1))</f>
        <v>6.8</v>
      </c>
      <c r="N8986" s="0" t="n">
        <v>16.8</v>
      </c>
      <c r="O8986" s="0" t="n">
        <v>280</v>
      </c>
      <c r="P8986" s="3" t="s">
        <v>26</v>
      </c>
      <c r="Q8986" s="3" t="s">
        <v>27</v>
      </c>
      <c r="R8986" s="3" t="s">
        <v>11563</v>
      </c>
      <c r="S8986" s="3" t="s">
        <v>2468</v>
      </c>
      <c r="T8986" s="3" t="s">
        <v>2468</v>
      </c>
    </row>
    <row r="8987" customFormat="false" ht="15" hidden="false" customHeight="false" outlineLevel="0" collapsed="false">
      <c r="A8987" s="0" t="n">
        <v>119145</v>
      </c>
      <c r="B8987" s="0" t="s">
        <v>20</v>
      </c>
      <c r="C8987" s="0" t="s">
        <v>21</v>
      </c>
      <c r="E8987" s="0" t="s">
        <v>11564</v>
      </c>
      <c r="F8987" s="0" t="s">
        <v>1296</v>
      </c>
      <c r="G8987" s="0" t="s">
        <v>134</v>
      </c>
      <c r="H8987" s="0" t="s">
        <v>25</v>
      </c>
      <c r="I8987" s="0" t="n">
        <v>33</v>
      </c>
      <c r="J8987" s="0" t="n">
        <v>33</v>
      </c>
      <c r="K8987" s="0" t="n">
        <v>2</v>
      </c>
      <c r="L8987" s="0" t="n">
        <v>3.2</v>
      </c>
      <c r="M8987" s="2" t="n">
        <f aca="false">IF(OR(I8987="",L8987="",L8987=0),"",ROUND(I8987/L8987,1))</f>
        <v>10.3</v>
      </c>
      <c r="N8987" s="0" t="n">
        <v>3</v>
      </c>
      <c r="O8987" s="0" t="n">
        <v>91</v>
      </c>
      <c r="P8987" s="3" t="s">
        <v>26</v>
      </c>
      <c r="Q8987" s="3" t="s">
        <v>27</v>
      </c>
      <c r="R8987" s="3" t="s">
        <v>106</v>
      </c>
      <c r="S8987" s="3" t="s">
        <v>628</v>
      </c>
      <c r="T8987" s="3" t="s">
        <v>2468</v>
      </c>
    </row>
    <row r="8988" customFormat="false" ht="15" hidden="false" customHeight="false" outlineLevel="0" collapsed="false">
      <c r="A8988" s="0" t="n">
        <v>119148</v>
      </c>
      <c r="B8988" s="0" t="s">
        <v>20</v>
      </c>
      <c r="C8988" s="0" t="s">
        <v>21</v>
      </c>
      <c r="E8988" s="0" t="s">
        <v>1401</v>
      </c>
      <c r="F8988" s="0" t="s">
        <v>468</v>
      </c>
      <c r="G8988" s="0" t="s">
        <v>33</v>
      </c>
      <c r="H8988" s="0" t="s">
        <v>25</v>
      </c>
      <c r="I8988" s="0" t="n">
        <v>78</v>
      </c>
      <c r="J8988" s="0" t="n">
        <v>84</v>
      </c>
      <c r="K8988" s="0" t="n">
        <v>5</v>
      </c>
      <c r="L8988" s="0" t="n">
        <v>4.3</v>
      </c>
      <c r="M8988" s="2" t="n">
        <f aca="false">IF(OR(I8988="",L8988="",L8988=0),"",ROUND(I8988/L8988,1))</f>
        <v>18.1</v>
      </c>
      <c r="N8988" s="0" t="n">
        <v>95</v>
      </c>
      <c r="O8988" s="0" t="n">
        <v>1218</v>
      </c>
      <c r="P8988" s="3" t="s">
        <v>26</v>
      </c>
      <c r="Q8988" s="3" t="s">
        <v>105</v>
      </c>
      <c r="R8988" s="3" t="s">
        <v>11565</v>
      </c>
      <c r="S8988" s="3" t="s">
        <v>2764</v>
      </c>
      <c r="T8988" s="3" t="s">
        <v>2468</v>
      </c>
    </row>
    <row r="8989" customFormat="false" ht="15" hidden="false" customHeight="false" outlineLevel="0" collapsed="false">
      <c r="A8989" s="0" t="n">
        <v>119149</v>
      </c>
      <c r="B8989" s="0" t="s">
        <v>20</v>
      </c>
      <c r="C8989" s="0" t="s">
        <v>21</v>
      </c>
      <c r="E8989" s="0" t="s">
        <v>11566</v>
      </c>
      <c r="F8989" s="0" t="s">
        <v>2112</v>
      </c>
      <c r="G8989" s="0" t="s">
        <v>57</v>
      </c>
      <c r="H8989" s="0" t="s">
        <v>25</v>
      </c>
      <c r="I8989" s="0" t="n">
        <v>61</v>
      </c>
      <c r="J8989" s="0" t="n">
        <v>61</v>
      </c>
      <c r="K8989" s="0" t="n">
        <v>4</v>
      </c>
      <c r="L8989" s="0" t="n">
        <v>4</v>
      </c>
      <c r="M8989" s="2" t="n">
        <f aca="false">IF(OR(I8989="",L8989="",L8989=0),"",ROUND(I8989/L8989,1))</f>
        <v>15.3</v>
      </c>
      <c r="N8989" s="0" t="n">
        <v>11.5</v>
      </c>
      <c r="O8989" s="0" t="n">
        <v>189</v>
      </c>
      <c r="P8989" s="3" t="s">
        <v>26</v>
      </c>
      <c r="Q8989" s="3" t="s">
        <v>27</v>
      </c>
      <c r="R8989" s="3" t="s">
        <v>106</v>
      </c>
      <c r="S8989" s="3" t="s">
        <v>2468</v>
      </c>
      <c r="T8989" s="3" t="s">
        <v>2468</v>
      </c>
    </row>
    <row r="8990" customFormat="false" ht="15" hidden="false" customHeight="false" outlineLevel="0" collapsed="false">
      <c r="A8990" s="0" t="n">
        <v>119156</v>
      </c>
      <c r="B8990" s="0" t="s">
        <v>20</v>
      </c>
      <c r="C8990" s="0" t="s">
        <v>21</v>
      </c>
      <c r="E8990" s="0" t="s">
        <v>1290</v>
      </c>
      <c r="F8990" s="0" t="s">
        <v>2594</v>
      </c>
      <c r="G8990" s="0" t="s">
        <v>33</v>
      </c>
      <c r="H8990" s="0" t="s">
        <v>25</v>
      </c>
      <c r="I8990" s="0" t="n">
        <v>79</v>
      </c>
      <c r="J8990" s="0" t="n">
        <v>79</v>
      </c>
      <c r="K8990" s="0" t="n">
        <v>2</v>
      </c>
      <c r="L8990" s="0" t="n">
        <v>2.9</v>
      </c>
      <c r="M8990" s="2" t="n">
        <f aca="false">IF(OR(I8990="",L8990="",L8990=0),"",ROUND(I8990/L8990,1))</f>
        <v>27.2</v>
      </c>
      <c r="N8990" s="0" t="n">
        <v>120</v>
      </c>
      <c r="O8990" s="0" t="n">
        <v>1519</v>
      </c>
      <c r="P8990" s="3" t="s">
        <v>26</v>
      </c>
      <c r="Q8990" s="3" t="s">
        <v>27</v>
      </c>
      <c r="R8990" s="3" t="s">
        <v>34</v>
      </c>
      <c r="S8990" s="3" t="s">
        <v>715</v>
      </c>
      <c r="T8990" s="3" t="s">
        <v>2468</v>
      </c>
    </row>
    <row r="8991" customFormat="false" ht="15" hidden="false" customHeight="false" outlineLevel="0" collapsed="false">
      <c r="A8991" s="0" t="n">
        <v>119159</v>
      </c>
      <c r="B8991" s="0" t="s">
        <v>20</v>
      </c>
      <c r="C8991" s="0" t="s">
        <v>21</v>
      </c>
      <c r="E8991" s="0" t="s">
        <v>11567</v>
      </c>
      <c r="F8991" s="0" t="s">
        <v>2517</v>
      </c>
      <c r="G8991" s="0" t="s">
        <v>252</v>
      </c>
      <c r="H8991" s="0" t="s">
        <v>248</v>
      </c>
      <c r="I8991" s="0" t="n">
        <v>100.2</v>
      </c>
      <c r="J8991" s="0" t="n">
        <v>100.2</v>
      </c>
      <c r="K8991" s="0" t="n">
        <v>0</v>
      </c>
      <c r="L8991" s="0" t="n">
        <v>5</v>
      </c>
      <c r="M8991" s="2" t="n">
        <f aca="false">IF(OR(I8991="",L8991="",L8991=0),"",ROUND(I8991/L8991,1))</f>
        <v>20</v>
      </c>
      <c r="N8991" s="0" t="n">
        <v>15</v>
      </c>
      <c r="O8991" s="0" t="n">
        <v>150</v>
      </c>
      <c r="P8991" s="3" t="s">
        <v>151</v>
      </c>
      <c r="Q8991" s="3" t="s">
        <v>105</v>
      </c>
      <c r="R8991" s="3" t="s">
        <v>473</v>
      </c>
      <c r="S8991" s="3" t="s">
        <v>1763</v>
      </c>
      <c r="T8991" s="3" t="s">
        <v>2468</v>
      </c>
    </row>
    <row r="8992" customFormat="false" ht="15" hidden="false" customHeight="false" outlineLevel="0" collapsed="false">
      <c r="A8992" s="0" t="n">
        <v>119161</v>
      </c>
      <c r="B8992" s="0" t="s">
        <v>20</v>
      </c>
      <c r="C8992" s="0" t="s">
        <v>21</v>
      </c>
      <c r="E8992" s="0" t="s">
        <v>11568</v>
      </c>
      <c r="F8992" s="0" t="s">
        <v>6522</v>
      </c>
      <c r="G8992" s="0" t="s">
        <v>169</v>
      </c>
      <c r="H8992" s="0" t="s">
        <v>25</v>
      </c>
      <c r="I8992" s="0" t="n">
        <v>50</v>
      </c>
      <c r="J8992" s="0" t="n">
        <v>50</v>
      </c>
      <c r="K8992" s="0" t="n">
        <v>0</v>
      </c>
      <c r="L8992" s="0" t="n">
        <v>3.3</v>
      </c>
      <c r="M8992" s="2" t="n">
        <f aca="false">IF(OR(I8992="",L8992="",L8992=0),"",ROUND(I8992/L8992,1))</f>
        <v>15.2</v>
      </c>
      <c r="N8992" s="0" t="n">
        <v>5.4</v>
      </c>
      <c r="O8992" s="0" t="n">
        <v>108</v>
      </c>
      <c r="P8992" s="3" t="s">
        <v>26</v>
      </c>
      <c r="Q8992" s="3" t="s">
        <v>27</v>
      </c>
      <c r="R8992" s="3" t="s">
        <v>473</v>
      </c>
      <c r="S8992" s="3" t="s">
        <v>2468</v>
      </c>
      <c r="T8992" s="3" t="s">
        <v>2468</v>
      </c>
    </row>
    <row r="8993" customFormat="false" ht="15" hidden="false" customHeight="false" outlineLevel="0" collapsed="false">
      <c r="A8993" s="0" t="n">
        <v>119163</v>
      </c>
      <c r="B8993" s="0" t="s">
        <v>20</v>
      </c>
      <c r="C8993" s="0" t="s">
        <v>1619</v>
      </c>
      <c r="E8993" s="0" t="s">
        <v>11569</v>
      </c>
      <c r="F8993" s="0" t="s">
        <v>2935</v>
      </c>
      <c r="G8993" s="0" t="s">
        <v>1804</v>
      </c>
      <c r="H8993" s="0" t="s">
        <v>325</v>
      </c>
      <c r="I8993" s="0" t="n">
        <v>28</v>
      </c>
      <c r="J8993" s="0" t="n">
        <v>28</v>
      </c>
      <c r="K8993" s="0" t="n">
        <v>3</v>
      </c>
      <c r="L8993" s="0" t="n">
        <v>4.8</v>
      </c>
      <c r="M8993" s="2" t="n">
        <f aca="false">IF(OR(I8993="",L8993="",L8993=0),"",ROUND(I8993/L8993,1))</f>
        <v>5.8</v>
      </c>
      <c r="N8993" s="0" t="n">
        <v>6.7</v>
      </c>
      <c r="O8993" s="0" t="n">
        <v>239</v>
      </c>
      <c r="P8993" s="3" t="s">
        <v>26</v>
      </c>
      <c r="Q8993" s="3" t="s">
        <v>105</v>
      </c>
      <c r="R8993" s="3" t="s">
        <v>139</v>
      </c>
      <c r="S8993" s="3" t="s">
        <v>815</v>
      </c>
      <c r="T8993" s="3" t="s">
        <v>2468</v>
      </c>
    </row>
    <row r="8994" customFormat="false" ht="15" hidden="false" customHeight="false" outlineLevel="0" collapsed="false">
      <c r="A8994" s="0" t="n">
        <v>119165</v>
      </c>
      <c r="B8994" s="0" t="s">
        <v>20</v>
      </c>
      <c r="C8994" s="0" t="s">
        <v>21</v>
      </c>
      <c r="E8994" s="0" t="s">
        <v>11570</v>
      </c>
      <c r="F8994" s="0" t="s">
        <v>998</v>
      </c>
      <c r="G8994" s="0" t="s">
        <v>81</v>
      </c>
      <c r="H8994" s="0" t="s">
        <v>25</v>
      </c>
      <c r="I8994" s="0" t="n">
        <v>61</v>
      </c>
      <c r="J8994" s="0" t="n">
        <v>61</v>
      </c>
      <c r="K8994" s="0" t="n">
        <v>4</v>
      </c>
      <c r="L8994" s="0" t="n">
        <v>4</v>
      </c>
      <c r="M8994" s="2" t="n">
        <f aca="false">IF(OR(I8994="",L8994="",L8994=0),"",ROUND(I8994/L8994,1))</f>
        <v>15.3</v>
      </c>
      <c r="N8994" s="0" t="n">
        <v>6.35</v>
      </c>
      <c r="O8994" s="0" t="n">
        <v>104</v>
      </c>
      <c r="P8994" s="3" t="s">
        <v>53</v>
      </c>
      <c r="Q8994" s="3" t="s">
        <v>27</v>
      </c>
      <c r="R8994" s="3" t="s">
        <v>139</v>
      </c>
      <c r="S8994" s="3" t="s">
        <v>2468</v>
      </c>
      <c r="T8994" s="3" t="s">
        <v>2468</v>
      </c>
    </row>
    <row r="8995" customFormat="false" ht="15" hidden="false" customHeight="false" outlineLevel="0" collapsed="false">
      <c r="A8995" s="0" t="n">
        <v>119167</v>
      </c>
      <c r="B8995" s="0" t="s">
        <v>20</v>
      </c>
      <c r="C8995" s="0" t="s">
        <v>567</v>
      </c>
      <c r="E8995" s="0" t="s">
        <v>11571</v>
      </c>
      <c r="F8995" s="0" t="s">
        <v>475</v>
      </c>
      <c r="G8995" s="0" t="s">
        <v>24</v>
      </c>
      <c r="H8995" s="0" t="s">
        <v>25</v>
      </c>
      <c r="I8995" s="0" t="n">
        <v>30</v>
      </c>
      <c r="J8995" s="0" t="n">
        <v>30</v>
      </c>
      <c r="K8995" s="0" t="n">
        <v>6</v>
      </c>
      <c r="L8995" s="0" t="n">
        <v>3.7</v>
      </c>
      <c r="M8995" s="2" t="n">
        <f aca="false">IF(OR(I8995="",L8995="",L8995=0),"",ROUND(I8995/L8995,1))</f>
        <v>8.1</v>
      </c>
      <c r="N8995" s="0" t="n">
        <v>11.5</v>
      </c>
      <c r="O8995" s="0" t="n">
        <v>383</v>
      </c>
      <c r="P8995" s="3" t="s">
        <v>26</v>
      </c>
      <c r="Q8995" s="3" t="s">
        <v>105</v>
      </c>
      <c r="R8995" s="3" t="s">
        <v>5711</v>
      </c>
      <c r="S8995" s="3" t="s">
        <v>799</v>
      </c>
      <c r="T8995" s="3" t="s">
        <v>2468</v>
      </c>
    </row>
    <row r="8996" customFormat="false" ht="15" hidden="false" customHeight="false" outlineLevel="0" collapsed="false">
      <c r="A8996" s="0" t="n">
        <v>119176</v>
      </c>
      <c r="B8996" s="0" t="s">
        <v>20</v>
      </c>
      <c r="C8996" s="0" t="s">
        <v>21</v>
      </c>
      <c r="E8996" s="0" t="s">
        <v>1583</v>
      </c>
      <c r="F8996" s="0" t="s">
        <v>475</v>
      </c>
      <c r="G8996" s="0" t="s">
        <v>24</v>
      </c>
      <c r="H8996" s="0" t="s">
        <v>25</v>
      </c>
      <c r="I8996" s="0" t="n">
        <v>297.3</v>
      </c>
      <c r="J8996" s="0" t="n">
        <v>297.3</v>
      </c>
      <c r="K8996" s="0" t="n">
        <v>0</v>
      </c>
      <c r="L8996" s="0" t="n">
        <v>10.3</v>
      </c>
      <c r="M8996" s="2" t="n">
        <f aca="false">IF(OR(I8996="",L8996="",L8996=0),"",ROUND(I8996/L8996,1))</f>
        <v>28.9</v>
      </c>
      <c r="N8996" s="0" t="n">
        <v>53.9</v>
      </c>
      <c r="O8996" s="0" t="n">
        <v>181</v>
      </c>
      <c r="P8996" s="3" t="s">
        <v>26</v>
      </c>
      <c r="Q8996" s="3" t="s">
        <v>27</v>
      </c>
      <c r="R8996" s="3" t="s">
        <v>139</v>
      </c>
      <c r="S8996" s="3" t="s">
        <v>2468</v>
      </c>
      <c r="T8996" s="3" t="s">
        <v>2468</v>
      </c>
    </row>
    <row r="8997" customFormat="false" ht="15" hidden="false" customHeight="false" outlineLevel="0" collapsed="false">
      <c r="A8997" s="0" t="n">
        <v>119177</v>
      </c>
      <c r="B8997" s="0" t="s">
        <v>20</v>
      </c>
      <c r="C8997" s="0" t="s">
        <v>21</v>
      </c>
      <c r="E8997" s="0" t="s">
        <v>11572</v>
      </c>
      <c r="F8997" s="0" t="s">
        <v>2093</v>
      </c>
      <c r="G8997" s="0" t="s">
        <v>999</v>
      </c>
      <c r="H8997" s="0" t="s">
        <v>25</v>
      </c>
      <c r="I8997" s="0" t="n">
        <v>44</v>
      </c>
      <c r="J8997" s="0" t="n">
        <v>50</v>
      </c>
      <c r="K8997" s="0" t="n">
        <v>6</v>
      </c>
      <c r="L8997" s="0" t="n">
        <v>4</v>
      </c>
      <c r="M8997" s="2" t="n">
        <f aca="false">IF(OR(I8997="",L8997="",L8997=0),"",ROUND(I8997/L8997,1))</f>
        <v>11</v>
      </c>
      <c r="N8997" s="0" t="n">
        <v>12.1</v>
      </c>
      <c r="O8997" s="0" t="n">
        <v>275</v>
      </c>
      <c r="P8997" s="3" t="s">
        <v>26</v>
      </c>
      <c r="Q8997" s="3" t="s">
        <v>105</v>
      </c>
      <c r="R8997" s="3" t="s">
        <v>6385</v>
      </c>
      <c r="S8997" s="3" t="s">
        <v>542</v>
      </c>
      <c r="T8997" s="3" t="s">
        <v>2468</v>
      </c>
    </row>
    <row r="8998" customFormat="false" ht="15" hidden="false" customHeight="false" outlineLevel="0" collapsed="false">
      <c r="A8998" s="0" t="n">
        <v>119178</v>
      </c>
      <c r="B8998" s="0" t="s">
        <v>20</v>
      </c>
      <c r="C8998" s="0" t="s">
        <v>21</v>
      </c>
      <c r="E8998" s="0" t="s">
        <v>11573</v>
      </c>
      <c r="F8998" s="0" t="s">
        <v>233</v>
      </c>
      <c r="G8998" s="0" t="s">
        <v>45</v>
      </c>
      <c r="H8998" s="0" t="s">
        <v>25</v>
      </c>
      <c r="I8998" s="0" t="n">
        <v>65</v>
      </c>
      <c r="J8998" s="0" t="n">
        <v>65</v>
      </c>
      <c r="K8998" s="0" t="n">
        <v>2</v>
      </c>
      <c r="L8998" s="0" t="n">
        <v>10</v>
      </c>
      <c r="M8998" s="2" t="n">
        <f aca="false">IF(OR(I8998="",L8998="",L8998=0),"",ROUND(I8998/L8998,1))</f>
        <v>6.5</v>
      </c>
      <c r="N8998" s="0" t="n">
        <v>16.5</v>
      </c>
      <c r="O8998" s="0" t="n">
        <v>254</v>
      </c>
      <c r="P8998" s="3" t="s">
        <v>26</v>
      </c>
      <c r="Q8998" s="3" t="s">
        <v>27</v>
      </c>
      <c r="R8998" s="3" t="s">
        <v>11574</v>
      </c>
      <c r="S8998" s="3" t="s">
        <v>2468</v>
      </c>
      <c r="T8998" s="3" t="s">
        <v>2468</v>
      </c>
    </row>
    <row r="8999" customFormat="false" ht="15" hidden="false" customHeight="false" outlineLevel="0" collapsed="false">
      <c r="A8999" s="0" t="n">
        <v>119179</v>
      </c>
      <c r="B8999" s="0" t="s">
        <v>20</v>
      </c>
      <c r="C8999" s="0" t="s">
        <v>21</v>
      </c>
      <c r="E8999" s="0" t="s">
        <v>11575</v>
      </c>
      <c r="F8999" s="0" t="s">
        <v>11576</v>
      </c>
      <c r="G8999" s="0" t="s">
        <v>1541</v>
      </c>
      <c r="H8999" s="0" t="s">
        <v>325</v>
      </c>
      <c r="I8999" s="0" t="n">
        <v>777</v>
      </c>
      <c r="J8999" s="0" t="n">
        <v>73</v>
      </c>
      <c r="K8999" s="0" t="n">
        <v>0</v>
      </c>
      <c r="L8999" s="0" t="n">
        <v>22.23</v>
      </c>
      <c r="M8999" s="2" t="n">
        <f aca="false">IF(OR(I8999="",L8999="",L8999=0),"",ROUND(I8999/L8999,1))</f>
        <v>35</v>
      </c>
      <c r="N8999" s="0" t="n">
        <v>14.5</v>
      </c>
      <c r="O8999" s="0" t="n">
        <v>19</v>
      </c>
      <c r="P8999" s="3" t="s">
        <v>26</v>
      </c>
      <c r="Q8999" s="3" t="s">
        <v>27</v>
      </c>
      <c r="R8999" s="3" t="s">
        <v>139</v>
      </c>
      <c r="S8999" s="3" t="s">
        <v>2468</v>
      </c>
      <c r="T8999" s="3" t="s">
        <v>2468</v>
      </c>
    </row>
    <row r="9000" customFormat="false" ht="15" hidden="false" customHeight="false" outlineLevel="0" collapsed="false">
      <c r="A9000" s="0" t="n">
        <v>119180</v>
      </c>
      <c r="B9000" s="0" t="s">
        <v>20</v>
      </c>
      <c r="C9000" s="0" t="s">
        <v>21</v>
      </c>
      <c r="E9000" s="0" t="s">
        <v>11577</v>
      </c>
      <c r="F9000" s="0" t="s">
        <v>1063</v>
      </c>
      <c r="G9000" s="0" t="s">
        <v>66</v>
      </c>
      <c r="H9000" s="0" t="s">
        <v>25</v>
      </c>
      <c r="I9000" s="0" t="n">
        <v>15</v>
      </c>
      <c r="J9000" s="0" t="n">
        <v>17</v>
      </c>
      <c r="K9000" s="0" t="n">
        <v>4</v>
      </c>
      <c r="L9000" s="0" t="n">
        <v>5.6</v>
      </c>
      <c r="M9000" s="4" t="n">
        <f aca="false">IF(OR(I9000="",L9000="",L9000=0),"",ROUND(I9000/L9000,1))</f>
        <v>2.7</v>
      </c>
      <c r="N9000" s="0" t="n">
        <v>3.8</v>
      </c>
      <c r="O9000" s="0" t="n">
        <v>253</v>
      </c>
      <c r="P9000" s="3" t="s">
        <v>26</v>
      </c>
      <c r="Q9000" s="3" t="s">
        <v>105</v>
      </c>
      <c r="R9000" s="3" t="s">
        <v>106</v>
      </c>
      <c r="S9000" s="3" t="s">
        <v>2118</v>
      </c>
      <c r="T9000" s="3" t="s">
        <v>2468</v>
      </c>
    </row>
    <row r="9001" customFormat="false" ht="15" hidden="false" customHeight="false" outlineLevel="0" collapsed="false">
      <c r="A9001" s="0" t="n">
        <v>119183</v>
      </c>
      <c r="B9001" s="0" t="s">
        <v>20</v>
      </c>
      <c r="C9001" s="0" t="s">
        <v>157</v>
      </c>
      <c r="E9001" s="0" t="s">
        <v>11578</v>
      </c>
      <c r="F9001" s="0" t="s">
        <v>1709</v>
      </c>
      <c r="G9001" s="0" t="s">
        <v>1710</v>
      </c>
      <c r="H9001" s="0" t="s">
        <v>325</v>
      </c>
      <c r="I9001" s="0" t="n">
        <v>32</v>
      </c>
      <c r="J9001" s="0" t="n">
        <v>32</v>
      </c>
      <c r="K9001" s="0" t="n">
        <v>2</v>
      </c>
      <c r="L9001" s="0" t="n">
        <v>4</v>
      </c>
      <c r="M9001" s="2" t="n">
        <f aca="false">IF(OR(I9001="",L9001="",L9001=0),"",ROUND(I9001/L9001,1))</f>
        <v>8</v>
      </c>
      <c r="N9001" s="0" t="n">
        <v>4.2</v>
      </c>
      <c r="O9001" s="0" t="n">
        <v>131</v>
      </c>
      <c r="P9001" s="3" t="s">
        <v>26</v>
      </c>
      <c r="Q9001" s="3" t="s">
        <v>27</v>
      </c>
      <c r="R9001" s="3" t="s">
        <v>106</v>
      </c>
      <c r="S9001" s="3" t="s">
        <v>799</v>
      </c>
      <c r="T9001" s="3" t="s">
        <v>2468</v>
      </c>
    </row>
    <row r="9002" customFormat="false" ht="15" hidden="false" customHeight="false" outlineLevel="0" collapsed="false">
      <c r="A9002" s="0" t="n">
        <v>119184</v>
      </c>
      <c r="B9002" s="0" t="s">
        <v>20</v>
      </c>
      <c r="C9002" s="0" t="s">
        <v>21</v>
      </c>
      <c r="E9002" s="0" t="s">
        <v>11579</v>
      </c>
      <c r="F9002" s="0" t="s">
        <v>962</v>
      </c>
      <c r="G9002" s="0" t="s">
        <v>134</v>
      </c>
      <c r="H9002" s="0" t="s">
        <v>25</v>
      </c>
      <c r="I9002" s="0" t="n">
        <v>56</v>
      </c>
      <c r="J9002" s="0" t="n">
        <v>56</v>
      </c>
      <c r="K9002" s="0" t="n">
        <v>5</v>
      </c>
      <c r="L9002" s="0" t="n">
        <v>4.1</v>
      </c>
      <c r="M9002" s="2" t="n">
        <f aca="false">IF(OR(I9002="",L9002="",L9002=0),"",ROUND(I9002/L9002,1))</f>
        <v>13.7</v>
      </c>
      <c r="N9002" s="0" t="n">
        <v>21.5</v>
      </c>
      <c r="O9002" s="0" t="n">
        <v>384</v>
      </c>
      <c r="P9002" s="3" t="s">
        <v>26</v>
      </c>
      <c r="Q9002" s="3" t="s">
        <v>27</v>
      </c>
      <c r="R9002" s="3" t="s">
        <v>5767</v>
      </c>
      <c r="S9002" s="3" t="s">
        <v>2468</v>
      </c>
      <c r="T9002" s="3" t="s">
        <v>2468</v>
      </c>
    </row>
    <row r="9003" customFormat="false" ht="15" hidden="false" customHeight="false" outlineLevel="0" collapsed="false">
      <c r="A9003" s="0" t="n">
        <v>119190</v>
      </c>
      <c r="B9003" s="0" t="s">
        <v>20</v>
      </c>
      <c r="C9003" s="0" t="s">
        <v>21</v>
      </c>
      <c r="E9003" s="0" t="s">
        <v>1866</v>
      </c>
      <c r="F9003" s="0" t="s">
        <v>512</v>
      </c>
      <c r="G9003" s="0" t="s">
        <v>91</v>
      </c>
      <c r="H9003" s="0" t="s">
        <v>25</v>
      </c>
      <c r="I9003" s="0" t="n">
        <v>110</v>
      </c>
      <c r="J9003" s="0" t="n">
        <v>110</v>
      </c>
      <c r="K9003" s="0" t="n">
        <v>5</v>
      </c>
      <c r="L9003" s="0" t="n">
        <v>6.7</v>
      </c>
      <c r="M9003" s="2" t="n">
        <f aca="false">IF(OR(I9003="",L9003="",L9003=0),"",ROUND(I9003/L9003,1))</f>
        <v>16.4</v>
      </c>
      <c r="N9003" s="0" t="n">
        <v>39</v>
      </c>
      <c r="O9003" s="0" t="n">
        <v>355</v>
      </c>
      <c r="P9003" s="3" t="s">
        <v>26</v>
      </c>
      <c r="Q9003" s="3" t="s">
        <v>27</v>
      </c>
      <c r="R9003" s="3" t="s">
        <v>11580</v>
      </c>
      <c r="S9003" s="3" t="s">
        <v>4238</v>
      </c>
      <c r="T9003" s="3" t="s">
        <v>2468</v>
      </c>
    </row>
    <row r="9004" customFormat="false" ht="15" hidden="false" customHeight="false" outlineLevel="0" collapsed="false">
      <c r="A9004" s="0" t="n">
        <v>119192</v>
      </c>
      <c r="B9004" s="0" t="s">
        <v>20</v>
      </c>
      <c r="C9004" s="0" t="s">
        <v>21</v>
      </c>
      <c r="E9004" s="0" t="s">
        <v>1859</v>
      </c>
      <c r="F9004" s="0" t="s">
        <v>281</v>
      </c>
      <c r="G9004" s="0" t="s">
        <v>52</v>
      </c>
      <c r="H9004" s="0" t="s">
        <v>25</v>
      </c>
      <c r="I9004" s="0" t="n">
        <v>97</v>
      </c>
      <c r="J9004" s="0" t="n">
        <v>97</v>
      </c>
      <c r="K9004" s="0" t="n">
        <v>0</v>
      </c>
      <c r="L9004" s="0" t="n">
        <v>4.7</v>
      </c>
      <c r="M9004" s="2" t="n">
        <f aca="false">IF(OR(I9004="",L9004="",L9004=0),"",ROUND(I9004/L9004,1))</f>
        <v>20.6</v>
      </c>
      <c r="N9004" s="0" t="n">
        <v>37.5</v>
      </c>
      <c r="O9004" s="0" t="n">
        <v>387</v>
      </c>
      <c r="P9004" s="3" t="s">
        <v>26</v>
      </c>
      <c r="Q9004" s="3" t="s">
        <v>27</v>
      </c>
      <c r="R9004" s="3" t="s">
        <v>814</v>
      </c>
      <c r="S9004" s="3" t="s">
        <v>2468</v>
      </c>
      <c r="T9004" s="3" t="s">
        <v>2468</v>
      </c>
    </row>
    <row r="9005" customFormat="false" ht="15" hidden="false" customHeight="false" outlineLevel="0" collapsed="false">
      <c r="A9005" s="0" t="n">
        <v>119193</v>
      </c>
      <c r="B9005" s="0" t="s">
        <v>20</v>
      </c>
      <c r="C9005" s="0" t="s">
        <v>21</v>
      </c>
      <c r="E9005" s="0" t="s">
        <v>11581</v>
      </c>
      <c r="F9005" s="0" t="s">
        <v>3956</v>
      </c>
      <c r="G9005" s="0" t="s">
        <v>81</v>
      </c>
      <c r="H9005" s="0" t="s">
        <v>25</v>
      </c>
      <c r="I9005" s="0" t="n">
        <v>160</v>
      </c>
      <c r="J9005" s="0" t="n">
        <v>168</v>
      </c>
      <c r="K9005" s="0" t="n">
        <v>2</v>
      </c>
      <c r="L9005" s="0" t="n">
        <v>10</v>
      </c>
      <c r="M9005" s="2" t="n">
        <f aca="false">IF(OR(I9005="",L9005="",L9005=0),"",ROUND(I9005/L9005,1))</f>
        <v>16</v>
      </c>
      <c r="N9005" s="0" t="n">
        <v>28.3</v>
      </c>
      <c r="O9005" s="0" t="n">
        <v>177</v>
      </c>
      <c r="P9005" s="3" t="s">
        <v>26</v>
      </c>
      <c r="Q9005" s="3" t="s">
        <v>27</v>
      </c>
      <c r="R9005" s="3" t="s">
        <v>106</v>
      </c>
      <c r="S9005" s="3" t="s">
        <v>175</v>
      </c>
      <c r="T9005" s="3" t="s">
        <v>2468</v>
      </c>
    </row>
    <row r="9006" customFormat="false" ht="15" hidden="false" customHeight="false" outlineLevel="0" collapsed="false">
      <c r="A9006" s="0" t="n">
        <v>119197</v>
      </c>
      <c r="B9006" s="0" t="s">
        <v>20</v>
      </c>
      <c r="C9006" s="0" t="s">
        <v>21</v>
      </c>
      <c r="E9006" s="0" t="s">
        <v>11582</v>
      </c>
      <c r="F9006" s="0" t="s">
        <v>51</v>
      </c>
      <c r="G9006" s="0" t="s">
        <v>4125</v>
      </c>
      <c r="H9006" s="0" t="s">
        <v>199</v>
      </c>
      <c r="I9006" s="0" t="n">
        <v>161.3</v>
      </c>
      <c r="J9006" s="0" t="n">
        <v>161.3</v>
      </c>
      <c r="K9006" s="0" t="n">
        <v>0</v>
      </c>
      <c r="L9006" s="0" t="n">
        <v>5</v>
      </c>
      <c r="M9006" s="2" t="n">
        <f aca="false">IF(OR(I9006="",L9006="",L9006=0),"",ROUND(I9006/L9006,1))</f>
        <v>32.3</v>
      </c>
      <c r="N9006" s="0" t="n">
        <v>2.65</v>
      </c>
      <c r="O9006" s="0" t="n">
        <v>16</v>
      </c>
      <c r="P9006" s="3" t="s">
        <v>26</v>
      </c>
      <c r="Q9006" s="3" t="s">
        <v>27</v>
      </c>
      <c r="R9006" s="3" t="s">
        <v>1201</v>
      </c>
      <c r="S9006" s="3" t="s">
        <v>2614</v>
      </c>
      <c r="T9006" s="3" t="s">
        <v>2468</v>
      </c>
    </row>
    <row r="9007" customFormat="false" ht="15" hidden="false" customHeight="false" outlineLevel="0" collapsed="false">
      <c r="A9007" s="0" t="n">
        <v>119202</v>
      </c>
      <c r="B9007" s="0" t="s">
        <v>20</v>
      </c>
      <c r="C9007" s="0" t="s">
        <v>21</v>
      </c>
      <c r="E9007" s="0" t="s">
        <v>11583</v>
      </c>
      <c r="F9007" s="0" t="s">
        <v>779</v>
      </c>
      <c r="G9007" s="0" t="s">
        <v>62</v>
      </c>
      <c r="H9007" s="0" t="s">
        <v>25</v>
      </c>
      <c r="I9007" s="0" t="n">
        <v>120</v>
      </c>
      <c r="J9007" s="0" t="n">
        <v>120</v>
      </c>
      <c r="K9007" s="0" t="n">
        <v>4</v>
      </c>
      <c r="L9007" s="0" t="n">
        <v>20</v>
      </c>
      <c r="M9007" s="2" t="n">
        <f aca="false">IF(OR(I9007="",L9007="",L9007=0),"",ROUND(I9007/L9007,1))</f>
        <v>6</v>
      </c>
      <c r="N9007" s="0" t="n">
        <v>55</v>
      </c>
      <c r="O9007" s="0" t="n">
        <v>458</v>
      </c>
      <c r="P9007" s="3" t="s">
        <v>26</v>
      </c>
      <c r="Q9007" s="3" t="s">
        <v>27</v>
      </c>
      <c r="R9007" s="3" t="s">
        <v>139</v>
      </c>
      <c r="S9007" s="3" t="s">
        <v>373</v>
      </c>
      <c r="T9007" s="3" t="s">
        <v>2803</v>
      </c>
    </row>
    <row r="9008" customFormat="false" ht="15" hidden="false" customHeight="false" outlineLevel="0" collapsed="false">
      <c r="A9008" s="0" t="n">
        <v>119203</v>
      </c>
      <c r="B9008" s="0" t="s">
        <v>20</v>
      </c>
      <c r="C9008" s="0" t="s">
        <v>21</v>
      </c>
      <c r="E9008" s="0" t="s">
        <v>11584</v>
      </c>
      <c r="F9008" s="0" t="s">
        <v>1417</v>
      </c>
      <c r="G9008" s="0" t="s">
        <v>316</v>
      </c>
      <c r="H9008" s="0" t="s">
        <v>25</v>
      </c>
      <c r="I9008" s="0" t="n">
        <v>100</v>
      </c>
      <c r="J9008" s="0" t="n">
        <v>135</v>
      </c>
      <c r="K9008" s="0" t="n">
        <v>2</v>
      </c>
      <c r="L9008" s="0" t="n">
        <v>10</v>
      </c>
      <c r="M9008" s="2" t="n">
        <f aca="false">IF(OR(I9008="",L9008="",L9008=0),"",ROUND(I9008/L9008,1))</f>
        <v>10</v>
      </c>
      <c r="N9008" s="0" t="n">
        <v>23.5</v>
      </c>
      <c r="O9008" s="0" t="n">
        <v>235</v>
      </c>
      <c r="P9008" s="3" t="s">
        <v>26</v>
      </c>
      <c r="Q9008" s="3" t="s">
        <v>27</v>
      </c>
      <c r="R9008" s="3" t="s">
        <v>814</v>
      </c>
      <c r="S9008" s="3" t="s">
        <v>2803</v>
      </c>
      <c r="T9008" s="3" t="s">
        <v>2803</v>
      </c>
    </row>
    <row r="9009" customFormat="false" ht="15" hidden="false" customHeight="false" outlineLevel="0" collapsed="false">
      <c r="A9009" s="0" t="n">
        <v>119205</v>
      </c>
      <c r="B9009" s="0" t="s">
        <v>20</v>
      </c>
      <c r="C9009" s="0" t="s">
        <v>21</v>
      </c>
      <c r="E9009" s="0" t="s">
        <v>11585</v>
      </c>
      <c r="F9009" s="0" t="s">
        <v>4328</v>
      </c>
      <c r="G9009" s="0" t="s">
        <v>24</v>
      </c>
      <c r="H9009" s="0" t="s">
        <v>25</v>
      </c>
      <c r="I9009" s="0" t="n">
        <v>33.6</v>
      </c>
      <c r="J9009" s="0" t="n">
        <v>33.6</v>
      </c>
      <c r="K9009" s="0" t="n">
        <v>0</v>
      </c>
      <c r="L9009" s="0" t="n">
        <v>3.25</v>
      </c>
      <c r="M9009" s="2" t="n">
        <f aca="false">IF(OR(I9009="",L9009="",L9009=0),"",ROUND(I9009/L9009,1))</f>
        <v>10.3</v>
      </c>
      <c r="N9009" s="0" t="n">
        <v>6.45</v>
      </c>
      <c r="O9009" s="0" t="n">
        <v>192</v>
      </c>
      <c r="P9009" s="3" t="s">
        <v>26</v>
      </c>
      <c r="Q9009" s="3" t="s">
        <v>105</v>
      </c>
      <c r="R9009" s="3" t="s">
        <v>139</v>
      </c>
      <c r="S9009" s="3" t="s">
        <v>2803</v>
      </c>
      <c r="T9009" s="3" t="s">
        <v>2803</v>
      </c>
    </row>
    <row r="9010" customFormat="false" ht="15" hidden="false" customHeight="false" outlineLevel="0" collapsed="false">
      <c r="A9010" s="0" t="n">
        <v>119208</v>
      </c>
      <c r="B9010" s="0" t="s">
        <v>20</v>
      </c>
      <c r="C9010" s="0" t="s">
        <v>21</v>
      </c>
      <c r="E9010" s="0" t="s">
        <v>11586</v>
      </c>
      <c r="F9010" s="0" t="s">
        <v>295</v>
      </c>
      <c r="G9010" s="0" t="s">
        <v>91</v>
      </c>
      <c r="H9010" s="0" t="s">
        <v>25</v>
      </c>
      <c r="I9010" s="0" t="n">
        <v>30</v>
      </c>
      <c r="J9010" s="0" t="n">
        <v>30</v>
      </c>
      <c r="K9010" s="0" t="n">
        <v>5</v>
      </c>
      <c r="L9010" s="0" t="n">
        <v>3.5</v>
      </c>
      <c r="M9010" s="2" t="n">
        <f aca="false">IF(OR(I9010="",L9010="",L9010=0),"",ROUND(I9010/L9010,1))</f>
        <v>8.6</v>
      </c>
      <c r="N9010" s="0" t="n">
        <v>6.3</v>
      </c>
      <c r="O9010" s="0" t="n">
        <v>210</v>
      </c>
      <c r="P9010" s="3" t="s">
        <v>26</v>
      </c>
      <c r="Q9010" s="3" t="s">
        <v>27</v>
      </c>
      <c r="R9010" s="3" t="s">
        <v>106</v>
      </c>
      <c r="S9010" s="3" t="s">
        <v>3302</v>
      </c>
      <c r="T9010" s="3" t="s">
        <v>2803</v>
      </c>
    </row>
    <row r="9011" customFormat="false" ht="15" hidden="false" customHeight="false" outlineLevel="0" collapsed="false">
      <c r="A9011" s="0" t="n">
        <v>119218</v>
      </c>
      <c r="B9011" s="0" t="s">
        <v>20</v>
      </c>
      <c r="C9011" s="0" t="s">
        <v>21</v>
      </c>
      <c r="E9011" s="0" t="s">
        <v>11587</v>
      </c>
      <c r="F9011" s="0" t="s">
        <v>524</v>
      </c>
      <c r="G9011" s="0" t="s">
        <v>192</v>
      </c>
      <c r="H9011" s="0" t="s">
        <v>25</v>
      </c>
      <c r="I9011" s="0" t="n">
        <v>64.2</v>
      </c>
      <c r="J9011" s="0" t="n">
        <v>64.2</v>
      </c>
      <c r="K9011" s="0" t="n">
        <v>1</v>
      </c>
      <c r="L9011" s="0" t="n">
        <v>3.7</v>
      </c>
      <c r="M9011" s="2" t="n">
        <f aca="false">IF(OR(I9011="",L9011="",L9011=0),"",ROUND(I9011/L9011,1))</f>
        <v>17.4</v>
      </c>
      <c r="N9011" s="0" t="n">
        <v>4.85</v>
      </c>
      <c r="O9011" s="0" t="n">
        <v>76</v>
      </c>
      <c r="P9011" s="3" t="s">
        <v>53</v>
      </c>
      <c r="Q9011" s="3" t="s">
        <v>105</v>
      </c>
      <c r="R9011" s="3" t="s">
        <v>106</v>
      </c>
      <c r="S9011" s="3" t="s">
        <v>132</v>
      </c>
      <c r="T9011" s="3" t="s">
        <v>2803</v>
      </c>
    </row>
    <row r="9012" customFormat="false" ht="15" hidden="false" customHeight="false" outlineLevel="0" collapsed="false">
      <c r="A9012" s="0" t="n">
        <v>119220</v>
      </c>
      <c r="B9012" s="0" t="s">
        <v>20</v>
      </c>
      <c r="C9012" s="0" t="s">
        <v>21</v>
      </c>
      <c r="E9012" s="0" t="s">
        <v>11588</v>
      </c>
      <c r="F9012" s="0" t="s">
        <v>436</v>
      </c>
      <c r="G9012" s="0" t="s">
        <v>81</v>
      </c>
      <c r="H9012" s="0" t="s">
        <v>25</v>
      </c>
      <c r="I9012" s="0" t="n">
        <v>57</v>
      </c>
      <c r="J9012" s="0" t="n">
        <v>57</v>
      </c>
      <c r="K9012" s="0" t="n">
        <v>7</v>
      </c>
      <c r="L9012" s="0" t="n">
        <v>13.5</v>
      </c>
      <c r="M9012" s="2" t="n">
        <f aca="false">IF(OR(I9012="",L9012="",L9012=0),"",ROUND(I9012/L9012,1))</f>
        <v>4.2</v>
      </c>
      <c r="N9012" s="0" t="n">
        <v>28.5</v>
      </c>
      <c r="O9012" s="0" t="n">
        <v>500</v>
      </c>
      <c r="P9012" s="3" t="s">
        <v>26</v>
      </c>
      <c r="Q9012" s="3" t="s">
        <v>27</v>
      </c>
      <c r="R9012" s="3" t="s">
        <v>11589</v>
      </c>
      <c r="S9012" s="3" t="s">
        <v>1215</v>
      </c>
      <c r="T9012" s="3" t="s">
        <v>2803</v>
      </c>
    </row>
    <row r="9013" customFormat="false" ht="15" hidden="false" customHeight="false" outlineLevel="0" collapsed="false">
      <c r="A9013" s="0" t="n">
        <v>119223</v>
      </c>
      <c r="B9013" s="0" t="s">
        <v>20</v>
      </c>
      <c r="C9013" s="0" t="s">
        <v>21</v>
      </c>
      <c r="E9013" s="0" t="s">
        <v>11590</v>
      </c>
      <c r="F9013" s="0" t="s">
        <v>223</v>
      </c>
      <c r="G9013" s="0" t="s">
        <v>45</v>
      </c>
      <c r="H9013" s="0" t="s">
        <v>25</v>
      </c>
      <c r="I9013" s="0" t="n">
        <v>47</v>
      </c>
      <c r="J9013" s="0" t="n">
        <v>47</v>
      </c>
      <c r="K9013" s="0" t="n">
        <v>3</v>
      </c>
      <c r="L9013" s="0" t="n">
        <v>4.2</v>
      </c>
      <c r="M9013" s="2" t="n">
        <f aca="false">IF(OR(I9013="",L9013="",L9013=0),"",ROUND(I9013/L9013,1))</f>
        <v>11.2</v>
      </c>
      <c r="N9013" s="0" t="n">
        <v>10.6</v>
      </c>
      <c r="O9013" s="0" t="n">
        <v>226</v>
      </c>
      <c r="P9013" s="3" t="s">
        <v>26</v>
      </c>
      <c r="Q9013" s="3" t="s">
        <v>105</v>
      </c>
      <c r="R9013" s="3" t="s">
        <v>1080</v>
      </c>
      <c r="S9013" s="3" t="s">
        <v>2803</v>
      </c>
      <c r="T9013" s="3" t="s">
        <v>2803</v>
      </c>
    </row>
    <row r="9014" customFormat="false" ht="15" hidden="false" customHeight="false" outlineLevel="0" collapsed="false">
      <c r="A9014" s="0" t="n">
        <v>119226</v>
      </c>
      <c r="B9014" s="0" t="s">
        <v>20</v>
      </c>
      <c r="C9014" s="0" t="s">
        <v>21</v>
      </c>
      <c r="E9014" s="0" t="s">
        <v>11591</v>
      </c>
      <c r="F9014" s="0" t="s">
        <v>11592</v>
      </c>
      <c r="G9014" s="0" t="s">
        <v>252</v>
      </c>
      <c r="H9014" s="0" t="s">
        <v>248</v>
      </c>
      <c r="I9014" s="0" t="n">
        <v>81</v>
      </c>
      <c r="J9014" s="0" t="n">
        <v>81</v>
      </c>
      <c r="K9014" s="0" t="n">
        <v>0</v>
      </c>
      <c r="L9014" s="0" t="n">
        <v>4.5</v>
      </c>
      <c r="M9014" s="2" t="n">
        <f aca="false">IF(OR(I9014="",L9014="",L9014=0),"",ROUND(I9014/L9014,1))</f>
        <v>18</v>
      </c>
      <c r="N9014" s="0" t="n">
        <v>6.95</v>
      </c>
      <c r="O9014" s="0" t="n">
        <v>86</v>
      </c>
      <c r="P9014" s="3" t="s">
        <v>151</v>
      </c>
      <c r="Q9014" s="3" t="s">
        <v>105</v>
      </c>
      <c r="R9014" s="3" t="s">
        <v>34</v>
      </c>
      <c r="S9014" s="3" t="s">
        <v>2803</v>
      </c>
      <c r="T9014" s="3" t="s">
        <v>2803</v>
      </c>
    </row>
    <row r="9015" customFormat="false" ht="15" hidden="false" customHeight="false" outlineLevel="0" collapsed="false">
      <c r="A9015" s="0" t="n">
        <v>119228</v>
      </c>
      <c r="B9015" s="0" t="s">
        <v>20</v>
      </c>
      <c r="C9015" s="0" t="s">
        <v>21</v>
      </c>
      <c r="E9015" s="0" t="s">
        <v>11593</v>
      </c>
      <c r="F9015" s="0" t="s">
        <v>3929</v>
      </c>
      <c r="G9015" s="0" t="s">
        <v>33</v>
      </c>
      <c r="H9015" s="0" t="s">
        <v>25</v>
      </c>
      <c r="I9015" s="0" t="n">
        <v>47</v>
      </c>
      <c r="J9015" s="0" t="n">
        <v>47</v>
      </c>
      <c r="K9015" s="0" t="n">
        <v>4</v>
      </c>
      <c r="L9015" s="0" t="n">
        <v>4</v>
      </c>
      <c r="M9015" s="2" t="n">
        <f aca="false">IF(OR(I9015="",L9015="",L9015=0),"",ROUND(I9015/L9015,1))</f>
        <v>11.8</v>
      </c>
      <c r="N9015" s="0" t="n">
        <v>16.95</v>
      </c>
      <c r="O9015" s="0" t="n">
        <v>361</v>
      </c>
      <c r="P9015" s="3" t="s">
        <v>26</v>
      </c>
      <c r="Q9015" s="3" t="s">
        <v>105</v>
      </c>
      <c r="R9015" s="3" t="s">
        <v>11594</v>
      </c>
      <c r="S9015" s="3" t="s">
        <v>2803</v>
      </c>
      <c r="T9015" s="3" t="s">
        <v>2803</v>
      </c>
    </row>
    <row r="9016" customFormat="false" ht="15" hidden="false" customHeight="false" outlineLevel="0" collapsed="false">
      <c r="A9016" s="0" t="n">
        <v>119229</v>
      </c>
      <c r="B9016" s="0" t="s">
        <v>20</v>
      </c>
      <c r="C9016" s="0" t="s">
        <v>21</v>
      </c>
      <c r="E9016" s="0" t="s">
        <v>11595</v>
      </c>
      <c r="F9016" s="0" t="s">
        <v>3458</v>
      </c>
      <c r="G9016" s="0" t="s">
        <v>134</v>
      </c>
      <c r="H9016" s="0" t="s">
        <v>25</v>
      </c>
      <c r="I9016" s="0" t="n">
        <v>107</v>
      </c>
      <c r="J9016" s="0" t="n">
        <v>107</v>
      </c>
      <c r="K9016" s="0" t="n">
        <v>2</v>
      </c>
      <c r="L9016" s="0" t="n">
        <v>6.7</v>
      </c>
      <c r="M9016" s="2" t="n">
        <f aca="false">IF(OR(I9016="",L9016="",L9016=0),"",ROUND(I9016/L9016,1))</f>
        <v>16</v>
      </c>
      <c r="N9016" s="0" t="n">
        <v>33.8</v>
      </c>
      <c r="O9016" s="0" t="n">
        <v>316</v>
      </c>
      <c r="P9016" s="3" t="s">
        <v>26</v>
      </c>
      <c r="Q9016" s="3" t="s">
        <v>27</v>
      </c>
      <c r="R9016" s="3" t="s">
        <v>11596</v>
      </c>
      <c r="S9016" s="3" t="s">
        <v>591</v>
      </c>
      <c r="T9016" s="3" t="s">
        <v>2803</v>
      </c>
    </row>
    <row r="9017" customFormat="false" ht="15" hidden="false" customHeight="false" outlineLevel="0" collapsed="false">
      <c r="A9017" s="0" t="n">
        <v>119230</v>
      </c>
      <c r="B9017" s="0" t="s">
        <v>20</v>
      </c>
      <c r="C9017" s="0" t="s">
        <v>21</v>
      </c>
      <c r="E9017" s="0" t="s">
        <v>11597</v>
      </c>
      <c r="F9017" s="0" t="s">
        <v>952</v>
      </c>
      <c r="G9017" s="0" t="s">
        <v>66</v>
      </c>
      <c r="H9017" s="0" t="s">
        <v>25</v>
      </c>
      <c r="I9017" s="0" t="n">
        <v>35</v>
      </c>
      <c r="J9017" s="0" t="n">
        <v>35</v>
      </c>
      <c r="K9017" s="0" t="n">
        <v>5</v>
      </c>
      <c r="L9017" s="0" t="n">
        <v>3.5</v>
      </c>
      <c r="M9017" s="2" t="n">
        <f aca="false">IF(OR(I9017="",L9017="",L9017=0),"",ROUND(I9017/L9017,1))</f>
        <v>10</v>
      </c>
      <c r="N9017" s="0" t="n">
        <v>5.95</v>
      </c>
      <c r="O9017" s="0" t="n">
        <v>170</v>
      </c>
      <c r="P9017" s="3" t="s">
        <v>26</v>
      </c>
      <c r="Q9017" s="3" t="s">
        <v>27</v>
      </c>
      <c r="R9017" s="3" t="s">
        <v>106</v>
      </c>
      <c r="S9017" s="3" t="s">
        <v>2803</v>
      </c>
      <c r="T9017" s="3" t="s">
        <v>2803</v>
      </c>
    </row>
    <row r="9018" customFormat="false" ht="15" hidden="false" customHeight="false" outlineLevel="0" collapsed="false">
      <c r="A9018" s="0" t="n">
        <v>119233</v>
      </c>
      <c r="B9018" s="0" t="s">
        <v>20</v>
      </c>
      <c r="C9018" s="0" t="s">
        <v>21</v>
      </c>
      <c r="E9018" s="0" t="s">
        <v>11598</v>
      </c>
      <c r="F9018" s="0" t="s">
        <v>2277</v>
      </c>
      <c r="G9018" s="0" t="s">
        <v>134</v>
      </c>
      <c r="H9018" s="0" t="s">
        <v>25</v>
      </c>
      <c r="I9018" s="0" t="n">
        <v>31</v>
      </c>
      <c r="J9018" s="0" t="n">
        <v>31</v>
      </c>
      <c r="K9018" s="0" t="n">
        <v>5</v>
      </c>
      <c r="L9018" s="0" t="n">
        <v>4.3</v>
      </c>
      <c r="M9018" s="2" t="n">
        <f aca="false">IF(OR(I9018="",L9018="",L9018=0),"",ROUND(I9018/L9018,1))</f>
        <v>7.2</v>
      </c>
      <c r="N9018" s="0" t="n">
        <v>7.25</v>
      </c>
      <c r="O9018" s="0" t="n">
        <v>234</v>
      </c>
      <c r="P9018" s="3" t="s">
        <v>26</v>
      </c>
      <c r="Q9018" s="3" t="s">
        <v>27</v>
      </c>
      <c r="R9018" s="3" t="s">
        <v>139</v>
      </c>
      <c r="S9018" s="3" t="s">
        <v>1260</v>
      </c>
      <c r="T9018" s="3" t="s">
        <v>2803</v>
      </c>
    </row>
    <row r="9019" customFormat="false" ht="15" hidden="false" customHeight="false" outlineLevel="0" collapsed="false">
      <c r="A9019" s="0" t="n">
        <v>119235</v>
      </c>
      <c r="B9019" s="0" t="s">
        <v>20</v>
      </c>
      <c r="C9019" s="0" t="s">
        <v>21</v>
      </c>
      <c r="E9019" s="0" t="s">
        <v>11599</v>
      </c>
      <c r="F9019" s="0" t="s">
        <v>11600</v>
      </c>
      <c r="G9019" s="0" t="s">
        <v>2048</v>
      </c>
      <c r="H9019" s="0" t="s">
        <v>25</v>
      </c>
      <c r="I9019" s="0" t="n">
        <v>140</v>
      </c>
      <c r="J9019" s="0" t="n">
        <v>140</v>
      </c>
      <c r="K9019" s="0" t="n">
        <v>6</v>
      </c>
      <c r="L9019" s="0" t="n">
        <v>9.4</v>
      </c>
      <c r="M9019" s="2" t="n">
        <f aca="false">IF(OR(I9019="",L9019="",L9019=0),"",ROUND(I9019/L9019,1))</f>
        <v>14.9</v>
      </c>
      <c r="N9019" s="0" t="n">
        <v>25.2</v>
      </c>
      <c r="O9019" s="0" t="n">
        <v>180</v>
      </c>
      <c r="P9019" s="3" t="s">
        <v>26</v>
      </c>
      <c r="Q9019" s="3" t="s">
        <v>27</v>
      </c>
      <c r="R9019" s="3" t="s">
        <v>11601</v>
      </c>
      <c r="S9019" s="3" t="s">
        <v>2161</v>
      </c>
      <c r="T9019" s="3" t="s">
        <v>2803</v>
      </c>
    </row>
    <row r="9020" customFormat="false" ht="15" hidden="false" customHeight="false" outlineLevel="0" collapsed="false">
      <c r="A9020" s="0" t="n">
        <v>119236</v>
      </c>
      <c r="B9020" s="0" t="s">
        <v>20</v>
      </c>
      <c r="C9020" s="0" t="s">
        <v>21</v>
      </c>
      <c r="E9020" s="0" t="s">
        <v>11602</v>
      </c>
      <c r="F9020" s="0" t="s">
        <v>3643</v>
      </c>
      <c r="G9020" s="0" t="s">
        <v>81</v>
      </c>
      <c r="H9020" s="0" t="s">
        <v>25</v>
      </c>
      <c r="I9020" s="0" t="n">
        <v>43.1</v>
      </c>
      <c r="J9020" s="0" t="n">
        <v>43.1</v>
      </c>
      <c r="K9020" s="0" t="n">
        <v>4</v>
      </c>
      <c r="L9020" s="0" t="n">
        <v>3.45</v>
      </c>
      <c r="M9020" s="2" t="n">
        <f aca="false">IF(OR(I9020="",L9020="",L9020=0),"",ROUND(I9020/L9020,1))</f>
        <v>12.5</v>
      </c>
      <c r="N9020" s="0" t="n">
        <v>15.4</v>
      </c>
      <c r="O9020" s="0" t="n">
        <v>357</v>
      </c>
      <c r="P9020" s="3" t="s">
        <v>26</v>
      </c>
      <c r="Q9020" s="3" t="s">
        <v>27</v>
      </c>
      <c r="R9020" s="3" t="s">
        <v>388</v>
      </c>
      <c r="S9020" s="3" t="s">
        <v>5685</v>
      </c>
      <c r="T9020" s="3" t="s">
        <v>2803</v>
      </c>
    </row>
    <row r="9021" customFormat="false" ht="15" hidden="false" customHeight="false" outlineLevel="0" collapsed="false">
      <c r="A9021" s="0" t="n">
        <v>119239</v>
      </c>
      <c r="B9021" s="0" t="s">
        <v>20</v>
      </c>
      <c r="C9021" s="0" t="s">
        <v>21</v>
      </c>
      <c r="E9021" s="0" t="s">
        <v>11603</v>
      </c>
      <c r="F9021" s="0" t="s">
        <v>281</v>
      </c>
      <c r="G9021" s="0" t="s">
        <v>52</v>
      </c>
      <c r="H9021" s="0" t="s">
        <v>25</v>
      </c>
      <c r="I9021" s="0" t="n">
        <v>43</v>
      </c>
      <c r="J9021" s="0" t="n">
        <v>43</v>
      </c>
      <c r="K9021" s="0" t="n">
        <v>4</v>
      </c>
      <c r="L9021" s="0" t="n">
        <v>4.9</v>
      </c>
      <c r="M9021" s="2" t="n">
        <f aca="false">IF(OR(I9021="",L9021="",L9021=0),"",ROUND(I9021/L9021,1))</f>
        <v>8.8</v>
      </c>
      <c r="N9021" s="0" t="n">
        <v>10.5</v>
      </c>
      <c r="O9021" s="0" t="n">
        <v>244</v>
      </c>
      <c r="P9021" s="3" t="s">
        <v>26</v>
      </c>
      <c r="Q9021" s="3" t="s">
        <v>105</v>
      </c>
      <c r="R9021" s="3" t="s">
        <v>106</v>
      </c>
      <c r="S9021" s="3" t="s">
        <v>4043</v>
      </c>
      <c r="T9021" s="3" t="s">
        <v>2803</v>
      </c>
    </row>
    <row r="9022" customFormat="false" ht="15" hidden="false" customHeight="false" outlineLevel="0" collapsed="false">
      <c r="A9022" s="0" t="n">
        <v>119244</v>
      </c>
      <c r="B9022" s="0" t="s">
        <v>20</v>
      </c>
      <c r="C9022" s="0" t="s">
        <v>21</v>
      </c>
      <c r="E9022" s="0" t="s">
        <v>11604</v>
      </c>
      <c r="F9022" s="0" t="s">
        <v>481</v>
      </c>
      <c r="G9022" s="0" t="s">
        <v>66</v>
      </c>
      <c r="H9022" s="0" t="s">
        <v>25</v>
      </c>
      <c r="I9022" s="0" t="n">
        <v>45</v>
      </c>
      <c r="J9022" s="0" t="n">
        <v>45</v>
      </c>
      <c r="K9022" s="0" t="n">
        <v>3</v>
      </c>
      <c r="L9022" s="0" t="n">
        <v>3.1</v>
      </c>
      <c r="M9022" s="2" t="n">
        <f aca="false">IF(OR(I9022="",L9022="",L9022=0),"",ROUND(I9022/L9022,1))</f>
        <v>14.5</v>
      </c>
      <c r="N9022" s="0" t="n">
        <v>13</v>
      </c>
      <c r="O9022" s="0" t="n">
        <v>289</v>
      </c>
      <c r="P9022" s="3" t="s">
        <v>26</v>
      </c>
      <c r="Q9022" s="3" t="s">
        <v>27</v>
      </c>
      <c r="R9022" s="3" t="s">
        <v>1080</v>
      </c>
      <c r="S9022" s="3" t="s">
        <v>2172</v>
      </c>
      <c r="T9022" s="3" t="s">
        <v>2803</v>
      </c>
    </row>
    <row r="9023" customFormat="false" ht="15" hidden="false" customHeight="false" outlineLevel="0" collapsed="false">
      <c r="A9023" s="0" t="n">
        <v>119245</v>
      </c>
      <c r="B9023" s="0" t="s">
        <v>20</v>
      </c>
      <c r="C9023" s="0" t="s">
        <v>21</v>
      </c>
      <c r="E9023" s="0" t="s">
        <v>11605</v>
      </c>
      <c r="F9023" s="0" t="s">
        <v>7923</v>
      </c>
      <c r="G9023" s="0" t="s">
        <v>24</v>
      </c>
      <c r="H9023" s="0" t="s">
        <v>25</v>
      </c>
      <c r="I9023" s="0" t="n">
        <v>90</v>
      </c>
      <c r="J9023" s="0" t="n">
        <v>90</v>
      </c>
      <c r="K9023" s="0" t="n">
        <v>0</v>
      </c>
      <c r="L9023" s="0" t="n">
        <v>4.9</v>
      </c>
      <c r="M9023" s="2" t="n">
        <f aca="false">IF(OR(I9023="",L9023="",L9023=0),"",ROUND(I9023/L9023,1))</f>
        <v>18.4</v>
      </c>
      <c r="N9023" s="0" t="n">
        <v>19</v>
      </c>
      <c r="O9023" s="0" t="n">
        <v>211</v>
      </c>
      <c r="P9023" s="3" t="s">
        <v>26</v>
      </c>
      <c r="Q9023" s="3" t="s">
        <v>27</v>
      </c>
      <c r="R9023" s="3" t="s">
        <v>388</v>
      </c>
      <c r="S9023" s="3" t="s">
        <v>1142</v>
      </c>
      <c r="T9023" s="3" t="s">
        <v>2803</v>
      </c>
    </row>
    <row r="9024" customFormat="false" ht="15" hidden="false" customHeight="false" outlineLevel="0" collapsed="false">
      <c r="A9024" s="0" t="n">
        <v>119248</v>
      </c>
      <c r="B9024" s="0" t="s">
        <v>20</v>
      </c>
      <c r="C9024" s="0" t="s">
        <v>21</v>
      </c>
      <c r="E9024" s="0" t="s">
        <v>11606</v>
      </c>
      <c r="F9024" s="0" t="s">
        <v>8746</v>
      </c>
      <c r="G9024" s="0" t="s">
        <v>52</v>
      </c>
      <c r="H9024" s="0" t="s">
        <v>25</v>
      </c>
      <c r="I9024" s="0" t="n">
        <v>73</v>
      </c>
      <c r="J9024" s="0" t="n">
        <v>73</v>
      </c>
      <c r="K9024" s="0" t="n">
        <v>4</v>
      </c>
      <c r="L9024" s="0" t="n">
        <v>4.9</v>
      </c>
      <c r="M9024" s="2" t="n">
        <f aca="false">IF(OR(I9024="",L9024="",L9024=0),"",ROUND(I9024/L9024,1))</f>
        <v>14.9</v>
      </c>
      <c r="N9024" s="0" t="n">
        <v>11.5</v>
      </c>
      <c r="O9024" s="0" t="n">
        <v>158</v>
      </c>
      <c r="P9024" s="3" t="s">
        <v>26</v>
      </c>
      <c r="Q9024" s="3" t="s">
        <v>27</v>
      </c>
      <c r="R9024" s="3" t="s">
        <v>106</v>
      </c>
      <c r="S9024" s="3" t="s">
        <v>2803</v>
      </c>
      <c r="T9024" s="3" t="s">
        <v>2803</v>
      </c>
    </row>
    <row r="9025" customFormat="false" ht="15" hidden="false" customHeight="false" outlineLevel="0" collapsed="false">
      <c r="A9025" s="0" t="n">
        <v>119250</v>
      </c>
      <c r="B9025" s="0" t="s">
        <v>20</v>
      </c>
      <c r="C9025" s="0" t="s">
        <v>21</v>
      </c>
      <c r="E9025" s="0" t="s">
        <v>563</v>
      </c>
      <c r="F9025" s="0" t="s">
        <v>201</v>
      </c>
      <c r="G9025" s="0" t="s">
        <v>134</v>
      </c>
      <c r="H9025" s="0" t="s">
        <v>25</v>
      </c>
      <c r="I9025" s="0" t="n">
        <v>135</v>
      </c>
      <c r="J9025" s="0" t="n">
        <v>135</v>
      </c>
      <c r="K9025" s="0" t="n">
        <v>3</v>
      </c>
      <c r="L9025" s="0" t="n">
        <v>6.55</v>
      </c>
      <c r="M9025" s="2" t="n">
        <f aca="false">IF(OR(I9025="",L9025="",L9025=0),"",ROUND(I9025/L9025,1))</f>
        <v>20.6</v>
      </c>
      <c r="N9025" s="0" t="n">
        <v>56</v>
      </c>
      <c r="O9025" s="0" t="n">
        <v>415</v>
      </c>
      <c r="P9025" s="3" t="s">
        <v>26</v>
      </c>
      <c r="Q9025" s="3" t="s">
        <v>27</v>
      </c>
      <c r="R9025" s="3" t="s">
        <v>34</v>
      </c>
      <c r="S9025" s="3" t="s">
        <v>4452</v>
      </c>
      <c r="T9025" s="3" t="s">
        <v>2803</v>
      </c>
    </row>
    <row r="9026" customFormat="false" ht="15" hidden="false" customHeight="false" outlineLevel="0" collapsed="false">
      <c r="A9026" s="0" t="n">
        <v>119252</v>
      </c>
      <c r="B9026" s="0" t="s">
        <v>20</v>
      </c>
      <c r="C9026" s="0" t="s">
        <v>21</v>
      </c>
      <c r="E9026" s="0" t="s">
        <v>11607</v>
      </c>
      <c r="F9026" s="0" t="s">
        <v>1199</v>
      </c>
      <c r="G9026" s="0" t="s">
        <v>169</v>
      </c>
      <c r="H9026" s="0" t="s">
        <v>25</v>
      </c>
      <c r="I9026" s="0" t="n">
        <v>72</v>
      </c>
      <c r="J9026" s="0" t="n">
        <v>72</v>
      </c>
      <c r="K9026" s="0" t="n">
        <v>6</v>
      </c>
      <c r="L9026" s="0" t="n">
        <v>8</v>
      </c>
      <c r="M9026" s="2" t="n">
        <f aca="false">IF(OR(I9026="",L9026="",L9026=0),"",ROUND(I9026/L9026,1))</f>
        <v>9</v>
      </c>
      <c r="N9026" s="0" t="n">
        <v>19.8</v>
      </c>
      <c r="O9026" s="0" t="n">
        <v>275</v>
      </c>
      <c r="P9026" s="3" t="s">
        <v>26</v>
      </c>
      <c r="Q9026" s="3" t="s">
        <v>27</v>
      </c>
      <c r="R9026" s="3" t="s">
        <v>11314</v>
      </c>
      <c r="S9026" s="3" t="s">
        <v>751</v>
      </c>
      <c r="T9026" s="3" t="s">
        <v>2803</v>
      </c>
    </row>
    <row r="9027" customFormat="false" ht="15" hidden="false" customHeight="false" outlineLevel="0" collapsed="false">
      <c r="A9027" s="0" t="n">
        <v>119253</v>
      </c>
      <c r="B9027" s="0" t="s">
        <v>20</v>
      </c>
      <c r="C9027" s="0" t="s">
        <v>21</v>
      </c>
      <c r="E9027" s="0" t="s">
        <v>1050</v>
      </c>
      <c r="F9027" s="0" t="s">
        <v>11403</v>
      </c>
      <c r="G9027" s="0" t="s">
        <v>252</v>
      </c>
      <c r="H9027" s="0" t="s">
        <v>248</v>
      </c>
      <c r="I9027" s="0" t="n">
        <v>102</v>
      </c>
      <c r="J9027" s="0" t="n">
        <v>102</v>
      </c>
      <c r="K9027" s="0" t="n">
        <v>0</v>
      </c>
      <c r="L9027" s="0" t="n">
        <v>5</v>
      </c>
      <c r="M9027" s="2" t="n">
        <f aca="false">IF(OR(I9027="",L9027="",L9027=0),"",ROUND(I9027/L9027,1))</f>
        <v>20.4</v>
      </c>
      <c r="N9027" s="0" t="n">
        <v>6.2</v>
      </c>
      <c r="O9027" s="0" t="n">
        <v>61</v>
      </c>
      <c r="P9027" s="3" t="s">
        <v>26</v>
      </c>
      <c r="Q9027" s="3" t="s">
        <v>105</v>
      </c>
      <c r="R9027" s="3" t="s">
        <v>34</v>
      </c>
      <c r="S9027" s="3" t="s">
        <v>83</v>
      </c>
      <c r="T9027" s="3" t="s">
        <v>2803</v>
      </c>
    </row>
    <row r="9028" customFormat="false" ht="15" hidden="false" customHeight="false" outlineLevel="0" collapsed="false">
      <c r="A9028" s="0" t="n">
        <v>119254</v>
      </c>
      <c r="B9028" s="0" t="s">
        <v>20</v>
      </c>
      <c r="C9028" s="0" t="s">
        <v>21</v>
      </c>
      <c r="E9028" s="0" t="s">
        <v>11608</v>
      </c>
      <c r="F9028" s="0" t="s">
        <v>359</v>
      </c>
      <c r="G9028" s="0" t="s">
        <v>45</v>
      </c>
      <c r="H9028" s="0" t="s">
        <v>25</v>
      </c>
      <c r="I9028" s="0" t="n">
        <v>18</v>
      </c>
      <c r="J9028" s="0" t="n">
        <v>18</v>
      </c>
      <c r="K9028" s="0" t="n">
        <v>4</v>
      </c>
      <c r="L9028" s="0" t="n">
        <v>3.5</v>
      </c>
      <c r="M9028" s="2" t="n">
        <f aca="false">IF(OR(I9028="",L9028="",L9028=0),"",ROUND(I9028/L9028,1))</f>
        <v>5.1</v>
      </c>
      <c r="N9028" s="0" t="n">
        <v>5.5</v>
      </c>
      <c r="O9028" s="0" t="n">
        <v>306</v>
      </c>
      <c r="P9028" s="3" t="s">
        <v>26</v>
      </c>
      <c r="Q9028" s="3" t="s">
        <v>27</v>
      </c>
      <c r="R9028" s="3" t="s">
        <v>106</v>
      </c>
      <c r="S9028" s="3" t="s">
        <v>628</v>
      </c>
      <c r="T9028" s="3" t="s">
        <v>2803</v>
      </c>
    </row>
    <row r="9029" customFormat="false" ht="15" hidden="false" customHeight="false" outlineLevel="0" collapsed="false">
      <c r="A9029" s="0" t="n">
        <v>119262</v>
      </c>
      <c r="B9029" s="0" t="s">
        <v>20</v>
      </c>
      <c r="C9029" s="0" t="s">
        <v>1619</v>
      </c>
      <c r="E9029" s="0" t="s">
        <v>11609</v>
      </c>
      <c r="F9029" s="0" t="s">
        <v>856</v>
      </c>
      <c r="G9029" s="0" t="s">
        <v>81</v>
      </c>
      <c r="H9029" s="0" t="s">
        <v>25</v>
      </c>
      <c r="I9029" s="0" t="n">
        <v>53</v>
      </c>
      <c r="J9029" s="0" t="n">
        <v>53</v>
      </c>
      <c r="K9029" s="0" t="n">
        <v>4</v>
      </c>
      <c r="L9029" s="0" t="n">
        <v>15</v>
      </c>
      <c r="M9029" s="2" t="n">
        <f aca="false">IF(OR(I9029="",L9029="",L9029=0),"",ROUND(I9029/L9029,1))</f>
        <v>3.5</v>
      </c>
      <c r="N9029" s="0" t="n">
        <v>26.9</v>
      </c>
      <c r="O9029" s="0" t="n">
        <v>508</v>
      </c>
      <c r="P9029" s="3" t="s">
        <v>26</v>
      </c>
      <c r="Q9029" s="3" t="s">
        <v>27</v>
      </c>
      <c r="R9029" s="3" t="s">
        <v>6050</v>
      </c>
      <c r="S9029" s="3" t="s">
        <v>815</v>
      </c>
      <c r="T9029" s="3" t="s">
        <v>2803</v>
      </c>
    </row>
    <row r="9030" customFormat="false" ht="15" hidden="false" customHeight="false" outlineLevel="0" collapsed="false">
      <c r="A9030" s="0" t="n">
        <v>119266</v>
      </c>
      <c r="B9030" s="0" t="s">
        <v>20</v>
      </c>
      <c r="C9030" s="0" t="s">
        <v>21</v>
      </c>
      <c r="E9030" s="0" t="s">
        <v>11610</v>
      </c>
      <c r="F9030" s="0" t="s">
        <v>51</v>
      </c>
      <c r="G9030" s="0" t="s">
        <v>169</v>
      </c>
      <c r="H9030" s="0" t="s">
        <v>25</v>
      </c>
      <c r="I9030" s="0" t="n">
        <v>46</v>
      </c>
      <c r="J9030" s="0" t="n">
        <v>46</v>
      </c>
      <c r="K9030" s="0" t="n">
        <v>3</v>
      </c>
      <c r="L9030" s="0" t="n">
        <v>3.7</v>
      </c>
      <c r="M9030" s="2" t="n">
        <f aca="false">IF(OR(I9030="",L9030="",L9030=0),"",ROUND(I9030/L9030,1))</f>
        <v>12.4</v>
      </c>
      <c r="N9030" s="0" t="n">
        <v>9.8</v>
      </c>
      <c r="O9030" s="0" t="n">
        <v>213</v>
      </c>
      <c r="P9030" s="3" t="s">
        <v>26</v>
      </c>
      <c r="Q9030" s="3" t="s">
        <v>105</v>
      </c>
      <c r="R9030" s="3" t="s">
        <v>106</v>
      </c>
      <c r="S9030" s="3" t="s">
        <v>446</v>
      </c>
      <c r="T9030" s="3" t="s">
        <v>2803</v>
      </c>
    </row>
    <row r="9031" customFormat="false" ht="15" hidden="false" customHeight="false" outlineLevel="0" collapsed="false">
      <c r="A9031" s="0" t="n">
        <v>119268</v>
      </c>
      <c r="B9031" s="0" t="s">
        <v>20</v>
      </c>
      <c r="C9031" s="0" t="s">
        <v>21</v>
      </c>
      <c r="E9031" s="0" t="s">
        <v>11611</v>
      </c>
      <c r="F9031" s="0" t="s">
        <v>3530</v>
      </c>
      <c r="G9031" s="0" t="s">
        <v>62</v>
      </c>
      <c r="H9031" s="0" t="s">
        <v>25</v>
      </c>
      <c r="I9031" s="0" t="n">
        <v>44</v>
      </c>
      <c r="J9031" s="0" t="n">
        <v>44</v>
      </c>
      <c r="K9031" s="0" t="n">
        <v>4</v>
      </c>
      <c r="L9031" s="0" t="n">
        <v>3</v>
      </c>
      <c r="M9031" s="2" t="n">
        <f aca="false">IF(OR(I9031="",L9031="",L9031=0),"",ROUND(I9031/L9031,1))</f>
        <v>14.7</v>
      </c>
      <c r="N9031" s="0" t="n">
        <v>17.2</v>
      </c>
      <c r="O9031" s="0" t="n">
        <v>391</v>
      </c>
      <c r="P9031" s="3" t="s">
        <v>26</v>
      </c>
      <c r="Q9031" s="3" t="s">
        <v>105</v>
      </c>
      <c r="R9031" s="3" t="s">
        <v>139</v>
      </c>
      <c r="S9031" s="3" t="s">
        <v>360</v>
      </c>
      <c r="T9031" s="3" t="s">
        <v>2803</v>
      </c>
    </row>
    <row r="9032" customFormat="false" ht="15" hidden="false" customHeight="false" outlineLevel="0" collapsed="false">
      <c r="A9032" s="0" t="n">
        <v>119269</v>
      </c>
      <c r="B9032" s="0" t="s">
        <v>20</v>
      </c>
      <c r="C9032" s="0" t="s">
        <v>21</v>
      </c>
      <c r="E9032" s="0" t="s">
        <v>11612</v>
      </c>
      <c r="F9032" s="0" t="s">
        <v>51</v>
      </c>
      <c r="G9032" s="0" t="s">
        <v>3991</v>
      </c>
      <c r="H9032" s="0" t="s">
        <v>25</v>
      </c>
      <c r="I9032" s="0" t="n">
        <v>34</v>
      </c>
      <c r="J9032" s="0" t="n">
        <v>34</v>
      </c>
      <c r="K9032" s="0" t="n">
        <v>4</v>
      </c>
      <c r="L9032" s="0" t="n">
        <v>4</v>
      </c>
      <c r="M9032" s="2" t="n">
        <f aca="false">IF(OR(I9032="",L9032="",L9032=0),"",ROUND(I9032/L9032,1))</f>
        <v>8.5</v>
      </c>
      <c r="N9032" s="0" t="n">
        <v>3.75</v>
      </c>
      <c r="O9032" s="0" t="n">
        <v>110</v>
      </c>
      <c r="P9032" s="3" t="s">
        <v>26</v>
      </c>
      <c r="Q9032" s="3" t="s">
        <v>105</v>
      </c>
      <c r="R9032" s="3" t="s">
        <v>11613</v>
      </c>
      <c r="S9032" s="3" t="s">
        <v>1675</v>
      </c>
      <c r="T9032" s="3" t="s">
        <v>2803</v>
      </c>
    </row>
    <row r="9033" customFormat="false" ht="15" hidden="false" customHeight="false" outlineLevel="0" collapsed="false">
      <c r="A9033" s="0" t="n">
        <v>119273</v>
      </c>
      <c r="B9033" s="0" t="s">
        <v>20</v>
      </c>
      <c r="C9033" s="0" t="s">
        <v>21</v>
      </c>
      <c r="E9033" s="0" t="s">
        <v>11614</v>
      </c>
      <c r="F9033" s="0" t="s">
        <v>9945</v>
      </c>
      <c r="G9033" s="0" t="s">
        <v>4525</v>
      </c>
      <c r="H9033" s="0" t="s">
        <v>25</v>
      </c>
      <c r="I9033" s="0" t="n">
        <v>38</v>
      </c>
      <c r="J9033" s="0" t="n">
        <v>38</v>
      </c>
      <c r="K9033" s="0" t="n">
        <v>4</v>
      </c>
      <c r="L9033" s="0" t="n">
        <v>4</v>
      </c>
      <c r="M9033" s="2" t="n">
        <f aca="false">IF(OR(I9033="",L9033="",L9033=0),"",ROUND(I9033/L9033,1))</f>
        <v>9.5</v>
      </c>
      <c r="N9033" s="0" t="n">
        <v>5</v>
      </c>
      <c r="O9033" s="0" t="n">
        <v>132</v>
      </c>
      <c r="P9033" s="3" t="s">
        <v>26</v>
      </c>
      <c r="Q9033" s="3" t="s">
        <v>105</v>
      </c>
      <c r="R9033" s="3" t="s">
        <v>106</v>
      </c>
      <c r="S9033" s="3" t="s">
        <v>2347</v>
      </c>
      <c r="T9033" s="3" t="s">
        <v>2803</v>
      </c>
    </row>
    <row r="9034" customFormat="false" ht="15" hidden="false" customHeight="false" outlineLevel="0" collapsed="false">
      <c r="A9034" s="0" t="n">
        <v>119274</v>
      </c>
      <c r="B9034" s="0" t="s">
        <v>20</v>
      </c>
      <c r="C9034" s="0" t="s">
        <v>21</v>
      </c>
      <c r="E9034" s="0" t="s">
        <v>2625</v>
      </c>
      <c r="F9034" s="0" t="s">
        <v>11113</v>
      </c>
      <c r="G9034" s="0" t="s">
        <v>33</v>
      </c>
      <c r="H9034" s="0" t="s">
        <v>25</v>
      </c>
      <c r="I9034" s="0" t="n">
        <v>32</v>
      </c>
      <c r="J9034" s="0" t="n">
        <v>32</v>
      </c>
      <c r="K9034" s="0" t="n">
        <v>4</v>
      </c>
      <c r="L9034" s="0" t="n">
        <v>5</v>
      </c>
      <c r="M9034" s="2" t="n">
        <f aca="false">IF(OR(I9034="",L9034="",L9034=0),"",ROUND(I9034/L9034,1))</f>
        <v>6.4</v>
      </c>
      <c r="N9034" s="0" t="n">
        <v>37</v>
      </c>
      <c r="O9034" s="0" t="n">
        <v>1156</v>
      </c>
      <c r="P9034" s="3" t="s">
        <v>26</v>
      </c>
      <c r="Q9034" s="3" t="s">
        <v>27</v>
      </c>
      <c r="R9034" s="3" t="s">
        <v>4742</v>
      </c>
      <c r="S9034" s="3" t="s">
        <v>2803</v>
      </c>
      <c r="T9034" s="3" t="s">
        <v>2803</v>
      </c>
    </row>
    <row r="9035" customFormat="false" ht="15" hidden="false" customHeight="false" outlineLevel="0" collapsed="false">
      <c r="A9035" s="0" t="n">
        <v>119279</v>
      </c>
      <c r="B9035" s="0" t="s">
        <v>20</v>
      </c>
      <c r="C9035" s="0" t="s">
        <v>21</v>
      </c>
      <c r="E9035" s="0" t="s">
        <v>2796</v>
      </c>
      <c r="F9035" s="0" t="s">
        <v>782</v>
      </c>
      <c r="G9035" s="0" t="s">
        <v>134</v>
      </c>
      <c r="H9035" s="0" t="s">
        <v>25</v>
      </c>
      <c r="I9035" s="0" t="n">
        <v>40</v>
      </c>
      <c r="J9035" s="0" t="n">
        <v>40</v>
      </c>
      <c r="K9035" s="0" t="n">
        <v>5</v>
      </c>
      <c r="L9035" s="0" t="n">
        <v>4</v>
      </c>
      <c r="M9035" s="2" t="n">
        <f aca="false">IF(OR(I9035="",L9035="",L9035=0),"",ROUND(I9035/L9035,1))</f>
        <v>10</v>
      </c>
      <c r="N9035" s="0" t="n">
        <v>19.5</v>
      </c>
      <c r="O9035" s="0" t="n">
        <v>488</v>
      </c>
      <c r="P9035" s="3" t="s">
        <v>26</v>
      </c>
      <c r="Q9035" s="3" t="s">
        <v>105</v>
      </c>
      <c r="R9035" s="3" t="s">
        <v>28</v>
      </c>
      <c r="S9035" s="3" t="s">
        <v>458</v>
      </c>
      <c r="T9035" s="3" t="s">
        <v>2803</v>
      </c>
    </row>
    <row r="9036" customFormat="false" ht="15" hidden="false" customHeight="false" outlineLevel="0" collapsed="false">
      <c r="A9036" s="0" t="n">
        <v>119282</v>
      </c>
      <c r="B9036" s="0" t="s">
        <v>20</v>
      </c>
      <c r="C9036" s="0" t="s">
        <v>1619</v>
      </c>
      <c r="E9036" s="0" t="s">
        <v>11615</v>
      </c>
      <c r="F9036" s="0" t="s">
        <v>76</v>
      </c>
      <c r="G9036" s="0" t="s">
        <v>45</v>
      </c>
      <c r="H9036" s="0" t="s">
        <v>25</v>
      </c>
      <c r="I9036" s="0" t="n">
        <v>11</v>
      </c>
      <c r="J9036" s="0" t="n">
        <v>22</v>
      </c>
      <c r="K9036" s="0" t="n">
        <v>4</v>
      </c>
      <c r="L9036" s="0" t="n">
        <v>3.1</v>
      </c>
      <c r="M9036" s="2" t="n">
        <f aca="false">IF(OR(I9036="",L9036="",L9036=0),"",ROUND(I9036/L9036,1))</f>
        <v>3.5</v>
      </c>
      <c r="N9036" s="0" t="n">
        <v>5.5</v>
      </c>
      <c r="O9036" s="0" t="n">
        <v>500</v>
      </c>
      <c r="P9036" s="3" t="s">
        <v>26</v>
      </c>
      <c r="Q9036" s="3" t="s">
        <v>27</v>
      </c>
      <c r="R9036" s="3" t="s">
        <v>11616</v>
      </c>
      <c r="S9036" s="3" t="s">
        <v>1575</v>
      </c>
      <c r="T9036" s="3" t="s">
        <v>2803</v>
      </c>
    </row>
    <row r="9037" customFormat="false" ht="15" hidden="false" customHeight="false" outlineLevel="0" collapsed="false">
      <c r="A9037" s="0" t="n">
        <v>119286</v>
      </c>
      <c r="B9037" s="0" t="s">
        <v>20</v>
      </c>
      <c r="C9037" s="0" t="s">
        <v>21</v>
      </c>
      <c r="E9037" s="0" t="s">
        <v>11617</v>
      </c>
      <c r="F9037" s="0" t="s">
        <v>6239</v>
      </c>
      <c r="G9037" s="0" t="s">
        <v>1610</v>
      </c>
      <c r="H9037" s="0" t="s">
        <v>325</v>
      </c>
      <c r="I9037" s="0" t="n">
        <v>98.18</v>
      </c>
      <c r="J9037" s="0" t="n">
        <v>98.18</v>
      </c>
      <c r="K9037" s="0" t="n">
        <v>4</v>
      </c>
      <c r="L9037" s="0" t="n">
        <v>5</v>
      </c>
      <c r="M9037" s="2" t="n">
        <f aca="false">IF(OR(I9037="",L9037="",L9037=0),"",ROUND(I9037/L9037,1))</f>
        <v>19.6</v>
      </c>
      <c r="N9037" s="0" t="n">
        <v>51</v>
      </c>
      <c r="O9037" s="0" t="n">
        <v>519</v>
      </c>
      <c r="P9037" s="3" t="s">
        <v>151</v>
      </c>
      <c r="Q9037" s="3" t="s">
        <v>105</v>
      </c>
      <c r="R9037" s="3" t="s">
        <v>139</v>
      </c>
      <c r="S9037" s="3" t="s">
        <v>1055</v>
      </c>
      <c r="T9037" s="3" t="s">
        <v>2803</v>
      </c>
    </row>
    <row r="9038" customFormat="false" ht="15" hidden="false" customHeight="false" outlineLevel="0" collapsed="false">
      <c r="A9038" s="0" t="n">
        <v>119287</v>
      </c>
      <c r="B9038" s="0" t="s">
        <v>20</v>
      </c>
      <c r="C9038" s="0" t="s">
        <v>21</v>
      </c>
      <c r="E9038" s="0" t="s">
        <v>11614</v>
      </c>
      <c r="F9038" s="0" t="s">
        <v>9945</v>
      </c>
      <c r="G9038" s="0" t="s">
        <v>4525</v>
      </c>
      <c r="H9038" s="0" t="s">
        <v>25</v>
      </c>
      <c r="I9038" s="0" t="n">
        <v>38</v>
      </c>
      <c r="J9038" s="0" t="n">
        <v>38</v>
      </c>
      <c r="K9038" s="0" t="n">
        <v>4</v>
      </c>
      <c r="L9038" s="0" t="n">
        <v>4</v>
      </c>
      <c r="M9038" s="2" t="n">
        <f aca="false">IF(OR(I9038="",L9038="",L9038=0),"",ROUND(I9038/L9038,1))</f>
        <v>9.5</v>
      </c>
      <c r="N9038" s="0" t="n">
        <v>5</v>
      </c>
      <c r="O9038" s="0" t="n">
        <v>132</v>
      </c>
      <c r="P9038" s="3" t="s">
        <v>26</v>
      </c>
      <c r="Q9038" s="3" t="s">
        <v>27</v>
      </c>
      <c r="R9038" s="3" t="s">
        <v>106</v>
      </c>
      <c r="S9038" s="3" t="s">
        <v>1040</v>
      </c>
      <c r="T9038" s="3" t="s">
        <v>2803</v>
      </c>
    </row>
    <row r="9039" customFormat="false" ht="15" hidden="false" customHeight="false" outlineLevel="0" collapsed="false">
      <c r="A9039" s="0" t="n">
        <v>119294</v>
      </c>
      <c r="B9039" s="0" t="s">
        <v>20</v>
      </c>
      <c r="C9039" s="0" t="s">
        <v>21</v>
      </c>
      <c r="E9039" s="0" t="s">
        <v>11618</v>
      </c>
      <c r="F9039" s="0" t="s">
        <v>4752</v>
      </c>
      <c r="G9039" s="0" t="s">
        <v>57</v>
      </c>
      <c r="H9039" s="0" t="s">
        <v>25</v>
      </c>
      <c r="I9039" s="0" t="n">
        <v>107</v>
      </c>
      <c r="J9039" s="0" t="n">
        <v>107</v>
      </c>
      <c r="K9039" s="0" t="n">
        <v>7</v>
      </c>
      <c r="L9039" s="0" t="n">
        <v>8.9</v>
      </c>
      <c r="M9039" s="2" t="n">
        <f aca="false">IF(OR(I9039="",L9039="",L9039=0),"",ROUND(I9039/L9039,1))</f>
        <v>12</v>
      </c>
      <c r="N9039" s="0" t="n">
        <v>38.6</v>
      </c>
      <c r="O9039" s="0" t="n">
        <v>361</v>
      </c>
      <c r="P9039" s="3" t="s">
        <v>26</v>
      </c>
      <c r="Q9039" s="3" t="s">
        <v>27</v>
      </c>
      <c r="R9039" s="3" t="s">
        <v>4538</v>
      </c>
      <c r="S9039" s="3" t="s">
        <v>366</v>
      </c>
      <c r="T9039" s="3" t="s">
        <v>2803</v>
      </c>
    </row>
    <row r="9040" customFormat="false" ht="15" hidden="false" customHeight="false" outlineLevel="0" collapsed="false">
      <c r="A9040" s="0" t="n">
        <v>119296</v>
      </c>
      <c r="B9040" s="0" t="s">
        <v>20</v>
      </c>
      <c r="C9040" s="0" t="s">
        <v>21</v>
      </c>
      <c r="E9040" s="0" t="s">
        <v>11619</v>
      </c>
      <c r="F9040" s="0" t="s">
        <v>51</v>
      </c>
      <c r="G9040" s="0" t="s">
        <v>3991</v>
      </c>
      <c r="H9040" s="0" t="s">
        <v>25</v>
      </c>
      <c r="I9040" s="0" t="n">
        <v>34</v>
      </c>
      <c r="J9040" s="0" t="n">
        <v>34</v>
      </c>
      <c r="K9040" s="0" t="n">
        <v>4</v>
      </c>
      <c r="L9040" s="0" t="n">
        <v>43</v>
      </c>
      <c r="M9040" s="4" t="n">
        <f aca="false">IF(OR(I9040="",L9040="",L9040=0),"",ROUND(I9040/L9040,1))</f>
        <v>0.8</v>
      </c>
      <c r="N9040" s="0" t="n">
        <v>3.3</v>
      </c>
      <c r="O9040" s="0" t="n">
        <v>97</v>
      </c>
      <c r="P9040" s="3" t="s">
        <v>26</v>
      </c>
      <c r="Q9040" s="3" t="s">
        <v>105</v>
      </c>
      <c r="R9040" s="3" t="s">
        <v>11620</v>
      </c>
      <c r="S9040" s="3" t="s">
        <v>4452</v>
      </c>
      <c r="T9040" s="3" t="s">
        <v>2803</v>
      </c>
    </row>
    <row r="9041" customFormat="false" ht="15" hidden="false" customHeight="false" outlineLevel="0" collapsed="false">
      <c r="A9041" s="0" t="n">
        <v>119297</v>
      </c>
      <c r="B9041" s="0" t="s">
        <v>20</v>
      </c>
      <c r="C9041" s="0" t="s">
        <v>21</v>
      </c>
      <c r="E9041" s="0" t="s">
        <v>11621</v>
      </c>
      <c r="F9041" s="0" t="s">
        <v>830</v>
      </c>
      <c r="G9041" s="0" t="s">
        <v>91</v>
      </c>
      <c r="H9041" s="0" t="s">
        <v>25</v>
      </c>
      <c r="I9041" s="0" t="n">
        <v>61</v>
      </c>
      <c r="J9041" s="0" t="n">
        <v>61</v>
      </c>
      <c r="K9041" s="0" t="n">
        <v>2</v>
      </c>
      <c r="L9041" s="0" t="n">
        <v>7</v>
      </c>
      <c r="M9041" s="2" t="n">
        <f aca="false">IF(OR(I9041="",L9041="",L9041=0),"",ROUND(I9041/L9041,1))</f>
        <v>8.7</v>
      </c>
      <c r="N9041" s="0" t="n">
        <v>12.6</v>
      </c>
      <c r="O9041" s="0" t="n">
        <v>207</v>
      </c>
      <c r="P9041" s="3" t="s">
        <v>26</v>
      </c>
      <c r="Q9041" s="3" t="s">
        <v>105</v>
      </c>
      <c r="R9041" s="3" t="s">
        <v>4980</v>
      </c>
      <c r="S9041" s="3" t="s">
        <v>2803</v>
      </c>
      <c r="T9041" s="3" t="s">
        <v>2803</v>
      </c>
    </row>
    <row r="9042" customFormat="false" ht="15" hidden="false" customHeight="false" outlineLevel="0" collapsed="false">
      <c r="A9042" s="0" t="n">
        <v>119300</v>
      </c>
      <c r="B9042" s="0" t="s">
        <v>20</v>
      </c>
      <c r="C9042" s="0" t="s">
        <v>21</v>
      </c>
      <c r="E9042" s="0" t="s">
        <v>11622</v>
      </c>
      <c r="F9042" s="0" t="s">
        <v>830</v>
      </c>
      <c r="G9042" s="0" t="s">
        <v>91</v>
      </c>
      <c r="H9042" s="0" t="s">
        <v>25</v>
      </c>
      <c r="I9042" s="0" t="n">
        <v>48</v>
      </c>
      <c r="J9042" s="0" t="n">
        <v>48</v>
      </c>
      <c r="K9042" s="0" t="n">
        <v>5</v>
      </c>
      <c r="L9042" s="0" t="n">
        <v>4</v>
      </c>
      <c r="M9042" s="2" t="n">
        <f aca="false">IF(OR(I9042="",L9042="",L9042=0),"",ROUND(I9042/L9042,1))</f>
        <v>12</v>
      </c>
      <c r="N9042" s="0" t="n">
        <v>10.8</v>
      </c>
      <c r="O9042" s="0" t="n">
        <v>225</v>
      </c>
      <c r="P9042" s="3" t="s">
        <v>26</v>
      </c>
      <c r="Q9042" s="3" t="s">
        <v>27</v>
      </c>
      <c r="R9042" s="3" t="s">
        <v>5392</v>
      </c>
      <c r="S9042" s="3" t="s">
        <v>1157</v>
      </c>
      <c r="T9042" s="3" t="s">
        <v>2803</v>
      </c>
    </row>
    <row r="9043" customFormat="false" ht="15" hidden="false" customHeight="false" outlineLevel="0" collapsed="false">
      <c r="A9043" s="0" t="n">
        <v>119302</v>
      </c>
      <c r="B9043" s="0" t="s">
        <v>20</v>
      </c>
      <c r="C9043" s="0" t="s">
        <v>21</v>
      </c>
      <c r="E9043" s="0" t="s">
        <v>11623</v>
      </c>
      <c r="F9043" s="0" t="s">
        <v>147</v>
      </c>
      <c r="G9043" s="0" t="s">
        <v>134</v>
      </c>
      <c r="H9043" s="0" t="s">
        <v>25</v>
      </c>
      <c r="I9043" s="0" t="n">
        <v>54</v>
      </c>
      <c r="J9043" s="0" t="n">
        <v>54</v>
      </c>
      <c r="K9043" s="0" t="n">
        <v>1</v>
      </c>
      <c r="L9043" s="0" t="n">
        <v>2</v>
      </c>
      <c r="M9043" s="2" t="n">
        <f aca="false">IF(OR(I9043="",L9043="",L9043=0),"",ROUND(I9043/L9043,1))</f>
        <v>27</v>
      </c>
      <c r="N9043" s="0" t="n">
        <v>16.8</v>
      </c>
      <c r="O9043" s="0" t="n">
        <v>311</v>
      </c>
      <c r="P9043" s="3" t="s">
        <v>26</v>
      </c>
      <c r="Q9043" s="3" t="s">
        <v>105</v>
      </c>
      <c r="R9043" s="3" t="s">
        <v>106</v>
      </c>
      <c r="S9043" s="3" t="s">
        <v>2614</v>
      </c>
      <c r="T9043" s="3" t="s">
        <v>2803</v>
      </c>
    </row>
    <row r="9044" customFormat="false" ht="15" hidden="false" customHeight="false" outlineLevel="0" collapsed="false">
      <c r="A9044" s="0" t="n">
        <v>119303</v>
      </c>
      <c r="B9044" s="0" t="s">
        <v>20</v>
      </c>
      <c r="C9044" s="0" t="s">
        <v>21</v>
      </c>
      <c r="E9044" s="0" t="s">
        <v>11624</v>
      </c>
      <c r="F9044" s="0" t="s">
        <v>1152</v>
      </c>
      <c r="G9044" s="0" t="s">
        <v>52</v>
      </c>
      <c r="H9044" s="0" t="s">
        <v>25</v>
      </c>
      <c r="I9044" s="0" t="n">
        <v>144</v>
      </c>
      <c r="J9044" s="0" t="n">
        <v>144</v>
      </c>
      <c r="K9044" s="0" t="n">
        <v>1</v>
      </c>
      <c r="L9044" s="0" t="n">
        <v>8</v>
      </c>
      <c r="M9044" s="2" t="n">
        <f aca="false">IF(OR(I9044="",L9044="",L9044=0),"",ROUND(I9044/L9044,1))</f>
        <v>18</v>
      </c>
      <c r="N9044" s="0" t="n">
        <v>36</v>
      </c>
      <c r="O9044" s="0" t="n">
        <v>250</v>
      </c>
      <c r="P9044" s="3" t="s">
        <v>26</v>
      </c>
      <c r="Q9044" s="3" t="s">
        <v>27</v>
      </c>
      <c r="R9044" s="3" t="s">
        <v>1076</v>
      </c>
      <c r="S9044" s="3" t="s">
        <v>235</v>
      </c>
      <c r="T9044" s="3" t="s">
        <v>2803</v>
      </c>
    </row>
    <row r="9045" customFormat="false" ht="15" hidden="false" customHeight="false" outlineLevel="0" collapsed="false">
      <c r="A9045" s="0" t="n">
        <v>119305</v>
      </c>
      <c r="B9045" s="0" t="s">
        <v>20</v>
      </c>
      <c r="C9045" s="0" t="s">
        <v>21</v>
      </c>
      <c r="E9045" s="0" t="s">
        <v>11625</v>
      </c>
      <c r="F9045" s="0" t="s">
        <v>516</v>
      </c>
      <c r="G9045" s="0" t="s">
        <v>192</v>
      </c>
      <c r="H9045" s="0" t="s">
        <v>25</v>
      </c>
      <c r="I9045" s="0" t="n">
        <v>40.5</v>
      </c>
      <c r="J9045" s="0" t="n">
        <v>36</v>
      </c>
      <c r="K9045" s="0" t="n">
        <v>4</v>
      </c>
      <c r="L9045" s="0" t="n">
        <v>4.5</v>
      </c>
      <c r="M9045" s="2" t="n">
        <f aca="false">IF(OR(I9045="",L9045="",L9045=0),"",ROUND(I9045/L9045,1))</f>
        <v>9</v>
      </c>
      <c r="N9045" s="0" t="n">
        <v>7</v>
      </c>
      <c r="O9045" s="0" t="n">
        <v>173</v>
      </c>
      <c r="P9045" s="3" t="s">
        <v>26</v>
      </c>
      <c r="Q9045" s="3" t="s">
        <v>105</v>
      </c>
      <c r="R9045" s="3" t="s">
        <v>106</v>
      </c>
      <c r="S9045" s="3" t="s">
        <v>2803</v>
      </c>
      <c r="T9045" s="3" t="s">
        <v>2803</v>
      </c>
    </row>
    <row r="9046" customFormat="false" ht="15" hidden="false" customHeight="false" outlineLevel="0" collapsed="false">
      <c r="A9046" s="0" t="n">
        <v>119309</v>
      </c>
      <c r="B9046" s="0" t="s">
        <v>20</v>
      </c>
      <c r="C9046" s="0" t="s">
        <v>21</v>
      </c>
      <c r="E9046" s="0" t="s">
        <v>11626</v>
      </c>
      <c r="F9046" s="0" t="s">
        <v>5329</v>
      </c>
      <c r="G9046" s="0" t="s">
        <v>57</v>
      </c>
      <c r="H9046" s="0" t="s">
        <v>25</v>
      </c>
      <c r="I9046" s="0" t="n">
        <v>16</v>
      </c>
      <c r="J9046" s="0" t="n">
        <v>25</v>
      </c>
      <c r="K9046" s="0" t="n">
        <v>5</v>
      </c>
      <c r="L9046" s="0" t="n">
        <v>3.1</v>
      </c>
      <c r="M9046" s="2" t="n">
        <f aca="false">IF(OR(I9046="",L9046="",L9046=0),"",ROUND(I9046/L9046,1))</f>
        <v>5.2</v>
      </c>
      <c r="N9046" s="0" t="n">
        <v>7.2</v>
      </c>
      <c r="O9046" s="0" t="n">
        <v>450</v>
      </c>
      <c r="P9046" s="3" t="s">
        <v>26</v>
      </c>
      <c r="Q9046" s="3" t="s">
        <v>27</v>
      </c>
      <c r="R9046" s="3" t="s">
        <v>106</v>
      </c>
      <c r="S9046" s="3" t="s">
        <v>2803</v>
      </c>
      <c r="T9046" s="3" t="s">
        <v>2803</v>
      </c>
    </row>
    <row r="9047" customFormat="false" ht="15" hidden="false" customHeight="false" outlineLevel="0" collapsed="false">
      <c r="A9047" s="0" t="n">
        <v>119311</v>
      </c>
      <c r="B9047" s="0" t="s">
        <v>20</v>
      </c>
      <c r="C9047" s="0" t="s">
        <v>21</v>
      </c>
      <c r="E9047" s="0" t="s">
        <v>11627</v>
      </c>
      <c r="F9047" s="0" t="s">
        <v>1479</v>
      </c>
      <c r="G9047" s="0" t="s">
        <v>24</v>
      </c>
      <c r="H9047" s="0" t="s">
        <v>25</v>
      </c>
      <c r="I9047" s="0" t="n">
        <v>40</v>
      </c>
      <c r="J9047" s="0" t="n">
        <v>40</v>
      </c>
      <c r="K9047" s="0" t="n">
        <v>7</v>
      </c>
      <c r="L9047" s="0" t="n">
        <v>4</v>
      </c>
      <c r="M9047" s="2" t="n">
        <f aca="false">IF(OR(I9047="",L9047="",L9047=0),"",ROUND(I9047/L9047,1))</f>
        <v>10</v>
      </c>
      <c r="N9047" s="0" t="n">
        <v>19.6</v>
      </c>
      <c r="O9047" s="0" t="n">
        <v>490</v>
      </c>
      <c r="P9047" s="3" t="s">
        <v>26</v>
      </c>
      <c r="Q9047" s="3" t="s">
        <v>105</v>
      </c>
      <c r="R9047" s="3" t="s">
        <v>7128</v>
      </c>
      <c r="S9047" s="3" t="s">
        <v>1630</v>
      </c>
      <c r="T9047" s="3" t="s">
        <v>2803</v>
      </c>
    </row>
    <row r="9048" customFormat="false" ht="15" hidden="false" customHeight="false" outlineLevel="0" collapsed="false">
      <c r="A9048" s="0" t="n">
        <v>119312</v>
      </c>
      <c r="B9048" s="0" t="s">
        <v>20</v>
      </c>
      <c r="C9048" s="0" t="s">
        <v>21</v>
      </c>
      <c r="E9048" s="0" t="s">
        <v>2727</v>
      </c>
      <c r="F9048" s="0" t="s">
        <v>11628</v>
      </c>
      <c r="G9048" s="0" t="s">
        <v>1035</v>
      </c>
      <c r="H9048" s="0" t="s">
        <v>248</v>
      </c>
      <c r="I9048" s="0" t="n">
        <v>100</v>
      </c>
      <c r="J9048" s="0" t="n">
        <v>100</v>
      </c>
      <c r="K9048" s="0" t="n">
        <v>0</v>
      </c>
      <c r="L9048" s="0" t="n">
        <v>5</v>
      </c>
      <c r="M9048" s="2" t="n">
        <f aca="false">IF(OR(I9048="",L9048="",L9048=0),"",ROUND(I9048/L9048,1))</f>
        <v>20</v>
      </c>
      <c r="N9048" s="0" t="n">
        <v>4.55</v>
      </c>
      <c r="O9048" s="0" t="n">
        <v>46</v>
      </c>
      <c r="P9048" s="3" t="s">
        <v>151</v>
      </c>
      <c r="Q9048" s="3" t="s">
        <v>105</v>
      </c>
      <c r="R9048" s="3" t="s">
        <v>34</v>
      </c>
      <c r="S9048" s="3" t="s">
        <v>221</v>
      </c>
      <c r="T9048" s="3" t="s">
        <v>2803</v>
      </c>
    </row>
    <row r="9049" customFormat="false" ht="15" hidden="false" customHeight="false" outlineLevel="0" collapsed="false">
      <c r="A9049" s="0" t="n">
        <v>119314</v>
      </c>
      <c r="B9049" s="0" t="s">
        <v>20</v>
      </c>
      <c r="C9049" s="0" t="s">
        <v>21</v>
      </c>
      <c r="E9049" s="0" t="s">
        <v>11629</v>
      </c>
      <c r="F9049" s="0" t="s">
        <v>1593</v>
      </c>
      <c r="G9049" s="0" t="s">
        <v>134</v>
      </c>
      <c r="H9049" s="0" t="s">
        <v>25</v>
      </c>
      <c r="I9049" s="0" t="n">
        <v>32</v>
      </c>
      <c r="J9049" s="0" t="n">
        <v>32</v>
      </c>
      <c r="K9049" s="0" t="n">
        <v>3</v>
      </c>
      <c r="L9049" s="0" t="n">
        <v>4</v>
      </c>
      <c r="M9049" s="2" t="n">
        <f aca="false">IF(OR(I9049="",L9049="",L9049=0),"",ROUND(I9049/L9049,1))</f>
        <v>8</v>
      </c>
      <c r="N9049" s="0" t="n">
        <v>2.65</v>
      </c>
      <c r="O9049" s="0" t="n">
        <v>83</v>
      </c>
      <c r="P9049" s="3" t="s">
        <v>53</v>
      </c>
      <c r="Q9049" s="3" t="s">
        <v>105</v>
      </c>
      <c r="R9049" s="3" t="s">
        <v>139</v>
      </c>
      <c r="S9049" s="3" t="s">
        <v>3036</v>
      </c>
      <c r="T9049" s="3" t="s">
        <v>2803</v>
      </c>
    </row>
    <row r="9050" customFormat="false" ht="15" hidden="false" customHeight="false" outlineLevel="0" collapsed="false">
      <c r="A9050" s="0" t="n">
        <v>119318</v>
      </c>
      <c r="B9050" s="0" t="s">
        <v>20</v>
      </c>
      <c r="C9050" s="0" t="s">
        <v>36</v>
      </c>
      <c r="E9050" s="0" t="s">
        <v>11630</v>
      </c>
      <c r="F9050" s="0" t="s">
        <v>4725</v>
      </c>
      <c r="G9050" s="0" t="s">
        <v>57</v>
      </c>
      <c r="H9050" s="0" t="s">
        <v>25</v>
      </c>
      <c r="I9050" s="0" t="n">
        <v>16</v>
      </c>
      <c r="J9050" s="0" t="n">
        <v>22</v>
      </c>
      <c r="K9050" s="0" t="n">
        <v>3</v>
      </c>
      <c r="L9050" s="0" t="n">
        <v>3</v>
      </c>
      <c r="M9050" s="2" t="n">
        <f aca="false">IF(OR(I9050="",L9050="",L9050=0),"",ROUND(I9050/L9050,1))</f>
        <v>5.3</v>
      </c>
      <c r="N9050" s="0" t="n">
        <v>2.65</v>
      </c>
      <c r="O9050" s="0" t="n">
        <v>166</v>
      </c>
      <c r="P9050" s="3" t="s">
        <v>53</v>
      </c>
      <c r="Q9050" s="3" t="s">
        <v>105</v>
      </c>
      <c r="R9050" s="3" t="s">
        <v>1080</v>
      </c>
      <c r="S9050" s="3" t="s">
        <v>569</v>
      </c>
      <c r="T9050" s="3" t="s">
        <v>2803</v>
      </c>
    </row>
    <row r="9051" customFormat="false" ht="15" hidden="false" customHeight="false" outlineLevel="0" collapsed="false">
      <c r="A9051" s="0" t="n">
        <v>119321</v>
      </c>
      <c r="B9051" s="0" t="s">
        <v>20</v>
      </c>
      <c r="C9051" s="0" t="s">
        <v>21</v>
      </c>
      <c r="E9051" s="0" t="s">
        <v>11631</v>
      </c>
      <c r="F9051" s="0" t="s">
        <v>463</v>
      </c>
      <c r="G9051" s="0" t="s">
        <v>169</v>
      </c>
      <c r="H9051" s="0" t="s">
        <v>25</v>
      </c>
      <c r="I9051" s="0" t="n">
        <v>40</v>
      </c>
      <c r="J9051" s="0" t="n">
        <v>46</v>
      </c>
      <c r="K9051" s="0" t="n">
        <v>5</v>
      </c>
      <c r="L9051" s="0" t="n">
        <v>3.84</v>
      </c>
      <c r="M9051" s="2" t="n">
        <f aca="false">IF(OR(I9051="",L9051="",L9051=0),"",ROUND(I9051/L9051,1))</f>
        <v>10.4</v>
      </c>
      <c r="N9051" s="0" t="n">
        <v>15.8</v>
      </c>
      <c r="O9051" s="0" t="n">
        <v>395</v>
      </c>
      <c r="P9051" s="3" t="s">
        <v>26</v>
      </c>
      <c r="Q9051" s="3" t="s">
        <v>27</v>
      </c>
      <c r="R9051" s="3" t="s">
        <v>139</v>
      </c>
      <c r="S9051" s="3" t="s">
        <v>762</v>
      </c>
      <c r="T9051" s="3" t="s">
        <v>2803</v>
      </c>
    </row>
    <row r="9052" customFormat="false" ht="15" hidden="false" customHeight="false" outlineLevel="0" collapsed="false">
      <c r="A9052" s="0" t="n">
        <v>119322</v>
      </c>
      <c r="B9052" s="0" t="s">
        <v>20</v>
      </c>
      <c r="C9052" s="0" t="s">
        <v>21</v>
      </c>
      <c r="E9052" s="0" t="s">
        <v>11632</v>
      </c>
      <c r="F9052" s="0" t="s">
        <v>147</v>
      </c>
      <c r="G9052" s="0" t="s">
        <v>134</v>
      </c>
      <c r="H9052" s="0" t="s">
        <v>25</v>
      </c>
      <c r="I9052" s="0" t="n">
        <v>58</v>
      </c>
      <c r="J9052" s="0" t="n">
        <v>58</v>
      </c>
      <c r="K9052" s="0" t="n">
        <v>2</v>
      </c>
      <c r="L9052" s="0" t="n">
        <v>4.8</v>
      </c>
      <c r="M9052" s="2" t="n">
        <f aca="false">IF(OR(I9052="",L9052="",L9052=0),"",ROUND(I9052/L9052,1))</f>
        <v>12.1</v>
      </c>
      <c r="N9052" s="0" t="n">
        <v>2.65</v>
      </c>
      <c r="O9052" s="0" t="n">
        <v>46</v>
      </c>
      <c r="P9052" s="3" t="s">
        <v>53</v>
      </c>
      <c r="Q9052" s="3" t="s">
        <v>27</v>
      </c>
      <c r="R9052" s="3" t="s">
        <v>106</v>
      </c>
      <c r="S9052" s="3" t="s">
        <v>2803</v>
      </c>
      <c r="T9052" s="3" t="s">
        <v>2803</v>
      </c>
    </row>
    <row r="9053" customFormat="false" ht="15" hidden="false" customHeight="false" outlineLevel="0" collapsed="false">
      <c r="A9053" s="0" t="n">
        <v>119324</v>
      </c>
      <c r="B9053" s="0" t="s">
        <v>20</v>
      </c>
      <c r="C9053" s="0" t="s">
        <v>21</v>
      </c>
      <c r="E9053" s="0" t="s">
        <v>11633</v>
      </c>
      <c r="F9053" s="0" t="s">
        <v>585</v>
      </c>
      <c r="G9053" s="0" t="s">
        <v>1678</v>
      </c>
      <c r="H9053" s="0" t="s">
        <v>325</v>
      </c>
      <c r="I9053" s="0" t="n">
        <v>72</v>
      </c>
      <c r="J9053" s="0" t="n">
        <v>72</v>
      </c>
      <c r="K9053" s="0" t="n">
        <v>6</v>
      </c>
      <c r="L9053" s="0" t="n">
        <v>4.1</v>
      </c>
      <c r="M9053" s="2" t="n">
        <f aca="false">IF(OR(I9053="",L9053="",L9053=0),"",ROUND(I9053/L9053,1))</f>
        <v>17.6</v>
      </c>
      <c r="N9053" s="0" t="n">
        <v>13.9</v>
      </c>
      <c r="O9053" s="0" t="n">
        <v>193</v>
      </c>
      <c r="P9053" s="3" t="s">
        <v>26</v>
      </c>
      <c r="Q9053" s="3" t="s">
        <v>105</v>
      </c>
      <c r="R9053" s="3" t="s">
        <v>1459</v>
      </c>
      <c r="S9053" s="3" t="s">
        <v>2486</v>
      </c>
      <c r="T9053" s="3" t="s">
        <v>2803</v>
      </c>
    </row>
    <row r="9054" customFormat="false" ht="15" hidden="false" customHeight="false" outlineLevel="0" collapsed="false">
      <c r="A9054" s="0" t="n">
        <v>119329</v>
      </c>
      <c r="B9054" s="0" t="s">
        <v>20</v>
      </c>
      <c r="C9054" s="0" t="s">
        <v>21</v>
      </c>
      <c r="E9054" s="0" t="s">
        <v>11634</v>
      </c>
      <c r="F9054" s="0" t="s">
        <v>475</v>
      </c>
      <c r="G9054" s="0" t="s">
        <v>24</v>
      </c>
      <c r="H9054" s="0" t="s">
        <v>25</v>
      </c>
      <c r="I9054" s="0" t="n">
        <v>48</v>
      </c>
      <c r="J9054" s="0" t="n">
        <v>48</v>
      </c>
      <c r="K9054" s="0" t="n">
        <v>6</v>
      </c>
      <c r="L9054" s="0" t="n">
        <v>4</v>
      </c>
      <c r="M9054" s="2" t="n">
        <f aca="false">IF(OR(I9054="",L9054="",L9054=0),"",ROUND(I9054/L9054,1))</f>
        <v>12</v>
      </c>
      <c r="N9054" s="0" t="n">
        <v>13.5</v>
      </c>
      <c r="O9054" s="0" t="n">
        <v>281</v>
      </c>
      <c r="P9054" s="3" t="s">
        <v>26</v>
      </c>
      <c r="Q9054" s="3" t="s">
        <v>27</v>
      </c>
      <c r="R9054" s="3" t="s">
        <v>4421</v>
      </c>
      <c r="S9054" s="3" t="s">
        <v>780</v>
      </c>
      <c r="T9054" s="3" t="s">
        <v>2803</v>
      </c>
    </row>
    <row r="9055" customFormat="false" ht="15" hidden="false" customHeight="false" outlineLevel="0" collapsed="false">
      <c r="A9055" s="0" t="n">
        <v>119333</v>
      </c>
      <c r="B9055" s="0" t="s">
        <v>20</v>
      </c>
      <c r="C9055" s="0" t="s">
        <v>21</v>
      </c>
      <c r="E9055" s="0" t="s">
        <v>5440</v>
      </c>
      <c r="F9055" s="0" t="s">
        <v>1477</v>
      </c>
      <c r="G9055" s="0" t="s">
        <v>52</v>
      </c>
      <c r="H9055" s="0" t="s">
        <v>25</v>
      </c>
      <c r="I9055" s="0" t="n">
        <v>65</v>
      </c>
      <c r="J9055" s="0" t="n">
        <v>65</v>
      </c>
      <c r="K9055" s="0" t="n">
        <v>0</v>
      </c>
      <c r="L9055" s="0" t="n">
        <v>3.6</v>
      </c>
      <c r="M9055" s="2" t="n">
        <f aca="false">IF(OR(I9055="",L9055="",L9055=0),"",ROUND(I9055/L9055,1))</f>
        <v>18.1</v>
      </c>
      <c r="N9055" s="0" t="n">
        <v>22</v>
      </c>
      <c r="O9055" s="0" t="n">
        <v>338</v>
      </c>
      <c r="P9055" s="3" t="s">
        <v>26</v>
      </c>
      <c r="Q9055" s="3" t="s">
        <v>105</v>
      </c>
      <c r="R9055" s="3" t="s">
        <v>9451</v>
      </c>
      <c r="S9055" s="3" t="s">
        <v>96</v>
      </c>
      <c r="T9055" s="3" t="s">
        <v>2803</v>
      </c>
    </row>
    <row r="9056" customFormat="false" ht="15" hidden="false" customHeight="false" outlineLevel="0" collapsed="false">
      <c r="A9056" s="0" t="n">
        <v>119337</v>
      </c>
      <c r="B9056" s="0" t="s">
        <v>20</v>
      </c>
      <c r="C9056" s="0" t="s">
        <v>21</v>
      </c>
      <c r="E9056" s="0" t="s">
        <v>11635</v>
      </c>
      <c r="F9056" s="0" t="s">
        <v>359</v>
      </c>
      <c r="G9056" s="0" t="s">
        <v>45</v>
      </c>
      <c r="H9056" s="0" t="s">
        <v>25</v>
      </c>
      <c r="I9056" s="0" t="n">
        <v>58</v>
      </c>
      <c r="J9056" s="0" t="n">
        <v>58</v>
      </c>
      <c r="K9056" s="0" t="n">
        <v>1</v>
      </c>
      <c r="L9056" s="0" t="n">
        <v>4</v>
      </c>
      <c r="M9056" s="2" t="n">
        <f aca="false">IF(OR(I9056="",L9056="",L9056=0),"",ROUND(I9056/L9056,1))</f>
        <v>14.5</v>
      </c>
      <c r="N9056" s="0" t="n">
        <v>11.95</v>
      </c>
      <c r="O9056" s="0" t="n">
        <v>206</v>
      </c>
      <c r="P9056" s="3" t="s">
        <v>26</v>
      </c>
      <c r="Q9056" s="3" t="s">
        <v>27</v>
      </c>
      <c r="R9056" s="3" t="s">
        <v>106</v>
      </c>
      <c r="S9056" s="3" t="s">
        <v>2803</v>
      </c>
      <c r="T9056" s="3" t="s">
        <v>2803</v>
      </c>
    </row>
    <row r="9057" customFormat="false" ht="15" hidden="false" customHeight="false" outlineLevel="0" collapsed="false">
      <c r="A9057" s="0" t="n">
        <v>119339</v>
      </c>
      <c r="B9057" s="0" t="s">
        <v>20</v>
      </c>
      <c r="C9057" s="0" t="s">
        <v>21</v>
      </c>
      <c r="E9057" s="0" t="s">
        <v>11636</v>
      </c>
      <c r="F9057" s="0" t="s">
        <v>645</v>
      </c>
      <c r="G9057" s="0" t="s">
        <v>134</v>
      </c>
      <c r="H9057" s="0" t="s">
        <v>25</v>
      </c>
      <c r="I9057" s="0" t="n">
        <v>40</v>
      </c>
      <c r="J9057" s="0" t="n">
        <v>40</v>
      </c>
      <c r="K9057" s="0" t="n">
        <v>5</v>
      </c>
      <c r="L9057" s="0" t="n">
        <v>3.1</v>
      </c>
      <c r="M9057" s="2" t="n">
        <f aca="false">IF(OR(I9057="",L9057="",L9057=0),"",ROUND(I9057/L9057,1))</f>
        <v>12.9</v>
      </c>
      <c r="N9057" s="0" t="n">
        <v>11.2</v>
      </c>
      <c r="O9057" s="0" t="n">
        <v>280</v>
      </c>
      <c r="P9057" s="3" t="s">
        <v>26</v>
      </c>
      <c r="Q9057" s="3" t="s">
        <v>27</v>
      </c>
      <c r="R9057" s="3" t="s">
        <v>5529</v>
      </c>
      <c r="S9057" s="3" t="s">
        <v>1544</v>
      </c>
      <c r="T9057" s="3" t="s">
        <v>2803</v>
      </c>
    </row>
    <row r="9058" customFormat="false" ht="15" hidden="false" customHeight="false" outlineLevel="0" collapsed="false">
      <c r="A9058" s="0" t="n">
        <v>119341</v>
      </c>
      <c r="B9058" s="0" t="s">
        <v>20</v>
      </c>
      <c r="C9058" s="0" t="s">
        <v>21</v>
      </c>
      <c r="E9058" s="0" t="s">
        <v>11637</v>
      </c>
      <c r="F9058" s="0" t="s">
        <v>1903</v>
      </c>
      <c r="G9058" s="0" t="s">
        <v>24</v>
      </c>
      <c r="H9058" s="0" t="s">
        <v>25</v>
      </c>
      <c r="I9058" s="0" t="n">
        <v>125</v>
      </c>
      <c r="J9058" s="0" t="n">
        <v>128</v>
      </c>
      <c r="K9058" s="0" t="n">
        <v>5</v>
      </c>
      <c r="L9058" s="0" t="n">
        <v>4</v>
      </c>
      <c r="M9058" s="2" t="n">
        <f aca="false">IF(OR(I9058="",L9058="",L9058=0),"",ROUND(I9058/L9058,1))</f>
        <v>31.3</v>
      </c>
      <c r="N9058" s="0" t="n">
        <v>10.6</v>
      </c>
      <c r="O9058" s="0" t="n">
        <v>85</v>
      </c>
      <c r="P9058" s="3" t="s">
        <v>26</v>
      </c>
      <c r="Q9058" s="3" t="s">
        <v>105</v>
      </c>
      <c r="R9058" s="3" t="s">
        <v>106</v>
      </c>
      <c r="S9058" s="3" t="s">
        <v>2803</v>
      </c>
      <c r="T9058" s="3" t="s">
        <v>2803</v>
      </c>
    </row>
    <row r="9059" customFormat="false" ht="15" hidden="false" customHeight="false" outlineLevel="0" collapsed="false">
      <c r="A9059" s="0" t="n">
        <v>119342</v>
      </c>
      <c r="B9059" s="0" t="s">
        <v>20</v>
      </c>
      <c r="C9059" s="0" t="s">
        <v>21</v>
      </c>
      <c r="E9059" s="0" t="s">
        <v>11638</v>
      </c>
      <c r="F9059" s="0" t="s">
        <v>403</v>
      </c>
      <c r="G9059" s="0" t="s">
        <v>134</v>
      </c>
      <c r="H9059" s="0" t="s">
        <v>25</v>
      </c>
      <c r="I9059" s="0" t="n">
        <v>47</v>
      </c>
      <c r="J9059" s="0" t="n">
        <v>47</v>
      </c>
      <c r="K9059" s="0" t="n">
        <v>5</v>
      </c>
      <c r="L9059" s="0" t="n">
        <v>4.4</v>
      </c>
      <c r="M9059" s="2" t="n">
        <f aca="false">IF(OR(I9059="",L9059="",L9059=0),"",ROUND(I9059/L9059,1))</f>
        <v>10.7</v>
      </c>
      <c r="N9059" s="0" t="n">
        <v>11.3</v>
      </c>
      <c r="O9059" s="0" t="n">
        <v>240</v>
      </c>
      <c r="P9059" s="3" t="s">
        <v>26</v>
      </c>
      <c r="Q9059" s="3" t="s">
        <v>27</v>
      </c>
      <c r="R9059" s="3" t="s">
        <v>106</v>
      </c>
      <c r="S9059" s="3" t="s">
        <v>908</v>
      </c>
      <c r="T9059" s="3" t="s">
        <v>2803</v>
      </c>
    </row>
    <row r="9060" customFormat="false" ht="15" hidden="false" customHeight="false" outlineLevel="0" collapsed="false">
      <c r="A9060" s="0" t="n">
        <v>119346</v>
      </c>
      <c r="B9060" s="0" t="s">
        <v>20</v>
      </c>
      <c r="C9060" s="0" t="s">
        <v>21</v>
      </c>
      <c r="E9060" s="0" t="s">
        <v>11639</v>
      </c>
      <c r="F9060" s="0" t="s">
        <v>645</v>
      </c>
      <c r="G9060" s="0" t="s">
        <v>134</v>
      </c>
      <c r="H9060" s="0" t="s">
        <v>25</v>
      </c>
      <c r="I9060" s="0" t="n">
        <v>39</v>
      </c>
      <c r="J9060" s="0" t="n">
        <v>39</v>
      </c>
      <c r="K9060" s="0" t="n">
        <v>5</v>
      </c>
      <c r="L9060" s="0" t="n">
        <v>3.1</v>
      </c>
      <c r="M9060" s="2" t="n">
        <f aca="false">IF(OR(I9060="",L9060="",L9060=0),"",ROUND(I9060/L9060,1))</f>
        <v>12.6</v>
      </c>
      <c r="N9060" s="0" t="n">
        <v>12.3</v>
      </c>
      <c r="O9060" s="0" t="n">
        <v>315</v>
      </c>
      <c r="P9060" s="3" t="s">
        <v>26</v>
      </c>
      <c r="Q9060" s="3" t="s">
        <v>27</v>
      </c>
      <c r="R9060" s="3" t="s">
        <v>5529</v>
      </c>
      <c r="S9060" s="3" t="s">
        <v>1544</v>
      </c>
      <c r="T9060" s="3" t="s">
        <v>2803</v>
      </c>
    </row>
    <row r="9061" customFormat="false" ht="15" hidden="false" customHeight="false" outlineLevel="0" collapsed="false">
      <c r="A9061" s="0" t="n">
        <v>119350</v>
      </c>
      <c r="B9061" s="0" t="s">
        <v>20</v>
      </c>
      <c r="C9061" s="0" t="s">
        <v>21</v>
      </c>
      <c r="E9061" s="0" t="s">
        <v>11640</v>
      </c>
      <c r="F9061" s="0" t="s">
        <v>1593</v>
      </c>
      <c r="G9061" s="0" t="s">
        <v>134</v>
      </c>
      <c r="H9061" s="0" t="s">
        <v>25</v>
      </c>
      <c r="I9061" s="0" t="n">
        <v>50</v>
      </c>
      <c r="J9061" s="0" t="n">
        <v>50</v>
      </c>
      <c r="K9061" s="0" t="n">
        <v>3</v>
      </c>
      <c r="L9061" s="0" t="n">
        <v>3.6</v>
      </c>
      <c r="M9061" s="2" t="n">
        <f aca="false">IF(OR(I9061="",L9061="",L9061=0),"",ROUND(I9061/L9061,1))</f>
        <v>13.9</v>
      </c>
      <c r="N9061" s="0" t="n">
        <v>3.23</v>
      </c>
      <c r="O9061" s="0" t="n">
        <v>65</v>
      </c>
      <c r="P9061" s="3" t="s">
        <v>53</v>
      </c>
      <c r="Q9061" s="3" t="s">
        <v>27</v>
      </c>
      <c r="R9061" s="3" t="s">
        <v>139</v>
      </c>
      <c r="S9061" s="3" t="s">
        <v>193</v>
      </c>
      <c r="T9061" s="3" t="s">
        <v>2803</v>
      </c>
    </row>
    <row r="9062" customFormat="false" ht="15" hidden="false" customHeight="false" outlineLevel="0" collapsed="false">
      <c r="A9062" s="0" t="n">
        <v>119352</v>
      </c>
      <c r="B9062" s="0" t="s">
        <v>20</v>
      </c>
      <c r="C9062" s="0" t="s">
        <v>21</v>
      </c>
      <c r="E9062" s="0" t="s">
        <v>11641</v>
      </c>
      <c r="F9062" s="0" t="s">
        <v>1903</v>
      </c>
      <c r="G9062" s="0" t="s">
        <v>24</v>
      </c>
      <c r="H9062" s="0" t="s">
        <v>25</v>
      </c>
      <c r="I9062" s="0" t="n">
        <v>83</v>
      </c>
      <c r="J9062" s="0" t="n">
        <v>83</v>
      </c>
      <c r="K9062" s="0" t="n">
        <v>5</v>
      </c>
      <c r="L9062" s="0" t="n">
        <v>3.5</v>
      </c>
      <c r="M9062" s="2" t="n">
        <f aca="false">IF(OR(I9062="",L9062="",L9062=0),"",ROUND(I9062/L9062,1))</f>
        <v>23.7</v>
      </c>
      <c r="N9062" s="0" t="n">
        <v>12.5</v>
      </c>
      <c r="O9062" s="0" t="n">
        <v>151</v>
      </c>
      <c r="P9062" s="3" t="s">
        <v>26</v>
      </c>
      <c r="Q9062" s="3" t="s">
        <v>27</v>
      </c>
      <c r="R9062" s="3" t="s">
        <v>10123</v>
      </c>
      <c r="S9062" s="3" t="s">
        <v>2803</v>
      </c>
      <c r="T9062" s="3" t="s">
        <v>2803</v>
      </c>
    </row>
    <row r="9063" customFormat="false" ht="15" hidden="false" customHeight="false" outlineLevel="0" collapsed="false">
      <c r="A9063" s="0" t="n">
        <v>119354</v>
      </c>
      <c r="B9063" s="0" t="s">
        <v>20</v>
      </c>
      <c r="C9063" s="0" t="s">
        <v>21</v>
      </c>
      <c r="E9063" s="0" t="s">
        <v>11642</v>
      </c>
      <c r="F9063" s="0" t="s">
        <v>3530</v>
      </c>
      <c r="G9063" s="0" t="s">
        <v>62</v>
      </c>
      <c r="H9063" s="0" t="s">
        <v>25</v>
      </c>
      <c r="I9063" s="0" t="n">
        <v>30</v>
      </c>
      <c r="J9063" s="0" t="n">
        <v>30</v>
      </c>
      <c r="K9063" s="0" t="n">
        <v>5</v>
      </c>
      <c r="L9063" s="0" t="n">
        <v>3.7</v>
      </c>
      <c r="M9063" s="2" t="n">
        <f aca="false">IF(OR(I9063="",L9063="",L9063=0),"",ROUND(I9063/L9063,1))</f>
        <v>8.1</v>
      </c>
      <c r="N9063" s="0" t="n">
        <v>15.5</v>
      </c>
      <c r="O9063" s="0" t="n">
        <v>517</v>
      </c>
      <c r="P9063" s="3" t="s">
        <v>26</v>
      </c>
      <c r="Q9063" s="3" t="s">
        <v>27</v>
      </c>
      <c r="R9063" s="3" t="s">
        <v>139</v>
      </c>
      <c r="S9063" s="3" t="s">
        <v>2803</v>
      </c>
      <c r="T9063" s="3" t="s">
        <v>2803</v>
      </c>
    </row>
    <row r="9064" customFormat="false" ht="15" hidden="false" customHeight="false" outlineLevel="0" collapsed="false">
      <c r="A9064" s="0" t="n">
        <v>119355</v>
      </c>
      <c r="B9064" s="0" t="s">
        <v>20</v>
      </c>
      <c r="C9064" s="0" t="s">
        <v>21</v>
      </c>
      <c r="E9064" s="0" t="s">
        <v>11643</v>
      </c>
      <c r="F9064" s="0" t="s">
        <v>1194</v>
      </c>
      <c r="G9064" s="0" t="s">
        <v>134</v>
      </c>
      <c r="H9064" s="0" t="s">
        <v>25</v>
      </c>
      <c r="I9064" s="0" t="n">
        <v>45</v>
      </c>
      <c r="J9064" s="0" t="n">
        <v>45</v>
      </c>
      <c r="K9064" s="0" t="n">
        <v>4</v>
      </c>
      <c r="L9064" s="0" t="n">
        <v>4.85</v>
      </c>
      <c r="M9064" s="2" t="n">
        <f aca="false">IF(OR(I9064="",L9064="",L9064=0),"",ROUND(I9064/L9064,1))</f>
        <v>9.3</v>
      </c>
      <c r="N9064" s="0" t="n">
        <v>9.9</v>
      </c>
      <c r="O9064" s="0" t="n">
        <v>220</v>
      </c>
      <c r="P9064" s="3" t="s">
        <v>26</v>
      </c>
      <c r="Q9064" s="3" t="s">
        <v>653</v>
      </c>
      <c r="R9064" s="3" t="s">
        <v>139</v>
      </c>
      <c r="S9064" s="3" t="s">
        <v>2803</v>
      </c>
      <c r="T9064" s="3" t="s">
        <v>2803</v>
      </c>
    </row>
    <row r="9065" customFormat="false" ht="15" hidden="false" customHeight="false" outlineLevel="0" collapsed="false">
      <c r="A9065" s="0" t="n">
        <v>119356</v>
      </c>
      <c r="B9065" s="0" t="s">
        <v>20</v>
      </c>
      <c r="C9065" s="0" t="s">
        <v>21</v>
      </c>
      <c r="E9065" s="0" t="s">
        <v>11644</v>
      </c>
      <c r="F9065" s="0" t="s">
        <v>3547</v>
      </c>
      <c r="G9065" s="0" t="s">
        <v>1710</v>
      </c>
      <c r="H9065" s="0" t="s">
        <v>325</v>
      </c>
      <c r="I9065" s="0" t="n">
        <v>44.7</v>
      </c>
      <c r="J9065" s="0" t="n">
        <v>44.7</v>
      </c>
      <c r="K9065" s="0" t="n">
        <v>2</v>
      </c>
      <c r="L9065" s="0" t="n">
        <v>10.7</v>
      </c>
      <c r="M9065" s="2" t="n">
        <f aca="false">IF(OR(I9065="",L9065="",L9065=0),"",ROUND(I9065/L9065,1))</f>
        <v>4.2</v>
      </c>
      <c r="N9065" s="0" t="n">
        <v>3.2</v>
      </c>
      <c r="O9065" s="0" t="n">
        <v>72</v>
      </c>
      <c r="P9065" s="3" t="s">
        <v>26</v>
      </c>
      <c r="Q9065" s="3" t="s">
        <v>105</v>
      </c>
      <c r="R9065" s="3" t="s">
        <v>903</v>
      </c>
      <c r="S9065" s="3" t="s">
        <v>2764</v>
      </c>
      <c r="T9065" s="3" t="s">
        <v>2803</v>
      </c>
    </row>
    <row r="9066" customFormat="false" ht="15" hidden="false" customHeight="false" outlineLevel="0" collapsed="false">
      <c r="A9066" s="0" t="n">
        <v>119360</v>
      </c>
      <c r="B9066" s="0" t="s">
        <v>20</v>
      </c>
      <c r="C9066" s="0" t="s">
        <v>21</v>
      </c>
      <c r="E9066" s="0" t="s">
        <v>10781</v>
      </c>
      <c r="F9066" s="0" t="s">
        <v>1196</v>
      </c>
      <c r="G9066" s="0" t="s">
        <v>91</v>
      </c>
      <c r="H9066" s="0" t="s">
        <v>25</v>
      </c>
      <c r="I9066" s="0" t="n">
        <v>116</v>
      </c>
      <c r="J9066" s="0" t="n">
        <v>126</v>
      </c>
      <c r="K9066" s="0" t="n">
        <v>4</v>
      </c>
      <c r="L9066" s="0" t="n">
        <v>6</v>
      </c>
      <c r="M9066" s="2" t="n">
        <f aca="false">IF(OR(I9066="",L9066="",L9066=0),"",ROUND(I9066/L9066,1))</f>
        <v>19.3</v>
      </c>
      <c r="N9066" s="0" t="n">
        <v>18.5</v>
      </c>
      <c r="O9066" s="0" t="n">
        <v>159</v>
      </c>
      <c r="P9066" s="3" t="s">
        <v>26</v>
      </c>
      <c r="Q9066" s="3" t="s">
        <v>27</v>
      </c>
      <c r="R9066" s="3" t="s">
        <v>11645</v>
      </c>
      <c r="S9066" s="3" t="s">
        <v>1126</v>
      </c>
      <c r="T9066" s="3" t="s">
        <v>2803</v>
      </c>
    </row>
    <row r="9067" customFormat="false" ht="15" hidden="false" customHeight="false" outlineLevel="0" collapsed="false">
      <c r="A9067" s="0" t="n">
        <v>119361</v>
      </c>
      <c r="B9067" s="0" t="s">
        <v>20</v>
      </c>
      <c r="C9067" s="0" t="s">
        <v>21</v>
      </c>
      <c r="E9067" s="0" t="s">
        <v>11646</v>
      </c>
      <c r="F9067" s="0" t="s">
        <v>4508</v>
      </c>
      <c r="G9067" s="0" t="s">
        <v>66</v>
      </c>
      <c r="H9067" s="0" t="s">
        <v>25</v>
      </c>
      <c r="I9067" s="0" t="n">
        <v>43.6</v>
      </c>
      <c r="J9067" s="0" t="n">
        <v>43.6</v>
      </c>
      <c r="K9067" s="0" t="n">
        <v>5</v>
      </c>
      <c r="L9067" s="0" t="n">
        <v>3.5</v>
      </c>
      <c r="M9067" s="2" t="n">
        <f aca="false">IF(OR(I9067="",L9067="",L9067=0),"",ROUND(I9067/L9067,1))</f>
        <v>12.5</v>
      </c>
      <c r="N9067" s="0" t="n">
        <v>16.3</v>
      </c>
      <c r="O9067" s="0" t="n">
        <v>374</v>
      </c>
      <c r="P9067" s="3" t="s">
        <v>26</v>
      </c>
      <c r="Q9067" s="3" t="s">
        <v>105</v>
      </c>
      <c r="R9067" s="3" t="s">
        <v>139</v>
      </c>
      <c r="S9067" s="3" t="s">
        <v>235</v>
      </c>
      <c r="T9067" s="3" t="s">
        <v>2803</v>
      </c>
    </row>
    <row r="9068" customFormat="false" ht="15" hidden="false" customHeight="false" outlineLevel="0" collapsed="false">
      <c r="A9068" s="0" t="n">
        <v>119377</v>
      </c>
      <c r="B9068" s="0" t="s">
        <v>20</v>
      </c>
      <c r="C9068" s="0" t="s">
        <v>21</v>
      </c>
      <c r="E9068" s="0" t="s">
        <v>226</v>
      </c>
      <c r="F9068" s="0" t="s">
        <v>11647</v>
      </c>
      <c r="G9068" s="0" t="s">
        <v>999</v>
      </c>
      <c r="H9068" s="0" t="s">
        <v>25</v>
      </c>
      <c r="I9068" s="0" t="n">
        <v>100</v>
      </c>
      <c r="J9068" s="0" t="n">
        <v>136</v>
      </c>
      <c r="K9068" s="0" t="n">
        <v>1</v>
      </c>
      <c r="L9068" s="0" t="n">
        <v>4.5</v>
      </c>
      <c r="M9068" s="2" t="n">
        <f aca="false">IF(OR(I9068="",L9068="",L9068=0),"",ROUND(I9068/L9068,1))</f>
        <v>22.2</v>
      </c>
      <c r="N9068" s="0" t="n">
        <v>25</v>
      </c>
      <c r="O9068" s="0" t="n">
        <v>250</v>
      </c>
      <c r="P9068" s="3" t="s">
        <v>26</v>
      </c>
      <c r="Q9068" s="3" t="s">
        <v>105</v>
      </c>
      <c r="R9068" s="3" t="s">
        <v>4275</v>
      </c>
      <c r="S9068" s="3" t="s">
        <v>4452</v>
      </c>
      <c r="T9068" s="3" t="s">
        <v>2803</v>
      </c>
    </row>
    <row r="9069" customFormat="false" ht="15" hidden="false" customHeight="false" outlineLevel="0" collapsed="false">
      <c r="A9069" s="0" t="n">
        <v>119379</v>
      </c>
      <c r="B9069" s="0" t="s">
        <v>20</v>
      </c>
      <c r="C9069" s="0" t="s">
        <v>21</v>
      </c>
      <c r="E9069" s="0" t="s">
        <v>11648</v>
      </c>
      <c r="F9069" s="0" t="s">
        <v>51</v>
      </c>
      <c r="G9069" s="0" t="s">
        <v>182</v>
      </c>
      <c r="H9069" s="0" t="s">
        <v>183</v>
      </c>
      <c r="I9069" s="0" t="n">
        <v>158</v>
      </c>
      <c r="J9069" s="0" t="n">
        <v>158</v>
      </c>
      <c r="K9069" s="0" t="n">
        <v>6</v>
      </c>
      <c r="L9069" s="0" t="n">
        <v>7</v>
      </c>
      <c r="M9069" s="2" t="n">
        <f aca="false">IF(OR(I9069="",L9069="",L9069=0),"",ROUND(I9069/L9069,1))</f>
        <v>22.6</v>
      </c>
      <c r="N9069" s="0" t="n">
        <v>31</v>
      </c>
      <c r="O9069" s="0" t="n">
        <v>196</v>
      </c>
      <c r="P9069" s="3" t="s">
        <v>151</v>
      </c>
      <c r="Q9069" s="3" t="s">
        <v>105</v>
      </c>
      <c r="R9069" s="3" t="s">
        <v>11649</v>
      </c>
      <c r="S9069" s="3" t="s">
        <v>2803</v>
      </c>
      <c r="T9069" s="3" t="s">
        <v>2803</v>
      </c>
    </row>
    <row r="9070" customFormat="false" ht="15" hidden="false" customHeight="false" outlineLevel="0" collapsed="false">
      <c r="A9070" s="0" t="n">
        <v>119390</v>
      </c>
      <c r="B9070" s="0" t="s">
        <v>20</v>
      </c>
      <c r="C9070" s="0" t="s">
        <v>21</v>
      </c>
      <c r="E9070" s="0" t="s">
        <v>11650</v>
      </c>
      <c r="F9070" s="0" t="s">
        <v>11651</v>
      </c>
      <c r="G9070" s="0" t="s">
        <v>2939</v>
      </c>
      <c r="H9070" s="0" t="s">
        <v>25</v>
      </c>
      <c r="I9070" s="0" t="n">
        <v>1652</v>
      </c>
      <c r="J9070" s="0" t="n">
        <v>1652</v>
      </c>
      <c r="K9070" s="0" t="n">
        <v>0</v>
      </c>
      <c r="L9070" s="0" t="n">
        <v>11.26</v>
      </c>
      <c r="M9070" s="4" t="n">
        <f aca="false">IF(OR(I9070="",L9070="",L9070=0),"",ROUND(I9070/L9070,1))</f>
        <v>146.7</v>
      </c>
      <c r="N9070" s="0" t="n">
        <v>8.9</v>
      </c>
      <c r="O9070" s="0" t="n">
        <v>5</v>
      </c>
      <c r="P9070" s="3" t="s">
        <v>26</v>
      </c>
      <c r="Q9070" s="3" t="s">
        <v>105</v>
      </c>
      <c r="R9070" s="3" t="s">
        <v>473</v>
      </c>
      <c r="S9070" s="3" t="s">
        <v>4452</v>
      </c>
      <c r="T9070" s="3" t="s">
        <v>2803</v>
      </c>
    </row>
    <row r="9071" customFormat="false" ht="15" hidden="false" customHeight="false" outlineLevel="0" collapsed="false">
      <c r="A9071" s="0" t="n">
        <v>119392</v>
      </c>
      <c r="B9071" s="0" t="s">
        <v>20</v>
      </c>
      <c r="C9071" s="0" t="s">
        <v>21</v>
      </c>
      <c r="E9071" s="0" t="s">
        <v>11652</v>
      </c>
      <c r="F9071" s="0" t="s">
        <v>830</v>
      </c>
      <c r="G9071" s="0" t="s">
        <v>91</v>
      </c>
      <c r="H9071" s="0" t="s">
        <v>25</v>
      </c>
      <c r="I9071" s="0" t="n">
        <v>31</v>
      </c>
      <c r="J9071" s="0" t="n">
        <v>31</v>
      </c>
      <c r="K9071" s="0" t="n">
        <v>5</v>
      </c>
      <c r="L9071" s="0" t="n">
        <v>3.5</v>
      </c>
      <c r="M9071" s="2" t="n">
        <f aca="false">IF(OR(I9071="",L9071="",L9071=0),"",ROUND(I9071/L9071,1))</f>
        <v>8.9</v>
      </c>
      <c r="N9071" s="0" t="n">
        <v>8.7</v>
      </c>
      <c r="O9071" s="0" t="n">
        <v>281</v>
      </c>
      <c r="P9071" s="3" t="s">
        <v>26</v>
      </c>
      <c r="Q9071" s="3" t="s">
        <v>27</v>
      </c>
      <c r="R9071" s="3" t="s">
        <v>106</v>
      </c>
      <c r="S9071" s="3" t="s">
        <v>1544</v>
      </c>
      <c r="T9071" s="3" t="s">
        <v>2803</v>
      </c>
    </row>
    <row r="9072" customFormat="false" ht="15" hidden="false" customHeight="false" outlineLevel="0" collapsed="false">
      <c r="A9072" s="0" t="n">
        <v>119395</v>
      </c>
      <c r="B9072" s="0" t="s">
        <v>20</v>
      </c>
      <c r="C9072" s="0" t="s">
        <v>21</v>
      </c>
      <c r="E9072" s="0" t="s">
        <v>11653</v>
      </c>
      <c r="F9072" s="0" t="s">
        <v>2483</v>
      </c>
      <c r="G9072" s="0" t="s">
        <v>62</v>
      </c>
      <c r="H9072" s="0" t="s">
        <v>25</v>
      </c>
      <c r="I9072" s="0" t="n">
        <v>30</v>
      </c>
      <c r="J9072" s="0" t="n">
        <v>30</v>
      </c>
      <c r="K9072" s="0" t="n">
        <v>5</v>
      </c>
      <c r="L9072" s="0" t="n">
        <v>5</v>
      </c>
      <c r="M9072" s="2" t="n">
        <f aca="false">IF(OR(I9072="",L9072="",L9072=0),"",ROUND(I9072/L9072,1))</f>
        <v>6</v>
      </c>
      <c r="N9072" s="0" t="n">
        <v>9.9</v>
      </c>
      <c r="O9072" s="0" t="n">
        <v>330</v>
      </c>
      <c r="P9072" s="3" t="s">
        <v>26</v>
      </c>
      <c r="Q9072" s="3" t="s">
        <v>27</v>
      </c>
      <c r="R9072" s="3" t="s">
        <v>106</v>
      </c>
      <c r="S9072" s="3" t="s">
        <v>823</v>
      </c>
      <c r="T9072" s="3" t="s">
        <v>2803</v>
      </c>
    </row>
    <row r="9073" customFormat="false" ht="15" hidden="false" customHeight="false" outlineLevel="0" collapsed="false">
      <c r="A9073" s="0" t="n">
        <v>119397</v>
      </c>
      <c r="B9073" s="0" t="s">
        <v>20</v>
      </c>
      <c r="C9073" s="0" t="s">
        <v>21</v>
      </c>
      <c r="E9073" s="0" t="s">
        <v>4046</v>
      </c>
      <c r="F9073" s="0" t="s">
        <v>57</v>
      </c>
      <c r="G9073" s="0" t="s">
        <v>33</v>
      </c>
      <c r="H9073" s="0" t="s">
        <v>25</v>
      </c>
      <c r="I9073" s="0" t="n">
        <v>112</v>
      </c>
      <c r="J9073" s="0" t="n">
        <v>115</v>
      </c>
      <c r="K9073" s="0" t="n">
        <v>5</v>
      </c>
      <c r="L9073" s="0" t="n">
        <v>5.1</v>
      </c>
      <c r="M9073" s="2" t="n">
        <f aca="false">IF(OR(I9073="",L9073="",L9073=0),"",ROUND(I9073/L9073,1))</f>
        <v>22</v>
      </c>
      <c r="N9073" s="0" t="n">
        <v>120</v>
      </c>
      <c r="O9073" s="0" t="n">
        <v>1071</v>
      </c>
      <c r="P9073" s="3" t="s">
        <v>26</v>
      </c>
      <c r="Q9073" s="3" t="s">
        <v>105</v>
      </c>
      <c r="R9073" s="3" t="s">
        <v>7983</v>
      </c>
      <c r="S9073" s="3" t="s">
        <v>2172</v>
      </c>
      <c r="T9073" s="3" t="s">
        <v>2803</v>
      </c>
    </row>
    <row r="9074" customFormat="false" ht="15" hidden="false" customHeight="false" outlineLevel="0" collapsed="false">
      <c r="A9074" s="0" t="n">
        <v>119399</v>
      </c>
      <c r="B9074" s="0" t="s">
        <v>20</v>
      </c>
      <c r="C9074" s="0" t="s">
        <v>21</v>
      </c>
      <c r="E9074" s="0" t="s">
        <v>979</v>
      </c>
      <c r="F9074" s="0" t="s">
        <v>11654</v>
      </c>
      <c r="G9074" s="0" t="s">
        <v>1710</v>
      </c>
      <c r="H9074" s="0" t="s">
        <v>325</v>
      </c>
      <c r="I9074" s="0" t="n">
        <v>77</v>
      </c>
      <c r="J9074" s="0" t="n">
        <v>77</v>
      </c>
      <c r="K9074" s="0" t="n">
        <v>3</v>
      </c>
      <c r="L9074" s="0" t="n">
        <v>4</v>
      </c>
      <c r="M9074" s="2" t="n">
        <f aca="false">IF(OR(I9074="",L9074="",L9074=0),"",ROUND(I9074/L9074,1))</f>
        <v>19.3</v>
      </c>
      <c r="N9074" s="0" t="n">
        <v>9.3</v>
      </c>
      <c r="O9074" s="0" t="n">
        <v>121</v>
      </c>
      <c r="P9074" s="3" t="s">
        <v>26</v>
      </c>
      <c r="Q9074" s="3" t="s">
        <v>105</v>
      </c>
      <c r="R9074" s="3" t="s">
        <v>34</v>
      </c>
      <c r="S9074" s="3" t="s">
        <v>161</v>
      </c>
      <c r="T9074" s="3" t="s">
        <v>4452</v>
      </c>
    </row>
    <row r="9075" customFormat="false" ht="15" hidden="false" customHeight="false" outlineLevel="0" collapsed="false">
      <c r="A9075" s="0" t="n">
        <v>119402</v>
      </c>
      <c r="B9075" s="0" t="s">
        <v>20</v>
      </c>
      <c r="C9075" s="0" t="s">
        <v>21</v>
      </c>
      <c r="E9075" s="0" t="s">
        <v>11655</v>
      </c>
      <c r="F9075" s="0" t="s">
        <v>1367</v>
      </c>
      <c r="G9075" s="0" t="s">
        <v>1649</v>
      </c>
      <c r="H9075" s="0" t="s">
        <v>325</v>
      </c>
      <c r="I9075" s="0" t="n">
        <v>43.7</v>
      </c>
      <c r="J9075" s="0" t="n">
        <v>43.7</v>
      </c>
      <c r="K9075" s="0" t="n">
        <v>4</v>
      </c>
      <c r="L9075" s="0" t="n">
        <v>5.1</v>
      </c>
      <c r="M9075" s="2" t="n">
        <f aca="false">IF(OR(I9075="",L9075="",L9075=0),"",ROUND(I9075/L9075,1))</f>
        <v>8.6</v>
      </c>
      <c r="N9075" s="0" t="n">
        <v>9.29</v>
      </c>
      <c r="O9075" s="0" t="n">
        <v>213</v>
      </c>
      <c r="P9075" s="3" t="s">
        <v>26</v>
      </c>
      <c r="Q9075" s="3" t="s">
        <v>105</v>
      </c>
      <c r="R9075" s="3" t="s">
        <v>11656</v>
      </c>
      <c r="S9075" s="3" t="s">
        <v>96</v>
      </c>
      <c r="T9075" s="3" t="s">
        <v>4452</v>
      </c>
    </row>
    <row r="9076" customFormat="false" ht="15" hidden="false" customHeight="false" outlineLevel="0" collapsed="false">
      <c r="A9076" s="0" t="n">
        <v>119412</v>
      </c>
      <c r="B9076" s="0" t="s">
        <v>20</v>
      </c>
      <c r="C9076" s="0" t="s">
        <v>21</v>
      </c>
      <c r="E9076" s="0" t="s">
        <v>11657</v>
      </c>
      <c r="F9076" s="0" t="s">
        <v>2367</v>
      </c>
      <c r="G9076" s="0" t="s">
        <v>62</v>
      </c>
      <c r="H9076" s="0" t="s">
        <v>25</v>
      </c>
      <c r="I9076" s="0" t="n">
        <v>46</v>
      </c>
      <c r="J9076" s="0" t="n">
        <v>46</v>
      </c>
      <c r="K9076" s="0" t="n">
        <v>5</v>
      </c>
      <c r="L9076" s="0" t="n">
        <v>4.5</v>
      </c>
      <c r="M9076" s="2" t="n">
        <f aca="false">IF(OR(I9076="",L9076="",L9076=0),"",ROUND(I9076/L9076,1))</f>
        <v>10.2</v>
      </c>
      <c r="N9076" s="0" t="n">
        <v>19</v>
      </c>
      <c r="O9076" s="0" t="n">
        <v>413</v>
      </c>
      <c r="P9076" s="3" t="s">
        <v>26</v>
      </c>
      <c r="Q9076" s="3" t="s">
        <v>105</v>
      </c>
      <c r="R9076" s="3" t="s">
        <v>769</v>
      </c>
      <c r="S9076" s="3" t="s">
        <v>2614</v>
      </c>
      <c r="T9076" s="3" t="s">
        <v>4452</v>
      </c>
    </row>
    <row r="9077" customFormat="false" ht="15" hidden="false" customHeight="false" outlineLevel="0" collapsed="false">
      <c r="A9077" s="0" t="n">
        <v>119414</v>
      </c>
      <c r="B9077" s="0" t="s">
        <v>20</v>
      </c>
      <c r="C9077" s="0" t="s">
        <v>21</v>
      </c>
      <c r="E9077" s="0" t="s">
        <v>11658</v>
      </c>
      <c r="F9077" s="0" t="s">
        <v>429</v>
      </c>
      <c r="G9077" s="0" t="s">
        <v>45</v>
      </c>
      <c r="H9077" s="0" t="s">
        <v>25</v>
      </c>
      <c r="I9077" s="0" t="n">
        <v>13.8</v>
      </c>
      <c r="J9077" s="0" t="n">
        <v>13.8</v>
      </c>
      <c r="K9077" s="0" t="n">
        <v>4</v>
      </c>
      <c r="L9077" s="0" t="n">
        <v>2.9</v>
      </c>
      <c r="M9077" s="2" t="n">
        <f aca="false">IF(OR(I9077="",L9077="",L9077=0),"",ROUND(I9077/L9077,1))</f>
        <v>4.8</v>
      </c>
      <c r="N9077" s="0" t="n">
        <v>5.1</v>
      </c>
      <c r="O9077" s="0" t="n">
        <v>370</v>
      </c>
      <c r="P9077" s="3" t="s">
        <v>26</v>
      </c>
      <c r="Q9077" s="3" t="s">
        <v>105</v>
      </c>
      <c r="R9077" s="3" t="s">
        <v>106</v>
      </c>
      <c r="S9077" s="3" t="s">
        <v>4452</v>
      </c>
      <c r="T9077" s="3" t="s">
        <v>4452</v>
      </c>
    </row>
    <row r="9078" customFormat="false" ht="15" hidden="false" customHeight="false" outlineLevel="0" collapsed="false">
      <c r="A9078" s="0" t="n">
        <v>119417</v>
      </c>
      <c r="B9078" s="0" t="s">
        <v>20</v>
      </c>
      <c r="C9078" s="0" t="s">
        <v>21</v>
      </c>
      <c r="E9078" s="0" t="s">
        <v>11659</v>
      </c>
      <c r="F9078" s="0" t="s">
        <v>2093</v>
      </c>
      <c r="G9078" s="0" t="s">
        <v>999</v>
      </c>
      <c r="H9078" s="0" t="s">
        <v>25</v>
      </c>
      <c r="I9078" s="0" t="n">
        <v>32</v>
      </c>
      <c r="J9078" s="0" t="n">
        <v>32</v>
      </c>
      <c r="K9078" s="0" t="n">
        <v>5</v>
      </c>
      <c r="L9078" s="0" t="n">
        <v>3.1</v>
      </c>
      <c r="M9078" s="2" t="n">
        <f aca="false">IF(OR(I9078="",L9078="",L9078=0),"",ROUND(I9078/L9078,1))</f>
        <v>10.3</v>
      </c>
      <c r="N9078" s="0" t="n">
        <v>6.3</v>
      </c>
      <c r="O9078" s="0" t="n">
        <v>197</v>
      </c>
      <c r="P9078" s="3" t="s">
        <v>26</v>
      </c>
      <c r="Q9078" s="3" t="s">
        <v>105</v>
      </c>
      <c r="R9078" s="3" t="s">
        <v>106</v>
      </c>
      <c r="S9078" s="3" t="s">
        <v>1171</v>
      </c>
      <c r="T9078" s="3" t="s">
        <v>4452</v>
      </c>
    </row>
    <row r="9079" customFormat="false" ht="15" hidden="false" customHeight="false" outlineLevel="0" collapsed="false">
      <c r="A9079" s="0" t="n">
        <v>119420</v>
      </c>
      <c r="B9079" s="0" t="s">
        <v>20</v>
      </c>
      <c r="C9079" s="0" t="s">
        <v>21</v>
      </c>
      <c r="E9079" s="0" t="s">
        <v>11660</v>
      </c>
      <c r="F9079" s="0" t="s">
        <v>481</v>
      </c>
      <c r="G9079" s="0" t="s">
        <v>247</v>
      </c>
      <c r="H9079" s="0" t="s">
        <v>248</v>
      </c>
      <c r="I9079" s="0" t="n">
        <v>102</v>
      </c>
      <c r="J9079" s="0" t="n">
        <v>102</v>
      </c>
      <c r="K9079" s="0" t="n">
        <v>1</v>
      </c>
      <c r="L9079" s="0" t="n">
        <v>7.26</v>
      </c>
      <c r="M9079" s="2" t="n">
        <f aca="false">IF(OR(I9079="",L9079="",L9079=0),"",ROUND(I9079/L9079,1))</f>
        <v>14</v>
      </c>
      <c r="N9079" s="0" t="n">
        <v>2.6</v>
      </c>
      <c r="O9079" s="0" t="n">
        <v>25</v>
      </c>
      <c r="P9079" s="3" t="s">
        <v>26</v>
      </c>
      <c r="Q9079" s="3" t="s">
        <v>105</v>
      </c>
      <c r="R9079" s="3" t="s">
        <v>106</v>
      </c>
      <c r="S9079" s="3" t="s">
        <v>3696</v>
      </c>
      <c r="T9079" s="3" t="s">
        <v>4452</v>
      </c>
    </row>
    <row r="9080" customFormat="false" ht="15" hidden="false" customHeight="false" outlineLevel="0" collapsed="false">
      <c r="A9080" s="0" t="n">
        <v>119423</v>
      </c>
      <c r="B9080" s="0" t="s">
        <v>20</v>
      </c>
      <c r="C9080" s="0" t="s">
        <v>21</v>
      </c>
      <c r="E9080" s="0" t="s">
        <v>11661</v>
      </c>
      <c r="F9080" s="0" t="s">
        <v>11662</v>
      </c>
      <c r="G9080" s="0" t="s">
        <v>2939</v>
      </c>
      <c r="H9080" s="0" t="s">
        <v>25</v>
      </c>
      <c r="I9080" s="0" t="n">
        <v>695.1</v>
      </c>
      <c r="J9080" s="0" t="n">
        <v>695.1</v>
      </c>
      <c r="K9080" s="0" t="n">
        <v>0</v>
      </c>
      <c r="L9080" s="0" t="n">
        <v>17.36</v>
      </c>
      <c r="M9080" s="2" t="n">
        <f aca="false">IF(OR(I9080="",L9080="",L9080=0),"",ROUND(I9080/L9080,1))</f>
        <v>40</v>
      </c>
      <c r="N9080" s="0" t="n">
        <v>4.2</v>
      </c>
      <c r="O9080" s="0" t="n">
        <v>6</v>
      </c>
      <c r="P9080" s="3" t="s">
        <v>26</v>
      </c>
      <c r="Q9080" s="3" t="s">
        <v>105</v>
      </c>
      <c r="R9080" s="3" t="s">
        <v>473</v>
      </c>
      <c r="S9080" s="3" t="s">
        <v>4452</v>
      </c>
      <c r="T9080" s="3" t="s">
        <v>4452</v>
      </c>
    </row>
    <row r="9081" customFormat="false" ht="15" hidden="false" customHeight="false" outlineLevel="0" collapsed="false">
      <c r="A9081" s="0" t="n">
        <v>119428</v>
      </c>
      <c r="B9081" s="0" t="s">
        <v>20</v>
      </c>
      <c r="C9081" s="0" t="s">
        <v>21</v>
      </c>
      <c r="E9081" s="0" t="s">
        <v>11663</v>
      </c>
      <c r="F9081" s="0" t="s">
        <v>11651</v>
      </c>
      <c r="G9081" s="0" t="s">
        <v>2939</v>
      </c>
      <c r="H9081" s="0" t="s">
        <v>25</v>
      </c>
      <c r="I9081" s="0" t="n">
        <v>863.2</v>
      </c>
      <c r="J9081" s="0" t="n">
        <v>863.2</v>
      </c>
      <c r="K9081" s="0" t="n">
        <v>0</v>
      </c>
      <c r="L9081" s="0" t="n">
        <v>10</v>
      </c>
      <c r="M9081" s="4" t="n">
        <f aca="false">IF(OR(I9081="",L9081="",L9081=0),"",ROUND(I9081/L9081,1))</f>
        <v>86.3</v>
      </c>
      <c r="N9081" s="0" t="n">
        <v>4.7</v>
      </c>
      <c r="O9081" s="0" t="n">
        <v>5</v>
      </c>
      <c r="P9081" s="3" t="s">
        <v>26</v>
      </c>
      <c r="Q9081" s="3" t="s">
        <v>105</v>
      </c>
      <c r="R9081" s="3" t="s">
        <v>473</v>
      </c>
      <c r="S9081" s="3" t="s">
        <v>4452</v>
      </c>
      <c r="T9081" s="3" t="s">
        <v>4452</v>
      </c>
    </row>
    <row r="9082" customFormat="false" ht="15" hidden="false" customHeight="false" outlineLevel="0" collapsed="false">
      <c r="A9082" s="0" t="n">
        <v>119432</v>
      </c>
      <c r="B9082" s="0" t="s">
        <v>20</v>
      </c>
      <c r="C9082" s="0" t="s">
        <v>21</v>
      </c>
      <c r="E9082" s="0" t="s">
        <v>11664</v>
      </c>
      <c r="F9082" s="0" t="s">
        <v>204</v>
      </c>
      <c r="G9082" s="0" t="s">
        <v>91</v>
      </c>
      <c r="H9082" s="0" t="s">
        <v>25</v>
      </c>
      <c r="I9082" s="0" t="n">
        <v>96</v>
      </c>
      <c r="J9082" s="0" t="n">
        <v>96</v>
      </c>
      <c r="K9082" s="0" t="n">
        <v>1</v>
      </c>
      <c r="L9082" s="0" t="n">
        <v>4.8</v>
      </c>
      <c r="M9082" s="2" t="n">
        <f aca="false">IF(OR(I9082="",L9082="",L9082=0),"",ROUND(I9082/L9082,1))</f>
        <v>20</v>
      </c>
      <c r="N9082" s="0" t="n">
        <v>20.8</v>
      </c>
      <c r="O9082" s="0" t="n">
        <v>217</v>
      </c>
      <c r="P9082" s="3" t="s">
        <v>26</v>
      </c>
      <c r="Q9082" s="3" t="s">
        <v>27</v>
      </c>
      <c r="R9082" s="3" t="s">
        <v>139</v>
      </c>
      <c r="S9082" s="3" t="s">
        <v>4452</v>
      </c>
      <c r="T9082" s="3" t="s">
        <v>4452</v>
      </c>
    </row>
    <row r="9083" customFormat="false" ht="15" hidden="false" customHeight="false" outlineLevel="0" collapsed="false">
      <c r="A9083" s="0" t="n">
        <v>119434</v>
      </c>
      <c r="B9083" s="0" t="s">
        <v>20</v>
      </c>
      <c r="C9083" s="0" t="s">
        <v>21</v>
      </c>
      <c r="E9083" s="0" t="s">
        <v>11665</v>
      </c>
      <c r="F9083" s="0" t="s">
        <v>564</v>
      </c>
      <c r="G9083" s="0" t="s">
        <v>57</v>
      </c>
      <c r="H9083" s="0" t="s">
        <v>25</v>
      </c>
      <c r="I9083" s="0" t="n">
        <v>76.9</v>
      </c>
      <c r="J9083" s="0" t="n">
        <v>76.9</v>
      </c>
      <c r="K9083" s="0" t="n">
        <v>3</v>
      </c>
      <c r="L9083" s="0" t="n">
        <v>5.5</v>
      </c>
      <c r="M9083" s="2" t="n">
        <f aca="false">IF(OR(I9083="",L9083="",L9083=0),"",ROUND(I9083/L9083,1))</f>
        <v>14</v>
      </c>
      <c r="N9083" s="0" t="n">
        <v>18.8</v>
      </c>
      <c r="O9083" s="0" t="n">
        <v>244</v>
      </c>
      <c r="P9083" s="3" t="s">
        <v>26</v>
      </c>
      <c r="Q9083" s="3" t="s">
        <v>105</v>
      </c>
      <c r="R9083" s="3" t="s">
        <v>139</v>
      </c>
      <c r="S9083" s="3" t="s">
        <v>708</v>
      </c>
      <c r="T9083" s="3" t="s">
        <v>4452</v>
      </c>
    </row>
    <row r="9084" customFormat="false" ht="15" hidden="false" customHeight="false" outlineLevel="0" collapsed="false">
      <c r="A9084" s="0" t="n">
        <v>119438</v>
      </c>
      <c r="B9084" s="0" t="s">
        <v>20</v>
      </c>
      <c r="C9084" s="0" t="s">
        <v>21</v>
      </c>
      <c r="E9084" s="0" t="s">
        <v>11666</v>
      </c>
      <c r="F9084" s="0" t="s">
        <v>11667</v>
      </c>
      <c r="G9084" s="0" t="s">
        <v>57</v>
      </c>
      <c r="H9084" s="0" t="s">
        <v>25</v>
      </c>
      <c r="I9084" s="0" t="n">
        <v>42</v>
      </c>
      <c r="J9084" s="0" t="n">
        <v>42</v>
      </c>
      <c r="K9084" s="0" t="n">
        <v>6</v>
      </c>
      <c r="L9084" s="0" t="n">
        <v>4.9</v>
      </c>
      <c r="M9084" s="2" t="n">
        <f aca="false">IF(OR(I9084="",L9084="",L9084=0),"",ROUND(I9084/L9084,1))</f>
        <v>8.6</v>
      </c>
      <c r="N9084" s="0" t="n">
        <v>15</v>
      </c>
      <c r="O9084" s="0" t="n">
        <v>357</v>
      </c>
      <c r="P9084" s="3" t="s">
        <v>26</v>
      </c>
      <c r="Q9084" s="3" t="s">
        <v>105</v>
      </c>
      <c r="R9084" s="3" t="s">
        <v>106</v>
      </c>
      <c r="S9084" s="3" t="s">
        <v>363</v>
      </c>
      <c r="T9084" s="3" t="s">
        <v>4452</v>
      </c>
    </row>
    <row r="9085" customFormat="false" ht="15" hidden="false" customHeight="false" outlineLevel="0" collapsed="false">
      <c r="A9085" s="0" t="n">
        <v>119443</v>
      </c>
      <c r="B9085" s="0" t="s">
        <v>20</v>
      </c>
      <c r="C9085" s="0" t="s">
        <v>21</v>
      </c>
      <c r="E9085" s="0" t="s">
        <v>11668</v>
      </c>
      <c r="F9085" s="0" t="s">
        <v>3211</v>
      </c>
      <c r="G9085" s="0" t="s">
        <v>134</v>
      </c>
      <c r="H9085" s="0" t="s">
        <v>25</v>
      </c>
      <c r="I9085" s="0" t="n">
        <v>16</v>
      </c>
      <c r="J9085" s="0" t="n">
        <v>26</v>
      </c>
      <c r="K9085" s="0" t="n">
        <v>1</v>
      </c>
      <c r="L9085" s="0" t="n">
        <v>3.4</v>
      </c>
      <c r="M9085" s="2" t="n">
        <f aca="false">IF(OR(I9085="",L9085="",L9085=0),"",ROUND(I9085/L9085,1))</f>
        <v>4.7</v>
      </c>
      <c r="N9085" s="0" t="n">
        <v>1.15</v>
      </c>
      <c r="O9085" s="0" t="n">
        <v>72</v>
      </c>
      <c r="P9085" s="3" t="s">
        <v>53</v>
      </c>
      <c r="Q9085" s="3" t="s">
        <v>105</v>
      </c>
      <c r="R9085" s="3" t="s">
        <v>449</v>
      </c>
      <c r="S9085" s="3" t="s">
        <v>4452</v>
      </c>
      <c r="T9085" s="3" t="s">
        <v>4452</v>
      </c>
    </row>
    <row r="9086" customFormat="false" ht="15" hidden="false" customHeight="false" outlineLevel="0" collapsed="false">
      <c r="A9086" s="0" t="n">
        <v>119449</v>
      </c>
      <c r="B9086" s="0" t="s">
        <v>20</v>
      </c>
      <c r="C9086" s="0" t="s">
        <v>21</v>
      </c>
      <c r="E9086" s="0" t="s">
        <v>11669</v>
      </c>
      <c r="F9086" s="0" t="s">
        <v>3211</v>
      </c>
      <c r="G9086" s="0" t="s">
        <v>134</v>
      </c>
      <c r="H9086" s="0" t="s">
        <v>25</v>
      </c>
      <c r="I9086" s="0" t="n">
        <v>20</v>
      </c>
      <c r="J9086" s="0" t="n">
        <v>30</v>
      </c>
      <c r="K9086" s="0" t="n">
        <v>1</v>
      </c>
      <c r="L9086" s="0" t="n">
        <v>4</v>
      </c>
      <c r="M9086" s="2" t="n">
        <f aca="false">IF(OR(I9086="",L9086="",L9086=0),"",ROUND(I9086/L9086,1))</f>
        <v>5</v>
      </c>
      <c r="N9086" s="0" t="n">
        <v>1.25</v>
      </c>
      <c r="O9086" s="0" t="n">
        <v>63</v>
      </c>
      <c r="P9086" s="3" t="s">
        <v>53</v>
      </c>
      <c r="Q9086" s="3" t="s">
        <v>105</v>
      </c>
      <c r="R9086" s="3" t="s">
        <v>449</v>
      </c>
      <c r="S9086" s="3" t="s">
        <v>2723</v>
      </c>
      <c r="T9086" s="3" t="s">
        <v>4452</v>
      </c>
    </row>
    <row r="9087" customFormat="false" ht="15" hidden="false" customHeight="false" outlineLevel="0" collapsed="false">
      <c r="A9087" s="0" t="n">
        <v>119451</v>
      </c>
      <c r="B9087" s="0" t="s">
        <v>20</v>
      </c>
      <c r="C9087" s="0" t="s">
        <v>21</v>
      </c>
      <c r="E9087" s="0" t="s">
        <v>11670</v>
      </c>
      <c r="F9087" s="0" t="s">
        <v>11651</v>
      </c>
      <c r="G9087" s="0" t="s">
        <v>2939</v>
      </c>
      <c r="H9087" s="0" t="s">
        <v>25</v>
      </c>
      <c r="I9087" s="0" t="n">
        <v>691.4</v>
      </c>
      <c r="J9087" s="0" t="n">
        <v>691.4</v>
      </c>
      <c r="K9087" s="0" t="n">
        <v>0</v>
      </c>
      <c r="L9087" s="0" t="n">
        <v>35.39</v>
      </c>
      <c r="M9087" s="2" t="n">
        <f aca="false">IF(OR(I9087="",L9087="",L9087=0),"",ROUND(I9087/L9087,1))</f>
        <v>19.5</v>
      </c>
      <c r="N9087" s="0" t="n">
        <v>3.75</v>
      </c>
      <c r="O9087" s="0" t="n">
        <v>5</v>
      </c>
      <c r="P9087" s="3" t="s">
        <v>26</v>
      </c>
      <c r="Q9087" s="3" t="s">
        <v>105</v>
      </c>
      <c r="R9087" s="3" t="s">
        <v>473</v>
      </c>
      <c r="S9087" s="3" t="s">
        <v>1324</v>
      </c>
      <c r="T9087" s="3" t="s">
        <v>4452</v>
      </c>
    </row>
    <row r="9088" customFormat="false" ht="15" hidden="false" customHeight="false" outlineLevel="0" collapsed="false">
      <c r="A9088" s="0" t="n">
        <v>119453</v>
      </c>
      <c r="B9088" s="0" t="s">
        <v>20</v>
      </c>
      <c r="C9088" s="0" t="s">
        <v>21</v>
      </c>
      <c r="E9088" s="0" t="s">
        <v>11671</v>
      </c>
      <c r="F9088" s="0" t="s">
        <v>90</v>
      </c>
      <c r="G9088" s="0" t="s">
        <v>91</v>
      </c>
      <c r="H9088" s="0" t="s">
        <v>25</v>
      </c>
      <c r="I9088" s="0" t="n">
        <v>150</v>
      </c>
      <c r="J9088" s="0" t="n">
        <v>150</v>
      </c>
      <c r="K9088" s="0" t="n">
        <v>1</v>
      </c>
      <c r="L9088" s="0" t="n">
        <v>5.3</v>
      </c>
      <c r="M9088" s="2" t="n">
        <f aca="false">IF(OR(I9088="",L9088="",L9088=0),"",ROUND(I9088/L9088,1))</f>
        <v>28.3</v>
      </c>
      <c r="N9088" s="0" t="n">
        <v>21</v>
      </c>
      <c r="O9088" s="0" t="n">
        <v>140</v>
      </c>
      <c r="P9088" s="3" t="s">
        <v>26</v>
      </c>
      <c r="Q9088" s="3" t="s">
        <v>105</v>
      </c>
      <c r="R9088" s="3" t="s">
        <v>9519</v>
      </c>
      <c r="S9088" s="3" t="s">
        <v>1202</v>
      </c>
      <c r="T9088" s="3" t="s">
        <v>4452</v>
      </c>
    </row>
    <row r="9089" customFormat="false" ht="15" hidden="false" customHeight="false" outlineLevel="0" collapsed="false">
      <c r="A9089" s="0" t="n">
        <v>119457</v>
      </c>
      <c r="B9089" s="0" t="s">
        <v>20</v>
      </c>
      <c r="C9089" s="0" t="s">
        <v>21</v>
      </c>
      <c r="E9089" s="0" t="s">
        <v>11672</v>
      </c>
      <c r="F9089" s="0" t="s">
        <v>962</v>
      </c>
      <c r="G9089" s="0" t="s">
        <v>134</v>
      </c>
      <c r="H9089" s="0" t="s">
        <v>25</v>
      </c>
      <c r="I9089" s="0" t="n">
        <v>45</v>
      </c>
      <c r="J9089" s="0" t="n">
        <v>45</v>
      </c>
      <c r="K9089" s="0" t="n">
        <v>4</v>
      </c>
      <c r="L9089" s="0" t="n">
        <v>3.6</v>
      </c>
      <c r="M9089" s="2" t="n">
        <f aca="false">IF(OR(I9089="",L9089="",L9089=0),"",ROUND(I9089/L9089,1))</f>
        <v>12.5</v>
      </c>
      <c r="N9089" s="0" t="n">
        <v>8.9</v>
      </c>
      <c r="O9089" s="0" t="n">
        <v>198</v>
      </c>
      <c r="P9089" s="3" t="s">
        <v>26</v>
      </c>
      <c r="Q9089" s="3" t="s">
        <v>27</v>
      </c>
      <c r="R9089" s="3" t="s">
        <v>106</v>
      </c>
      <c r="S9089" s="3" t="s">
        <v>4452</v>
      </c>
      <c r="T9089" s="3" t="s">
        <v>4452</v>
      </c>
    </row>
    <row r="9090" customFormat="false" ht="15" hidden="false" customHeight="false" outlineLevel="0" collapsed="false">
      <c r="A9090" s="0" t="n">
        <v>119459</v>
      </c>
      <c r="B9090" s="0" t="s">
        <v>20</v>
      </c>
      <c r="C9090" s="0" t="s">
        <v>21</v>
      </c>
      <c r="E9090" s="0" t="s">
        <v>98</v>
      </c>
      <c r="F9090" s="0" t="s">
        <v>5150</v>
      </c>
      <c r="G9090" s="0" t="s">
        <v>57</v>
      </c>
      <c r="H9090" s="0" t="s">
        <v>25</v>
      </c>
      <c r="I9090" s="0" t="n">
        <v>35</v>
      </c>
      <c r="J9090" s="0" t="n">
        <v>35</v>
      </c>
      <c r="K9090" s="0" t="n">
        <v>3</v>
      </c>
      <c r="L9090" s="0" t="n">
        <v>3.81</v>
      </c>
      <c r="M9090" s="2" t="n">
        <f aca="false">IF(OR(I9090="",L9090="",L9090=0),"",ROUND(I9090/L9090,1))</f>
        <v>9.2</v>
      </c>
      <c r="N9090" s="0" t="n">
        <v>9.5</v>
      </c>
      <c r="O9090" s="0" t="n">
        <v>271</v>
      </c>
      <c r="P9090" s="3" t="s">
        <v>26</v>
      </c>
      <c r="Q9090" s="3" t="s">
        <v>27</v>
      </c>
      <c r="R9090" s="3" t="s">
        <v>11673</v>
      </c>
      <c r="S9090" s="3" t="s">
        <v>977</v>
      </c>
      <c r="T9090" s="3" t="s">
        <v>4452</v>
      </c>
    </row>
    <row r="9091" customFormat="false" ht="15" hidden="false" customHeight="false" outlineLevel="0" collapsed="false">
      <c r="A9091" s="0" t="n">
        <v>119460</v>
      </c>
      <c r="B9091" s="0" t="s">
        <v>20</v>
      </c>
      <c r="C9091" s="0" t="s">
        <v>1619</v>
      </c>
      <c r="E9091" s="0" t="s">
        <v>11674</v>
      </c>
      <c r="F9091" s="0" t="s">
        <v>403</v>
      </c>
      <c r="G9091" s="0" t="s">
        <v>887</v>
      </c>
      <c r="H9091" s="0" t="s">
        <v>248</v>
      </c>
      <c r="I9091" s="0" t="n">
        <v>81.9</v>
      </c>
      <c r="J9091" s="0" t="n">
        <v>81.9</v>
      </c>
      <c r="K9091" s="0" t="n">
        <v>3</v>
      </c>
      <c r="L9091" s="0" t="n">
        <v>4.55</v>
      </c>
      <c r="M9091" s="2" t="n">
        <f aca="false">IF(OR(I9091="",L9091="",L9091=0),"",ROUND(I9091/L9091,1))</f>
        <v>18</v>
      </c>
      <c r="N9091" s="0" t="n">
        <v>9.8</v>
      </c>
      <c r="O9091" s="0" t="n">
        <v>120</v>
      </c>
      <c r="P9091" s="3" t="s">
        <v>26</v>
      </c>
      <c r="Q9091" s="3" t="s">
        <v>105</v>
      </c>
      <c r="R9091" s="3" t="s">
        <v>28</v>
      </c>
      <c r="S9091" s="3" t="s">
        <v>1142</v>
      </c>
      <c r="T9091" s="3" t="s">
        <v>4452</v>
      </c>
    </row>
    <row r="9092" customFormat="false" ht="15" hidden="false" customHeight="false" outlineLevel="0" collapsed="false">
      <c r="A9092" s="0" t="n">
        <v>119461</v>
      </c>
      <c r="B9092" s="0" t="s">
        <v>20</v>
      </c>
      <c r="C9092" s="0" t="s">
        <v>21</v>
      </c>
      <c r="E9092" s="0" t="s">
        <v>11675</v>
      </c>
      <c r="F9092" s="0" t="s">
        <v>51</v>
      </c>
      <c r="G9092" s="0" t="s">
        <v>2939</v>
      </c>
      <c r="H9092" s="0" t="s">
        <v>25</v>
      </c>
      <c r="I9092" s="0" t="n">
        <v>734.6</v>
      </c>
      <c r="J9092" s="0" t="n">
        <v>734.6</v>
      </c>
      <c r="K9092" s="0" t="n">
        <v>0</v>
      </c>
      <c r="L9092" s="0" t="n">
        <v>16.69</v>
      </c>
      <c r="M9092" s="2" t="n">
        <f aca="false">IF(OR(I9092="",L9092="",L9092=0),"",ROUND(I9092/L9092,1))</f>
        <v>44</v>
      </c>
      <c r="N9092" s="0" t="n">
        <v>4.1</v>
      </c>
      <c r="O9092" s="0" t="n">
        <v>6</v>
      </c>
      <c r="P9092" s="3" t="s">
        <v>26</v>
      </c>
      <c r="Q9092" s="3" t="s">
        <v>105</v>
      </c>
      <c r="R9092" s="3" t="s">
        <v>473</v>
      </c>
      <c r="S9092" s="3" t="s">
        <v>4452</v>
      </c>
      <c r="T9092" s="3" t="s">
        <v>4452</v>
      </c>
    </row>
    <row r="9093" customFormat="false" ht="15" hidden="false" customHeight="false" outlineLevel="0" collapsed="false">
      <c r="A9093" s="0" t="n">
        <v>119464</v>
      </c>
      <c r="B9093" s="0" t="s">
        <v>20</v>
      </c>
      <c r="C9093" s="0" t="s">
        <v>21</v>
      </c>
      <c r="E9093" s="0" t="s">
        <v>11676</v>
      </c>
      <c r="F9093" s="0" t="s">
        <v>4281</v>
      </c>
      <c r="G9093" s="0" t="s">
        <v>62</v>
      </c>
      <c r="H9093" s="0" t="s">
        <v>25</v>
      </c>
      <c r="I9093" s="0" t="n">
        <v>43</v>
      </c>
      <c r="J9093" s="0" t="n">
        <v>50</v>
      </c>
      <c r="K9093" s="0" t="n">
        <v>1</v>
      </c>
      <c r="L9093" s="0" t="n">
        <v>3.3</v>
      </c>
      <c r="M9093" s="2" t="n">
        <f aca="false">IF(OR(I9093="",L9093="",L9093=0),"",ROUND(I9093/L9093,1))</f>
        <v>13</v>
      </c>
      <c r="N9093" s="0" t="n">
        <v>16.3</v>
      </c>
      <c r="O9093" s="0" t="n">
        <v>379</v>
      </c>
      <c r="P9093" s="3" t="s">
        <v>26</v>
      </c>
      <c r="Q9093" s="3" t="s">
        <v>27</v>
      </c>
      <c r="R9093" s="3" t="s">
        <v>106</v>
      </c>
      <c r="S9093" s="3" t="s">
        <v>869</v>
      </c>
      <c r="T9093" s="3" t="s">
        <v>4452</v>
      </c>
    </row>
    <row r="9094" customFormat="false" ht="15" hidden="false" customHeight="false" outlineLevel="0" collapsed="false">
      <c r="A9094" s="0" t="n">
        <v>119466</v>
      </c>
      <c r="B9094" s="0" t="s">
        <v>20</v>
      </c>
      <c r="C9094" s="0" t="s">
        <v>21</v>
      </c>
      <c r="E9094" s="0" t="s">
        <v>1631</v>
      </c>
      <c r="F9094" s="0" t="s">
        <v>11677</v>
      </c>
      <c r="G9094" s="0" t="s">
        <v>887</v>
      </c>
      <c r="H9094" s="0" t="s">
        <v>248</v>
      </c>
      <c r="I9094" s="0" t="n">
        <v>93</v>
      </c>
      <c r="J9094" s="0" t="n">
        <v>93</v>
      </c>
      <c r="K9094" s="0" t="n">
        <v>3</v>
      </c>
      <c r="L9094" s="0" t="n">
        <v>5</v>
      </c>
      <c r="M9094" s="2" t="n">
        <f aca="false">IF(OR(I9094="",L9094="",L9094=0),"",ROUND(I9094/L9094,1))</f>
        <v>18.6</v>
      </c>
      <c r="N9094" s="0" t="n">
        <v>11.6</v>
      </c>
      <c r="O9094" s="0" t="n">
        <v>125</v>
      </c>
      <c r="P9094" s="3" t="s">
        <v>26</v>
      </c>
      <c r="Q9094" s="3" t="s">
        <v>27</v>
      </c>
      <c r="R9094" s="3" t="s">
        <v>34</v>
      </c>
      <c r="S9094" s="3" t="s">
        <v>161</v>
      </c>
      <c r="T9094" s="3" t="s">
        <v>4452</v>
      </c>
    </row>
    <row r="9095" customFormat="false" ht="15" hidden="false" customHeight="false" outlineLevel="0" collapsed="false">
      <c r="A9095" s="0" t="n">
        <v>119467</v>
      </c>
      <c r="B9095" s="0" t="s">
        <v>20</v>
      </c>
      <c r="C9095" s="0" t="s">
        <v>21</v>
      </c>
      <c r="E9095" s="0" t="s">
        <v>3597</v>
      </c>
      <c r="F9095" s="0" t="s">
        <v>499</v>
      </c>
      <c r="G9095" s="0" t="s">
        <v>66</v>
      </c>
      <c r="H9095" s="0" t="s">
        <v>25</v>
      </c>
      <c r="I9095" s="0" t="n">
        <v>72</v>
      </c>
      <c r="J9095" s="0" t="n">
        <v>72</v>
      </c>
      <c r="K9095" s="0" t="n">
        <v>2</v>
      </c>
      <c r="L9095" s="0" t="n">
        <v>3.6</v>
      </c>
      <c r="M9095" s="2" t="n">
        <f aca="false">IF(OR(I9095="",L9095="",L9095=0),"",ROUND(I9095/L9095,1))</f>
        <v>20</v>
      </c>
      <c r="N9095" s="0" t="n">
        <v>20.3</v>
      </c>
      <c r="O9095" s="0" t="n">
        <v>282</v>
      </c>
      <c r="P9095" s="3" t="s">
        <v>26</v>
      </c>
      <c r="Q9095" s="3" t="s">
        <v>105</v>
      </c>
      <c r="R9095" s="3" t="s">
        <v>139</v>
      </c>
      <c r="S9095" s="3" t="s">
        <v>132</v>
      </c>
      <c r="T9095" s="3" t="s">
        <v>4452</v>
      </c>
    </row>
    <row r="9096" customFormat="false" ht="15" hidden="false" customHeight="false" outlineLevel="0" collapsed="false">
      <c r="A9096" s="0" t="n">
        <v>119468</v>
      </c>
      <c r="B9096" s="0" t="s">
        <v>20</v>
      </c>
      <c r="C9096" s="0" t="s">
        <v>21</v>
      </c>
      <c r="E9096" s="0" t="s">
        <v>11678</v>
      </c>
      <c r="F9096" s="0" t="s">
        <v>11679</v>
      </c>
      <c r="G9096" s="0" t="s">
        <v>1348</v>
      </c>
      <c r="H9096" s="0" t="s">
        <v>325</v>
      </c>
      <c r="I9096" s="0" t="n">
        <v>79</v>
      </c>
      <c r="J9096" s="0" t="n">
        <v>145</v>
      </c>
      <c r="K9096" s="0" t="n">
        <v>2</v>
      </c>
      <c r="L9096" s="0" t="n">
        <v>4</v>
      </c>
      <c r="M9096" s="2" t="n">
        <f aca="false">IF(OR(I9096="",L9096="",L9096=0),"",ROUND(I9096/L9096,1))</f>
        <v>19.8</v>
      </c>
      <c r="N9096" s="0" t="n">
        <v>6.25</v>
      </c>
      <c r="O9096" s="0" t="n">
        <v>79</v>
      </c>
      <c r="P9096" s="3" t="s">
        <v>26</v>
      </c>
      <c r="Q9096" s="3" t="s">
        <v>105</v>
      </c>
      <c r="R9096" s="3" t="s">
        <v>34</v>
      </c>
      <c r="S9096" s="3" t="s">
        <v>126</v>
      </c>
      <c r="T9096" s="3" t="s">
        <v>4452</v>
      </c>
    </row>
    <row r="9097" customFormat="false" ht="15" hidden="false" customHeight="false" outlineLevel="0" collapsed="false">
      <c r="A9097" s="0" t="n">
        <v>119470</v>
      </c>
      <c r="B9097" s="0" t="s">
        <v>20</v>
      </c>
      <c r="C9097" s="0" t="s">
        <v>21</v>
      </c>
      <c r="E9097" s="0" t="s">
        <v>11680</v>
      </c>
      <c r="F9097" s="0" t="s">
        <v>475</v>
      </c>
      <c r="G9097" s="0" t="s">
        <v>24</v>
      </c>
      <c r="H9097" s="0" t="s">
        <v>25</v>
      </c>
      <c r="I9097" s="0" t="n">
        <v>31.5</v>
      </c>
      <c r="J9097" s="0" t="n">
        <v>31.5</v>
      </c>
      <c r="K9097" s="0" t="n">
        <v>4</v>
      </c>
      <c r="L9097" s="0" t="n">
        <v>7.05</v>
      </c>
      <c r="M9097" s="2" t="n">
        <f aca="false">IF(OR(I9097="",L9097="",L9097=0),"",ROUND(I9097/L9097,1))</f>
        <v>4.5</v>
      </c>
      <c r="N9097" s="0" t="n">
        <v>7.6</v>
      </c>
      <c r="O9097" s="0" t="n">
        <v>241</v>
      </c>
      <c r="P9097" s="3" t="s">
        <v>26</v>
      </c>
      <c r="Q9097" s="3" t="s">
        <v>27</v>
      </c>
      <c r="R9097" s="3" t="s">
        <v>400</v>
      </c>
      <c r="S9097" s="3" t="s">
        <v>235</v>
      </c>
      <c r="T9097" s="3" t="s">
        <v>4452</v>
      </c>
    </row>
    <row r="9098" customFormat="false" ht="15" hidden="false" customHeight="false" outlineLevel="0" collapsed="false">
      <c r="A9098" s="0" t="n">
        <v>119471</v>
      </c>
      <c r="B9098" s="0" t="s">
        <v>20</v>
      </c>
      <c r="C9098" s="0" t="s">
        <v>21</v>
      </c>
      <c r="E9098" s="0" t="s">
        <v>4830</v>
      </c>
      <c r="F9098" s="0" t="s">
        <v>516</v>
      </c>
      <c r="G9098" s="0" t="s">
        <v>1649</v>
      </c>
      <c r="H9098" s="0" t="s">
        <v>325</v>
      </c>
      <c r="I9098" s="0" t="n">
        <v>55.3</v>
      </c>
      <c r="J9098" s="0" t="n">
        <v>55.3</v>
      </c>
      <c r="K9098" s="0" t="n">
        <v>2</v>
      </c>
      <c r="L9098" s="0" t="n">
        <v>4.3</v>
      </c>
      <c r="M9098" s="2" t="n">
        <f aca="false">IF(OR(I9098="",L9098="",L9098=0),"",ROUND(I9098/L9098,1))</f>
        <v>12.9</v>
      </c>
      <c r="N9098" s="0" t="n">
        <v>12.8</v>
      </c>
      <c r="O9098" s="0" t="n">
        <v>231</v>
      </c>
      <c r="P9098" s="3" t="s">
        <v>26</v>
      </c>
      <c r="Q9098" s="3" t="s">
        <v>27</v>
      </c>
      <c r="R9098" s="3" t="s">
        <v>8048</v>
      </c>
      <c r="S9098" s="3" t="s">
        <v>726</v>
      </c>
      <c r="T9098" s="3" t="s">
        <v>4452</v>
      </c>
    </row>
    <row r="9099" customFormat="false" ht="15" hidden="false" customHeight="false" outlineLevel="0" collapsed="false">
      <c r="A9099" s="0" t="n">
        <v>119473</v>
      </c>
      <c r="B9099" s="0" t="s">
        <v>20</v>
      </c>
      <c r="C9099" s="0" t="s">
        <v>21</v>
      </c>
      <c r="E9099" s="0" t="s">
        <v>11681</v>
      </c>
      <c r="F9099" s="0" t="s">
        <v>1419</v>
      </c>
      <c r="G9099" s="0" t="s">
        <v>24</v>
      </c>
      <c r="H9099" s="0" t="s">
        <v>25</v>
      </c>
      <c r="I9099" s="0" t="n">
        <v>58</v>
      </c>
      <c r="J9099" s="0" t="n">
        <v>58</v>
      </c>
      <c r="K9099" s="0" t="n">
        <v>0</v>
      </c>
      <c r="L9099" s="0" t="n">
        <v>5.7</v>
      </c>
      <c r="M9099" s="2" t="n">
        <f aca="false">IF(OR(I9099="",L9099="",L9099=0),"",ROUND(I9099/L9099,1))</f>
        <v>10.2</v>
      </c>
      <c r="N9099" s="0" t="n">
        <v>6.38</v>
      </c>
      <c r="O9099" s="0" t="n">
        <v>110</v>
      </c>
      <c r="P9099" s="3" t="s">
        <v>26</v>
      </c>
      <c r="Q9099" s="3" t="s">
        <v>105</v>
      </c>
      <c r="R9099" s="3" t="s">
        <v>106</v>
      </c>
      <c r="S9099" s="3" t="s">
        <v>126</v>
      </c>
      <c r="T9099" s="3" t="s">
        <v>4452</v>
      </c>
    </row>
    <row r="9100" customFormat="false" ht="15" hidden="false" customHeight="false" outlineLevel="0" collapsed="false">
      <c r="A9100" s="0" t="n">
        <v>119478</v>
      </c>
      <c r="B9100" s="0" t="s">
        <v>20</v>
      </c>
      <c r="C9100" s="0" t="s">
        <v>21</v>
      </c>
      <c r="E9100" s="0" t="s">
        <v>11682</v>
      </c>
      <c r="F9100" s="0" t="s">
        <v>51</v>
      </c>
      <c r="G9100" s="0" t="s">
        <v>252</v>
      </c>
      <c r="H9100" s="0" t="s">
        <v>248</v>
      </c>
      <c r="I9100" s="0" t="n">
        <v>107</v>
      </c>
      <c r="J9100" s="0" t="n">
        <v>107</v>
      </c>
      <c r="K9100" s="0" t="n">
        <v>0</v>
      </c>
      <c r="L9100" s="0" t="n">
        <v>4.4</v>
      </c>
      <c r="M9100" s="2" t="n">
        <f aca="false">IF(OR(I9100="",L9100="",L9100=0),"",ROUND(I9100/L9100,1))</f>
        <v>24.3</v>
      </c>
      <c r="N9100" s="0" t="n">
        <v>3.4</v>
      </c>
      <c r="O9100" s="0" t="n">
        <v>32</v>
      </c>
      <c r="P9100" s="3" t="s">
        <v>26</v>
      </c>
      <c r="Q9100" s="3" t="s">
        <v>27</v>
      </c>
      <c r="R9100" s="3" t="s">
        <v>139</v>
      </c>
      <c r="S9100" s="3" t="s">
        <v>4452</v>
      </c>
      <c r="T9100" s="3" t="s">
        <v>4452</v>
      </c>
    </row>
    <row r="9101" customFormat="false" ht="15" hidden="false" customHeight="false" outlineLevel="0" collapsed="false">
      <c r="A9101" s="0" t="n">
        <v>119482</v>
      </c>
      <c r="B9101" s="0" t="s">
        <v>20</v>
      </c>
      <c r="C9101" s="0" t="s">
        <v>21</v>
      </c>
      <c r="E9101" s="0" t="s">
        <v>11683</v>
      </c>
      <c r="F9101" s="0" t="s">
        <v>6444</v>
      </c>
      <c r="G9101" s="0" t="s">
        <v>1649</v>
      </c>
      <c r="H9101" s="0" t="s">
        <v>325</v>
      </c>
      <c r="I9101" s="0" t="n">
        <v>46.4</v>
      </c>
      <c r="J9101" s="0" t="n">
        <v>46.4</v>
      </c>
      <c r="K9101" s="0" t="n">
        <v>4</v>
      </c>
      <c r="L9101" s="0" t="n">
        <v>3</v>
      </c>
      <c r="M9101" s="2" t="n">
        <f aca="false">IF(OR(I9101="",L9101="",L9101=0),"",ROUND(I9101/L9101,1))</f>
        <v>15.5</v>
      </c>
      <c r="N9101" s="0" t="n">
        <v>9.8</v>
      </c>
      <c r="O9101" s="0" t="n">
        <v>211</v>
      </c>
      <c r="P9101" s="3" t="s">
        <v>26</v>
      </c>
      <c r="Q9101" s="3" t="s">
        <v>105</v>
      </c>
      <c r="R9101" s="3" t="s">
        <v>11684</v>
      </c>
      <c r="S9101" s="3" t="s">
        <v>4452</v>
      </c>
      <c r="T9101" s="3" t="s">
        <v>4452</v>
      </c>
    </row>
    <row r="9102" customFormat="false" ht="15" hidden="false" customHeight="false" outlineLevel="0" collapsed="false">
      <c r="A9102" s="0" t="n">
        <v>119485</v>
      </c>
      <c r="B9102" s="0" t="s">
        <v>20</v>
      </c>
      <c r="C9102" s="0" t="s">
        <v>21</v>
      </c>
      <c r="E9102" s="0" t="s">
        <v>11685</v>
      </c>
      <c r="F9102" s="0" t="s">
        <v>2252</v>
      </c>
      <c r="G9102" s="0" t="s">
        <v>81</v>
      </c>
      <c r="H9102" s="0" t="s">
        <v>25</v>
      </c>
      <c r="I9102" s="0" t="n">
        <v>150</v>
      </c>
      <c r="J9102" s="0" t="n">
        <v>150</v>
      </c>
      <c r="K9102" s="0" t="n">
        <v>4</v>
      </c>
      <c r="L9102" s="0" t="n">
        <v>12</v>
      </c>
      <c r="M9102" s="2" t="n">
        <f aca="false">IF(OR(I9102="",L9102="",L9102=0),"",ROUND(I9102/L9102,1))</f>
        <v>12.5</v>
      </c>
      <c r="N9102" s="0" t="n">
        <v>55</v>
      </c>
      <c r="O9102" s="0" t="n">
        <v>367</v>
      </c>
      <c r="P9102" s="3" t="s">
        <v>26</v>
      </c>
      <c r="Q9102" s="3" t="s">
        <v>27</v>
      </c>
      <c r="R9102" s="3" t="s">
        <v>7731</v>
      </c>
      <c r="S9102" s="3" t="s">
        <v>2040</v>
      </c>
      <c r="T9102" s="3" t="s">
        <v>4452</v>
      </c>
    </row>
    <row r="9103" customFormat="false" ht="15" hidden="false" customHeight="false" outlineLevel="0" collapsed="false">
      <c r="A9103" s="0" t="n">
        <v>119488</v>
      </c>
      <c r="B9103" s="0" t="s">
        <v>20</v>
      </c>
      <c r="C9103" s="0" t="s">
        <v>21</v>
      </c>
      <c r="E9103" s="0" t="s">
        <v>11686</v>
      </c>
      <c r="F9103" s="0" t="s">
        <v>1927</v>
      </c>
      <c r="G9103" s="0" t="s">
        <v>81</v>
      </c>
      <c r="H9103" s="0" t="s">
        <v>25</v>
      </c>
      <c r="I9103" s="0" t="n">
        <v>112</v>
      </c>
      <c r="J9103" s="0" t="n">
        <v>112</v>
      </c>
      <c r="K9103" s="0" t="n">
        <v>1</v>
      </c>
      <c r="L9103" s="0" t="n">
        <v>8.6</v>
      </c>
      <c r="M9103" s="2" t="n">
        <f aca="false">IF(OR(I9103="",L9103="",L9103=0),"",ROUND(I9103/L9103,1))</f>
        <v>13</v>
      </c>
      <c r="N9103" s="0" t="n">
        <v>30</v>
      </c>
      <c r="O9103" s="0" t="n">
        <v>268</v>
      </c>
      <c r="P9103" s="3" t="s">
        <v>26</v>
      </c>
      <c r="Q9103" s="3" t="s">
        <v>105</v>
      </c>
      <c r="R9103" s="3" t="s">
        <v>5057</v>
      </c>
      <c r="S9103" s="3" t="s">
        <v>2040</v>
      </c>
      <c r="T9103" s="3" t="s">
        <v>4452</v>
      </c>
    </row>
    <row r="9104" customFormat="false" ht="15" hidden="false" customHeight="false" outlineLevel="0" collapsed="false">
      <c r="A9104" s="0" t="n">
        <v>119490</v>
      </c>
      <c r="B9104" s="0" t="s">
        <v>20</v>
      </c>
      <c r="C9104" s="0" t="s">
        <v>1619</v>
      </c>
      <c r="E9104" s="0" t="s">
        <v>11687</v>
      </c>
      <c r="F9104" s="0" t="s">
        <v>856</v>
      </c>
      <c r="G9104" s="0" t="s">
        <v>81</v>
      </c>
      <c r="H9104" s="0" t="s">
        <v>25</v>
      </c>
      <c r="I9104" s="0" t="n">
        <v>60</v>
      </c>
      <c r="J9104" s="0" t="n">
        <v>60</v>
      </c>
      <c r="K9104" s="0" t="n">
        <v>5</v>
      </c>
      <c r="L9104" s="0" t="n">
        <v>5.5</v>
      </c>
      <c r="M9104" s="2" t="n">
        <f aca="false">IF(OR(I9104="",L9104="",L9104=0),"",ROUND(I9104/L9104,1))</f>
        <v>10.9</v>
      </c>
      <c r="N9104" s="0" t="n">
        <v>23</v>
      </c>
      <c r="O9104" s="0" t="n">
        <v>383</v>
      </c>
      <c r="P9104" s="3" t="s">
        <v>26</v>
      </c>
      <c r="Q9104" s="3" t="s">
        <v>105</v>
      </c>
      <c r="R9104" s="3" t="s">
        <v>1080</v>
      </c>
      <c r="S9104" s="3" t="s">
        <v>458</v>
      </c>
      <c r="T9104" s="3" t="s">
        <v>4452</v>
      </c>
    </row>
    <row r="9105" customFormat="false" ht="15" hidden="false" customHeight="false" outlineLevel="0" collapsed="false">
      <c r="A9105" s="0" t="n">
        <v>119491</v>
      </c>
      <c r="B9105" s="0" t="s">
        <v>20</v>
      </c>
      <c r="C9105" s="0" t="s">
        <v>21</v>
      </c>
      <c r="E9105" s="0" t="s">
        <v>11688</v>
      </c>
      <c r="F9105" s="0" t="s">
        <v>383</v>
      </c>
      <c r="G9105" s="0" t="s">
        <v>192</v>
      </c>
      <c r="H9105" s="0" t="s">
        <v>25</v>
      </c>
      <c r="I9105" s="0" t="n">
        <v>42</v>
      </c>
      <c r="J9105" s="0" t="n">
        <v>42</v>
      </c>
      <c r="K9105" s="0" t="n">
        <v>6</v>
      </c>
      <c r="L9105" s="0" t="n">
        <v>3.7</v>
      </c>
      <c r="M9105" s="2" t="n">
        <f aca="false">IF(OR(I9105="",L9105="",L9105=0),"",ROUND(I9105/L9105,1))</f>
        <v>11.4</v>
      </c>
      <c r="N9105" s="0" t="n">
        <v>15.5</v>
      </c>
      <c r="O9105" s="0" t="n">
        <v>369</v>
      </c>
      <c r="P9105" s="3" t="s">
        <v>26</v>
      </c>
      <c r="Q9105" s="3" t="s">
        <v>27</v>
      </c>
      <c r="R9105" s="3" t="s">
        <v>9691</v>
      </c>
      <c r="S9105" s="3" t="s">
        <v>663</v>
      </c>
      <c r="T9105" s="3" t="s">
        <v>4452</v>
      </c>
    </row>
    <row r="9106" customFormat="false" ht="15" hidden="false" customHeight="false" outlineLevel="0" collapsed="false">
      <c r="A9106" s="0" t="n">
        <v>119492</v>
      </c>
      <c r="B9106" s="0" t="s">
        <v>20</v>
      </c>
      <c r="C9106" s="0" t="s">
        <v>21</v>
      </c>
      <c r="E9106" s="0" t="s">
        <v>11689</v>
      </c>
      <c r="F9106" s="0" t="s">
        <v>2637</v>
      </c>
      <c r="G9106" s="0" t="s">
        <v>134</v>
      </c>
      <c r="H9106" s="0" t="s">
        <v>25</v>
      </c>
      <c r="I9106" s="0" t="n">
        <v>22</v>
      </c>
      <c r="J9106" s="0" t="n">
        <v>25</v>
      </c>
      <c r="K9106" s="0" t="n">
        <v>5</v>
      </c>
      <c r="L9106" s="0" t="n">
        <v>4.3</v>
      </c>
      <c r="M9106" s="2" t="n">
        <f aca="false">IF(OR(I9106="",L9106="",L9106=0),"",ROUND(I9106/L9106,1))</f>
        <v>5.1</v>
      </c>
      <c r="N9106" s="0" t="n">
        <v>5.86</v>
      </c>
      <c r="O9106" s="0" t="n">
        <v>266</v>
      </c>
      <c r="P9106" s="3" t="s">
        <v>26</v>
      </c>
      <c r="Q9106" s="3" t="s">
        <v>27</v>
      </c>
      <c r="R9106" s="3" t="s">
        <v>106</v>
      </c>
      <c r="S9106" s="3" t="s">
        <v>3236</v>
      </c>
      <c r="T9106" s="3" t="s">
        <v>4452</v>
      </c>
    </row>
    <row r="9107" customFormat="false" ht="15" hidden="false" customHeight="false" outlineLevel="0" collapsed="false">
      <c r="A9107" s="0" t="n">
        <v>119496</v>
      </c>
      <c r="B9107" s="0" t="s">
        <v>20</v>
      </c>
      <c r="C9107" s="0" t="s">
        <v>567</v>
      </c>
      <c r="E9107" s="0" t="s">
        <v>3971</v>
      </c>
      <c r="F9107" s="0" t="s">
        <v>11690</v>
      </c>
      <c r="G9107" s="0" t="s">
        <v>1969</v>
      </c>
      <c r="H9107" s="0" t="s">
        <v>325</v>
      </c>
      <c r="I9107" s="0" t="n">
        <v>40</v>
      </c>
      <c r="J9107" s="0" t="n">
        <v>40</v>
      </c>
      <c r="K9107" s="0" t="n">
        <v>2</v>
      </c>
      <c r="L9107" s="0" t="n">
        <v>3.1</v>
      </c>
      <c r="M9107" s="2" t="n">
        <f aca="false">IF(OR(I9107="",L9107="",L9107=0),"",ROUND(I9107/L9107,1))</f>
        <v>12.9</v>
      </c>
      <c r="N9107" s="0" t="n">
        <v>9.55</v>
      </c>
      <c r="O9107" s="0" t="n">
        <v>239</v>
      </c>
      <c r="P9107" s="3" t="s">
        <v>26</v>
      </c>
      <c r="Q9107" s="3" t="s">
        <v>105</v>
      </c>
      <c r="R9107" s="3" t="s">
        <v>5434</v>
      </c>
      <c r="S9107" s="3" t="s">
        <v>815</v>
      </c>
      <c r="T9107" s="3" t="s">
        <v>4452</v>
      </c>
    </row>
    <row r="9108" customFormat="false" ht="15" hidden="false" customHeight="false" outlineLevel="0" collapsed="false">
      <c r="A9108" s="0" t="n">
        <v>119497</v>
      </c>
      <c r="B9108" s="0" t="s">
        <v>20</v>
      </c>
      <c r="C9108" s="0" t="s">
        <v>21</v>
      </c>
      <c r="E9108" s="0" t="s">
        <v>11691</v>
      </c>
      <c r="F9108" s="0" t="s">
        <v>524</v>
      </c>
      <c r="G9108" s="0" t="s">
        <v>192</v>
      </c>
      <c r="H9108" s="0" t="s">
        <v>25</v>
      </c>
      <c r="I9108" s="0" t="n">
        <v>56</v>
      </c>
      <c r="J9108" s="0" t="n">
        <v>60</v>
      </c>
      <c r="K9108" s="0" t="n">
        <v>8</v>
      </c>
      <c r="L9108" s="0" t="n">
        <v>4.5</v>
      </c>
      <c r="M9108" s="2" t="n">
        <f aca="false">IF(OR(I9108="",L9108="",L9108=0),"",ROUND(I9108/L9108,1))</f>
        <v>12.4</v>
      </c>
      <c r="N9108" s="0" t="n">
        <v>32</v>
      </c>
      <c r="O9108" s="0" t="n">
        <v>571</v>
      </c>
      <c r="P9108" s="3" t="s">
        <v>26</v>
      </c>
      <c r="Q9108" s="3" t="s">
        <v>105</v>
      </c>
      <c r="R9108" s="3" t="s">
        <v>34</v>
      </c>
      <c r="S9108" s="3" t="s">
        <v>992</v>
      </c>
      <c r="T9108" s="3" t="s">
        <v>4452</v>
      </c>
    </row>
    <row r="9109" customFormat="false" ht="15" hidden="false" customHeight="false" outlineLevel="0" collapsed="false">
      <c r="A9109" s="0" t="n">
        <v>119501</v>
      </c>
      <c r="B9109" s="0" t="s">
        <v>20</v>
      </c>
      <c r="C9109" s="0" t="s">
        <v>21</v>
      </c>
      <c r="E9109" s="0" t="s">
        <v>11692</v>
      </c>
      <c r="F9109" s="0" t="s">
        <v>1125</v>
      </c>
      <c r="G9109" s="0" t="s">
        <v>66</v>
      </c>
      <c r="H9109" s="0" t="s">
        <v>25</v>
      </c>
      <c r="I9109" s="0" t="n">
        <v>59</v>
      </c>
      <c r="J9109" s="0" t="n">
        <v>59</v>
      </c>
      <c r="K9109" s="0" t="n">
        <v>5</v>
      </c>
      <c r="L9109" s="0" t="n">
        <v>7.3</v>
      </c>
      <c r="M9109" s="2" t="n">
        <f aca="false">IF(OR(I9109="",L9109="",L9109=0),"",ROUND(I9109/L9109,1))</f>
        <v>8.1</v>
      </c>
      <c r="N9109" s="0" t="n">
        <v>16.7</v>
      </c>
      <c r="O9109" s="0" t="n">
        <v>283</v>
      </c>
      <c r="P9109" s="3" t="s">
        <v>26</v>
      </c>
      <c r="Q9109" s="3" t="s">
        <v>27</v>
      </c>
      <c r="R9109" s="3" t="s">
        <v>106</v>
      </c>
      <c r="S9109" s="3" t="s">
        <v>505</v>
      </c>
      <c r="T9109" s="3" t="s">
        <v>4452</v>
      </c>
    </row>
    <row r="9110" customFormat="false" ht="15" hidden="false" customHeight="false" outlineLevel="0" collapsed="false">
      <c r="A9110" s="0" t="n">
        <v>119503</v>
      </c>
      <c r="B9110" s="0" t="s">
        <v>20</v>
      </c>
      <c r="C9110" s="0" t="s">
        <v>21</v>
      </c>
      <c r="E9110" s="0" t="s">
        <v>11693</v>
      </c>
      <c r="F9110" s="0" t="s">
        <v>830</v>
      </c>
      <c r="G9110" s="0" t="s">
        <v>91</v>
      </c>
      <c r="H9110" s="0" t="s">
        <v>25</v>
      </c>
      <c r="I9110" s="0" t="n">
        <v>37</v>
      </c>
      <c r="J9110" s="0" t="n">
        <v>37</v>
      </c>
      <c r="K9110" s="0" t="n">
        <v>6</v>
      </c>
      <c r="L9110" s="0" t="n">
        <v>4.3</v>
      </c>
      <c r="M9110" s="2" t="n">
        <f aca="false">IF(OR(I9110="",L9110="",L9110=0),"",ROUND(I9110/L9110,1))</f>
        <v>8.6</v>
      </c>
      <c r="N9110" s="0" t="n">
        <v>11.9</v>
      </c>
      <c r="O9110" s="0" t="n">
        <v>322</v>
      </c>
      <c r="P9110" s="3" t="s">
        <v>26</v>
      </c>
      <c r="Q9110" s="3" t="s">
        <v>27</v>
      </c>
      <c r="R9110" s="3" t="s">
        <v>106</v>
      </c>
      <c r="S9110" s="3" t="s">
        <v>1014</v>
      </c>
      <c r="T9110" s="3" t="s">
        <v>4452</v>
      </c>
    </row>
    <row r="9111" customFormat="false" ht="15" hidden="false" customHeight="false" outlineLevel="0" collapsed="false">
      <c r="A9111" s="0" t="n">
        <v>119504</v>
      </c>
      <c r="B9111" s="0" t="s">
        <v>20</v>
      </c>
      <c r="C9111" s="0" t="s">
        <v>21</v>
      </c>
      <c r="E9111" s="0" t="s">
        <v>11694</v>
      </c>
      <c r="F9111" s="0" t="s">
        <v>6298</v>
      </c>
      <c r="G9111" s="0" t="s">
        <v>91</v>
      </c>
      <c r="H9111" s="0" t="s">
        <v>25</v>
      </c>
      <c r="I9111" s="0" t="n">
        <v>100</v>
      </c>
      <c r="J9111" s="0" t="n">
        <v>121</v>
      </c>
      <c r="K9111" s="0" t="n">
        <v>4</v>
      </c>
      <c r="L9111" s="0" t="n">
        <v>15</v>
      </c>
      <c r="M9111" s="2" t="n">
        <f aca="false">IF(OR(I9111="",L9111="",L9111=0),"",ROUND(I9111/L9111,1))</f>
        <v>6.7</v>
      </c>
      <c r="N9111" s="0" t="n">
        <v>25.5</v>
      </c>
      <c r="O9111" s="0" t="n">
        <v>255</v>
      </c>
      <c r="P9111" s="3" t="s">
        <v>26</v>
      </c>
      <c r="Q9111" s="3" t="s">
        <v>105</v>
      </c>
      <c r="R9111" s="3" t="s">
        <v>139</v>
      </c>
      <c r="S9111" s="3" t="s">
        <v>1675</v>
      </c>
      <c r="T9111" s="3" t="s">
        <v>4452</v>
      </c>
    </row>
    <row r="9112" customFormat="false" ht="15" hidden="false" customHeight="false" outlineLevel="0" collapsed="false">
      <c r="A9112" s="0" t="n">
        <v>119508</v>
      </c>
      <c r="B9112" s="0" t="s">
        <v>20</v>
      </c>
      <c r="C9112" s="0" t="s">
        <v>21</v>
      </c>
      <c r="E9112" s="0" t="s">
        <v>3891</v>
      </c>
      <c r="F9112" s="0" t="s">
        <v>233</v>
      </c>
      <c r="G9112" s="0" t="s">
        <v>66</v>
      </c>
      <c r="H9112" s="0" t="s">
        <v>25</v>
      </c>
      <c r="I9112" s="0" t="n">
        <v>80</v>
      </c>
      <c r="J9112" s="0" t="n">
        <v>80</v>
      </c>
      <c r="K9112" s="0" t="n">
        <v>2</v>
      </c>
      <c r="L9112" s="0" t="n">
        <v>5.2</v>
      </c>
      <c r="M9112" s="2" t="n">
        <f aca="false">IF(OR(I9112="",L9112="",L9112=0),"",ROUND(I9112/L9112,1))</f>
        <v>15.4</v>
      </c>
      <c r="N9112" s="0" t="n">
        <v>37</v>
      </c>
      <c r="O9112" s="0" t="n">
        <v>463</v>
      </c>
      <c r="P9112" s="3" t="s">
        <v>26</v>
      </c>
      <c r="Q9112" s="3" t="s">
        <v>27</v>
      </c>
      <c r="R9112" s="3" t="s">
        <v>11695</v>
      </c>
      <c r="S9112" s="3" t="s">
        <v>2614</v>
      </c>
      <c r="T9112" s="3" t="s">
        <v>4452</v>
      </c>
    </row>
    <row r="9113" customFormat="false" ht="15" hidden="false" customHeight="false" outlineLevel="0" collapsed="false">
      <c r="A9113" s="0" t="n">
        <v>119514</v>
      </c>
      <c r="B9113" s="0" t="s">
        <v>20</v>
      </c>
      <c r="C9113" s="0" t="s">
        <v>21</v>
      </c>
      <c r="E9113" s="0" t="s">
        <v>11696</v>
      </c>
      <c r="F9113" s="0" t="s">
        <v>1429</v>
      </c>
      <c r="G9113" s="0" t="s">
        <v>62</v>
      </c>
      <c r="H9113" s="0" t="s">
        <v>25</v>
      </c>
      <c r="I9113" s="0" t="n">
        <v>25</v>
      </c>
      <c r="J9113" s="0" t="n">
        <v>28</v>
      </c>
      <c r="K9113" s="0" t="n">
        <v>3</v>
      </c>
      <c r="L9113" s="0" t="n">
        <v>4.2</v>
      </c>
      <c r="M9113" s="2" t="n">
        <f aca="false">IF(OR(I9113="",L9113="",L9113=0),"",ROUND(I9113/L9113,1))</f>
        <v>6</v>
      </c>
      <c r="N9113" s="0" t="n">
        <v>7.1</v>
      </c>
      <c r="O9113" s="0" t="n">
        <v>284</v>
      </c>
      <c r="P9113" s="3" t="s">
        <v>26</v>
      </c>
      <c r="Q9113" s="3" t="s">
        <v>27</v>
      </c>
      <c r="R9113" s="3" t="s">
        <v>106</v>
      </c>
      <c r="S9113" s="3" t="s">
        <v>1512</v>
      </c>
      <c r="T9113" s="3" t="s">
        <v>4452</v>
      </c>
    </row>
    <row r="9114" customFormat="false" ht="15" hidden="false" customHeight="false" outlineLevel="0" collapsed="false">
      <c r="A9114" s="0" t="n">
        <v>119520</v>
      </c>
      <c r="B9114" s="0" t="s">
        <v>20</v>
      </c>
      <c r="C9114" s="0" t="s">
        <v>21</v>
      </c>
      <c r="E9114" s="0" t="s">
        <v>11697</v>
      </c>
      <c r="F9114" s="0" t="s">
        <v>1136</v>
      </c>
      <c r="G9114" s="0" t="s">
        <v>24</v>
      </c>
      <c r="H9114" s="0" t="s">
        <v>25</v>
      </c>
      <c r="I9114" s="0" t="n">
        <v>76.6</v>
      </c>
      <c r="J9114" s="0" t="n">
        <v>76.6</v>
      </c>
      <c r="K9114" s="0" t="n">
        <v>0</v>
      </c>
      <c r="L9114" s="0" t="n">
        <v>8.77</v>
      </c>
      <c r="M9114" s="2" t="n">
        <f aca="false">IF(OR(I9114="",L9114="",L9114=0),"",ROUND(I9114/L9114,1))</f>
        <v>8.7</v>
      </c>
      <c r="N9114" s="0" t="n">
        <v>8.6</v>
      </c>
      <c r="O9114" s="0" t="n">
        <v>112</v>
      </c>
      <c r="P9114" s="3" t="s">
        <v>26</v>
      </c>
      <c r="Q9114" s="3" t="s">
        <v>27</v>
      </c>
      <c r="R9114" s="3" t="s">
        <v>139</v>
      </c>
      <c r="S9114" s="3" t="s">
        <v>152</v>
      </c>
      <c r="T9114" s="3" t="s">
        <v>4452</v>
      </c>
    </row>
    <row r="9115" customFormat="false" ht="15" hidden="false" customHeight="false" outlineLevel="0" collapsed="false">
      <c r="A9115" s="0" t="n">
        <v>119522</v>
      </c>
      <c r="B9115" s="0" t="s">
        <v>20</v>
      </c>
      <c r="C9115" s="0" t="s">
        <v>21</v>
      </c>
      <c r="E9115" s="0" t="s">
        <v>11698</v>
      </c>
      <c r="F9115" s="0" t="s">
        <v>2074</v>
      </c>
      <c r="G9115" s="0" t="s">
        <v>91</v>
      </c>
      <c r="H9115" s="0" t="s">
        <v>25</v>
      </c>
      <c r="I9115" s="0" t="n">
        <v>30</v>
      </c>
      <c r="J9115" s="0" t="n">
        <v>30</v>
      </c>
      <c r="K9115" s="0" t="n">
        <v>4</v>
      </c>
      <c r="L9115" s="0" t="n">
        <v>4.5</v>
      </c>
      <c r="M9115" s="2" t="n">
        <f aca="false">IF(OR(I9115="",L9115="",L9115=0),"",ROUND(I9115/L9115,1))</f>
        <v>6.7</v>
      </c>
      <c r="N9115" s="0" t="n">
        <v>5.65</v>
      </c>
      <c r="O9115" s="0" t="n">
        <v>188</v>
      </c>
      <c r="P9115" s="3" t="s">
        <v>26</v>
      </c>
      <c r="Q9115" s="3" t="s">
        <v>27</v>
      </c>
      <c r="R9115" s="3" t="s">
        <v>106</v>
      </c>
      <c r="S9115" s="3" t="s">
        <v>4452</v>
      </c>
      <c r="T9115" s="3" t="s">
        <v>4452</v>
      </c>
    </row>
    <row r="9116" customFormat="false" ht="15" hidden="false" customHeight="false" outlineLevel="0" collapsed="false">
      <c r="A9116" s="0" t="n">
        <v>119524</v>
      </c>
      <c r="B9116" s="0" t="s">
        <v>20</v>
      </c>
      <c r="C9116" s="0" t="s">
        <v>21</v>
      </c>
      <c r="E9116" s="0" t="s">
        <v>1685</v>
      </c>
      <c r="F9116" s="0" t="s">
        <v>308</v>
      </c>
      <c r="G9116" s="0" t="s">
        <v>66</v>
      </c>
      <c r="H9116" s="0" t="s">
        <v>25</v>
      </c>
      <c r="I9116" s="0" t="n">
        <v>154</v>
      </c>
      <c r="J9116" s="0" t="n">
        <v>210</v>
      </c>
      <c r="K9116" s="0" t="n">
        <v>11</v>
      </c>
      <c r="L9116" s="0" t="n">
        <v>6.5</v>
      </c>
      <c r="M9116" s="2" t="n">
        <f aca="false">IF(OR(I9116="",L9116="",L9116=0),"",ROUND(I9116/L9116,1))</f>
        <v>23.7</v>
      </c>
      <c r="N9116" s="0" t="n">
        <v>160</v>
      </c>
      <c r="O9116" s="0" t="n">
        <v>1039</v>
      </c>
      <c r="P9116" s="3" t="s">
        <v>26</v>
      </c>
      <c r="Q9116" s="3" t="s">
        <v>105</v>
      </c>
      <c r="R9116" s="3" t="s">
        <v>375</v>
      </c>
      <c r="S9116" s="3" t="s">
        <v>4452</v>
      </c>
      <c r="T9116" s="3" t="s">
        <v>4452</v>
      </c>
    </row>
    <row r="9117" customFormat="false" ht="15" hidden="false" customHeight="false" outlineLevel="0" collapsed="false">
      <c r="A9117" s="0" t="n">
        <v>119526</v>
      </c>
      <c r="B9117" s="0" t="s">
        <v>20</v>
      </c>
      <c r="C9117" s="0" t="s">
        <v>21</v>
      </c>
      <c r="E9117" s="0" t="s">
        <v>11699</v>
      </c>
      <c r="F9117" s="0" t="s">
        <v>11700</v>
      </c>
      <c r="G9117" s="0" t="s">
        <v>999</v>
      </c>
      <c r="H9117" s="0" t="s">
        <v>25</v>
      </c>
      <c r="I9117" s="0" t="n">
        <v>42.3</v>
      </c>
      <c r="J9117" s="0" t="n">
        <v>42.3</v>
      </c>
      <c r="K9117" s="0" t="n">
        <v>4</v>
      </c>
      <c r="L9117" s="0" t="n">
        <v>4.9</v>
      </c>
      <c r="M9117" s="2" t="n">
        <f aca="false">IF(OR(I9117="",L9117="",L9117=0),"",ROUND(I9117/L9117,1))</f>
        <v>8.6</v>
      </c>
      <c r="N9117" s="0" t="n">
        <v>6.5</v>
      </c>
      <c r="O9117" s="0" t="n">
        <v>154</v>
      </c>
      <c r="P9117" s="3" t="s">
        <v>26</v>
      </c>
      <c r="Q9117" s="3" t="s">
        <v>105</v>
      </c>
      <c r="R9117" s="3" t="s">
        <v>139</v>
      </c>
      <c r="S9117" s="3" t="s">
        <v>689</v>
      </c>
      <c r="T9117" s="3" t="s">
        <v>4452</v>
      </c>
    </row>
    <row r="9118" customFormat="false" ht="15" hidden="false" customHeight="false" outlineLevel="0" collapsed="false">
      <c r="A9118" s="0" t="n">
        <v>119528</v>
      </c>
      <c r="B9118" s="0" t="s">
        <v>20</v>
      </c>
      <c r="C9118" s="0" t="s">
        <v>21</v>
      </c>
      <c r="E9118" s="0" t="s">
        <v>11666</v>
      </c>
      <c r="F9118" s="0" t="s">
        <v>11667</v>
      </c>
      <c r="G9118" s="0" t="s">
        <v>57</v>
      </c>
      <c r="H9118" s="0" t="s">
        <v>25</v>
      </c>
      <c r="I9118" s="0" t="n">
        <v>42</v>
      </c>
      <c r="J9118" s="0" t="n">
        <v>42</v>
      </c>
      <c r="K9118" s="0" t="n">
        <v>6</v>
      </c>
      <c r="L9118" s="0" t="n">
        <v>4.9</v>
      </c>
      <c r="M9118" s="2" t="n">
        <f aca="false">IF(OR(I9118="",L9118="",L9118=0),"",ROUND(I9118/L9118,1))</f>
        <v>8.6</v>
      </c>
      <c r="N9118" s="0" t="n">
        <v>15</v>
      </c>
      <c r="O9118" s="0" t="n">
        <v>357</v>
      </c>
      <c r="P9118" s="3" t="s">
        <v>26</v>
      </c>
      <c r="Q9118" s="3" t="s">
        <v>27</v>
      </c>
      <c r="R9118" s="3" t="s">
        <v>8513</v>
      </c>
      <c r="S9118" s="3" t="s">
        <v>363</v>
      </c>
      <c r="T9118" s="3" t="s">
        <v>4452</v>
      </c>
    </row>
    <row r="9119" customFormat="false" ht="15" hidden="false" customHeight="false" outlineLevel="0" collapsed="false">
      <c r="A9119" s="0" t="n">
        <v>119529</v>
      </c>
      <c r="B9119" s="0" t="s">
        <v>20</v>
      </c>
      <c r="C9119" s="0" t="s">
        <v>21</v>
      </c>
      <c r="E9119" s="0" t="s">
        <v>2233</v>
      </c>
      <c r="F9119" s="0" t="s">
        <v>2873</v>
      </c>
      <c r="G9119" s="0" t="s">
        <v>57</v>
      </c>
      <c r="H9119" s="0" t="s">
        <v>25</v>
      </c>
      <c r="I9119" s="0" t="n">
        <v>85</v>
      </c>
      <c r="J9119" s="0" t="n">
        <v>85</v>
      </c>
      <c r="K9119" s="0" t="n">
        <v>7</v>
      </c>
      <c r="L9119" s="0" t="n">
        <v>6</v>
      </c>
      <c r="M9119" s="2" t="n">
        <f aca="false">IF(OR(I9119="",L9119="",L9119=0),"",ROUND(I9119/L9119,1))</f>
        <v>14.2</v>
      </c>
      <c r="N9119" s="0" t="n">
        <v>27</v>
      </c>
      <c r="O9119" s="0" t="n">
        <v>318</v>
      </c>
      <c r="P9119" s="3" t="s">
        <v>26</v>
      </c>
      <c r="Q9119" s="3" t="s">
        <v>27</v>
      </c>
      <c r="R9119" s="3" t="s">
        <v>11701</v>
      </c>
      <c r="S9119" s="3" t="s">
        <v>845</v>
      </c>
      <c r="T9119" s="3" t="s">
        <v>4452</v>
      </c>
    </row>
    <row r="9120" customFormat="false" ht="15" hidden="false" customHeight="false" outlineLevel="0" collapsed="false">
      <c r="A9120" s="0" t="n">
        <v>119531</v>
      </c>
      <c r="B9120" s="0" t="s">
        <v>20</v>
      </c>
      <c r="C9120" s="0" t="s">
        <v>21</v>
      </c>
      <c r="E9120" s="0" t="s">
        <v>11702</v>
      </c>
      <c r="F9120" s="0" t="s">
        <v>830</v>
      </c>
      <c r="G9120" s="0" t="s">
        <v>91</v>
      </c>
      <c r="H9120" s="0" t="s">
        <v>25</v>
      </c>
      <c r="I9120" s="0" t="n">
        <v>60</v>
      </c>
      <c r="J9120" s="0" t="n">
        <v>60</v>
      </c>
      <c r="K9120" s="0" t="n">
        <v>5</v>
      </c>
      <c r="L9120" s="0" t="n">
        <v>4</v>
      </c>
      <c r="M9120" s="2" t="n">
        <f aca="false">IF(OR(I9120="",L9120="",L9120=0),"",ROUND(I9120/L9120,1))</f>
        <v>15</v>
      </c>
      <c r="N9120" s="0" t="n">
        <v>15</v>
      </c>
      <c r="O9120" s="0" t="n">
        <v>250</v>
      </c>
      <c r="P9120" s="3" t="s">
        <v>26</v>
      </c>
      <c r="Q9120" s="3" t="s">
        <v>27</v>
      </c>
      <c r="R9120" s="3" t="s">
        <v>139</v>
      </c>
      <c r="S9120" s="3" t="s">
        <v>4452</v>
      </c>
      <c r="T9120" s="3" t="s">
        <v>4452</v>
      </c>
    </row>
    <row r="9121" customFormat="false" ht="15" hidden="false" customHeight="false" outlineLevel="0" collapsed="false">
      <c r="A9121" s="0" t="n">
        <v>119533</v>
      </c>
      <c r="B9121" s="0" t="s">
        <v>20</v>
      </c>
      <c r="C9121" s="0" t="s">
        <v>21</v>
      </c>
      <c r="E9121" s="0" t="s">
        <v>11658</v>
      </c>
      <c r="F9121" s="0" t="s">
        <v>429</v>
      </c>
      <c r="G9121" s="0" t="s">
        <v>45</v>
      </c>
      <c r="H9121" s="0" t="s">
        <v>25</v>
      </c>
      <c r="I9121" s="0" t="n">
        <v>13.8</v>
      </c>
      <c r="J9121" s="0" t="n">
        <v>13.8</v>
      </c>
      <c r="K9121" s="0" t="n">
        <v>4</v>
      </c>
      <c r="L9121" s="0" t="n">
        <v>2.9</v>
      </c>
      <c r="M9121" s="2" t="n">
        <f aca="false">IF(OR(I9121="",L9121="",L9121=0),"",ROUND(I9121/L9121,1))</f>
        <v>4.8</v>
      </c>
      <c r="N9121" s="0" t="n">
        <v>5.1</v>
      </c>
      <c r="O9121" s="0" t="n">
        <v>370</v>
      </c>
      <c r="P9121" s="3" t="s">
        <v>26</v>
      </c>
      <c r="Q9121" s="3" t="s">
        <v>27</v>
      </c>
      <c r="R9121" s="3" t="s">
        <v>106</v>
      </c>
      <c r="S9121" s="3" t="s">
        <v>4452</v>
      </c>
      <c r="T9121" s="3" t="s">
        <v>4452</v>
      </c>
    </row>
    <row r="9122" customFormat="false" ht="15" hidden="false" customHeight="false" outlineLevel="0" collapsed="false">
      <c r="A9122" s="0" t="n">
        <v>119534</v>
      </c>
      <c r="B9122" s="0" t="s">
        <v>20</v>
      </c>
      <c r="C9122" s="0" t="s">
        <v>21</v>
      </c>
      <c r="E9122" s="0" t="s">
        <v>11703</v>
      </c>
      <c r="F9122" s="0" t="s">
        <v>5985</v>
      </c>
      <c r="G9122" s="0" t="s">
        <v>169</v>
      </c>
      <c r="H9122" s="0" t="s">
        <v>25</v>
      </c>
      <c r="I9122" s="0" t="n">
        <v>53</v>
      </c>
      <c r="J9122" s="0" t="n">
        <v>53</v>
      </c>
      <c r="K9122" s="0" t="n">
        <v>5</v>
      </c>
      <c r="L9122" s="0" t="n">
        <v>3.1</v>
      </c>
      <c r="M9122" s="2" t="n">
        <f aca="false">IF(OR(I9122="",L9122="",L9122=0),"",ROUND(I9122/L9122,1))</f>
        <v>17.1</v>
      </c>
      <c r="N9122" s="0" t="n">
        <v>15</v>
      </c>
      <c r="O9122" s="0" t="n">
        <v>283</v>
      </c>
      <c r="P9122" s="3" t="s">
        <v>26</v>
      </c>
      <c r="Q9122" s="3" t="s">
        <v>105</v>
      </c>
      <c r="R9122" s="3" t="s">
        <v>11704</v>
      </c>
      <c r="S9122" s="3" t="s">
        <v>152</v>
      </c>
      <c r="T9122" s="3" t="s">
        <v>4452</v>
      </c>
    </row>
    <row r="9123" customFormat="false" ht="15" hidden="false" customHeight="false" outlineLevel="0" collapsed="false">
      <c r="A9123" s="0" t="n">
        <v>119542</v>
      </c>
      <c r="B9123" s="0" t="s">
        <v>20</v>
      </c>
      <c r="C9123" s="0" t="s">
        <v>21</v>
      </c>
      <c r="E9123" s="0" t="s">
        <v>11705</v>
      </c>
      <c r="F9123" s="0" t="s">
        <v>51</v>
      </c>
      <c r="G9123" s="0" t="s">
        <v>169</v>
      </c>
      <c r="H9123" s="0" t="s">
        <v>25</v>
      </c>
      <c r="I9123" s="0" t="n">
        <v>57.8</v>
      </c>
      <c r="J9123" s="0" t="n">
        <v>57.8</v>
      </c>
      <c r="K9123" s="0" t="n">
        <v>0</v>
      </c>
      <c r="L9123" s="0" t="n">
        <v>4</v>
      </c>
      <c r="M9123" s="2" t="n">
        <f aca="false">IF(OR(I9123="",L9123="",L9123=0),"",ROUND(I9123/L9123,1))</f>
        <v>14.5</v>
      </c>
      <c r="N9123" s="0" t="n">
        <v>4.5</v>
      </c>
      <c r="O9123" s="0" t="n">
        <v>78</v>
      </c>
      <c r="P9123" s="3" t="s">
        <v>26</v>
      </c>
      <c r="Q9123" s="3" t="s">
        <v>27</v>
      </c>
      <c r="R9123" s="3" t="s">
        <v>5134</v>
      </c>
      <c r="S9123" s="3" t="s">
        <v>2614</v>
      </c>
      <c r="T9123" s="3" t="s">
        <v>2614</v>
      </c>
    </row>
    <row r="9124" customFormat="false" ht="15" hidden="false" customHeight="false" outlineLevel="0" collapsed="false">
      <c r="A9124" s="0" t="n">
        <v>119543</v>
      </c>
      <c r="B9124" s="0" t="s">
        <v>20</v>
      </c>
      <c r="C9124" s="0" t="s">
        <v>21</v>
      </c>
      <c r="E9124" s="0" t="s">
        <v>9496</v>
      </c>
      <c r="F9124" s="0" t="s">
        <v>2932</v>
      </c>
      <c r="G9124" s="0" t="s">
        <v>169</v>
      </c>
      <c r="H9124" s="0" t="s">
        <v>25</v>
      </c>
      <c r="I9124" s="0" t="n">
        <v>31.4</v>
      </c>
      <c r="J9124" s="0" t="n">
        <v>31.4</v>
      </c>
      <c r="K9124" s="0" t="n">
        <v>4</v>
      </c>
      <c r="L9124" s="0" t="n">
        <v>3.1</v>
      </c>
      <c r="M9124" s="2" t="n">
        <f aca="false">IF(OR(I9124="",L9124="",L9124=0),"",ROUND(I9124/L9124,1))</f>
        <v>10.1</v>
      </c>
      <c r="N9124" s="0" t="n">
        <v>4</v>
      </c>
      <c r="O9124" s="0" t="n">
        <v>127</v>
      </c>
      <c r="P9124" s="3" t="s">
        <v>26</v>
      </c>
      <c r="Q9124" s="3" t="s">
        <v>27</v>
      </c>
      <c r="R9124" s="3" t="s">
        <v>139</v>
      </c>
      <c r="S9124" s="3" t="s">
        <v>4241</v>
      </c>
      <c r="T9124" s="3" t="s">
        <v>2614</v>
      </c>
    </row>
    <row r="9125" customFormat="false" ht="15" hidden="false" customHeight="false" outlineLevel="0" collapsed="false">
      <c r="A9125" s="0" t="n">
        <v>119544</v>
      </c>
      <c r="B9125" s="0" t="s">
        <v>20</v>
      </c>
      <c r="C9125" s="0" t="s">
        <v>21</v>
      </c>
      <c r="E9125" s="0" t="s">
        <v>11706</v>
      </c>
      <c r="F9125" s="0" t="s">
        <v>1801</v>
      </c>
      <c r="G9125" s="0" t="s">
        <v>134</v>
      </c>
      <c r="H9125" s="0" t="s">
        <v>25</v>
      </c>
      <c r="I9125" s="0" t="n">
        <v>99</v>
      </c>
      <c r="J9125" s="0" t="n">
        <v>99</v>
      </c>
      <c r="K9125" s="0" t="n">
        <v>1</v>
      </c>
      <c r="L9125" s="0" t="n">
        <v>5.8</v>
      </c>
      <c r="M9125" s="2" t="n">
        <f aca="false">IF(OR(I9125="",L9125="",L9125=0),"",ROUND(I9125/L9125,1))</f>
        <v>17.1</v>
      </c>
      <c r="N9125" s="0" t="n">
        <v>14.5</v>
      </c>
      <c r="O9125" s="0" t="n">
        <v>146</v>
      </c>
      <c r="P9125" s="3" t="s">
        <v>26</v>
      </c>
      <c r="Q9125" s="3" t="s">
        <v>27</v>
      </c>
      <c r="R9125" s="3" t="s">
        <v>139</v>
      </c>
      <c r="S9125" s="3" t="s">
        <v>2614</v>
      </c>
      <c r="T9125" s="3" t="s">
        <v>2614</v>
      </c>
    </row>
    <row r="9126" customFormat="false" ht="15" hidden="false" customHeight="false" outlineLevel="0" collapsed="false">
      <c r="A9126" s="0" t="n">
        <v>119547</v>
      </c>
      <c r="B9126" s="0" t="s">
        <v>20</v>
      </c>
      <c r="C9126" s="0" t="s">
        <v>21</v>
      </c>
      <c r="E9126" s="0" t="s">
        <v>11707</v>
      </c>
      <c r="F9126" s="0" t="s">
        <v>4962</v>
      </c>
      <c r="G9126" s="0" t="s">
        <v>169</v>
      </c>
      <c r="H9126" s="0" t="s">
        <v>25</v>
      </c>
      <c r="I9126" s="0" t="n">
        <v>52</v>
      </c>
      <c r="J9126" s="0" t="n">
        <v>52</v>
      </c>
      <c r="K9126" s="0" t="n">
        <v>1</v>
      </c>
      <c r="L9126" s="0" t="n">
        <v>3.75</v>
      </c>
      <c r="M9126" s="2" t="n">
        <f aca="false">IF(OR(I9126="",L9126="",L9126=0),"",ROUND(I9126/L9126,1))</f>
        <v>13.9</v>
      </c>
      <c r="N9126" s="0" t="n">
        <v>7.85</v>
      </c>
      <c r="O9126" s="0" t="n">
        <v>151</v>
      </c>
      <c r="P9126" s="3" t="s">
        <v>26</v>
      </c>
      <c r="Q9126" s="3" t="s">
        <v>27</v>
      </c>
      <c r="R9126" s="3" t="s">
        <v>106</v>
      </c>
      <c r="S9126" s="3" t="s">
        <v>2614</v>
      </c>
      <c r="T9126" s="3" t="s">
        <v>2614</v>
      </c>
    </row>
    <row r="9127" customFormat="false" ht="15" hidden="false" customHeight="false" outlineLevel="0" collapsed="false">
      <c r="A9127" s="0" t="n">
        <v>119549</v>
      </c>
      <c r="B9127" s="0" t="s">
        <v>20</v>
      </c>
      <c r="C9127" s="0" t="s">
        <v>21</v>
      </c>
      <c r="E9127" s="0" t="s">
        <v>11708</v>
      </c>
      <c r="F9127" s="0" t="s">
        <v>2297</v>
      </c>
      <c r="G9127" s="0" t="s">
        <v>52</v>
      </c>
      <c r="H9127" s="0" t="s">
        <v>25</v>
      </c>
      <c r="I9127" s="0" t="n">
        <v>137</v>
      </c>
      <c r="J9127" s="0" t="n">
        <v>137</v>
      </c>
      <c r="K9127" s="0" t="n">
        <v>9</v>
      </c>
      <c r="L9127" s="0" t="n">
        <v>7</v>
      </c>
      <c r="M9127" s="2" t="n">
        <f aca="false">IF(OR(I9127="",L9127="",L9127=0),"",ROUND(I9127/L9127,1))</f>
        <v>19.6</v>
      </c>
      <c r="N9127" s="0" t="n">
        <v>54</v>
      </c>
      <c r="O9127" s="0" t="n">
        <v>394</v>
      </c>
      <c r="P9127" s="3" t="s">
        <v>26</v>
      </c>
      <c r="Q9127" s="3" t="s">
        <v>27</v>
      </c>
      <c r="R9127" s="3" t="s">
        <v>11709</v>
      </c>
      <c r="S9127" s="3" t="s">
        <v>2614</v>
      </c>
      <c r="T9127" s="3" t="s">
        <v>2614</v>
      </c>
    </row>
    <row r="9128" customFormat="false" ht="15" hidden="false" customHeight="false" outlineLevel="0" collapsed="false">
      <c r="A9128" s="0" t="n">
        <v>119550</v>
      </c>
      <c r="B9128" s="0" t="s">
        <v>20</v>
      </c>
      <c r="C9128" s="0" t="s">
        <v>21</v>
      </c>
      <c r="E9128" s="0" t="s">
        <v>1628</v>
      </c>
      <c r="F9128" s="0" t="s">
        <v>2038</v>
      </c>
      <c r="G9128" s="0" t="s">
        <v>66</v>
      </c>
      <c r="H9128" s="0" t="s">
        <v>25</v>
      </c>
      <c r="I9128" s="0" t="n">
        <v>16</v>
      </c>
      <c r="J9128" s="0" t="n">
        <v>18</v>
      </c>
      <c r="K9128" s="0" t="n">
        <v>4</v>
      </c>
      <c r="L9128" s="0" t="n">
        <v>3.1</v>
      </c>
      <c r="M9128" s="2" t="n">
        <f aca="false">IF(OR(I9128="",L9128="",L9128=0),"",ROUND(I9128/L9128,1))</f>
        <v>5.2</v>
      </c>
      <c r="N9128" s="0" t="n">
        <v>9.4</v>
      </c>
      <c r="O9128" s="0" t="n">
        <v>588</v>
      </c>
      <c r="P9128" s="3" t="s">
        <v>26</v>
      </c>
      <c r="Q9128" s="3" t="s">
        <v>27</v>
      </c>
      <c r="R9128" s="3" t="s">
        <v>306</v>
      </c>
      <c r="S9128" s="3" t="s">
        <v>2614</v>
      </c>
      <c r="T9128" s="3" t="s">
        <v>2614</v>
      </c>
    </row>
    <row r="9129" customFormat="false" ht="15" hidden="false" customHeight="false" outlineLevel="0" collapsed="false">
      <c r="A9129" s="0" t="n">
        <v>119560</v>
      </c>
      <c r="B9129" s="0" t="s">
        <v>20</v>
      </c>
      <c r="C9129" s="0" t="s">
        <v>21</v>
      </c>
      <c r="E9129" s="0" t="s">
        <v>11710</v>
      </c>
      <c r="F9129" s="0" t="s">
        <v>779</v>
      </c>
      <c r="G9129" s="0" t="s">
        <v>62</v>
      </c>
      <c r="H9129" s="0" t="s">
        <v>25</v>
      </c>
      <c r="I9129" s="0" t="n">
        <v>84</v>
      </c>
      <c r="J9129" s="0" t="n">
        <v>84</v>
      </c>
      <c r="K9129" s="0" t="n">
        <v>8</v>
      </c>
      <c r="L9129" s="0" t="n">
        <v>7.7</v>
      </c>
      <c r="M9129" s="2" t="n">
        <f aca="false">IF(OR(I9129="",L9129="",L9129=0),"",ROUND(I9129/L9129,1))</f>
        <v>10.9</v>
      </c>
      <c r="N9129" s="0" t="n">
        <v>36.5</v>
      </c>
      <c r="O9129" s="0" t="n">
        <v>435</v>
      </c>
      <c r="P9129" s="3" t="s">
        <v>26</v>
      </c>
      <c r="Q9129" s="3" t="s">
        <v>105</v>
      </c>
      <c r="R9129" s="3" t="s">
        <v>388</v>
      </c>
      <c r="S9129" s="3" t="s">
        <v>975</v>
      </c>
      <c r="T9129" s="3" t="s">
        <v>2614</v>
      </c>
    </row>
    <row r="9130" customFormat="false" ht="15" hidden="false" customHeight="false" outlineLevel="0" collapsed="false">
      <c r="A9130" s="0" t="n">
        <v>119561</v>
      </c>
      <c r="B9130" s="0" t="s">
        <v>20</v>
      </c>
      <c r="C9130" s="0" t="s">
        <v>21</v>
      </c>
      <c r="E9130" s="0" t="s">
        <v>11711</v>
      </c>
      <c r="F9130" s="0" t="s">
        <v>3643</v>
      </c>
      <c r="G9130" s="0" t="s">
        <v>81</v>
      </c>
      <c r="H9130" s="0" t="s">
        <v>25</v>
      </c>
      <c r="I9130" s="0" t="n">
        <v>41</v>
      </c>
      <c r="J9130" s="0" t="n">
        <v>41</v>
      </c>
      <c r="K9130" s="0" t="n">
        <v>7</v>
      </c>
      <c r="L9130" s="0" t="n">
        <v>4</v>
      </c>
      <c r="M9130" s="2" t="n">
        <f aca="false">IF(OR(I9130="",L9130="",L9130=0),"",ROUND(I9130/L9130,1))</f>
        <v>10.3</v>
      </c>
      <c r="N9130" s="0" t="n">
        <v>15.2</v>
      </c>
      <c r="O9130" s="0" t="n">
        <v>371</v>
      </c>
      <c r="P9130" s="3" t="s">
        <v>26</v>
      </c>
      <c r="Q9130" s="3" t="s">
        <v>27</v>
      </c>
      <c r="R9130" s="3" t="s">
        <v>106</v>
      </c>
      <c r="S9130" s="3" t="s">
        <v>967</v>
      </c>
      <c r="T9130" s="3" t="s">
        <v>2614</v>
      </c>
    </row>
    <row r="9131" customFormat="false" ht="15" hidden="false" customHeight="false" outlineLevel="0" collapsed="false">
      <c r="A9131" s="0" t="n">
        <v>119563</v>
      </c>
      <c r="B9131" s="0" t="s">
        <v>20</v>
      </c>
      <c r="C9131" s="0" t="s">
        <v>21</v>
      </c>
      <c r="E9131" s="0" t="s">
        <v>2395</v>
      </c>
      <c r="F9131" s="0" t="s">
        <v>9064</v>
      </c>
      <c r="G9131" s="0" t="s">
        <v>887</v>
      </c>
      <c r="H9131" s="0" t="s">
        <v>248</v>
      </c>
      <c r="I9131" s="0" t="n">
        <v>272</v>
      </c>
      <c r="J9131" s="0" t="n">
        <v>272</v>
      </c>
      <c r="K9131" s="0" t="n">
        <v>0</v>
      </c>
      <c r="L9131" s="0" t="n">
        <v>5.5</v>
      </c>
      <c r="M9131" s="2" t="n">
        <f aca="false">IF(OR(I9131="",L9131="",L9131=0),"",ROUND(I9131/L9131,1))</f>
        <v>49.5</v>
      </c>
      <c r="N9131" s="0" t="n">
        <v>34.9</v>
      </c>
      <c r="O9131" s="0" t="n">
        <v>128</v>
      </c>
      <c r="P9131" s="3" t="s">
        <v>26</v>
      </c>
      <c r="Q9131" s="3" t="s">
        <v>105</v>
      </c>
      <c r="R9131" s="3" t="s">
        <v>155</v>
      </c>
      <c r="S9131" s="3" t="s">
        <v>152</v>
      </c>
      <c r="T9131" s="3" t="s">
        <v>2614</v>
      </c>
    </row>
    <row r="9132" customFormat="false" ht="15" hidden="false" customHeight="false" outlineLevel="0" collapsed="false">
      <c r="A9132" s="0" t="n">
        <v>119566</v>
      </c>
      <c r="B9132" s="0" t="s">
        <v>20</v>
      </c>
      <c r="C9132" s="0" t="s">
        <v>21</v>
      </c>
      <c r="E9132" s="0" t="s">
        <v>11712</v>
      </c>
      <c r="F9132" s="0" t="s">
        <v>51</v>
      </c>
      <c r="G9132" s="0" t="s">
        <v>990</v>
      </c>
      <c r="H9132" s="0" t="s">
        <v>248</v>
      </c>
      <c r="I9132" s="0" t="n">
        <v>108.5</v>
      </c>
      <c r="J9132" s="0" t="n">
        <v>108.5</v>
      </c>
      <c r="K9132" s="0" t="n">
        <v>0</v>
      </c>
      <c r="L9132" s="0" t="n">
        <v>5</v>
      </c>
      <c r="M9132" s="2" t="n">
        <f aca="false">IF(OR(I9132="",L9132="",L9132=0),"",ROUND(I9132/L9132,1))</f>
        <v>21.7</v>
      </c>
      <c r="N9132" s="0" t="n">
        <v>1.96</v>
      </c>
      <c r="O9132" s="0" t="n">
        <v>18</v>
      </c>
      <c r="P9132" s="3" t="s">
        <v>151</v>
      </c>
      <c r="Q9132" s="3" t="s">
        <v>105</v>
      </c>
      <c r="R9132" s="3" t="s">
        <v>34</v>
      </c>
      <c r="S9132" s="3" t="s">
        <v>2614</v>
      </c>
      <c r="T9132" s="3" t="s">
        <v>2614</v>
      </c>
    </row>
    <row r="9133" customFormat="false" ht="15" hidden="false" customHeight="false" outlineLevel="0" collapsed="false">
      <c r="A9133" s="0" t="n">
        <v>119567</v>
      </c>
      <c r="B9133" s="0" t="s">
        <v>20</v>
      </c>
      <c r="C9133" s="0" t="s">
        <v>21</v>
      </c>
      <c r="E9133" s="0" t="s">
        <v>11713</v>
      </c>
      <c r="F9133" s="0" t="s">
        <v>51</v>
      </c>
      <c r="G9133" s="0" t="s">
        <v>990</v>
      </c>
      <c r="H9133" s="0" t="s">
        <v>248</v>
      </c>
      <c r="I9133" s="0" t="n">
        <v>92.5</v>
      </c>
      <c r="J9133" s="0" t="n">
        <v>92.5</v>
      </c>
      <c r="K9133" s="0" t="n">
        <v>0</v>
      </c>
      <c r="L9133" s="0" t="n">
        <v>5</v>
      </c>
      <c r="M9133" s="2" t="n">
        <f aca="false">IF(OR(I9133="",L9133="",L9133=0),"",ROUND(I9133/L9133,1))</f>
        <v>18.5</v>
      </c>
      <c r="N9133" s="0" t="n">
        <v>1.99</v>
      </c>
      <c r="O9133" s="0" t="n">
        <v>22</v>
      </c>
      <c r="P9133" s="3" t="s">
        <v>151</v>
      </c>
      <c r="Q9133" s="3" t="s">
        <v>105</v>
      </c>
      <c r="R9133" s="3" t="s">
        <v>34</v>
      </c>
      <c r="S9133" s="3" t="s">
        <v>2614</v>
      </c>
      <c r="T9133" s="3" t="s">
        <v>2614</v>
      </c>
    </row>
    <row r="9134" customFormat="false" ht="15" hidden="false" customHeight="false" outlineLevel="0" collapsed="false">
      <c r="A9134" s="0" t="n">
        <v>119568</v>
      </c>
      <c r="B9134" s="0" t="s">
        <v>20</v>
      </c>
      <c r="C9134" s="0" t="s">
        <v>21</v>
      </c>
      <c r="E9134" s="0" t="s">
        <v>8363</v>
      </c>
      <c r="F9134" s="0" t="s">
        <v>1927</v>
      </c>
      <c r="G9134" s="0" t="s">
        <v>81</v>
      </c>
      <c r="H9134" s="0" t="s">
        <v>25</v>
      </c>
      <c r="I9134" s="0" t="n">
        <v>76</v>
      </c>
      <c r="J9134" s="0" t="n">
        <v>79</v>
      </c>
      <c r="K9134" s="0" t="n">
        <v>3</v>
      </c>
      <c r="L9134" s="0" t="n">
        <v>4</v>
      </c>
      <c r="M9134" s="2" t="n">
        <f aca="false">IF(OR(I9134="",L9134="",L9134=0),"",ROUND(I9134/L9134,1))</f>
        <v>19</v>
      </c>
      <c r="N9134" s="0" t="n">
        <v>28.8</v>
      </c>
      <c r="O9134" s="0" t="n">
        <v>379</v>
      </c>
      <c r="P9134" s="3" t="s">
        <v>26</v>
      </c>
      <c r="Q9134" s="3" t="s">
        <v>27</v>
      </c>
      <c r="R9134" s="3" t="s">
        <v>533</v>
      </c>
      <c r="S9134" s="3" t="s">
        <v>2614</v>
      </c>
      <c r="T9134" s="3" t="s">
        <v>2614</v>
      </c>
    </row>
    <row r="9135" customFormat="false" ht="15" hidden="false" customHeight="false" outlineLevel="0" collapsed="false">
      <c r="A9135" s="0" t="n">
        <v>119569</v>
      </c>
      <c r="B9135" s="0" t="s">
        <v>20</v>
      </c>
      <c r="C9135" s="0" t="s">
        <v>21</v>
      </c>
      <c r="E9135" s="0" t="s">
        <v>11714</v>
      </c>
      <c r="F9135" s="0" t="s">
        <v>902</v>
      </c>
      <c r="G9135" s="0" t="s">
        <v>66</v>
      </c>
      <c r="H9135" s="0" t="s">
        <v>25</v>
      </c>
      <c r="I9135" s="0" t="n">
        <v>23</v>
      </c>
      <c r="J9135" s="0" t="n">
        <v>23</v>
      </c>
      <c r="K9135" s="0" t="n">
        <v>2</v>
      </c>
      <c r="L9135" s="0" t="n">
        <v>3.9</v>
      </c>
      <c r="M9135" s="2" t="n">
        <f aca="false">IF(OR(I9135="",L9135="",L9135=0),"",ROUND(I9135/L9135,1))</f>
        <v>5.9</v>
      </c>
      <c r="N9135" s="0" t="n">
        <v>10.6</v>
      </c>
      <c r="O9135" s="0" t="n">
        <v>461</v>
      </c>
      <c r="P9135" s="3" t="s">
        <v>26</v>
      </c>
      <c r="Q9135" s="3" t="s">
        <v>105</v>
      </c>
      <c r="R9135" s="3" t="s">
        <v>269</v>
      </c>
      <c r="S9135" s="3" t="s">
        <v>1169</v>
      </c>
      <c r="T9135" s="3" t="s">
        <v>2614</v>
      </c>
    </row>
    <row r="9136" customFormat="false" ht="15" hidden="false" customHeight="false" outlineLevel="0" collapsed="false">
      <c r="A9136" s="0" t="n">
        <v>119571</v>
      </c>
      <c r="B9136" s="0" t="s">
        <v>20</v>
      </c>
      <c r="C9136" s="0" t="s">
        <v>21</v>
      </c>
      <c r="E9136" s="0" t="s">
        <v>11715</v>
      </c>
      <c r="F9136" s="0" t="s">
        <v>902</v>
      </c>
      <c r="G9136" s="0" t="s">
        <v>66</v>
      </c>
      <c r="H9136" s="0" t="s">
        <v>25</v>
      </c>
      <c r="I9136" s="0" t="n">
        <v>34</v>
      </c>
      <c r="J9136" s="0" t="n">
        <v>34</v>
      </c>
      <c r="K9136" s="0" t="n">
        <v>2</v>
      </c>
      <c r="L9136" s="0" t="n">
        <v>5</v>
      </c>
      <c r="M9136" s="2" t="n">
        <f aca="false">IF(OR(I9136="",L9136="",L9136=0),"",ROUND(I9136/L9136,1))</f>
        <v>6.8</v>
      </c>
      <c r="N9136" s="0" t="n">
        <v>15.7</v>
      </c>
      <c r="O9136" s="0" t="n">
        <v>462</v>
      </c>
      <c r="P9136" s="3" t="s">
        <v>26</v>
      </c>
      <c r="Q9136" s="3" t="s">
        <v>105</v>
      </c>
      <c r="R9136" s="3" t="s">
        <v>8665</v>
      </c>
      <c r="S9136" s="3" t="s">
        <v>1169</v>
      </c>
      <c r="T9136" s="3" t="s">
        <v>2614</v>
      </c>
    </row>
    <row r="9137" customFormat="false" ht="15" hidden="false" customHeight="false" outlineLevel="0" collapsed="false">
      <c r="A9137" s="0" t="n">
        <v>119573</v>
      </c>
      <c r="B9137" s="0" t="s">
        <v>20</v>
      </c>
      <c r="C9137" s="0" t="s">
        <v>21</v>
      </c>
      <c r="E9137" s="0" t="s">
        <v>11716</v>
      </c>
      <c r="F9137" s="0" t="s">
        <v>10534</v>
      </c>
      <c r="G9137" s="0" t="s">
        <v>62</v>
      </c>
      <c r="H9137" s="0" t="s">
        <v>25</v>
      </c>
      <c r="I9137" s="0" t="n">
        <v>50</v>
      </c>
      <c r="J9137" s="0" t="n">
        <v>50</v>
      </c>
      <c r="K9137" s="0" t="n">
        <v>5</v>
      </c>
      <c r="L9137" s="0" t="n">
        <v>4.1</v>
      </c>
      <c r="M9137" s="2" t="n">
        <f aca="false">IF(OR(I9137="",L9137="",L9137=0),"",ROUND(I9137/L9137,1))</f>
        <v>12.2</v>
      </c>
      <c r="N9137" s="0" t="n">
        <v>29</v>
      </c>
      <c r="O9137" s="0" t="n">
        <v>580</v>
      </c>
      <c r="P9137" s="3" t="s">
        <v>26</v>
      </c>
      <c r="Q9137" s="3" t="s">
        <v>27</v>
      </c>
      <c r="R9137" s="3" t="s">
        <v>125</v>
      </c>
      <c r="S9137" s="3" t="s">
        <v>2614</v>
      </c>
      <c r="T9137" s="3" t="s">
        <v>2614</v>
      </c>
    </row>
    <row r="9138" customFormat="false" ht="15" hidden="false" customHeight="false" outlineLevel="0" collapsed="false">
      <c r="A9138" s="0" t="n">
        <v>119575</v>
      </c>
      <c r="B9138" s="0" t="s">
        <v>20</v>
      </c>
      <c r="C9138" s="0" t="s">
        <v>21</v>
      </c>
      <c r="E9138" s="0" t="s">
        <v>11717</v>
      </c>
      <c r="F9138" s="0" t="s">
        <v>51</v>
      </c>
      <c r="G9138" s="0" t="s">
        <v>91</v>
      </c>
      <c r="H9138" s="0" t="s">
        <v>25</v>
      </c>
      <c r="I9138" s="0" t="n">
        <v>38</v>
      </c>
      <c r="J9138" s="0" t="n">
        <v>38</v>
      </c>
      <c r="K9138" s="0" t="n">
        <v>0</v>
      </c>
      <c r="L9138" s="0" t="n">
        <v>3.81</v>
      </c>
      <c r="M9138" s="2" t="n">
        <f aca="false">IF(OR(I9138="",L9138="",L9138=0),"",ROUND(I9138/L9138,1))</f>
        <v>10</v>
      </c>
      <c r="N9138" s="0" t="n">
        <v>10</v>
      </c>
      <c r="O9138" s="0" t="n">
        <v>263</v>
      </c>
      <c r="P9138" s="3" t="s">
        <v>26</v>
      </c>
      <c r="Q9138" s="3" t="s">
        <v>27</v>
      </c>
      <c r="R9138" s="3" t="s">
        <v>139</v>
      </c>
      <c r="S9138" s="3" t="s">
        <v>96</v>
      </c>
      <c r="T9138" s="3" t="s">
        <v>2614</v>
      </c>
    </row>
    <row r="9139" customFormat="false" ht="15" hidden="false" customHeight="false" outlineLevel="0" collapsed="false">
      <c r="A9139" s="0" t="n">
        <v>119576</v>
      </c>
      <c r="B9139" s="0" t="s">
        <v>20</v>
      </c>
      <c r="C9139" s="0" t="s">
        <v>21</v>
      </c>
      <c r="E9139" s="0" t="s">
        <v>1754</v>
      </c>
      <c r="F9139" s="0" t="s">
        <v>204</v>
      </c>
      <c r="G9139" s="0" t="s">
        <v>91</v>
      </c>
      <c r="H9139" s="0" t="s">
        <v>25</v>
      </c>
      <c r="I9139" s="0" t="n">
        <v>52</v>
      </c>
      <c r="J9139" s="0" t="n">
        <v>52</v>
      </c>
      <c r="K9139" s="0" t="n">
        <v>1</v>
      </c>
      <c r="L9139" s="0" t="n">
        <v>3.6</v>
      </c>
      <c r="M9139" s="2" t="n">
        <f aca="false">IF(OR(I9139="",L9139="",L9139=0),"",ROUND(I9139/L9139,1))</f>
        <v>14.4</v>
      </c>
      <c r="N9139" s="0" t="n">
        <v>21.5</v>
      </c>
      <c r="O9139" s="0" t="n">
        <v>413</v>
      </c>
      <c r="P9139" s="3" t="s">
        <v>26</v>
      </c>
      <c r="Q9139" s="3" t="s">
        <v>27</v>
      </c>
      <c r="R9139" s="3" t="s">
        <v>3196</v>
      </c>
      <c r="S9139" s="3" t="s">
        <v>161</v>
      </c>
      <c r="T9139" s="3" t="s">
        <v>2614</v>
      </c>
    </row>
    <row r="9140" customFormat="false" ht="15" hidden="false" customHeight="false" outlineLevel="0" collapsed="false">
      <c r="A9140" s="0" t="n">
        <v>119577</v>
      </c>
      <c r="B9140" s="0" t="s">
        <v>20</v>
      </c>
      <c r="C9140" s="0" t="s">
        <v>21</v>
      </c>
      <c r="E9140" s="0" t="s">
        <v>11718</v>
      </c>
      <c r="F9140" s="0" t="s">
        <v>138</v>
      </c>
      <c r="G9140" s="0" t="s">
        <v>134</v>
      </c>
      <c r="H9140" s="0" t="s">
        <v>25</v>
      </c>
      <c r="I9140" s="0" t="n">
        <v>79</v>
      </c>
      <c r="J9140" s="0" t="n">
        <v>79</v>
      </c>
      <c r="K9140" s="0" t="n">
        <v>1</v>
      </c>
      <c r="L9140" s="0" t="n">
        <v>5.6</v>
      </c>
      <c r="M9140" s="2" t="n">
        <f aca="false">IF(OR(I9140="",L9140="",L9140=0),"",ROUND(I9140/L9140,1))</f>
        <v>14.1</v>
      </c>
      <c r="N9140" s="0" t="n">
        <v>13.8</v>
      </c>
      <c r="O9140" s="0" t="n">
        <v>175</v>
      </c>
      <c r="P9140" s="3" t="s">
        <v>26</v>
      </c>
      <c r="Q9140" s="3" t="s">
        <v>27</v>
      </c>
      <c r="R9140" s="3" t="s">
        <v>269</v>
      </c>
      <c r="S9140" s="3" t="s">
        <v>799</v>
      </c>
      <c r="T9140" s="3" t="s">
        <v>2614</v>
      </c>
    </row>
    <row r="9141" customFormat="false" ht="15" hidden="false" customHeight="false" outlineLevel="0" collapsed="false">
      <c r="A9141" s="0" t="n">
        <v>119580</v>
      </c>
      <c r="B9141" s="0" t="s">
        <v>20</v>
      </c>
      <c r="C9141" s="0" t="s">
        <v>21</v>
      </c>
      <c r="E9141" s="0" t="s">
        <v>11719</v>
      </c>
      <c r="F9141" s="0" t="s">
        <v>383</v>
      </c>
      <c r="G9141" s="0" t="s">
        <v>1678</v>
      </c>
      <c r="H9141" s="0" t="s">
        <v>325</v>
      </c>
      <c r="I9141" s="0" t="n">
        <v>58</v>
      </c>
      <c r="J9141" s="0" t="n">
        <v>181</v>
      </c>
      <c r="K9141" s="0" t="n">
        <v>3</v>
      </c>
      <c r="L9141" s="0" t="n">
        <v>4.54</v>
      </c>
      <c r="M9141" s="2" t="n">
        <f aca="false">IF(OR(I9141="",L9141="",L9141=0),"",ROUND(I9141/L9141,1))</f>
        <v>12.8</v>
      </c>
      <c r="N9141" s="0" t="n">
        <v>11.4</v>
      </c>
      <c r="O9141" s="0" t="n">
        <v>197</v>
      </c>
      <c r="P9141" s="3" t="s">
        <v>26</v>
      </c>
      <c r="Q9141" s="3" t="s">
        <v>27</v>
      </c>
      <c r="R9141" s="3" t="s">
        <v>139</v>
      </c>
      <c r="S9141" s="3" t="s">
        <v>2614</v>
      </c>
      <c r="T9141" s="3" t="s">
        <v>2614</v>
      </c>
    </row>
    <row r="9142" customFormat="false" ht="15" hidden="false" customHeight="false" outlineLevel="0" collapsed="false">
      <c r="A9142" s="0" t="n">
        <v>119582</v>
      </c>
      <c r="B9142" s="0" t="s">
        <v>20</v>
      </c>
      <c r="C9142" s="0" t="s">
        <v>21</v>
      </c>
      <c r="E9142" s="0" t="s">
        <v>11720</v>
      </c>
      <c r="F9142" s="0" t="s">
        <v>1749</v>
      </c>
      <c r="G9142" s="0" t="s">
        <v>1678</v>
      </c>
      <c r="H9142" s="0" t="s">
        <v>325</v>
      </c>
      <c r="I9142" s="0" t="n">
        <v>49.4</v>
      </c>
      <c r="J9142" s="0" t="n">
        <v>71</v>
      </c>
      <c r="K9142" s="0" t="n">
        <v>2</v>
      </c>
      <c r="L9142" s="0" t="n">
        <v>5.8</v>
      </c>
      <c r="M9142" s="2" t="n">
        <f aca="false">IF(OR(I9142="",L9142="",L9142=0),"",ROUND(I9142/L9142,1))</f>
        <v>8.5</v>
      </c>
      <c r="N9142" s="0" t="n">
        <v>10.5</v>
      </c>
      <c r="O9142" s="0" t="n">
        <v>213</v>
      </c>
      <c r="P9142" s="3" t="s">
        <v>26</v>
      </c>
      <c r="Q9142" s="3" t="s">
        <v>105</v>
      </c>
      <c r="R9142" s="3" t="s">
        <v>139</v>
      </c>
      <c r="S9142" s="3" t="s">
        <v>2614</v>
      </c>
      <c r="T9142" s="3" t="s">
        <v>2614</v>
      </c>
    </row>
    <row r="9143" customFormat="false" ht="15" hidden="false" customHeight="false" outlineLevel="0" collapsed="false">
      <c r="A9143" s="0" t="n">
        <v>119584</v>
      </c>
      <c r="B9143" s="0" t="s">
        <v>20</v>
      </c>
      <c r="C9143" s="0" t="s">
        <v>21</v>
      </c>
      <c r="E9143" s="0" t="s">
        <v>11721</v>
      </c>
      <c r="F9143" s="0" t="s">
        <v>6776</v>
      </c>
      <c r="G9143" s="0" t="s">
        <v>57</v>
      </c>
      <c r="H9143" s="0" t="s">
        <v>25</v>
      </c>
      <c r="I9143" s="0" t="n">
        <v>79</v>
      </c>
      <c r="J9143" s="0" t="n">
        <v>79</v>
      </c>
      <c r="K9143" s="0" t="n">
        <v>3</v>
      </c>
      <c r="L9143" s="0" t="n">
        <v>3.3</v>
      </c>
      <c r="M9143" s="2" t="n">
        <f aca="false">IF(OR(I9143="",L9143="",L9143=0),"",ROUND(I9143/L9143,1))</f>
        <v>23.9</v>
      </c>
      <c r="N9143" s="0" t="n">
        <v>16.5</v>
      </c>
      <c r="O9143" s="0" t="n">
        <v>209</v>
      </c>
      <c r="P9143" s="3" t="s">
        <v>26</v>
      </c>
      <c r="Q9143" s="3" t="s">
        <v>27</v>
      </c>
      <c r="R9143" s="3" t="s">
        <v>106</v>
      </c>
      <c r="S9143" s="3" t="s">
        <v>2614</v>
      </c>
      <c r="T9143" s="3" t="s">
        <v>2614</v>
      </c>
    </row>
    <row r="9144" customFormat="false" ht="15" hidden="false" customHeight="false" outlineLevel="0" collapsed="false">
      <c r="A9144" s="0" t="n">
        <v>119585</v>
      </c>
      <c r="B9144" s="0" t="s">
        <v>20</v>
      </c>
      <c r="C9144" s="0" t="s">
        <v>21</v>
      </c>
      <c r="E9144" s="0" t="s">
        <v>372</v>
      </c>
      <c r="F9144" s="0" t="s">
        <v>11722</v>
      </c>
      <c r="G9144" s="0" t="s">
        <v>1035</v>
      </c>
      <c r="H9144" s="0" t="s">
        <v>248</v>
      </c>
      <c r="I9144" s="0" t="n">
        <v>87.6</v>
      </c>
      <c r="J9144" s="0" t="n">
        <v>87.6</v>
      </c>
      <c r="K9144" s="0" t="n">
        <v>2</v>
      </c>
      <c r="L9144" s="0" t="n">
        <v>5</v>
      </c>
      <c r="M9144" s="2" t="n">
        <f aca="false">IF(OR(I9144="",L9144="",L9144=0),"",ROUND(I9144/L9144,1))</f>
        <v>17.5</v>
      </c>
      <c r="N9144" s="0" t="n">
        <v>5.8</v>
      </c>
      <c r="O9144" s="0" t="n">
        <v>66</v>
      </c>
      <c r="P9144" s="3" t="s">
        <v>26</v>
      </c>
      <c r="Q9144" s="3" t="s">
        <v>27</v>
      </c>
      <c r="R9144" s="3" t="s">
        <v>34</v>
      </c>
      <c r="S9144" s="3" t="s">
        <v>161</v>
      </c>
      <c r="T9144" s="3" t="s">
        <v>2614</v>
      </c>
    </row>
    <row r="9145" customFormat="false" ht="15" hidden="false" customHeight="false" outlineLevel="0" collapsed="false">
      <c r="A9145" s="0" t="n">
        <v>119586</v>
      </c>
      <c r="B9145" s="0" t="s">
        <v>20</v>
      </c>
      <c r="C9145" s="0" t="s">
        <v>21</v>
      </c>
      <c r="E9145" s="0" t="s">
        <v>7018</v>
      </c>
      <c r="F9145" s="0" t="s">
        <v>969</v>
      </c>
      <c r="G9145" s="0" t="s">
        <v>66</v>
      </c>
      <c r="H9145" s="0" t="s">
        <v>25</v>
      </c>
      <c r="I9145" s="0" t="n">
        <v>48</v>
      </c>
      <c r="J9145" s="0" t="n">
        <v>48</v>
      </c>
      <c r="K9145" s="0" t="n">
        <v>8</v>
      </c>
      <c r="L9145" s="0" t="n">
        <v>4.3</v>
      </c>
      <c r="M9145" s="2" t="n">
        <f aca="false">IF(OR(I9145="",L9145="",L9145=0),"",ROUND(I9145/L9145,1))</f>
        <v>11.2</v>
      </c>
      <c r="N9145" s="0" t="n">
        <v>55</v>
      </c>
      <c r="O9145" s="0" t="n">
        <v>1146</v>
      </c>
      <c r="P9145" s="3" t="s">
        <v>26</v>
      </c>
      <c r="Q9145" s="3" t="s">
        <v>105</v>
      </c>
      <c r="R9145" s="3" t="s">
        <v>966</v>
      </c>
      <c r="S9145" s="3" t="s">
        <v>3036</v>
      </c>
      <c r="T9145" s="3" t="s">
        <v>2614</v>
      </c>
    </row>
    <row r="9146" customFormat="false" ht="15" hidden="false" customHeight="false" outlineLevel="0" collapsed="false">
      <c r="A9146" s="0" t="n">
        <v>119597</v>
      </c>
      <c r="B9146" s="0" t="s">
        <v>20</v>
      </c>
      <c r="C9146" s="0" t="s">
        <v>21</v>
      </c>
      <c r="E9146" s="0" t="s">
        <v>11723</v>
      </c>
      <c r="F9146" s="0" t="s">
        <v>1825</v>
      </c>
      <c r="G9146" s="0" t="s">
        <v>1606</v>
      </c>
      <c r="H9146" s="0" t="s">
        <v>325</v>
      </c>
      <c r="I9146" s="0" t="n">
        <v>93</v>
      </c>
      <c r="J9146" s="0" t="n">
        <v>93</v>
      </c>
      <c r="K9146" s="0" t="n">
        <v>5</v>
      </c>
      <c r="L9146" s="0" t="n">
        <v>5.2</v>
      </c>
      <c r="M9146" s="2" t="n">
        <f aca="false">IF(OR(I9146="",L9146="",L9146=0),"",ROUND(I9146/L9146,1))</f>
        <v>17.9</v>
      </c>
      <c r="N9146" s="0" t="n">
        <v>24.5</v>
      </c>
      <c r="O9146" s="0" t="n">
        <v>263</v>
      </c>
      <c r="P9146" s="3" t="s">
        <v>26</v>
      </c>
      <c r="Q9146" s="3" t="s">
        <v>27</v>
      </c>
      <c r="R9146" s="3" t="s">
        <v>4388</v>
      </c>
      <c r="S9146" s="3" t="s">
        <v>759</v>
      </c>
      <c r="T9146" s="3" t="s">
        <v>2614</v>
      </c>
    </row>
    <row r="9147" customFormat="false" ht="15" hidden="false" customHeight="false" outlineLevel="0" collapsed="false">
      <c r="A9147" s="0" t="n">
        <v>119599</v>
      </c>
      <c r="B9147" s="0" t="s">
        <v>20</v>
      </c>
      <c r="C9147" s="0" t="s">
        <v>21</v>
      </c>
      <c r="E9147" s="0" t="s">
        <v>11724</v>
      </c>
      <c r="F9147" s="0" t="s">
        <v>3931</v>
      </c>
      <c r="G9147" s="0" t="s">
        <v>52</v>
      </c>
      <c r="H9147" s="0" t="s">
        <v>25</v>
      </c>
      <c r="I9147" s="0" t="n">
        <v>30</v>
      </c>
      <c r="J9147" s="0" t="n">
        <v>30</v>
      </c>
      <c r="K9147" s="0" t="n">
        <v>1</v>
      </c>
      <c r="L9147" s="0" t="n">
        <v>3</v>
      </c>
      <c r="M9147" s="2" t="n">
        <f aca="false">IF(OR(I9147="",L9147="",L9147=0),"",ROUND(I9147/L9147,1))</f>
        <v>10</v>
      </c>
      <c r="N9147" s="0" t="n">
        <v>7.85</v>
      </c>
      <c r="O9147" s="0" t="n">
        <v>262</v>
      </c>
      <c r="P9147" s="3" t="s">
        <v>26</v>
      </c>
      <c r="Q9147" s="3" t="s">
        <v>27</v>
      </c>
      <c r="R9147" s="3" t="s">
        <v>911</v>
      </c>
      <c r="S9147" s="3" t="s">
        <v>3939</v>
      </c>
      <c r="T9147" s="3" t="s">
        <v>2614</v>
      </c>
    </row>
    <row r="9148" customFormat="false" ht="15" hidden="false" customHeight="false" outlineLevel="0" collapsed="false">
      <c r="A9148" s="0" t="n">
        <v>119601</v>
      </c>
      <c r="B9148" s="0" t="s">
        <v>20</v>
      </c>
      <c r="C9148" s="0" t="s">
        <v>21</v>
      </c>
      <c r="E9148" s="0" t="s">
        <v>947</v>
      </c>
      <c r="F9148" s="0" t="s">
        <v>66</v>
      </c>
      <c r="G9148" s="0" t="s">
        <v>1181</v>
      </c>
      <c r="H9148" s="0" t="s">
        <v>248</v>
      </c>
      <c r="I9148" s="0" t="n">
        <v>186.9</v>
      </c>
      <c r="J9148" s="0" t="n">
        <v>186.9</v>
      </c>
      <c r="K9148" s="0" t="n">
        <v>2</v>
      </c>
      <c r="L9148" s="0" t="n">
        <v>10.33</v>
      </c>
      <c r="M9148" s="2" t="n">
        <f aca="false">IF(OR(I9148="",L9148="",L9148=0),"",ROUND(I9148/L9148,1))</f>
        <v>18.1</v>
      </c>
      <c r="N9148" s="0" t="n">
        <v>31</v>
      </c>
      <c r="O9148" s="0" t="n">
        <v>166</v>
      </c>
      <c r="P9148" s="3" t="s">
        <v>26</v>
      </c>
      <c r="Q9148" s="3" t="s">
        <v>105</v>
      </c>
      <c r="R9148" s="3" t="s">
        <v>34</v>
      </c>
      <c r="S9148" s="3" t="s">
        <v>2399</v>
      </c>
      <c r="T9148" s="3" t="s">
        <v>2614</v>
      </c>
    </row>
    <row r="9149" customFormat="false" ht="15" hidden="false" customHeight="false" outlineLevel="0" collapsed="false">
      <c r="A9149" s="0" t="n">
        <v>119606</v>
      </c>
      <c r="B9149" s="0" t="s">
        <v>20</v>
      </c>
      <c r="C9149" s="0" t="s">
        <v>21</v>
      </c>
      <c r="E9149" s="0" t="s">
        <v>11725</v>
      </c>
      <c r="F9149" s="0" t="s">
        <v>2093</v>
      </c>
      <c r="G9149" s="0" t="s">
        <v>999</v>
      </c>
      <c r="H9149" s="0" t="s">
        <v>25</v>
      </c>
      <c r="I9149" s="0" t="n">
        <v>30</v>
      </c>
      <c r="J9149" s="0" t="n">
        <v>30</v>
      </c>
      <c r="K9149" s="0" t="n">
        <v>5</v>
      </c>
      <c r="L9149" s="0" t="n">
        <v>5.6</v>
      </c>
      <c r="M9149" s="2" t="n">
        <f aca="false">IF(OR(I9149="",L9149="",L9149=0),"",ROUND(I9149/L9149,1))</f>
        <v>5.4</v>
      </c>
      <c r="N9149" s="0" t="n">
        <v>6.2</v>
      </c>
      <c r="O9149" s="0" t="n">
        <v>207</v>
      </c>
      <c r="P9149" s="3" t="s">
        <v>26</v>
      </c>
      <c r="Q9149" s="3" t="s">
        <v>27</v>
      </c>
      <c r="R9149" s="3" t="s">
        <v>106</v>
      </c>
      <c r="S9149" s="3" t="s">
        <v>2614</v>
      </c>
      <c r="T9149" s="3" t="s">
        <v>2614</v>
      </c>
    </row>
    <row r="9150" customFormat="false" ht="15" hidden="false" customHeight="false" outlineLevel="0" collapsed="false">
      <c r="A9150" s="0" t="n">
        <v>119608</v>
      </c>
      <c r="B9150" s="0" t="s">
        <v>20</v>
      </c>
      <c r="C9150" s="0" t="s">
        <v>21</v>
      </c>
      <c r="E9150" s="0" t="s">
        <v>11726</v>
      </c>
      <c r="F9150" s="0" t="s">
        <v>7562</v>
      </c>
      <c r="G9150" s="0" t="s">
        <v>1678</v>
      </c>
      <c r="H9150" s="0" t="s">
        <v>325</v>
      </c>
      <c r="I9150" s="0" t="n">
        <v>104</v>
      </c>
      <c r="J9150" s="0" t="n">
        <v>104</v>
      </c>
      <c r="K9150" s="0" t="n">
        <v>1</v>
      </c>
      <c r="L9150" s="0" t="n">
        <v>4.03</v>
      </c>
      <c r="M9150" s="2" t="n">
        <f aca="false">IF(OR(I9150="",L9150="",L9150=0),"",ROUND(I9150/L9150,1))</f>
        <v>25.8</v>
      </c>
      <c r="N9150" s="0" t="n">
        <v>8.3</v>
      </c>
      <c r="O9150" s="0" t="n">
        <v>80</v>
      </c>
      <c r="P9150" s="3" t="s">
        <v>26</v>
      </c>
      <c r="Q9150" s="3" t="s">
        <v>105</v>
      </c>
      <c r="R9150" s="3" t="s">
        <v>106</v>
      </c>
      <c r="S9150" s="3" t="s">
        <v>1324</v>
      </c>
      <c r="T9150" s="3" t="s">
        <v>2614</v>
      </c>
    </row>
    <row r="9151" customFormat="false" ht="15" hidden="false" customHeight="false" outlineLevel="0" collapsed="false">
      <c r="A9151" s="0" t="n">
        <v>119610</v>
      </c>
      <c r="B9151" s="0" t="s">
        <v>20</v>
      </c>
      <c r="C9151" s="0" t="s">
        <v>21</v>
      </c>
      <c r="E9151" s="0" t="s">
        <v>6341</v>
      </c>
      <c r="F9151" s="0" t="s">
        <v>11727</v>
      </c>
      <c r="G9151" s="0" t="s">
        <v>1181</v>
      </c>
      <c r="H9151" s="0" t="s">
        <v>248</v>
      </c>
      <c r="I9151" s="0" t="n">
        <v>146.8</v>
      </c>
      <c r="J9151" s="0" t="n">
        <v>146.8</v>
      </c>
      <c r="K9151" s="0" t="n">
        <v>1</v>
      </c>
      <c r="L9151" s="0" t="n">
        <v>6.6</v>
      </c>
      <c r="M9151" s="2" t="n">
        <f aca="false">IF(OR(I9151="",L9151="",L9151=0),"",ROUND(I9151/L9151,1))</f>
        <v>22.2</v>
      </c>
      <c r="N9151" s="0" t="n">
        <v>14</v>
      </c>
      <c r="O9151" s="0" t="n">
        <v>95</v>
      </c>
      <c r="P9151" s="3" t="s">
        <v>26</v>
      </c>
      <c r="Q9151" s="3" t="s">
        <v>105</v>
      </c>
      <c r="R9151" s="3" t="s">
        <v>34</v>
      </c>
      <c r="S9151" s="3" t="s">
        <v>2614</v>
      </c>
      <c r="T9151" s="3" t="s">
        <v>2614</v>
      </c>
    </row>
    <row r="9152" customFormat="false" ht="15" hidden="false" customHeight="false" outlineLevel="0" collapsed="false">
      <c r="A9152" s="0" t="n">
        <v>119612</v>
      </c>
      <c r="B9152" s="0" t="s">
        <v>20</v>
      </c>
      <c r="C9152" s="0" t="s">
        <v>567</v>
      </c>
      <c r="E9152" s="0" t="s">
        <v>11728</v>
      </c>
      <c r="F9152" s="0" t="s">
        <v>2642</v>
      </c>
      <c r="G9152" s="0" t="s">
        <v>62</v>
      </c>
      <c r="H9152" s="0" t="s">
        <v>25</v>
      </c>
      <c r="I9152" s="0" t="n">
        <v>81</v>
      </c>
      <c r="J9152" s="0" t="n">
        <v>81</v>
      </c>
      <c r="K9152" s="0" t="n">
        <v>4</v>
      </c>
      <c r="L9152" s="0" t="n">
        <v>4.2</v>
      </c>
      <c r="M9152" s="2" t="n">
        <f aca="false">IF(OR(I9152="",L9152="",L9152=0),"",ROUND(I9152/L9152,1))</f>
        <v>19.3</v>
      </c>
      <c r="N9152" s="0" t="n">
        <v>42.5</v>
      </c>
      <c r="O9152" s="0" t="n">
        <v>525</v>
      </c>
      <c r="P9152" s="3" t="s">
        <v>26</v>
      </c>
      <c r="Q9152" s="3" t="s">
        <v>27</v>
      </c>
      <c r="R9152" s="3" t="s">
        <v>1082</v>
      </c>
      <c r="S9152" s="3" t="s">
        <v>1142</v>
      </c>
      <c r="T9152" s="3" t="s">
        <v>2614</v>
      </c>
    </row>
    <row r="9153" customFormat="false" ht="15" hidden="false" customHeight="false" outlineLevel="0" collapsed="false">
      <c r="A9153" s="0" t="n">
        <v>119617</v>
      </c>
      <c r="B9153" s="0" t="s">
        <v>20</v>
      </c>
      <c r="C9153" s="0" t="s">
        <v>21</v>
      </c>
      <c r="E9153" s="0" t="s">
        <v>11729</v>
      </c>
      <c r="F9153" s="0" t="s">
        <v>1903</v>
      </c>
      <c r="G9153" s="0" t="s">
        <v>24</v>
      </c>
      <c r="H9153" s="0" t="s">
        <v>25</v>
      </c>
      <c r="I9153" s="0" t="n">
        <v>71</v>
      </c>
      <c r="J9153" s="0" t="n">
        <v>71</v>
      </c>
      <c r="K9153" s="0" t="n">
        <v>3</v>
      </c>
      <c r="L9153" s="0" t="n">
        <v>4.7</v>
      </c>
      <c r="M9153" s="2" t="n">
        <f aca="false">IF(OR(I9153="",L9153="",L9153=0),"",ROUND(I9153/L9153,1))</f>
        <v>15.1</v>
      </c>
      <c r="N9153" s="0" t="n">
        <v>8.6</v>
      </c>
      <c r="O9153" s="0" t="n">
        <v>121</v>
      </c>
      <c r="P9153" s="3" t="s">
        <v>26</v>
      </c>
      <c r="Q9153" s="3" t="s">
        <v>105</v>
      </c>
      <c r="R9153" s="3" t="s">
        <v>106</v>
      </c>
      <c r="S9153" s="3" t="s">
        <v>2614</v>
      </c>
      <c r="T9153" s="3" t="s">
        <v>2614</v>
      </c>
    </row>
    <row r="9154" customFormat="false" ht="15" hidden="false" customHeight="false" outlineLevel="0" collapsed="false">
      <c r="A9154" s="0" t="n">
        <v>119619</v>
      </c>
      <c r="B9154" s="0" t="s">
        <v>20</v>
      </c>
      <c r="C9154" s="0" t="s">
        <v>21</v>
      </c>
      <c r="E9154" s="0" t="s">
        <v>955</v>
      </c>
      <c r="F9154" s="0" t="s">
        <v>6316</v>
      </c>
      <c r="G9154" s="0" t="s">
        <v>1292</v>
      </c>
      <c r="H9154" s="0" t="s">
        <v>248</v>
      </c>
      <c r="I9154" s="0" t="n">
        <v>60.8</v>
      </c>
      <c r="J9154" s="0" t="n">
        <v>60.8</v>
      </c>
      <c r="K9154" s="0" t="n">
        <v>4</v>
      </c>
      <c r="L9154" s="0" t="n">
        <v>3.8</v>
      </c>
      <c r="M9154" s="2" t="n">
        <f aca="false">IF(OR(I9154="",L9154="",L9154=0),"",ROUND(I9154/L9154,1))</f>
        <v>16</v>
      </c>
      <c r="N9154" s="0" t="n">
        <v>18.9</v>
      </c>
      <c r="O9154" s="0" t="n">
        <v>311</v>
      </c>
      <c r="P9154" s="3" t="s">
        <v>151</v>
      </c>
      <c r="Q9154" s="3" t="s">
        <v>105</v>
      </c>
      <c r="R9154" s="3" t="s">
        <v>34</v>
      </c>
      <c r="S9154" s="3" t="s">
        <v>2614</v>
      </c>
      <c r="T9154" s="3" t="s">
        <v>2614</v>
      </c>
    </row>
    <row r="9155" customFormat="false" ht="15" hidden="false" customHeight="false" outlineLevel="0" collapsed="false">
      <c r="A9155" s="0" t="n">
        <v>119623</v>
      </c>
      <c r="B9155" s="0" t="s">
        <v>20</v>
      </c>
      <c r="C9155" s="0" t="s">
        <v>21</v>
      </c>
      <c r="E9155" s="0" t="s">
        <v>11730</v>
      </c>
      <c r="F9155" s="0" t="s">
        <v>524</v>
      </c>
      <c r="G9155" s="0" t="s">
        <v>192</v>
      </c>
      <c r="H9155" s="0" t="s">
        <v>25</v>
      </c>
      <c r="I9155" s="0" t="n">
        <v>802</v>
      </c>
      <c r="J9155" s="0" t="n">
        <v>900</v>
      </c>
      <c r="K9155" s="0" t="n">
        <v>0</v>
      </c>
      <c r="L9155" s="0" t="n">
        <v>43</v>
      </c>
      <c r="M9155" s="2" t="n">
        <f aca="false">IF(OR(I9155="",L9155="",L9155=0),"",ROUND(I9155/L9155,1))</f>
        <v>18.7</v>
      </c>
      <c r="N9155" s="0" t="n">
        <v>49.7</v>
      </c>
      <c r="O9155" s="0" t="n">
        <v>62</v>
      </c>
      <c r="P9155" s="3" t="s">
        <v>53</v>
      </c>
      <c r="Q9155" s="3" t="s">
        <v>105</v>
      </c>
      <c r="R9155" s="3" t="s">
        <v>1574</v>
      </c>
      <c r="S9155" s="3" t="s">
        <v>2614</v>
      </c>
      <c r="T9155" s="3" t="s">
        <v>2614</v>
      </c>
    </row>
    <row r="9156" customFormat="false" ht="15" hidden="false" customHeight="false" outlineLevel="0" collapsed="false">
      <c r="A9156" s="0" t="n">
        <v>119629</v>
      </c>
      <c r="B9156" s="0" t="s">
        <v>20</v>
      </c>
      <c r="C9156" s="0" t="s">
        <v>21</v>
      </c>
      <c r="E9156" s="0" t="s">
        <v>11731</v>
      </c>
      <c r="F9156" s="0" t="s">
        <v>6205</v>
      </c>
      <c r="G9156" s="0" t="s">
        <v>169</v>
      </c>
      <c r="H9156" s="0" t="s">
        <v>25</v>
      </c>
      <c r="I9156" s="0" t="n">
        <v>77</v>
      </c>
      <c r="J9156" s="0" t="n">
        <v>77</v>
      </c>
      <c r="K9156" s="0" t="n">
        <v>5</v>
      </c>
      <c r="L9156" s="0" t="n">
        <v>4.5</v>
      </c>
      <c r="M9156" s="2" t="n">
        <f aca="false">IF(OR(I9156="",L9156="",L9156=0),"",ROUND(I9156/L9156,1))</f>
        <v>17.1</v>
      </c>
      <c r="N9156" s="0" t="n">
        <v>22</v>
      </c>
      <c r="O9156" s="0" t="n">
        <v>286</v>
      </c>
      <c r="P9156" s="3" t="s">
        <v>26</v>
      </c>
      <c r="Q9156" s="3" t="s">
        <v>105</v>
      </c>
      <c r="R9156" s="3" t="s">
        <v>11732</v>
      </c>
      <c r="S9156" s="3" t="s">
        <v>1512</v>
      </c>
      <c r="T9156" s="3" t="s">
        <v>2614</v>
      </c>
    </row>
    <row r="9157" customFormat="false" ht="15" hidden="false" customHeight="false" outlineLevel="0" collapsed="false">
      <c r="A9157" s="0" t="n">
        <v>119632</v>
      </c>
      <c r="B9157" s="0" t="s">
        <v>20</v>
      </c>
      <c r="C9157" s="0" t="s">
        <v>21</v>
      </c>
      <c r="E9157" s="0" t="s">
        <v>11733</v>
      </c>
      <c r="F9157" s="0" t="s">
        <v>217</v>
      </c>
      <c r="G9157" s="0" t="s">
        <v>66</v>
      </c>
      <c r="H9157" s="0" t="s">
        <v>25</v>
      </c>
      <c r="I9157" s="0" t="n">
        <v>81</v>
      </c>
      <c r="J9157" s="0" t="n">
        <v>81</v>
      </c>
      <c r="K9157" s="0" t="n">
        <v>5</v>
      </c>
      <c r="L9157" s="0" t="n">
        <v>6</v>
      </c>
      <c r="M9157" s="2" t="n">
        <f aca="false">IF(OR(I9157="",L9157="",L9157=0),"",ROUND(I9157/L9157,1))</f>
        <v>13.5</v>
      </c>
      <c r="N9157" s="0" t="n">
        <v>17.5</v>
      </c>
      <c r="O9157" s="0" t="n">
        <v>216</v>
      </c>
      <c r="P9157" s="3" t="s">
        <v>26</v>
      </c>
      <c r="Q9157" s="3" t="s">
        <v>105</v>
      </c>
      <c r="R9157" s="3" t="s">
        <v>11734</v>
      </c>
      <c r="S9157" s="3" t="s">
        <v>2134</v>
      </c>
      <c r="T9157" s="3" t="s">
        <v>2614</v>
      </c>
    </row>
    <row r="9158" customFormat="false" ht="15" hidden="false" customHeight="false" outlineLevel="0" collapsed="false">
      <c r="A9158" s="0" t="n">
        <v>119635</v>
      </c>
      <c r="B9158" s="0" t="s">
        <v>20</v>
      </c>
      <c r="C9158" s="0" t="s">
        <v>21</v>
      </c>
      <c r="E9158" s="0" t="s">
        <v>11735</v>
      </c>
      <c r="F9158" s="0" t="s">
        <v>1627</v>
      </c>
      <c r="G9158" s="0" t="s">
        <v>252</v>
      </c>
      <c r="H9158" s="0" t="s">
        <v>248</v>
      </c>
      <c r="I9158" s="0" t="n">
        <v>145</v>
      </c>
      <c r="J9158" s="0" t="n">
        <v>145</v>
      </c>
      <c r="K9158" s="0" t="n">
        <v>0</v>
      </c>
      <c r="L9158" s="0" t="n">
        <v>5</v>
      </c>
      <c r="M9158" s="2" t="n">
        <f aca="false">IF(OR(I9158="",L9158="",L9158=0),"",ROUND(I9158/L9158,1))</f>
        <v>29</v>
      </c>
      <c r="N9158" s="0" t="n">
        <v>11.2</v>
      </c>
      <c r="O9158" s="0" t="n">
        <v>77</v>
      </c>
      <c r="P9158" s="3" t="s">
        <v>151</v>
      </c>
      <c r="Q9158" s="3" t="s">
        <v>105</v>
      </c>
      <c r="R9158" s="3" t="s">
        <v>155</v>
      </c>
      <c r="S9158" s="3" t="s">
        <v>2614</v>
      </c>
      <c r="T9158" s="3" t="s">
        <v>2614</v>
      </c>
    </row>
    <row r="9159" customFormat="false" ht="15" hidden="false" customHeight="false" outlineLevel="0" collapsed="false">
      <c r="A9159" s="0" t="n">
        <v>119636</v>
      </c>
      <c r="B9159" s="0" t="s">
        <v>20</v>
      </c>
      <c r="C9159" s="0" t="s">
        <v>21</v>
      </c>
      <c r="E9159" s="0" t="s">
        <v>11736</v>
      </c>
      <c r="F9159" s="0" t="s">
        <v>2093</v>
      </c>
      <c r="G9159" s="0" t="s">
        <v>999</v>
      </c>
      <c r="H9159" s="0" t="s">
        <v>25</v>
      </c>
      <c r="I9159" s="0" t="n">
        <v>106</v>
      </c>
      <c r="J9159" s="0" t="n">
        <v>106</v>
      </c>
      <c r="K9159" s="0" t="n">
        <v>5</v>
      </c>
      <c r="L9159" s="0" t="n">
        <v>8</v>
      </c>
      <c r="M9159" s="2" t="n">
        <f aca="false">IF(OR(I9159="",L9159="",L9159=0),"",ROUND(I9159/L9159,1))</f>
        <v>13.3</v>
      </c>
      <c r="N9159" s="0" t="n">
        <v>17.85</v>
      </c>
      <c r="O9159" s="0" t="n">
        <v>168</v>
      </c>
      <c r="P9159" s="3" t="s">
        <v>26</v>
      </c>
      <c r="Q9159" s="3" t="s">
        <v>105</v>
      </c>
      <c r="R9159" s="3" t="s">
        <v>11737</v>
      </c>
      <c r="S9159" s="3" t="s">
        <v>1690</v>
      </c>
      <c r="T9159" s="3" t="s">
        <v>2614</v>
      </c>
    </row>
    <row r="9160" customFormat="false" ht="15" hidden="false" customHeight="false" outlineLevel="0" collapsed="false">
      <c r="A9160" s="0" t="n">
        <v>119638</v>
      </c>
      <c r="B9160" s="0" t="s">
        <v>20</v>
      </c>
      <c r="C9160" s="0" t="s">
        <v>21</v>
      </c>
      <c r="E9160" s="0" t="s">
        <v>11738</v>
      </c>
      <c r="F9160" s="0" t="s">
        <v>3521</v>
      </c>
      <c r="G9160" s="0" t="s">
        <v>316</v>
      </c>
      <c r="H9160" s="0" t="s">
        <v>25</v>
      </c>
      <c r="I9160" s="0" t="n">
        <v>40</v>
      </c>
      <c r="J9160" s="0" t="n">
        <v>40</v>
      </c>
      <c r="K9160" s="0" t="n">
        <v>3</v>
      </c>
      <c r="L9160" s="0" t="n">
        <v>3.6</v>
      </c>
      <c r="M9160" s="2" t="n">
        <f aca="false">IF(OR(I9160="",L9160="",L9160=0),"",ROUND(I9160/L9160,1))</f>
        <v>11.1</v>
      </c>
      <c r="N9160" s="0" t="n">
        <v>6.5</v>
      </c>
      <c r="O9160" s="0" t="n">
        <v>163</v>
      </c>
      <c r="P9160" s="3" t="s">
        <v>26</v>
      </c>
      <c r="Q9160" s="3" t="s">
        <v>27</v>
      </c>
      <c r="R9160" s="3" t="s">
        <v>139</v>
      </c>
      <c r="S9160" s="3" t="s">
        <v>2614</v>
      </c>
      <c r="T9160" s="3" t="s">
        <v>2614</v>
      </c>
    </row>
    <row r="9161" customFormat="false" ht="15" hidden="false" customHeight="false" outlineLevel="0" collapsed="false">
      <c r="A9161" s="0" t="n">
        <v>119639</v>
      </c>
      <c r="B9161" s="0" t="s">
        <v>20</v>
      </c>
      <c r="C9161" s="0" t="s">
        <v>21</v>
      </c>
      <c r="E9161" s="0" t="s">
        <v>11739</v>
      </c>
      <c r="F9161" s="0" t="s">
        <v>902</v>
      </c>
      <c r="G9161" s="0" t="s">
        <v>66</v>
      </c>
      <c r="H9161" s="0" t="s">
        <v>25</v>
      </c>
      <c r="I9161" s="0" t="n">
        <v>60</v>
      </c>
      <c r="J9161" s="0" t="n">
        <v>60</v>
      </c>
      <c r="K9161" s="0" t="n">
        <v>5</v>
      </c>
      <c r="L9161" s="0" t="n">
        <v>4.2</v>
      </c>
      <c r="M9161" s="2" t="n">
        <f aca="false">IF(OR(I9161="",L9161="",L9161=0),"",ROUND(I9161/L9161,1))</f>
        <v>14.3</v>
      </c>
      <c r="N9161" s="0" t="n">
        <v>24</v>
      </c>
      <c r="O9161" s="0" t="n">
        <v>400</v>
      </c>
      <c r="P9161" s="3" t="s">
        <v>26</v>
      </c>
      <c r="Q9161" s="3" t="s">
        <v>27</v>
      </c>
      <c r="R9161" s="3" t="s">
        <v>139</v>
      </c>
      <c r="S9161" s="3" t="s">
        <v>3939</v>
      </c>
      <c r="T9161" s="3" t="s">
        <v>2614</v>
      </c>
    </row>
    <row r="9162" customFormat="false" ht="15" hidden="false" customHeight="false" outlineLevel="0" collapsed="false">
      <c r="A9162" s="0" t="n">
        <v>119641</v>
      </c>
      <c r="B9162" s="0" t="s">
        <v>20</v>
      </c>
      <c r="C9162" s="0" t="s">
        <v>21</v>
      </c>
      <c r="E9162" s="0" t="s">
        <v>11740</v>
      </c>
      <c r="F9162" s="0" t="s">
        <v>4460</v>
      </c>
      <c r="G9162" s="0" t="s">
        <v>52</v>
      </c>
      <c r="H9162" s="0" t="s">
        <v>25</v>
      </c>
      <c r="I9162" s="0" t="n">
        <v>33.2</v>
      </c>
      <c r="J9162" s="0" t="n">
        <v>33.2</v>
      </c>
      <c r="K9162" s="0" t="n">
        <v>4</v>
      </c>
      <c r="L9162" s="0" t="n">
        <v>3.5</v>
      </c>
      <c r="M9162" s="2" t="n">
        <f aca="false">IF(OR(I9162="",L9162="",L9162=0),"",ROUND(I9162/L9162,1))</f>
        <v>9.5</v>
      </c>
      <c r="N9162" s="0" t="n">
        <v>5.6</v>
      </c>
      <c r="O9162" s="0" t="n">
        <v>169</v>
      </c>
      <c r="P9162" s="3" t="s">
        <v>26</v>
      </c>
      <c r="Q9162" s="3" t="s">
        <v>27</v>
      </c>
      <c r="R9162" s="3" t="s">
        <v>106</v>
      </c>
      <c r="S9162" s="3" t="s">
        <v>2614</v>
      </c>
      <c r="T9162" s="3" t="s">
        <v>2614</v>
      </c>
    </row>
    <row r="9163" customFormat="false" ht="15" hidden="false" customHeight="false" outlineLevel="0" collapsed="false">
      <c r="A9163" s="0" t="n">
        <v>119643</v>
      </c>
      <c r="B9163" s="0" t="s">
        <v>20</v>
      </c>
      <c r="C9163" s="0" t="s">
        <v>1619</v>
      </c>
      <c r="E9163" s="0" t="s">
        <v>11741</v>
      </c>
      <c r="F9163" s="0" t="s">
        <v>298</v>
      </c>
      <c r="G9163" s="0" t="s">
        <v>57</v>
      </c>
      <c r="H9163" s="0" t="s">
        <v>25</v>
      </c>
      <c r="I9163" s="0" t="n">
        <v>88</v>
      </c>
      <c r="J9163" s="0" t="n">
        <v>88</v>
      </c>
      <c r="K9163" s="0" t="n">
        <v>3</v>
      </c>
      <c r="L9163" s="0" t="n">
        <v>10</v>
      </c>
      <c r="M9163" s="2" t="n">
        <f aca="false">IF(OR(I9163="",L9163="",L9163=0),"",ROUND(I9163/L9163,1))</f>
        <v>8.8</v>
      </c>
      <c r="N9163" s="0" t="n">
        <v>15.9</v>
      </c>
      <c r="O9163" s="0" t="n">
        <v>181</v>
      </c>
      <c r="P9163" s="3" t="s">
        <v>26</v>
      </c>
      <c r="Q9163" s="3" t="s">
        <v>27</v>
      </c>
      <c r="R9163" s="3" t="s">
        <v>106</v>
      </c>
      <c r="S9163" s="3" t="s">
        <v>235</v>
      </c>
      <c r="T9163" s="3" t="s">
        <v>2614</v>
      </c>
    </row>
    <row r="9164" customFormat="false" ht="15" hidden="false" customHeight="false" outlineLevel="0" collapsed="false">
      <c r="A9164" s="0" t="n">
        <v>119646</v>
      </c>
      <c r="B9164" s="0" t="s">
        <v>20</v>
      </c>
      <c r="C9164" s="0" t="s">
        <v>1619</v>
      </c>
      <c r="E9164" s="0" t="s">
        <v>11742</v>
      </c>
      <c r="F9164" s="0" t="s">
        <v>383</v>
      </c>
      <c r="G9164" s="0" t="s">
        <v>192</v>
      </c>
      <c r="H9164" s="0" t="s">
        <v>25</v>
      </c>
      <c r="I9164" s="0" t="n">
        <v>30</v>
      </c>
      <c r="J9164" s="0" t="n">
        <v>34</v>
      </c>
      <c r="K9164" s="0" t="n">
        <v>5</v>
      </c>
      <c r="L9164" s="0" t="n">
        <v>7.6</v>
      </c>
      <c r="M9164" s="2" t="n">
        <f aca="false">IF(OR(I9164="",L9164="",L9164=0),"",ROUND(I9164/L9164,1))</f>
        <v>3.9</v>
      </c>
      <c r="N9164" s="0" t="n">
        <v>11.7</v>
      </c>
      <c r="O9164" s="0" t="n">
        <v>390</v>
      </c>
      <c r="P9164" s="3" t="s">
        <v>26</v>
      </c>
      <c r="Q9164" s="3" t="s">
        <v>105</v>
      </c>
      <c r="R9164" s="3" t="s">
        <v>5007</v>
      </c>
      <c r="S9164" s="3" t="s">
        <v>914</v>
      </c>
      <c r="T9164" s="3" t="s">
        <v>2614</v>
      </c>
    </row>
    <row r="9165" customFormat="false" ht="15" hidden="false" customHeight="false" outlineLevel="0" collapsed="false">
      <c r="A9165" s="0" t="n">
        <v>119648</v>
      </c>
      <c r="B9165" s="0" t="s">
        <v>20</v>
      </c>
      <c r="C9165" s="0" t="s">
        <v>21</v>
      </c>
      <c r="E9165" s="0" t="s">
        <v>11743</v>
      </c>
      <c r="F9165" s="0" t="s">
        <v>422</v>
      </c>
      <c r="G9165" s="0" t="s">
        <v>66</v>
      </c>
      <c r="H9165" s="0" t="s">
        <v>25</v>
      </c>
      <c r="I9165" s="0" t="n">
        <v>31</v>
      </c>
      <c r="J9165" s="0" t="n">
        <v>39</v>
      </c>
      <c r="K9165" s="0" t="n">
        <v>5</v>
      </c>
      <c r="L9165" s="0" t="n">
        <v>3.8</v>
      </c>
      <c r="M9165" s="2" t="n">
        <f aca="false">IF(OR(I9165="",L9165="",L9165=0),"",ROUND(I9165/L9165,1))</f>
        <v>8.2</v>
      </c>
      <c r="N9165" s="0" t="n">
        <v>8.5</v>
      </c>
      <c r="O9165" s="0" t="n">
        <v>274</v>
      </c>
      <c r="P9165" s="3" t="s">
        <v>26</v>
      </c>
      <c r="Q9165" s="3" t="s">
        <v>105</v>
      </c>
      <c r="R9165" s="3" t="s">
        <v>11744</v>
      </c>
      <c r="S9165" s="3" t="s">
        <v>2614</v>
      </c>
      <c r="T9165" s="3" t="s">
        <v>2614</v>
      </c>
    </row>
    <row r="9166" customFormat="false" ht="15" hidden="false" customHeight="false" outlineLevel="0" collapsed="false">
      <c r="A9166" s="0" t="n">
        <v>119656</v>
      </c>
      <c r="B9166" s="0" t="s">
        <v>20</v>
      </c>
      <c r="C9166" s="0" t="s">
        <v>21</v>
      </c>
      <c r="E9166" s="0" t="s">
        <v>1303</v>
      </c>
      <c r="F9166" s="0" t="s">
        <v>4117</v>
      </c>
      <c r="G9166" s="0" t="s">
        <v>192</v>
      </c>
      <c r="H9166" s="0" t="s">
        <v>25</v>
      </c>
      <c r="I9166" s="0" t="n">
        <v>23</v>
      </c>
      <c r="J9166" s="0" t="n">
        <v>31</v>
      </c>
      <c r="K9166" s="0" t="n">
        <v>4</v>
      </c>
      <c r="L9166" s="0" t="n">
        <v>4.2</v>
      </c>
      <c r="M9166" s="2" t="n">
        <f aca="false">IF(OR(I9166="",L9166="",L9166=0),"",ROUND(I9166/L9166,1))</f>
        <v>5.5</v>
      </c>
      <c r="N9166" s="0" t="n">
        <v>22.9</v>
      </c>
      <c r="O9166" s="0" t="n">
        <v>996</v>
      </c>
      <c r="P9166" s="3" t="s">
        <v>26</v>
      </c>
      <c r="Q9166" s="3" t="s">
        <v>27</v>
      </c>
      <c r="R9166" s="3" t="s">
        <v>28</v>
      </c>
      <c r="S9166" s="3" t="s">
        <v>3743</v>
      </c>
      <c r="T9166" s="3" t="s">
        <v>2614</v>
      </c>
    </row>
    <row r="9167" customFormat="false" ht="15" hidden="false" customHeight="false" outlineLevel="0" collapsed="false">
      <c r="A9167" s="0" t="n">
        <v>119658</v>
      </c>
      <c r="B9167" s="0" t="s">
        <v>20</v>
      </c>
      <c r="C9167" s="0" t="s">
        <v>21</v>
      </c>
      <c r="E9167" s="0" t="s">
        <v>1751</v>
      </c>
      <c r="F9167" s="0" t="s">
        <v>1159</v>
      </c>
      <c r="G9167" s="0" t="s">
        <v>45</v>
      </c>
      <c r="H9167" s="0" t="s">
        <v>25</v>
      </c>
      <c r="I9167" s="0" t="n">
        <v>36</v>
      </c>
      <c r="J9167" s="0" t="n">
        <v>36</v>
      </c>
      <c r="K9167" s="0" t="n">
        <v>4</v>
      </c>
      <c r="L9167" s="0" t="n">
        <v>3.1</v>
      </c>
      <c r="M9167" s="2" t="n">
        <f aca="false">IF(OR(I9167="",L9167="",L9167=0),"",ROUND(I9167/L9167,1))</f>
        <v>11.6</v>
      </c>
      <c r="N9167" s="0" t="n">
        <v>16.5</v>
      </c>
      <c r="O9167" s="0" t="n">
        <v>458</v>
      </c>
      <c r="P9167" s="3" t="s">
        <v>26</v>
      </c>
      <c r="Q9167" s="3" t="s">
        <v>27</v>
      </c>
      <c r="R9167" s="3" t="s">
        <v>34</v>
      </c>
      <c r="S9167" s="3" t="s">
        <v>161</v>
      </c>
      <c r="T9167" s="3" t="s">
        <v>2614</v>
      </c>
    </row>
    <row r="9168" customFormat="false" ht="15" hidden="false" customHeight="false" outlineLevel="0" collapsed="false">
      <c r="A9168" s="0" t="n">
        <v>119661</v>
      </c>
      <c r="B9168" s="0" t="s">
        <v>20</v>
      </c>
      <c r="C9168" s="0" t="s">
        <v>21</v>
      </c>
      <c r="E9168" s="0" t="s">
        <v>5294</v>
      </c>
      <c r="F9168" s="0" t="s">
        <v>962</v>
      </c>
      <c r="G9168" s="0" t="s">
        <v>134</v>
      </c>
      <c r="H9168" s="0" t="s">
        <v>25</v>
      </c>
      <c r="I9168" s="0" t="n">
        <v>100</v>
      </c>
      <c r="J9168" s="0" t="n">
        <v>100</v>
      </c>
      <c r="K9168" s="0" t="n">
        <v>4</v>
      </c>
      <c r="L9168" s="0" t="n">
        <v>4.8</v>
      </c>
      <c r="M9168" s="2" t="n">
        <f aca="false">IF(OR(I9168="",L9168="",L9168=0),"",ROUND(I9168/L9168,1))</f>
        <v>20.8</v>
      </c>
      <c r="N9168" s="0" t="n">
        <v>32</v>
      </c>
      <c r="O9168" s="0" t="n">
        <v>320</v>
      </c>
      <c r="P9168" s="3" t="s">
        <v>26</v>
      </c>
      <c r="Q9168" s="3" t="s">
        <v>27</v>
      </c>
      <c r="R9168" s="3" t="s">
        <v>11745</v>
      </c>
      <c r="S9168" s="3" t="s">
        <v>2614</v>
      </c>
      <c r="T9168" s="3" t="s">
        <v>2614</v>
      </c>
    </row>
    <row r="9169" customFormat="false" ht="15" hidden="false" customHeight="false" outlineLevel="0" collapsed="false">
      <c r="A9169" s="0" t="n">
        <v>119663</v>
      </c>
      <c r="B9169" s="0" t="s">
        <v>20</v>
      </c>
      <c r="C9169" s="0" t="s">
        <v>21</v>
      </c>
      <c r="E9169" s="0" t="s">
        <v>11746</v>
      </c>
      <c r="F9169" s="0" t="s">
        <v>359</v>
      </c>
      <c r="G9169" s="0" t="s">
        <v>45</v>
      </c>
      <c r="H9169" s="0" t="s">
        <v>25</v>
      </c>
      <c r="I9169" s="0" t="n">
        <v>27</v>
      </c>
      <c r="J9169" s="0" t="n">
        <v>27</v>
      </c>
      <c r="K9169" s="0" t="n">
        <v>5</v>
      </c>
      <c r="L9169" s="0" t="n">
        <v>3.05</v>
      </c>
      <c r="M9169" s="2" t="n">
        <f aca="false">IF(OR(I9169="",L9169="",L9169=0),"",ROUND(I9169/L9169,1))</f>
        <v>8.9</v>
      </c>
      <c r="N9169" s="0" t="n">
        <v>12.5</v>
      </c>
      <c r="O9169" s="0" t="n">
        <v>463</v>
      </c>
      <c r="P9169" s="3" t="s">
        <v>26</v>
      </c>
      <c r="Q9169" s="3" t="s">
        <v>27</v>
      </c>
      <c r="R9169" s="3" t="s">
        <v>3900</v>
      </c>
      <c r="S9169" s="3" t="s">
        <v>35</v>
      </c>
      <c r="T9169" s="3" t="s">
        <v>2614</v>
      </c>
    </row>
    <row r="9170" customFormat="false" ht="15" hidden="false" customHeight="false" outlineLevel="0" collapsed="false">
      <c r="A9170" s="0" t="n">
        <v>119664</v>
      </c>
      <c r="B9170" s="0" t="s">
        <v>20</v>
      </c>
      <c r="C9170" s="0" t="s">
        <v>21</v>
      </c>
      <c r="E9170" s="0" t="s">
        <v>11747</v>
      </c>
      <c r="F9170" s="0" t="s">
        <v>1210</v>
      </c>
      <c r="G9170" s="0" t="s">
        <v>66</v>
      </c>
      <c r="H9170" s="0" t="s">
        <v>25</v>
      </c>
      <c r="I9170" s="0" t="n">
        <v>70</v>
      </c>
      <c r="J9170" s="0" t="n">
        <v>70</v>
      </c>
      <c r="K9170" s="0" t="n">
        <v>7</v>
      </c>
      <c r="L9170" s="0" t="n">
        <v>4</v>
      </c>
      <c r="M9170" s="2" t="n">
        <f aca="false">IF(OR(I9170="",L9170="",L9170=0),"",ROUND(I9170/L9170,1))</f>
        <v>17.5</v>
      </c>
      <c r="N9170" s="0" t="n">
        <v>27</v>
      </c>
      <c r="O9170" s="0" t="n">
        <v>386</v>
      </c>
      <c r="P9170" s="3" t="s">
        <v>26</v>
      </c>
      <c r="Q9170" s="3" t="s">
        <v>105</v>
      </c>
      <c r="R9170" s="3" t="s">
        <v>139</v>
      </c>
      <c r="S9170" s="3" t="s">
        <v>1398</v>
      </c>
      <c r="T9170" s="3" t="s">
        <v>2614</v>
      </c>
    </row>
    <row r="9171" customFormat="false" ht="15" hidden="false" customHeight="false" outlineLevel="0" collapsed="false">
      <c r="A9171" s="0" t="n">
        <v>119669</v>
      </c>
      <c r="B9171" s="0" t="s">
        <v>20</v>
      </c>
      <c r="C9171" s="0" t="s">
        <v>21</v>
      </c>
      <c r="E9171" s="0" t="s">
        <v>11748</v>
      </c>
      <c r="F9171" s="0" t="s">
        <v>5694</v>
      </c>
      <c r="G9171" s="0" t="s">
        <v>290</v>
      </c>
      <c r="H9171" s="0" t="s">
        <v>25</v>
      </c>
      <c r="I9171" s="0" t="n">
        <v>34.9</v>
      </c>
      <c r="J9171" s="0" t="n">
        <v>34.9</v>
      </c>
      <c r="K9171" s="0" t="n">
        <v>5</v>
      </c>
      <c r="L9171" s="0" t="n">
        <v>3.4</v>
      </c>
      <c r="M9171" s="2" t="n">
        <f aca="false">IF(OR(I9171="",L9171="",L9171=0),"",ROUND(I9171/L9171,1))</f>
        <v>10.3</v>
      </c>
      <c r="N9171" s="0" t="n">
        <v>5.5</v>
      </c>
      <c r="O9171" s="0" t="n">
        <v>158</v>
      </c>
      <c r="P9171" s="3" t="s">
        <v>26</v>
      </c>
      <c r="Q9171" s="3" t="s">
        <v>105</v>
      </c>
      <c r="R9171" s="3" t="s">
        <v>139</v>
      </c>
      <c r="S9171" s="3" t="s">
        <v>1777</v>
      </c>
      <c r="T9171" s="3" t="s">
        <v>2614</v>
      </c>
    </row>
    <row r="9172" customFormat="false" ht="15" hidden="false" customHeight="false" outlineLevel="0" collapsed="false">
      <c r="A9172" s="0" t="n">
        <v>119673</v>
      </c>
      <c r="B9172" s="0" t="s">
        <v>20</v>
      </c>
      <c r="C9172" s="0" t="s">
        <v>21</v>
      </c>
      <c r="E9172" s="0" t="s">
        <v>11749</v>
      </c>
      <c r="F9172" s="0" t="s">
        <v>868</v>
      </c>
      <c r="G9172" s="0" t="s">
        <v>24</v>
      </c>
      <c r="H9172" s="0" t="s">
        <v>25</v>
      </c>
      <c r="I9172" s="0" t="n">
        <v>52.2</v>
      </c>
      <c r="J9172" s="0" t="n">
        <v>52.2</v>
      </c>
      <c r="K9172" s="0" t="n">
        <v>0</v>
      </c>
      <c r="L9172" s="0" t="n">
        <v>4.5</v>
      </c>
      <c r="M9172" s="2" t="n">
        <f aca="false">IF(OR(I9172="",L9172="",L9172=0),"",ROUND(I9172/L9172,1))</f>
        <v>11.6</v>
      </c>
      <c r="N9172" s="0" t="n">
        <v>7.9</v>
      </c>
      <c r="O9172" s="0" t="n">
        <v>151</v>
      </c>
      <c r="P9172" s="3" t="s">
        <v>26</v>
      </c>
      <c r="Q9172" s="3" t="s">
        <v>105</v>
      </c>
      <c r="R9172" s="3" t="s">
        <v>388</v>
      </c>
      <c r="S9172" s="3" t="s">
        <v>161</v>
      </c>
      <c r="T9172" s="3" t="s">
        <v>2614</v>
      </c>
    </row>
    <row r="9173" customFormat="false" ht="15" hidden="false" customHeight="false" outlineLevel="0" collapsed="false">
      <c r="A9173" s="0" t="n">
        <v>119675</v>
      </c>
      <c r="B9173" s="0" t="s">
        <v>20</v>
      </c>
      <c r="C9173" s="0" t="s">
        <v>21</v>
      </c>
      <c r="E9173" s="0" t="s">
        <v>11750</v>
      </c>
      <c r="F9173" s="0" t="s">
        <v>2720</v>
      </c>
      <c r="G9173" s="0" t="s">
        <v>999</v>
      </c>
      <c r="H9173" s="0" t="s">
        <v>25</v>
      </c>
      <c r="I9173" s="0" t="n">
        <v>168</v>
      </c>
      <c r="J9173" s="0" t="n">
        <v>173</v>
      </c>
      <c r="K9173" s="0" t="n">
        <v>1</v>
      </c>
      <c r="L9173" s="0" t="n">
        <v>25</v>
      </c>
      <c r="M9173" s="2" t="n">
        <f aca="false">IF(OR(I9173="",L9173="",L9173=0),"",ROUND(I9173/L9173,1))</f>
        <v>6.7</v>
      </c>
      <c r="N9173" s="0" t="n">
        <v>17</v>
      </c>
      <c r="O9173" s="0" t="n">
        <v>101</v>
      </c>
      <c r="P9173" s="3" t="s">
        <v>26</v>
      </c>
      <c r="Q9173" s="3" t="s">
        <v>27</v>
      </c>
      <c r="R9173" s="3" t="s">
        <v>139</v>
      </c>
      <c r="S9173" s="3" t="s">
        <v>347</v>
      </c>
      <c r="T9173" s="3" t="s">
        <v>2614</v>
      </c>
    </row>
    <row r="9174" customFormat="false" ht="15" hidden="false" customHeight="false" outlineLevel="0" collapsed="false">
      <c r="A9174" s="0" t="n">
        <v>119677</v>
      </c>
      <c r="B9174" s="0" t="s">
        <v>20</v>
      </c>
      <c r="C9174" s="0" t="s">
        <v>21</v>
      </c>
      <c r="E9174" s="0" t="s">
        <v>11751</v>
      </c>
      <c r="F9174" s="0" t="s">
        <v>1136</v>
      </c>
      <c r="G9174" s="0" t="s">
        <v>24</v>
      </c>
      <c r="H9174" s="0" t="s">
        <v>25</v>
      </c>
      <c r="I9174" s="0" t="n">
        <v>59.1</v>
      </c>
      <c r="J9174" s="0" t="n">
        <v>59.1</v>
      </c>
      <c r="K9174" s="0" t="n">
        <v>6</v>
      </c>
      <c r="L9174" s="0" t="n">
        <v>4.54</v>
      </c>
      <c r="M9174" s="2" t="n">
        <f aca="false">IF(OR(I9174="",L9174="",L9174=0),"",ROUND(I9174/L9174,1))</f>
        <v>13</v>
      </c>
      <c r="N9174" s="0" t="n">
        <v>14.9</v>
      </c>
      <c r="O9174" s="0" t="n">
        <v>252</v>
      </c>
      <c r="P9174" s="3" t="s">
        <v>26</v>
      </c>
      <c r="Q9174" s="3" t="s">
        <v>105</v>
      </c>
      <c r="R9174" s="3" t="s">
        <v>3803</v>
      </c>
      <c r="S9174" s="3" t="s">
        <v>3387</v>
      </c>
      <c r="T9174" s="3" t="s">
        <v>161</v>
      </c>
    </row>
    <row r="9175" customFormat="false" ht="15" hidden="false" customHeight="false" outlineLevel="0" collapsed="false">
      <c r="A9175" s="0" t="n">
        <v>119679</v>
      </c>
      <c r="B9175" s="0" t="s">
        <v>20</v>
      </c>
      <c r="C9175" s="0" t="s">
        <v>21</v>
      </c>
      <c r="E9175" s="0" t="s">
        <v>11752</v>
      </c>
      <c r="F9175" s="0" t="s">
        <v>192</v>
      </c>
      <c r="G9175" s="0" t="s">
        <v>192</v>
      </c>
      <c r="H9175" s="0" t="s">
        <v>25</v>
      </c>
      <c r="I9175" s="0" t="n">
        <v>269</v>
      </c>
      <c r="J9175" s="0" t="n">
        <v>269</v>
      </c>
      <c r="K9175" s="0" t="n">
        <v>9</v>
      </c>
      <c r="L9175" s="0" t="n">
        <v>4.5</v>
      </c>
      <c r="M9175" s="2" t="n">
        <f aca="false">IF(OR(I9175="",L9175="",L9175=0),"",ROUND(I9175/L9175,1))</f>
        <v>59.8</v>
      </c>
      <c r="N9175" s="0" t="n">
        <v>100</v>
      </c>
      <c r="O9175" s="0" t="n">
        <v>372</v>
      </c>
      <c r="P9175" s="3" t="s">
        <v>26</v>
      </c>
      <c r="Q9175" s="3" t="s">
        <v>27</v>
      </c>
      <c r="R9175" s="3" t="s">
        <v>11753</v>
      </c>
      <c r="S9175" s="3" t="s">
        <v>161</v>
      </c>
      <c r="T9175" s="3" t="s">
        <v>161</v>
      </c>
    </row>
    <row r="9176" customFormat="false" ht="15" hidden="false" customHeight="false" outlineLevel="0" collapsed="false">
      <c r="A9176" s="0" t="n">
        <v>119686</v>
      </c>
      <c r="B9176" s="0" t="s">
        <v>20</v>
      </c>
      <c r="C9176" s="0" t="s">
        <v>21</v>
      </c>
      <c r="E9176" s="0" t="s">
        <v>11754</v>
      </c>
      <c r="F9176" s="0" t="s">
        <v>337</v>
      </c>
      <c r="G9176" s="0" t="s">
        <v>81</v>
      </c>
      <c r="H9176" s="0" t="s">
        <v>25</v>
      </c>
      <c r="I9176" s="0" t="n">
        <v>55</v>
      </c>
      <c r="J9176" s="0" t="n">
        <v>55</v>
      </c>
      <c r="K9176" s="0" t="n">
        <v>6</v>
      </c>
      <c r="L9176" s="0" t="n">
        <v>4.5</v>
      </c>
      <c r="M9176" s="2" t="n">
        <f aca="false">IF(OR(I9176="",L9176="",L9176=0),"",ROUND(I9176/L9176,1))</f>
        <v>12.2</v>
      </c>
      <c r="N9176" s="0" t="n">
        <v>13.5</v>
      </c>
      <c r="O9176" s="0" t="n">
        <v>245</v>
      </c>
      <c r="P9176" s="3" t="s">
        <v>26</v>
      </c>
      <c r="Q9176" s="3" t="s">
        <v>27</v>
      </c>
      <c r="R9176" s="3" t="s">
        <v>5529</v>
      </c>
      <c r="S9176" s="3" t="s">
        <v>161</v>
      </c>
      <c r="T9176" s="3" t="s">
        <v>161</v>
      </c>
    </row>
    <row r="9177" customFormat="false" ht="15" hidden="false" customHeight="false" outlineLevel="0" collapsed="false">
      <c r="A9177" s="0" t="n">
        <v>119687</v>
      </c>
      <c r="B9177" s="0" t="s">
        <v>20</v>
      </c>
      <c r="C9177" s="0" t="s">
        <v>21</v>
      </c>
      <c r="E9177" s="0" t="s">
        <v>11755</v>
      </c>
      <c r="F9177" s="0" t="s">
        <v>2858</v>
      </c>
      <c r="G9177" s="0" t="s">
        <v>62</v>
      </c>
      <c r="H9177" s="0" t="s">
        <v>25</v>
      </c>
      <c r="I9177" s="0" t="n">
        <v>96</v>
      </c>
      <c r="J9177" s="0" t="n">
        <v>96</v>
      </c>
      <c r="K9177" s="0" t="n">
        <v>7</v>
      </c>
      <c r="L9177" s="0" t="n">
        <v>10</v>
      </c>
      <c r="M9177" s="2" t="n">
        <f aca="false">IF(OR(I9177="",L9177="",L9177=0),"",ROUND(I9177/L9177,1))</f>
        <v>9.6</v>
      </c>
      <c r="N9177" s="0" t="n">
        <v>27.5</v>
      </c>
      <c r="O9177" s="0" t="n">
        <v>286</v>
      </c>
      <c r="P9177" s="3" t="s">
        <v>26</v>
      </c>
      <c r="Q9177" s="3" t="s">
        <v>105</v>
      </c>
      <c r="R9177" s="3" t="s">
        <v>11756</v>
      </c>
      <c r="S9177" s="3" t="s">
        <v>2040</v>
      </c>
      <c r="T9177" s="3" t="s">
        <v>161</v>
      </c>
    </row>
    <row r="9178" customFormat="false" ht="15" hidden="false" customHeight="false" outlineLevel="0" collapsed="false">
      <c r="A9178" s="0" t="n">
        <v>119696</v>
      </c>
      <c r="B9178" s="0" t="s">
        <v>20</v>
      </c>
      <c r="C9178" s="0" t="s">
        <v>21</v>
      </c>
      <c r="E9178" s="0" t="s">
        <v>11757</v>
      </c>
      <c r="F9178" s="0" t="s">
        <v>2830</v>
      </c>
      <c r="G9178" s="0" t="s">
        <v>66</v>
      </c>
      <c r="H9178" s="0" t="s">
        <v>25</v>
      </c>
      <c r="I9178" s="0" t="n">
        <v>72</v>
      </c>
      <c r="J9178" s="0" t="n">
        <v>72</v>
      </c>
      <c r="K9178" s="0" t="n">
        <v>4</v>
      </c>
      <c r="L9178" s="0" t="n">
        <v>4.26</v>
      </c>
      <c r="M9178" s="2" t="n">
        <f aca="false">IF(OR(I9178="",L9178="",L9178=0),"",ROUND(I9178/L9178,1))</f>
        <v>16.9</v>
      </c>
      <c r="N9178" s="0" t="n">
        <v>32</v>
      </c>
      <c r="O9178" s="0" t="n">
        <v>444</v>
      </c>
      <c r="P9178" s="3" t="s">
        <v>26</v>
      </c>
      <c r="Q9178" s="3" t="s">
        <v>27</v>
      </c>
      <c r="R9178" s="3" t="s">
        <v>11758</v>
      </c>
      <c r="S9178" s="3" t="s">
        <v>161</v>
      </c>
      <c r="T9178" s="3" t="s">
        <v>161</v>
      </c>
    </row>
    <row r="9179" customFormat="false" ht="15" hidden="false" customHeight="false" outlineLevel="0" collapsed="false">
      <c r="A9179" s="0" t="n">
        <v>119700</v>
      </c>
      <c r="B9179" s="0" t="s">
        <v>20</v>
      </c>
      <c r="C9179" s="0" t="s">
        <v>21</v>
      </c>
      <c r="E9179" s="0" t="s">
        <v>11759</v>
      </c>
      <c r="F9179" s="0" t="s">
        <v>1927</v>
      </c>
      <c r="G9179" s="0" t="s">
        <v>81</v>
      </c>
      <c r="H9179" s="0" t="s">
        <v>25</v>
      </c>
      <c r="I9179" s="0" t="n">
        <v>59</v>
      </c>
      <c r="J9179" s="0" t="n">
        <v>62</v>
      </c>
      <c r="K9179" s="0" t="n">
        <v>7</v>
      </c>
      <c r="L9179" s="0" t="n">
        <v>4.2</v>
      </c>
      <c r="M9179" s="2" t="n">
        <f aca="false">IF(OR(I9179="",L9179="",L9179=0),"",ROUND(I9179/L9179,1))</f>
        <v>14</v>
      </c>
      <c r="N9179" s="0" t="n">
        <v>16.8</v>
      </c>
      <c r="O9179" s="0" t="n">
        <v>285</v>
      </c>
      <c r="P9179" s="3" t="s">
        <v>26</v>
      </c>
      <c r="Q9179" s="3" t="s">
        <v>105</v>
      </c>
      <c r="R9179" s="3" t="s">
        <v>139</v>
      </c>
      <c r="S9179" s="3" t="s">
        <v>161</v>
      </c>
      <c r="T9179" s="3" t="s">
        <v>161</v>
      </c>
    </row>
    <row r="9180" customFormat="false" ht="15" hidden="false" customHeight="false" outlineLevel="0" collapsed="false">
      <c r="A9180" s="0" t="n">
        <v>119701</v>
      </c>
      <c r="B9180" s="0" t="s">
        <v>20</v>
      </c>
      <c r="C9180" s="0" t="s">
        <v>21</v>
      </c>
      <c r="E9180" s="0" t="s">
        <v>11760</v>
      </c>
      <c r="F9180" s="0" t="s">
        <v>5077</v>
      </c>
      <c r="G9180" s="0" t="s">
        <v>116</v>
      </c>
      <c r="H9180" s="0" t="s">
        <v>116</v>
      </c>
      <c r="I9180" s="0" t="n">
        <v>2233</v>
      </c>
      <c r="J9180" s="0" t="n">
        <v>2233</v>
      </c>
      <c r="K9180" s="0" t="n">
        <v>2</v>
      </c>
      <c r="L9180" s="0" t="n">
        <v>10</v>
      </c>
      <c r="M9180" s="4" t="n">
        <f aca="false">IF(OR(I9180="",L9180="",L9180=0),"",ROUND(I9180/L9180,1))</f>
        <v>223.3</v>
      </c>
      <c r="N9180" s="0" t="n">
        <v>22.25</v>
      </c>
      <c r="O9180" s="0" t="n">
        <v>10</v>
      </c>
      <c r="P9180" s="3" t="s">
        <v>26</v>
      </c>
      <c r="Q9180" s="3" t="s">
        <v>27</v>
      </c>
      <c r="R9180" s="3" t="s">
        <v>11761</v>
      </c>
      <c r="S9180" s="3" t="s">
        <v>161</v>
      </c>
      <c r="T9180" s="3" t="s">
        <v>161</v>
      </c>
    </row>
    <row r="9181" customFormat="false" ht="15" hidden="false" customHeight="false" outlineLevel="0" collapsed="false">
      <c r="A9181" s="0" t="n">
        <v>119702</v>
      </c>
      <c r="B9181" s="0" t="s">
        <v>20</v>
      </c>
      <c r="C9181" s="0" t="s">
        <v>21</v>
      </c>
      <c r="E9181" s="0" t="s">
        <v>3376</v>
      </c>
      <c r="F9181" s="0" t="s">
        <v>1995</v>
      </c>
      <c r="G9181" s="0" t="s">
        <v>24</v>
      </c>
      <c r="H9181" s="0" t="s">
        <v>25</v>
      </c>
      <c r="I9181" s="0" t="n">
        <v>50</v>
      </c>
      <c r="J9181" s="0" t="n">
        <v>50</v>
      </c>
      <c r="K9181" s="0" t="n">
        <v>5</v>
      </c>
      <c r="L9181" s="0" t="n">
        <v>3.5</v>
      </c>
      <c r="M9181" s="2" t="n">
        <f aca="false">IF(OR(I9181="",L9181="",L9181=0),"",ROUND(I9181/L9181,1))</f>
        <v>14.3</v>
      </c>
      <c r="N9181" s="0" t="n">
        <v>15.6</v>
      </c>
      <c r="O9181" s="0" t="n">
        <v>312</v>
      </c>
      <c r="P9181" s="3" t="s">
        <v>26</v>
      </c>
      <c r="Q9181" s="3" t="s">
        <v>27</v>
      </c>
      <c r="R9181" s="3" t="s">
        <v>9524</v>
      </c>
      <c r="S9181" s="3" t="s">
        <v>1512</v>
      </c>
      <c r="T9181" s="3" t="s">
        <v>161</v>
      </c>
    </row>
    <row r="9182" customFormat="false" ht="15" hidden="false" customHeight="false" outlineLevel="0" collapsed="false">
      <c r="A9182" s="0" t="n">
        <v>119705</v>
      </c>
      <c r="B9182" s="0" t="s">
        <v>20</v>
      </c>
      <c r="C9182" s="0" t="s">
        <v>21</v>
      </c>
      <c r="E9182" s="0" t="s">
        <v>11762</v>
      </c>
      <c r="F9182" s="0" t="s">
        <v>524</v>
      </c>
      <c r="G9182" s="0" t="s">
        <v>192</v>
      </c>
      <c r="H9182" s="0" t="s">
        <v>25</v>
      </c>
      <c r="I9182" s="0" t="n">
        <v>35</v>
      </c>
      <c r="J9182" s="0" t="n">
        <v>45</v>
      </c>
      <c r="K9182" s="0" t="n">
        <v>2</v>
      </c>
      <c r="L9182" s="0" t="n">
        <v>3.5</v>
      </c>
      <c r="M9182" s="2" t="n">
        <f aca="false">IF(OR(I9182="",L9182="",L9182=0),"",ROUND(I9182/L9182,1))</f>
        <v>10</v>
      </c>
      <c r="N9182" s="0" t="n">
        <v>2.6</v>
      </c>
      <c r="O9182" s="0" t="n">
        <v>74</v>
      </c>
      <c r="P9182" s="3" t="s">
        <v>53</v>
      </c>
      <c r="Q9182" s="3" t="s">
        <v>27</v>
      </c>
      <c r="R9182" s="3" t="s">
        <v>139</v>
      </c>
      <c r="S9182" s="3" t="s">
        <v>161</v>
      </c>
      <c r="T9182" s="3" t="s">
        <v>161</v>
      </c>
    </row>
    <row r="9183" customFormat="false" ht="15" hidden="false" customHeight="false" outlineLevel="0" collapsed="false">
      <c r="A9183" s="0" t="n">
        <v>119707</v>
      </c>
      <c r="B9183" s="0" t="s">
        <v>20</v>
      </c>
      <c r="C9183" s="0" t="s">
        <v>21</v>
      </c>
      <c r="E9183" s="0" t="s">
        <v>11763</v>
      </c>
      <c r="F9183" s="0" t="s">
        <v>524</v>
      </c>
      <c r="G9183" s="0" t="s">
        <v>192</v>
      </c>
      <c r="H9183" s="0" t="s">
        <v>25</v>
      </c>
      <c r="I9183" s="0" t="n">
        <v>30</v>
      </c>
      <c r="J9183" s="0" t="n">
        <v>40</v>
      </c>
      <c r="K9183" s="0" t="n">
        <v>2</v>
      </c>
      <c r="L9183" s="0" t="n">
        <v>3.2</v>
      </c>
      <c r="M9183" s="2" t="n">
        <f aca="false">IF(OR(I9183="",L9183="",L9183=0),"",ROUND(I9183/L9183,1))</f>
        <v>9.4</v>
      </c>
      <c r="N9183" s="0" t="n">
        <v>2.65</v>
      </c>
      <c r="O9183" s="0" t="n">
        <v>88</v>
      </c>
      <c r="P9183" s="3" t="s">
        <v>53</v>
      </c>
      <c r="Q9183" s="3" t="s">
        <v>27</v>
      </c>
      <c r="R9183" s="3" t="s">
        <v>139</v>
      </c>
      <c r="S9183" s="3" t="s">
        <v>161</v>
      </c>
      <c r="T9183" s="3" t="s">
        <v>161</v>
      </c>
    </row>
    <row r="9184" customFormat="false" ht="15" hidden="false" customHeight="false" outlineLevel="0" collapsed="false">
      <c r="A9184" s="0" t="n">
        <v>119708</v>
      </c>
      <c r="B9184" s="0" t="s">
        <v>20</v>
      </c>
      <c r="C9184" s="0" t="s">
        <v>21</v>
      </c>
      <c r="E9184" s="0" t="s">
        <v>11764</v>
      </c>
      <c r="F9184" s="0" t="s">
        <v>383</v>
      </c>
      <c r="G9184" s="0" t="s">
        <v>192</v>
      </c>
      <c r="H9184" s="0" t="s">
        <v>25</v>
      </c>
      <c r="I9184" s="0" t="n">
        <v>60</v>
      </c>
      <c r="J9184" s="0" t="n">
        <v>60</v>
      </c>
      <c r="K9184" s="0" t="n">
        <v>4</v>
      </c>
      <c r="L9184" s="0" t="n">
        <v>4.5</v>
      </c>
      <c r="M9184" s="2" t="n">
        <f aca="false">IF(OR(I9184="",L9184="",L9184=0),"",ROUND(I9184/L9184,1))</f>
        <v>13.3</v>
      </c>
      <c r="N9184" s="0" t="n">
        <v>22</v>
      </c>
      <c r="O9184" s="0" t="n">
        <v>367</v>
      </c>
      <c r="P9184" s="3" t="s">
        <v>26</v>
      </c>
      <c r="Q9184" s="3" t="s">
        <v>27</v>
      </c>
      <c r="R9184" s="3" t="s">
        <v>11765</v>
      </c>
      <c r="S9184" s="3" t="s">
        <v>437</v>
      </c>
      <c r="T9184" s="3" t="s">
        <v>161</v>
      </c>
    </row>
    <row r="9185" customFormat="false" ht="15" hidden="false" customHeight="false" outlineLevel="0" collapsed="false">
      <c r="A9185" s="0" t="n">
        <v>119711</v>
      </c>
      <c r="B9185" s="0" t="s">
        <v>20</v>
      </c>
      <c r="C9185" s="0" t="s">
        <v>21</v>
      </c>
      <c r="E9185" s="0" t="s">
        <v>11766</v>
      </c>
      <c r="F9185" s="0" t="s">
        <v>1400</v>
      </c>
      <c r="G9185" s="0" t="s">
        <v>134</v>
      </c>
      <c r="H9185" s="0" t="s">
        <v>25</v>
      </c>
      <c r="I9185" s="0" t="n">
        <v>35</v>
      </c>
      <c r="J9185" s="0" t="n">
        <v>35</v>
      </c>
      <c r="K9185" s="0" t="n">
        <v>5</v>
      </c>
      <c r="L9185" s="0" t="n">
        <v>3.7</v>
      </c>
      <c r="M9185" s="2" t="n">
        <f aca="false">IF(OR(I9185="",L9185="",L9185=0),"",ROUND(I9185/L9185,1))</f>
        <v>9.5</v>
      </c>
      <c r="N9185" s="0" t="n">
        <v>10.4</v>
      </c>
      <c r="O9185" s="0" t="n">
        <v>297</v>
      </c>
      <c r="P9185" s="3" t="s">
        <v>26</v>
      </c>
      <c r="Q9185" s="3" t="s">
        <v>27</v>
      </c>
      <c r="R9185" s="3" t="s">
        <v>106</v>
      </c>
      <c r="S9185" s="3" t="s">
        <v>161</v>
      </c>
      <c r="T9185" s="3" t="s">
        <v>161</v>
      </c>
    </row>
    <row r="9186" customFormat="false" ht="15" hidden="false" customHeight="false" outlineLevel="0" collapsed="false">
      <c r="A9186" s="0" t="n">
        <v>119712</v>
      </c>
      <c r="B9186" s="0" t="s">
        <v>20</v>
      </c>
      <c r="C9186" s="0" t="s">
        <v>21</v>
      </c>
      <c r="E9186" s="0" t="s">
        <v>11767</v>
      </c>
      <c r="F9186" s="0" t="s">
        <v>1472</v>
      </c>
      <c r="G9186" s="0" t="s">
        <v>192</v>
      </c>
      <c r="H9186" s="0" t="s">
        <v>25</v>
      </c>
      <c r="I9186" s="0" t="n">
        <v>72</v>
      </c>
      <c r="J9186" s="0" t="n">
        <v>72</v>
      </c>
      <c r="K9186" s="0" t="n">
        <v>2</v>
      </c>
      <c r="L9186" s="0" t="n">
        <v>1.2</v>
      </c>
      <c r="M9186" s="2" t="n">
        <f aca="false">IF(OR(I9186="",L9186="",L9186=0),"",ROUND(I9186/L9186,1))</f>
        <v>60</v>
      </c>
      <c r="N9186" s="0" t="n">
        <v>11.8</v>
      </c>
      <c r="O9186" s="0" t="n">
        <v>164</v>
      </c>
      <c r="P9186" s="3" t="s">
        <v>26</v>
      </c>
      <c r="Q9186" s="3" t="s">
        <v>27</v>
      </c>
      <c r="R9186" s="3" t="s">
        <v>34</v>
      </c>
      <c r="S9186" s="3" t="s">
        <v>161</v>
      </c>
      <c r="T9186" s="3" t="s">
        <v>161</v>
      </c>
    </row>
    <row r="9187" customFormat="false" ht="15" hidden="false" customHeight="false" outlineLevel="0" collapsed="false">
      <c r="A9187" s="0" t="n">
        <v>119714</v>
      </c>
      <c r="B9187" s="0" t="s">
        <v>20</v>
      </c>
      <c r="C9187" s="0" t="s">
        <v>21</v>
      </c>
      <c r="E9187" s="0" t="s">
        <v>11768</v>
      </c>
      <c r="F9187" s="0" t="s">
        <v>1423</v>
      </c>
      <c r="G9187" s="0" t="s">
        <v>134</v>
      </c>
      <c r="H9187" s="0" t="s">
        <v>25</v>
      </c>
      <c r="I9187" s="0" t="n">
        <v>55</v>
      </c>
      <c r="J9187" s="0" t="n">
        <v>55</v>
      </c>
      <c r="K9187" s="0" t="n">
        <v>4</v>
      </c>
      <c r="L9187" s="0" t="n">
        <v>3.8</v>
      </c>
      <c r="M9187" s="2" t="n">
        <f aca="false">IF(OR(I9187="",L9187="",L9187=0),"",ROUND(I9187/L9187,1))</f>
        <v>14.5</v>
      </c>
      <c r="N9187" s="0" t="n">
        <v>17.2</v>
      </c>
      <c r="O9187" s="0" t="n">
        <v>313</v>
      </c>
      <c r="P9187" s="3" t="s">
        <v>26</v>
      </c>
      <c r="Q9187" s="3" t="s">
        <v>27</v>
      </c>
      <c r="R9187" s="3" t="s">
        <v>139</v>
      </c>
      <c r="S9187" s="3" t="s">
        <v>431</v>
      </c>
      <c r="T9187" s="3" t="s">
        <v>161</v>
      </c>
    </row>
    <row r="9188" customFormat="false" ht="15" hidden="false" customHeight="false" outlineLevel="0" collapsed="false">
      <c r="A9188" s="0" t="n">
        <v>119715</v>
      </c>
      <c r="B9188" s="0" t="s">
        <v>20</v>
      </c>
      <c r="C9188" s="0" t="s">
        <v>21</v>
      </c>
      <c r="E9188" s="0" t="s">
        <v>11769</v>
      </c>
      <c r="F9188" s="0" t="s">
        <v>512</v>
      </c>
      <c r="G9188" s="0" t="s">
        <v>91</v>
      </c>
      <c r="H9188" s="0" t="s">
        <v>25</v>
      </c>
      <c r="I9188" s="0" t="n">
        <v>70</v>
      </c>
      <c r="J9188" s="0" t="n">
        <v>70</v>
      </c>
      <c r="K9188" s="0" t="n">
        <v>4</v>
      </c>
      <c r="L9188" s="0" t="n">
        <v>6.5</v>
      </c>
      <c r="M9188" s="2" t="n">
        <f aca="false">IF(OR(I9188="",L9188="",L9188=0),"",ROUND(I9188/L9188,1))</f>
        <v>10.8</v>
      </c>
      <c r="N9188" s="0" t="n">
        <v>18.5</v>
      </c>
      <c r="O9188" s="0" t="n">
        <v>264</v>
      </c>
      <c r="P9188" s="3" t="s">
        <v>26</v>
      </c>
      <c r="Q9188" s="3" t="s">
        <v>27</v>
      </c>
      <c r="R9188" s="3" t="s">
        <v>11770</v>
      </c>
      <c r="S9188" s="3" t="s">
        <v>221</v>
      </c>
      <c r="T9188" s="3" t="s">
        <v>161</v>
      </c>
    </row>
    <row r="9189" customFormat="false" ht="15" hidden="false" customHeight="false" outlineLevel="0" collapsed="false">
      <c r="A9189" s="0" t="n">
        <v>119716</v>
      </c>
      <c r="B9189" s="0" t="s">
        <v>20</v>
      </c>
      <c r="C9189" s="0" t="s">
        <v>21</v>
      </c>
      <c r="E9189" s="0" t="s">
        <v>11771</v>
      </c>
      <c r="F9189" s="0" t="s">
        <v>472</v>
      </c>
      <c r="G9189" s="0" t="s">
        <v>91</v>
      </c>
      <c r="H9189" s="0" t="s">
        <v>25</v>
      </c>
      <c r="I9189" s="0" t="n">
        <v>38</v>
      </c>
      <c r="J9189" s="0" t="n">
        <v>38</v>
      </c>
      <c r="K9189" s="0" t="n">
        <v>5</v>
      </c>
      <c r="L9189" s="0" t="n">
        <v>5.8</v>
      </c>
      <c r="M9189" s="2" t="n">
        <f aca="false">IF(OR(I9189="",L9189="",L9189=0),"",ROUND(I9189/L9189,1))</f>
        <v>6.6</v>
      </c>
      <c r="N9189" s="0" t="n">
        <v>8.6</v>
      </c>
      <c r="O9189" s="0" t="n">
        <v>226</v>
      </c>
      <c r="P9189" s="3" t="s">
        <v>26</v>
      </c>
      <c r="Q9189" s="3" t="s">
        <v>27</v>
      </c>
      <c r="R9189" s="3" t="s">
        <v>388</v>
      </c>
      <c r="S9189" s="3" t="s">
        <v>161</v>
      </c>
      <c r="T9189" s="3" t="s">
        <v>161</v>
      </c>
    </row>
    <row r="9190" customFormat="false" ht="15" hidden="false" customHeight="false" outlineLevel="0" collapsed="false">
      <c r="A9190" s="0" t="n">
        <v>119717</v>
      </c>
      <c r="B9190" s="0" t="s">
        <v>20</v>
      </c>
      <c r="C9190" s="0" t="s">
        <v>21</v>
      </c>
      <c r="E9190" s="0" t="s">
        <v>11772</v>
      </c>
      <c r="F9190" s="0" t="s">
        <v>1084</v>
      </c>
      <c r="G9190" s="0" t="s">
        <v>62</v>
      </c>
      <c r="H9190" s="0" t="s">
        <v>25</v>
      </c>
      <c r="I9190" s="0" t="n">
        <v>106</v>
      </c>
      <c r="J9190" s="0" t="n">
        <v>132</v>
      </c>
      <c r="K9190" s="0" t="n">
        <v>7</v>
      </c>
      <c r="L9190" s="0" t="n">
        <v>11</v>
      </c>
      <c r="M9190" s="2" t="n">
        <f aca="false">IF(OR(I9190="",L9190="",L9190=0),"",ROUND(I9190/L9190,1))</f>
        <v>9.6</v>
      </c>
      <c r="N9190" s="0" t="n">
        <v>27.5</v>
      </c>
      <c r="O9190" s="0" t="n">
        <v>259</v>
      </c>
      <c r="P9190" s="3" t="s">
        <v>26</v>
      </c>
      <c r="Q9190" s="3" t="s">
        <v>27</v>
      </c>
      <c r="R9190" s="3" t="s">
        <v>5529</v>
      </c>
      <c r="S9190" s="3" t="s">
        <v>357</v>
      </c>
      <c r="T9190" s="3" t="s">
        <v>161</v>
      </c>
    </row>
    <row r="9191" customFormat="false" ht="15" hidden="false" customHeight="false" outlineLevel="0" collapsed="false">
      <c r="A9191" s="0" t="n">
        <v>119721</v>
      </c>
      <c r="B9191" s="0" t="s">
        <v>20</v>
      </c>
      <c r="C9191" s="0" t="s">
        <v>21</v>
      </c>
      <c r="E9191" s="0" t="s">
        <v>11773</v>
      </c>
      <c r="F9191" s="0" t="s">
        <v>51</v>
      </c>
      <c r="G9191" s="0" t="s">
        <v>999</v>
      </c>
      <c r="H9191" s="0" t="s">
        <v>25</v>
      </c>
      <c r="I9191" s="0" t="n">
        <v>60</v>
      </c>
      <c r="J9191" s="0" t="n">
        <v>60</v>
      </c>
      <c r="K9191" s="0" t="n">
        <v>1</v>
      </c>
      <c r="L9191" s="0" t="n">
        <v>10</v>
      </c>
      <c r="M9191" s="2" t="n">
        <f aca="false">IF(OR(I9191="",L9191="",L9191=0),"",ROUND(I9191/L9191,1))</f>
        <v>6</v>
      </c>
      <c r="N9191" s="0" t="n">
        <v>4.5</v>
      </c>
      <c r="O9191" s="0" t="n">
        <v>75</v>
      </c>
      <c r="P9191" s="3" t="s">
        <v>26</v>
      </c>
      <c r="Q9191" s="3" t="s">
        <v>105</v>
      </c>
      <c r="R9191" s="3" t="s">
        <v>269</v>
      </c>
      <c r="S9191" s="3" t="s">
        <v>161</v>
      </c>
      <c r="T9191" s="3" t="s">
        <v>161</v>
      </c>
    </row>
    <row r="9192" customFormat="false" ht="15" hidden="false" customHeight="false" outlineLevel="0" collapsed="false">
      <c r="A9192" s="0" t="n">
        <v>119723</v>
      </c>
      <c r="B9192" s="0" t="s">
        <v>20</v>
      </c>
      <c r="C9192" s="0" t="s">
        <v>21</v>
      </c>
      <c r="E9192" s="0" t="s">
        <v>1232</v>
      </c>
      <c r="F9192" s="0" t="s">
        <v>11774</v>
      </c>
      <c r="G9192" s="0" t="s">
        <v>1710</v>
      </c>
      <c r="H9192" s="0" t="s">
        <v>325</v>
      </c>
      <c r="I9192" s="0" t="n">
        <v>88</v>
      </c>
      <c r="J9192" s="0" t="n">
        <v>88</v>
      </c>
      <c r="K9192" s="0" t="n">
        <v>1</v>
      </c>
      <c r="L9192" s="0" t="n">
        <v>7</v>
      </c>
      <c r="M9192" s="2" t="n">
        <f aca="false">IF(OR(I9192="",L9192="",L9192=0),"",ROUND(I9192/L9192,1))</f>
        <v>12.6</v>
      </c>
      <c r="N9192" s="0" t="n">
        <v>9.8</v>
      </c>
      <c r="O9192" s="0" t="n">
        <v>111</v>
      </c>
      <c r="P9192" s="3" t="s">
        <v>26</v>
      </c>
      <c r="Q9192" s="3" t="s">
        <v>105</v>
      </c>
      <c r="R9192" s="3" t="s">
        <v>34</v>
      </c>
      <c r="S9192" s="3" t="s">
        <v>751</v>
      </c>
      <c r="T9192" s="3" t="s">
        <v>161</v>
      </c>
    </row>
    <row r="9193" customFormat="false" ht="15" hidden="false" customHeight="false" outlineLevel="0" collapsed="false">
      <c r="A9193" s="0" t="n">
        <v>119724</v>
      </c>
      <c r="B9193" s="0" t="s">
        <v>20</v>
      </c>
      <c r="C9193" s="0" t="s">
        <v>21</v>
      </c>
      <c r="E9193" s="0" t="s">
        <v>353</v>
      </c>
      <c r="F9193" s="0" t="s">
        <v>11775</v>
      </c>
      <c r="G9193" s="0" t="s">
        <v>887</v>
      </c>
      <c r="H9193" s="0" t="s">
        <v>248</v>
      </c>
      <c r="I9193" s="0" t="n">
        <v>99.9</v>
      </c>
      <c r="J9193" s="0" t="n">
        <v>99.9</v>
      </c>
      <c r="K9193" s="0" t="n">
        <v>4</v>
      </c>
      <c r="L9193" s="0" t="n">
        <v>5.24</v>
      </c>
      <c r="M9193" s="2" t="n">
        <f aca="false">IF(OR(I9193="",L9193="",L9193=0),"",ROUND(I9193/L9193,1))</f>
        <v>19.1</v>
      </c>
      <c r="N9193" s="0" t="n">
        <v>21</v>
      </c>
      <c r="O9193" s="0" t="n">
        <v>210</v>
      </c>
      <c r="P9193" s="3" t="s">
        <v>151</v>
      </c>
      <c r="Q9193" s="3" t="s">
        <v>105</v>
      </c>
      <c r="R9193" s="3" t="s">
        <v>34</v>
      </c>
      <c r="S9193" s="3" t="s">
        <v>2755</v>
      </c>
      <c r="T9193" s="3" t="s">
        <v>161</v>
      </c>
    </row>
    <row r="9194" customFormat="false" ht="15" hidden="false" customHeight="false" outlineLevel="0" collapsed="false">
      <c r="A9194" s="0" t="n">
        <v>119728</v>
      </c>
      <c r="B9194" s="0" t="s">
        <v>20</v>
      </c>
      <c r="C9194" s="0" t="s">
        <v>21</v>
      </c>
      <c r="E9194" s="0" t="s">
        <v>11776</v>
      </c>
      <c r="F9194" s="0" t="s">
        <v>223</v>
      </c>
      <c r="G9194" s="0" t="s">
        <v>45</v>
      </c>
      <c r="H9194" s="0" t="s">
        <v>25</v>
      </c>
      <c r="I9194" s="0" t="n">
        <v>31</v>
      </c>
      <c r="J9194" s="0" t="n">
        <v>31</v>
      </c>
      <c r="K9194" s="0" t="n">
        <v>4</v>
      </c>
      <c r="L9194" s="0" t="n">
        <v>3.7</v>
      </c>
      <c r="M9194" s="2" t="n">
        <f aca="false">IF(OR(I9194="",L9194="",L9194=0),"",ROUND(I9194/L9194,1))</f>
        <v>8.4</v>
      </c>
      <c r="N9194" s="0" t="n">
        <v>11.7</v>
      </c>
      <c r="O9194" s="0" t="n">
        <v>377</v>
      </c>
      <c r="P9194" s="3" t="s">
        <v>26</v>
      </c>
      <c r="Q9194" s="3" t="s">
        <v>27</v>
      </c>
      <c r="R9194" s="3" t="s">
        <v>139</v>
      </c>
      <c r="S9194" s="3" t="s">
        <v>815</v>
      </c>
      <c r="T9194" s="3" t="s">
        <v>161</v>
      </c>
    </row>
    <row r="9195" customFormat="false" ht="15" hidden="false" customHeight="false" outlineLevel="0" collapsed="false">
      <c r="A9195" s="0" t="n">
        <v>119732</v>
      </c>
      <c r="B9195" s="0" t="s">
        <v>20</v>
      </c>
      <c r="C9195" s="0" t="s">
        <v>21</v>
      </c>
      <c r="E9195" s="0" t="s">
        <v>11777</v>
      </c>
      <c r="F9195" s="0" t="s">
        <v>841</v>
      </c>
      <c r="G9195" s="0" t="s">
        <v>24</v>
      </c>
      <c r="H9195" s="0" t="s">
        <v>25</v>
      </c>
      <c r="I9195" s="0" t="n">
        <v>126</v>
      </c>
      <c r="J9195" s="0" t="n">
        <v>126</v>
      </c>
      <c r="K9195" s="0" t="n">
        <v>3</v>
      </c>
      <c r="L9195" s="0" t="n">
        <v>5</v>
      </c>
      <c r="M9195" s="2" t="n">
        <f aca="false">IF(OR(I9195="",L9195="",L9195=0),"",ROUND(I9195/L9195,1))</f>
        <v>25.2</v>
      </c>
      <c r="N9195" s="0" t="n">
        <v>24.3</v>
      </c>
      <c r="O9195" s="0" t="n">
        <v>193</v>
      </c>
      <c r="P9195" s="3" t="s">
        <v>26</v>
      </c>
      <c r="Q9195" s="3" t="s">
        <v>27</v>
      </c>
      <c r="R9195" s="3" t="s">
        <v>388</v>
      </c>
      <c r="S9195" s="3" t="s">
        <v>193</v>
      </c>
      <c r="T9195" s="3" t="s">
        <v>161</v>
      </c>
    </row>
    <row r="9196" customFormat="false" ht="15" hidden="false" customHeight="false" outlineLevel="0" collapsed="false">
      <c r="A9196" s="0" t="n">
        <v>119738</v>
      </c>
      <c r="B9196" s="0" t="s">
        <v>20</v>
      </c>
      <c r="C9196" s="0" t="s">
        <v>21</v>
      </c>
      <c r="E9196" s="0" t="s">
        <v>11778</v>
      </c>
      <c r="F9196" s="0" t="s">
        <v>1825</v>
      </c>
      <c r="G9196" s="0" t="s">
        <v>1622</v>
      </c>
      <c r="H9196" s="0" t="s">
        <v>325</v>
      </c>
      <c r="I9196" s="0" t="n">
        <v>52.7</v>
      </c>
      <c r="J9196" s="0" t="n">
        <v>52.7</v>
      </c>
      <c r="K9196" s="0" t="n">
        <v>2</v>
      </c>
      <c r="L9196" s="0" t="n">
        <v>4.5</v>
      </c>
      <c r="M9196" s="2" t="n">
        <f aca="false">IF(OR(I9196="",L9196="",L9196=0),"",ROUND(I9196/L9196,1))</f>
        <v>11.7</v>
      </c>
      <c r="N9196" s="0" t="n">
        <v>7.6</v>
      </c>
      <c r="O9196" s="0" t="n">
        <v>144</v>
      </c>
      <c r="P9196" s="3" t="s">
        <v>26</v>
      </c>
      <c r="Q9196" s="3" t="s">
        <v>105</v>
      </c>
      <c r="R9196" s="3" t="s">
        <v>11779</v>
      </c>
      <c r="S9196" s="3" t="s">
        <v>161</v>
      </c>
      <c r="T9196" s="3" t="s">
        <v>161</v>
      </c>
    </row>
    <row r="9197" customFormat="false" ht="15" hidden="false" customHeight="false" outlineLevel="0" collapsed="false">
      <c r="A9197" s="0" t="n">
        <v>119739</v>
      </c>
      <c r="B9197" s="0" t="s">
        <v>20</v>
      </c>
      <c r="C9197" s="0" t="s">
        <v>21</v>
      </c>
      <c r="E9197" s="0" t="s">
        <v>11780</v>
      </c>
      <c r="F9197" s="0" t="s">
        <v>475</v>
      </c>
      <c r="G9197" s="0" t="s">
        <v>24</v>
      </c>
      <c r="H9197" s="0" t="s">
        <v>25</v>
      </c>
      <c r="I9197" s="0" t="n">
        <v>36.4</v>
      </c>
      <c r="J9197" s="0" t="n">
        <v>40</v>
      </c>
      <c r="K9197" s="0" t="n">
        <v>5</v>
      </c>
      <c r="L9197" s="0" t="n">
        <v>3.6</v>
      </c>
      <c r="M9197" s="2" t="n">
        <f aca="false">IF(OR(I9197="",L9197="",L9197=0),"",ROUND(I9197/L9197,1))</f>
        <v>10.1</v>
      </c>
      <c r="N9197" s="0" t="n">
        <v>8.6</v>
      </c>
      <c r="O9197" s="0" t="n">
        <v>236</v>
      </c>
      <c r="P9197" s="3" t="s">
        <v>26</v>
      </c>
      <c r="Q9197" s="3" t="s">
        <v>27</v>
      </c>
      <c r="R9197" s="3" t="s">
        <v>11781</v>
      </c>
      <c r="S9197" s="3" t="s">
        <v>107</v>
      </c>
      <c r="T9197" s="3" t="s">
        <v>161</v>
      </c>
    </row>
    <row r="9198" customFormat="false" ht="15" hidden="false" customHeight="false" outlineLevel="0" collapsed="false">
      <c r="A9198" s="0" t="n">
        <v>119740</v>
      </c>
      <c r="B9198" s="0" t="s">
        <v>20</v>
      </c>
      <c r="C9198" s="0" t="s">
        <v>21</v>
      </c>
      <c r="E9198" s="0" t="s">
        <v>4604</v>
      </c>
      <c r="F9198" s="0" t="s">
        <v>477</v>
      </c>
      <c r="G9198" s="0" t="s">
        <v>134</v>
      </c>
      <c r="H9198" s="0" t="s">
        <v>25</v>
      </c>
      <c r="I9198" s="0" t="n">
        <v>76</v>
      </c>
      <c r="J9198" s="0" t="n">
        <v>76</v>
      </c>
      <c r="K9198" s="0" t="n">
        <v>1</v>
      </c>
      <c r="L9198" s="0" t="n">
        <v>6.3</v>
      </c>
      <c r="M9198" s="2" t="n">
        <f aca="false">IF(OR(I9198="",L9198="",L9198=0),"",ROUND(I9198/L9198,1))</f>
        <v>12.1</v>
      </c>
      <c r="N9198" s="0" t="n">
        <v>4.5</v>
      </c>
      <c r="O9198" s="0" t="n">
        <v>59</v>
      </c>
      <c r="P9198" s="3" t="s">
        <v>53</v>
      </c>
      <c r="Q9198" s="3" t="s">
        <v>27</v>
      </c>
      <c r="R9198" s="3" t="s">
        <v>106</v>
      </c>
      <c r="S9198" s="3" t="s">
        <v>161</v>
      </c>
      <c r="T9198" s="3" t="s">
        <v>161</v>
      </c>
    </row>
    <row r="9199" customFormat="false" ht="15" hidden="false" customHeight="false" outlineLevel="0" collapsed="false">
      <c r="A9199" s="0" t="n">
        <v>119743</v>
      </c>
      <c r="B9199" s="0" t="s">
        <v>20</v>
      </c>
      <c r="C9199" s="0" t="s">
        <v>21</v>
      </c>
      <c r="E9199" s="0" t="s">
        <v>11782</v>
      </c>
      <c r="F9199" s="0" t="s">
        <v>2830</v>
      </c>
      <c r="G9199" s="0" t="s">
        <v>66</v>
      </c>
      <c r="H9199" s="0" t="s">
        <v>25</v>
      </c>
      <c r="I9199" s="0" t="n">
        <v>79</v>
      </c>
      <c r="J9199" s="0" t="n">
        <v>79</v>
      </c>
      <c r="K9199" s="0" t="n">
        <v>6</v>
      </c>
      <c r="L9199" s="0" t="n">
        <v>4.1</v>
      </c>
      <c r="M9199" s="2" t="n">
        <f aca="false">IF(OR(I9199="",L9199="",L9199=0),"",ROUND(I9199/L9199,1))</f>
        <v>19.3</v>
      </c>
      <c r="N9199" s="0" t="n">
        <v>17.8</v>
      </c>
      <c r="O9199" s="0" t="n">
        <v>225</v>
      </c>
      <c r="P9199" s="3" t="s">
        <v>26</v>
      </c>
      <c r="Q9199" s="3" t="s">
        <v>105</v>
      </c>
      <c r="R9199" s="3" t="s">
        <v>4272</v>
      </c>
      <c r="S9199" s="3" t="s">
        <v>161</v>
      </c>
      <c r="T9199" s="3" t="s">
        <v>161</v>
      </c>
    </row>
    <row r="9200" customFormat="false" ht="15" hidden="false" customHeight="false" outlineLevel="0" collapsed="false">
      <c r="A9200" s="0" t="n">
        <v>119746</v>
      </c>
      <c r="B9200" s="0" t="s">
        <v>20</v>
      </c>
      <c r="C9200" s="0" t="s">
        <v>21</v>
      </c>
      <c r="E9200" s="0" t="s">
        <v>11783</v>
      </c>
      <c r="F9200" s="0" t="s">
        <v>893</v>
      </c>
      <c r="G9200" s="0" t="s">
        <v>45</v>
      </c>
      <c r="H9200" s="0" t="s">
        <v>25</v>
      </c>
      <c r="I9200" s="0" t="n">
        <v>74</v>
      </c>
      <c r="J9200" s="0" t="n">
        <v>74</v>
      </c>
      <c r="K9200" s="0" t="n">
        <v>5</v>
      </c>
      <c r="L9200" s="0" t="n">
        <v>3.6</v>
      </c>
      <c r="M9200" s="2" t="n">
        <f aca="false">IF(OR(I9200="",L9200="",L9200=0),"",ROUND(I9200/L9200,1))</f>
        <v>20.6</v>
      </c>
      <c r="N9200" s="0" t="n">
        <v>58.5</v>
      </c>
      <c r="O9200" s="0" t="n">
        <v>791</v>
      </c>
      <c r="P9200" s="3" t="s">
        <v>26</v>
      </c>
      <c r="Q9200" s="3" t="s">
        <v>105</v>
      </c>
      <c r="R9200" s="3" t="s">
        <v>814</v>
      </c>
      <c r="S9200" s="3" t="s">
        <v>161</v>
      </c>
      <c r="T9200" s="3" t="s">
        <v>161</v>
      </c>
    </row>
    <row r="9201" customFormat="false" ht="15" hidden="false" customHeight="false" outlineLevel="0" collapsed="false">
      <c r="A9201" s="0" t="n">
        <v>119747</v>
      </c>
      <c r="B9201" s="0" t="s">
        <v>20</v>
      </c>
      <c r="C9201" s="0" t="s">
        <v>21</v>
      </c>
      <c r="E9201" s="0" t="s">
        <v>11759</v>
      </c>
      <c r="F9201" s="0" t="s">
        <v>1927</v>
      </c>
      <c r="G9201" s="0" t="s">
        <v>81</v>
      </c>
      <c r="H9201" s="0" t="s">
        <v>25</v>
      </c>
      <c r="I9201" s="0" t="n">
        <v>59</v>
      </c>
      <c r="J9201" s="0" t="n">
        <v>59</v>
      </c>
      <c r="K9201" s="0" t="n">
        <v>7</v>
      </c>
      <c r="L9201" s="0" t="n">
        <v>4.1</v>
      </c>
      <c r="M9201" s="2" t="n">
        <f aca="false">IF(OR(I9201="",L9201="",L9201=0),"",ROUND(I9201/L9201,1))</f>
        <v>14.4</v>
      </c>
      <c r="N9201" s="0" t="n">
        <v>18</v>
      </c>
      <c r="O9201" s="0" t="n">
        <v>305</v>
      </c>
      <c r="P9201" s="3" t="s">
        <v>26</v>
      </c>
      <c r="Q9201" s="3" t="s">
        <v>27</v>
      </c>
      <c r="R9201" s="3" t="s">
        <v>9054</v>
      </c>
      <c r="S9201" s="3" t="s">
        <v>357</v>
      </c>
      <c r="T9201" s="3" t="s">
        <v>161</v>
      </c>
    </row>
    <row r="9202" customFormat="false" ht="15" hidden="false" customHeight="false" outlineLevel="0" collapsed="false">
      <c r="A9202" s="0" t="n">
        <v>119751</v>
      </c>
      <c r="B9202" s="0" t="s">
        <v>20</v>
      </c>
      <c r="C9202" s="0" t="s">
        <v>21</v>
      </c>
      <c r="E9202" s="0" t="s">
        <v>11784</v>
      </c>
      <c r="F9202" s="0" t="s">
        <v>1417</v>
      </c>
      <c r="G9202" s="0" t="s">
        <v>134</v>
      </c>
      <c r="H9202" s="0" t="s">
        <v>25</v>
      </c>
      <c r="I9202" s="0" t="n">
        <v>69</v>
      </c>
      <c r="J9202" s="0" t="n">
        <v>83</v>
      </c>
      <c r="K9202" s="0" t="n">
        <v>1</v>
      </c>
      <c r="L9202" s="0" t="n">
        <v>4</v>
      </c>
      <c r="M9202" s="2" t="n">
        <f aca="false">IF(OR(I9202="",L9202="",L9202=0),"",ROUND(I9202/L9202,1))</f>
        <v>17.3</v>
      </c>
      <c r="N9202" s="0" t="n">
        <v>16.3</v>
      </c>
      <c r="O9202" s="0" t="n">
        <v>236</v>
      </c>
      <c r="P9202" s="3" t="s">
        <v>26</v>
      </c>
      <c r="Q9202" s="3" t="s">
        <v>105</v>
      </c>
      <c r="R9202" s="3" t="s">
        <v>11785</v>
      </c>
      <c r="S9202" s="3" t="s">
        <v>161</v>
      </c>
      <c r="T9202" s="3" t="s">
        <v>161</v>
      </c>
    </row>
    <row r="9203" customFormat="false" ht="15" hidden="false" customHeight="false" outlineLevel="0" collapsed="false">
      <c r="A9203" s="0" t="n">
        <v>119754</v>
      </c>
      <c r="B9203" s="0" t="s">
        <v>20</v>
      </c>
      <c r="C9203" s="0" t="s">
        <v>21</v>
      </c>
      <c r="E9203" s="0" t="s">
        <v>9543</v>
      </c>
      <c r="F9203" s="0" t="s">
        <v>4392</v>
      </c>
      <c r="G9203" s="0" t="s">
        <v>134</v>
      </c>
      <c r="H9203" s="0" t="s">
        <v>25</v>
      </c>
      <c r="I9203" s="0" t="n">
        <v>73</v>
      </c>
      <c r="J9203" s="0" t="n">
        <v>73</v>
      </c>
      <c r="K9203" s="0" t="n">
        <v>5</v>
      </c>
      <c r="L9203" s="0" t="n">
        <v>6.5</v>
      </c>
      <c r="M9203" s="2" t="n">
        <f aca="false">IF(OR(I9203="",L9203="",L9203=0),"",ROUND(I9203/L9203,1))</f>
        <v>11.2</v>
      </c>
      <c r="N9203" s="0" t="n">
        <v>17</v>
      </c>
      <c r="O9203" s="0" t="n">
        <v>233</v>
      </c>
      <c r="P9203" s="3" t="s">
        <v>151</v>
      </c>
      <c r="Q9203" s="3" t="s">
        <v>105</v>
      </c>
      <c r="R9203" s="3" t="s">
        <v>11786</v>
      </c>
      <c r="S9203" s="3" t="s">
        <v>4804</v>
      </c>
      <c r="T9203" s="3" t="s">
        <v>161</v>
      </c>
    </row>
    <row r="9204" customFormat="false" ht="15" hidden="false" customHeight="false" outlineLevel="0" collapsed="false">
      <c r="A9204" s="0" t="n">
        <v>119756</v>
      </c>
      <c r="B9204" s="0" t="s">
        <v>20</v>
      </c>
      <c r="C9204" s="0" t="s">
        <v>21</v>
      </c>
      <c r="E9204" s="0" t="s">
        <v>11787</v>
      </c>
      <c r="F9204" s="0" t="s">
        <v>1136</v>
      </c>
      <c r="G9204" s="0" t="s">
        <v>24</v>
      </c>
      <c r="H9204" s="0" t="s">
        <v>25</v>
      </c>
      <c r="I9204" s="0" t="n">
        <v>37</v>
      </c>
      <c r="J9204" s="0" t="n">
        <v>37</v>
      </c>
      <c r="K9204" s="0" t="n">
        <v>0</v>
      </c>
      <c r="L9204" s="0" t="n">
        <v>3.9</v>
      </c>
      <c r="M9204" s="2" t="n">
        <f aca="false">IF(OR(I9204="",L9204="",L9204=0),"",ROUND(I9204/L9204,1))</f>
        <v>9.5</v>
      </c>
      <c r="N9204" s="0" t="n">
        <v>4.2</v>
      </c>
      <c r="O9204" s="0" t="n">
        <v>114</v>
      </c>
      <c r="P9204" s="3" t="s">
        <v>26</v>
      </c>
      <c r="Q9204" s="3" t="s">
        <v>105</v>
      </c>
      <c r="R9204" s="3" t="s">
        <v>106</v>
      </c>
      <c r="S9204" s="3" t="s">
        <v>161</v>
      </c>
      <c r="T9204" s="3" t="s">
        <v>161</v>
      </c>
    </row>
    <row r="9205" customFormat="false" ht="15" hidden="false" customHeight="false" outlineLevel="0" collapsed="false">
      <c r="A9205" s="0" t="n">
        <v>119758</v>
      </c>
      <c r="B9205" s="0" t="s">
        <v>20</v>
      </c>
      <c r="C9205" s="0" t="s">
        <v>21</v>
      </c>
      <c r="E9205" s="0" t="s">
        <v>11788</v>
      </c>
      <c r="F9205" s="0" t="s">
        <v>3431</v>
      </c>
      <c r="G9205" s="0" t="s">
        <v>1969</v>
      </c>
      <c r="H9205" s="0" t="s">
        <v>325</v>
      </c>
      <c r="I9205" s="0" t="n">
        <v>163</v>
      </c>
      <c r="J9205" s="0" t="n">
        <v>163</v>
      </c>
      <c r="K9205" s="0" t="n">
        <v>2</v>
      </c>
      <c r="L9205" s="0" t="n">
        <v>8.7</v>
      </c>
      <c r="M9205" s="2" t="n">
        <f aca="false">IF(OR(I9205="",L9205="",L9205=0),"",ROUND(I9205/L9205,1))</f>
        <v>18.7</v>
      </c>
      <c r="N9205" s="0" t="n">
        <v>30</v>
      </c>
      <c r="O9205" s="0" t="n">
        <v>184</v>
      </c>
      <c r="P9205" s="3" t="s">
        <v>26</v>
      </c>
      <c r="Q9205" s="3" t="s">
        <v>105</v>
      </c>
      <c r="R9205" s="3" t="s">
        <v>139</v>
      </c>
      <c r="S9205" s="3" t="s">
        <v>293</v>
      </c>
      <c r="T9205" s="3" t="s">
        <v>161</v>
      </c>
    </row>
    <row r="9206" customFormat="false" ht="15" hidden="false" customHeight="false" outlineLevel="0" collapsed="false">
      <c r="A9206" s="0" t="n">
        <v>119761</v>
      </c>
      <c r="B9206" s="0" t="s">
        <v>20</v>
      </c>
      <c r="C9206" s="0" t="s">
        <v>21</v>
      </c>
      <c r="E9206" s="0" t="s">
        <v>523</v>
      </c>
      <c r="F9206" s="0" t="s">
        <v>1379</v>
      </c>
      <c r="G9206" s="0" t="s">
        <v>134</v>
      </c>
      <c r="H9206" s="0" t="s">
        <v>25</v>
      </c>
      <c r="I9206" s="0" t="n">
        <v>55.3</v>
      </c>
      <c r="J9206" s="0" t="n">
        <v>55.3</v>
      </c>
      <c r="K9206" s="0" t="n">
        <v>5</v>
      </c>
      <c r="L9206" s="0" t="n">
        <v>3.33</v>
      </c>
      <c r="M9206" s="2" t="n">
        <f aca="false">IF(OR(I9206="",L9206="",L9206=0),"",ROUND(I9206/L9206,1))</f>
        <v>16.6</v>
      </c>
      <c r="N9206" s="0" t="n">
        <v>21</v>
      </c>
      <c r="O9206" s="0" t="n">
        <v>380</v>
      </c>
      <c r="P9206" s="3" t="s">
        <v>26</v>
      </c>
      <c r="Q9206" s="3" t="s">
        <v>27</v>
      </c>
      <c r="R9206" s="3" t="s">
        <v>2362</v>
      </c>
      <c r="S9206" s="3" t="s">
        <v>1634</v>
      </c>
      <c r="T9206" s="3" t="s">
        <v>161</v>
      </c>
    </row>
    <row r="9207" customFormat="false" ht="15" hidden="false" customHeight="false" outlineLevel="0" collapsed="false">
      <c r="A9207" s="0" t="n">
        <v>119762</v>
      </c>
      <c r="B9207" s="0" t="s">
        <v>20</v>
      </c>
      <c r="C9207" s="0" t="s">
        <v>21</v>
      </c>
      <c r="E9207" s="0" t="s">
        <v>11789</v>
      </c>
      <c r="F9207" s="0" t="s">
        <v>11790</v>
      </c>
      <c r="G9207" s="0" t="s">
        <v>290</v>
      </c>
      <c r="H9207" s="0" t="s">
        <v>25</v>
      </c>
      <c r="I9207" s="0" t="n">
        <v>42</v>
      </c>
      <c r="J9207" s="0" t="n">
        <v>42</v>
      </c>
      <c r="K9207" s="0" t="n">
        <v>5</v>
      </c>
      <c r="L9207" s="0" t="n">
        <v>4</v>
      </c>
      <c r="M9207" s="2" t="n">
        <f aca="false">IF(OR(I9207="",L9207="",L9207=0),"",ROUND(I9207/L9207,1))</f>
        <v>10.5</v>
      </c>
      <c r="N9207" s="0" t="n">
        <v>8.65</v>
      </c>
      <c r="O9207" s="0" t="n">
        <v>206</v>
      </c>
      <c r="P9207" s="3" t="s">
        <v>26</v>
      </c>
      <c r="Q9207" s="3" t="s">
        <v>105</v>
      </c>
      <c r="R9207" s="3" t="s">
        <v>11791</v>
      </c>
      <c r="S9207" s="3" t="s">
        <v>332</v>
      </c>
      <c r="T9207" s="3" t="s">
        <v>161</v>
      </c>
    </row>
    <row r="9208" customFormat="false" ht="15" hidden="false" customHeight="false" outlineLevel="0" collapsed="false">
      <c r="A9208" s="0" t="n">
        <v>119764</v>
      </c>
      <c r="B9208" s="0" t="s">
        <v>20</v>
      </c>
      <c r="C9208" s="0" t="s">
        <v>21</v>
      </c>
      <c r="E9208" s="0" t="s">
        <v>11792</v>
      </c>
      <c r="F9208" s="0" t="s">
        <v>2489</v>
      </c>
      <c r="G9208" s="0" t="s">
        <v>45</v>
      </c>
      <c r="H9208" s="0" t="s">
        <v>25</v>
      </c>
      <c r="I9208" s="0" t="n">
        <v>44</v>
      </c>
      <c r="J9208" s="0" t="n">
        <v>44</v>
      </c>
      <c r="K9208" s="0" t="n">
        <v>4</v>
      </c>
      <c r="L9208" s="0" t="n">
        <v>3.3</v>
      </c>
      <c r="M9208" s="2" t="n">
        <f aca="false">IF(OR(I9208="",L9208="",L9208=0),"",ROUND(I9208/L9208,1))</f>
        <v>13.3</v>
      </c>
      <c r="N9208" s="0" t="n">
        <v>12.8</v>
      </c>
      <c r="O9208" s="0" t="n">
        <v>291</v>
      </c>
      <c r="P9208" s="3" t="s">
        <v>26</v>
      </c>
      <c r="Q9208" s="3" t="s">
        <v>27</v>
      </c>
      <c r="R9208" s="3" t="s">
        <v>5408</v>
      </c>
      <c r="S9208" s="3" t="s">
        <v>161</v>
      </c>
      <c r="T9208" s="3" t="s">
        <v>161</v>
      </c>
    </row>
    <row r="9209" customFormat="false" ht="15" hidden="false" customHeight="false" outlineLevel="0" collapsed="false">
      <c r="A9209" s="0" t="n">
        <v>119768</v>
      </c>
      <c r="B9209" s="0" t="s">
        <v>20</v>
      </c>
      <c r="C9209" s="0" t="s">
        <v>21</v>
      </c>
      <c r="E9209" s="0" t="s">
        <v>11793</v>
      </c>
      <c r="F9209" s="0" t="s">
        <v>11794</v>
      </c>
      <c r="G9209" s="0" t="s">
        <v>1348</v>
      </c>
      <c r="H9209" s="0" t="s">
        <v>325</v>
      </c>
      <c r="I9209" s="0" t="n">
        <v>1165</v>
      </c>
      <c r="J9209" s="0" t="n">
        <v>1165</v>
      </c>
      <c r="K9209" s="0" t="n">
        <v>1</v>
      </c>
      <c r="L9209" s="0" t="n">
        <v>20</v>
      </c>
      <c r="M9209" s="2" t="n">
        <f aca="false">IF(OR(I9209="",L9209="",L9209=0),"",ROUND(I9209/L9209,1))</f>
        <v>58.3</v>
      </c>
      <c r="N9209" s="0" t="n">
        <v>90</v>
      </c>
      <c r="O9209" s="0" t="n">
        <v>77</v>
      </c>
      <c r="P9209" s="3" t="s">
        <v>26</v>
      </c>
      <c r="Q9209" s="3" t="s">
        <v>105</v>
      </c>
      <c r="R9209" s="3" t="s">
        <v>533</v>
      </c>
      <c r="S9209" s="3" t="s">
        <v>161</v>
      </c>
      <c r="T9209" s="3" t="s">
        <v>161</v>
      </c>
    </row>
    <row r="9210" customFormat="false" ht="15" hidden="false" customHeight="false" outlineLevel="0" collapsed="false">
      <c r="A9210" s="0" t="n">
        <v>119771</v>
      </c>
      <c r="B9210" s="0" t="s">
        <v>20</v>
      </c>
      <c r="C9210" s="0" t="s">
        <v>21</v>
      </c>
      <c r="E9210" s="0" t="s">
        <v>11795</v>
      </c>
      <c r="F9210" s="0" t="s">
        <v>7955</v>
      </c>
      <c r="G9210" s="0" t="s">
        <v>999</v>
      </c>
      <c r="H9210" s="0" t="s">
        <v>25</v>
      </c>
      <c r="I9210" s="0" t="n">
        <v>48</v>
      </c>
      <c r="J9210" s="0" t="n">
        <v>48</v>
      </c>
      <c r="K9210" s="0" t="n">
        <v>3</v>
      </c>
      <c r="L9210" s="0" t="n">
        <v>4.1</v>
      </c>
      <c r="M9210" s="2" t="n">
        <f aca="false">IF(OR(I9210="",L9210="",L9210=0),"",ROUND(I9210/L9210,1))</f>
        <v>11.7</v>
      </c>
      <c r="N9210" s="0" t="n">
        <v>6.2</v>
      </c>
      <c r="O9210" s="0" t="n">
        <v>129</v>
      </c>
      <c r="P9210" s="3" t="s">
        <v>26</v>
      </c>
      <c r="Q9210" s="3" t="s">
        <v>27</v>
      </c>
      <c r="R9210" s="3" t="s">
        <v>106</v>
      </c>
      <c r="S9210" s="3" t="s">
        <v>161</v>
      </c>
      <c r="T9210" s="3" t="s">
        <v>161</v>
      </c>
    </row>
    <row r="9211" customFormat="false" ht="15" hidden="false" customHeight="false" outlineLevel="0" collapsed="false">
      <c r="A9211" s="0" t="n">
        <v>119777</v>
      </c>
      <c r="B9211" s="0" t="s">
        <v>20</v>
      </c>
      <c r="C9211" s="0" t="s">
        <v>21</v>
      </c>
      <c r="E9211" s="0" t="s">
        <v>11796</v>
      </c>
      <c r="F9211" s="0" t="s">
        <v>1312</v>
      </c>
      <c r="G9211" s="0" t="s">
        <v>52</v>
      </c>
      <c r="H9211" s="0" t="s">
        <v>25</v>
      </c>
      <c r="I9211" s="0" t="n">
        <v>201</v>
      </c>
      <c r="J9211" s="0" t="n">
        <v>201</v>
      </c>
      <c r="K9211" s="0" t="n">
        <v>4</v>
      </c>
      <c r="L9211" s="0" t="n">
        <v>12</v>
      </c>
      <c r="M9211" s="2" t="n">
        <f aca="false">IF(OR(I9211="",L9211="",L9211=0),"",ROUND(I9211/L9211,1))</f>
        <v>16.8</v>
      </c>
      <c r="N9211" s="0" t="n">
        <v>47</v>
      </c>
      <c r="O9211" s="0" t="n">
        <v>234</v>
      </c>
      <c r="P9211" s="3" t="s">
        <v>26</v>
      </c>
      <c r="Q9211" s="3" t="s">
        <v>27</v>
      </c>
      <c r="R9211" s="3" t="s">
        <v>1354</v>
      </c>
      <c r="S9211" s="3" t="s">
        <v>161</v>
      </c>
      <c r="T9211" s="3" t="s">
        <v>161</v>
      </c>
    </row>
    <row r="9212" customFormat="false" ht="15" hidden="false" customHeight="false" outlineLevel="0" collapsed="false">
      <c r="A9212" s="0" t="n">
        <v>119778</v>
      </c>
      <c r="B9212" s="0" t="s">
        <v>20</v>
      </c>
      <c r="C9212" s="0" t="s">
        <v>21</v>
      </c>
      <c r="E9212" s="0" t="s">
        <v>11797</v>
      </c>
      <c r="F9212" s="0" t="s">
        <v>1312</v>
      </c>
      <c r="G9212" s="0" t="s">
        <v>52</v>
      </c>
      <c r="H9212" s="0" t="s">
        <v>25</v>
      </c>
      <c r="I9212" s="0" t="n">
        <v>45</v>
      </c>
      <c r="J9212" s="0" t="n">
        <v>45</v>
      </c>
      <c r="K9212" s="0" t="n">
        <v>0</v>
      </c>
      <c r="L9212" s="0" t="n">
        <v>3.5</v>
      </c>
      <c r="M9212" s="2" t="n">
        <f aca="false">IF(OR(I9212="",L9212="",L9212=0),"",ROUND(I9212/L9212,1))</f>
        <v>12.9</v>
      </c>
      <c r="N9212" s="0" t="n">
        <v>10.8</v>
      </c>
      <c r="O9212" s="0" t="n">
        <v>240</v>
      </c>
      <c r="P9212" s="3" t="s">
        <v>26</v>
      </c>
      <c r="Q9212" s="3" t="s">
        <v>105</v>
      </c>
      <c r="R9212" s="3" t="s">
        <v>317</v>
      </c>
      <c r="S9212" s="3" t="s">
        <v>161</v>
      </c>
      <c r="T9212" s="3" t="s">
        <v>161</v>
      </c>
    </row>
    <row r="9213" customFormat="false" ht="15" hidden="false" customHeight="false" outlineLevel="0" collapsed="false">
      <c r="A9213" s="0" t="n">
        <v>119780</v>
      </c>
      <c r="B9213" s="0" t="s">
        <v>20</v>
      </c>
      <c r="C9213" s="0" t="s">
        <v>21</v>
      </c>
      <c r="E9213" s="0" t="s">
        <v>11798</v>
      </c>
      <c r="F9213" s="0" t="s">
        <v>868</v>
      </c>
      <c r="G9213" s="0" t="s">
        <v>24</v>
      </c>
      <c r="H9213" s="0" t="s">
        <v>25</v>
      </c>
      <c r="I9213" s="0" t="n">
        <v>44</v>
      </c>
      <c r="J9213" s="0" t="n">
        <v>44</v>
      </c>
      <c r="K9213" s="0" t="n">
        <v>1</v>
      </c>
      <c r="L9213" s="0" t="n">
        <v>5.2</v>
      </c>
      <c r="M9213" s="2" t="n">
        <f aca="false">IF(OR(I9213="",L9213="",L9213=0),"",ROUND(I9213/L9213,1))</f>
        <v>8.5</v>
      </c>
      <c r="N9213" s="0" t="n">
        <v>6.8</v>
      </c>
      <c r="O9213" s="0" t="n">
        <v>155</v>
      </c>
      <c r="P9213" s="3" t="s">
        <v>26</v>
      </c>
      <c r="Q9213" s="3" t="s">
        <v>27</v>
      </c>
      <c r="R9213" s="3" t="s">
        <v>106</v>
      </c>
      <c r="S9213" s="3" t="s">
        <v>1157</v>
      </c>
      <c r="T9213" s="3" t="s">
        <v>161</v>
      </c>
    </row>
    <row r="9214" customFormat="false" ht="15" hidden="false" customHeight="false" outlineLevel="0" collapsed="false">
      <c r="A9214" s="0" t="n">
        <v>119782</v>
      </c>
      <c r="B9214" s="0" t="s">
        <v>20</v>
      </c>
      <c r="C9214" s="0" t="s">
        <v>21</v>
      </c>
      <c r="E9214" s="0" t="s">
        <v>11799</v>
      </c>
      <c r="F9214" s="0" t="s">
        <v>530</v>
      </c>
      <c r="G9214" s="0" t="s">
        <v>57</v>
      </c>
      <c r="H9214" s="0" t="s">
        <v>25</v>
      </c>
      <c r="I9214" s="0" t="n">
        <v>66</v>
      </c>
      <c r="J9214" s="0" t="n">
        <v>66</v>
      </c>
      <c r="K9214" s="0" t="n">
        <v>1</v>
      </c>
      <c r="L9214" s="0" t="n">
        <v>3.5</v>
      </c>
      <c r="M9214" s="2" t="n">
        <f aca="false">IF(OR(I9214="",L9214="",L9214=0),"",ROUND(I9214/L9214,1))</f>
        <v>18.9</v>
      </c>
      <c r="N9214" s="0" t="n">
        <v>35</v>
      </c>
      <c r="O9214" s="0" t="n">
        <v>530</v>
      </c>
      <c r="P9214" s="3" t="s">
        <v>26</v>
      </c>
      <c r="Q9214" s="3" t="s">
        <v>105</v>
      </c>
      <c r="R9214" s="3" t="s">
        <v>34</v>
      </c>
      <c r="S9214" s="3" t="s">
        <v>161</v>
      </c>
      <c r="T9214" s="3" t="s">
        <v>161</v>
      </c>
    </row>
    <row r="9215" customFormat="false" ht="15" hidden="false" customHeight="false" outlineLevel="0" collapsed="false">
      <c r="A9215" s="0" t="n">
        <v>119788</v>
      </c>
      <c r="B9215" s="0" t="s">
        <v>20</v>
      </c>
      <c r="C9215" s="0" t="s">
        <v>21</v>
      </c>
      <c r="E9215" s="0" t="s">
        <v>11800</v>
      </c>
      <c r="F9215" s="0" t="s">
        <v>1686</v>
      </c>
      <c r="G9215" s="0" t="s">
        <v>57</v>
      </c>
      <c r="H9215" s="0" t="s">
        <v>25</v>
      </c>
      <c r="I9215" s="0" t="n">
        <v>52.5</v>
      </c>
      <c r="J9215" s="0" t="n">
        <v>52.5</v>
      </c>
      <c r="K9215" s="0" t="n">
        <v>3</v>
      </c>
      <c r="L9215" s="0" t="n">
        <v>4.55</v>
      </c>
      <c r="M9215" s="2" t="n">
        <f aca="false">IF(OR(I9215="",L9215="",L9215=0),"",ROUND(I9215/L9215,1))</f>
        <v>11.5</v>
      </c>
      <c r="N9215" s="0" t="n">
        <v>13.7</v>
      </c>
      <c r="O9215" s="0" t="n">
        <v>261</v>
      </c>
      <c r="P9215" s="3" t="s">
        <v>26</v>
      </c>
      <c r="Q9215" s="3" t="s">
        <v>105</v>
      </c>
      <c r="R9215" s="3" t="s">
        <v>449</v>
      </c>
      <c r="S9215" s="3" t="s">
        <v>1996</v>
      </c>
      <c r="T9215" s="3" t="s">
        <v>161</v>
      </c>
    </row>
    <row r="9216" customFormat="false" ht="15" hidden="false" customHeight="false" outlineLevel="0" collapsed="false">
      <c r="A9216" s="0" t="n">
        <v>119789</v>
      </c>
      <c r="B9216" s="0" t="s">
        <v>20</v>
      </c>
      <c r="C9216" s="0" t="s">
        <v>36</v>
      </c>
      <c r="E9216" s="0" t="s">
        <v>11801</v>
      </c>
      <c r="F9216" s="0" t="s">
        <v>94</v>
      </c>
      <c r="G9216" s="0" t="s">
        <v>134</v>
      </c>
      <c r="H9216" s="0" t="s">
        <v>25</v>
      </c>
      <c r="I9216" s="0" t="n">
        <v>25</v>
      </c>
      <c r="J9216" s="0" t="n">
        <v>30</v>
      </c>
      <c r="K9216" s="0" t="n">
        <v>4</v>
      </c>
      <c r="L9216" s="0" t="n">
        <v>3.6</v>
      </c>
      <c r="M9216" s="2" t="n">
        <f aca="false">IF(OR(I9216="",L9216="",L9216=0),"",ROUND(I9216/L9216,1))</f>
        <v>6.9</v>
      </c>
      <c r="N9216" s="0" t="n">
        <v>3.6</v>
      </c>
      <c r="O9216" s="0" t="n">
        <v>144</v>
      </c>
      <c r="P9216" s="3" t="s">
        <v>53</v>
      </c>
      <c r="Q9216" s="3" t="s">
        <v>27</v>
      </c>
      <c r="R9216" s="3" t="s">
        <v>106</v>
      </c>
      <c r="S9216" s="3" t="s">
        <v>569</v>
      </c>
      <c r="T9216" s="3" t="s">
        <v>161</v>
      </c>
    </row>
    <row r="9217" customFormat="false" ht="15" hidden="false" customHeight="false" outlineLevel="0" collapsed="false">
      <c r="A9217" s="0" t="n">
        <v>119798</v>
      </c>
      <c r="B9217" s="0" t="s">
        <v>20</v>
      </c>
      <c r="C9217" s="0" t="s">
        <v>21</v>
      </c>
      <c r="E9217" s="0" t="s">
        <v>11802</v>
      </c>
      <c r="F9217" s="0" t="s">
        <v>512</v>
      </c>
      <c r="G9217" s="0" t="s">
        <v>91</v>
      </c>
      <c r="H9217" s="0" t="s">
        <v>25</v>
      </c>
      <c r="I9217" s="0" t="n">
        <v>90</v>
      </c>
      <c r="J9217" s="0" t="n">
        <v>90</v>
      </c>
      <c r="K9217" s="0" t="n">
        <v>4</v>
      </c>
      <c r="L9217" s="0" t="n">
        <v>4</v>
      </c>
      <c r="M9217" s="2" t="n">
        <f aca="false">IF(OR(I9217="",L9217="",L9217=0),"",ROUND(I9217/L9217,1))</f>
        <v>22.5</v>
      </c>
      <c r="N9217" s="0" t="n">
        <v>17</v>
      </c>
      <c r="O9217" s="0" t="n">
        <v>189</v>
      </c>
      <c r="P9217" s="3" t="s">
        <v>26</v>
      </c>
      <c r="Q9217" s="3" t="s">
        <v>27</v>
      </c>
      <c r="R9217" s="3" t="s">
        <v>769</v>
      </c>
      <c r="S9217" s="3" t="s">
        <v>161</v>
      </c>
      <c r="T9217" s="3" t="s">
        <v>161</v>
      </c>
    </row>
    <row r="9218" customFormat="false" ht="15" hidden="false" customHeight="false" outlineLevel="0" collapsed="false">
      <c r="A9218" s="0" t="n">
        <v>119804</v>
      </c>
      <c r="B9218" s="0" t="s">
        <v>20</v>
      </c>
      <c r="C9218" s="0" t="s">
        <v>21</v>
      </c>
      <c r="E9218" s="0" t="s">
        <v>11803</v>
      </c>
      <c r="F9218" s="0" t="s">
        <v>1199</v>
      </c>
      <c r="G9218" s="0" t="s">
        <v>169</v>
      </c>
      <c r="H9218" s="0" t="s">
        <v>25</v>
      </c>
      <c r="I9218" s="0" t="n">
        <v>50</v>
      </c>
      <c r="J9218" s="0" t="n">
        <v>50</v>
      </c>
      <c r="K9218" s="0" t="n">
        <v>7</v>
      </c>
      <c r="L9218" s="0" t="n">
        <v>4</v>
      </c>
      <c r="M9218" s="2" t="n">
        <f aca="false">IF(OR(I9218="",L9218="",L9218=0),"",ROUND(I9218/L9218,1))</f>
        <v>12.5</v>
      </c>
      <c r="N9218" s="0" t="n">
        <v>17.5</v>
      </c>
      <c r="O9218" s="0" t="n">
        <v>350</v>
      </c>
      <c r="P9218" s="3" t="s">
        <v>26</v>
      </c>
      <c r="Q9218" s="3" t="s">
        <v>105</v>
      </c>
      <c r="R9218" s="3" t="s">
        <v>317</v>
      </c>
      <c r="S9218" s="3" t="s">
        <v>161</v>
      </c>
      <c r="T9218" s="3" t="s">
        <v>161</v>
      </c>
    </row>
    <row r="9219" customFormat="false" ht="15" hidden="false" customHeight="false" outlineLevel="0" collapsed="false">
      <c r="A9219" s="0" t="n">
        <v>119808</v>
      </c>
      <c r="B9219" s="0" t="s">
        <v>20</v>
      </c>
      <c r="C9219" s="0" t="s">
        <v>21</v>
      </c>
      <c r="E9219" s="0" t="s">
        <v>11804</v>
      </c>
      <c r="F9219" s="0" t="s">
        <v>1152</v>
      </c>
      <c r="G9219" s="0" t="s">
        <v>91</v>
      </c>
      <c r="H9219" s="0" t="s">
        <v>25</v>
      </c>
      <c r="I9219" s="0" t="n">
        <v>144</v>
      </c>
      <c r="J9219" s="0" t="n">
        <v>144</v>
      </c>
      <c r="K9219" s="0" t="n">
        <v>0</v>
      </c>
      <c r="L9219" s="0" t="n">
        <v>8</v>
      </c>
      <c r="M9219" s="2" t="n">
        <f aca="false">IF(OR(I9219="",L9219="",L9219=0),"",ROUND(I9219/L9219,1))</f>
        <v>18</v>
      </c>
      <c r="N9219" s="0" t="n">
        <v>42.5</v>
      </c>
      <c r="O9219" s="0" t="n">
        <v>295</v>
      </c>
      <c r="P9219" s="3" t="s">
        <v>26</v>
      </c>
      <c r="Q9219" s="3" t="s">
        <v>105</v>
      </c>
      <c r="R9219" s="3" t="s">
        <v>139</v>
      </c>
      <c r="S9219" s="3" t="s">
        <v>161</v>
      </c>
      <c r="T9219" s="3" t="s">
        <v>161</v>
      </c>
    </row>
    <row r="9220" customFormat="false" ht="15" hidden="false" customHeight="false" outlineLevel="0" collapsed="false">
      <c r="A9220" s="0" t="n">
        <v>119810</v>
      </c>
      <c r="B9220" s="0" t="s">
        <v>20</v>
      </c>
      <c r="C9220" s="0" t="s">
        <v>21</v>
      </c>
      <c r="E9220" s="0" t="s">
        <v>11805</v>
      </c>
      <c r="F9220" s="0" t="s">
        <v>379</v>
      </c>
      <c r="G9220" s="0" t="s">
        <v>52</v>
      </c>
      <c r="H9220" s="0" t="s">
        <v>25</v>
      </c>
      <c r="I9220" s="0" t="n">
        <v>26</v>
      </c>
      <c r="J9220" s="0" t="n">
        <v>28</v>
      </c>
      <c r="K9220" s="0" t="n">
        <v>5</v>
      </c>
      <c r="L9220" s="0" t="n">
        <v>6.8</v>
      </c>
      <c r="M9220" s="2" t="n">
        <f aca="false">IF(OR(I9220="",L9220="",L9220=0),"",ROUND(I9220/L9220,1))</f>
        <v>3.8</v>
      </c>
      <c r="N9220" s="0" t="n">
        <v>7.6</v>
      </c>
      <c r="O9220" s="0" t="n">
        <v>292</v>
      </c>
      <c r="P9220" s="3" t="s">
        <v>26</v>
      </c>
      <c r="Q9220" s="3" t="s">
        <v>105</v>
      </c>
      <c r="R9220" s="3" t="s">
        <v>106</v>
      </c>
      <c r="S9220" s="3" t="s">
        <v>1763</v>
      </c>
      <c r="T9220" s="3" t="s">
        <v>161</v>
      </c>
    </row>
    <row r="9221" customFormat="false" ht="15" hidden="false" customHeight="false" outlineLevel="0" collapsed="false">
      <c r="A9221" s="0" t="n">
        <v>119812</v>
      </c>
      <c r="B9221" s="0" t="s">
        <v>20</v>
      </c>
      <c r="C9221" s="0" t="s">
        <v>21</v>
      </c>
      <c r="E9221" s="0" t="s">
        <v>11806</v>
      </c>
      <c r="F9221" s="0" t="s">
        <v>1199</v>
      </c>
      <c r="G9221" s="0" t="s">
        <v>169</v>
      </c>
      <c r="H9221" s="0" t="s">
        <v>25</v>
      </c>
      <c r="I9221" s="0" t="n">
        <v>50</v>
      </c>
      <c r="J9221" s="0" t="n">
        <v>50</v>
      </c>
      <c r="K9221" s="0" t="n">
        <v>0</v>
      </c>
      <c r="L9221" s="0" t="n">
        <v>10</v>
      </c>
      <c r="M9221" s="2" t="n">
        <f aca="false">IF(OR(I9221="",L9221="",L9221=0),"",ROUND(I9221/L9221,1))</f>
        <v>5</v>
      </c>
      <c r="N9221" s="0" t="n">
        <v>15.2</v>
      </c>
      <c r="O9221" s="0" t="n">
        <v>304</v>
      </c>
      <c r="P9221" s="3" t="s">
        <v>26</v>
      </c>
      <c r="Q9221" s="3" t="s">
        <v>105</v>
      </c>
      <c r="R9221" s="3" t="s">
        <v>317</v>
      </c>
      <c r="S9221" s="3" t="s">
        <v>161</v>
      </c>
      <c r="T9221" s="3" t="s">
        <v>161</v>
      </c>
    </row>
    <row r="9222" customFormat="false" ht="15" hidden="false" customHeight="false" outlineLevel="0" collapsed="false">
      <c r="A9222" s="0" t="n">
        <v>119817</v>
      </c>
      <c r="B9222" s="0" t="s">
        <v>20</v>
      </c>
      <c r="C9222" s="0" t="s">
        <v>21</v>
      </c>
      <c r="E9222" s="0" t="s">
        <v>11807</v>
      </c>
      <c r="F9222" s="0" t="s">
        <v>1199</v>
      </c>
      <c r="G9222" s="0" t="s">
        <v>169</v>
      </c>
      <c r="H9222" s="0" t="s">
        <v>25</v>
      </c>
      <c r="I9222" s="0" t="n">
        <v>50</v>
      </c>
      <c r="J9222" s="0" t="n">
        <v>50</v>
      </c>
      <c r="K9222" s="0" t="n">
        <v>5</v>
      </c>
      <c r="L9222" s="0" t="n">
        <v>4</v>
      </c>
      <c r="M9222" s="2" t="n">
        <f aca="false">IF(OR(I9222="",L9222="",L9222=0),"",ROUND(I9222/L9222,1))</f>
        <v>12.5</v>
      </c>
      <c r="N9222" s="0" t="n">
        <v>14.2</v>
      </c>
      <c r="O9222" s="0" t="n">
        <v>284</v>
      </c>
      <c r="P9222" s="3" t="s">
        <v>26</v>
      </c>
      <c r="Q9222" s="3" t="s">
        <v>105</v>
      </c>
      <c r="R9222" s="3" t="s">
        <v>317</v>
      </c>
      <c r="S9222" s="3" t="s">
        <v>161</v>
      </c>
      <c r="T9222" s="3" t="s">
        <v>161</v>
      </c>
    </row>
    <row r="9223" customFormat="false" ht="15" hidden="false" customHeight="false" outlineLevel="0" collapsed="false">
      <c r="A9223" s="0" t="n">
        <v>119819</v>
      </c>
      <c r="B9223" s="0" t="s">
        <v>20</v>
      </c>
      <c r="C9223" s="0" t="s">
        <v>21</v>
      </c>
      <c r="E9223" s="0" t="s">
        <v>11808</v>
      </c>
      <c r="F9223" s="0" t="s">
        <v>1593</v>
      </c>
      <c r="G9223" s="0" t="s">
        <v>134</v>
      </c>
      <c r="H9223" s="0" t="s">
        <v>25</v>
      </c>
      <c r="I9223" s="0" t="n">
        <v>44</v>
      </c>
      <c r="J9223" s="0" t="n">
        <v>44</v>
      </c>
      <c r="K9223" s="0" t="n">
        <v>5</v>
      </c>
      <c r="L9223" s="0" t="n">
        <v>3.1</v>
      </c>
      <c r="M9223" s="2" t="n">
        <f aca="false">IF(OR(I9223="",L9223="",L9223=0),"",ROUND(I9223/L9223,1))</f>
        <v>14.2</v>
      </c>
      <c r="N9223" s="0" t="n">
        <v>8.8</v>
      </c>
      <c r="O9223" s="0" t="n">
        <v>200</v>
      </c>
      <c r="P9223" s="3" t="s">
        <v>26</v>
      </c>
      <c r="Q9223" s="3" t="s">
        <v>27</v>
      </c>
      <c r="R9223" s="3" t="s">
        <v>139</v>
      </c>
      <c r="S9223" s="3" t="s">
        <v>161</v>
      </c>
      <c r="T9223" s="3" t="s">
        <v>161</v>
      </c>
    </row>
    <row r="9224" customFormat="false" ht="15" hidden="false" customHeight="false" outlineLevel="0" collapsed="false">
      <c r="A9224" s="0" t="n">
        <v>119822</v>
      </c>
      <c r="B9224" s="0" t="s">
        <v>20</v>
      </c>
      <c r="C9224" s="0" t="s">
        <v>21</v>
      </c>
      <c r="E9224" s="0" t="s">
        <v>11809</v>
      </c>
      <c r="F9224" s="0" t="s">
        <v>666</v>
      </c>
      <c r="G9224" s="0" t="s">
        <v>62</v>
      </c>
      <c r="H9224" s="0" t="s">
        <v>25</v>
      </c>
      <c r="I9224" s="0" t="n">
        <v>38</v>
      </c>
      <c r="J9224" s="0" t="n">
        <v>45</v>
      </c>
      <c r="K9224" s="0" t="n">
        <v>6</v>
      </c>
      <c r="L9224" s="0" t="n">
        <v>3.7</v>
      </c>
      <c r="M9224" s="2" t="n">
        <f aca="false">IF(OR(I9224="",L9224="",L9224=0),"",ROUND(I9224/L9224,1))</f>
        <v>10.3</v>
      </c>
      <c r="N9224" s="0" t="n">
        <v>23.5</v>
      </c>
      <c r="O9224" s="0" t="n">
        <v>618</v>
      </c>
      <c r="P9224" s="3" t="s">
        <v>26</v>
      </c>
      <c r="Q9224" s="3" t="s">
        <v>27</v>
      </c>
      <c r="R9224" s="3" t="s">
        <v>1432</v>
      </c>
      <c r="S9224" s="3" t="s">
        <v>3387</v>
      </c>
      <c r="T9224" s="3" t="s">
        <v>161</v>
      </c>
    </row>
    <row r="9225" customFormat="false" ht="15" hidden="false" customHeight="false" outlineLevel="0" collapsed="false">
      <c r="A9225" s="0" t="n">
        <v>119824</v>
      </c>
      <c r="B9225" s="0" t="s">
        <v>20</v>
      </c>
      <c r="C9225" s="0" t="s">
        <v>21</v>
      </c>
      <c r="E9225" s="0" t="s">
        <v>11810</v>
      </c>
      <c r="F9225" s="0" t="s">
        <v>1568</v>
      </c>
      <c r="G9225" s="0" t="s">
        <v>1348</v>
      </c>
      <c r="H9225" s="0" t="s">
        <v>325</v>
      </c>
      <c r="I9225" s="0" t="n">
        <v>81</v>
      </c>
      <c r="J9225" s="0" t="n">
        <v>81</v>
      </c>
      <c r="K9225" s="0" t="n">
        <v>2</v>
      </c>
      <c r="L9225" s="0" t="n">
        <v>4.86</v>
      </c>
      <c r="M9225" s="2" t="n">
        <f aca="false">IF(OR(I9225="",L9225="",L9225=0),"",ROUND(I9225/L9225,1))</f>
        <v>16.7</v>
      </c>
      <c r="N9225" s="0" t="n">
        <v>6</v>
      </c>
      <c r="O9225" s="0" t="n">
        <v>74</v>
      </c>
      <c r="P9225" s="3" t="s">
        <v>26</v>
      </c>
      <c r="Q9225" s="3" t="s">
        <v>27</v>
      </c>
      <c r="R9225" s="3" t="s">
        <v>139</v>
      </c>
      <c r="S9225" s="3" t="s">
        <v>823</v>
      </c>
      <c r="T9225" s="3" t="s">
        <v>161</v>
      </c>
    </row>
    <row r="9226" customFormat="false" ht="15" hidden="false" customHeight="false" outlineLevel="0" collapsed="false">
      <c r="A9226" s="0" t="n">
        <v>119826</v>
      </c>
      <c r="B9226" s="0" t="s">
        <v>20</v>
      </c>
      <c r="C9226" s="0" t="s">
        <v>21</v>
      </c>
      <c r="E9226" s="0" t="s">
        <v>11811</v>
      </c>
      <c r="F9226" s="0" t="s">
        <v>2483</v>
      </c>
      <c r="G9226" s="0" t="s">
        <v>62</v>
      </c>
      <c r="H9226" s="0" t="s">
        <v>25</v>
      </c>
      <c r="I9226" s="0" t="n">
        <v>17</v>
      </c>
      <c r="J9226" s="0" t="n">
        <v>35</v>
      </c>
      <c r="K9226" s="0" t="n">
        <v>5</v>
      </c>
      <c r="L9226" s="0" t="n">
        <v>5.88</v>
      </c>
      <c r="M9226" s="4" t="n">
        <f aca="false">IF(OR(I9226="",L9226="",L9226=0),"",ROUND(I9226/L9226,1))</f>
        <v>2.9</v>
      </c>
      <c r="N9226" s="0" t="n">
        <v>10.9</v>
      </c>
      <c r="O9226" s="0" t="n">
        <v>641</v>
      </c>
      <c r="P9226" s="3" t="s">
        <v>26</v>
      </c>
      <c r="Q9226" s="3" t="s">
        <v>27</v>
      </c>
      <c r="R9226" s="3" t="s">
        <v>139</v>
      </c>
      <c r="S9226" s="3" t="s">
        <v>1467</v>
      </c>
      <c r="T9226" s="3" t="s">
        <v>161</v>
      </c>
    </row>
    <row r="9227" customFormat="false" ht="15" hidden="false" customHeight="false" outlineLevel="0" collapsed="false">
      <c r="A9227" s="0" t="n">
        <v>119828</v>
      </c>
      <c r="B9227" s="0" t="s">
        <v>20</v>
      </c>
      <c r="C9227" s="0" t="s">
        <v>21</v>
      </c>
      <c r="E9227" s="0" t="s">
        <v>11812</v>
      </c>
      <c r="F9227" s="0" t="s">
        <v>952</v>
      </c>
      <c r="G9227" s="0" t="s">
        <v>66</v>
      </c>
      <c r="H9227" s="0" t="s">
        <v>25</v>
      </c>
      <c r="I9227" s="0" t="n">
        <v>63</v>
      </c>
      <c r="J9227" s="0" t="n">
        <v>63</v>
      </c>
      <c r="K9227" s="0" t="n">
        <v>7</v>
      </c>
      <c r="L9227" s="0" t="n">
        <v>4.1</v>
      </c>
      <c r="M9227" s="2" t="n">
        <f aca="false">IF(OR(I9227="",L9227="",L9227=0),"",ROUND(I9227/L9227,1))</f>
        <v>15.4</v>
      </c>
      <c r="N9227" s="0" t="n">
        <v>21</v>
      </c>
      <c r="O9227" s="0" t="n">
        <v>333</v>
      </c>
      <c r="P9227" s="3" t="s">
        <v>26</v>
      </c>
      <c r="Q9227" s="3" t="s">
        <v>27</v>
      </c>
      <c r="R9227" s="3" t="s">
        <v>106</v>
      </c>
      <c r="S9227" s="3" t="s">
        <v>161</v>
      </c>
      <c r="T9227" s="3" t="s">
        <v>161</v>
      </c>
    </row>
    <row r="9228" customFormat="false" ht="15" hidden="false" customHeight="false" outlineLevel="0" collapsed="false">
      <c r="A9228" s="0" t="n">
        <v>119829</v>
      </c>
      <c r="B9228" s="0" t="s">
        <v>20</v>
      </c>
      <c r="C9228" s="0" t="s">
        <v>21</v>
      </c>
      <c r="E9228" s="0" t="s">
        <v>11813</v>
      </c>
      <c r="F9228" s="0" t="s">
        <v>3452</v>
      </c>
      <c r="G9228" s="0" t="s">
        <v>169</v>
      </c>
      <c r="H9228" s="0" t="s">
        <v>25</v>
      </c>
      <c r="I9228" s="0" t="n">
        <v>147</v>
      </c>
      <c r="J9228" s="0" t="n">
        <v>147</v>
      </c>
      <c r="K9228" s="0" t="n">
        <v>2</v>
      </c>
      <c r="L9228" s="0" t="n">
        <v>10</v>
      </c>
      <c r="M9228" s="2" t="n">
        <f aca="false">IF(OR(I9228="",L9228="",L9228=0),"",ROUND(I9228/L9228,1))</f>
        <v>14.7</v>
      </c>
      <c r="N9228" s="0" t="n">
        <v>26.4</v>
      </c>
      <c r="O9228" s="0" t="n">
        <v>180</v>
      </c>
      <c r="P9228" s="3" t="s">
        <v>26</v>
      </c>
      <c r="Q9228" s="3" t="s">
        <v>27</v>
      </c>
      <c r="R9228" s="3" t="s">
        <v>106</v>
      </c>
      <c r="S9228" s="3" t="s">
        <v>39</v>
      </c>
      <c r="T9228" s="3" t="s">
        <v>161</v>
      </c>
    </row>
    <row r="9229" customFormat="false" ht="15" hidden="false" customHeight="false" outlineLevel="0" collapsed="false">
      <c r="A9229" s="0" t="n">
        <v>119830</v>
      </c>
      <c r="B9229" s="0" t="s">
        <v>20</v>
      </c>
      <c r="C9229" s="0" t="s">
        <v>21</v>
      </c>
      <c r="E9229" s="0" t="s">
        <v>11814</v>
      </c>
      <c r="F9229" s="0" t="s">
        <v>1123</v>
      </c>
      <c r="G9229" s="0" t="s">
        <v>33</v>
      </c>
      <c r="H9229" s="0" t="s">
        <v>25</v>
      </c>
      <c r="I9229" s="0" t="n">
        <v>46</v>
      </c>
      <c r="J9229" s="0" t="n">
        <v>48</v>
      </c>
      <c r="K9229" s="0" t="n">
        <v>5</v>
      </c>
      <c r="L9229" s="0" t="n">
        <v>3.1</v>
      </c>
      <c r="M9229" s="2" t="n">
        <f aca="false">IF(OR(I9229="",L9229="",L9229=0),"",ROUND(I9229/L9229,1))</f>
        <v>14.8</v>
      </c>
      <c r="N9229" s="0" t="n">
        <v>42</v>
      </c>
      <c r="O9229" s="0" t="n">
        <v>913</v>
      </c>
      <c r="P9229" s="3" t="s">
        <v>26</v>
      </c>
      <c r="Q9229" s="3" t="s">
        <v>27</v>
      </c>
      <c r="R9229" s="3" t="s">
        <v>28</v>
      </c>
      <c r="S9229" s="3" t="s">
        <v>802</v>
      </c>
      <c r="T9229" s="3" t="s">
        <v>161</v>
      </c>
    </row>
    <row r="9230" customFormat="false" ht="15" hidden="false" customHeight="false" outlineLevel="0" collapsed="false">
      <c r="A9230" s="0" t="n">
        <v>119831</v>
      </c>
      <c r="B9230" s="0" t="s">
        <v>20</v>
      </c>
      <c r="C9230" s="0" t="s">
        <v>21</v>
      </c>
      <c r="E9230" s="0" t="s">
        <v>10547</v>
      </c>
      <c r="F9230" s="0" t="s">
        <v>3211</v>
      </c>
      <c r="G9230" s="0" t="s">
        <v>134</v>
      </c>
      <c r="H9230" s="0" t="s">
        <v>25</v>
      </c>
      <c r="I9230" s="0" t="n">
        <v>30</v>
      </c>
      <c r="J9230" s="0" t="n">
        <v>30</v>
      </c>
      <c r="K9230" s="0" t="n">
        <v>5</v>
      </c>
      <c r="L9230" s="0" t="n">
        <v>3.2</v>
      </c>
      <c r="M9230" s="2" t="n">
        <f aca="false">IF(OR(I9230="",L9230="",L9230=0),"",ROUND(I9230/L9230,1))</f>
        <v>9.4</v>
      </c>
      <c r="N9230" s="0" t="n">
        <v>6.8</v>
      </c>
      <c r="O9230" s="0" t="n">
        <v>227</v>
      </c>
      <c r="P9230" s="3" t="s">
        <v>26</v>
      </c>
      <c r="Q9230" s="3" t="s">
        <v>27</v>
      </c>
      <c r="R9230" s="3" t="s">
        <v>106</v>
      </c>
      <c r="S9230" s="3" t="s">
        <v>2976</v>
      </c>
      <c r="T9230" s="3" t="s">
        <v>161</v>
      </c>
    </row>
    <row r="9231" customFormat="false" ht="15" hidden="false" customHeight="false" outlineLevel="0" collapsed="false">
      <c r="A9231" s="0" t="n">
        <v>119833</v>
      </c>
      <c r="B9231" s="0" t="s">
        <v>20</v>
      </c>
      <c r="C9231" s="0" t="s">
        <v>21</v>
      </c>
      <c r="E9231" s="0" t="s">
        <v>11815</v>
      </c>
      <c r="F9231" s="0" t="s">
        <v>7578</v>
      </c>
      <c r="G9231" s="0" t="s">
        <v>1537</v>
      </c>
      <c r="H9231" s="0" t="s">
        <v>325</v>
      </c>
      <c r="I9231" s="0" t="n">
        <v>64</v>
      </c>
      <c r="J9231" s="0" t="n">
        <v>64</v>
      </c>
      <c r="K9231" s="0" t="n">
        <v>3</v>
      </c>
      <c r="L9231" s="0" t="n">
        <v>4</v>
      </c>
      <c r="M9231" s="2" t="n">
        <f aca="false">IF(OR(I9231="",L9231="",L9231=0),"",ROUND(I9231/L9231,1))</f>
        <v>16</v>
      </c>
      <c r="N9231" s="0" t="n">
        <v>6.65</v>
      </c>
      <c r="O9231" s="0" t="n">
        <v>104</v>
      </c>
      <c r="P9231" s="3" t="s">
        <v>26</v>
      </c>
      <c r="Q9231" s="3" t="s">
        <v>105</v>
      </c>
      <c r="R9231" s="3" t="s">
        <v>1639</v>
      </c>
      <c r="S9231" s="3" t="s">
        <v>161</v>
      </c>
      <c r="T9231" s="3" t="s">
        <v>161</v>
      </c>
    </row>
    <row r="9232" customFormat="false" ht="15" hidden="false" customHeight="false" outlineLevel="0" collapsed="false">
      <c r="A9232" s="0" t="n">
        <v>119835</v>
      </c>
      <c r="B9232" s="0" t="s">
        <v>20</v>
      </c>
      <c r="C9232" s="0" t="s">
        <v>1619</v>
      </c>
      <c r="E9232" s="0" t="s">
        <v>11816</v>
      </c>
      <c r="F9232" s="0" t="s">
        <v>5185</v>
      </c>
      <c r="G9232" s="0" t="s">
        <v>169</v>
      </c>
      <c r="H9232" s="0" t="s">
        <v>25</v>
      </c>
      <c r="I9232" s="0" t="n">
        <v>31</v>
      </c>
      <c r="J9232" s="0" t="n">
        <v>31</v>
      </c>
      <c r="K9232" s="0" t="n">
        <v>3</v>
      </c>
      <c r="L9232" s="0" t="n">
        <v>3.6</v>
      </c>
      <c r="M9232" s="2" t="n">
        <f aca="false">IF(OR(I9232="",L9232="",L9232=0),"",ROUND(I9232/L9232,1))</f>
        <v>8.6</v>
      </c>
      <c r="N9232" s="0" t="n">
        <v>5.3</v>
      </c>
      <c r="O9232" s="0" t="n">
        <v>171</v>
      </c>
      <c r="P9232" s="3" t="s">
        <v>26</v>
      </c>
      <c r="Q9232" s="3" t="s">
        <v>27</v>
      </c>
      <c r="R9232" s="3" t="s">
        <v>139</v>
      </c>
      <c r="S9232" s="3" t="s">
        <v>914</v>
      </c>
      <c r="T9232" s="3" t="s">
        <v>161</v>
      </c>
    </row>
    <row r="9233" customFormat="false" ht="15" hidden="false" customHeight="false" outlineLevel="0" collapsed="false">
      <c r="A9233" s="0" t="n">
        <v>119836</v>
      </c>
      <c r="B9233" s="0" t="s">
        <v>20</v>
      </c>
      <c r="C9233" s="0" t="s">
        <v>21</v>
      </c>
      <c r="E9233" s="0" t="s">
        <v>11817</v>
      </c>
      <c r="F9233" s="0" t="s">
        <v>3075</v>
      </c>
      <c r="G9233" s="0" t="s">
        <v>169</v>
      </c>
      <c r="H9233" s="0" t="s">
        <v>25</v>
      </c>
      <c r="I9233" s="0" t="n">
        <v>51</v>
      </c>
      <c r="J9233" s="0" t="n">
        <v>51</v>
      </c>
      <c r="K9233" s="0" t="n">
        <v>1</v>
      </c>
      <c r="L9233" s="0" t="n">
        <v>4.4</v>
      </c>
      <c r="M9233" s="2" t="n">
        <f aca="false">IF(OR(I9233="",L9233="",L9233=0),"",ROUND(I9233/L9233,1))</f>
        <v>11.6</v>
      </c>
      <c r="N9233" s="0" t="n">
        <v>8.45</v>
      </c>
      <c r="O9233" s="0" t="n">
        <v>166</v>
      </c>
      <c r="P9233" s="3" t="s">
        <v>26</v>
      </c>
      <c r="Q9233" s="3" t="s">
        <v>105</v>
      </c>
      <c r="R9233" s="3" t="s">
        <v>139</v>
      </c>
      <c r="S9233" s="3" t="s">
        <v>697</v>
      </c>
      <c r="T9233" s="3" t="s">
        <v>161</v>
      </c>
    </row>
    <row r="9234" customFormat="false" ht="15" hidden="false" customHeight="false" outlineLevel="0" collapsed="false">
      <c r="A9234" s="0" t="n">
        <v>119839</v>
      </c>
      <c r="B9234" s="0" t="s">
        <v>20</v>
      </c>
      <c r="C9234" s="0" t="s">
        <v>21</v>
      </c>
      <c r="E9234" s="0" t="s">
        <v>11818</v>
      </c>
      <c r="F9234" s="0" t="s">
        <v>524</v>
      </c>
      <c r="G9234" s="0" t="s">
        <v>192</v>
      </c>
      <c r="H9234" s="0" t="s">
        <v>25</v>
      </c>
      <c r="I9234" s="0" t="n">
        <v>30</v>
      </c>
      <c r="J9234" s="0" t="n">
        <v>35</v>
      </c>
      <c r="K9234" s="0" t="n">
        <v>6</v>
      </c>
      <c r="L9234" s="0" t="n">
        <v>3.5</v>
      </c>
      <c r="M9234" s="2" t="n">
        <f aca="false">IF(OR(I9234="",L9234="",L9234=0),"",ROUND(I9234/L9234,1))</f>
        <v>8.6</v>
      </c>
      <c r="N9234" s="0" t="n">
        <v>11.3</v>
      </c>
      <c r="O9234" s="0" t="n">
        <v>377</v>
      </c>
      <c r="P9234" s="3" t="s">
        <v>26</v>
      </c>
      <c r="Q9234" s="3" t="s">
        <v>105</v>
      </c>
      <c r="R9234" s="3" t="s">
        <v>139</v>
      </c>
      <c r="S9234" s="3" t="s">
        <v>161</v>
      </c>
      <c r="T9234" s="3" t="s">
        <v>161</v>
      </c>
    </row>
    <row r="9235" customFormat="false" ht="15" hidden="false" customHeight="false" outlineLevel="0" collapsed="false">
      <c r="A9235" s="0" t="n">
        <v>119841</v>
      </c>
      <c r="B9235" s="0" t="s">
        <v>20</v>
      </c>
      <c r="C9235" s="0" t="s">
        <v>21</v>
      </c>
      <c r="E9235" s="0" t="s">
        <v>5445</v>
      </c>
      <c r="F9235" s="0" t="s">
        <v>281</v>
      </c>
      <c r="G9235" s="0" t="s">
        <v>52</v>
      </c>
      <c r="H9235" s="0" t="s">
        <v>25</v>
      </c>
      <c r="I9235" s="0" t="n">
        <v>107</v>
      </c>
      <c r="J9235" s="0" t="n">
        <v>107</v>
      </c>
      <c r="K9235" s="0" t="n">
        <v>3</v>
      </c>
      <c r="L9235" s="0" t="n">
        <v>4.4</v>
      </c>
      <c r="M9235" s="2" t="n">
        <f aca="false">IF(OR(I9235="",L9235="",L9235=0),"",ROUND(I9235/L9235,1))</f>
        <v>24.3</v>
      </c>
      <c r="N9235" s="0" t="n">
        <v>45</v>
      </c>
      <c r="O9235" s="0" t="n">
        <v>421</v>
      </c>
      <c r="P9235" s="3" t="s">
        <v>26</v>
      </c>
      <c r="Q9235" s="3" t="s">
        <v>27</v>
      </c>
      <c r="R9235" s="3" t="s">
        <v>375</v>
      </c>
      <c r="S9235" s="3" t="s">
        <v>604</v>
      </c>
      <c r="T9235" s="3" t="s">
        <v>161</v>
      </c>
    </row>
    <row r="9236" customFormat="false" ht="15" hidden="false" customHeight="false" outlineLevel="0" collapsed="false">
      <c r="A9236" s="0" t="n">
        <v>119845</v>
      </c>
      <c r="B9236" s="0" t="s">
        <v>20</v>
      </c>
      <c r="C9236" s="0" t="s">
        <v>21</v>
      </c>
      <c r="E9236" s="0" t="s">
        <v>75</v>
      </c>
      <c r="F9236" s="0" t="s">
        <v>4820</v>
      </c>
      <c r="G9236" s="0" t="s">
        <v>999</v>
      </c>
      <c r="H9236" s="0" t="s">
        <v>25</v>
      </c>
      <c r="I9236" s="0" t="n">
        <v>81</v>
      </c>
      <c r="J9236" s="0" t="n">
        <v>81</v>
      </c>
      <c r="K9236" s="0" t="n">
        <v>3</v>
      </c>
      <c r="L9236" s="0" t="n">
        <v>6.3</v>
      </c>
      <c r="M9236" s="2" t="n">
        <f aca="false">IF(OR(I9236="",L9236="",L9236=0),"",ROUND(I9236/L9236,1))</f>
        <v>12.9</v>
      </c>
      <c r="N9236" s="0" t="n">
        <v>14.5</v>
      </c>
      <c r="O9236" s="0" t="n">
        <v>179</v>
      </c>
      <c r="P9236" s="3" t="s">
        <v>26</v>
      </c>
      <c r="Q9236" s="3" t="s">
        <v>27</v>
      </c>
      <c r="R9236" s="3" t="s">
        <v>28</v>
      </c>
      <c r="S9236" s="3" t="s">
        <v>943</v>
      </c>
      <c r="T9236" s="3" t="s">
        <v>161</v>
      </c>
    </row>
    <row r="9237" customFormat="false" ht="15" hidden="false" customHeight="false" outlineLevel="0" collapsed="false">
      <c r="A9237" s="0" t="n">
        <v>119850</v>
      </c>
      <c r="B9237" s="0" t="s">
        <v>20</v>
      </c>
      <c r="C9237" s="0" t="s">
        <v>21</v>
      </c>
      <c r="E9237" s="0" t="s">
        <v>11819</v>
      </c>
      <c r="F9237" s="0" t="s">
        <v>1210</v>
      </c>
      <c r="G9237" s="0" t="s">
        <v>81</v>
      </c>
      <c r="H9237" s="0" t="s">
        <v>25</v>
      </c>
      <c r="I9237" s="0" t="n">
        <v>37</v>
      </c>
      <c r="J9237" s="0" t="n">
        <v>40</v>
      </c>
      <c r="K9237" s="0" t="n">
        <v>4</v>
      </c>
      <c r="L9237" s="0" t="n">
        <v>5</v>
      </c>
      <c r="M9237" s="2" t="n">
        <f aca="false">IF(OR(I9237="",L9237="",L9237=0),"",ROUND(I9237/L9237,1))</f>
        <v>7.4</v>
      </c>
      <c r="N9237" s="0" t="n">
        <v>11.5</v>
      </c>
      <c r="O9237" s="0" t="n">
        <v>311</v>
      </c>
      <c r="P9237" s="3" t="s">
        <v>26</v>
      </c>
      <c r="Q9237" s="3" t="s">
        <v>105</v>
      </c>
      <c r="R9237" s="3" t="s">
        <v>11504</v>
      </c>
      <c r="S9237" s="3" t="s">
        <v>161</v>
      </c>
      <c r="T9237" s="3" t="s">
        <v>161</v>
      </c>
    </row>
    <row r="9238" customFormat="false" ht="15" hidden="false" customHeight="false" outlineLevel="0" collapsed="false">
      <c r="A9238" s="0" t="n">
        <v>119852</v>
      </c>
      <c r="B9238" s="0" t="s">
        <v>20</v>
      </c>
      <c r="C9238" s="0" t="s">
        <v>21</v>
      </c>
      <c r="E9238" s="0" t="s">
        <v>11820</v>
      </c>
      <c r="F9238" s="0" t="s">
        <v>1717</v>
      </c>
      <c r="G9238" s="0" t="s">
        <v>1537</v>
      </c>
      <c r="H9238" s="0" t="s">
        <v>325</v>
      </c>
      <c r="I9238" s="0" t="n">
        <v>423.5</v>
      </c>
      <c r="J9238" s="0" t="n">
        <v>423.5</v>
      </c>
      <c r="K9238" s="0" t="n">
        <v>2</v>
      </c>
      <c r="L9238" s="0" t="n">
        <v>6.6</v>
      </c>
      <c r="M9238" s="4" t="n">
        <f aca="false">IF(OR(I9238="",L9238="",L9238=0),"",ROUND(I9238/L9238,1))</f>
        <v>64.2</v>
      </c>
      <c r="N9238" s="0" t="n">
        <v>45</v>
      </c>
      <c r="O9238" s="0" t="n">
        <v>106</v>
      </c>
      <c r="P9238" s="3" t="s">
        <v>26</v>
      </c>
      <c r="Q9238" s="3" t="s">
        <v>27</v>
      </c>
      <c r="R9238" s="3" t="s">
        <v>388</v>
      </c>
      <c r="S9238" s="3" t="s">
        <v>241</v>
      </c>
      <c r="T9238" s="3" t="s">
        <v>161</v>
      </c>
    </row>
    <row r="9239" customFormat="false" ht="15" hidden="false" customHeight="false" outlineLevel="0" collapsed="false">
      <c r="A9239" s="0" t="n">
        <v>119854</v>
      </c>
      <c r="B9239" s="0" t="s">
        <v>20</v>
      </c>
      <c r="C9239" s="0" t="s">
        <v>21</v>
      </c>
      <c r="E9239" s="0" t="s">
        <v>11821</v>
      </c>
      <c r="F9239" s="0" t="s">
        <v>1252</v>
      </c>
      <c r="G9239" s="0" t="s">
        <v>247</v>
      </c>
      <c r="H9239" s="0" t="s">
        <v>248</v>
      </c>
      <c r="I9239" s="0" t="n">
        <v>148</v>
      </c>
      <c r="J9239" s="0" t="n">
        <v>148</v>
      </c>
      <c r="K9239" s="0" t="n">
        <v>1</v>
      </c>
      <c r="L9239" s="0" t="n">
        <v>12.6</v>
      </c>
      <c r="M9239" s="2" t="n">
        <f aca="false">IF(OR(I9239="",L9239="",L9239=0),"",ROUND(I9239/L9239,1))</f>
        <v>11.7</v>
      </c>
      <c r="N9239" s="0" t="n">
        <v>6.7</v>
      </c>
      <c r="O9239" s="0" t="n">
        <v>45</v>
      </c>
      <c r="P9239" s="3" t="s">
        <v>151</v>
      </c>
      <c r="Q9239" s="3" t="s">
        <v>105</v>
      </c>
      <c r="R9239" s="3" t="s">
        <v>139</v>
      </c>
      <c r="S9239" s="3" t="s">
        <v>3696</v>
      </c>
      <c r="T9239" s="3" t="s">
        <v>161</v>
      </c>
    </row>
    <row r="9240" customFormat="false" ht="15" hidden="false" customHeight="false" outlineLevel="0" collapsed="false">
      <c r="A9240" s="0" t="n">
        <v>119859</v>
      </c>
      <c r="B9240" s="0" t="s">
        <v>20</v>
      </c>
      <c r="C9240" s="0" t="s">
        <v>21</v>
      </c>
      <c r="E9240" s="0" t="s">
        <v>2738</v>
      </c>
      <c r="F9240" s="0" t="s">
        <v>2128</v>
      </c>
      <c r="G9240" s="0" t="s">
        <v>57</v>
      </c>
      <c r="H9240" s="0" t="s">
        <v>25</v>
      </c>
      <c r="I9240" s="0" t="n">
        <v>40</v>
      </c>
      <c r="J9240" s="0" t="n">
        <v>40</v>
      </c>
      <c r="K9240" s="0" t="n">
        <v>5</v>
      </c>
      <c r="L9240" s="0" t="n">
        <v>5.3</v>
      </c>
      <c r="M9240" s="2" t="n">
        <f aca="false">IF(OR(I9240="",L9240="",L9240=0),"",ROUND(I9240/L9240,1))</f>
        <v>7.5</v>
      </c>
      <c r="N9240" s="0" t="n">
        <v>7.8</v>
      </c>
      <c r="O9240" s="0" t="n">
        <v>195</v>
      </c>
      <c r="P9240" s="3" t="s">
        <v>26</v>
      </c>
      <c r="Q9240" s="3" t="s">
        <v>105</v>
      </c>
      <c r="R9240" s="3" t="s">
        <v>903</v>
      </c>
      <c r="S9240" s="3" t="s">
        <v>161</v>
      </c>
      <c r="T9240" s="3" t="s">
        <v>161</v>
      </c>
    </row>
    <row r="9241" customFormat="false" ht="15" hidden="false" customHeight="false" outlineLevel="0" collapsed="false">
      <c r="A9241" s="0" t="n">
        <v>119860</v>
      </c>
      <c r="B9241" s="0" t="s">
        <v>20</v>
      </c>
      <c r="C9241" s="0" t="s">
        <v>21</v>
      </c>
      <c r="E9241" s="0" t="s">
        <v>11822</v>
      </c>
      <c r="F9241" s="0" t="s">
        <v>436</v>
      </c>
      <c r="G9241" s="0" t="s">
        <v>81</v>
      </c>
      <c r="H9241" s="0" t="s">
        <v>25</v>
      </c>
      <c r="I9241" s="0" t="n">
        <v>81</v>
      </c>
      <c r="J9241" s="0" t="n">
        <v>81</v>
      </c>
      <c r="K9241" s="0" t="n">
        <v>8</v>
      </c>
      <c r="L9241" s="0" t="n">
        <v>9.2</v>
      </c>
      <c r="M9241" s="2" t="n">
        <f aca="false">IF(OR(I9241="",L9241="",L9241=0),"",ROUND(I9241/L9241,1))</f>
        <v>8.8</v>
      </c>
      <c r="N9241" s="0" t="n">
        <v>37</v>
      </c>
      <c r="O9241" s="0" t="n">
        <v>457</v>
      </c>
      <c r="P9241" s="3" t="s">
        <v>26</v>
      </c>
      <c r="Q9241" s="3" t="s">
        <v>27</v>
      </c>
      <c r="R9241" s="3" t="s">
        <v>139</v>
      </c>
      <c r="S9241" s="3" t="s">
        <v>3314</v>
      </c>
      <c r="T9241" s="3" t="s">
        <v>161</v>
      </c>
    </row>
    <row r="9242" customFormat="false" ht="15" hidden="false" customHeight="false" outlineLevel="0" collapsed="false">
      <c r="A9242" s="0" t="n">
        <v>119862</v>
      </c>
      <c r="B9242" s="0" t="s">
        <v>20</v>
      </c>
      <c r="C9242" s="0" t="s">
        <v>21</v>
      </c>
      <c r="E9242" s="0" t="s">
        <v>11823</v>
      </c>
      <c r="F9242" s="0" t="s">
        <v>11824</v>
      </c>
      <c r="G9242" s="0" t="s">
        <v>290</v>
      </c>
      <c r="H9242" s="0" t="s">
        <v>25</v>
      </c>
      <c r="I9242" s="0" t="n">
        <v>81.1</v>
      </c>
      <c r="J9242" s="0" t="n">
        <v>81.1</v>
      </c>
      <c r="K9242" s="0" t="n">
        <v>0</v>
      </c>
      <c r="L9242" s="0" t="n">
        <v>9</v>
      </c>
      <c r="M9242" s="2" t="n">
        <f aca="false">IF(OR(I9242="",L9242="",L9242=0),"",ROUND(I9242/L9242,1))</f>
        <v>9</v>
      </c>
      <c r="N9242" s="0" t="n">
        <v>4.6</v>
      </c>
      <c r="O9242" s="0" t="n">
        <v>57</v>
      </c>
      <c r="P9242" s="3" t="s">
        <v>151</v>
      </c>
      <c r="Q9242" s="3" t="s">
        <v>105</v>
      </c>
      <c r="R9242" s="3" t="s">
        <v>473</v>
      </c>
      <c r="S9242" s="3" t="s">
        <v>1102</v>
      </c>
      <c r="T9242" s="3" t="s">
        <v>161</v>
      </c>
    </row>
    <row r="9243" customFormat="false" ht="15" hidden="false" customHeight="false" outlineLevel="0" collapsed="false">
      <c r="A9243" s="0" t="n">
        <v>119866</v>
      </c>
      <c r="B9243" s="0" t="s">
        <v>20</v>
      </c>
      <c r="C9243" s="0" t="s">
        <v>21</v>
      </c>
      <c r="E9243" s="0" t="s">
        <v>1227</v>
      </c>
      <c r="F9243" s="0" t="s">
        <v>11825</v>
      </c>
      <c r="G9243" s="0" t="s">
        <v>1181</v>
      </c>
      <c r="H9243" s="0" t="s">
        <v>248</v>
      </c>
      <c r="I9243" s="0" t="n">
        <v>137.1</v>
      </c>
      <c r="J9243" s="0" t="n">
        <v>137.1</v>
      </c>
      <c r="K9243" s="0" t="n">
        <v>2</v>
      </c>
      <c r="L9243" s="0" t="n">
        <v>5</v>
      </c>
      <c r="M9243" s="2" t="n">
        <f aca="false">IF(OR(I9243="",L9243="",L9243=0),"",ROUND(I9243/L9243,1))</f>
        <v>27.4</v>
      </c>
      <c r="N9243" s="0" t="n">
        <v>13.5</v>
      </c>
      <c r="O9243" s="0" t="n">
        <v>98</v>
      </c>
      <c r="P9243" s="3" t="s">
        <v>26</v>
      </c>
      <c r="Q9243" s="3" t="s">
        <v>27</v>
      </c>
      <c r="R9243" s="3" t="s">
        <v>34</v>
      </c>
      <c r="S9243" s="3" t="s">
        <v>161</v>
      </c>
      <c r="T9243" s="3" t="s">
        <v>161</v>
      </c>
    </row>
    <row r="9244" customFormat="false" ht="15" hidden="false" customHeight="false" outlineLevel="0" collapsed="false">
      <c r="A9244" s="0" t="n">
        <v>119867</v>
      </c>
      <c r="B9244" s="0" t="s">
        <v>20</v>
      </c>
      <c r="C9244" s="0" t="s">
        <v>21</v>
      </c>
      <c r="E9244" s="0" t="s">
        <v>11826</v>
      </c>
      <c r="F9244" s="0" t="s">
        <v>109</v>
      </c>
      <c r="G9244" s="0" t="s">
        <v>66</v>
      </c>
      <c r="H9244" s="0" t="s">
        <v>25</v>
      </c>
      <c r="I9244" s="0" t="n">
        <v>7</v>
      </c>
      <c r="J9244" s="0" t="n">
        <v>14</v>
      </c>
      <c r="K9244" s="0" t="n">
        <v>5</v>
      </c>
      <c r="L9244" s="0" t="n">
        <v>2.8</v>
      </c>
      <c r="M9244" s="4" t="n">
        <f aca="false">IF(OR(I9244="",L9244="",L9244=0),"",ROUND(I9244/L9244,1))</f>
        <v>2.5</v>
      </c>
      <c r="N9244" s="0" t="n">
        <v>6.55</v>
      </c>
      <c r="O9244" s="0" t="n">
        <v>936</v>
      </c>
      <c r="P9244" s="3" t="s">
        <v>53</v>
      </c>
      <c r="Q9244" s="3" t="s">
        <v>27</v>
      </c>
      <c r="R9244" s="3" t="s">
        <v>2418</v>
      </c>
      <c r="S9244" s="3" t="s">
        <v>505</v>
      </c>
      <c r="T9244" s="3" t="s">
        <v>161</v>
      </c>
    </row>
    <row r="9245" customFormat="false" ht="15" hidden="false" customHeight="false" outlineLevel="0" collapsed="false">
      <c r="A9245" s="0" t="n">
        <v>119869</v>
      </c>
      <c r="B9245" s="0" t="s">
        <v>20</v>
      </c>
      <c r="C9245" s="0" t="s">
        <v>21</v>
      </c>
      <c r="E9245" s="0" t="s">
        <v>11827</v>
      </c>
      <c r="F9245" s="0" t="s">
        <v>645</v>
      </c>
      <c r="G9245" s="0" t="s">
        <v>134</v>
      </c>
      <c r="H9245" s="0" t="s">
        <v>25</v>
      </c>
      <c r="I9245" s="0" t="n">
        <v>69</v>
      </c>
      <c r="J9245" s="0" t="n">
        <v>69</v>
      </c>
      <c r="K9245" s="0" t="n">
        <v>6</v>
      </c>
      <c r="L9245" s="0" t="n">
        <v>3.8</v>
      </c>
      <c r="M9245" s="2" t="n">
        <f aca="false">IF(OR(I9245="",L9245="",L9245=0),"",ROUND(I9245/L9245,1))</f>
        <v>18.2</v>
      </c>
      <c r="N9245" s="0" t="n">
        <v>18.5</v>
      </c>
      <c r="O9245" s="0" t="n">
        <v>268</v>
      </c>
      <c r="P9245" s="3" t="s">
        <v>26</v>
      </c>
      <c r="Q9245" s="3" t="s">
        <v>27</v>
      </c>
      <c r="R9245" s="3" t="s">
        <v>1841</v>
      </c>
      <c r="S9245" s="3" t="s">
        <v>1014</v>
      </c>
      <c r="T9245" s="3" t="s">
        <v>161</v>
      </c>
    </row>
    <row r="9246" customFormat="false" ht="15" hidden="false" customHeight="false" outlineLevel="0" collapsed="false">
      <c r="A9246" s="0" t="n">
        <v>119871</v>
      </c>
      <c r="B9246" s="0" t="s">
        <v>20</v>
      </c>
      <c r="C9246" s="0" t="s">
        <v>21</v>
      </c>
      <c r="E9246" s="0" t="s">
        <v>11828</v>
      </c>
      <c r="F9246" s="0" t="s">
        <v>134</v>
      </c>
      <c r="G9246" s="0" t="s">
        <v>134</v>
      </c>
      <c r="H9246" s="0" t="s">
        <v>25</v>
      </c>
      <c r="I9246" s="0" t="n">
        <v>39</v>
      </c>
      <c r="J9246" s="0" t="n">
        <v>39</v>
      </c>
      <c r="K9246" s="0" t="n">
        <v>5</v>
      </c>
      <c r="L9246" s="0" t="n">
        <v>3.1</v>
      </c>
      <c r="M9246" s="2" t="n">
        <f aca="false">IF(OR(I9246="",L9246="",L9246=0),"",ROUND(I9246/L9246,1))</f>
        <v>12.6</v>
      </c>
      <c r="N9246" s="0" t="n">
        <v>15.2</v>
      </c>
      <c r="O9246" s="0" t="n">
        <v>390</v>
      </c>
      <c r="P9246" s="3" t="s">
        <v>26</v>
      </c>
      <c r="Q9246" s="3" t="s">
        <v>27</v>
      </c>
      <c r="R9246" s="3" t="s">
        <v>1257</v>
      </c>
      <c r="S9246" s="3" t="s">
        <v>161</v>
      </c>
      <c r="T9246" s="3" t="s">
        <v>161</v>
      </c>
    </row>
    <row r="9247" customFormat="false" ht="15" hidden="false" customHeight="false" outlineLevel="0" collapsed="false">
      <c r="A9247" s="0" t="n">
        <v>119872</v>
      </c>
      <c r="B9247" s="0" t="s">
        <v>20</v>
      </c>
      <c r="C9247" s="0" t="s">
        <v>21</v>
      </c>
      <c r="E9247" s="0" t="s">
        <v>955</v>
      </c>
      <c r="F9247" s="0" t="s">
        <v>23</v>
      </c>
      <c r="G9247" s="0" t="s">
        <v>24</v>
      </c>
      <c r="H9247" s="0" t="s">
        <v>25</v>
      </c>
      <c r="I9247" s="0" t="n">
        <v>109</v>
      </c>
      <c r="J9247" s="0" t="n">
        <v>130.6</v>
      </c>
      <c r="K9247" s="0" t="n">
        <v>2</v>
      </c>
      <c r="L9247" s="0" t="n">
        <v>7.1</v>
      </c>
      <c r="M9247" s="2" t="n">
        <f aca="false">IF(OR(I9247="",L9247="",L9247=0),"",ROUND(I9247/L9247,1))</f>
        <v>15.4</v>
      </c>
      <c r="N9247" s="0" t="n">
        <v>57</v>
      </c>
      <c r="O9247" s="0" t="n">
        <v>523</v>
      </c>
      <c r="P9247" s="3" t="s">
        <v>151</v>
      </c>
      <c r="Q9247" s="3" t="s">
        <v>105</v>
      </c>
      <c r="R9247" s="3" t="s">
        <v>460</v>
      </c>
      <c r="S9247" s="3" t="s">
        <v>161</v>
      </c>
      <c r="T9247" s="3" t="s">
        <v>161</v>
      </c>
    </row>
    <row r="9248" customFormat="false" ht="15" hidden="false" customHeight="false" outlineLevel="0" collapsed="false">
      <c r="A9248" s="0" t="n">
        <v>119875</v>
      </c>
      <c r="B9248" s="0" t="s">
        <v>20</v>
      </c>
      <c r="C9248" s="0" t="s">
        <v>21</v>
      </c>
      <c r="E9248" s="0" t="s">
        <v>11829</v>
      </c>
      <c r="F9248" s="0" t="s">
        <v>2717</v>
      </c>
      <c r="G9248" s="0" t="s">
        <v>24</v>
      </c>
      <c r="H9248" s="0" t="s">
        <v>25</v>
      </c>
      <c r="I9248" s="0" t="n">
        <v>50</v>
      </c>
      <c r="J9248" s="0" t="n">
        <v>50</v>
      </c>
      <c r="K9248" s="0" t="n">
        <v>5</v>
      </c>
      <c r="L9248" s="0" t="n">
        <v>6</v>
      </c>
      <c r="M9248" s="2" t="n">
        <f aca="false">IF(OR(I9248="",L9248="",L9248=0),"",ROUND(I9248/L9248,1))</f>
        <v>8.3</v>
      </c>
      <c r="N9248" s="0" t="n">
        <v>10.7</v>
      </c>
      <c r="O9248" s="0" t="n">
        <v>214</v>
      </c>
      <c r="P9248" s="3" t="s">
        <v>26</v>
      </c>
      <c r="Q9248" s="3" t="s">
        <v>27</v>
      </c>
      <c r="R9248" s="3" t="s">
        <v>5529</v>
      </c>
      <c r="S9248" s="3" t="s">
        <v>4241</v>
      </c>
      <c r="T9248" s="3" t="s">
        <v>161</v>
      </c>
    </row>
    <row r="9249" customFormat="false" ht="15" hidden="false" customHeight="false" outlineLevel="0" collapsed="false">
      <c r="A9249" s="0" t="n">
        <v>119883</v>
      </c>
      <c r="B9249" s="0" t="s">
        <v>20</v>
      </c>
      <c r="C9249" s="0" t="s">
        <v>21</v>
      </c>
      <c r="E9249" s="0" t="s">
        <v>11830</v>
      </c>
      <c r="F9249" s="0" t="s">
        <v>852</v>
      </c>
      <c r="G9249" s="0" t="s">
        <v>57</v>
      </c>
      <c r="H9249" s="0" t="s">
        <v>25</v>
      </c>
      <c r="I9249" s="0" t="n">
        <v>39</v>
      </c>
      <c r="J9249" s="0" t="n">
        <v>39</v>
      </c>
      <c r="K9249" s="0" t="n">
        <v>2</v>
      </c>
      <c r="L9249" s="0" t="n">
        <v>7.82</v>
      </c>
      <c r="M9249" s="2" t="n">
        <f aca="false">IF(OR(I9249="",L9249="",L9249=0),"",ROUND(I9249/L9249,1))</f>
        <v>5</v>
      </c>
      <c r="N9249" s="0" t="n">
        <v>13.82</v>
      </c>
      <c r="O9249" s="0" t="n">
        <v>354</v>
      </c>
      <c r="P9249" s="3" t="s">
        <v>26</v>
      </c>
      <c r="Q9249" s="3" t="s">
        <v>105</v>
      </c>
      <c r="R9249" s="3" t="s">
        <v>139</v>
      </c>
      <c r="S9249" s="3" t="s">
        <v>1934</v>
      </c>
      <c r="T9249" s="3" t="s">
        <v>161</v>
      </c>
    </row>
    <row r="9250" customFormat="false" ht="15" hidden="false" customHeight="false" outlineLevel="0" collapsed="false">
      <c r="A9250" s="0" t="n">
        <v>119887</v>
      </c>
      <c r="B9250" s="0" t="s">
        <v>20</v>
      </c>
      <c r="C9250" s="0" t="s">
        <v>21</v>
      </c>
      <c r="E9250" s="0" t="s">
        <v>11831</v>
      </c>
      <c r="F9250" s="0" t="s">
        <v>3452</v>
      </c>
      <c r="G9250" s="0" t="s">
        <v>169</v>
      </c>
      <c r="H9250" s="0" t="s">
        <v>25</v>
      </c>
      <c r="I9250" s="0" t="n">
        <v>74</v>
      </c>
      <c r="J9250" s="0" t="n">
        <v>74</v>
      </c>
      <c r="K9250" s="0" t="n">
        <v>3</v>
      </c>
      <c r="L9250" s="0" t="n">
        <v>5.5</v>
      </c>
      <c r="M9250" s="2" t="n">
        <f aca="false">IF(OR(I9250="",L9250="",L9250=0),"",ROUND(I9250/L9250,1))</f>
        <v>13.5</v>
      </c>
      <c r="N9250" s="0" t="n">
        <v>16</v>
      </c>
      <c r="O9250" s="0" t="n">
        <v>216</v>
      </c>
      <c r="P9250" s="3" t="s">
        <v>26</v>
      </c>
      <c r="Q9250" s="3" t="s">
        <v>27</v>
      </c>
      <c r="R9250" s="3" t="s">
        <v>5007</v>
      </c>
      <c r="S9250" s="3" t="s">
        <v>107</v>
      </c>
      <c r="T9250" s="3" t="s">
        <v>161</v>
      </c>
    </row>
    <row r="9251" customFormat="false" ht="15" hidden="false" customHeight="false" outlineLevel="0" collapsed="false">
      <c r="A9251" s="0" t="n">
        <v>119893</v>
      </c>
      <c r="B9251" s="0" t="s">
        <v>20</v>
      </c>
      <c r="C9251" s="0" t="s">
        <v>21</v>
      </c>
      <c r="E9251" s="0" t="s">
        <v>11832</v>
      </c>
      <c r="F9251" s="0" t="s">
        <v>51</v>
      </c>
      <c r="G9251" s="0" t="s">
        <v>3250</v>
      </c>
      <c r="H9251" s="0" t="s">
        <v>116</v>
      </c>
      <c r="I9251" s="0" t="n">
        <v>110</v>
      </c>
      <c r="J9251" s="0" t="n">
        <v>110</v>
      </c>
      <c r="K9251" s="0" t="n">
        <v>0</v>
      </c>
      <c r="L9251" s="0" t="n">
        <v>5</v>
      </c>
      <c r="M9251" s="2" t="n">
        <f aca="false">IF(OR(I9251="",L9251="",L9251=0),"",ROUND(I9251/L9251,1))</f>
        <v>22</v>
      </c>
      <c r="N9251" s="0" t="n">
        <v>0.43</v>
      </c>
      <c r="O9251" s="0" t="n">
        <v>4</v>
      </c>
      <c r="P9251" s="3" t="s">
        <v>26</v>
      </c>
      <c r="Q9251" s="3" t="s">
        <v>105</v>
      </c>
      <c r="R9251" s="3" t="s">
        <v>139</v>
      </c>
      <c r="S9251" s="3" t="s">
        <v>107</v>
      </c>
      <c r="T9251" s="3" t="s">
        <v>107</v>
      </c>
    </row>
    <row r="9252" customFormat="false" ht="15" hidden="false" customHeight="false" outlineLevel="0" collapsed="false">
      <c r="A9252" s="0" t="n">
        <v>119896</v>
      </c>
      <c r="B9252" s="0" t="s">
        <v>20</v>
      </c>
      <c r="C9252" s="0" t="s">
        <v>21</v>
      </c>
      <c r="E9252" s="0" t="s">
        <v>11833</v>
      </c>
      <c r="F9252" s="0" t="s">
        <v>5038</v>
      </c>
      <c r="G9252" s="0" t="s">
        <v>887</v>
      </c>
      <c r="H9252" s="0" t="s">
        <v>248</v>
      </c>
      <c r="I9252" s="0" t="n">
        <v>252</v>
      </c>
      <c r="J9252" s="0" t="n">
        <v>3360</v>
      </c>
      <c r="K9252" s="0" t="n">
        <v>15</v>
      </c>
      <c r="L9252" s="0" t="n">
        <v>10</v>
      </c>
      <c r="M9252" s="2" t="n">
        <f aca="false">IF(OR(I9252="",L9252="",L9252=0),"",ROUND(I9252/L9252,1))</f>
        <v>25.2</v>
      </c>
      <c r="N9252" s="0" t="n">
        <v>133</v>
      </c>
      <c r="O9252" s="0" t="n">
        <v>528</v>
      </c>
      <c r="P9252" s="3" t="s">
        <v>151</v>
      </c>
      <c r="Q9252" s="3" t="s">
        <v>105</v>
      </c>
      <c r="R9252" s="3" t="s">
        <v>412</v>
      </c>
      <c r="S9252" s="3" t="s">
        <v>1224</v>
      </c>
      <c r="T9252" s="3" t="s">
        <v>107</v>
      </c>
    </row>
    <row r="9253" customFormat="false" ht="15" hidden="false" customHeight="false" outlineLevel="0" collapsed="false">
      <c r="A9253" s="0" t="n">
        <v>119898</v>
      </c>
      <c r="B9253" s="0" t="s">
        <v>20</v>
      </c>
      <c r="C9253" s="0" t="s">
        <v>21</v>
      </c>
      <c r="E9253" s="0" t="s">
        <v>11834</v>
      </c>
      <c r="F9253" s="0" t="s">
        <v>3829</v>
      </c>
      <c r="G9253" s="0" t="s">
        <v>1678</v>
      </c>
      <c r="H9253" s="0" t="s">
        <v>325</v>
      </c>
      <c r="I9253" s="0" t="n">
        <v>81.4</v>
      </c>
      <c r="J9253" s="0" t="n">
        <v>81.4</v>
      </c>
      <c r="K9253" s="0" t="n">
        <v>1</v>
      </c>
      <c r="L9253" s="0" t="n">
        <v>4.1</v>
      </c>
      <c r="M9253" s="2" t="n">
        <f aca="false">IF(OR(I9253="",L9253="",L9253=0),"",ROUND(I9253/L9253,1))</f>
        <v>19.9</v>
      </c>
      <c r="N9253" s="0" t="n">
        <v>15.8</v>
      </c>
      <c r="O9253" s="0" t="n">
        <v>194</v>
      </c>
      <c r="P9253" s="3" t="s">
        <v>26</v>
      </c>
      <c r="Q9253" s="3" t="s">
        <v>105</v>
      </c>
      <c r="R9253" s="3" t="s">
        <v>388</v>
      </c>
      <c r="S9253" s="3" t="s">
        <v>360</v>
      </c>
      <c r="T9253" s="3" t="s">
        <v>107</v>
      </c>
    </row>
    <row r="9254" customFormat="false" ht="15" hidden="false" customHeight="false" outlineLevel="0" collapsed="false">
      <c r="A9254" s="0" t="n">
        <v>119907</v>
      </c>
      <c r="B9254" s="0" t="s">
        <v>20</v>
      </c>
      <c r="C9254" s="0" t="s">
        <v>21</v>
      </c>
      <c r="E9254" s="0" t="s">
        <v>11835</v>
      </c>
      <c r="F9254" s="0" t="s">
        <v>10790</v>
      </c>
      <c r="G9254" s="0" t="s">
        <v>81</v>
      </c>
      <c r="H9254" s="0" t="s">
        <v>25</v>
      </c>
      <c r="I9254" s="0" t="n">
        <v>102</v>
      </c>
      <c r="J9254" s="0" t="n">
        <v>102</v>
      </c>
      <c r="K9254" s="0" t="n">
        <v>1</v>
      </c>
      <c r="L9254" s="0" t="n">
        <v>8.55</v>
      </c>
      <c r="M9254" s="2" t="n">
        <f aca="false">IF(OR(I9254="",L9254="",L9254=0),"",ROUND(I9254/L9254,1))</f>
        <v>11.9</v>
      </c>
      <c r="N9254" s="0" t="n">
        <v>29.5</v>
      </c>
      <c r="O9254" s="0" t="n">
        <v>289</v>
      </c>
      <c r="P9254" s="3" t="s">
        <v>26</v>
      </c>
      <c r="Q9254" s="3" t="s">
        <v>105</v>
      </c>
      <c r="R9254" s="3" t="s">
        <v>139</v>
      </c>
      <c r="S9254" s="3" t="s">
        <v>3314</v>
      </c>
      <c r="T9254" s="3" t="s">
        <v>107</v>
      </c>
    </row>
    <row r="9255" customFormat="false" ht="15" hidden="false" customHeight="false" outlineLevel="0" collapsed="false">
      <c r="A9255" s="0" t="n">
        <v>119909</v>
      </c>
      <c r="B9255" s="0" t="s">
        <v>20</v>
      </c>
      <c r="C9255" s="0" t="s">
        <v>21</v>
      </c>
      <c r="E9255" s="0" t="s">
        <v>11836</v>
      </c>
      <c r="F9255" s="0" t="s">
        <v>334</v>
      </c>
      <c r="G9255" s="0" t="s">
        <v>45</v>
      </c>
      <c r="H9255" s="0" t="s">
        <v>25</v>
      </c>
      <c r="I9255" s="0" t="n">
        <v>36.3</v>
      </c>
      <c r="J9255" s="0" t="n">
        <v>36.3</v>
      </c>
      <c r="K9255" s="0" t="n">
        <v>7</v>
      </c>
      <c r="L9255" s="0" t="n">
        <v>3.12</v>
      </c>
      <c r="M9255" s="2" t="n">
        <f aca="false">IF(OR(I9255="",L9255="",L9255=0),"",ROUND(I9255/L9255,1))</f>
        <v>11.6</v>
      </c>
      <c r="N9255" s="0" t="n">
        <v>20.5</v>
      </c>
      <c r="O9255" s="0" t="n">
        <v>565</v>
      </c>
      <c r="P9255" s="3" t="s">
        <v>26</v>
      </c>
      <c r="Q9255" s="3" t="s">
        <v>105</v>
      </c>
      <c r="R9255" s="3" t="s">
        <v>911</v>
      </c>
      <c r="S9255" s="3" t="s">
        <v>3302</v>
      </c>
      <c r="T9255" s="3" t="s">
        <v>107</v>
      </c>
    </row>
    <row r="9256" customFormat="false" ht="15" hidden="false" customHeight="false" outlineLevel="0" collapsed="false">
      <c r="A9256" s="0" t="n">
        <v>119912</v>
      </c>
      <c r="B9256" s="0" t="s">
        <v>20</v>
      </c>
      <c r="C9256" s="0" t="s">
        <v>21</v>
      </c>
      <c r="E9256" s="0" t="s">
        <v>11837</v>
      </c>
      <c r="F9256" s="0" t="s">
        <v>2205</v>
      </c>
      <c r="G9256" s="0" t="s">
        <v>1969</v>
      </c>
      <c r="H9256" s="0" t="s">
        <v>325</v>
      </c>
      <c r="I9256" s="0" t="n">
        <v>62</v>
      </c>
      <c r="J9256" s="0" t="n">
        <v>62</v>
      </c>
      <c r="K9256" s="0" t="n">
        <v>4</v>
      </c>
      <c r="L9256" s="0" t="n">
        <v>3.6</v>
      </c>
      <c r="M9256" s="2" t="n">
        <f aca="false">IF(OR(I9256="",L9256="",L9256=0),"",ROUND(I9256/L9256,1))</f>
        <v>17.2</v>
      </c>
      <c r="N9256" s="0" t="n">
        <v>23</v>
      </c>
      <c r="O9256" s="0" t="n">
        <v>371</v>
      </c>
      <c r="P9256" s="3" t="s">
        <v>26</v>
      </c>
      <c r="Q9256" s="3" t="s">
        <v>27</v>
      </c>
      <c r="R9256" s="3" t="s">
        <v>34</v>
      </c>
      <c r="S9256" s="3" t="s">
        <v>107</v>
      </c>
      <c r="T9256" s="3" t="s">
        <v>107</v>
      </c>
    </row>
    <row r="9257" customFormat="false" ht="15" hidden="false" customHeight="false" outlineLevel="0" collapsed="false">
      <c r="A9257" s="0" t="n">
        <v>119914</v>
      </c>
      <c r="B9257" s="0" t="s">
        <v>20</v>
      </c>
      <c r="C9257" s="0" t="s">
        <v>21</v>
      </c>
      <c r="E9257" s="0" t="s">
        <v>11838</v>
      </c>
      <c r="F9257" s="0" t="s">
        <v>3261</v>
      </c>
      <c r="G9257" s="0" t="s">
        <v>169</v>
      </c>
      <c r="H9257" s="0" t="s">
        <v>25</v>
      </c>
      <c r="I9257" s="0" t="n">
        <v>170</v>
      </c>
      <c r="J9257" s="0" t="n">
        <v>170</v>
      </c>
      <c r="K9257" s="0" t="n">
        <v>4</v>
      </c>
      <c r="L9257" s="0" t="n">
        <v>8.5</v>
      </c>
      <c r="M9257" s="2" t="n">
        <f aca="false">IF(OR(I9257="",L9257="",L9257=0),"",ROUND(I9257/L9257,1))</f>
        <v>20</v>
      </c>
      <c r="N9257" s="0" t="n">
        <v>36.8</v>
      </c>
      <c r="O9257" s="0" t="n">
        <v>216</v>
      </c>
      <c r="P9257" s="3" t="s">
        <v>26</v>
      </c>
      <c r="Q9257" s="3" t="s">
        <v>27</v>
      </c>
      <c r="R9257" s="3" t="s">
        <v>5384</v>
      </c>
      <c r="S9257" s="3" t="s">
        <v>107</v>
      </c>
      <c r="T9257" s="3" t="s">
        <v>107</v>
      </c>
    </row>
    <row r="9258" customFormat="false" ht="15" hidden="false" customHeight="false" outlineLevel="0" collapsed="false">
      <c r="A9258" s="0" t="n">
        <v>119915</v>
      </c>
      <c r="B9258" s="0" t="s">
        <v>20</v>
      </c>
      <c r="C9258" s="0" t="s">
        <v>21</v>
      </c>
      <c r="E9258" s="0" t="s">
        <v>11839</v>
      </c>
      <c r="F9258" s="0" t="s">
        <v>2188</v>
      </c>
      <c r="G9258" s="0" t="s">
        <v>52</v>
      </c>
      <c r="H9258" s="0" t="s">
        <v>25</v>
      </c>
      <c r="I9258" s="0" t="n">
        <v>200</v>
      </c>
      <c r="J9258" s="0" t="n">
        <v>200</v>
      </c>
      <c r="K9258" s="0" t="n">
        <v>7</v>
      </c>
      <c r="L9258" s="0" t="n">
        <v>10</v>
      </c>
      <c r="M9258" s="2" t="n">
        <f aca="false">IF(OR(I9258="",L9258="",L9258=0),"",ROUND(I9258/L9258,1))</f>
        <v>20</v>
      </c>
      <c r="N9258" s="0" t="n">
        <v>48</v>
      </c>
      <c r="O9258" s="0" t="n">
        <v>240</v>
      </c>
      <c r="P9258" s="3" t="s">
        <v>26</v>
      </c>
      <c r="Q9258" s="3" t="s">
        <v>105</v>
      </c>
      <c r="R9258" s="3" t="s">
        <v>11840</v>
      </c>
      <c r="S9258" s="3" t="s">
        <v>241</v>
      </c>
      <c r="T9258" s="3" t="s">
        <v>107</v>
      </c>
    </row>
    <row r="9259" customFormat="false" ht="15" hidden="false" customHeight="false" outlineLevel="0" collapsed="false">
      <c r="A9259" s="0" t="n">
        <v>119916</v>
      </c>
      <c r="B9259" s="0" t="s">
        <v>20</v>
      </c>
      <c r="C9259" s="0" t="s">
        <v>21</v>
      </c>
      <c r="E9259" s="0" t="s">
        <v>11841</v>
      </c>
      <c r="F9259" s="0" t="s">
        <v>4152</v>
      </c>
      <c r="G9259" s="0" t="s">
        <v>169</v>
      </c>
      <c r="H9259" s="0" t="s">
        <v>25</v>
      </c>
      <c r="I9259" s="0" t="n">
        <v>100</v>
      </c>
      <c r="J9259" s="0" t="n">
        <v>100</v>
      </c>
      <c r="K9259" s="0" t="n">
        <v>6</v>
      </c>
      <c r="L9259" s="0" t="n">
        <v>5</v>
      </c>
      <c r="M9259" s="2" t="n">
        <f aca="false">IF(OR(I9259="",L9259="",L9259=0),"",ROUND(I9259/L9259,1))</f>
        <v>20</v>
      </c>
      <c r="N9259" s="0" t="n">
        <v>20</v>
      </c>
      <c r="O9259" s="0" t="n">
        <v>200</v>
      </c>
      <c r="P9259" s="3" t="s">
        <v>26</v>
      </c>
      <c r="Q9259" s="3" t="s">
        <v>27</v>
      </c>
      <c r="R9259" s="3" t="s">
        <v>11842</v>
      </c>
      <c r="S9259" s="3" t="s">
        <v>272</v>
      </c>
      <c r="T9259" s="3" t="s">
        <v>107</v>
      </c>
    </row>
    <row r="9260" customFormat="false" ht="15" hidden="false" customHeight="false" outlineLevel="0" collapsed="false">
      <c r="A9260" s="0" t="n">
        <v>119917</v>
      </c>
      <c r="B9260" s="0" t="s">
        <v>20</v>
      </c>
      <c r="C9260" s="0" t="s">
        <v>21</v>
      </c>
      <c r="E9260" s="0" t="s">
        <v>11843</v>
      </c>
      <c r="F9260" s="0" t="s">
        <v>223</v>
      </c>
      <c r="G9260" s="0" t="s">
        <v>45</v>
      </c>
      <c r="H9260" s="0" t="s">
        <v>25</v>
      </c>
      <c r="I9260" s="0" t="n">
        <v>73</v>
      </c>
      <c r="J9260" s="0" t="n">
        <v>73</v>
      </c>
      <c r="K9260" s="0" t="n">
        <v>3</v>
      </c>
      <c r="L9260" s="0" t="n">
        <v>11</v>
      </c>
      <c r="M9260" s="2" t="n">
        <f aca="false">IF(OR(I9260="",L9260="",L9260=0),"",ROUND(I9260/L9260,1))</f>
        <v>6.6</v>
      </c>
      <c r="N9260" s="0" t="n">
        <v>20</v>
      </c>
      <c r="O9260" s="0" t="n">
        <v>274</v>
      </c>
      <c r="P9260" s="3" t="s">
        <v>26</v>
      </c>
      <c r="Q9260" s="3" t="s">
        <v>27</v>
      </c>
      <c r="R9260" s="3" t="s">
        <v>449</v>
      </c>
      <c r="S9260" s="3" t="s">
        <v>1582</v>
      </c>
      <c r="T9260" s="3" t="s">
        <v>107</v>
      </c>
    </row>
    <row r="9261" customFormat="false" ht="15" hidden="false" customHeight="false" outlineLevel="0" collapsed="false">
      <c r="A9261" s="0" t="n">
        <v>119918</v>
      </c>
      <c r="B9261" s="0" t="s">
        <v>20</v>
      </c>
      <c r="C9261" s="0" t="s">
        <v>1619</v>
      </c>
      <c r="E9261" s="0" t="s">
        <v>353</v>
      </c>
      <c r="F9261" s="0" t="s">
        <v>1285</v>
      </c>
      <c r="G9261" s="0" t="s">
        <v>57</v>
      </c>
      <c r="H9261" s="0" t="s">
        <v>25</v>
      </c>
      <c r="I9261" s="0" t="n">
        <v>50</v>
      </c>
      <c r="J9261" s="0" t="n">
        <v>72</v>
      </c>
      <c r="K9261" s="0" t="n">
        <v>3</v>
      </c>
      <c r="L9261" s="0" t="n">
        <v>4</v>
      </c>
      <c r="M9261" s="2" t="n">
        <f aca="false">IF(OR(I9261="",L9261="",L9261=0),"",ROUND(I9261/L9261,1))</f>
        <v>12.5</v>
      </c>
      <c r="N9261" s="0" t="n">
        <v>41.5</v>
      </c>
      <c r="O9261" s="0" t="n">
        <v>830</v>
      </c>
      <c r="P9261" s="3" t="s">
        <v>26</v>
      </c>
      <c r="Q9261" s="3" t="s">
        <v>27</v>
      </c>
      <c r="R9261" s="3" t="s">
        <v>95</v>
      </c>
      <c r="S9261" s="3" t="s">
        <v>39</v>
      </c>
      <c r="T9261" s="3" t="s">
        <v>107</v>
      </c>
    </row>
    <row r="9262" customFormat="false" ht="15" hidden="false" customHeight="false" outlineLevel="0" collapsed="false">
      <c r="A9262" s="0" t="n">
        <v>119921</v>
      </c>
      <c r="B9262" s="0" t="s">
        <v>20</v>
      </c>
      <c r="C9262" s="0" t="s">
        <v>21</v>
      </c>
      <c r="E9262" s="0" t="s">
        <v>11835</v>
      </c>
      <c r="F9262" s="0" t="s">
        <v>10790</v>
      </c>
      <c r="G9262" s="0" t="s">
        <v>81</v>
      </c>
      <c r="H9262" s="0" t="s">
        <v>25</v>
      </c>
      <c r="I9262" s="0" t="n">
        <v>102</v>
      </c>
      <c r="J9262" s="0" t="n">
        <v>102</v>
      </c>
      <c r="K9262" s="0" t="n">
        <v>1</v>
      </c>
      <c r="L9262" s="0" t="n">
        <v>8.5</v>
      </c>
      <c r="M9262" s="2" t="n">
        <f aca="false">IF(OR(I9262="",L9262="",L9262=0),"",ROUND(I9262/L9262,1))</f>
        <v>12</v>
      </c>
      <c r="N9262" s="0" t="n">
        <v>29.5</v>
      </c>
      <c r="O9262" s="0" t="n">
        <v>289</v>
      </c>
      <c r="P9262" s="3" t="s">
        <v>26</v>
      </c>
      <c r="Q9262" s="3" t="s">
        <v>27</v>
      </c>
      <c r="R9262" s="3" t="s">
        <v>1765</v>
      </c>
      <c r="S9262" s="3" t="s">
        <v>107</v>
      </c>
      <c r="T9262" s="3" t="s">
        <v>107</v>
      </c>
    </row>
    <row r="9263" customFormat="false" ht="15" hidden="false" customHeight="false" outlineLevel="0" collapsed="false">
      <c r="A9263" s="0" t="n">
        <v>119922</v>
      </c>
      <c r="B9263" s="0" t="s">
        <v>20</v>
      </c>
      <c r="C9263" s="0" t="s">
        <v>21</v>
      </c>
      <c r="E9263" s="0" t="s">
        <v>11844</v>
      </c>
      <c r="F9263" s="0" t="s">
        <v>687</v>
      </c>
      <c r="G9263" s="0" t="s">
        <v>24</v>
      </c>
      <c r="H9263" s="0" t="s">
        <v>25</v>
      </c>
      <c r="I9263" s="0" t="n">
        <v>45</v>
      </c>
      <c r="J9263" s="0" t="n">
        <v>45</v>
      </c>
      <c r="K9263" s="0" t="n">
        <v>6</v>
      </c>
      <c r="L9263" s="0" t="n">
        <v>4</v>
      </c>
      <c r="M9263" s="2" t="n">
        <f aca="false">IF(OR(I9263="",L9263="",L9263=0),"",ROUND(I9263/L9263,1))</f>
        <v>11.3</v>
      </c>
      <c r="N9263" s="0" t="n">
        <v>12.5</v>
      </c>
      <c r="O9263" s="0" t="n">
        <v>278</v>
      </c>
      <c r="P9263" s="3" t="s">
        <v>26</v>
      </c>
      <c r="Q9263" s="3" t="s">
        <v>27</v>
      </c>
      <c r="R9263" s="3" t="s">
        <v>11845</v>
      </c>
      <c r="S9263" s="3" t="s">
        <v>948</v>
      </c>
      <c r="T9263" s="3" t="s">
        <v>107</v>
      </c>
    </row>
    <row r="9264" customFormat="false" ht="15" hidden="false" customHeight="false" outlineLevel="0" collapsed="false">
      <c r="A9264" s="0" t="n">
        <v>119926</v>
      </c>
      <c r="B9264" s="0" t="s">
        <v>20</v>
      </c>
      <c r="C9264" s="0" t="s">
        <v>21</v>
      </c>
      <c r="E9264" s="0" t="s">
        <v>812</v>
      </c>
      <c r="F9264" s="0" t="s">
        <v>11846</v>
      </c>
      <c r="G9264" s="0" t="s">
        <v>1622</v>
      </c>
      <c r="H9264" s="0" t="s">
        <v>325</v>
      </c>
      <c r="I9264" s="0" t="n">
        <v>72.2</v>
      </c>
      <c r="J9264" s="0" t="n">
        <v>72.2</v>
      </c>
      <c r="K9264" s="0" t="n">
        <v>4</v>
      </c>
      <c r="L9264" s="0" t="n">
        <v>5.17</v>
      </c>
      <c r="M9264" s="2" t="n">
        <f aca="false">IF(OR(I9264="",L9264="",L9264=0),"",ROUND(I9264/L9264,1))</f>
        <v>14</v>
      </c>
      <c r="N9264" s="0" t="n">
        <v>20</v>
      </c>
      <c r="O9264" s="0" t="n">
        <v>277</v>
      </c>
      <c r="P9264" s="3" t="s">
        <v>26</v>
      </c>
      <c r="Q9264" s="3" t="s">
        <v>105</v>
      </c>
      <c r="R9264" s="3" t="s">
        <v>34</v>
      </c>
      <c r="S9264" s="3" t="s">
        <v>83</v>
      </c>
      <c r="T9264" s="3" t="s">
        <v>107</v>
      </c>
    </row>
    <row r="9265" customFormat="false" ht="15" hidden="false" customHeight="false" outlineLevel="0" collapsed="false">
      <c r="A9265" s="0" t="n">
        <v>119929</v>
      </c>
      <c r="B9265" s="0" t="s">
        <v>20</v>
      </c>
      <c r="C9265" s="0" t="s">
        <v>21</v>
      </c>
      <c r="E9265" s="0" t="s">
        <v>11847</v>
      </c>
      <c r="F9265" s="0" t="s">
        <v>512</v>
      </c>
      <c r="G9265" s="0" t="s">
        <v>91</v>
      </c>
      <c r="H9265" s="0" t="s">
        <v>25</v>
      </c>
      <c r="I9265" s="0" t="n">
        <v>68</v>
      </c>
      <c r="J9265" s="0" t="n">
        <v>68</v>
      </c>
      <c r="K9265" s="0" t="n">
        <v>5</v>
      </c>
      <c r="L9265" s="0" t="n">
        <v>5</v>
      </c>
      <c r="M9265" s="2" t="n">
        <f aca="false">IF(OR(I9265="",L9265="",L9265=0),"",ROUND(I9265/L9265,1))</f>
        <v>13.6</v>
      </c>
      <c r="N9265" s="0" t="n">
        <v>37.88</v>
      </c>
      <c r="O9265" s="0" t="n">
        <v>557</v>
      </c>
      <c r="P9265" s="3" t="s">
        <v>26</v>
      </c>
      <c r="Q9265" s="3" t="s">
        <v>27</v>
      </c>
      <c r="R9265" s="3" t="s">
        <v>1365</v>
      </c>
      <c r="S9265" s="3" t="s">
        <v>2161</v>
      </c>
      <c r="T9265" s="3" t="s">
        <v>107</v>
      </c>
    </row>
    <row r="9266" customFormat="false" ht="15" hidden="false" customHeight="false" outlineLevel="0" collapsed="false">
      <c r="A9266" s="0" t="n">
        <v>119930</v>
      </c>
      <c r="B9266" s="0" t="s">
        <v>20</v>
      </c>
      <c r="C9266" s="0" t="s">
        <v>21</v>
      </c>
      <c r="E9266" s="0" t="s">
        <v>11848</v>
      </c>
      <c r="F9266" s="0" t="s">
        <v>4152</v>
      </c>
      <c r="G9266" s="0" t="s">
        <v>169</v>
      </c>
      <c r="H9266" s="0" t="s">
        <v>25</v>
      </c>
      <c r="I9266" s="0" t="n">
        <v>100</v>
      </c>
      <c r="J9266" s="0" t="n">
        <v>100</v>
      </c>
      <c r="K9266" s="0" t="n">
        <v>6</v>
      </c>
      <c r="L9266" s="0" t="n">
        <v>5</v>
      </c>
      <c r="M9266" s="2" t="n">
        <f aca="false">IF(OR(I9266="",L9266="",L9266=0),"",ROUND(I9266/L9266,1))</f>
        <v>20</v>
      </c>
      <c r="N9266" s="0" t="n">
        <v>24.8</v>
      </c>
      <c r="O9266" s="0" t="n">
        <v>248</v>
      </c>
      <c r="P9266" s="3" t="s">
        <v>26</v>
      </c>
      <c r="Q9266" s="3" t="s">
        <v>27</v>
      </c>
      <c r="R9266" s="3" t="s">
        <v>1230</v>
      </c>
      <c r="S9266" s="3" t="s">
        <v>4120</v>
      </c>
      <c r="T9266" s="3" t="s">
        <v>107</v>
      </c>
    </row>
    <row r="9267" customFormat="false" ht="15" hidden="false" customHeight="false" outlineLevel="0" collapsed="false">
      <c r="A9267" s="0" t="n">
        <v>119931</v>
      </c>
      <c r="B9267" s="0" t="s">
        <v>20</v>
      </c>
      <c r="C9267" s="0" t="s">
        <v>21</v>
      </c>
      <c r="E9267" s="0" t="s">
        <v>11849</v>
      </c>
      <c r="F9267" s="0" t="s">
        <v>1930</v>
      </c>
      <c r="G9267" s="0" t="s">
        <v>62</v>
      </c>
      <c r="H9267" s="0" t="s">
        <v>25</v>
      </c>
      <c r="I9267" s="0" t="n">
        <v>172</v>
      </c>
      <c r="J9267" s="0" t="n">
        <v>172</v>
      </c>
      <c r="K9267" s="0" t="n">
        <v>1</v>
      </c>
      <c r="L9267" s="0" t="n">
        <v>8</v>
      </c>
      <c r="M9267" s="2" t="n">
        <f aca="false">IF(OR(I9267="",L9267="",L9267=0),"",ROUND(I9267/L9267,1))</f>
        <v>21.5</v>
      </c>
      <c r="N9267" s="0" t="n">
        <v>103</v>
      </c>
      <c r="O9267" s="0" t="n">
        <v>599</v>
      </c>
      <c r="P9267" s="3" t="s">
        <v>26</v>
      </c>
      <c r="Q9267" s="3" t="s">
        <v>27</v>
      </c>
      <c r="R9267" s="3" t="s">
        <v>139</v>
      </c>
      <c r="S9267" s="3" t="s">
        <v>193</v>
      </c>
      <c r="T9267" s="3" t="s">
        <v>107</v>
      </c>
    </row>
    <row r="9268" customFormat="false" ht="15" hidden="false" customHeight="false" outlineLevel="0" collapsed="false">
      <c r="A9268" s="0" t="n">
        <v>119933</v>
      </c>
      <c r="B9268" s="0" t="s">
        <v>20</v>
      </c>
      <c r="C9268" s="0" t="s">
        <v>21</v>
      </c>
      <c r="E9268" s="0" t="s">
        <v>11850</v>
      </c>
      <c r="F9268" s="0" t="s">
        <v>732</v>
      </c>
      <c r="G9268" s="0" t="s">
        <v>134</v>
      </c>
      <c r="H9268" s="0" t="s">
        <v>25</v>
      </c>
      <c r="I9268" s="0" t="n">
        <v>34</v>
      </c>
      <c r="J9268" s="0" t="n">
        <v>38</v>
      </c>
      <c r="K9268" s="0" t="n">
        <v>4</v>
      </c>
      <c r="L9268" s="0" t="n">
        <v>5.4</v>
      </c>
      <c r="M9268" s="2" t="n">
        <f aca="false">IF(OR(I9268="",L9268="",L9268=0),"",ROUND(I9268/L9268,1))</f>
        <v>6.3</v>
      </c>
      <c r="N9268" s="0" t="n">
        <v>6.9</v>
      </c>
      <c r="O9268" s="0" t="n">
        <v>203</v>
      </c>
      <c r="P9268" s="3" t="s">
        <v>26</v>
      </c>
      <c r="Q9268" s="3" t="s">
        <v>27</v>
      </c>
      <c r="R9268" s="3" t="s">
        <v>106</v>
      </c>
      <c r="S9268" s="3" t="s">
        <v>107</v>
      </c>
      <c r="T9268" s="3" t="s">
        <v>107</v>
      </c>
    </row>
    <row r="9269" customFormat="false" ht="15" hidden="false" customHeight="false" outlineLevel="0" collapsed="false">
      <c r="A9269" s="0" t="n">
        <v>119935</v>
      </c>
      <c r="B9269" s="0" t="s">
        <v>20</v>
      </c>
      <c r="C9269" s="0" t="s">
        <v>21</v>
      </c>
      <c r="E9269" s="0" t="s">
        <v>467</v>
      </c>
      <c r="F9269" s="0" t="s">
        <v>4849</v>
      </c>
      <c r="G9269" s="0" t="s">
        <v>66</v>
      </c>
      <c r="H9269" s="0" t="s">
        <v>25</v>
      </c>
      <c r="I9269" s="0" t="n">
        <v>34</v>
      </c>
      <c r="J9269" s="0" t="n">
        <v>40</v>
      </c>
      <c r="K9269" s="0" t="n">
        <v>3</v>
      </c>
      <c r="L9269" s="0" t="n">
        <v>1.64</v>
      </c>
      <c r="M9269" s="2" t="n">
        <f aca="false">IF(OR(I9269="",L9269="",L9269=0),"",ROUND(I9269/L9269,1))</f>
        <v>20.7</v>
      </c>
      <c r="N9269" s="0" t="n">
        <v>8.5</v>
      </c>
      <c r="O9269" s="0" t="n">
        <v>250</v>
      </c>
      <c r="P9269" s="3" t="s">
        <v>26</v>
      </c>
      <c r="Q9269" s="3" t="s">
        <v>27</v>
      </c>
      <c r="R9269" s="3" t="s">
        <v>106</v>
      </c>
      <c r="S9269" s="3" t="s">
        <v>107</v>
      </c>
      <c r="T9269" s="3" t="s">
        <v>107</v>
      </c>
    </row>
    <row r="9270" customFormat="false" ht="15" hidden="false" customHeight="false" outlineLevel="0" collapsed="false">
      <c r="A9270" s="0" t="n">
        <v>119937</v>
      </c>
      <c r="B9270" s="0" t="s">
        <v>20</v>
      </c>
      <c r="C9270" s="0" t="s">
        <v>21</v>
      </c>
      <c r="E9270" s="0" t="s">
        <v>3464</v>
      </c>
      <c r="F9270" s="0" t="s">
        <v>666</v>
      </c>
      <c r="G9270" s="0" t="s">
        <v>887</v>
      </c>
      <c r="H9270" s="0" t="s">
        <v>248</v>
      </c>
      <c r="I9270" s="0" t="n">
        <v>88.5</v>
      </c>
      <c r="J9270" s="0" t="n">
        <v>88.5</v>
      </c>
      <c r="K9270" s="0" t="n">
        <v>1</v>
      </c>
      <c r="L9270" s="0" t="n">
        <v>5</v>
      </c>
      <c r="M9270" s="2" t="n">
        <f aca="false">IF(OR(I9270="",L9270="",L9270=0),"",ROUND(I9270/L9270,1))</f>
        <v>17.7</v>
      </c>
      <c r="N9270" s="0" t="n">
        <v>15.8</v>
      </c>
      <c r="O9270" s="0" t="n">
        <v>179</v>
      </c>
      <c r="P9270" s="3" t="s">
        <v>151</v>
      </c>
      <c r="Q9270" s="3" t="s">
        <v>105</v>
      </c>
      <c r="R9270" s="3" t="s">
        <v>34</v>
      </c>
      <c r="S9270" s="3" t="s">
        <v>363</v>
      </c>
      <c r="T9270" s="3" t="s">
        <v>107</v>
      </c>
    </row>
    <row r="9271" customFormat="false" ht="15" hidden="false" customHeight="false" outlineLevel="0" collapsed="false">
      <c r="A9271" s="0" t="n">
        <v>119940</v>
      </c>
      <c r="B9271" s="0" t="s">
        <v>20</v>
      </c>
      <c r="C9271" s="0" t="s">
        <v>21</v>
      </c>
      <c r="E9271" s="0" t="s">
        <v>11851</v>
      </c>
      <c r="F9271" s="0" t="s">
        <v>634</v>
      </c>
      <c r="G9271" s="0" t="s">
        <v>57</v>
      </c>
      <c r="H9271" s="0" t="s">
        <v>25</v>
      </c>
      <c r="I9271" s="0" t="n">
        <v>26</v>
      </c>
      <c r="J9271" s="0" t="n">
        <v>52</v>
      </c>
      <c r="K9271" s="0" t="n">
        <v>3</v>
      </c>
      <c r="L9271" s="0" t="n">
        <v>3.3</v>
      </c>
      <c r="M9271" s="2" t="n">
        <f aca="false">IF(OR(I9271="",L9271="",L9271=0),"",ROUND(I9271/L9271,1))</f>
        <v>7.9</v>
      </c>
      <c r="N9271" s="0" t="n">
        <v>10.36</v>
      </c>
      <c r="O9271" s="0" t="n">
        <v>398</v>
      </c>
      <c r="P9271" s="3" t="s">
        <v>26</v>
      </c>
      <c r="Q9271" s="3" t="s">
        <v>27</v>
      </c>
      <c r="R9271" s="3" t="s">
        <v>106</v>
      </c>
      <c r="S9271" s="3" t="s">
        <v>1837</v>
      </c>
      <c r="T9271" s="3" t="s">
        <v>107</v>
      </c>
    </row>
    <row r="9272" customFormat="false" ht="15" hidden="false" customHeight="false" outlineLevel="0" collapsed="false">
      <c r="A9272" s="0" t="n">
        <v>119943</v>
      </c>
      <c r="B9272" s="0" t="s">
        <v>20</v>
      </c>
      <c r="C9272" s="0" t="s">
        <v>21</v>
      </c>
      <c r="E9272" s="0" t="s">
        <v>11852</v>
      </c>
      <c r="F9272" s="0" t="s">
        <v>51</v>
      </c>
      <c r="G9272" s="0" t="s">
        <v>316</v>
      </c>
      <c r="H9272" s="0" t="s">
        <v>25</v>
      </c>
      <c r="I9272" s="0" t="n">
        <v>100</v>
      </c>
      <c r="J9272" s="0" t="n">
        <v>100</v>
      </c>
      <c r="K9272" s="0" t="n">
        <v>5</v>
      </c>
      <c r="L9272" s="0" t="n">
        <v>4.8</v>
      </c>
      <c r="M9272" s="2" t="n">
        <f aca="false">IF(OR(I9272="",L9272="",L9272=0),"",ROUND(I9272/L9272,1))</f>
        <v>20.8</v>
      </c>
      <c r="N9272" s="0" t="n">
        <v>38</v>
      </c>
      <c r="O9272" s="0" t="n">
        <v>380</v>
      </c>
      <c r="P9272" s="3" t="s">
        <v>26</v>
      </c>
      <c r="Q9272" s="3" t="s">
        <v>105</v>
      </c>
      <c r="R9272" s="3" t="s">
        <v>11853</v>
      </c>
      <c r="S9272" s="3" t="s">
        <v>751</v>
      </c>
      <c r="T9272" s="3" t="s">
        <v>107</v>
      </c>
    </row>
    <row r="9273" customFormat="false" ht="15" hidden="false" customHeight="false" outlineLevel="0" collapsed="false">
      <c r="A9273" s="0" t="n">
        <v>119950</v>
      </c>
      <c r="B9273" s="0" t="s">
        <v>20</v>
      </c>
      <c r="C9273" s="0" t="s">
        <v>21</v>
      </c>
      <c r="E9273" s="0" t="s">
        <v>11854</v>
      </c>
      <c r="F9273" s="0" t="s">
        <v>9212</v>
      </c>
      <c r="G9273" s="0" t="s">
        <v>2048</v>
      </c>
      <c r="H9273" s="0" t="s">
        <v>25</v>
      </c>
      <c r="I9273" s="0" t="n">
        <v>120</v>
      </c>
      <c r="J9273" s="0" t="n">
        <v>120</v>
      </c>
      <c r="K9273" s="0" t="n">
        <v>0</v>
      </c>
      <c r="L9273" s="0" t="n">
        <v>5</v>
      </c>
      <c r="M9273" s="2" t="n">
        <f aca="false">IF(OR(I9273="",L9273="",L9273=0),"",ROUND(I9273/L9273,1))</f>
        <v>24</v>
      </c>
      <c r="N9273" s="0" t="n">
        <v>12.8</v>
      </c>
      <c r="O9273" s="0" t="n">
        <v>107</v>
      </c>
      <c r="P9273" s="3" t="s">
        <v>26</v>
      </c>
      <c r="Q9273" s="3" t="s">
        <v>27</v>
      </c>
      <c r="R9273" s="3" t="s">
        <v>139</v>
      </c>
      <c r="S9273" s="3" t="s">
        <v>107</v>
      </c>
      <c r="T9273" s="3" t="s">
        <v>107</v>
      </c>
    </row>
    <row r="9274" customFormat="false" ht="15" hidden="false" customHeight="false" outlineLevel="0" collapsed="false">
      <c r="A9274" s="0" t="n">
        <v>119954</v>
      </c>
      <c r="B9274" s="0" t="s">
        <v>20</v>
      </c>
      <c r="C9274" s="0" t="s">
        <v>1619</v>
      </c>
      <c r="E9274" s="0" t="s">
        <v>11855</v>
      </c>
      <c r="F9274" s="0" t="s">
        <v>51</v>
      </c>
      <c r="G9274" s="0" t="s">
        <v>24</v>
      </c>
      <c r="H9274" s="0" t="s">
        <v>25</v>
      </c>
      <c r="I9274" s="0" t="n">
        <v>85</v>
      </c>
      <c r="J9274" s="0" t="n">
        <v>85</v>
      </c>
      <c r="K9274" s="0" t="n">
        <v>8</v>
      </c>
      <c r="L9274" s="0" t="n">
        <v>5</v>
      </c>
      <c r="M9274" s="2" t="n">
        <f aca="false">IF(OR(I9274="",L9274="",L9274=0),"",ROUND(I9274/L9274,1))</f>
        <v>17</v>
      </c>
      <c r="N9274" s="0" t="n">
        <v>27.9</v>
      </c>
      <c r="O9274" s="0" t="n">
        <v>328</v>
      </c>
      <c r="P9274" s="3" t="s">
        <v>26</v>
      </c>
      <c r="Q9274" s="3" t="s">
        <v>27</v>
      </c>
      <c r="R9274" s="3" t="s">
        <v>857</v>
      </c>
      <c r="S9274" s="3" t="s">
        <v>914</v>
      </c>
      <c r="T9274" s="3" t="s">
        <v>107</v>
      </c>
    </row>
    <row r="9275" customFormat="false" ht="15" hidden="false" customHeight="false" outlineLevel="0" collapsed="false">
      <c r="A9275" s="0" t="n">
        <v>119957</v>
      </c>
      <c r="B9275" s="0" t="s">
        <v>20</v>
      </c>
      <c r="C9275" s="0" t="s">
        <v>21</v>
      </c>
      <c r="E9275" s="0" t="s">
        <v>11856</v>
      </c>
      <c r="F9275" s="0" t="s">
        <v>962</v>
      </c>
      <c r="G9275" s="0" t="s">
        <v>134</v>
      </c>
      <c r="H9275" s="0" t="s">
        <v>25</v>
      </c>
      <c r="I9275" s="0" t="n">
        <v>89</v>
      </c>
      <c r="J9275" s="0" t="n">
        <v>89</v>
      </c>
      <c r="K9275" s="0" t="n">
        <v>0</v>
      </c>
      <c r="L9275" s="0" t="n">
        <v>8.3</v>
      </c>
      <c r="M9275" s="2" t="n">
        <f aca="false">IF(OR(I9275="",L9275="",L9275=0),"",ROUND(I9275/L9275,1))</f>
        <v>10.7</v>
      </c>
      <c r="N9275" s="0" t="n">
        <v>14.6</v>
      </c>
      <c r="O9275" s="0" t="n">
        <v>164</v>
      </c>
      <c r="P9275" s="3" t="s">
        <v>26</v>
      </c>
      <c r="Q9275" s="3" t="s">
        <v>27</v>
      </c>
      <c r="R9275" s="3" t="s">
        <v>106</v>
      </c>
      <c r="S9275" s="3" t="s">
        <v>1188</v>
      </c>
      <c r="T9275" s="3" t="s">
        <v>107</v>
      </c>
    </row>
    <row r="9276" customFormat="false" ht="15" hidden="false" customHeight="false" outlineLevel="0" collapsed="false">
      <c r="A9276" s="0" t="n">
        <v>119958</v>
      </c>
      <c r="B9276" s="0" t="s">
        <v>20</v>
      </c>
      <c r="C9276" s="0" t="s">
        <v>21</v>
      </c>
      <c r="E9276" s="0" t="s">
        <v>11857</v>
      </c>
      <c r="F9276" s="0" t="s">
        <v>902</v>
      </c>
      <c r="G9276" s="0" t="s">
        <v>66</v>
      </c>
      <c r="H9276" s="0" t="s">
        <v>25</v>
      </c>
      <c r="I9276" s="0" t="n">
        <v>75</v>
      </c>
      <c r="J9276" s="0" t="n">
        <v>75</v>
      </c>
      <c r="K9276" s="0" t="n">
        <v>4</v>
      </c>
      <c r="L9276" s="0" t="n">
        <v>4.7</v>
      </c>
      <c r="M9276" s="2" t="n">
        <f aca="false">IF(OR(I9276="",L9276="",L9276=0),"",ROUND(I9276/L9276,1))</f>
        <v>16</v>
      </c>
      <c r="N9276" s="0" t="n">
        <v>16.5</v>
      </c>
      <c r="O9276" s="0" t="n">
        <v>220</v>
      </c>
      <c r="P9276" s="3" t="s">
        <v>26</v>
      </c>
      <c r="Q9276" s="3" t="s">
        <v>105</v>
      </c>
      <c r="R9276" s="3" t="s">
        <v>106</v>
      </c>
      <c r="S9276" s="3" t="s">
        <v>107</v>
      </c>
      <c r="T9276" s="3" t="s">
        <v>107</v>
      </c>
    </row>
    <row r="9277" customFormat="false" ht="15" hidden="false" customHeight="false" outlineLevel="0" collapsed="false">
      <c r="A9277" s="0" t="n">
        <v>119959</v>
      </c>
      <c r="B9277" s="0" t="s">
        <v>20</v>
      </c>
      <c r="C9277" s="0" t="s">
        <v>21</v>
      </c>
      <c r="E9277" s="0" t="s">
        <v>2979</v>
      </c>
      <c r="F9277" s="0" t="s">
        <v>59</v>
      </c>
      <c r="G9277" s="0" t="s">
        <v>4525</v>
      </c>
      <c r="H9277" s="0" t="s">
        <v>25</v>
      </c>
      <c r="I9277" s="0" t="n">
        <v>50</v>
      </c>
      <c r="J9277" s="0" t="n">
        <v>50</v>
      </c>
      <c r="K9277" s="0" t="n">
        <v>6</v>
      </c>
      <c r="L9277" s="0" t="n">
        <v>4.7</v>
      </c>
      <c r="M9277" s="2" t="n">
        <f aca="false">IF(OR(I9277="",L9277="",L9277=0),"",ROUND(I9277/L9277,1))</f>
        <v>10.6</v>
      </c>
      <c r="N9277" s="0" t="n">
        <v>9.5</v>
      </c>
      <c r="O9277" s="0" t="n">
        <v>190</v>
      </c>
      <c r="P9277" s="3" t="s">
        <v>26</v>
      </c>
      <c r="Q9277" s="3" t="s">
        <v>27</v>
      </c>
      <c r="R9277" s="3" t="s">
        <v>139</v>
      </c>
      <c r="S9277" s="3" t="s">
        <v>1297</v>
      </c>
      <c r="T9277" s="3" t="s">
        <v>107</v>
      </c>
    </row>
    <row r="9278" customFormat="false" ht="15" hidden="false" customHeight="false" outlineLevel="0" collapsed="false">
      <c r="A9278" s="0" t="n">
        <v>119960</v>
      </c>
      <c r="B9278" s="0" t="s">
        <v>20</v>
      </c>
      <c r="C9278" s="0" t="s">
        <v>1619</v>
      </c>
      <c r="E9278" s="0" t="s">
        <v>11858</v>
      </c>
      <c r="F9278" s="0" t="s">
        <v>124</v>
      </c>
      <c r="G9278" s="0" t="s">
        <v>81</v>
      </c>
      <c r="H9278" s="0" t="s">
        <v>25</v>
      </c>
      <c r="I9278" s="0" t="n">
        <v>25.5</v>
      </c>
      <c r="J9278" s="0" t="n">
        <v>29</v>
      </c>
      <c r="K9278" s="0" t="n">
        <v>3</v>
      </c>
      <c r="L9278" s="0" t="n">
        <v>5</v>
      </c>
      <c r="M9278" s="2" t="n">
        <f aca="false">IF(OR(I9278="",L9278="",L9278=0),"",ROUND(I9278/L9278,1))</f>
        <v>5.1</v>
      </c>
      <c r="N9278" s="0" t="n">
        <v>6.45</v>
      </c>
      <c r="O9278" s="0" t="n">
        <v>253</v>
      </c>
      <c r="P9278" s="3" t="s">
        <v>26</v>
      </c>
      <c r="Q9278" s="3" t="s">
        <v>27</v>
      </c>
      <c r="R9278" s="3" t="s">
        <v>449</v>
      </c>
      <c r="S9278" s="3" t="s">
        <v>914</v>
      </c>
      <c r="T9278" s="3" t="s">
        <v>107</v>
      </c>
    </row>
    <row r="9279" customFormat="false" ht="15" hidden="false" customHeight="false" outlineLevel="0" collapsed="false">
      <c r="A9279" s="0" t="n">
        <v>119966</v>
      </c>
      <c r="B9279" s="0" t="s">
        <v>20</v>
      </c>
      <c r="C9279" s="0" t="s">
        <v>21</v>
      </c>
      <c r="E9279" s="0" t="s">
        <v>11859</v>
      </c>
      <c r="F9279" s="0" t="s">
        <v>1244</v>
      </c>
      <c r="G9279" s="0" t="s">
        <v>52</v>
      </c>
      <c r="H9279" s="0" t="s">
        <v>25</v>
      </c>
      <c r="I9279" s="0" t="n">
        <v>43</v>
      </c>
      <c r="J9279" s="0" t="n">
        <v>43</v>
      </c>
      <c r="K9279" s="0" t="n">
        <v>5</v>
      </c>
      <c r="L9279" s="0" t="n">
        <v>8.2</v>
      </c>
      <c r="M9279" s="2" t="n">
        <f aca="false">IF(OR(I9279="",L9279="",L9279=0),"",ROUND(I9279/L9279,1))</f>
        <v>5.2</v>
      </c>
      <c r="N9279" s="0" t="n">
        <v>11.86</v>
      </c>
      <c r="O9279" s="0" t="n">
        <v>276</v>
      </c>
      <c r="P9279" s="3" t="s">
        <v>26</v>
      </c>
      <c r="Q9279" s="3" t="s">
        <v>27</v>
      </c>
      <c r="R9279" s="3" t="s">
        <v>1076</v>
      </c>
      <c r="S9279" s="3" t="s">
        <v>107</v>
      </c>
      <c r="T9279" s="3" t="s">
        <v>107</v>
      </c>
    </row>
    <row r="9280" customFormat="false" ht="15" hidden="false" customHeight="false" outlineLevel="0" collapsed="false">
      <c r="A9280" s="0" t="n">
        <v>119971</v>
      </c>
      <c r="B9280" s="0" t="s">
        <v>20</v>
      </c>
      <c r="C9280" s="0" t="s">
        <v>21</v>
      </c>
      <c r="E9280" s="0" t="s">
        <v>11860</v>
      </c>
      <c r="F9280" s="0" t="s">
        <v>1356</v>
      </c>
      <c r="G9280" s="0" t="s">
        <v>1603</v>
      </c>
      <c r="H9280" s="0" t="s">
        <v>325</v>
      </c>
      <c r="I9280" s="0" t="n">
        <v>168</v>
      </c>
      <c r="J9280" s="0" t="n">
        <v>168</v>
      </c>
      <c r="K9280" s="0" t="n">
        <v>0</v>
      </c>
      <c r="L9280" s="0" t="n">
        <v>30</v>
      </c>
      <c r="M9280" s="2" t="n">
        <f aca="false">IF(OR(I9280="",L9280="",L9280=0),"",ROUND(I9280/L9280,1))</f>
        <v>5.6</v>
      </c>
      <c r="N9280" s="0" t="n">
        <v>17</v>
      </c>
      <c r="O9280" s="0" t="n">
        <v>101</v>
      </c>
      <c r="P9280" s="3" t="s">
        <v>26</v>
      </c>
      <c r="Q9280" s="3" t="s">
        <v>105</v>
      </c>
      <c r="R9280" s="3" t="s">
        <v>1201</v>
      </c>
      <c r="S9280" s="3" t="s">
        <v>780</v>
      </c>
      <c r="T9280" s="3" t="s">
        <v>107</v>
      </c>
    </row>
    <row r="9281" customFormat="false" ht="15" hidden="false" customHeight="false" outlineLevel="0" collapsed="false">
      <c r="A9281" s="0" t="n">
        <v>119974</v>
      </c>
      <c r="B9281" s="0" t="s">
        <v>20</v>
      </c>
      <c r="C9281" s="0" t="s">
        <v>21</v>
      </c>
      <c r="E9281" s="0" t="s">
        <v>11861</v>
      </c>
      <c r="F9281" s="0" t="s">
        <v>859</v>
      </c>
      <c r="G9281" s="0" t="s">
        <v>316</v>
      </c>
      <c r="H9281" s="0" t="s">
        <v>25</v>
      </c>
      <c r="I9281" s="0" t="n">
        <v>100</v>
      </c>
      <c r="J9281" s="0" t="n">
        <v>100</v>
      </c>
      <c r="K9281" s="0" t="n">
        <v>5</v>
      </c>
      <c r="L9281" s="0" t="n">
        <v>4.8</v>
      </c>
      <c r="M9281" s="2" t="n">
        <f aca="false">IF(OR(I9281="",L9281="",L9281=0),"",ROUND(I9281/L9281,1))</f>
        <v>20.8</v>
      </c>
      <c r="N9281" s="0" t="n">
        <v>38</v>
      </c>
      <c r="O9281" s="0" t="n">
        <v>380</v>
      </c>
      <c r="P9281" s="3" t="s">
        <v>26</v>
      </c>
      <c r="Q9281" s="3" t="s">
        <v>27</v>
      </c>
      <c r="R9281" s="3" t="s">
        <v>3338</v>
      </c>
      <c r="S9281" s="3" t="s">
        <v>107</v>
      </c>
      <c r="T9281" s="3" t="s">
        <v>107</v>
      </c>
    </row>
    <row r="9282" customFormat="false" ht="15" hidden="false" customHeight="false" outlineLevel="0" collapsed="false">
      <c r="A9282" s="0" t="n">
        <v>119975</v>
      </c>
      <c r="B9282" s="0" t="s">
        <v>20</v>
      </c>
      <c r="C9282" s="0" t="s">
        <v>21</v>
      </c>
      <c r="E9282" s="0" t="s">
        <v>11862</v>
      </c>
      <c r="F9282" s="0" t="s">
        <v>2297</v>
      </c>
      <c r="G9282" s="0" t="s">
        <v>52</v>
      </c>
      <c r="H9282" s="0" t="s">
        <v>25</v>
      </c>
      <c r="I9282" s="0" t="n">
        <v>76</v>
      </c>
      <c r="J9282" s="0" t="n">
        <v>76</v>
      </c>
      <c r="K9282" s="0" t="n">
        <v>5</v>
      </c>
      <c r="L9282" s="0" t="n">
        <v>4.85</v>
      </c>
      <c r="M9282" s="2" t="n">
        <f aca="false">IF(OR(I9282="",L9282="",L9282=0),"",ROUND(I9282/L9282,1))</f>
        <v>15.7</v>
      </c>
      <c r="N9282" s="0" t="n">
        <v>19.5</v>
      </c>
      <c r="O9282" s="0" t="n">
        <v>257</v>
      </c>
      <c r="P9282" s="3" t="s">
        <v>26</v>
      </c>
      <c r="Q9282" s="3" t="s">
        <v>27</v>
      </c>
      <c r="R9282" s="3" t="s">
        <v>1448</v>
      </c>
      <c r="S9282" s="3" t="s">
        <v>1297</v>
      </c>
      <c r="T9282" s="3" t="s">
        <v>107</v>
      </c>
    </row>
    <row r="9283" customFormat="false" ht="15" hidden="false" customHeight="false" outlineLevel="0" collapsed="false">
      <c r="A9283" s="0" t="n">
        <v>119985</v>
      </c>
      <c r="B9283" s="0" t="s">
        <v>20</v>
      </c>
      <c r="C9283" s="0" t="s">
        <v>21</v>
      </c>
      <c r="E9283" s="0" t="s">
        <v>11863</v>
      </c>
      <c r="F9283" s="0" t="s">
        <v>585</v>
      </c>
      <c r="G9283" s="0" t="s">
        <v>62</v>
      </c>
      <c r="H9283" s="0" t="s">
        <v>25</v>
      </c>
      <c r="I9283" s="0" t="n">
        <v>44</v>
      </c>
      <c r="J9283" s="0" t="n">
        <v>52</v>
      </c>
      <c r="K9283" s="0" t="n">
        <v>5</v>
      </c>
      <c r="L9283" s="0" t="n">
        <v>5.4</v>
      </c>
      <c r="M9283" s="2" t="n">
        <f aca="false">IF(OR(I9283="",L9283="",L9283=0),"",ROUND(I9283/L9283,1))</f>
        <v>8.1</v>
      </c>
      <c r="N9283" s="0" t="n">
        <v>13.2</v>
      </c>
      <c r="O9283" s="0" t="n">
        <v>300</v>
      </c>
      <c r="P9283" s="3" t="s">
        <v>26</v>
      </c>
      <c r="Q9283" s="3" t="s">
        <v>27</v>
      </c>
      <c r="R9283" s="3" t="s">
        <v>106</v>
      </c>
      <c r="S9283" s="3" t="s">
        <v>956</v>
      </c>
      <c r="T9283" s="3" t="s">
        <v>107</v>
      </c>
    </row>
    <row r="9284" customFormat="false" ht="15" hidden="false" customHeight="false" outlineLevel="0" collapsed="false">
      <c r="A9284" s="0" t="n">
        <v>119994</v>
      </c>
      <c r="B9284" s="0" t="s">
        <v>20</v>
      </c>
      <c r="C9284" s="0" t="s">
        <v>21</v>
      </c>
      <c r="E9284" s="0" t="s">
        <v>11864</v>
      </c>
      <c r="F9284" s="0" t="s">
        <v>1423</v>
      </c>
      <c r="G9284" s="0" t="s">
        <v>134</v>
      </c>
      <c r="H9284" s="0" t="s">
        <v>25</v>
      </c>
      <c r="I9284" s="0" t="n">
        <v>54</v>
      </c>
      <c r="J9284" s="0" t="n">
        <v>54</v>
      </c>
      <c r="K9284" s="0" t="n">
        <v>6</v>
      </c>
      <c r="L9284" s="0" t="n">
        <v>4</v>
      </c>
      <c r="M9284" s="2" t="n">
        <f aca="false">IF(OR(I9284="",L9284="",L9284=0),"",ROUND(I9284/L9284,1))</f>
        <v>13.5</v>
      </c>
      <c r="N9284" s="0" t="n">
        <v>12</v>
      </c>
      <c r="O9284" s="0" t="n">
        <v>222</v>
      </c>
      <c r="P9284" s="3" t="s">
        <v>26</v>
      </c>
      <c r="Q9284" s="3" t="s">
        <v>27</v>
      </c>
      <c r="R9284" s="3" t="s">
        <v>5437</v>
      </c>
      <c r="S9284" s="3" t="s">
        <v>107</v>
      </c>
      <c r="T9284" s="3" t="s">
        <v>107</v>
      </c>
    </row>
    <row r="9285" customFormat="false" ht="15" hidden="false" customHeight="false" outlineLevel="0" collapsed="false">
      <c r="A9285" s="0" t="n">
        <v>119998</v>
      </c>
      <c r="B9285" s="0" t="s">
        <v>20</v>
      </c>
      <c r="C9285" s="0" t="s">
        <v>21</v>
      </c>
      <c r="E9285" s="0" t="s">
        <v>11865</v>
      </c>
      <c r="F9285" s="0" t="s">
        <v>68</v>
      </c>
      <c r="G9285" s="0" t="s">
        <v>45</v>
      </c>
      <c r="H9285" s="0" t="s">
        <v>25</v>
      </c>
      <c r="I9285" s="0" t="n">
        <v>39</v>
      </c>
      <c r="J9285" s="0" t="n">
        <v>39</v>
      </c>
      <c r="K9285" s="0" t="n">
        <v>2</v>
      </c>
      <c r="L9285" s="0" t="n">
        <v>3.3</v>
      </c>
      <c r="M9285" s="2" t="n">
        <f aca="false">IF(OR(I9285="",L9285="",L9285=0),"",ROUND(I9285/L9285,1))</f>
        <v>11.8</v>
      </c>
      <c r="N9285" s="0" t="n">
        <v>9.25</v>
      </c>
      <c r="O9285" s="0" t="n">
        <v>237</v>
      </c>
      <c r="P9285" s="3" t="s">
        <v>26</v>
      </c>
      <c r="Q9285" s="3" t="s">
        <v>105</v>
      </c>
      <c r="R9285" s="3" t="s">
        <v>269</v>
      </c>
      <c r="S9285" s="3" t="s">
        <v>3314</v>
      </c>
      <c r="T9285" s="3" t="s">
        <v>107</v>
      </c>
    </row>
    <row r="9286" customFormat="false" ht="15" hidden="false" customHeight="false" outlineLevel="0" collapsed="false">
      <c r="A9286" s="0" t="n">
        <v>120002</v>
      </c>
      <c r="B9286" s="0" t="s">
        <v>20</v>
      </c>
      <c r="C9286" s="0" t="s">
        <v>21</v>
      </c>
      <c r="E9286" s="0" t="s">
        <v>11866</v>
      </c>
      <c r="F9286" s="0" t="s">
        <v>696</v>
      </c>
      <c r="G9286" s="0" t="s">
        <v>62</v>
      </c>
      <c r="H9286" s="0" t="s">
        <v>25</v>
      </c>
      <c r="I9286" s="0" t="n">
        <v>109</v>
      </c>
      <c r="J9286" s="0" t="n">
        <v>109</v>
      </c>
      <c r="K9286" s="0" t="n">
        <v>4</v>
      </c>
      <c r="L9286" s="0" t="n">
        <v>5.68</v>
      </c>
      <c r="M9286" s="2" t="n">
        <f aca="false">IF(OR(I9286="",L9286="",L9286=0),"",ROUND(I9286/L9286,1))</f>
        <v>19.2</v>
      </c>
      <c r="N9286" s="0" t="n">
        <v>19.5</v>
      </c>
      <c r="O9286" s="0" t="n">
        <v>179</v>
      </c>
      <c r="P9286" s="3" t="s">
        <v>26</v>
      </c>
      <c r="Q9286" s="3" t="s">
        <v>27</v>
      </c>
      <c r="R9286" s="3" t="s">
        <v>106</v>
      </c>
      <c r="S9286" s="3" t="s">
        <v>2484</v>
      </c>
      <c r="T9286" s="3" t="s">
        <v>107</v>
      </c>
    </row>
    <row r="9287" customFormat="false" ht="15" hidden="false" customHeight="false" outlineLevel="0" collapsed="false">
      <c r="A9287" s="0" t="n">
        <v>120006</v>
      </c>
      <c r="B9287" s="0" t="s">
        <v>20</v>
      </c>
      <c r="C9287" s="0" t="s">
        <v>21</v>
      </c>
      <c r="E9287" s="0" t="s">
        <v>11867</v>
      </c>
      <c r="F9287" s="0" t="s">
        <v>524</v>
      </c>
      <c r="G9287" s="0" t="s">
        <v>192</v>
      </c>
      <c r="H9287" s="0" t="s">
        <v>25</v>
      </c>
      <c r="I9287" s="0" t="n">
        <v>35.4</v>
      </c>
      <c r="J9287" s="0" t="n">
        <v>35.4</v>
      </c>
      <c r="K9287" s="0" t="n">
        <v>3</v>
      </c>
      <c r="L9287" s="0" t="n">
        <v>5</v>
      </c>
      <c r="M9287" s="2" t="n">
        <f aca="false">IF(OR(I9287="",L9287="",L9287=0),"",ROUND(I9287/L9287,1))</f>
        <v>7.1</v>
      </c>
      <c r="N9287" s="0" t="n">
        <v>2.9</v>
      </c>
      <c r="O9287" s="0" t="n">
        <v>82</v>
      </c>
      <c r="P9287" s="3" t="s">
        <v>53</v>
      </c>
      <c r="Q9287" s="3" t="s">
        <v>27</v>
      </c>
      <c r="R9287" s="3" t="s">
        <v>106</v>
      </c>
      <c r="S9287" s="3" t="s">
        <v>107</v>
      </c>
      <c r="T9287" s="3" t="s">
        <v>107</v>
      </c>
    </row>
    <row r="9288" customFormat="false" ht="15" hidden="false" customHeight="false" outlineLevel="0" collapsed="false">
      <c r="A9288" s="0" t="n">
        <v>120008</v>
      </c>
      <c r="B9288" s="0" t="s">
        <v>20</v>
      </c>
      <c r="C9288" s="0" t="s">
        <v>21</v>
      </c>
      <c r="E9288" s="0" t="s">
        <v>1039</v>
      </c>
      <c r="F9288" s="0" t="s">
        <v>3660</v>
      </c>
      <c r="G9288" s="0" t="s">
        <v>134</v>
      </c>
      <c r="H9288" s="0" t="s">
        <v>25</v>
      </c>
      <c r="I9288" s="0" t="n">
        <v>104</v>
      </c>
      <c r="J9288" s="0" t="n">
        <v>104</v>
      </c>
      <c r="K9288" s="0" t="n">
        <v>1</v>
      </c>
      <c r="L9288" s="0" t="n">
        <v>4.55</v>
      </c>
      <c r="M9288" s="2" t="n">
        <f aca="false">IF(OR(I9288="",L9288="",L9288=0),"",ROUND(I9288/L9288,1))</f>
        <v>22.9</v>
      </c>
      <c r="N9288" s="0" t="n">
        <v>27.5</v>
      </c>
      <c r="O9288" s="0" t="n">
        <v>264</v>
      </c>
      <c r="P9288" s="3" t="s">
        <v>26</v>
      </c>
      <c r="Q9288" s="3" t="s">
        <v>105</v>
      </c>
      <c r="R9288" s="3" t="s">
        <v>6699</v>
      </c>
      <c r="S9288" s="3" t="s">
        <v>3302</v>
      </c>
      <c r="T9288" s="3" t="s">
        <v>107</v>
      </c>
    </row>
    <row r="9289" customFormat="false" ht="15" hidden="false" customHeight="false" outlineLevel="0" collapsed="false">
      <c r="A9289" s="0" t="n">
        <v>120010</v>
      </c>
      <c r="B9289" s="0" t="s">
        <v>20</v>
      </c>
      <c r="C9289" s="0" t="s">
        <v>21</v>
      </c>
      <c r="E9289" s="0" t="s">
        <v>11868</v>
      </c>
      <c r="F9289" s="0" t="s">
        <v>623</v>
      </c>
      <c r="G9289" s="0" t="s">
        <v>66</v>
      </c>
      <c r="H9289" s="0" t="s">
        <v>25</v>
      </c>
      <c r="I9289" s="0" t="n">
        <v>46</v>
      </c>
      <c r="J9289" s="0" t="n">
        <v>46</v>
      </c>
      <c r="K9289" s="0" t="n">
        <v>7</v>
      </c>
      <c r="L9289" s="0" t="n">
        <v>5.5</v>
      </c>
      <c r="M9289" s="2" t="n">
        <f aca="false">IF(OR(I9289="",L9289="",L9289=0),"",ROUND(I9289/L9289,1))</f>
        <v>8.4</v>
      </c>
      <c r="N9289" s="0" t="n">
        <v>19.3</v>
      </c>
      <c r="O9289" s="0" t="n">
        <v>420</v>
      </c>
      <c r="P9289" s="3" t="s">
        <v>26</v>
      </c>
      <c r="Q9289" s="3" t="s">
        <v>27</v>
      </c>
      <c r="R9289" s="3" t="s">
        <v>106</v>
      </c>
      <c r="S9289" s="3" t="s">
        <v>1690</v>
      </c>
      <c r="T9289" s="3" t="s">
        <v>107</v>
      </c>
    </row>
    <row r="9290" customFormat="false" ht="15" hidden="false" customHeight="false" outlineLevel="0" collapsed="false">
      <c r="A9290" s="0" t="n">
        <v>120015</v>
      </c>
      <c r="B9290" s="0" t="s">
        <v>20</v>
      </c>
      <c r="C9290" s="0" t="s">
        <v>21</v>
      </c>
      <c r="E9290" s="0" t="s">
        <v>11869</v>
      </c>
      <c r="F9290" s="0" t="s">
        <v>1285</v>
      </c>
      <c r="G9290" s="0" t="s">
        <v>57</v>
      </c>
      <c r="H9290" s="0" t="s">
        <v>25</v>
      </c>
      <c r="I9290" s="0" t="n">
        <v>40</v>
      </c>
      <c r="J9290" s="0" t="n">
        <v>40</v>
      </c>
      <c r="K9290" s="0" t="n">
        <v>7</v>
      </c>
      <c r="L9290" s="0" t="n">
        <v>5</v>
      </c>
      <c r="M9290" s="2" t="n">
        <f aca="false">IF(OR(I9290="",L9290="",L9290=0),"",ROUND(I9290/L9290,1))</f>
        <v>8</v>
      </c>
      <c r="N9290" s="0" t="n">
        <v>26.8</v>
      </c>
      <c r="O9290" s="0" t="n">
        <v>670</v>
      </c>
      <c r="P9290" s="3" t="s">
        <v>26</v>
      </c>
      <c r="Q9290" s="3" t="s">
        <v>27</v>
      </c>
      <c r="R9290" s="3" t="s">
        <v>34</v>
      </c>
      <c r="S9290" s="3" t="s">
        <v>39</v>
      </c>
      <c r="T9290" s="3" t="s">
        <v>107</v>
      </c>
    </row>
    <row r="9291" customFormat="false" ht="15" hidden="false" customHeight="false" outlineLevel="0" collapsed="false">
      <c r="A9291" s="0" t="n">
        <v>120017</v>
      </c>
      <c r="B9291" s="0" t="s">
        <v>20</v>
      </c>
      <c r="C9291" s="0" t="s">
        <v>21</v>
      </c>
      <c r="E9291" s="0" t="s">
        <v>11870</v>
      </c>
      <c r="F9291" s="0" t="s">
        <v>1340</v>
      </c>
      <c r="G9291" s="0" t="s">
        <v>1181</v>
      </c>
      <c r="H9291" s="0" t="s">
        <v>248</v>
      </c>
      <c r="I9291" s="0" t="n">
        <v>90</v>
      </c>
      <c r="J9291" s="0" t="n">
        <v>90</v>
      </c>
      <c r="K9291" s="0" t="n">
        <v>1</v>
      </c>
      <c r="L9291" s="0" t="n">
        <v>4.2</v>
      </c>
      <c r="M9291" s="2" t="n">
        <f aca="false">IF(OR(I9291="",L9291="",L9291=0),"",ROUND(I9291/L9291,1))</f>
        <v>21.4</v>
      </c>
      <c r="N9291" s="0" t="n">
        <v>13.5</v>
      </c>
      <c r="O9291" s="0" t="n">
        <v>150</v>
      </c>
      <c r="P9291" s="3" t="s">
        <v>26</v>
      </c>
      <c r="Q9291" s="3" t="s">
        <v>105</v>
      </c>
      <c r="R9291" s="3" t="s">
        <v>34</v>
      </c>
      <c r="S9291" s="3" t="s">
        <v>107</v>
      </c>
      <c r="T9291" s="3" t="s">
        <v>107</v>
      </c>
    </row>
    <row r="9292" customFormat="false" ht="15" hidden="false" customHeight="false" outlineLevel="0" collapsed="false">
      <c r="A9292" s="0" t="n">
        <v>120019</v>
      </c>
      <c r="B9292" s="0" t="s">
        <v>20</v>
      </c>
      <c r="C9292" s="0" t="s">
        <v>21</v>
      </c>
      <c r="E9292" s="0" t="s">
        <v>10834</v>
      </c>
      <c r="F9292" s="0" t="s">
        <v>5173</v>
      </c>
      <c r="G9292" s="0" t="s">
        <v>33</v>
      </c>
      <c r="H9292" s="0" t="s">
        <v>25</v>
      </c>
      <c r="I9292" s="0" t="n">
        <v>24</v>
      </c>
      <c r="J9292" s="0" t="n">
        <v>24</v>
      </c>
      <c r="K9292" s="0" t="n">
        <v>3</v>
      </c>
      <c r="L9292" s="0" t="n">
        <v>2.4</v>
      </c>
      <c r="M9292" s="2" t="n">
        <f aca="false">IF(OR(I9292="",L9292="",L9292=0),"",ROUND(I9292/L9292,1))</f>
        <v>10</v>
      </c>
      <c r="N9292" s="0" t="n">
        <v>14.5</v>
      </c>
      <c r="O9292" s="0" t="n">
        <v>604</v>
      </c>
      <c r="P9292" s="3" t="s">
        <v>26</v>
      </c>
      <c r="Q9292" s="3" t="s">
        <v>27</v>
      </c>
      <c r="R9292" s="3" t="s">
        <v>263</v>
      </c>
      <c r="S9292" s="3" t="s">
        <v>1014</v>
      </c>
      <c r="T9292" s="3" t="s">
        <v>107</v>
      </c>
    </row>
    <row r="9293" customFormat="false" ht="15" hidden="false" customHeight="false" outlineLevel="0" collapsed="false">
      <c r="A9293" s="0" t="n">
        <v>120022</v>
      </c>
      <c r="B9293" s="0" t="s">
        <v>20</v>
      </c>
      <c r="C9293" s="0" t="s">
        <v>21</v>
      </c>
      <c r="E9293" s="0" t="s">
        <v>11871</v>
      </c>
      <c r="F9293" s="0" t="s">
        <v>5590</v>
      </c>
      <c r="G9293" s="0" t="s">
        <v>290</v>
      </c>
      <c r="H9293" s="0" t="s">
        <v>25</v>
      </c>
      <c r="I9293" s="0" t="n">
        <v>40.1</v>
      </c>
      <c r="J9293" s="0" t="n">
        <v>40.1</v>
      </c>
      <c r="K9293" s="0" t="n">
        <v>0</v>
      </c>
      <c r="L9293" s="0" t="n">
        <v>4.06</v>
      </c>
      <c r="M9293" s="2" t="n">
        <f aca="false">IF(OR(I9293="",L9293="",L9293=0),"",ROUND(I9293/L9293,1))</f>
        <v>9.9</v>
      </c>
      <c r="N9293" s="0" t="n">
        <v>3.99</v>
      </c>
      <c r="O9293" s="0" t="n">
        <v>100</v>
      </c>
      <c r="P9293" s="3" t="s">
        <v>26</v>
      </c>
      <c r="Q9293" s="3" t="s">
        <v>105</v>
      </c>
      <c r="R9293" s="3" t="s">
        <v>473</v>
      </c>
      <c r="S9293" s="3" t="s">
        <v>1202</v>
      </c>
      <c r="T9293" s="3" t="s">
        <v>107</v>
      </c>
    </row>
    <row r="9294" customFormat="false" ht="15" hidden="false" customHeight="false" outlineLevel="0" collapsed="false">
      <c r="A9294" s="0" t="n">
        <v>120023</v>
      </c>
      <c r="B9294" s="0" t="s">
        <v>20</v>
      </c>
      <c r="C9294" s="0" t="s">
        <v>157</v>
      </c>
      <c r="E9294" s="0" t="s">
        <v>11872</v>
      </c>
      <c r="F9294" s="0" t="s">
        <v>503</v>
      </c>
      <c r="G9294" s="0" t="s">
        <v>169</v>
      </c>
      <c r="H9294" s="0" t="s">
        <v>25</v>
      </c>
      <c r="I9294" s="0" t="n">
        <v>180</v>
      </c>
      <c r="J9294" s="0" t="n">
        <v>180</v>
      </c>
      <c r="K9294" s="0" t="n">
        <v>4</v>
      </c>
      <c r="L9294" s="0" t="n">
        <v>9</v>
      </c>
      <c r="M9294" s="2" t="n">
        <f aca="false">IF(OR(I9294="",L9294="",L9294=0),"",ROUND(I9294/L9294,1))</f>
        <v>20</v>
      </c>
      <c r="N9294" s="0" t="n">
        <v>89.9</v>
      </c>
      <c r="O9294" s="0" t="n">
        <v>499</v>
      </c>
      <c r="P9294" s="3" t="s">
        <v>26</v>
      </c>
      <c r="Q9294" s="3" t="s">
        <v>105</v>
      </c>
      <c r="R9294" s="3" t="s">
        <v>603</v>
      </c>
      <c r="S9294" s="3" t="s">
        <v>4043</v>
      </c>
      <c r="T9294" s="3" t="s">
        <v>107</v>
      </c>
    </row>
    <row r="9295" customFormat="false" ht="15" hidden="false" customHeight="false" outlineLevel="0" collapsed="false">
      <c r="A9295" s="0" t="n">
        <v>120028</v>
      </c>
      <c r="B9295" s="0" t="s">
        <v>20</v>
      </c>
      <c r="C9295" s="0" t="s">
        <v>21</v>
      </c>
      <c r="E9295" s="0" t="s">
        <v>11873</v>
      </c>
      <c r="F9295" s="0" t="s">
        <v>359</v>
      </c>
      <c r="G9295" s="0" t="s">
        <v>45</v>
      </c>
      <c r="H9295" s="0" t="s">
        <v>25</v>
      </c>
      <c r="I9295" s="0" t="n">
        <v>116</v>
      </c>
      <c r="J9295" s="0" t="n">
        <v>116</v>
      </c>
      <c r="K9295" s="0" t="n">
        <v>1</v>
      </c>
      <c r="L9295" s="0" t="n">
        <v>5.8</v>
      </c>
      <c r="M9295" s="2" t="n">
        <f aca="false">IF(OR(I9295="",L9295="",L9295=0),"",ROUND(I9295/L9295,1))</f>
        <v>20</v>
      </c>
      <c r="N9295" s="0" t="n">
        <v>79</v>
      </c>
      <c r="O9295" s="0" t="n">
        <v>681</v>
      </c>
      <c r="P9295" s="3" t="s">
        <v>26</v>
      </c>
      <c r="Q9295" s="3" t="s">
        <v>105</v>
      </c>
      <c r="R9295" s="3" t="s">
        <v>28</v>
      </c>
      <c r="S9295" s="3" t="s">
        <v>1100</v>
      </c>
      <c r="T9295" s="3" t="s">
        <v>107</v>
      </c>
    </row>
    <row r="9296" customFormat="false" ht="15" hidden="false" customHeight="false" outlineLevel="0" collapsed="false">
      <c r="A9296" s="0" t="n">
        <v>120031</v>
      </c>
      <c r="B9296" s="0" t="s">
        <v>20</v>
      </c>
      <c r="C9296" s="0" t="s">
        <v>21</v>
      </c>
      <c r="E9296" s="0" t="s">
        <v>11874</v>
      </c>
      <c r="F9296" s="0" t="s">
        <v>3974</v>
      </c>
      <c r="G9296" s="0" t="s">
        <v>887</v>
      </c>
      <c r="H9296" s="0" t="s">
        <v>248</v>
      </c>
      <c r="I9296" s="0" t="n">
        <v>125.8</v>
      </c>
      <c r="J9296" s="0" t="n">
        <v>125.8</v>
      </c>
      <c r="K9296" s="0" t="n">
        <v>0</v>
      </c>
      <c r="L9296" s="0" t="n">
        <v>8.5</v>
      </c>
      <c r="M9296" s="2" t="n">
        <f aca="false">IF(OR(I9296="",L9296="",L9296=0),"",ROUND(I9296/L9296,1))</f>
        <v>14.8</v>
      </c>
      <c r="N9296" s="0" t="n">
        <v>24</v>
      </c>
      <c r="O9296" s="0" t="n">
        <v>191</v>
      </c>
      <c r="P9296" s="3" t="s">
        <v>151</v>
      </c>
      <c r="Q9296" s="3" t="s">
        <v>105</v>
      </c>
      <c r="R9296" s="3" t="s">
        <v>34</v>
      </c>
      <c r="S9296" s="3" t="s">
        <v>635</v>
      </c>
      <c r="T9296" s="3" t="s">
        <v>107</v>
      </c>
    </row>
    <row r="9297" customFormat="false" ht="15" hidden="false" customHeight="false" outlineLevel="0" collapsed="false">
      <c r="A9297" s="0" t="n">
        <v>120034</v>
      </c>
      <c r="B9297" s="0" t="s">
        <v>20</v>
      </c>
      <c r="C9297" s="0" t="s">
        <v>21</v>
      </c>
      <c r="E9297" s="0" t="s">
        <v>11875</v>
      </c>
      <c r="F9297" s="0" t="s">
        <v>830</v>
      </c>
      <c r="G9297" s="0" t="s">
        <v>91</v>
      </c>
      <c r="H9297" s="0" t="s">
        <v>25</v>
      </c>
      <c r="I9297" s="0" t="n">
        <v>87</v>
      </c>
      <c r="J9297" s="0" t="n">
        <v>87</v>
      </c>
      <c r="K9297" s="0" t="n">
        <v>7</v>
      </c>
      <c r="L9297" s="0" t="n">
        <v>4.8</v>
      </c>
      <c r="M9297" s="2" t="n">
        <f aca="false">IF(OR(I9297="",L9297="",L9297=0),"",ROUND(I9297/L9297,1))</f>
        <v>18.1</v>
      </c>
      <c r="N9297" s="0" t="n">
        <v>25</v>
      </c>
      <c r="O9297" s="0" t="n">
        <v>287</v>
      </c>
      <c r="P9297" s="3" t="s">
        <v>26</v>
      </c>
      <c r="Q9297" s="3" t="s">
        <v>27</v>
      </c>
      <c r="R9297" s="3" t="s">
        <v>4620</v>
      </c>
      <c r="S9297" s="3" t="s">
        <v>608</v>
      </c>
      <c r="T9297" s="3" t="s">
        <v>107</v>
      </c>
    </row>
    <row r="9298" customFormat="false" ht="15" hidden="false" customHeight="false" outlineLevel="0" collapsed="false">
      <c r="A9298" s="0" t="n">
        <v>120036</v>
      </c>
      <c r="B9298" s="0" t="s">
        <v>20</v>
      </c>
      <c r="C9298" s="0" t="s">
        <v>21</v>
      </c>
      <c r="E9298" s="0" t="s">
        <v>11876</v>
      </c>
      <c r="F9298" s="0" t="s">
        <v>830</v>
      </c>
      <c r="G9298" s="0" t="s">
        <v>91</v>
      </c>
      <c r="H9298" s="0" t="s">
        <v>25</v>
      </c>
      <c r="I9298" s="0" t="n">
        <v>87</v>
      </c>
      <c r="J9298" s="0" t="n">
        <v>87</v>
      </c>
      <c r="K9298" s="0" t="n">
        <v>7</v>
      </c>
      <c r="L9298" s="0" t="n">
        <v>4.8</v>
      </c>
      <c r="M9298" s="2" t="n">
        <f aca="false">IF(OR(I9298="",L9298="",L9298=0),"",ROUND(I9298/L9298,1))</f>
        <v>18.1</v>
      </c>
      <c r="N9298" s="0" t="n">
        <v>25</v>
      </c>
      <c r="O9298" s="0" t="n">
        <v>287</v>
      </c>
      <c r="P9298" s="3" t="s">
        <v>26</v>
      </c>
      <c r="Q9298" s="3" t="s">
        <v>105</v>
      </c>
      <c r="R9298" s="3" t="s">
        <v>11877</v>
      </c>
      <c r="S9298" s="3" t="s">
        <v>608</v>
      </c>
      <c r="T9298" s="3" t="s">
        <v>107</v>
      </c>
    </row>
    <row r="9299" customFormat="false" ht="15" hidden="false" customHeight="false" outlineLevel="0" collapsed="false">
      <c r="A9299" s="0" t="n">
        <v>120040</v>
      </c>
      <c r="B9299" s="0" t="s">
        <v>20</v>
      </c>
      <c r="C9299" s="0" t="s">
        <v>21</v>
      </c>
      <c r="E9299" s="0" t="s">
        <v>11878</v>
      </c>
      <c r="F9299" s="0" t="s">
        <v>1162</v>
      </c>
      <c r="G9299" s="0" t="s">
        <v>169</v>
      </c>
      <c r="H9299" s="0" t="s">
        <v>25</v>
      </c>
      <c r="I9299" s="0" t="n">
        <v>48</v>
      </c>
      <c r="J9299" s="0" t="n">
        <v>48</v>
      </c>
      <c r="K9299" s="0" t="n">
        <v>3</v>
      </c>
      <c r="L9299" s="0" t="n">
        <v>3.3</v>
      </c>
      <c r="M9299" s="2" t="n">
        <f aca="false">IF(OR(I9299="",L9299="",L9299=0),"",ROUND(I9299/L9299,1))</f>
        <v>14.5</v>
      </c>
      <c r="N9299" s="0" t="n">
        <v>9.95</v>
      </c>
      <c r="O9299" s="0" t="n">
        <v>207</v>
      </c>
      <c r="P9299" s="3" t="s">
        <v>26</v>
      </c>
      <c r="Q9299" s="3" t="s">
        <v>105</v>
      </c>
      <c r="R9299" s="3" t="s">
        <v>106</v>
      </c>
      <c r="S9299" s="3" t="s">
        <v>360</v>
      </c>
      <c r="T9299" s="3" t="s">
        <v>107</v>
      </c>
    </row>
    <row r="9300" customFormat="false" ht="15" hidden="false" customHeight="false" outlineLevel="0" collapsed="false">
      <c r="A9300" s="0" t="n">
        <v>120042</v>
      </c>
      <c r="B9300" s="0" t="s">
        <v>20</v>
      </c>
      <c r="C9300" s="0" t="s">
        <v>21</v>
      </c>
      <c r="E9300" s="0" t="s">
        <v>11879</v>
      </c>
      <c r="F9300" s="0" t="s">
        <v>11880</v>
      </c>
      <c r="G9300" s="0" t="s">
        <v>887</v>
      </c>
      <c r="H9300" s="0" t="s">
        <v>248</v>
      </c>
      <c r="I9300" s="0" t="n">
        <v>90.42</v>
      </c>
      <c r="J9300" s="0" t="n">
        <v>90.42</v>
      </c>
      <c r="K9300" s="0" t="n">
        <v>2</v>
      </c>
      <c r="L9300" s="0" t="n">
        <v>5</v>
      </c>
      <c r="M9300" s="2" t="n">
        <f aca="false">IF(OR(I9300="",L9300="",L9300=0),"",ROUND(I9300/L9300,1))</f>
        <v>18.1</v>
      </c>
      <c r="N9300" s="0" t="n">
        <v>10</v>
      </c>
      <c r="O9300" s="0" t="n">
        <v>111</v>
      </c>
      <c r="P9300" s="3" t="s">
        <v>26</v>
      </c>
      <c r="Q9300" s="3" t="s">
        <v>27</v>
      </c>
      <c r="R9300" s="3" t="s">
        <v>34</v>
      </c>
      <c r="S9300" s="3" t="s">
        <v>2172</v>
      </c>
      <c r="T9300" s="3" t="s">
        <v>107</v>
      </c>
    </row>
    <row r="9301" customFormat="false" ht="15" hidden="false" customHeight="false" outlineLevel="0" collapsed="false">
      <c r="A9301" s="0" t="n">
        <v>120049</v>
      </c>
      <c r="B9301" s="0" t="s">
        <v>20</v>
      </c>
      <c r="C9301" s="0" t="s">
        <v>21</v>
      </c>
      <c r="E9301" s="0" t="s">
        <v>55</v>
      </c>
      <c r="F9301" s="0" t="s">
        <v>2688</v>
      </c>
      <c r="G9301" s="0" t="s">
        <v>62</v>
      </c>
      <c r="H9301" s="0" t="s">
        <v>25</v>
      </c>
      <c r="I9301" s="0" t="n">
        <v>315</v>
      </c>
      <c r="J9301" s="0" t="n">
        <v>315</v>
      </c>
      <c r="K9301" s="0" t="n">
        <v>5</v>
      </c>
      <c r="L9301" s="0" t="n">
        <v>13</v>
      </c>
      <c r="M9301" s="2" t="n">
        <f aca="false">IF(OR(I9301="",L9301="",L9301=0),"",ROUND(I9301/L9301,1))</f>
        <v>24.2</v>
      </c>
      <c r="N9301" s="0" t="n">
        <v>125</v>
      </c>
      <c r="O9301" s="0" t="n">
        <v>397</v>
      </c>
      <c r="P9301" s="3" t="s">
        <v>26</v>
      </c>
      <c r="Q9301" s="3" t="s">
        <v>27</v>
      </c>
      <c r="R9301" s="3" t="s">
        <v>11881</v>
      </c>
      <c r="S9301" s="3" t="s">
        <v>107</v>
      </c>
      <c r="T9301" s="3" t="s">
        <v>107</v>
      </c>
    </row>
    <row r="9302" customFormat="false" ht="15" hidden="false" customHeight="false" outlineLevel="0" collapsed="false">
      <c r="A9302" s="0" t="n">
        <v>120050</v>
      </c>
      <c r="B9302" s="0" t="s">
        <v>20</v>
      </c>
      <c r="C9302" s="0" t="s">
        <v>21</v>
      </c>
      <c r="E9302" s="0" t="s">
        <v>11882</v>
      </c>
      <c r="F9302" s="0" t="s">
        <v>6205</v>
      </c>
      <c r="G9302" s="0" t="s">
        <v>169</v>
      </c>
      <c r="H9302" s="0" t="s">
        <v>25</v>
      </c>
      <c r="I9302" s="0" t="n">
        <v>50</v>
      </c>
      <c r="J9302" s="0" t="n">
        <v>50</v>
      </c>
      <c r="K9302" s="0" t="n">
        <v>1</v>
      </c>
      <c r="L9302" s="0" t="n">
        <v>4.4</v>
      </c>
      <c r="M9302" s="2" t="n">
        <f aca="false">IF(OR(I9302="",L9302="",L9302=0),"",ROUND(I9302/L9302,1))</f>
        <v>11.4</v>
      </c>
      <c r="N9302" s="0" t="n">
        <v>8.48</v>
      </c>
      <c r="O9302" s="0" t="n">
        <v>170</v>
      </c>
      <c r="P9302" s="3" t="s">
        <v>26</v>
      </c>
      <c r="Q9302" s="3" t="s">
        <v>105</v>
      </c>
      <c r="R9302" s="3" t="s">
        <v>106</v>
      </c>
      <c r="S9302" s="3" t="s">
        <v>107</v>
      </c>
      <c r="T9302" s="3" t="s">
        <v>107</v>
      </c>
    </row>
    <row r="9303" customFormat="false" ht="15" hidden="false" customHeight="false" outlineLevel="0" collapsed="false">
      <c r="A9303" s="0" t="n">
        <v>120053</v>
      </c>
      <c r="B9303" s="0" t="s">
        <v>20</v>
      </c>
      <c r="C9303" s="0" t="s">
        <v>21</v>
      </c>
      <c r="E9303" s="0" t="s">
        <v>11883</v>
      </c>
      <c r="F9303" s="0" t="s">
        <v>4624</v>
      </c>
      <c r="G9303" s="0" t="s">
        <v>24</v>
      </c>
      <c r="H9303" s="0" t="s">
        <v>25</v>
      </c>
      <c r="I9303" s="0" t="n">
        <v>30</v>
      </c>
      <c r="J9303" s="0" t="n">
        <v>30</v>
      </c>
      <c r="K9303" s="0" t="n">
        <v>4</v>
      </c>
      <c r="L9303" s="0" t="n">
        <v>3.67</v>
      </c>
      <c r="M9303" s="2" t="n">
        <f aca="false">IF(OR(I9303="",L9303="",L9303=0),"",ROUND(I9303/L9303,1))</f>
        <v>8.2</v>
      </c>
      <c r="N9303" s="0" t="n">
        <v>5.3</v>
      </c>
      <c r="O9303" s="0" t="n">
        <v>177</v>
      </c>
      <c r="P9303" s="3" t="s">
        <v>26</v>
      </c>
      <c r="Q9303" s="3" t="s">
        <v>27</v>
      </c>
      <c r="R9303" s="3" t="s">
        <v>106</v>
      </c>
      <c r="S9303" s="3" t="s">
        <v>3743</v>
      </c>
      <c r="T9303" s="3" t="s">
        <v>107</v>
      </c>
    </row>
    <row r="9304" customFormat="false" ht="15" hidden="false" customHeight="false" outlineLevel="0" collapsed="false">
      <c r="A9304" s="0" t="n">
        <v>120054</v>
      </c>
      <c r="B9304" s="0" t="s">
        <v>20</v>
      </c>
      <c r="C9304" s="0" t="s">
        <v>21</v>
      </c>
      <c r="E9304" s="0" t="s">
        <v>11884</v>
      </c>
      <c r="F9304" s="0" t="s">
        <v>262</v>
      </c>
      <c r="G9304" s="0" t="s">
        <v>192</v>
      </c>
      <c r="H9304" s="0" t="s">
        <v>25</v>
      </c>
      <c r="I9304" s="0" t="n">
        <v>78</v>
      </c>
      <c r="J9304" s="0" t="n">
        <v>80</v>
      </c>
      <c r="K9304" s="0" t="n">
        <v>0</v>
      </c>
      <c r="L9304" s="0" t="n">
        <v>5.4</v>
      </c>
      <c r="M9304" s="2" t="n">
        <f aca="false">IF(OR(I9304="",L9304="",L9304=0),"",ROUND(I9304/L9304,1))</f>
        <v>14.4</v>
      </c>
      <c r="N9304" s="0" t="n">
        <v>12.8</v>
      </c>
      <c r="O9304" s="0" t="n">
        <v>164</v>
      </c>
      <c r="P9304" s="3" t="s">
        <v>26</v>
      </c>
      <c r="Q9304" s="3" t="s">
        <v>105</v>
      </c>
      <c r="R9304" s="3" t="s">
        <v>991</v>
      </c>
      <c r="S9304" s="3" t="s">
        <v>1138</v>
      </c>
      <c r="T9304" s="3" t="s">
        <v>107</v>
      </c>
    </row>
    <row r="9305" customFormat="false" ht="15" hidden="false" customHeight="false" outlineLevel="0" collapsed="false">
      <c r="A9305" s="0" t="n">
        <v>120055</v>
      </c>
      <c r="B9305" s="0" t="s">
        <v>20</v>
      </c>
      <c r="C9305" s="0" t="s">
        <v>21</v>
      </c>
      <c r="E9305" s="0" t="s">
        <v>11885</v>
      </c>
      <c r="F9305" s="0" t="s">
        <v>758</v>
      </c>
      <c r="G9305" s="0" t="s">
        <v>169</v>
      </c>
      <c r="H9305" s="0" t="s">
        <v>25</v>
      </c>
      <c r="I9305" s="0" t="n">
        <v>31</v>
      </c>
      <c r="J9305" s="0" t="n">
        <v>31</v>
      </c>
      <c r="K9305" s="0" t="n">
        <v>6</v>
      </c>
      <c r="L9305" s="0" t="n">
        <v>4.5</v>
      </c>
      <c r="M9305" s="2" t="n">
        <f aca="false">IF(OR(I9305="",L9305="",L9305=0),"",ROUND(I9305/L9305,1))</f>
        <v>6.9</v>
      </c>
      <c r="N9305" s="0" t="n">
        <v>8.3</v>
      </c>
      <c r="O9305" s="0" t="n">
        <v>268</v>
      </c>
      <c r="P9305" s="3" t="s">
        <v>26</v>
      </c>
      <c r="Q9305" s="3" t="s">
        <v>27</v>
      </c>
      <c r="R9305" s="3" t="s">
        <v>5103</v>
      </c>
      <c r="S9305" s="3" t="s">
        <v>107</v>
      </c>
      <c r="T9305" s="3" t="s">
        <v>107</v>
      </c>
    </row>
    <row r="9306" customFormat="false" ht="15" hidden="false" customHeight="false" outlineLevel="0" collapsed="false">
      <c r="A9306" s="0" t="n">
        <v>120056</v>
      </c>
      <c r="B9306" s="0" t="s">
        <v>20</v>
      </c>
      <c r="C9306" s="0" t="s">
        <v>21</v>
      </c>
      <c r="E9306" s="0" t="s">
        <v>11886</v>
      </c>
      <c r="F9306" s="0" t="s">
        <v>23</v>
      </c>
      <c r="G9306" s="0" t="s">
        <v>433</v>
      </c>
      <c r="H9306" s="0" t="s">
        <v>311</v>
      </c>
      <c r="I9306" s="0" t="n">
        <v>655</v>
      </c>
      <c r="J9306" s="0" t="n">
        <v>300</v>
      </c>
      <c r="K9306" s="0" t="n">
        <v>1</v>
      </c>
      <c r="L9306" s="0" t="n">
        <v>16</v>
      </c>
      <c r="M9306" s="2" t="n">
        <f aca="false">IF(OR(I9306="",L9306="",L9306=0),"",ROUND(I9306/L9306,1))</f>
        <v>40.9</v>
      </c>
      <c r="N9306" s="0" t="n">
        <v>9.2</v>
      </c>
      <c r="O9306" s="0" t="n">
        <v>14</v>
      </c>
      <c r="P9306" s="3" t="s">
        <v>26</v>
      </c>
      <c r="Q9306" s="3" t="s">
        <v>105</v>
      </c>
      <c r="R9306" s="3" t="s">
        <v>1076</v>
      </c>
      <c r="S9306" s="3" t="s">
        <v>107</v>
      </c>
      <c r="T9306" s="3" t="s">
        <v>107</v>
      </c>
    </row>
    <row r="9307" customFormat="false" ht="15" hidden="false" customHeight="false" outlineLevel="0" collapsed="false">
      <c r="A9307" s="0" t="n">
        <v>120057</v>
      </c>
      <c r="B9307" s="0" t="s">
        <v>20</v>
      </c>
      <c r="C9307" s="0" t="s">
        <v>21</v>
      </c>
      <c r="E9307" s="0" t="s">
        <v>11887</v>
      </c>
      <c r="F9307" s="0" t="s">
        <v>742</v>
      </c>
      <c r="G9307" s="0" t="s">
        <v>192</v>
      </c>
      <c r="H9307" s="0" t="s">
        <v>25</v>
      </c>
      <c r="I9307" s="0" t="n">
        <v>104</v>
      </c>
      <c r="J9307" s="0" t="n">
        <v>104</v>
      </c>
      <c r="K9307" s="0" t="n">
        <v>3</v>
      </c>
      <c r="L9307" s="0" t="n">
        <v>2.6</v>
      </c>
      <c r="M9307" s="2" t="n">
        <f aca="false">IF(OR(I9307="",L9307="",L9307=0),"",ROUND(I9307/L9307,1))</f>
        <v>40</v>
      </c>
      <c r="N9307" s="0" t="n">
        <v>17</v>
      </c>
      <c r="O9307" s="0" t="n">
        <v>163</v>
      </c>
      <c r="P9307" s="3" t="s">
        <v>26</v>
      </c>
      <c r="Q9307" s="3" t="s">
        <v>653</v>
      </c>
      <c r="R9307" s="3" t="s">
        <v>139</v>
      </c>
      <c r="S9307" s="3" t="s">
        <v>107</v>
      </c>
      <c r="T9307" s="3" t="s">
        <v>107</v>
      </c>
    </row>
    <row r="9308" customFormat="false" ht="15" hidden="false" customHeight="false" outlineLevel="0" collapsed="false">
      <c r="A9308" s="0" t="n">
        <v>120058</v>
      </c>
      <c r="B9308" s="0" t="s">
        <v>20</v>
      </c>
      <c r="C9308" s="0" t="s">
        <v>21</v>
      </c>
      <c r="E9308" s="0" t="s">
        <v>11888</v>
      </c>
      <c r="F9308" s="0" t="s">
        <v>859</v>
      </c>
      <c r="G9308" s="0" t="s">
        <v>316</v>
      </c>
      <c r="H9308" s="0" t="s">
        <v>25</v>
      </c>
      <c r="I9308" s="0" t="n">
        <v>123</v>
      </c>
      <c r="J9308" s="0" t="n">
        <v>123</v>
      </c>
      <c r="K9308" s="0" t="n">
        <v>1</v>
      </c>
      <c r="L9308" s="0" t="n">
        <v>6.2</v>
      </c>
      <c r="M9308" s="2" t="n">
        <f aca="false">IF(OR(I9308="",L9308="",L9308=0),"",ROUND(I9308/L9308,1))</f>
        <v>19.8</v>
      </c>
      <c r="N9308" s="0" t="n">
        <v>43.9</v>
      </c>
      <c r="O9308" s="0" t="n">
        <v>357</v>
      </c>
      <c r="P9308" s="3" t="s">
        <v>26</v>
      </c>
      <c r="Q9308" s="3" t="s">
        <v>105</v>
      </c>
      <c r="R9308" s="3" t="s">
        <v>4351</v>
      </c>
      <c r="S9308" s="3" t="s">
        <v>751</v>
      </c>
      <c r="T9308" s="3" t="s">
        <v>107</v>
      </c>
    </row>
    <row r="9309" customFormat="false" ht="15" hidden="false" customHeight="false" outlineLevel="0" collapsed="false">
      <c r="A9309" s="0" t="n">
        <v>120059</v>
      </c>
      <c r="B9309" s="0" t="s">
        <v>20</v>
      </c>
      <c r="C9309" s="0" t="s">
        <v>21</v>
      </c>
      <c r="E9309" s="0" t="s">
        <v>11889</v>
      </c>
      <c r="F9309" s="0" t="s">
        <v>6541</v>
      </c>
      <c r="G9309" s="0" t="s">
        <v>999</v>
      </c>
      <c r="H9309" s="0" t="s">
        <v>25</v>
      </c>
      <c r="I9309" s="0" t="n">
        <v>30</v>
      </c>
      <c r="J9309" s="0" t="n">
        <v>30</v>
      </c>
      <c r="K9309" s="0" t="n">
        <v>4</v>
      </c>
      <c r="L9309" s="0" t="n">
        <v>3.4</v>
      </c>
      <c r="M9309" s="2" t="n">
        <f aca="false">IF(OR(I9309="",L9309="",L9309=0),"",ROUND(I9309/L9309,1))</f>
        <v>8.8</v>
      </c>
      <c r="N9309" s="0" t="n">
        <v>5.85</v>
      </c>
      <c r="O9309" s="0" t="n">
        <v>195</v>
      </c>
      <c r="P9309" s="3" t="s">
        <v>26</v>
      </c>
      <c r="Q9309" s="3" t="s">
        <v>105</v>
      </c>
      <c r="R9309" s="3" t="s">
        <v>139</v>
      </c>
      <c r="S9309" s="3" t="s">
        <v>1434</v>
      </c>
      <c r="T9309" s="3" t="s">
        <v>107</v>
      </c>
    </row>
    <row r="9310" customFormat="false" ht="15" hidden="false" customHeight="false" outlineLevel="0" collapsed="false">
      <c r="A9310" s="0" t="n">
        <v>120060</v>
      </c>
      <c r="B9310" s="0" t="s">
        <v>20</v>
      </c>
      <c r="C9310" s="0" t="s">
        <v>21</v>
      </c>
      <c r="E9310" s="0" t="s">
        <v>4028</v>
      </c>
      <c r="F9310" s="0" t="s">
        <v>10298</v>
      </c>
      <c r="G9310" s="0" t="s">
        <v>24</v>
      </c>
      <c r="H9310" s="0" t="s">
        <v>25</v>
      </c>
      <c r="I9310" s="0" t="n">
        <v>54</v>
      </c>
      <c r="J9310" s="0" t="n">
        <v>54</v>
      </c>
      <c r="K9310" s="0" t="n">
        <v>0</v>
      </c>
      <c r="L9310" s="0" t="n">
        <v>3.5</v>
      </c>
      <c r="M9310" s="2" t="n">
        <f aca="false">IF(OR(I9310="",L9310="",L9310=0),"",ROUND(I9310/L9310,1))</f>
        <v>15.4</v>
      </c>
      <c r="N9310" s="0" t="n">
        <v>9.1</v>
      </c>
      <c r="O9310" s="0" t="n">
        <v>169</v>
      </c>
      <c r="P9310" s="3" t="s">
        <v>26</v>
      </c>
      <c r="Q9310" s="3" t="s">
        <v>105</v>
      </c>
      <c r="R9310" s="3" t="s">
        <v>596</v>
      </c>
      <c r="S9310" s="3" t="s">
        <v>107</v>
      </c>
      <c r="T9310" s="3" t="s">
        <v>107</v>
      </c>
    </row>
    <row r="9311" customFormat="false" ht="15" hidden="false" customHeight="false" outlineLevel="0" collapsed="false">
      <c r="A9311" s="0" t="n">
        <v>120061</v>
      </c>
      <c r="B9311" s="0" t="s">
        <v>20</v>
      </c>
      <c r="C9311" s="0" t="s">
        <v>21</v>
      </c>
      <c r="E9311" s="0" t="s">
        <v>11890</v>
      </c>
      <c r="F9311" s="0" t="s">
        <v>2335</v>
      </c>
      <c r="G9311" s="0" t="s">
        <v>81</v>
      </c>
      <c r="H9311" s="0" t="s">
        <v>25</v>
      </c>
      <c r="I9311" s="0" t="n">
        <v>50</v>
      </c>
      <c r="J9311" s="0" t="n">
        <v>50</v>
      </c>
      <c r="K9311" s="0" t="n">
        <v>3</v>
      </c>
      <c r="L9311" s="0" t="n">
        <v>4</v>
      </c>
      <c r="M9311" s="2" t="n">
        <f aca="false">IF(OR(I9311="",L9311="",L9311=0),"",ROUND(I9311/L9311,1))</f>
        <v>12.5</v>
      </c>
      <c r="N9311" s="0" t="n">
        <v>3.6</v>
      </c>
      <c r="O9311" s="0" t="n">
        <v>72</v>
      </c>
      <c r="P9311" s="3" t="s">
        <v>53</v>
      </c>
      <c r="Q9311" s="3" t="s">
        <v>27</v>
      </c>
      <c r="R9311" s="3" t="s">
        <v>106</v>
      </c>
      <c r="S9311" s="3" t="s">
        <v>107</v>
      </c>
      <c r="T9311" s="3" t="s">
        <v>107</v>
      </c>
    </row>
    <row r="9312" customFormat="false" ht="15" hidden="false" customHeight="false" outlineLevel="0" collapsed="false">
      <c r="A9312" s="0" t="n">
        <v>120066</v>
      </c>
      <c r="B9312" s="0" t="s">
        <v>20</v>
      </c>
      <c r="C9312" s="0" t="s">
        <v>1619</v>
      </c>
      <c r="E9312" s="0" t="s">
        <v>11891</v>
      </c>
      <c r="F9312" s="0" t="s">
        <v>305</v>
      </c>
      <c r="G9312" s="0" t="s">
        <v>134</v>
      </c>
      <c r="H9312" s="0" t="s">
        <v>25</v>
      </c>
      <c r="I9312" s="0" t="n">
        <v>50</v>
      </c>
      <c r="J9312" s="0" t="n">
        <v>70</v>
      </c>
      <c r="K9312" s="0" t="n">
        <v>4</v>
      </c>
      <c r="L9312" s="0" t="n">
        <v>5</v>
      </c>
      <c r="M9312" s="2" t="n">
        <f aca="false">IF(OR(I9312="",L9312="",L9312=0),"",ROUND(I9312/L9312,1))</f>
        <v>10</v>
      </c>
      <c r="N9312" s="0" t="n">
        <v>9.8</v>
      </c>
      <c r="O9312" s="0" t="n">
        <v>196</v>
      </c>
      <c r="P9312" s="3" t="s">
        <v>26</v>
      </c>
      <c r="Q9312" s="3" t="s">
        <v>27</v>
      </c>
      <c r="R9312" s="3" t="s">
        <v>106</v>
      </c>
      <c r="S9312" s="3" t="s">
        <v>39</v>
      </c>
      <c r="T9312" s="3" t="s">
        <v>107</v>
      </c>
    </row>
    <row r="9313" customFormat="false" ht="15" hidden="false" customHeight="false" outlineLevel="0" collapsed="false">
      <c r="A9313" s="0" t="n">
        <v>120069</v>
      </c>
      <c r="B9313" s="0" t="s">
        <v>20</v>
      </c>
      <c r="C9313" s="0" t="s">
        <v>21</v>
      </c>
      <c r="D9313" s="0" t="s">
        <v>10344</v>
      </c>
      <c r="E9313" s="0" t="s">
        <v>11892</v>
      </c>
      <c r="F9313" s="0" t="s">
        <v>11893</v>
      </c>
      <c r="G9313" s="0" t="s">
        <v>290</v>
      </c>
      <c r="H9313" s="0" t="s">
        <v>25</v>
      </c>
      <c r="I9313" s="0" t="n">
        <v>114</v>
      </c>
      <c r="J9313" s="0" t="n">
        <v>114</v>
      </c>
      <c r="K9313" s="0" t="n">
        <v>3</v>
      </c>
      <c r="L9313" s="0" t="n">
        <v>12</v>
      </c>
      <c r="M9313" s="2" t="n">
        <f aca="false">IF(OR(I9313="",L9313="",L9313=0),"",ROUND(I9313/L9313,1))</f>
        <v>9.5</v>
      </c>
      <c r="N9313" s="0" t="n">
        <v>26.9</v>
      </c>
      <c r="O9313" s="0" t="n">
        <v>236</v>
      </c>
      <c r="P9313" s="3" t="s">
        <v>26</v>
      </c>
      <c r="Q9313" s="3" t="s">
        <v>105</v>
      </c>
      <c r="R9313" s="3" t="s">
        <v>3313</v>
      </c>
      <c r="S9313" s="3" t="s">
        <v>107</v>
      </c>
      <c r="T9313" s="3" t="s">
        <v>107</v>
      </c>
    </row>
    <row r="9314" customFormat="false" ht="15" hidden="false" customHeight="false" outlineLevel="0" collapsed="false">
      <c r="A9314" s="0" t="n">
        <v>120073</v>
      </c>
      <c r="B9314" s="0" t="s">
        <v>20</v>
      </c>
      <c r="C9314" s="0" t="s">
        <v>21</v>
      </c>
      <c r="E9314" s="0" t="s">
        <v>11894</v>
      </c>
      <c r="F9314" s="0" t="s">
        <v>1367</v>
      </c>
      <c r="G9314" s="0" t="s">
        <v>169</v>
      </c>
      <c r="H9314" s="0" t="s">
        <v>25</v>
      </c>
      <c r="I9314" s="0" t="n">
        <v>84.8</v>
      </c>
      <c r="J9314" s="0" t="n">
        <v>84.8</v>
      </c>
      <c r="K9314" s="0" t="n">
        <v>4</v>
      </c>
      <c r="L9314" s="0" t="n">
        <v>5.23</v>
      </c>
      <c r="M9314" s="2" t="n">
        <f aca="false">IF(OR(I9314="",L9314="",L9314=0),"",ROUND(I9314/L9314,1))</f>
        <v>16.2</v>
      </c>
      <c r="N9314" s="0" t="n">
        <v>15.9</v>
      </c>
      <c r="O9314" s="0" t="n">
        <v>188</v>
      </c>
      <c r="P9314" s="3" t="s">
        <v>26</v>
      </c>
      <c r="Q9314" s="3" t="s">
        <v>105</v>
      </c>
      <c r="R9314" s="3" t="s">
        <v>106</v>
      </c>
      <c r="S9314" s="3" t="s">
        <v>3319</v>
      </c>
      <c r="T9314" s="3" t="s">
        <v>107</v>
      </c>
    </row>
    <row r="9315" customFormat="false" ht="15" hidden="false" customHeight="false" outlineLevel="0" collapsed="false">
      <c r="A9315" s="0" t="n">
        <v>120074</v>
      </c>
      <c r="B9315" s="0" t="s">
        <v>20</v>
      </c>
      <c r="C9315" s="0" t="s">
        <v>21</v>
      </c>
      <c r="E9315" s="0" t="s">
        <v>11895</v>
      </c>
      <c r="F9315" s="0" t="s">
        <v>2196</v>
      </c>
      <c r="G9315" s="0" t="s">
        <v>1678</v>
      </c>
      <c r="H9315" s="0" t="s">
        <v>325</v>
      </c>
      <c r="I9315" s="0" t="n">
        <v>28.7</v>
      </c>
      <c r="J9315" s="0" t="n">
        <v>28.7</v>
      </c>
      <c r="K9315" s="0" t="n">
        <v>2</v>
      </c>
      <c r="L9315" s="0" t="n">
        <v>4</v>
      </c>
      <c r="M9315" s="2" t="n">
        <f aca="false">IF(OR(I9315="",L9315="",L9315=0),"",ROUND(I9315/L9315,1))</f>
        <v>7.2</v>
      </c>
      <c r="N9315" s="0" t="n">
        <v>4.45</v>
      </c>
      <c r="O9315" s="0" t="n">
        <v>155</v>
      </c>
      <c r="P9315" s="3" t="s">
        <v>26</v>
      </c>
      <c r="Q9315" s="3" t="s">
        <v>105</v>
      </c>
      <c r="R9315" s="3" t="s">
        <v>106</v>
      </c>
      <c r="S9315" s="3" t="s">
        <v>943</v>
      </c>
      <c r="T9315" s="3" t="s">
        <v>107</v>
      </c>
    </row>
    <row r="9316" customFormat="false" ht="15" hidden="false" customHeight="false" outlineLevel="0" collapsed="false">
      <c r="A9316" s="0" t="n">
        <v>120075</v>
      </c>
      <c r="B9316" s="0" t="s">
        <v>20</v>
      </c>
      <c r="C9316" s="0" t="s">
        <v>21</v>
      </c>
      <c r="E9316" s="0" t="s">
        <v>11896</v>
      </c>
      <c r="F9316" s="0" t="s">
        <v>1497</v>
      </c>
      <c r="G9316" s="0" t="s">
        <v>169</v>
      </c>
      <c r="H9316" s="0" t="s">
        <v>25</v>
      </c>
      <c r="I9316" s="0" t="n">
        <v>130</v>
      </c>
      <c r="J9316" s="0" t="n">
        <v>130</v>
      </c>
      <c r="K9316" s="0" t="n">
        <v>6</v>
      </c>
      <c r="L9316" s="0" t="n">
        <v>2.4</v>
      </c>
      <c r="M9316" s="2" t="n">
        <f aca="false">IF(OR(I9316="",L9316="",L9316=0),"",ROUND(I9316/L9316,1))</f>
        <v>54.2</v>
      </c>
      <c r="N9316" s="0" t="n">
        <v>21.5</v>
      </c>
      <c r="O9316" s="0" t="n">
        <v>165</v>
      </c>
      <c r="P9316" s="3" t="s">
        <v>26</v>
      </c>
      <c r="Q9316" s="3" t="s">
        <v>27</v>
      </c>
      <c r="R9316" s="3" t="s">
        <v>11897</v>
      </c>
      <c r="S9316" s="3" t="s">
        <v>107</v>
      </c>
      <c r="T9316" s="3" t="s">
        <v>107</v>
      </c>
    </row>
    <row r="9317" customFormat="false" ht="15" hidden="false" customHeight="false" outlineLevel="0" collapsed="false">
      <c r="A9317" s="0" t="n">
        <v>120078</v>
      </c>
      <c r="B9317" s="0" t="s">
        <v>20</v>
      </c>
      <c r="C9317" s="0" t="s">
        <v>21</v>
      </c>
      <c r="E9317" s="0" t="s">
        <v>11898</v>
      </c>
      <c r="F9317" s="0" t="s">
        <v>94</v>
      </c>
      <c r="G9317" s="0" t="s">
        <v>134</v>
      </c>
      <c r="H9317" s="0" t="s">
        <v>25</v>
      </c>
      <c r="I9317" s="0" t="n">
        <v>94</v>
      </c>
      <c r="J9317" s="0" t="n">
        <v>94</v>
      </c>
      <c r="K9317" s="0" t="n">
        <v>2</v>
      </c>
      <c r="L9317" s="0" t="n">
        <v>3.2</v>
      </c>
      <c r="M9317" s="2" t="n">
        <f aca="false">IF(OR(I9317="",L9317="",L9317=0),"",ROUND(I9317/L9317,1))</f>
        <v>29.4</v>
      </c>
      <c r="N9317" s="0" t="n">
        <v>26.8</v>
      </c>
      <c r="O9317" s="0" t="n">
        <v>285</v>
      </c>
      <c r="P9317" s="3" t="s">
        <v>26</v>
      </c>
      <c r="Q9317" s="3" t="s">
        <v>105</v>
      </c>
      <c r="R9317" s="3" t="s">
        <v>11899</v>
      </c>
      <c r="S9317" s="3" t="s">
        <v>3743</v>
      </c>
      <c r="T9317" s="3" t="s">
        <v>107</v>
      </c>
    </row>
    <row r="9318" customFormat="false" ht="15" hidden="false" customHeight="false" outlineLevel="0" collapsed="false">
      <c r="A9318" s="0" t="n">
        <v>120079</v>
      </c>
      <c r="B9318" s="0" t="s">
        <v>20</v>
      </c>
      <c r="C9318" s="0" t="s">
        <v>21</v>
      </c>
      <c r="E9318" s="0" t="s">
        <v>11900</v>
      </c>
      <c r="F9318" s="0" t="s">
        <v>94</v>
      </c>
      <c r="G9318" s="0" t="s">
        <v>134</v>
      </c>
      <c r="H9318" s="0" t="s">
        <v>25</v>
      </c>
      <c r="I9318" s="0" t="n">
        <v>49</v>
      </c>
      <c r="J9318" s="0" t="n">
        <v>49</v>
      </c>
      <c r="K9318" s="0" t="n">
        <v>2</v>
      </c>
      <c r="L9318" s="0" t="n">
        <v>3.1</v>
      </c>
      <c r="M9318" s="2" t="n">
        <f aca="false">IF(OR(I9318="",L9318="",L9318=0),"",ROUND(I9318/L9318,1))</f>
        <v>15.8</v>
      </c>
      <c r="N9318" s="0" t="n">
        <v>14</v>
      </c>
      <c r="O9318" s="0" t="n">
        <v>286</v>
      </c>
      <c r="P9318" s="3" t="s">
        <v>26</v>
      </c>
      <c r="Q9318" s="3" t="s">
        <v>27</v>
      </c>
      <c r="R9318" s="3" t="s">
        <v>11899</v>
      </c>
      <c r="S9318" s="3" t="s">
        <v>3743</v>
      </c>
      <c r="T9318" s="3" t="s">
        <v>107</v>
      </c>
    </row>
    <row r="9319" customFormat="false" ht="15" hidden="false" customHeight="false" outlineLevel="0" collapsed="false">
      <c r="A9319" s="0" t="n">
        <v>120084</v>
      </c>
      <c r="B9319" s="0" t="s">
        <v>20</v>
      </c>
      <c r="C9319" s="0" t="s">
        <v>21</v>
      </c>
      <c r="E9319" s="0" t="s">
        <v>11901</v>
      </c>
      <c r="F9319" s="0" t="s">
        <v>753</v>
      </c>
      <c r="G9319" s="0" t="s">
        <v>81</v>
      </c>
      <c r="H9319" s="0" t="s">
        <v>25</v>
      </c>
      <c r="I9319" s="0" t="n">
        <v>30</v>
      </c>
      <c r="J9319" s="0" t="n">
        <v>36</v>
      </c>
      <c r="K9319" s="0" t="n">
        <v>6</v>
      </c>
      <c r="L9319" s="0" t="n">
        <v>3.2</v>
      </c>
      <c r="M9319" s="2" t="n">
        <f aca="false">IF(OR(I9319="",L9319="",L9319=0),"",ROUND(I9319/L9319,1))</f>
        <v>9.4</v>
      </c>
      <c r="N9319" s="0" t="n">
        <v>13.5</v>
      </c>
      <c r="O9319" s="0" t="n">
        <v>450</v>
      </c>
      <c r="P9319" s="3" t="s">
        <v>26</v>
      </c>
      <c r="Q9319" s="3" t="s">
        <v>27</v>
      </c>
      <c r="R9319" s="3" t="s">
        <v>1191</v>
      </c>
      <c r="S9319" s="3" t="s">
        <v>5522</v>
      </c>
      <c r="T9319" s="3" t="s">
        <v>107</v>
      </c>
    </row>
    <row r="9320" customFormat="false" ht="15" hidden="false" customHeight="false" outlineLevel="0" collapsed="false">
      <c r="A9320" s="0" t="n">
        <v>120085</v>
      </c>
      <c r="B9320" s="0" t="s">
        <v>20</v>
      </c>
      <c r="C9320" s="0" t="s">
        <v>21</v>
      </c>
      <c r="E9320" s="0" t="s">
        <v>11902</v>
      </c>
      <c r="F9320" s="0" t="s">
        <v>595</v>
      </c>
      <c r="G9320" s="0" t="s">
        <v>81</v>
      </c>
      <c r="H9320" s="0" t="s">
        <v>25</v>
      </c>
      <c r="I9320" s="0" t="n">
        <v>106</v>
      </c>
      <c r="J9320" s="0" t="n">
        <v>106</v>
      </c>
      <c r="K9320" s="0" t="n">
        <v>3</v>
      </c>
      <c r="L9320" s="0" t="n">
        <v>4.71</v>
      </c>
      <c r="M9320" s="2" t="n">
        <f aca="false">IF(OR(I9320="",L9320="",L9320=0),"",ROUND(I9320/L9320,1))</f>
        <v>22.5</v>
      </c>
      <c r="N9320" s="0" t="n">
        <v>29.8</v>
      </c>
      <c r="O9320" s="0" t="n">
        <v>281</v>
      </c>
      <c r="P9320" s="3" t="s">
        <v>26</v>
      </c>
      <c r="Q9320" s="3" t="s">
        <v>27</v>
      </c>
      <c r="R9320" s="3" t="s">
        <v>1257</v>
      </c>
      <c r="S9320" s="3" t="s">
        <v>417</v>
      </c>
      <c r="T9320" s="3" t="s">
        <v>107</v>
      </c>
    </row>
    <row r="9321" customFormat="false" ht="15" hidden="false" customHeight="false" outlineLevel="0" collapsed="false">
      <c r="A9321" s="0" t="n">
        <v>120086</v>
      </c>
      <c r="B9321" s="0" t="s">
        <v>20</v>
      </c>
      <c r="C9321" s="0" t="s">
        <v>21</v>
      </c>
      <c r="E9321" s="0" t="s">
        <v>838</v>
      </c>
      <c r="F9321" s="0" t="s">
        <v>11903</v>
      </c>
      <c r="G9321" s="0" t="s">
        <v>252</v>
      </c>
      <c r="H9321" s="0" t="s">
        <v>248</v>
      </c>
      <c r="I9321" s="0" t="n">
        <v>80</v>
      </c>
      <c r="J9321" s="0" t="n">
        <v>80</v>
      </c>
      <c r="K9321" s="0" t="n">
        <v>0</v>
      </c>
      <c r="L9321" s="0" t="n">
        <v>4.5</v>
      </c>
      <c r="M9321" s="2" t="n">
        <f aca="false">IF(OR(I9321="",L9321="",L9321=0),"",ROUND(I9321/L9321,1))</f>
        <v>17.8</v>
      </c>
      <c r="N9321" s="0" t="n">
        <v>12.7</v>
      </c>
      <c r="O9321" s="0" t="n">
        <v>159</v>
      </c>
      <c r="P9321" s="3" t="s">
        <v>26</v>
      </c>
      <c r="Q9321" s="3" t="s">
        <v>105</v>
      </c>
      <c r="R9321" s="3" t="s">
        <v>34</v>
      </c>
      <c r="S9321" s="3" t="s">
        <v>221</v>
      </c>
      <c r="T9321" s="3" t="s">
        <v>107</v>
      </c>
    </row>
    <row r="9322" customFormat="false" ht="15" hidden="false" customHeight="false" outlineLevel="0" collapsed="false">
      <c r="A9322" s="0" t="n">
        <v>120087</v>
      </c>
      <c r="B9322" s="0" t="s">
        <v>20</v>
      </c>
      <c r="C9322" s="0" t="s">
        <v>21</v>
      </c>
      <c r="E9322" s="0" t="s">
        <v>11904</v>
      </c>
      <c r="F9322" s="0" t="s">
        <v>477</v>
      </c>
      <c r="G9322" s="0" t="s">
        <v>134</v>
      </c>
      <c r="H9322" s="0" t="s">
        <v>25</v>
      </c>
      <c r="I9322" s="0" t="n">
        <v>30</v>
      </c>
      <c r="J9322" s="0" t="n">
        <v>30</v>
      </c>
      <c r="K9322" s="0" t="n">
        <v>5</v>
      </c>
      <c r="L9322" s="0" t="n">
        <v>3.4</v>
      </c>
      <c r="M9322" s="2" t="n">
        <f aca="false">IF(OR(I9322="",L9322="",L9322=0),"",ROUND(I9322/L9322,1))</f>
        <v>8.8</v>
      </c>
      <c r="N9322" s="0" t="n">
        <v>7.95</v>
      </c>
      <c r="O9322" s="0" t="n">
        <v>265</v>
      </c>
      <c r="P9322" s="3" t="s">
        <v>26</v>
      </c>
      <c r="Q9322" s="3" t="s">
        <v>105</v>
      </c>
      <c r="R9322" s="3" t="s">
        <v>106</v>
      </c>
      <c r="S9322" s="3" t="s">
        <v>107</v>
      </c>
      <c r="T9322" s="3" t="s">
        <v>107</v>
      </c>
    </row>
    <row r="9323" customFormat="false" ht="15" hidden="false" customHeight="false" outlineLevel="0" collapsed="false">
      <c r="A9323" s="0" t="n">
        <v>120088</v>
      </c>
      <c r="B9323" s="0" t="s">
        <v>20</v>
      </c>
      <c r="C9323" s="0" t="s">
        <v>21</v>
      </c>
      <c r="E9323" s="0" t="s">
        <v>11905</v>
      </c>
      <c r="F9323" s="0" t="s">
        <v>2731</v>
      </c>
      <c r="G9323" s="0" t="s">
        <v>169</v>
      </c>
      <c r="H9323" s="0" t="s">
        <v>25</v>
      </c>
      <c r="I9323" s="0" t="n">
        <v>26</v>
      </c>
      <c r="J9323" s="0" t="n">
        <v>46</v>
      </c>
      <c r="K9323" s="0" t="n">
        <v>5</v>
      </c>
      <c r="L9323" s="0" t="n">
        <v>3.9</v>
      </c>
      <c r="M9323" s="2" t="n">
        <f aca="false">IF(OR(I9323="",L9323="",L9323=0),"",ROUND(I9323/L9323,1))</f>
        <v>6.7</v>
      </c>
      <c r="N9323" s="0" t="n">
        <v>6.65</v>
      </c>
      <c r="O9323" s="0" t="n">
        <v>256</v>
      </c>
      <c r="P9323" s="3" t="s">
        <v>26</v>
      </c>
      <c r="Q9323" s="3" t="s">
        <v>27</v>
      </c>
      <c r="R9323" s="3" t="s">
        <v>4980</v>
      </c>
      <c r="S9323" s="3" t="s">
        <v>3314</v>
      </c>
      <c r="T9323" s="3" t="s">
        <v>107</v>
      </c>
    </row>
    <row r="9324" customFormat="false" ht="15" hidden="false" customHeight="false" outlineLevel="0" collapsed="false">
      <c r="A9324" s="0" t="n">
        <v>120089</v>
      </c>
      <c r="B9324" s="0" t="s">
        <v>20</v>
      </c>
      <c r="C9324" s="0" t="s">
        <v>21</v>
      </c>
      <c r="E9324" s="0" t="s">
        <v>374</v>
      </c>
      <c r="F9324" s="0" t="s">
        <v>262</v>
      </c>
      <c r="G9324" s="0" t="s">
        <v>192</v>
      </c>
      <c r="H9324" s="0" t="s">
        <v>25</v>
      </c>
      <c r="I9324" s="0" t="n">
        <v>44</v>
      </c>
      <c r="J9324" s="0" t="n">
        <v>44</v>
      </c>
      <c r="K9324" s="0" t="n">
        <v>4</v>
      </c>
      <c r="L9324" s="0" t="n">
        <v>3.1</v>
      </c>
      <c r="M9324" s="2" t="n">
        <f aca="false">IF(OR(I9324="",L9324="",L9324=0),"",ROUND(I9324/L9324,1))</f>
        <v>14.2</v>
      </c>
      <c r="N9324" s="0" t="n">
        <v>22.5</v>
      </c>
      <c r="O9324" s="0" t="n">
        <v>511</v>
      </c>
      <c r="P9324" s="3" t="s">
        <v>26</v>
      </c>
      <c r="Q9324" s="3" t="s">
        <v>27</v>
      </c>
      <c r="R9324" s="3" t="s">
        <v>34</v>
      </c>
      <c r="S9324" s="3" t="s">
        <v>107</v>
      </c>
      <c r="T9324" s="3" t="s">
        <v>107</v>
      </c>
    </row>
    <row r="9325" customFormat="false" ht="15" hidden="false" customHeight="false" outlineLevel="0" collapsed="false">
      <c r="A9325" s="0" t="n">
        <v>120093</v>
      </c>
      <c r="B9325" s="0" t="s">
        <v>20</v>
      </c>
      <c r="C9325" s="0" t="s">
        <v>21</v>
      </c>
      <c r="E9325" s="0" t="s">
        <v>11906</v>
      </c>
      <c r="F9325" s="0" t="s">
        <v>23</v>
      </c>
      <c r="G9325" s="0" t="s">
        <v>24</v>
      </c>
      <c r="H9325" s="0" t="s">
        <v>25</v>
      </c>
      <c r="I9325" s="0" t="n">
        <v>37</v>
      </c>
      <c r="J9325" s="0" t="n">
        <v>37</v>
      </c>
      <c r="K9325" s="0" t="n">
        <v>7</v>
      </c>
      <c r="L9325" s="0" t="n">
        <v>3.5</v>
      </c>
      <c r="M9325" s="2" t="n">
        <f aca="false">IF(OR(I9325="",L9325="",L9325=0),"",ROUND(I9325/L9325,1))</f>
        <v>10.6</v>
      </c>
      <c r="N9325" s="0" t="n">
        <v>18.95</v>
      </c>
      <c r="O9325" s="0" t="n">
        <v>512</v>
      </c>
      <c r="P9325" s="3" t="s">
        <v>26</v>
      </c>
      <c r="Q9325" s="3" t="s">
        <v>105</v>
      </c>
      <c r="R9325" s="3" t="s">
        <v>4450</v>
      </c>
      <c r="S9325" s="3" t="s">
        <v>376</v>
      </c>
      <c r="T9325" s="3" t="s">
        <v>107</v>
      </c>
    </row>
    <row r="9326" customFormat="false" ht="15" hidden="false" customHeight="false" outlineLevel="0" collapsed="false">
      <c r="A9326" s="0" t="n">
        <v>120095</v>
      </c>
      <c r="B9326" s="0" t="s">
        <v>20</v>
      </c>
      <c r="C9326" s="0" t="s">
        <v>21</v>
      </c>
      <c r="E9326" s="0" t="s">
        <v>838</v>
      </c>
      <c r="F9326" s="0" t="s">
        <v>1485</v>
      </c>
      <c r="G9326" s="0" t="s">
        <v>66</v>
      </c>
      <c r="H9326" s="0" t="s">
        <v>25</v>
      </c>
      <c r="I9326" s="0" t="n">
        <v>30</v>
      </c>
      <c r="J9326" s="0" t="n">
        <v>30</v>
      </c>
      <c r="K9326" s="0" t="n">
        <v>4</v>
      </c>
      <c r="L9326" s="0" t="n">
        <v>3.3</v>
      </c>
      <c r="M9326" s="2" t="n">
        <f aca="false">IF(OR(I9326="",L9326="",L9326=0),"",ROUND(I9326/L9326,1))</f>
        <v>9.1</v>
      </c>
      <c r="N9326" s="0" t="n">
        <v>19</v>
      </c>
      <c r="O9326" s="0" t="n">
        <v>633</v>
      </c>
      <c r="P9326" s="3" t="s">
        <v>26</v>
      </c>
      <c r="Q9326" s="3" t="s">
        <v>27</v>
      </c>
      <c r="R9326" s="3" t="s">
        <v>28</v>
      </c>
      <c r="S9326" s="3" t="s">
        <v>1434</v>
      </c>
      <c r="T9326" s="3" t="s">
        <v>107</v>
      </c>
    </row>
    <row r="9327" customFormat="false" ht="15" hidden="false" customHeight="false" outlineLevel="0" collapsed="false">
      <c r="A9327" s="0" t="n">
        <v>120096</v>
      </c>
      <c r="B9327" s="0" t="s">
        <v>20</v>
      </c>
      <c r="C9327" s="0" t="s">
        <v>21</v>
      </c>
      <c r="E9327" s="0" t="s">
        <v>173</v>
      </c>
      <c r="F9327" s="0" t="s">
        <v>2447</v>
      </c>
      <c r="G9327" s="0" t="s">
        <v>45</v>
      </c>
      <c r="H9327" s="0" t="s">
        <v>25</v>
      </c>
      <c r="I9327" s="0" t="n">
        <v>41</v>
      </c>
      <c r="J9327" s="0" t="n">
        <v>50</v>
      </c>
      <c r="K9327" s="0" t="n">
        <v>5</v>
      </c>
      <c r="L9327" s="0" t="n">
        <v>20</v>
      </c>
      <c r="M9327" s="4" t="n">
        <f aca="false">IF(OR(I9327="",L9327="",L9327=0),"",ROUND(I9327/L9327,1))</f>
        <v>2.1</v>
      </c>
      <c r="N9327" s="0" t="n">
        <v>60</v>
      </c>
      <c r="O9327" s="0" t="n">
        <v>1463</v>
      </c>
      <c r="P9327" s="3" t="s">
        <v>26</v>
      </c>
      <c r="Q9327" s="3" t="s">
        <v>27</v>
      </c>
      <c r="R9327" s="3" t="s">
        <v>8445</v>
      </c>
      <c r="S9327" s="3" t="s">
        <v>505</v>
      </c>
      <c r="T9327" s="3" t="s">
        <v>107</v>
      </c>
    </row>
    <row r="9328" customFormat="false" ht="15" hidden="false" customHeight="false" outlineLevel="0" collapsed="false">
      <c r="A9328" s="0" t="n">
        <v>120097</v>
      </c>
      <c r="B9328" s="0" t="s">
        <v>20</v>
      </c>
      <c r="C9328" s="0" t="s">
        <v>21</v>
      </c>
      <c r="E9328" s="0" t="s">
        <v>11907</v>
      </c>
      <c r="F9328" s="0" t="s">
        <v>1105</v>
      </c>
      <c r="G9328" s="0" t="s">
        <v>192</v>
      </c>
      <c r="H9328" s="0" t="s">
        <v>25</v>
      </c>
      <c r="I9328" s="0" t="n">
        <v>340</v>
      </c>
      <c r="J9328" s="0" t="n">
        <v>340</v>
      </c>
      <c r="K9328" s="0" t="n">
        <v>0</v>
      </c>
      <c r="L9328" s="0" t="n">
        <v>2</v>
      </c>
      <c r="M9328" s="4" t="n">
        <f aca="false">IF(OR(I9328="",L9328="",L9328=0),"",ROUND(I9328/L9328,1))</f>
        <v>170</v>
      </c>
      <c r="N9328" s="0" t="n">
        <v>12.95</v>
      </c>
      <c r="O9328" s="0" t="n">
        <v>38</v>
      </c>
      <c r="P9328" s="3" t="s">
        <v>26</v>
      </c>
      <c r="Q9328" s="3" t="s">
        <v>105</v>
      </c>
      <c r="R9328" s="3" t="s">
        <v>139</v>
      </c>
      <c r="S9328" s="3" t="s">
        <v>107</v>
      </c>
      <c r="T9328" s="3" t="s">
        <v>107</v>
      </c>
    </row>
    <row r="9329" customFormat="false" ht="15" hidden="false" customHeight="false" outlineLevel="0" collapsed="false">
      <c r="A9329" s="0" t="n">
        <v>120101</v>
      </c>
      <c r="B9329" s="0" t="s">
        <v>20</v>
      </c>
      <c r="C9329" s="0" t="s">
        <v>21</v>
      </c>
      <c r="E9329" s="0" t="s">
        <v>11908</v>
      </c>
      <c r="F9329" s="0" t="s">
        <v>564</v>
      </c>
      <c r="G9329" s="0" t="s">
        <v>57</v>
      </c>
      <c r="H9329" s="0" t="s">
        <v>25</v>
      </c>
      <c r="I9329" s="0" t="n">
        <v>51</v>
      </c>
      <c r="J9329" s="0" t="n">
        <v>51</v>
      </c>
      <c r="K9329" s="0" t="n">
        <v>4</v>
      </c>
      <c r="L9329" s="0" t="n">
        <v>4.8</v>
      </c>
      <c r="M9329" s="2" t="n">
        <f aca="false">IF(OR(I9329="",L9329="",L9329=0),"",ROUND(I9329/L9329,1))</f>
        <v>10.6</v>
      </c>
      <c r="N9329" s="0" t="n">
        <v>13.8</v>
      </c>
      <c r="O9329" s="0" t="n">
        <v>271</v>
      </c>
      <c r="P9329" s="3" t="s">
        <v>26</v>
      </c>
      <c r="Q9329" s="3" t="s">
        <v>105</v>
      </c>
      <c r="R9329" s="3" t="s">
        <v>3894</v>
      </c>
      <c r="S9329" s="3" t="s">
        <v>2147</v>
      </c>
      <c r="T9329" s="3" t="s">
        <v>107</v>
      </c>
    </row>
    <row r="9330" customFormat="false" ht="15" hidden="false" customHeight="false" outlineLevel="0" collapsed="false">
      <c r="A9330" s="0" t="n">
        <v>120102</v>
      </c>
      <c r="B9330" s="0" t="s">
        <v>20</v>
      </c>
      <c r="C9330" s="0" t="s">
        <v>21</v>
      </c>
      <c r="E9330" s="0" t="s">
        <v>11909</v>
      </c>
      <c r="F9330" s="0" t="s">
        <v>3682</v>
      </c>
      <c r="G9330" s="0" t="s">
        <v>52</v>
      </c>
      <c r="H9330" s="0" t="s">
        <v>25</v>
      </c>
      <c r="I9330" s="0" t="n">
        <v>32</v>
      </c>
      <c r="J9330" s="0" t="n">
        <v>32</v>
      </c>
      <c r="K9330" s="0" t="n">
        <v>6</v>
      </c>
      <c r="L9330" s="0" t="n">
        <v>3.7</v>
      </c>
      <c r="M9330" s="2" t="n">
        <f aca="false">IF(OR(I9330="",L9330="",L9330=0),"",ROUND(I9330/L9330,1))</f>
        <v>8.6</v>
      </c>
      <c r="N9330" s="0" t="n">
        <v>10.8</v>
      </c>
      <c r="O9330" s="0" t="n">
        <v>338</v>
      </c>
      <c r="P9330" s="3" t="s">
        <v>26</v>
      </c>
      <c r="Q9330" s="3" t="s">
        <v>105</v>
      </c>
      <c r="R9330" s="3" t="s">
        <v>449</v>
      </c>
      <c r="S9330" s="3" t="s">
        <v>759</v>
      </c>
      <c r="T9330" s="3" t="s">
        <v>107</v>
      </c>
    </row>
    <row r="9331" customFormat="false" ht="15" hidden="false" customHeight="false" outlineLevel="0" collapsed="false">
      <c r="A9331" s="0" t="n">
        <v>120108</v>
      </c>
      <c r="B9331" s="0" t="s">
        <v>20</v>
      </c>
      <c r="C9331" s="0" t="s">
        <v>21</v>
      </c>
      <c r="E9331" s="0" t="s">
        <v>11910</v>
      </c>
      <c r="F9331" s="0" t="s">
        <v>1400</v>
      </c>
      <c r="G9331" s="0" t="s">
        <v>134</v>
      </c>
      <c r="H9331" s="0" t="s">
        <v>25</v>
      </c>
      <c r="I9331" s="0" t="n">
        <v>18</v>
      </c>
      <c r="J9331" s="0" t="n">
        <v>18</v>
      </c>
      <c r="K9331" s="0" t="n">
        <v>0</v>
      </c>
      <c r="L9331" s="0" t="n">
        <v>3</v>
      </c>
      <c r="M9331" s="2" t="n">
        <f aca="false">IF(OR(I9331="",L9331="",L9331=0),"",ROUND(I9331/L9331,1))</f>
        <v>6</v>
      </c>
      <c r="N9331" s="0" t="n">
        <v>3.4</v>
      </c>
      <c r="O9331" s="0" t="n">
        <v>189</v>
      </c>
      <c r="P9331" s="3" t="s">
        <v>26</v>
      </c>
      <c r="Q9331" s="3" t="s">
        <v>27</v>
      </c>
      <c r="R9331" s="3" t="s">
        <v>106</v>
      </c>
      <c r="S9331" s="3" t="s">
        <v>107</v>
      </c>
      <c r="T9331" s="3" t="s">
        <v>107</v>
      </c>
    </row>
    <row r="9332" customFormat="false" ht="15" hidden="false" customHeight="false" outlineLevel="0" collapsed="false">
      <c r="A9332" s="0" t="n">
        <v>120117</v>
      </c>
      <c r="B9332" s="0" t="s">
        <v>20</v>
      </c>
      <c r="C9332" s="0" t="s">
        <v>21</v>
      </c>
      <c r="E9332" s="0" t="s">
        <v>173</v>
      </c>
      <c r="F9332" s="0" t="s">
        <v>11911</v>
      </c>
      <c r="G9332" s="0" t="s">
        <v>252</v>
      </c>
      <c r="H9332" s="0" t="s">
        <v>248</v>
      </c>
      <c r="I9332" s="0" t="n">
        <v>91</v>
      </c>
      <c r="J9332" s="0" t="n">
        <v>91</v>
      </c>
      <c r="K9332" s="0" t="n">
        <v>1</v>
      </c>
      <c r="L9332" s="0" t="n">
        <v>4.5</v>
      </c>
      <c r="M9332" s="2" t="n">
        <f aca="false">IF(OR(I9332="",L9332="",L9332=0),"",ROUND(I9332/L9332,1))</f>
        <v>20.2</v>
      </c>
      <c r="N9332" s="0" t="n">
        <v>9.8</v>
      </c>
      <c r="O9332" s="0" t="n">
        <v>108</v>
      </c>
      <c r="P9332" s="3" t="s">
        <v>151</v>
      </c>
      <c r="Q9332" s="3" t="s">
        <v>105</v>
      </c>
      <c r="R9332" s="3" t="s">
        <v>34</v>
      </c>
      <c r="S9332" s="3" t="s">
        <v>107</v>
      </c>
      <c r="T9332" s="3" t="s">
        <v>107</v>
      </c>
    </row>
    <row r="9333" customFormat="false" ht="15" hidden="false" customHeight="false" outlineLevel="0" collapsed="false">
      <c r="A9333" s="0" t="n">
        <v>120119</v>
      </c>
      <c r="B9333" s="0" t="s">
        <v>20</v>
      </c>
      <c r="C9333" s="0" t="s">
        <v>21</v>
      </c>
      <c r="E9333" s="0" t="s">
        <v>4873</v>
      </c>
      <c r="F9333" s="0" t="s">
        <v>4874</v>
      </c>
      <c r="G9333" s="0" t="s">
        <v>62</v>
      </c>
      <c r="H9333" s="0" t="s">
        <v>25</v>
      </c>
      <c r="I9333" s="0" t="n">
        <v>65</v>
      </c>
      <c r="J9333" s="0" t="n">
        <v>100</v>
      </c>
      <c r="K9333" s="0" t="n">
        <v>2</v>
      </c>
      <c r="L9333" s="0" t="n">
        <v>7</v>
      </c>
      <c r="M9333" s="2" t="n">
        <f aca="false">IF(OR(I9333="",L9333="",L9333=0),"",ROUND(I9333/L9333,1))</f>
        <v>9.3</v>
      </c>
      <c r="N9333" s="0" t="n">
        <v>32</v>
      </c>
      <c r="O9333" s="0" t="n">
        <v>492</v>
      </c>
      <c r="P9333" s="3" t="s">
        <v>26</v>
      </c>
      <c r="Q9333" s="3" t="s">
        <v>653</v>
      </c>
      <c r="R9333" s="3" t="s">
        <v>2878</v>
      </c>
      <c r="S9333" s="3" t="s">
        <v>369</v>
      </c>
      <c r="T9333" s="3" t="s">
        <v>107</v>
      </c>
    </row>
    <row r="9334" customFormat="false" ht="15" hidden="false" customHeight="false" outlineLevel="0" collapsed="false">
      <c r="A9334" s="0" t="n">
        <v>120131</v>
      </c>
      <c r="B9334" s="0" t="s">
        <v>20</v>
      </c>
      <c r="C9334" s="0" t="s">
        <v>21</v>
      </c>
      <c r="E9334" s="0" t="s">
        <v>6516</v>
      </c>
      <c r="F9334" s="0" t="s">
        <v>7929</v>
      </c>
      <c r="G9334" s="0" t="s">
        <v>887</v>
      </c>
      <c r="H9334" s="0" t="s">
        <v>248</v>
      </c>
      <c r="I9334" s="0" t="n">
        <v>75</v>
      </c>
      <c r="J9334" s="0" t="n">
        <v>75</v>
      </c>
      <c r="K9334" s="0" t="n">
        <v>1</v>
      </c>
      <c r="L9334" s="0" t="n">
        <v>5</v>
      </c>
      <c r="M9334" s="2" t="n">
        <f aca="false">IF(OR(I9334="",L9334="",L9334=0),"",ROUND(I9334/L9334,1))</f>
        <v>15</v>
      </c>
      <c r="N9334" s="0" t="n">
        <v>9.85</v>
      </c>
      <c r="O9334" s="0" t="n">
        <v>131</v>
      </c>
      <c r="P9334" s="3" t="s">
        <v>26</v>
      </c>
      <c r="Q9334" s="3" t="s">
        <v>105</v>
      </c>
      <c r="R9334" s="3" t="s">
        <v>34</v>
      </c>
      <c r="S9334" s="3" t="s">
        <v>1100</v>
      </c>
      <c r="T9334" s="3" t="s">
        <v>107</v>
      </c>
    </row>
    <row r="9335" customFormat="false" ht="15" hidden="false" customHeight="false" outlineLevel="0" collapsed="false">
      <c r="A9335" s="0" t="n">
        <v>120138</v>
      </c>
      <c r="B9335" s="0" t="s">
        <v>20</v>
      </c>
      <c r="C9335" s="0" t="s">
        <v>21</v>
      </c>
      <c r="E9335" s="0" t="s">
        <v>4744</v>
      </c>
      <c r="F9335" s="0" t="s">
        <v>243</v>
      </c>
      <c r="G9335" s="0" t="s">
        <v>45</v>
      </c>
      <c r="H9335" s="0" t="s">
        <v>25</v>
      </c>
      <c r="I9335" s="0" t="n">
        <v>135</v>
      </c>
      <c r="J9335" s="0" t="n">
        <v>135</v>
      </c>
      <c r="K9335" s="0" t="n">
        <v>4</v>
      </c>
      <c r="L9335" s="0" t="n">
        <v>4</v>
      </c>
      <c r="M9335" s="2" t="n">
        <f aca="false">IF(OR(I9335="",L9335="",L9335=0),"",ROUND(I9335/L9335,1))</f>
        <v>33.8</v>
      </c>
      <c r="N9335" s="0" t="n">
        <v>29</v>
      </c>
      <c r="O9335" s="0" t="n">
        <v>215</v>
      </c>
      <c r="P9335" s="3" t="s">
        <v>26</v>
      </c>
      <c r="Q9335" s="3" t="s">
        <v>27</v>
      </c>
      <c r="R9335" s="3" t="s">
        <v>139</v>
      </c>
      <c r="S9335" s="3" t="s">
        <v>621</v>
      </c>
      <c r="T9335" s="3" t="s">
        <v>3314</v>
      </c>
    </row>
    <row r="9336" customFormat="false" ht="15" hidden="false" customHeight="false" outlineLevel="0" collapsed="false">
      <c r="A9336" s="0" t="n">
        <v>120140</v>
      </c>
      <c r="B9336" s="0" t="s">
        <v>20</v>
      </c>
      <c r="C9336" s="0" t="s">
        <v>21</v>
      </c>
      <c r="E9336" s="0" t="s">
        <v>11912</v>
      </c>
      <c r="F9336" s="0" t="s">
        <v>223</v>
      </c>
      <c r="G9336" s="0" t="s">
        <v>45</v>
      </c>
      <c r="H9336" s="0" t="s">
        <v>25</v>
      </c>
      <c r="I9336" s="0" t="n">
        <v>105</v>
      </c>
      <c r="J9336" s="0" t="n">
        <v>105</v>
      </c>
      <c r="K9336" s="0" t="n">
        <v>8</v>
      </c>
      <c r="L9336" s="0" t="n">
        <v>4.4</v>
      </c>
      <c r="M9336" s="2" t="n">
        <f aca="false">IF(OR(I9336="",L9336="",L9336=0),"",ROUND(I9336/L9336,1))</f>
        <v>23.9</v>
      </c>
      <c r="N9336" s="0" t="n">
        <v>47.5</v>
      </c>
      <c r="O9336" s="0" t="n">
        <v>452</v>
      </c>
      <c r="P9336" s="3" t="s">
        <v>26</v>
      </c>
      <c r="Q9336" s="3" t="s">
        <v>105</v>
      </c>
      <c r="R9336" s="3" t="s">
        <v>882</v>
      </c>
      <c r="S9336" s="3" t="s">
        <v>3314</v>
      </c>
      <c r="T9336" s="3" t="s">
        <v>3314</v>
      </c>
    </row>
    <row r="9337" customFormat="false" ht="15" hidden="false" customHeight="false" outlineLevel="0" collapsed="false">
      <c r="A9337" s="0" t="n">
        <v>120141</v>
      </c>
      <c r="B9337" s="0" t="s">
        <v>20</v>
      </c>
      <c r="C9337" s="0" t="s">
        <v>21</v>
      </c>
      <c r="E9337" s="0" t="s">
        <v>11913</v>
      </c>
      <c r="F9337" s="0" t="s">
        <v>359</v>
      </c>
      <c r="G9337" s="0" t="s">
        <v>45</v>
      </c>
      <c r="H9337" s="0" t="s">
        <v>25</v>
      </c>
      <c r="I9337" s="0" t="n">
        <v>83</v>
      </c>
      <c r="J9337" s="0" t="n">
        <v>83</v>
      </c>
      <c r="K9337" s="0" t="n">
        <v>7</v>
      </c>
      <c r="L9337" s="0" t="n">
        <v>3</v>
      </c>
      <c r="M9337" s="2" t="n">
        <f aca="false">IF(OR(I9337="",L9337="",L9337=0),"",ROUND(I9337/L9337,1))</f>
        <v>27.7</v>
      </c>
      <c r="N9337" s="0" t="n">
        <v>24</v>
      </c>
      <c r="O9337" s="0" t="n">
        <v>289</v>
      </c>
      <c r="P9337" s="3" t="s">
        <v>26</v>
      </c>
      <c r="Q9337" s="3" t="s">
        <v>27</v>
      </c>
      <c r="R9337" s="3" t="s">
        <v>8371</v>
      </c>
      <c r="S9337" s="3" t="s">
        <v>1033</v>
      </c>
      <c r="T9337" s="3" t="s">
        <v>3314</v>
      </c>
    </row>
    <row r="9338" customFormat="false" ht="15" hidden="false" customHeight="false" outlineLevel="0" collapsed="false">
      <c r="A9338" s="0" t="n">
        <v>120144</v>
      </c>
      <c r="B9338" s="0" t="s">
        <v>20</v>
      </c>
      <c r="C9338" s="0" t="s">
        <v>21</v>
      </c>
      <c r="E9338" s="0" t="s">
        <v>11914</v>
      </c>
      <c r="F9338" s="0" t="s">
        <v>11915</v>
      </c>
      <c r="G9338" s="0" t="s">
        <v>1728</v>
      </c>
      <c r="H9338" s="0" t="s">
        <v>325</v>
      </c>
      <c r="I9338" s="0" t="n">
        <v>64</v>
      </c>
      <c r="J9338" s="0" t="n">
        <v>64</v>
      </c>
      <c r="K9338" s="0" t="n">
        <v>1</v>
      </c>
      <c r="L9338" s="0" t="n">
        <v>4</v>
      </c>
      <c r="M9338" s="2" t="n">
        <f aca="false">IF(OR(I9338="",L9338="",L9338=0),"",ROUND(I9338/L9338,1))</f>
        <v>16</v>
      </c>
      <c r="N9338" s="0" t="n">
        <v>6.3</v>
      </c>
      <c r="O9338" s="0" t="n">
        <v>98</v>
      </c>
      <c r="P9338" s="3" t="s">
        <v>26</v>
      </c>
      <c r="Q9338" s="3" t="s">
        <v>105</v>
      </c>
      <c r="R9338" s="3" t="s">
        <v>388</v>
      </c>
      <c r="S9338" s="3" t="s">
        <v>1527</v>
      </c>
      <c r="T9338" s="3" t="s">
        <v>3314</v>
      </c>
    </row>
    <row r="9339" customFormat="false" ht="15" hidden="false" customHeight="false" outlineLevel="0" collapsed="false">
      <c r="A9339" s="0" t="n">
        <v>120145</v>
      </c>
      <c r="B9339" s="0" t="s">
        <v>20</v>
      </c>
      <c r="C9339" s="0" t="s">
        <v>21</v>
      </c>
      <c r="E9339" s="0" t="s">
        <v>11916</v>
      </c>
      <c r="F9339" s="0" t="s">
        <v>1863</v>
      </c>
      <c r="G9339" s="0" t="s">
        <v>116</v>
      </c>
      <c r="H9339" s="0" t="s">
        <v>116</v>
      </c>
      <c r="I9339" s="0" t="n">
        <v>340</v>
      </c>
      <c r="J9339" s="0" t="n">
        <v>684.7</v>
      </c>
      <c r="K9339" s="0" t="n">
        <v>0</v>
      </c>
      <c r="L9339" s="0" t="n">
        <v>27</v>
      </c>
      <c r="M9339" s="2" t="n">
        <f aca="false">IF(OR(I9339="",L9339="",L9339=0),"",ROUND(I9339/L9339,1))</f>
        <v>12.6</v>
      </c>
      <c r="N9339" s="0" t="n">
        <v>8.16</v>
      </c>
      <c r="O9339" s="0" t="n">
        <v>24</v>
      </c>
      <c r="P9339" s="3" t="s">
        <v>26</v>
      </c>
      <c r="Q9339" s="3" t="s">
        <v>105</v>
      </c>
      <c r="R9339" s="3" t="s">
        <v>139</v>
      </c>
      <c r="S9339" s="3" t="s">
        <v>744</v>
      </c>
      <c r="T9339" s="3" t="s">
        <v>3314</v>
      </c>
    </row>
    <row r="9340" customFormat="false" ht="15" hidden="false" customHeight="false" outlineLevel="0" collapsed="false">
      <c r="A9340" s="0" t="n">
        <v>120149</v>
      </c>
      <c r="B9340" s="0" t="s">
        <v>20</v>
      </c>
      <c r="C9340" s="0" t="s">
        <v>21</v>
      </c>
      <c r="E9340" s="0" t="s">
        <v>11917</v>
      </c>
      <c r="F9340" s="0" t="s">
        <v>1797</v>
      </c>
      <c r="G9340" s="0" t="s">
        <v>252</v>
      </c>
      <c r="H9340" s="0" t="s">
        <v>248</v>
      </c>
      <c r="I9340" s="0" t="n">
        <v>100</v>
      </c>
      <c r="J9340" s="0" t="n">
        <v>100</v>
      </c>
      <c r="K9340" s="0" t="n">
        <v>4</v>
      </c>
      <c r="L9340" s="0" t="n">
        <v>5</v>
      </c>
      <c r="M9340" s="2" t="n">
        <f aca="false">IF(OR(I9340="",L9340="",L9340=0),"",ROUND(I9340/L9340,1))</f>
        <v>20</v>
      </c>
      <c r="N9340" s="0" t="n">
        <v>10.5</v>
      </c>
      <c r="O9340" s="0" t="n">
        <v>105</v>
      </c>
      <c r="P9340" s="3" t="s">
        <v>151</v>
      </c>
      <c r="Q9340" s="3" t="s">
        <v>105</v>
      </c>
      <c r="R9340" s="3" t="s">
        <v>34</v>
      </c>
      <c r="S9340" s="3" t="s">
        <v>759</v>
      </c>
      <c r="T9340" s="3" t="s">
        <v>3314</v>
      </c>
    </row>
    <row r="9341" customFormat="false" ht="15" hidden="false" customHeight="false" outlineLevel="0" collapsed="false">
      <c r="A9341" s="0" t="n">
        <v>120152</v>
      </c>
      <c r="B9341" s="0" t="s">
        <v>20</v>
      </c>
      <c r="C9341" s="0" t="s">
        <v>21</v>
      </c>
      <c r="E9341" s="0" t="s">
        <v>11918</v>
      </c>
      <c r="F9341" s="0" t="s">
        <v>51</v>
      </c>
      <c r="G9341" s="0" t="s">
        <v>3991</v>
      </c>
      <c r="H9341" s="0" t="s">
        <v>25</v>
      </c>
      <c r="I9341" s="0" t="n">
        <v>355</v>
      </c>
      <c r="J9341" s="0" t="n">
        <v>355</v>
      </c>
      <c r="K9341" s="0" t="n">
        <v>1</v>
      </c>
      <c r="L9341" s="0" t="n">
        <v>3</v>
      </c>
      <c r="M9341" s="4" t="n">
        <f aca="false">IF(OR(I9341="",L9341="",L9341=0),"",ROUND(I9341/L9341,1))</f>
        <v>118.3</v>
      </c>
      <c r="N9341" s="0" t="n">
        <v>1.75</v>
      </c>
      <c r="O9341" s="0" t="n">
        <v>5</v>
      </c>
      <c r="P9341" s="3" t="s">
        <v>26</v>
      </c>
      <c r="Q9341" s="3" t="s">
        <v>105</v>
      </c>
      <c r="R9341" s="3" t="s">
        <v>3601</v>
      </c>
      <c r="S9341" s="3" t="s">
        <v>677</v>
      </c>
      <c r="T9341" s="3" t="s">
        <v>3314</v>
      </c>
    </row>
    <row r="9342" customFormat="false" ht="15" hidden="false" customHeight="false" outlineLevel="0" collapsed="false">
      <c r="A9342" s="0" t="n">
        <v>120156</v>
      </c>
      <c r="B9342" s="0" t="s">
        <v>20</v>
      </c>
      <c r="C9342" s="0" t="s">
        <v>21</v>
      </c>
      <c r="E9342" s="0" t="s">
        <v>11919</v>
      </c>
      <c r="F9342" s="0" t="s">
        <v>51</v>
      </c>
      <c r="G9342" s="0" t="s">
        <v>247</v>
      </c>
      <c r="H9342" s="0" t="s">
        <v>248</v>
      </c>
      <c r="I9342" s="0" t="n">
        <v>100</v>
      </c>
      <c r="J9342" s="0" t="n">
        <v>100</v>
      </c>
      <c r="K9342" s="0" t="n">
        <v>0</v>
      </c>
      <c r="L9342" s="0" t="n">
        <v>5</v>
      </c>
      <c r="M9342" s="2" t="n">
        <f aca="false">IF(OR(I9342="",L9342="",L9342=0),"",ROUND(I9342/L9342,1))</f>
        <v>20</v>
      </c>
      <c r="N9342" s="0" t="n">
        <v>4.3</v>
      </c>
      <c r="O9342" s="0" t="n">
        <v>43</v>
      </c>
      <c r="P9342" s="3" t="s">
        <v>151</v>
      </c>
      <c r="Q9342" s="3" t="s">
        <v>105</v>
      </c>
      <c r="R9342" s="3" t="s">
        <v>1201</v>
      </c>
      <c r="S9342" s="3" t="s">
        <v>1169</v>
      </c>
      <c r="T9342" s="3" t="s">
        <v>3314</v>
      </c>
    </row>
    <row r="9343" customFormat="false" ht="15" hidden="false" customHeight="false" outlineLevel="0" collapsed="false">
      <c r="A9343" s="0" t="n">
        <v>120162</v>
      </c>
      <c r="B9343" s="0" t="s">
        <v>20</v>
      </c>
      <c r="C9343" s="0" t="s">
        <v>21</v>
      </c>
      <c r="E9343" s="0" t="s">
        <v>67</v>
      </c>
      <c r="F9343" s="0" t="s">
        <v>11920</v>
      </c>
      <c r="G9343" s="0" t="s">
        <v>252</v>
      </c>
      <c r="H9343" s="0" t="s">
        <v>248</v>
      </c>
      <c r="I9343" s="0" t="n">
        <v>100</v>
      </c>
      <c r="J9343" s="0" t="n">
        <v>100</v>
      </c>
      <c r="K9343" s="0" t="n">
        <v>0</v>
      </c>
      <c r="L9343" s="0" t="n">
        <v>5</v>
      </c>
      <c r="M9343" s="2" t="n">
        <f aca="false">IF(OR(I9343="",L9343="",L9343=0),"",ROUND(I9343/L9343,1))</f>
        <v>20</v>
      </c>
      <c r="N9343" s="0" t="n">
        <v>7.5</v>
      </c>
      <c r="O9343" s="0" t="n">
        <v>75</v>
      </c>
      <c r="P9343" s="3" t="s">
        <v>26</v>
      </c>
      <c r="Q9343" s="3" t="s">
        <v>27</v>
      </c>
      <c r="R9343" s="3" t="s">
        <v>1201</v>
      </c>
      <c r="S9343" s="3" t="s">
        <v>2486</v>
      </c>
      <c r="T9343" s="3" t="s">
        <v>3314</v>
      </c>
    </row>
    <row r="9344" customFormat="false" ht="15" hidden="false" customHeight="false" outlineLevel="0" collapsed="false">
      <c r="A9344" s="0" t="n">
        <v>120164</v>
      </c>
      <c r="B9344" s="0" t="s">
        <v>20</v>
      </c>
      <c r="C9344" s="0" t="s">
        <v>21</v>
      </c>
      <c r="E9344" s="0" t="s">
        <v>1772</v>
      </c>
      <c r="F9344" s="0" t="s">
        <v>1776</v>
      </c>
      <c r="G9344" s="0" t="s">
        <v>52</v>
      </c>
      <c r="H9344" s="0" t="s">
        <v>25</v>
      </c>
      <c r="I9344" s="0" t="n">
        <v>78</v>
      </c>
      <c r="J9344" s="0" t="n">
        <v>78</v>
      </c>
      <c r="K9344" s="0" t="n">
        <v>5</v>
      </c>
      <c r="L9344" s="0" t="n">
        <v>8.2</v>
      </c>
      <c r="M9344" s="2" t="n">
        <f aca="false">IF(OR(I9344="",L9344="",L9344=0),"",ROUND(I9344/L9344,1))</f>
        <v>9.5</v>
      </c>
      <c r="N9344" s="0" t="n">
        <v>18.9</v>
      </c>
      <c r="O9344" s="0" t="n">
        <v>242</v>
      </c>
      <c r="P9344" s="3" t="s">
        <v>26</v>
      </c>
      <c r="Q9344" s="3" t="s">
        <v>27</v>
      </c>
      <c r="R9344" s="3" t="s">
        <v>106</v>
      </c>
      <c r="S9344" s="3" t="s">
        <v>3314</v>
      </c>
      <c r="T9344" s="3" t="s">
        <v>3314</v>
      </c>
    </row>
    <row r="9345" customFormat="false" ht="15" hidden="false" customHeight="false" outlineLevel="0" collapsed="false">
      <c r="A9345" s="0" t="n">
        <v>120165</v>
      </c>
      <c r="B9345" s="0" t="s">
        <v>20</v>
      </c>
      <c r="C9345" s="0" t="s">
        <v>21</v>
      </c>
      <c r="E9345" s="0" t="s">
        <v>11921</v>
      </c>
      <c r="F9345" s="0" t="s">
        <v>2471</v>
      </c>
      <c r="G9345" s="0" t="s">
        <v>62</v>
      </c>
      <c r="H9345" s="0" t="s">
        <v>25</v>
      </c>
      <c r="I9345" s="0" t="n">
        <v>51</v>
      </c>
      <c r="J9345" s="0" t="n">
        <v>51</v>
      </c>
      <c r="K9345" s="0" t="n">
        <v>1</v>
      </c>
      <c r="L9345" s="0" t="n">
        <v>4</v>
      </c>
      <c r="M9345" s="2" t="n">
        <f aca="false">IF(OR(I9345="",L9345="",L9345=0),"",ROUND(I9345/L9345,1))</f>
        <v>12.8</v>
      </c>
      <c r="N9345" s="0" t="n">
        <v>14.6</v>
      </c>
      <c r="O9345" s="0" t="n">
        <v>286</v>
      </c>
      <c r="P9345" s="3" t="s">
        <v>26</v>
      </c>
      <c r="Q9345" s="3" t="s">
        <v>105</v>
      </c>
      <c r="R9345" s="3" t="s">
        <v>106</v>
      </c>
      <c r="S9345" s="3" t="s">
        <v>3314</v>
      </c>
      <c r="T9345" s="3" t="s">
        <v>3314</v>
      </c>
    </row>
    <row r="9346" customFormat="false" ht="15" hidden="false" customHeight="false" outlineLevel="0" collapsed="false">
      <c r="A9346" s="0" t="n">
        <v>120166</v>
      </c>
      <c r="B9346" s="0" t="s">
        <v>20</v>
      </c>
      <c r="C9346" s="0" t="s">
        <v>21</v>
      </c>
      <c r="E9346" s="0" t="s">
        <v>11922</v>
      </c>
      <c r="F9346" s="0" t="s">
        <v>453</v>
      </c>
      <c r="G9346" s="0" t="s">
        <v>252</v>
      </c>
      <c r="H9346" s="0" t="s">
        <v>248</v>
      </c>
      <c r="I9346" s="0" t="n">
        <v>98.5</v>
      </c>
      <c r="J9346" s="0" t="n">
        <v>98.5</v>
      </c>
      <c r="K9346" s="0" t="n">
        <v>0</v>
      </c>
      <c r="L9346" s="0" t="n">
        <v>5</v>
      </c>
      <c r="M9346" s="2" t="n">
        <f aca="false">IF(OR(I9346="",L9346="",L9346=0),"",ROUND(I9346/L9346,1))</f>
        <v>19.7</v>
      </c>
      <c r="N9346" s="0" t="n">
        <v>10.5</v>
      </c>
      <c r="O9346" s="0" t="n">
        <v>107</v>
      </c>
      <c r="P9346" s="3" t="s">
        <v>26</v>
      </c>
      <c r="Q9346" s="3" t="s">
        <v>27</v>
      </c>
      <c r="R9346" s="3" t="s">
        <v>1201</v>
      </c>
      <c r="S9346" s="3" t="s">
        <v>3314</v>
      </c>
      <c r="T9346" s="3" t="s">
        <v>3314</v>
      </c>
    </row>
    <row r="9347" customFormat="false" ht="15" hidden="false" customHeight="false" outlineLevel="0" collapsed="false">
      <c r="A9347" s="0" t="n">
        <v>120169</v>
      </c>
      <c r="B9347" s="0" t="s">
        <v>20</v>
      </c>
      <c r="C9347" s="0" t="s">
        <v>21</v>
      </c>
      <c r="E9347" s="0" t="s">
        <v>11876</v>
      </c>
      <c r="F9347" s="0" t="s">
        <v>830</v>
      </c>
      <c r="G9347" s="0" t="s">
        <v>91</v>
      </c>
      <c r="H9347" s="0" t="s">
        <v>25</v>
      </c>
      <c r="I9347" s="0" t="n">
        <v>87</v>
      </c>
      <c r="J9347" s="0" t="n">
        <v>87</v>
      </c>
      <c r="K9347" s="0" t="n">
        <v>7</v>
      </c>
      <c r="L9347" s="0" t="n">
        <v>4.6</v>
      </c>
      <c r="M9347" s="2" t="n">
        <f aca="false">IF(OR(I9347="",L9347="",L9347=0),"",ROUND(I9347/L9347,1))</f>
        <v>18.9</v>
      </c>
      <c r="N9347" s="0" t="n">
        <v>25</v>
      </c>
      <c r="O9347" s="0" t="n">
        <v>287</v>
      </c>
      <c r="P9347" s="3" t="s">
        <v>26</v>
      </c>
      <c r="Q9347" s="3" t="s">
        <v>27</v>
      </c>
      <c r="R9347" s="3" t="s">
        <v>3690</v>
      </c>
      <c r="S9347" s="3" t="s">
        <v>597</v>
      </c>
      <c r="T9347" s="3" t="s">
        <v>3314</v>
      </c>
    </row>
    <row r="9348" customFormat="false" ht="15" hidden="false" customHeight="false" outlineLevel="0" collapsed="false">
      <c r="A9348" s="0" t="n">
        <v>120172</v>
      </c>
      <c r="B9348" s="0" t="s">
        <v>20</v>
      </c>
      <c r="C9348" s="0" t="s">
        <v>21</v>
      </c>
      <c r="E9348" s="0" t="s">
        <v>11923</v>
      </c>
      <c r="F9348" s="0" t="s">
        <v>692</v>
      </c>
      <c r="G9348" s="0" t="s">
        <v>169</v>
      </c>
      <c r="H9348" s="0" t="s">
        <v>25</v>
      </c>
      <c r="I9348" s="0" t="n">
        <v>78</v>
      </c>
      <c r="J9348" s="0" t="n">
        <v>78</v>
      </c>
      <c r="K9348" s="0" t="n">
        <v>1</v>
      </c>
      <c r="L9348" s="0" t="n">
        <v>5</v>
      </c>
      <c r="M9348" s="2" t="n">
        <f aca="false">IF(OR(I9348="",L9348="",L9348=0),"",ROUND(I9348/L9348,1))</f>
        <v>15.6</v>
      </c>
      <c r="N9348" s="0" t="n">
        <v>25</v>
      </c>
      <c r="O9348" s="0" t="n">
        <v>321</v>
      </c>
      <c r="P9348" s="3" t="s">
        <v>26</v>
      </c>
      <c r="Q9348" s="3" t="s">
        <v>27</v>
      </c>
      <c r="R9348" s="3" t="s">
        <v>1076</v>
      </c>
      <c r="S9348" s="3" t="s">
        <v>621</v>
      </c>
      <c r="T9348" s="3" t="s">
        <v>3314</v>
      </c>
    </row>
    <row r="9349" customFormat="false" ht="15" hidden="false" customHeight="false" outlineLevel="0" collapsed="false">
      <c r="A9349" s="0" t="n">
        <v>120173</v>
      </c>
      <c r="B9349" s="0" t="s">
        <v>20</v>
      </c>
      <c r="C9349" s="0" t="s">
        <v>21</v>
      </c>
      <c r="E9349" s="0" t="s">
        <v>11924</v>
      </c>
      <c r="F9349" s="0" t="s">
        <v>2838</v>
      </c>
      <c r="G9349" s="0" t="s">
        <v>62</v>
      </c>
      <c r="H9349" s="0" t="s">
        <v>25</v>
      </c>
      <c r="I9349" s="0" t="n">
        <v>143</v>
      </c>
      <c r="J9349" s="0" t="n">
        <v>143</v>
      </c>
      <c r="K9349" s="0" t="n">
        <v>9</v>
      </c>
      <c r="L9349" s="0" t="n">
        <v>22</v>
      </c>
      <c r="M9349" s="2" t="n">
        <f aca="false">IF(OR(I9349="",L9349="",L9349=0),"",ROUND(I9349/L9349,1))</f>
        <v>6.5</v>
      </c>
      <c r="N9349" s="0" t="n">
        <v>51.5</v>
      </c>
      <c r="O9349" s="0" t="n">
        <v>360</v>
      </c>
      <c r="P9349" s="3" t="s">
        <v>26</v>
      </c>
      <c r="Q9349" s="3" t="s">
        <v>27</v>
      </c>
      <c r="R9349" s="3" t="s">
        <v>139</v>
      </c>
      <c r="S9349" s="3" t="s">
        <v>1544</v>
      </c>
      <c r="T9349" s="3" t="s">
        <v>3314</v>
      </c>
    </row>
    <row r="9350" customFormat="false" ht="15" hidden="false" customHeight="false" outlineLevel="0" collapsed="false">
      <c r="A9350" s="0" t="n">
        <v>120176</v>
      </c>
      <c r="B9350" s="0" t="s">
        <v>20</v>
      </c>
      <c r="C9350" s="0" t="s">
        <v>21</v>
      </c>
      <c r="E9350" s="0" t="s">
        <v>11925</v>
      </c>
      <c r="F9350" s="0" t="s">
        <v>835</v>
      </c>
      <c r="G9350" s="0" t="s">
        <v>134</v>
      </c>
      <c r="H9350" s="0" t="s">
        <v>25</v>
      </c>
      <c r="I9350" s="0" t="n">
        <v>43</v>
      </c>
      <c r="J9350" s="0" t="n">
        <v>90</v>
      </c>
      <c r="K9350" s="0" t="n">
        <v>1</v>
      </c>
      <c r="L9350" s="0" t="n">
        <v>7</v>
      </c>
      <c r="M9350" s="2" t="n">
        <f aca="false">IF(OR(I9350="",L9350="",L9350=0),"",ROUND(I9350/L9350,1))</f>
        <v>6.1</v>
      </c>
      <c r="N9350" s="0" t="n">
        <v>6.2</v>
      </c>
      <c r="O9350" s="0" t="n">
        <v>144</v>
      </c>
      <c r="P9350" s="3" t="s">
        <v>26</v>
      </c>
      <c r="Q9350" s="3" t="s">
        <v>105</v>
      </c>
      <c r="R9350" s="3" t="s">
        <v>1080</v>
      </c>
      <c r="S9350" s="3" t="s">
        <v>3314</v>
      </c>
      <c r="T9350" s="3" t="s">
        <v>3314</v>
      </c>
    </row>
    <row r="9351" customFormat="false" ht="15" hidden="false" customHeight="false" outlineLevel="0" collapsed="false">
      <c r="A9351" s="0" t="n">
        <v>120180</v>
      </c>
      <c r="B9351" s="0" t="s">
        <v>20</v>
      </c>
      <c r="C9351" s="0" t="s">
        <v>21</v>
      </c>
      <c r="E9351" s="0" t="s">
        <v>11926</v>
      </c>
      <c r="F9351" s="0" t="s">
        <v>2117</v>
      </c>
      <c r="G9351" s="0" t="s">
        <v>24</v>
      </c>
      <c r="H9351" s="0" t="s">
        <v>25</v>
      </c>
      <c r="I9351" s="0" t="n">
        <v>62</v>
      </c>
      <c r="J9351" s="0" t="n">
        <v>62</v>
      </c>
      <c r="K9351" s="0" t="n">
        <v>4</v>
      </c>
      <c r="L9351" s="0" t="n">
        <v>4.55</v>
      </c>
      <c r="M9351" s="2" t="n">
        <f aca="false">IF(OR(I9351="",L9351="",L9351=0),"",ROUND(I9351/L9351,1))</f>
        <v>13.6</v>
      </c>
      <c r="N9351" s="0" t="n">
        <v>19.7</v>
      </c>
      <c r="O9351" s="0" t="n">
        <v>318</v>
      </c>
      <c r="P9351" s="3" t="s">
        <v>26</v>
      </c>
      <c r="Q9351" s="3" t="s">
        <v>105</v>
      </c>
      <c r="R9351" s="3" t="s">
        <v>3866</v>
      </c>
      <c r="S9351" s="3" t="s">
        <v>3314</v>
      </c>
      <c r="T9351" s="3" t="s">
        <v>3314</v>
      </c>
    </row>
    <row r="9352" customFormat="false" ht="15" hidden="false" customHeight="false" outlineLevel="0" collapsed="false">
      <c r="A9352" s="0" t="n">
        <v>120181</v>
      </c>
      <c r="B9352" s="0" t="s">
        <v>20</v>
      </c>
      <c r="C9352" s="0" t="s">
        <v>21</v>
      </c>
      <c r="E9352" s="0" t="s">
        <v>11904</v>
      </c>
      <c r="F9352" s="0" t="s">
        <v>477</v>
      </c>
      <c r="G9352" s="0" t="s">
        <v>134</v>
      </c>
      <c r="H9352" s="0" t="s">
        <v>25</v>
      </c>
      <c r="I9352" s="0" t="n">
        <v>29.8</v>
      </c>
      <c r="J9352" s="0" t="n">
        <v>29.8</v>
      </c>
      <c r="K9352" s="0" t="n">
        <v>5</v>
      </c>
      <c r="L9352" s="0" t="n">
        <v>3.2</v>
      </c>
      <c r="M9352" s="2" t="n">
        <f aca="false">IF(OR(I9352="",L9352="",L9352=0),"",ROUND(I9352/L9352,1))</f>
        <v>9.3</v>
      </c>
      <c r="N9352" s="0" t="n">
        <v>7.95</v>
      </c>
      <c r="O9352" s="0" t="n">
        <v>267</v>
      </c>
      <c r="P9352" s="3" t="s">
        <v>26</v>
      </c>
      <c r="Q9352" s="3" t="s">
        <v>27</v>
      </c>
      <c r="R9352" s="3" t="s">
        <v>106</v>
      </c>
      <c r="S9352" s="3" t="s">
        <v>3314</v>
      </c>
      <c r="T9352" s="3" t="s">
        <v>3314</v>
      </c>
    </row>
    <row r="9353" customFormat="false" ht="15" hidden="false" customHeight="false" outlineLevel="0" collapsed="false">
      <c r="A9353" s="0" t="n">
        <v>120182</v>
      </c>
      <c r="B9353" s="0" t="s">
        <v>20</v>
      </c>
      <c r="C9353" s="0" t="s">
        <v>1619</v>
      </c>
      <c r="E9353" s="0" t="s">
        <v>11927</v>
      </c>
      <c r="F9353" s="0" t="s">
        <v>8625</v>
      </c>
      <c r="G9353" s="0" t="s">
        <v>66</v>
      </c>
      <c r="H9353" s="0" t="s">
        <v>25</v>
      </c>
      <c r="I9353" s="0" t="n">
        <v>29</v>
      </c>
      <c r="J9353" s="0" t="n">
        <v>29</v>
      </c>
      <c r="K9353" s="0" t="n">
        <v>5</v>
      </c>
      <c r="L9353" s="0" t="n">
        <v>4.2</v>
      </c>
      <c r="M9353" s="2" t="n">
        <f aca="false">IF(OR(I9353="",L9353="",L9353=0),"",ROUND(I9353/L9353,1))</f>
        <v>6.9</v>
      </c>
      <c r="N9353" s="0" t="n">
        <v>8.15</v>
      </c>
      <c r="O9353" s="0" t="n">
        <v>281</v>
      </c>
      <c r="P9353" s="3" t="s">
        <v>26</v>
      </c>
      <c r="Q9353" s="3" t="s">
        <v>27</v>
      </c>
      <c r="R9353" s="3" t="s">
        <v>106</v>
      </c>
      <c r="S9353" s="3" t="s">
        <v>569</v>
      </c>
      <c r="T9353" s="3" t="s">
        <v>3314</v>
      </c>
    </row>
    <row r="9354" customFormat="false" ht="15" hidden="false" customHeight="false" outlineLevel="0" collapsed="false">
      <c r="A9354" s="0" t="n">
        <v>120183</v>
      </c>
      <c r="B9354" s="0" t="s">
        <v>20</v>
      </c>
      <c r="C9354" s="0" t="s">
        <v>21</v>
      </c>
      <c r="E9354" s="0" t="s">
        <v>11928</v>
      </c>
      <c r="F9354" s="0" t="s">
        <v>868</v>
      </c>
      <c r="G9354" s="0" t="s">
        <v>24</v>
      </c>
      <c r="H9354" s="0" t="s">
        <v>25</v>
      </c>
      <c r="I9354" s="0" t="n">
        <v>32</v>
      </c>
      <c r="J9354" s="0" t="n">
        <v>38</v>
      </c>
      <c r="K9354" s="0" t="n">
        <v>4</v>
      </c>
      <c r="L9354" s="0" t="n">
        <v>6</v>
      </c>
      <c r="M9354" s="2" t="n">
        <f aca="false">IF(OR(I9354="",L9354="",L9354=0),"",ROUND(I9354/L9354,1))</f>
        <v>5.3</v>
      </c>
      <c r="N9354" s="0" t="n">
        <v>7.65</v>
      </c>
      <c r="O9354" s="0" t="n">
        <v>239</v>
      </c>
      <c r="P9354" s="3" t="s">
        <v>26</v>
      </c>
      <c r="Q9354" s="3" t="s">
        <v>27</v>
      </c>
      <c r="R9354" s="3" t="s">
        <v>106</v>
      </c>
      <c r="S9354" s="3" t="s">
        <v>335</v>
      </c>
      <c r="T9354" s="3" t="s">
        <v>3314</v>
      </c>
    </row>
    <row r="9355" customFormat="false" ht="15" hidden="false" customHeight="false" outlineLevel="0" collapsed="false">
      <c r="A9355" s="0" t="n">
        <v>120186</v>
      </c>
      <c r="B9355" s="0" t="s">
        <v>20</v>
      </c>
      <c r="C9355" s="0" t="s">
        <v>21</v>
      </c>
      <c r="E9355" s="0" t="s">
        <v>11929</v>
      </c>
      <c r="F9355" s="0" t="s">
        <v>5605</v>
      </c>
      <c r="G9355" s="0" t="s">
        <v>52</v>
      </c>
      <c r="H9355" s="0" t="s">
        <v>25</v>
      </c>
      <c r="I9355" s="0" t="n">
        <v>38</v>
      </c>
      <c r="J9355" s="0" t="n">
        <v>38</v>
      </c>
      <c r="K9355" s="0" t="n">
        <v>5</v>
      </c>
      <c r="L9355" s="0" t="n">
        <v>4.3</v>
      </c>
      <c r="M9355" s="2" t="n">
        <f aca="false">IF(OR(I9355="",L9355="",L9355=0),"",ROUND(I9355/L9355,1))</f>
        <v>8.8</v>
      </c>
      <c r="N9355" s="0" t="n">
        <v>6.5</v>
      </c>
      <c r="O9355" s="0" t="n">
        <v>171</v>
      </c>
      <c r="P9355" s="3" t="s">
        <v>26</v>
      </c>
      <c r="Q9355" s="3" t="s">
        <v>27</v>
      </c>
      <c r="R9355" s="3" t="s">
        <v>139</v>
      </c>
      <c r="S9355" s="3" t="s">
        <v>3314</v>
      </c>
      <c r="T9355" s="3" t="s">
        <v>3314</v>
      </c>
    </row>
    <row r="9356" customFormat="false" ht="15" hidden="false" customHeight="false" outlineLevel="0" collapsed="false">
      <c r="A9356" s="0" t="n">
        <v>120187</v>
      </c>
      <c r="B9356" s="0" t="s">
        <v>20</v>
      </c>
      <c r="C9356" s="0" t="s">
        <v>21</v>
      </c>
      <c r="E9356" s="0" t="s">
        <v>2792</v>
      </c>
      <c r="F9356" s="0" t="s">
        <v>1291</v>
      </c>
      <c r="G9356" s="0" t="s">
        <v>52</v>
      </c>
      <c r="H9356" s="0" t="s">
        <v>25</v>
      </c>
      <c r="I9356" s="0" t="n">
        <v>28</v>
      </c>
      <c r="J9356" s="0" t="n">
        <v>30</v>
      </c>
      <c r="K9356" s="0" t="n">
        <v>6</v>
      </c>
      <c r="L9356" s="0" t="n">
        <v>7</v>
      </c>
      <c r="M9356" s="2" t="n">
        <f aca="false">IF(OR(I9356="",L9356="",L9356=0),"",ROUND(I9356/L9356,1))</f>
        <v>4</v>
      </c>
      <c r="N9356" s="0" t="n">
        <v>34</v>
      </c>
      <c r="O9356" s="0" t="n">
        <v>1214</v>
      </c>
      <c r="P9356" s="3" t="s">
        <v>26</v>
      </c>
      <c r="Q9356" s="3" t="s">
        <v>27</v>
      </c>
      <c r="R9356" s="3" t="s">
        <v>4742</v>
      </c>
      <c r="S9356" s="3" t="s">
        <v>3314</v>
      </c>
      <c r="T9356" s="3" t="s">
        <v>3314</v>
      </c>
    </row>
    <row r="9357" customFormat="false" ht="15" hidden="false" customHeight="false" outlineLevel="0" collapsed="false">
      <c r="A9357" s="0" t="n">
        <v>120190</v>
      </c>
      <c r="B9357" s="0" t="s">
        <v>20</v>
      </c>
      <c r="C9357" s="0" t="s">
        <v>21</v>
      </c>
      <c r="E9357" s="0" t="s">
        <v>11930</v>
      </c>
      <c r="F9357" s="0" t="s">
        <v>1443</v>
      </c>
      <c r="G9357" s="0" t="s">
        <v>66</v>
      </c>
      <c r="H9357" s="0" t="s">
        <v>25</v>
      </c>
      <c r="I9357" s="0" t="n">
        <v>36</v>
      </c>
      <c r="J9357" s="0" t="n">
        <v>40</v>
      </c>
      <c r="K9357" s="0" t="n">
        <v>5</v>
      </c>
      <c r="L9357" s="0" t="n">
        <v>3.1</v>
      </c>
      <c r="M9357" s="2" t="n">
        <f aca="false">IF(OR(I9357="",L9357="",L9357=0),"",ROUND(I9357/L9357,1))</f>
        <v>11.6</v>
      </c>
      <c r="N9357" s="0" t="n">
        <v>10</v>
      </c>
      <c r="O9357" s="0" t="n">
        <v>278</v>
      </c>
      <c r="P9357" s="3" t="s">
        <v>26</v>
      </c>
      <c r="Q9357" s="3" t="s">
        <v>105</v>
      </c>
      <c r="R9357" s="3" t="s">
        <v>106</v>
      </c>
      <c r="S9357" s="3" t="s">
        <v>3314</v>
      </c>
      <c r="T9357" s="3" t="s">
        <v>3314</v>
      </c>
    </row>
    <row r="9358" customFormat="false" ht="15" hidden="false" customHeight="false" outlineLevel="0" collapsed="false">
      <c r="A9358" s="0" t="n">
        <v>120194</v>
      </c>
      <c r="B9358" s="0" t="s">
        <v>20</v>
      </c>
      <c r="C9358" s="0" t="s">
        <v>1619</v>
      </c>
      <c r="E9358" s="0" t="s">
        <v>11931</v>
      </c>
      <c r="F9358" s="0" t="s">
        <v>1593</v>
      </c>
      <c r="G9358" s="0" t="s">
        <v>134</v>
      </c>
      <c r="H9358" s="0" t="s">
        <v>25</v>
      </c>
      <c r="I9358" s="0" t="n">
        <v>80</v>
      </c>
      <c r="J9358" s="0" t="n">
        <v>80</v>
      </c>
      <c r="K9358" s="0" t="n">
        <v>1</v>
      </c>
      <c r="L9358" s="0" t="n">
        <v>7</v>
      </c>
      <c r="M9358" s="2" t="n">
        <f aca="false">IF(OR(I9358="",L9358="",L9358=0),"",ROUND(I9358/L9358,1))</f>
        <v>11.4</v>
      </c>
      <c r="N9358" s="0" t="n">
        <v>2.58</v>
      </c>
      <c r="O9358" s="0" t="n">
        <v>32</v>
      </c>
      <c r="P9358" s="3" t="s">
        <v>53</v>
      </c>
      <c r="Q9358" s="3" t="s">
        <v>105</v>
      </c>
      <c r="R9358" s="3" t="s">
        <v>106</v>
      </c>
      <c r="S9358" s="3" t="s">
        <v>2031</v>
      </c>
      <c r="T9358" s="3" t="s">
        <v>3314</v>
      </c>
    </row>
    <row r="9359" customFormat="false" ht="15" hidden="false" customHeight="false" outlineLevel="0" collapsed="false">
      <c r="A9359" s="0" t="n">
        <v>120195</v>
      </c>
      <c r="B9359" s="0" t="s">
        <v>20</v>
      </c>
      <c r="C9359" s="0" t="s">
        <v>21</v>
      </c>
      <c r="E9359" s="0" t="s">
        <v>11932</v>
      </c>
      <c r="F9359" s="0" t="s">
        <v>687</v>
      </c>
      <c r="G9359" s="0" t="s">
        <v>24</v>
      </c>
      <c r="H9359" s="0" t="s">
        <v>25</v>
      </c>
      <c r="I9359" s="0" t="n">
        <v>85</v>
      </c>
      <c r="J9359" s="0" t="n">
        <v>85</v>
      </c>
      <c r="K9359" s="0" t="n">
        <v>7</v>
      </c>
      <c r="L9359" s="0" t="n">
        <v>3.6</v>
      </c>
      <c r="M9359" s="2" t="n">
        <f aca="false">IF(OR(I9359="",L9359="",L9359=0),"",ROUND(I9359/L9359,1))</f>
        <v>23.6</v>
      </c>
      <c r="N9359" s="0" t="n">
        <v>23.5</v>
      </c>
      <c r="O9359" s="0" t="n">
        <v>276</v>
      </c>
      <c r="P9359" s="3" t="s">
        <v>26</v>
      </c>
      <c r="Q9359" s="3" t="s">
        <v>27</v>
      </c>
      <c r="R9359" s="3" t="s">
        <v>5839</v>
      </c>
      <c r="S9359" s="3" t="s">
        <v>1240</v>
      </c>
      <c r="T9359" s="3" t="s">
        <v>3314</v>
      </c>
    </row>
    <row r="9360" customFormat="false" ht="15" hidden="false" customHeight="false" outlineLevel="0" collapsed="false">
      <c r="A9360" s="0" t="n">
        <v>120199</v>
      </c>
      <c r="B9360" s="0" t="s">
        <v>20</v>
      </c>
      <c r="C9360" s="0" t="s">
        <v>21</v>
      </c>
      <c r="E9360" s="0" t="s">
        <v>11933</v>
      </c>
      <c r="F9360" s="0" t="s">
        <v>9710</v>
      </c>
      <c r="G9360" s="0" t="s">
        <v>24</v>
      </c>
      <c r="H9360" s="0" t="s">
        <v>25</v>
      </c>
      <c r="I9360" s="0" t="n">
        <v>58</v>
      </c>
      <c r="J9360" s="0" t="n">
        <v>58</v>
      </c>
      <c r="K9360" s="0" t="n">
        <v>6</v>
      </c>
      <c r="L9360" s="0" t="n">
        <v>4.3</v>
      </c>
      <c r="M9360" s="2" t="n">
        <f aca="false">IF(OR(I9360="",L9360="",L9360=0),"",ROUND(I9360/L9360,1))</f>
        <v>13.5</v>
      </c>
      <c r="N9360" s="0" t="n">
        <v>19.5</v>
      </c>
      <c r="O9360" s="0" t="n">
        <v>336</v>
      </c>
      <c r="P9360" s="3" t="s">
        <v>26</v>
      </c>
      <c r="Q9360" s="3" t="s">
        <v>105</v>
      </c>
      <c r="R9360" s="3" t="s">
        <v>1082</v>
      </c>
      <c r="S9360" s="3" t="s">
        <v>3314</v>
      </c>
      <c r="T9360" s="3" t="s">
        <v>3314</v>
      </c>
    </row>
    <row r="9361" customFormat="false" ht="15" hidden="false" customHeight="false" outlineLevel="0" collapsed="false">
      <c r="A9361" s="0" t="n">
        <v>120205</v>
      </c>
      <c r="B9361" s="0" t="s">
        <v>20</v>
      </c>
      <c r="C9361" s="0" t="s">
        <v>21</v>
      </c>
      <c r="E9361" s="0" t="s">
        <v>11934</v>
      </c>
      <c r="F9361" s="0" t="s">
        <v>9710</v>
      </c>
      <c r="G9361" s="0" t="s">
        <v>24</v>
      </c>
      <c r="H9361" s="0" t="s">
        <v>25</v>
      </c>
      <c r="I9361" s="0" t="n">
        <v>50</v>
      </c>
      <c r="J9361" s="0" t="n">
        <v>50</v>
      </c>
      <c r="K9361" s="0" t="n">
        <v>6</v>
      </c>
      <c r="L9361" s="0" t="n">
        <v>3.5</v>
      </c>
      <c r="M9361" s="2" t="n">
        <f aca="false">IF(OR(I9361="",L9361="",L9361=0),"",ROUND(I9361/L9361,1))</f>
        <v>14.3</v>
      </c>
      <c r="N9361" s="0" t="n">
        <v>17.3</v>
      </c>
      <c r="O9361" s="0" t="n">
        <v>346</v>
      </c>
      <c r="P9361" s="3" t="s">
        <v>151</v>
      </c>
      <c r="Q9361" s="3" t="s">
        <v>105</v>
      </c>
      <c r="R9361" s="3" t="s">
        <v>1076</v>
      </c>
      <c r="S9361" s="3" t="s">
        <v>3314</v>
      </c>
      <c r="T9361" s="3" t="s">
        <v>3314</v>
      </c>
    </row>
    <row r="9362" customFormat="false" ht="15" hidden="false" customHeight="false" outlineLevel="0" collapsed="false">
      <c r="A9362" s="0" t="n">
        <v>120206</v>
      </c>
      <c r="B9362" s="0" t="s">
        <v>20</v>
      </c>
      <c r="C9362" s="0" t="s">
        <v>21</v>
      </c>
      <c r="E9362" s="0" t="s">
        <v>11935</v>
      </c>
      <c r="F9362" s="0" t="s">
        <v>177</v>
      </c>
      <c r="G9362" s="0" t="s">
        <v>45</v>
      </c>
      <c r="H9362" s="0" t="s">
        <v>25</v>
      </c>
      <c r="I9362" s="0" t="n">
        <v>30</v>
      </c>
      <c r="J9362" s="0" t="n">
        <v>30</v>
      </c>
      <c r="K9362" s="0" t="n">
        <v>5</v>
      </c>
      <c r="L9362" s="0" t="n">
        <v>3.8</v>
      </c>
      <c r="M9362" s="2" t="n">
        <f aca="false">IF(OR(I9362="",L9362="",L9362=0),"",ROUND(I9362/L9362,1))</f>
        <v>7.9</v>
      </c>
      <c r="N9362" s="0" t="n">
        <v>7.8</v>
      </c>
      <c r="O9362" s="0" t="n">
        <v>260</v>
      </c>
      <c r="P9362" s="3" t="s">
        <v>26</v>
      </c>
      <c r="Q9362" s="3" t="s">
        <v>27</v>
      </c>
      <c r="R9362" s="3" t="s">
        <v>106</v>
      </c>
      <c r="S9362" s="3" t="s">
        <v>465</v>
      </c>
      <c r="T9362" s="3" t="s">
        <v>3314</v>
      </c>
    </row>
    <row r="9363" customFormat="false" ht="15" hidden="false" customHeight="false" outlineLevel="0" collapsed="false">
      <c r="A9363" s="0" t="n">
        <v>120207</v>
      </c>
      <c r="B9363" s="0" t="s">
        <v>20</v>
      </c>
      <c r="C9363" s="0" t="s">
        <v>21</v>
      </c>
      <c r="E9363" s="0" t="s">
        <v>11936</v>
      </c>
      <c r="F9363" s="0" t="s">
        <v>3134</v>
      </c>
      <c r="G9363" s="0" t="s">
        <v>24</v>
      </c>
      <c r="H9363" s="0" t="s">
        <v>25</v>
      </c>
      <c r="I9363" s="0" t="n">
        <v>49</v>
      </c>
      <c r="J9363" s="0" t="n">
        <v>49</v>
      </c>
      <c r="K9363" s="0" t="n">
        <v>4</v>
      </c>
      <c r="L9363" s="0" t="n">
        <v>3</v>
      </c>
      <c r="M9363" s="2" t="n">
        <f aca="false">IF(OR(I9363="",L9363="",L9363=0),"",ROUND(I9363/L9363,1))</f>
        <v>16.3</v>
      </c>
      <c r="N9363" s="0" t="n">
        <v>9.3</v>
      </c>
      <c r="O9363" s="0" t="n">
        <v>190</v>
      </c>
      <c r="P9363" s="3" t="s">
        <v>26</v>
      </c>
      <c r="Q9363" s="3" t="s">
        <v>27</v>
      </c>
      <c r="R9363" s="3" t="s">
        <v>106</v>
      </c>
      <c r="S9363" s="3" t="s">
        <v>621</v>
      </c>
      <c r="T9363" s="3" t="s">
        <v>3314</v>
      </c>
    </row>
    <row r="9364" customFormat="false" ht="15" hidden="false" customHeight="false" outlineLevel="0" collapsed="false">
      <c r="A9364" s="0" t="n">
        <v>120212</v>
      </c>
      <c r="B9364" s="0" t="s">
        <v>20</v>
      </c>
      <c r="C9364" s="0" t="s">
        <v>21</v>
      </c>
      <c r="E9364" s="0" t="s">
        <v>11937</v>
      </c>
      <c r="F9364" s="0" t="s">
        <v>830</v>
      </c>
      <c r="G9364" s="0" t="s">
        <v>91</v>
      </c>
      <c r="H9364" s="0" t="s">
        <v>25</v>
      </c>
      <c r="I9364" s="0" t="n">
        <v>66</v>
      </c>
      <c r="J9364" s="0" t="n">
        <v>66</v>
      </c>
      <c r="K9364" s="0" t="n">
        <v>3</v>
      </c>
      <c r="L9364" s="0" t="n">
        <v>5</v>
      </c>
      <c r="M9364" s="2" t="n">
        <f aca="false">IF(OR(I9364="",L9364="",L9364=0),"",ROUND(I9364/L9364,1))</f>
        <v>13.2</v>
      </c>
      <c r="N9364" s="0" t="n">
        <v>36</v>
      </c>
      <c r="O9364" s="0" t="n">
        <v>545</v>
      </c>
      <c r="P9364" s="3" t="s">
        <v>26</v>
      </c>
      <c r="Q9364" s="3" t="s">
        <v>105</v>
      </c>
      <c r="R9364" s="3" t="s">
        <v>139</v>
      </c>
      <c r="S9364" s="3" t="s">
        <v>1297</v>
      </c>
      <c r="T9364" s="3" t="s">
        <v>3314</v>
      </c>
    </row>
    <row r="9365" customFormat="false" ht="15" hidden="false" customHeight="false" outlineLevel="0" collapsed="false">
      <c r="A9365" s="0" t="n">
        <v>120213</v>
      </c>
      <c r="B9365" s="0" t="s">
        <v>20</v>
      </c>
      <c r="C9365" s="0" t="s">
        <v>21</v>
      </c>
      <c r="E9365" s="0" t="s">
        <v>11938</v>
      </c>
      <c r="F9365" s="0" t="s">
        <v>998</v>
      </c>
      <c r="G9365" s="0" t="s">
        <v>169</v>
      </c>
      <c r="H9365" s="0" t="s">
        <v>25</v>
      </c>
      <c r="I9365" s="0" t="n">
        <v>100</v>
      </c>
      <c r="J9365" s="0" t="n">
        <v>100</v>
      </c>
      <c r="K9365" s="0" t="n">
        <v>5</v>
      </c>
      <c r="L9365" s="0" t="n">
        <v>5</v>
      </c>
      <c r="M9365" s="2" t="n">
        <f aca="false">IF(OR(I9365="",L9365="",L9365=0),"",ROUND(I9365/L9365,1))</f>
        <v>20</v>
      </c>
      <c r="N9365" s="0" t="n">
        <v>27.5</v>
      </c>
      <c r="O9365" s="0" t="n">
        <v>275</v>
      </c>
      <c r="P9365" s="3" t="s">
        <v>26</v>
      </c>
      <c r="Q9365" s="3" t="s">
        <v>27</v>
      </c>
      <c r="R9365" s="3" t="s">
        <v>11939</v>
      </c>
      <c r="S9365" s="3" t="s">
        <v>3314</v>
      </c>
      <c r="T9365" s="3" t="s">
        <v>3314</v>
      </c>
    </row>
    <row r="9366" customFormat="false" ht="15" hidden="false" customHeight="false" outlineLevel="0" collapsed="false">
      <c r="A9366" s="0" t="n">
        <v>120216</v>
      </c>
      <c r="B9366" s="0" t="s">
        <v>20</v>
      </c>
      <c r="C9366" s="0" t="s">
        <v>21</v>
      </c>
      <c r="E9366" s="0" t="s">
        <v>11940</v>
      </c>
      <c r="F9366" s="0" t="s">
        <v>47</v>
      </c>
      <c r="G9366" s="0" t="s">
        <v>1804</v>
      </c>
      <c r="H9366" s="0" t="s">
        <v>325</v>
      </c>
      <c r="I9366" s="0" t="n">
        <v>174.8</v>
      </c>
      <c r="J9366" s="0" t="n">
        <v>307</v>
      </c>
      <c r="K9366" s="0" t="n">
        <v>3</v>
      </c>
      <c r="L9366" s="0" t="n">
        <v>14.11</v>
      </c>
      <c r="M9366" s="2" t="n">
        <f aca="false">IF(OR(I9366="",L9366="",L9366=0),"",ROUND(I9366/L9366,1))</f>
        <v>12.4</v>
      </c>
      <c r="N9366" s="0" t="n">
        <v>50</v>
      </c>
      <c r="O9366" s="0" t="n">
        <v>286</v>
      </c>
      <c r="P9366" s="3" t="s">
        <v>26</v>
      </c>
      <c r="Q9366" s="3" t="s">
        <v>27</v>
      </c>
      <c r="R9366" s="3" t="s">
        <v>11941</v>
      </c>
      <c r="S9366" s="3" t="s">
        <v>3314</v>
      </c>
      <c r="T9366" s="3" t="s">
        <v>3314</v>
      </c>
    </row>
    <row r="9367" customFormat="false" ht="15" hidden="false" customHeight="false" outlineLevel="0" collapsed="false">
      <c r="A9367" s="0" t="n">
        <v>120217</v>
      </c>
      <c r="B9367" s="0" t="s">
        <v>20</v>
      </c>
      <c r="C9367" s="0" t="s">
        <v>21</v>
      </c>
      <c r="E9367" s="0" t="s">
        <v>11942</v>
      </c>
      <c r="F9367" s="0" t="s">
        <v>556</v>
      </c>
      <c r="G9367" s="0" t="s">
        <v>316</v>
      </c>
      <c r="H9367" s="0" t="s">
        <v>25</v>
      </c>
      <c r="I9367" s="0" t="n">
        <v>67</v>
      </c>
      <c r="J9367" s="0" t="n">
        <v>67</v>
      </c>
      <c r="K9367" s="0" t="n">
        <v>7</v>
      </c>
      <c r="L9367" s="0" t="n">
        <v>3.9</v>
      </c>
      <c r="M9367" s="2" t="n">
        <f aca="false">IF(OR(I9367="",L9367="",L9367=0),"",ROUND(I9367/L9367,1))</f>
        <v>17.2</v>
      </c>
      <c r="N9367" s="0" t="n">
        <v>17.9</v>
      </c>
      <c r="O9367" s="0" t="n">
        <v>267</v>
      </c>
      <c r="P9367" s="3" t="s">
        <v>26</v>
      </c>
      <c r="Q9367" s="3" t="s">
        <v>105</v>
      </c>
      <c r="R9367" s="3" t="s">
        <v>449</v>
      </c>
      <c r="S9367" s="3" t="s">
        <v>943</v>
      </c>
      <c r="T9367" s="3" t="s">
        <v>3314</v>
      </c>
    </row>
    <row r="9368" customFormat="false" ht="15" hidden="false" customHeight="false" outlineLevel="0" collapsed="false">
      <c r="A9368" s="0" t="n">
        <v>120219</v>
      </c>
      <c r="B9368" s="0" t="s">
        <v>20</v>
      </c>
      <c r="C9368" s="0" t="s">
        <v>21</v>
      </c>
      <c r="E9368" s="0" t="s">
        <v>11943</v>
      </c>
      <c r="F9368" s="0" t="s">
        <v>11677</v>
      </c>
      <c r="G9368" s="0" t="s">
        <v>4125</v>
      </c>
      <c r="H9368" s="0" t="s">
        <v>199</v>
      </c>
      <c r="I9368" s="0" t="n">
        <v>160</v>
      </c>
      <c r="J9368" s="0" t="n">
        <v>160</v>
      </c>
      <c r="K9368" s="0" t="n">
        <v>2</v>
      </c>
      <c r="L9368" s="0" t="n">
        <v>6.5</v>
      </c>
      <c r="M9368" s="2" t="n">
        <f aca="false">IF(OR(I9368="",L9368="",L9368=0),"",ROUND(I9368/L9368,1))</f>
        <v>24.6</v>
      </c>
      <c r="N9368" s="0" t="n">
        <v>5.1</v>
      </c>
      <c r="O9368" s="0" t="n">
        <v>32</v>
      </c>
      <c r="P9368" s="3" t="s">
        <v>26</v>
      </c>
      <c r="Q9368" s="3" t="s">
        <v>27</v>
      </c>
      <c r="R9368" s="3" t="s">
        <v>34</v>
      </c>
      <c r="S9368" s="3" t="s">
        <v>751</v>
      </c>
      <c r="T9368" s="3" t="s">
        <v>3314</v>
      </c>
    </row>
    <row r="9369" customFormat="false" ht="15" hidden="false" customHeight="false" outlineLevel="0" collapsed="false">
      <c r="A9369" s="0" t="n">
        <v>120220</v>
      </c>
      <c r="B9369" s="0" t="s">
        <v>20</v>
      </c>
      <c r="C9369" s="0" t="s">
        <v>21</v>
      </c>
      <c r="E9369" s="0" t="s">
        <v>3198</v>
      </c>
      <c r="F9369" s="0" t="s">
        <v>11944</v>
      </c>
      <c r="G9369" s="0" t="s">
        <v>24</v>
      </c>
      <c r="H9369" s="0" t="s">
        <v>25</v>
      </c>
      <c r="I9369" s="0" t="n">
        <v>77.5</v>
      </c>
      <c r="J9369" s="0" t="n">
        <v>77.5</v>
      </c>
      <c r="K9369" s="0" t="n">
        <v>5</v>
      </c>
      <c r="L9369" s="0" t="n">
        <v>4.5</v>
      </c>
      <c r="M9369" s="2" t="n">
        <f aca="false">IF(OR(I9369="",L9369="",L9369=0),"",ROUND(I9369/L9369,1))</f>
        <v>17.2</v>
      </c>
      <c r="N9369" s="0" t="n">
        <v>31</v>
      </c>
      <c r="O9369" s="0" t="n">
        <v>400</v>
      </c>
      <c r="P9369" s="3" t="s">
        <v>26</v>
      </c>
      <c r="Q9369" s="3" t="s">
        <v>27</v>
      </c>
      <c r="R9369" s="3" t="s">
        <v>11945</v>
      </c>
      <c r="S9369" s="3" t="s">
        <v>3314</v>
      </c>
      <c r="T9369" s="3" t="s">
        <v>3314</v>
      </c>
    </row>
    <row r="9370" customFormat="false" ht="15" hidden="false" customHeight="false" outlineLevel="0" collapsed="false">
      <c r="A9370" s="0" t="n">
        <v>120225</v>
      </c>
      <c r="B9370" s="0" t="s">
        <v>20</v>
      </c>
      <c r="C9370" s="0" t="s">
        <v>21</v>
      </c>
      <c r="E9370" s="0" t="s">
        <v>11946</v>
      </c>
      <c r="F9370" s="0" t="s">
        <v>868</v>
      </c>
      <c r="G9370" s="0" t="s">
        <v>24</v>
      </c>
      <c r="H9370" s="0" t="s">
        <v>25</v>
      </c>
      <c r="I9370" s="0" t="n">
        <v>52.2</v>
      </c>
      <c r="J9370" s="0" t="n">
        <v>52.2</v>
      </c>
      <c r="K9370" s="0" t="n">
        <v>6</v>
      </c>
      <c r="L9370" s="0" t="n">
        <v>5.1</v>
      </c>
      <c r="M9370" s="2" t="n">
        <f aca="false">IF(OR(I9370="",L9370="",L9370=0),"",ROUND(I9370/L9370,1))</f>
        <v>10.2</v>
      </c>
      <c r="N9370" s="0" t="n">
        <v>13.2</v>
      </c>
      <c r="O9370" s="0" t="n">
        <v>253</v>
      </c>
      <c r="P9370" s="3" t="s">
        <v>26</v>
      </c>
      <c r="Q9370" s="3" t="s">
        <v>27</v>
      </c>
      <c r="R9370" s="3" t="s">
        <v>10520</v>
      </c>
      <c r="S9370" s="3" t="s">
        <v>2976</v>
      </c>
      <c r="T9370" s="3" t="s">
        <v>3314</v>
      </c>
    </row>
    <row r="9371" customFormat="false" ht="15" hidden="false" customHeight="false" outlineLevel="0" collapsed="false">
      <c r="A9371" s="0" t="n">
        <v>120226</v>
      </c>
      <c r="B9371" s="0" t="s">
        <v>20</v>
      </c>
      <c r="C9371" s="0" t="s">
        <v>21</v>
      </c>
      <c r="E9371" s="0" t="s">
        <v>2612</v>
      </c>
      <c r="F9371" s="0" t="s">
        <v>1390</v>
      </c>
      <c r="G9371" s="0" t="s">
        <v>66</v>
      </c>
      <c r="H9371" s="0" t="s">
        <v>25</v>
      </c>
      <c r="I9371" s="0" t="n">
        <v>86</v>
      </c>
      <c r="J9371" s="0" t="n">
        <v>86</v>
      </c>
      <c r="K9371" s="0" t="n">
        <v>2</v>
      </c>
      <c r="L9371" s="0" t="n">
        <v>4.1</v>
      </c>
      <c r="M9371" s="2" t="n">
        <f aca="false">IF(OR(I9371="",L9371="",L9371=0),"",ROUND(I9371/L9371,1))</f>
        <v>21</v>
      </c>
      <c r="N9371" s="0" t="n">
        <v>36.5</v>
      </c>
      <c r="O9371" s="0" t="n">
        <v>424</v>
      </c>
      <c r="P9371" s="3" t="s">
        <v>26</v>
      </c>
      <c r="Q9371" s="3" t="s">
        <v>27</v>
      </c>
      <c r="R9371" s="3" t="s">
        <v>1371</v>
      </c>
      <c r="S9371" s="3" t="s">
        <v>3314</v>
      </c>
      <c r="T9371" s="3" t="s">
        <v>3314</v>
      </c>
    </row>
    <row r="9372" customFormat="false" ht="15" hidden="false" customHeight="false" outlineLevel="0" collapsed="false">
      <c r="A9372" s="0" t="n">
        <v>120230</v>
      </c>
      <c r="B9372" s="0" t="s">
        <v>20</v>
      </c>
      <c r="C9372" s="0" t="s">
        <v>21</v>
      </c>
      <c r="E9372" s="0" t="s">
        <v>11947</v>
      </c>
      <c r="F9372" s="0" t="s">
        <v>852</v>
      </c>
      <c r="G9372" s="0" t="s">
        <v>57</v>
      </c>
      <c r="H9372" s="0" t="s">
        <v>25</v>
      </c>
      <c r="I9372" s="0" t="n">
        <v>47</v>
      </c>
      <c r="J9372" s="0" t="n">
        <v>47</v>
      </c>
      <c r="K9372" s="0" t="n">
        <v>1</v>
      </c>
      <c r="L9372" s="0" t="n">
        <v>3.8</v>
      </c>
      <c r="M9372" s="2" t="n">
        <f aca="false">IF(OR(I9372="",L9372="",L9372=0),"",ROUND(I9372/L9372,1))</f>
        <v>12.4</v>
      </c>
      <c r="N9372" s="0" t="n">
        <v>13.5</v>
      </c>
      <c r="O9372" s="0" t="n">
        <v>287</v>
      </c>
      <c r="P9372" s="3" t="s">
        <v>26</v>
      </c>
      <c r="Q9372" s="3" t="s">
        <v>27</v>
      </c>
      <c r="R9372" s="3" t="s">
        <v>106</v>
      </c>
      <c r="S9372" s="3" t="s">
        <v>3314</v>
      </c>
      <c r="T9372" s="3" t="s">
        <v>3314</v>
      </c>
    </row>
    <row r="9373" customFormat="false" ht="15" hidden="false" customHeight="false" outlineLevel="0" collapsed="false">
      <c r="A9373" s="0" t="n">
        <v>120234</v>
      </c>
      <c r="B9373" s="0" t="s">
        <v>20</v>
      </c>
      <c r="C9373" s="0" t="s">
        <v>21</v>
      </c>
      <c r="E9373" s="0" t="s">
        <v>11948</v>
      </c>
      <c r="F9373" s="0" t="s">
        <v>477</v>
      </c>
      <c r="G9373" s="0" t="s">
        <v>134</v>
      </c>
      <c r="H9373" s="0" t="s">
        <v>25</v>
      </c>
      <c r="I9373" s="0" t="n">
        <v>30</v>
      </c>
      <c r="J9373" s="0" t="n">
        <v>30</v>
      </c>
      <c r="K9373" s="0" t="n">
        <v>5</v>
      </c>
      <c r="L9373" s="0" t="n">
        <v>3.2</v>
      </c>
      <c r="M9373" s="2" t="n">
        <f aca="false">IF(OR(I9373="",L9373="",L9373=0),"",ROUND(I9373/L9373,1))</f>
        <v>9.4</v>
      </c>
      <c r="N9373" s="0" t="n">
        <v>6.9</v>
      </c>
      <c r="O9373" s="0" t="n">
        <v>230</v>
      </c>
      <c r="P9373" s="3" t="s">
        <v>26</v>
      </c>
      <c r="Q9373" s="3" t="s">
        <v>27</v>
      </c>
      <c r="R9373" s="3" t="s">
        <v>106</v>
      </c>
      <c r="S9373" s="3" t="s">
        <v>1467</v>
      </c>
      <c r="T9373" s="3" t="s">
        <v>3314</v>
      </c>
    </row>
    <row r="9374" customFormat="false" ht="15" hidden="false" customHeight="false" outlineLevel="0" collapsed="false">
      <c r="A9374" s="0" t="n">
        <v>120235</v>
      </c>
      <c r="B9374" s="0" t="s">
        <v>20</v>
      </c>
      <c r="C9374" s="0" t="s">
        <v>21</v>
      </c>
      <c r="E9374" s="0" t="s">
        <v>1631</v>
      </c>
      <c r="F9374" s="0" t="s">
        <v>852</v>
      </c>
      <c r="G9374" s="0" t="s">
        <v>57</v>
      </c>
      <c r="H9374" s="0" t="s">
        <v>25</v>
      </c>
      <c r="I9374" s="0" t="n">
        <v>57</v>
      </c>
      <c r="J9374" s="0" t="n">
        <v>60</v>
      </c>
      <c r="K9374" s="0" t="n">
        <v>7</v>
      </c>
      <c r="L9374" s="0" t="n">
        <v>5.1</v>
      </c>
      <c r="M9374" s="2" t="n">
        <f aca="false">IF(OR(I9374="",L9374="",L9374=0),"",ROUND(I9374/L9374,1))</f>
        <v>11.2</v>
      </c>
      <c r="N9374" s="0" t="n">
        <v>43</v>
      </c>
      <c r="O9374" s="0" t="n">
        <v>754</v>
      </c>
      <c r="P9374" s="3" t="s">
        <v>26</v>
      </c>
      <c r="Q9374" s="3" t="s">
        <v>27</v>
      </c>
      <c r="R9374" s="3" t="s">
        <v>11845</v>
      </c>
      <c r="S9374" s="3" t="s">
        <v>2976</v>
      </c>
      <c r="T9374" s="3" t="s">
        <v>3314</v>
      </c>
    </row>
    <row r="9375" customFormat="false" ht="15" hidden="false" customHeight="false" outlineLevel="0" collapsed="false">
      <c r="A9375" s="0" t="n">
        <v>120238</v>
      </c>
      <c r="B9375" s="0" t="s">
        <v>20</v>
      </c>
      <c r="C9375" s="0" t="s">
        <v>21</v>
      </c>
      <c r="E9375" s="0" t="s">
        <v>4623</v>
      </c>
      <c r="F9375" s="0" t="s">
        <v>11949</v>
      </c>
      <c r="G9375" s="0" t="s">
        <v>887</v>
      </c>
      <c r="H9375" s="0" t="s">
        <v>248</v>
      </c>
      <c r="I9375" s="0" t="n">
        <v>117.5</v>
      </c>
      <c r="J9375" s="0" t="n">
        <v>117.5</v>
      </c>
      <c r="K9375" s="0" t="n">
        <v>0</v>
      </c>
      <c r="L9375" s="0" t="n">
        <v>5</v>
      </c>
      <c r="M9375" s="2" t="n">
        <f aca="false">IF(OR(I9375="",L9375="",L9375=0),"",ROUND(I9375/L9375,1))</f>
        <v>23.5</v>
      </c>
      <c r="N9375" s="0" t="n">
        <v>12.7</v>
      </c>
      <c r="O9375" s="0" t="n">
        <v>108</v>
      </c>
      <c r="P9375" s="3" t="s">
        <v>151</v>
      </c>
      <c r="Q9375" s="3" t="s">
        <v>105</v>
      </c>
      <c r="R9375" s="3" t="s">
        <v>34</v>
      </c>
      <c r="S9375" s="3" t="s">
        <v>751</v>
      </c>
      <c r="T9375" s="3" t="s">
        <v>3314</v>
      </c>
    </row>
    <row r="9376" customFormat="false" ht="15" hidden="false" customHeight="false" outlineLevel="0" collapsed="false">
      <c r="A9376" s="0" t="n">
        <v>120241</v>
      </c>
      <c r="B9376" s="0" t="s">
        <v>20</v>
      </c>
      <c r="C9376" s="0" t="s">
        <v>21</v>
      </c>
      <c r="E9376" s="0" t="s">
        <v>11950</v>
      </c>
      <c r="F9376" s="0" t="s">
        <v>3452</v>
      </c>
      <c r="G9376" s="0" t="s">
        <v>169</v>
      </c>
      <c r="H9376" s="0" t="s">
        <v>25</v>
      </c>
      <c r="I9376" s="0" t="n">
        <v>31</v>
      </c>
      <c r="J9376" s="0" t="n">
        <v>31</v>
      </c>
      <c r="K9376" s="0" t="n">
        <v>5</v>
      </c>
      <c r="L9376" s="0" t="n">
        <v>3.9</v>
      </c>
      <c r="M9376" s="2" t="n">
        <f aca="false">IF(OR(I9376="",L9376="",L9376=0),"",ROUND(I9376/L9376,1))</f>
        <v>7.9</v>
      </c>
      <c r="N9376" s="0" t="n">
        <v>7.2</v>
      </c>
      <c r="O9376" s="0" t="n">
        <v>232</v>
      </c>
      <c r="P9376" s="3" t="s">
        <v>26</v>
      </c>
      <c r="Q9376" s="3" t="s">
        <v>27</v>
      </c>
      <c r="R9376" s="3" t="s">
        <v>106</v>
      </c>
      <c r="S9376" s="3" t="s">
        <v>2147</v>
      </c>
      <c r="T9376" s="3" t="s">
        <v>3314</v>
      </c>
    </row>
    <row r="9377" customFormat="false" ht="15" hidden="false" customHeight="false" outlineLevel="0" collapsed="false">
      <c r="A9377" s="0" t="n">
        <v>120242</v>
      </c>
      <c r="B9377" s="0" t="s">
        <v>20</v>
      </c>
      <c r="C9377" s="0" t="s">
        <v>21</v>
      </c>
      <c r="E9377" s="0" t="s">
        <v>11951</v>
      </c>
      <c r="F9377" s="0" t="s">
        <v>1909</v>
      </c>
      <c r="G9377" s="0" t="s">
        <v>1678</v>
      </c>
      <c r="H9377" s="0" t="s">
        <v>325</v>
      </c>
      <c r="I9377" s="0" t="n">
        <v>250</v>
      </c>
      <c r="J9377" s="0" t="n">
        <v>250</v>
      </c>
      <c r="K9377" s="0" t="n">
        <v>1</v>
      </c>
      <c r="L9377" s="0" t="n">
        <v>6.4</v>
      </c>
      <c r="M9377" s="2" t="n">
        <f aca="false">IF(OR(I9377="",L9377="",L9377=0),"",ROUND(I9377/L9377,1))</f>
        <v>39.1</v>
      </c>
      <c r="N9377" s="0" t="n">
        <v>26</v>
      </c>
      <c r="O9377" s="0" t="n">
        <v>104</v>
      </c>
      <c r="P9377" s="3" t="s">
        <v>26</v>
      </c>
      <c r="Q9377" s="3" t="s">
        <v>105</v>
      </c>
      <c r="R9377" s="3" t="s">
        <v>139</v>
      </c>
      <c r="S9377" s="3" t="s">
        <v>3314</v>
      </c>
      <c r="T9377" s="3" t="s">
        <v>3314</v>
      </c>
    </row>
    <row r="9378" customFormat="false" ht="15" hidden="false" customHeight="false" outlineLevel="0" collapsed="false">
      <c r="A9378" s="0" t="n">
        <v>120244</v>
      </c>
      <c r="B9378" s="0" t="s">
        <v>20</v>
      </c>
      <c r="C9378" s="0" t="s">
        <v>21</v>
      </c>
      <c r="E9378" s="0" t="s">
        <v>11952</v>
      </c>
      <c r="F9378" s="0" t="s">
        <v>5874</v>
      </c>
      <c r="G9378" s="0" t="s">
        <v>66</v>
      </c>
      <c r="H9378" s="0" t="s">
        <v>25</v>
      </c>
      <c r="I9378" s="0" t="n">
        <v>19</v>
      </c>
      <c r="J9378" s="0" t="n">
        <v>28</v>
      </c>
      <c r="K9378" s="0" t="n">
        <v>5</v>
      </c>
      <c r="L9378" s="0" t="n">
        <v>2.6</v>
      </c>
      <c r="M9378" s="2" t="n">
        <f aca="false">IF(OR(I9378="",L9378="",L9378=0),"",ROUND(I9378/L9378,1))</f>
        <v>7.3</v>
      </c>
      <c r="N9378" s="0" t="n">
        <v>17</v>
      </c>
      <c r="O9378" s="0" t="n">
        <v>895</v>
      </c>
      <c r="P9378" s="3" t="s">
        <v>26</v>
      </c>
      <c r="Q9378" s="3" t="s">
        <v>105</v>
      </c>
      <c r="R9378" s="3" t="s">
        <v>28</v>
      </c>
      <c r="S9378" s="3" t="s">
        <v>3314</v>
      </c>
      <c r="T9378" s="3" t="s">
        <v>3314</v>
      </c>
    </row>
    <row r="9379" customFormat="false" ht="15" hidden="false" customHeight="false" outlineLevel="0" collapsed="false">
      <c r="A9379" s="0" t="n">
        <v>120245</v>
      </c>
      <c r="B9379" s="0" t="s">
        <v>20</v>
      </c>
      <c r="C9379" s="0" t="s">
        <v>21</v>
      </c>
      <c r="E9379" s="0" t="s">
        <v>11953</v>
      </c>
      <c r="F9379" s="0" t="s">
        <v>835</v>
      </c>
      <c r="G9379" s="0" t="s">
        <v>134</v>
      </c>
      <c r="H9379" s="0" t="s">
        <v>25</v>
      </c>
      <c r="I9379" s="0" t="n">
        <v>42.2</v>
      </c>
      <c r="J9379" s="0" t="n">
        <v>90</v>
      </c>
      <c r="K9379" s="0" t="n">
        <v>1</v>
      </c>
      <c r="L9379" s="0" t="n">
        <v>7.6</v>
      </c>
      <c r="M9379" s="2" t="n">
        <f aca="false">IF(OR(I9379="",L9379="",L9379=0),"",ROUND(I9379/L9379,1))</f>
        <v>5.6</v>
      </c>
      <c r="N9379" s="0" t="n">
        <v>5.9</v>
      </c>
      <c r="O9379" s="0" t="n">
        <v>140</v>
      </c>
      <c r="P9379" s="3" t="s">
        <v>26</v>
      </c>
      <c r="Q9379" s="3" t="s">
        <v>27</v>
      </c>
      <c r="R9379" s="3" t="s">
        <v>11954</v>
      </c>
      <c r="S9379" s="3" t="s">
        <v>883</v>
      </c>
      <c r="T9379" s="3" t="s">
        <v>3314</v>
      </c>
    </row>
    <row r="9380" customFormat="false" ht="15" hidden="false" customHeight="false" outlineLevel="0" collapsed="false">
      <c r="A9380" s="0" t="n">
        <v>120246</v>
      </c>
      <c r="B9380" s="0" t="s">
        <v>20</v>
      </c>
      <c r="C9380" s="0" t="s">
        <v>21</v>
      </c>
      <c r="E9380" s="0" t="s">
        <v>3903</v>
      </c>
      <c r="F9380" s="0" t="s">
        <v>337</v>
      </c>
      <c r="G9380" s="0" t="s">
        <v>81</v>
      </c>
      <c r="H9380" s="0" t="s">
        <v>25</v>
      </c>
      <c r="I9380" s="0" t="n">
        <v>79</v>
      </c>
      <c r="J9380" s="0" t="n">
        <v>79</v>
      </c>
      <c r="K9380" s="0" t="n">
        <v>8</v>
      </c>
      <c r="L9380" s="0" t="n">
        <v>6</v>
      </c>
      <c r="M9380" s="2" t="n">
        <f aca="false">IF(OR(I9380="",L9380="",L9380=0),"",ROUND(I9380/L9380,1))</f>
        <v>13.2</v>
      </c>
      <c r="N9380" s="0" t="n">
        <v>24.5</v>
      </c>
      <c r="O9380" s="0" t="n">
        <v>310</v>
      </c>
      <c r="P9380" s="3" t="s">
        <v>26</v>
      </c>
      <c r="Q9380" s="3" t="s">
        <v>27</v>
      </c>
      <c r="R9380" s="3" t="s">
        <v>106</v>
      </c>
      <c r="S9380" s="3" t="s">
        <v>1224</v>
      </c>
      <c r="T9380" s="3" t="s">
        <v>3314</v>
      </c>
    </row>
    <row r="9381" customFormat="false" ht="15" hidden="false" customHeight="false" outlineLevel="0" collapsed="false">
      <c r="A9381" s="0" t="n">
        <v>120247</v>
      </c>
      <c r="B9381" s="0" t="s">
        <v>20</v>
      </c>
      <c r="C9381" s="0" t="s">
        <v>21</v>
      </c>
      <c r="E9381" s="0" t="s">
        <v>11955</v>
      </c>
      <c r="F9381" s="0" t="s">
        <v>1863</v>
      </c>
      <c r="G9381" s="0" t="s">
        <v>116</v>
      </c>
      <c r="H9381" s="0" t="s">
        <v>116</v>
      </c>
      <c r="I9381" s="0" t="n">
        <v>58</v>
      </c>
      <c r="J9381" s="0" t="n">
        <v>58</v>
      </c>
      <c r="K9381" s="0" t="n">
        <v>0</v>
      </c>
      <c r="L9381" s="0" t="n">
        <v>4</v>
      </c>
      <c r="M9381" s="2" t="n">
        <f aca="false">IF(OR(I9381="",L9381="",L9381=0),"",ROUND(I9381/L9381,1))</f>
        <v>14.5</v>
      </c>
      <c r="N9381" s="0" t="n">
        <v>1.85</v>
      </c>
      <c r="O9381" s="0" t="n">
        <v>32</v>
      </c>
      <c r="P9381" s="3" t="s">
        <v>26</v>
      </c>
      <c r="Q9381" s="3" t="s">
        <v>27</v>
      </c>
      <c r="R9381" s="3" t="s">
        <v>903</v>
      </c>
      <c r="S9381" s="3" t="s">
        <v>3314</v>
      </c>
      <c r="T9381" s="3" t="s">
        <v>3314</v>
      </c>
    </row>
    <row r="9382" customFormat="false" ht="15" hidden="false" customHeight="false" outlineLevel="0" collapsed="false">
      <c r="A9382" s="0" t="n">
        <v>120249</v>
      </c>
      <c r="B9382" s="0" t="s">
        <v>20</v>
      </c>
      <c r="C9382" s="0" t="s">
        <v>21</v>
      </c>
      <c r="E9382" s="0" t="s">
        <v>11956</v>
      </c>
      <c r="F9382" s="0" t="s">
        <v>9181</v>
      </c>
      <c r="G9382" s="0" t="s">
        <v>169</v>
      </c>
      <c r="H9382" s="0" t="s">
        <v>25</v>
      </c>
      <c r="I9382" s="0" t="n">
        <v>72</v>
      </c>
      <c r="J9382" s="0" t="n">
        <v>72</v>
      </c>
      <c r="K9382" s="0" t="n">
        <v>2</v>
      </c>
      <c r="L9382" s="0" t="n">
        <v>5</v>
      </c>
      <c r="M9382" s="2" t="n">
        <f aca="false">IF(OR(I9382="",L9382="",L9382=0),"",ROUND(I9382/L9382,1))</f>
        <v>14.4</v>
      </c>
      <c r="N9382" s="0" t="n">
        <v>15.5</v>
      </c>
      <c r="O9382" s="0" t="n">
        <v>215</v>
      </c>
      <c r="P9382" s="3" t="s">
        <v>26</v>
      </c>
      <c r="Q9382" s="3" t="s">
        <v>27</v>
      </c>
      <c r="R9382" s="3" t="s">
        <v>769</v>
      </c>
      <c r="S9382" s="3" t="s">
        <v>3314</v>
      </c>
      <c r="T9382" s="3" t="s">
        <v>3314</v>
      </c>
    </row>
    <row r="9383" customFormat="false" ht="15" hidden="false" customHeight="false" outlineLevel="0" collapsed="false">
      <c r="A9383" s="0" t="n">
        <v>120261</v>
      </c>
      <c r="B9383" s="0" t="s">
        <v>20</v>
      </c>
      <c r="C9383" s="0" t="s">
        <v>21</v>
      </c>
      <c r="E9383" s="0" t="s">
        <v>1948</v>
      </c>
      <c r="F9383" s="0" t="s">
        <v>11957</v>
      </c>
      <c r="G9383" s="0" t="s">
        <v>116</v>
      </c>
      <c r="H9383" s="0" t="s">
        <v>116</v>
      </c>
      <c r="I9383" s="0" t="n">
        <v>75</v>
      </c>
      <c r="J9383" s="0" t="n">
        <v>75</v>
      </c>
      <c r="K9383" s="0" t="n">
        <v>2</v>
      </c>
      <c r="L9383" s="0" t="n">
        <v>5</v>
      </c>
      <c r="M9383" s="2" t="n">
        <f aca="false">IF(OR(I9383="",L9383="",L9383=0),"",ROUND(I9383/L9383,1))</f>
        <v>15</v>
      </c>
      <c r="N9383" s="0" t="n">
        <v>4.65</v>
      </c>
      <c r="O9383" s="0" t="n">
        <v>62</v>
      </c>
      <c r="P9383" s="3" t="s">
        <v>26</v>
      </c>
      <c r="Q9383" s="3" t="s">
        <v>27</v>
      </c>
      <c r="R9383" s="3" t="s">
        <v>28</v>
      </c>
      <c r="S9383" s="3" t="s">
        <v>35</v>
      </c>
      <c r="T9383" s="3" t="s">
        <v>3314</v>
      </c>
    </row>
    <row r="9384" customFormat="false" ht="15" hidden="false" customHeight="false" outlineLevel="0" collapsed="false">
      <c r="A9384" s="0" t="n">
        <v>120262</v>
      </c>
      <c r="B9384" s="0" t="s">
        <v>20</v>
      </c>
      <c r="C9384" s="0" t="s">
        <v>21</v>
      </c>
      <c r="E9384" s="0" t="s">
        <v>11958</v>
      </c>
      <c r="F9384" s="0" t="s">
        <v>486</v>
      </c>
      <c r="G9384" s="0" t="s">
        <v>66</v>
      </c>
      <c r="H9384" s="0" t="s">
        <v>25</v>
      </c>
      <c r="I9384" s="0" t="n">
        <v>61</v>
      </c>
      <c r="J9384" s="0" t="n">
        <v>61</v>
      </c>
      <c r="K9384" s="0" t="n">
        <v>4</v>
      </c>
      <c r="L9384" s="0" t="n">
        <v>5.4</v>
      </c>
      <c r="M9384" s="2" t="n">
        <f aca="false">IF(OR(I9384="",L9384="",L9384=0),"",ROUND(I9384/L9384,1))</f>
        <v>11.3</v>
      </c>
      <c r="N9384" s="0" t="n">
        <v>19</v>
      </c>
      <c r="O9384" s="0" t="n">
        <v>311</v>
      </c>
      <c r="P9384" s="3" t="s">
        <v>26</v>
      </c>
      <c r="Q9384" s="3" t="s">
        <v>105</v>
      </c>
      <c r="R9384" s="3" t="s">
        <v>106</v>
      </c>
      <c r="S9384" s="3" t="s">
        <v>1160</v>
      </c>
      <c r="T9384" s="3" t="s">
        <v>3314</v>
      </c>
    </row>
    <row r="9385" customFormat="false" ht="15" hidden="false" customHeight="false" outlineLevel="0" collapsed="false">
      <c r="A9385" s="0" t="n">
        <v>120267</v>
      </c>
      <c r="B9385" s="0" t="s">
        <v>20</v>
      </c>
      <c r="C9385" s="0" t="s">
        <v>21</v>
      </c>
      <c r="E9385" s="0" t="s">
        <v>11959</v>
      </c>
      <c r="F9385" s="0" t="s">
        <v>1244</v>
      </c>
      <c r="G9385" s="0" t="s">
        <v>52</v>
      </c>
      <c r="H9385" s="0" t="s">
        <v>25</v>
      </c>
      <c r="I9385" s="0" t="n">
        <v>43</v>
      </c>
      <c r="J9385" s="0" t="n">
        <v>43</v>
      </c>
      <c r="K9385" s="0" t="n">
        <v>5</v>
      </c>
      <c r="L9385" s="0" t="n">
        <v>5.25</v>
      </c>
      <c r="M9385" s="2" t="n">
        <f aca="false">IF(OR(I9385="",L9385="",L9385=0),"",ROUND(I9385/L9385,1))</f>
        <v>8.2</v>
      </c>
      <c r="N9385" s="0" t="n">
        <v>11.5</v>
      </c>
      <c r="O9385" s="0" t="n">
        <v>267</v>
      </c>
      <c r="P9385" s="3" t="s">
        <v>26</v>
      </c>
      <c r="Q9385" s="3" t="s">
        <v>27</v>
      </c>
      <c r="R9385" s="3" t="s">
        <v>139</v>
      </c>
      <c r="S9385" s="3" t="s">
        <v>1454</v>
      </c>
      <c r="T9385" s="3" t="s">
        <v>3314</v>
      </c>
    </row>
    <row r="9386" customFormat="false" ht="15" hidden="false" customHeight="false" outlineLevel="0" collapsed="false">
      <c r="A9386" s="0" t="n">
        <v>120269</v>
      </c>
      <c r="B9386" s="0" t="s">
        <v>20</v>
      </c>
      <c r="C9386" s="0" t="s">
        <v>36</v>
      </c>
      <c r="E9386" s="0" t="s">
        <v>11960</v>
      </c>
      <c r="F9386" s="0" t="s">
        <v>4624</v>
      </c>
      <c r="G9386" s="0" t="s">
        <v>24</v>
      </c>
      <c r="H9386" s="0" t="s">
        <v>25</v>
      </c>
      <c r="I9386" s="0" t="n">
        <v>36</v>
      </c>
      <c r="J9386" s="0" t="n">
        <v>36</v>
      </c>
      <c r="K9386" s="0" t="n">
        <v>0</v>
      </c>
      <c r="L9386" s="0" t="n">
        <v>3.6</v>
      </c>
      <c r="M9386" s="2" t="n">
        <f aca="false">IF(OR(I9386="",L9386="",L9386=0),"",ROUND(I9386/L9386,1))</f>
        <v>10</v>
      </c>
      <c r="N9386" s="0" t="n">
        <v>4.3</v>
      </c>
      <c r="O9386" s="0" t="n">
        <v>119</v>
      </c>
      <c r="P9386" s="3" t="s">
        <v>26</v>
      </c>
      <c r="Q9386" s="3" t="s">
        <v>105</v>
      </c>
      <c r="R9386" s="3" t="s">
        <v>473</v>
      </c>
      <c r="S9386" s="3" t="s">
        <v>126</v>
      </c>
      <c r="T9386" s="3" t="s">
        <v>3314</v>
      </c>
    </row>
    <row r="9387" customFormat="false" ht="15" hidden="false" customHeight="false" outlineLevel="0" collapsed="false">
      <c r="A9387" s="0" t="n">
        <v>120271</v>
      </c>
      <c r="B9387" s="0" t="s">
        <v>20</v>
      </c>
      <c r="C9387" s="0" t="s">
        <v>21</v>
      </c>
      <c r="E9387" s="0" t="s">
        <v>11961</v>
      </c>
      <c r="F9387" s="0" t="s">
        <v>51</v>
      </c>
      <c r="G9387" s="0" t="s">
        <v>1483</v>
      </c>
      <c r="H9387" s="0" t="s">
        <v>116</v>
      </c>
      <c r="I9387" s="0" t="n">
        <v>215</v>
      </c>
      <c r="J9387" s="0" t="n">
        <v>215</v>
      </c>
      <c r="K9387" s="0" t="n">
        <v>0</v>
      </c>
      <c r="L9387" s="0" t="n">
        <v>6</v>
      </c>
      <c r="M9387" s="2" t="n">
        <f aca="false">IF(OR(I9387="",L9387="",L9387=0),"",ROUND(I9387/L9387,1))</f>
        <v>35.8</v>
      </c>
      <c r="N9387" s="0" t="n">
        <v>1.7</v>
      </c>
      <c r="O9387" s="0" t="n">
        <v>8</v>
      </c>
      <c r="P9387" s="3" t="s">
        <v>26</v>
      </c>
      <c r="Q9387" s="3" t="s">
        <v>27</v>
      </c>
      <c r="R9387" s="3" t="s">
        <v>139</v>
      </c>
      <c r="S9387" s="3" t="s">
        <v>3314</v>
      </c>
      <c r="T9387" s="3" t="s">
        <v>3314</v>
      </c>
    </row>
    <row r="9388" customFormat="false" ht="15" hidden="false" customHeight="false" outlineLevel="0" collapsed="false">
      <c r="A9388" s="0" t="n">
        <v>120278</v>
      </c>
      <c r="B9388" s="0" t="s">
        <v>20</v>
      </c>
      <c r="C9388" s="0" t="s">
        <v>21</v>
      </c>
      <c r="E9388" s="0" t="s">
        <v>11962</v>
      </c>
      <c r="F9388" s="0" t="s">
        <v>399</v>
      </c>
      <c r="G9388" s="0" t="s">
        <v>91</v>
      </c>
      <c r="H9388" s="0" t="s">
        <v>25</v>
      </c>
      <c r="I9388" s="0" t="n">
        <v>56</v>
      </c>
      <c r="J9388" s="0" t="n">
        <v>56</v>
      </c>
      <c r="K9388" s="0" t="n">
        <v>1</v>
      </c>
      <c r="L9388" s="0" t="n">
        <v>8.2</v>
      </c>
      <c r="M9388" s="2" t="n">
        <f aca="false">IF(OR(I9388="",L9388="",L9388=0),"",ROUND(I9388/L9388,1))</f>
        <v>6.8</v>
      </c>
      <c r="N9388" s="0" t="n">
        <v>8.2</v>
      </c>
      <c r="O9388" s="0" t="n">
        <v>146</v>
      </c>
      <c r="P9388" s="3" t="s">
        <v>26</v>
      </c>
      <c r="Q9388" s="3" t="s">
        <v>105</v>
      </c>
      <c r="R9388" s="3" t="s">
        <v>139</v>
      </c>
      <c r="S9388" s="3" t="s">
        <v>3314</v>
      </c>
      <c r="T9388" s="3" t="s">
        <v>3314</v>
      </c>
    </row>
    <row r="9389" customFormat="false" ht="15" hidden="false" customHeight="false" outlineLevel="0" collapsed="false">
      <c r="A9389" s="0" t="n">
        <v>120280</v>
      </c>
      <c r="B9389" s="0" t="s">
        <v>20</v>
      </c>
      <c r="C9389" s="0" t="s">
        <v>21</v>
      </c>
      <c r="E9389" s="0" t="s">
        <v>11963</v>
      </c>
      <c r="F9389" s="0" t="s">
        <v>4390</v>
      </c>
      <c r="G9389" s="0" t="s">
        <v>57</v>
      </c>
      <c r="H9389" s="0" t="s">
        <v>25</v>
      </c>
      <c r="I9389" s="0" t="n">
        <v>59</v>
      </c>
      <c r="J9389" s="0" t="n">
        <v>59</v>
      </c>
      <c r="K9389" s="0" t="n">
        <v>6</v>
      </c>
      <c r="L9389" s="0" t="n">
        <v>6</v>
      </c>
      <c r="M9389" s="2" t="n">
        <f aca="false">IF(OR(I9389="",L9389="",L9389=0),"",ROUND(I9389/L9389,1))</f>
        <v>9.8</v>
      </c>
      <c r="N9389" s="0" t="n">
        <v>15.2</v>
      </c>
      <c r="O9389" s="0" t="n">
        <v>258</v>
      </c>
      <c r="P9389" s="3" t="s">
        <v>26</v>
      </c>
      <c r="Q9389" s="3" t="s">
        <v>27</v>
      </c>
      <c r="R9389" s="3" t="s">
        <v>1187</v>
      </c>
      <c r="S9389" s="3" t="s">
        <v>597</v>
      </c>
      <c r="T9389" s="3" t="s">
        <v>3314</v>
      </c>
    </row>
    <row r="9390" customFormat="false" ht="15" hidden="false" customHeight="false" outlineLevel="0" collapsed="false">
      <c r="A9390" s="0" t="n">
        <v>120282</v>
      </c>
      <c r="B9390" s="0" t="s">
        <v>20</v>
      </c>
      <c r="C9390" s="0" t="s">
        <v>21</v>
      </c>
      <c r="E9390" s="0" t="s">
        <v>11964</v>
      </c>
      <c r="F9390" s="0" t="s">
        <v>1673</v>
      </c>
      <c r="G9390" s="0" t="s">
        <v>24</v>
      </c>
      <c r="H9390" s="0" t="s">
        <v>25</v>
      </c>
      <c r="I9390" s="0" t="n">
        <v>175</v>
      </c>
      <c r="J9390" s="0" t="n">
        <v>175</v>
      </c>
      <c r="K9390" s="0" t="n">
        <v>0</v>
      </c>
      <c r="L9390" s="0" t="n">
        <v>6</v>
      </c>
      <c r="M9390" s="2" t="n">
        <f aca="false">IF(OR(I9390="",L9390="",L9390=0),"",ROUND(I9390/L9390,1))</f>
        <v>29.2</v>
      </c>
      <c r="N9390" s="0" t="n">
        <v>50</v>
      </c>
      <c r="O9390" s="0" t="n">
        <v>286</v>
      </c>
      <c r="P9390" s="3" t="s">
        <v>26</v>
      </c>
      <c r="Q9390" s="3" t="s">
        <v>105</v>
      </c>
      <c r="R9390" s="3" t="s">
        <v>139</v>
      </c>
      <c r="S9390" s="3" t="s">
        <v>1582</v>
      </c>
      <c r="T9390" s="3" t="s">
        <v>3314</v>
      </c>
    </row>
    <row r="9391" customFormat="false" ht="15" hidden="false" customHeight="false" outlineLevel="0" collapsed="false">
      <c r="A9391" s="0" t="n">
        <v>120283</v>
      </c>
      <c r="B9391" s="0" t="s">
        <v>20</v>
      </c>
      <c r="C9391" s="0" t="s">
        <v>21</v>
      </c>
      <c r="E9391" s="0" t="s">
        <v>11965</v>
      </c>
      <c r="F9391" s="0" t="s">
        <v>2489</v>
      </c>
      <c r="G9391" s="0" t="s">
        <v>45</v>
      </c>
      <c r="H9391" s="0" t="s">
        <v>25</v>
      </c>
      <c r="I9391" s="0" t="n">
        <v>61</v>
      </c>
      <c r="J9391" s="0" t="n">
        <v>61</v>
      </c>
      <c r="K9391" s="0" t="n">
        <v>1</v>
      </c>
      <c r="L9391" s="0" t="n">
        <v>5.4</v>
      </c>
      <c r="M9391" s="2" t="n">
        <f aca="false">IF(OR(I9391="",L9391="",L9391=0),"",ROUND(I9391/L9391,1))</f>
        <v>11.3</v>
      </c>
      <c r="N9391" s="0" t="n">
        <v>7.5</v>
      </c>
      <c r="O9391" s="0" t="n">
        <v>123</v>
      </c>
      <c r="P9391" s="3" t="s">
        <v>26</v>
      </c>
      <c r="Q9391" s="3" t="s">
        <v>105</v>
      </c>
      <c r="R9391" s="3" t="s">
        <v>106</v>
      </c>
      <c r="S9391" s="3" t="s">
        <v>3314</v>
      </c>
      <c r="T9391" s="3" t="s">
        <v>3314</v>
      </c>
    </row>
    <row r="9392" customFormat="false" ht="15" hidden="false" customHeight="false" outlineLevel="0" collapsed="false">
      <c r="A9392" s="0" t="n">
        <v>120286</v>
      </c>
      <c r="B9392" s="0" t="s">
        <v>20</v>
      </c>
      <c r="C9392" s="0" t="s">
        <v>21</v>
      </c>
      <c r="E9392" s="0" t="s">
        <v>11966</v>
      </c>
      <c r="F9392" s="0" t="s">
        <v>147</v>
      </c>
      <c r="G9392" s="0" t="s">
        <v>134</v>
      </c>
      <c r="H9392" s="0" t="s">
        <v>25</v>
      </c>
      <c r="I9392" s="0" t="n">
        <v>125</v>
      </c>
      <c r="J9392" s="0" t="n">
        <v>125</v>
      </c>
      <c r="K9392" s="0" t="n">
        <v>1</v>
      </c>
      <c r="L9392" s="0" t="n">
        <v>7.3</v>
      </c>
      <c r="M9392" s="2" t="n">
        <f aca="false">IF(OR(I9392="",L9392="",L9392=0),"",ROUND(I9392/L9392,1))</f>
        <v>17.1</v>
      </c>
      <c r="N9392" s="0" t="n">
        <v>38</v>
      </c>
      <c r="O9392" s="0" t="n">
        <v>304</v>
      </c>
      <c r="P9392" s="3" t="s">
        <v>26</v>
      </c>
      <c r="Q9392" s="3" t="s">
        <v>27</v>
      </c>
      <c r="R9392" s="3" t="s">
        <v>34</v>
      </c>
      <c r="S9392" s="3" t="s">
        <v>729</v>
      </c>
      <c r="T9392" s="3" t="s">
        <v>3314</v>
      </c>
    </row>
    <row r="9393" customFormat="false" ht="15" hidden="false" customHeight="false" outlineLevel="0" collapsed="false">
      <c r="A9393" s="0" t="n">
        <v>120288</v>
      </c>
      <c r="B9393" s="0" t="s">
        <v>20</v>
      </c>
      <c r="C9393" s="0" t="s">
        <v>21</v>
      </c>
      <c r="E9393" s="0" t="s">
        <v>11878</v>
      </c>
      <c r="F9393" s="0" t="s">
        <v>1162</v>
      </c>
      <c r="G9393" s="0" t="s">
        <v>169</v>
      </c>
      <c r="H9393" s="0" t="s">
        <v>25</v>
      </c>
      <c r="I9393" s="0" t="n">
        <v>48</v>
      </c>
      <c r="J9393" s="0" t="n">
        <v>48</v>
      </c>
      <c r="K9393" s="0" t="n">
        <v>3</v>
      </c>
      <c r="L9393" s="0" t="n">
        <v>3.3</v>
      </c>
      <c r="M9393" s="2" t="n">
        <f aca="false">IF(OR(I9393="",L9393="",L9393=0),"",ROUND(I9393/L9393,1))</f>
        <v>14.5</v>
      </c>
      <c r="N9393" s="0" t="n">
        <v>10.1</v>
      </c>
      <c r="O9393" s="0" t="n">
        <v>210</v>
      </c>
      <c r="P9393" s="3" t="s">
        <v>26</v>
      </c>
      <c r="Q9393" s="3" t="s">
        <v>27</v>
      </c>
      <c r="R9393" s="3" t="s">
        <v>769</v>
      </c>
      <c r="S9393" s="3" t="s">
        <v>221</v>
      </c>
      <c r="T9393" s="3" t="s">
        <v>3314</v>
      </c>
    </row>
    <row r="9394" customFormat="false" ht="15" hidden="false" customHeight="false" outlineLevel="0" collapsed="false">
      <c r="A9394" s="0" t="n">
        <v>120289</v>
      </c>
      <c r="B9394" s="0" t="s">
        <v>20</v>
      </c>
      <c r="C9394" s="0" t="s">
        <v>21</v>
      </c>
      <c r="E9394" s="0" t="s">
        <v>11967</v>
      </c>
      <c r="F9394" s="0" t="s">
        <v>147</v>
      </c>
      <c r="G9394" s="0" t="s">
        <v>134</v>
      </c>
      <c r="H9394" s="0" t="s">
        <v>25</v>
      </c>
      <c r="I9394" s="0" t="n">
        <v>56</v>
      </c>
      <c r="J9394" s="0" t="n">
        <v>56</v>
      </c>
      <c r="K9394" s="0" t="n">
        <v>1</v>
      </c>
      <c r="L9394" s="0" t="n">
        <v>3.3</v>
      </c>
      <c r="M9394" s="2" t="n">
        <f aca="false">IF(OR(I9394="",L9394="",L9394=0),"",ROUND(I9394/L9394,1))</f>
        <v>17</v>
      </c>
      <c r="N9394" s="0" t="n">
        <v>15.5</v>
      </c>
      <c r="O9394" s="0" t="n">
        <v>277</v>
      </c>
      <c r="P9394" s="3" t="s">
        <v>26</v>
      </c>
      <c r="Q9394" s="3" t="s">
        <v>27</v>
      </c>
      <c r="R9394" s="3" t="s">
        <v>28</v>
      </c>
      <c r="S9394" s="3" t="s">
        <v>165</v>
      </c>
      <c r="T9394" s="3" t="s">
        <v>3314</v>
      </c>
    </row>
    <row r="9395" customFormat="false" ht="15" hidden="false" customHeight="false" outlineLevel="0" collapsed="false">
      <c r="A9395" s="0" t="n">
        <v>120295</v>
      </c>
      <c r="B9395" s="0" t="s">
        <v>20</v>
      </c>
      <c r="C9395" s="0" t="s">
        <v>21</v>
      </c>
      <c r="E9395" s="0" t="s">
        <v>11968</v>
      </c>
      <c r="F9395" s="0" t="s">
        <v>2385</v>
      </c>
      <c r="G9395" s="0" t="s">
        <v>134</v>
      </c>
      <c r="H9395" s="0" t="s">
        <v>25</v>
      </c>
      <c r="I9395" s="0" t="n">
        <v>48</v>
      </c>
      <c r="J9395" s="0" t="n">
        <v>25</v>
      </c>
      <c r="K9395" s="0" t="n">
        <v>5</v>
      </c>
      <c r="L9395" s="0" t="n">
        <v>2.9</v>
      </c>
      <c r="M9395" s="2" t="n">
        <f aca="false">IF(OR(I9395="",L9395="",L9395=0),"",ROUND(I9395/L9395,1))</f>
        <v>16.6</v>
      </c>
      <c r="N9395" s="0" t="n">
        <v>6</v>
      </c>
      <c r="O9395" s="0" t="n">
        <v>125</v>
      </c>
      <c r="P9395" s="3" t="s">
        <v>26</v>
      </c>
      <c r="Q9395" s="3" t="s">
        <v>27</v>
      </c>
      <c r="R9395" s="3" t="s">
        <v>388</v>
      </c>
      <c r="S9395" s="3" t="s">
        <v>479</v>
      </c>
      <c r="T9395" s="3" t="s">
        <v>3314</v>
      </c>
    </row>
    <row r="9396" customFormat="false" ht="15" hidden="false" customHeight="false" outlineLevel="0" collapsed="false">
      <c r="A9396" s="0" t="n">
        <v>120299</v>
      </c>
      <c r="B9396" s="0" t="s">
        <v>20</v>
      </c>
      <c r="C9396" s="0" t="s">
        <v>21</v>
      </c>
      <c r="E9396" s="0" t="s">
        <v>11969</v>
      </c>
      <c r="F9396" s="0" t="s">
        <v>9169</v>
      </c>
      <c r="G9396" s="0" t="s">
        <v>192</v>
      </c>
      <c r="H9396" s="0" t="s">
        <v>25</v>
      </c>
      <c r="I9396" s="0" t="n">
        <v>205</v>
      </c>
      <c r="J9396" s="0" t="n">
        <v>205</v>
      </c>
      <c r="K9396" s="0" t="n">
        <v>8</v>
      </c>
      <c r="L9396" s="0" t="n">
        <v>7.5</v>
      </c>
      <c r="M9396" s="2" t="n">
        <f aca="false">IF(OR(I9396="",L9396="",L9396=0),"",ROUND(I9396/L9396,1))</f>
        <v>27.3</v>
      </c>
      <c r="N9396" s="0" t="n">
        <v>142</v>
      </c>
      <c r="O9396" s="0" t="n">
        <v>693</v>
      </c>
      <c r="P9396" s="3" t="s">
        <v>26</v>
      </c>
      <c r="Q9396" s="3" t="s">
        <v>27</v>
      </c>
      <c r="R9396" s="3" t="s">
        <v>6208</v>
      </c>
      <c r="S9396" s="3" t="s">
        <v>751</v>
      </c>
      <c r="T9396" s="3" t="s">
        <v>3314</v>
      </c>
    </row>
    <row r="9397" customFormat="false" ht="15" hidden="false" customHeight="false" outlineLevel="0" collapsed="false">
      <c r="A9397" s="0" t="n">
        <v>120300</v>
      </c>
      <c r="B9397" s="0" t="s">
        <v>20</v>
      </c>
      <c r="C9397" s="0" t="s">
        <v>21</v>
      </c>
      <c r="E9397" s="0" t="s">
        <v>11970</v>
      </c>
      <c r="F9397" s="0" t="s">
        <v>6941</v>
      </c>
      <c r="G9397" s="0" t="s">
        <v>169</v>
      </c>
      <c r="H9397" s="0" t="s">
        <v>25</v>
      </c>
      <c r="I9397" s="0" t="n">
        <v>50</v>
      </c>
      <c r="J9397" s="0" t="n">
        <v>50</v>
      </c>
      <c r="K9397" s="0" t="n">
        <v>0</v>
      </c>
      <c r="L9397" s="0" t="n">
        <v>4</v>
      </c>
      <c r="M9397" s="2" t="n">
        <f aca="false">IF(OR(I9397="",L9397="",L9397=0),"",ROUND(I9397/L9397,1))</f>
        <v>12.5</v>
      </c>
      <c r="N9397" s="0" t="n">
        <v>8</v>
      </c>
      <c r="O9397" s="0" t="n">
        <v>160</v>
      </c>
      <c r="P9397" s="3" t="s">
        <v>26</v>
      </c>
      <c r="Q9397" s="3" t="s">
        <v>27</v>
      </c>
      <c r="R9397" s="3" t="s">
        <v>1765</v>
      </c>
      <c r="S9397" s="3" t="s">
        <v>569</v>
      </c>
      <c r="T9397" s="3" t="s">
        <v>3314</v>
      </c>
    </row>
    <row r="9398" customFormat="false" ht="15" hidden="false" customHeight="false" outlineLevel="0" collapsed="false">
      <c r="A9398" s="0" t="n">
        <v>120302</v>
      </c>
      <c r="B9398" s="0" t="s">
        <v>20</v>
      </c>
      <c r="C9398" s="0" t="s">
        <v>21</v>
      </c>
      <c r="E9398" s="0" t="s">
        <v>11971</v>
      </c>
      <c r="F9398" s="0" t="s">
        <v>5634</v>
      </c>
      <c r="G9398" s="0" t="s">
        <v>169</v>
      </c>
      <c r="H9398" s="0" t="s">
        <v>25</v>
      </c>
      <c r="I9398" s="0" t="n">
        <v>41</v>
      </c>
      <c r="J9398" s="0" t="n">
        <v>41</v>
      </c>
      <c r="K9398" s="0" t="n">
        <v>6</v>
      </c>
      <c r="L9398" s="0" t="n">
        <v>4.6</v>
      </c>
      <c r="M9398" s="2" t="n">
        <f aca="false">IF(OR(I9398="",L9398="",L9398=0),"",ROUND(I9398/L9398,1))</f>
        <v>8.9</v>
      </c>
      <c r="N9398" s="0" t="n">
        <v>9.5</v>
      </c>
      <c r="O9398" s="0" t="n">
        <v>232</v>
      </c>
      <c r="P9398" s="3" t="s">
        <v>26</v>
      </c>
      <c r="Q9398" s="3" t="s">
        <v>105</v>
      </c>
      <c r="R9398" s="3" t="s">
        <v>11972</v>
      </c>
      <c r="S9398" s="3" t="s">
        <v>3314</v>
      </c>
      <c r="T9398" s="3" t="s">
        <v>3314</v>
      </c>
    </row>
    <row r="9399" customFormat="false" ht="15" hidden="false" customHeight="false" outlineLevel="0" collapsed="false">
      <c r="A9399" s="0" t="n">
        <v>120303</v>
      </c>
      <c r="B9399" s="0" t="s">
        <v>20</v>
      </c>
      <c r="C9399" s="0" t="s">
        <v>21</v>
      </c>
      <c r="E9399" s="0" t="s">
        <v>11973</v>
      </c>
      <c r="F9399" s="0" t="s">
        <v>403</v>
      </c>
      <c r="G9399" s="0" t="s">
        <v>134</v>
      </c>
      <c r="H9399" s="0" t="s">
        <v>25</v>
      </c>
      <c r="I9399" s="0" t="n">
        <v>47.5</v>
      </c>
      <c r="J9399" s="0" t="n">
        <v>47.5</v>
      </c>
      <c r="K9399" s="0" t="n">
        <v>3</v>
      </c>
      <c r="L9399" s="0" t="n">
        <v>3.55</v>
      </c>
      <c r="M9399" s="2" t="n">
        <f aca="false">IF(OR(I9399="",L9399="",L9399=0),"",ROUND(I9399/L9399,1))</f>
        <v>13.4</v>
      </c>
      <c r="N9399" s="0" t="n">
        <v>10.5</v>
      </c>
      <c r="O9399" s="0" t="n">
        <v>221</v>
      </c>
      <c r="P9399" s="3" t="s">
        <v>26</v>
      </c>
      <c r="Q9399" s="3" t="s">
        <v>27</v>
      </c>
      <c r="R9399" s="3" t="s">
        <v>903</v>
      </c>
      <c r="S9399" s="3" t="s">
        <v>1970</v>
      </c>
      <c r="T9399" s="3" t="s">
        <v>3314</v>
      </c>
    </row>
    <row r="9400" customFormat="false" ht="15" hidden="false" customHeight="false" outlineLevel="0" collapsed="false">
      <c r="A9400" s="0" t="n">
        <v>120307</v>
      </c>
      <c r="B9400" s="0" t="s">
        <v>20</v>
      </c>
      <c r="C9400" s="0" t="s">
        <v>21</v>
      </c>
      <c r="E9400" s="0" t="s">
        <v>11974</v>
      </c>
      <c r="F9400" s="0" t="s">
        <v>782</v>
      </c>
      <c r="G9400" s="0" t="s">
        <v>134</v>
      </c>
      <c r="H9400" s="0" t="s">
        <v>25</v>
      </c>
      <c r="I9400" s="0" t="n">
        <v>150</v>
      </c>
      <c r="J9400" s="0" t="n">
        <v>150</v>
      </c>
      <c r="K9400" s="0" t="n">
        <v>7</v>
      </c>
      <c r="L9400" s="0" t="n">
        <v>7.6</v>
      </c>
      <c r="M9400" s="2" t="n">
        <f aca="false">IF(OR(I9400="",L9400="",L9400=0),"",ROUND(I9400/L9400,1))</f>
        <v>19.7</v>
      </c>
      <c r="N9400" s="0" t="n">
        <v>52</v>
      </c>
      <c r="O9400" s="0" t="n">
        <v>347</v>
      </c>
      <c r="P9400" s="3" t="s">
        <v>26</v>
      </c>
      <c r="Q9400" s="3" t="s">
        <v>27</v>
      </c>
      <c r="R9400" s="3" t="s">
        <v>4316</v>
      </c>
      <c r="S9400" s="3" t="s">
        <v>4238</v>
      </c>
      <c r="T9400" s="3" t="s">
        <v>3314</v>
      </c>
    </row>
    <row r="9401" customFormat="false" ht="15" hidden="false" customHeight="false" outlineLevel="0" collapsed="false">
      <c r="A9401" s="0" t="n">
        <v>120308</v>
      </c>
      <c r="B9401" s="0" t="s">
        <v>20</v>
      </c>
      <c r="C9401" s="0" t="s">
        <v>21</v>
      </c>
      <c r="E9401" s="0" t="s">
        <v>11975</v>
      </c>
      <c r="F9401" s="0" t="s">
        <v>4998</v>
      </c>
      <c r="G9401" s="0" t="s">
        <v>999</v>
      </c>
      <c r="H9401" s="0" t="s">
        <v>25</v>
      </c>
      <c r="I9401" s="0" t="n">
        <v>48</v>
      </c>
      <c r="J9401" s="0" t="n">
        <v>48</v>
      </c>
      <c r="K9401" s="0" t="n">
        <v>0</v>
      </c>
      <c r="L9401" s="0" t="n">
        <v>3.8</v>
      </c>
      <c r="M9401" s="2" t="n">
        <f aca="false">IF(OR(I9401="",L9401="",L9401=0),"",ROUND(I9401/L9401,1))</f>
        <v>12.6</v>
      </c>
      <c r="N9401" s="0" t="n">
        <v>4.6</v>
      </c>
      <c r="O9401" s="0" t="n">
        <v>96</v>
      </c>
      <c r="P9401" s="3" t="s">
        <v>26</v>
      </c>
      <c r="Q9401" s="3" t="s">
        <v>27</v>
      </c>
      <c r="R9401" s="3" t="s">
        <v>139</v>
      </c>
      <c r="S9401" s="3" t="s">
        <v>3314</v>
      </c>
      <c r="T9401" s="3" t="s">
        <v>3314</v>
      </c>
    </row>
    <row r="9402" customFormat="false" ht="15" hidden="false" customHeight="false" outlineLevel="0" collapsed="false">
      <c r="A9402" s="0" t="n">
        <v>120309</v>
      </c>
      <c r="B9402" s="0" t="s">
        <v>20</v>
      </c>
      <c r="C9402" s="0" t="s">
        <v>21</v>
      </c>
      <c r="E9402" s="0" t="s">
        <v>11976</v>
      </c>
      <c r="F9402" s="0" t="s">
        <v>856</v>
      </c>
      <c r="G9402" s="0" t="s">
        <v>81</v>
      </c>
      <c r="H9402" s="0" t="s">
        <v>25</v>
      </c>
      <c r="I9402" s="0" t="n">
        <v>26</v>
      </c>
      <c r="J9402" s="0" t="n">
        <v>26</v>
      </c>
      <c r="K9402" s="0" t="n">
        <v>6</v>
      </c>
      <c r="L9402" s="0" t="n">
        <v>3</v>
      </c>
      <c r="M9402" s="2" t="n">
        <f aca="false">IF(OR(I9402="",L9402="",L9402=0),"",ROUND(I9402/L9402,1))</f>
        <v>8.7</v>
      </c>
      <c r="N9402" s="0" t="n">
        <v>7.95</v>
      </c>
      <c r="O9402" s="0" t="n">
        <v>306</v>
      </c>
      <c r="P9402" s="3" t="s">
        <v>26</v>
      </c>
      <c r="Q9402" s="3" t="s">
        <v>27</v>
      </c>
      <c r="R9402" s="3" t="s">
        <v>769</v>
      </c>
      <c r="S9402" s="3" t="s">
        <v>751</v>
      </c>
      <c r="T9402" s="3" t="s">
        <v>3314</v>
      </c>
    </row>
    <row r="9403" customFormat="false" ht="15" hidden="false" customHeight="false" outlineLevel="0" collapsed="false">
      <c r="A9403" s="0" t="n">
        <v>120311</v>
      </c>
      <c r="B9403" s="0" t="s">
        <v>20</v>
      </c>
      <c r="C9403" s="0" t="s">
        <v>21</v>
      </c>
      <c r="E9403" s="0" t="s">
        <v>11977</v>
      </c>
      <c r="F9403" s="0" t="s">
        <v>772</v>
      </c>
      <c r="G9403" s="0" t="s">
        <v>52</v>
      </c>
      <c r="H9403" s="0" t="s">
        <v>25</v>
      </c>
      <c r="I9403" s="0" t="n">
        <v>36</v>
      </c>
      <c r="J9403" s="0" t="n">
        <v>36</v>
      </c>
      <c r="K9403" s="0" t="n">
        <v>0</v>
      </c>
      <c r="L9403" s="0" t="n">
        <v>3.5</v>
      </c>
      <c r="M9403" s="2" t="n">
        <f aca="false">IF(OR(I9403="",L9403="",L9403=0),"",ROUND(I9403/L9403,1))</f>
        <v>10.3</v>
      </c>
      <c r="N9403" s="0" t="n">
        <v>6.8</v>
      </c>
      <c r="O9403" s="0" t="n">
        <v>189</v>
      </c>
      <c r="P9403" s="3" t="s">
        <v>26</v>
      </c>
      <c r="Q9403" s="3" t="s">
        <v>27</v>
      </c>
      <c r="R9403" s="3" t="s">
        <v>139</v>
      </c>
      <c r="S9403" s="3" t="s">
        <v>3314</v>
      </c>
      <c r="T9403" s="3" t="s">
        <v>3314</v>
      </c>
    </row>
    <row r="9404" customFormat="false" ht="15" hidden="false" customHeight="false" outlineLevel="0" collapsed="false">
      <c r="A9404" s="0" t="n">
        <v>120312</v>
      </c>
      <c r="B9404" s="0" t="s">
        <v>20</v>
      </c>
      <c r="C9404" s="0" t="s">
        <v>21</v>
      </c>
      <c r="E9404" s="0" t="s">
        <v>2979</v>
      </c>
      <c r="F9404" s="0" t="s">
        <v>1461</v>
      </c>
      <c r="G9404" s="0" t="s">
        <v>290</v>
      </c>
      <c r="H9404" s="0" t="s">
        <v>25</v>
      </c>
      <c r="I9404" s="0" t="n">
        <v>100</v>
      </c>
      <c r="J9404" s="0" t="n">
        <v>100</v>
      </c>
      <c r="K9404" s="0" t="n">
        <v>3</v>
      </c>
      <c r="L9404" s="0" t="n">
        <v>4</v>
      </c>
      <c r="M9404" s="2" t="n">
        <f aca="false">IF(OR(I9404="",L9404="",L9404=0),"",ROUND(I9404/L9404,1))</f>
        <v>25</v>
      </c>
      <c r="N9404" s="0" t="n">
        <v>11</v>
      </c>
      <c r="O9404" s="0" t="n">
        <v>110</v>
      </c>
      <c r="P9404" s="3" t="s">
        <v>26</v>
      </c>
      <c r="Q9404" s="3" t="s">
        <v>105</v>
      </c>
      <c r="R9404" s="3" t="s">
        <v>155</v>
      </c>
      <c r="S9404" s="3" t="s">
        <v>3314</v>
      </c>
      <c r="T9404" s="3" t="s">
        <v>3314</v>
      </c>
    </row>
    <row r="9405" customFormat="false" ht="15" hidden="false" customHeight="false" outlineLevel="0" collapsed="false">
      <c r="A9405" s="0" t="n">
        <v>120325</v>
      </c>
      <c r="B9405" s="0" t="s">
        <v>20</v>
      </c>
      <c r="C9405" s="0" t="s">
        <v>21</v>
      </c>
      <c r="E9405" s="0" t="s">
        <v>9688</v>
      </c>
      <c r="F9405" s="0" t="s">
        <v>403</v>
      </c>
      <c r="G9405" s="0" t="s">
        <v>134</v>
      </c>
      <c r="H9405" s="0" t="s">
        <v>25</v>
      </c>
      <c r="I9405" s="0" t="n">
        <v>100</v>
      </c>
      <c r="J9405" s="0" t="n">
        <v>100</v>
      </c>
      <c r="K9405" s="0" t="n">
        <v>1</v>
      </c>
      <c r="L9405" s="0" t="n">
        <v>4</v>
      </c>
      <c r="M9405" s="2" t="n">
        <f aca="false">IF(OR(I9405="",L9405="",L9405=0),"",ROUND(I9405/L9405,1))</f>
        <v>25</v>
      </c>
      <c r="N9405" s="0" t="n">
        <v>33</v>
      </c>
      <c r="O9405" s="0" t="n">
        <v>330</v>
      </c>
      <c r="P9405" s="3" t="s">
        <v>26</v>
      </c>
      <c r="Q9405" s="3" t="s">
        <v>27</v>
      </c>
      <c r="R9405" s="3" t="s">
        <v>34</v>
      </c>
      <c r="S9405" s="3" t="s">
        <v>3314</v>
      </c>
      <c r="T9405" s="3" t="s">
        <v>3314</v>
      </c>
    </row>
    <row r="9406" customFormat="false" ht="15" hidden="false" customHeight="false" outlineLevel="0" collapsed="false">
      <c r="A9406" s="0" t="n">
        <v>120330</v>
      </c>
      <c r="B9406" s="0" t="s">
        <v>20</v>
      </c>
      <c r="C9406" s="0" t="s">
        <v>21</v>
      </c>
      <c r="E9406" s="0" t="s">
        <v>11978</v>
      </c>
      <c r="F9406" s="0" t="s">
        <v>295</v>
      </c>
      <c r="G9406" s="0" t="s">
        <v>91</v>
      </c>
      <c r="H9406" s="0" t="s">
        <v>25</v>
      </c>
      <c r="I9406" s="0" t="n">
        <v>80</v>
      </c>
      <c r="J9406" s="0" t="n">
        <v>80</v>
      </c>
      <c r="K9406" s="0" t="n">
        <v>1</v>
      </c>
      <c r="L9406" s="0" t="n">
        <v>5.1</v>
      </c>
      <c r="M9406" s="2" t="n">
        <f aca="false">IF(OR(I9406="",L9406="",L9406=0),"",ROUND(I9406/L9406,1))</f>
        <v>15.7</v>
      </c>
      <c r="N9406" s="0" t="n">
        <v>12.6</v>
      </c>
      <c r="O9406" s="0" t="n">
        <v>158</v>
      </c>
      <c r="P9406" s="3" t="s">
        <v>26</v>
      </c>
      <c r="Q9406" s="3" t="s">
        <v>27</v>
      </c>
      <c r="R9406" s="3" t="s">
        <v>11042</v>
      </c>
      <c r="S9406" s="3" t="s">
        <v>751</v>
      </c>
      <c r="T9406" s="3" t="s">
        <v>3314</v>
      </c>
    </row>
    <row r="9407" customFormat="false" ht="15" hidden="false" customHeight="false" outlineLevel="0" collapsed="false">
      <c r="A9407" s="0" t="n">
        <v>120335</v>
      </c>
      <c r="B9407" s="0" t="s">
        <v>20</v>
      </c>
      <c r="C9407" s="0" t="s">
        <v>21</v>
      </c>
      <c r="E9407" s="0" t="s">
        <v>11979</v>
      </c>
      <c r="F9407" s="0" t="s">
        <v>6600</v>
      </c>
      <c r="G9407" s="0" t="s">
        <v>134</v>
      </c>
      <c r="H9407" s="0" t="s">
        <v>25</v>
      </c>
      <c r="I9407" s="0" t="n">
        <v>36</v>
      </c>
      <c r="J9407" s="0" t="n">
        <v>36</v>
      </c>
      <c r="K9407" s="0" t="n">
        <v>5</v>
      </c>
      <c r="L9407" s="0" t="n">
        <v>3.2</v>
      </c>
      <c r="M9407" s="2" t="n">
        <f aca="false">IF(OR(I9407="",L9407="",L9407=0),"",ROUND(I9407/L9407,1))</f>
        <v>11.3</v>
      </c>
      <c r="N9407" s="0" t="n">
        <v>8.95</v>
      </c>
      <c r="O9407" s="0" t="n">
        <v>249</v>
      </c>
      <c r="P9407" s="3" t="s">
        <v>26</v>
      </c>
      <c r="Q9407" s="3" t="s">
        <v>27</v>
      </c>
      <c r="R9407" s="3" t="s">
        <v>106</v>
      </c>
      <c r="S9407" s="3" t="s">
        <v>2031</v>
      </c>
      <c r="T9407" s="3" t="s">
        <v>751</v>
      </c>
    </row>
    <row r="9408" customFormat="false" ht="15" hidden="false" customHeight="false" outlineLevel="0" collapsed="false">
      <c r="A9408" s="0" t="n">
        <v>120348</v>
      </c>
      <c r="B9408" s="0" t="s">
        <v>20</v>
      </c>
      <c r="C9408" s="0" t="s">
        <v>21</v>
      </c>
      <c r="E9408" s="0" t="s">
        <v>1580</v>
      </c>
      <c r="F9408" s="0" t="s">
        <v>6011</v>
      </c>
      <c r="G9408" s="0" t="s">
        <v>91</v>
      </c>
      <c r="H9408" s="0" t="s">
        <v>25</v>
      </c>
      <c r="I9408" s="0" t="n">
        <v>70</v>
      </c>
      <c r="J9408" s="0" t="n">
        <v>70</v>
      </c>
      <c r="K9408" s="0" t="n">
        <v>8</v>
      </c>
      <c r="L9408" s="0" t="n">
        <v>5</v>
      </c>
      <c r="M9408" s="2" t="n">
        <f aca="false">IF(OR(I9408="",L9408="",L9408=0),"",ROUND(I9408/L9408,1))</f>
        <v>14</v>
      </c>
      <c r="N9408" s="0" t="n">
        <v>21.2</v>
      </c>
      <c r="O9408" s="0" t="n">
        <v>303</v>
      </c>
      <c r="P9408" s="3" t="s">
        <v>26</v>
      </c>
      <c r="Q9408" s="3" t="s">
        <v>27</v>
      </c>
      <c r="R9408" s="3" t="s">
        <v>449</v>
      </c>
      <c r="S9408" s="3" t="s">
        <v>621</v>
      </c>
      <c r="T9408" s="3" t="s">
        <v>751</v>
      </c>
    </row>
    <row r="9409" customFormat="false" ht="15" hidden="false" customHeight="false" outlineLevel="0" collapsed="false">
      <c r="A9409" s="0" t="n">
        <v>120350</v>
      </c>
      <c r="B9409" s="0" t="s">
        <v>20</v>
      </c>
      <c r="C9409" s="0" t="s">
        <v>21</v>
      </c>
      <c r="E9409" s="0" t="s">
        <v>11980</v>
      </c>
      <c r="F9409" s="0" t="s">
        <v>11981</v>
      </c>
      <c r="G9409" s="0" t="s">
        <v>62</v>
      </c>
      <c r="H9409" s="0" t="s">
        <v>25</v>
      </c>
      <c r="I9409" s="0" t="n">
        <v>53</v>
      </c>
      <c r="J9409" s="0" t="n">
        <v>53</v>
      </c>
      <c r="K9409" s="0" t="n">
        <v>1</v>
      </c>
      <c r="L9409" s="0" t="n">
        <v>3.9</v>
      </c>
      <c r="M9409" s="2" t="n">
        <f aca="false">IF(OR(I9409="",L9409="",L9409=0),"",ROUND(I9409/L9409,1))</f>
        <v>13.6</v>
      </c>
      <c r="N9409" s="0" t="n">
        <v>23</v>
      </c>
      <c r="O9409" s="0" t="n">
        <v>434</v>
      </c>
      <c r="P9409" s="3" t="s">
        <v>26</v>
      </c>
      <c r="Q9409" s="3" t="s">
        <v>105</v>
      </c>
      <c r="R9409" s="3" t="s">
        <v>5854</v>
      </c>
      <c r="S9409" s="3" t="s">
        <v>272</v>
      </c>
      <c r="T9409" s="3" t="s">
        <v>751</v>
      </c>
    </row>
    <row r="9410" customFormat="false" ht="15" hidden="false" customHeight="false" outlineLevel="0" collapsed="false">
      <c r="A9410" s="0" t="n">
        <v>120357</v>
      </c>
      <c r="B9410" s="0" t="s">
        <v>20</v>
      </c>
      <c r="C9410" s="0" t="s">
        <v>21</v>
      </c>
      <c r="E9410" s="0" t="s">
        <v>11982</v>
      </c>
      <c r="F9410" s="0" t="s">
        <v>281</v>
      </c>
      <c r="G9410" s="0" t="s">
        <v>52</v>
      </c>
      <c r="H9410" s="0" t="s">
        <v>25</v>
      </c>
      <c r="I9410" s="0" t="n">
        <v>32</v>
      </c>
      <c r="J9410" s="0" t="n">
        <v>32</v>
      </c>
      <c r="K9410" s="0" t="n">
        <v>5</v>
      </c>
      <c r="L9410" s="0" t="n">
        <v>4</v>
      </c>
      <c r="M9410" s="2" t="n">
        <f aca="false">IF(OR(I9410="",L9410="",L9410=0),"",ROUND(I9410/L9410,1))</f>
        <v>8</v>
      </c>
      <c r="N9410" s="0" t="n">
        <v>7.7</v>
      </c>
      <c r="O9410" s="0" t="n">
        <v>241</v>
      </c>
      <c r="P9410" s="3" t="s">
        <v>26</v>
      </c>
      <c r="Q9410" s="3" t="s">
        <v>27</v>
      </c>
      <c r="R9410" s="3" t="s">
        <v>106</v>
      </c>
      <c r="S9410" s="3" t="s">
        <v>3939</v>
      </c>
      <c r="T9410" s="3" t="s">
        <v>751</v>
      </c>
    </row>
    <row r="9411" customFormat="false" ht="15" hidden="false" customHeight="false" outlineLevel="0" collapsed="false">
      <c r="A9411" s="0" t="n">
        <v>120360</v>
      </c>
      <c r="B9411" s="0" t="s">
        <v>20</v>
      </c>
      <c r="C9411" s="0" t="s">
        <v>21</v>
      </c>
      <c r="E9411" s="0" t="s">
        <v>1369</v>
      </c>
      <c r="F9411" s="0" t="s">
        <v>1813</v>
      </c>
      <c r="G9411" s="0" t="s">
        <v>57</v>
      </c>
      <c r="H9411" s="0" t="s">
        <v>25</v>
      </c>
      <c r="I9411" s="0" t="n">
        <v>35</v>
      </c>
      <c r="J9411" s="0" t="n">
        <v>35</v>
      </c>
      <c r="K9411" s="0" t="n">
        <v>1</v>
      </c>
      <c r="L9411" s="0" t="n">
        <v>3</v>
      </c>
      <c r="M9411" s="2" t="n">
        <f aca="false">IF(OR(I9411="",L9411="",L9411=0),"",ROUND(I9411/L9411,1))</f>
        <v>11.7</v>
      </c>
      <c r="N9411" s="0" t="n">
        <v>18</v>
      </c>
      <c r="O9411" s="0" t="n">
        <v>514</v>
      </c>
      <c r="P9411" s="3" t="s">
        <v>26</v>
      </c>
      <c r="Q9411" s="3" t="s">
        <v>105</v>
      </c>
      <c r="R9411" s="3" t="s">
        <v>34</v>
      </c>
      <c r="S9411" s="3" t="s">
        <v>751</v>
      </c>
      <c r="T9411" s="3" t="s">
        <v>751</v>
      </c>
    </row>
    <row r="9412" customFormat="false" ht="15" hidden="false" customHeight="false" outlineLevel="0" collapsed="false">
      <c r="A9412" s="0" t="n">
        <v>120362</v>
      </c>
      <c r="B9412" s="0" t="s">
        <v>20</v>
      </c>
      <c r="C9412" s="0" t="s">
        <v>21</v>
      </c>
      <c r="E9412" s="0" t="s">
        <v>11983</v>
      </c>
      <c r="F9412" s="0" t="s">
        <v>11984</v>
      </c>
      <c r="G9412" s="0" t="s">
        <v>999</v>
      </c>
      <c r="H9412" s="0" t="s">
        <v>25</v>
      </c>
      <c r="I9412" s="0" t="n">
        <v>55</v>
      </c>
      <c r="J9412" s="0" t="n">
        <v>55</v>
      </c>
      <c r="K9412" s="0" t="n">
        <v>0</v>
      </c>
      <c r="L9412" s="0" t="n">
        <v>3.75</v>
      </c>
      <c r="M9412" s="2" t="n">
        <f aca="false">IF(OR(I9412="",L9412="",L9412=0),"",ROUND(I9412/L9412,1))</f>
        <v>14.7</v>
      </c>
      <c r="N9412" s="0" t="n">
        <v>8</v>
      </c>
      <c r="O9412" s="0" t="n">
        <v>145</v>
      </c>
      <c r="P9412" s="3" t="s">
        <v>26</v>
      </c>
      <c r="Q9412" s="3" t="s">
        <v>27</v>
      </c>
      <c r="R9412" s="3" t="s">
        <v>139</v>
      </c>
      <c r="S9412" s="3" t="s">
        <v>751</v>
      </c>
      <c r="T9412" s="3" t="s">
        <v>751</v>
      </c>
    </row>
    <row r="9413" customFormat="false" ht="15" hidden="false" customHeight="false" outlineLevel="0" collapsed="false">
      <c r="A9413" s="0" t="n">
        <v>120367</v>
      </c>
      <c r="B9413" s="0" t="s">
        <v>20</v>
      </c>
      <c r="C9413" s="0" t="s">
        <v>21</v>
      </c>
      <c r="E9413" s="0" t="s">
        <v>11985</v>
      </c>
      <c r="F9413" s="0" t="s">
        <v>1995</v>
      </c>
      <c r="G9413" s="0" t="s">
        <v>24</v>
      </c>
      <c r="H9413" s="0" t="s">
        <v>25</v>
      </c>
      <c r="I9413" s="0" t="n">
        <v>64</v>
      </c>
      <c r="J9413" s="0" t="n">
        <v>64</v>
      </c>
      <c r="K9413" s="0" t="n">
        <v>7</v>
      </c>
      <c r="L9413" s="0" t="n">
        <v>5</v>
      </c>
      <c r="M9413" s="2" t="n">
        <f aca="false">IF(OR(I9413="",L9413="",L9413=0),"",ROUND(I9413/L9413,1))</f>
        <v>12.8</v>
      </c>
      <c r="N9413" s="0" t="n">
        <v>23.7</v>
      </c>
      <c r="O9413" s="0" t="n">
        <v>370</v>
      </c>
      <c r="P9413" s="3" t="s">
        <v>26</v>
      </c>
      <c r="Q9413" s="3" t="s">
        <v>105</v>
      </c>
      <c r="R9413" s="3" t="s">
        <v>139</v>
      </c>
      <c r="S9413" s="3" t="s">
        <v>1042</v>
      </c>
      <c r="T9413" s="3" t="s">
        <v>751</v>
      </c>
    </row>
    <row r="9414" customFormat="false" ht="15" hidden="false" customHeight="false" outlineLevel="0" collapsed="false">
      <c r="A9414" s="0" t="n">
        <v>120368</v>
      </c>
      <c r="B9414" s="0" t="s">
        <v>20</v>
      </c>
      <c r="C9414" s="0" t="s">
        <v>21</v>
      </c>
      <c r="E9414" s="0" t="s">
        <v>2792</v>
      </c>
      <c r="F9414" s="0" t="s">
        <v>2489</v>
      </c>
      <c r="G9414" s="0" t="s">
        <v>45</v>
      </c>
      <c r="H9414" s="0" t="s">
        <v>25</v>
      </c>
      <c r="I9414" s="0" t="n">
        <v>70</v>
      </c>
      <c r="J9414" s="0" t="n">
        <v>70</v>
      </c>
      <c r="K9414" s="0" t="n">
        <v>4</v>
      </c>
      <c r="L9414" s="0" t="n">
        <v>7.5</v>
      </c>
      <c r="M9414" s="2" t="n">
        <f aca="false">IF(OR(I9414="",L9414="",L9414=0),"",ROUND(I9414/L9414,1))</f>
        <v>9.3</v>
      </c>
      <c r="N9414" s="0" t="n">
        <v>28</v>
      </c>
      <c r="O9414" s="0" t="n">
        <v>400</v>
      </c>
      <c r="P9414" s="3" t="s">
        <v>26</v>
      </c>
      <c r="Q9414" s="3" t="s">
        <v>27</v>
      </c>
      <c r="R9414" s="3" t="s">
        <v>1365</v>
      </c>
      <c r="S9414" s="3" t="s">
        <v>751</v>
      </c>
      <c r="T9414" s="3" t="s">
        <v>751</v>
      </c>
    </row>
    <row r="9415" customFormat="false" ht="15" hidden="false" customHeight="false" outlineLevel="0" collapsed="false">
      <c r="A9415" s="0" t="n">
        <v>120371</v>
      </c>
      <c r="B9415" s="0" t="s">
        <v>20</v>
      </c>
      <c r="C9415" s="0" t="s">
        <v>21</v>
      </c>
      <c r="E9415" s="0" t="s">
        <v>11986</v>
      </c>
      <c r="F9415" s="0" t="s">
        <v>453</v>
      </c>
      <c r="G9415" s="0" t="s">
        <v>81</v>
      </c>
      <c r="H9415" s="0" t="s">
        <v>25</v>
      </c>
      <c r="I9415" s="0" t="n">
        <v>21.9</v>
      </c>
      <c r="J9415" s="0" t="n">
        <v>21.9</v>
      </c>
      <c r="K9415" s="0" t="n">
        <v>3</v>
      </c>
      <c r="L9415" s="0" t="n">
        <v>2.77</v>
      </c>
      <c r="M9415" s="2" t="n">
        <f aca="false">IF(OR(I9415="",L9415="",L9415=0),"",ROUND(I9415/L9415,1))</f>
        <v>7.9</v>
      </c>
      <c r="N9415" s="0" t="n">
        <v>1.88</v>
      </c>
      <c r="O9415" s="0" t="n">
        <v>86</v>
      </c>
      <c r="P9415" s="3" t="s">
        <v>53</v>
      </c>
      <c r="Q9415" s="3" t="s">
        <v>27</v>
      </c>
      <c r="R9415" s="3" t="s">
        <v>106</v>
      </c>
      <c r="S9415" s="3" t="s">
        <v>1630</v>
      </c>
      <c r="T9415" s="3" t="s">
        <v>751</v>
      </c>
    </row>
    <row r="9416" customFormat="false" ht="15" hidden="false" customHeight="false" outlineLevel="0" collapsed="false">
      <c r="A9416" s="0" t="n">
        <v>120377</v>
      </c>
      <c r="B9416" s="0" t="s">
        <v>20</v>
      </c>
      <c r="C9416" s="0" t="s">
        <v>21</v>
      </c>
      <c r="E9416" s="0" t="s">
        <v>11987</v>
      </c>
      <c r="F9416" s="0" t="s">
        <v>11988</v>
      </c>
      <c r="G9416" s="0" t="s">
        <v>45</v>
      </c>
      <c r="H9416" s="0" t="s">
        <v>25</v>
      </c>
      <c r="I9416" s="0" t="n">
        <v>35</v>
      </c>
      <c r="J9416" s="0" t="n">
        <v>100</v>
      </c>
      <c r="K9416" s="0" t="n">
        <v>2</v>
      </c>
      <c r="L9416" s="0" t="n">
        <v>5</v>
      </c>
      <c r="M9416" s="2" t="n">
        <f aca="false">IF(OR(I9416="",L9416="",L9416=0),"",ROUND(I9416/L9416,1))</f>
        <v>7</v>
      </c>
      <c r="N9416" s="0" t="n">
        <v>5.85</v>
      </c>
      <c r="O9416" s="0" t="n">
        <v>167</v>
      </c>
      <c r="P9416" s="3" t="s">
        <v>26</v>
      </c>
      <c r="Q9416" s="3" t="s">
        <v>105</v>
      </c>
      <c r="R9416" s="3" t="s">
        <v>106</v>
      </c>
      <c r="S9416" s="3" t="s">
        <v>751</v>
      </c>
      <c r="T9416" s="3" t="s">
        <v>751</v>
      </c>
    </row>
    <row r="9417" customFormat="false" ht="15" hidden="false" customHeight="false" outlineLevel="0" collapsed="false">
      <c r="A9417" s="0" t="n">
        <v>120378</v>
      </c>
      <c r="B9417" s="0" t="s">
        <v>20</v>
      </c>
      <c r="C9417" s="0" t="s">
        <v>21</v>
      </c>
      <c r="E9417" s="0" t="s">
        <v>11989</v>
      </c>
      <c r="F9417" s="0" t="s">
        <v>623</v>
      </c>
      <c r="G9417" s="0" t="s">
        <v>66</v>
      </c>
      <c r="H9417" s="0" t="s">
        <v>25</v>
      </c>
      <c r="I9417" s="0" t="n">
        <v>27</v>
      </c>
      <c r="J9417" s="0" t="n">
        <v>27</v>
      </c>
      <c r="K9417" s="0" t="n">
        <v>5</v>
      </c>
      <c r="L9417" s="0" t="n">
        <v>5</v>
      </c>
      <c r="M9417" s="2" t="n">
        <f aca="false">IF(OR(I9417="",L9417="",L9417=0),"",ROUND(I9417/L9417,1))</f>
        <v>5.4</v>
      </c>
      <c r="N9417" s="0" t="n">
        <v>8.55</v>
      </c>
      <c r="O9417" s="0" t="n">
        <v>317</v>
      </c>
      <c r="P9417" s="3" t="s">
        <v>26</v>
      </c>
      <c r="Q9417" s="3" t="s">
        <v>105</v>
      </c>
      <c r="R9417" s="3" t="s">
        <v>106</v>
      </c>
      <c r="S9417" s="3" t="s">
        <v>751</v>
      </c>
      <c r="T9417" s="3" t="s">
        <v>751</v>
      </c>
    </row>
    <row r="9418" customFormat="false" ht="15" hidden="false" customHeight="false" outlineLevel="0" collapsed="false">
      <c r="A9418" s="0" t="n">
        <v>120380</v>
      </c>
      <c r="B9418" s="0" t="s">
        <v>20</v>
      </c>
      <c r="C9418" s="0" t="s">
        <v>21</v>
      </c>
      <c r="E9418" s="0" t="s">
        <v>11990</v>
      </c>
      <c r="F9418" s="0" t="s">
        <v>475</v>
      </c>
      <c r="G9418" s="0" t="s">
        <v>24</v>
      </c>
      <c r="H9418" s="0" t="s">
        <v>25</v>
      </c>
      <c r="I9418" s="0" t="n">
        <v>94</v>
      </c>
      <c r="J9418" s="0" t="n">
        <v>94</v>
      </c>
      <c r="K9418" s="0" t="n">
        <v>5</v>
      </c>
      <c r="L9418" s="0" t="n">
        <v>5.5</v>
      </c>
      <c r="M9418" s="2" t="n">
        <f aca="false">IF(OR(I9418="",L9418="",L9418=0),"",ROUND(I9418/L9418,1))</f>
        <v>17.1</v>
      </c>
      <c r="N9418" s="0" t="n">
        <v>24.5</v>
      </c>
      <c r="O9418" s="0" t="n">
        <v>261</v>
      </c>
      <c r="P9418" s="3" t="s">
        <v>26</v>
      </c>
      <c r="Q9418" s="3" t="s">
        <v>27</v>
      </c>
      <c r="R9418" s="3" t="s">
        <v>388</v>
      </c>
      <c r="S9418" s="3" t="s">
        <v>751</v>
      </c>
      <c r="T9418" s="3" t="s">
        <v>751</v>
      </c>
    </row>
    <row r="9419" customFormat="false" ht="15" hidden="false" customHeight="false" outlineLevel="0" collapsed="false">
      <c r="A9419" s="0" t="n">
        <v>120382</v>
      </c>
      <c r="B9419" s="0" t="s">
        <v>20</v>
      </c>
      <c r="C9419" s="0" t="s">
        <v>21</v>
      </c>
      <c r="E9419" s="0" t="s">
        <v>1369</v>
      </c>
      <c r="F9419" s="0" t="s">
        <v>1813</v>
      </c>
      <c r="G9419" s="0" t="s">
        <v>57</v>
      </c>
      <c r="H9419" s="0" t="s">
        <v>25</v>
      </c>
      <c r="I9419" s="0" t="n">
        <v>35</v>
      </c>
      <c r="J9419" s="0" t="n">
        <v>80</v>
      </c>
      <c r="K9419" s="0" t="n">
        <v>1</v>
      </c>
      <c r="L9419" s="0" t="n">
        <v>3</v>
      </c>
      <c r="M9419" s="2" t="n">
        <f aca="false">IF(OR(I9419="",L9419="",L9419=0),"",ROUND(I9419/L9419,1))</f>
        <v>11.7</v>
      </c>
      <c r="N9419" s="0" t="n">
        <v>18</v>
      </c>
      <c r="O9419" s="0" t="n">
        <v>514</v>
      </c>
      <c r="P9419" s="3" t="s">
        <v>26</v>
      </c>
      <c r="Q9419" s="3" t="s">
        <v>27</v>
      </c>
      <c r="R9419" s="3" t="s">
        <v>28</v>
      </c>
      <c r="S9419" s="3" t="s">
        <v>751</v>
      </c>
      <c r="T9419" s="3" t="s">
        <v>751</v>
      </c>
    </row>
    <row r="9420" customFormat="false" ht="15" hidden="false" customHeight="false" outlineLevel="0" collapsed="false">
      <c r="A9420" s="0" t="n">
        <v>120387</v>
      </c>
      <c r="B9420" s="0" t="s">
        <v>20</v>
      </c>
      <c r="C9420" s="0" t="s">
        <v>21</v>
      </c>
      <c r="E9420" s="0" t="s">
        <v>11991</v>
      </c>
      <c r="F9420" s="0" t="s">
        <v>2145</v>
      </c>
      <c r="G9420" s="0" t="s">
        <v>999</v>
      </c>
      <c r="H9420" s="0" t="s">
        <v>25</v>
      </c>
      <c r="I9420" s="0" t="n">
        <v>171</v>
      </c>
      <c r="J9420" s="0" t="n">
        <v>171</v>
      </c>
      <c r="K9420" s="0" t="n">
        <v>4</v>
      </c>
      <c r="L9420" s="0" t="n">
        <v>7.5</v>
      </c>
      <c r="M9420" s="2" t="n">
        <f aca="false">IF(OR(I9420="",L9420="",L9420=0),"",ROUND(I9420/L9420,1))</f>
        <v>22.8</v>
      </c>
      <c r="N9420" s="0" t="n">
        <v>26.5</v>
      </c>
      <c r="O9420" s="0" t="n">
        <v>155</v>
      </c>
      <c r="P9420" s="3" t="s">
        <v>26</v>
      </c>
      <c r="Q9420" s="3" t="s">
        <v>105</v>
      </c>
      <c r="R9420" s="3" t="s">
        <v>11992</v>
      </c>
      <c r="S9420" s="3" t="s">
        <v>751</v>
      </c>
      <c r="T9420" s="3" t="s">
        <v>751</v>
      </c>
    </row>
    <row r="9421" customFormat="false" ht="15" hidden="false" customHeight="false" outlineLevel="0" collapsed="false">
      <c r="A9421" s="0" t="n">
        <v>120393</v>
      </c>
      <c r="B9421" s="0" t="s">
        <v>20</v>
      </c>
      <c r="C9421" s="0" t="s">
        <v>21</v>
      </c>
      <c r="E9421" s="0" t="s">
        <v>11993</v>
      </c>
      <c r="F9421" s="0" t="s">
        <v>23</v>
      </c>
      <c r="G9421" s="0" t="s">
        <v>24</v>
      </c>
      <c r="H9421" s="0" t="s">
        <v>25</v>
      </c>
      <c r="I9421" s="0" t="n">
        <v>66.7</v>
      </c>
      <c r="J9421" s="0" t="n">
        <v>66.7</v>
      </c>
      <c r="K9421" s="0" t="n">
        <v>6</v>
      </c>
      <c r="L9421" s="0" t="n">
        <v>3.7</v>
      </c>
      <c r="M9421" s="2" t="n">
        <f aca="false">IF(OR(I9421="",L9421="",L9421=0),"",ROUND(I9421/L9421,1))</f>
        <v>18</v>
      </c>
      <c r="N9421" s="0" t="n">
        <v>21</v>
      </c>
      <c r="O9421" s="0" t="n">
        <v>315</v>
      </c>
      <c r="P9421" s="3" t="s">
        <v>26</v>
      </c>
      <c r="Q9421" s="3" t="s">
        <v>27</v>
      </c>
      <c r="R9421" s="3" t="s">
        <v>139</v>
      </c>
      <c r="S9421" s="3" t="s">
        <v>751</v>
      </c>
      <c r="T9421" s="3" t="s">
        <v>751</v>
      </c>
    </row>
    <row r="9422" customFormat="false" ht="15" hidden="false" customHeight="false" outlineLevel="0" collapsed="false">
      <c r="A9422" s="0" t="n">
        <v>120400</v>
      </c>
      <c r="B9422" s="0" t="s">
        <v>20</v>
      </c>
      <c r="C9422" s="0" t="s">
        <v>21</v>
      </c>
      <c r="E9422" s="0" t="s">
        <v>11958</v>
      </c>
      <c r="F9422" s="0" t="s">
        <v>486</v>
      </c>
      <c r="G9422" s="0" t="s">
        <v>66</v>
      </c>
      <c r="H9422" s="0" t="s">
        <v>25</v>
      </c>
      <c r="I9422" s="0" t="n">
        <v>61.1</v>
      </c>
      <c r="J9422" s="0" t="n">
        <v>61.1</v>
      </c>
      <c r="K9422" s="0" t="n">
        <v>4</v>
      </c>
      <c r="L9422" s="0" t="n">
        <v>5.4</v>
      </c>
      <c r="M9422" s="2" t="n">
        <f aca="false">IF(OR(I9422="",L9422="",L9422=0),"",ROUND(I9422/L9422,1))</f>
        <v>11.3</v>
      </c>
      <c r="N9422" s="0" t="n">
        <v>19</v>
      </c>
      <c r="O9422" s="0" t="n">
        <v>311</v>
      </c>
      <c r="P9422" s="3" t="s">
        <v>26</v>
      </c>
      <c r="Q9422" s="3" t="s">
        <v>27</v>
      </c>
      <c r="R9422" s="3" t="s">
        <v>139</v>
      </c>
      <c r="S9422" s="3" t="s">
        <v>1843</v>
      </c>
      <c r="T9422" s="3" t="s">
        <v>751</v>
      </c>
    </row>
    <row r="9423" customFormat="false" ht="15" hidden="false" customHeight="false" outlineLevel="0" collapsed="false">
      <c r="A9423" s="0" t="n">
        <v>120404</v>
      </c>
      <c r="B9423" s="0" t="s">
        <v>20</v>
      </c>
      <c r="C9423" s="0" t="s">
        <v>21</v>
      </c>
      <c r="E9423" s="0" t="s">
        <v>11994</v>
      </c>
      <c r="F9423" s="0" t="s">
        <v>51</v>
      </c>
      <c r="G9423" s="0" t="s">
        <v>11995</v>
      </c>
      <c r="H9423" s="0" t="s">
        <v>183</v>
      </c>
      <c r="I9423" s="0" t="n">
        <v>320</v>
      </c>
      <c r="J9423" s="0" t="n">
        <v>320</v>
      </c>
      <c r="K9423" s="0" t="n">
        <v>5</v>
      </c>
      <c r="L9423" s="0" t="n">
        <v>24</v>
      </c>
      <c r="M9423" s="2" t="n">
        <f aca="false">IF(OR(I9423="",L9423="",L9423=0),"",ROUND(I9423/L9423,1))</f>
        <v>13.3</v>
      </c>
      <c r="N9423" s="0" t="n">
        <v>28</v>
      </c>
      <c r="O9423" s="0" t="n">
        <v>88</v>
      </c>
      <c r="P9423" s="3" t="s">
        <v>26</v>
      </c>
      <c r="Q9423" s="3" t="s">
        <v>27</v>
      </c>
      <c r="R9423" s="3" t="s">
        <v>34</v>
      </c>
      <c r="S9423" s="3" t="s">
        <v>751</v>
      </c>
      <c r="T9423" s="3" t="s">
        <v>751</v>
      </c>
    </row>
    <row r="9424" customFormat="false" ht="15" hidden="false" customHeight="false" outlineLevel="0" collapsed="false">
      <c r="A9424" s="0" t="n">
        <v>120408</v>
      </c>
      <c r="B9424" s="0" t="s">
        <v>20</v>
      </c>
      <c r="C9424" s="0" t="s">
        <v>21</v>
      </c>
      <c r="E9424" s="0" t="s">
        <v>11996</v>
      </c>
      <c r="F9424" s="0" t="s">
        <v>2190</v>
      </c>
      <c r="G9424" s="0" t="s">
        <v>57</v>
      </c>
      <c r="H9424" s="0" t="s">
        <v>25</v>
      </c>
      <c r="I9424" s="0" t="n">
        <v>30</v>
      </c>
      <c r="J9424" s="0" t="n">
        <v>30</v>
      </c>
      <c r="K9424" s="0" t="n">
        <v>5</v>
      </c>
      <c r="L9424" s="0" t="n">
        <v>6.8</v>
      </c>
      <c r="M9424" s="2" t="n">
        <f aca="false">IF(OR(I9424="",L9424="",L9424=0),"",ROUND(I9424/L9424,1))</f>
        <v>4.4</v>
      </c>
      <c r="N9424" s="0" t="n">
        <v>13.5</v>
      </c>
      <c r="O9424" s="0" t="n">
        <v>450</v>
      </c>
      <c r="P9424" s="3" t="s">
        <v>26</v>
      </c>
      <c r="Q9424" s="3" t="s">
        <v>27</v>
      </c>
      <c r="R9424" s="3" t="s">
        <v>106</v>
      </c>
      <c r="S9424" s="3" t="s">
        <v>751</v>
      </c>
      <c r="T9424" s="3" t="s">
        <v>751</v>
      </c>
    </row>
    <row r="9425" customFormat="false" ht="15" hidden="false" customHeight="false" outlineLevel="0" collapsed="false">
      <c r="A9425" s="0" t="n">
        <v>120415</v>
      </c>
      <c r="B9425" s="0" t="s">
        <v>20</v>
      </c>
      <c r="C9425" s="0" t="s">
        <v>21</v>
      </c>
      <c r="E9425" s="0" t="s">
        <v>11997</v>
      </c>
      <c r="F9425" s="0" t="s">
        <v>2458</v>
      </c>
      <c r="G9425" s="0" t="s">
        <v>57</v>
      </c>
      <c r="H9425" s="0" t="s">
        <v>25</v>
      </c>
      <c r="I9425" s="0" t="n">
        <v>94</v>
      </c>
      <c r="J9425" s="0" t="n">
        <v>94</v>
      </c>
      <c r="K9425" s="0" t="n">
        <v>3</v>
      </c>
      <c r="L9425" s="0" t="n">
        <v>4.1</v>
      </c>
      <c r="M9425" s="2" t="n">
        <f aca="false">IF(OR(I9425="",L9425="",L9425=0),"",ROUND(I9425/L9425,1))</f>
        <v>22.9</v>
      </c>
      <c r="N9425" s="0" t="n">
        <v>22.5</v>
      </c>
      <c r="O9425" s="0" t="n">
        <v>239</v>
      </c>
      <c r="P9425" s="3" t="s">
        <v>26</v>
      </c>
      <c r="Q9425" s="3" t="s">
        <v>27</v>
      </c>
      <c r="R9425" s="3" t="s">
        <v>388</v>
      </c>
      <c r="S9425" s="3" t="s">
        <v>3585</v>
      </c>
      <c r="T9425" s="3" t="s">
        <v>751</v>
      </c>
    </row>
    <row r="9426" customFormat="false" ht="15" hidden="false" customHeight="false" outlineLevel="0" collapsed="false">
      <c r="A9426" s="0" t="n">
        <v>120420</v>
      </c>
      <c r="B9426" s="0" t="s">
        <v>20</v>
      </c>
      <c r="C9426" s="0" t="s">
        <v>21</v>
      </c>
      <c r="E9426" s="0" t="s">
        <v>11998</v>
      </c>
      <c r="F9426" s="0" t="s">
        <v>1403</v>
      </c>
      <c r="G9426" s="0" t="s">
        <v>62</v>
      </c>
      <c r="H9426" s="0" t="s">
        <v>25</v>
      </c>
      <c r="I9426" s="0" t="n">
        <v>60</v>
      </c>
      <c r="J9426" s="0" t="n">
        <v>60</v>
      </c>
      <c r="K9426" s="0" t="n">
        <v>5</v>
      </c>
      <c r="L9426" s="0" t="n">
        <v>5</v>
      </c>
      <c r="M9426" s="2" t="n">
        <f aca="false">IF(OR(I9426="",L9426="",L9426=0),"",ROUND(I9426/L9426,1))</f>
        <v>12</v>
      </c>
      <c r="N9426" s="0" t="n">
        <v>27</v>
      </c>
      <c r="O9426" s="0" t="n">
        <v>450</v>
      </c>
      <c r="P9426" s="3" t="s">
        <v>26</v>
      </c>
      <c r="Q9426" s="3" t="s">
        <v>105</v>
      </c>
      <c r="R9426" s="3" t="s">
        <v>139</v>
      </c>
      <c r="S9426" s="3" t="s">
        <v>1559</v>
      </c>
      <c r="T9426" s="3" t="s">
        <v>751</v>
      </c>
    </row>
    <row r="9427" customFormat="false" ht="15" hidden="false" customHeight="false" outlineLevel="0" collapsed="false">
      <c r="A9427" s="0" t="n">
        <v>120422</v>
      </c>
      <c r="B9427" s="0" t="s">
        <v>20</v>
      </c>
      <c r="C9427" s="0" t="s">
        <v>21</v>
      </c>
      <c r="E9427" s="0" t="s">
        <v>5266</v>
      </c>
      <c r="F9427" s="0" t="s">
        <v>1927</v>
      </c>
      <c r="G9427" s="0" t="s">
        <v>134</v>
      </c>
      <c r="H9427" s="0" t="s">
        <v>25</v>
      </c>
      <c r="I9427" s="0" t="n">
        <v>64</v>
      </c>
      <c r="J9427" s="0" t="n">
        <v>64</v>
      </c>
      <c r="K9427" s="0" t="n">
        <v>3</v>
      </c>
      <c r="L9427" s="0" t="n">
        <v>4</v>
      </c>
      <c r="M9427" s="2" t="n">
        <f aca="false">IF(OR(I9427="",L9427="",L9427=0),"",ROUND(I9427/L9427,1))</f>
        <v>16</v>
      </c>
      <c r="N9427" s="0" t="n">
        <v>25.8</v>
      </c>
      <c r="O9427" s="0" t="n">
        <v>403</v>
      </c>
      <c r="P9427" s="3" t="s">
        <v>26</v>
      </c>
      <c r="Q9427" s="3" t="s">
        <v>27</v>
      </c>
      <c r="R9427" s="3" t="s">
        <v>28</v>
      </c>
      <c r="S9427" s="3" t="s">
        <v>751</v>
      </c>
      <c r="T9427" s="3" t="s">
        <v>751</v>
      </c>
    </row>
    <row r="9428" customFormat="false" ht="15" hidden="false" customHeight="false" outlineLevel="0" collapsed="false">
      <c r="A9428" s="0" t="n">
        <v>120423</v>
      </c>
      <c r="B9428" s="0" t="s">
        <v>20</v>
      </c>
      <c r="C9428" s="0" t="s">
        <v>21</v>
      </c>
      <c r="E9428" s="0" t="s">
        <v>10712</v>
      </c>
      <c r="F9428" s="0" t="s">
        <v>201</v>
      </c>
      <c r="G9428" s="0" t="s">
        <v>134</v>
      </c>
      <c r="H9428" s="0" t="s">
        <v>25</v>
      </c>
      <c r="I9428" s="0" t="n">
        <v>39</v>
      </c>
      <c r="J9428" s="0" t="n">
        <v>39</v>
      </c>
      <c r="K9428" s="0" t="n">
        <v>6</v>
      </c>
      <c r="L9428" s="0" t="n">
        <v>3.9</v>
      </c>
      <c r="M9428" s="2" t="n">
        <f aca="false">IF(OR(I9428="",L9428="",L9428=0),"",ROUND(I9428/L9428,1))</f>
        <v>10</v>
      </c>
      <c r="N9428" s="0" t="n">
        <v>11.2</v>
      </c>
      <c r="O9428" s="0" t="n">
        <v>287</v>
      </c>
      <c r="P9428" s="3" t="s">
        <v>26</v>
      </c>
      <c r="Q9428" s="3" t="s">
        <v>27</v>
      </c>
      <c r="R9428" s="3" t="s">
        <v>139</v>
      </c>
      <c r="S9428" s="3" t="s">
        <v>6067</v>
      </c>
      <c r="T9428" s="3" t="s">
        <v>751</v>
      </c>
    </row>
    <row r="9429" customFormat="false" ht="15" hidden="false" customHeight="false" outlineLevel="0" collapsed="false">
      <c r="A9429" s="0" t="n">
        <v>120425</v>
      </c>
      <c r="B9429" s="0" t="s">
        <v>20</v>
      </c>
      <c r="C9429" s="0" t="s">
        <v>21</v>
      </c>
      <c r="E9429" s="0" t="s">
        <v>11999</v>
      </c>
      <c r="F9429" s="0" t="s">
        <v>3318</v>
      </c>
      <c r="G9429" s="0" t="s">
        <v>290</v>
      </c>
      <c r="H9429" s="0" t="s">
        <v>25</v>
      </c>
      <c r="I9429" s="0" t="n">
        <v>104</v>
      </c>
      <c r="J9429" s="0" t="n">
        <v>104</v>
      </c>
      <c r="K9429" s="0" t="n">
        <v>8</v>
      </c>
      <c r="L9429" s="0" t="n">
        <v>7.5</v>
      </c>
      <c r="M9429" s="2" t="n">
        <f aca="false">IF(OR(I9429="",L9429="",L9429=0),"",ROUND(I9429/L9429,1))</f>
        <v>13.9</v>
      </c>
      <c r="N9429" s="0" t="n">
        <v>36</v>
      </c>
      <c r="O9429" s="0" t="n">
        <v>346</v>
      </c>
      <c r="P9429" s="3" t="s">
        <v>26</v>
      </c>
      <c r="Q9429" s="3" t="s">
        <v>105</v>
      </c>
      <c r="R9429" s="3" t="s">
        <v>34</v>
      </c>
      <c r="S9429" s="3" t="s">
        <v>3036</v>
      </c>
      <c r="T9429" s="3" t="s">
        <v>751</v>
      </c>
    </row>
    <row r="9430" customFormat="false" ht="15" hidden="false" customHeight="false" outlineLevel="0" collapsed="false">
      <c r="A9430" s="0" t="n">
        <v>120434</v>
      </c>
      <c r="B9430" s="0" t="s">
        <v>20</v>
      </c>
      <c r="C9430" s="0" t="s">
        <v>21</v>
      </c>
      <c r="E9430" s="0" t="s">
        <v>745</v>
      </c>
      <c r="F9430" s="0" t="s">
        <v>334</v>
      </c>
      <c r="G9430" s="0" t="s">
        <v>45</v>
      </c>
      <c r="H9430" s="0" t="s">
        <v>25</v>
      </c>
      <c r="I9430" s="0" t="n">
        <v>17</v>
      </c>
      <c r="J9430" s="0" t="n">
        <v>22</v>
      </c>
      <c r="K9430" s="0" t="n">
        <v>3</v>
      </c>
      <c r="L9430" s="0" t="n">
        <v>5.8</v>
      </c>
      <c r="M9430" s="4" t="n">
        <f aca="false">IF(OR(I9430="",L9430="",L9430=0),"",ROUND(I9430/L9430,1))</f>
        <v>2.9</v>
      </c>
      <c r="N9430" s="0" t="n">
        <v>19.5</v>
      </c>
      <c r="O9430" s="0" t="n">
        <v>1147</v>
      </c>
      <c r="P9430" s="3" t="s">
        <v>26</v>
      </c>
      <c r="Q9430" s="3" t="s">
        <v>105</v>
      </c>
      <c r="R9430" s="3" t="s">
        <v>6560</v>
      </c>
      <c r="S9430" s="3" t="s">
        <v>751</v>
      </c>
      <c r="T9430" s="3" t="s">
        <v>751</v>
      </c>
    </row>
    <row r="9431" customFormat="false" ht="15" hidden="false" customHeight="false" outlineLevel="0" collapsed="false">
      <c r="A9431" s="0" t="n">
        <v>120437</v>
      </c>
      <c r="B9431" s="0" t="s">
        <v>20</v>
      </c>
      <c r="C9431" s="0" t="s">
        <v>21</v>
      </c>
      <c r="E9431" s="0" t="s">
        <v>12000</v>
      </c>
      <c r="F9431" s="0" t="s">
        <v>147</v>
      </c>
      <c r="G9431" s="0" t="s">
        <v>134</v>
      </c>
      <c r="H9431" s="0" t="s">
        <v>25</v>
      </c>
      <c r="I9431" s="0" t="n">
        <v>41</v>
      </c>
      <c r="J9431" s="0" t="n">
        <v>41</v>
      </c>
      <c r="K9431" s="0" t="n">
        <v>3</v>
      </c>
      <c r="L9431" s="0" t="n">
        <v>3.8</v>
      </c>
      <c r="M9431" s="2" t="n">
        <f aca="false">IF(OR(I9431="",L9431="",L9431=0),"",ROUND(I9431/L9431,1))</f>
        <v>10.8</v>
      </c>
      <c r="N9431" s="0" t="n">
        <v>3.18</v>
      </c>
      <c r="O9431" s="0" t="n">
        <v>78</v>
      </c>
      <c r="P9431" s="3" t="s">
        <v>53</v>
      </c>
      <c r="Q9431" s="3" t="s">
        <v>105</v>
      </c>
      <c r="R9431" s="3" t="s">
        <v>106</v>
      </c>
      <c r="S9431" s="3" t="s">
        <v>751</v>
      </c>
      <c r="T9431" s="3" t="s">
        <v>751</v>
      </c>
    </row>
    <row r="9432" customFormat="false" ht="15" hidden="false" customHeight="false" outlineLevel="0" collapsed="false">
      <c r="A9432" s="0" t="n">
        <v>120438</v>
      </c>
      <c r="B9432" s="0" t="s">
        <v>20</v>
      </c>
      <c r="C9432" s="0" t="s">
        <v>21</v>
      </c>
      <c r="E9432" s="0" t="s">
        <v>12001</v>
      </c>
      <c r="F9432" s="0" t="s">
        <v>5519</v>
      </c>
      <c r="G9432" s="0" t="s">
        <v>134</v>
      </c>
      <c r="H9432" s="0" t="s">
        <v>25</v>
      </c>
      <c r="I9432" s="0" t="n">
        <v>30</v>
      </c>
      <c r="J9432" s="0" t="n">
        <v>30</v>
      </c>
      <c r="K9432" s="0" t="n">
        <v>2</v>
      </c>
      <c r="L9432" s="0" t="n">
        <v>5.5</v>
      </c>
      <c r="M9432" s="2" t="n">
        <f aca="false">IF(OR(I9432="",L9432="",L9432=0),"",ROUND(I9432/L9432,1))</f>
        <v>5.5</v>
      </c>
      <c r="N9432" s="0" t="n">
        <v>2.45</v>
      </c>
      <c r="O9432" s="0" t="n">
        <v>82</v>
      </c>
      <c r="P9432" s="3" t="s">
        <v>53</v>
      </c>
      <c r="Q9432" s="3" t="s">
        <v>27</v>
      </c>
      <c r="R9432" s="3" t="s">
        <v>106</v>
      </c>
      <c r="S9432" s="3" t="s">
        <v>751</v>
      </c>
      <c r="T9432" s="3" t="s">
        <v>751</v>
      </c>
    </row>
    <row r="9433" customFormat="false" ht="15" hidden="false" customHeight="false" outlineLevel="0" collapsed="false">
      <c r="A9433" s="0" t="n">
        <v>120442</v>
      </c>
      <c r="B9433" s="0" t="s">
        <v>20</v>
      </c>
      <c r="C9433" s="0" t="s">
        <v>21</v>
      </c>
      <c r="E9433" s="0" t="s">
        <v>12002</v>
      </c>
      <c r="F9433" s="0" t="s">
        <v>868</v>
      </c>
      <c r="G9433" s="0" t="s">
        <v>24</v>
      </c>
      <c r="H9433" s="0" t="s">
        <v>25</v>
      </c>
      <c r="I9433" s="0" t="n">
        <v>50</v>
      </c>
      <c r="J9433" s="0" t="n">
        <v>50</v>
      </c>
      <c r="K9433" s="0" t="n">
        <v>6</v>
      </c>
      <c r="L9433" s="0" t="n">
        <v>4.3</v>
      </c>
      <c r="M9433" s="2" t="n">
        <f aca="false">IF(OR(I9433="",L9433="",L9433=0),"",ROUND(I9433/L9433,1))</f>
        <v>11.6</v>
      </c>
      <c r="N9433" s="0" t="n">
        <v>11.5</v>
      </c>
      <c r="O9433" s="0" t="n">
        <v>230</v>
      </c>
      <c r="P9433" s="3" t="s">
        <v>26</v>
      </c>
      <c r="Q9433" s="3" t="s">
        <v>27</v>
      </c>
      <c r="R9433" s="3" t="s">
        <v>10745</v>
      </c>
      <c r="S9433" s="3" t="s">
        <v>977</v>
      </c>
      <c r="T9433" s="3" t="s">
        <v>751</v>
      </c>
    </row>
    <row r="9434" customFormat="false" ht="15" hidden="false" customHeight="false" outlineLevel="0" collapsed="false">
      <c r="A9434" s="0" t="n">
        <v>120445</v>
      </c>
      <c r="B9434" s="0" t="s">
        <v>20</v>
      </c>
      <c r="C9434" s="0" t="s">
        <v>21</v>
      </c>
      <c r="E9434" s="0" t="s">
        <v>12003</v>
      </c>
      <c r="F9434" s="0" t="s">
        <v>868</v>
      </c>
      <c r="G9434" s="0" t="s">
        <v>24</v>
      </c>
      <c r="H9434" s="0" t="s">
        <v>25</v>
      </c>
      <c r="I9434" s="0" t="n">
        <v>50</v>
      </c>
      <c r="J9434" s="0" t="n">
        <v>50</v>
      </c>
      <c r="K9434" s="0" t="n">
        <v>6</v>
      </c>
      <c r="L9434" s="0" t="n">
        <v>4.3</v>
      </c>
      <c r="M9434" s="2" t="n">
        <f aca="false">IF(OR(I9434="",L9434="",L9434=0),"",ROUND(I9434/L9434,1))</f>
        <v>11.6</v>
      </c>
      <c r="N9434" s="0" t="n">
        <v>11.5</v>
      </c>
      <c r="O9434" s="0" t="n">
        <v>230</v>
      </c>
      <c r="P9434" s="3" t="s">
        <v>26</v>
      </c>
      <c r="Q9434" s="3" t="s">
        <v>27</v>
      </c>
      <c r="R9434" s="3" t="s">
        <v>10745</v>
      </c>
      <c r="S9434" s="3" t="s">
        <v>977</v>
      </c>
      <c r="T9434" s="3" t="s">
        <v>751</v>
      </c>
    </row>
    <row r="9435" customFormat="false" ht="15" hidden="false" customHeight="false" outlineLevel="0" collapsed="false">
      <c r="A9435" s="0" t="n">
        <v>120447</v>
      </c>
      <c r="B9435" s="0" t="s">
        <v>20</v>
      </c>
      <c r="C9435" s="0" t="s">
        <v>21</v>
      </c>
      <c r="E9435" s="0" t="s">
        <v>12004</v>
      </c>
      <c r="F9435" s="0" t="s">
        <v>868</v>
      </c>
      <c r="G9435" s="0" t="s">
        <v>24</v>
      </c>
      <c r="H9435" s="0" t="s">
        <v>25</v>
      </c>
      <c r="I9435" s="0" t="n">
        <v>50</v>
      </c>
      <c r="J9435" s="0" t="n">
        <v>50</v>
      </c>
      <c r="K9435" s="0" t="n">
        <v>6</v>
      </c>
      <c r="L9435" s="0" t="n">
        <v>4.3</v>
      </c>
      <c r="M9435" s="2" t="n">
        <f aca="false">IF(OR(I9435="",L9435="",L9435=0),"",ROUND(I9435/L9435,1))</f>
        <v>11.6</v>
      </c>
      <c r="N9435" s="0" t="n">
        <v>11.3</v>
      </c>
      <c r="O9435" s="0" t="n">
        <v>226</v>
      </c>
      <c r="P9435" s="3" t="s">
        <v>26</v>
      </c>
      <c r="Q9435" s="3" t="s">
        <v>27</v>
      </c>
      <c r="R9435" s="3" t="s">
        <v>12005</v>
      </c>
      <c r="S9435" s="3" t="s">
        <v>977</v>
      </c>
      <c r="T9435" s="3" t="s">
        <v>751</v>
      </c>
    </row>
    <row r="9436" customFormat="false" ht="15" hidden="false" customHeight="false" outlineLevel="0" collapsed="false">
      <c r="A9436" s="0" t="n">
        <v>120449</v>
      </c>
      <c r="B9436" s="0" t="s">
        <v>20</v>
      </c>
      <c r="C9436" s="0" t="s">
        <v>21</v>
      </c>
      <c r="E9436" s="0" t="s">
        <v>12006</v>
      </c>
      <c r="F9436" s="0" t="s">
        <v>1627</v>
      </c>
      <c r="G9436" s="0" t="s">
        <v>91</v>
      </c>
      <c r="H9436" s="0" t="s">
        <v>25</v>
      </c>
      <c r="I9436" s="0" t="n">
        <v>40</v>
      </c>
      <c r="J9436" s="0" t="n">
        <v>40</v>
      </c>
      <c r="K9436" s="0" t="n">
        <v>7</v>
      </c>
      <c r="L9436" s="0" t="n">
        <v>5</v>
      </c>
      <c r="M9436" s="2" t="n">
        <f aca="false">IF(OR(I9436="",L9436="",L9436=0),"",ROUND(I9436/L9436,1))</f>
        <v>8</v>
      </c>
      <c r="N9436" s="0" t="n">
        <v>14.7</v>
      </c>
      <c r="O9436" s="0" t="n">
        <v>368</v>
      </c>
      <c r="P9436" s="3" t="s">
        <v>26</v>
      </c>
      <c r="Q9436" s="3" t="s">
        <v>105</v>
      </c>
      <c r="R9436" s="3" t="s">
        <v>12007</v>
      </c>
      <c r="S9436" s="3" t="s">
        <v>751</v>
      </c>
      <c r="T9436" s="3" t="s">
        <v>751</v>
      </c>
    </row>
    <row r="9437" customFormat="false" ht="15" hidden="false" customHeight="false" outlineLevel="0" collapsed="false">
      <c r="A9437" s="0" t="n">
        <v>120450</v>
      </c>
      <c r="B9437" s="0" t="s">
        <v>20</v>
      </c>
      <c r="C9437" s="0" t="s">
        <v>21</v>
      </c>
      <c r="E9437" s="0" t="s">
        <v>12008</v>
      </c>
      <c r="F9437" s="0" t="s">
        <v>985</v>
      </c>
      <c r="G9437" s="0" t="s">
        <v>57</v>
      </c>
      <c r="H9437" s="0" t="s">
        <v>25</v>
      </c>
      <c r="I9437" s="0" t="n">
        <v>40</v>
      </c>
      <c r="J9437" s="0" t="n">
        <v>40</v>
      </c>
      <c r="K9437" s="0" t="n">
        <v>5</v>
      </c>
      <c r="L9437" s="0" t="n">
        <v>4.4</v>
      </c>
      <c r="M9437" s="2" t="n">
        <f aca="false">IF(OR(I9437="",L9437="",L9437=0),"",ROUND(I9437/L9437,1))</f>
        <v>9.1</v>
      </c>
      <c r="N9437" s="0" t="n">
        <v>12.5</v>
      </c>
      <c r="O9437" s="0" t="n">
        <v>313</v>
      </c>
      <c r="P9437" s="3" t="s">
        <v>26</v>
      </c>
      <c r="Q9437" s="3" t="s">
        <v>27</v>
      </c>
      <c r="R9437" s="3" t="s">
        <v>4421</v>
      </c>
      <c r="S9437" s="3" t="s">
        <v>235</v>
      </c>
      <c r="T9437" s="3" t="s">
        <v>751</v>
      </c>
    </row>
    <row r="9438" customFormat="false" ht="15" hidden="false" customHeight="false" outlineLevel="0" collapsed="false">
      <c r="A9438" s="0" t="n">
        <v>120451</v>
      </c>
      <c r="B9438" s="0" t="s">
        <v>20</v>
      </c>
      <c r="C9438" s="0" t="s">
        <v>21</v>
      </c>
      <c r="E9438" s="0" t="s">
        <v>12009</v>
      </c>
      <c r="F9438" s="0" t="s">
        <v>7562</v>
      </c>
      <c r="G9438" s="0" t="s">
        <v>1678</v>
      </c>
      <c r="H9438" s="0" t="s">
        <v>325</v>
      </c>
      <c r="I9438" s="0" t="n">
        <v>32.1</v>
      </c>
      <c r="J9438" s="0" t="n">
        <v>32.1</v>
      </c>
      <c r="K9438" s="0" t="n">
        <v>2</v>
      </c>
      <c r="L9438" s="0" t="n">
        <v>3.57</v>
      </c>
      <c r="M9438" s="2" t="n">
        <f aca="false">IF(OR(I9438="",L9438="",L9438=0),"",ROUND(I9438/L9438,1))</f>
        <v>9</v>
      </c>
      <c r="N9438" s="0" t="n">
        <v>7.6</v>
      </c>
      <c r="O9438" s="0" t="n">
        <v>237</v>
      </c>
      <c r="P9438" s="3" t="s">
        <v>26</v>
      </c>
      <c r="Q9438" s="3" t="s">
        <v>105</v>
      </c>
      <c r="R9438" s="3" t="s">
        <v>34</v>
      </c>
      <c r="S9438" s="3" t="s">
        <v>3036</v>
      </c>
      <c r="T9438" s="3" t="s">
        <v>751</v>
      </c>
    </row>
    <row r="9439" customFormat="false" ht="15" hidden="false" customHeight="false" outlineLevel="0" collapsed="false">
      <c r="A9439" s="0" t="n">
        <v>120452</v>
      </c>
      <c r="B9439" s="0" t="s">
        <v>20</v>
      </c>
      <c r="C9439" s="0" t="s">
        <v>21</v>
      </c>
      <c r="E9439" s="0" t="s">
        <v>12010</v>
      </c>
      <c r="F9439" s="0" t="s">
        <v>5371</v>
      </c>
      <c r="G9439" s="0" t="s">
        <v>887</v>
      </c>
      <c r="H9439" s="0" t="s">
        <v>248</v>
      </c>
      <c r="I9439" s="0" t="n">
        <v>96.3</v>
      </c>
      <c r="J9439" s="0" t="n">
        <v>96.3</v>
      </c>
      <c r="K9439" s="0" t="n">
        <v>0</v>
      </c>
      <c r="L9439" s="0" t="n">
        <v>6.2</v>
      </c>
      <c r="M9439" s="2" t="n">
        <f aca="false">IF(OR(I9439="",L9439="",L9439=0),"",ROUND(I9439/L9439,1))</f>
        <v>15.5</v>
      </c>
      <c r="N9439" s="0" t="n">
        <v>11.8</v>
      </c>
      <c r="O9439" s="0" t="n">
        <v>123</v>
      </c>
      <c r="P9439" s="3" t="s">
        <v>26</v>
      </c>
      <c r="Q9439" s="3" t="s">
        <v>27</v>
      </c>
      <c r="R9439" s="3" t="s">
        <v>34</v>
      </c>
      <c r="S9439" s="3" t="s">
        <v>823</v>
      </c>
      <c r="T9439" s="3" t="s">
        <v>751</v>
      </c>
    </row>
    <row r="9440" customFormat="false" ht="15" hidden="false" customHeight="false" outlineLevel="0" collapsed="false">
      <c r="A9440" s="0" t="n">
        <v>120453</v>
      </c>
      <c r="B9440" s="0" t="s">
        <v>20</v>
      </c>
      <c r="C9440" s="0" t="s">
        <v>21</v>
      </c>
      <c r="E9440" s="0" t="s">
        <v>12000</v>
      </c>
      <c r="F9440" s="0" t="s">
        <v>147</v>
      </c>
      <c r="G9440" s="0" t="s">
        <v>134</v>
      </c>
      <c r="H9440" s="0" t="s">
        <v>25</v>
      </c>
      <c r="I9440" s="0" t="n">
        <v>41</v>
      </c>
      <c r="J9440" s="0" t="n">
        <v>41</v>
      </c>
      <c r="K9440" s="0" t="n">
        <v>3</v>
      </c>
      <c r="L9440" s="0" t="n">
        <v>3.7</v>
      </c>
      <c r="M9440" s="2" t="n">
        <f aca="false">IF(OR(I9440="",L9440="",L9440=0),"",ROUND(I9440/L9440,1))</f>
        <v>11.1</v>
      </c>
      <c r="N9440" s="0" t="n">
        <v>3.18</v>
      </c>
      <c r="O9440" s="0" t="n">
        <v>78</v>
      </c>
      <c r="P9440" s="3" t="s">
        <v>53</v>
      </c>
      <c r="Q9440" s="3" t="s">
        <v>27</v>
      </c>
      <c r="R9440" s="3" t="s">
        <v>106</v>
      </c>
      <c r="S9440" s="3" t="s">
        <v>751</v>
      </c>
      <c r="T9440" s="3" t="s">
        <v>751</v>
      </c>
    </row>
    <row r="9441" customFormat="false" ht="15" hidden="false" customHeight="false" outlineLevel="0" collapsed="false">
      <c r="A9441" s="0" t="n">
        <v>120454</v>
      </c>
      <c r="B9441" s="0" t="s">
        <v>20</v>
      </c>
      <c r="C9441" s="0" t="s">
        <v>21</v>
      </c>
      <c r="E9441" s="0" t="s">
        <v>800</v>
      </c>
      <c r="F9441" s="0" t="s">
        <v>422</v>
      </c>
      <c r="G9441" s="0" t="s">
        <v>66</v>
      </c>
      <c r="H9441" s="0" t="s">
        <v>25</v>
      </c>
      <c r="I9441" s="0" t="n">
        <v>46</v>
      </c>
      <c r="J9441" s="0" t="n">
        <v>46</v>
      </c>
      <c r="K9441" s="0" t="n">
        <v>3</v>
      </c>
      <c r="L9441" s="0" t="n">
        <v>3.3</v>
      </c>
      <c r="M9441" s="2" t="n">
        <f aca="false">IF(OR(I9441="",L9441="",L9441=0),"",ROUND(I9441/L9441,1))</f>
        <v>13.9</v>
      </c>
      <c r="N9441" s="0" t="n">
        <v>8.3</v>
      </c>
      <c r="O9441" s="0" t="n">
        <v>180</v>
      </c>
      <c r="P9441" s="3" t="s">
        <v>26</v>
      </c>
      <c r="Q9441" s="3" t="s">
        <v>105</v>
      </c>
      <c r="R9441" s="3" t="s">
        <v>106</v>
      </c>
      <c r="S9441" s="3" t="s">
        <v>780</v>
      </c>
      <c r="T9441" s="3" t="s">
        <v>751</v>
      </c>
    </row>
    <row r="9442" customFormat="false" ht="15" hidden="false" customHeight="false" outlineLevel="0" collapsed="false">
      <c r="A9442" s="0" t="n">
        <v>120458</v>
      </c>
      <c r="B9442" s="0" t="s">
        <v>20</v>
      </c>
      <c r="C9442" s="0" t="s">
        <v>21</v>
      </c>
      <c r="E9442" s="0" t="s">
        <v>12011</v>
      </c>
      <c r="F9442" s="0" t="s">
        <v>7362</v>
      </c>
      <c r="G9442" s="0" t="s">
        <v>2048</v>
      </c>
      <c r="H9442" s="0" t="s">
        <v>25</v>
      </c>
      <c r="I9442" s="0" t="n">
        <v>187</v>
      </c>
      <c r="J9442" s="0" t="n">
        <v>187</v>
      </c>
      <c r="K9442" s="0" t="n">
        <v>3</v>
      </c>
      <c r="L9442" s="0" t="n">
        <v>16</v>
      </c>
      <c r="M9442" s="2" t="n">
        <f aca="false">IF(OR(I9442="",L9442="",L9442=0),"",ROUND(I9442/L9442,1))</f>
        <v>11.7</v>
      </c>
      <c r="N9442" s="0" t="n">
        <v>15.9</v>
      </c>
      <c r="O9442" s="0" t="n">
        <v>85</v>
      </c>
      <c r="P9442" s="3" t="s">
        <v>151</v>
      </c>
      <c r="Q9442" s="3" t="s">
        <v>27</v>
      </c>
      <c r="R9442" s="3" t="s">
        <v>400</v>
      </c>
      <c r="S9442" s="3" t="s">
        <v>751</v>
      </c>
      <c r="T9442" s="3" t="s">
        <v>751</v>
      </c>
    </row>
    <row r="9443" customFormat="false" ht="15" hidden="false" customHeight="false" outlineLevel="0" collapsed="false">
      <c r="A9443" s="0" t="n">
        <v>120461</v>
      </c>
      <c r="B9443" s="0" t="s">
        <v>20</v>
      </c>
      <c r="C9443" s="0" t="s">
        <v>21</v>
      </c>
      <c r="E9443" s="0" t="s">
        <v>675</v>
      </c>
      <c r="F9443" s="0" t="s">
        <v>233</v>
      </c>
      <c r="G9443" s="0" t="s">
        <v>66</v>
      </c>
      <c r="H9443" s="0" t="s">
        <v>25</v>
      </c>
      <c r="I9443" s="0" t="n">
        <v>205</v>
      </c>
      <c r="J9443" s="0" t="n">
        <v>205</v>
      </c>
      <c r="K9443" s="0" t="n">
        <v>4</v>
      </c>
      <c r="L9443" s="0" t="n">
        <v>5.6</v>
      </c>
      <c r="M9443" s="2" t="n">
        <f aca="false">IF(OR(I9443="",L9443="",L9443=0),"",ROUND(I9443/L9443,1))</f>
        <v>36.6</v>
      </c>
      <c r="N9443" s="0" t="n">
        <v>102</v>
      </c>
      <c r="O9443" s="0" t="n">
        <v>498</v>
      </c>
      <c r="P9443" s="3" t="s">
        <v>26</v>
      </c>
      <c r="Q9443" s="3" t="s">
        <v>27</v>
      </c>
      <c r="R9443" s="3" t="s">
        <v>814</v>
      </c>
      <c r="S9443" s="3" t="s">
        <v>751</v>
      </c>
      <c r="T9443" s="3" t="s">
        <v>751</v>
      </c>
    </row>
    <row r="9444" customFormat="false" ht="15" hidden="false" customHeight="false" outlineLevel="0" collapsed="false">
      <c r="A9444" s="0" t="n">
        <v>120462</v>
      </c>
      <c r="B9444" s="0" t="s">
        <v>20</v>
      </c>
      <c r="C9444" s="0" t="s">
        <v>21</v>
      </c>
      <c r="E9444" s="0" t="s">
        <v>12012</v>
      </c>
      <c r="F9444" s="0" t="s">
        <v>477</v>
      </c>
      <c r="G9444" s="0" t="s">
        <v>134</v>
      </c>
      <c r="H9444" s="0" t="s">
        <v>25</v>
      </c>
      <c r="I9444" s="0" t="n">
        <v>60</v>
      </c>
      <c r="J9444" s="0" t="n">
        <v>70</v>
      </c>
      <c r="K9444" s="0" t="n">
        <v>4</v>
      </c>
      <c r="L9444" s="0" t="n">
        <v>4</v>
      </c>
      <c r="M9444" s="2" t="n">
        <f aca="false">IF(OR(I9444="",L9444="",L9444=0),"",ROUND(I9444/L9444,1))</f>
        <v>15</v>
      </c>
      <c r="N9444" s="0" t="n">
        <v>22</v>
      </c>
      <c r="O9444" s="0" t="n">
        <v>367</v>
      </c>
      <c r="P9444" s="3" t="s">
        <v>26</v>
      </c>
      <c r="Q9444" s="3" t="s">
        <v>27</v>
      </c>
      <c r="R9444" s="3" t="s">
        <v>12013</v>
      </c>
      <c r="S9444" s="3" t="s">
        <v>663</v>
      </c>
      <c r="T9444" s="3" t="s">
        <v>751</v>
      </c>
    </row>
    <row r="9445" customFormat="false" ht="15" hidden="false" customHeight="false" outlineLevel="0" collapsed="false">
      <c r="A9445" s="0" t="n">
        <v>120464</v>
      </c>
      <c r="B9445" s="0" t="s">
        <v>20</v>
      </c>
      <c r="C9445" s="0" t="s">
        <v>21</v>
      </c>
      <c r="E9445" s="0" t="s">
        <v>12014</v>
      </c>
      <c r="F9445" s="0" t="s">
        <v>12015</v>
      </c>
      <c r="G9445" s="0" t="s">
        <v>1728</v>
      </c>
      <c r="H9445" s="0" t="s">
        <v>325</v>
      </c>
      <c r="I9445" s="0" t="n">
        <v>979.4</v>
      </c>
      <c r="J9445" s="0" t="n">
        <v>979.4</v>
      </c>
      <c r="K9445" s="0" t="n">
        <v>1</v>
      </c>
      <c r="L9445" s="0" t="n">
        <v>14</v>
      </c>
      <c r="M9445" s="4" t="n">
        <f aca="false">IF(OR(I9445="",L9445="",L9445=0),"",ROUND(I9445/L9445,1))</f>
        <v>70</v>
      </c>
      <c r="N9445" s="0" t="n">
        <v>14.5</v>
      </c>
      <c r="O9445" s="0" t="n">
        <v>15</v>
      </c>
      <c r="P9445" s="3" t="s">
        <v>26</v>
      </c>
      <c r="Q9445" s="3" t="s">
        <v>105</v>
      </c>
      <c r="R9445" s="3" t="s">
        <v>139</v>
      </c>
      <c r="S9445" s="3" t="s">
        <v>1240</v>
      </c>
      <c r="T9445" s="3" t="s">
        <v>751</v>
      </c>
    </row>
    <row r="9446" customFormat="false" ht="15" hidden="false" customHeight="false" outlineLevel="0" collapsed="false">
      <c r="A9446" s="0" t="n">
        <v>120466</v>
      </c>
      <c r="B9446" s="0" t="s">
        <v>20</v>
      </c>
      <c r="C9446" s="0" t="s">
        <v>21</v>
      </c>
      <c r="E9446" s="0" t="s">
        <v>12016</v>
      </c>
      <c r="F9446" s="0" t="s">
        <v>1105</v>
      </c>
      <c r="G9446" s="0" t="s">
        <v>192</v>
      </c>
      <c r="H9446" s="0" t="s">
        <v>25</v>
      </c>
      <c r="I9446" s="0" t="n">
        <v>47</v>
      </c>
      <c r="J9446" s="0" t="n">
        <v>47</v>
      </c>
      <c r="K9446" s="0" t="n">
        <v>5</v>
      </c>
      <c r="L9446" s="0" t="n">
        <v>4</v>
      </c>
      <c r="M9446" s="2" t="n">
        <f aca="false">IF(OR(I9446="",L9446="",L9446=0),"",ROUND(I9446/L9446,1))</f>
        <v>11.8</v>
      </c>
      <c r="N9446" s="0" t="n">
        <v>14.5</v>
      </c>
      <c r="O9446" s="0" t="n">
        <v>309</v>
      </c>
      <c r="P9446" s="3" t="s">
        <v>26</v>
      </c>
      <c r="Q9446" s="3" t="s">
        <v>27</v>
      </c>
      <c r="R9446" s="3" t="s">
        <v>5392</v>
      </c>
      <c r="S9446" s="3" t="s">
        <v>751</v>
      </c>
      <c r="T9446" s="3" t="s">
        <v>751</v>
      </c>
    </row>
    <row r="9447" customFormat="false" ht="15" hidden="false" customHeight="false" outlineLevel="0" collapsed="false">
      <c r="A9447" s="0" t="n">
        <v>120468</v>
      </c>
      <c r="B9447" s="0" t="s">
        <v>20</v>
      </c>
      <c r="C9447" s="0" t="s">
        <v>21</v>
      </c>
      <c r="E9447" s="0" t="s">
        <v>12017</v>
      </c>
      <c r="F9447" s="0" t="s">
        <v>12018</v>
      </c>
      <c r="G9447" s="0" t="s">
        <v>316</v>
      </c>
      <c r="H9447" s="0" t="s">
        <v>25</v>
      </c>
      <c r="I9447" s="0" t="n">
        <v>398</v>
      </c>
      <c r="J9447" s="0" t="n">
        <v>398</v>
      </c>
      <c r="K9447" s="0" t="n">
        <v>1</v>
      </c>
      <c r="L9447" s="0" t="n">
        <v>11.4</v>
      </c>
      <c r="M9447" s="2" t="n">
        <f aca="false">IF(OR(I9447="",L9447="",L9447=0),"",ROUND(I9447/L9447,1))</f>
        <v>34.9</v>
      </c>
      <c r="N9447" s="0" t="n">
        <v>35</v>
      </c>
      <c r="O9447" s="0" t="n">
        <v>88</v>
      </c>
      <c r="P9447" s="3" t="s">
        <v>26</v>
      </c>
      <c r="Q9447" s="3" t="s">
        <v>105</v>
      </c>
      <c r="R9447" s="3" t="s">
        <v>139</v>
      </c>
      <c r="S9447" s="3" t="s">
        <v>751</v>
      </c>
      <c r="T9447" s="3" t="s">
        <v>751</v>
      </c>
    </row>
    <row r="9448" customFormat="false" ht="15" hidden="false" customHeight="false" outlineLevel="0" collapsed="false">
      <c r="A9448" s="0" t="n">
        <v>120470</v>
      </c>
      <c r="B9448" s="0" t="s">
        <v>20</v>
      </c>
      <c r="C9448" s="0" t="s">
        <v>21</v>
      </c>
      <c r="E9448" s="0" t="s">
        <v>12019</v>
      </c>
      <c r="F9448" s="0" t="s">
        <v>1593</v>
      </c>
      <c r="G9448" s="0" t="s">
        <v>134</v>
      </c>
      <c r="H9448" s="0" t="s">
        <v>25</v>
      </c>
      <c r="I9448" s="0" t="n">
        <v>45</v>
      </c>
      <c r="J9448" s="0" t="n">
        <v>45</v>
      </c>
      <c r="K9448" s="0" t="n">
        <v>2</v>
      </c>
      <c r="L9448" s="0" t="n">
        <v>4</v>
      </c>
      <c r="M9448" s="2" t="n">
        <f aca="false">IF(OR(I9448="",L9448="",L9448=0),"",ROUND(I9448/L9448,1))</f>
        <v>11.3</v>
      </c>
      <c r="N9448" s="0" t="n">
        <v>2.67</v>
      </c>
      <c r="O9448" s="0" t="n">
        <v>59</v>
      </c>
      <c r="P9448" s="3" t="s">
        <v>53</v>
      </c>
      <c r="Q9448" s="3" t="s">
        <v>27</v>
      </c>
      <c r="R9448" s="3" t="s">
        <v>3399</v>
      </c>
      <c r="S9448" s="3" t="s">
        <v>751</v>
      </c>
      <c r="T9448" s="3" t="s">
        <v>751</v>
      </c>
    </row>
    <row r="9449" customFormat="false" ht="15" hidden="false" customHeight="false" outlineLevel="0" collapsed="false">
      <c r="A9449" s="0" t="n">
        <v>120476</v>
      </c>
      <c r="B9449" s="0" t="s">
        <v>20</v>
      </c>
      <c r="C9449" s="0" t="s">
        <v>21</v>
      </c>
      <c r="E9449" s="0" t="s">
        <v>1751</v>
      </c>
      <c r="F9449" s="0" t="s">
        <v>1719</v>
      </c>
      <c r="G9449" s="0" t="s">
        <v>1678</v>
      </c>
      <c r="H9449" s="0" t="s">
        <v>325</v>
      </c>
      <c r="I9449" s="0" t="n">
        <v>80</v>
      </c>
      <c r="J9449" s="0" t="n">
        <v>269</v>
      </c>
      <c r="K9449" s="0" t="n">
        <v>4</v>
      </c>
      <c r="L9449" s="0" t="n">
        <v>7.4</v>
      </c>
      <c r="M9449" s="2" t="n">
        <f aca="false">IF(OR(I9449="",L9449="",L9449=0),"",ROUND(I9449/L9449,1))</f>
        <v>10.8</v>
      </c>
      <c r="N9449" s="0" t="n">
        <v>34.7</v>
      </c>
      <c r="O9449" s="0" t="n">
        <v>434</v>
      </c>
      <c r="P9449" s="3" t="s">
        <v>26</v>
      </c>
      <c r="Q9449" s="3" t="s">
        <v>105</v>
      </c>
      <c r="R9449" s="3" t="s">
        <v>12020</v>
      </c>
      <c r="S9449" s="3" t="s">
        <v>218</v>
      </c>
      <c r="T9449" s="3" t="s">
        <v>751</v>
      </c>
    </row>
    <row r="9450" customFormat="false" ht="15" hidden="false" customHeight="false" outlineLevel="0" collapsed="false">
      <c r="A9450" s="0" t="n">
        <v>120477</v>
      </c>
      <c r="B9450" s="0" t="s">
        <v>20</v>
      </c>
      <c r="C9450" s="0" t="s">
        <v>21</v>
      </c>
      <c r="E9450" s="0" t="s">
        <v>12021</v>
      </c>
      <c r="F9450" s="0" t="s">
        <v>1199</v>
      </c>
      <c r="G9450" s="0" t="s">
        <v>169</v>
      </c>
      <c r="H9450" s="0" t="s">
        <v>25</v>
      </c>
      <c r="I9450" s="0" t="n">
        <v>56.3</v>
      </c>
      <c r="J9450" s="0" t="n">
        <v>56.3</v>
      </c>
      <c r="K9450" s="0" t="n">
        <v>1</v>
      </c>
      <c r="L9450" s="0" t="n">
        <v>4.02</v>
      </c>
      <c r="M9450" s="2" t="n">
        <f aca="false">IF(OR(I9450="",L9450="",L9450=0),"",ROUND(I9450/L9450,1))</f>
        <v>14</v>
      </c>
      <c r="N9450" s="0" t="n">
        <v>22.9</v>
      </c>
      <c r="O9450" s="0" t="n">
        <v>407</v>
      </c>
      <c r="P9450" s="3" t="s">
        <v>26</v>
      </c>
      <c r="Q9450" s="3" t="s">
        <v>105</v>
      </c>
      <c r="R9450" s="3" t="s">
        <v>34</v>
      </c>
      <c r="S9450" s="3" t="s">
        <v>751</v>
      </c>
      <c r="T9450" s="3" t="s">
        <v>751</v>
      </c>
    </row>
    <row r="9451" customFormat="false" ht="15" hidden="false" customHeight="false" outlineLevel="0" collapsed="false">
      <c r="A9451" s="0" t="n">
        <v>120479</v>
      </c>
      <c r="B9451" s="0" t="s">
        <v>20</v>
      </c>
      <c r="C9451" s="0" t="s">
        <v>21</v>
      </c>
      <c r="E9451" s="0" t="s">
        <v>12022</v>
      </c>
      <c r="F9451" s="0" t="s">
        <v>12023</v>
      </c>
      <c r="G9451" s="0" t="s">
        <v>290</v>
      </c>
      <c r="H9451" s="0" t="s">
        <v>25</v>
      </c>
      <c r="I9451" s="0" t="n">
        <v>188</v>
      </c>
      <c r="J9451" s="0" t="n">
        <v>188</v>
      </c>
      <c r="K9451" s="0" t="n">
        <v>0</v>
      </c>
      <c r="L9451" s="0" t="n">
        <v>11</v>
      </c>
      <c r="M9451" s="2" t="n">
        <f aca="false">IF(OR(I9451="",L9451="",L9451=0),"",ROUND(I9451/L9451,1))</f>
        <v>17.1</v>
      </c>
      <c r="N9451" s="0" t="n">
        <v>12</v>
      </c>
      <c r="O9451" s="0" t="n">
        <v>64</v>
      </c>
      <c r="P9451" s="3" t="s">
        <v>26</v>
      </c>
      <c r="Q9451" s="3" t="s">
        <v>105</v>
      </c>
      <c r="R9451" s="3" t="s">
        <v>139</v>
      </c>
      <c r="S9451" s="3" t="s">
        <v>3036</v>
      </c>
      <c r="T9451" s="3" t="s">
        <v>751</v>
      </c>
    </row>
    <row r="9452" customFormat="false" ht="15" hidden="false" customHeight="false" outlineLevel="0" collapsed="false">
      <c r="A9452" s="0" t="n">
        <v>120481</v>
      </c>
      <c r="B9452" s="0" t="s">
        <v>20</v>
      </c>
      <c r="C9452" s="0" t="s">
        <v>21</v>
      </c>
      <c r="E9452" s="0" t="s">
        <v>12024</v>
      </c>
      <c r="F9452" s="0" t="s">
        <v>503</v>
      </c>
      <c r="G9452" s="0" t="s">
        <v>52</v>
      </c>
      <c r="H9452" s="0" t="s">
        <v>25</v>
      </c>
      <c r="I9452" s="0" t="n">
        <v>84</v>
      </c>
      <c r="J9452" s="0" t="n">
        <v>84</v>
      </c>
      <c r="K9452" s="0" t="n">
        <v>7</v>
      </c>
      <c r="L9452" s="0" t="n">
        <v>4.7</v>
      </c>
      <c r="M9452" s="2" t="n">
        <f aca="false">IF(OR(I9452="",L9452="",L9452=0),"",ROUND(I9452/L9452,1))</f>
        <v>17.9</v>
      </c>
      <c r="N9452" s="0" t="n">
        <v>20</v>
      </c>
      <c r="O9452" s="0" t="n">
        <v>238</v>
      </c>
      <c r="P9452" s="3" t="s">
        <v>26</v>
      </c>
      <c r="Q9452" s="3" t="s">
        <v>27</v>
      </c>
      <c r="R9452" s="3" t="s">
        <v>106</v>
      </c>
      <c r="S9452" s="3" t="s">
        <v>272</v>
      </c>
      <c r="T9452" s="3" t="s">
        <v>751</v>
      </c>
    </row>
    <row r="9453" customFormat="false" ht="15" hidden="false" customHeight="false" outlineLevel="0" collapsed="false">
      <c r="A9453" s="0" t="n">
        <v>120482</v>
      </c>
      <c r="B9453" s="0" t="s">
        <v>20</v>
      </c>
      <c r="C9453" s="0" t="s">
        <v>21</v>
      </c>
      <c r="E9453" s="0" t="s">
        <v>12025</v>
      </c>
      <c r="F9453" s="0" t="s">
        <v>298</v>
      </c>
      <c r="G9453" s="0" t="s">
        <v>57</v>
      </c>
      <c r="H9453" s="0" t="s">
        <v>25</v>
      </c>
      <c r="I9453" s="0" t="n">
        <v>36</v>
      </c>
      <c r="J9453" s="0" t="n">
        <v>36</v>
      </c>
      <c r="K9453" s="0" t="n">
        <v>5</v>
      </c>
      <c r="L9453" s="0" t="n">
        <v>4</v>
      </c>
      <c r="M9453" s="2" t="n">
        <f aca="false">IF(OR(I9453="",L9453="",L9453=0),"",ROUND(I9453/L9453,1))</f>
        <v>9</v>
      </c>
      <c r="N9453" s="0" t="n">
        <v>10.2</v>
      </c>
      <c r="O9453" s="0" t="n">
        <v>283</v>
      </c>
      <c r="P9453" s="3" t="s">
        <v>26</v>
      </c>
      <c r="Q9453" s="3" t="s">
        <v>105</v>
      </c>
      <c r="R9453" s="3" t="s">
        <v>5529</v>
      </c>
      <c r="S9453" s="3" t="s">
        <v>241</v>
      </c>
      <c r="T9453" s="3" t="s">
        <v>751</v>
      </c>
    </row>
    <row r="9454" customFormat="false" ht="15" hidden="false" customHeight="false" outlineLevel="0" collapsed="false">
      <c r="A9454" s="0" t="n">
        <v>120488</v>
      </c>
      <c r="B9454" s="0" t="s">
        <v>20</v>
      </c>
      <c r="C9454" s="0" t="s">
        <v>21</v>
      </c>
      <c r="E9454" s="0" t="s">
        <v>12026</v>
      </c>
      <c r="F9454" s="0" t="s">
        <v>503</v>
      </c>
      <c r="G9454" s="0" t="s">
        <v>52</v>
      </c>
      <c r="H9454" s="0" t="s">
        <v>25</v>
      </c>
      <c r="I9454" s="0" t="n">
        <v>55</v>
      </c>
      <c r="J9454" s="0" t="n">
        <v>55</v>
      </c>
      <c r="K9454" s="0" t="n">
        <v>7</v>
      </c>
      <c r="L9454" s="0" t="n">
        <v>6.5</v>
      </c>
      <c r="M9454" s="2" t="n">
        <f aca="false">IF(OR(I9454="",L9454="",L9454=0),"",ROUND(I9454/L9454,1))</f>
        <v>8.5</v>
      </c>
      <c r="N9454" s="0" t="n">
        <v>15.7</v>
      </c>
      <c r="O9454" s="0" t="n">
        <v>285</v>
      </c>
      <c r="P9454" s="3" t="s">
        <v>26</v>
      </c>
      <c r="Q9454" s="3" t="s">
        <v>105</v>
      </c>
      <c r="R9454" s="3" t="s">
        <v>106</v>
      </c>
      <c r="S9454" s="3" t="s">
        <v>2976</v>
      </c>
      <c r="T9454" s="3" t="s">
        <v>751</v>
      </c>
    </row>
    <row r="9455" customFormat="false" ht="15" hidden="false" customHeight="false" outlineLevel="0" collapsed="false">
      <c r="A9455" s="0" t="n">
        <v>120489</v>
      </c>
      <c r="B9455" s="0" t="s">
        <v>20</v>
      </c>
      <c r="C9455" s="0" t="s">
        <v>21</v>
      </c>
      <c r="E9455" s="0" t="s">
        <v>12027</v>
      </c>
      <c r="F9455" s="0" t="s">
        <v>1340</v>
      </c>
      <c r="G9455" s="0" t="s">
        <v>1181</v>
      </c>
      <c r="H9455" s="0" t="s">
        <v>248</v>
      </c>
      <c r="I9455" s="0" t="n">
        <v>57.3</v>
      </c>
      <c r="J9455" s="0" t="n">
        <v>57.3</v>
      </c>
      <c r="K9455" s="0" t="n">
        <v>4</v>
      </c>
      <c r="L9455" s="0" t="n">
        <v>5.8</v>
      </c>
      <c r="M9455" s="2" t="n">
        <f aca="false">IF(OR(I9455="",L9455="",L9455=0),"",ROUND(I9455/L9455,1))</f>
        <v>9.9</v>
      </c>
      <c r="N9455" s="0" t="n">
        <v>5.85</v>
      </c>
      <c r="O9455" s="0" t="n">
        <v>102</v>
      </c>
      <c r="P9455" s="3" t="s">
        <v>26</v>
      </c>
      <c r="Q9455" s="3" t="s">
        <v>27</v>
      </c>
      <c r="R9455" s="3" t="s">
        <v>139</v>
      </c>
      <c r="S9455" s="3" t="s">
        <v>376</v>
      </c>
      <c r="T9455" s="3" t="s">
        <v>751</v>
      </c>
    </row>
    <row r="9456" customFormat="false" ht="15" hidden="false" customHeight="false" outlineLevel="0" collapsed="false">
      <c r="A9456" s="0" t="n">
        <v>120492</v>
      </c>
      <c r="B9456" s="0" t="s">
        <v>20</v>
      </c>
      <c r="C9456" s="0" t="s">
        <v>21</v>
      </c>
      <c r="E9456" s="0" t="s">
        <v>12028</v>
      </c>
      <c r="F9456" s="0" t="s">
        <v>2480</v>
      </c>
      <c r="G9456" s="0" t="s">
        <v>24</v>
      </c>
      <c r="H9456" s="0" t="s">
        <v>25</v>
      </c>
      <c r="I9456" s="0" t="n">
        <v>52.8</v>
      </c>
      <c r="J9456" s="0" t="n">
        <v>52.8</v>
      </c>
      <c r="K9456" s="0" t="n">
        <v>5</v>
      </c>
      <c r="L9456" s="0" t="n">
        <v>4</v>
      </c>
      <c r="M9456" s="2" t="n">
        <f aca="false">IF(OR(I9456="",L9456="",L9456=0),"",ROUND(I9456/L9456,1))</f>
        <v>13.2</v>
      </c>
      <c r="N9456" s="0" t="n">
        <v>10.5</v>
      </c>
      <c r="O9456" s="0" t="n">
        <v>199</v>
      </c>
      <c r="P9456" s="3" t="s">
        <v>26</v>
      </c>
      <c r="Q9456" s="3" t="s">
        <v>105</v>
      </c>
      <c r="R9456" s="3" t="s">
        <v>5529</v>
      </c>
      <c r="S9456" s="3" t="s">
        <v>4073</v>
      </c>
      <c r="T9456" s="3" t="s">
        <v>751</v>
      </c>
    </row>
    <row r="9457" customFormat="false" ht="15" hidden="false" customHeight="false" outlineLevel="0" collapsed="false">
      <c r="A9457" s="0" t="n">
        <v>120497</v>
      </c>
      <c r="B9457" s="0" t="s">
        <v>20</v>
      </c>
      <c r="C9457" s="0" t="s">
        <v>21</v>
      </c>
      <c r="E9457" s="0" t="s">
        <v>12029</v>
      </c>
      <c r="F9457" s="0" t="s">
        <v>503</v>
      </c>
      <c r="G9457" s="0" t="s">
        <v>52</v>
      </c>
      <c r="H9457" s="0" t="s">
        <v>25</v>
      </c>
      <c r="I9457" s="0" t="n">
        <v>123</v>
      </c>
      <c r="J9457" s="0" t="n">
        <v>123</v>
      </c>
      <c r="K9457" s="0" t="n">
        <v>2</v>
      </c>
      <c r="L9457" s="0" t="n">
        <v>5.5</v>
      </c>
      <c r="M9457" s="2" t="n">
        <f aca="false">IF(OR(I9457="",L9457="",L9457=0),"",ROUND(I9457/L9457,1))</f>
        <v>22.4</v>
      </c>
      <c r="N9457" s="0" t="n">
        <v>22.6</v>
      </c>
      <c r="O9457" s="0" t="n">
        <v>184</v>
      </c>
      <c r="P9457" s="3" t="s">
        <v>26</v>
      </c>
      <c r="Q9457" s="3" t="s">
        <v>27</v>
      </c>
      <c r="R9457" s="3" t="s">
        <v>139</v>
      </c>
      <c r="S9457" s="3" t="s">
        <v>110</v>
      </c>
      <c r="T9457" s="3" t="s">
        <v>751</v>
      </c>
    </row>
    <row r="9458" customFormat="false" ht="15" hidden="false" customHeight="false" outlineLevel="0" collapsed="false">
      <c r="A9458" s="0" t="n">
        <v>120499</v>
      </c>
      <c r="B9458" s="0" t="s">
        <v>20</v>
      </c>
      <c r="C9458" s="0" t="s">
        <v>21</v>
      </c>
      <c r="E9458" s="0" t="s">
        <v>12030</v>
      </c>
      <c r="F9458" s="0" t="s">
        <v>503</v>
      </c>
      <c r="G9458" s="0" t="s">
        <v>52</v>
      </c>
      <c r="H9458" s="0" t="s">
        <v>25</v>
      </c>
      <c r="I9458" s="0" t="n">
        <v>50</v>
      </c>
      <c r="J9458" s="0" t="n">
        <v>50</v>
      </c>
      <c r="K9458" s="0" t="n">
        <v>7</v>
      </c>
      <c r="L9458" s="0" t="n">
        <v>5</v>
      </c>
      <c r="M9458" s="2" t="n">
        <f aca="false">IF(OR(I9458="",L9458="",L9458=0),"",ROUND(I9458/L9458,1))</f>
        <v>10</v>
      </c>
      <c r="N9458" s="0" t="n">
        <v>14</v>
      </c>
      <c r="O9458" s="0" t="n">
        <v>280</v>
      </c>
      <c r="P9458" s="3" t="s">
        <v>26</v>
      </c>
      <c r="Q9458" s="3" t="s">
        <v>105</v>
      </c>
      <c r="R9458" s="3" t="s">
        <v>106</v>
      </c>
      <c r="S9458" s="3" t="s">
        <v>751</v>
      </c>
      <c r="T9458" s="3" t="s">
        <v>751</v>
      </c>
    </row>
    <row r="9459" customFormat="false" ht="15" hidden="false" customHeight="false" outlineLevel="0" collapsed="false">
      <c r="A9459" s="0" t="n">
        <v>120502</v>
      </c>
      <c r="B9459" s="0" t="s">
        <v>20</v>
      </c>
      <c r="C9459" s="0" t="s">
        <v>21</v>
      </c>
      <c r="E9459" s="0" t="s">
        <v>1151</v>
      </c>
      <c r="F9459" s="0" t="s">
        <v>2228</v>
      </c>
      <c r="G9459" s="0" t="s">
        <v>45</v>
      </c>
      <c r="H9459" s="0" t="s">
        <v>25</v>
      </c>
      <c r="I9459" s="0" t="n">
        <v>26</v>
      </c>
      <c r="J9459" s="0" t="n">
        <v>26</v>
      </c>
      <c r="K9459" s="0" t="n">
        <v>5</v>
      </c>
      <c r="L9459" s="0" t="n">
        <v>3.6</v>
      </c>
      <c r="M9459" s="2" t="n">
        <f aca="false">IF(OR(I9459="",L9459="",L9459=0),"",ROUND(I9459/L9459,1))</f>
        <v>7.2</v>
      </c>
      <c r="N9459" s="0" t="n">
        <v>19</v>
      </c>
      <c r="O9459" s="0" t="n">
        <v>731</v>
      </c>
      <c r="P9459" s="3" t="s">
        <v>26</v>
      </c>
      <c r="Q9459" s="3" t="s">
        <v>27</v>
      </c>
      <c r="R9459" s="3" t="s">
        <v>34</v>
      </c>
      <c r="S9459" s="3" t="s">
        <v>3036</v>
      </c>
      <c r="T9459" s="3" t="s">
        <v>751</v>
      </c>
    </row>
    <row r="9460" customFormat="false" ht="15" hidden="false" customHeight="false" outlineLevel="0" collapsed="false">
      <c r="A9460" s="0" t="n">
        <v>120506</v>
      </c>
      <c r="B9460" s="0" t="s">
        <v>20</v>
      </c>
      <c r="C9460" s="0" t="s">
        <v>21</v>
      </c>
      <c r="E9460" s="0" t="s">
        <v>12031</v>
      </c>
      <c r="F9460" s="0" t="s">
        <v>12032</v>
      </c>
      <c r="G9460" s="0" t="s">
        <v>290</v>
      </c>
      <c r="H9460" s="0" t="s">
        <v>25</v>
      </c>
      <c r="I9460" s="0" t="n">
        <v>136</v>
      </c>
      <c r="J9460" s="0" t="n">
        <v>136</v>
      </c>
      <c r="K9460" s="0" t="n">
        <v>1</v>
      </c>
      <c r="L9460" s="0" t="n">
        <v>10</v>
      </c>
      <c r="M9460" s="2" t="n">
        <f aca="false">IF(OR(I9460="",L9460="",L9460=0),"",ROUND(I9460/L9460,1))</f>
        <v>13.6</v>
      </c>
      <c r="N9460" s="0" t="n">
        <v>29</v>
      </c>
      <c r="O9460" s="0" t="n">
        <v>213</v>
      </c>
      <c r="P9460" s="3" t="s">
        <v>26</v>
      </c>
      <c r="Q9460" s="3" t="s">
        <v>27</v>
      </c>
      <c r="R9460" s="3" t="s">
        <v>12033</v>
      </c>
      <c r="S9460" s="3" t="s">
        <v>751</v>
      </c>
      <c r="T9460" s="3" t="s">
        <v>751</v>
      </c>
    </row>
    <row r="9461" customFormat="false" ht="15" hidden="false" customHeight="false" outlineLevel="0" collapsed="false">
      <c r="A9461" s="0" t="n">
        <v>120510</v>
      </c>
      <c r="B9461" s="0" t="s">
        <v>20</v>
      </c>
      <c r="C9461" s="0" t="s">
        <v>21</v>
      </c>
      <c r="E9461" s="0" t="s">
        <v>8659</v>
      </c>
      <c r="F9461" s="0" t="s">
        <v>4138</v>
      </c>
      <c r="G9461" s="0" t="s">
        <v>999</v>
      </c>
      <c r="H9461" s="0" t="s">
        <v>25</v>
      </c>
      <c r="I9461" s="0" t="n">
        <v>65</v>
      </c>
      <c r="J9461" s="0" t="n">
        <v>65</v>
      </c>
      <c r="K9461" s="0" t="n">
        <v>6</v>
      </c>
      <c r="L9461" s="0" t="n">
        <v>5.5</v>
      </c>
      <c r="M9461" s="2" t="n">
        <f aca="false">IF(OR(I9461="",L9461="",L9461=0),"",ROUND(I9461/L9461,1))</f>
        <v>11.8</v>
      </c>
      <c r="N9461" s="0" t="n">
        <v>15</v>
      </c>
      <c r="O9461" s="0" t="n">
        <v>231</v>
      </c>
      <c r="P9461" s="3" t="s">
        <v>26</v>
      </c>
      <c r="Q9461" s="3" t="s">
        <v>27</v>
      </c>
      <c r="R9461" s="3" t="s">
        <v>9054</v>
      </c>
      <c r="S9461" s="3" t="s">
        <v>1391</v>
      </c>
      <c r="T9461" s="3" t="s">
        <v>751</v>
      </c>
    </row>
    <row r="9462" customFormat="false" ht="15" hidden="false" customHeight="false" outlineLevel="0" collapsed="false">
      <c r="A9462" s="0" t="n">
        <v>120511</v>
      </c>
      <c r="B9462" s="0" t="s">
        <v>20</v>
      </c>
      <c r="C9462" s="0" t="s">
        <v>21</v>
      </c>
      <c r="E9462" s="0" t="s">
        <v>12034</v>
      </c>
      <c r="F9462" s="0" t="s">
        <v>753</v>
      </c>
      <c r="G9462" s="0" t="s">
        <v>81</v>
      </c>
      <c r="H9462" s="0" t="s">
        <v>25</v>
      </c>
      <c r="I9462" s="0" t="n">
        <v>59</v>
      </c>
      <c r="J9462" s="0" t="n">
        <v>59</v>
      </c>
      <c r="K9462" s="0" t="n">
        <v>1</v>
      </c>
      <c r="L9462" s="0" t="n">
        <v>5.5</v>
      </c>
      <c r="M9462" s="2" t="n">
        <f aca="false">IF(OR(I9462="",L9462="",L9462=0),"",ROUND(I9462/L9462,1))</f>
        <v>10.7</v>
      </c>
      <c r="N9462" s="0" t="n">
        <v>12</v>
      </c>
      <c r="O9462" s="0" t="n">
        <v>203</v>
      </c>
      <c r="P9462" s="3" t="s">
        <v>26</v>
      </c>
      <c r="Q9462" s="3" t="s">
        <v>105</v>
      </c>
      <c r="R9462" s="3" t="s">
        <v>106</v>
      </c>
      <c r="S9462" s="3" t="s">
        <v>751</v>
      </c>
      <c r="T9462" s="3" t="s">
        <v>751</v>
      </c>
    </row>
    <row r="9463" customFormat="false" ht="15" hidden="false" customHeight="false" outlineLevel="0" collapsed="false">
      <c r="A9463" s="0" t="n">
        <v>120515</v>
      </c>
      <c r="B9463" s="0" t="s">
        <v>20</v>
      </c>
      <c r="C9463" s="0" t="s">
        <v>21</v>
      </c>
      <c r="E9463" s="0" t="s">
        <v>12035</v>
      </c>
      <c r="F9463" s="0" t="s">
        <v>2247</v>
      </c>
      <c r="G9463" s="0" t="s">
        <v>52</v>
      </c>
      <c r="H9463" s="0" t="s">
        <v>25</v>
      </c>
      <c r="I9463" s="0" t="n">
        <v>84</v>
      </c>
      <c r="J9463" s="0" t="n">
        <v>84</v>
      </c>
      <c r="K9463" s="0" t="n">
        <v>1</v>
      </c>
      <c r="L9463" s="0" t="n">
        <v>7.1</v>
      </c>
      <c r="M9463" s="2" t="n">
        <f aca="false">IF(OR(I9463="",L9463="",L9463=0),"",ROUND(I9463/L9463,1))</f>
        <v>11.8</v>
      </c>
      <c r="N9463" s="0" t="n">
        <v>14.8</v>
      </c>
      <c r="O9463" s="0" t="n">
        <v>176</v>
      </c>
      <c r="P9463" s="3" t="s">
        <v>26</v>
      </c>
      <c r="Q9463" s="3" t="s">
        <v>105</v>
      </c>
      <c r="R9463" s="3" t="s">
        <v>106</v>
      </c>
      <c r="S9463" s="3" t="s">
        <v>751</v>
      </c>
      <c r="T9463" s="3" t="s">
        <v>751</v>
      </c>
    </row>
    <row r="9464" customFormat="false" ht="15" hidden="false" customHeight="false" outlineLevel="0" collapsed="false">
      <c r="A9464" s="0" t="n">
        <v>120519</v>
      </c>
      <c r="B9464" s="0" t="s">
        <v>20</v>
      </c>
      <c r="C9464" s="0" t="s">
        <v>21</v>
      </c>
      <c r="E9464" s="0" t="s">
        <v>12036</v>
      </c>
      <c r="F9464" s="0" t="s">
        <v>1239</v>
      </c>
      <c r="G9464" s="0" t="s">
        <v>66</v>
      </c>
      <c r="H9464" s="0" t="s">
        <v>25</v>
      </c>
      <c r="I9464" s="0" t="n">
        <v>16</v>
      </c>
      <c r="J9464" s="0" t="n">
        <v>20</v>
      </c>
      <c r="K9464" s="0" t="n">
        <v>4</v>
      </c>
      <c r="L9464" s="0" t="n">
        <v>3.6</v>
      </c>
      <c r="M9464" s="2" t="n">
        <f aca="false">IF(OR(I9464="",L9464="",L9464=0),"",ROUND(I9464/L9464,1))</f>
        <v>4.4</v>
      </c>
      <c r="N9464" s="0" t="n">
        <v>6.8</v>
      </c>
      <c r="O9464" s="0" t="n">
        <v>425</v>
      </c>
      <c r="P9464" s="3" t="s">
        <v>26</v>
      </c>
      <c r="Q9464" s="3" t="s">
        <v>27</v>
      </c>
      <c r="R9464" s="3" t="s">
        <v>139</v>
      </c>
      <c r="S9464" s="3" t="s">
        <v>1843</v>
      </c>
      <c r="T9464" s="3" t="s">
        <v>751</v>
      </c>
    </row>
    <row r="9465" customFormat="false" ht="15" hidden="false" customHeight="false" outlineLevel="0" collapsed="false">
      <c r="A9465" s="0" t="n">
        <v>120521</v>
      </c>
      <c r="B9465" s="0" t="s">
        <v>20</v>
      </c>
      <c r="C9465" s="0" t="s">
        <v>21</v>
      </c>
      <c r="E9465" s="0" t="s">
        <v>12037</v>
      </c>
      <c r="F9465" s="0" t="s">
        <v>51</v>
      </c>
      <c r="G9465" s="0" t="s">
        <v>999</v>
      </c>
      <c r="H9465" s="0" t="s">
        <v>25</v>
      </c>
      <c r="I9465" s="0" t="n">
        <v>136</v>
      </c>
      <c r="J9465" s="0" t="n">
        <v>136</v>
      </c>
      <c r="K9465" s="0" t="n">
        <v>1</v>
      </c>
      <c r="L9465" s="0" t="n">
        <v>9.6</v>
      </c>
      <c r="M9465" s="2" t="n">
        <f aca="false">IF(OR(I9465="",L9465="",L9465=0),"",ROUND(I9465/L9465,1))</f>
        <v>14.2</v>
      </c>
      <c r="N9465" s="0" t="n">
        <v>5.5</v>
      </c>
      <c r="O9465" s="0" t="n">
        <v>40</v>
      </c>
      <c r="P9465" s="3" t="s">
        <v>26</v>
      </c>
      <c r="Q9465" s="3" t="s">
        <v>27</v>
      </c>
      <c r="R9465" s="3" t="s">
        <v>12038</v>
      </c>
      <c r="S9465" s="3" t="s">
        <v>751</v>
      </c>
      <c r="T9465" s="3" t="s">
        <v>751</v>
      </c>
    </row>
    <row r="9466" customFormat="false" ht="15" hidden="false" customHeight="false" outlineLevel="0" collapsed="false">
      <c r="A9466" s="0" t="n">
        <v>120524</v>
      </c>
      <c r="B9466" s="0" t="s">
        <v>20</v>
      </c>
      <c r="C9466" s="0" t="s">
        <v>21</v>
      </c>
      <c r="E9466" s="0" t="s">
        <v>12039</v>
      </c>
      <c r="F9466" s="0" t="s">
        <v>295</v>
      </c>
      <c r="G9466" s="0" t="s">
        <v>91</v>
      </c>
      <c r="H9466" s="0" t="s">
        <v>25</v>
      </c>
      <c r="I9466" s="0" t="n">
        <v>55</v>
      </c>
      <c r="J9466" s="0" t="n">
        <v>55</v>
      </c>
      <c r="K9466" s="0" t="n">
        <v>0</v>
      </c>
      <c r="L9466" s="0" t="n">
        <v>3.8</v>
      </c>
      <c r="M9466" s="2" t="n">
        <f aca="false">IF(OR(I9466="",L9466="",L9466=0),"",ROUND(I9466/L9466,1))</f>
        <v>14.5</v>
      </c>
      <c r="N9466" s="0" t="n">
        <v>7.35</v>
      </c>
      <c r="O9466" s="0" t="n">
        <v>134</v>
      </c>
      <c r="P9466" s="3" t="s">
        <v>26</v>
      </c>
      <c r="Q9466" s="3" t="s">
        <v>105</v>
      </c>
      <c r="R9466" s="3" t="s">
        <v>139</v>
      </c>
      <c r="S9466" s="3" t="s">
        <v>751</v>
      </c>
      <c r="T9466" s="3" t="s">
        <v>751</v>
      </c>
    </row>
    <row r="9467" customFormat="false" ht="15" hidden="false" customHeight="false" outlineLevel="0" collapsed="false">
      <c r="A9467" s="0" t="n">
        <v>120534</v>
      </c>
      <c r="B9467" s="0" t="s">
        <v>20</v>
      </c>
      <c r="C9467" s="0" t="s">
        <v>21</v>
      </c>
      <c r="E9467" s="0" t="s">
        <v>12040</v>
      </c>
      <c r="F9467" s="0" t="s">
        <v>952</v>
      </c>
      <c r="G9467" s="0" t="s">
        <v>66</v>
      </c>
      <c r="H9467" s="0" t="s">
        <v>25</v>
      </c>
      <c r="I9467" s="0" t="n">
        <v>43</v>
      </c>
      <c r="J9467" s="0" t="n">
        <v>43</v>
      </c>
      <c r="K9467" s="0" t="n">
        <v>1</v>
      </c>
      <c r="L9467" s="0" t="n">
        <v>1.3</v>
      </c>
      <c r="M9467" s="2" t="n">
        <f aca="false">IF(OR(I9467="",L9467="",L9467=0),"",ROUND(I9467/L9467,1))</f>
        <v>33.1</v>
      </c>
      <c r="N9467" s="0" t="n">
        <v>8.5</v>
      </c>
      <c r="O9467" s="0" t="n">
        <v>198</v>
      </c>
      <c r="P9467" s="3" t="s">
        <v>26</v>
      </c>
      <c r="Q9467" s="3" t="s">
        <v>105</v>
      </c>
      <c r="R9467" s="3" t="s">
        <v>106</v>
      </c>
      <c r="S9467" s="3" t="s">
        <v>3036</v>
      </c>
      <c r="T9467" s="3" t="s">
        <v>751</v>
      </c>
    </row>
    <row r="9468" customFormat="false" ht="15" hidden="false" customHeight="false" outlineLevel="0" collapsed="false">
      <c r="A9468" s="0" t="n">
        <v>120535</v>
      </c>
      <c r="B9468" s="0" t="s">
        <v>20</v>
      </c>
      <c r="C9468" s="0" t="s">
        <v>21</v>
      </c>
      <c r="E9468" s="0" t="s">
        <v>12041</v>
      </c>
      <c r="F9468" s="0" t="s">
        <v>1417</v>
      </c>
      <c r="G9468" s="0" t="s">
        <v>134</v>
      </c>
      <c r="H9468" s="0" t="s">
        <v>25</v>
      </c>
      <c r="I9468" s="0" t="n">
        <v>60.2</v>
      </c>
      <c r="J9468" s="0" t="n">
        <v>60.2</v>
      </c>
      <c r="K9468" s="0" t="n">
        <v>3</v>
      </c>
      <c r="L9468" s="0" t="n">
        <v>4.35</v>
      </c>
      <c r="M9468" s="2" t="n">
        <f aca="false">IF(OR(I9468="",L9468="",L9468=0),"",ROUND(I9468/L9468,1))</f>
        <v>13.8</v>
      </c>
      <c r="N9468" s="0" t="n">
        <v>7.9</v>
      </c>
      <c r="O9468" s="0" t="n">
        <v>131</v>
      </c>
      <c r="P9468" s="3" t="s">
        <v>26</v>
      </c>
      <c r="Q9468" s="3" t="s">
        <v>27</v>
      </c>
      <c r="R9468" s="3" t="s">
        <v>106</v>
      </c>
      <c r="S9468" s="3" t="s">
        <v>344</v>
      </c>
      <c r="T9468" s="3" t="s">
        <v>751</v>
      </c>
    </row>
    <row r="9469" customFormat="false" ht="15" hidden="false" customHeight="false" outlineLevel="0" collapsed="false">
      <c r="A9469" s="0" t="n">
        <v>120536</v>
      </c>
      <c r="B9469" s="0" t="s">
        <v>20</v>
      </c>
      <c r="C9469" s="0" t="s">
        <v>21</v>
      </c>
      <c r="E9469" s="0" t="s">
        <v>12042</v>
      </c>
      <c r="F9469" s="0" t="s">
        <v>742</v>
      </c>
      <c r="G9469" s="0" t="s">
        <v>192</v>
      </c>
      <c r="H9469" s="0" t="s">
        <v>25</v>
      </c>
      <c r="I9469" s="0" t="n">
        <v>51</v>
      </c>
      <c r="J9469" s="0" t="n">
        <v>51</v>
      </c>
      <c r="K9469" s="0" t="n">
        <v>2</v>
      </c>
      <c r="L9469" s="0" t="n">
        <v>3.3</v>
      </c>
      <c r="M9469" s="2" t="n">
        <f aca="false">IF(OR(I9469="",L9469="",L9469=0),"",ROUND(I9469/L9469,1))</f>
        <v>15.5</v>
      </c>
      <c r="N9469" s="0" t="n">
        <v>15.9</v>
      </c>
      <c r="O9469" s="0" t="n">
        <v>312</v>
      </c>
      <c r="P9469" s="3" t="s">
        <v>26</v>
      </c>
      <c r="Q9469" s="3" t="s">
        <v>105</v>
      </c>
      <c r="R9469" s="3" t="s">
        <v>139</v>
      </c>
      <c r="S9469" s="3" t="s">
        <v>751</v>
      </c>
      <c r="T9469" s="3" t="s">
        <v>751</v>
      </c>
    </row>
    <row r="9470" customFormat="false" ht="15" hidden="false" customHeight="false" outlineLevel="0" collapsed="false">
      <c r="A9470" s="0" t="n">
        <v>120539</v>
      </c>
      <c r="B9470" s="0" t="s">
        <v>20</v>
      </c>
      <c r="C9470" s="0" t="s">
        <v>21</v>
      </c>
      <c r="E9470" s="0" t="s">
        <v>12043</v>
      </c>
      <c r="F9470" s="0" t="s">
        <v>732</v>
      </c>
      <c r="G9470" s="0" t="s">
        <v>57</v>
      </c>
      <c r="H9470" s="0" t="s">
        <v>25</v>
      </c>
      <c r="I9470" s="0" t="n">
        <v>30.3</v>
      </c>
      <c r="J9470" s="0" t="n">
        <v>54</v>
      </c>
      <c r="K9470" s="0" t="n">
        <v>5</v>
      </c>
      <c r="L9470" s="0" t="n">
        <v>4.12</v>
      </c>
      <c r="M9470" s="2" t="n">
        <f aca="false">IF(OR(I9470="",L9470="",L9470=0),"",ROUND(I9470/L9470,1))</f>
        <v>7.4</v>
      </c>
      <c r="N9470" s="0" t="n">
        <v>8.4</v>
      </c>
      <c r="O9470" s="0" t="n">
        <v>277</v>
      </c>
      <c r="P9470" s="3" t="s">
        <v>26</v>
      </c>
      <c r="Q9470" s="3" t="s">
        <v>105</v>
      </c>
      <c r="R9470" s="3" t="s">
        <v>106</v>
      </c>
      <c r="S9470" s="3" t="s">
        <v>1042</v>
      </c>
      <c r="T9470" s="3" t="s">
        <v>751</v>
      </c>
    </row>
    <row r="9471" customFormat="false" ht="15" hidden="false" customHeight="false" outlineLevel="0" collapsed="false">
      <c r="A9471" s="0" t="n">
        <v>120540</v>
      </c>
      <c r="B9471" s="0" t="s">
        <v>20</v>
      </c>
      <c r="C9471" s="0" t="s">
        <v>21</v>
      </c>
      <c r="E9471" s="0" t="s">
        <v>12044</v>
      </c>
      <c r="F9471" s="0" t="s">
        <v>962</v>
      </c>
      <c r="G9471" s="0" t="s">
        <v>316</v>
      </c>
      <c r="H9471" s="0" t="s">
        <v>25</v>
      </c>
      <c r="I9471" s="0" t="n">
        <v>167</v>
      </c>
      <c r="J9471" s="0" t="n">
        <v>167</v>
      </c>
      <c r="K9471" s="0" t="n">
        <v>0</v>
      </c>
      <c r="L9471" s="0" t="n">
        <v>11.4</v>
      </c>
      <c r="M9471" s="2" t="n">
        <f aca="false">IF(OR(I9471="",L9471="",L9471=0),"",ROUND(I9471/L9471,1))</f>
        <v>14.6</v>
      </c>
      <c r="N9471" s="0" t="n">
        <v>37.5</v>
      </c>
      <c r="O9471" s="0" t="n">
        <v>225</v>
      </c>
      <c r="P9471" s="3" t="s">
        <v>26</v>
      </c>
      <c r="Q9471" s="3" t="s">
        <v>27</v>
      </c>
      <c r="R9471" s="3" t="s">
        <v>473</v>
      </c>
      <c r="S9471" s="3" t="s">
        <v>751</v>
      </c>
      <c r="T9471" s="3" t="s">
        <v>751</v>
      </c>
    </row>
    <row r="9472" customFormat="false" ht="15" hidden="false" customHeight="false" outlineLevel="0" collapsed="false">
      <c r="A9472" s="0" t="n">
        <v>120543</v>
      </c>
      <c r="B9472" s="0" t="s">
        <v>20</v>
      </c>
      <c r="C9472" s="0" t="s">
        <v>21</v>
      </c>
      <c r="E9472" s="0" t="s">
        <v>12045</v>
      </c>
      <c r="F9472" s="0" t="s">
        <v>3682</v>
      </c>
      <c r="G9472" s="0" t="s">
        <v>52</v>
      </c>
      <c r="H9472" s="0" t="s">
        <v>25</v>
      </c>
      <c r="I9472" s="0" t="n">
        <v>58</v>
      </c>
      <c r="J9472" s="0" t="n">
        <v>58</v>
      </c>
      <c r="K9472" s="0" t="n">
        <v>4</v>
      </c>
      <c r="L9472" s="0" t="n">
        <v>2</v>
      </c>
      <c r="M9472" s="2" t="n">
        <f aca="false">IF(OR(I9472="",L9472="",L9472=0),"",ROUND(I9472/L9472,1))</f>
        <v>29</v>
      </c>
      <c r="N9472" s="0" t="n">
        <v>12.2</v>
      </c>
      <c r="O9472" s="0" t="n">
        <v>210</v>
      </c>
      <c r="P9472" s="3" t="s">
        <v>26</v>
      </c>
      <c r="Q9472" s="3" t="s">
        <v>27</v>
      </c>
      <c r="R9472" s="3" t="s">
        <v>106</v>
      </c>
      <c r="S9472" s="3" t="s">
        <v>751</v>
      </c>
      <c r="T9472" s="3" t="s">
        <v>751</v>
      </c>
    </row>
    <row r="9473" customFormat="false" ht="15" hidden="false" customHeight="false" outlineLevel="0" collapsed="false">
      <c r="A9473" s="0" t="n">
        <v>120548</v>
      </c>
      <c r="B9473" s="0" t="s">
        <v>20</v>
      </c>
      <c r="C9473" s="0" t="s">
        <v>21</v>
      </c>
      <c r="E9473" s="0" t="s">
        <v>12046</v>
      </c>
      <c r="F9473" s="0" t="s">
        <v>732</v>
      </c>
      <c r="G9473" s="0" t="s">
        <v>57</v>
      </c>
      <c r="H9473" s="0" t="s">
        <v>25</v>
      </c>
      <c r="I9473" s="0" t="n">
        <v>62</v>
      </c>
      <c r="J9473" s="0" t="n">
        <v>62</v>
      </c>
      <c r="K9473" s="0" t="n">
        <v>3</v>
      </c>
      <c r="L9473" s="0" t="n">
        <v>5.5</v>
      </c>
      <c r="M9473" s="2" t="n">
        <f aca="false">IF(OR(I9473="",L9473="",L9473=0),"",ROUND(I9473/L9473,1))</f>
        <v>11.3</v>
      </c>
      <c r="N9473" s="0" t="n">
        <v>9.7</v>
      </c>
      <c r="O9473" s="0" t="n">
        <v>156</v>
      </c>
      <c r="P9473" s="3" t="s">
        <v>26</v>
      </c>
      <c r="Q9473" s="3" t="s">
        <v>27</v>
      </c>
      <c r="R9473" s="3" t="s">
        <v>139</v>
      </c>
      <c r="S9473" s="3" t="s">
        <v>1538</v>
      </c>
      <c r="T9473" s="3" t="s">
        <v>751</v>
      </c>
    </row>
    <row r="9474" customFormat="false" ht="15" hidden="false" customHeight="false" outlineLevel="0" collapsed="false">
      <c r="A9474" s="0" t="n">
        <v>120550</v>
      </c>
      <c r="B9474" s="0" t="s">
        <v>20</v>
      </c>
      <c r="C9474" s="0" t="s">
        <v>21</v>
      </c>
      <c r="E9474" s="0" t="s">
        <v>12047</v>
      </c>
      <c r="F9474" s="0" t="s">
        <v>859</v>
      </c>
      <c r="G9474" s="0" t="s">
        <v>316</v>
      </c>
      <c r="H9474" s="0" t="s">
        <v>25</v>
      </c>
      <c r="I9474" s="0" t="n">
        <v>102</v>
      </c>
      <c r="J9474" s="0" t="n">
        <v>102</v>
      </c>
      <c r="K9474" s="0" t="n">
        <v>4</v>
      </c>
      <c r="L9474" s="0" t="n">
        <v>4</v>
      </c>
      <c r="M9474" s="2" t="n">
        <f aca="false">IF(OR(I9474="",L9474="",L9474=0),"",ROUND(I9474/L9474,1))</f>
        <v>25.5</v>
      </c>
      <c r="N9474" s="0" t="n">
        <v>31</v>
      </c>
      <c r="O9474" s="0" t="n">
        <v>304</v>
      </c>
      <c r="P9474" s="3" t="s">
        <v>26</v>
      </c>
      <c r="Q9474" s="3" t="s">
        <v>27</v>
      </c>
      <c r="R9474" s="3" t="s">
        <v>7585</v>
      </c>
      <c r="S9474" s="3" t="s">
        <v>751</v>
      </c>
      <c r="T9474" s="3" t="s">
        <v>751</v>
      </c>
    </row>
    <row r="9475" customFormat="false" ht="15" hidden="false" customHeight="false" outlineLevel="0" collapsed="false">
      <c r="A9475" s="0" t="n">
        <v>120552</v>
      </c>
      <c r="B9475" s="0" t="s">
        <v>20</v>
      </c>
      <c r="C9475" s="0" t="s">
        <v>21</v>
      </c>
      <c r="E9475" s="0" t="s">
        <v>12048</v>
      </c>
      <c r="F9475" s="0" t="s">
        <v>1152</v>
      </c>
      <c r="G9475" s="0" t="s">
        <v>91</v>
      </c>
      <c r="H9475" s="0" t="s">
        <v>25</v>
      </c>
      <c r="I9475" s="0" t="n">
        <v>84</v>
      </c>
      <c r="J9475" s="0" t="n">
        <v>84</v>
      </c>
      <c r="K9475" s="0" t="n">
        <v>0</v>
      </c>
      <c r="L9475" s="0" t="n">
        <v>7.6</v>
      </c>
      <c r="M9475" s="2" t="n">
        <f aca="false">IF(OR(I9475="",L9475="",L9475=0),"",ROUND(I9475/L9475,1))</f>
        <v>11.1</v>
      </c>
      <c r="N9475" s="0" t="n">
        <v>19.32</v>
      </c>
      <c r="O9475" s="0" t="n">
        <v>230</v>
      </c>
      <c r="P9475" s="3" t="s">
        <v>26</v>
      </c>
      <c r="Q9475" s="3" t="s">
        <v>27</v>
      </c>
      <c r="R9475" s="3" t="s">
        <v>4883</v>
      </c>
      <c r="S9475" s="3" t="s">
        <v>751</v>
      </c>
      <c r="T9475" s="3" t="s">
        <v>751</v>
      </c>
    </row>
    <row r="9476" customFormat="false" ht="15" hidden="false" customHeight="false" outlineLevel="0" collapsed="false">
      <c r="A9476" s="0" t="n">
        <v>120553</v>
      </c>
      <c r="B9476" s="0" t="s">
        <v>20</v>
      </c>
      <c r="C9476" s="0" t="s">
        <v>21</v>
      </c>
      <c r="E9476" s="0" t="s">
        <v>12049</v>
      </c>
      <c r="F9476" s="0" t="s">
        <v>3042</v>
      </c>
      <c r="G9476" s="0" t="s">
        <v>66</v>
      </c>
      <c r="H9476" s="0" t="s">
        <v>25</v>
      </c>
      <c r="I9476" s="0" t="n">
        <v>80</v>
      </c>
      <c r="J9476" s="0" t="n">
        <v>80</v>
      </c>
      <c r="K9476" s="0" t="n">
        <v>5</v>
      </c>
      <c r="L9476" s="0" t="n">
        <v>6</v>
      </c>
      <c r="M9476" s="2" t="n">
        <f aca="false">IF(OR(I9476="",L9476="",L9476=0),"",ROUND(I9476/L9476,1))</f>
        <v>13.3</v>
      </c>
      <c r="N9476" s="0" t="n">
        <v>45</v>
      </c>
      <c r="O9476" s="0" t="n">
        <v>563</v>
      </c>
      <c r="P9476" s="3" t="s">
        <v>26</v>
      </c>
      <c r="Q9476" s="3" t="s">
        <v>105</v>
      </c>
      <c r="R9476" s="3" t="s">
        <v>388</v>
      </c>
      <c r="S9476" s="3" t="s">
        <v>3036</v>
      </c>
      <c r="T9476" s="3" t="s">
        <v>751</v>
      </c>
    </row>
    <row r="9477" customFormat="false" ht="15" hidden="false" customHeight="false" outlineLevel="0" collapsed="false">
      <c r="A9477" s="0" t="n">
        <v>120554</v>
      </c>
      <c r="B9477" s="0" t="s">
        <v>20</v>
      </c>
      <c r="C9477" s="0" t="s">
        <v>21</v>
      </c>
      <c r="E9477" s="0" t="s">
        <v>12050</v>
      </c>
      <c r="F9477" s="0" t="s">
        <v>2631</v>
      </c>
      <c r="G9477" s="0" t="s">
        <v>134</v>
      </c>
      <c r="H9477" s="0" t="s">
        <v>25</v>
      </c>
      <c r="I9477" s="0" t="n">
        <v>60</v>
      </c>
      <c r="J9477" s="0" t="n">
        <v>60</v>
      </c>
      <c r="K9477" s="0" t="n">
        <v>4</v>
      </c>
      <c r="L9477" s="0" t="n">
        <v>5.2</v>
      </c>
      <c r="M9477" s="2" t="n">
        <f aca="false">IF(OR(I9477="",L9477="",L9477=0),"",ROUND(I9477/L9477,1))</f>
        <v>11.5</v>
      </c>
      <c r="N9477" s="0" t="n">
        <v>28.5</v>
      </c>
      <c r="O9477" s="0" t="n">
        <v>475</v>
      </c>
      <c r="P9477" s="3" t="s">
        <v>26</v>
      </c>
      <c r="Q9477" s="3" t="s">
        <v>105</v>
      </c>
      <c r="R9477" s="3" t="s">
        <v>139</v>
      </c>
      <c r="S9477" s="3" t="s">
        <v>751</v>
      </c>
      <c r="T9477" s="3" t="s">
        <v>751</v>
      </c>
    </row>
    <row r="9478" customFormat="false" ht="15" hidden="false" customHeight="false" outlineLevel="0" collapsed="false">
      <c r="A9478" s="0" t="n">
        <v>120557</v>
      </c>
      <c r="B9478" s="0" t="s">
        <v>20</v>
      </c>
      <c r="C9478" s="0" t="s">
        <v>21</v>
      </c>
      <c r="E9478" s="0" t="s">
        <v>11522</v>
      </c>
      <c r="F9478" s="0" t="s">
        <v>6522</v>
      </c>
      <c r="G9478" s="0" t="s">
        <v>62</v>
      </c>
      <c r="H9478" s="0" t="s">
        <v>25</v>
      </c>
      <c r="I9478" s="0" t="n">
        <v>55</v>
      </c>
      <c r="J9478" s="0" t="n">
        <v>55</v>
      </c>
      <c r="K9478" s="0" t="n">
        <v>4</v>
      </c>
      <c r="L9478" s="0" t="n">
        <v>3.9</v>
      </c>
      <c r="M9478" s="2" t="n">
        <f aca="false">IF(OR(I9478="",L9478="",L9478=0),"",ROUND(I9478/L9478,1))</f>
        <v>14.1</v>
      </c>
      <c r="N9478" s="0" t="n">
        <v>15.3</v>
      </c>
      <c r="O9478" s="0" t="n">
        <v>278</v>
      </c>
      <c r="P9478" s="3" t="s">
        <v>26</v>
      </c>
      <c r="Q9478" s="3" t="s">
        <v>27</v>
      </c>
      <c r="R9478" s="3" t="s">
        <v>2129</v>
      </c>
      <c r="S9478" s="3" t="s">
        <v>2484</v>
      </c>
      <c r="T9478" s="3" t="s">
        <v>751</v>
      </c>
    </row>
    <row r="9479" customFormat="false" ht="15" hidden="false" customHeight="false" outlineLevel="0" collapsed="false">
      <c r="A9479" s="0" t="n">
        <v>120568</v>
      </c>
      <c r="B9479" s="0" t="s">
        <v>20</v>
      </c>
      <c r="C9479" s="0" t="s">
        <v>36</v>
      </c>
      <c r="E9479" s="0" t="s">
        <v>12051</v>
      </c>
      <c r="F9479" s="0" t="s">
        <v>1296</v>
      </c>
      <c r="G9479" s="0" t="s">
        <v>134</v>
      </c>
      <c r="H9479" s="0" t="s">
        <v>25</v>
      </c>
      <c r="I9479" s="0" t="n">
        <v>30</v>
      </c>
      <c r="J9479" s="0" t="n">
        <v>30</v>
      </c>
      <c r="K9479" s="0" t="n">
        <v>5</v>
      </c>
      <c r="L9479" s="0" t="n">
        <v>3.6</v>
      </c>
      <c r="M9479" s="2" t="n">
        <f aca="false">IF(OR(I9479="",L9479="",L9479=0),"",ROUND(I9479/L9479,1))</f>
        <v>8.3</v>
      </c>
      <c r="N9479" s="0" t="n">
        <v>6.8</v>
      </c>
      <c r="O9479" s="0" t="n">
        <v>227</v>
      </c>
      <c r="P9479" s="3" t="s">
        <v>26</v>
      </c>
      <c r="Q9479" s="3" t="s">
        <v>27</v>
      </c>
      <c r="R9479" s="3" t="s">
        <v>769</v>
      </c>
      <c r="S9479" s="3" t="s">
        <v>2031</v>
      </c>
      <c r="T9479" s="3" t="s">
        <v>751</v>
      </c>
    </row>
    <row r="9480" customFormat="false" ht="15" hidden="false" customHeight="false" outlineLevel="0" collapsed="false">
      <c r="A9480" s="0" t="n">
        <v>120571</v>
      </c>
      <c r="B9480" s="0" t="s">
        <v>20</v>
      </c>
      <c r="C9480" s="0" t="s">
        <v>21</v>
      </c>
      <c r="E9480" s="0" t="s">
        <v>12052</v>
      </c>
      <c r="F9480" s="0" t="s">
        <v>524</v>
      </c>
      <c r="G9480" s="0" t="s">
        <v>192</v>
      </c>
      <c r="H9480" s="0" t="s">
        <v>25</v>
      </c>
      <c r="I9480" s="0" t="n">
        <v>42</v>
      </c>
      <c r="J9480" s="0" t="n">
        <v>42</v>
      </c>
      <c r="K9480" s="0" t="n">
        <v>6</v>
      </c>
      <c r="L9480" s="0" t="n">
        <v>4</v>
      </c>
      <c r="M9480" s="2" t="n">
        <f aca="false">IF(OR(I9480="",L9480="",L9480=0),"",ROUND(I9480/L9480,1))</f>
        <v>10.5</v>
      </c>
      <c r="N9480" s="0" t="n">
        <v>11</v>
      </c>
      <c r="O9480" s="0" t="n">
        <v>262</v>
      </c>
      <c r="P9480" s="3" t="s">
        <v>53</v>
      </c>
      <c r="Q9480" s="3" t="s">
        <v>105</v>
      </c>
      <c r="R9480" s="3" t="s">
        <v>2262</v>
      </c>
      <c r="S9480" s="3" t="s">
        <v>3036</v>
      </c>
      <c r="T9480" s="3" t="s">
        <v>751</v>
      </c>
    </row>
    <row r="9481" customFormat="false" ht="15" hidden="false" customHeight="false" outlineLevel="0" collapsed="false">
      <c r="A9481" s="0" t="n">
        <v>120585</v>
      </c>
      <c r="B9481" s="0" t="s">
        <v>20</v>
      </c>
      <c r="C9481" s="0" t="s">
        <v>21</v>
      </c>
      <c r="E9481" s="0" t="s">
        <v>12053</v>
      </c>
      <c r="F9481" s="0" t="s">
        <v>3177</v>
      </c>
      <c r="G9481" s="0" t="s">
        <v>247</v>
      </c>
      <c r="H9481" s="0" t="s">
        <v>248</v>
      </c>
      <c r="I9481" s="0" t="n">
        <v>69.7</v>
      </c>
      <c r="J9481" s="0" t="n">
        <v>69.7</v>
      </c>
      <c r="K9481" s="0" t="n">
        <v>1</v>
      </c>
      <c r="L9481" s="0" t="n">
        <v>5</v>
      </c>
      <c r="M9481" s="2" t="n">
        <f aca="false">IF(OR(I9481="",L9481="",L9481=0),"",ROUND(I9481/L9481,1))</f>
        <v>13.9</v>
      </c>
      <c r="N9481" s="0" t="n">
        <v>3.65</v>
      </c>
      <c r="O9481" s="0" t="n">
        <v>52</v>
      </c>
      <c r="P9481" s="3" t="s">
        <v>151</v>
      </c>
      <c r="Q9481" s="3" t="s">
        <v>105</v>
      </c>
      <c r="R9481" s="3" t="s">
        <v>139</v>
      </c>
      <c r="S9481" s="3" t="s">
        <v>417</v>
      </c>
      <c r="T9481" s="3" t="s">
        <v>3036</v>
      </c>
    </row>
    <row r="9482" customFormat="false" ht="15" hidden="false" customHeight="false" outlineLevel="0" collapsed="false">
      <c r="A9482" s="0" t="n">
        <v>120587</v>
      </c>
      <c r="B9482" s="0" t="s">
        <v>20</v>
      </c>
      <c r="C9482" s="0" t="s">
        <v>21</v>
      </c>
      <c r="E9482" s="0" t="s">
        <v>12054</v>
      </c>
      <c r="F9482" s="0" t="s">
        <v>4249</v>
      </c>
      <c r="G9482" s="0" t="s">
        <v>1606</v>
      </c>
      <c r="H9482" s="0" t="s">
        <v>325</v>
      </c>
      <c r="I9482" s="0" t="n">
        <v>61</v>
      </c>
      <c r="J9482" s="0" t="n">
        <v>80</v>
      </c>
      <c r="K9482" s="0" t="n">
        <v>4</v>
      </c>
      <c r="L9482" s="0" t="n">
        <v>6</v>
      </c>
      <c r="M9482" s="2" t="n">
        <f aca="false">IF(OR(I9482="",L9482="",L9482=0),"",ROUND(I9482/L9482,1))</f>
        <v>10.2</v>
      </c>
      <c r="N9482" s="0" t="n">
        <v>14.5</v>
      </c>
      <c r="O9482" s="0" t="n">
        <v>238</v>
      </c>
      <c r="P9482" s="3" t="s">
        <v>26</v>
      </c>
      <c r="Q9482" s="3" t="s">
        <v>105</v>
      </c>
      <c r="R9482" s="3" t="s">
        <v>139</v>
      </c>
      <c r="S9482" s="3" t="s">
        <v>3036</v>
      </c>
      <c r="T9482" s="3" t="s">
        <v>3036</v>
      </c>
    </row>
    <row r="9483" customFormat="false" ht="15" hidden="false" customHeight="false" outlineLevel="0" collapsed="false">
      <c r="A9483" s="0" t="n">
        <v>120588</v>
      </c>
      <c r="B9483" s="0" t="s">
        <v>20</v>
      </c>
      <c r="C9483" s="0" t="s">
        <v>21</v>
      </c>
      <c r="E9483" s="0" t="s">
        <v>12055</v>
      </c>
      <c r="F9483" s="0" t="s">
        <v>524</v>
      </c>
      <c r="G9483" s="0" t="s">
        <v>192</v>
      </c>
      <c r="H9483" s="0" t="s">
        <v>25</v>
      </c>
      <c r="I9483" s="0" t="n">
        <v>27.2</v>
      </c>
      <c r="J9483" s="0" t="n">
        <v>27.2</v>
      </c>
      <c r="K9483" s="0" t="n">
        <v>2</v>
      </c>
      <c r="L9483" s="0" t="n">
        <v>3</v>
      </c>
      <c r="M9483" s="2" t="n">
        <f aca="false">IF(OR(I9483="",L9483="",L9483=0),"",ROUND(I9483/L9483,1))</f>
        <v>9.1</v>
      </c>
      <c r="N9483" s="0" t="n">
        <v>1.35</v>
      </c>
      <c r="O9483" s="0" t="n">
        <v>50</v>
      </c>
      <c r="P9483" s="3" t="s">
        <v>53</v>
      </c>
      <c r="Q9483" s="3" t="s">
        <v>27</v>
      </c>
      <c r="R9483" s="3" t="s">
        <v>106</v>
      </c>
      <c r="S9483" s="3" t="s">
        <v>3036</v>
      </c>
      <c r="T9483" s="3" t="s">
        <v>3036</v>
      </c>
    </row>
    <row r="9484" customFormat="false" ht="15" hidden="false" customHeight="false" outlineLevel="0" collapsed="false">
      <c r="A9484" s="0" t="n">
        <v>120598</v>
      </c>
      <c r="B9484" s="0" t="s">
        <v>20</v>
      </c>
      <c r="C9484" s="0" t="s">
        <v>21</v>
      </c>
      <c r="E9484" s="0" t="s">
        <v>12056</v>
      </c>
      <c r="F9484" s="0" t="s">
        <v>2952</v>
      </c>
      <c r="G9484" s="0" t="s">
        <v>1678</v>
      </c>
      <c r="H9484" s="0" t="s">
        <v>325</v>
      </c>
      <c r="I9484" s="0" t="n">
        <v>45</v>
      </c>
      <c r="J9484" s="0" t="n">
        <v>45</v>
      </c>
      <c r="K9484" s="0" t="n">
        <v>2</v>
      </c>
      <c r="L9484" s="0" t="n">
        <v>3.7</v>
      </c>
      <c r="M9484" s="2" t="n">
        <f aca="false">IF(OR(I9484="",L9484="",L9484=0),"",ROUND(I9484/L9484,1))</f>
        <v>12.2</v>
      </c>
      <c r="N9484" s="0" t="n">
        <v>6.9</v>
      </c>
      <c r="O9484" s="0" t="n">
        <v>153</v>
      </c>
      <c r="P9484" s="3" t="s">
        <v>26</v>
      </c>
      <c r="Q9484" s="3" t="s">
        <v>27</v>
      </c>
      <c r="R9484" s="3" t="s">
        <v>3399</v>
      </c>
      <c r="S9484" s="3" t="s">
        <v>3036</v>
      </c>
      <c r="T9484" s="3" t="s">
        <v>3036</v>
      </c>
    </row>
    <row r="9485" customFormat="false" ht="15" hidden="false" customHeight="false" outlineLevel="0" collapsed="false">
      <c r="A9485" s="0" t="n">
        <v>120599</v>
      </c>
      <c r="B9485" s="0" t="s">
        <v>20</v>
      </c>
      <c r="C9485" s="0" t="s">
        <v>21</v>
      </c>
      <c r="E9485" s="0" t="s">
        <v>12057</v>
      </c>
      <c r="F9485" s="0" t="s">
        <v>1780</v>
      </c>
      <c r="G9485" s="0" t="s">
        <v>1537</v>
      </c>
      <c r="H9485" s="0" t="s">
        <v>325</v>
      </c>
      <c r="I9485" s="0" t="n">
        <v>29.2</v>
      </c>
      <c r="J9485" s="0" t="n">
        <v>29.2</v>
      </c>
      <c r="K9485" s="0" t="n">
        <v>1</v>
      </c>
      <c r="L9485" s="0" t="n">
        <v>4.6</v>
      </c>
      <c r="M9485" s="2" t="n">
        <f aca="false">IF(OR(I9485="",L9485="",L9485=0),"",ROUND(I9485/L9485,1))</f>
        <v>6.3</v>
      </c>
      <c r="N9485" s="0" t="n">
        <v>3.1</v>
      </c>
      <c r="O9485" s="0" t="n">
        <v>106</v>
      </c>
      <c r="P9485" s="3" t="s">
        <v>26</v>
      </c>
      <c r="Q9485" s="3" t="s">
        <v>105</v>
      </c>
      <c r="R9485" s="3" t="s">
        <v>106</v>
      </c>
      <c r="S9485" s="3" t="s">
        <v>1033</v>
      </c>
      <c r="T9485" s="3" t="s">
        <v>3036</v>
      </c>
    </row>
    <row r="9486" customFormat="false" ht="15" hidden="false" customHeight="false" outlineLevel="0" collapsed="false">
      <c r="A9486" s="0" t="n">
        <v>120600</v>
      </c>
      <c r="B9486" s="0" t="s">
        <v>20</v>
      </c>
      <c r="C9486" s="0" t="s">
        <v>567</v>
      </c>
      <c r="E9486" s="0" t="s">
        <v>12058</v>
      </c>
      <c r="F9486" s="0" t="s">
        <v>3304</v>
      </c>
      <c r="G9486" s="0" t="s">
        <v>134</v>
      </c>
      <c r="H9486" s="0" t="s">
        <v>25</v>
      </c>
      <c r="I9486" s="0" t="n">
        <v>60</v>
      </c>
      <c r="J9486" s="0" t="n">
        <v>60</v>
      </c>
      <c r="K9486" s="0" t="n">
        <v>4</v>
      </c>
      <c r="L9486" s="0" t="n">
        <v>5.3</v>
      </c>
      <c r="M9486" s="2" t="n">
        <f aca="false">IF(OR(I9486="",L9486="",L9486=0),"",ROUND(I9486/L9486,1))</f>
        <v>11.3</v>
      </c>
      <c r="N9486" s="0" t="n">
        <v>28.5</v>
      </c>
      <c r="O9486" s="0" t="n">
        <v>475</v>
      </c>
      <c r="P9486" s="3" t="s">
        <v>26</v>
      </c>
      <c r="Q9486" s="3" t="s">
        <v>27</v>
      </c>
      <c r="R9486" s="3" t="s">
        <v>1082</v>
      </c>
      <c r="S9486" s="3" t="s">
        <v>815</v>
      </c>
      <c r="T9486" s="3" t="s">
        <v>3036</v>
      </c>
    </row>
    <row r="9487" customFormat="false" ht="15" hidden="false" customHeight="false" outlineLevel="0" collapsed="false">
      <c r="A9487" s="0" t="n">
        <v>120601</v>
      </c>
      <c r="B9487" s="0" t="s">
        <v>20</v>
      </c>
      <c r="C9487" s="0" t="s">
        <v>21</v>
      </c>
      <c r="E9487" s="0" t="s">
        <v>12059</v>
      </c>
      <c r="F9487" s="0" t="s">
        <v>223</v>
      </c>
      <c r="G9487" s="0" t="s">
        <v>45</v>
      </c>
      <c r="H9487" s="0" t="s">
        <v>25</v>
      </c>
      <c r="I9487" s="0" t="n">
        <v>47</v>
      </c>
      <c r="J9487" s="0" t="n">
        <v>47</v>
      </c>
      <c r="K9487" s="0" t="n">
        <v>4</v>
      </c>
      <c r="L9487" s="0" t="n">
        <v>3</v>
      </c>
      <c r="M9487" s="2" t="n">
        <f aca="false">IF(OR(I9487="",L9487="",L9487=0),"",ROUND(I9487/L9487,1))</f>
        <v>15.7</v>
      </c>
      <c r="N9487" s="0" t="n">
        <v>8.86</v>
      </c>
      <c r="O9487" s="0" t="n">
        <v>189</v>
      </c>
      <c r="P9487" s="3" t="s">
        <v>26</v>
      </c>
      <c r="Q9487" s="3" t="s">
        <v>105</v>
      </c>
      <c r="R9487" s="3" t="s">
        <v>106</v>
      </c>
      <c r="S9487" s="3" t="s">
        <v>1612</v>
      </c>
      <c r="T9487" s="3" t="s">
        <v>3036</v>
      </c>
    </row>
    <row r="9488" customFormat="false" ht="15" hidden="false" customHeight="false" outlineLevel="0" collapsed="false">
      <c r="A9488" s="0" t="n">
        <v>120602</v>
      </c>
      <c r="B9488" s="0" t="s">
        <v>20</v>
      </c>
      <c r="C9488" s="0" t="s">
        <v>21</v>
      </c>
      <c r="E9488" s="0" t="s">
        <v>12060</v>
      </c>
      <c r="F9488" s="0" t="s">
        <v>12061</v>
      </c>
      <c r="G9488" s="0" t="s">
        <v>57</v>
      </c>
      <c r="H9488" s="0" t="s">
        <v>25</v>
      </c>
      <c r="I9488" s="0" t="n">
        <v>92</v>
      </c>
      <c r="J9488" s="0" t="n">
        <v>92</v>
      </c>
      <c r="K9488" s="0" t="n">
        <v>6</v>
      </c>
      <c r="L9488" s="0" t="n">
        <v>4.5</v>
      </c>
      <c r="M9488" s="2" t="n">
        <f aca="false">IF(OR(I9488="",L9488="",L9488=0),"",ROUND(I9488/L9488,1))</f>
        <v>20.4</v>
      </c>
      <c r="N9488" s="0" t="n">
        <v>46.5</v>
      </c>
      <c r="O9488" s="0" t="n">
        <v>505</v>
      </c>
      <c r="P9488" s="3" t="s">
        <v>26</v>
      </c>
      <c r="Q9488" s="3" t="s">
        <v>105</v>
      </c>
      <c r="R9488" s="3" t="s">
        <v>12062</v>
      </c>
      <c r="S9488" s="3" t="s">
        <v>488</v>
      </c>
      <c r="T9488" s="3" t="s">
        <v>3036</v>
      </c>
    </row>
    <row r="9489" customFormat="false" ht="15" hidden="false" customHeight="false" outlineLevel="0" collapsed="false">
      <c r="A9489" s="0" t="n">
        <v>120605</v>
      </c>
      <c r="B9489" s="0" t="s">
        <v>20</v>
      </c>
      <c r="C9489" s="0" t="s">
        <v>21</v>
      </c>
      <c r="E9489" s="0" t="s">
        <v>12063</v>
      </c>
      <c r="F9489" s="0" t="s">
        <v>1593</v>
      </c>
      <c r="G9489" s="0" t="s">
        <v>134</v>
      </c>
      <c r="H9489" s="0" t="s">
        <v>25</v>
      </c>
      <c r="I9489" s="0" t="n">
        <v>64</v>
      </c>
      <c r="J9489" s="0" t="n">
        <v>64</v>
      </c>
      <c r="K9489" s="0" t="n">
        <v>1</v>
      </c>
      <c r="L9489" s="0" t="n">
        <v>4</v>
      </c>
      <c r="M9489" s="2" t="n">
        <f aca="false">IF(OR(I9489="",L9489="",L9489=0),"",ROUND(I9489/L9489,1))</f>
        <v>16</v>
      </c>
      <c r="N9489" s="0" t="n">
        <v>10.8</v>
      </c>
      <c r="O9489" s="0" t="n">
        <v>169</v>
      </c>
      <c r="P9489" s="3" t="s">
        <v>26</v>
      </c>
      <c r="Q9489" s="3" t="s">
        <v>27</v>
      </c>
      <c r="R9489" s="3" t="s">
        <v>911</v>
      </c>
      <c r="S9489" s="3" t="s">
        <v>3036</v>
      </c>
      <c r="T9489" s="3" t="s">
        <v>3036</v>
      </c>
    </row>
    <row r="9490" customFormat="false" ht="15" hidden="false" customHeight="false" outlineLevel="0" collapsed="false">
      <c r="A9490" s="0" t="n">
        <v>120606</v>
      </c>
      <c r="B9490" s="0" t="s">
        <v>20</v>
      </c>
      <c r="C9490" s="0" t="s">
        <v>21</v>
      </c>
      <c r="E9490" s="0" t="s">
        <v>12064</v>
      </c>
      <c r="F9490" s="0" t="s">
        <v>12061</v>
      </c>
      <c r="G9490" s="0" t="s">
        <v>57</v>
      </c>
      <c r="H9490" s="0" t="s">
        <v>25</v>
      </c>
      <c r="I9490" s="0" t="n">
        <v>81</v>
      </c>
      <c r="J9490" s="0" t="n">
        <v>81</v>
      </c>
      <c r="K9490" s="0" t="n">
        <v>6</v>
      </c>
      <c r="L9490" s="0" t="n">
        <v>4.1</v>
      </c>
      <c r="M9490" s="2" t="n">
        <f aca="false">IF(OR(I9490="",L9490="",L9490=0),"",ROUND(I9490/L9490,1))</f>
        <v>19.8</v>
      </c>
      <c r="N9490" s="0" t="n">
        <v>42.5</v>
      </c>
      <c r="O9490" s="0" t="n">
        <v>525</v>
      </c>
      <c r="P9490" s="3" t="s">
        <v>26</v>
      </c>
      <c r="Q9490" s="3" t="s">
        <v>105</v>
      </c>
      <c r="R9490" s="3" t="s">
        <v>12065</v>
      </c>
      <c r="S9490" s="3" t="s">
        <v>488</v>
      </c>
      <c r="T9490" s="3" t="s">
        <v>3036</v>
      </c>
    </row>
    <row r="9491" customFormat="false" ht="15" hidden="false" customHeight="false" outlineLevel="0" collapsed="false">
      <c r="A9491" s="0" t="n">
        <v>120608</v>
      </c>
      <c r="B9491" s="0" t="s">
        <v>20</v>
      </c>
      <c r="C9491" s="0" t="s">
        <v>21</v>
      </c>
      <c r="E9491" s="0" t="s">
        <v>11912</v>
      </c>
      <c r="F9491" s="0" t="s">
        <v>223</v>
      </c>
      <c r="G9491" s="0" t="s">
        <v>45</v>
      </c>
      <c r="H9491" s="0" t="s">
        <v>25</v>
      </c>
      <c r="I9491" s="0" t="n">
        <v>105</v>
      </c>
      <c r="J9491" s="0" t="n">
        <v>109</v>
      </c>
      <c r="K9491" s="0" t="n">
        <v>8</v>
      </c>
      <c r="L9491" s="0" t="n">
        <v>4.4</v>
      </c>
      <c r="M9491" s="2" t="n">
        <f aca="false">IF(OR(I9491="",L9491="",L9491=0),"",ROUND(I9491/L9491,1))</f>
        <v>23.9</v>
      </c>
      <c r="N9491" s="0" t="n">
        <v>42.5</v>
      </c>
      <c r="O9491" s="0" t="n">
        <v>405</v>
      </c>
      <c r="P9491" s="3" t="s">
        <v>26</v>
      </c>
      <c r="Q9491" s="3" t="s">
        <v>27</v>
      </c>
      <c r="R9491" s="3" t="s">
        <v>9676</v>
      </c>
      <c r="S9491" s="3" t="s">
        <v>4043</v>
      </c>
      <c r="T9491" s="3" t="s">
        <v>3036</v>
      </c>
    </row>
    <row r="9492" customFormat="false" ht="15" hidden="false" customHeight="false" outlineLevel="0" collapsed="false">
      <c r="A9492" s="0" t="n">
        <v>120609</v>
      </c>
      <c r="B9492" s="0" t="s">
        <v>20</v>
      </c>
      <c r="C9492" s="0" t="s">
        <v>21</v>
      </c>
      <c r="E9492" s="0" t="s">
        <v>12066</v>
      </c>
      <c r="F9492" s="0" t="s">
        <v>1927</v>
      </c>
      <c r="G9492" s="0" t="s">
        <v>81</v>
      </c>
      <c r="H9492" s="0" t="s">
        <v>25</v>
      </c>
      <c r="I9492" s="0" t="n">
        <v>51</v>
      </c>
      <c r="J9492" s="0" t="n">
        <v>58</v>
      </c>
      <c r="K9492" s="0" t="n">
        <v>5</v>
      </c>
      <c r="L9492" s="0" t="n">
        <v>3.8</v>
      </c>
      <c r="M9492" s="2" t="n">
        <f aca="false">IF(OR(I9492="",L9492="",L9492=0),"",ROUND(I9492/L9492,1))</f>
        <v>13.4</v>
      </c>
      <c r="N9492" s="0" t="n">
        <v>15.7</v>
      </c>
      <c r="O9492" s="0" t="n">
        <v>308</v>
      </c>
      <c r="P9492" s="3" t="s">
        <v>26</v>
      </c>
      <c r="Q9492" s="3" t="s">
        <v>105</v>
      </c>
      <c r="R9492" s="3" t="s">
        <v>139</v>
      </c>
      <c r="S9492" s="3" t="s">
        <v>3319</v>
      </c>
      <c r="T9492" s="3" t="s">
        <v>3036</v>
      </c>
    </row>
    <row r="9493" customFormat="false" ht="15" hidden="false" customHeight="false" outlineLevel="0" collapsed="false">
      <c r="A9493" s="0" t="n">
        <v>120617</v>
      </c>
      <c r="B9493" s="0" t="s">
        <v>20</v>
      </c>
      <c r="C9493" s="0" t="s">
        <v>21</v>
      </c>
      <c r="E9493" s="0" t="s">
        <v>12067</v>
      </c>
      <c r="F9493" s="0" t="s">
        <v>4328</v>
      </c>
      <c r="G9493" s="0" t="s">
        <v>24</v>
      </c>
      <c r="H9493" s="0" t="s">
        <v>25</v>
      </c>
      <c r="I9493" s="0" t="n">
        <v>153</v>
      </c>
      <c r="J9493" s="0" t="n">
        <v>153</v>
      </c>
      <c r="K9493" s="0" t="n">
        <v>3</v>
      </c>
      <c r="L9493" s="0" t="n">
        <v>10.2</v>
      </c>
      <c r="M9493" s="2" t="n">
        <f aca="false">IF(OR(I9493="",L9493="",L9493=0),"",ROUND(I9493/L9493,1))</f>
        <v>15</v>
      </c>
      <c r="N9493" s="0" t="n">
        <v>21.5</v>
      </c>
      <c r="O9493" s="0" t="n">
        <v>141</v>
      </c>
      <c r="P9493" s="3" t="s">
        <v>26</v>
      </c>
      <c r="Q9493" s="3" t="s">
        <v>27</v>
      </c>
      <c r="R9493" s="3" t="s">
        <v>2262</v>
      </c>
      <c r="S9493" s="3" t="s">
        <v>3036</v>
      </c>
      <c r="T9493" s="3" t="s">
        <v>3036</v>
      </c>
    </row>
    <row r="9494" customFormat="false" ht="15" hidden="false" customHeight="false" outlineLevel="0" collapsed="false">
      <c r="A9494" s="0" t="n">
        <v>120623</v>
      </c>
      <c r="B9494" s="0" t="s">
        <v>20</v>
      </c>
      <c r="C9494" s="0" t="s">
        <v>21</v>
      </c>
      <c r="E9494" s="0" t="s">
        <v>12068</v>
      </c>
      <c r="F9494" s="0" t="s">
        <v>1419</v>
      </c>
      <c r="G9494" s="0" t="s">
        <v>24</v>
      </c>
      <c r="H9494" s="0" t="s">
        <v>25</v>
      </c>
      <c r="I9494" s="0" t="n">
        <v>38</v>
      </c>
      <c r="J9494" s="0" t="n">
        <v>38</v>
      </c>
      <c r="K9494" s="0" t="n">
        <v>4</v>
      </c>
      <c r="L9494" s="0" t="n">
        <v>8.2</v>
      </c>
      <c r="M9494" s="2" t="n">
        <f aca="false">IF(OR(I9494="",L9494="",L9494=0),"",ROUND(I9494/L9494,1))</f>
        <v>4.6</v>
      </c>
      <c r="N9494" s="0" t="n">
        <v>9.7</v>
      </c>
      <c r="O9494" s="0" t="n">
        <v>255</v>
      </c>
      <c r="P9494" s="3" t="s">
        <v>26</v>
      </c>
      <c r="Q9494" s="3" t="s">
        <v>105</v>
      </c>
      <c r="R9494" s="3" t="s">
        <v>139</v>
      </c>
      <c r="S9494" s="3" t="s">
        <v>3036</v>
      </c>
      <c r="T9494" s="3" t="s">
        <v>3036</v>
      </c>
    </row>
    <row r="9495" customFormat="false" ht="15" hidden="false" customHeight="false" outlineLevel="0" collapsed="false">
      <c r="A9495" s="0" t="n">
        <v>120628</v>
      </c>
      <c r="B9495" s="0" t="s">
        <v>20</v>
      </c>
      <c r="C9495" s="0" t="s">
        <v>21</v>
      </c>
      <c r="E9495" s="0" t="s">
        <v>12069</v>
      </c>
      <c r="F9495" s="0" t="s">
        <v>1210</v>
      </c>
      <c r="G9495" s="0" t="s">
        <v>66</v>
      </c>
      <c r="H9495" s="0" t="s">
        <v>25</v>
      </c>
      <c r="I9495" s="0" t="n">
        <v>76.3</v>
      </c>
      <c r="J9495" s="0" t="n">
        <v>76.3</v>
      </c>
      <c r="K9495" s="0" t="n">
        <v>7</v>
      </c>
      <c r="L9495" s="0" t="n">
        <v>10</v>
      </c>
      <c r="M9495" s="2" t="n">
        <f aca="false">IF(OR(I9495="",L9495="",L9495=0),"",ROUND(I9495/L9495,1))</f>
        <v>7.6</v>
      </c>
      <c r="N9495" s="0" t="n">
        <v>16.9</v>
      </c>
      <c r="O9495" s="0" t="n">
        <v>221</v>
      </c>
      <c r="P9495" s="3" t="s">
        <v>26</v>
      </c>
      <c r="Q9495" s="3" t="s">
        <v>105</v>
      </c>
      <c r="R9495" s="3" t="s">
        <v>12070</v>
      </c>
      <c r="S9495" s="3" t="s">
        <v>78</v>
      </c>
      <c r="T9495" s="3" t="s">
        <v>3036</v>
      </c>
    </row>
    <row r="9496" customFormat="false" ht="15" hidden="false" customHeight="false" outlineLevel="0" collapsed="false">
      <c r="A9496" s="0" t="n">
        <v>120631</v>
      </c>
      <c r="B9496" s="0" t="s">
        <v>20</v>
      </c>
      <c r="C9496" s="0" t="s">
        <v>21</v>
      </c>
      <c r="E9496" s="0" t="s">
        <v>12071</v>
      </c>
      <c r="F9496" s="0" t="s">
        <v>12072</v>
      </c>
      <c r="G9496" s="0" t="s">
        <v>1678</v>
      </c>
      <c r="H9496" s="0" t="s">
        <v>325</v>
      </c>
      <c r="I9496" s="0" t="n">
        <v>62</v>
      </c>
      <c r="J9496" s="0" t="n">
        <v>62</v>
      </c>
      <c r="K9496" s="0" t="n">
        <v>4</v>
      </c>
      <c r="L9496" s="0" t="n">
        <v>3.5</v>
      </c>
      <c r="M9496" s="2" t="n">
        <f aca="false">IF(OR(I9496="",L9496="",L9496=0),"",ROUND(I9496/L9496,1))</f>
        <v>17.7</v>
      </c>
      <c r="N9496" s="0" t="n">
        <v>14</v>
      </c>
      <c r="O9496" s="0" t="n">
        <v>226</v>
      </c>
      <c r="P9496" s="3" t="s">
        <v>26</v>
      </c>
      <c r="Q9496" s="3" t="s">
        <v>105</v>
      </c>
      <c r="R9496" s="3" t="s">
        <v>139</v>
      </c>
      <c r="S9496" s="3" t="s">
        <v>39</v>
      </c>
      <c r="T9496" s="3" t="s">
        <v>3036</v>
      </c>
    </row>
    <row r="9497" customFormat="false" ht="15" hidden="false" customHeight="false" outlineLevel="0" collapsed="false">
      <c r="A9497" s="0" t="n">
        <v>120632</v>
      </c>
      <c r="B9497" s="0" t="s">
        <v>20</v>
      </c>
      <c r="C9497" s="0" t="s">
        <v>21</v>
      </c>
      <c r="E9497" s="0" t="s">
        <v>12073</v>
      </c>
      <c r="F9497" s="0" t="s">
        <v>3460</v>
      </c>
      <c r="G9497" s="0" t="s">
        <v>24</v>
      </c>
      <c r="H9497" s="0" t="s">
        <v>25</v>
      </c>
      <c r="I9497" s="0" t="n">
        <v>33</v>
      </c>
      <c r="J9497" s="0" t="n">
        <v>36</v>
      </c>
      <c r="K9497" s="0" t="n">
        <v>6</v>
      </c>
      <c r="L9497" s="0" t="n">
        <v>3.5</v>
      </c>
      <c r="M9497" s="2" t="n">
        <f aca="false">IF(OR(I9497="",L9497="",L9497=0),"",ROUND(I9497/L9497,1))</f>
        <v>9.4</v>
      </c>
      <c r="N9497" s="0" t="n">
        <v>8.6</v>
      </c>
      <c r="O9497" s="0" t="n">
        <v>261</v>
      </c>
      <c r="P9497" s="3" t="s">
        <v>26</v>
      </c>
      <c r="Q9497" s="3" t="s">
        <v>27</v>
      </c>
      <c r="R9497" s="3" t="s">
        <v>139</v>
      </c>
      <c r="S9497" s="3" t="s">
        <v>3036</v>
      </c>
      <c r="T9497" s="3" t="s">
        <v>3036</v>
      </c>
    </row>
    <row r="9498" customFormat="false" ht="15" hidden="false" customHeight="false" outlineLevel="0" collapsed="false">
      <c r="A9498" s="0" t="n">
        <v>120635</v>
      </c>
      <c r="B9498" s="0" t="s">
        <v>20</v>
      </c>
      <c r="C9498" s="0" t="s">
        <v>21</v>
      </c>
      <c r="E9498" s="0" t="s">
        <v>4491</v>
      </c>
      <c r="F9498" s="0" t="s">
        <v>1957</v>
      </c>
      <c r="G9498" s="0" t="s">
        <v>1678</v>
      </c>
      <c r="H9498" s="0" t="s">
        <v>325</v>
      </c>
      <c r="I9498" s="0" t="n">
        <v>49</v>
      </c>
      <c r="J9498" s="0" t="n">
        <v>49</v>
      </c>
      <c r="K9498" s="0" t="n">
        <v>2</v>
      </c>
      <c r="L9498" s="0" t="n">
        <v>4</v>
      </c>
      <c r="M9498" s="2" t="n">
        <f aca="false">IF(OR(I9498="",L9498="",L9498=0),"",ROUND(I9498/L9498,1))</f>
        <v>12.3</v>
      </c>
      <c r="N9498" s="0" t="n">
        <v>7.4</v>
      </c>
      <c r="O9498" s="0" t="n">
        <v>151</v>
      </c>
      <c r="P9498" s="3" t="s">
        <v>26</v>
      </c>
      <c r="Q9498" s="3" t="s">
        <v>105</v>
      </c>
      <c r="R9498" s="3" t="s">
        <v>139</v>
      </c>
      <c r="S9498" s="3" t="s">
        <v>3036</v>
      </c>
      <c r="T9498" s="3" t="s">
        <v>3036</v>
      </c>
    </row>
    <row r="9499" customFormat="false" ht="15" hidden="false" customHeight="false" outlineLevel="0" collapsed="false">
      <c r="A9499" s="0" t="n">
        <v>120638</v>
      </c>
      <c r="B9499" s="0" t="s">
        <v>20</v>
      </c>
      <c r="C9499" s="0" t="s">
        <v>21</v>
      </c>
      <c r="E9499" s="0" t="s">
        <v>12074</v>
      </c>
      <c r="F9499" s="0" t="s">
        <v>403</v>
      </c>
      <c r="G9499" s="0" t="s">
        <v>134</v>
      </c>
      <c r="H9499" s="0" t="s">
        <v>25</v>
      </c>
      <c r="I9499" s="0" t="n">
        <v>39</v>
      </c>
      <c r="J9499" s="0" t="n">
        <v>39</v>
      </c>
      <c r="K9499" s="0" t="n">
        <v>5</v>
      </c>
      <c r="L9499" s="0" t="n">
        <v>4.7</v>
      </c>
      <c r="M9499" s="2" t="n">
        <f aca="false">IF(OR(I9499="",L9499="",L9499=0),"",ROUND(I9499/L9499,1))</f>
        <v>8.3</v>
      </c>
      <c r="N9499" s="0" t="n">
        <v>12.8</v>
      </c>
      <c r="O9499" s="0" t="n">
        <v>328</v>
      </c>
      <c r="P9499" s="3" t="s">
        <v>26</v>
      </c>
      <c r="Q9499" s="3" t="s">
        <v>105</v>
      </c>
      <c r="R9499" s="3" t="s">
        <v>106</v>
      </c>
      <c r="S9499" s="3" t="s">
        <v>3036</v>
      </c>
      <c r="T9499" s="3" t="s">
        <v>3036</v>
      </c>
    </row>
    <row r="9500" customFormat="false" ht="15" hidden="false" customHeight="false" outlineLevel="0" collapsed="false">
      <c r="A9500" s="0" t="n">
        <v>120647</v>
      </c>
      <c r="B9500" s="0" t="s">
        <v>20</v>
      </c>
      <c r="C9500" s="0" t="s">
        <v>21</v>
      </c>
      <c r="E9500" s="0" t="s">
        <v>12075</v>
      </c>
      <c r="F9500" s="0" t="s">
        <v>6943</v>
      </c>
      <c r="G9500" s="0" t="s">
        <v>169</v>
      </c>
      <c r="H9500" s="0" t="s">
        <v>25</v>
      </c>
      <c r="I9500" s="0" t="n">
        <v>66</v>
      </c>
      <c r="J9500" s="0" t="n">
        <v>66</v>
      </c>
      <c r="K9500" s="0" t="n">
        <v>5</v>
      </c>
      <c r="L9500" s="0" t="n">
        <v>4</v>
      </c>
      <c r="M9500" s="2" t="n">
        <f aca="false">IF(OR(I9500="",L9500="",L9500=0),"",ROUND(I9500/L9500,1))</f>
        <v>16.5</v>
      </c>
      <c r="N9500" s="0" t="n">
        <v>8.7</v>
      </c>
      <c r="O9500" s="0" t="n">
        <v>132</v>
      </c>
      <c r="P9500" s="3" t="s">
        <v>26</v>
      </c>
      <c r="Q9500" s="3" t="s">
        <v>105</v>
      </c>
      <c r="R9500" s="3" t="s">
        <v>106</v>
      </c>
      <c r="S9500" s="3" t="s">
        <v>3036</v>
      </c>
      <c r="T9500" s="3" t="s">
        <v>3036</v>
      </c>
    </row>
    <row r="9501" customFormat="false" ht="15" hidden="false" customHeight="false" outlineLevel="0" collapsed="false">
      <c r="A9501" s="0" t="n">
        <v>120648</v>
      </c>
      <c r="B9501" s="0" t="s">
        <v>20</v>
      </c>
      <c r="C9501" s="0" t="s">
        <v>21</v>
      </c>
      <c r="E9501" s="0" t="s">
        <v>12076</v>
      </c>
      <c r="F9501" s="0" t="s">
        <v>262</v>
      </c>
      <c r="G9501" s="0" t="s">
        <v>192</v>
      </c>
      <c r="H9501" s="0" t="s">
        <v>25</v>
      </c>
      <c r="I9501" s="0" t="n">
        <v>37</v>
      </c>
      <c r="J9501" s="0" t="n">
        <v>40</v>
      </c>
      <c r="K9501" s="0" t="n">
        <v>7</v>
      </c>
      <c r="L9501" s="0" t="n">
        <v>5.55</v>
      </c>
      <c r="M9501" s="2" t="n">
        <f aca="false">IF(OR(I9501="",L9501="",L9501=0),"",ROUND(I9501/L9501,1))</f>
        <v>6.7</v>
      </c>
      <c r="N9501" s="0" t="n">
        <v>12.5</v>
      </c>
      <c r="O9501" s="0" t="n">
        <v>338</v>
      </c>
      <c r="P9501" s="3" t="s">
        <v>26</v>
      </c>
      <c r="Q9501" s="3" t="s">
        <v>27</v>
      </c>
      <c r="R9501" s="3" t="s">
        <v>12077</v>
      </c>
      <c r="S9501" s="3" t="s">
        <v>3036</v>
      </c>
      <c r="T9501" s="3" t="s">
        <v>3036</v>
      </c>
    </row>
    <row r="9502" customFormat="false" ht="15" hidden="false" customHeight="false" outlineLevel="0" collapsed="false">
      <c r="A9502" s="0" t="n">
        <v>120654</v>
      </c>
      <c r="B9502" s="0" t="s">
        <v>20</v>
      </c>
      <c r="C9502" s="0" t="s">
        <v>21</v>
      </c>
      <c r="E9502" s="0" t="s">
        <v>12078</v>
      </c>
      <c r="F9502" s="0" t="s">
        <v>51</v>
      </c>
      <c r="G9502" s="0" t="s">
        <v>169</v>
      </c>
      <c r="H9502" s="0" t="s">
        <v>25</v>
      </c>
      <c r="I9502" s="0" t="n">
        <v>177</v>
      </c>
      <c r="J9502" s="0" t="n">
        <v>177</v>
      </c>
      <c r="K9502" s="0" t="n">
        <v>4</v>
      </c>
      <c r="L9502" s="0" t="n">
        <v>9</v>
      </c>
      <c r="M9502" s="2" t="n">
        <f aca="false">IF(OR(I9502="",L9502="",L9502=0),"",ROUND(I9502/L9502,1))</f>
        <v>19.7</v>
      </c>
      <c r="N9502" s="0" t="n">
        <v>47.7</v>
      </c>
      <c r="O9502" s="0" t="n">
        <v>269</v>
      </c>
      <c r="P9502" s="3" t="s">
        <v>26</v>
      </c>
      <c r="Q9502" s="3" t="s">
        <v>653</v>
      </c>
      <c r="R9502" s="3" t="s">
        <v>12079</v>
      </c>
      <c r="S9502" s="3" t="s">
        <v>3036</v>
      </c>
      <c r="T9502" s="3" t="s">
        <v>3036</v>
      </c>
    </row>
    <row r="9503" customFormat="false" ht="15" hidden="false" customHeight="false" outlineLevel="0" collapsed="false">
      <c r="A9503" s="0" t="n">
        <v>120661</v>
      </c>
      <c r="B9503" s="0" t="s">
        <v>20</v>
      </c>
      <c r="C9503" s="0" t="s">
        <v>21</v>
      </c>
      <c r="E9503" s="0" t="s">
        <v>12080</v>
      </c>
      <c r="F9503" s="0" t="s">
        <v>1443</v>
      </c>
      <c r="G9503" s="0" t="s">
        <v>66</v>
      </c>
      <c r="H9503" s="0" t="s">
        <v>25</v>
      </c>
      <c r="I9503" s="0" t="n">
        <v>61</v>
      </c>
      <c r="J9503" s="0" t="n">
        <v>78</v>
      </c>
      <c r="K9503" s="0" t="n">
        <v>7</v>
      </c>
      <c r="L9503" s="0" t="n">
        <v>3.8</v>
      </c>
      <c r="M9503" s="2" t="n">
        <f aca="false">IF(OR(I9503="",L9503="",L9503=0),"",ROUND(I9503/L9503,1))</f>
        <v>16.1</v>
      </c>
      <c r="N9503" s="0" t="n">
        <v>43</v>
      </c>
      <c r="O9503" s="0" t="n">
        <v>705</v>
      </c>
      <c r="P9503" s="3" t="s">
        <v>26</v>
      </c>
      <c r="Q9503" s="3" t="s">
        <v>105</v>
      </c>
      <c r="R9503" s="3" t="s">
        <v>12081</v>
      </c>
      <c r="S9503" s="3" t="s">
        <v>3036</v>
      </c>
      <c r="T9503" s="3" t="s">
        <v>3036</v>
      </c>
    </row>
    <row r="9504" customFormat="false" ht="15" hidden="false" customHeight="false" outlineLevel="0" collapsed="false">
      <c r="A9504" s="0" t="n">
        <v>120664</v>
      </c>
      <c r="B9504" s="0" t="s">
        <v>20</v>
      </c>
      <c r="C9504" s="0" t="s">
        <v>21</v>
      </c>
      <c r="E9504" s="0" t="s">
        <v>12082</v>
      </c>
      <c r="F9504" s="0" t="s">
        <v>12083</v>
      </c>
      <c r="G9504" s="0" t="s">
        <v>57</v>
      </c>
      <c r="H9504" s="0" t="s">
        <v>25</v>
      </c>
      <c r="I9504" s="0" t="n">
        <v>26</v>
      </c>
      <c r="J9504" s="0" t="n">
        <v>26</v>
      </c>
      <c r="K9504" s="0" t="n">
        <v>2</v>
      </c>
      <c r="L9504" s="0" t="n">
        <v>4.3</v>
      </c>
      <c r="M9504" s="2" t="n">
        <f aca="false">IF(OR(I9504="",L9504="",L9504=0),"",ROUND(I9504/L9504,1))</f>
        <v>6</v>
      </c>
      <c r="N9504" s="0" t="n">
        <v>9.9</v>
      </c>
      <c r="O9504" s="0" t="n">
        <v>381</v>
      </c>
      <c r="P9504" s="3" t="s">
        <v>26</v>
      </c>
      <c r="Q9504" s="3" t="s">
        <v>27</v>
      </c>
      <c r="R9504" s="3" t="s">
        <v>903</v>
      </c>
      <c r="S9504" s="3" t="s">
        <v>3036</v>
      </c>
      <c r="T9504" s="3" t="s">
        <v>3036</v>
      </c>
    </row>
    <row r="9505" customFormat="false" ht="15" hidden="false" customHeight="false" outlineLevel="0" collapsed="false">
      <c r="A9505" s="0" t="n">
        <v>120665</v>
      </c>
      <c r="B9505" s="0" t="s">
        <v>20</v>
      </c>
      <c r="C9505" s="0" t="s">
        <v>21</v>
      </c>
      <c r="E9505" s="0" t="s">
        <v>12084</v>
      </c>
      <c r="F9505" s="0" t="s">
        <v>2126</v>
      </c>
      <c r="G9505" s="0" t="s">
        <v>1537</v>
      </c>
      <c r="H9505" s="0" t="s">
        <v>325</v>
      </c>
      <c r="I9505" s="0" t="n">
        <v>47</v>
      </c>
      <c r="J9505" s="0" t="n">
        <v>47</v>
      </c>
      <c r="K9505" s="0" t="n">
        <v>4</v>
      </c>
      <c r="L9505" s="0" t="n">
        <v>4</v>
      </c>
      <c r="M9505" s="2" t="n">
        <f aca="false">IF(OR(I9505="",L9505="",L9505=0),"",ROUND(I9505/L9505,1))</f>
        <v>11.8</v>
      </c>
      <c r="N9505" s="0" t="n">
        <v>7</v>
      </c>
      <c r="O9505" s="0" t="n">
        <v>149</v>
      </c>
      <c r="P9505" s="3" t="s">
        <v>26</v>
      </c>
      <c r="Q9505" s="3" t="s">
        <v>105</v>
      </c>
      <c r="R9505" s="3" t="s">
        <v>11737</v>
      </c>
      <c r="S9505" s="3" t="s">
        <v>1681</v>
      </c>
      <c r="T9505" s="3" t="s">
        <v>3036</v>
      </c>
    </row>
    <row r="9506" customFormat="false" ht="15" hidden="false" customHeight="false" outlineLevel="0" collapsed="false">
      <c r="A9506" s="0" t="n">
        <v>120666</v>
      </c>
      <c r="B9506" s="0" t="s">
        <v>20</v>
      </c>
      <c r="C9506" s="0" t="s">
        <v>21</v>
      </c>
      <c r="E9506" s="0" t="s">
        <v>12085</v>
      </c>
      <c r="F9506" s="0" t="s">
        <v>2535</v>
      </c>
      <c r="G9506" s="0" t="s">
        <v>57</v>
      </c>
      <c r="H9506" s="0" t="s">
        <v>25</v>
      </c>
      <c r="I9506" s="0" t="n">
        <v>34</v>
      </c>
      <c r="J9506" s="0" t="n">
        <v>39</v>
      </c>
      <c r="K9506" s="0" t="n">
        <v>6</v>
      </c>
      <c r="L9506" s="0" t="n">
        <v>3</v>
      </c>
      <c r="M9506" s="2" t="n">
        <f aca="false">IF(OR(I9506="",L9506="",L9506=0),"",ROUND(I9506/L9506,1))</f>
        <v>11.3</v>
      </c>
      <c r="N9506" s="0" t="n">
        <v>9.15</v>
      </c>
      <c r="O9506" s="0" t="n">
        <v>269</v>
      </c>
      <c r="P9506" s="3" t="s">
        <v>26</v>
      </c>
      <c r="Q9506" s="3" t="s">
        <v>105</v>
      </c>
      <c r="R9506" s="3" t="s">
        <v>106</v>
      </c>
      <c r="S9506" s="3" t="s">
        <v>3036</v>
      </c>
      <c r="T9506" s="3" t="s">
        <v>3036</v>
      </c>
    </row>
    <row r="9507" customFormat="false" ht="15" hidden="false" customHeight="false" outlineLevel="0" collapsed="false">
      <c r="A9507" s="0" t="n">
        <v>120667</v>
      </c>
      <c r="B9507" s="0" t="s">
        <v>20</v>
      </c>
      <c r="C9507" s="0" t="s">
        <v>21</v>
      </c>
      <c r="E9507" s="0" t="s">
        <v>1151</v>
      </c>
      <c r="F9507" s="0" t="s">
        <v>1079</v>
      </c>
      <c r="G9507" s="0" t="s">
        <v>24</v>
      </c>
      <c r="H9507" s="0" t="s">
        <v>25</v>
      </c>
      <c r="I9507" s="0" t="n">
        <v>61</v>
      </c>
      <c r="J9507" s="0" t="n">
        <v>61</v>
      </c>
      <c r="K9507" s="0" t="n">
        <v>3</v>
      </c>
      <c r="L9507" s="0" t="n">
        <v>1.8</v>
      </c>
      <c r="M9507" s="2" t="n">
        <f aca="false">IF(OR(I9507="",L9507="",L9507=0),"",ROUND(I9507/L9507,1))</f>
        <v>33.9</v>
      </c>
      <c r="N9507" s="0" t="n">
        <v>10.9</v>
      </c>
      <c r="O9507" s="0" t="n">
        <v>179</v>
      </c>
      <c r="P9507" s="3" t="s">
        <v>26</v>
      </c>
      <c r="Q9507" s="3" t="s">
        <v>27</v>
      </c>
      <c r="R9507" s="3" t="s">
        <v>28</v>
      </c>
      <c r="S9507" s="3" t="s">
        <v>591</v>
      </c>
      <c r="T9507" s="3" t="s">
        <v>3036</v>
      </c>
    </row>
    <row r="9508" customFormat="false" ht="15" hidden="false" customHeight="false" outlineLevel="0" collapsed="false">
      <c r="A9508" s="0" t="n">
        <v>120670</v>
      </c>
      <c r="B9508" s="0" t="s">
        <v>20</v>
      </c>
      <c r="C9508" s="0" t="s">
        <v>21</v>
      </c>
      <c r="E9508" s="0" t="s">
        <v>12086</v>
      </c>
      <c r="F9508" s="0" t="s">
        <v>1903</v>
      </c>
      <c r="G9508" s="0" t="s">
        <v>1181</v>
      </c>
      <c r="H9508" s="0" t="s">
        <v>248</v>
      </c>
      <c r="I9508" s="0" t="n">
        <v>73.8</v>
      </c>
      <c r="J9508" s="0" t="n">
        <v>73.8</v>
      </c>
      <c r="K9508" s="0" t="n">
        <v>1</v>
      </c>
      <c r="L9508" s="0" t="n">
        <v>7.55</v>
      </c>
      <c r="M9508" s="2" t="n">
        <f aca="false">IF(OR(I9508="",L9508="",L9508=0),"",ROUND(I9508/L9508,1))</f>
        <v>9.8</v>
      </c>
      <c r="N9508" s="0" t="n">
        <v>5.2</v>
      </c>
      <c r="O9508" s="0" t="n">
        <v>70</v>
      </c>
      <c r="P9508" s="3" t="s">
        <v>26</v>
      </c>
      <c r="Q9508" s="3" t="s">
        <v>27</v>
      </c>
      <c r="R9508" s="3" t="s">
        <v>106</v>
      </c>
      <c r="S9508" s="3" t="s">
        <v>1100</v>
      </c>
      <c r="T9508" s="3" t="s">
        <v>3036</v>
      </c>
    </row>
    <row r="9509" customFormat="false" ht="15" hidden="false" customHeight="false" outlineLevel="0" collapsed="false">
      <c r="A9509" s="0" t="n">
        <v>120671</v>
      </c>
      <c r="B9509" s="0" t="s">
        <v>20</v>
      </c>
      <c r="C9509" s="0" t="s">
        <v>21</v>
      </c>
      <c r="E9509" s="0" t="s">
        <v>12087</v>
      </c>
      <c r="F9509" s="0" t="s">
        <v>94</v>
      </c>
      <c r="G9509" s="0" t="s">
        <v>134</v>
      </c>
      <c r="H9509" s="0" t="s">
        <v>25</v>
      </c>
      <c r="I9509" s="0" t="n">
        <v>51</v>
      </c>
      <c r="J9509" s="0" t="n">
        <v>51</v>
      </c>
      <c r="K9509" s="0" t="n">
        <v>7</v>
      </c>
      <c r="L9509" s="0" t="n">
        <v>7.3</v>
      </c>
      <c r="M9509" s="2" t="n">
        <f aca="false">IF(OR(I9509="",L9509="",L9509=0),"",ROUND(I9509/L9509,1))</f>
        <v>7</v>
      </c>
      <c r="N9509" s="0" t="n">
        <v>25</v>
      </c>
      <c r="O9509" s="0" t="n">
        <v>490</v>
      </c>
      <c r="P9509" s="3" t="s">
        <v>26</v>
      </c>
      <c r="Q9509" s="3" t="s">
        <v>27</v>
      </c>
      <c r="R9509" s="3" t="s">
        <v>1220</v>
      </c>
      <c r="S9509" s="3" t="s">
        <v>132</v>
      </c>
      <c r="T9509" s="3" t="s">
        <v>3036</v>
      </c>
    </row>
    <row r="9510" customFormat="false" ht="15" hidden="false" customHeight="false" outlineLevel="0" collapsed="false">
      <c r="A9510" s="0" t="n">
        <v>120673</v>
      </c>
      <c r="B9510" s="0" t="s">
        <v>20</v>
      </c>
      <c r="C9510" s="0" t="s">
        <v>21</v>
      </c>
      <c r="E9510" s="0" t="s">
        <v>12088</v>
      </c>
      <c r="F9510" s="0" t="s">
        <v>839</v>
      </c>
      <c r="G9510" s="0" t="s">
        <v>169</v>
      </c>
      <c r="H9510" s="0" t="s">
        <v>25</v>
      </c>
      <c r="I9510" s="0" t="n">
        <v>48</v>
      </c>
      <c r="J9510" s="0" t="n">
        <v>52</v>
      </c>
      <c r="K9510" s="0" t="n">
        <v>5</v>
      </c>
      <c r="L9510" s="0" t="n">
        <v>4</v>
      </c>
      <c r="M9510" s="2" t="n">
        <f aca="false">IF(OR(I9510="",L9510="",L9510=0),"",ROUND(I9510/L9510,1))</f>
        <v>12</v>
      </c>
      <c r="N9510" s="0" t="n">
        <v>19.7</v>
      </c>
      <c r="O9510" s="0" t="n">
        <v>410</v>
      </c>
      <c r="P9510" s="3" t="s">
        <v>26</v>
      </c>
      <c r="Q9510" s="3" t="s">
        <v>105</v>
      </c>
      <c r="R9510" s="3" t="s">
        <v>12089</v>
      </c>
      <c r="S9510" s="3" t="s">
        <v>3036</v>
      </c>
      <c r="T9510" s="3" t="s">
        <v>3036</v>
      </c>
    </row>
    <row r="9511" customFormat="false" ht="15" hidden="false" customHeight="false" outlineLevel="0" collapsed="false">
      <c r="A9511" s="0" t="n">
        <v>120674</v>
      </c>
      <c r="B9511" s="0" t="s">
        <v>20</v>
      </c>
      <c r="C9511" s="0" t="s">
        <v>21</v>
      </c>
      <c r="E9511" s="0" t="s">
        <v>12090</v>
      </c>
      <c r="F9511" s="0" t="s">
        <v>868</v>
      </c>
      <c r="G9511" s="0" t="s">
        <v>24</v>
      </c>
      <c r="H9511" s="0" t="s">
        <v>25</v>
      </c>
      <c r="I9511" s="0" t="n">
        <v>58.2</v>
      </c>
      <c r="J9511" s="0" t="n">
        <v>58.2</v>
      </c>
      <c r="K9511" s="0" t="n">
        <v>7</v>
      </c>
      <c r="L9511" s="0" t="n">
        <v>4.17</v>
      </c>
      <c r="M9511" s="2" t="n">
        <f aca="false">IF(OR(I9511="",L9511="",L9511=0),"",ROUND(I9511/L9511,1))</f>
        <v>14</v>
      </c>
      <c r="N9511" s="0" t="n">
        <v>24</v>
      </c>
      <c r="O9511" s="0" t="n">
        <v>412</v>
      </c>
      <c r="P9511" s="3" t="s">
        <v>26</v>
      </c>
      <c r="Q9511" s="3" t="s">
        <v>27</v>
      </c>
      <c r="R9511" s="3" t="s">
        <v>1076</v>
      </c>
      <c r="S9511" s="3" t="s">
        <v>3036</v>
      </c>
      <c r="T9511" s="3" t="s">
        <v>3036</v>
      </c>
    </row>
    <row r="9512" customFormat="false" ht="15" hidden="false" customHeight="false" outlineLevel="0" collapsed="false">
      <c r="A9512" s="0" t="n">
        <v>120675</v>
      </c>
      <c r="B9512" s="0" t="s">
        <v>20</v>
      </c>
      <c r="C9512" s="0" t="s">
        <v>21</v>
      </c>
      <c r="E9512" s="0" t="s">
        <v>12091</v>
      </c>
      <c r="F9512" s="0" t="s">
        <v>2929</v>
      </c>
      <c r="G9512" s="0" t="s">
        <v>3991</v>
      </c>
      <c r="H9512" s="0" t="s">
        <v>25</v>
      </c>
      <c r="I9512" s="0" t="n">
        <v>78</v>
      </c>
      <c r="J9512" s="0" t="n">
        <v>78</v>
      </c>
      <c r="K9512" s="0" t="n">
        <v>5</v>
      </c>
      <c r="L9512" s="0" t="n">
        <v>5.4</v>
      </c>
      <c r="M9512" s="2" t="n">
        <f aca="false">IF(OR(I9512="",L9512="",L9512=0),"",ROUND(I9512/L9512,1))</f>
        <v>14.4</v>
      </c>
      <c r="N9512" s="0" t="n">
        <v>7.99</v>
      </c>
      <c r="O9512" s="0" t="n">
        <v>102</v>
      </c>
      <c r="P9512" s="3" t="s">
        <v>26</v>
      </c>
      <c r="Q9512" s="3" t="s">
        <v>27</v>
      </c>
      <c r="R9512" s="3" t="s">
        <v>1076</v>
      </c>
      <c r="S9512" s="3" t="s">
        <v>3036</v>
      </c>
      <c r="T9512" s="3" t="s">
        <v>3036</v>
      </c>
    </row>
    <row r="9513" customFormat="false" ht="15" hidden="false" customHeight="false" outlineLevel="0" collapsed="false">
      <c r="A9513" s="0" t="n">
        <v>120679</v>
      </c>
      <c r="B9513" s="0" t="s">
        <v>20</v>
      </c>
      <c r="C9513" s="0" t="s">
        <v>21</v>
      </c>
      <c r="E9513" s="0" t="s">
        <v>12092</v>
      </c>
      <c r="F9513" s="0" t="s">
        <v>1903</v>
      </c>
      <c r="G9513" s="0" t="s">
        <v>24</v>
      </c>
      <c r="H9513" s="0" t="s">
        <v>25</v>
      </c>
      <c r="I9513" s="0" t="n">
        <v>34.4</v>
      </c>
      <c r="J9513" s="0" t="n">
        <v>40</v>
      </c>
      <c r="K9513" s="0" t="n">
        <v>6</v>
      </c>
      <c r="L9513" s="0" t="n">
        <v>4.9</v>
      </c>
      <c r="M9513" s="2" t="n">
        <f aca="false">IF(OR(I9513="",L9513="",L9513=0),"",ROUND(I9513/L9513,1))</f>
        <v>7</v>
      </c>
      <c r="N9513" s="0" t="n">
        <v>12.8</v>
      </c>
      <c r="O9513" s="0" t="n">
        <v>372</v>
      </c>
      <c r="P9513" s="3" t="s">
        <v>26</v>
      </c>
      <c r="Q9513" s="3" t="s">
        <v>105</v>
      </c>
      <c r="R9513" s="3" t="s">
        <v>12093</v>
      </c>
      <c r="S9513" s="3" t="s">
        <v>908</v>
      </c>
      <c r="T9513" s="3" t="s">
        <v>3036</v>
      </c>
    </row>
    <row r="9514" customFormat="false" ht="15" hidden="false" customHeight="false" outlineLevel="0" collapsed="false">
      <c r="A9514" s="0" t="n">
        <v>120680</v>
      </c>
      <c r="B9514" s="0" t="s">
        <v>20</v>
      </c>
      <c r="C9514" s="0" t="s">
        <v>21</v>
      </c>
      <c r="E9514" s="0" t="s">
        <v>12094</v>
      </c>
      <c r="F9514" s="0" t="s">
        <v>2650</v>
      </c>
      <c r="G9514" s="0" t="s">
        <v>169</v>
      </c>
      <c r="H9514" s="0" t="s">
        <v>25</v>
      </c>
      <c r="I9514" s="0" t="n">
        <v>32</v>
      </c>
      <c r="J9514" s="0" t="n">
        <v>32</v>
      </c>
      <c r="K9514" s="0" t="n">
        <v>5</v>
      </c>
      <c r="L9514" s="0" t="n">
        <v>4.5</v>
      </c>
      <c r="M9514" s="2" t="n">
        <f aca="false">IF(OR(I9514="",L9514="",L9514=0),"",ROUND(I9514/L9514,1))</f>
        <v>7.1</v>
      </c>
      <c r="N9514" s="0" t="n">
        <v>8.5</v>
      </c>
      <c r="O9514" s="0" t="n">
        <v>266</v>
      </c>
      <c r="P9514" s="3" t="s">
        <v>26</v>
      </c>
      <c r="Q9514" s="3" t="s">
        <v>105</v>
      </c>
      <c r="R9514" s="3" t="s">
        <v>400</v>
      </c>
      <c r="S9514" s="3" t="s">
        <v>341</v>
      </c>
      <c r="T9514" s="3" t="s">
        <v>3036</v>
      </c>
    </row>
    <row r="9515" customFormat="false" ht="15" hidden="false" customHeight="false" outlineLevel="0" collapsed="false">
      <c r="A9515" s="0" t="n">
        <v>120683</v>
      </c>
      <c r="B9515" s="0" t="s">
        <v>20</v>
      </c>
      <c r="C9515" s="0" t="s">
        <v>21</v>
      </c>
      <c r="E9515" s="0" t="s">
        <v>12095</v>
      </c>
      <c r="F9515" s="0" t="s">
        <v>3304</v>
      </c>
      <c r="G9515" s="0" t="s">
        <v>134</v>
      </c>
      <c r="H9515" s="0" t="s">
        <v>25</v>
      </c>
      <c r="I9515" s="0" t="n">
        <v>51</v>
      </c>
      <c r="J9515" s="0" t="n">
        <v>51</v>
      </c>
      <c r="K9515" s="0" t="n">
        <v>5</v>
      </c>
      <c r="L9515" s="0" t="n">
        <v>5</v>
      </c>
      <c r="M9515" s="2" t="n">
        <f aca="false">IF(OR(I9515="",L9515="",L9515=0),"",ROUND(I9515/L9515,1))</f>
        <v>10.2</v>
      </c>
      <c r="N9515" s="0" t="n">
        <v>23.5</v>
      </c>
      <c r="O9515" s="0" t="n">
        <v>461</v>
      </c>
      <c r="P9515" s="3" t="s">
        <v>26</v>
      </c>
      <c r="Q9515" s="3" t="s">
        <v>105</v>
      </c>
      <c r="R9515" s="3" t="s">
        <v>139</v>
      </c>
      <c r="S9515" s="3" t="s">
        <v>842</v>
      </c>
      <c r="T9515" s="3" t="s">
        <v>3036</v>
      </c>
    </row>
    <row r="9516" customFormat="false" ht="15" hidden="false" customHeight="false" outlineLevel="0" collapsed="false">
      <c r="A9516" s="0" t="n">
        <v>120685</v>
      </c>
      <c r="B9516" s="0" t="s">
        <v>20</v>
      </c>
      <c r="C9516" s="0" t="s">
        <v>21</v>
      </c>
      <c r="E9516" s="0" t="s">
        <v>12096</v>
      </c>
      <c r="F9516" s="0" t="s">
        <v>1903</v>
      </c>
      <c r="G9516" s="0" t="s">
        <v>24</v>
      </c>
      <c r="H9516" s="0" t="s">
        <v>25</v>
      </c>
      <c r="I9516" s="0" t="n">
        <v>43</v>
      </c>
      <c r="J9516" s="0" t="n">
        <v>46</v>
      </c>
      <c r="K9516" s="0" t="n">
        <v>6</v>
      </c>
      <c r="L9516" s="0" t="n">
        <v>5.4</v>
      </c>
      <c r="M9516" s="2" t="n">
        <f aca="false">IF(OR(I9516="",L9516="",L9516=0),"",ROUND(I9516/L9516,1))</f>
        <v>8</v>
      </c>
      <c r="N9516" s="0" t="n">
        <v>15.8</v>
      </c>
      <c r="O9516" s="0" t="n">
        <v>367</v>
      </c>
      <c r="P9516" s="3" t="s">
        <v>26</v>
      </c>
      <c r="Q9516" s="3" t="s">
        <v>105</v>
      </c>
      <c r="R9516" s="3" t="s">
        <v>12097</v>
      </c>
      <c r="S9516" s="3" t="s">
        <v>908</v>
      </c>
      <c r="T9516" s="3" t="s">
        <v>3036</v>
      </c>
    </row>
    <row r="9517" customFormat="false" ht="15" hidden="false" customHeight="false" outlineLevel="0" collapsed="false">
      <c r="A9517" s="0" t="n">
        <v>120686</v>
      </c>
      <c r="B9517" s="0" t="s">
        <v>20</v>
      </c>
      <c r="C9517" s="0" t="s">
        <v>21</v>
      </c>
      <c r="E9517" s="0" t="s">
        <v>12098</v>
      </c>
      <c r="F9517" s="0" t="s">
        <v>1312</v>
      </c>
      <c r="G9517" s="0" t="s">
        <v>52</v>
      </c>
      <c r="H9517" s="0" t="s">
        <v>25</v>
      </c>
      <c r="I9517" s="0" t="n">
        <v>90</v>
      </c>
      <c r="J9517" s="0" t="n">
        <v>90</v>
      </c>
      <c r="K9517" s="0" t="n">
        <v>0</v>
      </c>
      <c r="L9517" s="0" t="n">
        <v>11</v>
      </c>
      <c r="M9517" s="2" t="n">
        <f aca="false">IF(OR(I9517="",L9517="",L9517=0),"",ROUND(I9517/L9517,1))</f>
        <v>8.2</v>
      </c>
      <c r="N9517" s="0" t="n">
        <v>12</v>
      </c>
      <c r="O9517" s="0" t="n">
        <v>133</v>
      </c>
      <c r="P9517" s="3" t="s">
        <v>26</v>
      </c>
      <c r="Q9517" s="3" t="s">
        <v>105</v>
      </c>
      <c r="R9517" s="3" t="s">
        <v>991</v>
      </c>
      <c r="S9517" s="3" t="s">
        <v>2839</v>
      </c>
      <c r="T9517" s="3" t="s">
        <v>3036</v>
      </c>
    </row>
    <row r="9518" customFormat="false" ht="15" hidden="false" customHeight="false" outlineLevel="0" collapsed="false">
      <c r="A9518" s="0" t="n">
        <v>120687</v>
      </c>
      <c r="B9518" s="0" t="s">
        <v>20</v>
      </c>
      <c r="C9518" s="0" t="s">
        <v>21</v>
      </c>
      <c r="E9518" s="0" t="s">
        <v>12099</v>
      </c>
      <c r="F9518" s="0" t="s">
        <v>223</v>
      </c>
      <c r="G9518" s="0" t="s">
        <v>45</v>
      </c>
      <c r="H9518" s="0" t="s">
        <v>25</v>
      </c>
      <c r="I9518" s="0" t="n">
        <v>43</v>
      </c>
      <c r="J9518" s="0" t="n">
        <v>47</v>
      </c>
      <c r="K9518" s="0" t="n">
        <v>5</v>
      </c>
      <c r="L9518" s="0" t="n">
        <v>6.6</v>
      </c>
      <c r="M9518" s="2" t="n">
        <f aca="false">IF(OR(I9518="",L9518="",L9518=0),"",ROUND(I9518/L9518,1))</f>
        <v>6.5</v>
      </c>
      <c r="N9518" s="0" t="n">
        <v>11.5</v>
      </c>
      <c r="O9518" s="0" t="n">
        <v>267</v>
      </c>
      <c r="P9518" s="3" t="s">
        <v>26</v>
      </c>
      <c r="Q9518" s="3" t="s">
        <v>27</v>
      </c>
      <c r="R9518" s="3" t="s">
        <v>12100</v>
      </c>
      <c r="S9518" s="3" t="s">
        <v>152</v>
      </c>
      <c r="T9518" s="3" t="s">
        <v>3036</v>
      </c>
    </row>
    <row r="9519" customFormat="false" ht="15" hidden="false" customHeight="false" outlineLevel="0" collapsed="false">
      <c r="A9519" s="0" t="n">
        <v>120688</v>
      </c>
      <c r="B9519" s="0" t="s">
        <v>20</v>
      </c>
      <c r="C9519" s="0" t="s">
        <v>21</v>
      </c>
      <c r="E9519" s="0" t="s">
        <v>12101</v>
      </c>
      <c r="F9519" s="0" t="s">
        <v>1903</v>
      </c>
      <c r="G9519" s="0" t="s">
        <v>24</v>
      </c>
      <c r="H9519" s="0" t="s">
        <v>25</v>
      </c>
      <c r="I9519" s="0" t="n">
        <v>47</v>
      </c>
      <c r="J9519" s="0" t="n">
        <v>50</v>
      </c>
      <c r="K9519" s="0" t="n">
        <v>6</v>
      </c>
      <c r="L9519" s="0" t="n">
        <v>5</v>
      </c>
      <c r="M9519" s="2" t="n">
        <f aca="false">IF(OR(I9519="",L9519="",L9519=0),"",ROUND(I9519/L9519,1))</f>
        <v>9.4</v>
      </c>
      <c r="N9519" s="0" t="n">
        <v>16.5</v>
      </c>
      <c r="O9519" s="0" t="n">
        <v>351</v>
      </c>
      <c r="P9519" s="3" t="s">
        <v>26</v>
      </c>
      <c r="Q9519" s="3" t="s">
        <v>105</v>
      </c>
      <c r="R9519" s="3" t="s">
        <v>12097</v>
      </c>
      <c r="S9519" s="3" t="s">
        <v>908</v>
      </c>
      <c r="T9519" s="3" t="s">
        <v>3036</v>
      </c>
    </row>
    <row r="9520" customFormat="false" ht="15" hidden="false" customHeight="false" outlineLevel="0" collapsed="false">
      <c r="A9520" s="0" t="n">
        <v>120689</v>
      </c>
      <c r="B9520" s="0" t="s">
        <v>20</v>
      </c>
      <c r="C9520" s="0" t="s">
        <v>21</v>
      </c>
      <c r="E9520" s="0" t="s">
        <v>12102</v>
      </c>
      <c r="F9520" s="0" t="s">
        <v>233</v>
      </c>
      <c r="G9520" s="0" t="s">
        <v>66</v>
      </c>
      <c r="H9520" s="0" t="s">
        <v>25</v>
      </c>
      <c r="I9520" s="0" t="n">
        <v>76</v>
      </c>
      <c r="J9520" s="0" t="n">
        <v>102</v>
      </c>
      <c r="K9520" s="0" t="n">
        <v>2</v>
      </c>
      <c r="L9520" s="0" t="n">
        <v>6.2</v>
      </c>
      <c r="M9520" s="2" t="n">
        <f aca="false">IF(OR(I9520="",L9520="",L9520=0),"",ROUND(I9520/L9520,1))</f>
        <v>12.3</v>
      </c>
      <c r="N9520" s="0" t="n">
        <v>37</v>
      </c>
      <c r="O9520" s="0" t="n">
        <v>487</v>
      </c>
      <c r="P9520" s="3" t="s">
        <v>26</v>
      </c>
      <c r="Q9520" s="3" t="s">
        <v>27</v>
      </c>
      <c r="R9520" s="3" t="s">
        <v>28</v>
      </c>
      <c r="S9520" s="3" t="s">
        <v>3590</v>
      </c>
      <c r="T9520" s="3" t="s">
        <v>3036</v>
      </c>
    </row>
    <row r="9521" customFormat="false" ht="15" hidden="false" customHeight="false" outlineLevel="0" collapsed="false">
      <c r="A9521" s="0" t="n">
        <v>120692</v>
      </c>
      <c r="B9521" s="0" t="s">
        <v>20</v>
      </c>
      <c r="C9521" s="0" t="s">
        <v>21</v>
      </c>
      <c r="E9521" s="0" t="s">
        <v>12103</v>
      </c>
      <c r="F9521" s="0" t="s">
        <v>2929</v>
      </c>
      <c r="G9521" s="0" t="s">
        <v>3991</v>
      </c>
      <c r="H9521" s="0" t="s">
        <v>25</v>
      </c>
      <c r="I9521" s="0" t="n">
        <v>117</v>
      </c>
      <c r="J9521" s="0" t="n">
        <v>117</v>
      </c>
      <c r="K9521" s="0" t="n">
        <v>0</v>
      </c>
      <c r="L9521" s="0" t="n">
        <v>5.7</v>
      </c>
      <c r="M9521" s="2" t="n">
        <f aca="false">IF(OR(I9521="",L9521="",L9521=0),"",ROUND(I9521/L9521,1))</f>
        <v>20.5</v>
      </c>
      <c r="N9521" s="0" t="n">
        <v>4.1</v>
      </c>
      <c r="O9521" s="0" t="n">
        <v>35</v>
      </c>
      <c r="P9521" s="3" t="s">
        <v>26</v>
      </c>
      <c r="Q9521" s="3" t="s">
        <v>105</v>
      </c>
      <c r="R9521" s="3" t="s">
        <v>388</v>
      </c>
      <c r="S9521" s="3" t="s">
        <v>3036</v>
      </c>
      <c r="T9521" s="3" t="s">
        <v>3036</v>
      </c>
    </row>
    <row r="9522" customFormat="false" ht="15" hidden="false" customHeight="false" outlineLevel="0" collapsed="false">
      <c r="A9522" s="0" t="n">
        <v>120693</v>
      </c>
      <c r="B9522" s="0" t="s">
        <v>20</v>
      </c>
      <c r="C9522" s="0" t="s">
        <v>21</v>
      </c>
      <c r="E9522" s="0" t="s">
        <v>12104</v>
      </c>
      <c r="F9522" s="0" t="s">
        <v>51</v>
      </c>
      <c r="G9522" s="0" t="s">
        <v>169</v>
      </c>
      <c r="H9522" s="0" t="s">
        <v>25</v>
      </c>
      <c r="I9522" s="0" t="n">
        <v>50</v>
      </c>
      <c r="J9522" s="0" t="n">
        <v>50</v>
      </c>
      <c r="K9522" s="0" t="n">
        <v>7</v>
      </c>
      <c r="L9522" s="0" t="n">
        <v>4</v>
      </c>
      <c r="M9522" s="2" t="n">
        <f aca="false">IF(OR(I9522="",L9522="",L9522=0),"",ROUND(I9522/L9522,1))</f>
        <v>12.5</v>
      </c>
      <c r="N9522" s="0" t="n">
        <v>17.5</v>
      </c>
      <c r="O9522" s="0" t="n">
        <v>350</v>
      </c>
      <c r="P9522" s="3" t="s">
        <v>26</v>
      </c>
      <c r="Q9522" s="3" t="s">
        <v>105</v>
      </c>
      <c r="R9522" s="3" t="s">
        <v>12105</v>
      </c>
      <c r="S9522" s="3" t="s">
        <v>3827</v>
      </c>
      <c r="T9522" s="3" t="s">
        <v>3036</v>
      </c>
    </row>
    <row r="9523" customFormat="false" ht="15" hidden="false" customHeight="false" outlineLevel="0" collapsed="false">
      <c r="A9523" s="0" t="n">
        <v>120697</v>
      </c>
      <c r="B9523" s="0" t="s">
        <v>20</v>
      </c>
      <c r="C9523" s="0" t="s">
        <v>21</v>
      </c>
      <c r="E9523" s="0" t="s">
        <v>12106</v>
      </c>
      <c r="F9523" s="0" t="s">
        <v>1312</v>
      </c>
      <c r="G9523" s="0" t="s">
        <v>52</v>
      </c>
      <c r="H9523" s="0" t="s">
        <v>25</v>
      </c>
      <c r="I9523" s="0" t="n">
        <v>34.5</v>
      </c>
      <c r="J9523" s="0" t="n">
        <v>39</v>
      </c>
      <c r="K9523" s="0" t="n">
        <v>6</v>
      </c>
      <c r="L9523" s="0" t="n">
        <v>3.2</v>
      </c>
      <c r="M9523" s="2" t="n">
        <f aca="false">IF(OR(I9523="",L9523="",L9523=0),"",ROUND(I9523/L9523,1))</f>
        <v>10.8</v>
      </c>
      <c r="N9523" s="0" t="n">
        <v>10.5</v>
      </c>
      <c r="O9523" s="0" t="n">
        <v>304</v>
      </c>
      <c r="P9523" s="3" t="s">
        <v>26</v>
      </c>
      <c r="Q9523" s="3" t="s">
        <v>27</v>
      </c>
      <c r="R9523" s="3" t="s">
        <v>5103</v>
      </c>
      <c r="S9523" s="3" t="s">
        <v>3036</v>
      </c>
      <c r="T9523" s="3" t="s">
        <v>3036</v>
      </c>
    </row>
    <row r="9524" customFormat="false" ht="15" hidden="false" customHeight="false" outlineLevel="0" collapsed="false">
      <c r="A9524" s="0" t="n">
        <v>120699</v>
      </c>
      <c r="B9524" s="0" t="s">
        <v>20</v>
      </c>
      <c r="C9524" s="0" t="s">
        <v>21</v>
      </c>
      <c r="E9524" s="0" t="s">
        <v>527</v>
      </c>
      <c r="F9524" s="0" t="s">
        <v>337</v>
      </c>
      <c r="G9524" s="0" t="s">
        <v>81</v>
      </c>
      <c r="H9524" s="0" t="s">
        <v>25</v>
      </c>
      <c r="I9524" s="0" t="n">
        <v>80</v>
      </c>
      <c r="J9524" s="0" t="n">
        <v>80</v>
      </c>
      <c r="K9524" s="0" t="n">
        <v>3</v>
      </c>
      <c r="L9524" s="0" t="n">
        <v>4.3</v>
      </c>
      <c r="M9524" s="2" t="n">
        <f aca="false">IF(OR(I9524="",L9524="",L9524=0),"",ROUND(I9524/L9524,1))</f>
        <v>18.6</v>
      </c>
      <c r="N9524" s="0" t="n">
        <v>14.5</v>
      </c>
      <c r="O9524" s="0" t="n">
        <v>181</v>
      </c>
      <c r="P9524" s="3" t="s">
        <v>26</v>
      </c>
      <c r="Q9524" s="3" t="s">
        <v>27</v>
      </c>
      <c r="R9524" s="3" t="s">
        <v>106</v>
      </c>
      <c r="S9524" s="3" t="s">
        <v>3036</v>
      </c>
      <c r="T9524" s="3" t="s">
        <v>3036</v>
      </c>
    </row>
    <row r="9525" customFormat="false" ht="15" hidden="false" customHeight="false" outlineLevel="0" collapsed="false">
      <c r="A9525" s="0" t="n">
        <v>120700</v>
      </c>
      <c r="B9525" s="0" t="s">
        <v>20</v>
      </c>
      <c r="C9525" s="0" t="s">
        <v>21</v>
      </c>
      <c r="E9525" s="0" t="s">
        <v>12107</v>
      </c>
      <c r="F9525" s="0" t="s">
        <v>383</v>
      </c>
      <c r="G9525" s="0" t="s">
        <v>192</v>
      </c>
      <c r="H9525" s="0" t="s">
        <v>25</v>
      </c>
      <c r="I9525" s="0" t="n">
        <v>18</v>
      </c>
      <c r="J9525" s="0" t="n">
        <v>22</v>
      </c>
      <c r="K9525" s="0" t="n">
        <v>4</v>
      </c>
      <c r="L9525" s="0" t="n">
        <v>3.4</v>
      </c>
      <c r="M9525" s="2" t="n">
        <f aca="false">IF(OR(I9525="",L9525="",L9525=0),"",ROUND(I9525/L9525,1))</f>
        <v>5.3</v>
      </c>
      <c r="N9525" s="0" t="n">
        <v>4.8</v>
      </c>
      <c r="O9525" s="0" t="n">
        <v>267</v>
      </c>
      <c r="P9525" s="3" t="s">
        <v>26</v>
      </c>
      <c r="Q9525" s="3" t="s">
        <v>27</v>
      </c>
      <c r="R9525" s="3" t="s">
        <v>139</v>
      </c>
      <c r="S9525" s="3" t="s">
        <v>3036</v>
      </c>
      <c r="T9525" s="3" t="s">
        <v>3036</v>
      </c>
    </row>
    <row r="9526" customFormat="false" ht="15" hidden="false" customHeight="false" outlineLevel="0" collapsed="false">
      <c r="A9526" s="0" t="n">
        <v>120703</v>
      </c>
      <c r="B9526" s="0" t="s">
        <v>20</v>
      </c>
      <c r="C9526" s="0" t="s">
        <v>21</v>
      </c>
      <c r="E9526" s="0" t="s">
        <v>12108</v>
      </c>
      <c r="F9526" s="0" t="s">
        <v>779</v>
      </c>
      <c r="G9526" s="0" t="s">
        <v>62</v>
      </c>
      <c r="H9526" s="0" t="s">
        <v>25</v>
      </c>
      <c r="I9526" s="0" t="n">
        <v>40</v>
      </c>
      <c r="J9526" s="0" t="n">
        <v>40</v>
      </c>
      <c r="K9526" s="0" t="n">
        <v>5</v>
      </c>
      <c r="L9526" s="0" t="n">
        <v>3.11</v>
      </c>
      <c r="M9526" s="2" t="n">
        <f aca="false">IF(OR(I9526="",L9526="",L9526=0),"",ROUND(I9526/L9526,1))</f>
        <v>12.9</v>
      </c>
      <c r="N9526" s="0" t="n">
        <v>13</v>
      </c>
      <c r="O9526" s="0" t="n">
        <v>325</v>
      </c>
      <c r="P9526" s="3" t="s">
        <v>26</v>
      </c>
      <c r="Q9526" s="3" t="s">
        <v>105</v>
      </c>
      <c r="R9526" s="3" t="s">
        <v>139</v>
      </c>
      <c r="S9526" s="3" t="s">
        <v>762</v>
      </c>
      <c r="T9526" s="3" t="s">
        <v>3036</v>
      </c>
    </row>
    <row r="9527" customFormat="false" ht="15" hidden="false" customHeight="false" outlineLevel="0" collapsed="false">
      <c r="A9527" s="0" t="n">
        <v>120710</v>
      </c>
      <c r="B9527" s="0" t="s">
        <v>20</v>
      </c>
      <c r="C9527" s="0" t="s">
        <v>21</v>
      </c>
      <c r="E9527" s="0" t="s">
        <v>12109</v>
      </c>
      <c r="F9527" s="0" t="s">
        <v>4328</v>
      </c>
      <c r="G9527" s="0" t="s">
        <v>24</v>
      </c>
      <c r="H9527" s="0" t="s">
        <v>25</v>
      </c>
      <c r="I9527" s="0" t="n">
        <v>36.7</v>
      </c>
      <c r="J9527" s="0" t="n">
        <v>36.7</v>
      </c>
      <c r="K9527" s="0" t="n">
        <v>5</v>
      </c>
      <c r="L9527" s="0" t="n">
        <v>3.5</v>
      </c>
      <c r="M9527" s="2" t="n">
        <f aca="false">IF(OR(I9527="",L9527="",L9527=0),"",ROUND(I9527/L9527,1))</f>
        <v>10.5</v>
      </c>
      <c r="N9527" s="0" t="n">
        <v>8.1</v>
      </c>
      <c r="O9527" s="0" t="n">
        <v>221</v>
      </c>
      <c r="P9527" s="3" t="s">
        <v>26</v>
      </c>
      <c r="Q9527" s="3" t="s">
        <v>27</v>
      </c>
      <c r="R9527" s="3" t="s">
        <v>106</v>
      </c>
      <c r="S9527" s="3" t="s">
        <v>1883</v>
      </c>
      <c r="T9527" s="3" t="s">
        <v>3036</v>
      </c>
    </row>
    <row r="9528" customFormat="false" ht="15" hidden="false" customHeight="false" outlineLevel="0" collapsed="false">
      <c r="A9528" s="0" t="n">
        <v>120712</v>
      </c>
      <c r="B9528" s="0" t="s">
        <v>20</v>
      </c>
      <c r="C9528" s="0" t="s">
        <v>21</v>
      </c>
      <c r="E9528" s="0" t="s">
        <v>12110</v>
      </c>
      <c r="F9528" s="0" t="s">
        <v>12111</v>
      </c>
      <c r="G9528" s="0" t="s">
        <v>252</v>
      </c>
      <c r="H9528" s="0" t="s">
        <v>248</v>
      </c>
      <c r="I9528" s="0" t="n">
        <v>100</v>
      </c>
      <c r="J9528" s="0" t="n">
        <v>100</v>
      </c>
      <c r="K9528" s="0" t="n">
        <v>0</v>
      </c>
      <c r="L9528" s="0" t="n">
        <v>5</v>
      </c>
      <c r="M9528" s="2" t="n">
        <f aca="false">IF(OR(I9528="",L9528="",L9528=0),"",ROUND(I9528/L9528,1))</f>
        <v>20</v>
      </c>
      <c r="N9528" s="0" t="n">
        <v>7.2</v>
      </c>
      <c r="O9528" s="0" t="n">
        <v>72</v>
      </c>
      <c r="P9528" s="3" t="s">
        <v>26</v>
      </c>
      <c r="Q9528" s="3" t="s">
        <v>27</v>
      </c>
      <c r="R9528" s="3" t="s">
        <v>34</v>
      </c>
      <c r="S9528" s="3" t="s">
        <v>3036</v>
      </c>
      <c r="T9528" s="3" t="s">
        <v>3036</v>
      </c>
    </row>
    <row r="9529" customFormat="false" ht="15" hidden="false" customHeight="false" outlineLevel="0" collapsed="false">
      <c r="A9529" s="0" t="n">
        <v>120713</v>
      </c>
      <c r="B9529" s="0" t="s">
        <v>20</v>
      </c>
      <c r="C9529" s="0" t="s">
        <v>21</v>
      </c>
      <c r="E9529" s="0" t="s">
        <v>12112</v>
      </c>
      <c r="F9529" s="0" t="s">
        <v>1423</v>
      </c>
      <c r="G9529" s="0" t="s">
        <v>134</v>
      </c>
      <c r="H9529" s="0" t="s">
        <v>25</v>
      </c>
      <c r="I9529" s="0" t="n">
        <v>39</v>
      </c>
      <c r="J9529" s="0" t="n">
        <v>39</v>
      </c>
      <c r="K9529" s="0" t="n">
        <v>5</v>
      </c>
      <c r="L9529" s="0" t="n">
        <v>9.5</v>
      </c>
      <c r="M9529" s="2" t="n">
        <f aca="false">IF(OR(I9529="",L9529="",L9529=0),"",ROUND(I9529/L9529,1))</f>
        <v>4.1</v>
      </c>
      <c r="N9529" s="0" t="n">
        <v>8.6</v>
      </c>
      <c r="O9529" s="0" t="n">
        <v>221</v>
      </c>
      <c r="P9529" s="3" t="s">
        <v>26</v>
      </c>
      <c r="Q9529" s="3" t="s">
        <v>105</v>
      </c>
      <c r="R9529" s="3" t="s">
        <v>5719</v>
      </c>
      <c r="S9529" s="3" t="s">
        <v>3036</v>
      </c>
      <c r="T9529" s="3" t="s">
        <v>3036</v>
      </c>
    </row>
    <row r="9530" customFormat="false" ht="15" hidden="false" customHeight="false" outlineLevel="0" collapsed="false">
      <c r="A9530" s="0" t="n">
        <v>120714</v>
      </c>
      <c r="B9530" s="0" t="s">
        <v>20</v>
      </c>
      <c r="C9530" s="0" t="s">
        <v>21</v>
      </c>
      <c r="E9530" s="0" t="s">
        <v>12113</v>
      </c>
      <c r="F9530" s="0" t="s">
        <v>512</v>
      </c>
      <c r="G9530" s="0" t="s">
        <v>62</v>
      </c>
      <c r="H9530" s="0" t="s">
        <v>25</v>
      </c>
      <c r="I9530" s="0" t="n">
        <v>111</v>
      </c>
      <c r="J9530" s="0" t="n">
        <v>146</v>
      </c>
      <c r="K9530" s="0" t="n">
        <v>3</v>
      </c>
      <c r="L9530" s="0" t="n">
        <v>12.8</v>
      </c>
      <c r="M9530" s="2" t="n">
        <f aca="false">IF(OR(I9530="",L9530="",L9530=0),"",ROUND(I9530/L9530,1))</f>
        <v>8.7</v>
      </c>
      <c r="N9530" s="0" t="n">
        <v>26</v>
      </c>
      <c r="O9530" s="0" t="n">
        <v>234</v>
      </c>
      <c r="P9530" s="3" t="s">
        <v>26</v>
      </c>
      <c r="Q9530" s="3" t="s">
        <v>105</v>
      </c>
      <c r="R9530" s="3" t="s">
        <v>12114</v>
      </c>
      <c r="S9530" s="3" t="s">
        <v>270</v>
      </c>
      <c r="T9530" s="3" t="s">
        <v>3036</v>
      </c>
    </row>
    <row r="9531" customFormat="false" ht="15" hidden="false" customHeight="false" outlineLevel="0" collapsed="false">
      <c r="A9531" s="0" t="n">
        <v>120715</v>
      </c>
      <c r="B9531" s="0" t="s">
        <v>20</v>
      </c>
      <c r="C9531" s="0" t="s">
        <v>21</v>
      </c>
      <c r="E9531" s="0" t="s">
        <v>4911</v>
      </c>
      <c r="F9531" s="0" t="s">
        <v>1417</v>
      </c>
      <c r="G9531" s="0" t="s">
        <v>57</v>
      </c>
      <c r="H9531" s="0" t="s">
        <v>25</v>
      </c>
      <c r="I9531" s="0" t="n">
        <v>30</v>
      </c>
      <c r="J9531" s="0" t="n">
        <v>30</v>
      </c>
      <c r="K9531" s="0" t="n">
        <v>6</v>
      </c>
      <c r="L9531" s="0" t="n">
        <v>3.95</v>
      </c>
      <c r="M9531" s="2" t="n">
        <f aca="false">IF(OR(I9531="",L9531="",L9531=0),"",ROUND(I9531/L9531,1))</f>
        <v>7.6</v>
      </c>
      <c r="N9531" s="0" t="n">
        <v>9.8</v>
      </c>
      <c r="O9531" s="0" t="n">
        <v>327</v>
      </c>
      <c r="P9531" s="3" t="s">
        <v>26</v>
      </c>
      <c r="Q9531" s="3" t="s">
        <v>105</v>
      </c>
      <c r="R9531" s="3" t="s">
        <v>106</v>
      </c>
      <c r="S9531" s="3" t="s">
        <v>3036</v>
      </c>
      <c r="T9531" s="3" t="s">
        <v>3036</v>
      </c>
    </row>
    <row r="9532" customFormat="false" ht="15" hidden="false" customHeight="false" outlineLevel="0" collapsed="false">
      <c r="A9532" s="0" t="n">
        <v>120716</v>
      </c>
      <c r="B9532" s="0" t="s">
        <v>20</v>
      </c>
      <c r="C9532" s="0" t="s">
        <v>21</v>
      </c>
      <c r="E9532" s="0" t="s">
        <v>12115</v>
      </c>
      <c r="F9532" s="0" t="s">
        <v>11371</v>
      </c>
      <c r="G9532" s="0" t="s">
        <v>91</v>
      </c>
      <c r="H9532" s="0" t="s">
        <v>25</v>
      </c>
      <c r="I9532" s="0" t="n">
        <v>116</v>
      </c>
      <c r="J9532" s="0" t="n">
        <v>116</v>
      </c>
      <c r="K9532" s="0" t="n">
        <v>5</v>
      </c>
      <c r="L9532" s="0" t="n">
        <v>7</v>
      </c>
      <c r="M9532" s="2" t="n">
        <f aca="false">IF(OR(I9532="",L9532="",L9532=0),"",ROUND(I9532/L9532,1))</f>
        <v>16.6</v>
      </c>
      <c r="N9532" s="0" t="n">
        <v>41.6</v>
      </c>
      <c r="O9532" s="0" t="n">
        <v>359</v>
      </c>
      <c r="P9532" s="3" t="s">
        <v>53</v>
      </c>
      <c r="Q9532" s="3" t="s">
        <v>105</v>
      </c>
      <c r="R9532" s="3" t="s">
        <v>1076</v>
      </c>
      <c r="S9532" s="3" t="s">
        <v>762</v>
      </c>
      <c r="T9532" s="3" t="s">
        <v>3036</v>
      </c>
    </row>
    <row r="9533" customFormat="false" ht="15" hidden="false" customHeight="false" outlineLevel="0" collapsed="false">
      <c r="A9533" s="0" t="n">
        <v>120719</v>
      </c>
      <c r="B9533" s="0" t="s">
        <v>20</v>
      </c>
      <c r="C9533" s="0" t="s">
        <v>21</v>
      </c>
      <c r="E9533" s="0" t="s">
        <v>12116</v>
      </c>
      <c r="F9533" s="0" t="s">
        <v>2128</v>
      </c>
      <c r="G9533" s="0" t="s">
        <v>57</v>
      </c>
      <c r="H9533" s="0" t="s">
        <v>25</v>
      </c>
      <c r="I9533" s="0" t="n">
        <v>37</v>
      </c>
      <c r="J9533" s="0" t="n">
        <v>37</v>
      </c>
      <c r="K9533" s="0" t="n">
        <v>5</v>
      </c>
      <c r="L9533" s="0" t="n">
        <v>4.6</v>
      </c>
      <c r="M9533" s="2" t="n">
        <f aca="false">IF(OR(I9533="",L9533="",L9533=0),"",ROUND(I9533/L9533,1))</f>
        <v>8</v>
      </c>
      <c r="N9533" s="0" t="n">
        <v>11</v>
      </c>
      <c r="O9533" s="0" t="n">
        <v>297</v>
      </c>
      <c r="P9533" s="3" t="s">
        <v>26</v>
      </c>
      <c r="Q9533" s="3" t="s">
        <v>105</v>
      </c>
      <c r="R9533" s="3" t="s">
        <v>106</v>
      </c>
      <c r="S9533" s="3" t="s">
        <v>3036</v>
      </c>
      <c r="T9533" s="3" t="s">
        <v>3036</v>
      </c>
    </row>
    <row r="9534" customFormat="false" ht="15" hidden="false" customHeight="false" outlineLevel="0" collapsed="false">
      <c r="A9534" s="0" t="n">
        <v>120721</v>
      </c>
      <c r="B9534" s="0" t="s">
        <v>20</v>
      </c>
      <c r="C9534" s="0" t="s">
        <v>21</v>
      </c>
      <c r="E9534" s="0" t="s">
        <v>12117</v>
      </c>
      <c r="F9534" s="0" t="s">
        <v>6522</v>
      </c>
      <c r="G9534" s="0" t="s">
        <v>62</v>
      </c>
      <c r="H9534" s="0" t="s">
        <v>25</v>
      </c>
      <c r="I9534" s="0" t="n">
        <v>58</v>
      </c>
      <c r="J9534" s="0" t="n">
        <v>58</v>
      </c>
      <c r="K9534" s="0" t="n">
        <v>5</v>
      </c>
      <c r="L9534" s="0" t="n">
        <v>4</v>
      </c>
      <c r="M9534" s="2" t="n">
        <f aca="false">IF(OR(I9534="",L9534="",L9534=0),"",ROUND(I9534/L9534,1))</f>
        <v>14.5</v>
      </c>
      <c r="N9534" s="0" t="n">
        <v>15</v>
      </c>
      <c r="O9534" s="0" t="n">
        <v>259</v>
      </c>
      <c r="P9534" s="3" t="s">
        <v>26</v>
      </c>
      <c r="Q9534" s="3" t="s">
        <v>27</v>
      </c>
      <c r="R9534" s="3" t="s">
        <v>106</v>
      </c>
      <c r="S9534" s="3" t="s">
        <v>126</v>
      </c>
      <c r="T9534" s="3" t="s">
        <v>3036</v>
      </c>
    </row>
    <row r="9535" customFormat="false" ht="15" hidden="false" customHeight="false" outlineLevel="0" collapsed="false">
      <c r="A9535" s="0" t="n">
        <v>120723</v>
      </c>
      <c r="B9535" s="0" t="s">
        <v>20</v>
      </c>
      <c r="C9535" s="0" t="s">
        <v>21</v>
      </c>
      <c r="E9535" s="0" t="s">
        <v>239</v>
      </c>
      <c r="F9535" s="0" t="s">
        <v>4679</v>
      </c>
      <c r="G9535" s="0" t="s">
        <v>1603</v>
      </c>
      <c r="H9535" s="0" t="s">
        <v>325</v>
      </c>
      <c r="I9535" s="0" t="n">
        <v>61</v>
      </c>
      <c r="J9535" s="0" t="n">
        <v>61</v>
      </c>
      <c r="K9535" s="0" t="n">
        <v>3</v>
      </c>
      <c r="L9535" s="0" t="n">
        <v>4</v>
      </c>
      <c r="M9535" s="2" t="n">
        <f aca="false">IF(OR(I9535="",L9535="",L9535=0),"",ROUND(I9535/L9535,1))</f>
        <v>15.3</v>
      </c>
      <c r="N9535" s="0" t="n">
        <v>10.78</v>
      </c>
      <c r="O9535" s="0" t="n">
        <v>177</v>
      </c>
      <c r="P9535" s="3" t="s">
        <v>26</v>
      </c>
      <c r="Q9535" s="3" t="s">
        <v>105</v>
      </c>
      <c r="R9535" s="3" t="s">
        <v>3731</v>
      </c>
      <c r="S9535" s="3" t="s">
        <v>1454</v>
      </c>
      <c r="T9535" s="3" t="s">
        <v>3036</v>
      </c>
    </row>
    <row r="9536" customFormat="false" ht="15" hidden="false" customHeight="false" outlineLevel="0" collapsed="false">
      <c r="A9536" s="0" t="n">
        <v>120724</v>
      </c>
      <c r="B9536" s="0" t="s">
        <v>20</v>
      </c>
      <c r="C9536" s="0" t="s">
        <v>21</v>
      </c>
      <c r="E9536" s="0" t="s">
        <v>2233</v>
      </c>
      <c r="F9536" s="0" t="s">
        <v>5476</v>
      </c>
      <c r="G9536" s="0" t="s">
        <v>192</v>
      </c>
      <c r="H9536" s="0" t="s">
        <v>25</v>
      </c>
      <c r="I9536" s="0" t="n">
        <v>1729</v>
      </c>
      <c r="J9536" s="0" t="n">
        <v>1729</v>
      </c>
      <c r="K9536" s="0" t="n">
        <v>0</v>
      </c>
      <c r="L9536" s="0" t="n">
        <v>73</v>
      </c>
      <c r="M9536" s="2" t="n">
        <f aca="false">IF(OR(I9536="",L9536="",L9536=0),"",ROUND(I9536/L9536,1))</f>
        <v>23.7</v>
      </c>
      <c r="N9536" s="0" t="n">
        <v>33</v>
      </c>
      <c r="O9536" s="0" t="n">
        <v>19</v>
      </c>
      <c r="P9536" s="3" t="s">
        <v>53</v>
      </c>
      <c r="Q9536" s="3" t="s">
        <v>27</v>
      </c>
      <c r="R9536" s="3" t="s">
        <v>139</v>
      </c>
      <c r="S9536" s="3" t="s">
        <v>3036</v>
      </c>
      <c r="T9536" s="3" t="s">
        <v>3036</v>
      </c>
    </row>
    <row r="9537" customFormat="false" ht="15" hidden="false" customHeight="false" outlineLevel="0" collapsed="false">
      <c r="A9537" s="0" t="n">
        <v>120725</v>
      </c>
      <c r="B9537" s="0" t="s">
        <v>20</v>
      </c>
      <c r="C9537" s="0" t="s">
        <v>21</v>
      </c>
      <c r="E9537" s="0" t="s">
        <v>12118</v>
      </c>
      <c r="F9537" s="0" t="s">
        <v>1417</v>
      </c>
      <c r="G9537" s="0" t="s">
        <v>134</v>
      </c>
      <c r="H9537" s="0" t="s">
        <v>25</v>
      </c>
      <c r="I9537" s="0" t="n">
        <v>45</v>
      </c>
      <c r="J9537" s="0" t="n">
        <v>45</v>
      </c>
      <c r="K9537" s="0" t="n">
        <v>5</v>
      </c>
      <c r="L9537" s="0" t="n">
        <v>4</v>
      </c>
      <c r="M9537" s="2" t="n">
        <f aca="false">IF(OR(I9537="",L9537="",L9537=0),"",ROUND(I9537/L9537,1))</f>
        <v>11.3</v>
      </c>
      <c r="N9537" s="0" t="n">
        <v>6.9</v>
      </c>
      <c r="O9537" s="0" t="n">
        <v>153</v>
      </c>
      <c r="P9537" s="3" t="s">
        <v>26</v>
      </c>
      <c r="Q9537" s="3" t="s">
        <v>105</v>
      </c>
      <c r="R9537" s="3" t="s">
        <v>2129</v>
      </c>
      <c r="S9537" s="3" t="s">
        <v>823</v>
      </c>
      <c r="T9537" s="3" t="s">
        <v>3036</v>
      </c>
    </row>
    <row r="9538" customFormat="false" ht="15" hidden="false" customHeight="false" outlineLevel="0" collapsed="false">
      <c r="A9538" s="0" t="n">
        <v>120727</v>
      </c>
      <c r="B9538" s="0" t="s">
        <v>20</v>
      </c>
      <c r="C9538" s="0" t="s">
        <v>21</v>
      </c>
      <c r="E9538" s="0" t="s">
        <v>12119</v>
      </c>
      <c r="F9538" s="0" t="s">
        <v>772</v>
      </c>
      <c r="G9538" s="0" t="s">
        <v>52</v>
      </c>
      <c r="H9538" s="0" t="s">
        <v>25</v>
      </c>
      <c r="I9538" s="0" t="n">
        <v>127</v>
      </c>
      <c r="J9538" s="0" t="n">
        <v>127</v>
      </c>
      <c r="K9538" s="0" t="n">
        <v>3</v>
      </c>
      <c r="L9538" s="0" t="n">
        <v>4.2</v>
      </c>
      <c r="M9538" s="2" t="n">
        <f aca="false">IF(OR(I9538="",L9538="",L9538=0),"",ROUND(I9538/L9538,1))</f>
        <v>30.2</v>
      </c>
      <c r="N9538" s="0" t="n">
        <v>18</v>
      </c>
      <c r="O9538" s="0" t="n">
        <v>142</v>
      </c>
      <c r="P9538" s="3" t="s">
        <v>26</v>
      </c>
      <c r="Q9538" s="3" t="s">
        <v>27</v>
      </c>
      <c r="R9538" s="3" t="s">
        <v>139</v>
      </c>
      <c r="S9538" s="3" t="s">
        <v>1675</v>
      </c>
      <c r="T9538" s="3" t="s">
        <v>3036</v>
      </c>
    </row>
    <row r="9539" customFormat="false" ht="15" hidden="false" customHeight="false" outlineLevel="0" collapsed="false">
      <c r="A9539" s="0" t="n">
        <v>120729</v>
      </c>
      <c r="B9539" s="0" t="s">
        <v>20</v>
      </c>
      <c r="C9539" s="0" t="s">
        <v>21</v>
      </c>
      <c r="E9539" s="0" t="s">
        <v>12120</v>
      </c>
      <c r="F9539" s="0" t="s">
        <v>2568</v>
      </c>
      <c r="G9539" s="0" t="s">
        <v>45</v>
      </c>
      <c r="H9539" s="0" t="s">
        <v>25</v>
      </c>
      <c r="I9539" s="0" t="n">
        <v>48</v>
      </c>
      <c r="J9539" s="0" t="n">
        <v>48</v>
      </c>
      <c r="K9539" s="0" t="n">
        <v>3</v>
      </c>
      <c r="L9539" s="0" t="n">
        <v>5.2</v>
      </c>
      <c r="M9539" s="2" t="n">
        <f aca="false">IF(OR(I9539="",L9539="",L9539=0),"",ROUND(I9539/L9539,1))</f>
        <v>9.2</v>
      </c>
      <c r="N9539" s="0" t="n">
        <v>15.6</v>
      </c>
      <c r="O9539" s="0" t="n">
        <v>325</v>
      </c>
      <c r="P9539" s="3" t="s">
        <v>26</v>
      </c>
      <c r="Q9539" s="3" t="s">
        <v>27</v>
      </c>
      <c r="R9539" s="3" t="s">
        <v>106</v>
      </c>
      <c r="S9539" s="3" t="s">
        <v>3727</v>
      </c>
      <c r="T9539" s="3" t="s">
        <v>3036</v>
      </c>
    </row>
    <row r="9540" customFormat="false" ht="15" hidden="false" customHeight="false" outlineLevel="0" collapsed="false">
      <c r="A9540" s="0" t="n">
        <v>120731</v>
      </c>
      <c r="B9540" s="0" t="s">
        <v>20</v>
      </c>
      <c r="C9540" s="0" t="s">
        <v>21</v>
      </c>
      <c r="E9540" s="0" t="s">
        <v>12121</v>
      </c>
      <c r="F9540" s="0" t="s">
        <v>1379</v>
      </c>
      <c r="G9540" s="0" t="s">
        <v>134</v>
      </c>
      <c r="H9540" s="0" t="s">
        <v>25</v>
      </c>
      <c r="I9540" s="0" t="n">
        <v>50</v>
      </c>
      <c r="J9540" s="0" t="n">
        <v>50</v>
      </c>
      <c r="K9540" s="0" t="n">
        <v>6</v>
      </c>
      <c r="L9540" s="0" t="n">
        <v>4.5</v>
      </c>
      <c r="M9540" s="2" t="n">
        <f aca="false">IF(OR(I9540="",L9540="",L9540=0),"",ROUND(I9540/L9540,1))</f>
        <v>11.1</v>
      </c>
      <c r="N9540" s="0" t="n">
        <v>18.1</v>
      </c>
      <c r="O9540" s="0" t="n">
        <v>362</v>
      </c>
      <c r="P9540" s="3" t="s">
        <v>26</v>
      </c>
      <c r="Q9540" s="3" t="s">
        <v>27</v>
      </c>
      <c r="R9540" s="3" t="s">
        <v>1257</v>
      </c>
      <c r="S9540" s="3" t="s">
        <v>1126</v>
      </c>
      <c r="T9540" s="3" t="s">
        <v>3036</v>
      </c>
    </row>
    <row r="9541" customFormat="false" ht="15" hidden="false" customHeight="false" outlineLevel="0" collapsed="false">
      <c r="A9541" s="0" t="n">
        <v>120732</v>
      </c>
      <c r="B9541" s="0" t="s">
        <v>20</v>
      </c>
      <c r="C9541" s="0" t="s">
        <v>21</v>
      </c>
      <c r="E9541" s="0" t="s">
        <v>12122</v>
      </c>
      <c r="F9541" s="0" t="s">
        <v>512</v>
      </c>
      <c r="G9541" s="0" t="s">
        <v>62</v>
      </c>
      <c r="H9541" s="0" t="s">
        <v>25</v>
      </c>
      <c r="I9541" s="0" t="n">
        <v>45</v>
      </c>
      <c r="J9541" s="0" t="n">
        <v>45</v>
      </c>
      <c r="K9541" s="0" t="n">
        <v>4</v>
      </c>
      <c r="L9541" s="0" t="n">
        <v>3.6</v>
      </c>
      <c r="M9541" s="2" t="n">
        <f aca="false">IF(OR(I9541="",L9541="",L9541=0),"",ROUND(I9541/L9541,1))</f>
        <v>12.5</v>
      </c>
      <c r="N9541" s="0" t="n">
        <v>16</v>
      </c>
      <c r="O9541" s="0" t="n">
        <v>356</v>
      </c>
      <c r="P9541" s="3" t="s">
        <v>26</v>
      </c>
      <c r="Q9541" s="3" t="s">
        <v>105</v>
      </c>
      <c r="R9541" s="3" t="s">
        <v>6520</v>
      </c>
      <c r="S9541" s="3" t="s">
        <v>3036</v>
      </c>
      <c r="T9541" s="3" t="s">
        <v>3036</v>
      </c>
    </row>
    <row r="9542" customFormat="false" ht="15" hidden="false" customHeight="false" outlineLevel="0" collapsed="false">
      <c r="A9542" s="0" t="n">
        <v>120735</v>
      </c>
      <c r="B9542" s="0" t="s">
        <v>20</v>
      </c>
      <c r="C9542" s="0" t="s">
        <v>21</v>
      </c>
      <c r="E9542" s="0" t="s">
        <v>12123</v>
      </c>
      <c r="F9542" s="0" t="s">
        <v>57</v>
      </c>
      <c r="G9542" s="0" t="s">
        <v>1606</v>
      </c>
      <c r="H9542" s="0" t="s">
        <v>325</v>
      </c>
      <c r="I9542" s="0" t="n">
        <v>36.1</v>
      </c>
      <c r="J9542" s="0" t="n">
        <v>36.1</v>
      </c>
      <c r="K9542" s="0" t="n">
        <v>1</v>
      </c>
      <c r="L9542" s="0" t="n">
        <v>2.8</v>
      </c>
      <c r="M9542" s="2" t="n">
        <f aca="false">IF(OR(I9542="",L9542="",L9542=0),"",ROUND(I9542/L9542,1))</f>
        <v>12.9</v>
      </c>
      <c r="N9542" s="0" t="n">
        <v>7.5</v>
      </c>
      <c r="O9542" s="0" t="n">
        <v>208</v>
      </c>
      <c r="P9542" s="3" t="s">
        <v>26</v>
      </c>
      <c r="Q9542" s="3" t="s">
        <v>105</v>
      </c>
      <c r="R9542" s="3" t="s">
        <v>139</v>
      </c>
      <c r="S9542" s="3" t="s">
        <v>376</v>
      </c>
      <c r="T9542" s="3" t="s">
        <v>3036</v>
      </c>
    </row>
    <row r="9543" customFormat="false" ht="15" hidden="false" customHeight="false" outlineLevel="0" collapsed="false">
      <c r="A9543" s="0" t="n">
        <v>120736</v>
      </c>
      <c r="B9543" s="0" t="s">
        <v>20</v>
      </c>
      <c r="C9543" s="0" t="s">
        <v>21</v>
      </c>
      <c r="E9543" s="0" t="s">
        <v>12124</v>
      </c>
      <c r="F9543" s="0" t="s">
        <v>233</v>
      </c>
      <c r="G9543" s="0" t="s">
        <v>45</v>
      </c>
      <c r="H9543" s="0" t="s">
        <v>25</v>
      </c>
      <c r="I9543" s="0" t="n">
        <v>31</v>
      </c>
      <c r="J9543" s="0" t="n">
        <v>31</v>
      </c>
      <c r="K9543" s="0" t="n">
        <v>2</v>
      </c>
      <c r="L9543" s="0" t="n">
        <v>9</v>
      </c>
      <c r="M9543" s="2" t="n">
        <f aca="false">IF(OR(I9543="",L9543="",L9543=0),"",ROUND(I9543/L9543,1))</f>
        <v>3.4</v>
      </c>
      <c r="N9543" s="0" t="n">
        <v>10</v>
      </c>
      <c r="O9543" s="0" t="n">
        <v>323</v>
      </c>
      <c r="P9543" s="3" t="s">
        <v>26</v>
      </c>
      <c r="Q9543" s="3" t="s">
        <v>27</v>
      </c>
      <c r="R9543" s="3" t="s">
        <v>106</v>
      </c>
      <c r="S9543" s="3" t="s">
        <v>729</v>
      </c>
      <c r="T9543" s="3" t="s">
        <v>3036</v>
      </c>
    </row>
    <row r="9544" customFormat="false" ht="15" hidden="false" customHeight="false" outlineLevel="0" collapsed="false">
      <c r="A9544" s="0" t="n">
        <v>120737</v>
      </c>
      <c r="B9544" s="0" t="s">
        <v>20</v>
      </c>
      <c r="C9544" s="0" t="s">
        <v>21</v>
      </c>
      <c r="E9544" s="0" t="s">
        <v>12125</v>
      </c>
      <c r="F9544" s="0" t="s">
        <v>1367</v>
      </c>
      <c r="G9544" s="0" t="s">
        <v>169</v>
      </c>
      <c r="H9544" s="0" t="s">
        <v>25</v>
      </c>
      <c r="I9544" s="0" t="n">
        <v>45</v>
      </c>
      <c r="J9544" s="0" t="n">
        <v>45</v>
      </c>
      <c r="K9544" s="0" t="n">
        <v>6</v>
      </c>
      <c r="L9544" s="0" t="n">
        <v>3.2</v>
      </c>
      <c r="M9544" s="2" t="n">
        <f aca="false">IF(OR(I9544="",L9544="",L9544=0),"",ROUND(I9544/L9544,1))</f>
        <v>14.1</v>
      </c>
      <c r="N9544" s="0" t="n">
        <v>15.5</v>
      </c>
      <c r="O9544" s="0" t="n">
        <v>344</v>
      </c>
      <c r="P9544" s="3" t="s">
        <v>26</v>
      </c>
      <c r="Q9544" s="3" t="s">
        <v>27</v>
      </c>
      <c r="R9544" s="3" t="s">
        <v>7701</v>
      </c>
      <c r="S9544" s="3" t="s">
        <v>3648</v>
      </c>
      <c r="T9544" s="3" t="s">
        <v>3036</v>
      </c>
    </row>
    <row r="9545" customFormat="false" ht="15" hidden="false" customHeight="false" outlineLevel="0" collapsed="false">
      <c r="A9545" s="0" t="n">
        <v>120739</v>
      </c>
      <c r="B9545" s="0" t="s">
        <v>20</v>
      </c>
      <c r="C9545" s="0" t="s">
        <v>21</v>
      </c>
      <c r="E9545" s="0" t="s">
        <v>12126</v>
      </c>
      <c r="F9545" s="0" t="s">
        <v>1593</v>
      </c>
      <c r="G9545" s="0" t="s">
        <v>134</v>
      </c>
      <c r="H9545" s="0" t="s">
        <v>25</v>
      </c>
      <c r="I9545" s="0" t="n">
        <v>109</v>
      </c>
      <c r="J9545" s="0" t="n">
        <v>109</v>
      </c>
      <c r="K9545" s="0" t="n">
        <v>1</v>
      </c>
      <c r="L9545" s="0" t="n">
        <v>5.6</v>
      </c>
      <c r="M9545" s="2" t="n">
        <f aca="false">IF(OR(I9545="",L9545="",L9545=0),"",ROUND(I9545/L9545,1))</f>
        <v>19.5</v>
      </c>
      <c r="N9545" s="0" t="n">
        <v>10.8</v>
      </c>
      <c r="O9545" s="0" t="n">
        <v>99</v>
      </c>
      <c r="P9545" s="3" t="s">
        <v>26</v>
      </c>
      <c r="Q9545" s="3" t="s">
        <v>105</v>
      </c>
      <c r="R9545" s="3" t="s">
        <v>4980</v>
      </c>
      <c r="S9545" s="3" t="s">
        <v>3036</v>
      </c>
      <c r="T9545" s="3" t="s">
        <v>3036</v>
      </c>
    </row>
    <row r="9546" customFormat="false" ht="15" hidden="false" customHeight="false" outlineLevel="0" collapsed="false">
      <c r="A9546" s="0" t="n">
        <v>120740</v>
      </c>
      <c r="B9546" s="0" t="s">
        <v>20</v>
      </c>
      <c r="C9546" s="0" t="s">
        <v>21</v>
      </c>
      <c r="E9546" s="0" t="s">
        <v>12127</v>
      </c>
      <c r="F9546" s="0" t="s">
        <v>5236</v>
      </c>
      <c r="G9546" s="0" t="s">
        <v>57</v>
      </c>
      <c r="H9546" s="0" t="s">
        <v>25</v>
      </c>
      <c r="I9546" s="0" t="n">
        <v>33</v>
      </c>
      <c r="J9546" s="0" t="n">
        <v>33</v>
      </c>
      <c r="K9546" s="0" t="n">
        <v>4</v>
      </c>
      <c r="L9546" s="0" t="n">
        <v>8.7</v>
      </c>
      <c r="M9546" s="2" t="n">
        <f aca="false">IF(OR(I9546="",L9546="",L9546=0),"",ROUND(I9546/L9546,1))</f>
        <v>3.8</v>
      </c>
      <c r="N9546" s="0" t="n">
        <v>10.5</v>
      </c>
      <c r="O9546" s="0" t="n">
        <v>318</v>
      </c>
      <c r="P9546" s="3" t="s">
        <v>26</v>
      </c>
      <c r="Q9546" s="3" t="s">
        <v>27</v>
      </c>
      <c r="R9546" s="3" t="s">
        <v>139</v>
      </c>
      <c r="S9546" s="3" t="s">
        <v>3036</v>
      </c>
      <c r="T9546" s="3" t="s">
        <v>3036</v>
      </c>
    </row>
    <row r="9547" customFormat="false" ht="15" hidden="false" customHeight="false" outlineLevel="0" collapsed="false">
      <c r="A9547" s="0" t="n">
        <v>120741</v>
      </c>
      <c r="B9547" s="0" t="s">
        <v>20</v>
      </c>
      <c r="C9547" s="0" t="s">
        <v>21</v>
      </c>
      <c r="E9547" s="0" t="s">
        <v>12128</v>
      </c>
      <c r="F9547" s="0" t="s">
        <v>3587</v>
      </c>
      <c r="G9547" s="0" t="s">
        <v>999</v>
      </c>
      <c r="H9547" s="0" t="s">
        <v>25</v>
      </c>
      <c r="I9547" s="0" t="n">
        <v>44.4</v>
      </c>
      <c r="J9547" s="0" t="n">
        <v>44.4</v>
      </c>
      <c r="K9547" s="0" t="n">
        <v>0</v>
      </c>
      <c r="L9547" s="0" t="n">
        <v>4</v>
      </c>
      <c r="M9547" s="2" t="n">
        <f aca="false">IF(OR(I9547="",L9547="",L9547=0),"",ROUND(I9547/L9547,1))</f>
        <v>11.1</v>
      </c>
      <c r="N9547" s="0" t="n">
        <v>6.35</v>
      </c>
      <c r="O9547" s="0" t="n">
        <v>143</v>
      </c>
      <c r="P9547" s="3" t="s">
        <v>26</v>
      </c>
      <c r="Q9547" s="3" t="s">
        <v>27</v>
      </c>
      <c r="R9547" s="3" t="s">
        <v>3601</v>
      </c>
      <c r="S9547" s="3" t="s">
        <v>3036</v>
      </c>
      <c r="T9547" s="3" t="s">
        <v>3036</v>
      </c>
    </row>
    <row r="9548" customFormat="false" ht="15" hidden="false" customHeight="false" outlineLevel="0" collapsed="false">
      <c r="A9548" s="0" t="n">
        <v>120745</v>
      </c>
      <c r="B9548" s="0" t="s">
        <v>20</v>
      </c>
      <c r="C9548" s="0" t="s">
        <v>21</v>
      </c>
      <c r="E9548" s="0" t="s">
        <v>12129</v>
      </c>
      <c r="F9548" s="0" t="s">
        <v>281</v>
      </c>
      <c r="G9548" s="0" t="s">
        <v>52</v>
      </c>
      <c r="H9548" s="0" t="s">
        <v>25</v>
      </c>
      <c r="I9548" s="0" t="n">
        <v>44</v>
      </c>
      <c r="J9548" s="0" t="n">
        <v>48</v>
      </c>
      <c r="K9548" s="0" t="n">
        <v>3</v>
      </c>
      <c r="L9548" s="0" t="n">
        <v>4.1</v>
      </c>
      <c r="M9548" s="2" t="n">
        <f aca="false">IF(OR(I9548="",L9548="",L9548=0),"",ROUND(I9548/L9548,1))</f>
        <v>10.7</v>
      </c>
      <c r="N9548" s="0" t="n">
        <v>12.6</v>
      </c>
      <c r="O9548" s="0" t="n">
        <v>286</v>
      </c>
      <c r="P9548" s="3" t="s">
        <v>26</v>
      </c>
      <c r="Q9548" s="3" t="s">
        <v>105</v>
      </c>
      <c r="R9548" s="3" t="s">
        <v>388</v>
      </c>
      <c r="S9548" s="3" t="s">
        <v>3036</v>
      </c>
      <c r="T9548" s="3" t="s">
        <v>3036</v>
      </c>
    </row>
    <row r="9549" customFormat="false" ht="15" hidden="false" customHeight="false" outlineLevel="0" collapsed="false">
      <c r="A9549" s="0" t="n">
        <v>120748</v>
      </c>
      <c r="B9549" s="0" t="s">
        <v>20</v>
      </c>
      <c r="C9549" s="0" t="s">
        <v>21</v>
      </c>
      <c r="E9549" s="0" t="s">
        <v>2417</v>
      </c>
      <c r="F9549" s="0" t="s">
        <v>2400</v>
      </c>
      <c r="G9549" s="0" t="s">
        <v>134</v>
      </c>
      <c r="H9549" s="0" t="s">
        <v>25</v>
      </c>
      <c r="I9549" s="0" t="n">
        <v>57</v>
      </c>
      <c r="J9549" s="0" t="n">
        <v>57</v>
      </c>
      <c r="K9549" s="0" t="n">
        <v>6</v>
      </c>
      <c r="L9549" s="0" t="n">
        <v>4.2</v>
      </c>
      <c r="M9549" s="2" t="n">
        <f aca="false">IF(OR(I9549="",L9549="",L9549=0),"",ROUND(I9549/L9549,1))</f>
        <v>13.6</v>
      </c>
      <c r="N9549" s="0" t="n">
        <v>35</v>
      </c>
      <c r="O9549" s="0" t="n">
        <v>614</v>
      </c>
      <c r="P9549" s="3" t="s">
        <v>26</v>
      </c>
      <c r="Q9549" s="3" t="s">
        <v>105</v>
      </c>
      <c r="R9549" s="3" t="s">
        <v>882</v>
      </c>
      <c r="S9549" s="3" t="s">
        <v>3036</v>
      </c>
      <c r="T9549" s="3" t="s">
        <v>3036</v>
      </c>
    </row>
    <row r="9550" customFormat="false" ht="15" hidden="false" customHeight="false" outlineLevel="0" collapsed="false">
      <c r="A9550" s="0" t="n">
        <v>120751</v>
      </c>
      <c r="B9550" s="0" t="s">
        <v>20</v>
      </c>
      <c r="C9550" s="0" t="s">
        <v>21</v>
      </c>
      <c r="E9550" s="0" t="s">
        <v>9143</v>
      </c>
      <c r="F9550" s="0" t="s">
        <v>209</v>
      </c>
      <c r="G9550" s="0" t="s">
        <v>169</v>
      </c>
      <c r="H9550" s="0" t="s">
        <v>25</v>
      </c>
      <c r="I9550" s="0" t="n">
        <v>32</v>
      </c>
      <c r="J9550" s="0" t="n">
        <v>32</v>
      </c>
      <c r="K9550" s="0" t="n">
        <v>5</v>
      </c>
      <c r="L9550" s="0" t="n">
        <v>3</v>
      </c>
      <c r="M9550" s="2" t="n">
        <f aca="false">IF(OR(I9550="",L9550="",L9550=0),"",ROUND(I9550/L9550,1))</f>
        <v>10.7</v>
      </c>
      <c r="N9550" s="0" t="n">
        <v>12.75</v>
      </c>
      <c r="O9550" s="0" t="n">
        <v>398</v>
      </c>
      <c r="P9550" s="3" t="s">
        <v>26</v>
      </c>
      <c r="Q9550" s="3" t="s">
        <v>27</v>
      </c>
      <c r="R9550" s="3" t="s">
        <v>139</v>
      </c>
      <c r="S9550" s="3" t="s">
        <v>3036</v>
      </c>
      <c r="T9550" s="3" t="s">
        <v>3036</v>
      </c>
    </row>
    <row r="9551" customFormat="false" ht="15" hidden="false" customHeight="false" outlineLevel="0" collapsed="false">
      <c r="A9551" s="0" t="n">
        <v>120752</v>
      </c>
      <c r="B9551" s="0" t="s">
        <v>20</v>
      </c>
      <c r="C9551" s="0" t="s">
        <v>21</v>
      </c>
      <c r="E9551" s="0" t="s">
        <v>40</v>
      </c>
      <c r="F9551" s="0" t="s">
        <v>2637</v>
      </c>
      <c r="G9551" s="0" t="s">
        <v>134</v>
      </c>
      <c r="H9551" s="0" t="s">
        <v>25</v>
      </c>
      <c r="I9551" s="0" t="n">
        <v>48</v>
      </c>
      <c r="J9551" s="0" t="n">
        <v>48</v>
      </c>
      <c r="K9551" s="0" t="n">
        <v>5</v>
      </c>
      <c r="L9551" s="0" t="n">
        <v>4.2</v>
      </c>
      <c r="M9551" s="2" t="n">
        <f aca="false">IF(OR(I9551="",L9551="",L9551=0),"",ROUND(I9551/L9551,1))</f>
        <v>11.4</v>
      </c>
      <c r="N9551" s="0" t="n">
        <v>22</v>
      </c>
      <c r="O9551" s="0" t="n">
        <v>458</v>
      </c>
      <c r="P9551" s="3" t="s">
        <v>26</v>
      </c>
      <c r="Q9551" s="3" t="s">
        <v>105</v>
      </c>
      <c r="R9551" s="3" t="s">
        <v>11070</v>
      </c>
      <c r="S9551" s="3" t="s">
        <v>3036</v>
      </c>
      <c r="T9551" s="3" t="s">
        <v>3036</v>
      </c>
    </row>
    <row r="9552" customFormat="false" ht="15" hidden="false" customHeight="false" outlineLevel="0" collapsed="false">
      <c r="A9552" s="0" t="n">
        <v>120753</v>
      </c>
      <c r="B9552" s="0" t="s">
        <v>20</v>
      </c>
      <c r="C9552" s="0" t="s">
        <v>21</v>
      </c>
      <c r="E9552" s="0" t="s">
        <v>12130</v>
      </c>
      <c r="F9552" s="0" t="s">
        <v>645</v>
      </c>
      <c r="G9552" s="0" t="s">
        <v>134</v>
      </c>
      <c r="H9552" s="0" t="s">
        <v>25</v>
      </c>
      <c r="I9552" s="0" t="n">
        <v>72</v>
      </c>
      <c r="J9552" s="0" t="n">
        <v>72</v>
      </c>
      <c r="K9552" s="0" t="n">
        <v>7</v>
      </c>
      <c r="L9552" s="0" t="n">
        <v>4.6</v>
      </c>
      <c r="M9552" s="2" t="n">
        <f aca="false">IF(OR(I9552="",L9552="",L9552=0),"",ROUND(I9552/L9552,1))</f>
        <v>15.7</v>
      </c>
      <c r="N9552" s="0" t="n">
        <v>25</v>
      </c>
      <c r="O9552" s="0" t="n">
        <v>347</v>
      </c>
      <c r="P9552" s="3" t="s">
        <v>26</v>
      </c>
      <c r="Q9552" s="3" t="s">
        <v>105</v>
      </c>
      <c r="R9552" s="3" t="s">
        <v>4481</v>
      </c>
      <c r="S9552" s="3" t="s">
        <v>4413</v>
      </c>
      <c r="T9552" s="3" t="s">
        <v>3036</v>
      </c>
    </row>
    <row r="9553" customFormat="false" ht="15" hidden="false" customHeight="false" outlineLevel="0" collapsed="false">
      <c r="A9553" s="0" t="n">
        <v>120755</v>
      </c>
      <c r="B9553" s="0" t="s">
        <v>20</v>
      </c>
      <c r="C9553" s="0" t="s">
        <v>21</v>
      </c>
      <c r="E9553" s="0" t="s">
        <v>12131</v>
      </c>
      <c r="F9553" s="0" t="s">
        <v>3808</v>
      </c>
      <c r="G9553" s="0" t="s">
        <v>45</v>
      </c>
      <c r="H9553" s="0" t="s">
        <v>25</v>
      </c>
      <c r="I9553" s="0" t="n">
        <v>43</v>
      </c>
      <c r="J9553" s="0" t="n">
        <v>46</v>
      </c>
      <c r="K9553" s="0" t="n">
        <v>4</v>
      </c>
      <c r="L9553" s="0" t="n">
        <v>3.9</v>
      </c>
      <c r="M9553" s="2" t="n">
        <f aca="false">IF(OR(I9553="",L9553="",L9553=0),"",ROUND(I9553/L9553,1))</f>
        <v>11</v>
      </c>
      <c r="N9553" s="0" t="n">
        <v>9.95</v>
      </c>
      <c r="O9553" s="0" t="n">
        <v>231</v>
      </c>
      <c r="P9553" s="3" t="s">
        <v>26</v>
      </c>
      <c r="Q9553" s="3" t="s">
        <v>27</v>
      </c>
      <c r="R9553" s="3" t="s">
        <v>388</v>
      </c>
      <c r="S9553" s="3" t="s">
        <v>1055</v>
      </c>
      <c r="T9553" s="3" t="s">
        <v>3036</v>
      </c>
    </row>
    <row r="9554" customFormat="false" ht="15" hidden="false" customHeight="false" outlineLevel="0" collapsed="false">
      <c r="A9554" s="0" t="n">
        <v>120757</v>
      </c>
      <c r="B9554" s="0" t="s">
        <v>20</v>
      </c>
      <c r="C9554" s="0" t="s">
        <v>21</v>
      </c>
      <c r="E9554" s="0" t="s">
        <v>12132</v>
      </c>
      <c r="F9554" s="0" t="s">
        <v>61</v>
      </c>
      <c r="G9554" s="0" t="s">
        <v>62</v>
      </c>
      <c r="H9554" s="0" t="s">
        <v>25</v>
      </c>
      <c r="I9554" s="0" t="n">
        <v>79</v>
      </c>
      <c r="J9554" s="0" t="n">
        <v>79</v>
      </c>
      <c r="K9554" s="0" t="n">
        <v>3</v>
      </c>
      <c r="L9554" s="0" t="n">
        <v>7.4</v>
      </c>
      <c r="M9554" s="2" t="n">
        <f aca="false">IF(OR(I9554="",L9554="",L9554=0),"",ROUND(I9554/L9554,1))</f>
        <v>10.7</v>
      </c>
      <c r="N9554" s="0" t="n">
        <v>19.2</v>
      </c>
      <c r="O9554" s="0" t="n">
        <v>243</v>
      </c>
      <c r="P9554" s="3" t="s">
        <v>26</v>
      </c>
      <c r="Q9554" s="3" t="s">
        <v>27</v>
      </c>
      <c r="R9554" s="3" t="s">
        <v>106</v>
      </c>
      <c r="S9554" s="3" t="s">
        <v>3036</v>
      </c>
      <c r="T9554" s="3" t="s">
        <v>3036</v>
      </c>
    </row>
    <row r="9555" customFormat="false" ht="15" hidden="false" customHeight="false" outlineLevel="0" collapsed="false">
      <c r="A9555" s="0" t="n">
        <v>120764</v>
      </c>
      <c r="B9555" s="0" t="s">
        <v>20</v>
      </c>
      <c r="C9555" s="0" t="s">
        <v>21</v>
      </c>
      <c r="E9555" s="0" t="s">
        <v>12133</v>
      </c>
      <c r="F9555" s="0" t="s">
        <v>886</v>
      </c>
      <c r="G9555" s="0" t="s">
        <v>1537</v>
      </c>
      <c r="H9555" s="0" t="s">
        <v>325</v>
      </c>
      <c r="I9555" s="0" t="n">
        <v>83</v>
      </c>
      <c r="J9555" s="0" t="n">
        <v>83</v>
      </c>
      <c r="K9555" s="0" t="n">
        <v>6</v>
      </c>
      <c r="L9555" s="0" t="n">
        <v>3</v>
      </c>
      <c r="M9555" s="2" t="n">
        <f aca="false">IF(OR(I9555="",L9555="",L9555=0),"",ROUND(I9555/L9555,1))</f>
        <v>27.7</v>
      </c>
      <c r="N9555" s="0" t="n">
        <v>14.3</v>
      </c>
      <c r="O9555" s="0" t="n">
        <v>172</v>
      </c>
      <c r="P9555" s="3" t="s">
        <v>26</v>
      </c>
      <c r="Q9555" s="3" t="s">
        <v>105</v>
      </c>
      <c r="R9555" s="3" t="s">
        <v>12134</v>
      </c>
      <c r="S9555" s="3" t="s">
        <v>1934</v>
      </c>
      <c r="T9555" s="3" t="s">
        <v>3036</v>
      </c>
    </row>
    <row r="9556" customFormat="false" ht="15" hidden="false" customHeight="false" outlineLevel="0" collapsed="false">
      <c r="A9556" s="0" t="n">
        <v>120766</v>
      </c>
      <c r="B9556" s="0" t="s">
        <v>20</v>
      </c>
      <c r="C9556" s="0" t="s">
        <v>21</v>
      </c>
      <c r="E9556" s="0" t="s">
        <v>12135</v>
      </c>
      <c r="F9556" s="0" t="s">
        <v>564</v>
      </c>
      <c r="G9556" s="0" t="s">
        <v>33</v>
      </c>
      <c r="H9556" s="0" t="s">
        <v>25</v>
      </c>
      <c r="I9556" s="0" t="n">
        <v>25.5</v>
      </c>
      <c r="J9556" s="0" t="n">
        <v>25.5</v>
      </c>
      <c r="K9556" s="0" t="n">
        <v>5</v>
      </c>
      <c r="L9556" s="0" t="n">
        <v>5</v>
      </c>
      <c r="M9556" s="2" t="n">
        <f aca="false">IF(OR(I9556="",L9556="",L9556=0),"",ROUND(I9556/L9556,1))</f>
        <v>5.1</v>
      </c>
      <c r="N9556" s="0" t="n">
        <v>7.15</v>
      </c>
      <c r="O9556" s="0" t="n">
        <v>280</v>
      </c>
      <c r="P9556" s="3" t="s">
        <v>26</v>
      </c>
      <c r="Q9556" s="3" t="s">
        <v>27</v>
      </c>
      <c r="R9556" s="3" t="s">
        <v>12136</v>
      </c>
      <c r="S9556" s="3" t="s">
        <v>3036</v>
      </c>
      <c r="T9556" s="3" t="s">
        <v>3036</v>
      </c>
    </row>
    <row r="9557" customFormat="false" ht="15" hidden="false" customHeight="false" outlineLevel="0" collapsed="false">
      <c r="A9557" s="0" t="n">
        <v>120767</v>
      </c>
      <c r="B9557" s="0" t="s">
        <v>20</v>
      </c>
      <c r="C9557" s="0" t="s">
        <v>21</v>
      </c>
      <c r="E9557" s="0" t="s">
        <v>12137</v>
      </c>
      <c r="F9557" s="0" t="s">
        <v>1356</v>
      </c>
      <c r="G9557" s="0" t="s">
        <v>1348</v>
      </c>
      <c r="H9557" s="0" t="s">
        <v>325</v>
      </c>
      <c r="I9557" s="0" t="n">
        <v>150</v>
      </c>
      <c r="J9557" s="0" t="n">
        <v>260</v>
      </c>
      <c r="K9557" s="0" t="n">
        <v>2</v>
      </c>
      <c r="L9557" s="0" t="n">
        <v>7</v>
      </c>
      <c r="M9557" s="2" t="n">
        <f aca="false">IF(OR(I9557="",L9557="",L9557=0),"",ROUND(I9557/L9557,1))</f>
        <v>21.4</v>
      </c>
      <c r="N9557" s="0" t="n">
        <v>7.8</v>
      </c>
      <c r="O9557" s="0" t="n">
        <v>52</v>
      </c>
      <c r="P9557" s="3" t="s">
        <v>26</v>
      </c>
      <c r="Q9557" s="3" t="s">
        <v>105</v>
      </c>
      <c r="R9557" s="3" t="s">
        <v>2662</v>
      </c>
      <c r="S9557" s="3" t="s">
        <v>853</v>
      </c>
      <c r="T9557" s="3" t="s">
        <v>3036</v>
      </c>
    </row>
    <row r="9558" customFormat="false" ht="15" hidden="false" customHeight="false" outlineLevel="0" collapsed="false">
      <c r="A9558" s="0" t="n">
        <v>120769</v>
      </c>
      <c r="B9558" s="0" t="s">
        <v>20</v>
      </c>
      <c r="C9558" s="0" t="s">
        <v>21</v>
      </c>
      <c r="E9558" s="0" t="s">
        <v>12138</v>
      </c>
      <c r="F9558" s="0" t="s">
        <v>201</v>
      </c>
      <c r="G9558" s="0" t="s">
        <v>134</v>
      </c>
      <c r="H9558" s="0" t="s">
        <v>25</v>
      </c>
      <c r="I9558" s="0" t="n">
        <v>28.8</v>
      </c>
      <c r="J9558" s="0" t="n">
        <v>28.8</v>
      </c>
      <c r="K9558" s="0" t="n">
        <v>2</v>
      </c>
      <c r="L9558" s="0" t="n">
        <v>3.55</v>
      </c>
      <c r="M9558" s="2" t="n">
        <f aca="false">IF(OR(I9558="",L9558="",L9558=0),"",ROUND(I9558/L9558,1))</f>
        <v>8.1</v>
      </c>
      <c r="N9558" s="0" t="n">
        <v>2.1</v>
      </c>
      <c r="O9558" s="0" t="n">
        <v>73</v>
      </c>
      <c r="P9558" s="3" t="s">
        <v>53</v>
      </c>
      <c r="Q9558" s="3" t="s">
        <v>105</v>
      </c>
      <c r="R9558" s="3" t="s">
        <v>388</v>
      </c>
      <c r="S9558" s="3" t="s">
        <v>299</v>
      </c>
      <c r="T9558" s="3" t="s">
        <v>3036</v>
      </c>
    </row>
    <row r="9559" customFormat="false" ht="15" hidden="false" customHeight="false" outlineLevel="0" collapsed="false">
      <c r="A9559" s="0" t="n">
        <v>120771</v>
      </c>
      <c r="B9559" s="0" t="s">
        <v>20</v>
      </c>
      <c r="C9559" s="0" t="s">
        <v>21</v>
      </c>
      <c r="E9559" s="0" t="s">
        <v>12139</v>
      </c>
      <c r="F9559" s="0" t="s">
        <v>8284</v>
      </c>
      <c r="G9559" s="0" t="s">
        <v>169</v>
      </c>
      <c r="H9559" s="0" t="s">
        <v>25</v>
      </c>
      <c r="I9559" s="0" t="n">
        <v>33</v>
      </c>
      <c r="J9559" s="0" t="n">
        <v>33</v>
      </c>
      <c r="K9559" s="0" t="n">
        <v>5</v>
      </c>
      <c r="L9559" s="0" t="n">
        <v>3.8</v>
      </c>
      <c r="M9559" s="2" t="n">
        <f aca="false">IF(OR(I9559="",L9559="",L9559=0),"",ROUND(I9559/L9559,1))</f>
        <v>8.7</v>
      </c>
      <c r="N9559" s="0" t="n">
        <v>5.5</v>
      </c>
      <c r="O9559" s="0" t="n">
        <v>167</v>
      </c>
      <c r="P9559" s="3" t="s">
        <v>26</v>
      </c>
      <c r="Q9559" s="3" t="s">
        <v>105</v>
      </c>
      <c r="R9559" s="3" t="s">
        <v>139</v>
      </c>
      <c r="S9559" s="3" t="s">
        <v>7724</v>
      </c>
      <c r="T9559" s="3" t="s">
        <v>3036</v>
      </c>
    </row>
    <row r="9560" customFormat="false" ht="15" hidden="false" customHeight="false" outlineLevel="0" collapsed="false">
      <c r="A9560" s="0" t="n">
        <v>120778</v>
      </c>
      <c r="B9560" s="0" t="s">
        <v>20</v>
      </c>
      <c r="C9560" s="0" t="s">
        <v>21</v>
      </c>
      <c r="E9560" s="0" t="s">
        <v>12140</v>
      </c>
      <c r="F9560" s="0" t="s">
        <v>779</v>
      </c>
      <c r="G9560" s="0" t="s">
        <v>62</v>
      </c>
      <c r="H9560" s="0" t="s">
        <v>25</v>
      </c>
      <c r="I9560" s="0" t="n">
        <v>40</v>
      </c>
      <c r="J9560" s="0" t="n">
        <v>48</v>
      </c>
      <c r="K9560" s="0" t="n">
        <v>6</v>
      </c>
      <c r="L9560" s="0" t="n">
        <v>3.4</v>
      </c>
      <c r="M9560" s="2" t="n">
        <f aca="false">IF(OR(I9560="",L9560="",L9560=0),"",ROUND(I9560/L9560,1))</f>
        <v>11.8</v>
      </c>
      <c r="N9560" s="0" t="n">
        <v>14.2</v>
      </c>
      <c r="O9560" s="0" t="n">
        <v>355</v>
      </c>
      <c r="P9560" s="3" t="s">
        <v>26</v>
      </c>
      <c r="Q9560" s="3" t="s">
        <v>27</v>
      </c>
      <c r="R9560" s="3" t="s">
        <v>106</v>
      </c>
      <c r="S9560" s="3" t="s">
        <v>3648</v>
      </c>
      <c r="T9560" s="3" t="s">
        <v>2976</v>
      </c>
    </row>
    <row r="9561" customFormat="false" ht="15" hidden="false" customHeight="false" outlineLevel="0" collapsed="false">
      <c r="A9561" s="0" t="n">
        <v>120780</v>
      </c>
      <c r="B9561" s="0" t="s">
        <v>20</v>
      </c>
      <c r="C9561" s="0" t="s">
        <v>21</v>
      </c>
      <c r="E9561" s="0" t="s">
        <v>9320</v>
      </c>
      <c r="F9561" s="0" t="s">
        <v>3513</v>
      </c>
      <c r="G9561" s="0" t="s">
        <v>81</v>
      </c>
      <c r="H9561" s="0" t="s">
        <v>25</v>
      </c>
      <c r="I9561" s="0" t="n">
        <v>72</v>
      </c>
      <c r="J9561" s="0" t="n">
        <v>90</v>
      </c>
      <c r="K9561" s="0" t="n">
        <v>8</v>
      </c>
      <c r="L9561" s="0" t="n">
        <v>20</v>
      </c>
      <c r="M9561" s="2" t="n">
        <f aca="false">IF(OR(I9561="",L9561="",L9561=0),"",ROUND(I9561/L9561,1))</f>
        <v>3.6</v>
      </c>
      <c r="N9561" s="0" t="n">
        <v>33</v>
      </c>
      <c r="O9561" s="0" t="n">
        <v>458</v>
      </c>
      <c r="P9561" s="3" t="s">
        <v>151</v>
      </c>
      <c r="Q9561" s="3" t="s">
        <v>105</v>
      </c>
      <c r="R9561" s="3" t="s">
        <v>12141</v>
      </c>
      <c r="S9561" s="3" t="s">
        <v>5795</v>
      </c>
      <c r="T9561" s="3" t="s">
        <v>2976</v>
      </c>
    </row>
    <row r="9562" customFormat="false" ht="15" hidden="false" customHeight="false" outlineLevel="0" collapsed="false">
      <c r="A9562" s="0" t="n">
        <v>120782</v>
      </c>
      <c r="B9562" s="0" t="s">
        <v>20</v>
      </c>
      <c r="C9562" s="0" t="s">
        <v>21</v>
      </c>
      <c r="E9562" s="0" t="s">
        <v>12142</v>
      </c>
      <c r="F9562" s="0" t="s">
        <v>2287</v>
      </c>
      <c r="G9562" s="0" t="s">
        <v>66</v>
      </c>
      <c r="H9562" s="0" t="s">
        <v>25</v>
      </c>
      <c r="I9562" s="0" t="n">
        <v>38</v>
      </c>
      <c r="J9562" s="0" t="n">
        <v>41</v>
      </c>
      <c r="K9562" s="0" t="n">
        <v>6</v>
      </c>
      <c r="L9562" s="0" t="n">
        <v>11</v>
      </c>
      <c r="M9562" s="2" t="n">
        <f aca="false">IF(OR(I9562="",L9562="",L9562=0),"",ROUND(I9562/L9562,1))</f>
        <v>3.5</v>
      </c>
      <c r="N9562" s="0" t="n">
        <v>14</v>
      </c>
      <c r="O9562" s="0" t="n">
        <v>368</v>
      </c>
      <c r="P9562" s="3" t="s">
        <v>26</v>
      </c>
      <c r="Q9562" s="3" t="s">
        <v>27</v>
      </c>
      <c r="R9562" s="3" t="s">
        <v>12143</v>
      </c>
      <c r="S9562" s="3" t="s">
        <v>2976</v>
      </c>
      <c r="T9562" s="3" t="s">
        <v>2976</v>
      </c>
    </row>
    <row r="9563" customFormat="false" ht="15" hidden="false" customHeight="false" outlineLevel="0" collapsed="false">
      <c r="A9563" s="0" t="n">
        <v>120787</v>
      </c>
      <c r="B9563" s="0" t="s">
        <v>20</v>
      </c>
      <c r="C9563" s="0" t="s">
        <v>21</v>
      </c>
      <c r="E9563" s="0" t="s">
        <v>12144</v>
      </c>
      <c r="F9563" s="0" t="s">
        <v>475</v>
      </c>
      <c r="G9563" s="0" t="s">
        <v>24</v>
      </c>
      <c r="H9563" s="0" t="s">
        <v>25</v>
      </c>
      <c r="I9563" s="0" t="n">
        <v>30</v>
      </c>
      <c r="J9563" s="0" t="n">
        <v>30</v>
      </c>
      <c r="K9563" s="0" t="n">
        <v>3</v>
      </c>
      <c r="L9563" s="0" t="n">
        <v>4.2</v>
      </c>
      <c r="M9563" s="2" t="n">
        <f aca="false">IF(OR(I9563="",L9563="",L9563=0),"",ROUND(I9563/L9563,1))</f>
        <v>7.1</v>
      </c>
      <c r="N9563" s="0" t="n">
        <v>6.9</v>
      </c>
      <c r="O9563" s="0" t="n">
        <v>230</v>
      </c>
      <c r="P9563" s="3" t="s">
        <v>26</v>
      </c>
      <c r="Q9563" s="3" t="s">
        <v>105</v>
      </c>
      <c r="R9563" s="3" t="s">
        <v>106</v>
      </c>
      <c r="S9563" s="3" t="s">
        <v>3590</v>
      </c>
      <c r="T9563" s="3" t="s">
        <v>2976</v>
      </c>
    </row>
    <row r="9564" customFormat="false" ht="15" hidden="false" customHeight="false" outlineLevel="0" collapsed="false">
      <c r="A9564" s="0" t="n">
        <v>120791</v>
      </c>
      <c r="B9564" s="0" t="s">
        <v>20</v>
      </c>
      <c r="C9564" s="0" t="s">
        <v>21</v>
      </c>
      <c r="E9564" s="0" t="s">
        <v>12145</v>
      </c>
      <c r="F9564" s="0" t="s">
        <v>3149</v>
      </c>
      <c r="G9564" s="0" t="s">
        <v>66</v>
      </c>
      <c r="H9564" s="0" t="s">
        <v>25</v>
      </c>
      <c r="I9564" s="0" t="n">
        <v>37</v>
      </c>
      <c r="J9564" s="0" t="n">
        <v>37</v>
      </c>
      <c r="K9564" s="0" t="n">
        <v>5</v>
      </c>
      <c r="L9564" s="0" t="n">
        <v>3</v>
      </c>
      <c r="M9564" s="2" t="n">
        <f aca="false">IF(OR(I9564="",L9564="",L9564=0),"",ROUND(I9564/L9564,1))</f>
        <v>12.3</v>
      </c>
      <c r="N9564" s="0" t="n">
        <v>9.2</v>
      </c>
      <c r="O9564" s="0" t="n">
        <v>249</v>
      </c>
      <c r="P9564" s="3" t="s">
        <v>26</v>
      </c>
      <c r="Q9564" s="3" t="s">
        <v>27</v>
      </c>
      <c r="R9564" s="3" t="s">
        <v>106</v>
      </c>
      <c r="S9564" s="3" t="s">
        <v>2976</v>
      </c>
      <c r="T9564" s="3" t="s">
        <v>2976</v>
      </c>
    </row>
    <row r="9565" customFormat="false" ht="15" hidden="false" customHeight="false" outlineLevel="0" collapsed="false">
      <c r="A9565" s="0" t="n">
        <v>120794</v>
      </c>
      <c r="B9565" s="0" t="s">
        <v>20</v>
      </c>
      <c r="C9565" s="0" t="s">
        <v>21</v>
      </c>
      <c r="E9565" s="0" t="s">
        <v>12146</v>
      </c>
      <c r="F9565" s="0" t="s">
        <v>6193</v>
      </c>
      <c r="G9565" s="0" t="s">
        <v>169</v>
      </c>
      <c r="H9565" s="0" t="s">
        <v>25</v>
      </c>
      <c r="I9565" s="0" t="n">
        <v>50</v>
      </c>
      <c r="J9565" s="0" t="n">
        <v>50</v>
      </c>
      <c r="K9565" s="0" t="n">
        <v>6</v>
      </c>
      <c r="L9565" s="0" t="n">
        <v>4.4</v>
      </c>
      <c r="M9565" s="2" t="n">
        <f aca="false">IF(OR(I9565="",L9565="",L9565=0),"",ROUND(I9565/L9565,1))</f>
        <v>11.4</v>
      </c>
      <c r="N9565" s="0" t="n">
        <v>18.4</v>
      </c>
      <c r="O9565" s="0" t="n">
        <v>368</v>
      </c>
      <c r="P9565" s="3" t="s">
        <v>26</v>
      </c>
      <c r="Q9565" s="3" t="s">
        <v>27</v>
      </c>
      <c r="R9565" s="3" t="s">
        <v>139</v>
      </c>
      <c r="S9565" s="3" t="s">
        <v>2147</v>
      </c>
      <c r="T9565" s="3" t="s">
        <v>2976</v>
      </c>
    </row>
    <row r="9566" customFormat="false" ht="15" hidden="false" customHeight="false" outlineLevel="0" collapsed="false">
      <c r="A9566" s="0" t="n">
        <v>120796</v>
      </c>
      <c r="B9566" s="0" t="s">
        <v>20</v>
      </c>
      <c r="C9566" s="0" t="s">
        <v>21</v>
      </c>
      <c r="E9566" s="0" t="s">
        <v>12147</v>
      </c>
      <c r="F9566" s="0" t="s">
        <v>3069</v>
      </c>
      <c r="G9566" s="0" t="s">
        <v>52</v>
      </c>
      <c r="H9566" s="0" t="s">
        <v>25</v>
      </c>
      <c r="I9566" s="0" t="n">
        <v>70</v>
      </c>
      <c r="J9566" s="0" t="n">
        <v>70</v>
      </c>
      <c r="K9566" s="0" t="n">
        <v>1</v>
      </c>
      <c r="L9566" s="0" t="n">
        <v>5</v>
      </c>
      <c r="M9566" s="2" t="n">
        <f aca="false">IF(OR(I9566="",L9566="",L9566=0),"",ROUND(I9566/L9566,1))</f>
        <v>14</v>
      </c>
      <c r="N9566" s="0" t="n">
        <v>18</v>
      </c>
      <c r="O9566" s="0" t="n">
        <v>257</v>
      </c>
      <c r="P9566" s="3" t="s">
        <v>26</v>
      </c>
      <c r="Q9566" s="3" t="s">
        <v>27</v>
      </c>
      <c r="R9566" s="3" t="s">
        <v>106</v>
      </c>
      <c r="S9566" s="3" t="s">
        <v>2976</v>
      </c>
      <c r="T9566" s="3" t="s">
        <v>2976</v>
      </c>
    </row>
    <row r="9567" customFormat="false" ht="15" hidden="false" customHeight="false" outlineLevel="0" collapsed="false">
      <c r="A9567" s="0" t="n">
        <v>120800</v>
      </c>
      <c r="B9567" s="0" t="s">
        <v>20</v>
      </c>
      <c r="C9567" s="0" t="s">
        <v>21</v>
      </c>
      <c r="E9567" s="0" t="s">
        <v>12148</v>
      </c>
      <c r="F9567" s="0" t="s">
        <v>315</v>
      </c>
      <c r="G9567" s="0" t="s">
        <v>169</v>
      </c>
      <c r="H9567" s="0" t="s">
        <v>25</v>
      </c>
      <c r="I9567" s="0" t="n">
        <v>45</v>
      </c>
      <c r="J9567" s="0" t="n">
        <v>110</v>
      </c>
      <c r="K9567" s="0" t="n">
        <v>5</v>
      </c>
      <c r="L9567" s="0" t="n">
        <v>4</v>
      </c>
      <c r="M9567" s="2" t="n">
        <f aca="false">IF(OR(I9567="",L9567="",L9567=0),"",ROUND(I9567/L9567,1))</f>
        <v>11.3</v>
      </c>
      <c r="N9567" s="0" t="n">
        <v>14.5</v>
      </c>
      <c r="O9567" s="0" t="n">
        <v>322</v>
      </c>
      <c r="P9567" s="3" t="s">
        <v>26</v>
      </c>
      <c r="Q9567" s="3" t="s">
        <v>105</v>
      </c>
      <c r="R9567" s="3" t="s">
        <v>12149</v>
      </c>
      <c r="S9567" s="3" t="s">
        <v>3309</v>
      </c>
      <c r="T9567" s="3" t="s">
        <v>2976</v>
      </c>
    </row>
    <row r="9568" customFormat="false" ht="15" hidden="false" customHeight="false" outlineLevel="0" collapsed="false">
      <c r="A9568" s="0" t="n">
        <v>120801</v>
      </c>
      <c r="B9568" s="0" t="s">
        <v>20</v>
      </c>
      <c r="C9568" s="0" t="s">
        <v>21</v>
      </c>
      <c r="E9568" s="0" t="s">
        <v>12150</v>
      </c>
      <c r="F9568" s="0" t="s">
        <v>645</v>
      </c>
      <c r="G9568" s="0" t="s">
        <v>134</v>
      </c>
      <c r="H9568" s="0" t="s">
        <v>25</v>
      </c>
      <c r="I9568" s="0" t="n">
        <v>35</v>
      </c>
      <c r="J9568" s="0" t="n">
        <v>35</v>
      </c>
      <c r="K9568" s="0" t="n">
        <v>5</v>
      </c>
      <c r="L9568" s="0" t="n">
        <v>5.85</v>
      </c>
      <c r="M9568" s="2" t="n">
        <f aca="false">IF(OR(I9568="",L9568="",L9568=0),"",ROUND(I9568/L9568,1))</f>
        <v>6</v>
      </c>
      <c r="N9568" s="0" t="n">
        <v>8.3</v>
      </c>
      <c r="O9568" s="0" t="n">
        <v>237</v>
      </c>
      <c r="P9568" s="3" t="s">
        <v>26</v>
      </c>
      <c r="Q9568" s="3" t="s">
        <v>105</v>
      </c>
      <c r="R9568" s="3" t="s">
        <v>106</v>
      </c>
      <c r="S9568" s="3" t="s">
        <v>2347</v>
      </c>
      <c r="T9568" s="3" t="s">
        <v>2976</v>
      </c>
    </row>
    <row r="9569" customFormat="false" ht="15" hidden="false" customHeight="false" outlineLevel="0" collapsed="false">
      <c r="A9569" s="0" t="n">
        <v>120805</v>
      </c>
      <c r="B9569" s="0" t="s">
        <v>20</v>
      </c>
      <c r="C9569" s="0" t="s">
        <v>21</v>
      </c>
      <c r="E9569" s="0" t="s">
        <v>9320</v>
      </c>
      <c r="F9569" s="0" t="s">
        <v>3513</v>
      </c>
      <c r="G9569" s="0" t="s">
        <v>81</v>
      </c>
      <c r="H9569" s="0" t="s">
        <v>25</v>
      </c>
      <c r="I9569" s="0" t="n">
        <v>72</v>
      </c>
      <c r="J9569" s="0" t="n">
        <v>90</v>
      </c>
      <c r="K9569" s="0" t="n">
        <v>8</v>
      </c>
      <c r="L9569" s="0" t="n">
        <v>15</v>
      </c>
      <c r="M9569" s="2" t="n">
        <f aca="false">IF(OR(I9569="",L9569="",L9569=0),"",ROUND(I9569/L9569,1))</f>
        <v>4.8</v>
      </c>
      <c r="N9569" s="0" t="n">
        <v>33</v>
      </c>
      <c r="O9569" s="0" t="n">
        <v>458</v>
      </c>
      <c r="P9569" s="3" t="s">
        <v>26</v>
      </c>
      <c r="Q9569" s="3" t="s">
        <v>27</v>
      </c>
      <c r="R9569" s="3" t="s">
        <v>1080</v>
      </c>
      <c r="S9569" s="3" t="s">
        <v>3696</v>
      </c>
      <c r="T9569" s="3" t="s">
        <v>2976</v>
      </c>
    </row>
    <row r="9570" customFormat="false" ht="15" hidden="false" customHeight="false" outlineLevel="0" collapsed="false">
      <c r="A9570" s="0" t="n">
        <v>120813</v>
      </c>
      <c r="B9570" s="0" t="s">
        <v>20</v>
      </c>
      <c r="C9570" s="0" t="s">
        <v>21</v>
      </c>
      <c r="E9570" s="0" t="s">
        <v>12151</v>
      </c>
      <c r="F9570" s="0" t="s">
        <v>2440</v>
      </c>
      <c r="G9570" s="0" t="s">
        <v>1710</v>
      </c>
      <c r="H9570" s="0" t="s">
        <v>325</v>
      </c>
      <c r="I9570" s="0" t="n">
        <v>60</v>
      </c>
      <c r="J9570" s="0" t="n">
        <v>60</v>
      </c>
      <c r="K9570" s="0" t="n">
        <v>3</v>
      </c>
      <c r="L9570" s="0" t="n">
        <v>4</v>
      </c>
      <c r="M9570" s="2" t="n">
        <f aca="false">IF(OR(I9570="",L9570="",L9570=0),"",ROUND(I9570/L9570,1))</f>
        <v>15</v>
      </c>
      <c r="N9570" s="0" t="n">
        <v>8.8</v>
      </c>
      <c r="O9570" s="0" t="n">
        <v>147</v>
      </c>
      <c r="P9570" s="3" t="s">
        <v>26</v>
      </c>
      <c r="Q9570" s="3" t="s">
        <v>105</v>
      </c>
      <c r="R9570" s="3" t="s">
        <v>557</v>
      </c>
      <c r="S9570" s="3" t="s">
        <v>391</v>
      </c>
      <c r="T9570" s="3" t="s">
        <v>2976</v>
      </c>
    </row>
    <row r="9571" customFormat="false" ht="15" hidden="false" customHeight="false" outlineLevel="0" collapsed="false">
      <c r="A9571" s="0" t="n">
        <v>120818</v>
      </c>
      <c r="B9571" s="0" t="s">
        <v>20</v>
      </c>
      <c r="C9571" s="0" t="s">
        <v>21</v>
      </c>
      <c r="E9571" s="0" t="s">
        <v>12152</v>
      </c>
      <c r="F9571" s="0" t="s">
        <v>2367</v>
      </c>
      <c r="G9571" s="0" t="s">
        <v>62</v>
      </c>
      <c r="H9571" s="0" t="s">
        <v>25</v>
      </c>
      <c r="I9571" s="0" t="n">
        <v>50</v>
      </c>
      <c r="J9571" s="0" t="n">
        <v>50</v>
      </c>
      <c r="K9571" s="0" t="n">
        <v>6</v>
      </c>
      <c r="L9571" s="0" t="n">
        <v>4</v>
      </c>
      <c r="M9571" s="2" t="n">
        <f aca="false">IF(OR(I9571="",L9571="",L9571=0),"",ROUND(I9571/L9571,1))</f>
        <v>12.5</v>
      </c>
      <c r="N9571" s="0" t="n">
        <v>18.5</v>
      </c>
      <c r="O9571" s="0" t="n">
        <v>370</v>
      </c>
      <c r="P9571" s="3" t="s">
        <v>26</v>
      </c>
      <c r="Q9571" s="3" t="s">
        <v>27</v>
      </c>
      <c r="R9571" s="3" t="s">
        <v>106</v>
      </c>
      <c r="S9571" s="3" t="s">
        <v>1202</v>
      </c>
      <c r="T9571" s="3" t="s">
        <v>2976</v>
      </c>
    </row>
    <row r="9572" customFormat="false" ht="15" hidden="false" customHeight="false" outlineLevel="0" collapsed="false">
      <c r="A9572" s="0" t="n">
        <v>120819</v>
      </c>
      <c r="B9572" s="0" t="s">
        <v>20</v>
      </c>
      <c r="C9572" s="0" t="s">
        <v>21</v>
      </c>
      <c r="E9572" s="0" t="s">
        <v>12153</v>
      </c>
      <c r="F9572" s="0" t="s">
        <v>6487</v>
      </c>
      <c r="G9572" s="0" t="s">
        <v>1649</v>
      </c>
      <c r="H9572" s="0" t="s">
        <v>325</v>
      </c>
      <c r="I9572" s="0" t="n">
        <v>13.3</v>
      </c>
      <c r="J9572" s="0" t="n">
        <v>36.2</v>
      </c>
      <c r="K9572" s="0" t="n">
        <v>3</v>
      </c>
      <c r="L9572" s="0" t="n">
        <v>2.19</v>
      </c>
      <c r="M9572" s="2" t="n">
        <f aca="false">IF(OR(I9572="",L9572="",L9572=0),"",ROUND(I9572/L9572,1))</f>
        <v>6.1</v>
      </c>
      <c r="N9572" s="0" t="n">
        <v>2.7</v>
      </c>
      <c r="O9572" s="0" t="n">
        <v>203</v>
      </c>
      <c r="P9572" s="3" t="s">
        <v>26</v>
      </c>
      <c r="Q9572" s="3" t="s">
        <v>27</v>
      </c>
      <c r="R9572" s="3" t="s">
        <v>903</v>
      </c>
      <c r="S9572" s="3" t="s">
        <v>2976</v>
      </c>
      <c r="T9572" s="3" t="s">
        <v>2976</v>
      </c>
    </row>
    <row r="9573" customFormat="false" ht="15" hidden="false" customHeight="false" outlineLevel="0" collapsed="false">
      <c r="A9573" s="0" t="n">
        <v>120820</v>
      </c>
      <c r="B9573" s="0" t="s">
        <v>20</v>
      </c>
      <c r="C9573" s="0" t="s">
        <v>21</v>
      </c>
      <c r="E9573" s="0" t="s">
        <v>12154</v>
      </c>
      <c r="F9573" s="0" t="s">
        <v>359</v>
      </c>
      <c r="G9573" s="0" t="s">
        <v>45</v>
      </c>
      <c r="H9573" s="0" t="s">
        <v>25</v>
      </c>
      <c r="I9573" s="0" t="n">
        <v>76</v>
      </c>
      <c r="J9573" s="0" t="n">
        <v>76</v>
      </c>
      <c r="K9573" s="0" t="n">
        <v>2</v>
      </c>
      <c r="L9573" s="0" t="n">
        <v>4.24</v>
      </c>
      <c r="M9573" s="2" t="n">
        <f aca="false">IF(OR(I9573="",L9573="",L9573=0),"",ROUND(I9573/L9573,1))</f>
        <v>17.9</v>
      </c>
      <c r="N9573" s="0" t="n">
        <v>14.5</v>
      </c>
      <c r="O9573" s="0" t="n">
        <v>191</v>
      </c>
      <c r="P9573" s="3" t="s">
        <v>53</v>
      </c>
      <c r="Q9573" s="3" t="s">
        <v>105</v>
      </c>
      <c r="R9573" s="3" t="s">
        <v>5045</v>
      </c>
      <c r="S9573" s="3" t="s">
        <v>241</v>
      </c>
      <c r="T9573" s="3" t="s">
        <v>2976</v>
      </c>
    </row>
    <row r="9574" customFormat="false" ht="15" hidden="false" customHeight="false" outlineLevel="0" collapsed="false">
      <c r="A9574" s="0" t="n">
        <v>120823</v>
      </c>
      <c r="B9574" s="0" t="s">
        <v>20</v>
      </c>
      <c r="C9574" s="0" t="s">
        <v>21</v>
      </c>
      <c r="E9574" s="0" t="s">
        <v>12155</v>
      </c>
      <c r="F9574" s="0" t="s">
        <v>3928</v>
      </c>
      <c r="G9574" s="0" t="s">
        <v>316</v>
      </c>
      <c r="H9574" s="0" t="s">
        <v>25</v>
      </c>
      <c r="I9574" s="0" t="n">
        <v>30</v>
      </c>
      <c r="J9574" s="0" t="n">
        <v>30</v>
      </c>
      <c r="K9574" s="0" t="n">
        <v>2</v>
      </c>
      <c r="L9574" s="0" t="n">
        <v>4</v>
      </c>
      <c r="M9574" s="2" t="n">
        <f aca="false">IF(OR(I9574="",L9574="",L9574=0),"",ROUND(I9574/L9574,1))</f>
        <v>7.5</v>
      </c>
      <c r="N9574" s="0" t="n">
        <v>1.9</v>
      </c>
      <c r="O9574" s="0" t="n">
        <v>63</v>
      </c>
      <c r="P9574" s="3" t="s">
        <v>53</v>
      </c>
      <c r="Q9574" s="3" t="s">
        <v>27</v>
      </c>
      <c r="R9574" s="3" t="s">
        <v>106</v>
      </c>
      <c r="S9574" s="3" t="s">
        <v>2976</v>
      </c>
      <c r="T9574" s="3" t="s">
        <v>2976</v>
      </c>
    </row>
    <row r="9575" customFormat="false" ht="15" hidden="false" customHeight="false" outlineLevel="0" collapsed="false">
      <c r="A9575" s="0" t="n">
        <v>120829</v>
      </c>
      <c r="B9575" s="0" t="s">
        <v>20</v>
      </c>
      <c r="C9575" s="0" t="s">
        <v>21</v>
      </c>
      <c r="E9575" s="0" t="s">
        <v>1820</v>
      </c>
      <c r="F9575" s="0" t="s">
        <v>3027</v>
      </c>
      <c r="G9575" s="0" t="s">
        <v>169</v>
      </c>
      <c r="H9575" s="0" t="s">
        <v>25</v>
      </c>
      <c r="I9575" s="0" t="n">
        <v>36</v>
      </c>
      <c r="J9575" s="0" t="n">
        <v>36</v>
      </c>
      <c r="K9575" s="0" t="n">
        <v>4</v>
      </c>
      <c r="L9575" s="0" t="n">
        <v>3.4</v>
      </c>
      <c r="M9575" s="2" t="n">
        <f aca="false">IF(OR(I9575="",L9575="",L9575=0),"",ROUND(I9575/L9575,1))</f>
        <v>10.6</v>
      </c>
      <c r="N9575" s="0" t="n">
        <v>5.3</v>
      </c>
      <c r="O9575" s="0" t="n">
        <v>147</v>
      </c>
      <c r="P9575" s="3" t="s">
        <v>26</v>
      </c>
      <c r="Q9575" s="3" t="s">
        <v>105</v>
      </c>
      <c r="R9575" s="3" t="s">
        <v>12156</v>
      </c>
      <c r="S9575" s="3" t="s">
        <v>2976</v>
      </c>
      <c r="T9575" s="3" t="s">
        <v>2976</v>
      </c>
    </row>
    <row r="9576" customFormat="false" ht="15" hidden="false" customHeight="false" outlineLevel="0" collapsed="false">
      <c r="A9576" s="0" t="n">
        <v>120833</v>
      </c>
      <c r="B9576" s="0" t="s">
        <v>20</v>
      </c>
      <c r="C9576" s="0" t="s">
        <v>21</v>
      </c>
      <c r="E9576" s="0" t="s">
        <v>12157</v>
      </c>
      <c r="F9576" s="0" t="s">
        <v>1927</v>
      </c>
      <c r="G9576" s="0" t="s">
        <v>81</v>
      </c>
      <c r="H9576" s="0" t="s">
        <v>25</v>
      </c>
      <c r="I9576" s="0" t="n">
        <v>63</v>
      </c>
      <c r="J9576" s="0" t="n">
        <v>63</v>
      </c>
      <c r="K9576" s="0" t="n">
        <v>5</v>
      </c>
      <c r="L9576" s="0" t="n">
        <v>4.6</v>
      </c>
      <c r="M9576" s="2" t="n">
        <f aca="false">IF(OR(I9576="",L9576="",L9576=0),"",ROUND(I9576/L9576,1))</f>
        <v>13.7</v>
      </c>
      <c r="N9576" s="0" t="n">
        <v>11.8</v>
      </c>
      <c r="O9576" s="0" t="n">
        <v>187</v>
      </c>
      <c r="P9576" s="3" t="s">
        <v>26</v>
      </c>
      <c r="Q9576" s="3" t="s">
        <v>27</v>
      </c>
      <c r="R9576" s="3" t="s">
        <v>2262</v>
      </c>
      <c r="S9576" s="3" t="s">
        <v>815</v>
      </c>
      <c r="T9576" s="3" t="s">
        <v>2976</v>
      </c>
    </row>
    <row r="9577" customFormat="false" ht="15" hidden="false" customHeight="false" outlineLevel="0" collapsed="false">
      <c r="A9577" s="0" t="n">
        <v>120844</v>
      </c>
      <c r="B9577" s="0" t="s">
        <v>20</v>
      </c>
      <c r="C9577" s="0" t="s">
        <v>21</v>
      </c>
      <c r="E9577" s="0" t="s">
        <v>957</v>
      </c>
      <c r="F9577" s="0" t="s">
        <v>4962</v>
      </c>
      <c r="G9577" s="0" t="s">
        <v>169</v>
      </c>
      <c r="H9577" s="0" t="s">
        <v>25</v>
      </c>
      <c r="I9577" s="0" t="n">
        <v>101</v>
      </c>
      <c r="J9577" s="0" t="n">
        <v>101</v>
      </c>
      <c r="K9577" s="0" t="n">
        <v>1</v>
      </c>
      <c r="L9577" s="0" t="n">
        <v>4.9</v>
      </c>
      <c r="M9577" s="2" t="n">
        <f aca="false">IF(OR(I9577="",L9577="",L9577=0),"",ROUND(I9577/L9577,1))</f>
        <v>20.6</v>
      </c>
      <c r="N9577" s="0" t="n">
        <v>28</v>
      </c>
      <c r="O9577" s="0" t="n">
        <v>277</v>
      </c>
      <c r="P9577" s="3" t="s">
        <v>26</v>
      </c>
      <c r="Q9577" s="3" t="s">
        <v>105</v>
      </c>
      <c r="R9577" s="3" t="s">
        <v>34</v>
      </c>
      <c r="S9577" s="3" t="s">
        <v>2976</v>
      </c>
      <c r="T9577" s="3" t="s">
        <v>2976</v>
      </c>
    </row>
    <row r="9578" customFormat="false" ht="15" hidden="false" customHeight="false" outlineLevel="0" collapsed="false">
      <c r="A9578" s="0" t="n">
        <v>120846</v>
      </c>
      <c r="B9578" s="0" t="s">
        <v>20</v>
      </c>
      <c r="C9578" s="0" t="s">
        <v>21</v>
      </c>
      <c r="E9578" s="0" t="s">
        <v>12158</v>
      </c>
      <c r="F9578" s="0" t="s">
        <v>8976</v>
      </c>
      <c r="G9578" s="0" t="s">
        <v>91</v>
      </c>
      <c r="H9578" s="0" t="s">
        <v>25</v>
      </c>
      <c r="I9578" s="0" t="n">
        <v>43.5</v>
      </c>
      <c r="J9578" s="0" t="n">
        <v>43.5</v>
      </c>
      <c r="K9578" s="0" t="n">
        <v>0</v>
      </c>
      <c r="L9578" s="0" t="n">
        <v>4</v>
      </c>
      <c r="M9578" s="2" t="n">
        <f aca="false">IF(OR(I9578="",L9578="",L9578=0),"",ROUND(I9578/L9578,1))</f>
        <v>10.9</v>
      </c>
      <c r="N9578" s="0" t="n">
        <v>8.6</v>
      </c>
      <c r="O9578" s="0" t="n">
        <v>198</v>
      </c>
      <c r="P9578" s="3" t="s">
        <v>26</v>
      </c>
      <c r="Q9578" s="3" t="s">
        <v>27</v>
      </c>
      <c r="R9578" s="3" t="s">
        <v>388</v>
      </c>
      <c r="S9578" s="3" t="s">
        <v>956</v>
      </c>
      <c r="T9578" s="3" t="s">
        <v>2976</v>
      </c>
    </row>
    <row r="9579" customFormat="false" ht="15" hidden="false" customHeight="false" outlineLevel="0" collapsed="false">
      <c r="A9579" s="0" t="n">
        <v>120849</v>
      </c>
      <c r="B9579" s="0" t="s">
        <v>20</v>
      </c>
      <c r="C9579" s="0" t="s">
        <v>36</v>
      </c>
      <c r="E9579" s="0" t="s">
        <v>4267</v>
      </c>
      <c r="F9579" s="0" t="s">
        <v>711</v>
      </c>
      <c r="G9579" s="0" t="s">
        <v>66</v>
      </c>
      <c r="H9579" s="0" t="s">
        <v>25</v>
      </c>
      <c r="I9579" s="0" t="n">
        <v>22</v>
      </c>
      <c r="J9579" s="0" t="n">
        <v>25</v>
      </c>
      <c r="K9579" s="0" t="n">
        <v>5</v>
      </c>
      <c r="L9579" s="0" t="n">
        <v>3</v>
      </c>
      <c r="M9579" s="2" t="n">
        <f aca="false">IF(OR(I9579="",L9579="",L9579=0),"",ROUND(I9579/L9579,1))</f>
        <v>7.3</v>
      </c>
      <c r="N9579" s="0" t="n">
        <v>6.7</v>
      </c>
      <c r="O9579" s="0" t="n">
        <v>305</v>
      </c>
      <c r="P9579" s="3" t="s">
        <v>26</v>
      </c>
      <c r="Q9579" s="3" t="s">
        <v>105</v>
      </c>
      <c r="R9579" s="3" t="s">
        <v>106</v>
      </c>
      <c r="S9579" s="3" t="s">
        <v>569</v>
      </c>
      <c r="T9579" s="3" t="s">
        <v>2976</v>
      </c>
    </row>
    <row r="9580" customFormat="false" ht="15" hidden="false" customHeight="false" outlineLevel="0" collapsed="false">
      <c r="A9580" s="0" t="n">
        <v>120857</v>
      </c>
      <c r="B9580" s="0" t="s">
        <v>20</v>
      </c>
      <c r="C9580" s="0" t="s">
        <v>21</v>
      </c>
      <c r="E9580" s="0" t="s">
        <v>1628</v>
      </c>
      <c r="F9580" s="0" t="s">
        <v>3640</v>
      </c>
      <c r="G9580" s="0" t="s">
        <v>45</v>
      </c>
      <c r="H9580" s="0" t="s">
        <v>25</v>
      </c>
      <c r="I9580" s="0" t="n">
        <v>82</v>
      </c>
      <c r="J9580" s="0" t="n">
        <v>115</v>
      </c>
      <c r="K9580" s="0" t="n">
        <v>6</v>
      </c>
      <c r="L9580" s="0" t="n">
        <v>18</v>
      </c>
      <c r="M9580" s="2" t="n">
        <f aca="false">IF(OR(I9580="",L9580="",L9580=0),"",ROUND(I9580/L9580,1))</f>
        <v>4.6</v>
      </c>
      <c r="N9580" s="0" t="n">
        <v>75</v>
      </c>
      <c r="O9580" s="0" t="n">
        <v>915</v>
      </c>
      <c r="P9580" s="3" t="s">
        <v>26</v>
      </c>
      <c r="Q9580" s="3" t="s">
        <v>105</v>
      </c>
      <c r="R9580" s="3" t="s">
        <v>814</v>
      </c>
      <c r="S9580" s="3" t="s">
        <v>2755</v>
      </c>
      <c r="T9580" s="3" t="s">
        <v>2976</v>
      </c>
    </row>
    <row r="9581" customFormat="false" ht="15" hidden="false" customHeight="false" outlineLevel="0" collapsed="false">
      <c r="A9581" s="0" t="n">
        <v>120858</v>
      </c>
      <c r="B9581" s="0" t="s">
        <v>20</v>
      </c>
      <c r="C9581" s="0" t="s">
        <v>21</v>
      </c>
      <c r="E9581" s="0" t="s">
        <v>12159</v>
      </c>
      <c r="F9581" s="0" t="s">
        <v>2633</v>
      </c>
      <c r="G9581" s="0" t="s">
        <v>134</v>
      </c>
      <c r="H9581" s="0" t="s">
        <v>25</v>
      </c>
      <c r="I9581" s="0" t="n">
        <v>30</v>
      </c>
      <c r="J9581" s="0" t="n">
        <v>30</v>
      </c>
      <c r="K9581" s="0" t="n">
        <v>4</v>
      </c>
      <c r="L9581" s="0" t="n">
        <v>3.4</v>
      </c>
      <c r="M9581" s="2" t="n">
        <f aca="false">IF(OR(I9581="",L9581="",L9581=0),"",ROUND(I9581/L9581,1))</f>
        <v>8.8</v>
      </c>
      <c r="N9581" s="0" t="n">
        <v>6.4</v>
      </c>
      <c r="O9581" s="0" t="n">
        <v>213</v>
      </c>
      <c r="P9581" s="3" t="s">
        <v>26</v>
      </c>
      <c r="Q9581" s="3" t="s">
        <v>105</v>
      </c>
      <c r="R9581" s="3" t="s">
        <v>449</v>
      </c>
      <c r="S9581" s="3" t="s">
        <v>78</v>
      </c>
      <c r="T9581" s="3" t="s">
        <v>2976</v>
      </c>
    </row>
    <row r="9582" customFormat="false" ht="15" hidden="false" customHeight="false" outlineLevel="0" collapsed="false">
      <c r="A9582" s="0" t="n">
        <v>120859</v>
      </c>
      <c r="B9582" s="0" t="s">
        <v>20</v>
      </c>
      <c r="C9582" s="0" t="s">
        <v>21</v>
      </c>
      <c r="E9582" s="0" t="s">
        <v>12160</v>
      </c>
      <c r="F9582" s="0" t="s">
        <v>51</v>
      </c>
      <c r="G9582" s="0" t="s">
        <v>3991</v>
      </c>
      <c r="H9582" s="0" t="s">
        <v>25</v>
      </c>
      <c r="I9582" s="0" t="n">
        <v>30</v>
      </c>
      <c r="J9582" s="0" t="n">
        <v>30</v>
      </c>
      <c r="K9582" s="0" t="n">
        <v>3</v>
      </c>
      <c r="L9582" s="0" t="n">
        <v>4.4</v>
      </c>
      <c r="M9582" s="2" t="n">
        <f aca="false">IF(OR(I9582="",L9582="",L9582=0),"",ROUND(I9582/L9582,1))</f>
        <v>6.8</v>
      </c>
      <c r="N9582" s="0" t="n">
        <v>3.6</v>
      </c>
      <c r="O9582" s="0" t="n">
        <v>120</v>
      </c>
      <c r="P9582" s="3" t="s">
        <v>26</v>
      </c>
      <c r="Q9582" s="3" t="s">
        <v>27</v>
      </c>
      <c r="R9582" s="3" t="s">
        <v>139</v>
      </c>
      <c r="S9582" s="3" t="s">
        <v>3319</v>
      </c>
      <c r="T9582" s="3" t="s">
        <v>2976</v>
      </c>
    </row>
    <row r="9583" customFormat="false" ht="15" hidden="false" customHeight="false" outlineLevel="0" collapsed="false">
      <c r="A9583" s="0" t="n">
        <v>120860</v>
      </c>
      <c r="B9583" s="0" t="s">
        <v>20</v>
      </c>
      <c r="C9583" s="0" t="s">
        <v>21</v>
      </c>
      <c r="E9583" s="0" t="s">
        <v>12161</v>
      </c>
      <c r="F9583" s="0" t="s">
        <v>1472</v>
      </c>
      <c r="G9583" s="0" t="s">
        <v>192</v>
      </c>
      <c r="H9583" s="0" t="s">
        <v>25</v>
      </c>
      <c r="I9583" s="0" t="n">
        <v>38</v>
      </c>
      <c r="J9583" s="0" t="n">
        <v>70</v>
      </c>
      <c r="K9583" s="0" t="n">
        <v>4</v>
      </c>
      <c r="L9583" s="0" t="n">
        <v>4</v>
      </c>
      <c r="M9583" s="2" t="n">
        <f aca="false">IF(OR(I9583="",L9583="",L9583=0),"",ROUND(I9583/L9583,1))</f>
        <v>9.5</v>
      </c>
      <c r="N9583" s="0" t="n">
        <v>10.2</v>
      </c>
      <c r="O9583" s="0" t="n">
        <v>268</v>
      </c>
      <c r="P9583" s="3" t="s">
        <v>26</v>
      </c>
      <c r="Q9583" s="3" t="s">
        <v>105</v>
      </c>
      <c r="R9583" s="3" t="s">
        <v>125</v>
      </c>
      <c r="S9583" s="3" t="s">
        <v>2976</v>
      </c>
      <c r="T9583" s="3" t="s">
        <v>2976</v>
      </c>
    </row>
    <row r="9584" customFormat="false" ht="15" hidden="false" customHeight="false" outlineLevel="0" collapsed="false">
      <c r="A9584" s="0" t="n">
        <v>120861</v>
      </c>
      <c r="B9584" s="0" t="s">
        <v>20</v>
      </c>
      <c r="C9584" s="0" t="s">
        <v>21</v>
      </c>
      <c r="E9584" s="0" t="s">
        <v>12162</v>
      </c>
      <c r="F9584" s="0" t="s">
        <v>3811</v>
      </c>
      <c r="G9584" s="0" t="s">
        <v>1678</v>
      </c>
      <c r="H9584" s="0" t="s">
        <v>325</v>
      </c>
      <c r="I9584" s="0" t="n">
        <v>127.2</v>
      </c>
      <c r="J9584" s="0" t="n">
        <v>127.2</v>
      </c>
      <c r="K9584" s="0" t="n">
        <v>5</v>
      </c>
      <c r="L9584" s="0" t="n">
        <v>5.4</v>
      </c>
      <c r="M9584" s="2" t="n">
        <f aca="false">IF(OR(I9584="",L9584="",L9584=0),"",ROUND(I9584/L9584,1))</f>
        <v>23.6</v>
      </c>
      <c r="N9584" s="0" t="n">
        <v>20</v>
      </c>
      <c r="O9584" s="0" t="n">
        <v>157</v>
      </c>
      <c r="P9584" s="3" t="s">
        <v>26</v>
      </c>
      <c r="Q9584" s="3" t="s">
        <v>105</v>
      </c>
      <c r="R9584" s="3" t="s">
        <v>1080</v>
      </c>
      <c r="S9584" s="3" t="s">
        <v>1224</v>
      </c>
      <c r="T9584" s="3" t="s">
        <v>2976</v>
      </c>
    </row>
    <row r="9585" customFormat="false" ht="15" hidden="false" customHeight="false" outlineLevel="0" collapsed="false">
      <c r="A9585" s="0" t="n">
        <v>120862</v>
      </c>
      <c r="B9585" s="0" t="s">
        <v>20</v>
      </c>
      <c r="C9585" s="0" t="s">
        <v>21</v>
      </c>
      <c r="E9585" s="0" t="s">
        <v>12163</v>
      </c>
      <c r="F9585" s="0" t="s">
        <v>2188</v>
      </c>
      <c r="G9585" s="0" t="s">
        <v>52</v>
      </c>
      <c r="H9585" s="0" t="s">
        <v>25</v>
      </c>
      <c r="I9585" s="0" t="n">
        <v>106</v>
      </c>
      <c r="J9585" s="0" t="n">
        <v>106</v>
      </c>
      <c r="K9585" s="0" t="n">
        <v>7</v>
      </c>
      <c r="L9585" s="0" t="n">
        <v>7.2</v>
      </c>
      <c r="M9585" s="2" t="n">
        <f aca="false">IF(OR(I9585="",L9585="",L9585=0),"",ROUND(I9585/L9585,1))</f>
        <v>14.7</v>
      </c>
      <c r="N9585" s="0" t="n">
        <v>13.8</v>
      </c>
      <c r="O9585" s="0" t="n">
        <v>130</v>
      </c>
      <c r="P9585" s="3" t="s">
        <v>26</v>
      </c>
      <c r="Q9585" s="3" t="s">
        <v>105</v>
      </c>
      <c r="R9585" s="3" t="s">
        <v>11756</v>
      </c>
      <c r="S9585" s="3" t="s">
        <v>39</v>
      </c>
      <c r="T9585" s="3" t="s">
        <v>2976</v>
      </c>
    </row>
    <row r="9586" customFormat="false" ht="15" hidden="false" customHeight="false" outlineLevel="0" collapsed="false">
      <c r="A9586" s="0" t="n">
        <v>120864</v>
      </c>
      <c r="B9586" s="0" t="s">
        <v>20</v>
      </c>
      <c r="C9586" s="0" t="s">
        <v>21</v>
      </c>
      <c r="E9586" s="0" t="s">
        <v>12164</v>
      </c>
      <c r="F9586" s="0" t="s">
        <v>2136</v>
      </c>
      <c r="G9586" s="0" t="s">
        <v>192</v>
      </c>
      <c r="H9586" s="0" t="s">
        <v>25</v>
      </c>
      <c r="I9586" s="0" t="n">
        <v>60</v>
      </c>
      <c r="J9586" s="0" t="n">
        <v>60</v>
      </c>
      <c r="K9586" s="0" t="n">
        <v>3</v>
      </c>
      <c r="L9586" s="0" t="n">
        <v>7.67</v>
      </c>
      <c r="M9586" s="2" t="n">
        <f aca="false">IF(OR(I9586="",L9586="",L9586=0),"",ROUND(I9586/L9586,1))</f>
        <v>7.8</v>
      </c>
      <c r="N9586" s="0" t="n">
        <v>18.999</v>
      </c>
      <c r="O9586" s="0" t="n">
        <v>317</v>
      </c>
      <c r="P9586" s="3" t="s">
        <v>26</v>
      </c>
      <c r="Q9586" s="3" t="s">
        <v>105</v>
      </c>
      <c r="R9586" s="3" t="s">
        <v>5408</v>
      </c>
      <c r="S9586" s="3" t="s">
        <v>693</v>
      </c>
      <c r="T9586" s="3" t="s">
        <v>2976</v>
      </c>
    </row>
    <row r="9587" customFormat="false" ht="15" hidden="false" customHeight="false" outlineLevel="0" collapsed="false">
      <c r="A9587" s="0" t="n">
        <v>120867</v>
      </c>
      <c r="B9587" s="0" t="s">
        <v>20</v>
      </c>
      <c r="C9587" s="0" t="s">
        <v>21</v>
      </c>
      <c r="E9587" s="0" t="s">
        <v>12165</v>
      </c>
      <c r="F9587" s="0" t="s">
        <v>1417</v>
      </c>
      <c r="G9587" s="0" t="s">
        <v>134</v>
      </c>
      <c r="H9587" s="0" t="s">
        <v>25</v>
      </c>
      <c r="I9587" s="0" t="n">
        <v>43</v>
      </c>
      <c r="J9587" s="0" t="n">
        <v>81</v>
      </c>
      <c r="K9587" s="0" t="n">
        <v>6</v>
      </c>
      <c r="L9587" s="0" t="n">
        <v>4</v>
      </c>
      <c r="M9587" s="2" t="n">
        <f aca="false">IF(OR(I9587="",L9587="",L9587=0),"",ROUND(I9587/L9587,1))</f>
        <v>10.8</v>
      </c>
      <c r="N9587" s="0" t="n">
        <v>14.9</v>
      </c>
      <c r="O9587" s="0" t="n">
        <v>347</v>
      </c>
      <c r="P9587" s="3" t="s">
        <v>26</v>
      </c>
      <c r="Q9587" s="3" t="s">
        <v>105</v>
      </c>
      <c r="R9587" s="3" t="s">
        <v>12166</v>
      </c>
      <c r="S9587" s="3" t="s">
        <v>845</v>
      </c>
      <c r="T9587" s="3" t="s">
        <v>2976</v>
      </c>
    </row>
    <row r="9588" customFormat="false" ht="15" hidden="false" customHeight="false" outlineLevel="0" collapsed="false">
      <c r="A9588" s="0" t="n">
        <v>120870</v>
      </c>
      <c r="B9588" s="0" t="s">
        <v>20</v>
      </c>
      <c r="C9588" s="0" t="s">
        <v>21</v>
      </c>
      <c r="E9588" s="0" t="s">
        <v>12167</v>
      </c>
      <c r="F9588" s="0" t="s">
        <v>2090</v>
      </c>
      <c r="G9588" s="0" t="s">
        <v>66</v>
      </c>
      <c r="H9588" s="0" t="s">
        <v>25</v>
      </c>
      <c r="I9588" s="0" t="n">
        <v>129</v>
      </c>
      <c r="J9588" s="0" t="n">
        <v>129</v>
      </c>
      <c r="K9588" s="0" t="n">
        <v>4</v>
      </c>
      <c r="L9588" s="0" t="n">
        <v>10</v>
      </c>
      <c r="M9588" s="2" t="n">
        <f aca="false">IF(OR(I9588="",L9588="",L9588=0),"",ROUND(I9588/L9588,1))</f>
        <v>12.9</v>
      </c>
      <c r="N9588" s="0" t="n">
        <v>20.3</v>
      </c>
      <c r="O9588" s="0" t="n">
        <v>157</v>
      </c>
      <c r="P9588" s="3" t="s">
        <v>26</v>
      </c>
      <c r="Q9588" s="3" t="s">
        <v>27</v>
      </c>
      <c r="R9588" s="3" t="s">
        <v>106</v>
      </c>
      <c r="S9588" s="3" t="s">
        <v>2976</v>
      </c>
      <c r="T9588" s="3" t="s">
        <v>2976</v>
      </c>
    </row>
    <row r="9589" customFormat="false" ht="15" hidden="false" customHeight="false" outlineLevel="0" collapsed="false">
      <c r="A9589" s="0" t="n">
        <v>120871</v>
      </c>
      <c r="B9589" s="0" t="s">
        <v>20</v>
      </c>
      <c r="C9589" s="0" t="s">
        <v>21</v>
      </c>
      <c r="E9589" s="0" t="s">
        <v>12168</v>
      </c>
      <c r="F9589" s="0" t="s">
        <v>12169</v>
      </c>
      <c r="G9589" s="0" t="s">
        <v>999</v>
      </c>
      <c r="H9589" s="0" t="s">
        <v>25</v>
      </c>
      <c r="I9589" s="0" t="n">
        <v>48</v>
      </c>
      <c r="J9589" s="0" t="n">
        <v>48</v>
      </c>
      <c r="K9589" s="0" t="n">
        <v>0</v>
      </c>
      <c r="L9589" s="0" t="n">
        <v>4</v>
      </c>
      <c r="M9589" s="2" t="n">
        <f aca="false">IF(OR(I9589="",L9589="",L9589=0),"",ROUND(I9589/L9589,1))</f>
        <v>12</v>
      </c>
      <c r="N9589" s="0" t="n">
        <v>4.3</v>
      </c>
      <c r="O9589" s="0" t="n">
        <v>90</v>
      </c>
      <c r="P9589" s="3" t="s">
        <v>26</v>
      </c>
      <c r="Q9589" s="3" t="s">
        <v>27</v>
      </c>
      <c r="R9589" s="3" t="s">
        <v>473</v>
      </c>
      <c r="S9589" s="3" t="s">
        <v>2976</v>
      </c>
      <c r="T9589" s="3" t="s">
        <v>2976</v>
      </c>
    </row>
    <row r="9590" customFormat="false" ht="15" hidden="false" customHeight="false" outlineLevel="0" collapsed="false">
      <c r="A9590" s="0" t="n">
        <v>120872</v>
      </c>
      <c r="B9590" s="0" t="s">
        <v>20</v>
      </c>
      <c r="C9590" s="0" t="s">
        <v>21</v>
      </c>
      <c r="E9590" s="0" t="s">
        <v>12170</v>
      </c>
      <c r="F9590" s="0" t="s">
        <v>959</v>
      </c>
      <c r="G9590" s="0" t="s">
        <v>81</v>
      </c>
      <c r="H9590" s="0" t="s">
        <v>25</v>
      </c>
      <c r="I9590" s="0" t="n">
        <v>33</v>
      </c>
      <c r="J9590" s="0" t="n">
        <v>33</v>
      </c>
      <c r="K9590" s="0" t="n">
        <v>6</v>
      </c>
      <c r="L9590" s="0" t="n">
        <v>3.6</v>
      </c>
      <c r="M9590" s="2" t="n">
        <f aca="false">IF(OR(I9590="",L9590="",L9590=0),"",ROUND(I9590/L9590,1))</f>
        <v>9.2</v>
      </c>
      <c r="N9590" s="0" t="n">
        <v>11.2</v>
      </c>
      <c r="O9590" s="0" t="n">
        <v>339</v>
      </c>
      <c r="P9590" s="3" t="s">
        <v>26</v>
      </c>
      <c r="Q9590" s="3" t="s">
        <v>27</v>
      </c>
      <c r="R9590" s="3" t="s">
        <v>12171</v>
      </c>
      <c r="S9590" s="3" t="s">
        <v>335</v>
      </c>
      <c r="T9590" s="3" t="s">
        <v>2976</v>
      </c>
    </row>
    <row r="9591" customFormat="false" ht="15" hidden="false" customHeight="false" outlineLevel="0" collapsed="false">
      <c r="A9591" s="0" t="n">
        <v>120877</v>
      </c>
      <c r="B9591" s="0" t="s">
        <v>20</v>
      </c>
      <c r="C9591" s="0" t="s">
        <v>21</v>
      </c>
      <c r="E9591" s="0" t="s">
        <v>12172</v>
      </c>
      <c r="F9591" s="0" t="s">
        <v>9936</v>
      </c>
      <c r="G9591" s="0" t="s">
        <v>91</v>
      </c>
      <c r="H9591" s="0" t="s">
        <v>25</v>
      </c>
      <c r="I9591" s="0" t="n">
        <v>45</v>
      </c>
      <c r="J9591" s="0" t="n">
        <v>45</v>
      </c>
      <c r="K9591" s="0" t="n">
        <v>0</v>
      </c>
      <c r="L9591" s="0" t="n">
        <v>4</v>
      </c>
      <c r="M9591" s="2" t="n">
        <f aca="false">IF(OR(I9591="",L9591="",L9591=0),"",ROUND(I9591/L9591,1))</f>
        <v>11.3</v>
      </c>
      <c r="N9591" s="0" t="n">
        <v>7.15</v>
      </c>
      <c r="O9591" s="0" t="n">
        <v>159</v>
      </c>
      <c r="P9591" s="3" t="s">
        <v>26</v>
      </c>
      <c r="Q9591" s="3" t="s">
        <v>27</v>
      </c>
      <c r="R9591" s="3" t="s">
        <v>5408</v>
      </c>
      <c r="S9591" s="3" t="s">
        <v>842</v>
      </c>
      <c r="T9591" s="3" t="s">
        <v>2976</v>
      </c>
    </row>
    <row r="9592" customFormat="false" ht="15" hidden="false" customHeight="false" outlineLevel="0" collapsed="false">
      <c r="A9592" s="0" t="n">
        <v>120881</v>
      </c>
      <c r="B9592" s="0" t="s">
        <v>20</v>
      </c>
      <c r="C9592" s="0" t="s">
        <v>21</v>
      </c>
      <c r="E9592" s="0" t="s">
        <v>12173</v>
      </c>
      <c r="F9592" s="0" t="s">
        <v>1210</v>
      </c>
      <c r="G9592" s="0" t="s">
        <v>81</v>
      </c>
      <c r="H9592" s="0" t="s">
        <v>25</v>
      </c>
      <c r="I9592" s="0" t="n">
        <v>82</v>
      </c>
      <c r="J9592" s="0" t="n">
        <v>82</v>
      </c>
      <c r="K9592" s="0" t="n">
        <v>3</v>
      </c>
      <c r="L9592" s="0" t="n">
        <v>5</v>
      </c>
      <c r="M9592" s="2" t="n">
        <f aca="false">IF(OR(I9592="",L9592="",L9592=0),"",ROUND(I9592/L9592,1))</f>
        <v>16.4</v>
      </c>
      <c r="N9592" s="0" t="n">
        <v>15</v>
      </c>
      <c r="O9592" s="0" t="n">
        <v>183</v>
      </c>
      <c r="P9592" s="3" t="s">
        <v>26</v>
      </c>
      <c r="Q9592" s="3" t="s">
        <v>27</v>
      </c>
      <c r="R9592" s="3" t="s">
        <v>903</v>
      </c>
      <c r="S9592" s="3" t="s">
        <v>1538</v>
      </c>
      <c r="T9592" s="3" t="s">
        <v>2976</v>
      </c>
    </row>
    <row r="9593" customFormat="false" ht="15" hidden="false" customHeight="false" outlineLevel="0" collapsed="false">
      <c r="A9593" s="0" t="n">
        <v>120886</v>
      </c>
      <c r="B9593" s="0" t="s">
        <v>20</v>
      </c>
      <c r="C9593" s="0" t="s">
        <v>21</v>
      </c>
      <c r="E9593" s="0" t="s">
        <v>12174</v>
      </c>
      <c r="F9593" s="0" t="s">
        <v>1692</v>
      </c>
      <c r="G9593" s="0" t="s">
        <v>1678</v>
      </c>
      <c r="H9593" s="0" t="s">
        <v>325</v>
      </c>
      <c r="I9593" s="0" t="n">
        <v>47.6</v>
      </c>
      <c r="J9593" s="0" t="n">
        <v>47.6</v>
      </c>
      <c r="K9593" s="0" t="n">
        <v>3</v>
      </c>
      <c r="L9593" s="0" t="n">
        <v>4.3</v>
      </c>
      <c r="M9593" s="2" t="n">
        <f aca="false">IF(OR(I9593="",L9593="",L9593=0),"",ROUND(I9593/L9593,1))</f>
        <v>11.1</v>
      </c>
      <c r="N9593" s="0" t="n">
        <v>8.6</v>
      </c>
      <c r="O9593" s="0" t="n">
        <v>181</v>
      </c>
      <c r="P9593" s="3" t="s">
        <v>26</v>
      </c>
      <c r="Q9593" s="3" t="s">
        <v>105</v>
      </c>
      <c r="R9593" s="3" t="s">
        <v>388</v>
      </c>
      <c r="S9593" s="3" t="s">
        <v>1777</v>
      </c>
      <c r="T9593" s="3" t="s">
        <v>2976</v>
      </c>
    </row>
    <row r="9594" customFormat="false" ht="15" hidden="false" customHeight="false" outlineLevel="0" collapsed="false">
      <c r="A9594" s="0" t="n">
        <v>120887</v>
      </c>
      <c r="B9594" s="0" t="s">
        <v>20</v>
      </c>
      <c r="C9594" s="0" t="s">
        <v>21</v>
      </c>
      <c r="E9594" s="0" t="s">
        <v>12175</v>
      </c>
      <c r="F9594" s="0" t="s">
        <v>1686</v>
      </c>
      <c r="G9594" s="0" t="s">
        <v>57</v>
      </c>
      <c r="H9594" s="0" t="s">
        <v>25</v>
      </c>
      <c r="I9594" s="0" t="n">
        <v>48</v>
      </c>
      <c r="J9594" s="0" t="n">
        <v>60</v>
      </c>
      <c r="K9594" s="0" t="n">
        <v>6</v>
      </c>
      <c r="L9594" s="0" t="n">
        <v>6</v>
      </c>
      <c r="M9594" s="2" t="n">
        <f aca="false">IF(OR(I9594="",L9594="",L9594=0),"",ROUND(I9594/L9594,1))</f>
        <v>8</v>
      </c>
      <c r="N9594" s="0" t="n">
        <v>25.9</v>
      </c>
      <c r="O9594" s="0" t="n">
        <v>540</v>
      </c>
      <c r="P9594" s="3" t="s">
        <v>26</v>
      </c>
      <c r="Q9594" s="3" t="s">
        <v>27</v>
      </c>
      <c r="R9594" s="3" t="s">
        <v>12176</v>
      </c>
      <c r="S9594" s="3" t="s">
        <v>2976</v>
      </c>
      <c r="T9594" s="3" t="s">
        <v>2976</v>
      </c>
    </row>
    <row r="9595" customFormat="false" ht="15" hidden="false" customHeight="false" outlineLevel="0" collapsed="false">
      <c r="A9595" s="0" t="n">
        <v>120888</v>
      </c>
      <c r="B9595" s="0" t="s">
        <v>20</v>
      </c>
      <c r="C9595" s="0" t="s">
        <v>21</v>
      </c>
      <c r="E9595" s="0" t="s">
        <v>12177</v>
      </c>
      <c r="F9595" s="0" t="s">
        <v>12178</v>
      </c>
      <c r="G9595" s="0" t="s">
        <v>66</v>
      </c>
      <c r="H9595" s="0" t="s">
        <v>25</v>
      </c>
      <c r="I9595" s="0" t="n">
        <v>24.2</v>
      </c>
      <c r="J9595" s="0" t="n">
        <v>61</v>
      </c>
      <c r="K9595" s="0" t="n">
        <v>5</v>
      </c>
      <c r="L9595" s="0" t="n">
        <v>3.3</v>
      </c>
      <c r="M9595" s="2" t="n">
        <f aca="false">IF(OR(I9595="",L9595="",L9595=0),"",ROUND(I9595/L9595,1))</f>
        <v>7.3</v>
      </c>
      <c r="N9595" s="0" t="n">
        <v>8.5</v>
      </c>
      <c r="O9595" s="0" t="n">
        <v>351</v>
      </c>
      <c r="P9595" s="3" t="s">
        <v>26</v>
      </c>
      <c r="Q9595" s="3" t="s">
        <v>27</v>
      </c>
      <c r="R9595" s="3" t="s">
        <v>106</v>
      </c>
      <c r="S9595" s="3" t="s">
        <v>2976</v>
      </c>
      <c r="T9595" s="3" t="s">
        <v>2976</v>
      </c>
    </row>
    <row r="9596" customFormat="false" ht="15" hidden="false" customHeight="false" outlineLevel="0" collapsed="false">
      <c r="A9596" s="0" t="n">
        <v>120890</v>
      </c>
      <c r="B9596" s="0" t="s">
        <v>20</v>
      </c>
      <c r="C9596" s="0" t="s">
        <v>21</v>
      </c>
      <c r="E9596" s="0" t="s">
        <v>12179</v>
      </c>
      <c r="F9596" s="0" t="s">
        <v>985</v>
      </c>
      <c r="G9596" s="0" t="s">
        <v>57</v>
      </c>
      <c r="H9596" s="0" t="s">
        <v>25</v>
      </c>
      <c r="I9596" s="0" t="n">
        <v>35</v>
      </c>
      <c r="J9596" s="0" t="n">
        <v>42</v>
      </c>
      <c r="K9596" s="0" t="n">
        <v>5</v>
      </c>
      <c r="L9596" s="0" t="n">
        <v>3.7</v>
      </c>
      <c r="M9596" s="2" t="n">
        <f aca="false">IF(OR(I9596="",L9596="",L9596=0),"",ROUND(I9596/L9596,1))</f>
        <v>9.5</v>
      </c>
      <c r="N9596" s="0" t="n">
        <v>13.98</v>
      </c>
      <c r="O9596" s="0" t="n">
        <v>399</v>
      </c>
      <c r="P9596" s="3" t="s">
        <v>26</v>
      </c>
      <c r="Q9596" s="3" t="s">
        <v>105</v>
      </c>
      <c r="R9596" s="3" t="s">
        <v>12180</v>
      </c>
      <c r="S9596" s="3" t="s">
        <v>6067</v>
      </c>
      <c r="T9596" s="3" t="s">
        <v>2976</v>
      </c>
    </row>
    <row r="9597" customFormat="false" ht="15" hidden="false" customHeight="false" outlineLevel="0" collapsed="false">
      <c r="A9597" s="0" t="n">
        <v>120893</v>
      </c>
      <c r="B9597" s="0" t="s">
        <v>20</v>
      </c>
      <c r="C9597" s="0" t="s">
        <v>21</v>
      </c>
      <c r="E9597" s="0" t="s">
        <v>12181</v>
      </c>
      <c r="F9597" s="0" t="s">
        <v>1497</v>
      </c>
      <c r="G9597" s="0" t="s">
        <v>169</v>
      </c>
      <c r="H9597" s="0" t="s">
        <v>25</v>
      </c>
      <c r="I9597" s="0" t="n">
        <v>51</v>
      </c>
      <c r="J9597" s="0" t="n">
        <v>51</v>
      </c>
      <c r="K9597" s="0" t="n">
        <v>6</v>
      </c>
      <c r="L9597" s="0" t="n">
        <v>4.6</v>
      </c>
      <c r="M9597" s="2" t="n">
        <f aca="false">IF(OR(I9597="",L9597="",L9597=0),"",ROUND(I9597/L9597,1))</f>
        <v>11.1</v>
      </c>
      <c r="N9597" s="0" t="n">
        <v>13.3</v>
      </c>
      <c r="O9597" s="0" t="n">
        <v>261</v>
      </c>
      <c r="P9597" s="3" t="s">
        <v>26</v>
      </c>
      <c r="Q9597" s="3" t="s">
        <v>105</v>
      </c>
      <c r="R9597" s="3" t="s">
        <v>106</v>
      </c>
      <c r="S9597" s="3" t="s">
        <v>2976</v>
      </c>
      <c r="T9597" s="3" t="s">
        <v>2976</v>
      </c>
    </row>
    <row r="9598" customFormat="false" ht="15" hidden="false" customHeight="false" outlineLevel="0" collapsed="false">
      <c r="A9598" s="0" t="n">
        <v>120894</v>
      </c>
      <c r="B9598" s="0" t="s">
        <v>20</v>
      </c>
      <c r="C9598" s="0" t="s">
        <v>21</v>
      </c>
      <c r="E9598" s="0" t="s">
        <v>12182</v>
      </c>
      <c r="F9598" s="0" t="s">
        <v>2838</v>
      </c>
      <c r="G9598" s="0" t="s">
        <v>52</v>
      </c>
      <c r="H9598" s="0" t="s">
        <v>25</v>
      </c>
      <c r="I9598" s="0" t="n">
        <v>30</v>
      </c>
      <c r="J9598" s="0" t="n">
        <v>30</v>
      </c>
      <c r="K9598" s="0" t="n">
        <v>5</v>
      </c>
      <c r="L9598" s="0" t="n">
        <v>5.55</v>
      </c>
      <c r="M9598" s="2" t="n">
        <f aca="false">IF(OR(I9598="",L9598="",L9598=0),"",ROUND(I9598/L9598,1))</f>
        <v>5.4</v>
      </c>
      <c r="N9598" s="0" t="n">
        <v>12.8</v>
      </c>
      <c r="O9598" s="0" t="n">
        <v>427</v>
      </c>
      <c r="P9598" s="3" t="s">
        <v>26</v>
      </c>
      <c r="Q9598" s="3" t="s">
        <v>27</v>
      </c>
      <c r="R9598" s="3" t="s">
        <v>1076</v>
      </c>
      <c r="S9598" s="3" t="s">
        <v>542</v>
      </c>
      <c r="T9598" s="3" t="s">
        <v>2976</v>
      </c>
    </row>
    <row r="9599" customFormat="false" ht="15" hidden="false" customHeight="false" outlineLevel="0" collapsed="false">
      <c r="A9599" s="0" t="n">
        <v>120895</v>
      </c>
      <c r="B9599" s="0" t="s">
        <v>20</v>
      </c>
      <c r="C9599" s="0" t="s">
        <v>21</v>
      </c>
      <c r="E9599" s="0" t="s">
        <v>12183</v>
      </c>
      <c r="F9599" s="0" t="s">
        <v>12184</v>
      </c>
      <c r="G9599" s="0" t="s">
        <v>1585</v>
      </c>
      <c r="H9599" s="0" t="s">
        <v>325</v>
      </c>
      <c r="I9599" s="0" t="n">
        <v>95</v>
      </c>
      <c r="J9599" s="0" t="n">
        <v>95</v>
      </c>
      <c r="K9599" s="0" t="n">
        <v>2</v>
      </c>
      <c r="L9599" s="0" t="n">
        <v>4</v>
      </c>
      <c r="M9599" s="2" t="n">
        <f aca="false">IF(OR(I9599="",L9599="",L9599=0),"",ROUND(I9599/L9599,1))</f>
        <v>23.8</v>
      </c>
      <c r="N9599" s="0" t="n">
        <v>6.35</v>
      </c>
      <c r="O9599" s="0" t="n">
        <v>67</v>
      </c>
      <c r="P9599" s="3" t="s">
        <v>26</v>
      </c>
      <c r="Q9599" s="3" t="s">
        <v>27</v>
      </c>
      <c r="R9599" s="3" t="s">
        <v>139</v>
      </c>
      <c r="S9599" s="3" t="s">
        <v>2976</v>
      </c>
      <c r="T9599" s="3" t="s">
        <v>2976</v>
      </c>
    </row>
    <row r="9600" customFormat="false" ht="15" hidden="false" customHeight="false" outlineLevel="0" collapsed="false">
      <c r="A9600" s="0" t="n">
        <v>120896</v>
      </c>
      <c r="B9600" s="0" t="s">
        <v>20</v>
      </c>
      <c r="C9600" s="0" t="s">
        <v>21</v>
      </c>
      <c r="E9600" s="0" t="s">
        <v>12185</v>
      </c>
      <c r="F9600" s="0" t="s">
        <v>7316</v>
      </c>
      <c r="G9600" s="0" t="s">
        <v>45</v>
      </c>
      <c r="H9600" s="0" t="s">
        <v>25</v>
      </c>
      <c r="I9600" s="0" t="n">
        <v>80</v>
      </c>
      <c r="J9600" s="0" t="n">
        <v>80</v>
      </c>
      <c r="K9600" s="0" t="n">
        <v>4</v>
      </c>
      <c r="L9600" s="0" t="n">
        <v>4.5</v>
      </c>
      <c r="M9600" s="2" t="n">
        <f aca="false">IF(OR(I9600="",L9600="",L9600=0),"",ROUND(I9600/L9600,1))</f>
        <v>17.8</v>
      </c>
      <c r="N9600" s="0" t="n">
        <v>40.5</v>
      </c>
      <c r="O9600" s="0" t="n">
        <v>506</v>
      </c>
      <c r="P9600" s="3" t="s">
        <v>26</v>
      </c>
      <c r="Q9600" s="3" t="s">
        <v>105</v>
      </c>
      <c r="R9600" s="3" t="s">
        <v>1565</v>
      </c>
      <c r="S9600" s="3" t="s">
        <v>465</v>
      </c>
      <c r="T9600" s="3" t="s">
        <v>2976</v>
      </c>
    </row>
    <row r="9601" customFormat="false" ht="15" hidden="false" customHeight="false" outlineLevel="0" collapsed="false">
      <c r="A9601" s="0" t="n">
        <v>120898</v>
      </c>
      <c r="B9601" s="0" t="s">
        <v>20</v>
      </c>
      <c r="C9601" s="0" t="s">
        <v>21</v>
      </c>
      <c r="E9601" s="0" t="s">
        <v>12186</v>
      </c>
      <c r="F9601" s="0" t="s">
        <v>233</v>
      </c>
      <c r="G9601" s="0" t="s">
        <v>66</v>
      </c>
      <c r="H9601" s="0" t="s">
        <v>25</v>
      </c>
      <c r="I9601" s="0" t="n">
        <v>32</v>
      </c>
      <c r="J9601" s="0" t="n">
        <v>32</v>
      </c>
      <c r="K9601" s="0" t="n">
        <v>5</v>
      </c>
      <c r="L9601" s="0" t="n">
        <v>8</v>
      </c>
      <c r="M9601" s="2" t="n">
        <f aca="false">IF(OR(I9601="",L9601="",L9601=0),"",ROUND(I9601/L9601,1))</f>
        <v>4</v>
      </c>
      <c r="N9601" s="0" t="n">
        <v>11.5</v>
      </c>
      <c r="O9601" s="0" t="n">
        <v>359</v>
      </c>
      <c r="P9601" s="3" t="s">
        <v>26</v>
      </c>
      <c r="Q9601" s="3" t="s">
        <v>27</v>
      </c>
      <c r="R9601" s="3" t="s">
        <v>6269</v>
      </c>
      <c r="S9601" s="3" t="s">
        <v>2976</v>
      </c>
      <c r="T9601" s="3" t="s">
        <v>2976</v>
      </c>
    </row>
    <row r="9602" customFormat="false" ht="15" hidden="false" customHeight="false" outlineLevel="0" collapsed="false">
      <c r="A9602" s="0" t="n">
        <v>120903</v>
      </c>
      <c r="B9602" s="0" t="s">
        <v>20</v>
      </c>
      <c r="C9602" s="0" t="s">
        <v>21</v>
      </c>
      <c r="E9602" s="0" t="s">
        <v>12187</v>
      </c>
      <c r="F9602" s="0" t="s">
        <v>4470</v>
      </c>
      <c r="G9602" s="0" t="s">
        <v>1728</v>
      </c>
      <c r="H9602" s="0" t="s">
        <v>325</v>
      </c>
      <c r="I9602" s="0" t="n">
        <v>77</v>
      </c>
      <c r="J9602" s="0" t="n">
        <v>150</v>
      </c>
      <c r="K9602" s="0" t="n">
        <v>3</v>
      </c>
      <c r="L9602" s="0" t="n">
        <v>4</v>
      </c>
      <c r="M9602" s="2" t="n">
        <f aca="false">IF(OR(I9602="",L9602="",L9602=0),"",ROUND(I9602/L9602,1))</f>
        <v>19.3</v>
      </c>
      <c r="N9602" s="0" t="n">
        <v>6.8</v>
      </c>
      <c r="O9602" s="0" t="n">
        <v>88</v>
      </c>
      <c r="P9602" s="3" t="s">
        <v>26</v>
      </c>
      <c r="Q9602" s="3" t="s">
        <v>27</v>
      </c>
      <c r="R9602" s="3" t="s">
        <v>34</v>
      </c>
      <c r="S9602" s="3" t="s">
        <v>818</v>
      </c>
      <c r="T9602" s="3" t="s">
        <v>2976</v>
      </c>
    </row>
    <row r="9603" customFormat="false" ht="15" hidden="false" customHeight="false" outlineLevel="0" collapsed="false">
      <c r="A9603" s="0" t="n">
        <v>120904</v>
      </c>
      <c r="B9603" s="0" t="s">
        <v>20</v>
      </c>
      <c r="C9603" s="0" t="s">
        <v>21</v>
      </c>
      <c r="E9603" s="0" t="s">
        <v>12188</v>
      </c>
      <c r="F9603" s="0" t="s">
        <v>859</v>
      </c>
      <c r="G9603" s="0" t="s">
        <v>169</v>
      </c>
      <c r="H9603" s="0" t="s">
        <v>25</v>
      </c>
      <c r="I9603" s="0" t="n">
        <v>40</v>
      </c>
      <c r="J9603" s="0" t="n">
        <v>40</v>
      </c>
      <c r="K9603" s="0" t="n">
        <v>7</v>
      </c>
      <c r="L9603" s="0" t="n">
        <v>5.3</v>
      </c>
      <c r="M9603" s="2" t="n">
        <f aca="false">IF(OR(I9603="",L9603="",L9603=0),"",ROUND(I9603/L9603,1))</f>
        <v>7.5</v>
      </c>
      <c r="N9603" s="0" t="n">
        <v>10.3</v>
      </c>
      <c r="O9603" s="0" t="n">
        <v>258</v>
      </c>
      <c r="P9603" s="3" t="s">
        <v>26</v>
      </c>
      <c r="Q9603" s="3" t="s">
        <v>27</v>
      </c>
      <c r="R9603" s="3" t="s">
        <v>106</v>
      </c>
      <c r="S9603" s="3" t="s">
        <v>2976</v>
      </c>
      <c r="T9603" s="3" t="s">
        <v>2976</v>
      </c>
    </row>
    <row r="9604" customFormat="false" ht="15" hidden="false" customHeight="false" outlineLevel="0" collapsed="false">
      <c r="A9604" s="0" t="n">
        <v>120912</v>
      </c>
      <c r="B9604" s="0" t="s">
        <v>20</v>
      </c>
      <c r="C9604" s="0" t="s">
        <v>21</v>
      </c>
      <c r="E9604" s="0" t="s">
        <v>1164</v>
      </c>
      <c r="F9604" s="0" t="s">
        <v>12189</v>
      </c>
      <c r="G9604" s="0" t="s">
        <v>1035</v>
      </c>
      <c r="H9604" s="0" t="s">
        <v>248</v>
      </c>
      <c r="I9604" s="0" t="n">
        <v>100</v>
      </c>
      <c r="J9604" s="0" t="n">
        <v>100</v>
      </c>
      <c r="K9604" s="0" t="n">
        <v>2</v>
      </c>
      <c r="L9604" s="0" t="n">
        <v>5</v>
      </c>
      <c r="M9604" s="2" t="n">
        <f aca="false">IF(OR(I9604="",L9604="",L9604=0),"",ROUND(I9604/L9604,1))</f>
        <v>20</v>
      </c>
      <c r="N9604" s="0" t="n">
        <v>5.8</v>
      </c>
      <c r="O9604" s="0" t="n">
        <v>58</v>
      </c>
      <c r="P9604" s="3" t="s">
        <v>151</v>
      </c>
      <c r="Q9604" s="3" t="s">
        <v>105</v>
      </c>
      <c r="R9604" s="3" t="s">
        <v>34</v>
      </c>
      <c r="S9604" s="3" t="s">
        <v>818</v>
      </c>
      <c r="T9604" s="3" t="s">
        <v>2976</v>
      </c>
    </row>
    <row r="9605" customFormat="false" ht="15" hidden="false" customHeight="false" outlineLevel="0" collapsed="false">
      <c r="A9605" s="0" t="n">
        <v>120913</v>
      </c>
      <c r="B9605" s="0" t="s">
        <v>20</v>
      </c>
      <c r="C9605" s="0" t="s">
        <v>21</v>
      </c>
      <c r="E9605" s="0" t="s">
        <v>12190</v>
      </c>
      <c r="F9605" s="0" t="s">
        <v>1423</v>
      </c>
      <c r="G9605" s="0" t="s">
        <v>134</v>
      </c>
      <c r="H9605" s="0" t="s">
        <v>25</v>
      </c>
      <c r="I9605" s="0" t="n">
        <v>26</v>
      </c>
      <c r="J9605" s="0" t="n">
        <v>28</v>
      </c>
      <c r="K9605" s="0" t="n">
        <v>3</v>
      </c>
      <c r="L9605" s="0" t="n">
        <v>3.32</v>
      </c>
      <c r="M9605" s="2" t="n">
        <f aca="false">IF(OR(I9605="",L9605="",L9605=0),"",ROUND(I9605/L9605,1))</f>
        <v>7.8</v>
      </c>
      <c r="N9605" s="0" t="n">
        <v>4.5</v>
      </c>
      <c r="O9605" s="0" t="n">
        <v>173</v>
      </c>
      <c r="P9605" s="3" t="s">
        <v>53</v>
      </c>
      <c r="Q9605" s="3" t="s">
        <v>27</v>
      </c>
      <c r="R9605" s="3" t="s">
        <v>139</v>
      </c>
      <c r="S9605" s="3" t="s">
        <v>2976</v>
      </c>
      <c r="T9605" s="3" t="s">
        <v>2976</v>
      </c>
    </row>
    <row r="9606" customFormat="false" ht="15" hidden="false" customHeight="false" outlineLevel="0" collapsed="false">
      <c r="A9606" s="0" t="n">
        <v>120916</v>
      </c>
      <c r="B9606" s="0" t="s">
        <v>20</v>
      </c>
      <c r="C9606" s="0" t="s">
        <v>21</v>
      </c>
      <c r="E9606" s="0" t="s">
        <v>12080</v>
      </c>
      <c r="F9606" s="0" t="s">
        <v>1443</v>
      </c>
      <c r="G9606" s="0" t="s">
        <v>66</v>
      </c>
      <c r="H9606" s="0" t="s">
        <v>25</v>
      </c>
      <c r="I9606" s="0" t="n">
        <v>60</v>
      </c>
      <c r="J9606" s="0" t="n">
        <v>80</v>
      </c>
      <c r="K9606" s="0" t="n">
        <v>7</v>
      </c>
      <c r="L9606" s="0" t="n">
        <v>3.8</v>
      </c>
      <c r="M9606" s="2" t="n">
        <f aca="false">IF(OR(I9606="",L9606="",L9606=0),"",ROUND(I9606/L9606,1))</f>
        <v>15.8</v>
      </c>
      <c r="N9606" s="0" t="n">
        <v>43</v>
      </c>
      <c r="O9606" s="0" t="n">
        <v>717</v>
      </c>
      <c r="P9606" s="3" t="s">
        <v>26</v>
      </c>
      <c r="Q9606" s="3" t="s">
        <v>27</v>
      </c>
      <c r="R9606" s="3" t="s">
        <v>3338</v>
      </c>
      <c r="S9606" s="3" t="s">
        <v>2976</v>
      </c>
      <c r="T9606" s="3" t="s">
        <v>2976</v>
      </c>
    </row>
    <row r="9607" customFormat="false" ht="15" hidden="false" customHeight="false" outlineLevel="0" collapsed="false">
      <c r="A9607" s="0" t="n">
        <v>120918</v>
      </c>
      <c r="B9607" s="0" t="s">
        <v>20</v>
      </c>
      <c r="C9607" s="0" t="s">
        <v>21</v>
      </c>
      <c r="E9607" s="0" t="s">
        <v>12191</v>
      </c>
      <c r="F9607" s="0" t="s">
        <v>503</v>
      </c>
      <c r="G9607" s="0" t="s">
        <v>52</v>
      </c>
      <c r="H9607" s="0" t="s">
        <v>25</v>
      </c>
      <c r="I9607" s="0" t="n">
        <v>62</v>
      </c>
      <c r="J9607" s="0" t="n">
        <v>62</v>
      </c>
      <c r="K9607" s="0" t="n">
        <v>7</v>
      </c>
      <c r="L9607" s="0" t="n">
        <v>8.38</v>
      </c>
      <c r="M9607" s="2" t="n">
        <f aca="false">IF(OR(I9607="",L9607="",L9607=0),"",ROUND(I9607/L9607,1))</f>
        <v>7.4</v>
      </c>
      <c r="N9607" s="0" t="n">
        <v>15.2</v>
      </c>
      <c r="O9607" s="0" t="n">
        <v>245</v>
      </c>
      <c r="P9607" s="3" t="s">
        <v>26</v>
      </c>
      <c r="Q9607" s="3" t="s">
        <v>105</v>
      </c>
      <c r="R9607" s="3" t="s">
        <v>106</v>
      </c>
      <c r="S9607" s="3" t="s">
        <v>2976</v>
      </c>
      <c r="T9607" s="3" t="s">
        <v>2976</v>
      </c>
    </row>
    <row r="9608" customFormat="false" ht="15" hidden="false" customHeight="false" outlineLevel="0" collapsed="false">
      <c r="A9608" s="0" t="n">
        <v>120919</v>
      </c>
      <c r="B9608" s="0" t="s">
        <v>20</v>
      </c>
      <c r="C9608" s="0" t="s">
        <v>21</v>
      </c>
      <c r="E9608" s="0" t="s">
        <v>12192</v>
      </c>
      <c r="F9608" s="0" t="s">
        <v>10922</v>
      </c>
      <c r="G9608" s="0" t="s">
        <v>57</v>
      </c>
      <c r="H9608" s="0" t="s">
        <v>25</v>
      </c>
      <c r="I9608" s="0" t="n">
        <v>57</v>
      </c>
      <c r="J9608" s="0" t="n">
        <v>57</v>
      </c>
      <c r="K9608" s="0" t="n">
        <v>1</v>
      </c>
      <c r="L9608" s="0" t="n">
        <v>5</v>
      </c>
      <c r="M9608" s="2" t="n">
        <f aca="false">IF(OR(I9608="",L9608="",L9608=0),"",ROUND(I9608/L9608,1))</f>
        <v>11.4</v>
      </c>
      <c r="N9608" s="0" t="n">
        <v>7.8</v>
      </c>
      <c r="O9608" s="0" t="n">
        <v>137</v>
      </c>
      <c r="P9608" s="3" t="s">
        <v>26</v>
      </c>
      <c r="Q9608" s="3" t="s">
        <v>27</v>
      </c>
      <c r="R9608" s="3" t="s">
        <v>106</v>
      </c>
      <c r="S9608" s="3" t="s">
        <v>4238</v>
      </c>
      <c r="T9608" s="3" t="s">
        <v>2976</v>
      </c>
    </row>
    <row r="9609" customFormat="false" ht="15" hidden="false" customHeight="false" outlineLevel="0" collapsed="false">
      <c r="A9609" s="0" t="n">
        <v>120928</v>
      </c>
      <c r="B9609" s="0" t="s">
        <v>20</v>
      </c>
      <c r="C9609" s="0" t="s">
        <v>21</v>
      </c>
      <c r="E9609" s="0" t="s">
        <v>12193</v>
      </c>
      <c r="F9609" s="0" t="s">
        <v>742</v>
      </c>
      <c r="G9609" s="0" t="s">
        <v>192</v>
      </c>
      <c r="H9609" s="0" t="s">
        <v>25</v>
      </c>
      <c r="I9609" s="0" t="n">
        <v>101</v>
      </c>
      <c r="J9609" s="0" t="n">
        <v>101</v>
      </c>
      <c r="K9609" s="0" t="n">
        <v>3</v>
      </c>
      <c r="L9609" s="0" t="n">
        <v>9.6</v>
      </c>
      <c r="M9609" s="2" t="n">
        <f aca="false">IF(OR(I9609="",L9609="",L9609=0),"",ROUND(I9609/L9609,1))</f>
        <v>10.5</v>
      </c>
      <c r="N9609" s="0" t="n">
        <v>6.8</v>
      </c>
      <c r="O9609" s="0" t="n">
        <v>67</v>
      </c>
      <c r="P9609" s="3" t="s">
        <v>53</v>
      </c>
      <c r="Q9609" s="3" t="s">
        <v>27</v>
      </c>
      <c r="R9609" s="3" t="s">
        <v>106</v>
      </c>
      <c r="S9609" s="3" t="s">
        <v>2397</v>
      </c>
      <c r="T9609" s="3" t="s">
        <v>2976</v>
      </c>
    </row>
    <row r="9610" customFormat="false" ht="15" hidden="false" customHeight="false" outlineLevel="0" collapsed="false">
      <c r="A9610" s="0" t="n">
        <v>120930</v>
      </c>
      <c r="B9610" s="0" t="s">
        <v>20</v>
      </c>
      <c r="C9610" s="0" t="s">
        <v>21</v>
      </c>
      <c r="E9610" s="0" t="s">
        <v>12194</v>
      </c>
      <c r="F9610" s="0" t="s">
        <v>2335</v>
      </c>
      <c r="G9610" s="0" t="s">
        <v>169</v>
      </c>
      <c r="H9610" s="0" t="s">
        <v>25</v>
      </c>
      <c r="I9610" s="0" t="n">
        <v>38</v>
      </c>
      <c r="J9610" s="0" t="n">
        <v>38</v>
      </c>
      <c r="K9610" s="0" t="n">
        <v>5</v>
      </c>
      <c r="L9610" s="0" t="n">
        <v>9</v>
      </c>
      <c r="M9610" s="2" t="n">
        <f aca="false">IF(OR(I9610="",L9610="",L9610=0),"",ROUND(I9610/L9610,1))</f>
        <v>4.2</v>
      </c>
      <c r="N9610" s="0" t="n">
        <v>9.7</v>
      </c>
      <c r="O9610" s="0" t="n">
        <v>255</v>
      </c>
      <c r="P9610" s="3" t="s">
        <v>26</v>
      </c>
      <c r="Q9610" s="3" t="s">
        <v>27</v>
      </c>
      <c r="R9610" s="3" t="s">
        <v>6333</v>
      </c>
      <c r="S9610" s="3" t="s">
        <v>241</v>
      </c>
      <c r="T9610" s="3" t="s">
        <v>2976</v>
      </c>
    </row>
    <row r="9611" customFormat="false" ht="15" hidden="false" customHeight="false" outlineLevel="0" collapsed="false">
      <c r="A9611" s="0" t="n">
        <v>120934</v>
      </c>
      <c r="B9611" s="0" t="s">
        <v>20</v>
      </c>
      <c r="C9611" s="0" t="s">
        <v>21</v>
      </c>
      <c r="E9611" s="0" t="s">
        <v>12195</v>
      </c>
      <c r="F9611" s="0" t="s">
        <v>512</v>
      </c>
      <c r="G9611" s="0" t="s">
        <v>91</v>
      </c>
      <c r="H9611" s="0" t="s">
        <v>25</v>
      </c>
      <c r="I9611" s="0" t="n">
        <v>55</v>
      </c>
      <c r="J9611" s="0" t="n">
        <v>55</v>
      </c>
      <c r="K9611" s="0" t="n">
        <v>1</v>
      </c>
      <c r="L9611" s="0" t="n">
        <v>15</v>
      </c>
      <c r="M9611" s="2" t="n">
        <f aca="false">IF(OR(I9611="",L9611="",L9611=0),"",ROUND(I9611/L9611,1))</f>
        <v>3.7</v>
      </c>
      <c r="N9611" s="0" t="n">
        <v>11.8</v>
      </c>
      <c r="O9611" s="0" t="n">
        <v>215</v>
      </c>
      <c r="P9611" s="3" t="s">
        <v>26</v>
      </c>
      <c r="Q9611" s="3" t="s">
        <v>27</v>
      </c>
      <c r="R9611" s="3" t="s">
        <v>106</v>
      </c>
      <c r="S9611" s="3" t="s">
        <v>2008</v>
      </c>
      <c r="T9611" s="3" t="s">
        <v>818</v>
      </c>
    </row>
    <row r="9612" customFormat="false" ht="15" hidden="false" customHeight="false" outlineLevel="0" collapsed="false">
      <c r="A9612" s="0" t="n">
        <v>120936</v>
      </c>
      <c r="B9612" s="0" t="s">
        <v>20</v>
      </c>
      <c r="C9612" s="0" t="s">
        <v>21</v>
      </c>
      <c r="E9612" s="0" t="s">
        <v>12196</v>
      </c>
      <c r="F9612" s="0" t="s">
        <v>676</v>
      </c>
      <c r="G9612" s="0" t="s">
        <v>62</v>
      </c>
      <c r="H9612" s="0" t="s">
        <v>25</v>
      </c>
      <c r="I9612" s="0" t="n">
        <v>39</v>
      </c>
      <c r="J9612" s="0" t="n">
        <v>39</v>
      </c>
      <c r="K9612" s="0" t="n">
        <v>5</v>
      </c>
      <c r="L9612" s="0" t="n">
        <v>4.8</v>
      </c>
      <c r="M9612" s="2" t="n">
        <f aca="false">IF(OR(I9612="",L9612="",L9612=0),"",ROUND(I9612/L9612,1))</f>
        <v>8.1</v>
      </c>
      <c r="N9612" s="0" t="n">
        <v>15.8</v>
      </c>
      <c r="O9612" s="0" t="n">
        <v>405</v>
      </c>
      <c r="P9612" s="3" t="s">
        <v>26</v>
      </c>
      <c r="Q9612" s="3" t="s">
        <v>27</v>
      </c>
      <c r="R9612" s="3" t="s">
        <v>449</v>
      </c>
      <c r="S9612" s="3" t="s">
        <v>818</v>
      </c>
      <c r="T9612" s="3" t="s">
        <v>818</v>
      </c>
    </row>
    <row r="9613" customFormat="false" ht="15" hidden="false" customHeight="false" outlineLevel="0" collapsed="false">
      <c r="A9613" s="0" t="n">
        <v>120937</v>
      </c>
      <c r="B9613" s="0" t="s">
        <v>20</v>
      </c>
      <c r="C9613" s="0" t="s">
        <v>21</v>
      </c>
      <c r="E9613" s="0" t="s">
        <v>300</v>
      </c>
      <c r="F9613" s="0" t="s">
        <v>11957</v>
      </c>
      <c r="G9613" s="0" t="s">
        <v>116</v>
      </c>
      <c r="H9613" s="0" t="s">
        <v>116</v>
      </c>
      <c r="I9613" s="0" t="n">
        <v>188</v>
      </c>
      <c r="J9613" s="0" t="n">
        <v>188</v>
      </c>
      <c r="K9613" s="0" t="n">
        <v>3</v>
      </c>
      <c r="L9613" s="0" t="n">
        <v>12</v>
      </c>
      <c r="M9613" s="2" t="n">
        <f aca="false">IF(OR(I9613="",L9613="",L9613=0),"",ROUND(I9613/L9613,1))</f>
        <v>15.7</v>
      </c>
      <c r="N9613" s="0" t="n">
        <v>7.5</v>
      </c>
      <c r="O9613" s="0" t="n">
        <v>40</v>
      </c>
      <c r="P9613" s="3" t="s">
        <v>26</v>
      </c>
      <c r="Q9613" s="3" t="s">
        <v>105</v>
      </c>
      <c r="R9613" s="3" t="s">
        <v>1714</v>
      </c>
      <c r="S9613" s="3" t="s">
        <v>818</v>
      </c>
      <c r="T9613" s="3" t="s">
        <v>818</v>
      </c>
    </row>
    <row r="9614" customFormat="false" ht="15" hidden="false" customHeight="false" outlineLevel="0" collapsed="false">
      <c r="A9614" s="0" t="n">
        <v>120939</v>
      </c>
      <c r="B9614" s="0" t="s">
        <v>20</v>
      </c>
      <c r="C9614" s="0" t="s">
        <v>21</v>
      </c>
      <c r="E9614" s="0" t="s">
        <v>12197</v>
      </c>
      <c r="F9614" s="0" t="s">
        <v>3075</v>
      </c>
      <c r="G9614" s="0" t="s">
        <v>169</v>
      </c>
      <c r="H9614" s="0" t="s">
        <v>25</v>
      </c>
      <c r="I9614" s="0" t="n">
        <v>36</v>
      </c>
      <c r="J9614" s="0" t="n">
        <v>36</v>
      </c>
      <c r="K9614" s="0" t="n">
        <v>5</v>
      </c>
      <c r="L9614" s="0" t="n">
        <v>9</v>
      </c>
      <c r="M9614" s="2" t="n">
        <f aca="false">IF(OR(I9614="",L9614="",L9614=0),"",ROUND(I9614/L9614,1))</f>
        <v>4</v>
      </c>
      <c r="N9614" s="0" t="n">
        <v>8.35</v>
      </c>
      <c r="O9614" s="0" t="n">
        <v>232</v>
      </c>
      <c r="P9614" s="3" t="s">
        <v>26</v>
      </c>
      <c r="Q9614" s="3" t="s">
        <v>27</v>
      </c>
      <c r="R9614" s="3" t="s">
        <v>6016</v>
      </c>
      <c r="S9614" s="3" t="s">
        <v>241</v>
      </c>
      <c r="T9614" s="3" t="s">
        <v>818</v>
      </c>
    </row>
    <row r="9615" customFormat="false" ht="15" hidden="false" customHeight="false" outlineLevel="0" collapsed="false">
      <c r="A9615" s="0" t="n">
        <v>120941</v>
      </c>
      <c r="B9615" s="0" t="s">
        <v>20</v>
      </c>
      <c r="C9615" s="0" t="s">
        <v>21</v>
      </c>
      <c r="E9615" s="0" t="s">
        <v>12198</v>
      </c>
      <c r="F9615" s="0" t="s">
        <v>201</v>
      </c>
      <c r="G9615" s="0" t="s">
        <v>134</v>
      </c>
      <c r="H9615" s="0" t="s">
        <v>25</v>
      </c>
      <c r="I9615" s="0" t="n">
        <v>28.8</v>
      </c>
      <c r="J9615" s="0" t="n">
        <v>28.8</v>
      </c>
      <c r="K9615" s="0" t="n">
        <v>2</v>
      </c>
      <c r="L9615" s="0" t="n">
        <v>3.5</v>
      </c>
      <c r="M9615" s="2" t="n">
        <f aca="false">IF(OR(I9615="",L9615="",L9615=0),"",ROUND(I9615/L9615,1))</f>
        <v>8.2</v>
      </c>
      <c r="N9615" s="0" t="n">
        <v>1.99</v>
      </c>
      <c r="O9615" s="0" t="n">
        <v>69</v>
      </c>
      <c r="P9615" s="3" t="s">
        <v>53</v>
      </c>
      <c r="Q9615" s="3" t="s">
        <v>27</v>
      </c>
      <c r="R9615" s="3" t="s">
        <v>106</v>
      </c>
      <c r="S9615" s="3" t="s">
        <v>818</v>
      </c>
      <c r="T9615" s="3" t="s">
        <v>818</v>
      </c>
    </row>
    <row r="9616" customFormat="false" ht="15" hidden="false" customHeight="false" outlineLevel="0" collapsed="false">
      <c r="A9616" s="0" t="n">
        <v>120942</v>
      </c>
      <c r="B9616" s="0" t="s">
        <v>20</v>
      </c>
      <c r="C9616" s="0" t="s">
        <v>21</v>
      </c>
      <c r="E9616" s="0" t="s">
        <v>12199</v>
      </c>
      <c r="F9616" s="0" t="s">
        <v>289</v>
      </c>
      <c r="G9616" s="0" t="s">
        <v>1292</v>
      </c>
      <c r="H9616" s="0" t="s">
        <v>248</v>
      </c>
      <c r="I9616" s="0" t="n">
        <v>100</v>
      </c>
      <c r="J9616" s="0" t="n">
        <v>100</v>
      </c>
      <c r="K9616" s="0" t="n">
        <v>3</v>
      </c>
      <c r="L9616" s="0" t="n">
        <v>5</v>
      </c>
      <c r="M9616" s="2" t="n">
        <f aca="false">IF(OR(I9616="",L9616="",L9616=0),"",ROUND(I9616/L9616,1))</f>
        <v>20</v>
      </c>
      <c r="N9616" s="0" t="n">
        <v>13.2</v>
      </c>
      <c r="O9616" s="0" t="n">
        <v>132</v>
      </c>
      <c r="P9616" s="3" t="s">
        <v>151</v>
      </c>
      <c r="Q9616" s="3" t="s">
        <v>105</v>
      </c>
      <c r="R9616" s="3" t="s">
        <v>155</v>
      </c>
      <c r="S9616" s="3" t="s">
        <v>818</v>
      </c>
      <c r="T9616" s="3" t="s">
        <v>818</v>
      </c>
    </row>
    <row r="9617" customFormat="false" ht="15" hidden="false" customHeight="false" outlineLevel="0" collapsed="false">
      <c r="A9617" s="0" t="n">
        <v>120946</v>
      </c>
      <c r="B9617" s="0" t="s">
        <v>20</v>
      </c>
      <c r="C9617" s="0" t="s">
        <v>21</v>
      </c>
      <c r="E9617" s="0" t="s">
        <v>12200</v>
      </c>
      <c r="F9617" s="0" t="s">
        <v>3177</v>
      </c>
      <c r="G9617" s="0" t="s">
        <v>247</v>
      </c>
      <c r="H9617" s="0" t="s">
        <v>248</v>
      </c>
      <c r="I9617" s="0" t="n">
        <v>60.1</v>
      </c>
      <c r="J9617" s="0" t="n">
        <v>60.1</v>
      </c>
      <c r="K9617" s="0" t="n">
        <v>2</v>
      </c>
      <c r="L9617" s="0" t="n">
        <v>7.28</v>
      </c>
      <c r="M9617" s="2" t="n">
        <f aca="false">IF(OR(I9617="",L9617="",L9617=0),"",ROUND(I9617/L9617,1))</f>
        <v>8.3</v>
      </c>
      <c r="N9617" s="0" t="n">
        <v>5.05</v>
      </c>
      <c r="O9617" s="0" t="n">
        <v>84</v>
      </c>
      <c r="P9617" s="3" t="s">
        <v>151</v>
      </c>
      <c r="Q9617" s="3" t="s">
        <v>105</v>
      </c>
      <c r="R9617" s="3" t="s">
        <v>34</v>
      </c>
      <c r="S9617" s="3" t="s">
        <v>96</v>
      </c>
      <c r="T9617" s="3" t="s">
        <v>818</v>
      </c>
    </row>
    <row r="9618" customFormat="false" ht="15" hidden="false" customHeight="false" outlineLevel="0" collapsed="false">
      <c r="A9618" s="0" t="n">
        <v>120952</v>
      </c>
      <c r="B9618" s="0" t="s">
        <v>20</v>
      </c>
      <c r="C9618" s="0" t="s">
        <v>21</v>
      </c>
      <c r="E9618" s="0" t="s">
        <v>12201</v>
      </c>
      <c r="F9618" s="0" t="s">
        <v>274</v>
      </c>
      <c r="G9618" s="0" t="s">
        <v>33</v>
      </c>
      <c r="H9618" s="0" t="s">
        <v>25</v>
      </c>
      <c r="I9618" s="0" t="n">
        <v>40</v>
      </c>
      <c r="J9618" s="0" t="n">
        <v>40</v>
      </c>
      <c r="K9618" s="0" t="n">
        <v>4</v>
      </c>
      <c r="L9618" s="0" t="n">
        <v>4.8</v>
      </c>
      <c r="M9618" s="2" t="n">
        <f aca="false">IF(OR(I9618="",L9618="",L9618=0),"",ROUND(I9618/L9618,1))</f>
        <v>8.3</v>
      </c>
      <c r="N9618" s="0" t="n">
        <v>12.4</v>
      </c>
      <c r="O9618" s="0" t="n">
        <v>310</v>
      </c>
      <c r="P9618" s="3" t="s">
        <v>26</v>
      </c>
      <c r="Q9618" s="3" t="s">
        <v>27</v>
      </c>
      <c r="R9618" s="3" t="s">
        <v>106</v>
      </c>
      <c r="S9618" s="3" t="s">
        <v>948</v>
      </c>
      <c r="T9618" s="3" t="s">
        <v>818</v>
      </c>
    </row>
    <row r="9619" customFormat="false" ht="15" hidden="false" customHeight="false" outlineLevel="0" collapsed="false">
      <c r="A9619" s="0" t="n">
        <v>120958</v>
      </c>
      <c r="B9619" s="0" t="s">
        <v>20</v>
      </c>
      <c r="C9619" s="0" t="s">
        <v>21</v>
      </c>
      <c r="E9619" s="0" t="s">
        <v>12202</v>
      </c>
      <c r="F9619" s="0" t="s">
        <v>1423</v>
      </c>
      <c r="G9619" s="0" t="s">
        <v>134</v>
      </c>
      <c r="H9619" s="0" t="s">
        <v>25</v>
      </c>
      <c r="I9619" s="0" t="n">
        <v>33</v>
      </c>
      <c r="J9619" s="0" t="n">
        <v>33</v>
      </c>
      <c r="K9619" s="0" t="n">
        <v>3</v>
      </c>
      <c r="L9619" s="0" t="n">
        <v>4.5</v>
      </c>
      <c r="M9619" s="2" t="n">
        <f aca="false">IF(OR(I9619="",L9619="",L9619=0),"",ROUND(I9619/L9619,1))</f>
        <v>7.3</v>
      </c>
      <c r="N9619" s="0" t="n">
        <v>4.68</v>
      </c>
      <c r="O9619" s="0" t="n">
        <v>142</v>
      </c>
      <c r="P9619" s="3" t="s">
        <v>53</v>
      </c>
      <c r="Q9619" s="3" t="s">
        <v>27</v>
      </c>
      <c r="R9619" s="3" t="s">
        <v>106</v>
      </c>
      <c r="S9619" s="3" t="s">
        <v>818</v>
      </c>
      <c r="T9619" s="3" t="s">
        <v>818</v>
      </c>
    </row>
    <row r="9620" customFormat="false" ht="15" hidden="false" customHeight="false" outlineLevel="0" collapsed="false">
      <c r="A9620" s="0" t="n">
        <v>120969</v>
      </c>
      <c r="B9620" s="0" t="s">
        <v>20</v>
      </c>
      <c r="C9620" s="0" t="s">
        <v>21</v>
      </c>
      <c r="E9620" s="0" t="s">
        <v>511</v>
      </c>
      <c r="F9620" s="0" t="s">
        <v>10293</v>
      </c>
      <c r="G9620" s="0" t="s">
        <v>62</v>
      </c>
      <c r="H9620" s="0" t="s">
        <v>25</v>
      </c>
      <c r="I9620" s="0" t="n">
        <v>47.4</v>
      </c>
      <c r="J9620" s="0" t="n">
        <v>47.4</v>
      </c>
      <c r="K9620" s="0" t="n">
        <v>4</v>
      </c>
      <c r="L9620" s="0" t="n">
        <v>3.55</v>
      </c>
      <c r="M9620" s="2" t="n">
        <f aca="false">IF(OR(I9620="",L9620="",L9620=0),"",ROUND(I9620/L9620,1))</f>
        <v>13.4</v>
      </c>
      <c r="N9620" s="0" t="n">
        <v>35.3</v>
      </c>
      <c r="O9620" s="0" t="n">
        <v>745</v>
      </c>
      <c r="P9620" s="3" t="s">
        <v>26</v>
      </c>
      <c r="Q9620" s="3" t="s">
        <v>27</v>
      </c>
      <c r="R9620" s="3" t="s">
        <v>155</v>
      </c>
      <c r="S9620" s="3" t="s">
        <v>1142</v>
      </c>
      <c r="T9620" s="3" t="s">
        <v>818</v>
      </c>
    </row>
    <row r="9621" customFormat="false" ht="15" hidden="false" customHeight="false" outlineLevel="0" collapsed="false">
      <c r="A9621" s="0" t="n">
        <v>120970</v>
      </c>
      <c r="B9621" s="0" t="s">
        <v>20</v>
      </c>
      <c r="C9621" s="0" t="s">
        <v>21</v>
      </c>
      <c r="E9621" s="0" t="s">
        <v>12203</v>
      </c>
      <c r="F9621" s="0" t="s">
        <v>8627</v>
      </c>
      <c r="G9621" s="0" t="s">
        <v>52</v>
      </c>
      <c r="H9621" s="0" t="s">
        <v>25</v>
      </c>
      <c r="I9621" s="0" t="n">
        <v>333</v>
      </c>
      <c r="J9621" s="0" t="n">
        <v>333</v>
      </c>
      <c r="K9621" s="0" t="n">
        <v>0</v>
      </c>
      <c r="L9621" s="0" t="n">
        <v>16</v>
      </c>
      <c r="M9621" s="2" t="n">
        <f aca="false">IF(OR(I9621="",L9621="",L9621=0),"",ROUND(I9621/L9621,1))</f>
        <v>20.8</v>
      </c>
      <c r="N9621" s="0" t="n">
        <v>34.8</v>
      </c>
      <c r="O9621" s="0" t="n">
        <v>105</v>
      </c>
      <c r="P9621" s="3" t="s">
        <v>26</v>
      </c>
      <c r="Q9621" s="3" t="s">
        <v>27</v>
      </c>
      <c r="R9621" s="3" t="s">
        <v>12204</v>
      </c>
      <c r="S9621" s="3" t="s">
        <v>431</v>
      </c>
      <c r="T9621" s="3" t="s">
        <v>818</v>
      </c>
    </row>
    <row r="9622" customFormat="false" ht="15" hidden="false" customHeight="false" outlineLevel="0" collapsed="false">
      <c r="A9622" s="0" t="n">
        <v>120971</v>
      </c>
      <c r="B9622" s="0" t="s">
        <v>20</v>
      </c>
      <c r="C9622" s="0" t="s">
        <v>21</v>
      </c>
      <c r="E9622" s="0" t="s">
        <v>1339</v>
      </c>
      <c r="F9622" s="0" t="s">
        <v>564</v>
      </c>
      <c r="G9622" s="0" t="s">
        <v>33</v>
      </c>
      <c r="H9622" s="0" t="s">
        <v>25</v>
      </c>
      <c r="I9622" s="0" t="n">
        <v>19</v>
      </c>
      <c r="J9622" s="0" t="n">
        <v>22</v>
      </c>
      <c r="K9622" s="0" t="n">
        <v>5</v>
      </c>
      <c r="L9622" s="0" t="n">
        <v>2.8</v>
      </c>
      <c r="M9622" s="2" t="n">
        <f aca="false">IF(OR(I9622="",L9622="",L9622=0),"",ROUND(I9622/L9622,1))</f>
        <v>6.8</v>
      </c>
      <c r="N9622" s="0" t="n">
        <v>8.6</v>
      </c>
      <c r="O9622" s="0" t="n">
        <v>453</v>
      </c>
      <c r="P9622" s="3" t="s">
        <v>26</v>
      </c>
      <c r="Q9622" s="3" t="s">
        <v>27</v>
      </c>
      <c r="R9622" s="3" t="s">
        <v>814</v>
      </c>
      <c r="S9622" s="3" t="s">
        <v>818</v>
      </c>
      <c r="T9622" s="3" t="s">
        <v>818</v>
      </c>
    </row>
    <row r="9623" customFormat="false" ht="15" hidden="false" customHeight="false" outlineLevel="0" collapsed="false">
      <c r="A9623" s="0" t="n">
        <v>120982</v>
      </c>
      <c r="B9623" s="0" t="s">
        <v>20</v>
      </c>
      <c r="C9623" s="0" t="s">
        <v>21</v>
      </c>
      <c r="E9623" s="0" t="s">
        <v>1401</v>
      </c>
      <c r="F9623" s="0" t="s">
        <v>12205</v>
      </c>
      <c r="G9623" s="0" t="s">
        <v>192</v>
      </c>
      <c r="H9623" s="0" t="s">
        <v>25</v>
      </c>
      <c r="I9623" s="0" t="n">
        <v>97</v>
      </c>
      <c r="J9623" s="0" t="n">
        <v>97</v>
      </c>
      <c r="K9623" s="0" t="n">
        <v>7</v>
      </c>
      <c r="L9623" s="0" t="n">
        <v>6.4</v>
      </c>
      <c r="M9623" s="2" t="n">
        <f aca="false">IF(OR(I9623="",L9623="",L9623=0),"",ROUND(I9623/L9623,1))</f>
        <v>15.2</v>
      </c>
      <c r="N9623" s="0" t="n">
        <v>48</v>
      </c>
      <c r="O9623" s="0" t="n">
        <v>495</v>
      </c>
      <c r="P9623" s="3" t="s">
        <v>26</v>
      </c>
      <c r="Q9623" s="3" t="s">
        <v>105</v>
      </c>
      <c r="R9623" s="3" t="s">
        <v>12206</v>
      </c>
      <c r="S9623" s="3" t="s">
        <v>307</v>
      </c>
      <c r="T9623" s="3" t="s">
        <v>818</v>
      </c>
    </row>
    <row r="9624" customFormat="false" ht="15" hidden="false" customHeight="false" outlineLevel="0" collapsed="false">
      <c r="A9624" s="0" t="n">
        <v>120983</v>
      </c>
      <c r="B9624" s="0" t="s">
        <v>20</v>
      </c>
      <c r="C9624" s="0" t="s">
        <v>21</v>
      </c>
      <c r="E9624" s="0" t="s">
        <v>12207</v>
      </c>
      <c r="F9624" s="0" t="s">
        <v>383</v>
      </c>
      <c r="G9624" s="0" t="s">
        <v>192</v>
      </c>
      <c r="H9624" s="0" t="s">
        <v>25</v>
      </c>
      <c r="I9624" s="0" t="n">
        <v>163</v>
      </c>
      <c r="J9624" s="0" t="n">
        <v>163</v>
      </c>
      <c r="K9624" s="0" t="n">
        <v>0</v>
      </c>
      <c r="L9624" s="0" t="n">
        <v>6.5</v>
      </c>
      <c r="M9624" s="2" t="n">
        <f aca="false">IF(OR(I9624="",L9624="",L9624=0),"",ROUND(I9624/L9624,1))</f>
        <v>25.1</v>
      </c>
      <c r="N9624" s="0" t="n">
        <v>38.3</v>
      </c>
      <c r="O9624" s="0" t="n">
        <v>235</v>
      </c>
      <c r="P9624" s="3" t="s">
        <v>26</v>
      </c>
      <c r="Q9624" s="3" t="s">
        <v>105</v>
      </c>
      <c r="R9624" s="3" t="s">
        <v>106</v>
      </c>
      <c r="S9624" s="3" t="s">
        <v>818</v>
      </c>
      <c r="T9624" s="3" t="s">
        <v>818</v>
      </c>
    </row>
    <row r="9625" customFormat="false" ht="15" hidden="false" customHeight="false" outlineLevel="0" collapsed="false">
      <c r="A9625" s="0" t="n">
        <v>120985</v>
      </c>
      <c r="B9625" s="0" t="s">
        <v>20</v>
      </c>
      <c r="C9625" s="0" t="s">
        <v>21</v>
      </c>
      <c r="E9625" s="0" t="s">
        <v>12208</v>
      </c>
      <c r="F9625" s="0" t="s">
        <v>2044</v>
      </c>
      <c r="G9625" s="0" t="s">
        <v>91</v>
      </c>
      <c r="H9625" s="0" t="s">
        <v>25</v>
      </c>
      <c r="I9625" s="0" t="n">
        <v>57</v>
      </c>
      <c r="J9625" s="0" t="n">
        <v>57</v>
      </c>
      <c r="K9625" s="0" t="n">
        <v>7</v>
      </c>
      <c r="L9625" s="0" t="n">
        <v>6.3</v>
      </c>
      <c r="M9625" s="2" t="n">
        <f aca="false">IF(OR(I9625="",L9625="",L9625=0),"",ROUND(I9625/L9625,1))</f>
        <v>9</v>
      </c>
      <c r="N9625" s="0" t="n">
        <v>15.9</v>
      </c>
      <c r="O9625" s="0" t="n">
        <v>279</v>
      </c>
      <c r="P9625" s="3" t="s">
        <v>26</v>
      </c>
      <c r="Q9625" s="3" t="s">
        <v>27</v>
      </c>
      <c r="R9625" s="3" t="s">
        <v>139</v>
      </c>
      <c r="S9625" s="3" t="s">
        <v>818</v>
      </c>
      <c r="T9625" s="3" t="s">
        <v>818</v>
      </c>
    </row>
    <row r="9626" customFormat="false" ht="15" hidden="false" customHeight="false" outlineLevel="0" collapsed="false">
      <c r="A9626" s="0" t="n">
        <v>120986</v>
      </c>
      <c r="B9626" s="0" t="s">
        <v>20</v>
      </c>
      <c r="C9626" s="0" t="s">
        <v>21</v>
      </c>
      <c r="E9626" s="0" t="s">
        <v>12209</v>
      </c>
      <c r="F9626" s="0" t="s">
        <v>524</v>
      </c>
      <c r="G9626" s="0" t="s">
        <v>192</v>
      </c>
      <c r="H9626" s="0" t="s">
        <v>25</v>
      </c>
      <c r="I9626" s="0" t="n">
        <v>1116</v>
      </c>
      <c r="J9626" s="0" t="n">
        <v>1116</v>
      </c>
      <c r="K9626" s="0" t="n">
        <v>1</v>
      </c>
      <c r="L9626" s="0" t="n">
        <v>12.37</v>
      </c>
      <c r="M9626" s="4" t="n">
        <f aca="false">IF(OR(I9626="",L9626="",L9626=0),"",ROUND(I9626/L9626,1))</f>
        <v>90.2</v>
      </c>
      <c r="N9626" s="0" t="n">
        <v>11</v>
      </c>
      <c r="O9626" s="0" t="n">
        <v>10</v>
      </c>
      <c r="P9626" s="3" t="s">
        <v>53</v>
      </c>
      <c r="Q9626" s="3" t="s">
        <v>27</v>
      </c>
      <c r="R9626" s="3" t="s">
        <v>3196</v>
      </c>
      <c r="S9626" s="3" t="s">
        <v>144</v>
      </c>
      <c r="T9626" s="3" t="s">
        <v>818</v>
      </c>
    </row>
    <row r="9627" customFormat="false" ht="15" hidden="false" customHeight="false" outlineLevel="0" collapsed="false">
      <c r="A9627" s="0" t="n">
        <v>120989</v>
      </c>
      <c r="B9627" s="0" t="s">
        <v>20</v>
      </c>
      <c r="C9627" s="0" t="s">
        <v>21</v>
      </c>
      <c r="E9627" s="0" t="s">
        <v>12210</v>
      </c>
      <c r="F9627" s="0" t="s">
        <v>2932</v>
      </c>
      <c r="G9627" s="0" t="s">
        <v>169</v>
      </c>
      <c r="H9627" s="0" t="s">
        <v>25</v>
      </c>
      <c r="I9627" s="0" t="n">
        <v>48</v>
      </c>
      <c r="J9627" s="0" t="n">
        <v>48</v>
      </c>
      <c r="K9627" s="0" t="n">
        <v>0</v>
      </c>
      <c r="L9627" s="0" t="n">
        <v>3.5</v>
      </c>
      <c r="M9627" s="2" t="n">
        <f aca="false">IF(OR(I9627="",L9627="",L9627=0),"",ROUND(I9627/L9627,1))</f>
        <v>13.7</v>
      </c>
      <c r="N9627" s="0" t="n">
        <v>4.1</v>
      </c>
      <c r="O9627" s="0" t="n">
        <v>85</v>
      </c>
      <c r="P9627" s="3" t="s">
        <v>26</v>
      </c>
      <c r="Q9627" s="3" t="s">
        <v>27</v>
      </c>
      <c r="R9627" s="3" t="s">
        <v>473</v>
      </c>
      <c r="S9627" s="3" t="s">
        <v>818</v>
      </c>
      <c r="T9627" s="3" t="s">
        <v>818</v>
      </c>
    </row>
    <row r="9628" customFormat="false" ht="15" hidden="false" customHeight="false" outlineLevel="0" collapsed="false">
      <c r="A9628" s="0" t="n">
        <v>120992</v>
      </c>
      <c r="B9628" s="0" t="s">
        <v>20</v>
      </c>
      <c r="C9628" s="0" t="s">
        <v>21</v>
      </c>
      <c r="E9628" s="0" t="s">
        <v>12211</v>
      </c>
      <c r="F9628" s="0" t="s">
        <v>383</v>
      </c>
      <c r="G9628" s="0" t="s">
        <v>192</v>
      </c>
      <c r="H9628" s="0" t="s">
        <v>25</v>
      </c>
      <c r="I9628" s="0" t="n">
        <v>93</v>
      </c>
      <c r="J9628" s="0" t="n">
        <v>93</v>
      </c>
      <c r="K9628" s="0" t="n">
        <v>5</v>
      </c>
      <c r="L9628" s="0" t="n">
        <v>7</v>
      </c>
      <c r="M9628" s="2" t="n">
        <f aca="false">IF(OR(I9628="",L9628="",L9628=0),"",ROUND(I9628/L9628,1))</f>
        <v>13.3</v>
      </c>
      <c r="N9628" s="0" t="n">
        <v>31</v>
      </c>
      <c r="O9628" s="0" t="n">
        <v>333</v>
      </c>
      <c r="P9628" s="3" t="s">
        <v>26</v>
      </c>
      <c r="Q9628" s="3" t="s">
        <v>105</v>
      </c>
      <c r="R9628" s="3" t="s">
        <v>139</v>
      </c>
      <c r="S9628" s="3" t="s">
        <v>818</v>
      </c>
      <c r="T9628" s="3" t="s">
        <v>818</v>
      </c>
    </row>
    <row r="9629" customFormat="false" ht="15" hidden="false" customHeight="false" outlineLevel="0" collapsed="false">
      <c r="A9629" s="0" t="n">
        <v>120997</v>
      </c>
      <c r="B9629" s="0" t="s">
        <v>20</v>
      </c>
      <c r="C9629" s="0" t="s">
        <v>21</v>
      </c>
      <c r="E9629" s="0" t="s">
        <v>12212</v>
      </c>
      <c r="F9629" s="0" t="s">
        <v>337</v>
      </c>
      <c r="G9629" s="0" t="s">
        <v>81</v>
      </c>
      <c r="H9629" s="0" t="s">
        <v>25</v>
      </c>
      <c r="I9629" s="0" t="n">
        <v>50</v>
      </c>
      <c r="J9629" s="0" t="n">
        <v>50</v>
      </c>
      <c r="K9629" s="0" t="n">
        <v>6</v>
      </c>
      <c r="L9629" s="0" t="n">
        <v>5.3</v>
      </c>
      <c r="M9629" s="2" t="n">
        <f aca="false">IF(OR(I9629="",L9629="",L9629=0),"",ROUND(I9629/L9629,1))</f>
        <v>9.4</v>
      </c>
      <c r="N9629" s="0" t="n">
        <v>15</v>
      </c>
      <c r="O9629" s="0" t="n">
        <v>300</v>
      </c>
      <c r="P9629" s="3" t="s">
        <v>26</v>
      </c>
      <c r="Q9629" s="3" t="s">
        <v>105</v>
      </c>
      <c r="R9629" s="3" t="s">
        <v>12213</v>
      </c>
      <c r="S9629" s="3" t="s">
        <v>1937</v>
      </c>
      <c r="T9629" s="3" t="s">
        <v>818</v>
      </c>
    </row>
    <row r="9630" customFormat="false" ht="15" hidden="false" customHeight="false" outlineLevel="0" collapsed="false">
      <c r="A9630" s="0" t="n">
        <v>120998</v>
      </c>
      <c r="B9630" s="0" t="s">
        <v>20</v>
      </c>
      <c r="C9630" s="0" t="s">
        <v>21</v>
      </c>
      <c r="E9630" s="0" t="s">
        <v>12214</v>
      </c>
      <c r="F9630" s="0" t="s">
        <v>3416</v>
      </c>
      <c r="G9630" s="0" t="s">
        <v>1218</v>
      </c>
      <c r="H9630" s="0" t="s">
        <v>1219</v>
      </c>
      <c r="I9630" s="0" t="n">
        <v>90</v>
      </c>
      <c r="J9630" s="0" t="n">
        <v>90</v>
      </c>
      <c r="K9630" s="0" t="n">
        <v>0</v>
      </c>
      <c r="L9630" s="0" t="n">
        <v>5</v>
      </c>
      <c r="M9630" s="2" t="n">
        <f aca="false">IF(OR(I9630="",L9630="",L9630=0),"",ROUND(I9630/L9630,1))</f>
        <v>18</v>
      </c>
      <c r="N9630" s="0" t="n">
        <v>2.4</v>
      </c>
      <c r="O9630" s="0" t="n">
        <v>27</v>
      </c>
      <c r="P9630" s="3" t="s">
        <v>26</v>
      </c>
      <c r="Q9630" s="3" t="s">
        <v>27</v>
      </c>
      <c r="R9630" s="3" t="s">
        <v>12215</v>
      </c>
      <c r="S9630" s="3" t="s">
        <v>818</v>
      </c>
      <c r="T9630" s="3" t="s">
        <v>818</v>
      </c>
    </row>
    <row r="9631" customFormat="false" ht="15" hidden="false" customHeight="false" outlineLevel="0" collapsed="false">
      <c r="A9631" s="0" t="n">
        <v>120999</v>
      </c>
      <c r="B9631" s="0" t="s">
        <v>20</v>
      </c>
      <c r="C9631" s="0" t="s">
        <v>21</v>
      </c>
      <c r="E9631" s="0" t="s">
        <v>12216</v>
      </c>
      <c r="F9631" s="0" t="s">
        <v>830</v>
      </c>
      <c r="G9631" s="0" t="s">
        <v>91</v>
      </c>
      <c r="H9631" s="0" t="s">
        <v>25</v>
      </c>
      <c r="I9631" s="0" t="n">
        <v>178</v>
      </c>
      <c r="J9631" s="0" t="n">
        <v>178</v>
      </c>
      <c r="K9631" s="0" t="n">
        <v>5</v>
      </c>
      <c r="L9631" s="0" t="n">
        <v>9</v>
      </c>
      <c r="M9631" s="2" t="n">
        <f aca="false">IF(OR(I9631="",L9631="",L9631=0),"",ROUND(I9631/L9631,1))</f>
        <v>19.8</v>
      </c>
      <c r="N9631" s="0" t="n">
        <v>65</v>
      </c>
      <c r="O9631" s="0" t="n">
        <v>365</v>
      </c>
      <c r="P9631" s="3" t="s">
        <v>53</v>
      </c>
      <c r="Q9631" s="3" t="s">
        <v>27</v>
      </c>
      <c r="R9631" s="3" t="s">
        <v>5113</v>
      </c>
      <c r="S9631" s="3" t="s">
        <v>818</v>
      </c>
      <c r="T9631" s="3" t="s">
        <v>818</v>
      </c>
    </row>
    <row r="9632" customFormat="false" ht="15" hidden="false" customHeight="false" outlineLevel="0" collapsed="false">
      <c r="A9632" s="0" t="n">
        <v>121000</v>
      </c>
      <c r="B9632" s="0" t="s">
        <v>20</v>
      </c>
      <c r="C9632" s="0" t="s">
        <v>21</v>
      </c>
      <c r="E9632" s="0" t="s">
        <v>12217</v>
      </c>
      <c r="F9632" s="0" t="s">
        <v>3513</v>
      </c>
      <c r="G9632" s="0" t="s">
        <v>52</v>
      </c>
      <c r="H9632" s="0" t="s">
        <v>25</v>
      </c>
      <c r="I9632" s="0" t="n">
        <v>163</v>
      </c>
      <c r="J9632" s="0" t="n">
        <v>163</v>
      </c>
      <c r="K9632" s="0" t="n">
        <v>1</v>
      </c>
      <c r="L9632" s="0" t="n">
        <v>6.8</v>
      </c>
      <c r="M9632" s="2" t="n">
        <f aca="false">IF(OR(I9632="",L9632="",L9632=0),"",ROUND(I9632/L9632,1))</f>
        <v>24</v>
      </c>
      <c r="N9632" s="0" t="n">
        <v>30</v>
      </c>
      <c r="O9632" s="0" t="n">
        <v>184</v>
      </c>
      <c r="P9632" s="3" t="s">
        <v>26</v>
      </c>
      <c r="Q9632" s="3" t="s">
        <v>105</v>
      </c>
      <c r="R9632" s="3" t="s">
        <v>12218</v>
      </c>
      <c r="S9632" s="3" t="s">
        <v>2755</v>
      </c>
      <c r="T9632" s="3" t="s">
        <v>818</v>
      </c>
    </row>
    <row r="9633" customFormat="false" ht="15" hidden="false" customHeight="false" outlineLevel="0" collapsed="false">
      <c r="A9633" s="0" t="n">
        <v>121002</v>
      </c>
      <c r="B9633" s="0" t="s">
        <v>20</v>
      </c>
      <c r="C9633" s="0" t="s">
        <v>21</v>
      </c>
      <c r="E9633" s="0" t="s">
        <v>4242</v>
      </c>
      <c r="F9633" s="0" t="s">
        <v>5363</v>
      </c>
      <c r="G9633" s="0" t="s">
        <v>169</v>
      </c>
      <c r="H9633" s="0" t="s">
        <v>25</v>
      </c>
      <c r="I9633" s="0" t="n">
        <v>39</v>
      </c>
      <c r="J9633" s="0" t="n">
        <v>39</v>
      </c>
      <c r="K9633" s="0" t="n">
        <v>4</v>
      </c>
      <c r="L9633" s="0" t="n">
        <v>7.7</v>
      </c>
      <c r="M9633" s="2" t="n">
        <f aca="false">IF(OR(I9633="",L9633="",L9633=0),"",ROUND(I9633/L9633,1))</f>
        <v>5.1</v>
      </c>
      <c r="N9633" s="0" t="n">
        <v>13</v>
      </c>
      <c r="O9633" s="0" t="n">
        <v>333</v>
      </c>
      <c r="P9633" s="3" t="s">
        <v>26</v>
      </c>
      <c r="Q9633" s="3" t="s">
        <v>27</v>
      </c>
      <c r="R9633" s="3" t="s">
        <v>106</v>
      </c>
      <c r="S9633" s="3" t="s">
        <v>818</v>
      </c>
      <c r="T9633" s="3" t="s">
        <v>818</v>
      </c>
    </row>
    <row r="9634" customFormat="false" ht="15" hidden="false" customHeight="false" outlineLevel="0" collapsed="false">
      <c r="A9634" s="0" t="n">
        <v>121008</v>
      </c>
      <c r="B9634" s="0" t="s">
        <v>20</v>
      </c>
      <c r="C9634" s="0" t="s">
        <v>21</v>
      </c>
      <c r="E9634" s="0" t="s">
        <v>12219</v>
      </c>
      <c r="F9634" s="0" t="s">
        <v>503</v>
      </c>
      <c r="G9634" s="0" t="s">
        <v>52</v>
      </c>
      <c r="H9634" s="0" t="s">
        <v>25</v>
      </c>
      <c r="I9634" s="0" t="n">
        <v>30</v>
      </c>
      <c r="J9634" s="0" t="n">
        <v>30</v>
      </c>
      <c r="K9634" s="0" t="n">
        <v>5</v>
      </c>
      <c r="L9634" s="0" t="n">
        <v>4</v>
      </c>
      <c r="M9634" s="2" t="n">
        <f aca="false">IF(OR(I9634="",L9634="",L9634=0),"",ROUND(I9634/L9634,1))</f>
        <v>7.5</v>
      </c>
      <c r="N9634" s="0" t="n">
        <v>8.5</v>
      </c>
      <c r="O9634" s="0" t="n">
        <v>283</v>
      </c>
      <c r="P9634" s="3" t="s">
        <v>26</v>
      </c>
      <c r="Q9634" s="3" t="s">
        <v>105</v>
      </c>
      <c r="R9634" s="3" t="s">
        <v>4980</v>
      </c>
      <c r="S9634" s="3" t="s">
        <v>818</v>
      </c>
      <c r="T9634" s="3" t="s">
        <v>818</v>
      </c>
    </row>
    <row r="9635" customFormat="false" ht="15" hidden="false" customHeight="false" outlineLevel="0" collapsed="false">
      <c r="A9635" s="0" t="n">
        <v>121010</v>
      </c>
      <c r="B9635" s="0" t="s">
        <v>20</v>
      </c>
      <c r="C9635" s="0" t="s">
        <v>21</v>
      </c>
      <c r="E9635" s="0" t="s">
        <v>12220</v>
      </c>
      <c r="F9635" s="0" t="s">
        <v>51</v>
      </c>
      <c r="G9635" s="0" t="s">
        <v>169</v>
      </c>
      <c r="H9635" s="0" t="s">
        <v>25</v>
      </c>
      <c r="I9635" s="0" t="n">
        <v>31</v>
      </c>
      <c r="J9635" s="0" t="n">
        <v>31</v>
      </c>
      <c r="K9635" s="0" t="n">
        <v>5</v>
      </c>
      <c r="L9635" s="0" t="n">
        <v>3.5</v>
      </c>
      <c r="M9635" s="2" t="n">
        <f aca="false">IF(OR(I9635="",L9635="",L9635=0),"",ROUND(I9635/L9635,1))</f>
        <v>8.9</v>
      </c>
      <c r="N9635" s="0" t="n">
        <v>7.8</v>
      </c>
      <c r="O9635" s="0" t="n">
        <v>252</v>
      </c>
      <c r="P9635" s="3" t="s">
        <v>26</v>
      </c>
      <c r="Q9635" s="3" t="s">
        <v>27</v>
      </c>
      <c r="R9635" s="3" t="s">
        <v>106</v>
      </c>
      <c r="S9635" s="3" t="s">
        <v>818</v>
      </c>
      <c r="T9635" s="3" t="s">
        <v>818</v>
      </c>
    </row>
    <row r="9636" customFormat="false" ht="15" hidden="false" customHeight="false" outlineLevel="0" collapsed="false">
      <c r="A9636" s="0" t="n">
        <v>121015</v>
      </c>
      <c r="B9636" s="0" t="s">
        <v>20</v>
      </c>
      <c r="C9636" s="0" t="s">
        <v>21</v>
      </c>
      <c r="E9636" s="0" t="s">
        <v>12221</v>
      </c>
      <c r="F9636" s="0" t="s">
        <v>2894</v>
      </c>
      <c r="G9636" s="0" t="s">
        <v>169</v>
      </c>
      <c r="H9636" s="0" t="s">
        <v>25</v>
      </c>
      <c r="I9636" s="0" t="n">
        <v>76</v>
      </c>
      <c r="J9636" s="0" t="n">
        <v>76</v>
      </c>
      <c r="K9636" s="0" t="n">
        <v>4</v>
      </c>
      <c r="L9636" s="0" t="n">
        <v>5</v>
      </c>
      <c r="M9636" s="2" t="n">
        <f aca="false">IF(OR(I9636="",L9636="",L9636=0),"",ROUND(I9636/L9636,1))</f>
        <v>15.2</v>
      </c>
      <c r="N9636" s="0" t="n">
        <v>21.4</v>
      </c>
      <c r="O9636" s="0" t="n">
        <v>282</v>
      </c>
      <c r="P9636" s="3" t="s">
        <v>26</v>
      </c>
      <c r="Q9636" s="3" t="s">
        <v>105</v>
      </c>
      <c r="R9636" s="3" t="s">
        <v>12222</v>
      </c>
      <c r="S9636" s="3" t="s">
        <v>1398</v>
      </c>
      <c r="T9636" s="3" t="s">
        <v>818</v>
      </c>
    </row>
    <row r="9637" customFormat="false" ht="15" hidden="false" customHeight="false" outlineLevel="0" collapsed="false">
      <c r="A9637" s="0" t="n">
        <v>121020</v>
      </c>
      <c r="B9637" s="0" t="s">
        <v>20</v>
      </c>
      <c r="C9637" s="0" t="s">
        <v>21</v>
      </c>
      <c r="E9637" s="0" t="s">
        <v>8563</v>
      </c>
      <c r="F9637" s="0" t="s">
        <v>962</v>
      </c>
      <c r="G9637" s="0" t="s">
        <v>81</v>
      </c>
      <c r="H9637" s="0" t="s">
        <v>25</v>
      </c>
      <c r="I9637" s="0" t="n">
        <v>30</v>
      </c>
      <c r="J9637" s="0" t="n">
        <v>35</v>
      </c>
      <c r="K9637" s="0" t="n">
        <v>4</v>
      </c>
      <c r="L9637" s="0" t="n">
        <v>3.5</v>
      </c>
      <c r="M9637" s="2" t="n">
        <f aca="false">IF(OR(I9637="",L9637="",L9637=0),"",ROUND(I9637/L9637,1))</f>
        <v>8.6</v>
      </c>
      <c r="N9637" s="0" t="n">
        <v>11.4</v>
      </c>
      <c r="O9637" s="0" t="n">
        <v>380</v>
      </c>
      <c r="P9637" s="3" t="s">
        <v>26</v>
      </c>
      <c r="Q9637" s="3" t="s">
        <v>27</v>
      </c>
      <c r="S9637" s="3" t="s">
        <v>2031</v>
      </c>
      <c r="T9637" s="3" t="s">
        <v>818</v>
      </c>
    </row>
    <row r="9638" customFormat="false" ht="15" hidden="false" customHeight="false" outlineLevel="0" collapsed="false">
      <c r="A9638" s="0" t="n">
        <v>121021</v>
      </c>
      <c r="B9638" s="0" t="s">
        <v>20</v>
      </c>
      <c r="C9638" s="0" t="s">
        <v>21</v>
      </c>
      <c r="E9638" s="0" t="s">
        <v>1751</v>
      </c>
      <c r="F9638" s="0" t="s">
        <v>6431</v>
      </c>
      <c r="G9638" s="0" t="s">
        <v>33</v>
      </c>
      <c r="H9638" s="0" t="s">
        <v>25</v>
      </c>
      <c r="I9638" s="0" t="n">
        <v>21</v>
      </c>
      <c r="J9638" s="0" t="n">
        <v>21</v>
      </c>
      <c r="K9638" s="0" t="n">
        <v>5</v>
      </c>
      <c r="L9638" s="0" t="n">
        <v>4</v>
      </c>
      <c r="M9638" s="2" t="n">
        <f aca="false">IF(OR(I9638="",L9638="",L9638=0),"",ROUND(I9638/L9638,1))</f>
        <v>5.3</v>
      </c>
      <c r="N9638" s="0" t="n">
        <v>22</v>
      </c>
      <c r="O9638" s="0" t="n">
        <v>1048</v>
      </c>
      <c r="P9638" s="3" t="s">
        <v>26</v>
      </c>
      <c r="Q9638" s="3" t="s">
        <v>105</v>
      </c>
      <c r="R9638" s="3" t="s">
        <v>34</v>
      </c>
      <c r="S9638" s="3" t="s">
        <v>712</v>
      </c>
      <c r="T9638" s="3" t="s">
        <v>818</v>
      </c>
    </row>
    <row r="9639" customFormat="false" ht="15" hidden="false" customHeight="false" outlineLevel="0" collapsed="false">
      <c r="A9639" s="0" t="n">
        <v>121024</v>
      </c>
      <c r="B9639" s="0" t="s">
        <v>20</v>
      </c>
      <c r="C9639" s="0" t="s">
        <v>21</v>
      </c>
      <c r="E9639" s="0" t="s">
        <v>12223</v>
      </c>
      <c r="F9639" s="0" t="s">
        <v>51</v>
      </c>
      <c r="G9639" s="0" t="s">
        <v>990</v>
      </c>
      <c r="H9639" s="0" t="s">
        <v>248</v>
      </c>
      <c r="I9639" s="0" t="n">
        <v>100</v>
      </c>
      <c r="J9639" s="0" t="n">
        <v>100</v>
      </c>
      <c r="K9639" s="0" t="n">
        <v>0</v>
      </c>
      <c r="L9639" s="0" t="n">
        <v>5</v>
      </c>
      <c r="M9639" s="2" t="n">
        <f aca="false">IF(OR(I9639="",L9639="",L9639=0),"",ROUND(I9639/L9639,1))</f>
        <v>20</v>
      </c>
      <c r="N9639" s="0" t="n">
        <v>2.65</v>
      </c>
      <c r="O9639" s="0" t="n">
        <v>27</v>
      </c>
      <c r="P9639" s="3" t="s">
        <v>151</v>
      </c>
      <c r="Q9639" s="3" t="s">
        <v>105</v>
      </c>
      <c r="R9639" s="3" t="s">
        <v>34</v>
      </c>
      <c r="S9639" s="3" t="s">
        <v>2755</v>
      </c>
      <c r="T9639" s="3" t="s">
        <v>818</v>
      </c>
    </row>
    <row r="9640" customFormat="false" ht="15" hidden="false" customHeight="false" outlineLevel="0" collapsed="false">
      <c r="A9640" s="0" t="n">
        <v>121028</v>
      </c>
      <c r="B9640" s="0" t="s">
        <v>20</v>
      </c>
      <c r="C9640" s="0" t="s">
        <v>21</v>
      </c>
      <c r="E9640" s="0" t="s">
        <v>12224</v>
      </c>
      <c r="F9640" s="0" t="s">
        <v>51</v>
      </c>
      <c r="G9640" s="0" t="s">
        <v>990</v>
      </c>
      <c r="H9640" s="0" t="s">
        <v>248</v>
      </c>
      <c r="I9640" s="0" t="n">
        <v>140</v>
      </c>
      <c r="J9640" s="0" t="n">
        <v>140</v>
      </c>
      <c r="K9640" s="0" t="n">
        <v>0</v>
      </c>
      <c r="L9640" s="0" t="n">
        <v>5</v>
      </c>
      <c r="M9640" s="2" t="n">
        <f aca="false">IF(OR(I9640="",L9640="",L9640=0),"",ROUND(I9640/L9640,1))</f>
        <v>28</v>
      </c>
      <c r="N9640" s="0" t="n">
        <v>2.95</v>
      </c>
      <c r="O9640" s="0" t="n">
        <v>21</v>
      </c>
      <c r="P9640" s="3" t="s">
        <v>151</v>
      </c>
      <c r="Q9640" s="3" t="s">
        <v>105</v>
      </c>
      <c r="R9640" s="3" t="s">
        <v>34</v>
      </c>
      <c r="S9640" s="3" t="s">
        <v>818</v>
      </c>
      <c r="T9640" s="3" t="s">
        <v>818</v>
      </c>
    </row>
    <row r="9641" customFormat="false" ht="15" hidden="false" customHeight="false" outlineLevel="0" collapsed="false">
      <c r="A9641" s="0" t="n">
        <v>121029</v>
      </c>
      <c r="B9641" s="0" t="s">
        <v>20</v>
      </c>
      <c r="C9641" s="0" t="s">
        <v>21</v>
      </c>
      <c r="E9641" s="0" t="s">
        <v>226</v>
      </c>
      <c r="F9641" s="0" t="s">
        <v>12225</v>
      </c>
      <c r="G9641" s="0" t="s">
        <v>1035</v>
      </c>
      <c r="H9641" s="0" t="s">
        <v>248</v>
      </c>
      <c r="I9641" s="0" t="n">
        <v>100</v>
      </c>
      <c r="J9641" s="0" t="n">
        <v>100</v>
      </c>
      <c r="K9641" s="0" t="n">
        <v>4</v>
      </c>
      <c r="L9641" s="0" t="n">
        <v>5</v>
      </c>
      <c r="M9641" s="2" t="n">
        <f aca="false">IF(OR(I9641="",L9641="",L9641=0),"",ROUND(I9641/L9641,1))</f>
        <v>20</v>
      </c>
      <c r="N9641" s="0" t="n">
        <v>6.5</v>
      </c>
      <c r="O9641" s="0" t="n">
        <v>65</v>
      </c>
      <c r="P9641" s="3" t="s">
        <v>151</v>
      </c>
      <c r="Q9641" s="3" t="s">
        <v>105</v>
      </c>
      <c r="R9641" s="3" t="s">
        <v>34</v>
      </c>
      <c r="S9641" s="3" t="s">
        <v>2755</v>
      </c>
      <c r="T9641" s="3" t="s">
        <v>818</v>
      </c>
    </row>
    <row r="9642" customFormat="false" ht="15" hidden="false" customHeight="false" outlineLevel="0" collapsed="false">
      <c r="A9642" s="0" t="n">
        <v>121030</v>
      </c>
      <c r="B9642" s="0" t="s">
        <v>20</v>
      </c>
      <c r="C9642" s="0" t="s">
        <v>21</v>
      </c>
      <c r="E9642" s="0" t="s">
        <v>1751</v>
      </c>
      <c r="F9642" s="0" t="s">
        <v>12226</v>
      </c>
      <c r="G9642" s="0" t="s">
        <v>887</v>
      </c>
      <c r="H9642" s="0" t="s">
        <v>248</v>
      </c>
      <c r="I9642" s="0" t="n">
        <v>95</v>
      </c>
      <c r="J9642" s="0" t="n">
        <v>95</v>
      </c>
      <c r="K9642" s="0" t="n">
        <v>0</v>
      </c>
      <c r="L9642" s="0" t="n">
        <v>4.78</v>
      </c>
      <c r="M9642" s="2" t="n">
        <f aca="false">IF(OR(I9642="",L9642="",L9642=0),"",ROUND(I9642/L9642,1))</f>
        <v>19.9</v>
      </c>
      <c r="N9642" s="0" t="n">
        <v>15.5</v>
      </c>
      <c r="O9642" s="0" t="n">
        <v>163</v>
      </c>
      <c r="P9642" s="3" t="s">
        <v>151</v>
      </c>
      <c r="Q9642" s="3" t="s">
        <v>105</v>
      </c>
      <c r="R9642" s="3" t="s">
        <v>34</v>
      </c>
      <c r="S9642" s="3" t="s">
        <v>2755</v>
      </c>
      <c r="T9642" s="3" t="s">
        <v>818</v>
      </c>
    </row>
    <row r="9643" customFormat="false" ht="15" hidden="false" customHeight="false" outlineLevel="0" collapsed="false">
      <c r="A9643" s="0" t="n">
        <v>121032</v>
      </c>
      <c r="B9643" s="0" t="s">
        <v>20</v>
      </c>
      <c r="C9643" s="0" t="s">
        <v>21</v>
      </c>
      <c r="E9643" s="0" t="s">
        <v>12227</v>
      </c>
      <c r="F9643" s="0" t="s">
        <v>3807</v>
      </c>
      <c r="G9643" s="0" t="s">
        <v>91</v>
      </c>
      <c r="H9643" s="0" t="s">
        <v>25</v>
      </c>
      <c r="I9643" s="0" t="n">
        <v>68</v>
      </c>
      <c r="J9643" s="0" t="n">
        <v>68</v>
      </c>
      <c r="K9643" s="0" t="n">
        <v>6</v>
      </c>
      <c r="L9643" s="0" t="n">
        <v>5.6</v>
      </c>
      <c r="M9643" s="2" t="n">
        <f aca="false">IF(OR(I9643="",L9643="",L9643=0),"",ROUND(I9643/L9643,1))</f>
        <v>12.1</v>
      </c>
      <c r="N9643" s="0" t="n">
        <v>13.5</v>
      </c>
      <c r="O9643" s="0" t="n">
        <v>199</v>
      </c>
      <c r="P9643" s="3" t="s">
        <v>26</v>
      </c>
      <c r="Q9643" s="3" t="s">
        <v>27</v>
      </c>
      <c r="R9643" s="3" t="s">
        <v>12228</v>
      </c>
      <c r="S9643" s="3" t="s">
        <v>347</v>
      </c>
      <c r="T9643" s="3" t="s">
        <v>818</v>
      </c>
    </row>
    <row r="9644" customFormat="false" ht="15" hidden="false" customHeight="false" outlineLevel="0" collapsed="false">
      <c r="A9644" s="0" t="n">
        <v>121038</v>
      </c>
      <c r="B9644" s="0" t="s">
        <v>20</v>
      </c>
      <c r="C9644" s="0" t="s">
        <v>21</v>
      </c>
      <c r="E9644" s="0" t="s">
        <v>12229</v>
      </c>
      <c r="F9644" s="0" t="s">
        <v>7834</v>
      </c>
      <c r="G9644" s="0" t="s">
        <v>999</v>
      </c>
      <c r="H9644" s="0" t="s">
        <v>25</v>
      </c>
      <c r="I9644" s="0" t="n">
        <v>92</v>
      </c>
      <c r="J9644" s="0" t="n">
        <v>92</v>
      </c>
      <c r="K9644" s="0" t="n">
        <v>3</v>
      </c>
      <c r="L9644" s="0" t="n">
        <v>4.5</v>
      </c>
      <c r="M9644" s="2" t="n">
        <f aca="false">IF(OR(I9644="",L9644="",L9644=0),"",ROUND(I9644/L9644,1))</f>
        <v>20.4</v>
      </c>
      <c r="N9644" s="0" t="n">
        <v>12.5</v>
      </c>
      <c r="O9644" s="0" t="n">
        <v>136</v>
      </c>
      <c r="P9644" s="3" t="s">
        <v>26</v>
      </c>
      <c r="Q9644" s="3" t="s">
        <v>105</v>
      </c>
      <c r="R9644" s="3" t="s">
        <v>139</v>
      </c>
      <c r="S9644" s="3" t="s">
        <v>2755</v>
      </c>
      <c r="T9644" s="3" t="s">
        <v>818</v>
      </c>
    </row>
    <row r="9645" customFormat="false" ht="15" hidden="false" customHeight="false" outlineLevel="0" collapsed="false">
      <c r="A9645" s="0" t="n">
        <v>121042</v>
      </c>
      <c r="B9645" s="0" t="s">
        <v>20</v>
      </c>
      <c r="C9645" s="0" t="s">
        <v>21</v>
      </c>
      <c r="E9645" s="0" t="s">
        <v>12230</v>
      </c>
      <c r="F9645" s="0" t="s">
        <v>1514</v>
      </c>
      <c r="G9645" s="0" t="s">
        <v>134</v>
      </c>
      <c r="H9645" s="0" t="s">
        <v>25</v>
      </c>
      <c r="I9645" s="0" t="n">
        <v>35</v>
      </c>
      <c r="J9645" s="0" t="n">
        <v>35</v>
      </c>
      <c r="K9645" s="0" t="n">
        <v>6</v>
      </c>
      <c r="L9645" s="0" t="n">
        <v>3</v>
      </c>
      <c r="M9645" s="2" t="n">
        <f aca="false">IF(OR(I9645="",L9645="",L9645=0),"",ROUND(I9645/L9645,1))</f>
        <v>11.7</v>
      </c>
      <c r="N9645" s="0" t="n">
        <v>8</v>
      </c>
      <c r="O9645" s="0" t="n">
        <v>229</v>
      </c>
      <c r="P9645" s="3" t="s">
        <v>26</v>
      </c>
      <c r="Q9645" s="3" t="s">
        <v>105</v>
      </c>
      <c r="R9645" s="3" t="s">
        <v>106</v>
      </c>
      <c r="S9645" s="3" t="s">
        <v>2755</v>
      </c>
      <c r="T9645" s="3" t="s">
        <v>2755</v>
      </c>
    </row>
    <row r="9646" customFormat="false" ht="15" hidden="false" customHeight="false" outlineLevel="0" collapsed="false">
      <c r="A9646" s="0" t="n">
        <v>121043</v>
      </c>
      <c r="B9646" s="0" t="s">
        <v>20</v>
      </c>
      <c r="C9646" s="0" t="s">
        <v>21</v>
      </c>
      <c r="E9646" s="0" t="s">
        <v>12231</v>
      </c>
      <c r="F9646" s="0" t="s">
        <v>3188</v>
      </c>
      <c r="G9646" s="0" t="s">
        <v>134</v>
      </c>
      <c r="H9646" s="0" t="s">
        <v>25</v>
      </c>
      <c r="I9646" s="0" t="n">
        <v>30</v>
      </c>
      <c r="J9646" s="0" t="n">
        <v>30</v>
      </c>
      <c r="K9646" s="0" t="n">
        <v>5</v>
      </c>
      <c r="L9646" s="0" t="n">
        <v>5.2</v>
      </c>
      <c r="M9646" s="2" t="n">
        <f aca="false">IF(OR(I9646="",L9646="",L9646=0),"",ROUND(I9646/L9646,1))</f>
        <v>5.8</v>
      </c>
      <c r="N9646" s="0" t="n">
        <v>6.7</v>
      </c>
      <c r="O9646" s="0" t="n">
        <v>223</v>
      </c>
      <c r="P9646" s="3" t="s">
        <v>26</v>
      </c>
      <c r="Q9646" s="3" t="s">
        <v>105</v>
      </c>
      <c r="R9646" s="3" t="s">
        <v>4980</v>
      </c>
      <c r="S9646" s="3" t="s">
        <v>2755</v>
      </c>
      <c r="T9646" s="3" t="s">
        <v>2755</v>
      </c>
    </row>
    <row r="9647" customFormat="false" ht="15" hidden="false" customHeight="false" outlineLevel="0" collapsed="false">
      <c r="A9647" s="0" t="n">
        <v>121044</v>
      </c>
      <c r="B9647" s="0" t="s">
        <v>20</v>
      </c>
      <c r="C9647" s="0" t="s">
        <v>21</v>
      </c>
      <c r="E9647" s="0" t="s">
        <v>12232</v>
      </c>
      <c r="F9647" s="0" t="s">
        <v>3069</v>
      </c>
      <c r="G9647" s="0" t="s">
        <v>52</v>
      </c>
      <c r="H9647" s="0" t="s">
        <v>25</v>
      </c>
      <c r="I9647" s="0" t="n">
        <v>48</v>
      </c>
      <c r="J9647" s="0" t="n">
        <v>48</v>
      </c>
      <c r="K9647" s="0" t="n">
        <v>6</v>
      </c>
      <c r="L9647" s="0" t="n">
        <v>3.4</v>
      </c>
      <c r="M9647" s="2" t="n">
        <f aca="false">IF(OR(I9647="",L9647="",L9647=0),"",ROUND(I9647/L9647,1))</f>
        <v>14.1</v>
      </c>
      <c r="N9647" s="0" t="n">
        <v>13</v>
      </c>
      <c r="O9647" s="0" t="n">
        <v>271</v>
      </c>
      <c r="P9647" s="3" t="s">
        <v>26</v>
      </c>
      <c r="Q9647" s="3" t="s">
        <v>105</v>
      </c>
      <c r="R9647" s="3" t="s">
        <v>12233</v>
      </c>
      <c r="S9647" s="3" t="s">
        <v>2399</v>
      </c>
      <c r="T9647" s="3" t="s">
        <v>2755</v>
      </c>
    </row>
    <row r="9648" customFormat="false" ht="15" hidden="false" customHeight="false" outlineLevel="0" collapsed="false">
      <c r="A9648" s="0" t="n">
        <v>121047</v>
      </c>
      <c r="B9648" s="0" t="s">
        <v>20</v>
      </c>
      <c r="C9648" s="0" t="s">
        <v>21</v>
      </c>
      <c r="E9648" s="0" t="s">
        <v>12234</v>
      </c>
      <c r="F9648" s="0" t="s">
        <v>1162</v>
      </c>
      <c r="G9648" s="0" t="s">
        <v>887</v>
      </c>
      <c r="H9648" s="0" t="s">
        <v>248</v>
      </c>
      <c r="I9648" s="0" t="n">
        <v>104.2</v>
      </c>
      <c r="J9648" s="0" t="n">
        <v>104.2</v>
      </c>
      <c r="K9648" s="0" t="n">
        <v>1</v>
      </c>
      <c r="L9648" s="0" t="n">
        <v>4.02</v>
      </c>
      <c r="M9648" s="2" t="n">
        <f aca="false">IF(OR(I9648="",L9648="",L9648=0),"",ROUND(I9648/L9648,1))</f>
        <v>25.9</v>
      </c>
      <c r="N9648" s="0" t="n">
        <v>6.8</v>
      </c>
      <c r="O9648" s="0" t="n">
        <v>65</v>
      </c>
      <c r="P9648" s="3" t="s">
        <v>151</v>
      </c>
      <c r="Q9648" s="3" t="s">
        <v>105</v>
      </c>
      <c r="R9648" s="3" t="s">
        <v>139</v>
      </c>
      <c r="S9648" s="3" t="s">
        <v>2755</v>
      </c>
      <c r="T9648" s="3" t="s">
        <v>2755</v>
      </c>
    </row>
    <row r="9649" customFormat="false" ht="15" hidden="false" customHeight="false" outlineLevel="0" collapsed="false">
      <c r="A9649" s="0" t="n">
        <v>121049</v>
      </c>
      <c r="B9649" s="0" t="s">
        <v>20</v>
      </c>
      <c r="C9649" s="0" t="s">
        <v>21</v>
      </c>
      <c r="E9649" s="0" t="s">
        <v>12235</v>
      </c>
      <c r="F9649" s="0" t="s">
        <v>2093</v>
      </c>
      <c r="G9649" s="0" t="s">
        <v>999</v>
      </c>
      <c r="H9649" s="0" t="s">
        <v>25</v>
      </c>
      <c r="I9649" s="0" t="n">
        <v>128</v>
      </c>
      <c r="J9649" s="0" t="n">
        <v>128</v>
      </c>
      <c r="K9649" s="0" t="n">
        <v>1</v>
      </c>
      <c r="L9649" s="0" t="n">
        <v>11</v>
      </c>
      <c r="M9649" s="2" t="n">
        <f aca="false">IF(OR(I9649="",L9649="",L9649=0),"",ROUND(I9649/L9649,1))</f>
        <v>11.6</v>
      </c>
      <c r="N9649" s="0" t="n">
        <v>21</v>
      </c>
      <c r="O9649" s="0" t="n">
        <v>164</v>
      </c>
      <c r="P9649" s="3" t="s">
        <v>26</v>
      </c>
      <c r="Q9649" s="3" t="s">
        <v>27</v>
      </c>
      <c r="R9649" s="3" t="s">
        <v>8070</v>
      </c>
      <c r="S9649" s="3" t="s">
        <v>943</v>
      </c>
      <c r="T9649" s="3" t="s">
        <v>2755</v>
      </c>
    </row>
    <row r="9650" customFormat="false" ht="15" hidden="false" customHeight="false" outlineLevel="0" collapsed="false">
      <c r="A9650" s="0" t="n">
        <v>121050</v>
      </c>
      <c r="B9650" s="0" t="s">
        <v>20</v>
      </c>
      <c r="C9650" s="0" t="s">
        <v>21</v>
      </c>
      <c r="E9650" s="0" t="s">
        <v>12236</v>
      </c>
      <c r="F9650" s="0" t="s">
        <v>12237</v>
      </c>
      <c r="G9650" s="0" t="s">
        <v>1035</v>
      </c>
      <c r="H9650" s="0" t="s">
        <v>248</v>
      </c>
      <c r="I9650" s="0" t="n">
        <v>100</v>
      </c>
      <c r="J9650" s="0" t="n">
        <v>100</v>
      </c>
      <c r="K9650" s="0" t="n">
        <v>0</v>
      </c>
      <c r="L9650" s="0" t="n">
        <v>5</v>
      </c>
      <c r="M9650" s="2" t="n">
        <f aca="false">IF(OR(I9650="",L9650="",L9650=0),"",ROUND(I9650/L9650,1))</f>
        <v>20</v>
      </c>
      <c r="N9650" s="0" t="n">
        <v>7.35</v>
      </c>
      <c r="O9650" s="0" t="n">
        <v>74</v>
      </c>
      <c r="P9650" s="3" t="s">
        <v>151</v>
      </c>
      <c r="Q9650" s="3" t="s">
        <v>105</v>
      </c>
      <c r="R9650" s="3" t="s">
        <v>1201</v>
      </c>
      <c r="S9650" s="3" t="s">
        <v>2755</v>
      </c>
      <c r="T9650" s="3" t="s">
        <v>2755</v>
      </c>
    </row>
    <row r="9651" customFormat="false" ht="15" hidden="false" customHeight="false" outlineLevel="0" collapsed="false">
      <c r="A9651" s="0" t="n">
        <v>121052</v>
      </c>
      <c r="B9651" s="0" t="s">
        <v>20</v>
      </c>
      <c r="C9651" s="0" t="s">
        <v>21</v>
      </c>
      <c r="E9651" s="0" t="s">
        <v>12238</v>
      </c>
      <c r="F9651" s="0" t="s">
        <v>1593</v>
      </c>
      <c r="G9651" s="0" t="s">
        <v>134</v>
      </c>
      <c r="H9651" s="0" t="s">
        <v>25</v>
      </c>
      <c r="I9651" s="0" t="n">
        <v>35</v>
      </c>
      <c r="J9651" s="0" t="n">
        <v>35</v>
      </c>
      <c r="K9651" s="0" t="n">
        <v>4</v>
      </c>
      <c r="L9651" s="0" t="n">
        <v>3.5</v>
      </c>
      <c r="M9651" s="2" t="n">
        <f aca="false">IF(OR(I9651="",L9651="",L9651=0),"",ROUND(I9651/L9651,1))</f>
        <v>10</v>
      </c>
      <c r="N9651" s="0" t="n">
        <v>7.3</v>
      </c>
      <c r="O9651" s="0" t="n">
        <v>209</v>
      </c>
      <c r="P9651" s="3" t="s">
        <v>26</v>
      </c>
      <c r="Q9651" s="3" t="s">
        <v>27</v>
      </c>
      <c r="R9651" s="3" t="s">
        <v>5791</v>
      </c>
      <c r="S9651" s="3" t="s">
        <v>347</v>
      </c>
      <c r="T9651" s="3" t="s">
        <v>2755</v>
      </c>
    </row>
    <row r="9652" customFormat="false" ht="15" hidden="false" customHeight="false" outlineLevel="0" collapsed="false">
      <c r="A9652" s="0" t="n">
        <v>121053</v>
      </c>
      <c r="B9652" s="0" t="s">
        <v>20</v>
      </c>
      <c r="C9652" s="0" t="s">
        <v>21</v>
      </c>
      <c r="E9652" s="0" t="s">
        <v>12239</v>
      </c>
      <c r="F9652" s="0" t="s">
        <v>2188</v>
      </c>
      <c r="G9652" s="0" t="s">
        <v>52</v>
      </c>
      <c r="H9652" s="0" t="s">
        <v>25</v>
      </c>
      <c r="I9652" s="0" t="n">
        <v>35</v>
      </c>
      <c r="J9652" s="0" t="n">
        <v>45</v>
      </c>
      <c r="K9652" s="0" t="n">
        <v>6</v>
      </c>
      <c r="L9652" s="0" t="n">
        <v>4.6</v>
      </c>
      <c r="M9652" s="2" t="n">
        <f aca="false">IF(OR(I9652="",L9652="",L9652=0),"",ROUND(I9652/L9652,1))</f>
        <v>7.6</v>
      </c>
      <c r="N9652" s="0" t="n">
        <v>11</v>
      </c>
      <c r="O9652" s="0" t="n">
        <v>314</v>
      </c>
      <c r="P9652" s="3" t="s">
        <v>26</v>
      </c>
      <c r="Q9652" s="3" t="s">
        <v>27</v>
      </c>
      <c r="R9652" s="3" t="s">
        <v>12240</v>
      </c>
      <c r="S9652" s="3" t="s">
        <v>2755</v>
      </c>
      <c r="T9652" s="3" t="s">
        <v>2755</v>
      </c>
    </row>
    <row r="9653" customFormat="false" ht="15" hidden="false" customHeight="false" outlineLevel="0" collapsed="false">
      <c r="A9653" s="0" t="n">
        <v>121057</v>
      </c>
      <c r="B9653" s="0" t="s">
        <v>20</v>
      </c>
      <c r="C9653" s="0" t="s">
        <v>1619</v>
      </c>
      <c r="E9653" s="0" t="s">
        <v>12241</v>
      </c>
      <c r="F9653" s="0" t="s">
        <v>4342</v>
      </c>
      <c r="G9653" s="0" t="s">
        <v>66</v>
      </c>
      <c r="H9653" s="0" t="s">
        <v>25</v>
      </c>
      <c r="I9653" s="0" t="n">
        <v>20</v>
      </c>
      <c r="J9653" s="0" t="n">
        <v>20</v>
      </c>
      <c r="K9653" s="0" t="n">
        <v>4</v>
      </c>
      <c r="L9653" s="0" t="n">
        <v>4.4</v>
      </c>
      <c r="M9653" s="2" t="n">
        <f aca="false">IF(OR(I9653="",L9653="",L9653=0),"",ROUND(I9653/L9653,1))</f>
        <v>4.5</v>
      </c>
      <c r="N9653" s="0" t="n">
        <v>5.85</v>
      </c>
      <c r="O9653" s="0" t="n">
        <v>293</v>
      </c>
      <c r="P9653" s="3" t="s">
        <v>26</v>
      </c>
      <c r="Q9653" s="3" t="s">
        <v>105</v>
      </c>
      <c r="R9653" s="3" t="s">
        <v>106</v>
      </c>
      <c r="S9653" s="3" t="s">
        <v>126</v>
      </c>
      <c r="T9653" s="3" t="s">
        <v>2755</v>
      </c>
    </row>
    <row r="9654" customFormat="false" ht="15" hidden="false" customHeight="false" outlineLevel="0" collapsed="false">
      <c r="A9654" s="0" t="n">
        <v>121058</v>
      </c>
      <c r="B9654" s="0" t="s">
        <v>20</v>
      </c>
      <c r="C9654" s="0" t="s">
        <v>21</v>
      </c>
      <c r="E9654" s="0" t="s">
        <v>4057</v>
      </c>
      <c r="F9654" s="0" t="s">
        <v>1146</v>
      </c>
      <c r="G9654" s="0" t="s">
        <v>1678</v>
      </c>
      <c r="H9654" s="0" t="s">
        <v>325</v>
      </c>
      <c r="I9654" s="0" t="n">
        <v>54</v>
      </c>
      <c r="J9654" s="0" t="n">
        <v>54</v>
      </c>
      <c r="K9654" s="0" t="n">
        <v>3</v>
      </c>
      <c r="L9654" s="0" t="n">
        <v>5.67</v>
      </c>
      <c r="M9654" s="2" t="n">
        <f aca="false">IF(OR(I9654="",L9654="",L9654=0),"",ROUND(I9654/L9654,1))</f>
        <v>9.5</v>
      </c>
      <c r="N9654" s="0" t="n">
        <v>10.5</v>
      </c>
      <c r="O9654" s="0" t="n">
        <v>194</v>
      </c>
      <c r="P9654" s="3" t="s">
        <v>26</v>
      </c>
      <c r="Q9654" s="3" t="s">
        <v>27</v>
      </c>
      <c r="R9654" s="3" t="s">
        <v>34</v>
      </c>
      <c r="S9654" s="3" t="s">
        <v>2755</v>
      </c>
      <c r="T9654" s="3" t="s">
        <v>2755</v>
      </c>
    </row>
    <row r="9655" customFormat="false" ht="15" hidden="false" customHeight="false" outlineLevel="0" collapsed="false">
      <c r="A9655" s="0" t="n">
        <v>121060</v>
      </c>
      <c r="B9655" s="0" t="s">
        <v>20</v>
      </c>
      <c r="C9655" s="0" t="s">
        <v>21</v>
      </c>
      <c r="E9655" s="0" t="s">
        <v>12242</v>
      </c>
      <c r="F9655" s="0" t="s">
        <v>349</v>
      </c>
      <c r="G9655" s="0" t="s">
        <v>169</v>
      </c>
      <c r="H9655" s="0" t="s">
        <v>25</v>
      </c>
      <c r="I9655" s="0" t="n">
        <v>83</v>
      </c>
      <c r="J9655" s="0" t="n">
        <v>83</v>
      </c>
      <c r="K9655" s="0" t="n">
        <v>5</v>
      </c>
      <c r="L9655" s="0" t="n">
        <v>5</v>
      </c>
      <c r="M9655" s="2" t="n">
        <f aca="false">IF(OR(I9655="",L9655="",L9655=0),"",ROUND(I9655/L9655,1))</f>
        <v>16.6</v>
      </c>
      <c r="N9655" s="0" t="n">
        <v>24.5</v>
      </c>
      <c r="O9655" s="0" t="n">
        <v>295</v>
      </c>
      <c r="P9655" s="3" t="s">
        <v>26</v>
      </c>
      <c r="Q9655" s="3" t="s">
        <v>105</v>
      </c>
      <c r="R9655" s="3" t="s">
        <v>12243</v>
      </c>
      <c r="S9655" s="3" t="s">
        <v>2755</v>
      </c>
      <c r="T9655" s="3" t="s">
        <v>2755</v>
      </c>
    </row>
    <row r="9656" customFormat="false" ht="15" hidden="false" customHeight="false" outlineLevel="0" collapsed="false">
      <c r="A9656" s="0" t="n">
        <v>121061</v>
      </c>
      <c r="B9656" s="0" t="s">
        <v>20</v>
      </c>
      <c r="C9656" s="0" t="s">
        <v>21</v>
      </c>
      <c r="E9656" s="0" t="s">
        <v>12244</v>
      </c>
      <c r="F9656" s="0" t="s">
        <v>477</v>
      </c>
      <c r="G9656" s="0" t="s">
        <v>134</v>
      </c>
      <c r="H9656" s="0" t="s">
        <v>25</v>
      </c>
      <c r="I9656" s="0" t="n">
        <v>30</v>
      </c>
      <c r="J9656" s="0" t="n">
        <v>30</v>
      </c>
      <c r="K9656" s="0" t="n">
        <v>2</v>
      </c>
      <c r="L9656" s="0" t="n">
        <v>3.5</v>
      </c>
      <c r="M9656" s="2" t="n">
        <f aca="false">IF(OR(I9656="",L9656="",L9656=0),"",ROUND(I9656/L9656,1))</f>
        <v>8.6</v>
      </c>
      <c r="N9656" s="0" t="n">
        <v>2.68</v>
      </c>
      <c r="O9656" s="0" t="n">
        <v>89</v>
      </c>
      <c r="P9656" s="3" t="s">
        <v>53</v>
      </c>
      <c r="Q9656" s="3" t="s">
        <v>27</v>
      </c>
      <c r="R9656" s="3" t="s">
        <v>106</v>
      </c>
      <c r="S9656" s="3" t="s">
        <v>2755</v>
      </c>
      <c r="T9656" s="3" t="s">
        <v>2755</v>
      </c>
    </row>
    <row r="9657" customFormat="false" ht="15" hidden="false" customHeight="false" outlineLevel="0" collapsed="false">
      <c r="A9657" s="0" t="n">
        <v>121062</v>
      </c>
      <c r="B9657" s="0" t="s">
        <v>20</v>
      </c>
      <c r="C9657" s="0" t="s">
        <v>21</v>
      </c>
      <c r="E9657" s="0" t="s">
        <v>12245</v>
      </c>
      <c r="F9657" s="0" t="s">
        <v>8094</v>
      </c>
      <c r="G9657" s="0" t="s">
        <v>91</v>
      </c>
      <c r="H9657" s="0" t="s">
        <v>25</v>
      </c>
      <c r="I9657" s="0" t="n">
        <v>30</v>
      </c>
      <c r="J9657" s="0" t="n">
        <v>30</v>
      </c>
      <c r="K9657" s="0" t="n">
        <v>5</v>
      </c>
      <c r="L9657" s="0" t="n">
        <v>4.5</v>
      </c>
      <c r="M9657" s="2" t="n">
        <f aca="false">IF(OR(I9657="",L9657="",L9657=0),"",ROUND(I9657/L9657,1))</f>
        <v>6.7</v>
      </c>
      <c r="N9657" s="0" t="n">
        <v>5.6</v>
      </c>
      <c r="O9657" s="0" t="n">
        <v>187</v>
      </c>
      <c r="P9657" s="3" t="s">
        <v>26</v>
      </c>
      <c r="Q9657" s="3" t="s">
        <v>105</v>
      </c>
      <c r="R9657" s="3" t="s">
        <v>106</v>
      </c>
      <c r="S9657" s="3" t="s">
        <v>1126</v>
      </c>
      <c r="T9657" s="3" t="s">
        <v>2755</v>
      </c>
    </row>
    <row r="9658" customFormat="false" ht="15" hidden="false" customHeight="false" outlineLevel="0" collapsed="false">
      <c r="A9658" s="0" t="n">
        <v>121063</v>
      </c>
      <c r="B9658" s="0" t="s">
        <v>20</v>
      </c>
      <c r="C9658" s="0" t="s">
        <v>21</v>
      </c>
      <c r="E9658" s="0" t="s">
        <v>12246</v>
      </c>
      <c r="F9658" s="0" t="s">
        <v>1244</v>
      </c>
      <c r="G9658" s="0" t="s">
        <v>52</v>
      </c>
      <c r="H9658" s="0" t="s">
        <v>25</v>
      </c>
      <c r="I9658" s="0" t="n">
        <v>66.8</v>
      </c>
      <c r="J9658" s="0" t="n">
        <v>66.8</v>
      </c>
      <c r="K9658" s="0" t="n">
        <v>0</v>
      </c>
      <c r="L9658" s="0" t="n">
        <v>5.5</v>
      </c>
      <c r="M9658" s="2" t="n">
        <f aca="false">IF(OR(I9658="",L9658="",L9658=0),"",ROUND(I9658/L9658,1))</f>
        <v>12.1</v>
      </c>
      <c r="N9658" s="0" t="n">
        <v>11.4</v>
      </c>
      <c r="O9658" s="0" t="n">
        <v>171</v>
      </c>
      <c r="P9658" s="3" t="s">
        <v>26</v>
      </c>
      <c r="Q9658" s="3" t="s">
        <v>105</v>
      </c>
      <c r="R9658" s="3" t="s">
        <v>139</v>
      </c>
      <c r="S9658" s="3" t="s">
        <v>2723</v>
      </c>
      <c r="T9658" s="3" t="s">
        <v>2755</v>
      </c>
    </row>
    <row r="9659" customFormat="false" ht="15" hidden="false" customHeight="false" outlineLevel="0" collapsed="false">
      <c r="A9659" s="0" t="n">
        <v>121068</v>
      </c>
      <c r="B9659" s="0" t="s">
        <v>20</v>
      </c>
      <c r="C9659" s="0" t="s">
        <v>21</v>
      </c>
      <c r="E9659" s="0" t="s">
        <v>12247</v>
      </c>
      <c r="F9659" s="0" t="s">
        <v>3100</v>
      </c>
      <c r="G9659" s="0" t="s">
        <v>169</v>
      </c>
      <c r="H9659" s="0" t="s">
        <v>25</v>
      </c>
      <c r="I9659" s="0" t="n">
        <v>90</v>
      </c>
      <c r="J9659" s="0" t="n">
        <v>90</v>
      </c>
      <c r="K9659" s="0" t="n">
        <v>5</v>
      </c>
      <c r="L9659" s="0" t="n">
        <v>4.5</v>
      </c>
      <c r="M9659" s="2" t="n">
        <f aca="false">IF(OR(I9659="",L9659="",L9659=0),"",ROUND(I9659/L9659,1))</f>
        <v>20</v>
      </c>
      <c r="N9659" s="0" t="n">
        <v>25.8</v>
      </c>
      <c r="O9659" s="0" t="n">
        <v>287</v>
      </c>
      <c r="P9659" s="3" t="s">
        <v>26</v>
      </c>
      <c r="Q9659" s="3" t="s">
        <v>105</v>
      </c>
      <c r="R9659" s="3" t="s">
        <v>4441</v>
      </c>
      <c r="S9659" s="3" t="s">
        <v>943</v>
      </c>
      <c r="T9659" s="3" t="s">
        <v>2755</v>
      </c>
    </row>
    <row r="9660" customFormat="false" ht="15" hidden="false" customHeight="false" outlineLevel="0" collapsed="false">
      <c r="A9660" s="0" t="n">
        <v>121071</v>
      </c>
      <c r="B9660" s="0" t="s">
        <v>20</v>
      </c>
      <c r="C9660" s="0" t="s">
        <v>21</v>
      </c>
      <c r="E9660" s="0" t="s">
        <v>2979</v>
      </c>
      <c r="F9660" s="0" t="s">
        <v>4005</v>
      </c>
      <c r="G9660" s="0" t="s">
        <v>66</v>
      </c>
      <c r="H9660" s="0" t="s">
        <v>25</v>
      </c>
      <c r="I9660" s="0" t="n">
        <v>248</v>
      </c>
      <c r="J9660" s="0" t="n">
        <v>260</v>
      </c>
      <c r="K9660" s="0" t="n">
        <v>9</v>
      </c>
      <c r="L9660" s="0" t="n">
        <v>10</v>
      </c>
      <c r="M9660" s="2" t="n">
        <f aca="false">IF(OR(I9660="",L9660="",L9660=0),"",ROUND(I9660/L9660,1))</f>
        <v>24.8</v>
      </c>
      <c r="N9660" s="0" t="n">
        <v>228</v>
      </c>
      <c r="O9660" s="0" t="n">
        <v>919</v>
      </c>
      <c r="P9660" s="3" t="s">
        <v>26</v>
      </c>
      <c r="Q9660" s="3" t="s">
        <v>105</v>
      </c>
      <c r="R9660" s="3" t="s">
        <v>155</v>
      </c>
      <c r="S9660" s="3" t="s">
        <v>1512</v>
      </c>
      <c r="T9660" s="3" t="s">
        <v>2755</v>
      </c>
    </row>
    <row r="9661" customFormat="false" ht="15" hidden="false" customHeight="false" outlineLevel="0" collapsed="false">
      <c r="A9661" s="0" t="n">
        <v>121072</v>
      </c>
      <c r="B9661" s="0" t="s">
        <v>20</v>
      </c>
      <c r="C9661" s="0" t="s">
        <v>21</v>
      </c>
      <c r="E9661" s="0" t="s">
        <v>10500</v>
      </c>
      <c r="F9661" s="0" t="s">
        <v>782</v>
      </c>
      <c r="G9661" s="0" t="s">
        <v>134</v>
      </c>
      <c r="H9661" s="0" t="s">
        <v>25</v>
      </c>
      <c r="I9661" s="0" t="n">
        <v>90</v>
      </c>
      <c r="J9661" s="0" t="n">
        <v>90</v>
      </c>
      <c r="K9661" s="0" t="n">
        <v>2</v>
      </c>
      <c r="L9661" s="0" t="n">
        <v>4.5</v>
      </c>
      <c r="M9661" s="2" t="n">
        <f aca="false">IF(OR(I9661="",L9661="",L9661=0),"",ROUND(I9661/L9661,1))</f>
        <v>20</v>
      </c>
      <c r="N9661" s="0" t="n">
        <v>43</v>
      </c>
      <c r="O9661" s="0" t="n">
        <v>478</v>
      </c>
      <c r="P9661" s="3" t="s">
        <v>26</v>
      </c>
      <c r="Q9661" s="3" t="s">
        <v>27</v>
      </c>
      <c r="R9661" s="3" t="s">
        <v>34</v>
      </c>
      <c r="S9661" s="3" t="s">
        <v>2755</v>
      </c>
      <c r="T9661" s="3" t="s">
        <v>2755</v>
      </c>
    </row>
    <row r="9662" customFormat="false" ht="15" hidden="false" customHeight="false" outlineLevel="0" collapsed="false">
      <c r="A9662" s="0" t="n">
        <v>121077</v>
      </c>
      <c r="B9662" s="0" t="s">
        <v>20</v>
      </c>
      <c r="C9662" s="0" t="s">
        <v>21</v>
      </c>
      <c r="E9662" s="0" t="s">
        <v>12248</v>
      </c>
      <c r="F9662" s="0" t="s">
        <v>1617</v>
      </c>
      <c r="G9662" s="0" t="s">
        <v>81</v>
      </c>
      <c r="H9662" s="0" t="s">
        <v>25</v>
      </c>
      <c r="I9662" s="0" t="n">
        <v>44</v>
      </c>
      <c r="J9662" s="0" t="n">
        <v>44</v>
      </c>
      <c r="K9662" s="0" t="n">
        <v>5</v>
      </c>
      <c r="L9662" s="0" t="n">
        <v>4.2</v>
      </c>
      <c r="M9662" s="2" t="n">
        <f aca="false">IF(OR(I9662="",L9662="",L9662=0),"",ROUND(I9662/L9662,1))</f>
        <v>10.5</v>
      </c>
      <c r="N9662" s="0" t="n">
        <v>11.6</v>
      </c>
      <c r="O9662" s="0" t="n">
        <v>264</v>
      </c>
      <c r="P9662" s="3" t="s">
        <v>151</v>
      </c>
      <c r="Q9662" s="3" t="s">
        <v>105</v>
      </c>
      <c r="R9662" s="3" t="s">
        <v>106</v>
      </c>
      <c r="S9662" s="3" t="s">
        <v>3501</v>
      </c>
      <c r="T9662" s="3" t="s">
        <v>2755</v>
      </c>
    </row>
    <row r="9663" customFormat="false" ht="15" hidden="false" customHeight="false" outlineLevel="0" collapsed="false">
      <c r="A9663" s="0" t="n">
        <v>121082</v>
      </c>
      <c r="B9663" s="0" t="s">
        <v>20</v>
      </c>
      <c r="C9663" s="0" t="s">
        <v>21</v>
      </c>
      <c r="E9663" s="0" t="s">
        <v>12249</v>
      </c>
      <c r="F9663" s="0" t="s">
        <v>6541</v>
      </c>
      <c r="G9663" s="0" t="s">
        <v>999</v>
      </c>
      <c r="H9663" s="0" t="s">
        <v>25</v>
      </c>
      <c r="I9663" s="0" t="n">
        <v>30</v>
      </c>
      <c r="J9663" s="0" t="n">
        <v>30</v>
      </c>
      <c r="K9663" s="0" t="n">
        <v>4</v>
      </c>
      <c r="L9663" s="0" t="n">
        <v>3.2</v>
      </c>
      <c r="M9663" s="2" t="n">
        <f aca="false">IF(OR(I9663="",L9663="",L9663=0),"",ROUND(I9663/L9663,1))</f>
        <v>9.4</v>
      </c>
      <c r="N9663" s="0" t="n">
        <v>5.65</v>
      </c>
      <c r="O9663" s="0" t="n">
        <v>188</v>
      </c>
      <c r="P9663" s="3" t="s">
        <v>26</v>
      </c>
      <c r="Q9663" s="3" t="s">
        <v>105</v>
      </c>
      <c r="R9663" s="3" t="s">
        <v>106</v>
      </c>
      <c r="S9663" s="3" t="s">
        <v>2755</v>
      </c>
      <c r="T9663" s="3" t="s">
        <v>2755</v>
      </c>
    </row>
    <row r="9664" customFormat="false" ht="15" hidden="false" customHeight="false" outlineLevel="0" collapsed="false">
      <c r="A9664" s="0" t="n">
        <v>121085</v>
      </c>
      <c r="B9664" s="0" t="s">
        <v>20</v>
      </c>
      <c r="C9664" s="0" t="s">
        <v>21</v>
      </c>
      <c r="E9664" s="0" t="s">
        <v>12250</v>
      </c>
      <c r="F9664" s="0" t="s">
        <v>1252</v>
      </c>
      <c r="G9664" s="0" t="s">
        <v>247</v>
      </c>
      <c r="H9664" s="0" t="s">
        <v>248</v>
      </c>
      <c r="I9664" s="0" t="n">
        <v>56.9</v>
      </c>
      <c r="J9664" s="0" t="n">
        <v>56.9</v>
      </c>
      <c r="K9664" s="0" t="n">
        <v>1</v>
      </c>
      <c r="L9664" s="0" t="n">
        <v>3.1</v>
      </c>
      <c r="M9664" s="2" t="n">
        <f aca="false">IF(OR(I9664="",L9664="",L9664=0),"",ROUND(I9664/L9664,1))</f>
        <v>18.4</v>
      </c>
      <c r="N9664" s="0" t="n">
        <v>2.95</v>
      </c>
      <c r="O9664" s="0" t="n">
        <v>52</v>
      </c>
      <c r="P9664" s="3" t="s">
        <v>151</v>
      </c>
      <c r="Q9664" s="3" t="s">
        <v>105</v>
      </c>
      <c r="R9664" s="3" t="s">
        <v>1080</v>
      </c>
      <c r="S9664" s="3" t="s">
        <v>1630</v>
      </c>
      <c r="T9664" s="3" t="s">
        <v>2755</v>
      </c>
    </row>
    <row r="9665" customFormat="false" ht="15" hidden="false" customHeight="false" outlineLevel="0" collapsed="false">
      <c r="A9665" s="0" t="n">
        <v>121090</v>
      </c>
      <c r="B9665" s="0" t="s">
        <v>20</v>
      </c>
      <c r="C9665" s="0" t="s">
        <v>21</v>
      </c>
      <c r="E9665" s="0" t="s">
        <v>12251</v>
      </c>
      <c r="F9665" s="0" t="s">
        <v>696</v>
      </c>
      <c r="G9665" s="0" t="s">
        <v>62</v>
      </c>
      <c r="H9665" s="0" t="s">
        <v>25</v>
      </c>
      <c r="I9665" s="0" t="n">
        <v>80</v>
      </c>
      <c r="J9665" s="0" t="n">
        <v>80</v>
      </c>
      <c r="K9665" s="0" t="n">
        <v>7</v>
      </c>
      <c r="L9665" s="0" t="n">
        <v>5</v>
      </c>
      <c r="M9665" s="2" t="n">
        <f aca="false">IF(OR(I9665="",L9665="",L9665=0),"",ROUND(I9665/L9665,1))</f>
        <v>16</v>
      </c>
      <c r="N9665" s="0" t="n">
        <v>41</v>
      </c>
      <c r="O9665" s="0" t="n">
        <v>513</v>
      </c>
      <c r="P9665" s="3" t="s">
        <v>26</v>
      </c>
      <c r="Q9665" s="3" t="s">
        <v>27</v>
      </c>
      <c r="R9665" s="3" t="s">
        <v>3076</v>
      </c>
      <c r="S9665" s="3" t="s">
        <v>2755</v>
      </c>
      <c r="T9665" s="3" t="s">
        <v>2755</v>
      </c>
    </row>
    <row r="9666" customFormat="false" ht="15" hidden="false" customHeight="false" outlineLevel="0" collapsed="false">
      <c r="A9666" s="0" t="n">
        <v>121091</v>
      </c>
      <c r="B9666" s="0" t="s">
        <v>20</v>
      </c>
      <c r="C9666" s="0" t="s">
        <v>21</v>
      </c>
      <c r="E9666" s="0" t="s">
        <v>12252</v>
      </c>
      <c r="F9666" s="0" t="s">
        <v>4254</v>
      </c>
      <c r="G9666" s="0" t="s">
        <v>57</v>
      </c>
      <c r="H9666" s="0" t="s">
        <v>25</v>
      </c>
      <c r="I9666" s="0" t="n">
        <v>19</v>
      </c>
      <c r="J9666" s="0" t="n">
        <v>28</v>
      </c>
      <c r="K9666" s="0" t="n">
        <v>1</v>
      </c>
      <c r="L9666" s="0" t="n">
        <v>4.1</v>
      </c>
      <c r="M9666" s="2" t="n">
        <f aca="false">IF(OR(I9666="",L9666="",L9666=0),"",ROUND(I9666/L9666,1))</f>
        <v>4.6</v>
      </c>
      <c r="N9666" s="0" t="n">
        <v>7.1</v>
      </c>
      <c r="O9666" s="0" t="n">
        <v>374</v>
      </c>
      <c r="P9666" s="3" t="s">
        <v>26</v>
      </c>
      <c r="Q9666" s="3" t="s">
        <v>105</v>
      </c>
      <c r="R9666" s="3" t="s">
        <v>139</v>
      </c>
      <c r="S9666" s="3" t="s">
        <v>2755</v>
      </c>
      <c r="T9666" s="3" t="s">
        <v>2755</v>
      </c>
    </row>
    <row r="9667" customFormat="false" ht="15" hidden="false" customHeight="false" outlineLevel="0" collapsed="false">
      <c r="A9667" s="0" t="n">
        <v>121094</v>
      </c>
      <c r="B9667" s="0" t="s">
        <v>20</v>
      </c>
      <c r="C9667" s="0" t="s">
        <v>567</v>
      </c>
      <c r="E9667" s="0" t="s">
        <v>2431</v>
      </c>
      <c r="F9667" s="0" t="s">
        <v>2128</v>
      </c>
      <c r="G9667" s="0" t="s">
        <v>57</v>
      </c>
      <c r="H9667" s="0" t="s">
        <v>25</v>
      </c>
      <c r="I9667" s="0" t="n">
        <v>90</v>
      </c>
      <c r="J9667" s="0" t="n">
        <v>90</v>
      </c>
      <c r="K9667" s="0" t="n">
        <v>6</v>
      </c>
      <c r="L9667" s="0" t="n">
        <v>3.2</v>
      </c>
      <c r="M9667" s="2" t="n">
        <f aca="false">IF(OR(I9667="",L9667="",L9667=0),"",ROUND(I9667/L9667,1))</f>
        <v>28.1</v>
      </c>
      <c r="N9667" s="0" t="n">
        <v>22.3</v>
      </c>
      <c r="O9667" s="0" t="n">
        <v>248</v>
      </c>
      <c r="P9667" s="3" t="s">
        <v>26</v>
      </c>
      <c r="Q9667" s="3" t="s">
        <v>27</v>
      </c>
      <c r="R9667" s="3" t="s">
        <v>4538</v>
      </c>
      <c r="S9667" s="3" t="s">
        <v>2031</v>
      </c>
      <c r="T9667" s="3" t="s">
        <v>2755</v>
      </c>
    </row>
    <row r="9668" customFormat="false" ht="15" hidden="false" customHeight="false" outlineLevel="0" collapsed="false">
      <c r="A9668" s="0" t="n">
        <v>121095</v>
      </c>
      <c r="B9668" s="0" t="s">
        <v>20</v>
      </c>
      <c r="C9668" s="0" t="s">
        <v>21</v>
      </c>
      <c r="E9668" s="0" t="s">
        <v>2979</v>
      </c>
      <c r="F9668" s="0" t="s">
        <v>1390</v>
      </c>
      <c r="G9668" s="0" t="s">
        <v>66</v>
      </c>
      <c r="H9668" s="0" t="s">
        <v>25</v>
      </c>
      <c r="I9668" s="0" t="n">
        <v>132</v>
      </c>
      <c r="J9668" s="0" t="n">
        <v>132</v>
      </c>
      <c r="K9668" s="0" t="n">
        <v>4</v>
      </c>
      <c r="L9668" s="0" t="n">
        <v>3.7</v>
      </c>
      <c r="M9668" s="2" t="n">
        <f aca="false">IF(OR(I9668="",L9668="",L9668=0),"",ROUND(I9668/L9668,1))</f>
        <v>35.7</v>
      </c>
      <c r="N9668" s="0" t="n">
        <v>63</v>
      </c>
      <c r="O9668" s="0" t="n">
        <v>477</v>
      </c>
      <c r="P9668" s="3" t="s">
        <v>26</v>
      </c>
      <c r="Q9668" s="3" t="s">
        <v>105</v>
      </c>
      <c r="R9668" s="3" t="s">
        <v>34</v>
      </c>
      <c r="S9668" s="3" t="s">
        <v>2755</v>
      </c>
      <c r="T9668" s="3" t="s">
        <v>2755</v>
      </c>
    </row>
    <row r="9669" customFormat="false" ht="15" hidden="false" customHeight="false" outlineLevel="0" collapsed="false">
      <c r="A9669" s="0" t="n">
        <v>121098</v>
      </c>
      <c r="B9669" s="0" t="s">
        <v>20</v>
      </c>
      <c r="C9669" s="0" t="s">
        <v>21</v>
      </c>
      <c r="E9669" s="0" t="s">
        <v>12253</v>
      </c>
      <c r="F9669" s="0" t="s">
        <v>12061</v>
      </c>
      <c r="G9669" s="0" t="s">
        <v>57</v>
      </c>
      <c r="H9669" s="0" t="s">
        <v>25</v>
      </c>
      <c r="I9669" s="0" t="n">
        <v>54</v>
      </c>
      <c r="J9669" s="0" t="n">
        <v>57</v>
      </c>
      <c r="K9669" s="0" t="n">
        <v>5</v>
      </c>
      <c r="L9669" s="0" t="n">
        <v>4.2</v>
      </c>
      <c r="M9669" s="2" t="n">
        <f aca="false">IF(OR(I9669="",L9669="",L9669=0),"",ROUND(I9669/L9669,1))</f>
        <v>12.9</v>
      </c>
      <c r="N9669" s="0" t="n">
        <v>25.5</v>
      </c>
      <c r="O9669" s="0" t="n">
        <v>472</v>
      </c>
      <c r="P9669" s="3" t="s">
        <v>26</v>
      </c>
      <c r="Q9669" s="3" t="s">
        <v>105</v>
      </c>
      <c r="R9669" s="3" t="s">
        <v>1448</v>
      </c>
      <c r="S9669" s="3" t="s">
        <v>488</v>
      </c>
      <c r="T9669" s="3" t="s">
        <v>2755</v>
      </c>
    </row>
    <row r="9670" customFormat="false" ht="15" hidden="false" customHeight="false" outlineLevel="0" collapsed="false">
      <c r="A9670" s="0" t="n">
        <v>121099</v>
      </c>
      <c r="B9670" s="0" t="s">
        <v>20</v>
      </c>
      <c r="C9670" s="0" t="s">
        <v>21</v>
      </c>
      <c r="E9670" s="0" t="s">
        <v>12254</v>
      </c>
      <c r="F9670" s="0" t="s">
        <v>12255</v>
      </c>
      <c r="G9670" s="0" t="s">
        <v>169</v>
      </c>
      <c r="H9670" s="0" t="s">
        <v>25</v>
      </c>
      <c r="I9670" s="0" t="n">
        <v>30</v>
      </c>
      <c r="J9670" s="0" t="n">
        <v>30</v>
      </c>
      <c r="K9670" s="0" t="n">
        <v>5</v>
      </c>
      <c r="L9670" s="0" t="n">
        <v>3</v>
      </c>
      <c r="M9670" s="2" t="n">
        <f aca="false">IF(OR(I9670="",L9670="",L9670=0),"",ROUND(I9670/L9670,1))</f>
        <v>10</v>
      </c>
      <c r="N9670" s="0" t="n">
        <v>4.6</v>
      </c>
      <c r="O9670" s="0" t="n">
        <v>153</v>
      </c>
      <c r="P9670" s="3" t="s">
        <v>26</v>
      </c>
      <c r="Q9670" s="3" t="s">
        <v>105</v>
      </c>
      <c r="R9670" s="3" t="s">
        <v>106</v>
      </c>
      <c r="S9670" s="3" t="s">
        <v>1138</v>
      </c>
      <c r="T9670" s="3" t="s">
        <v>2755</v>
      </c>
    </row>
    <row r="9671" customFormat="false" ht="15" hidden="false" customHeight="false" outlineLevel="0" collapsed="false">
      <c r="A9671" s="0" t="n">
        <v>121102</v>
      </c>
      <c r="B9671" s="0" t="s">
        <v>20</v>
      </c>
      <c r="C9671" s="0" t="s">
        <v>21</v>
      </c>
      <c r="E9671" s="0" t="s">
        <v>12256</v>
      </c>
      <c r="F9671" s="0" t="s">
        <v>564</v>
      </c>
      <c r="G9671" s="0" t="s">
        <v>57</v>
      </c>
      <c r="H9671" s="0" t="s">
        <v>25</v>
      </c>
      <c r="I9671" s="0" t="n">
        <v>34</v>
      </c>
      <c r="J9671" s="0" t="n">
        <v>34</v>
      </c>
      <c r="K9671" s="0" t="n">
        <v>6</v>
      </c>
      <c r="L9671" s="0" t="n">
        <v>6.2</v>
      </c>
      <c r="M9671" s="2" t="n">
        <f aca="false">IF(OR(I9671="",L9671="",L9671=0),"",ROUND(I9671/L9671,1))</f>
        <v>5.5</v>
      </c>
      <c r="N9671" s="0" t="n">
        <v>12.5</v>
      </c>
      <c r="O9671" s="0" t="n">
        <v>368</v>
      </c>
      <c r="P9671" s="3" t="s">
        <v>26</v>
      </c>
      <c r="Q9671" s="3" t="s">
        <v>27</v>
      </c>
      <c r="R9671" s="3" t="s">
        <v>8513</v>
      </c>
      <c r="S9671" s="3" t="s">
        <v>2755</v>
      </c>
      <c r="T9671" s="3" t="s">
        <v>2755</v>
      </c>
    </row>
    <row r="9672" customFormat="false" ht="15" hidden="false" customHeight="false" outlineLevel="0" collapsed="false">
      <c r="A9672" s="0" t="n">
        <v>121107</v>
      </c>
      <c r="B9672" s="0" t="s">
        <v>20</v>
      </c>
      <c r="C9672" s="0" t="s">
        <v>21</v>
      </c>
      <c r="E9672" s="0" t="s">
        <v>12257</v>
      </c>
      <c r="F9672" s="0" t="s">
        <v>3069</v>
      </c>
      <c r="G9672" s="0" t="s">
        <v>52</v>
      </c>
      <c r="H9672" s="0" t="s">
        <v>25</v>
      </c>
      <c r="I9672" s="0" t="n">
        <v>67</v>
      </c>
      <c r="J9672" s="0" t="n">
        <v>67</v>
      </c>
      <c r="K9672" s="0" t="n">
        <v>7</v>
      </c>
      <c r="L9672" s="0" t="n">
        <v>4.7</v>
      </c>
      <c r="M9672" s="2" t="n">
        <f aca="false">IF(OR(I9672="",L9672="",L9672=0),"",ROUND(I9672/L9672,1))</f>
        <v>14.3</v>
      </c>
      <c r="N9672" s="0" t="n">
        <v>20</v>
      </c>
      <c r="O9672" s="0" t="n">
        <v>299</v>
      </c>
      <c r="P9672" s="3" t="s">
        <v>26</v>
      </c>
      <c r="Q9672" s="3" t="s">
        <v>27</v>
      </c>
      <c r="R9672" s="3" t="s">
        <v>2445</v>
      </c>
      <c r="S9672" s="3" t="s">
        <v>2755</v>
      </c>
      <c r="T9672" s="3" t="s">
        <v>2755</v>
      </c>
    </row>
    <row r="9673" customFormat="false" ht="15" hidden="false" customHeight="false" outlineLevel="0" collapsed="false">
      <c r="A9673" s="0" t="n">
        <v>121109</v>
      </c>
      <c r="B9673" s="0" t="s">
        <v>20</v>
      </c>
      <c r="C9673" s="0" t="s">
        <v>21</v>
      </c>
      <c r="E9673" s="0" t="s">
        <v>12258</v>
      </c>
      <c r="F9673" s="0" t="s">
        <v>147</v>
      </c>
      <c r="G9673" s="0" t="s">
        <v>134</v>
      </c>
      <c r="H9673" s="0" t="s">
        <v>25</v>
      </c>
      <c r="I9673" s="0" t="n">
        <v>37</v>
      </c>
      <c r="J9673" s="0" t="n">
        <v>37</v>
      </c>
      <c r="K9673" s="0" t="n">
        <v>2</v>
      </c>
      <c r="L9673" s="0" t="n">
        <v>5</v>
      </c>
      <c r="M9673" s="2" t="n">
        <f aca="false">IF(OR(I9673="",L9673="",L9673=0),"",ROUND(I9673/L9673,1))</f>
        <v>7.4</v>
      </c>
      <c r="N9673" s="0" t="n">
        <v>3.4</v>
      </c>
      <c r="O9673" s="0" t="n">
        <v>92</v>
      </c>
      <c r="P9673" s="3" t="s">
        <v>53</v>
      </c>
      <c r="Q9673" s="3" t="s">
        <v>105</v>
      </c>
      <c r="R9673" s="3" t="s">
        <v>106</v>
      </c>
      <c r="S9673" s="3" t="s">
        <v>2755</v>
      </c>
      <c r="T9673" s="3" t="s">
        <v>2755</v>
      </c>
    </row>
    <row r="9674" customFormat="false" ht="15" hidden="false" customHeight="false" outlineLevel="0" collapsed="false">
      <c r="A9674" s="0" t="n">
        <v>121111</v>
      </c>
      <c r="B9674" s="0" t="s">
        <v>20</v>
      </c>
      <c r="C9674" s="0" t="s">
        <v>21</v>
      </c>
      <c r="E9674" s="0" t="s">
        <v>12259</v>
      </c>
      <c r="F9674" s="0" t="s">
        <v>9816</v>
      </c>
      <c r="G9674" s="0" t="s">
        <v>91</v>
      </c>
      <c r="H9674" s="0" t="s">
        <v>25</v>
      </c>
      <c r="I9674" s="0" t="n">
        <v>80</v>
      </c>
      <c r="J9674" s="0" t="n">
        <v>80</v>
      </c>
      <c r="K9674" s="0" t="n">
        <v>5</v>
      </c>
      <c r="L9674" s="0" t="n">
        <v>7</v>
      </c>
      <c r="M9674" s="2" t="n">
        <f aca="false">IF(OR(I9674="",L9674="",L9674=0),"",ROUND(I9674/L9674,1))</f>
        <v>11.4</v>
      </c>
      <c r="N9674" s="0" t="n">
        <v>18.4</v>
      </c>
      <c r="O9674" s="0" t="n">
        <v>230</v>
      </c>
      <c r="P9674" s="3" t="s">
        <v>26</v>
      </c>
      <c r="Q9674" s="3" t="s">
        <v>27</v>
      </c>
      <c r="R9674" s="3" t="s">
        <v>1080</v>
      </c>
      <c r="S9674" s="3" t="s">
        <v>1777</v>
      </c>
      <c r="T9674" s="3" t="s">
        <v>2755</v>
      </c>
    </row>
    <row r="9675" customFormat="false" ht="15" hidden="false" customHeight="false" outlineLevel="0" collapsed="false">
      <c r="A9675" s="0" t="n">
        <v>121114</v>
      </c>
      <c r="B9675" s="0" t="s">
        <v>20</v>
      </c>
      <c r="C9675" s="0" t="s">
        <v>21</v>
      </c>
      <c r="E9675" s="0" t="s">
        <v>12260</v>
      </c>
      <c r="F9675" s="0" t="s">
        <v>147</v>
      </c>
      <c r="G9675" s="0" t="s">
        <v>134</v>
      </c>
      <c r="H9675" s="0" t="s">
        <v>25</v>
      </c>
      <c r="I9675" s="0" t="n">
        <v>44</v>
      </c>
      <c r="J9675" s="0" t="n">
        <v>44</v>
      </c>
      <c r="K9675" s="0" t="n">
        <v>1</v>
      </c>
      <c r="L9675" s="0" t="n">
        <v>3.62</v>
      </c>
      <c r="M9675" s="2" t="n">
        <f aca="false">IF(OR(I9675="",L9675="",L9675=0),"",ROUND(I9675/L9675,1))</f>
        <v>12.2</v>
      </c>
      <c r="N9675" s="0" t="n">
        <v>1.99</v>
      </c>
      <c r="O9675" s="0" t="n">
        <v>45</v>
      </c>
      <c r="P9675" s="3" t="s">
        <v>53</v>
      </c>
      <c r="Q9675" s="3" t="s">
        <v>27</v>
      </c>
      <c r="R9675" s="3" t="s">
        <v>106</v>
      </c>
      <c r="S9675" s="3" t="s">
        <v>2755</v>
      </c>
      <c r="T9675" s="3" t="s">
        <v>2755</v>
      </c>
    </row>
    <row r="9676" customFormat="false" ht="15" hidden="false" customHeight="false" outlineLevel="0" collapsed="false">
      <c r="A9676" s="0" t="n">
        <v>121115</v>
      </c>
      <c r="B9676" s="0" t="s">
        <v>20</v>
      </c>
      <c r="C9676" s="0" t="s">
        <v>21</v>
      </c>
      <c r="E9676" s="0" t="s">
        <v>12261</v>
      </c>
      <c r="F9676" s="0" t="s">
        <v>503</v>
      </c>
      <c r="G9676" s="0" t="s">
        <v>52</v>
      </c>
      <c r="H9676" s="0" t="s">
        <v>25</v>
      </c>
      <c r="I9676" s="0" t="n">
        <v>59</v>
      </c>
      <c r="J9676" s="0" t="n">
        <v>59</v>
      </c>
      <c r="K9676" s="0" t="n">
        <v>8</v>
      </c>
      <c r="L9676" s="0" t="n">
        <v>4</v>
      </c>
      <c r="M9676" s="2" t="n">
        <f aca="false">IF(OR(I9676="",L9676="",L9676=0),"",ROUND(I9676/L9676,1))</f>
        <v>14.8</v>
      </c>
      <c r="N9676" s="0" t="n">
        <v>25</v>
      </c>
      <c r="O9676" s="0" t="n">
        <v>424</v>
      </c>
      <c r="P9676" s="3" t="s">
        <v>26</v>
      </c>
      <c r="Q9676" s="3" t="s">
        <v>27</v>
      </c>
      <c r="R9676" s="3" t="s">
        <v>1257</v>
      </c>
      <c r="S9676" s="3" t="s">
        <v>2755</v>
      </c>
      <c r="T9676" s="3" t="s">
        <v>2755</v>
      </c>
    </row>
    <row r="9677" customFormat="false" ht="15" hidden="false" customHeight="false" outlineLevel="0" collapsed="false">
      <c r="A9677" s="0" t="n">
        <v>121116</v>
      </c>
      <c r="B9677" s="0" t="s">
        <v>20</v>
      </c>
      <c r="C9677" s="0" t="s">
        <v>21</v>
      </c>
      <c r="E9677" s="0" t="s">
        <v>12262</v>
      </c>
      <c r="F9677" s="0" t="s">
        <v>147</v>
      </c>
      <c r="G9677" s="0" t="s">
        <v>134</v>
      </c>
      <c r="H9677" s="0" t="s">
        <v>25</v>
      </c>
      <c r="I9677" s="0" t="n">
        <v>43</v>
      </c>
      <c r="J9677" s="0" t="n">
        <v>43</v>
      </c>
      <c r="K9677" s="0" t="n">
        <v>2</v>
      </c>
      <c r="L9677" s="0" t="n">
        <v>3.4</v>
      </c>
      <c r="M9677" s="2" t="n">
        <f aca="false">IF(OR(I9677="",L9677="",L9677=0),"",ROUND(I9677/L9677,1))</f>
        <v>12.6</v>
      </c>
      <c r="N9677" s="0" t="n">
        <v>3</v>
      </c>
      <c r="O9677" s="0" t="n">
        <v>70</v>
      </c>
      <c r="P9677" s="3" t="s">
        <v>53</v>
      </c>
      <c r="Q9677" s="3" t="s">
        <v>27</v>
      </c>
      <c r="R9677" s="3" t="s">
        <v>106</v>
      </c>
      <c r="S9677" s="3" t="s">
        <v>207</v>
      </c>
      <c r="T9677" s="3" t="s">
        <v>2755</v>
      </c>
    </row>
    <row r="9678" customFormat="false" ht="15" hidden="false" customHeight="false" outlineLevel="0" collapsed="false">
      <c r="A9678" s="0" t="n">
        <v>121118</v>
      </c>
      <c r="B9678" s="0" t="s">
        <v>20</v>
      </c>
      <c r="C9678" s="0" t="s">
        <v>21</v>
      </c>
      <c r="E9678" s="0" t="s">
        <v>12263</v>
      </c>
      <c r="F9678" s="0" t="s">
        <v>223</v>
      </c>
      <c r="G9678" s="0" t="s">
        <v>45</v>
      </c>
      <c r="H9678" s="0" t="s">
        <v>25</v>
      </c>
      <c r="I9678" s="0" t="n">
        <v>37</v>
      </c>
      <c r="J9678" s="0" t="n">
        <v>37</v>
      </c>
      <c r="K9678" s="0" t="n">
        <v>4</v>
      </c>
      <c r="L9678" s="0" t="n">
        <v>3.6</v>
      </c>
      <c r="M9678" s="2" t="n">
        <f aca="false">IF(OR(I9678="",L9678="",L9678=0),"",ROUND(I9678/L9678,1))</f>
        <v>10.3</v>
      </c>
      <c r="N9678" s="0" t="n">
        <v>15.7</v>
      </c>
      <c r="O9678" s="0" t="n">
        <v>424</v>
      </c>
      <c r="P9678" s="3" t="s">
        <v>26</v>
      </c>
      <c r="Q9678" s="3" t="s">
        <v>27</v>
      </c>
      <c r="R9678" s="3" t="s">
        <v>1714</v>
      </c>
      <c r="S9678" s="3" t="s">
        <v>2755</v>
      </c>
      <c r="T9678" s="3" t="s">
        <v>2755</v>
      </c>
    </row>
    <row r="9679" customFormat="false" ht="15" hidden="false" customHeight="false" outlineLevel="0" collapsed="false">
      <c r="A9679" s="0" t="n">
        <v>121119</v>
      </c>
      <c r="B9679" s="0" t="s">
        <v>20</v>
      </c>
      <c r="C9679" s="0" t="s">
        <v>21</v>
      </c>
      <c r="E9679" s="0" t="s">
        <v>12264</v>
      </c>
      <c r="F9679" s="0" t="s">
        <v>6939</v>
      </c>
      <c r="G9679" s="0" t="s">
        <v>52</v>
      </c>
      <c r="H9679" s="0" t="s">
        <v>25</v>
      </c>
      <c r="I9679" s="0" t="n">
        <v>40</v>
      </c>
      <c r="J9679" s="0" t="n">
        <v>50</v>
      </c>
      <c r="K9679" s="0" t="n">
        <v>6</v>
      </c>
      <c r="L9679" s="0" t="n">
        <v>8</v>
      </c>
      <c r="M9679" s="2" t="n">
        <f aca="false">IF(OR(I9679="",L9679="",L9679=0),"",ROUND(I9679/L9679,1))</f>
        <v>5</v>
      </c>
      <c r="N9679" s="0" t="n">
        <v>17.5</v>
      </c>
      <c r="O9679" s="0" t="n">
        <v>438</v>
      </c>
      <c r="P9679" s="3" t="s">
        <v>26</v>
      </c>
      <c r="Q9679" s="3" t="s">
        <v>105</v>
      </c>
      <c r="R9679" s="3" t="s">
        <v>6133</v>
      </c>
      <c r="S9679" s="3" t="s">
        <v>2755</v>
      </c>
      <c r="T9679" s="3" t="s">
        <v>2755</v>
      </c>
    </row>
    <row r="9680" customFormat="false" ht="15" hidden="false" customHeight="false" outlineLevel="0" collapsed="false">
      <c r="A9680" s="0" t="n">
        <v>121124</v>
      </c>
      <c r="B9680" s="0" t="s">
        <v>20</v>
      </c>
      <c r="C9680" s="0" t="s">
        <v>21</v>
      </c>
      <c r="E9680" s="0" t="s">
        <v>12265</v>
      </c>
      <c r="F9680" s="0" t="s">
        <v>3610</v>
      </c>
      <c r="G9680" s="0" t="s">
        <v>169</v>
      </c>
      <c r="H9680" s="0" t="s">
        <v>25</v>
      </c>
      <c r="I9680" s="0" t="n">
        <v>30</v>
      </c>
      <c r="J9680" s="0" t="n">
        <v>32</v>
      </c>
      <c r="K9680" s="0" t="n">
        <v>3</v>
      </c>
      <c r="L9680" s="0" t="n">
        <v>3</v>
      </c>
      <c r="M9680" s="2" t="n">
        <f aca="false">IF(OR(I9680="",L9680="",L9680=0),"",ROUND(I9680/L9680,1))</f>
        <v>10</v>
      </c>
      <c r="N9680" s="0" t="n">
        <v>7.6</v>
      </c>
      <c r="O9680" s="0" t="n">
        <v>253</v>
      </c>
      <c r="P9680" s="3" t="s">
        <v>26</v>
      </c>
      <c r="Q9680" s="3" t="s">
        <v>105</v>
      </c>
      <c r="R9680" s="3" t="s">
        <v>1080</v>
      </c>
      <c r="S9680" s="3" t="s">
        <v>2755</v>
      </c>
      <c r="T9680" s="3" t="s">
        <v>2755</v>
      </c>
    </row>
    <row r="9681" customFormat="false" ht="15" hidden="false" customHeight="false" outlineLevel="0" collapsed="false">
      <c r="A9681" s="0" t="n">
        <v>121126</v>
      </c>
      <c r="B9681" s="0" t="s">
        <v>20</v>
      </c>
      <c r="C9681" s="0" t="s">
        <v>21</v>
      </c>
      <c r="E9681" s="0" t="s">
        <v>12266</v>
      </c>
      <c r="F9681" s="0" t="s">
        <v>3379</v>
      </c>
      <c r="G9681" s="0" t="s">
        <v>999</v>
      </c>
      <c r="H9681" s="0" t="s">
        <v>25</v>
      </c>
      <c r="I9681" s="0" t="n">
        <v>55</v>
      </c>
      <c r="J9681" s="0" t="n">
        <v>55</v>
      </c>
      <c r="K9681" s="0" t="n">
        <v>6</v>
      </c>
      <c r="L9681" s="0" t="n">
        <v>5</v>
      </c>
      <c r="M9681" s="2" t="n">
        <f aca="false">IF(OR(I9681="",L9681="",L9681=0),"",ROUND(I9681/L9681,1))</f>
        <v>11</v>
      </c>
      <c r="N9681" s="0" t="n">
        <v>17</v>
      </c>
      <c r="O9681" s="0" t="n">
        <v>309</v>
      </c>
      <c r="P9681" s="3" t="s">
        <v>26</v>
      </c>
      <c r="Q9681" s="3" t="s">
        <v>105</v>
      </c>
      <c r="R9681" s="3" t="s">
        <v>2182</v>
      </c>
      <c r="S9681" s="3" t="s">
        <v>3309</v>
      </c>
      <c r="T9681" s="3" t="s">
        <v>2755</v>
      </c>
    </row>
    <row r="9682" customFormat="false" ht="15" hidden="false" customHeight="false" outlineLevel="0" collapsed="false">
      <c r="A9682" s="0" t="n">
        <v>121127</v>
      </c>
      <c r="B9682" s="0" t="s">
        <v>20</v>
      </c>
      <c r="C9682" s="0" t="s">
        <v>21</v>
      </c>
      <c r="E9682" s="0" t="s">
        <v>12267</v>
      </c>
      <c r="F9682" s="0" t="s">
        <v>51</v>
      </c>
      <c r="G9682" s="0" t="s">
        <v>999</v>
      </c>
      <c r="H9682" s="0" t="s">
        <v>25</v>
      </c>
      <c r="I9682" s="0" t="n">
        <v>63</v>
      </c>
      <c r="J9682" s="0" t="n">
        <v>63</v>
      </c>
      <c r="K9682" s="0" t="n">
        <v>1</v>
      </c>
      <c r="L9682" s="0" t="n">
        <v>11</v>
      </c>
      <c r="M9682" s="2" t="n">
        <f aca="false">IF(OR(I9682="",L9682="",L9682=0),"",ROUND(I9682/L9682,1))</f>
        <v>5.7</v>
      </c>
      <c r="N9682" s="0" t="n">
        <v>14.8</v>
      </c>
      <c r="O9682" s="0" t="n">
        <v>235</v>
      </c>
      <c r="P9682" s="3" t="s">
        <v>26</v>
      </c>
      <c r="Q9682" s="3" t="s">
        <v>105</v>
      </c>
      <c r="R9682" s="3" t="s">
        <v>8070</v>
      </c>
      <c r="S9682" s="3" t="s">
        <v>943</v>
      </c>
      <c r="T9682" s="3" t="s">
        <v>2755</v>
      </c>
    </row>
    <row r="9683" customFormat="false" ht="15" hidden="false" customHeight="false" outlineLevel="0" collapsed="false">
      <c r="A9683" s="0" t="n">
        <v>121128</v>
      </c>
      <c r="B9683" s="0" t="s">
        <v>20</v>
      </c>
      <c r="C9683" s="0" t="s">
        <v>21</v>
      </c>
      <c r="D9683" s="0" t="s">
        <v>12268</v>
      </c>
      <c r="E9683" s="0" t="s">
        <v>12269</v>
      </c>
      <c r="F9683" s="0" t="s">
        <v>12270</v>
      </c>
      <c r="G9683" s="0" t="s">
        <v>290</v>
      </c>
      <c r="H9683" s="0" t="s">
        <v>25</v>
      </c>
      <c r="I9683" s="0" t="n">
        <v>192</v>
      </c>
      <c r="J9683" s="0" t="n">
        <v>192</v>
      </c>
      <c r="K9683" s="0" t="n">
        <v>3</v>
      </c>
      <c r="L9683" s="0" t="n">
        <v>11</v>
      </c>
      <c r="M9683" s="2" t="n">
        <f aca="false">IF(OR(I9683="",L9683="",L9683=0),"",ROUND(I9683/L9683,1))</f>
        <v>17.5</v>
      </c>
      <c r="N9683" s="0" t="n">
        <v>36</v>
      </c>
      <c r="O9683" s="0" t="n">
        <v>188</v>
      </c>
      <c r="P9683" s="3" t="s">
        <v>26</v>
      </c>
      <c r="Q9683" s="3" t="s">
        <v>105</v>
      </c>
      <c r="R9683" s="3" t="s">
        <v>139</v>
      </c>
      <c r="S9683" s="3" t="s">
        <v>2755</v>
      </c>
      <c r="T9683" s="3" t="s">
        <v>2755</v>
      </c>
    </row>
    <row r="9684" customFormat="false" ht="15" hidden="false" customHeight="false" outlineLevel="0" collapsed="false">
      <c r="A9684" s="0" t="n">
        <v>121134</v>
      </c>
      <c r="B9684" s="0" t="s">
        <v>20</v>
      </c>
      <c r="C9684" s="0" t="s">
        <v>21</v>
      </c>
      <c r="E9684" s="0" t="s">
        <v>12271</v>
      </c>
      <c r="F9684" s="0" t="s">
        <v>1465</v>
      </c>
      <c r="G9684" s="0" t="s">
        <v>52</v>
      </c>
      <c r="H9684" s="0" t="s">
        <v>25</v>
      </c>
      <c r="I9684" s="0" t="n">
        <v>92</v>
      </c>
      <c r="J9684" s="0" t="n">
        <v>92</v>
      </c>
      <c r="K9684" s="0" t="n">
        <v>5</v>
      </c>
      <c r="L9684" s="0" t="n">
        <v>5.93</v>
      </c>
      <c r="M9684" s="2" t="n">
        <f aca="false">IF(OR(I9684="",L9684="",L9684=0),"",ROUND(I9684/L9684,1))</f>
        <v>15.5</v>
      </c>
      <c r="N9684" s="0" t="n">
        <v>59.5</v>
      </c>
      <c r="O9684" s="0" t="n">
        <v>647</v>
      </c>
      <c r="P9684" s="3" t="s">
        <v>26</v>
      </c>
      <c r="Q9684" s="3" t="s">
        <v>105</v>
      </c>
      <c r="R9684" s="3" t="s">
        <v>155</v>
      </c>
      <c r="S9684" s="3" t="s">
        <v>2755</v>
      </c>
      <c r="T9684" s="3" t="s">
        <v>2755</v>
      </c>
    </row>
    <row r="9685" customFormat="false" ht="15" hidden="false" customHeight="false" outlineLevel="0" collapsed="false">
      <c r="A9685" s="0" t="n">
        <v>121135</v>
      </c>
      <c r="B9685" s="0" t="s">
        <v>20</v>
      </c>
      <c r="C9685" s="0" t="s">
        <v>21</v>
      </c>
      <c r="E9685" s="0" t="s">
        <v>12272</v>
      </c>
      <c r="F9685" s="0" t="s">
        <v>453</v>
      </c>
      <c r="G9685" s="0" t="s">
        <v>81</v>
      </c>
      <c r="H9685" s="0" t="s">
        <v>25</v>
      </c>
      <c r="I9685" s="0" t="n">
        <v>30</v>
      </c>
      <c r="J9685" s="0" t="n">
        <v>30</v>
      </c>
      <c r="K9685" s="0" t="n">
        <v>2</v>
      </c>
      <c r="L9685" s="0" t="n">
        <v>8</v>
      </c>
      <c r="M9685" s="2" t="n">
        <f aca="false">IF(OR(I9685="",L9685="",L9685=0),"",ROUND(I9685/L9685,1))</f>
        <v>3.8</v>
      </c>
      <c r="N9685" s="0" t="n">
        <v>3.25</v>
      </c>
      <c r="O9685" s="0" t="n">
        <v>108</v>
      </c>
      <c r="P9685" s="3" t="s">
        <v>53</v>
      </c>
      <c r="Q9685" s="3" t="s">
        <v>27</v>
      </c>
      <c r="R9685" s="3" t="s">
        <v>106</v>
      </c>
      <c r="S9685" s="3" t="s">
        <v>2755</v>
      </c>
      <c r="T9685" s="3" t="s">
        <v>2755</v>
      </c>
    </row>
    <row r="9686" customFormat="false" ht="15" hidden="false" customHeight="false" outlineLevel="0" collapsed="false">
      <c r="A9686" s="0" t="n">
        <v>121138</v>
      </c>
      <c r="B9686" s="0" t="s">
        <v>20</v>
      </c>
      <c r="C9686" s="0" t="s">
        <v>21</v>
      </c>
      <c r="E9686" s="0" t="s">
        <v>12273</v>
      </c>
      <c r="F9686" s="0" t="s">
        <v>12274</v>
      </c>
      <c r="G9686" s="0" t="s">
        <v>33</v>
      </c>
      <c r="H9686" s="0" t="s">
        <v>25</v>
      </c>
      <c r="I9686" s="0" t="n">
        <v>10</v>
      </c>
      <c r="J9686" s="0" t="n">
        <v>10</v>
      </c>
      <c r="K9686" s="0" t="n">
        <v>4</v>
      </c>
      <c r="L9686" s="0" t="n">
        <v>5</v>
      </c>
      <c r="M9686" s="4" t="n">
        <f aca="false">IF(OR(I9686="",L9686="",L9686=0),"",ROUND(I9686/L9686,1))</f>
        <v>2</v>
      </c>
      <c r="N9686" s="0" t="n">
        <v>10</v>
      </c>
      <c r="O9686" s="0" t="n">
        <v>1000</v>
      </c>
      <c r="P9686" s="3" t="s">
        <v>53</v>
      </c>
      <c r="Q9686" s="3" t="s">
        <v>105</v>
      </c>
      <c r="R9686" s="3" t="s">
        <v>903</v>
      </c>
      <c r="S9686" s="3" t="s">
        <v>2755</v>
      </c>
      <c r="T9686" s="3" t="s">
        <v>2755</v>
      </c>
    </row>
    <row r="9687" customFormat="false" ht="15" hidden="false" customHeight="false" outlineLevel="0" collapsed="false">
      <c r="A9687" s="0" t="n">
        <v>121141</v>
      </c>
      <c r="B9687" s="0" t="s">
        <v>20</v>
      </c>
      <c r="C9687" s="0" t="s">
        <v>21</v>
      </c>
      <c r="E9687" s="0" t="s">
        <v>12275</v>
      </c>
      <c r="F9687" s="0" t="s">
        <v>90</v>
      </c>
      <c r="G9687" s="0" t="s">
        <v>91</v>
      </c>
      <c r="H9687" s="0" t="s">
        <v>25</v>
      </c>
      <c r="I9687" s="0" t="n">
        <v>288</v>
      </c>
      <c r="J9687" s="0" t="n">
        <v>288</v>
      </c>
      <c r="K9687" s="0" t="n">
        <v>7</v>
      </c>
      <c r="L9687" s="0" t="n">
        <v>16</v>
      </c>
      <c r="M9687" s="2" t="n">
        <f aca="false">IF(OR(I9687="",L9687="",L9687=0),"",ROUND(I9687/L9687,1))</f>
        <v>18</v>
      </c>
      <c r="N9687" s="0" t="n">
        <v>94</v>
      </c>
      <c r="O9687" s="0" t="n">
        <v>326</v>
      </c>
      <c r="P9687" s="3" t="s">
        <v>26</v>
      </c>
      <c r="Q9687" s="3" t="s">
        <v>105</v>
      </c>
      <c r="R9687" s="3" t="s">
        <v>34</v>
      </c>
      <c r="S9687" s="3" t="s">
        <v>2755</v>
      </c>
      <c r="T9687" s="3" t="s">
        <v>2755</v>
      </c>
    </row>
    <row r="9688" customFormat="false" ht="15" hidden="false" customHeight="false" outlineLevel="0" collapsed="false">
      <c r="A9688" s="0" t="n">
        <v>121145</v>
      </c>
      <c r="B9688" s="0" t="s">
        <v>20</v>
      </c>
      <c r="C9688" s="0" t="s">
        <v>21</v>
      </c>
      <c r="E9688" s="0" t="s">
        <v>12276</v>
      </c>
      <c r="F9688" s="0" t="s">
        <v>1244</v>
      </c>
      <c r="G9688" s="0" t="s">
        <v>52</v>
      </c>
      <c r="H9688" s="0" t="s">
        <v>25</v>
      </c>
      <c r="I9688" s="0" t="n">
        <v>170</v>
      </c>
      <c r="J9688" s="0" t="n">
        <v>170</v>
      </c>
      <c r="K9688" s="0" t="n">
        <v>4</v>
      </c>
      <c r="L9688" s="0" t="n">
        <v>10</v>
      </c>
      <c r="M9688" s="2" t="n">
        <f aca="false">IF(OR(I9688="",L9688="",L9688=0),"",ROUND(I9688/L9688,1))</f>
        <v>17</v>
      </c>
      <c r="N9688" s="0" t="n">
        <v>37</v>
      </c>
      <c r="O9688" s="0" t="n">
        <v>218</v>
      </c>
      <c r="P9688" s="3" t="s">
        <v>26</v>
      </c>
      <c r="Q9688" s="3" t="s">
        <v>105</v>
      </c>
      <c r="R9688" s="3" t="s">
        <v>12277</v>
      </c>
      <c r="S9688" s="3" t="s">
        <v>2755</v>
      </c>
      <c r="T9688" s="3" t="s">
        <v>2755</v>
      </c>
    </row>
    <row r="9689" customFormat="false" ht="15" hidden="false" customHeight="false" outlineLevel="0" collapsed="false">
      <c r="A9689" s="0" t="n">
        <v>121146</v>
      </c>
      <c r="B9689" s="0" t="s">
        <v>20</v>
      </c>
      <c r="C9689" s="0" t="s">
        <v>21</v>
      </c>
      <c r="E9689" s="0" t="s">
        <v>9844</v>
      </c>
      <c r="F9689" s="0" t="s">
        <v>1801</v>
      </c>
      <c r="G9689" s="0" t="s">
        <v>134</v>
      </c>
      <c r="H9689" s="0" t="s">
        <v>25</v>
      </c>
      <c r="I9689" s="0" t="n">
        <v>100</v>
      </c>
      <c r="J9689" s="0" t="n">
        <v>100</v>
      </c>
      <c r="K9689" s="0" t="n">
        <v>0</v>
      </c>
      <c r="L9689" s="0" t="n">
        <v>8.3</v>
      </c>
      <c r="M9689" s="2" t="n">
        <f aca="false">IF(OR(I9689="",L9689="",L9689=0),"",ROUND(I9689/L9689,1))</f>
        <v>12</v>
      </c>
      <c r="N9689" s="0" t="n">
        <v>21.5</v>
      </c>
      <c r="O9689" s="0" t="n">
        <v>215</v>
      </c>
      <c r="P9689" s="3" t="s">
        <v>26</v>
      </c>
      <c r="Q9689" s="3" t="s">
        <v>27</v>
      </c>
      <c r="R9689" s="3" t="s">
        <v>11452</v>
      </c>
      <c r="S9689" s="3" t="s">
        <v>2755</v>
      </c>
      <c r="T9689" s="3" t="s">
        <v>2755</v>
      </c>
    </row>
    <row r="9690" customFormat="false" ht="15" hidden="false" customHeight="false" outlineLevel="0" collapsed="false">
      <c r="A9690" s="0" t="n">
        <v>121147</v>
      </c>
      <c r="B9690" s="0" t="s">
        <v>20</v>
      </c>
      <c r="C9690" s="0" t="s">
        <v>21</v>
      </c>
      <c r="E9690" s="0" t="s">
        <v>12278</v>
      </c>
      <c r="F9690" s="0" t="s">
        <v>4152</v>
      </c>
      <c r="G9690" s="0" t="s">
        <v>169</v>
      </c>
      <c r="H9690" s="0" t="s">
        <v>25</v>
      </c>
      <c r="I9690" s="0" t="n">
        <v>50</v>
      </c>
      <c r="J9690" s="0" t="n">
        <v>50</v>
      </c>
      <c r="K9690" s="0" t="n">
        <v>5</v>
      </c>
      <c r="L9690" s="0" t="n">
        <v>4</v>
      </c>
      <c r="M9690" s="2" t="n">
        <f aca="false">IF(OR(I9690="",L9690="",L9690=0),"",ROUND(I9690/L9690,1))</f>
        <v>12.5</v>
      </c>
      <c r="N9690" s="0" t="n">
        <v>12.9</v>
      </c>
      <c r="O9690" s="0" t="n">
        <v>258</v>
      </c>
      <c r="P9690" s="3" t="s">
        <v>26</v>
      </c>
      <c r="Q9690" s="3" t="s">
        <v>27</v>
      </c>
      <c r="R9690" s="3" t="s">
        <v>34</v>
      </c>
      <c r="S9690" s="3" t="s">
        <v>2755</v>
      </c>
      <c r="T9690" s="3" t="s">
        <v>2755</v>
      </c>
    </row>
    <row r="9691" customFormat="false" ht="15" hidden="false" customHeight="false" outlineLevel="0" collapsed="false">
      <c r="A9691" s="0" t="n">
        <v>121150</v>
      </c>
      <c r="B9691" s="0" t="s">
        <v>20</v>
      </c>
      <c r="C9691" s="0" t="s">
        <v>21</v>
      </c>
      <c r="E9691" s="0" t="s">
        <v>12279</v>
      </c>
      <c r="F9691" s="0" t="s">
        <v>1210</v>
      </c>
      <c r="G9691" s="0" t="s">
        <v>66</v>
      </c>
      <c r="H9691" s="0" t="s">
        <v>25</v>
      </c>
      <c r="I9691" s="0" t="n">
        <v>62</v>
      </c>
      <c r="J9691" s="0" t="n">
        <v>65</v>
      </c>
      <c r="K9691" s="0" t="n">
        <v>6</v>
      </c>
      <c r="L9691" s="0" t="n">
        <v>8.5</v>
      </c>
      <c r="M9691" s="2" t="n">
        <f aca="false">IF(OR(I9691="",L9691="",L9691=0),"",ROUND(I9691/L9691,1))</f>
        <v>7.3</v>
      </c>
      <c r="N9691" s="0" t="n">
        <v>21.5</v>
      </c>
      <c r="O9691" s="0" t="n">
        <v>347</v>
      </c>
      <c r="P9691" s="3" t="s">
        <v>26</v>
      </c>
      <c r="Q9691" s="3" t="s">
        <v>27</v>
      </c>
      <c r="R9691" s="3" t="s">
        <v>12280</v>
      </c>
      <c r="S9691" s="3" t="s">
        <v>2755</v>
      </c>
      <c r="T9691" s="3" t="s">
        <v>2755</v>
      </c>
    </row>
    <row r="9692" customFormat="false" ht="15" hidden="false" customHeight="false" outlineLevel="0" collapsed="false">
      <c r="A9692" s="0" t="n">
        <v>121151</v>
      </c>
      <c r="B9692" s="0" t="s">
        <v>20</v>
      </c>
      <c r="C9692" s="0" t="s">
        <v>21</v>
      </c>
      <c r="E9692" s="0" t="s">
        <v>12281</v>
      </c>
      <c r="F9692" s="0" t="s">
        <v>56</v>
      </c>
      <c r="G9692" s="0" t="s">
        <v>1292</v>
      </c>
      <c r="H9692" s="0" t="s">
        <v>248</v>
      </c>
      <c r="I9692" s="0" t="n">
        <v>58.4</v>
      </c>
      <c r="J9692" s="0" t="n">
        <v>58.4</v>
      </c>
      <c r="K9692" s="0" t="n">
        <v>2</v>
      </c>
      <c r="L9692" s="0" t="n">
        <v>4.4</v>
      </c>
      <c r="M9692" s="2" t="n">
        <f aca="false">IF(OR(I9692="",L9692="",L9692=0),"",ROUND(I9692/L9692,1))</f>
        <v>13.3</v>
      </c>
      <c r="N9692" s="0" t="n">
        <v>6.85</v>
      </c>
      <c r="O9692" s="0" t="n">
        <v>117</v>
      </c>
      <c r="P9692" s="3" t="s">
        <v>151</v>
      </c>
      <c r="Q9692" s="3" t="s">
        <v>105</v>
      </c>
      <c r="R9692" s="3" t="s">
        <v>139</v>
      </c>
      <c r="S9692" s="3" t="s">
        <v>83</v>
      </c>
      <c r="T9692" s="3" t="s">
        <v>2755</v>
      </c>
    </row>
    <row r="9693" customFormat="false" ht="15" hidden="false" customHeight="false" outlineLevel="0" collapsed="false">
      <c r="A9693" s="0" t="n">
        <v>121161</v>
      </c>
      <c r="B9693" s="0" t="s">
        <v>20</v>
      </c>
      <c r="C9693" s="0" t="s">
        <v>1619</v>
      </c>
      <c r="E9693" s="0" t="s">
        <v>12282</v>
      </c>
      <c r="F9693" s="0" t="s">
        <v>6573</v>
      </c>
      <c r="G9693" s="0" t="s">
        <v>1969</v>
      </c>
      <c r="H9693" s="0" t="s">
        <v>325</v>
      </c>
      <c r="I9693" s="0" t="n">
        <v>41</v>
      </c>
      <c r="J9693" s="0" t="n">
        <v>140</v>
      </c>
      <c r="K9693" s="0" t="n">
        <v>4</v>
      </c>
      <c r="L9693" s="0" t="n">
        <v>3.3</v>
      </c>
      <c r="M9693" s="2" t="n">
        <f aca="false">IF(OR(I9693="",L9693="",L9693=0),"",ROUND(I9693/L9693,1))</f>
        <v>12.4</v>
      </c>
      <c r="N9693" s="0" t="n">
        <v>8.6</v>
      </c>
      <c r="O9693" s="0" t="n">
        <v>210</v>
      </c>
      <c r="P9693" s="3" t="s">
        <v>26</v>
      </c>
      <c r="Q9693" s="3" t="s">
        <v>105</v>
      </c>
      <c r="R9693" s="3" t="s">
        <v>5489</v>
      </c>
      <c r="S9693" s="3" t="s">
        <v>1142</v>
      </c>
      <c r="T9693" s="3" t="s">
        <v>2755</v>
      </c>
    </row>
    <row r="9694" customFormat="false" ht="15" hidden="false" customHeight="false" outlineLevel="0" collapsed="false">
      <c r="A9694" s="0" t="n">
        <v>121162</v>
      </c>
      <c r="B9694" s="0" t="s">
        <v>20</v>
      </c>
      <c r="C9694" s="0" t="s">
        <v>21</v>
      </c>
      <c r="E9694" s="0" t="s">
        <v>12283</v>
      </c>
      <c r="F9694" s="0" t="s">
        <v>1673</v>
      </c>
      <c r="G9694" s="0" t="s">
        <v>24</v>
      </c>
      <c r="H9694" s="0" t="s">
        <v>25</v>
      </c>
      <c r="I9694" s="0" t="n">
        <v>59</v>
      </c>
      <c r="J9694" s="0" t="n">
        <v>59</v>
      </c>
      <c r="K9694" s="0" t="n">
        <v>6</v>
      </c>
      <c r="L9694" s="0" t="n">
        <v>3.9</v>
      </c>
      <c r="M9694" s="2" t="n">
        <f aca="false">IF(OR(I9694="",L9694="",L9694=0),"",ROUND(I9694/L9694,1))</f>
        <v>15.1</v>
      </c>
      <c r="N9694" s="0" t="n">
        <v>19.8</v>
      </c>
      <c r="O9694" s="0" t="n">
        <v>336</v>
      </c>
      <c r="P9694" s="3" t="s">
        <v>26</v>
      </c>
      <c r="Q9694" s="3" t="s">
        <v>27</v>
      </c>
      <c r="R9694" s="3" t="s">
        <v>12284</v>
      </c>
      <c r="S9694" s="3" t="s">
        <v>344</v>
      </c>
      <c r="T9694" s="3" t="s">
        <v>2755</v>
      </c>
    </row>
    <row r="9695" customFormat="false" ht="15" hidden="false" customHeight="false" outlineLevel="0" collapsed="false">
      <c r="A9695" s="0" t="n">
        <v>121163</v>
      </c>
      <c r="B9695" s="0" t="s">
        <v>20</v>
      </c>
      <c r="C9695" s="0" t="s">
        <v>21</v>
      </c>
      <c r="E9695" s="0" t="s">
        <v>12285</v>
      </c>
      <c r="F9695" s="0" t="s">
        <v>2247</v>
      </c>
      <c r="G9695" s="0" t="s">
        <v>52</v>
      </c>
      <c r="H9695" s="0" t="s">
        <v>25</v>
      </c>
      <c r="I9695" s="0" t="n">
        <v>52.5</v>
      </c>
      <c r="J9695" s="0" t="n">
        <v>52.5</v>
      </c>
      <c r="K9695" s="0" t="n">
        <v>0</v>
      </c>
      <c r="L9695" s="0" t="n">
        <v>3.6</v>
      </c>
      <c r="M9695" s="2" t="n">
        <f aca="false">IF(OR(I9695="",L9695="",L9695=0),"",ROUND(I9695/L9695,1))</f>
        <v>14.6</v>
      </c>
      <c r="N9695" s="0" t="n">
        <v>7.2</v>
      </c>
      <c r="O9695" s="0" t="n">
        <v>137</v>
      </c>
      <c r="P9695" s="3" t="s">
        <v>26</v>
      </c>
      <c r="Q9695" s="3" t="s">
        <v>105</v>
      </c>
      <c r="R9695" s="3" t="s">
        <v>106</v>
      </c>
      <c r="S9695" s="3" t="s">
        <v>1582</v>
      </c>
      <c r="T9695" s="3" t="s">
        <v>2755</v>
      </c>
    </row>
    <row r="9696" customFormat="false" ht="15" hidden="false" customHeight="false" outlineLevel="0" collapsed="false">
      <c r="A9696" s="0" t="n">
        <v>121165</v>
      </c>
      <c r="B9696" s="0" t="s">
        <v>20</v>
      </c>
      <c r="C9696" s="0" t="s">
        <v>21</v>
      </c>
      <c r="E9696" s="0" t="s">
        <v>12286</v>
      </c>
      <c r="F9696" s="0" t="s">
        <v>878</v>
      </c>
      <c r="G9696" s="0" t="s">
        <v>57</v>
      </c>
      <c r="H9696" s="0" t="s">
        <v>25</v>
      </c>
      <c r="I9696" s="0" t="n">
        <v>28</v>
      </c>
      <c r="J9696" s="0" t="n">
        <v>31</v>
      </c>
      <c r="K9696" s="0" t="n">
        <v>5</v>
      </c>
      <c r="L9696" s="0" t="n">
        <v>3.5</v>
      </c>
      <c r="M9696" s="2" t="n">
        <f aca="false">IF(OR(I9696="",L9696="",L9696=0),"",ROUND(I9696/L9696,1))</f>
        <v>8</v>
      </c>
      <c r="N9696" s="0" t="n">
        <v>12.4</v>
      </c>
      <c r="O9696" s="0" t="n">
        <v>443</v>
      </c>
      <c r="P9696" s="3" t="s">
        <v>26</v>
      </c>
      <c r="Q9696" s="3" t="s">
        <v>105</v>
      </c>
      <c r="R9696" s="3" t="s">
        <v>12287</v>
      </c>
      <c r="S9696" s="3" t="s">
        <v>542</v>
      </c>
      <c r="T9696" s="3" t="s">
        <v>2755</v>
      </c>
    </row>
    <row r="9697" customFormat="false" ht="15" hidden="false" customHeight="false" outlineLevel="0" collapsed="false">
      <c r="A9697" s="0" t="n">
        <v>121169</v>
      </c>
      <c r="B9697" s="0" t="s">
        <v>20</v>
      </c>
      <c r="C9697" s="0" t="s">
        <v>21</v>
      </c>
      <c r="E9697" s="0" t="s">
        <v>12288</v>
      </c>
      <c r="F9697" s="0" t="s">
        <v>2535</v>
      </c>
      <c r="G9697" s="0" t="s">
        <v>57</v>
      </c>
      <c r="H9697" s="0" t="s">
        <v>25</v>
      </c>
      <c r="I9697" s="0" t="n">
        <v>38</v>
      </c>
      <c r="J9697" s="0" t="n">
        <v>38</v>
      </c>
      <c r="K9697" s="0" t="n">
        <v>4</v>
      </c>
      <c r="L9697" s="0" t="n">
        <v>3.7</v>
      </c>
      <c r="M9697" s="2" t="n">
        <f aca="false">IF(OR(I9697="",L9697="",L9697=0),"",ROUND(I9697/L9697,1))</f>
        <v>10.3</v>
      </c>
      <c r="N9697" s="0" t="n">
        <v>9.1</v>
      </c>
      <c r="O9697" s="0" t="n">
        <v>239</v>
      </c>
      <c r="P9697" s="3" t="s">
        <v>26</v>
      </c>
      <c r="Q9697" s="3" t="s">
        <v>27</v>
      </c>
      <c r="R9697" s="3" t="s">
        <v>106</v>
      </c>
      <c r="S9697" s="3" t="s">
        <v>2755</v>
      </c>
      <c r="T9697" s="3" t="s">
        <v>2755</v>
      </c>
    </row>
    <row r="9698" customFormat="false" ht="15" hidden="false" customHeight="false" outlineLevel="0" collapsed="false">
      <c r="A9698" s="0" t="n">
        <v>121170</v>
      </c>
      <c r="B9698" s="0" t="s">
        <v>20</v>
      </c>
      <c r="C9698" s="0" t="s">
        <v>21</v>
      </c>
      <c r="E9698" s="0" t="s">
        <v>12289</v>
      </c>
      <c r="F9698" s="0" t="s">
        <v>5590</v>
      </c>
      <c r="G9698" s="0" t="s">
        <v>290</v>
      </c>
      <c r="H9698" s="0" t="s">
        <v>25</v>
      </c>
      <c r="I9698" s="0" t="n">
        <v>50</v>
      </c>
      <c r="J9698" s="0" t="n">
        <v>50</v>
      </c>
      <c r="K9698" s="0" t="n">
        <v>0</v>
      </c>
      <c r="L9698" s="0" t="n">
        <v>5.16</v>
      </c>
      <c r="M9698" s="2" t="n">
        <f aca="false">IF(OR(I9698="",L9698="",L9698=0),"",ROUND(I9698/L9698,1))</f>
        <v>9.7</v>
      </c>
      <c r="N9698" s="0" t="n">
        <v>3.8</v>
      </c>
      <c r="O9698" s="0" t="n">
        <v>76</v>
      </c>
      <c r="P9698" s="3" t="s">
        <v>26</v>
      </c>
      <c r="Q9698" s="3" t="s">
        <v>105</v>
      </c>
      <c r="R9698" s="3" t="s">
        <v>9260</v>
      </c>
      <c r="S9698" s="3" t="s">
        <v>1690</v>
      </c>
      <c r="T9698" s="3" t="s">
        <v>2755</v>
      </c>
    </row>
    <row r="9699" customFormat="false" ht="15" hidden="false" customHeight="false" outlineLevel="0" collapsed="false">
      <c r="A9699" s="0" t="n">
        <v>121171</v>
      </c>
      <c r="B9699" s="0" t="s">
        <v>20</v>
      </c>
      <c r="C9699" s="0" t="s">
        <v>21</v>
      </c>
      <c r="E9699" s="0" t="s">
        <v>12290</v>
      </c>
      <c r="F9699" s="0" t="s">
        <v>1057</v>
      </c>
      <c r="G9699" s="0" t="s">
        <v>66</v>
      </c>
      <c r="H9699" s="0" t="s">
        <v>25</v>
      </c>
      <c r="I9699" s="0" t="n">
        <v>38.5</v>
      </c>
      <c r="J9699" s="0" t="n">
        <v>38.5</v>
      </c>
      <c r="K9699" s="0" t="n">
        <v>7</v>
      </c>
      <c r="L9699" s="0" t="n">
        <v>3.7</v>
      </c>
      <c r="M9699" s="2" t="n">
        <f aca="false">IF(OR(I9699="",L9699="",L9699=0),"",ROUND(I9699/L9699,1))</f>
        <v>10.4</v>
      </c>
      <c r="N9699" s="0" t="n">
        <v>11.3</v>
      </c>
      <c r="O9699" s="0" t="n">
        <v>294</v>
      </c>
      <c r="P9699" s="3" t="s">
        <v>26</v>
      </c>
      <c r="Q9699" s="3" t="s">
        <v>105</v>
      </c>
      <c r="R9699" s="3" t="s">
        <v>106</v>
      </c>
      <c r="S9699" s="3" t="s">
        <v>1544</v>
      </c>
      <c r="T9699" s="3" t="s">
        <v>2755</v>
      </c>
    </row>
    <row r="9700" customFormat="false" ht="15" hidden="false" customHeight="false" outlineLevel="0" collapsed="false">
      <c r="A9700" s="0" t="n">
        <v>121172</v>
      </c>
      <c r="B9700" s="0" t="s">
        <v>20</v>
      </c>
      <c r="C9700" s="0" t="s">
        <v>21</v>
      </c>
      <c r="E9700" s="0" t="s">
        <v>979</v>
      </c>
      <c r="F9700" s="0" t="s">
        <v>1423</v>
      </c>
      <c r="G9700" s="0" t="s">
        <v>134</v>
      </c>
      <c r="H9700" s="0" t="s">
        <v>25</v>
      </c>
      <c r="I9700" s="0" t="n">
        <v>43</v>
      </c>
      <c r="J9700" s="0" t="n">
        <v>43</v>
      </c>
      <c r="K9700" s="0" t="n">
        <v>1</v>
      </c>
      <c r="L9700" s="0" t="n">
        <v>3.4</v>
      </c>
      <c r="M9700" s="2" t="n">
        <f aca="false">IF(OR(I9700="",L9700="",L9700=0),"",ROUND(I9700/L9700,1))</f>
        <v>12.6</v>
      </c>
      <c r="N9700" s="0" t="n">
        <v>12.8</v>
      </c>
      <c r="O9700" s="0" t="n">
        <v>298</v>
      </c>
      <c r="P9700" s="3" t="s">
        <v>26</v>
      </c>
      <c r="Q9700" s="3" t="s">
        <v>27</v>
      </c>
      <c r="R9700" s="3" t="s">
        <v>28</v>
      </c>
      <c r="S9700" s="3" t="s">
        <v>2755</v>
      </c>
      <c r="T9700" s="3" t="s">
        <v>2755</v>
      </c>
    </row>
    <row r="9701" customFormat="false" ht="15" hidden="false" customHeight="false" outlineLevel="0" collapsed="false">
      <c r="A9701" s="0" t="n">
        <v>121173</v>
      </c>
      <c r="B9701" s="0" t="s">
        <v>20</v>
      </c>
      <c r="C9701" s="0" t="s">
        <v>21</v>
      </c>
      <c r="E9701" s="0" t="s">
        <v>12291</v>
      </c>
      <c r="F9701" s="0" t="s">
        <v>8495</v>
      </c>
      <c r="G9701" s="0" t="s">
        <v>91</v>
      </c>
      <c r="H9701" s="0" t="s">
        <v>25</v>
      </c>
      <c r="I9701" s="0" t="n">
        <v>78</v>
      </c>
      <c r="J9701" s="0" t="n">
        <v>78</v>
      </c>
      <c r="K9701" s="0" t="n">
        <v>1</v>
      </c>
      <c r="L9701" s="0" t="n">
        <v>5.2</v>
      </c>
      <c r="M9701" s="2" t="n">
        <f aca="false">IF(OR(I9701="",L9701="",L9701=0),"",ROUND(I9701/L9701,1))</f>
        <v>15</v>
      </c>
      <c r="N9701" s="0" t="n">
        <v>27.5</v>
      </c>
      <c r="O9701" s="0" t="n">
        <v>353</v>
      </c>
      <c r="P9701" s="3" t="s">
        <v>26</v>
      </c>
      <c r="Q9701" s="3" t="s">
        <v>27</v>
      </c>
      <c r="R9701" s="3" t="s">
        <v>9602</v>
      </c>
      <c r="S9701" s="3" t="s">
        <v>2755</v>
      </c>
      <c r="T9701" s="3" t="s">
        <v>2755</v>
      </c>
    </row>
    <row r="9702" customFormat="false" ht="15" hidden="false" customHeight="false" outlineLevel="0" collapsed="false">
      <c r="A9702" s="0" t="n">
        <v>121175</v>
      </c>
      <c r="B9702" s="0" t="s">
        <v>20</v>
      </c>
      <c r="C9702" s="0" t="s">
        <v>21</v>
      </c>
      <c r="E9702" s="0" t="s">
        <v>12292</v>
      </c>
      <c r="F9702" s="0" t="s">
        <v>7122</v>
      </c>
      <c r="G9702" s="0" t="s">
        <v>887</v>
      </c>
      <c r="H9702" s="0" t="s">
        <v>248</v>
      </c>
      <c r="I9702" s="0" t="n">
        <v>78.1</v>
      </c>
      <c r="J9702" s="0" t="n">
        <v>78.1</v>
      </c>
      <c r="K9702" s="0" t="n">
        <v>1</v>
      </c>
      <c r="L9702" s="0" t="n">
        <v>5.84</v>
      </c>
      <c r="M9702" s="2" t="n">
        <f aca="false">IF(OR(I9702="",L9702="",L9702=0),"",ROUND(I9702/L9702,1))</f>
        <v>13.4</v>
      </c>
      <c r="N9702" s="0" t="n">
        <v>13.5</v>
      </c>
      <c r="O9702" s="0" t="n">
        <v>173</v>
      </c>
      <c r="P9702" s="3" t="s">
        <v>26</v>
      </c>
      <c r="Q9702" s="3" t="s">
        <v>27</v>
      </c>
      <c r="R9702" s="3" t="s">
        <v>34</v>
      </c>
      <c r="S9702" s="3" t="s">
        <v>391</v>
      </c>
      <c r="T9702" s="3" t="s">
        <v>2755</v>
      </c>
    </row>
    <row r="9703" customFormat="false" ht="15" hidden="false" customHeight="false" outlineLevel="0" collapsed="false">
      <c r="A9703" s="0" t="n">
        <v>121184</v>
      </c>
      <c r="B9703" s="0" t="s">
        <v>20</v>
      </c>
      <c r="C9703" s="0" t="s">
        <v>21</v>
      </c>
      <c r="E9703" s="0" t="s">
        <v>12293</v>
      </c>
      <c r="F9703" s="0" t="s">
        <v>5329</v>
      </c>
      <c r="G9703" s="0" t="s">
        <v>57</v>
      </c>
      <c r="H9703" s="0" t="s">
        <v>25</v>
      </c>
      <c r="I9703" s="0" t="n">
        <v>45</v>
      </c>
      <c r="J9703" s="0" t="n">
        <v>54</v>
      </c>
      <c r="K9703" s="0" t="n">
        <v>5</v>
      </c>
      <c r="L9703" s="0" t="n">
        <v>3.7</v>
      </c>
      <c r="M9703" s="2" t="n">
        <f aca="false">IF(OR(I9703="",L9703="",L9703=0),"",ROUND(I9703/L9703,1))</f>
        <v>12.2</v>
      </c>
      <c r="N9703" s="0" t="n">
        <v>13.5</v>
      </c>
      <c r="O9703" s="0" t="n">
        <v>300</v>
      </c>
      <c r="P9703" s="3" t="s">
        <v>151</v>
      </c>
      <c r="Q9703" s="3" t="s">
        <v>105</v>
      </c>
      <c r="R9703" s="3" t="s">
        <v>769</v>
      </c>
      <c r="S9703" s="3" t="s">
        <v>2755</v>
      </c>
      <c r="T9703" s="3" t="s">
        <v>2755</v>
      </c>
    </row>
    <row r="9704" customFormat="false" ht="15" hidden="false" customHeight="false" outlineLevel="0" collapsed="false">
      <c r="A9704" s="0" t="n">
        <v>121188</v>
      </c>
      <c r="B9704" s="0" t="s">
        <v>20</v>
      </c>
      <c r="C9704" s="0" t="s">
        <v>21</v>
      </c>
      <c r="E9704" s="0" t="s">
        <v>12294</v>
      </c>
      <c r="F9704" s="0" t="s">
        <v>1038</v>
      </c>
      <c r="G9704" s="0" t="s">
        <v>1035</v>
      </c>
      <c r="H9704" s="0" t="s">
        <v>248</v>
      </c>
      <c r="I9704" s="0" t="n">
        <v>71.1</v>
      </c>
      <c r="J9704" s="0" t="n">
        <v>59.5</v>
      </c>
      <c r="K9704" s="0" t="n">
        <v>1</v>
      </c>
      <c r="L9704" s="0" t="n">
        <v>4.52</v>
      </c>
      <c r="M9704" s="2" t="n">
        <f aca="false">IF(OR(I9704="",L9704="",L9704=0),"",ROUND(I9704/L9704,1))</f>
        <v>15.7</v>
      </c>
      <c r="N9704" s="0" t="n">
        <v>3.95</v>
      </c>
      <c r="O9704" s="0" t="n">
        <v>56</v>
      </c>
      <c r="P9704" s="3" t="s">
        <v>151</v>
      </c>
      <c r="Q9704" s="3" t="s">
        <v>105</v>
      </c>
      <c r="R9704" s="3" t="s">
        <v>903</v>
      </c>
      <c r="S9704" s="3" t="s">
        <v>2755</v>
      </c>
      <c r="T9704" s="3" t="s">
        <v>2755</v>
      </c>
    </row>
    <row r="9705" customFormat="false" ht="15" hidden="false" customHeight="false" outlineLevel="0" collapsed="false">
      <c r="A9705" s="0" t="n">
        <v>121193</v>
      </c>
      <c r="B9705" s="0" t="s">
        <v>20</v>
      </c>
      <c r="C9705" s="0" t="s">
        <v>21</v>
      </c>
      <c r="E9705" s="0" t="s">
        <v>2785</v>
      </c>
      <c r="F9705" s="0" t="s">
        <v>8721</v>
      </c>
      <c r="G9705" s="0" t="s">
        <v>1710</v>
      </c>
      <c r="H9705" s="0" t="s">
        <v>325</v>
      </c>
      <c r="I9705" s="0" t="n">
        <v>112</v>
      </c>
      <c r="J9705" s="0" t="n">
        <v>112</v>
      </c>
      <c r="K9705" s="0" t="n">
        <v>5</v>
      </c>
      <c r="L9705" s="0" t="n">
        <v>4.5</v>
      </c>
      <c r="M9705" s="2" t="n">
        <f aca="false">IF(OR(I9705="",L9705="",L9705=0),"",ROUND(I9705/L9705,1))</f>
        <v>24.9</v>
      </c>
      <c r="N9705" s="0" t="n">
        <v>19</v>
      </c>
      <c r="O9705" s="0" t="n">
        <v>170</v>
      </c>
      <c r="P9705" s="3" t="s">
        <v>26</v>
      </c>
      <c r="Q9705" s="3" t="s">
        <v>27</v>
      </c>
      <c r="R9705" s="3" t="s">
        <v>34</v>
      </c>
      <c r="S9705" s="3" t="s">
        <v>4413</v>
      </c>
      <c r="T9705" s="3" t="s">
        <v>2755</v>
      </c>
    </row>
    <row r="9706" customFormat="false" ht="15" hidden="false" customHeight="false" outlineLevel="0" collapsed="false">
      <c r="A9706" s="0" t="n">
        <v>121194</v>
      </c>
      <c r="B9706" s="0" t="s">
        <v>20</v>
      </c>
      <c r="C9706" s="0" t="s">
        <v>21</v>
      </c>
      <c r="E9706" s="0" t="s">
        <v>12295</v>
      </c>
      <c r="F9706" s="0" t="s">
        <v>138</v>
      </c>
      <c r="G9706" s="0" t="s">
        <v>134</v>
      </c>
      <c r="H9706" s="0" t="s">
        <v>25</v>
      </c>
      <c r="I9706" s="0" t="n">
        <v>30</v>
      </c>
      <c r="J9706" s="0" t="n">
        <v>30</v>
      </c>
      <c r="K9706" s="0" t="n">
        <v>5</v>
      </c>
      <c r="L9706" s="0" t="n">
        <v>3.3</v>
      </c>
      <c r="M9706" s="2" t="n">
        <f aca="false">IF(OR(I9706="",L9706="",L9706=0),"",ROUND(I9706/L9706,1))</f>
        <v>9.1</v>
      </c>
      <c r="N9706" s="0" t="n">
        <v>9.85</v>
      </c>
      <c r="O9706" s="0" t="n">
        <v>328</v>
      </c>
      <c r="P9706" s="3" t="s">
        <v>26</v>
      </c>
      <c r="Q9706" s="3" t="s">
        <v>27</v>
      </c>
      <c r="R9706" s="3" t="s">
        <v>139</v>
      </c>
      <c r="S9706" s="3" t="s">
        <v>668</v>
      </c>
      <c r="T9706" s="3" t="s">
        <v>2755</v>
      </c>
    </row>
    <row r="9707" customFormat="false" ht="15" hidden="false" customHeight="false" outlineLevel="0" collapsed="false">
      <c r="A9707" s="0" t="n">
        <v>121196</v>
      </c>
      <c r="B9707" s="0" t="s">
        <v>20</v>
      </c>
      <c r="C9707" s="0" t="s">
        <v>21</v>
      </c>
      <c r="E9707" s="0" t="s">
        <v>12296</v>
      </c>
      <c r="F9707" s="0" t="s">
        <v>90</v>
      </c>
      <c r="G9707" s="0" t="s">
        <v>91</v>
      </c>
      <c r="H9707" s="0" t="s">
        <v>25</v>
      </c>
      <c r="I9707" s="0" t="n">
        <v>57</v>
      </c>
      <c r="J9707" s="0" t="n">
        <v>57</v>
      </c>
      <c r="K9707" s="0" t="n">
        <v>7</v>
      </c>
      <c r="L9707" s="0" t="n">
        <v>4.8</v>
      </c>
      <c r="M9707" s="2" t="n">
        <f aca="false">IF(OR(I9707="",L9707="",L9707=0),"",ROUND(I9707/L9707,1))</f>
        <v>11.9</v>
      </c>
      <c r="N9707" s="0" t="n">
        <v>16.5</v>
      </c>
      <c r="O9707" s="0" t="n">
        <v>289</v>
      </c>
      <c r="P9707" s="3" t="s">
        <v>26</v>
      </c>
      <c r="Q9707" s="3" t="s">
        <v>105</v>
      </c>
      <c r="R9707" s="3" t="s">
        <v>5437</v>
      </c>
      <c r="S9707" s="3" t="s">
        <v>992</v>
      </c>
      <c r="T9707" s="3" t="s">
        <v>2755</v>
      </c>
    </row>
    <row r="9708" customFormat="false" ht="15" hidden="false" customHeight="false" outlineLevel="0" collapsed="false">
      <c r="A9708" s="0" t="n">
        <v>121199</v>
      </c>
      <c r="B9708" s="0" t="s">
        <v>20</v>
      </c>
      <c r="C9708" s="0" t="s">
        <v>21</v>
      </c>
      <c r="E9708" s="0" t="s">
        <v>12297</v>
      </c>
      <c r="F9708" s="0" t="s">
        <v>12298</v>
      </c>
      <c r="G9708" s="0" t="s">
        <v>2504</v>
      </c>
      <c r="H9708" s="0" t="s">
        <v>325</v>
      </c>
      <c r="I9708" s="0" t="n">
        <v>154</v>
      </c>
      <c r="J9708" s="0" t="n">
        <v>154</v>
      </c>
      <c r="K9708" s="0" t="n">
        <v>3</v>
      </c>
      <c r="L9708" s="0" t="n">
        <v>11</v>
      </c>
      <c r="M9708" s="2" t="n">
        <f aca="false">IF(OR(I9708="",L9708="",L9708=0),"",ROUND(I9708/L9708,1))</f>
        <v>14</v>
      </c>
      <c r="N9708" s="0" t="n">
        <v>20</v>
      </c>
      <c r="O9708" s="0" t="n">
        <v>130</v>
      </c>
      <c r="P9708" s="3" t="s">
        <v>26</v>
      </c>
      <c r="Q9708" s="3" t="s">
        <v>105</v>
      </c>
      <c r="R9708" s="3" t="s">
        <v>12299</v>
      </c>
      <c r="S9708" s="3" t="s">
        <v>1224</v>
      </c>
      <c r="T9708" s="3" t="s">
        <v>2755</v>
      </c>
    </row>
    <row r="9709" customFormat="false" ht="15" hidden="false" customHeight="false" outlineLevel="0" collapsed="false">
      <c r="A9709" s="0" t="n">
        <v>121203</v>
      </c>
      <c r="B9709" s="0" t="s">
        <v>20</v>
      </c>
      <c r="C9709" s="0" t="s">
        <v>21</v>
      </c>
      <c r="E9709" s="0" t="s">
        <v>12300</v>
      </c>
      <c r="F9709" s="0" t="s">
        <v>2628</v>
      </c>
      <c r="G9709" s="0" t="s">
        <v>247</v>
      </c>
      <c r="H9709" s="0" t="s">
        <v>248</v>
      </c>
      <c r="I9709" s="0" t="n">
        <v>152.1</v>
      </c>
      <c r="J9709" s="0" t="n">
        <v>152.1</v>
      </c>
      <c r="K9709" s="0" t="n">
        <v>1</v>
      </c>
      <c r="L9709" s="0" t="n">
        <v>12.34</v>
      </c>
      <c r="M9709" s="2" t="n">
        <f aca="false">IF(OR(I9709="",L9709="",L9709=0),"",ROUND(I9709/L9709,1))</f>
        <v>12.3</v>
      </c>
      <c r="N9709" s="0" t="n">
        <v>26.3</v>
      </c>
      <c r="O9709" s="0" t="n">
        <v>173</v>
      </c>
      <c r="P9709" s="3" t="s">
        <v>151</v>
      </c>
      <c r="Q9709" s="3" t="s">
        <v>105</v>
      </c>
      <c r="R9709" s="3" t="s">
        <v>12301</v>
      </c>
      <c r="S9709" s="3" t="s">
        <v>2755</v>
      </c>
      <c r="T9709" s="3" t="s">
        <v>2755</v>
      </c>
    </row>
    <row r="9710" customFormat="false" ht="15" hidden="false" customHeight="false" outlineLevel="0" collapsed="false">
      <c r="A9710" s="0" t="n">
        <v>121204</v>
      </c>
      <c r="B9710" s="0" t="s">
        <v>20</v>
      </c>
      <c r="C9710" s="0" t="s">
        <v>21</v>
      </c>
      <c r="E9710" s="0" t="s">
        <v>12302</v>
      </c>
      <c r="F9710" s="0" t="s">
        <v>138</v>
      </c>
      <c r="G9710" s="0" t="s">
        <v>134</v>
      </c>
      <c r="H9710" s="0" t="s">
        <v>25</v>
      </c>
      <c r="I9710" s="0" t="n">
        <v>41</v>
      </c>
      <c r="J9710" s="0" t="n">
        <v>41</v>
      </c>
      <c r="K9710" s="0" t="n">
        <v>5</v>
      </c>
      <c r="L9710" s="0" t="n">
        <v>3.3</v>
      </c>
      <c r="M9710" s="2" t="n">
        <f aca="false">IF(OR(I9710="",L9710="",L9710=0),"",ROUND(I9710/L9710,1))</f>
        <v>12.4</v>
      </c>
      <c r="N9710" s="0" t="n">
        <v>11.8</v>
      </c>
      <c r="O9710" s="0" t="n">
        <v>288</v>
      </c>
      <c r="P9710" s="3" t="s">
        <v>26</v>
      </c>
      <c r="Q9710" s="3" t="s">
        <v>27</v>
      </c>
      <c r="R9710" s="3" t="s">
        <v>769</v>
      </c>
      <c r="S9710" s="3" t="s">
        <v>2755</v>
      </c>
      <c r="T9710" s="3" t="s">
        <v>2755</v>
      </c>
    </row>
    <row r="9711" customFormat="false" ht="15" hidden="false" customHeight="false" outlineLevel="0" collapsed="false">
      <c r="A9711" s="0" t="n">
        <v>121207</v>
      </c>
      <c r="B9711" s="0" t="s">
        <v>20</v>
      </c>
      <c r="C9711" s="0" t="s">
        <v>21</v>
      </c>
      <c r="E9711" s="0" t="s">
        <v>12303</v>
      </c>
      <c r="F9711" s="0" t="s">
        <v>305</v>
      </c>
      <c r="G9711" s="0" t="s">
        <v>81</v>
      </c>
      <c r="H9711" s="0" t="s">
        <v>25</v>
      </c>
      <c r="I9711" s="0" t="n">
        <v>35</v>
      </c>
      <c r="J9711" s="0" t="n">
        <v>35</v>
      </c>
      <c r="K9711" s="0" t="n">
        <v>6</v>
      </c>
      <c r="L9711" s="0" t="n">
        <v>3.5</v>
      </c>
      <c r="M9711" s="2" t="n">
        <f aca="false">IF(OR(I9711="",L9711="",L9711=0),"",ROUND(I9711/L9711,1))</f>
        <v>10</v>
      </c>
      <c r="N9711" s="0" t="n">
        <v>13.5</v>
      </c>
      <c r="O9711" s="0" t="n">
        <v>386</v>
      </c>
      <c r="P9711" s="3" t="s">
        <v>26</v>
      </c>
      <c r="Q9711" s="3" t="s">
        <v>105</v>
      </c>
      <c r="R9711" s="3" t="s">
        <v>12304</v>
      </c>
      <c r="S9711" s="3" t="s">
        <v>3743</v>
      </c>
      <c r="T9711" s="3" t="s">
        <v>2755</v>
      </c>
    </row>
    <row r="9712" customFormat="false" ht="15" hidden="false" customHeight="false" outlineLevel="0" collapsed="false">
      <c r="A9712" s="0" t="n">
        <v>121210</v>
      </c>
      <c r="B9712" s="0" t="s">
        <v>20</v>
      </c>
      <c r="C9712" s="0" t="s">
        <v>21</v>
      </c>
      <c r="E9712" s="0" t="s">
        <v>12305</v>
      </c>
      <c r="F9712" s="0" t="s">
        <v>472</v>
      </c>
      <c r="G9712" s="0" t="s">
        <v>91</v>
      </c>
      <c r="H9712" s="0" t="s">
        <v>25</v>
      </c>
      <c r="I9712" s="0" t="n">
        <v>96</v>
      </c>
      <c r="J9712" s="0" t="n">
        <v>96</v>
      </c>
      <c r="K9712" s="0" t="n">
        <v>0</v>
      </c>
      <c r="L9712" s="0" t="n">
        <v>4.5</v>
      </c>
      <c r="M9712" s="2" t="n">
        <f aca="false">IF(OR(I9712="",L9712="",L9712=0),"",ROUND(I9712/L9712,1))</f>
        <v>21.3</v>
      </c>
      <c r="N9712" s="0" t="n">
        <v>10.2</v>
      </c>
      <c r="O9712" s="0" t="n">
        <v>106</v>
      </c>
      <c r="P9712" s="3" t="s">
        <v>26</v>
      </c>
      <c r="Q9712" s="3" t="s">
        <v>27</v>
      </c>
      <c r="R9712" s="3" t="s">
        <v>4777</v>
      </c>
      <c r="S9712" s="3" t="s">
        <v>2755</v>
      </c>
      <c r="T9712" s="3" t="s">
        <v>2755</v>
      </c>
    </row>
    <row r="9713" customFormat="false" ht="15" hidden="false" customHeight="false" outlineLevel="0" collapsed="false">
      <c r="A9713" s="0" t="n">
        <v>121211</v>
      </c>
      <c r="B9713" s="0" t="s">
        <v>20</v>
      </c>
      <c r="C9713" s="0" t="s">
        <v>21</v>
      </c>
      <c r="E9713" s="0" t="s">
        <v>8267</v>
      </c>
      <c r="F9713" s="0" t="s">
        <v>456</v>
      </c>
      <c r="G9713" s="0" t="s">
        <v>81</v>
      </c>
      <c r="H9713" s="0" t="s">
        <v>25</v>
      </c>
      <c r="I9713" s="0" t="n">
        <v>44</v>
      </c>
      <c r="J9713" s="0" t="n">
        <v>44</v>
      </c>
      <c r="K9713" s="0" t="n">
        <v>7</v>
      </c>
      <c r="L9713" s="0" t="n">
        <v>4</v>
      </c>
      <c r="M9713" s="2" t="n">
        <f aca="false">IF(OR(I9713="",L9713="",L9713=0),"",ROUND(I9713/L9713,1))</f>
        <v>11</v>
      </c>
      <c r="N9713" s="0" t="n">
        <v>15</v>
      </c>
      <c r="O9713" s="0" t="n">
        <v>341</v>
      </c>
      <c r="P9713" s="3" t="s">
        <v>26</v>
      </c>
      <c r="Q9713" s="3" t="s">
        <v>27</v>
      </c>
      <c r="R9713" s="3" t="s">
        <v>12306</v>
      </c>
      <c r="S9713" s="3" t="s">
        <v>2755</v>
      </c>
      <c r="T9713" s="3" t="s">
        <v>2755</v>
      </c>
    </row>
    <row r="9714" customFormat="false" ht="15" hidden="false" customHeight="false" outlineLevel="0" collapsed="false">
      <c r="A9714" s="0" t="n">
        <v>121214</v>
      </c>
      <c r="B9714" s="0" t="s">
        <v>20</v>
      </c>
      <c r="C9714" s="0" t="s">
        <v>21</v>
      </c>
      <c r="E9714" s="0" t="s">
        <v>12307</v>
      </c>
      <c r="F9714" s="0" t="s">
        <v>2128</v>
      </c>
      <c r="G9714" s="0" t="s">
        <v>57</v>
      </c>
      <c r="H9714" s="0" t="s">
        <v>25</v>
      </c>
      <c r="I9714" s="0" t="n">
        <v>16</v>
      </c>
      <c r="J9714" s="0" t="n">
        <v>25</v>
      </c>
      <c r="K9714" s="0" t="n">
        <v>2</v>
      </c>
      <c r="L9714" s="0" t="n">
        <v>8</v>
      </c>
      <c r="M9714" s="4" t="n">
        <f aca="false">IF(OR(I9714="",L9714="",L9714=0),"",ROUND(I9714/L9714,1))</f>
        <v>2</v>
      </c>
      <c r="N9714" s="0" t="n">
        <v>5.2</v>
      </c>
      <c r="O9714" s="0" t="n">
        <v>325</v>
      </c>
      <c r="P9714" s="3" t="s">
        <v>26</v>
      </c>
      <c r="Q9714" s="3" t="s">
        <v>27</v>
      </c>
      <c r="R9714" s="3" t="s">
        <v>139</v>
      </c>
      <c r="S9714" s="3" t="s">
        <v>762</v>
      </c>
      <c r="T9714" s="3" t="s">
        <v>2755</v>
      </c>
    </row>
    <row r="9715" customFormat="false" ht="15" hidden="false" customHeight="false" outlineLevel="0" collapsed="false">
      <c r="A9715" s="0" t="n">
        <v>121216</v>
      </c>
      <c r="B9715" s="0" t="s">
        <v>20</v>
      </c>
      <c r="C9715" s="0" t="s">
        <v>21</v>
      </c>
      <c r="E9715" s="0" t="s">
        <v>12308</v>
      </c>
      <c r="F9715" s="0" t="s">
        <v>403</v>
      </c>
      <c r="G9715" s="0" t="s">
        <v>134</v>
      </c>
      <c r="H9715" s="0" t="s">
        <v>25</v>
      </c>
      <c r="I9715" s="0" t="n">
        <v>33</v>
      </c>
      <c r="J9715" s="0" t="n">
        <v>33</v>
      </c>
      <c r="K9715" s="0" t="n">
        <v>2</v>
      </c>
      <c r="L9715" s="0" t="n">
        <v>3.5</v>
      </c>
      <c r="M9715" s="2" t="n">
        <f aca="false">IF(OR(I9715="",L9715="",L9715=0),"",ROUND(I9715/L9715,1))</f>
        <v>9.4</v>
      </c>
      <c r="N9715" s="0" t="n">
        <v>3.95</v>
      </c>
      <c r="O9715" s="0" t="n">
        <v>120</v>
      </c>
      <c r="P9715" s="3" t="s">
        <v>26</v>
      </c>
      <c r="Q9715" s="3" t="s">
        <v>27</v>
      </c>
      <c r="R9715" s="3" t="s">
        <v>12309</v>
      </c>
      <c r="S9715" s="3" t="s">
        <v>2755</v>
      </c>
      <c r="T9715" s="3" t="s">
        <v>2755</v>
      </c>
    </row>
    <row r="9716" customFormat="false" ht="15" hidden="false" customHeight="false" outlineLevel="0" collapsed="false">
      <c r="A9716" s="0" t="n">
        <v>121220</v>
      </c>
      <c r="B9716" s="0" t="s">
        <v>20</v>
      </c>
      <c r="C9716" s="0" t="s">
        <v>21</v>
      </c>
      <c r="E9716" s="0" t="s">
        <v>12310</v>
      </c>
      <c r="F9716" s="0" t="s">
        <v>1196</v>
      </c>
      <c r="G9716" s="0" t="s">
        <v>52</v>
      </c>
      <c r="H9716" s="0" t="s">
        <v>25</v>
      </c>
      <c r="I9716" s="0" t="n">
        <v>159</v>
      </c>
      <c r="J9716" s="0" t="n">
        <v>159</v>
      </c>
      <c r="K9716" s="0" t="n">
        <v>0</v>
      </c>
      <c r="L9716" s="0" t="n">
        <v>5.5</v>
      </c>
      <c r="M9716" s="2" t="n">
        <f aca="false">IF(OR(I9716="",L9716="",L9716=0),"",ROUND(I9716/L9716,1))</f>
        <v>28.9</v>
      </c>
      <c r="N9716" s="0" t="n">
        <v>26.5</v>
      </c>
      <c r="O9716" s="0" t="n">
        <v>167</v>
      </c>
      <c r="P9716" s="3" t="s">
        <v>26</v>
      </c>
      <c r="Q9716" s="3" t="s">
        <v>105</v>
      </c>
      <c r="R9716" s="3" t="s">
        <v>449</v>
      </c>
      <c r="S9716" s="3" t="s">
        <v>391</v>
      </c>
      <c r="T9716" s="3" t="s">
        <v>2755</v>
      </c>
    </row>
    <row r="9717" customFormat="false" ht="15" hidden="false" customHeight="false" outlineLevel="0" collapsed="false">
      <c r="A9717" s="0" t="n">
        <v>121225</v>
      </c>
      <c r="B9717" s="0" t="s">
        <v>20</v>
      </c>
      <c r="C9717" s="0" t="s">
        <v>21</v>
      </c>
      <c r="E9717" s="0" t="s">
        <v>12311</v>
      </c>
      <c r="F9717" s="0" t="s">
        <v>403</v>
      </c>
      <c r="G9717" s="0" t="s">
        <v>57</v>
      </c>
      <c r="H9717" s="0" t="s">
        <v>25</v>
      </c>
      <c r="I9717" s="0" t="n">
        <v>39</v>
      </c>
      <c r="J9717" s="0" t="n">
        <v>39</v>
      </c>
      <c r="K9717" s="0" t="n">
        <v>4</v>
      </c>
      <c r="L9717" s="0" t="n">
        <v>4.2</v>
      </c>
      <c r="M9717" s="2" t="n">
        <f aca="false">IF(OR(I9717="",L9717="",L9717=0),"",ROUND(I9717/L9717,1))</f>
        <v>9.3</v>
      </c>
      <c r="N9717" s="0" t="n">
        <v>9</v>
      </c>
      <c r="O9717" s="0" t="n">
        <v>231</v>
      </c>
      <c r="P9717" s="3" t="s">
        <v>26</v>
      </c>
      <c r="Q9717" s="3" t="s">
        <v>105</v>
      </c>
      <c r="R9717" s="3" t="s">
        <v>106</v>
      </c>
      <c r="S9717" s="3" t="s">
        <v>3005</v>
      </c>
      <c r="T9717" s="3" t="s">
        <v>762</v>
      </c>
    </row>
    <row r="9718" customFormat="false" ht="15" hidden="false" customHeight="false" outlineLevel="0" collapsed="false">
      <c r="A9718" s="0" t="n">
        <v>121229</v>
      </c>
      <c r="B9718" s="0" t="s">
        <v>20</v>
      </c>
      <c r="C9718" s="0" t="s">
        <v>21</v>
      </c>
      <c r="E9718" s="0" t="s">
        <v>12312</v>
      </c>
      <c r="F9718" s="0" t="s">
        <v>5605</v>
      </c>
      <c r="G9718" s="0" t="s">
        <v>52</v>
      </c>
      <c r="H9718" s="0" t="s">
        <v>25</v>
      </c>
      <c r="I9718" s="0" t="n">
        <v>56</v>
      </c>
      <c r="J9718" s="0" t="n">
        <v>56</v>
      </c>
      <c r="K9718" s="0" t="n">
        <v>6</v>
      </c>
      <c r="L9718" s="0" t="n">
        <v>3.6</v>
      </c>
      <c r="M9718" s="2" t="n">
        <f aca="false">IF(OR(I9718="",L9718="",L9718=0),"",ROUND(I9718/L9718,1))</f>
        <v>15.6</v>
      </c>
      <c r="N9718" s="0" t="n">
        <v>15.8</v>
      </c>
      <c r="O9718" s="0" t="n">
        <v>282</v>
      </c>
      <c r="P9718" s="3" t="s">
        <v>26</v>
      </c>
      <c r="Q9718" s="3" t="s">
        <v>105</v>
      </c>
      <c r="R9718" s="3" t="s">
        <v>388</v>
      </c>
      <c r="S9718" s="3" t="s">
        <v>1577</v>
      </c>
      <c r="T9718" s="3" t="s">
        <v>762</v>
      </c>
    </row>
    <row r="9719" customFormat="false" ht="15" hidden="false" customHeight="false" outlineLevel="0" collapsed="false">
      <c r="A9719" s="0" t="n">
        <v>121231</v>
      </c>
      <c r="B9719" s="0" t="s">
        <v>20</v>
      </c>
      <c r="C9719" s="0" t="s">
        <v>21</v>
      </c>
      <c r="E9719" s="0" t="s">
        <v>12313</v>
      </c>
      <c r="F9719" s="0" t="s">
        <v>718</v>
      </c>
      <c r="G9719" s="0" t="s">
        <v>91</v>
      </c>
      <c r="H9719" s="0" t="s">
        <v>25</v>
      </c>
      <c r="I9719" s="0" t="n">
        <v>44</v>
      </c>
      <c r="J9719" s="0" t="n">
        <v>44</v>
      </c>
      <c r="K9719" s="0" t="n">
        <v>5</v>
      </c>
      <c r="L9719" s="0" t="n">
        <v>4.5</v>
      </c>
      <c r="M9719" s="2" t="n">
        <f aca="false">IF(OR(I9719="",L9719="",L9719=0),"",ROUND(I9719/L9719,1))</f>
        <v>9.8</v>
      </c>
      <c r="N9719" s="0" t="n">
        <v>7.1</v>
      </c>
      <c r="O9719" s="0" t="n">
        <v>161</v>
      </c>
      <c r="P9719" s="3" t="s">
        <v>26</v>
      </c>
      <c r="Q9719" s="3" t="s">
        <v>27</v>
      </c>
      <c r="R9719" s="3" t="s">
        <v>106</v>
      </c>
      <c r="S9719" s="3" t="s">
        <v>1202</v>
      </c>
      <c r="T9719" s="3" t="s">
        <v>762</v>
      </c>
    </row>
    <row r="9720" customFormat="false" ht="15" hidden="false" customHeight="false" outlineLevel="0" collapsed="false">
      <c r="A9720" s="0" t="n">
        <v>121234</v>
      </c>
      <c r="B9720" s="0" t="s">
        <v>20</v>
      </c>
      <c r="C9720" s="0" t="s">
        <v>21</v>
      </c>
      <c r="E9720" s="0" t="s">
        <v>353</v>
      </c>
      <c r="F9720" s="0" t="s">
        <v>599</v>
      </c>
      <c r="G9720" s="0" t="s">
        <v>1606</v>
      </c>
      <c r="H9720" s="0" t="s">
        <v>325</v>
      </c>
      <c r="I9720" s="0" t="n">
        <v>24</v>
      </c>
      <c r="J9720" s="0" t="n">
        <v>24</v>
      </c>
      <c r="K9720" s="0" t="n">
        <v>4</v>
      </c>
      <c r="L9720" s="0" t="n">
        <v>3.45</v>
      </c>
      <c r="M9720" s="2" t="n">
        <f aca="false">IF(OR(I9720="",L9720="",L9720=0),"",ROUND(I9720/L9720,1))</f>
        <v>7</v>
      </c>
      <c r="N9720" s="0" t="n">
        <v>9.5</v>
      </c>
      <c r="O9720" s="0" t="n">
        <v>396</v>
      </c>
      <c r="P9720" s="3" t="s">
        <v>26</v>
      </c>
      <c r="Q9720" s="3" t="s">
        <v>105</v>
      </c>
      <c r="R9720" s="3" t="s">
        <v>34</v>
      </c>
      <c r="S9720" s="3" t="s">
        <v>762</v>
      </c>
      <c r="T9720" s="3" t="s">
        <v>762</v>
      </c>
    </row>
    <row r="9721" customFormat="false" ht="15" hidden="false" customHeight="false" outlineLevel="0" collapsed="false">
      <c r="A9721" s="0" t="n">
        <v>121237</v>
      </c>
      <c r="B9721" s="0" t="s">
        <v>20</v>
      </c>
      <c r="C9721" s="0" t="s">
        <v>21</v>
      </c>
      <c r="E9721" s="0" t="s">
        <v>11503</v>
      </c>
      <c r="F9721" s="0" t="s">
        <v>337</v>
      </c>
      <c r="G9721" s="0" t="s">
        <v>81</v>
      </c>
      <c r="H9721" s="0" t="s">
        <v>25</v>
      </c>
      <c r="I9721" s="0" t="n">
        <v>115</v>
      </c>
      <c r="J9721" s="0" t="n">
        <v>115</v>
      </c>
      <c r="K9721" s="0" t="n">
        <v>3</v>
      </c>
      <c r="L9721" s="0" t="n">
        <v>5</v>
      </c>
      <c r="M9721" s="2" t="n">
        <f aca="false">IF(OR(I9721="",L9721="",L9721=0),"",ROUND(I9721/L9721,1))</f>
        <v>23</v>
      </c>
      <c r="N9721" s="0" t="n">
        <v>24.5</v>
      </c>
      <c r="O9721" s="0" t="n">
        <v>213</v>
      </c>
      <c r="P9721" s="3" t="s">
        <v>26</v>
      </c>
      <c r="Q9721" s="3" t="s">
        <v>27</v>
      </c>
      <c r="R9721" s="3" t="s">
        <v>106</v>
      </c>
      <c r="S9721" s="3" t="s">
        <v>762</v>
      </c>
      <c r="T9721" s="3" t="s">
        <v>762</v>
      </c>
    </row>
    <row r="9722" customFormat="false" ht="15" hidden="false" customHeight="false" outlineLevel="0" collapsed="false">
      <c r="A9722" s="0" t="n">
        <v>121239</v>
      </c>
      <c r="B9722" s="0" t="s">
        <v>20</v>
      </c>
      <c r="C9722" s="0" t="s">
        <v>21</v>
      </c>
      <c r="E9722" s="0" t="s">
        <v>12314</v>
      </c>
      <c r="F9722" s="0" t="s">
        <v>732</v>
      </c>
      <c r="G9722" s="0" t="s">
        <v>57</v>
      </c>
      <c r="H9722" s="0" t="s">
        <v>25</v>
      </c>
      <c r="I9722" s="0" t="n">
        <v>63</v>
      </c>
      <c r="J9722" s="0" t="n">
        <v>63</v>
      </c>
      <c r="K9722" s="0" t="n">
        <v>7</v>
      </c>
      <c r="L9722" s="0" t="n">
        <v>7.8</v>
      </c>
      <c r="M9722" s="2" t="n">
        <f aca="false">IF(OR(I9722="",L9722="",L9722=0),"",ROUND(I9722/L9722,1))</f>
        <v>8.1</v>
      </c>
      <c r="N9722" s="0" t="n">
        <v>37.8</v>
      </c>
      <c r="O9722" s="0" t="n">
        <v>600</v>
      </c>
      <c r="P9722" s="3" t="s">
        <v>26</v>
      </c>
      <c r="Q9722" s="3" t="s">
        <v>27</v>
      </c>
      <c r="R9722" s="3" t="s">
        <v>3495</v>
      </c>
      <c r="S9722" s="3" t="s">
        <v>3501</v>
      </c>
      <c r="T9722" s="3" t="s">
        <v>762</v>
      </c>
    </row>
    <row r="9723" customFormat="false" ht="15" hidden="false" customHeight="false" outlineLevel="0" collapsed="false">
      <c r="A9723" s="0" t="n">
        <v>121241</v>
      </c>
      <c r="B9723" s="0" t="s">
        <v>20</v>
      </c>
      <c r="C9723" s="0" t="s">
        <v>21</v>
      </c>
      <c r="E9723" s="0" t="s">
        <v>12315</v>
      </c>
      <c r="F9723" s="0" t="s">
        <v>4152</v>
      </c>
      <c r="G9723" s="0" t="s">
        <v>169</v>
      </c>
      <c r="H9723" s="0" t="s">
        <v>25</v>
      </c>
      <c r="I9723" s="0" t="n">
        <v>51</v>
      </c>
      <c r="J9723" s="0" t="n">
        <v>51</v>
      </c>
      <c r="K9723" s="0" t="n">
        <v>6</v>
      </c>
      <c r="L9723" s="0" t="n">
        <v>4.1</v>
      </c>
      <c r="M9723" s="2" t="n">
        <f aca="false">IF(OR(I9723="",L9723="",L9723=0),"",ROUND(I9723/L9723,1))</f>
        <v>12.4</v>
      </c>
      <c r="N9723" s="0" t="n">
        <v>16.9</v>
      </c>
      <c r="O9723" s="0" t="n">
        <v>331</v>
      </c>
      <c r="P9723" s="3" t="s">
        <v>26</v>
      </c>
      <c r="Q9723" s="3" t="s">
        <v>27</v>
      </c>
      <c r="R9723" s="3" t="s">
        <v>12316</v>
      </c>
      <c r="S9723" s="3" t="s">
        <v>1316</v>
      </c>
      <c r="T9723" s="3" t="s">
        <v>762</v>
      </c>
    </row>
    <row r="9724" customFormat="false" ht="15" hidden="false" customHeight="false" outlineLevel="0" collapsed="false">
      <c r="A9724" s="0" t="n">
        <v>121243</v>
      </c>
      <c r="B9724" s="0" t="s">
        <v>20</v>
      </c>
      <c r="C9724" s="0" t="s">
        <v>21</v>
      </c>
      <c r="E9724" s="0" t="s">
        <v>12317</v>
      </c>
      <c r="F9724" s="0" t="s">
        <v>1927</v>
      </c>
      <c r="G9724" s="0" t="s">
        <v>81</v>
      </c>
      <c r="H9724" s="0" t="s">
        <v>25</v>
      </c>
      <c r="I9724" s="0" t="n">
        <v>62</v>
      </c>
      <c r="J9724" s="0" t="n">
        <v>62</v>
      </c>
      <c r="K9724" s="0" t="n">
        <v>6</v>
      </c>
      <c r="L9724" s="0" t="n">
        <v>4.2</v>
      </c>
      <c r="M9724" s="2" t="n">
        <f aca="false">IF(OR(I9724="",L9724="",L9724=0),"",ROUND(I9724/L9724,1))</f>
        <v>14.8</v>
      </c>
      <c r="N9724" s="0" t="n">
        <v>20</v>
      </c>
      <c r="O9724" s="0" t="n">
        <v>323</v>
      </c>
      <c r="P9724" s="3" t="s">
        <v>26</v>
      </c>
      <c r="Q9724" s="3" t="s">
        <v>105</v>
      </c>
      <c r="R9724" s="3" t="s">
        <v>1448</v>
      </c>
      <c r="S9724" s="3" t="s">
        <v>762</v>
      </c>
      <c r="T9724" s="3" t="s">
        <v>762</v>
      </c>
    </row>
    <row r="9725" customFormat="false" ht="15" hidden="false" customHeight="false" outlineLevel="0" collapsed="false">
      <c r="A9725" s="0" t="n">
        <v>121245</v>
      </c>
      <c r="B9725" s="0" t="s">
        <v>20</v>
      </c>
      <c r="C9725" s="0" t="s">
        <v>21</v>
      </c>
      <c r="E9725" s="0" t="s">
        <v>12318</v>
      </c>
      <c r="F9725" s="0" t="s">
        <v>6433</v>
      </c>
      <c r="G9725" s="0" t="s">
        <v>52</v>
      </c>
      <c r="H9725" s="0" t="s">
        <v>25</v>
      </c>
      <c r="I9725" s="0" t="n">
        <v>52</v>
      </c>
      <c r="J9725" s="0" t="n">
        <v>52</v>
      </c>
      <c r="K9725" s="0" t="n">
        <v>1</v>
      </c>
      <c r="L9725" s="0" t="n">
        <v>4.2</v>
      </c>
      <c r="M9725" s="2" t="n">
        <f aca="false">IF(OR(I9725="",L9725="",L9725=0),"",ROUND(I9725/L9725,1))</f>
        <v>12.4</v>
      </c>
      <c r="N9725" s="0" t="n">
        <v>10.9</v>
      </c>
      <c r="O9725" s="0" t="n">
        <v>210</v>
      </c>
      <c r="P9725" s="3" t="s">
        <v>26</v>
      </c>
      <c r="Q9725" s="3" t="s">
        <v>27</v>
      </c>
      <c r="R9725" s="3" t="s">
        <v>388</v>
      </c>
      <c r="S9725" s="3" t="s">
        <v>762</v>
      </c>
      <c r="T9725" s="3" t="s">
        <v>762</v>
      </c>
    </row>
    <row r="9726" customFormat="false" ht="15" hidden="false" customHeight="false" outlineLevel="0" collapsed="false">
      <c r="A9726" s="0" t="n">
        <v>121249</v>
      </c>
      <c r="B9726" s="0" t="s">
        <v>20</v>
      </c>
      <c r="C9726" s="0" t="s">
        <v>21</v>
      </c>
      <c r="E9726" s="0" t="s">
        <v>6452</v>
      </c>
      <c r="F9726" s="0" t="s">
        <v>59</v>
      </c>
      <c r="G9726" s="0" t="s">
        <v>33</v>
      </c>
      <c r="H9726" s="0" t="s">
        <v>25</v>
      </c>
      <c r="I9726" s="0" t="n">
        <v>146</v>
      </c>
      <c r="J9726" s="0" t="n">
        <v>146</v>
      </c>
      <c r="K9726" s="0" t="n">
        <v>3</v>
      </c>
      <c r="L9726" s="0" t="n">
        <v>2.3</v>
      </c>
      <c r="M9726" s="4" t="n">
        <f aca="false">IF(OR(I9726="",L9726="",L9726=0),"",ROUND(I9726/L9726,1))</f>
        <v>63.5</v>
      </c>
      <c r="N9726" s="0" t="n">
        <v>30</v>
      </c>
      <c r="O9726" s="0" t="n">
        <v>205</v>
      </c>
      <c r="P9726" s="3" t="s">
        <v>26</v>
      </c>
      <c r="Q9726" s="3" t="s">
        <v>27</v>
      </c>
      <c r="R9726" s="3" t="s">
        <v>34</v>
      </c>
      <c r="S9726" s="3" t="s">
        <v>762</v>
      </c>
      <c r="T9726" s="3" t="s">
        <v>762</v>
      </c>
    </row>
    <row r="9727" customFormat="false" ht="15" hidden="false" customHeight="false" outlineLevel="0" collapsed="false">
      <c r="A9727" s="0" t="n">
        <v>121253</v>
      </c>
      <c r="B9727" s="0" t="s">
        <v>20</v>
      </c>
      <c r="C9727" s="0" t="s">
        <v>21</v>
      </c>
      <c r="E9727" s="0" t="s">
        <v>12319</v>
      </c>
      <c r="F9727" s="0" t="s">
        <v>1210</v>
      </c>
      <c r="G9727" s="0" t="s">
        <v>1678</v>
      </c>
      <c r="H9727" s="0" t="s">
        <v>325</v>
      </c>
      <c r="I9727" s="0" t="n">
        <v>55</v>
      </c>
      <c r="J9727" s="0" t="n">
        <v>55</v>
      </c>
      <c r="K9727" s="0" t="n">
        <v>4</v>
      </c>
      <c r="L9727" s="0" t="n">
        <v>3.7</v>
      </c>
      <c r="M9727" s="2" t="n">
        <f aca="false">IF(OR(I9727="",L9727="",L9727=0),"",ROUND(I9727/L9727,1))</f>
        <v>14.9</v>
      </c>
      <c r="N9727" s="0" t="n">
        <v>8.7</v>
      </c>
      <c r="O9727" s="0" t="n">
        <v>158</v>
      </c>
      <c r="P9727" s="3" t="s">
        <v>26</v>
      </c>
      <c r="Q9727" s="3" t="s">
        <v>105</v>
      </c>
      <c r="R9727" s="3" t="s">
        <v>106</v>
      </c>
      <c r="S9727" s="3" t="s">
        <v>1040</v>
      </c>
      <c r="T9727" s="3" t="s">
        <v>762</v>
      </c>
    </row>
    <row r="9728" customFormat="false" ht="15" hidden="false" customHeight="false" outlineLevel="0" collapsed="false">
      <c r="A9728" s="0" t="n">
        <v>121256</v>
      </c>
      <c r="B9728" s="0" t="s">
        <v>20</v>
      </c>
      <c r="C9728" s="0" t="s">
        <v>21</v>
      </c>
      <c r="E9728" s="0" t="s">
        <v>12320</v>
      </c>
      <c r="F9728" s="0" t="s">
        <v>11199</v>
      </c>
      <c r="G9728" s="0" t="s">
        <v>24</v>
      </c>
      <c r="H9728" s="0" t="s">
        <v>25</v>
      </c>
      <c r="I9728" s="0" t="n">
        <v>35</v>
      </c>
      <c r="J9728" s="0" t="n">
        <v>43</v>
      </c>
      <c r="K9728" s="0" t="n">
        <v>4</v>
      </c>
      <c r="L9728" s="0" t="n">
        <v>5.5</v>
      </c>
      <c r="M9728" s="2" t="n">
        <f aca="false">IF(OR(I9728="",L9728="",L9728=0),"",ROUND(I9728/L9728,1))</f>
        <v>6.4</v>
      </c>
      <c r="N9728" s="0" t="n">
        <v>8.65</v>
      </c>
      <c r="O9728" s="0" t="n">
        <v>247</v>
      </c>
      <c r="P9728" s="3" t="s">
        <v>26</v>
      </c>
      <c r="Q9728" s="3" t="s">
        <v>27</v>
      </c>
      <c r="R9728" s="3" t="s">
        <v>9557</v>
      </c>
      <c r="S9728" s="3" t="s">
        <v>1202</v>
      </c>
      <c r="T9728" s="3" t="s">
        <v>762</v>
      </c>
    </row>
    <row r="9729" customFormat="false" ht="15" hidden="false" customHeight="false" outlineLevel="0" collapsed="false">
      <c r="A9729" s="0" t="n">
        <v>121257</v>
      </c>
      <c r="B9729" s="0" t="s">
        <v>20</v>
      </c>
      <c r="C9729" s="0" t="s">
        <v>21</v>
      </c>
      <c r="E9729" s="0" t="s">
        <v>12321</v>
      </c>
      <c r="F9729" s="0" t="s">
        <v>687</v>
      </c>
      <c r="G9729" s="0" t="s">
        <v>24</v>
      </c>
      <c r="H9729" s="0" t="s">
        <v>25</v>
      </c>
      <c r="I9729" s="0" t="n">
        <v>20</v>
      </c>
      <c r="J9729" s="0" t="n">
        <v>20</v>
      </c>
      <c r="K9729" s="0" t="n">
        <v>5</v>
      </c>
      <c r="L9729" s="0" t="n">
        <v>3</v>
      </c>
      <c r="M9729" s="2" t="n">
        <f aca="false">IF(OR(I9729="",L9729="",L9729=0),"",ROUND(I9729/L9729,1))</f>
        <v>6.7</v>
      </c>
      <c r="N9729" s="0" t="n">
        <v>8.9</v>
      </c>
      <c r="O9729" s="0" t="n">
        <v>445</v>
      </c>
      <c r="P9729" s="3" t="s">
        <v>26</v>
      </c>
      <c r="Q9729" s="3" t="s">
        <v>105</v>
      </c>
      <c r="R9729" s="3" t="s">
        <v>139</v>
      </c>
      <c r="S9729" s="3" t="s">
        <v>1086</v>
      </c>
      <c r="T9729" s="3" t="s">
        <v>762</v>
      </c>
    </row>
    <row r="9730" customFormat="false" ht="15" hidden="false" customHeight="false" outlineLevel="0" collapsed="false">
      <c r="A9730" s="0" t="n">
        <v>121263</v>
      </c>
      <c r="B9730" s="0" t="s">
        <v>20</v>
      </c>
      <c r="C9730" s="0" t="s">
        <v>21</v>
      </c>
      <c r="E9730" s="0" t="s">
        <v>12322</v>
      </c>
      <c r="F9730" s="0" t="s">
        <v>1199</v>
      </c>
      <c r="G9730" s="0" t="s">
        <v>169</v>
      </c>
      <c r="H9730" s="0" t="s">
        <v>25</v>
      </c>
      <c r="I9730" s="0" t="n">
        <v>131</v>
      </c>
      <c r="J9730" s="0" t="n">
        <v>131</v>
      </c>
      <c r="K9730" s="0" t="n">
        <v>2</v>
      </c>
      <c r="L9730" s="0" t="n">
        <v>6.7</v>
      </c>
      <c r="M9730" s="2" t="n">
        <f aca="false">IF(OR(I9730="",L9730="",L9730=0),"",ROUND(I9730/L9730,1))</f>
        <v>19.6</v>
      </c>
      <c r="N9730" s="0" t="n">
        <v>55</v>
      </c>
      <c r="O9730" s="0" t="n">
        <v>420</v>
      </c>
      <c r="P9730" s="3" t="s">
        <v>26</v>
      </c>
      <c r="Q9730" s="3" t="s">
        <v>105</v>
      </c>
      <c r="R9730" s="3" t="s">
        <v>4742</v>
      </c>
      <c r="S9730" s="3" t="s">
        <v>762</v>
      </c>
      <c r="T9730" s="3" t="s">
        <v>762</v>
      </c>
    </row>
    <row r="9731" customFormat="false" ht="15" hidden="false" customHeight="false" outlineLevel="0" collapsed="false">
      <c r="A9731" s="0" t="n">
        <v>121264</v>
      </c>
      <c r="B9731" s="0" t="s">
        <v>20</v>
      </c>
      <c r="C9731" s="0" t="s">
        <v>21</v>
      </c>
      <c r="E9731" s="0" t="s">
        <v>12323</v>
      </c>
      <c r="F9731" s="0" t="s">
        <v>4152</v>
      </c>
      <c r="G9731" s="0" t="s">
        <v>169</v>
      </c>
      <c r="H9731" s="0" t="s">
        <v>25</v>
      </c>
      <c r="I9731" s="0" t="n">
        <v>203</v>
      </c>
      <c r="J9731" s="0" t="n">
        <v>203</v>
      </c>
      <c r="K9731" s="0" t="n">
        <v>1</v>
      </c>
      <c r="L9731" s="0" t="n">
        <v>40</v>
      </c>
      <c r="M9731" s="2" t="n">
        <f aca="false">IF(OR(I9731="",L9731="",L9731=0),"",ROUND(I9731/L9731,1))</f>
        <v>5.1</v>
      </c>
      <c r="N9731" s="0" t="n">
        <v>34.5</v>
      </c>
      <c r="O9731" s="0" t="n">
        <v>170</v>
      </c>
      <c r="P9731" s="3" t="s">
        <v>26</v>
      </c>
      <c r="Q9731" s="3" t="s">
        <v>27</v>
      </c>
      <c r="R9731" s="3" t="s">
        <v>12324</v>
      </c>
      <c r="S9731" s="3" t="s">
        <v>4413</v>
      </c>
      <c r="T9731" s="3" t="s">
        <v>762</v>
      </c>
    </row>
    <row r="9732" customFormat="false" ht="15" hidden="false" customHeight="false" outlineLevel="0" collapsed="false">
      <c r="A9732" s="0" t="n">
        <v>121265</v>
      </c>
      <c r="B9732" s="0" t="s">
        <v>20</v>
      </c>
      <c r="C9732" s="0" t="s">
        <v>21</v>
      </c>
      <c r="E9732" s="0" t="s">
        <v>12325</v>
      </c>
      <c r="F9732" s="0" t="s">
        <v>403</v>
      </c>
      <c r="G9732" s="0" t="s">
        <v>57</v>
      </c>
      <c r="H9732" s="0" t="s">
        <v>25</v>
      </c>
      <c r="I9732" s="0" t="n">
        <v>23</v>
      </c>
      <c r="J9732" s="0" t="n">
        <v>26</v>
      </c>
      <c r="K9732" s="0" t="n">
        <v>4</v>
      </c>
      <c r="L9732" s="0" t="n">
        <v>4.6</v>
      </c>
      <c r="M9732" s="2" t="n">
        <f aca="false">IF(OR(I9732="",L9732="",L9732=0),"",ROUND(I9732/L9732,1))</f>
        <v>5</v>
      </c>
      <c r="N9732" s="0" t="n">
        <v>7</v>
      </c>
      <c r="O9732" s="0" t="n">
        <v>304</v>
      </c>
      <c r="P9732" s="3" t="s">
        <v>26</v>
      </c>
      <c r="Q9732" s="3" t="s">
        <v>27</v>
      </c>
      <c r="R9732" s="3" t="s">
        <v>106</v>
      </c>
      <c r="S9732" s="3" t="s">
        <v>1040</v>
      </c>
      <c r="T9732" s="3" t="s">
        <v>762</v>
      </c>
    </row>
    <row r="9733" customFormat="false" ht="15" hidden="false" customHeight="false" outlineLevel="0" collapsed="false">
      <c r="A9733" s="0" t="n">
        <v>121266</v>
      </c>
      <c r="B9733" s="0" t="s">
        <v>20</v>
      </c>
      <c r="C9733" s="0" t="s">
        <v>21</v>
      </c>
      <c r="E9733" s="0" t="s">
        <v>12326</v>
      </c>
      <c r="F9733" s="0" t="s">
        <v>1162</v>
      </c>
      <c r="G9733" s="0" t="s">
        <v>169</v>
      </c>
      <c r="H9733" s="0" t="s">
        <v>25</v>
      </c>
      <c r="I9733" s="0" t="n">
        <v>48</v>
      </c>
      <c r="J9733" s="0" t="n">
        <v>48</v>
      </c>
      <c r="K9733" s="0" t="n">
        <v>5</v>
      </c>
      <c r="L9733" s="0" t="n">
        <v>3.3</v>
      </c>
      <c r="M9733" s="2" t="n">
        <f aca="false">IF(OR(I9733="",L9733="",L9733=0),"",ROUND(I9733/L9733,1))</f>
        <v>14.5</v>
      </c>
      <c r="N9733" s="0" t="n">
        <v>13.3</v>
      </c>
      <c r="O9733" s="0" t="n">
        <v>277</v>
      </c>
      <c r="P9733" s="3" t="s">
        <v>26</v>
      </c>
      <c r="Q9733" s="3" t="s">
        <v>27</v>
      </c>
      <c r="R9733" s="3" t="s">
        <v>5529</v>
      </c>
      <c r="S9733" s="3" t="s">
        <v>762</v>
      </c>
      <c r="T9733" s="3" t="s">
        <v>762</v>
      </c>
    </row>
    <row r="9734" customFormat="false" ht="15" hidden="false" customHeight="false" outlineLevel="0" collapsed="false">
      <c r="A9734" s="0" t="n">
        <v>121269</v>
      </c>
      <c r="B9734" s="0" t="s">
        <v>20</v>
      </c>
      <c r="C9734" s="0" t="s">
        <v>21</v>
      </c>
      <c r="E9734" s="0" t="s">
        <v>12327</v>
      </c>
      <c r="F9734" s="0" t="s">
        <v>475</v>
      </c>
      <c r="G9734" s="0" t="s">
        <v>24</v>
      </c>
      <c r="H9734" s="0" t="s">
        <v>25</v>
      </c>
      <c r="I9734" s="0" t="n">
        <v>39</v>
      </c>
      <c r="J9734" s="0" t="n">
        <v>39</v>
      </c>
      <c r="K9734" s="0" t="n">
        <v>5</v>
      </c>
      <c r="L9734" s="0" t="n">
        <v>3.9</v>
      </c>
      <c r="M9734" s="2" t="n">
        <f aca="false">IF(OR(I9734="",L9734="",L9734=0),"",ROUND(I9734/L9734,1))</f>
        <v>10</v>
      </c>
      <c r="N9734" s="0" t="n">
        <v>10.35</v>
      </c>
      <c r="O9734" s="0" t="n">
        <v>265</v>
      </c>
      <c r="P9734" s="3" t="s">
        <v>26</v>
      </c>
      <c r="Q9734" s="3" t="s">
        <v>105</v>
      </c>
      <c r="R9734" s="3" t="s">
        <v>106</v>
      </c>
      <c r="S9734" s="3" t="s">
        <v>744</v>
      </c>
      <c r="T9734" s="3" t="s">
        <v>762</v>
      </c>
    </row>
    <row r="9735" customFormat="false" ht="15" hidden="false" customHeight="false" outlineLevel="0" collapsed="false">
      <c r="A9735" s="0" t="n">
        <v>121270</v>
      </c>
      <c r="B9735" s="0" t="s">
        <v>20</v>
      </c>
      <c r="C9735" s="0" t="s">
        <v>21</v>
      </c>
      <c r="E9735" s="0" t="s">
        <v>12328</v>
      </c>
      <c r="F9735" s="0" t="s">
        <v>512</v>
      </c>
      <c r="G9735" s="0" t="s">
        <v>91</v>
      </c>
      <c r="H9735" s="0" t="s">
        <v>25</v>
      </c>
      <c r="I9735" s="0" t="n">
        <v>54</v>
      </c>
      <c r="J9735" s="0" t="n">
        <v>54</v>
      </c>
      <c r="K9735" s="0" t="n">
        <v>0</v>
      </c>
      <c r="L9735" s="0" t="n">
        <v>4</v>
      </c>
      <c r="M9735" s="2" t="n">
        <f aca="false">IF(OR(I9735="",L9735="",L9735=0),"",ROUND(I9735/L9735,1))</f>
        <v>13.5</v>
      </c>
      <c r="N9735" s="0" t="n">
        <v>12.8</v>
      </c>
      <c r="O9735" s="0" t="n">
        <v>237</v>
      </c>
      <c r="P9735" s="3" t="s">
        <v>26</v>
      </c>
      <c r="Q9735" s="3" t="s">
        <v>27</v>
      </c>
      <c r="R9735" s="3" t="s">
        <v>106</v>
      </c>
      <c r="S9735" s="3" t="s">
        <v>1142</v>
      </c>
      <c r="T9735" s="3" t="s">
        <v>762</v>
      </c>
    </row>
    <row r="9736" customFormat="false" ht="15" hidden="false" customHeight="false" outlineLevel="0" collapsed="false">
      <c r="A9736" s="0" t="n">
        <v>121271</v>
      </c>
      <c r="B9736" s="0" t="s">
        <v>20</v>
      </c>
      <c r="C9736" s="0" t="s">
        <v>21</v>
      </c>
      <c r="E9736" s="0" t="s">
        <v>12329</v>
      </c>
      <c r="F9736" s="0" t="s">
        <v>1244</v>
      </c>
      <c r="G9736" s="0" t="s">
        <v>52</v>
      </c>
      <c r="H9736" s="0" t="s">
        <v>25</v>
      </c>
      <c r="I9736" s="0" t="n">
        <v>64</v>
      </c>
      <c r="J9736" s="0" t="n">
        <v>64</v>
      </c>
      <c r="K9736" s="0" t="n">
        <v>0</v>
      </c>
      <c r="L9736" s="0" t="n">
        <v>4.5</v>
      </c>
      <c r="M9736" s="2" t="n">
        <f aca="false">IF(OR(I9736="",L9736="",L9736=0),"",ROUND(I9736/L9736,1))</f>
        <v>14.2</v>
      </c>
      <c r="N9736" s="0" t="n">
        <v>15.9</v>
      </c>
      <c r="O9736" s="0" t="n">
        <v>248</v>
      </c>
      <c r="P9736" s="3" t="s">
        <v>26</v>
      </c>
      <c r="Q9736" s="3" t="s">
        <v>27</v>
      </c>
      <c r="R9736" s="3" t="s">
        <v>473</v>
      </c>
      <c r="S9736" s="3" t="s">
        <v>39</v>
      </c>
      <c r="T9736" s="3" t="s">
        <v>762</v>
      </c>
    </row>
    <row r="9737" customFormat="false" ht="15" hidden="false" customHeight="false" outlineLevel="0" collapsed="false">
      <c r="A9737" s="0" t="n">
        <v>121272</v>
      </c>
      <c r="B9737" s="0" t="s">
        <v>20</v>
      </c>
      <c r="C9737" s="0" t="s">
        <v>21</v>
      </c>
      <c r="E9737" s="0" t="s">
        <v>12330</v>
      </c>
      <c r="F9737" s="0" t="s">
        <v>1312</v>
      </c>
      <c r="G9737" s="0" t="s">
        <v>52</v>
      </c>
      <c r="H9737" s="0" t="s">
        <v>25</v>
      </c>
      <c r="I9737" s="0" t="n">
        <v>50</v>
      </c>
      <c r="J9737" s="0" t="n">
        <v>50</v>
      </c>
      <c r="K9737" s="0" t="n">
        <v>0</v>
      </c>
      <c r="L9737" s="0" t="n">
        <v>6.75</v>
      </c>
      <c r="M9737" s="2" t="n">
        <f aca="false">IF(OR(I9737="",L9737="",L9737=0),"",ROUND(I9737/L9737,1))</f>
        <v>7.4</v>
      </c>
      <c r="N9737" s="0" t="n">
        <v>5.75</v>
      </c>
      <c r="O9737" s="0" t="n">
        <v>115</v>
      </c>
      <c r="P9737" s="3" t="s">
        <v>26</v>
      </c>
      <c r="Q9737" s="3" t="s">
        <v>27</v>
      </c>
      <c r="R9737" s="3" t="s">
        <v>106</v>
      </c>
      <c r="S9737" s="3" t="s">
        <v>431</v>
      </c>
      <c r="T9737" s="3" t="s">
        <v>762</v>
      </c>
    </row>
    <row r="9738" customFormat="false" ht="15" hidden="false" customHeight="false" outlineLevel="0" collapsed="false">
      <c r="A9738" s="0" t="n">
        <v>121273</v>
      </c>
      <c r="B9738" s="0" t="s">
        <v>20</v>
      </c>
      <c r="C9738" s="0" t="s">
        <v>21</v>
      </c>
      <c r="E9738" s="0" t="s">
        <v>12331</v>
      </c>
      <c r="F9738" s="0" t="s">
        <v>163</v>
      </c>
      <c r="G9738" s="0" t="s">
        <v>62</v>
      </c>
      <c r="H9738" s="0" t="s">
        <v>25</v>
      </c>
      <c r="I9738" s="0" t="n">
        <v>38</v>
      </c>
      <c r="J9738" s="0" t="n">
        <v>38</v>
      </c>
      <c r="K9738" s="0" t="n">
        <v>5</v>
      </c>
      <c r="L9738" s="0" t="n">
        <v>4.3</v>
      </c>
      <c r="M9738" s="2" t="n">
        <f aca="false">IF(OR(I9738="",L9738="",L9738=0),"",ROUND(I9738/L9738,1))</f>
        <v>8.8</v>
      </c>
      <c r="N9738" s="0" t="n">
        <v>22.5</v>
      </c>
      <c r="O9738" s="0" t="n">
        <v>592</v>
      </c>
      <c r="P9738" s="3" t="s">
        <v>26</v>
      </c>
      <c r="Q9738" s="3" t="s">
        <v>105</v>
      </c>
      <c r="R9738" s="3" t="s">
        <v>139</v>
      </c>
      <c r="S9738" s="3" t="s">
        <v>2723</v>
      </c>
      <c r="T9738" s="3" t="s">
        <v>762</v>
      </c>
    </row>
    <row r="9739" customFormat="false" ht="15" hidden="false" customHeight="false" outlineLevel="0" collapsed="false">
      <c r="A9739" s="0" t="n">
        <v>121274</v>
      </c>
      <c r="B9739" s="0" t="s">
        <v>20</v>
      </c>
      <c r="C9739" s="0" t="s">
        <v>21</v>
      </c>
      <c r="E9739" s="0" t="s">
        <v>12332</v>
      </c>
      <c r="F9739" s="0" t="s">
        <v>524</v>
      </c>
      <c r="G9739" s="0" t="s">
        <v>192</v>
      </c>
      <c r="H9739" s="0" t="s">
        <v>25</v>
      </c>
      <c r="I9739" s="0" t="n">
        <v>31</v>
      </c>
      <c r="J9739" s="0" t="n">
        <v>31</v>
      </c>
      <c r="K9739" s="0" t="n">
        <v>4</v>
      </c>
      <c r="L9739" s="0" t="n">
        <v>3.5</v>
      </c>
      <c r="M9739" s="2" t="n">
        <f aca="false">IF(OR(I9739="",L9739="",L9739=0),"",ROUND(I9739/L9739,1))</f>
        <v>8.9</v>
      </c>
      <c r="N9739" s="0" t="n">
        <v>4.28</v>
      </c>
      <c r="O9739" s="0" t="n">
        <v>138</v>
      </c>
      <c r="P9739" s="3" t="s">
        <v>53</v>
      </c>
      <c r="Q9739" s="3" t="s">
        <v>105</v>
      </c>
      <c r="R9739" s="3" t="s">
        <v>106</v>
      </c>
      <c r="S9739" s="3" t="s">
        <v>762</v>
      </c>
      <c r="T9739" s="3" t="s">
        <v>762</v>
      </c>
    </row>
    <row r="9740" customFormat="false" ht="15" hidden="false" customHeight="false" outlineLevel="0" collapsed="false">
      <c r="A9740" s="0" t="n">
        <v>121275</v>
      </c>
      <c r="B9740" s="0" t="s">
        <v>20</v>
      </c>
      <c r="C9740" s="0" t="s">
        <v>21</v>
      </c>
      <c r="E9740" s="0" t="s">
        <v>12333</v>
      </c>
      <c r="F9740" s="0" t="s">
        <v>209</v>
      </c>
      <c r="G9740" s="0" t="s">
        <v>169</v>
      </c>
      <c r="H9740" s="0" t="s">
        <v>25</v>
      </c>
      <c r="I9740" s="0" t="n">
        <v>57</v>
      </c>
      <c r="J9740" s="0" t="n">
        <v>57</v>
      </c>
      <c r="K9740" s="0" t="n">
        <v>5</v>
      </c>
      <c r="L9740" s="0" t="n">
        <v>3.05</v>
      </c>
      <c r="M9740" s="2" t="n">
        <f aca="false">IF(OR(I9740="",L9740="",L9740=0),"",ROUND(I9740/L9740,1))</f>
        <v>18.7</v>
      </c>
      <c r="N9740" s="0" t="n">
        <v>15.5</v>
      </c>
      <c r="O9740" s="0" t="n">
        <v>272</v>
      </c>
      <c r="P9740" s="3" t="s">
        <v>26</v>
      </c>
      <c r="Q9740" s="3" t="s">
        <v>27</v>
      </c>
      <c r="R9740" s="3" t="s">
        <v>139</v>
      </c>
      <c r="S9740" s="3" t="s">
        <v>4238</v>
      </c>
      <c r="T9740" s="3" t="s">
        <v>762</v>
      </c>
    </row>
    <row r="9741" customFormat="false" ht="15" hidden="false" customHeight="false" outlineLevel="0" collapsed="false">
      <c r="A9741" s="0" t="n">
        <v>121278</v>
      </c>
      <c r="B9741" s="0" t="s">
        <v>20</v>
      </c>
      <c r="C9741" s="0" t="s">
        <v>21</v>
      </c>
      <c r="E9741" s="0" t="s">
        <v>12334</v>
      </c>
      <c r="F9741" s="0" t="s">
        <v>422</v>
      </c>
      <c r="G9741" s="0" t="s">
        <v>169</v>
      </c>
      <c r="H9741" s="0" t="s">
        <v>25</v>
      </c>
      <c r="I9741" s="0" t="n">
        <v>53.7</v>
      </c>
      <c r="J9741" s="0" t="n">
        <v>53.7</v>
      </c>
      <c r="K9741" s="0" t="n">
        <v>3</v>
      </c>
      <c r="L9741" s="0" t="n">
        <v>3.85</v>
      </c>
      <c r="M9741" s="2" t="n">
        <f aca="false">IF(OR(I9741="",L9741="",L9741=0),"",ROUND(I9741/L9741,1))</f>
        <v>13.9</v>
      </c>
      <c r="N9741" s="0" t="n">
        <v>4.4</v>
      </c>
      <c r="O9741" s="0" t="n">
        <v>82</v>
      </c>
      <c r="P9741" s="3" t="s">
        <v>26</v>
      </c>
      <c r="Q9741" s="3" t="s">
        <v>105</v>
      </c>
      <c r="R9741" s="3" t="s">
        <v>1693</v>
      </c>
      <c r="S9741" s="3" t="s">
        <v>762</v>
      </c>
      <c r="T9741" s="3" t="s">
        <v>762</v>
      </c>
    </row>
    <row r="9742" customFormat="false" ht="15" hidden="false" customHeight="false" outlineLevel="0" collapsed="false">
      <c r="A9742" s="0" t="n">
        <v>121280</v>
      </c>
      <c r="B9742" s="0" t="s">
        <v>20</v>
      </c>
      <c r="C9742" s="0" t="s">
        <v>21</v>
      </c>
      <c r="E9742" s="0" t="s">
        <v>12335</v>
      </c>
      <c r="F9742" s="0" t="s">
        <v>687</v>
      </c>
      <c r="G9742" s="0" t="s">
        <v>24</v>
      </c>
      <c r="H9742" s="0" t="s">
        <v>25</v>
      </c>
      <c r="I9742" s="0" t="n">
        <v>36</v>
      </c>
      <c r="J9742" s="0" t="n">
        <v>36</v>
      </c>
      <c r="K9742" s="0" t="n">
        <v>5</v>
      </c>
      <c r="L9742" s="0" t="n">
        <v>3.3</v>
      </c>
      <c r="M9742" s="2" t="n">
        <f aca="false">IF(OR(I9742="",L9742="",L9742=0),"",ROUND(I9742/L9742,1))</f>
        <v>10.9</v>
      </c>
      <c r="N9742" s="0" t="n">
        <v>9</v>
      </c>
      <c r="O9742" s="0" t="n">
        <v>250</v>
      </c>
      <c r="P9742" s="3" t="s">
        <v>26</v>
      </c>
      <c r="Q9742" s="3" t="s">
        <v>105</v>
      </c>
      <c r="R9742" s="3" t="s">
        <v>106</v>
      </c>
      <c r="S9742" s="3" t="s">
        <v>1538</v>
      </c>
      <c r="T9742" s="3" t="s">
        <v>762</v>
      </c>
    </row>
    <row r="9743" customFormat="false" ht="15" hidden="false" customHeight="false" outlineLevel="0" collapsed="false">
      <c r="A9743" s="0" t="n">
        <v>121283</v>
      </c>
      <c r="B9743" s="0" t="s">
        <v>20</v>
      </c>
      <c r="C9743" s="0" t="s">
        <v>21</v>
      </c>
      <c r="E9743" s="0" t="s">
        <v>12336</v>
      </c>
      <c r="F9743" s="0" t="s">
        <v>44</v>
      </c>
      <c r="G9743" s="0" t="s">
        <v>45</v>
      </c>
      <c r="H9743" s="0" t="s">
        <v>25</v>
      </c>
      <c r="I9743" s="0" t="n">
        <v>46</v>
      </c>
      <c r="J9743" s="0" t="n">
        <v>46</v>
      </c>
      <c r="K9743" s="0" t="n">
        <v>7</v>
      </c>
      <c r="L9743" s="0" t="n">
        <v>4.3</v>
      </c>
      <c r="M9743" s="2" t="n">
        <f aca="false">IF(OR(I9743="",L9743="",L9743=0),"",ROUND(I9743/L9743,1))</f>
        <v>10.7</v>
      </c>
      <c r="N9743" s="0" t="n">
        <v>17.8</v>
      </c>
      <c r="O9743" s="0" t="n">
        <v>387</v>
      </c>
      <c r="P9743" s="3" t="s">
        <v>26</v>
      </c>
      <c r="Q9743" s="3" t="s">
        <v>27</v>
      </c>
      <c r="R9743" s="3" t="s">
        <v>388</v>
      </c>
      <c r="S9743" s="3" t="s">
        <v>663</v>
      </c>
      <c r="T9743" s="3" t="s">
        <v>762</v>
      </c>
    </row>
    <row r="9744" customFormat="false" ht="15" hidden="false" customHeight="false" outlineLevel="0" collapsed="false">
      <c r="A9744" s="0" t="n">
        <v>121286</v>
      </c>
      <c r="B9744" s="0" t="s">
        <v>20</v>
      </c>
      <c r="C9744" s="0" t="s">
        <v>21</v>
      </c>
      <c r="E9744" s="0" t="s">
        <v>12337</v>
      </c>
      <c r="F9744" s="0" t="s">
        <v>1702</v>
      </c>
      <c r="G9744" s="0" t="s">
        <v>134</v>
      </c>
      <c r="H9744" s="0" t="s">
        <v>25</v>
      </c>
      <c r="I9744" s="0" t="n">
        <v>30.5</v>
      </c>
      <c r="J9744" s="0" t="n">
        <v>30.5</v>
      </c>
      <c r="K9744" s="0" t="n">
        <v>5</v>
      </c>
      <c r="L9744" s="0" t="n">
        <v>3.3</v>
      </c>
      <c r="M9744" s="2" t="n">
        <f aca="false">IF(OR(I9744="",L9744="",L9744=0),"",ROUND(I9744/L9744,1))</f>
        <v>9.2</v>
      </c>
      <c r="N9744" s="0" t="n">
        <v>7.28</v>
      </c>
      <c r="O9744" s="0" t="n">
        <v>239</v>
      </c>
      <c r="P9744" s="3" t="s">
        <v>26</v>
      </c>
      <c r="Q9744" s="3" t="s">
        <v>27</v>
      </c>
      <c r="R9744" s="3" t="s">
        <v>769</v>
      </c>
      <c r="S9744" s="3" t="s">
        <v>762</v>
      </c>
      <c r="T9744" s="3" t="s">
        <v>762</v>
      </c>
    </row>
    <row r="9745" customFormat="false" ht="15" hidden="false" customHeight="false" outlineLevel="0" collapsed="false">
      <c r="A9745" s="0" t="n">
        <v>121288</v>
      </c>
      <c r="B9745" s="0" t="s">
        <v>20</v>
      </c>
      <c r="C9745" s="0" t="s">
        <v>21</v>
      </c>
      <c r="E9745" s="0" t="s">
        <v>12338</v>
      </c>
      <c r="F9745" s="0" t="s">
        <v>524</v>
      </c>
      <c r="G9745" s="0" t="s">
        <v>192</v>
      </c>
      <c r="H9745" s="0" t="s">
        <v>25</v>
      </c>
      <c r="I9745" s="0" t="n">
        <v>51</v>
      </c>
      <c r="J9745" s="0" t="n">
        <v>51</v>
      </c>
      <c r="K9745" s="0" t="n">
        <v>2</v>
      </c>
      <c r="L9745" s="0" t="n">
        <v>4.8</v>
      </c>
      <c r="M9745" s="2" t="n">
        <f aca="false">IF(OR(I9745="",L9745="",L9745=0),"",ROUND(I9745/L9745,1))</f>
        <v>10.6</v>
      </c>
      <c r="N9745" s="0" t="n">
        <v>3.6</v>
      </c>
      <c r="O9745" s="0" t="n">
        <v>71</v>
      </c>
      <c r="P9745" s="3" t="s">
        <v>53</v>
      </c>
      <c r="Q9745" s="3" t="s">
        <v>27</v>
      </c>
      <c r="R9745" s="3" t="s">
        <v>106</v>
      </c>
      <c r="S9745" s="3" t="s">
        <v>762</v>
      </c>
      <c r="T9745" s="3" t="s">
        <v>762</v>
      </c>
    </row>
    <row r="9746" customFormat="false" ht="15" hidden="false" customHeight="false" outlineLevel="0" collapsed="false">
      <c r="A9746" s="0" t="n">
        <v>121293</v>
      </c>
      <c r="B9746" s="0" t="s">
        <v>20</v>
      </c>
      <c r="C9746" s="0" t="s">
        <v>21</v>
      </c>
      <c r="E9746" s="0" t="s">
        <v>12339</v>
      </c>
      <c r="F9746" s="0" t="s">
        <v>852</v>
      </c>
      <c r="G9746" s="0" t="s">
        <v>57</v>
      </c>
      <c r="H9746" s="0" t="s">
        <v>25</v>
      </c>
      <c r="I9746" s="0" t="n">
        <v>28</v>
      </c>
      <c r="J9746" s="0" t="n">
        <v>36</v>
      </c>
      <c r="K9746" s="0" t="n">
        <v>5</v>
      </c>
      <c r="L9746" s="0" t="n">
        <v>2.6</v>
      </c>
      <c r="M9746" s="2" t="n">
        <f aca="false">IF(OR(I9746="",L9746="",L9746=0),"",ROUND(I9746/L9746,1))</f>
        <v>10.8</v>
      </c>
      <c r="N9746" s="0" t="n">
        <v>9.45</v>
      </c>
      <c r="O9746" s="0" t="n">
        <v>338</v>
      </c>
      <c r="P9746" s="3" t="s">
        <v>26</v>
      </c>
      <c r="Q9746" s="3" t="s">
        <v>105</v>
      </c>
      <c r="R9746" s="3" t="s">
        <v>11673</v>
      </c>
      <c r="S9746" s="3" t="s">
        <v>762</v>
      </c>
      <c r="T9746" s="3" t="s">
        <v>762</v>
      </c>
    </row>
    <row r="9747" customFormat="false" ht="15" hidden="false" customHeight="false" outlineLevel="0" collapsed="false">
      <c r="A9747" s="0" t="n">
        <v>121294</v>
      </c>
      <c r="B9747" s="0" t="s">
        <v>20</v>
      </c>
      <c r="C9747" s="0" t="s">
        <v>21</v>
      </c>
      <c r="E9747" s="0" t="s">
        <v>12340</v>
      </c>
      <c r="F9747" s="0" t="s">
        <v>852</v>
      </c>
      <c r="G9747" s="0" t="s">
        <v>57</v>
      </c>
      <c r="H9747" s="0" t="s">
        <v>25</v>
      </c>
      <c r="I9747" s="0" t="n">
        <v>42</v>
      </c>
      <c r="J9747" s="0" t="n">
        <v>42</v>
      </c>
      <c r="K9747" s="0" t="n">
        <v>5</v>
      </c>
      <c r="L9747" s="0" t="n">
        <v>4</v>
      </c>
      <c r="M9747" s="2" t="n">
        <f aca="false">IF(OR(I9747="",L9747="",L9747=0),"",ROUND(I9747/L9747,1))</f>
        <v>10.5</v>
      </c>
      <c r="N9747" s="0" t="n">
        <v>13.3</v>
      </c>
      <c r="O9747" s="0" t="n">
        <v>317</v>
      </c>
      <c r="P9747" s="3" t="s">
        <v>26</v>
      </c>
      <c r="Q9747" s="3" t="s">
        <v>27</v>
      </c>
      <c r="R9747" s="3" t="s">
        <v>5529</v>
      </c>
      <c r="S9747" s="3" t="s">
        <v>1544</v>
      </c>
      <c r="T9747" s="3" t="s">
        <v>762</v>
      </c>
    </row>
    <row r="9748" customFormat="false" ht="15" hidden="false" customHeight="false" outlineLevel="0" collapsed="false">
      <c r="A9748" s="0" t="n">
        <v>121295</v>
      </c>
      <c r="B9748" s="0" t="s">
        <v>20</v>
      </c>
      <c r="C9748" s="0" t="s">
        <v>1619</v>
      </c>
      <c r="E9748" s="0" t="s">
        <v>12341</v>
      </c>
      <c r="F9748" s="0" t="s">
        <v>1939</v>
      </c>
      <c r="G9748" s="0" t="s">
        <v>91</v>
      </c>
      <c r="H9748" s="0" t="s">
        <v>25</v>
      </c>
      <c r="I9748" s="0" t="n">
        <v>42</v>
      </c>
      <c r="J9748" s="0" t="n">
        <v>42</v>
      </c>
      <c r="K9748" s="0" t="n">
        <v>7</v>
      </c>
      <c r="L9748" s="0" t="n">
        <v>5.3</v>
      </c>
      <c r="M9748" s="2" t="n">
        <f aca="false">IF(OR(I9748="",L9748="",L9748=0),"",ROUND(I9748/L9748,1))</f>
        <v>7.9</v>
      </c>
      <c r="N9748" s="0" t="n">
        <v>17</v>
      </c>
      <c r="O9748" s="0" t="n">
        <v>405</v>
      </c>
      <c r="P9748" s="3" t="s">
        <v>26</v>
      </c>
      <c r="Q9748" s="3" t="s">
        <v>105</v>
      </c>
      <c r="R9748" s="3" t="s">
        <v>106</v>
      </c>
      <c r="S9748" s="3" t="s">
        <v>235</v>
      </c>
      <c r="T9748" s="3" t="s">
        <v>762</v>
      </c>
    </row>
    <row r="9749" customFormat="false" ht="15" hidden="false" customHeight="false" outlineLevel="0" collapsed="false">
      <c r="A9749" s="0" t="n">
        <v>121308</v>
      </c>
      <c r="B9749" s="0" t="s">
        <v>20</v>
      </c>
      <c r="C9749" s="0" t="s">
        <v>1636</v>
      </c>
      <c r="E9749" s="0" t="s">
        <v>12342</v>
      </c>
      <c r="F9749" s="0" t="s">
        <v>359</v>
      </c>
      <c r="G9749" s="0" t="s">
        <v>45</v>
      </c>
      <c r="H9749" s="0" t="s">
        <v>25</v>
      </c>
      <c r="I9749" s="0" t="n">
        <v>36</v>
      </c>
      <c r="J9749" s="0" t="n">
        <v>36</v>
      </c>
      <c r="K9749" s="0" t="n">
        <v>6</v>
      </c>
      <c r="L9749" s="0" t="n">
        <v>4.4</v>
      </c>
      <c r="M9749" s="2" t="n">
        <f aca="false">IF(OR(I9749="",L9749="",L9749=0),"",ROUND(I9749/L9749,1))</f>
        <v>8.2</v>
      </c>
      <c r="N9749" s="0" t="n">
        <v>8.8</v>
      </c>
      <c r="O9749" s="0" t="n">
        <v>244</v>
      </c>
      <c r="P9749" s="3" t="s">
        <v>26</v>
      </c>
      <c r="Q9749" s="3" t="s">
        <v>27</v>
      </c>
      <c r="R9749" s="3" t="s">
        <v>106</v>
      </c>
      <c r="S9749" s="3" t="s">
        <v>569</v>
      </c>
      <c r="T9749" s="3" t="s">
        <v>762</v>
      </c>
    </row>
    <row r="9750" customFormat="false" ht="15" hidden="false" customHeight="false" outlineLevel="0" collapsed="false">
      <c r="A9750" s="0" t="n">
        <v>121318</v>
      </c>
      <c r="B9750" s="0" t="s">
        <v>20</v>
      </c>
      <c r="C9750" s="0" t="s">
        <v>21</v>
      </c>
      <c r="E9750" s="0" t="s">
        <v>778</v>
      </c>
      <c r="F9750" s="0" t="s">
        <v>2543</v>
      </c>
      <c r="G9750" s="0" t="s">
        <v>1678</v>
      </c>
      <c r="H9750" s="0" t="s">
        <v>325</v>
      </c>
      <c r="I9750" s="0" t="n">
        <v>93</v>
      </c>
      <c r="J9750" s="0" t="n">
        <v>93</v>
      </c>
      <c r="K9750" s="0" t="n">
        <v>3</v>
      </c>
      <c r="L9750" s="0" t="n">
        <v>5.6</v>
      </c>
      <c r="M9750" s="2" t="n">
        <f aca="false">IF(OR(I9750="",L9750="",L9750=0),"",ROUND(I9750/L9750,1))</f>
        <v>16.6</v>
      </c>
      <c r="N9750" s="0" t="n">
        <v>20</v>
      </c>
      <c r="O9750" s="0" t="n">
        <v>215</v>
      </c>
      <c r="P9750" s="3" t="s">
        <v>26</v>
      </c>
      <c r="Q9750" s="3" t="s">
        <v>105</v>
      </c>
      <c r="R9750" s="3" t="s">
        <v>34</v>
      </c>
      <c r="S9750" s="3" t="s">
        <v>458</v>
      </c>
      <c r="T9750" s="3" t="s">
        <v>762</v>
      </c>
    </row>
    <row r="9751" customFormat="false" ht="15" hidden="false" customHeight="false" outlineLevel="0" collapsed="false">
      <c r="A9751" s="0" t="n">
        <v>121328</v>
      </c>
      <c r="B9751" s="0" t="s">
        <v>20</v>
      </c>
      <c r="C9751" s="0" t="s">
        <v>21</v>
      </c>
      <c r="E9751" s="0" t="s">
        <v>12343</v>
      </c>
      <c r="F9751" s="0" t="s">
        <v>868</v>
      </c>
      <c r="G9751" s="0" t="s">
        <v>24</v>
      </c>
      <c r="H9751" s="0" t="s">
        <v>25</v>
      </c>
      <c r="I9751" s="0" t="n">
        <v>52</v>
      </c>
      <c r="J9751" s="0" t="n">
        <v>52</v>
      </c>
      <c r="K9751" s="0" t="n">
        <v>7</v>
      </c>
      <c r="L9751" s="0" t="n">
        <v>4</v>
      </c>
      <c r="M9751" s="2" t="n">
        <f aca="false">IF(OR(I9751="",L9751="",L9751=0),"",ROUND(I9751/L9751,1))</f>
        <v>13</v>
      </c>
      <c r="N9751" s="0" t="n">
        <v>12.8</v>
      </c>
      <c r="O9751" s="0" t="n">
        <v>246</v>
      </c>
      <c r="P9751" s="3" t="s">
        <v>26</v>
      </c>
      <c r="Q9751" s="3" t="s">
        <v>27</v>
      </c>
      <c r="R9751" s="3" t="s">
        <v>5529</v>
      </c>
      <c r="S9751" s="3" t="s">
        <v>2509</v>
      </c>
      <c r="T9751" s="3" t="s">
        <v>762</v>
      </c>
    </row>
    <row r="9752" customFormat="false" ht="15" hidden="false" customHeight="false" outlineLevel="0" collapsed="false">
      <c r="A9752" s="0" t="n">
        <v>121330</v>
      </c>
      <c r="B9752" s="0" t="s">
        <v>20</v>
      </c>
      <c r="C9752" s="0" t="s">
        <v>21</v>
      </c>
      <c r="E9752" s="0" t="s">
        <v>310</v>
      </c>
      <c r="F9752" s="0" t="s">
        <v>12344</v>
      </c>
      <c r="G9752" s="0" t="s">
        <v>169</v>
      </c>
      <c r="H9752" s="0" t="s">
        <v>25</v>
      </c>
      <c r="I9752" s="0" t="n">
        <v>57</v>
      </c>
      <c r="J9752" s="0" t="n">
        <v>57</v>
      </c>
      <c r="K9752" s="0" t="n">
        <v>1</v>
      </c>
      <c r="L9752" s="0" t="n">
        <v>5.75</v>
      </c>
      <c r="M9752" s="2" t="n">
        <f aca="false">IF(OR(I9752="",L9752="",L9752=0),"",ROUND(I9752/L9752,1))</f>
        <v>9.9</v>
      </c>
      <c r="N9752" s="0" t="n">
        <v>14.5</v>
      </c>
      <c r="O9752" s="0" t="n">
        <v>254</v>
      </c>
      <c r="P9752" s="3" t="s">
        <v>26</v>
      </c>
      <c r="Q9752" s="3" t="s">
        <v>27</v>
      </c>
      <c r="R9752" s="3" t="s">
        <v>155</v>
      </c>
      <c r="S9752" s="3" t="s">
        <v>762</v>
      </c>
      <c r="T9752" s="3" t="s">
        <v>762</v>
      </c>
    </row>
    <row r="9753" customFormat="false" ht="15" hidden="false" customHeight="false" outlineLevel="0" collapsed="false">
      <c r="A9753" s="0" t="n">
        <v>121334</v>
      </c>
      <c r="B9753" s="0" t="s">
        <v>20</v>
      </c>
      <c r="C9753" s="0" t="s">
        <v>21</v>
      </c>
      <c r="E9753" s="0" t="s">
        <v>12345</v>
      </c>
      <c r="F9753" s="0" t="s">
        <v>12346</v>
      </c>
      <c r="G9753" s="0" t="s">
        <v>1541</v>
      </c>
      <c r="H9753" s="0" t="s">
        <v>325</v>
      </c>
      <c r="I9753" s="0" t="n">
        <v>120.8</v>
      </c>
      <c r="J9753" s="0" t="n">
        <v>120.8</v>
      </c>
      <c r="K9753" s="0" t="n">
        <v>2</v>
      </c>
      <c r="L9753" s="0" t="n">
        <v>5.23</v>
      </c>
      <c r="M9753" s="2" t="n">
        <f aca="false">IF(OR(I9753="",L9753="",L9753=0),"",ROUND(I9753/L9753,1))</f>
        <v>23.1</v>
      </c>
      <c r="N9753" s="0" t="n">
        <v>8.4</v>
      </c>
      <c r="O9753" s="0" t="n">
        <v>70</v>
      </c>
      <c r="P9753" s="3" t="s">
        <v>26</v>
      </c>
      <c r="Q9753" s="3" t="s">
        <v>105</v>
      </c>
      <c r="R9753" s="3" t="s">
        <v>139</v>
      </c>
      <c r="S9753" s="3" t="s">
        <v>762</v>
      </c>
      <c r="T9753" s="3" t="s">
        <v>762</v>
      </c>
    </row>
    <row r="9754" customFormat="false" ht="15" hidden="false" customHeight="false" outlineLevel="0" collapsed="false">
      <c r="A9754" s="0" t="n">
        <v>121335</v>
      </c>
      <c r="B9754" s="0" t="s">
        <v>20</v>
      </c>
      <c r="C9754" s="0" t="s">
        <v>21</v>
      </c>
      <c r="E9754" s="0" t="s">
        <v>12347</v>
      </c>
      <c r="F9754" s="0" t="s">
        <v>962</v>
      </c>
      <c r="G9754" s="0" t="s">
        <v>316</v>
      </c>
      <c r="H9754" s="0" t="s">
        <v>25</v>
      </c>
      <c r="I9754" s="0" t="n">
        <v>130</v>
      </c>
      <c r="J9754" s="0" t="n">
        <v>130</v>
      </c>
      <c r="K9754" s="0" t="n">
        <v>1</v>
      </c>
      <c r="L9754" s="0" t="n">
        <v>15</v>
      </c>
      <c r="M9754" s="2" t="n">
        <f aca="false">IF(OR(I9754="",L9754="",L9754=0),"",ROUND(I9754/L9754,1))</f>
        <v>8.7</v>
      </c>
      <c r="N9754" s="0" t="n">
        <v>15.6</v>
      </c>
      <c r="O9754" s="0" t="n">
        <v>120</v>
      </c>
      <c r="P9754" s="3" t="s">
        <v>26</v>
      </c>
      <c r="Q9754" s="3" t="s">
        <v>27</v>
      </c>
      <c r="R9754" s="3" t="s">
        <v>139</v>
      </c>
      <c r="S9754" s="3" t="s">
        <v>376</v>
      </c>
      <c r="T9754" s="3" t="s">
        <v>762</v>
      </c>
    </row>
    <row r="9755" customFormat="false" ht="15" hidden="false" customHeight="false" outlineLevel="0" collapsed="false">
      <c r="A9755" s="0" t="n">
        <v>121336</v>
      </c>
      <c r="B9755" s="0" t="s">
        <v>20</v>
      </c>
      <c r="C9755" s="0" t="s">
        <v>21</v>
      </c>
      <c r="E9755" s="0" t="s">
        <v>12348</v>
      </c>
      <c r="F9755" s="0" t="s">
        <v>862</v>
      </c>
      <c r="G9755" s="0" t="s">
        <v>91</v>
      </c>
      <c r="H9755" s="0" t="s">
        <v>25</v>
      </c>
      <c r="I9755" s="0" t="n">
        <v>64</v>
      </c>
      <c r="J9755" s="0" t="n">
        <v>64</v>
      </c>
      <c r="K9755" s="0" t="n">
        <v>4</v>
      </c>
      <c r="L9755" s="0" t="n">
        <v>4.5</v>
      </c>
      <c r="M9755" s="2" t="n">
        <f aca="false">IF(OR(I9755="",L9755="",L9755=0),"",ROUND(I9755/L9755,1))</f>
        <v>14.2</v>
      </c>
      <c r="N9755" s="0" t="n">
        <v>10.3</v>
      </c>
      <c r="O9755" s="0" t="n">
        <v>161</v>
      </c>
      <c r="P9755" s="3" t="s">
        <v>26</v>
      </c>
      <c r="Q9755" s="3" t="s">
        <v>27</v>
      </c>
      <c r="R9755" s="3" t="s">
        <v>106</v>
      </c>
      <c r="S9755" s="3" t="s">
        <v>1391</v>
      </c>
      <c r="T9755" s="3" t="s">
        <v>762</v>
      </c>
    </row>
    <row r="9756" customFormat="false" ht="15" hidden="false" customHeight="false" outlineLevel="0" collapsed="false">
      <c r="A9756" s="0" t="n">
        <v>121339</v>
      </c>
      <c r="B9756" s="0" t="s">
        <v>20</v>
      </c>
      <c r="C9756" s="0" t="s">
        <v>21</v>
      </c>
      <c r="E9756" s="0" t="s">
        <v>777</v>
      </c>
      <c r="F9756" s="0" t="s">
        <v>6870</v>
      </c>
      <c r="G9756" s="0" t="s">
        <v>66</v>
      </c>
      <c r="H9756" s="0" t="s">
        <v>25</v>
      </c>
      <c r="I9756" s="0" t="n">
        <v>151</v>
      </c>
      <c r="J9756" s="0" t="n">
        <v>151</v>
      </c>
      <c r="K9756" s="0" t="n">
        <v>8</v>
      </c>
      <c r="L9756" s="0" t="n">
        <v>4.5</v>
      </c>
      <c r="M9756" s="2" t="n">
        <f aca="false">IF(OR(I9756="",L9756="",L9756=0),"",ROUND(I9756/L9756,1))</f>
        <v>33.6</v>
      </c>
      <c r="N9756" s="0" t="n">
        <v>66</v>
      </c>
      <c r="O9756" s="0" t="n">
        <v>437</v>
      </c>
      <c r="P9756" s="3" t="s">
        <v>26</v>
      </c>
      <c r="Q9756" s="3" t="s">
        <v>105</v>
      </c>
      <c r="R9756" s="3" t="s">
        <v>34</v>
      </c>
      <c r="S9756" s="3" t="s">
        <v>78</v>
      </c>
      <c r="T9756" s="3" t="s">
        <v>762</v>
      </c>
    </row>
    <row r="9757" customFormat="false" ht="15" hidden="false" customHeight="false" outlineLevel="0" collapsed="false">
      <c r="A9757" s="0" t="n">
        <v>121340</v>
      </c>
      <c r="B9757" s="0" t="s">
        <v>20</v>
      </c>
      <c r="C9757" s="0" t="s">
        <v>1619</v>
      </c>
      <c r="E9757" s="0" t="s">
        <v>12349</v>
      </c>
      <c r="F9757" s="0" t="s">
        <v>595</v>
      </c>
      <c r="G9757" s="0" t="s">
        <v>81</v>
      </c>
      <c r="H9757" s="0" t="s">
        <v>25</v>
      </c>
      <c r="I9757" s="0" t="n">
        <v>43</v>
      </c>
      <c r="J9757" s="0" t="n">
        <v>43</v>
      </c>
      <c r="K9757" s="0" t="n">
        <v>4</v>
      </c>
      <c r="L9757" s="0" t="n">
        <v>3.6</v>
      </c>
      <c r="M9757" s="2" t="n">
        <f aca="false">IF(OR(I9757="",L9757="",L9757=0),"",ROUND(I9757/L9757,1))</f>
        <v>11.9</v>
      </c>
      <c r="N9757" s="0" t="n">
        <v>17</v>
      </c>
      <c r="O9757" s="0" t="n">
        <v>395</v>
      </c>
      <c r="P9757" s="3" t="s">
        <v>26</v>
      </c>
      <c r="Q9757" s="3" t="s">
        <v>27</v>
      </c>
      <c r="R9757" s="3" t="s">
        <v>139</v>
      </c>
      <c r="S9757" s="3" t="s">
        <v>1575</v>
      </c>
      <c r="T9757" s="3" t="s">
        <v>762</v>
      </c>
    </row>
    <row r="9758" customFormat="false" ht="15" hidden="false" customHeight="false" outlineLevel="0" collapsed="false">
      <c r="A9758" s="0" t="n">
        <v>121343</v>
      </c>
      <c r="B9758" s="0" t="s">
        <v>20</v>
      </c>
      <c r="C9758" s="0" t="s">
        <v>21</v>
      </c>
      <c r="E9758" s="0" t="s">
        <v>12350</v>
      </c>
      <c r="F9758" s="0" t="s">
        <v>1797</v>
      </c>
      <c r="G9758" s="0" t="s">
        <v>91</v>
      </c>
      <c r="H9758" s="0" t="s">
        <v>25</v>
      </c>
      <c r="I9758" s="0" t="n">
        <v>79</v>
      </c>
      <c r="J9758" s="0" t="n">
        <v>79</v>
      </c>
      <c r="K9758" s="0" t="n">
        <v>6</v>
      </c>
      <c r="L9758" s="0" t="n">
        <v>3.1</v>
      </c>
      <c r="M9758" s="2" t="n">
        <f aca="false">IF(OR(I9758="",L9758="",L9758=0),"",ROUND(I9758/L9758,1))</f>
        <v>25.5</v>
      </c>
      <c r="N9758" s="0" t="n">
        <v>18.5</v>
      </c>
      <c r="O9758" s="0" t="n">
        <v>234</v>
      </c>
      <c r="P9758" s="3" t="s">
        <v>26</v>
      </c>
      <c r="Q9758" s="3" t="s">
        <v>27</v>
      </c>
      <c r="R9758" s="3" t="s">
        <v>457</v>
      </c>
      <c r="S9758" s="3" t="s">
        <v>1544</v>
      </c>
      <c r="T9758" s="3" t="s">
        <v>762</v>
      </c>
    </row>
    <row r="9759" customFormat="false" ht="15" hidden="false" customHeight="false" outlineLevel="0" collapsed="false">
      <c r="A9759" s="0" t="n">
        <v>121346</v>
      </c>
      <c r="B9759" s="0" t="s">
        <v>20</v>
      </c>
      <c r="C9759" s="0" t="s">
        <v>21</v>
      </c>
      <c r="E9759" s="0" t="s">
        <v>2612</v>
      </c>
      <c r="F9759" s="0" t="s">
        <v>12351</v>
      </c>
      <c r="G9759" s="0" t="s">
        <v>91</v>
      </c>
      <c r="H9759" s="0" t="s">
        <v>25</v>
      </c>
      <c r="I9759" s="0" t="n">
        <v>56</v>
      </c>
      <c r="J9759" s="0" t="n">
        <v>56</v>
      </c>
      <c r="K9759" s="0" t="n">
        <v>4</v>
      </c>
      <c r="L9759" s="0" t="n">
        <v>4.1</v>
      </c>
      <c r="M9759" s="2" t="n">
        <f aca="false">IF(OR(I9759="",L9759="",L9759=0),"",ROUND(I9759/L9759,1))</f>
        <v>13.7</v>
      </c>
      <c r="N9759" s="0" t="n">
        <v>19.2</v>
      </c>
      <c r="O9759" s="0" t="n">
        <v>343</v>
      </c>
      <c r="P9759" s="3" t="s">
        <v>26</v>
      </c>
      <c r="Q9759" s="3" t="s">
        <v>27</v>
      </c>
      <c r="R9759" s="3" t="s">
        <v>12352</v>
      </c>
      <c r="S9759" s="3" t="s">
        <v>2509</v>
      </c>
      <c r="T9759" s="3" t="s">
        <v>762</v>
      </c>
    </row>
    <row r="9760" customFormat="false" ht="15" hidden="false" customHeight="false" outlineLevel="0" collapsed="false">
      <c r="A9760" s="0" t="n">
        <v>121349</v>
      </c>
      <c r="B9760" s="0" t="s">
        <v>20</v>
      </c>
      <c r="C9760" s="0" t="s">
        <v>1619</v>
      </c>
      <c r="E9760" s="0" t="s">
        <v>2732</v>
      </c>
      <c r="F9760" s="0" t="s">
        <v>1939</v>
      </c>
      <c r="G9760" s="0" t="s">
        <v>91</v>
      </c>
      <c r="H9760" s="0" t="s">
        <v>25</v>
      </c>
      <c r="I9760" s="0" t="n">
        <v>40</v>
      </c>
      <c r="J9760" s="0" t="n">
        <v>40</v>
      </c>
      <c r="K9760" s="0" t="n">
        <v>7</v>
      </c>
      <c r="L9760" s="0" t="n">
        <v>5.3</v>
      </c>
      <c r="M9760" s="2" t="n">
        <f aca="false">IF(OR(I9760="",L9760="",L9760=0),"",ROUND(I9760/L9760,1))</f>
        <v>7.5</v>
      </c>
      <c r="N9760" s="0" t="n">
        <v>19.5</v>
      </c>
      <c r="O9760" s="0" t="n">
        <v>488</v>
      </c>
      <c r="P9760" s="3" t="s">
        <v>26</v>
      </c>
      <c r="Q9760" s="3" t="s">
        <v>27</v>
      </c>
      <c r="R9760" s="3" t="s">
        <v>3076</v>
      </c>
      <c r="S9760" s="3" t="s">
        <v>235</v>
      </c>
      <c r="T9760" s="3" t="s">
        <v>762</v>
      </c>
    </row>
    <row r="9761" customFormat="false" ht="15" hidden="false" customHeight="false" outlineLevel="0" collapsed="false">
      <c r="A9761" s="0" t="n">
        <v>121350</v>
      </c>
      <c r="B9761" s="0" t="s">
        <v>20</v>
      </c>
      <c r="C9761" s="0" t="s">
        <v>21</v>
      </c>
      <c r="E9761" s="0" t="s">
        <v>12353</v>
      </c>
      <c r="F9761" s="0" t="s">
        <v>524</v>
      </c>
      <c r="G9761" s="0" t="s">
        <v>192</v>
      </c>
      <c r="H9761" s="0" t="s">
        <v>25</v>
      </c>
      <c r="I9761" s="0" t="n">
        <v>45</v>
      </c>
      <c r="J9761" s="0" t="n">
        <v>45</v>
      </c>
      <c r="K9761" s="0" t="n">
        <v>2</v>
      </c>
      <c r="L9761" s="0" t="n">
        <v>4</v>
      </c>
      <c r="M9761" s="2" t="n">
        <f aca="false">IF(OR(I9761="",L9761="",L9761=0),"",ROUND(I9761/L9761,1))</f>
        <v>11.3</v>
      </c>
      <c r="N9761" s="0" t="n">
        <v>3.8</v>
      </c>
      <c r="O9761" s="0" t="n">
        <v>84</v>
      </c>
      <c r="P9761" s="3" t="s">
        <v>53</v>
      </c>
      <c r="Q9761" s="3" t="s">
        <v>27</v>
      </c>
      <c r="R9761" s="3" t="s">
        <v>139</v>
      </c>
      <c r="S9761" s="3" t="s">
        <v>762</v>
      </c>
      <c r="T9761" s="3" t="s">
        <v>762</v>
      </c>
    </row>
    <row r="9762" customFormat="false" ht="15" hidden="false" customHeight="false" outlineLevel="0" collapsed="false">
      <c r="A9762" s="0" t="n">
        <v>121352</v>
      </c>
      <c r="B9762" s="0" t="s">
        <v>20</v>
      </c>
      <c r="C9762" s="0" t="s">
        <v>21</v>
      </c>
      <c r="E9762" s="0" t="s">
        <v>4063</v>
      </c>
      <c r="F9762" s="0" t="s">
        <v>8578</v>
      </c>
      <c r="G9762" s="0" t="s">
        <v>192</v>
      </c>
      <c r="H9762" s="0" t="s">
        <v>25</v>
      </c>
      <c r="I9762" s="0" t="n">
        <v>27</v>
      </c>
      <c r="J9762" s="0" t="n">
        <v>35</v>
      </c>
      <c r="K9762" s="0" t="n">
        <v>6</v>
      </c>
      <c r="L9762" s="0" t="n">
        <v>4.1</v>
      </c>
      <c r="M9762" s="2" t="n">
        <f aca="false">IF(OR(I9762="",L9762="",L9762=0),"",ROUND(I9762/L9762,1))</f>
        <v>6.6</v>
      </c>
      <c r="N9762" s="0" t="n">
        <v>18.5</v>
      </c>
      <c r="O9762" s="0" t="n">
        <v>685</v>
      </c>
      <c r="P9762" s="3" t="s">
        <v>26</v>
      </c>
      <c r="Q9762" s="3" t="s">
        <v>27</v>
      </c>
      <c r="R9762" s="3" t="s">
        <v>1365</v>
      </c>
      <c r="S9762" s="3" t="s">
        <v>562</v>
      </c>
      <c r="T9762" s="3" t="s">
        <v>762</v>
      </c>
    </row>
    <row r="9763" customFormat="false" ht="15" hidden="false" customHeight="false" outlineLevel="0" collapsed="false">
      <c r="A9763" s="0" t="n">
        <v>121353</v>
      </c>
      <c r="B9763" s="0" t="s">
        <v>20</v>
      </c>
      <c r="C9763" s="0" t="s">
        <v>21</v>
      </c>
      <c r="E9763" s="0" t="s">
        <v>12354</v>
      </c>
      <c r="F9763" s="0" t="s">
        <v>90</v>
      </c>
      <c r="G9763" s="0" t="s">
        <v>91</v>
      </c>
      <c r="H9763" s="0" t="s">
        <v>25</v>
      </c>
      <c r="I9763" s="0" t="n">
        <v>56</v>
      </c>
      <c r="J9763" s="0" t="n">
        <v>62</v>
      </c>
      <c r="K9763" s="0" t="n">
        <v>4</v>
      </c>
      <c r="L9763" s="0" t="n">
        <v>4.5</v>
      </c>
      <c r="M9763" s="2" t="n">
        <f aca="false">IF(OR(I9763="",L9763="",L9763=0),"",ROUND(I9763/L9763,1))</f>
        <v>12.4</v>
      </c>
      <c r="N9763" s="0" t="n">
        <v>18.2</v>
      </c>
      <c r="O9763" s="0" t="n">
        <v>325</v>
      </c>
      <c r="P9763" s="3" t="s">
        <v>26</v>
      </c>
      <c r="Q9763" s="3" t="s">
        <v>105</v>
      </c>
      <c r="R9763" s="3" t="s">
        <v>4742</v>
      </c>
      <c r="S9763" s="3" t="s">
        <v>1048</v>
      </c>
      <c r="T9763" s="3" t="s">
        <v>762</v>
      </c>
    </row>
    <row r="9764" customFormat="false" ht="15" hidden="false" customHeight="false" outlineLevel="0" collapsed="false">
      <c r="A9764" s="0" t="n">
        <v>121354</v>
      </c>
      <c r="B9764" s="0" t="s">
        <v>20</v>
      </c>
      <c r="C9764" s="0" t="s">
        <v>21</v>
      </c>
      <c r="E9764" s="0" t="s">
        <v>12355</v>
      </c>
      <c r="F9764" s="0" t="s">
        <v>4152</v>
      </c>
      <c r="G9764" s="0" t="s">
        <v>169</v>
      </c>
      <c r="H9764" s="0" t="s">
        <v>25</v>
      </c>
      <c r="I9764" s="0" t="n">
        <v>50</v>
      </c>
      <c r="J9764" s="0" t="n">
        <v>50</v>
      </c>
      <c r="K9764" s="0" t="n">
        <v>0</v>
      </c>
      <c r="L9764" s="0" t="n">
        <v>4.3</v>
      </c>
      <c r="M9764" s="2" t="n">
        <f aca="false">IF(OR(I9764="",L9764="",L9764=0),"",ROUND(I9764/L9764,1))</f>
        <v>11.6</v>
      </c>
      <c r="N9764" s="0" t="n">
        <v>13.3</v>
      </c>
      <c r="O9764" s="0" t="n">
        <v>266</v>
      </c>
      <c r="P9764" s="3" t="s">
        <v>26</v>
      </c>
      <c r="Q9764" s="3" t="s">
        <v>105</v>
      </c>
      <c r="R9764" s="3" t="s">
        <v>34</v>
      </c>
      <c r="S9764" s="3" t="s">
        <v>762</v>
      </c>
      <c r="T9764" s="3" t="s">
        <v>762</v>
      </c>
    </row>
    <row r="9765" customFormat="false" ht="15" hidden="false" customHeight="false" outlineLevel="0" collapsed="false">
      <c r="A9765" s="0" t="n">
        <v>121356</v>
      </c>
      <c r="B9765" s="0" t="s">
        <v>20</v>
      </c>
      <c r="C9765" s="0" t="s">
        <v>21</v>
      </c>
      <c r="E9765" s="0" t="s">
        <v>3392</v>
      </c>
      <c r="F9765" s="0" t="s">
        <v>7453</v>
      </c>
      <c r="G9765" s="0" t="s">
        <v>1181</v>
      </c>
      <c r="H9765" s="0" t="s">
        <v>248</v>
      </c>
      <c r="I9765" s="0" t="n">
        <v>60</v>
      </c>
      <c r="J9765" s="0" t="n">
        <v>173</v>
      </c>
      <c r="K9765" s="0" t="n">
        <v>3</v>
      </c>
      <c r="L9765" s="0" t="n">
        <v>4</v>
      </c>
      <c r="M9765" s="2" t="n">
        <f aca="false">IF(OR(I9765="",L9765="",L9765=0),"",ROUND(I9765/L9765,1))</f>
        <v>15</v>
      </c>
      <c r="N9765" s="0" t="n">
        <v>6</v>
      </c>
      <c r="O9765" s="0" t="n">
        <v>100</v>
      </c>
      <c r="P9765" s="3" t="s">
        <v>151</v>
      </c>
      <c r="Q9765" s="3" t="s">
        <v>105</v>
      </c>
      <c r="R9765" s="3" t="s">
        <v>139</v>
      </c>
      <c r="S9765" s="3" t="s">
        <v>1996</v>
      </c>
      <c r="T9765" s="3" t="s">
        <v>762</v>
      </c>
    </row>
    <row r="9766" customFormat="false" ht="15" hidden="false" customHeight="false" outlineLevel="0" collapsed="false">
      <c r="A9766" s="0" t="n">
        <v>121357</v>
      </c>
      <c r="B9766" s="0" t="s">
        <v>20</v>
      </c>
      <c r="C9766" s="0" t="s">
        <v>21</v>
      </c>
      <c r="E9766" s="0" t="s">
        <v>12356</v>
      </c>
      <c r="F9766" s="0" t="s">
        <v>856</v>
      </c>
      <c r="G9766" s="0" t="s">
        <v>81</v>
      </c>
      <c r="H9766" s="0" t="s">
        <v>25</v>
      </c>
      <c r="I9766" s="0" t="n">
        <v>53</v>
      </c>
      <c r="J9766" s="0" t="n">
        <v>53</v>
      </c>
      <c r="K9766" s="0" t="n">
        <v>4</v>
      </c>
      <c r="L9766" s="0" t="n">
        <v>15</v>
      </c>
      <c r="M9766" s="2" t="n">
        <f aca="false">IF(OR(I9766="",L9766="",L9766=0),"",ROUND(I9766/L9766,1))</f>
        <v>3.5</v>
      </c>
      <c r="N9766" s="0" t="n">
        <v>30</v>
      </c>
      <c r="O9766" s="0" t="n">
        <v>566</v>
      </c>
      <c r="P9766" s="3" t="s">
        <v>26</v>
      </c>
      <c r="Q9766" s="3" t="s">
        <v>105</v>
      </c>
      <c r="R9766" s="3" t="s">
        <v>12357</v>
      </c>
      <c r="S9766" s="3" t="s">
        <v>1634</v>
      </c>
      <c r="T9766" s="3" t="s">
        <v>762</v>
      </c>
    </row>
    <row r="9767" customFormat="false" ht="15" hidden="false" customHeight="false" outlineLevel="0" collapsed="false">
      <c r="A9767" s="0" t="n">
        <v>121360</v>
      </c>
      <c r="B9767" s="0" t="s">
        <v>20</v>
      </c>
      <c r="C9767" s="0" t="s">
        <v>21</v>
      </c>
      <c r="E9767" s="0" t="s">
        <v>559</v>
      </c>
      <c r="F9767" s="0" t="s">
        <v>289</v>
      </c>
      <c r="G9767" s="0" t="s">
        <v>290</v>
      </c>
      <c r="H9767" s="0" t="s">
        <v>25</v>
      </c>
      <c r="I9767" s="0" t="n">
        <v>97.3</v>
      </c>
      <c r="J9767" s="0" t="n">
        <v>97.3</v>
      </c>
      <c r="K9767" s="0" t="n">
        <v>2</v>
      </c>
      <c r="L9767" s="0" t="n">
        <v>4.5</v>
      </c>
      <c r="M9767" s="2" t="n">
        <f aca="false">IF(OR(I9767="",L9767="",L9767=0),"",ROUND(I9767/L9767,1))</f>
        <v>21.6</v>
      </c>
      <c r="N9767" s="0" t="n">
        <v>12.5</v>
      </c>
      <c r="O9767" s="0" t="n">
        <v>128</v>
      </c>
      <c r="P9767" s="3" t="s">
        <v>26</v>
      </c>
      <c r="Q9767" s="3" t="s">
        <v>27</v>
      </c>
      <c r="R9767" s="3" t="s">
        <v>1365</v>
      </c>
      <c r="S9767" s="3" t="s">
        <v>3590</v>
      </c>
      <c r="T9767" s="3" t="s">
        <v>762</v>
      </c>
    </row>
    <row r="9768" customFormat="false" ht="15" hidden="false" customHeight="false" outlineLevel="0" collapsed="false">
      <c r="A9768" s="0" t="n">
        <v>121361</v>
      </c>
      <c r="B9768" s="0" t="s">
        <v>20</v>
      </c>
      <c r="C9768" s="0" t="s">
        <v>21</v>
      </c>
      <c r="E9768" s="0" t="s">
        <v>12358</v>
      </c>
      <c r="F9768" s="0" t="s">
        <v>12111</v>
      </c>
      <c r="G9768" s="0" t="s">
        <v>252</v>
      </c>
      <c r="H9768" s="0" t="s">
        <v>248</v>
      </c>
      <c r="I9768" s="0" t="n">
        <v>158</v>
      </c>
      <c r="J9768" s="0" t="n">
        <v>158</v>
      </c>
      <c r="K9768" s="0" t="n">
        <v>0</v>
      </c>
      <c r="L9768" s="0" t="n">
        <v>10</v>
      </c>
      <c r="M9768" s="2" t="n">
        <f aca="false">IF(OR(I9768="",L9768="",L9768=0),"",ROUND(I9768/L9768,1))</f>
        <v>15.8</v>
      </c>
      <c r="N9768" s="0" t="n">
        <v>16</v>
      </c>
      <c r="O9768" s="0" t="n">
        <v>101</v>
      </c>
      <c r="P9768" s="3" t="s">
        <v>151</v>
      </c>
      <c r="Q9768" s="3" t="s">
        <v>105</v>
      </c>
      <c r="R9768" s="3" t="s">
        <v>155</v>
      </c>
      <c r="S9768" s="3" t="s">
        <v>708</v>
      </c>
      <c r="T9768" s="3" t="s">
        <v>762</v>
      </c>
    </row>
    <row r="9769" customFormat="false" ht="15" hidden="false" customHeight="false" outlineLevel="0" collapsed="false">
      <c r="A9769" s="0" t="n">
        <v>121362</v>
      </c>
      <c r="B9769" s="0" t="s">
        <v>20</v>
      </c>
      <c r="C9769" s="0" t="s">
        <v>21</v>
      </c>
      <c r="E9769" s="0" t="s">
        <v>12359</v>
      </c>
      <c r="F9769" s="0" t="s">
        <v>4725</v>
      </c>
      <c r="G9769" s="0" t="s">
        <v>57</v>
      </c>
      <c r="H9769" s="0" t="s">
        <v>25</v>
      </c>
      <c r="I9769" s="0" t="n">
        <v>54</v>
      </c>
      <c r="J9769" s="0" t="n">
        <v>90</v>
      </c>
      <c r="K9769" s="0" t="n">
        <v>3</v>
      </c>
      <c r="L9769" s="0" t="n">
        <v>10</v>
      </c>
      <c r="M9769" s="2" t="n">
        <f aca="false">IF(OR(I9769="",L9769="",L9769=0),"",ROUND(I9769/L9769,1))</f>
        <v>5.4</v>
      </c>
      <c r="N9769" s="0" t="n">
        <v>5.4</v>
      </c>
      <c r="O9769" s="0" t="n">
        <v>100</v>
      </c>
      <c r="P9769" s="3" t="s">
        <v>26</v>
      </c>
      <c r="Q9769" s="3" t="s">
        <v>27</v>
      </c>
      <c r="R9769" s="3" t="s">
        <v>139</v>
      </c>
      <c r="S9769" s="3" t="s">
        <v>908</v>
      </c>
      <c r="T9769" s="3" t="s">
        <v>762</v>
      </c>
    </row>
    <row r="9770" customFormat="false" ht="15" hidden="false" customHeight="false" outlineLevel="0" collapsed="false">
      <c r="A9770" s="0" t="n">
        <v>121366</v>
      </c>
      <c r="B9770" s="0" t="s">
        <v>20</v>
      </c>
      <c r="C9770" s="0" t="s">
        <v>21</v>
      </c>
      <c r="E9770" s="0" t="s">
        <v>12360</v>
      </c>
      <c r="F9770" s="0" t="s">
        <v>2093</v>
      </c>
      <c r="G9770" s="0" t="s">
        <v>999</v>
      </c>
      <c r="H9770" s="0" t="s">
        <v>25</v>
      </c>
      <c r="I9770" s="0" t="n">
        <v>74</v>
      </c>
      <c r="J9770" s="0" t="n">
        <v>74</v>
      </c>
      <c r="K9770" s="0" t="n">
        <v>1</v>
      </c>
      <c r="L9770" s="0" t="n">
        <v>5.5</v>
      </c>
      <c r="M9770" s="2" t="n">
        <f aca="false">IF(OR(I9770="",L9770="",L9770=0),"",ROUND(I9770/L9770,1))</f>
        <v>13.5</v>
      </c>
      <c r="N9770" s="0" t="n">
        <v>22</v>
      </c>
      <c r="O9770" s="0" t="n">
        <v>297</v>
      </c>
      <c r="P9770" s="3" t="s">
        <v>26</v>
      </c>
      <c r="Q9770" s="3" t="s">
        <v>27</v>
      </c>
      <c r="R9770" s="3" t="s">
        <v>1201</v>
      </c>
      <c r="S9770" s="3" t="s">
        <v>762</v>
      </c>
      <c r="T9770" s="3" t="s">
        <v>762</v>
      </c>
    </row>
    <row r="9771" customFormat="false" ht="15" hidden="false" customHeight="false" outlineLevel="0" collapsed="false">
      <c r="A9771" s="0" t="n">
        <v>121371</v>
      </c>
      <c r="B9771" s="0" t="s">
        <v>20</v>
      </c>
      <c r="C9771" s="0" t="s">
        <v>21</v>
      </c>
      <c r="E9771" s="0" t="s">
        <v>12361</v>
      </c>
      <c r="F9771" s="0" t="s">
        <v>8332</v>
      </c>
      <c r="G9771" s="0" t="s">
        <v>24</v>
      </c>
      <c r="H9771" s="0" t="s">
        <v>25</v>
      </c>
      <c r="I9771" s="0" t="n">
        <v>62</v>
      </c>
      <c r="J9771" s="0" t="n">
        <v>62</v>
      </c>
      <c r="K9771" s="0" t="n">
        <v>0</v>
      </c>
      <c r="L9771" s="0" t="n">
        <v>9</v>
      </c>
      <c r="M9771" s="2" t="n">
        <f aca="false">IF(OR(I9771="",L9771="",L9771=0),"",ROUND(I9771/L9771,1))</f>
        <v>6.9</v>
      </c>
      <c r="N9771" s="0" t="n">
        <v>11</v>
      </c>
      <c r="O9771" s="0" t="n">
        <v>177</v>
      </c>
      <c r="P9771" s="3" t="s">
        <v>26</v>
      </c>
      <c r="Q9771" s="3" t="s">
        <v>27</v>
      </c>
      <c r="R9771" s="3" t="s">
        <v>106</v>
      </c>
      <c r="S9771" s="3" t="s">
        <v>948</v>
      </c>
      <c r="T9771" s="3" t="s">
        <v>762</v>
      </c>
    </row>
    <row r="9772" customFormat="false" ht="15" hidden="false" customHeight="false" outlineLevel="0" collapsed="false">
      <c r="A9772" s="0" t="n">
        <v>121375</v>
      </c>
      <c r="B9772" s="0" t="s">
        <v>20</v>
      </c>
      <c r="C9772" s="0" t="s">
        <v>21</v>
      </c>
      <c r="E9772" s="0" t="s">
        <v>12362</v>
      </c>
      <c r="F9772" s="0" t="s">
        <v>4877</v>
      </c>
      <c r="G9772" s="0" t="s">
        <v>169</v>
      </c>
      <c r="H9772" s="0" t="s">
        <v>25</v>
      </c>
      <c r="I9772" s="0" t="n">
        <v>50</v>
      </c>
      <c r="J9772" s="0" t="n">
        <v>50</v>
      </c>
      <c r="K9772" s="0" t="n">
        <v>3</v>
      </c>
      <c r="L9772" s="0" t="n">
        <v>13.6</v>
      </c>
      <c r="M9772" s="2" t="n">
        <f aca="false">IF(OR(I9772="",L9772="",L9772=0),"",ROUND(I9772/L9772,1))</f>
        <v>3.7</v>
      </c>
      <c r="N9772" s="0" t="n">
        <v>17.5</v>
      </c>
      <c r="O9772" s="0" t="n">
        <v>350</v>
      </c>
      <c r="P9772" s="3" t="s">
        <v>26</v>
      </c>
      <c r="Q9772" s="3" t="s">
        <v>105</v>
      </c>
      <c r="R9772" s="3" t="s">
        <v>34</v>
      </c>
      <c r="S9772" s="3" t="s">
        <v>762</v>
      </c>
      <c r="T9772" s="3" t="s">
        <v>762</v>
      </c>
    </row>
    <row r="9773" customFormat="false" ht="15" hidden="false" customHeight="false" outlineLevel="0" collapsed="false">
      <c r="A9773" s="0" t="n">
        <v>121380</v>
      </c>
      <c r="B9773" s="0" t="s">
        <v>20</v>
      </c>
      <c r="C9773" s="0" t="s">
        <v>21</v>
      </c>
      <c r="E9773" s="0" t="s">
        <v>12363</v>
      </c>
      <c r="F9773" s="0" t="s">
        <v>51</v>
      </c>
      <c r="G9773" s="0" t="s">
        <v>169</v>
      </c>
      <c r="H9773" s="0" t="s">
        <v>25</v>
      </c>
      <c r="I9773" s="0" t="n">
        <v>82</v>
      </c>
      <c r="J9773" s="0" t="n">
        <v>82</v>
      </c>
      <c r="K9773" s="0" t="n">
        <v>5</v>
      </c>
      <c r="L9773" s="0" t="n">
        <v>4.5</v>
      </c>
      <c r="M9773" s="2" t="n">
        <f aca="false">IF(OR(I9773="",L9773="",L9773=0),"",ROUND(I9773/L9773,1))</f>
        <v>18.2</v>
      </c>
      <c r="N9773" s="0" t="n">
        <v>22.9</v>
      </c>
      <c r="O9773" s="0" t="n">
        <v>279</v>
      </c>
      <c r="P9773" s="3" t="s">
        <v>26</v>
      </c>
      <c r="Q9773" s="3" t="s">
        <v>105</v>
      </c>
      <c r="R9773" s="3" t="s">
        <v>12364</v>
      </c>
      <c r="S9773" s="3" t="s">
        <v>1040</v>
      </c>
      <c r="T9773" s="3" t="s">
        <v>762</v>
      </c>
    </row>
    <row r="9774" customFormat="false" ht="15" hidden="false" customHeight="false" outlineLevel="0" collapsed="false">
      <c r="A9774" s="0" t="n">
        <v>121381</v>
      </c>
      <c r="B9774" s="0" t="s">
        <v>20</v>
      </c>
      <c r="C9774" s="0" t="s">
        <v>21</v>
      </c>
      <c r="E9774" s="0" t="s">
        <v>12365</v>
      </c>
      <c r="F9774" s="0" t="s">
        <v>1593</v>
      </c>
      <c r="G9774" s="0" t="s">
        <v>134</v>
      </c>
      <c r="H9774" s="0" t="s">
        <v>25</v>
      </c>
      <c r="I9774" s="0" t="n">
        <v>45.8</v>
      </c>
      <c r="J9774" s="0" t="n">
        <v>45.8</v>
      </c>
      <c r="K9774" s="0" t="n">
        <v>3</v>
      </c>
      <c r="L9774" s="0" t="n">
        <v>4.5</v>
      </c>
      <c r="M9774" s="2" t="n">
        <f aca="false">IF(OR(I9774="",L9774="",L9774=0),"",ROUND(I9774/L9774,1))</f>
        <v>10.2</v>
      </c>
      <c r="N9774" s="0" t="n">
        <v>3.8</v>
      </c>
      <c r="O9774" s="0" t="n">
        <v>83</v>
      </c>
      <c r="P9774" s="3" t="s">
        <v>53</v>
      </c>
      <c r="Q9774" s="3" t="s">
        <v>27</v>
      </c>
      <c r="R9774" s="3" t="s">
        <v>106</v>
      </c>
      <c r="S9774" s="3" t="s">
        <v>1040</v>
      </c>
      <c r="T9774" s="3" t="s">
        <v>762</v>
      </c>
    </row>
    <row r="9775" customFormat="false" ht="15" hidden="false" customHeight="false" outlineLevel="0" collapsed="false">
      <c r="A9775" s="0" t="n">
        <v>121385</v>
      </c>
      <c r="B9775" s="0" t="s">
        <v>20</v>
      </c>
      <c r="C9775" s="0" t="s">
        <v>21</v>
      </c>
      <c r="E9775" s="0" t="s">
        <v>12366</v>
      </c>
      <c r="F9775" s="0" t="s">
        <v>852</v>
      </c>
      <c r="G9775" s="0" t="s">
        <v>57</v>
      </c>
      <c r="H9775" s="0" t="s">
        <v>25</v>
      </c>
      <c r="I9775" s="0" t="n">
        <v>87.5</v>
      </c>
      <c r="J9775" s="0" t="n">
        <v>87.5</v>
      </c>
      <c r="K9775" s="0" t="n">
        <v>5</v>
      </c>
      <c r="L9775" s="0" t="n">
        <v>5.2</v>
      </c>
      <c r="M9775" s="2" t="n">
        <f aca="false">IF(OR(I9775="",L9775="",L9775=0),"",ROUND(I9775/L9775,1))</f>
        <v>16.8</v>
      </c>
      <c r="N9775" s="0" t="n">
        <v>25.2</v>
      </c>
      <c r="O9775" s="0" t="n">
        <v>288</v>
      </c>
      <c r="P9775" s="3" t="s">
        <v>26</v>
      </c>
      <c r="Q9775" s="3" t="s">
        <v>105</v>
      </c>
      <c r="R9775" s="3" t="s">
        <v>139</v>
      </c>
      <c r="S9775" s="3" t="s">
        <v>762</v>
      </c>
      <c r="T9775" s="3" t="s">
        <v>762</v>
      </c>
    </row>
    <row r="9776" customFormat="false" ht="15" hidden="false" customHeight="false" outlineLevel="0" collapsed="false">
      <c r="A9776" s="0" t="n">
        <v>121391</v>
      </c>
      <c r="B9776" s="0" t="s">
        <v>20</v>
      </c>
      <c r="C9776" s="0" t="s">
        <v>21</v>
      </c>
      <c r="E9776" s="0" t="s">
        <v>12367</v>
      </c>
      <c r="F9776" s="0" t="s">
        <v>2535</v>
      </c>
      <c r="G9776" s="0" t="s">
        <v>57</v>
      </c>
      <c r="H9776" s="0" t="s">
        <v>25</v>
      </c>
      <c r="I9776" s="0" t="n">
        <v>72</v>
      </c>
      <c r="J9776" s="0" t="n">
        <v>72</v>
      </c>
      <c r="K9776" s="0" t="n">
        <v>4</v>
      </c>
      <c r="L9776" s="0" t="n">
        <v>5.1</v>
      </c>
      <c r="M9776" s="2" t="n">
        <f aca="false">IF(OR(I9776="",L9776="",L9776=0),"",ROUND(I9776/L9776,1))</f>
        <v>14.1</v>
      </c>
      <c r="N9776" s="0" t="n">
        <v>15.9</v>
      </c>
      <c r="O9776" s="0" t="n">
        <v>221</v>
      </c>
      <c r="P9776" s="3" t="s">
        <v>26</v>
      </c>
      <c r="Q9776" s="3" t="s">
        <v>27</v>
      </c>
      <c r="R9776" s="3" t="s">
        <v>12368</v>
      </c>
      <c r="S9776" s="3" t="s">
        <v>908</v>
      </c>
      <c r="T9776" s="3" t="s">
        <v>762</v>
      </c>
    </row>
    <row r="9777" customFormat="false" ht="15" hidden="false" customHeight="false" outlineLevel="0" collapsed="false">
      <c r="A9777" s="0" t="n">
        <v>121392</v>
      </c>
      <c r="B9777" s="0" t="s">
        <v>20</v>
      </c>
      <c r="C9777" s="0" t="s">
        <v>21</v>
      </c>
      <c r="E9777" s="0" t="s">
        <v>12369</v>
      </c>
      <c r="F9777" s="0" t="s">
        <v>12370</v>
      </c>
      <c r="G9777" s="0" t="s">
        <v>62</v>
      </c>
      <c r="H9777" s="0" t="s">
        <v>25</v>
      </c>
      <c r="I9777" s="0" t="n">
        <v>84</v>
      </c>
      <c r="J9777" s="0" t="n">
        <v>84</v>
      </c>
      <c r="K9777" s="0" t="n">
        <v>5</v>
      </c>
      <c r="L9777" s="0" t="n">
        <v>8</v>
      </c>
      <c r="M9777" s="2" t="n">
        <f aca="false">IF(OR(I9777="",L9777="",L9777=0),"",ROUND(I9777/L9777,1))</f>
        <v>10.5</v>
      </c>
      <c r="N9777" s="0" t="n">
        <v>22</v>
      </c>
      <c r="O9777" s="0" t="n">
        <v>262</v>
      </c>
      <c r="P9777" s="3" t="s">
        <v>26</v>
      </c>
      <c r="Q9777" s="3" t="s">
        <v>105</v>
      </c>
      <c r="R9777" s="3" t="s">
        <v>106</v>
      </c>
      <c r="S9777" s="3" t="s">
        <v>309</v>
      </c>
      <c r="T9777" s="3" t="s">
        <v>762</v>
      </c>
    </row>
    <row r="9778" customFormat="false" ht="15" hidden="false" customHeight="false" outlineLevel="0" collapsed="false">
      <c r="A9778" s="0" t="n">
        <v>121396</v>
      </c>
      <c r="B9778" s="0" t="s">
        <v>20</v>
      </c>
      <c r="C9778" s="0" t="s">
        <v>21</v>
      </c>
      <c r="E9778" s="0" t="s">
        <v>12371</v>
      </c>
      <c r="F9778" s="0" t="s">
        <v>753</v>
      </c>
      <c r="G9778" s="0" t="s">
        <v>316</v>
      </c>
      <c r="H9778" s="0" t="s">
        <v>25</v>
      </c>
      <c r="I9778" s="0" t="n">
        <v>50</v>
      </c>
      <c r="J9778" s="0" t="n">
        <v>50</v>
      </c>
      <c r="K9778" s="0" t="n">
        <v>3</v>
      </c>
      <c r="L9778" s="0" t="n">
        <v>3.4</v>
      </c>
      <c r="M9778" s="2" t="n">
        <f aca="false">IF(OR(I9778="",L9778="",L9778=0),"",ROUND(I9778/L9778,1))</f>
        <v>14.7</v>
      </c>
      <c r="N9778" s="0" t="n">
        <v>13.3</v>
      </c>
      <c r="O9778" s="0" t="n">
        <v>266</v>
      </c>
      <c r="P9778" s="3" t="s">
        <v>26</v>
      </c>
      <c r="Q9778" s="3" t="s">
        <v>27</v>
      </c>
      <c r="R9778" s="3" t="s">
        <v>106</v>
      </c>
      <c r="S9778" s="3" t="s">
        <v>762</v>
      </c>
      <c r="T9778" s="3" t="s">
        <v>762</v>
      </c>
    </row>
    <row r="9779" customFormat="false" ht="15" hidden="false" customHeight="false" outlineLevel="0" collapsed="false">
      <c r="A9779" s="0" t="n">
        <v>121398</v>
      </c>
      <c r="B9779" s="0" t="s">
        <v>20</v>
      </c>
      <c r="C9779" s="0" t="s">
        <v>21</v>
      </c>
      <c r="E9779" s="0" t="s">
        <v>310</v>
      </c>
      <c r="F9779" s="0" t="s">
        <v>4571</v>
      </c>
      <c r="G9779" s="0" t="s">
        <v>24</v>
      </c>
      <c r="H9779" s="0" t="s">
        <v>25</v>
      </c>
      <c r="I9779" s="0" t="n">
        <v>152.6</v>
      </c>
      <c r="J9779" s="0" t="n">
        <v>152.6</v>
      </c>
      <c r="K9779" s="0" t="n">
        <v>5</v>
      </c>
      <c r="L9779" s="0" t="n">
        <v>6.5</v>
      </c>
      <c r="M9779" s="2" t="n">
        <f aca="false">IF(OR(I9779="",L9779="",L9779=0),"",ROUND(I9779/L9779,1))</f>
        <v>23.5</v>
      </c>
      <c r="N9779" s="0" t="n">
        <v>57.5</v>
      </c>
      <c r="O9779" s="0" t="n">
        <v>377</v>
      </c>
      <c r="P9779" s="3" t="s">
        <v>26</v>
      </c>
      <c r="Q9779" s="3" t="s">
        <v>105</v>
      </c>
      <c r="R9779" s="3" t="s">
        <v>882</v>
      </c>
      <c r="S9779" s="3" t="s">
        <v>4241</v>
      </c>
      <c r="T9779" s="3" t="s">
        <v>762</v>
      </c>
    </row>
    <row r="9780" customFormat="false" ht="15" hidden="false" customHeight="false" outlineLevel="0" collapsed="false">
      <c r="A9780" s="0" t="n">
        <v>121399</v>
      </c>
      <c r="B9780" s="0" t="s">
        <v>20</v>
      </c>
      <c r="C9780" s="0" t="s">
        <v>21</v>
      </c>
      <c r="E9780" s="0" t="s">
        <v>12372</v>
      </c>
      <c r="F9780" s="0" t="s">
        <v>11219</v>
      </c>
      <c r="G9780" s="0" t="s">
        <v>4525</v>
      </c>
      <c r="H9780" s="0" t="s">
        <v>25</v>
      </c>
      <c r="I9780" s="0" t="n">
        <v>80</v>
      </c>
      <c r="J9780" s="0" t="n">
        <v>80</v>
      </c>
      <c r="K9780" s="0" t="n">
        <v>0</v>
      </c>
      <c r="L9780" s="0" t="n">
        <v>4.9</v>
      </c>
      <c r="M9780" s="2" t="n">
        <f aca="false">IF(OR(I9780="",L9780="",L9780=0),"",ROUND(I9780/L9780,1))</f>
        <v>16.3</v>
      </c>
      <c r="N9780" s="0" t="n">
        <v>10</v>
      </c>
      <c r="O9780" s="0" t="n">
        <v>125</v>
      </c>
      <c r="P9780" s="3" t="s">
        <v>26</v>
      </c>
      <c r="Q9780" s="3" t="s">
        <v>105</v>
      </c>
      <c r="R9780" s="3" t="s">
        <v>388</v>
      </c>
      <c r="S9780" s="3" t="s">
        <v>762</v>
      </c>
      <c r="T9780" s="3" t="s">
        <v>762</v>
      </c>
    </row>
    <row r="9781" customFormat="false" ht="15" hidden="false" customHeight="false" outlineLevel="0" collapsed="false">
      <c r="A9781" s="0" t="n">
        <v>121401</v>
      </c>
      <c r="B9781" s="0" t="s">
        <v>20</v>
      </c>
      <c r="C9781" s="0" t="s">
        <v>1636</v>
      </c>
      <c r="E9781" s="0" t="s">
        <v>12373</v>
      </c>
      <c r="F9781" s="0" t="s">
        <v>94</v>
      </c>
      <c r="G9781" s="0" t="s">
        <v>81</v>
      </c>
      <c r="H9781" s="0" t="s">
        <v>25</v>
      </c>
      <c r="I9781" s="0" t="n">
        <v>145.2</v>
      </c>
      <c r="J9781" s="0" t="n">
        <v>145.2</v>
      </c>
      <c r="K9781" s="0" t="n">
        <v>5</v>
      </c>
      <c r="L9781" s="0" t="n">
        <v>5.5</v>
      </c>
      <c r="M9781" s="2" t="n">
        <f aca="false">IF(OR(I9781="",L9781="",L9781=0),"",ROUND(I9781/L9781,1))</f>
        <v>26.4</v>
      </c>
      <c r="N9781" s="0" t="n">
        <v>50</v>
      </c>
      <c r="O9781" s="0" t="n">
        <v>344</v>
      </c>
      <c r="P9781" s="3" t="s">
        <v>26</v>
      </c>
      <c r="Q9781" s="3" t="s">
        <v>27</v>
      </c>
      <c r="R9781" s="3" t="s">
        <v>12374</v>
      </c>
      <c r="S9781" s="3" t="s">
        <v>7477</v>
      </c>
      <c r="T9781" s="3" t="s">
        <v>762</v>
      </c>
    </row>
    <row r="9782" customFormat="false" ht="15" hidden="false" customHeight="false" outlineLevel="0" collapsed="false">
      <c r="A9782" s="0" t="n">
        <v>121403</v>
      </c>
      <c r="B9782" s="0" t="s">
        <v>20</v>
      </c>
      <c r="C9782" s="0" t="s">
        <v>21</v>
      </c>
      <c r="E9782" s="0" t="s">
        <v>12375</v>
      </c>
      <c r="F9782" s="0" t="s">
        <v>1776</v>
      </c>
      <c r="G9782" s="0" t="s">
        <v>52</v>
      </c>
      <c r="H9782" s="0" t="s">
        <v>25</v>
      </c>
      <c r="I9782" s="0" t="n">
        <v>50</v>
      </c>
      <c r="J9782" s="0" t="n">
        <v>50</v>
      </c>
      <c r="K9782" s="0" t="n">
        <v>6</v>
      </c>
      <c r="L9782" s="0" t="n">
        <v>3.8</v>
      </c>
      <c r="M9782" s="2" t="n">
        <f aca="false">IF(OR(I9782="",L9782="",L9782=0),"",ROUND(I9782/L9782,1))</f>
        <v>13.2</v>
      </c>
      <c r="N9782" s="0" t="n">
        <v>16</v>
      </c>
      <c r="O9782" s="0" t="n">
        <v>320</v>
      </c>
      <c r="P9782" s="3" t="s">
        <v>26</v>
      </c>
      <c r="Q9782" s="3" t="s">
        <v>27</v>
      </c>
      <c r="R9782" s="3" t="s">
        <v>12376</v>
      </c>
      <c r="S9782" s="3" t="s">
        <v>1142</v>
      </c>
      <c r="T9782" s="3" t="s">
        <v>762</v>
      </c>
    </row>
    <row r="9783" customFormat="false" ht="15" hidden="false" customHeight="false" outlineLevel="0" collapsed="false">
      <c r="A9783" s="0" t="n">
        <v>121407</v>
      </c>
      <c r="B9783" s="0" t="s">
        <v>20</v>
      </c>
      <c r="C9783" s="0" t="s">
        <v>21</v>
      </c>
      <c r="E9783" s="0" t="s">
        <v>12377</v>
      </c>
      <c r="F9783" s="0" t="s">
        <v>1776</v>
      </c>
      <c r="G9783" s="0" t="s">
        <v>52</v>
      </c>
      <c r="H9783" s="0" t="s">
        <v>25</v>
      </c>
      <c r="I9783" s="0" t="n">
        <v>40</v>
      </c>
      <c r="J9783" s="0" t="n">
        <v>40</v>
      </c>
      <c r="K9783" s="0" t="n">
        <v>6</v>
      </c>
      <c r="L9783" s="0" t="n">
        <v>4.3</v>
      </c>
      <c r="M9783" s="2" t="n">
        <f aca="false">IF(OR(I9783="",L9783="",L9783=0),"",ROUND(I9783/L9783,1))</f>
        <v>9.3</v>
      </c>
      <c r="N9783" s="0" t="n">
        <v>12.8</v>
      </c>
      <c r="O9783" s="0" t="n">
        <v>320</v>
      </c>
      <c r="P9783" s="3" t="s">
        <v>26</v>
      </c>
      <c r="Q9783" s="3" t="s">
        <v>27</v>
      </c>
      <c r="R9783" s="3" t="s">
        <v>5665</v>
      </c>
      <c r="S9783" s="3" t="s">
        <v>1260</v>
      </c>
      <c r="T9783" s="3" t="s">
        <v>762</v>
      </c>
    </row>
    <row r="9784" customFormat="false" ht="15" hidden="false" customHeight="false" outlineLevel="0" collapsed="false">
      <c r="A9784" s="0" t="n">
        <v>121409</v>
      </c>
      <c r="B9784" s="0" t="s">
        <v>20</v>
      </c>
      <c r="C9784" s="0" t="s">
        <v>21</v>
      </c>
      <c r="E9784" s="0" t="s">
        <v>12378</v>
      </c>
      <c r="F9784" s="0" t="s">
        <v>1277</v>
      </c>
      <c r="G9784" s="0" t="s">
        <v>57</v>
      </c>
      <c r="H9784" s="0" t="s">
        <v>25</v>
      </c>
      <c r="I9784" s="0" t="n">
        <v>40</v>
      </c>
      <c r="J9784" s="0" t="n">
        <v>40</v>
      </c>
      <c r="K9784" s="0" t="n">
        <v>5</v>
      </c>
      <c r="L9784" s="0" t="n">
        <v>8.5</v>
      </c>
      <c r="M9784" s="2" t="n">
        <f aca="false">IF(OR(I9784="",L9784="",L9784=0),"",ROUND(I9784/L9784,1))</f>
        <v>4.7</v>
      </c>
      <c r="N9784" s="0" t="n">
        <v>23.7</v>
      </c>
      <c r="O9784" s="0" t="n">
        <v>593</v>
      </c>
      <c r="P9784" s="3" t="s">
        <v>26</v>
      </c>
      <c r="Q9784" s="3" t="s">
        <v>105</v>
      </c>
      <c r="R9784" s="3" t="s">
        <v>388</v>
      </c>
      <c r="S9784" s="3" t="s">
        <v>1559</v>
      </c>
      <c r="T9784" s="3" t="s">
        <v>762</v>
      </c>
    </row>
    <row r="9785" customFormat="false" ht="15" hidden="false" customHeight="false" outlineLevel="0" collapsed="false">
      <c r="A9785" s="0" t="n">
        <v>121412</v>
      </c>
      <c r="B9785" s="0" t="s">
        <v>20</v>
      </c>
      <c r="C9785" s="0" t="s">
        <v>21</v>
      </c>
      <c r="E9785" s="0" t="s">
        <v>12379</v>
      </c>
      <c r="F9785" s="0" t="s">
        <v>742</v>
      </c>
      <c r="G9785" s="0" t="s">
        <v>192</v>
      </c>
      <c r="H9785" s="0" t="s">
        <v>25</v>
      </c>
      <c r="I9785" s="0" t="n">
        <v>21</v>
      </c>
      <c r="J9785" s="0" t="n">
        <v>27</v>
      </c>
      <c r="K9785" s="0" t="n">
        <v>5</v>
      </c>
      <c r="L9785" s="0" t="n">
        <v>3.8</v>
      </c>
      <c r="M9785" s="2" t="n">
        <f aca="false">IF(OR(I9785="",L9785="",L9785=0),"",ROUND(I9785/L9785,1))</f>
        <v>5.5</v>
      </c>
      <c r="N9785" s="0" t="n">
        <v>7.95</v>
      </c>
      <c r="O9785" s="0" t="n">
        <v>379</v>
      </c>
      <c r="P9785" s="3" t="s">
        <v>26</v>
      </c>
      <c r="Q9785" s="3" t="s">
        <v>27</v>
      </c>
      <c r="R9785" s="3" t="s">
        <v>106</v>
      </c>
      <c r="S9785" s="3" t="s">
        <v>762</v>
      </c>
      <c r="T9785" s="3" t="s">
        <v>762</v>
      </c>
    </row>
    <row r="9786" customFormat="false" ht="15" hidden="false" customHeight="false" outlineLevel="0" collapsed="false">
      <c r="A9786" s="0" t="n">
        <v>121415</v>
      </c>
      <c r="B9786" s="0" t="s">
        <v>20</v>
      </c>
      <c r="C9786" s="0" t="s">
        <v>21</v>
      </c>
      <c r="E9786" s="0" t="s">
        <v>12380</v>
      </c>
      <c r="F9786" s="0" t="s">
        <v>5027</v>
      </c>
      <c r="G9786" s="0" t="s">
        <v>91</v>
      </c>
      <c r="H9786" s="0" t="s">
        <v>25</v>
      </c>
      <c r="I9786" s="0" t="n">
        <v>22</v>
      </c>
      <c r="J9786" s="0" t="n">
        <v>25</v>
      </c>
      <c r="K9786" s="0" t="n">
        <v>5</v>
      </c>
      <c r="L9786" s="0" t="n">
        <v>3.87</v>
      </c>
      <c r="M9786" s="2" t="n">
        <f aca="false">IF(OR(I9786="",L9786="",L9786=0),"",ROUND(I9786/L9786,1))</f>
        <v>5.7</v>
      </c>
      <c r="N9786" s="0" t="n">
        <v>5.2</v>
      </c>
      <c r="O9786" s="0" t="n">
        <v>236</v>
      </c>
      <c r="P9786" s="3" t="s">
        <v>26</v>
      </c>
      <c r="Q9786" s="3" t="s">
        <v>27</v>
      </c>
      <c r="R9786" s="3" t="s">
        <v>1841</v>
      </c>
      <c r="S9786" s="3" t="s">
        <v>1215</v>
      </c>
      <c r="T9786" s="3" t="s">
        <v>762</v>
      </c>
    </row>
    <row r="9787" customFormat="false" ht="15" hidden="false" customHeight="false" outlineLevel="0" collapsed="false">
      <c r="A9787" s="0" t="n">
        <v>121418</v>
      </c>
      <c r="B9787" s="0" t="s">
        <v>20</v>
      </c>
      <c r="C9787" s="0" t="s">
        <v>21</v>
      </c>
      <c r="E9787" s="0" t="s">
        <v>12381</v>
      </c>
      <c r="F9787" s="0" t="s">
        <v>90</v>
      </c>
      <c r="G9787" s="0" t="s">
        <v>91</v>
      </c>
      <c r="H9787" s="0" t="s">
        <v>25</v>
      </c>
      <c r="I9787" s="0" t="n">
        <v>70</v>
      </c>
      <c r="J9787" s="0" t="n">
        <v>70</v>
      </c>
      <c r="K9787" s="0" t="n">
        <v>6</v>
      </c>
      <c r="L9787" s="0" t="n">
        <v>4</v>
      </c>
      <c r="M9787" s="2" t="n">
        <f aca="false">IF(OR(I9787="",L9787="",L9787=0),"",ROUND(I9787/L9787,1))</f>
        <v>17.5</v>
      </c>
      <c r="N9787" s="0" t="n">
        <v>18.6</v>
      </c>
      <c r="O9787" s="0" t="n">
        <v>266</v>
      </c>
      <c r="P9787" s="3" t="s">
        <v>26</v>
      </c>
      <c r="Q9787" s="3" t="s">
        <v>27</v>
      </c>
      <c r="R9787" s="3" t="s">
        <v>11734</v>
      </c>
      <c r="S9787" s="3" t="s">
        <v>505</v>
      </c>
      <c r="T9787" s="3" t="s">
        <v>762</v>
      </c>
    </row>
    <row r="9788" customFormat="false" ht="15" hidden="false" customHeight="false" outlineLevel="0" collapsed="false">
      <c r="A9788" s="0" t="n">
        <v>121421</v>
      </c>
      <c r="B9788" s="0" t="s">
        <v>20</v>
      </c>
      <c r="C9788" s="0" t="s">
        <v>21</v>
      </c>
      <c r="E9788" s="0" t="s">
        <v>9143</v>
      </c>
      <c r="F9788" s="0" t="s">
        <v>10637</v>
      </c>
      <c r="G9788" s="0" t="s">
        <v>169</v>
      </c>
      <c r="H9788" s="0" t="s">
        <v>25</v>
      </c>
      <c r="I9788" s="0" t="n">
        <v>40</v>
      </c>
      <c r="J9788" s="0" t="n">
        <v>40</v>
      </c>
      <c r="K9788" s="0" t="n">
        <v>0</v>
      </c>
      <c r="L9788" s="0" t="n">
        <v>4</v>
      </c>
      <c r="M9788" s="2" t="n">
        <f aca="false">IF(OR(I9788="",L9788="",L9788=0),"",ROUND(I9788/L9788,1))</f>
        <v>10</v>
      </c>
      <c r="N9788" s="0" t="n">
        <v>6.85</v>
      </c>
      <c r="O9788" s="0" t="n">
        <v>171</v>
      </c>
      <c r="P9788" s="3" t="s">
        <v>26</v>
      </c>
      <c r="Q9788" s="3" t="s">
        <v>27</v>
      </c>
      <c r="R9788" s="3" t="s">
        <v>12382</v>
      </c>
      <c r="S9788" s="3" t="s">
        <v>1040</v>
      </c>
      <c r="T9788" s="3" t="s">
        <v>762</v>
      </c>
    </row>
    <row r="9789" customFormat="false" ht="15" hidden="false" customHeight="false" outlineLevel="0" collapsed="false">
      <c r="A9789" s="0" t="n">
        <v>121422</v>
      </c>
      <c r="B9789" s="0" t="s">
        <v>20</v>
      </c>
      <c r="C9789" s="0" t="s">
        <v>21</v>
      </c>
      <c r="E9789" s="0" t="s">
        <v>2598</v>
      </c>
      <c r="F9789" s="0" t="s">
        <v>3404</v>
      </c>
      <c r="G9789" s="0" t="s">
        <v>169</v>
      </c>
      <c r="H9789" s="0" t="s">
        <v>25</v>
      </c>
      <c r="I9789" s="0" t="n">
        <v>50</v>
      </c>
      <c r="J9789" s="0" t="n">
        <v>50</v>
      </c>
      <c r="K9789" s="0" t="n">
        <v>1</v>
      </c>
      <c r="L9789" s="0" t="n">
        <v>3.95</v>
      </c>
      <c r="M9789" s="2" t="n">
        <f aca="false">IF(OR(I9789="",L9789="",L9789=0),"",ROUND(I9789/L9789,1))</f>
        <v>12.7</v>
      </c>
      <c r="N9789" s="0" t="n">
        <v>9.3</v>
      </c>
      <c r="O9789" s="0" t="n">
        <v>186</v>
      </c>
      <c r="P9789" s="3" t="s">
        <v>26</v>
      </c>
      <c r="Q9789" s="3" t="s">
        <v>27</v>
      </c>
      <c r="R9789" s="3" t="s">
        <v>12383</v>
      </c>
      <c r="S9789" s="3" t="s">
        <v>1040</v>
      </c>
      <c r="T9789" s="3" t="s">
        <v>1040</v>
      </c>
    </row>
    <row r="9790" customFormat="false" ht="15" hidden="false" customHeight="false" outlineLevel="0" collapsed="false">
      <c r="A9790" s="0" t="n">
        <v>121427</v>
      </c>
      <c r="B9790" s="0" t="s">
        <v>20</v>
      </c>
      <c r="C9790" s="0" t="s">
        <v>21</v>
      </c>
      <c r="E9790" s="0" t="s">
        <v>12384</v>
      </c>
      <c r="F9790" s="0" t="s">
        <v>962</v>
      </c>
      <c r="G9790" s="0" t="s">
        <v>316</v>
      </c>
      <c r="H9790" s="0" t="s">
        <v>25</v>
      </c>
      <c r="I9790" s="0" t="n">
        <v>78</v>
      </c>
      <c r="J9790" s="0" t="n">
        <v>78</v>
      </c>
      <c r="K9790" s="0" t="n">
        <v>1</v>
      </c>
      <c r="L9790" s="0" t="n">
        <v>6.9</v>
      </c>
      <c r="M9790" s="2" t="n">
        <f aca="false">IF(OR(I9790="",L9790="",L9790=0),"",ROUND(I9790/L9790,1))</f>
        <v>11.3</v>
      </c>
      <c r="N9790" s="0" t="n">
        <v>11.95</v>
      </c>
      <c r="O9790" s="0" t="n">
        <v>153</v>
      </c>
      <c r="P9790" s="3" t="s">
        <v>26</v>
      </c>
      <c r="Q9790" s="3" t="s">
        <v>27</v>
      </c>
      <c r="R9790" s="3" t="s">
        <v>12385</v>
      </c>
      <c r="S9790" s="3" t="s">
        <v>363</v>
      </c>
      <c r="T9790" s="3" t="s">
        <v>1040</v>
      </c>
    </row>
    <row r="9791" customFormat="false" ht="15" hidden="false" customHeight="false" outlineLevel="0" collapsed="false">
      <c r="A9791" s="0" t="n">
        <v>121429</v>
      </c>
      <c r="B9791" s="0" t="s">
        <v>20</v>
      </c>
      <c r="C9791" s="0" t="s">
        <v>21</v>
      </c>
      <c r="E9791" s="0" t="s">
        <v>12386</v>
      </c>
      <c r="F9791" s="0" t="s">
        <v>1438</v>
      </c>
      <c r="G9791" s="0" t="s">
        <v>24</v>
      </c>
      <c r="H9791" s="0" t="s">
        <v>25</v>
      </c>
      <c r="I9791" s="0" t="n">
        <v>32</v>
      </c>
      <c r="J9791" s="0" t="n">
        <v>32</v>
      </c>
      <c r="K9791" s="0" t="n">
        <v>5</v>
      </c>
      <c r="L9791" s="0" t="n">
        <v>4</v>
      </c>
      <c r="M9791" s="2" t="n">
        <f aca="false">IF(OR(I9791="",L9791="",L9791=0),"",ROUND(I9791/L9791,1))</f>
        <v>8</v>
      </c>
      <c r="N9791" s="0" t="n">
        <v>8.6</v>
      </c>
      <c r="O9791" s="0" t="n">
        <v>269</v>
      </c>
      <c r="P9791" s="3" t="s">
        <v>26</v>
      </c>
      <c r="Q9791" s="3" t="s">
        <v>105</v>
      </c>
      <c r="R9791" s="3" t="s">
        <v>106</v>
      </c>
      <c r="S9791" s="3" t="s">
        <v>2031</v>
      </c>
      <c r="T9791" s="3" t="s">
        <v>1040</v>
      </c>
    </row>
    <row r="9792" customFormat="false" ht="15" hidden="false" customHeight="false" outlineLevel="0" collapsed="false">
      <c r="A9792" s="0" t="n">
        <v>121430</v>
      </c>
      <c r="B9792" s="0" t="s">
        <v>20</v>
      </c>
      <c r="C9792" s="0" t="s">
        <v>21</v>
      </c>
      <c r="E9792" s="0" t="s">
        <v>7166</v>
      </c>
      <c r="F9792" s="0" t="s">
        <v>2600</v>
      </c>
      <c r="G9792" s="0" t="s">
        <v>1181</v>
      </c>
      <c r="H9792" s="0" t="s">
        <v>248</v>
      </c>
      <c r="I9792" s="0" t="n">
        <v>89</v>
      </c>
      <c r="J9792" s="0" t="n">
        <v>109</v>
      </c>
      <c r="K9792" s="0" t="n">
        <v>2</v>
      </c>
      <c r="L9792" s="0" t="n">
        <v>2.7</v>
      </c>
      <c r="M9792" s="2" t="n">
        <f aca="false">IF(OR(I9792="",L9792="",L9792=0),"",ROUND(I9792/L9792,1))</f>
        <v>33</v>
      </c>
      <c r="N9792" s="0" t="n">
        <v>5.05</v>
      </c>
      <c r="O9792" s="0" t="n">
        <v>57</v>
      </c>
      <c r="P9792" s="3" t="s">
        <v>151</v>
      </c>
      <c r="Q9792" s="3" t="s">
        <v>105</v>
      </c>
      <c r="R9792" s="3" t="s">
        <v>139</v>
      </c>
      <c r="S9792" s="3" t="s">
        <v>1040</v>
      </c>
      <c r="T9792" s="3" t="s">
        <v>1040</v>
      </c>
    </row>
    <row r="9793" customFormat="false" ht="15" hidden="false" customHeight="false" outlineLevel="0" collapsed="false">
      <c r="A9793" s="0" t="n">
        <v>121435</v>
      </c>
      <c r="B9793" s="0" t="s">
        <v>20</v>
      </c>
      <c r="C9793" s="0" t="s">
        <v>21</v>
      </c>
      <c r="E9793" s="0" t="s">
        <v>12387</v>
      </c>
      <c r="F9793" s="0" t="s">
        <v>2894</v>
      </c>
      <c r="G9793" s="0" t="s">
        <v>169</v>
      </c>
      <c r="H9793" s="0" t="s">
        <v>25</v>
      </c>
      <c r="I9793" s="0" t="n">
        <v>76</v>
      </c>
      <c r="J9793" s="0" t="n">
        <v>76</v>
      </c>
      <c r="K9793" s="0" t="n">
        <v>4</v>
      </c>
      <c r="L9793" s="0" t="n">
        <v>5</v>
      </c>
      <c r="M9793" s="2" t="n">
        <f aca="false">IF(OR(I9793="",L9793="",L9793=0),"",ROUND(I9793/L9793,1))</f>
        <v>15.2</v>
      </c>
      <c r="N9793" s="0" t="n">
        <v>21.5</v>
      </c>
      <c r="O9793" s="0" t="n">
        <v>283</v>
      </c>
      <c r="P9793" s="3" t="s">
        <v>26</v>
      </c>
      <c r="Q9793" s="3" t="s">
        <v>27</v>
      </c>
      <c r="R9793" s="3" t="s">
        <v>12388</v>
      </c>
      <c r="S9793" s="3" t="s">
        <v>2399</v>
      </c>
      <c r="T9793" s="3" t="s">
        <v>1040</v>
      </c>
    </row>
    <row r="9794" customFormat="false" ht="15" hidden="false" customHeight="false" outlineLevel="0" collapsed="false">
      <c r="A9794" s="0" t="n">
        <v>121436</v>
      </c>
      <c r="B9794" s="0" t="s">
        <v>20</v>
      </c>
      <c r="C9794" s="0" t="s">
        <v>21</v>
      </c>
      <c r="E9794" s="0" t="s">
        <v>12389</v>
      </c>
      <c r="F9794" s="0" t="s">
        <v>2628</v>
      </c>
      <c r="G9794" s="0" t="s">
        <v>2504</v>
      </c>
      <c r="H9794" s="0" t="s">
        <v>325</v>
      </c>
      <c r="I9794" s="0" t="n">
        <v>30</v>
      </c>
      <c r="J9794" s="0" t="n">
        <v>50</v>
      </c>
      <c r="K9794" s="0" t="n">
        <v>2</v>
      </c>
      <c r="L9794" s="0" t="n">
        <v>3.2</v>
      </c>
      <c r="M9794" s="2" t="n">
        <f aca="false">IF(OR(I9794="",L9794="",L9794=0),"",ROUND(I9794/L9794,1))</f>
        <v>9.4</v>
      </c>
      <c r="N9794" s="0" t="n">
        <v>5.75</v>
      </c>
      <c r="O9794" s="0" t="n">
        <v>192</v>
      </c>
      <c r="P9794" s="3" t="s">
        <v>26</v>
      </c>
      <c r="Q9794" s="3" t="s">
        <v>105</v>
      </c>
      <c r="R9794" s="3" t="s">
        <v>388</v>
      </c>
      <c r="S9794" s="3" t="s">
        <v>1324</v>
      </c>
      <c r="T9794" s="3" t="s">
        <v>1040</v>
      </c>
    </row>
    <row r="9795" customFormat="false" ht="15" hidden="false" customHeight="false" outlineLevel="0" collapsed="false">
      <c r="A9795" s="0" t="n">
        <v>121439</v>
      </c>
      <c r="B9795" s="0" t="s">
        <v>20</v>
      </c>
      <c r="C9795" s="0" t="s">
        <v>21</v>
      </c>
      <c r="E9795" s="0" t="s">
        <v>12390</v>
      </c>
      <c r="F9795" s="0" t="s">
        <v>1379</v>
      </c>
      <c r="G9795" s="0" t="s">
        <v>316</v>
      </c>
      <c r="H9795" s="0" t="s">
        <v>25</v>
      </c>
      <c r="I9795" s="0" t="n">
        <v>67</v>
      </c>
      <c r="J9795" s="0" t="n">
        <v>67</v>
      </c>
      <c r="K9795" s="0" t="n">
        <v>4</v>
      </c>
      <c r="L9795" s="0" t="n">
        <v>4.7</v>
      </c>
      <c r="M9795" s="2" t="n">
        <f aca="false">IF(OR(I9795="",L9795="",L9795=0),"",ROUND(I9795/L9795,1))</f>
        <v>14.3</v>
      </c>
      <c r="N9795" s="0" t="n">
        <v>14.6</v>
      </c>
      <c r="O9795" s="0" t="n">
        <v>218</v>
      </c>
      <c r="P9795" s="3" t="s">
        <v>26</v>
      </c>
      <c r="Q9795" s="3" t="s">
        <v>105</v>
      </c>
      <c r="R9795" s="3" t="s">
        <v>1076</v>
      </c>
      <c r="S9795" s="3" t="s">
        <v>697</v>
      </c>
      <c r="T9795" s="3" t="s">
        <v>1040</v>
      </c>
    </row>
    <row r="9796" customFormat="false" ht="15" hidden="false" customHeight="false" outlineLevel="0" collapsed="false">
      <c r="A9796" s="0" t="n">
        <v>121441</v>
      </c>
      <c r="B9796" s="0" t="s">
        <v>20</v>
      </c>
      <c r="C9796" s="0" t="s">
        <v>21</v>
      </c>
      <c r="E9796" s="0" t="s">
        <v>12391</v>
      </c>
      <c r="F9796" s="0" t="s">
        <v>2065</v>
      </c>
      <c r="G9796" s="0" t="s">
        <v>66</v>
      </c>
      <c r="H9796" s="0" t="s">
        <v>25</v>
      </c>
      <c r="I9796" s="0" t="n">
        <v>56</v>
      </c>
      <c r="J9796" s="0" t="n">
        <v>56</v>
      </c>
      <c r="K9796" s="0" t="n">
        <v>4</v>
      </c>
      <c r="L9796" s="0" t="n">
        <v>2.8</v>
      </c>
      <c r="M9796" s="2" t="n">
        <f aca="false">IF(OR(I9796="",L9796="",L9796=0),"",ROUND(I9796/L9796,1))</f>
        <v>20</v>
      </c>
      <c r="N9796" s="0" t="n">
        <v>16.9</v>
      </c>
      <c r="O9796" s="0" t="n">
        <v>302</v>
      </c>
      <c r="P9796" s="3" t="s">
        <v>26</v>
      </c>
      <c r="Q9796" s="3" t="s">
        <v>105</v>
      </c>
      <c r="R9796" s="3" t="s">
        <v>7905</v>
      </c>
      <c r="S9796" s="3" t="s">
        <v>1538</v>
      </c>
      <c r="T9796" s="3" t="s">
        <v>1040</v>
      </c>
    </row>
    <row r="9797" customFormat="false" ht="15" hidden="false" customHeight="false" outlineLevel="0" collapsed="false">
      <c r="A9797" s="0" t="n">
        <v>121442</v>
      </c>
      <c r="B9797" s="0" t="s">
        <v>20</v>
      </c>
      <c r="C9797" s="0" t="s">
        <v>21</v>
      </c>
      <c r="E9797" s="0" t="s">
        <v>3982</v>
      </c>
      <c r="F9797" s="0" t="s">
        <v>1199</v>
      </c>
      <c r="G9797" s="0" t="s">
        <v>169</v>
      </c>
      <c r="H9797" s="0" t="s">
        <v>25</v>
      </c>
      <c r="I9797" s="0" t="n">
        <v>98</v>
      </c>
      <c r="J9797" s="0" t="n">
        <v>98</v>
      </c>
      <c r="K9797" s="0" t="n">
        <v>4</v>
      </c>
      <c r="L9797" s="0" t="n">
        <v>4</v>
      </c>
      <c r="M9797" s="2" t="n">
        <f aca="false">IF(OR(I9797="",L9797="",L9797=0),"",ROUND(I9797/L9797,1))</f>
        <v>24.5</v>
      </c>
      <c r="N9797" s="0" t="n">
        <v>28</v>
      </c>
      <c r="O9797" s="0" t="n">
        <v>286</v>
      </c>
      <c r="P9797" s="3" t="s">
        <v>26</v>
      </c>
      <c r="Q9797" s="3" t="s">
        <v>27</v>
      </c>
      <c r="R9797" s="3" t="s">
        <v>34</v>
      </c>
      <c r="S9797" s="3" t="s">
        <v>1086</v>
      </c>
      <c r="T9797" s="3" t="s">
        <v>1040</v>
      </c>
    </row>
    <row r="9798" customFormat="false" ht="15" hidden="false" customHeight="false" outlineLevel="0" collapsed="false">
      <c r="A9798" s="0" t="n">
        <v>121444</v>
      </c>
      <c r="B9798" s="0" t="s">
        <v>20</v>
      </c>
      <c r="C9798" s="0" t="s">
        <v>21</v>
      </c>
      <c r="E9798" s="0" t="s">
        <v>12392</v>
      </c>
      <c r="F9798" s="0" t="s">
        <v>51</v>
      </c>
      <c r="G9798" s="0" t="s">
        <v>990</v>
      </c>
      <c r="H9798" s="0" t="s">
        <v>248</v>
      </c>
      <c r="I9798" s="0" t="n">
        <v>121.6</v>
      </c>
      <c r="J9798" s="0" t="n">
        <v>121.6</v>
      </c>
      <c r="K9798" s="0" t="n">
        <v>0</v>
      </c>
      <c r="L9798" s="0" t="n">
        <v>5</v>
      </c>
      <c r="M9798" s="2" t="n">
        <f aca="false">IF(OR(I9798="",L9798="",L9798=0),"",ROUND(I9798/L9798,1))</f>
        <v>24.3</v>
      </c>
      <c r="N9798" s="0" t="n">
        <v>2.45</v>
      </c>
      <c r="O9798" s="0" t="n">
        <v>20</v>
      </c>
      <c r="P9798" s="3" t="s">
        <v>151</v>
      </c>
      <c r="Q9798" s="3" t="s">
        <v>105</v>
      </c>
      <c r="R9798" s="3" t="s">
        <v>34</v>
      </c>
      <c r="S9798" s="3" t="s">
        <v>677</v>
      </c>
      <c r="T9798" s="3" t="s">
        <v>1040</v>
      </c>
    </row>
    <row r="9799" customFormat="false" ht="15" hidden="false" customHeight="false" outlineLevel="0" collapsed="false">
      <c r="A9799" s="0" t="n">
        <v>121448</v>
      </c>
      <c r="B9799" s="0" t="s">
        <v>20</v>
      </c>
      <c r="C9799" s="0" t="s">
        <v>21</v>
      </c>
      <c r="D9799" s="0" t="s">
        <v>4439</v>
      </c>
      <c r="E9799" s="0" t="s">
        <v>12393</v>
      </c>
      <c r="F9799" s="0" t="s">
        <v>51</v>
      </c>
      <c r="G9799" s="0" t="s">
        <v>52</v>
      </c>
      <c r="H9799" s="0" t="s">
        <v>25</v>
      </c>
      <c r="I9799" s="0" t="n">
        <v>192</v>
      </c>
      <c r="J9799" s="0" t="n">
        <v>192</v>
      </c>
      <c r="K9799" s="0" t="n">
        <v>5</v>
      </c>
      <c r="L9799" s="0" t="n">
        <v>12</v>
      </c>
      <c r="M9799" s="2" t="n">
        <f aca="false">IF(OR(I9799="",L9799="",L9799=0),"",ROUND(I9799/L9799,1))</f>
        <v>16</v>
      </c>
      <c r="N9799" s="0" t="n">
        <v>60</v>
      </c>
      <c r="O9799" s="0" t="n">
        <v>313</v>
      </c>
      <c r="P9799" s="3" t="s">
        <v>26</v>
      </c>
      <c r="Q9799" s="3" t="s">
        <v>27</v>
      </c>
      <c r="R9799" s="3" t="s">
        <v>12394</v>
      </c>
      <c r="S9799" s="3" t="s">
        <v>1040</v>
      </c>
      <c r="T9799" s="3" t="s">
        <v>1040</v>
      </c>
    </row>
    <row r="9800" customFormat="false" ht="15" hidden="false" customHeight="false" outlineLevel="0" collapsed="false">
      <c r="A9800" s="0" t="n">
        <v>121449</v>
      </c>
      <c r="B9800" s="0" t="s">
        <v>20</v>
      </c>
      <c r="C9800" s="0" t="s">
        <v>1636</v>
      </c>
      <c r="E9800" s="0" t="s">
        <v>12395</v>
      </c>
      <c r="F9800" s="0" t="s">
        <v>859</v>
      </c>
      <c r="G9800" s="0" t="s">
        <v>316</v>
      </c>
      <c r="H9800" s="0" t="s">
        <v>25</v>
      </c>
      <c r="I9800" s="0" t="n">
        <v>61</v>
      </c>
      <c r="J9800" s="0" t="n">
        <v>61</v>
      </c>
      <c r="K9800" s="0" t="n">
        <v>7</v>
      </c>
      <c r="L9800" s="0" t="n">
        <v>6</v>
      </c>
      <c r="M9800" s="2" t="n">
        <f aca="false">IF(OR(I9800="",L9800="",L9800=0),"",ROUND(I9800/L9800,1))</f>
        <v>10.2</v>
      </c>
      <c r="N9800" s="0" t="n">
        <v>19.5</v>
      </c>
      <c r="O9800" s="0" t="n">
        <v>320</v>
      </c>
      <c r="P9800" s="3" t="s">
        <v>26</v>
      </c>
      <c r="Q9800" s="3" t="s">
        <v>105</v>
      </c>
      <c r="R9800" s="3" t="s">
        <v>7832</v>
      </c>
      <c r="S9800" s="3" t="s">
        <v>458</v>
      </c>
      <c r="T9800" s="3" t="s">
        <v>1040</v>
      </c>
    </row>
    <row r="9801" customFormat="false" ht="15" hidden="false" customHeight="false" outlineLevel="0" collapsed="false">
      <c r="A9801" s="0" t="n">
        <v>121450</v>
      </c>
      <c r="B9801" s="0" t="s">
        <v>20</v>
      </c>
      <c r="C9801" s="0" t="s">
        <v>21</v>
      </c>
      <c r="E9801" s="0" t="s">
        <v>12396</v>
      </c>
      <c r="F9801" s="0" t="s">
        <v>661</v>
      </c>
      <c r="G9801" s="0" t="s">
        <v>169</v>
      </c>
      <c r="H9801" s="0" t="s">
        <v>25</v>
      </c>
      <c r="I9801" s="0" t="n">
        <v>52</v>
      </c>
      <c r="J9801" s="0" t="n">
        <v>52</v>
      </c>
      <c r="K9801" s="0" t="n">
        <v>3</v>
      </c>
      <c r="L9801" s="0" t="n">
        <v>4.2</v>
      </c>
      <c r="M9801" s="2" t="n">
        <f aca="false">IF(OR(I9801="",L9801="",L9801=0),"",ROUND(I9801/L9801,1))</f>
        <v>12.4</v>
      </c>
      <c r="N9801" s="0" t="n">
        <v>16.5</v>
      </c>
      <c r="O9801" s="0" t="n">
        <v>317</v>
      </c>
      <c r="P9801" s="3" t="s">
        <v>26</v>
      </c>
      <c r="Q9801" s="3" t="s">
        <v>105</v>
      </c>
      <c r="R9801" s="3" t="s">
        <v>139</v>
      </c>
      <c r="S9801" s="3" t="s">
        <v>1205</v>
      </c>
      <c r="T9801" s="3" t="s">
        <v>1040</v>
      </c>
    </row>
    <row r="9802" customFormat="false" ht="15" hidden="false" customHeight="false" outlineLevel="0" collapsed="false">
      <c r="A9802" s="0" t="n">
        <v>121451</v>
      </c>
      <c r="B9802" s="0" t="s">
        <v>20</v>
      </c>
      <c r="C9802" s="0" t="s">
        <v>21</v>
      </c>
      <c r="E9802" s="0" t="s">
        <v>12397</v>
      </c>
      <c r="F9802" s="0" t="s">
        <v>3521</v>
      </c>
      <c r="G9802" s="0" t="s">
        <v>316</v>
      </c>
      <c r="H9802" s="0" t="s">
        <v>25</v>
      </c>
      <c r="I9802" s="0" t="n">
        <v>145</v>
      </c>
      <c r="J9802" s="0" t="n">
        <v>145</v>
      </c>
      <c r="K9802" s="0" t="n">
        <v>0</v>
      </c>
      <c r="L9802" s="0" t="n">
        <v>9.8</v>
      </c>
      <c r="M9802" s="2" t="n">
        <f aca="false">IF(OR(I9802="",L9802="",L9802=0),"",ROUND(I9802/L9802,1))</f>
        <v>14.8</v>
      </c>
      <c r="N9802" s="0" t="n">
        <v>21</v>
      </c>
      <c r="O9802" s="0" t="n">
        <v>145</v>
      </c>
      <c r="P9802" s="3" t="s">
        <v>26</v>
      </c>
      <c r="Q9802" s="3" t="s">
        <v>27</v>
      </c>
      <c r="R9802" s="3" t="s">
        <v>139</v>
      </c>
      <c r="S9802" s="3" t="s">
        <v>8846</v>
      </c>
      <c r="T9802" s="3" t="s">
        <v>1040</v>
      </c>
    </row>
    <row r="9803" customFormat="false" ht="15" hidden="false" customHeight="false" outlineLevel="0" collapsed="false">
      <c r="A9803" s="0" t="n">
        <v>121452</v>
      </c>
      <c r="B9803" s="0" t="s">
        <v>20</v>
      </c>
      <c r="C9803" s="0" t="s">
        <v>21</v>
      </c>
      <c r="E9803" s="0" t="s">
        <v>9436</v>
      </c>
      <c r="F9803" s="0" t="s">
        <v>2587</v>
      </c>
      <c r="G9803" s="0" t="s">
        <v>66</v>
      </c>
      <c r="H9803" s="0" t="s">
        <v>25</v>
      </c>
      <c r="I9803" s="0" t="n">
        <v>48.7</v>
      </c>
      <c r="J9803" s="0" t="n">
        <v>48.7</v>
      </c>
      <c r="K9803" s="0" t="n">
        <v>5</v>
      </c>
      <c r="L9803" s="0" t="n">
        <v>3.82</v>
      </c>
      <c r="M9803" s="2" t="n">
        <f aca="false">IF(OR(I9803="",L9803="",L9803=0),"",ROUND(I9803/L9803,1))</f>
        <v>12.7</v>
      </c>
      <c r="N9803" s="0" t="n">
        <v>16.9</v>
      </c>
      <c r="O9803" s="0" t="n">
        <v>347</v>
      </c>
      <c r="P9803" s="3" t="s">
        <v>26</v>
      </c>
      <c r="Q9803" s="3" t="s">
        <v>27</v>
      </c>
      <c r="R9803" s="3" t="s">
        <v>106</v>
      </c>
      <c r="S9803" s="3" t="s">
        <v>1040</v>
      </c>
      <c r="T9803" s="3" t="s">
        <v>1040</v>
      </c>
    </row>
    <row r="9804" customFormat="false" ht="15" hidden="false" customHeight="false" outlineLevel="0" collapsed="false">
      <c r="A9804" s="0" t="n">
        <v>121453</v>
      </c>
      <c r="B9804" s="0" t="s">
        <v>20</v>
      </c>
      <c r="C9804" s="0" t="s">
        <v>21</v>
      </c>
      <c r="E9804" s="0" t="s">
        <v>353</v>
      </c>
      <c r="F9804" s="0" t="s">
        <v>12398</v>
      </c>
      <c r="G9804" s="0" t="s">
        <v>252</v>
      </c>
      <c r="H9804" s="0" t="s">
        <v>248</v>
      </c>
      <c r="I9804" s="0" t="n">
        <v>90</v>
      </c>
      <c r="J9804" s="0" t="n">
        <v>90</v>
      </c>
      <c r="K9804" s="0" t="n">
        <v>2</v>
      </c>
      <c r="L9804" s="0" t="n">
        <v>4.5</v>
      </c>
      <c r="M9804" s="2" t="n">
        <f aca="false">IF(OR(I9804="",L9804="",L9804=0),"",ROUND(I9804/L9804,1))</f>
        <v>20</v>
      </c>
      <c r="N9804" s="0" t="n">
        <v>6</v>
      </c>
      <c r="O9804" s="0" t="n">
        <v>67</v>
      </c>
      <c r="P9804" s="3" t="s">
        <v>26</v>
      </c>
      <c r="Q9804" s="3" t="s">
        <v>105</v>
      </c>
      <c r="R9804" s="3" t="s">
        <v>34</v>
      </c>
      <c r="S9804" s="3" t="s">
        <v>604</v>
      </c>
      <c r="T9804" s="3" t="s">
        <v>1040</v>
      </c>
    </row>
    <row r="9805" customFormat="false" ht="15" hidden="false" customHeight="false" outlineLevel="0" collapsed="false">
      <c r="A9805" s="0" t="n">
        <v>121454</v>
      </c>
      <c r="B9805" s="0" t="s">
        <v>20</v>
      </c>
      <c r="C9805" s="0" t="s">
        <v>21</v>
      </c>
      <c r="E9805" s="0" t="s">
        <v>11238</v>
      </c>
      <c r="F9805" s="0" t="s">
        <v>732</v>
      </c>
      <c r="G9805" s="0" t="s">
        <v>57</v>
      </c>
      <c r="H9805" s="0" t="s">
        <v>25</v>
      </c>
      <c r="I9805" s="0" t="n">
        <v>48.5</v>
      </c>
      <c r="J9805" s="0" t="n">
        <v>48.5</v>
      </c>
      <c r="K9805" s="0" t="n">
        <v>4</v>
      </c>
      <c r="L9805" s="0" t="n">
        <v>5</v>
      </c>
      <c r="M9805" s="2" t="n">
        <f aca="false">IF(OR(I9805="",L9805="",L9805=0),"",ROUND(I9805/L9805,1))</f>
        <v>9.7</v>
      </c>
      <c r="N9805" s="0" t="n">
        <v>9.2</v>
      </c>
      <c r="O9805" s="0" t="n">
        <v>190</v>
      </c>
      <c r="P9805" s="3" t="s">
        <v>26</v>
      </c>
      <c r="Q9805" s="3" t="s">
        <v>27</v>
      </c>
      <c r="R9805" s="3" t="s">
        <v>106</v>
      </c>
      <c r="S9805" s="3" t="s">
        <v>2399</v>
      </c>
      <c r="T9805" s="3" t="s">
        <v>1040</v>
      </c>
    </row>
    <row r="9806" customFormat="false" ht="15" hidden="false" customHeight="false" outlineLevel="0" collapsed="false">
      <c r="A9806" s="0" t="n">
        <v>121463</v>
      </c>
      <c r="B9806" s="0" t="s">
        <v>20</v>
      </c>
      <c r="C9806" s="0" t="s">
        <v>21</v>
      </c>
      <c r="E9806" s="0" t="s">
        <v>12399</v>
      </c>
      <c r="F9806" s="0" t="s">
        <v>481</v>
      </c>
      <c r="G9806" s="0" t="s">
        <v>66</v>
      </c>
      <c r="H9806" s="0" t="s">
        <v>25</v>
      </c>
      <c r="I9806" s="0" t="n">
        <v>21.8</v>
      </c>
      <c r="J9806" s="0" t="n">
        <v>21.8</v>
      </c>
      <c r="K9806" s="0" t="n">
        <v>4</v>
      </c>
      <c r="L9806" s="0" t="n">
        <v>4.26</v>
      </c>
      <c r="M9806" s="2" t="n">
        <f aca="false">IF(OR(I9806="",L9806="",L9806=0),"",ROUND(I9806/L9806,1))</f>
        <v>5.1</v>
      </c>
      <c r="N9806" s="0" t="n">
        <v>6.2</v>
      </c>
      <c r="O9806" s="0" t="n">
        <v>284</v>
      </c>
      <c r="P9806" s="3" t="s">
        <v>26</v>
      </c>
      <c r="Q9806" s="3" t="s">
        <v>27</v>
      </c>
      <c r="R9806" s="3" t="s">
        <v>3814</v>
      </c>
      <c r="S9806" s="3" t="s">
        <v>1040</v>
      </c>
      <c r="T9806" s="3" t="s">
        <v>1040</v>
      </c>
    </row>
    <row r="9807" customFormat="false" ht="15" hidden="false" customHeight="false" outlineLevel="0" collapsed="false">
      <c r="A9807" s="0" t="n">
        <v>121464</v>
      </c>
      <c r="B9807" s="0" t="s">
        <v>20</v>
      </c>
      <c r="C9807" s="0" t="s">
        <v>21</v>
      </c>
      <c r="E9807" s="0" t="s">
        <v>12400</v>
      </c>
      <c r="F9807" s="0" t="s">
        <v>2385</v>
      </c>
      <c r="G9807" s="0" t="s">
        <v>134</v>
      </c>
      <c r="H9807" s="0" t="s">
        <v>25</v>
      </c>
      <c r="I9807" s="0" t="n">
        <v>42</v>
      </c>
      <c r="J9807" s="0" t="n">
        <v>45</v>
      </c>
      <c r="K9807" s="0" t="n">
        <v>5</v>
      </c>
      <c r="L9807" s="0" t="n">
        <v>3.9</v>
      </c>
      <c r="M9807" s="2" t="n">
        <f aca="false">IF(OR(I9807="",L9807="",L9807=0),"",ROUND(I9807/L9807,1))</f>
        <v>10.8</v>
      </c>
      <c r="N9807" s="0" t="n">
        <v>12.7</v>
      </c>
      <c r="O9807" s="0" t="n">
        <v>302</v>
      </c>
      <c r="P9807" s="3" t="s">
        <v>26</v>
      </c>
      <c r="Q9807" s="3" t="s">
        <v>27</v>
      </c>
      <c r="R9807" s="3" t="s">
        <v>139</v>
      </c>
      <c r="S9807" s="3" t="s">
        <v>1612</v>
      </c>
      <c r="T9807" s="3" t="s">
        <v>1040</v>
      </c>
    </row>
    <row r="9808" customFormat="false" ht="15" hidden="false" customHeight="false" outlineLevel="0" collapsed="false">
      <c r="A9808" s="0" t="n">
        <v>121468</v>
      </c>
      <c r="B9808" s="0" t="s">
        <v>20</v>
      </c>
      <c r="C9808" s="0" t="s">
        <v>21</v>
      </c>
      <c r="E9808" s="0" t="s">
        <v>12401</v>
      </c>
      <c r="F9808" s="0" t="s">
        <v>147</v>
      </c>
      <c r="G9808" s="0" t="s">
        <v>134</v>
      </c>
      <c r="H9808" s="0" t="s">
        <v>25</v>
      </c>
      <c r="I9808" s="0" t="n">
        <v>53</v>
      </c>
      <c r="J9808" s="0" t="n">
        <v>53</v>
      </c>
      <c r="K9808" s="0" t="n">
        <v>5</v>
      </c>
      <c r="L9808" s="0" t="n">
        <v>4</v>
      </c>
      <c r="M9808" s="2" t="n">
        <f aca="false">IF(OR(I9808="",L9808="",L9808=0),"",ROUND(I9808/L9808,1))</f>
        <v>13.3</v>
      </c>
      <c r="N9808" s="0" t="n">
        <v>12.5</v>
      </c>
      <c r="O9808" s="0" t="n">
        <v>236</v>
      </c>
      <c r="P9808" s="3" t="s">
        <v>26</v>
      </c>
      <c r="Q9808" s="3" t="s">
        <v>27</v>
      </c>
      <c r="R9808" s="3" t="s">
        <v>139</v>
      </c>
      <c r="S9808" s="3" t="s">
        <v>1040</v>
      </c>
      <c r="T9808" s="3" t="s">
        <v>1040</v>
      </c>
    </row>
    <row r="9809" customFormat="false" ht="15" hidden="false" customHeight="false" outlineLevel="0" collapsed="false">
      <c r="A9809" s="0" t="n">
        <v>121469</v>
      </c>
      <c r="B9809" s="0" t="s">
        <v>20</v>
      </c>
      <c r="C9809" s="0" t="s">
        <v>21</v>
      </c>
      <c r="E9809" s="0" t="s">
        <v>12402</v>
      </c>
      <c r="F9809" s="0" t="s">
        <v>4877</v>
      </c>
      <c r="G9809" s="0" t="s">
        <v>169</v>
      </c>
      <c r="H9809" s="0" t="s">
        <v>25</v>
      </c>
      <c r="I9809" s="0" t="n">
        <v>50</v>
      </c>
      <c r="J9809" s="0" t="n">
        <v>50</v>
      </c>
      <c r="K9809" s="0" t="n">
        <v>7</v>
      </c>
      <c r="L9809" s="0" t="n">
        <v>4.7</v>
      </c>
      <c r="M9809" s="2" t="n">
        <f aca="false">IF(OR(I9809="",L9809="",L9809=0),"",ROUND(I9809/L9809,1))</f>
        <v>10.6</v>
      </c>
      <c r="N9809" s="0" t="n">
        <v>18.2</v>
      </c>
      <c r="O9809" s="0" t="n">
        <v>364</v>
      </c>
      <c r="P9809" s="3" t="s">
        <v>26</v>
      </c>
      <c r="Q9809" s="3" t="s">
        <v>27</v>
      </c>
      <c r="R9809" s="3" t="s">
        <v>1076</v>
      </c>
      <c r="S9809" s="3" t="s">
        <v>2161</v>
      </c>
      <c r="T9809" s="3" t="s">
        <v>1040</v>
      </c>
    </row>
    <row r="9810" customFormat="false" ht="15" hidden="false" customHeight="false" outlineLevel="0" collapsed="false">
      <c r="A9810" s="0" t="n">
        <v>121470</v>
      </c>
      <c r="B9810" s="0" t="s">
        <v>20</v>
      </c>
      <c r="C9810" s="0" t="s">
        <v>21</v>
      </c>
      <c r="E9810" s="0" t="s">
        <v>12403</v>
      </c>
      <c r="F9810" s="0" t="s">
        <v>62</v>
      </c>
      <c r="G9810" s="0" t="s">
        <v>62</v>
      </c>
      <c r="H9810" s="0" t="s">
        <v>25</v>
      </c>
      <c r="I9810" s="0" t="n">
        <v>41</v>
      </c>
      <c r="J9810" s="0" t="n">
        <v>41</v>
      </c>
      <c r="K9810" s="0" t="n">
        <v>5</v>
      </c>
      <c r="L9810" s="0" t="n">
        <v>5.2</v>
      </c>
      <c r="M9810" s="2" t="n">
        <f aca="false">IF(OR(I9810="",L9810="",L9810=0),"",ROUND(I9810/L9810,1))</f>
        <v>7.9</v>
      </c>
      <c r="N9810" s="0" t="n">
        <v>14.95</v>
      </c>
      <c r="O9810" s="0" t="n">
        <v>365</v>
      </c>
      <c r="P9810" s="3" t="s">
        <v>26</v>
      </c>
      <c r="Q9810" s="3" t="s">
        <v>105</v>
      </c>
      <c r="R9810" s="3" t="s">
        <v>106</v>
      </c>
      <c r="S9810" s="3" t="s">
        <v>1040</v>
      </c>
      <c r="T9810" s="3" t="s">
        <v>1040</v>
      </c>
    </row>
    <row r="9811" customFormat="false" ht="15" hidden="false" customHeight="false" outlineLevel="0" collapsed="false">
      <c r="A9811" s="0" t="n">
        <v>121471</v>
      </c>
      <c r="B9811" s="0" t="s">
        <v>20</v>
      </c>
      <c r="C9811" s="0" t="s">
        <v>21</v>
      </c>
      <c r="E9811" s="0" t="s">
        <v>12404</v>
      </c>
      <c r="F9811" s="0" t="s">
        <v>10922</v>
      </c>
      <c r="G9811" s="0" t="s">
        <v>57</v>
      </c>
      <c r="H9811" s="0" t="s">
        <v>25</v>
      </c>
      <c r="I9811" s="0" t="n">
        <v>44</v>
      </c>
      <c r="J9811" s="0" t="n">
        <v>44</v>
      </c>
      <c r="K9811" s="0" t="n">
        <v>2</v>
      </c>
      <c r="L9811" s="0" t="n">
        <v>3.88</v>
      </c>
      <c r="M9811" s="2" t="n">
        <f aca="false">IF(OR(I9811="",L9811="",L9811=0),"",ROUND(I9811/L9811,1))</f>
        <v>11.3</v>
      </c>
      <c r="N9811" s="0" t="n">
        <v>7.6</v>
      </c>
      <c r="O9811" s="0" t="n">
        <v>173</v>
      </c>
      <c r="P9811" s="3" t="s">
        <v>26</v>
      </c>
      <c r="Q9811" s="3" t="s">
        <v>27</v>
      </c>
      <c r="R9811" s="3" t="s">
        <v>106</v>
      </c>
      <c r="S9811" s="3" t="s">
        <v>1040</v>
      </c>
      <c r="T9811" s="3" t="s">
        <v>1040</v>
      </c>
    </row>
    <row r="9812" customFormat="false" ht="15" hidden="false" customHeight="false" outlineLevel="0" collapsed="false">
      <c r="A9812" s="0" t="n">
        <v>121474</v>
      </c>
      <c r="B9812" s="0" t="s">
        <v>20</v>
      </c>
      <c r="C9812" s="0" t="s">
        <v>21</v>
      </c>
      <c r="E9812" s="0" t="s">
        <v>1983</v>
      </c>
      <c r="F9812" s="0" t="s">
        <v>1939</v>
      </c>
      <c r="G9812" s="0" t="s">
        <v>91</v>
      </c>
      <c r="H9812" s="0" t="s">
        <v>25</v>
      </c>
      <c r="I9812" s="0" t="n">
        <v>50</v>
      </c>
      <c r="J9812" s="0" t="n">
        <v>70</v>
      </c>
      <c r="K9812" s="0" t="n">
        <v>6</v>
      </c>
      <c r="L9812" s="0" t="n">
        <v>6.9</v>
      </c>
      <c r="M9812" s="2" t="n">
        <f aca="false">IF(OR(I9812="",L9812="",L9812=0),"",ROUND(I9812/L9812,1))</f>
        <v>7.2</v>
      </c>
      <c r="N9812" s="0" t="n">
        <v>25.75</v>
      </c>
      <c r="O9812" s="0" t="n">
        <v>515</v>
      </c>
      <c r="P9812" s="3" t="s">
        <v>26</v>
      </c>
      <c r="Q9812" s="3" t="s">
        <v>105</v>
      </c>
      <c r="R9812" s="3" t="s">
        <v>882</v>
      </c>
      <c r="S9812" s="3" t="s">
        <v>943</v>
      </c>
      <c r="T9812" s="3" t="s">
        <v>1040</v>
      </c>
    </row>
    <row r="9813" customFormat="false" ht="15" hidden="false" customHeight="false" outlineLevel="0" collapsed="false">
      <c r="A9813" s="0" t="n">
        <v>121475</v>
      </c>
      <c r="B9813" s="0" t="s">
        <v>20</v>
      </c>
      <c r="C9813" s="0" t="s">
        <v>21</v>
      </c>
      <c r="E9813" s="0" t="s">
        <v>12405</v>
      </c>
      <c r="F9813" s="0" t="s">
        <v>477</v>
      </c>
      <c r="G9813" s="0" t="s">
        <v>134</v>
      </c>
      <c r="H9813" s="0" t="s">
        <v>25</v>
      </c>
      <c r="I9813" s="0" t="n">
        <v>101</v>
      </c>
      <c r="J9813" s="0" t="n">
        <v>101</v>
      </c>
      <c r="K9813" s="0" t="n">
        <v>6</v>
      </c>
      <c r="L9813" s="0" t="n">
        <v>4.43</v>
      </c>
      <c r="M9813" s="2" t="n">
        <f aca="false">IF(OR(I9813="",L9813="",L9813=0),"",ROUND(I9813/L9813,1))</f>
        <v>22.8</v>
      </c>
      <c r="N9813" s="0" t="n">
        <v>17.5</v>
      </c>
      <c r="O9813" s="0" t="n">
        <v>173</v>
      </c>
      <c r="P9813" s="3" t="s">
        <v>26</v>
      </c>
      <c r="Q9813" s="3" t="s">
        <v>27</v>
      </c>
      <c r="R9813" s="3" t="s">
        <v>903</v>
      </c>
      <c r="S9813" s="3" t="s">
        <v>1040</v>
      </c>
      <c r="T9813" s="3" t="s">
        <v>1040</v>
      </c>
    </row>
    <row r="9814" customFormat="false" ht="15" hidden="false" customHeight="false" outlineLevel="0" collapsed="false">
      <c r="A9814" s="0" t="n">
        <v>121478</v>
      </c>
      <c r="B9814" s="0" t="s">
        <v>20</v>
      </c>
      <c r="C9814" s="0" t="s">
        <v>21</v>
      </c>
      <c r="E9814" s="0" t="s">
        <v>12406</v>
      </c>
      <c r="F9814" s="0" t="s">
        <v>403</v>
      </c>
      <c r="G9814" s="0" t="s">
        <v>134</v>
      </c>
      <c r="H9814" s="0" t="s">
        <v>25</v>
      </c>
      <c r="I9814" s="0" t="n">
        <v>55</v>
      </c>
      <c r="J9814" s="0" t="n">
        <v>70</v>
      </c>
      <c r="K9814" s="0" t="n">
        <v>8</v>
      </c>
      <c r="L9814" s="0" t="n">
        <v>4.1</v>
      </c>
      <c r="M9814" s="2" t="n">
        <f aca="false">IF(OR(I9814="",L9814="",L9814=0),"",ROUND(I9814/L9814,1))</f>
        <v>13.4</v>
      </c>
      <c r="N9814" s="0" t="n">
        <v>31.9</v>
      </c>
      <c r="O9814" s="0" t="n">
        <v>580</v>
      </c>
      <c r="P9814" s="3" t="s">
        <v>26</v>
      </c>
      <c r="Q9814" s="3" t="s">
        <v>27</v>
      </c>
      <c r="R9814" s="3" t="s">
        <v>12407</v>
      </c>
      <c r="S9814" s="3" t="s">
        <v>604</v>
      </c>
      <c r="T9814" s="3" t="s">
        <v>1040</v>
      </c>
    </row>
    <row r="9815" customFormat="false" ht="15" hidden="false" customHeight="false" outlineLevel="0" collapsed="false">
      <c r="A9815" s="0" t="n">
        <v>121479</v>
      </c>
      <c r="B9815" s="0" t="s">
        <v>20</v>
      </c>
      <c r="C9815" s="0" t="s">
        <v>21</v>
      </c>
      <c r="E9815" s="0" t="s">
        <v>12408</v>
      </c>
      <c r="F9815" s="0" t="s">
        <v>732</v>
      </c>
      <c r="G9815" s="0" t="s">
        <v>57</v>
      </c>
      <c r="H9815" s="0" t="s">
        <v>25</v>
      </c>
      <c r="I9815" s="0" t="n">
        <v>73</v>
      </c>
      <c r="J9815" s="0" t="n">
        <v>73</v>
      </c>
      <c r="K9815" s="0" t="n">
        <v>5</v>
      </c>
      <c r="L9815" s="0" t="n">
        <v>6</v>
      </c>
      <c r="M9815" s="2" t="n">
        <f aca="false">IF(OR(I9815="",L9815="",L9815=0),"",ROUND(I9815/L9815,1))</f>
        <v>12.2</v>
      </c>
      <c r="N9815" s="0" t="n">
        <v>14.5</v>
      </c>
      <c r="O9815" s="0" t="n">
        <v>199</v>
      </c>
      <c r="P9815" s="3" t="s">
        <v>26</v>
      </c>
      <c r="Q9815" s="3" t="s">
        <v>105</v>
      </c>
      <c r="R9815" s="3" t="s">
        <v>5437</v>
      </c>
      <c r="S9815" s="3" t="s">
        <v>1040</v>
      </c>
      <c r="T9815" s="3" t="s">
        <v>1040</v>
      </c>
    </row>
    <row r="9816" customFormat="false" ht="15" hidden="false" customHeight="false" outlineLevel="0" collapsed="false">
      <c r="A9816" s="0" t="n">
        <v>121480</v>
      </c>
      <c r="B9816" s="0" t="s">
        <v>20</v>
      </c>
      <c r="C9816" s="0" t="s">
        <v>21</v>
      </c>
      <c r="E9816" s="0" t="s">
        <v>12409</v>
      </c>
      <c r="F9816" s="0" t="s">
        <v>147</v>
      </c>
      <c r="G9816" s="0" t="s">
        <v>134</v>
      </c>
      <c r="H9816" s="0" t="s">
        <v>25</v>
      </c>
      <c r="I9816" s="0" t="n">
        <v>42</v>
      </c>
      <c r="J9816" s="0" t="n">
        <v>42</v>
      </c>
      <c r="K9816" s="0" t="n">
        <v>3</v>
      </c>
      <c r="L9816" s="0" t="n">
        <v>3.5</v>
      </c>
      <c r="M9816" s="2" t="n">
        <f aca="false">IF(OR(I9816="",L9816="",L9816=0),"",ROUND(I9816/L9816,1))</f>
        <v>12</v>
      </c>
      <c r="N9816" s="0" t="n">
        <v>3.2</v>
      </c>
      <c r="O9816" s="0" t="n">
        <v>76</v>
      </c>
      <c r="P9816" s="3" t="s">
        <v>53</v>
      </c>
      <c r="Q9816" s="3" t="s">
        <v>27</v>
      </c>
      <c r="R9816" s="3" t="s">
        <v>106</v>
      </c>
      <c r="S9816" s="3" t="s">
        <v>1040</v>
      </c>
      <c r="T9816" s="3" t="s">
        <v>1040</v>
      </c>
    </row>
    <row r="9817" customFormat="false" ht="15" hidden="false" customHeight="false" outlineLevel="0" collapsed="false">
      <c r="A9817" s="0" t="n">
        <v>121483</v>
      </c>
      <c r="B9817" s="0" t="s">
        <v>20</v>
      </c>
      <c r="C9817" s="0" t="s">
        <v>21</v>
      </c>
      <c r="E9817" s="0" t="s">
        <v>98</v>
      </c>
      <c r="F9817" s="0" t="s">
        <v>68</v>
      </c>
      <c r="G9817" s="0" t="s">
        <v>66</v>
      </c>
      <c r="H9817" s="0" t="s">
        <v>25</v>
      </c>
      <c r="I9817" s="0" t="n">
        <v>136</v>
      </c>
      <c r="J9817" s="0" t="n">
        <v>154</v>
      </c>
      <c r="K9817" s="0" t="n">
        <v>4</v>
      </c>
      <c r="L9817" s="0" t="n">
        <v>6.2</v>
      </c>
      <c r="M9817" s="2" t="n">
        <f aca="false">IF(OR(I9817="",L9817="",L9817=0),"",ROUND(I9817/L9817,1))</f>
        <v>21.9</v>
      </c>
      <c r="N9817" s="0" t="n">
        <v>63</v>
      </c>
      <c r="O9817" s="0" t="n">
        <v>463</v>
      </c>
      <c r="P9817" s="3" t="s">
        <v>26</v>
      </c>
      <c r="Q9817" s="3" t="s">
        <v>653</v>
      </c>
      <c r="R9817" s="3" t="s">
        <v>533</v>
      </c>
      <c r="S9817" s="3" t="s">
        <v>1040</v>
      </c>
      <c r="T9817" s="3" t="s">
        <v>1040</v>
      </c>
    </row>
    <row r="9818" customFormat="false" ht="15" hidden="false" customHeight="false" outlineLevel="0" collapsed="false">
      <c r="A9818" s="0" t="n">
        <v>121485</v>
      </c>
      <c r="B9818" s="0" t="s">
        <v>20</v>
      </c>
      <c r="C9818" s="0" t="s">
        <v>21</v>
      </c>
      <c r="E9818" s="0" t="s">
        <v>6500</v>
      </c>
      <c r="F9818" s="0" t="s">
        <v>2873</v>
      </c>
      <c r="G9818" s="0" t="s">
        <v>57</v>
      </c>
      <c r="H9818" s="0" t="s">
        <v>25</v>
      </c>
      <c r="I9818" s="0" t="n">
        <v>40</v>
      </c>
      <c r="J9818" s="0" t="n">
        <v>40</v>
      </c>
      <c r="K9818" s="0" t="n">
        <v>5</v>
      </c>
      <c r="L9818" s="0" t="n">
        <v>4.1</v>
      </c>
      <c r="M9818" s="2" t="n">
        <f aca="false">IF(OR(I9818="",L9818="",L9818=0),"",ROUND(I9818/L9818,1))</f>
        <v>9.8</v>
      </c>
      <c r="N9818" s="0" t="n">
        <v>12.5</v>
      </c>
      <c r="O9818" s="0" t="n">
        <v>313</v>
      </c>
      <c r="P9818" s="3" t="s">
        <v>26</v>
      </c>
      <c r="Q9818" s="3" t="s">
        <v>105</v>
      </c>
      <c r="R9818" s="3" t="s">
        <v>857</v>
      </c>
      <c r="S9818" s="3" t="s">
        <v>1040</v>
      </c>
      <c r="T9818" s="3" t="s">
        <v>1040</v>
      </c>
    </row>
    <row r="9819" customFormat="false" ht="15" hidden="false" customHeight="false" outlineLevel="0" collapsed="false">
      <c r="A9819" s="0" t="n">
        <v>121486</v>
      </c>
      <c r="B9819" s="0" t="s">
        <v>20</v>
      </c>
      <c r="C9819" s="0" t="s">
        <v>21</v>
      </c>
      <c r="E9819" s="0" t="s">
        <v>12410</v>
      </c>
      <c r="F9819" s="0" t="s">
        <v>403</v>
      </c>
      <c r="G9819" s="0" t="s">
        <v>57</v>
      </c>
      <c r="H9819" s="0" t="s">
        <v>25</v>
      </c>
      <c r="I9819" s="0" t="n">
        <v>74</v>
      </c>
      <c r="J9819" s="0" t="n">
        <v>74</v>
      </c>
      <c r="K9819" s="0" t="n">
        <v>1</v>
      </c>
      <c r="L9819" s="0" t="n">
        <v>4.8</v>
      </c>
      <c r="M9819" s="2" t="n">
        <f aca="false">IF(OR(I9819="",L9819="",L9819=0),"",ROUND(I9819/L9819,1))</f>
        <v>15.4</v>
      </c>
      <c r="N9819" s="0" t="n">
        <v>10.8</v>
      </c>
      <c r="O9819" s="0" t="n">
        <v>146</v>
      </c>
      <c r="P9819" s="3" t="s">
        <v>26</v>
      </c>
      <c r="Q9819" s="3" t="s">
        <v>27</v>
      </c>
      <c r="R9819" s="3" t="s">
        <v>903</v>
      </c>
      <c r="S9819" s="3" t="s">
        <v>977</v>
      </c>
      <c r="T9819" s="3" t="s">
        <v>1040</v>
      </c>
    </row>
    <row r="9820" customFormat="false" ht="15" hidden="false" customHeight="false" outlineLevel="0" collapsed="false">
      <c r="A9820" s="0" t="n">
        <v>121495</v>
      </c>
      <c r="B9820" s="0" t="s">
        <v>20</v>
      </c>
      <c r="C9820" s="0" t="s">
        <v>21</v>
      </c>
      <c r="E9820" s="0" t="s">
        <v>12411</v>
      </c>
      <c r="F9820" s="0" t="s">
        <v>524</v>
      </c>
      <c r="G9820" s="0" t="s">
        <v>192</v>
      </c>
      <c r="H9820" s="0" t="s">
        <v>25</v>
      </c>
      <c r="I9820" s="0" t="n">
        <v>41</v>
      </c>
      <c r="J9820" s="0" t="n">
        <v>41</v>
      </c>
      <c r="K9820" s="0" t="n">
        <v>3</v>
      </c>
      <c r="L9820" s="0" t="n">
        <v>9</v>
      </c>
      <c r="M9820" s="2" t="n">
        <f aca="false">IF(OR(I9820="",L9820="",L9820=0),"",ROUND(I9820/L9820,1))</f>
        <v>4.6</v>
      </c>
      <c r="N9820" s="0" t="n">
        <v>3.6</v>
      </c>
      <c r="O9820" s="0" t="n">
        <v>88</v>
      </c>
      <c r="P9820" s="3" t="s">
        <v>53</v>
      </c>
      <c r="Q9820" s="3" t="s">
        <v>27</v>
      </c>
      <c r="R9820" s="3" t="s">
        <v>106</v>
      </c>
      <c r="S9820" s="3" t="s">
        <v>1040</v>
      </c>
      <c r="T9820" s="3" t="s">
        <v>1040</v>
      </c>
    </row>
    <row r="9821" customFormat="false" ht="15" hidden="false" customHeight="false" outlineLevel="0" collapsed="false">
      <c r="A9821" s="0" t="n">
        <v>121497</v>
      </c>
      <c r="B9821" s="0" t="s">
        <v>20</v>
      </c>
      <c r="C9821" s="0" t="s">
        <v>21</v>
      </c>
      <c r="E9821" s="0" t="s">
        <v>12412</v>
      </c>
      <c r="F9821" s="0" t="s">
        <v>1939</v>
      </c>
      <c r="G9821" s="0" t="s">
        <v>91</v>
      </c>
      <c r="H9821" s="0" t="s">
        <v>25</v>
      </c>
      <c r="I9821" s="0" t="n">
        <v>30</v>
      </c>
      <c r="J9821" s="0" t="n">
        <v>30</v>
      </c>
      <c r="K9821" s="0" t="n">
        <v>5</v>
      </c>
      <c r="L9821" s="0" t="n">
        <v>3.5</v>
      </c>
      <c r="M9821" s="2" t="n">
        <f aca="false">IF(OR(I9821="",L9821="",L9821=0),"",ROUND(I9821/L9821,1))</f>
        <v>8.6</v>
      </c>
      <c r="N9821" s="0" t="n">
        <v>8.3</v>
      </c>
      <c r="O9821" s="0" t="n">
        <v>277</v>
      </c>
      <c r="P9821" s="3" t="s">
        <v>26</v>
      </c>
      <c r="Q9821" s="3" t="s">
        <v>27</v>
      </c>
      <c r="R9821" s="3" t="s">
        <v>769</v>
      </c>
      <c r="S9821" s="3" t="s">
        <v>437</v>
      </c>
      <c r="T9821" s="3" t="s">
        <v>1040</v>
      </c>
    </row>
    <row r="9822" customFormat="false" ht="15" hidden="false" customHeight="false" outlineLevel="0" collapsed="false">
      <c r="A9822" s="0" t="n">
        <v>121500</v>
      </c>
      <c r="B9822" s="0" t="s">
        <v>20</v>
      </c>
      <c r="C9822" s="0" t="s">
        <v>21</v>
      </c>
      <c r="E9822" s="0" t="s">
        <v>12311</v>
      </c>
      <c r="F9822" s="0" t="s">
        <v>403</v>
      </c>
      <c r="G9822" s="0" t="s">
        <v>57</v>
      </c>
      <c r="H9822" s="0" t="s">
        <v>25</v>
      </c>
      <c r="I9822" s="0" t="n">
        <v>39</v>
      </c>
      <c r="J9822" s="0" t="n">
        <v>39</v>
      </c>
      <c r="K9822" s="0" t="n">
        <v>4</v>
      </c>
      <c r="L9822" s="0" t="n">
        <v>4.3</v>
      </c>
      <c r="M9822" s="2" t="n">
        <f aca="false">IF(OR(I9822="",L9822="",L9822=0),"",ROUND(I9822/L9822,1))</f>
        <v>9.1</v>
      </c>
      <c r="N9822" s="0" t="n">
        <v>9</v>
      </c>
      <c r="O9822" s="0" t="n">
        <v>231</v>
      </c>
      <c r="P9822" s="3" t="s">
        <v>26</v>
      </c>
      <c r="Q9822" s="3" t="s">
        <v>27</v>
      </c>
      <c r="R9822" s="3" t="s">
        <v>769</v>
      </c>
      <c r="S9822" s="3" t="s">
        <v>363</v>
      </c>
      <c r="T9822" s="3" t="s">
        <v>1040</v>
      </c>
    </row>
    <row r="9823" customFormat="false" ht="15" hidden="false" customHeight="false" outlineLevel="0" collapsed="false">
      <c r="A9823" s="0" t="n">
        <v>121503</v>
      </c>
      <c r="B9823" s="0" t="s">
        <v>20</v>
      </c>
      <c r="C9823" s="0" t="s">
        <v>21</v>
      </c>
      <c r="E9823" s="0" t="s">
        <v>738</v>
      </c>
      <c r="F9823" s="0" t="s">
        <v>1627</v>
      </c>
      <c r="G9823" s="0" t="s">
        <v>91</v>
      </c>
      <c r="H9823" s="0" t="s">
        <v>25</v>
      </c>
      <c r="I9823" s="0" t="n">
        <v>39</v>
      </c>
      <c r="J9823" s="0" t="n">
        <v>39</v>
      </c>
      <c r="K9823" s="0" t="n">
        <v>4</v>
      </c>
      <c r="L9823" s="0" t="n">
        <v>3</v>
      </c>
      <c r="M9823" s="2" t="n">
        <f aca="false">IF(OR(I9823="",L9823="",L9823=0),"",ROUND(I9823/L9823,1))</f>
        <v>13</v>
      </c>
      <c r="N9823" s="0" t="n">
        <v>13.2</v>
      </c>
      <c r="O9823" s="0" t="n">
        <v>338</v>
      </c>
      <c r="P9823" s="3" t="s">
        <v>26</v>
      </c>
      <c r="Q9823" s="3" t="s">
        <v>27</v>
      </c>
      <c r="R9823" s="3" t="s">
        <v>814</v>
      </c>
      <c r="S9823" s="3" t="s">
        <v>1023</v>
      </c>
      <c r="T9823" s="3" t="s">
        <v>1040</v>
      </c>
    </row>
    <row r="9824" customFormat="false" ht="15" hidden="false" customHeight="false" outlineLevel="0" collapsed="false">
      <c r="A9824" s="0" t="n">
        <v>121504</v>
      </c>
      <c r="B9824" s="0" t="s">
        <v>20</v>
      </c>
      <c r="C9824" s="0" t="s">
        <v>21</v>
      </c>
      <c r="E9824" s="0" t="s">
        <v>12413</v>
      </c>
      <c r="F9824" s="0" t="s">
        <v>1423</v>
      </c>
      <c r="G9824" s="0" t="s">
        <v>134</v>
      </c>
      <c r="H9824" s="0" t="s">
        <v>25</v>
      </c>
      <c r="I9824" s="0" t="n">
        <v>45</v>
      </c>
      <c r="J9824" s="0" t="n">
        <v>45</v>
      </c>
      <c r="K9824" s="0" t="n">
        <v>2</v>
      </c>
      <c r="L9824" s="0" t="n">
        <v>3</v>
      </c>
      <c r="M9824" s="2" t="n">
        <f aca="false">IF(OR(I9824="",L9824="",L9824=0),"",ROUND(I9824/L9824,1))</f>
        <v>15</v>
      </c>
      <c r="N9824" s="0" t="n">
        <v>4.6</v>
      </c>
      <c r="O9824" s="0" t="n">
        <v>102</v>
      </c>
      <c r="P9824" s="3" t="s">
        <v>53</v>
      </c>
      <c r="Q9824" s="3" t="s">
        <v>27</v>
      </c>
      <c r="R9824" s="3" t="s">
        <v>139</v>
      </c>
      <c r="S9824" s="3" t="s">
        <v>1040</v>
      </c>
      <c r="T9824" s="3" t="s">
        <v>1040</v>
      </c>
    </row>
    <row r="9825" customFormat="false" ht="15" hidden="false" customHeight="false" outlineLevel="0" collapsed="false">
      <c r="A9825" s="0" t="n">
        <v>121505</v>
      </c>
      <c r="B9825" s="0" t="s">
        <v>20</v>
      </c>
      <c r="C9825" s="0" t="s">
        <v>21</v>
      </c>
      <c r="E9825" s="0" t="s">
        <v>12414</v>
      </c>
      <c r="F9825" s="0" t="s">
        <v>9382</v>
      </c>
      <c r="G9825" s="0" t="s">
        <v>1537</v>
      </c>
      <c r="H9825" s="0" t="s">
        <v>325</v>
      </c>
      <c r="I9825" s="0" t="n">
        <v>44.6</v>
      </c>
      <c r="J9825" s="0" t="n">
        <v>44.6</v>
      </c>
      <c r="K9825" s="0" t="n">
        <v>5</v>
      </c>
      <c r="L9825" s="0" t="n">
        <v>3</v>
      </c>
      <c r="M9825" s="2" t="n">
        <f aca="false">IF(OR(I9825="",L9825="",L9825=0),"",ROUND(I9825/L9825,1))</f>
        <v>14.9</v>
      </c>
      <c r="N9825" s="0" t="n">
        <v>12.5</v>
      </c>
      <c r="O9825" s="0" t="n">
        <v>280</v>
      </c>
      <c r="P9825" s="3" t="s">
        <v>26</v>
      </c>
      <c r="Q9825" s="3" t="s">
        <v>27</v>
      </c>
      <c r="R9825" s="3" t="s">
        <v>603</v>
      </c>
      <c r="S9825" s="3" t="s">
        <v>1040</v>
      </c>
      <c r="T9825" s="3" t="s">
        <v>1040</v>
      </c>
    </row>
    <row r="9826" customFormat="false" ht="15" hidden="false" customHeight="false" outlineLevel="0" collapsed="false">
      <c r="A9826" s="0" t="n">
        <v>121510</v>
      </c>
      <c r="B9826" s="0" t="s">
        <v>20</v>
      </c>
      <c r="C9826" s="0" t="s">
        <v>21</v>
      </c>
      <c r="E9826" s="0" t="s">
        <v>12415</v>
      </c>
      <c r="F9826" s="0" t="s">
        <v>2335</v>
      </c>
      <c r="G9826" s="0" t="s">
        <v>169</v>
      </c>
      <c r="H9826" s="0" t="s">
        <v>25</v>
      </c>
      <c r="I9826" s="0" t="n">
        <v>58</v>
      </c>
      <c r="J9826" s="0" t="n">
        <v>58</v>
      </c>
      <c r="K9826" s="0" t="n">
        <v>0</v>
      </c>
      <c r="L9826" s="0" t="n">
        <v>15</v>
      </c>
      <c r="M9826" s="2" t="n">
        <f aca="false">IF(OR(I9826="",L9826="",L9826=0),"",ROUND(I9826/L9826,1))</f>
        <v>3.9</v>
      </c>
      <c r="N9826" s="0" t="n">
        <v>15.5</v>
      </c>
      <c r="O9826" s="0" t="n">
        <v>267</v>
      </c>
      <c r="P9826" s="3" t="s">
        <v>26</v>
      </c>
      <c r="Q9826" s="3" t="s">
        <v>105</v>
      </c>
      <c r="R9826" s="3" t="s">
        <v>12416</v>
      </c>
      <c r="S9826" s="3" t="s">
        <v>1040</v>
      </c>
      <c r="T9826" s="3" t="s">
        <v>1040</v>
      </c>
    </row>
    <row r="9827" customFormat="false" ht="15" hidden="false" customHeight="false" outlineLevel="0" collapsed="false">
      <c r="A9827" s="0" t="n">
        <v>121511</v>
      </c>
      <c r="B9827" s="0" t="s">
        <v>20</v>
      </c>
      <c r="C9827" s="0" t="s">
        <v>21</v>
      </c>
      <c r="E9827" s="0" t="s">
        <v>12417</v>
      </c>
      <c r="F9827" s="0" t="s">
        <v>1210</v>
      </c>
      <c r="G9827" s="0" t="s">
        <v>1035</v>
      </c>
      <c r="H9827" s="0" t="s">
        <v>248</v>
      </c>
      <c r="I9827" s="0" t="n">
        <v>80.5</v>
      </c>
      <c r="J9827" s="0" t="n">
        <v>80.5</v>
      </c>
      <c r="K9827" s="0" t="n">
        <v>3</v>
      </c>
      <c r="L9827" s="0" t="n">
        <v>4.4</v>
      </c>
      <c r="M9827" s="2" t="n">
        <f aca="false">IF(OR(I9827="",L9827="",L9827=0),"",ROUND(I9827/L9827,1))</f>
        <v>18.3</v>
      </c>
      <c r="N9827" s="0" t="n">
        <v>4.95</v>
      </c>
      <c r="O9827" s="0" t="n">
        <v>61</v>
      </c>
      <c r="P9827" s="3" t="s">
        <v>26</v>
      </c>
      <c r="Q9827" s="3" t="s">
        <v>27</v>
      </c>
      <c r="R9827" s="3" t="s">
        <v>139</v>
      </c>
      <c r="S9827" s="3" t="s">
        <v>729</v>
      </c>
      <c r="T9827" s="3" t="s">
        <v>1040</v>
      </c>
    </row>
    <row r="9828" customFormat="false" ht="15" hidden="false" customHeight="false" outlineLevel="0" collapsed="false">
      <c r="A9828" s="0" t="n">
        <v>121512</v>
      </c>
      <c r="B9828" s="0" t="s">
        <v>20</v>
      </c>
      <c r="C9828" s="0" t="s">
        <v>21</v>
      </c>
      <c r="E9828" s="0" t="s">
        <v>12418</v>
      </c>
      <c r="F9828" s="0" t="s">
        <v>12298</v>
      </c>
      <c r="G9828" s="0" t="s">
        <v>2504</v>
      </c>
      <c r="H9828" s="0" t="s">
        <v>325</v>
      </c>
      <c r="I9828" s="0" t="n">
        <v>73.3</v>
      </c>
      <c r="J9828" s="0" t="n">
        <v>73.3</v>
      </c>
      <c r="K9828" s="0" t="n">
        <v>2</v>
      </c>
      <c r="L9828" s="0" t="n">
        <v>4.9</v>
      </c>
      <c r="M9828" s="2" t="n">
        <f aca="false">IF(OR(I9828="",L9828="",L9828=0),"",ROUND(I9828/L9828,1))</f>
        <v>15</v>
      </c>
      <c r="N9828" s="0" t="n">
        <v>8.5</v>
      </c>
      <c r="O9828" s="0" t="n">
        <v>116</v>
      </c>
      <c r="P9828" s="3" t="s">
        <v>26</v>
      </c>
      <c r="Q9828" s="3" t="s">
        <v>105</v>
      </c>
      <c r="R9828" s="3" t="s">
        <v>8048</v>
      </c>
      <c r="S9828" s="3" t="s">
        <v>1040</v>
      </c>
      <c r="T9828" s="3" t="s">
        <v>1040</v>
      </c>
    </row>
    <row r="9829" customFormat="false" ht="15" hidden="false" customHeight="false" outlineLevel="0" collapsed="false">
      <c r="A9829" s="0" t="n">
        <v>121513</v>
      </c>
      <c r="B9829" s="0" t="s">
        <v>20</v>
      </c>
      <c r="C9829" s="0" t="s">
        <v>21</v>
      </c>
      <c r="E9829" s="0" t="s">
        <v>12419</v>
      </c>
      <c r="F9829" s="0" t="s">
        <v>2335</v>
      </c>
      <c r="G9829" s="0" t="s">
        <v>169</v>
      </c>
      <c r="H9829" s="0" t="s">
        <v>25</v>
      </c>
      <c r="I9829" s="0" t="n">
        <v>55</v>
      </c>
      <c r="J9829" s="0" t="n">
        <v>55</v>
      </c>
      <c r="K9829" s="0" t="n">
        <v>0</v>
      </c>
      <c r="L9829" s="0" t="n">
        <v>4.3</v>
      </c>
      <c r="M9829" s="2" t="n">
        <f aca="false">IF(OR(I9829="",L9829="",L9829=0),"",ROUND(I9829/L9829,1))</f>
        <v>12.8</v>
      </c>
      <c r="N9829" s="0" t="n">
        <v>13.5</v>
      </c>
      <c r="O9829" s="0" t="n">
        <v>245</v>
      </c>
      <c r="P9829" s="3" t="s">
        <v>26</v>
      </c>
      <c r="Q9829" s="3" t="s">
        <v>105</v>
      </c>
      <c r="R9829" s="3" t="s">
        <v>8598</v>
      </c>
      <c r="S9829" s="3" t="s">
        <v>1040</v>
      </c>
      <c r="T9829" s="3" t="s">
        <v>1040</v>
      </c>
    </row>
    <row r="9830" customFormat="false" ht="15" hidden="false" customHeight="false" outlineLevel="0" collapsed="false">
      <c r="A9830" s="0" t="n">
        <v>121516</v>
      </c>
      <c r="B9830" s="0" t="s">
        <v>20</v>
      </c>
      <c r="C9830" s="0" t="s">
        <v>21</v>
      </c>
      <c r="E9830" s="0" t="s">
        <v>12420</v>
      </c>
      <c r="F9830" s="0" t="s">
        <v>3956</v>
      </c>
      <c r="G9830" s="0" t="s">
        <v>81</v>
      </c>
      <c r="H9830" s="0" t="s">
        <v>25</v>
      </c>
      <c r="I9830" s="0" t="n">
        <v>122</v>
      </c>
      <c r="J9830" s="0" t="n">
        <v>122</v>
      </c>
      <c r="K9830" s="0" t="n">
        <v>4</v>
      </c>
      <c r="L9830" s="0" t="n">
        <v>5.6</v>
      </c>
      <c r="M9830" s="2" t="n">
        <f aca="false">IF(OR(I9830="",L9830="",L9830=0),"",ROUND(I9830/L9830,1))</f>
        <v>21.8</v>
      </c>
      <c r="N9830" s="0" t="n">
        <v>33</v>
      </c>
      <c r="O9830" s="0" t="n">
        <v>270</v>
      </c>
      <c r="P9830" s="3" t="s">
        <v>26</v>
      </c>
      <c r="Q9830" s="3" t="s">
        <v>105</v>
      </c>
      <c r="R9830" s="3" t="s">
        <v>3897</v>
      </c>
      <c r="S9830" s="3" t="s">
        <v>287</v>
      </c>
      <c r="T9830" s="3" t="s">
        <v>1040</v>
      </c>
    </row>
    <row r="9831" customFormat="false" ht="15" hidden="false" customHeight="false" outlineLevel="0" collapsed="false">
      <c r="A9831" s="0" t="n">
        <v>121522</v>
      </c>
      <c r="B9831" s="0" t="s">
        <v>20</v>
      </c>
      <c r="C9831" s="0" t="s">
        <v>21</v>
      </c>
      <c r="E9831" s="0" t="s">
        <v>12421</v>
      </c>
      <c r="F9831" s="0" t="s">
        <v>209</v>
      </c>
      <c r="G9831" s="0" t="s">
        <v>57</v>
      </c>
      <c r="H9831" s="0" t="s">
        <v>25</v>
      </c>
      <c r="I9831" s="0" t="n">
        <v>219</v>
      </c>
      <c r="J9831" s="0" t="n">
        <v>219</v>
      </c>
      <c r="K9831" s="0" t="n">
        <v>1</v>
      </c>
      <c r="L9831" s="0" t="n">
        <v>6.3</v>
      </c>
      <c r="M9831" s="2" t="n">
        <f aca="false">IF(OR(I9831="",L9831="",L9831=0),"",ROUND(I9831/L9831,1))</f>
        <v>34.8</v>
      </c>
      <c r="N9831" s="0" t="n">
        <v>199.9</v>
      </c>
      <c r="O9831" s="0" t="n">
        <v>913</v>
      </c>
      <c r="P9831" s="3" t="s">
        <v>26</v>
      </c>
      <c r="Q9831" s="3" t="s">
        <v>105</v>
      </c>
      <c r="R9831" s="3" t="s">
        <v>306</v>
      </c>
      <c r="S9831" s="3" t="s">
        <v>1040</v>
      </c>
      <c r="T9831" s="3" t="s">
        <v>1040</v>
      </c>
    </row>
    <row r="9832" customFormat="false" ht="15" hidden="false" customHeight="false" outlineLevel="0" collapsed="false">
      <c r="A9832" s="0" t="n">
        <v>121523</v>
      </c>
      <c r="B9832" s="0" t="s">
        <v>20</v>
      </c>
      <c r="C9832" s="0" t="s">
        <v>21</v>
      </c>
      <c r="E9832" s="0" t="s">
        <v>12422</v>
      </c>
      <c r="F9832" s="0" t="s">
        <v>436</v>
      </c>
      <c r="G9832" s="0" t="s">
        <v>81</v>
      </c>
      <c r="H9832" s="0" t="s">
        <v>25</v>
      </c>
      <c r="I9832" s="0" t="n">
        <v>53</v>
      </c>
      <c r="J9832" s="0" t="n">
        <v>57</v>
      </c>
      <c r="K9832" s="0" t="n">
        <v>4</v>
      </c>
      <c r="L9832" s="0" t="n">
        <v>3.1</v>
      </c>
      <c r="M9832" s="2" t="n">
        <f aca="false">IF(OR(I9832="",L9832="",L9832=0),"",ROUND(I9832/L9832,1))</f>
        <v>17.1</v>
      </c>
      <c r="N9832" s="0" t="n">
        <v>10.6</v>
      </c>
      <c r="O9832" s="0" t="n">
        <v>200</v>
      </c>
      <c r="P9832" s="3" t="s">
        <v>26</v>
      </c>
      <c r="Q9832" s="3" t="s">
        <v>27</v>
      </c>
      <c r="R9832" s="3" t="s">
        <v>106</v>
      </c>
      <c r="S9832" s="3" t="s">
        <v>2980</v>
      </c>
      <c r="T9832" s="3" t="s">
        <v>1040</v>
      </c>
    </row>
    <row r="9833" customFormat="false" ht="15" hidden="false" customHeight="false" outlineLevel="0" collapsed="false">
      <c r="A9833" s="0" t="n">
        <v>121525</v>
      </c>
      <c r="B9833" s="0" t="s">
        <v>20</v>
      </c>
      <c r="C9833" s="0" t="s">
        <v>21</v>
      </c>
      <c r="E9833" s="0" t="s">
        <v>353</v>
      </c>
      <c r="F9833" s="0" t="s">
        <v>2490</v>
      </c>
      <c r="G9833" s="0" t="s">
        <v>66</v>
      </c>
      <c r="H9833" s="0" t="s">
        <v>25</v>
      </c>
      <c r="I9833" s="0" t="n">
        <v>64</v>
      </c>
      <c r="J9833" s="0" t="n">
        <v>64</v>
      </c>
      <c r="K9833" s="0" t="n">
        <v>5</v>
      </c>
      <c r="L9833" s="0" t="n">
        <v>4.7</v>
      </c>
      <c r="M9833" s="2" t="n">
        <f aca="false">IF(OR(I9833="",L9833="",L9833=0),"",ROUND(I9833/L9833,1))</f>
        <v>13.6</v>
      </c>
      <c r="N9833" s="0" t="n">
        <v>16.9</v>
      </c>
      <c r="O9833" s="0" t="n">
        <v>264</v>
      </c>
      <c r="P9833" s="3" t="s">
        <v>26</v>
      </c>
      <c r="Q9833" s="3" t="s">
        <v>27</v>
      </c>
      <c r="R9833" s="3" t="s">
        <v>449</v>
      </c>
      <c r="S9833" s="3" t="s">
        <v>802</v>
      </c>
      <c r="T9833" s="3" t="s">
        <v>1040</v>
      </c>
    </row>
    <row r="9834" customFormat="false" ht="15" hidden="false" customHeight="false" outlineLevel="0" collapsed="false">
      <c r="A9834" s="0" t="n">
        <v>121526</v>
      </c>
      <c r="B9834" s="0" t="s">
        <v>20</v>
      </c>
      <c r="C9834" s="0" t="s">
        <v>21</v>
      </c>
      <c r="E9834" s="0" t="s">
        <v>12423</v>
      </c>
      <c r="F9834" s="0" t="s">
        <v>985</v>
      </c>
      <c r="G9834" s="0" t="s">
        <v>57</v>
      </c>
      <c r="H9834" s="0" t="s">
        <v>25</v>
      </c>
      <c r="I9834" s="0" t="n">
        <v>27</v>
      </c>
      <c r="J9834" s="0" t="n">
        <v>27</v>
      </c>
      <c r="K9834" s="0" t="n">
        <v>4</v>
      </c>
      <c r="L9834" s="0" t="n">
        <v>3.25</v>
      </c>
      <c r="M9834" s="2" t="n">
        <f aca="false">IF(OR(I9834="",L9834="",L9834=0),"",ROUND(I9834/L9834,1))</f>
        <v>8.3</v>
      </c>
      <c r="N9834" s="0" t="n">
        <v>6.15</v>
      </c>
      <c r="O9834" s="0" t="n">
        <v>228</v>
      </c>
      <c r="P9834" s="3" t="s">
        <v>26</v>
      </c>
      <c r="Q9834" s="3" t="s">
        <v>27</v>
      </c>
      <c r="R9834" s="3" t="s">
        <v>106</v>
      </c>
      <c r="S9834" s="3" t="s">
        <v>1040</v>
      </c>
      <c r="T9834" s="3" t="s">
        <v>1040</v>
      </c>
    </row>
    <row r="9835" customFormat="false" ht="15" hidden="false" customHeight="false" outlineLevel="0" collapsed="false">
      <c r="A9835" s="0" t="n">
        <v>121529</v>
      </c>
      <c r="B9835" s="0" t="s">
        <v>20</v>
      </c>
      <c r="C9835" s="0" t="s">
        <v>21</v>
      </c>
      <c r="E9835" s="0" t="s">
        <v>12424</v>
      </c>
      <c r="F9835" s="0" t="s">
        <v>51</v>
      </c>
      <c r="G9835" s="0" t="s">
        <v>3991</v>
      </c>
      <c r="H9835" s="0" t="s">
        <v>25</v>
      </c>
      <c r="I9835" s="0" t="n">
        <v>43</v>
      </c>
      <c r="J9835" s="0" t="n">
        <v>43</v>
      </c>
      <c r="K9835" s="0" t="n">
        <v>0</v>
      </c>
      <c r="L9835" s="0" t="n">
        <v>15</v>
      </c>
      <c r="M9835" s="4" t="n">
        <f aca="false">IF(OR(I9835="",L9835="",L9835=0),"",ROUND(I9835/L9835,1))</f>
        <v>2.9</v>
      </c>
      <c r="N9835" s="0" t="n">
        <v>3.6</v>
      </c>
      <c r="O9835" s="0" t="n">
        <v>84</v>
      </c>
      <c r="P9835" s="3" t="s">
        <v>26</v>
      </c>
      <c r="Q9835" s="3" t="s">
        <v>27</v>
      </c>
      <c r="R9835" s="3" t="s">
        <v>139</v>
      </c>
      <c r="S9835" s="3" t="s">
        <v>708</v>
      </c>
      <c r="T9835" s="3" t="s">
        <v>1040</v>
      </c>
    </row>
    <row r="9836" customFormat="false" ht="15" hidden="false" customHeight="false" outlineLevel="0" collapsed="false">
      <c r="A9836" s="0" t="n">
        <v>121530</v>
      </c>
      <c r="B9836" s="0" t="s">
        <v>20</v>
      </c>
      <c r="C9836" s="0" t="s">
        <v>21</v>
      </c>
      <c r="E9836" s="0" t="s">
        <v>12425</v>
      </c>
      <c r="F9836" s="0" t="s">
        <v>56</v>
      </c>
      <c r="G9836" s="0" t="s">
        <v>66</v>
      </c>
      <c r="H9836" s="0" t="s">
        <v>25</v>
      </c>
      <c r="I9836" s="0" t="n">
        <v>23</v>
      </c>
      <c r="J9836" s="0" t="n">
        <v>23</v>
      </c>
      <c r="K9836" s="0" t="n">
        <v>4</v>
      </c>
      <c r="L9836" s="0" t="n">
        <v>5.8</v>
      </c>
      <c r="M9836" s="2" t="n">
        <f aca="false">IF(OR(I9836="",L9836="",L9836=0),"",ROUND(I9836/L9836,1))</f>
        <v>4</v>
      </c>
      <c r="N9836" s="0" t="n">
        <v>14</v>
      </c>
      <c r="O9836" s="0" t="n">
        <v>609</v>
      </c>
      <c r="P9836" s="3" t="s">
        <v>26</v>
      </c>
      <c r="Q9836" s="3" t="s">
        <v>27</v>
      </c>
      <c r="R9836" s="3" t="s">
        <v>155</v>
      </c>
      <c r="S9836" s="3" t="s">
        <v>1040</v>
      </c>
      <c r="T9836" s="3" t="s">
        <v>1040</v>
      </c>
    </row>
    <row r="9837" customFormat="false" ht="15" hidden="false" customHeight="false" outlineLevel="0" collapsed="false">
      <c r="A9837" s="0" t="n">
        <v>121537</v>
      </c>
      <c r="B9837" s="0" t="s">
        <v>20</v>
      </c>
      <c r="C9837" s="0" t="s">
        <v>21</v>
      </c>
      <c r="E9837" s="0" t="s">
        <v>12426</v>
      </c>
      <c r="F9837" s="0" t="s">
        <v>4152</v>
      </c>
      <c r="G9837" s="0" t="s">
        <v>169</v>
      </c>
      <c r="H9837" s="0" t="s">
        <v>25</v>
      </c>
      <c r="I9837" s="0" t="n">
        <v>38</v>
      </c>
      <c r="J9837" s="0" t="n">
        <v>38</v>
      </c>
      <c r="K9837" s="0" t="n">
        <v>0</v>
      </c>
      <c r="L9837" s="0" t="n">
        <v>3.4</v>
      </c>
      <c r="M9837" s="2" t="n">
        <f aca="false">IF(OR(I9837="",L9837="",L9837=0),"",ROUND(I9837/L9837,1))</f>
        <v>11.2</v>
      </c>
      <c r="N9837" s="0" t="n">
        <v>3.4</v>
      </c>
      <c r="O9837" s="0" t="n">
        <v>89</v>
      </c>
      <c r="P9837" s="3" t="s">
        <v>26</v>
      </c>
      <c r="Q9837" s="3" t="s">
        <v>27</v>
      </c>
      <c r="R9837" s="3" t="s">
        <v>106</v>
      </c>
      <c r="S9837" s="3" t="s">
        <v>1040</v>
      </c>
      <c r="T9837" s="3" t="s">
        <v>1040</v>
      </c>
    </row>
    <row r="9838" customFormat="false" ht="15" hidden="false" customHeight="false" outlineLevel="0" collapsed="false">
      <c r="A9838" s="0" t="n">
        <v>121541</v>
      </c>
      <c r="B9838" s="0" t="s">
        <v>20</v>
      </c>
      <c r="C9838" s="0" t="s">
        <v>21</v>
      </c>
      <c r="E9838" s="0" t="s">
        <v>12427</v>
      </c>
      <c r="F9838" s="0" t="s">
        <v>51</v>
      </c>
      <c r="G9838" s="0" t="s">
        <v>3991</v>
      </c>
      <c r="H9838" s="0" t="s">
        <v>25</v>
      </c>
      <c r="I9838" s="0" t="n">
        <v>33</v>
      </c>
      <c r="J9838" s="0" t="n">
        <v>33</v>
      </c>
      <c r="K9838" s="0" t="n">
        <v>3</v>
      </c>
      <c r="L9838" s="0" t="n">
        <v>6</v>
      </c>
      <c r="M9838" s="2" t="n">
        <f aca="false">IF(OR(I9838="",L9838="",L9838=0),"",ROUND(I9838/L9838,1))</f>
        <v>5.5</v>
      </c>
      <c r="N9838" s="0" t="n">
        <v>3.5</v>
      </c>
      <c r="O9838" s="0" t="n">
        <v>106</v>
      </c>
      <c r="P9838" s="3" t="s">
        <v>26</v>
      </c>
      <c r="Q9838" s="3" t="s">
        <v>27</v>
      </c>
      <c r="R9838" s="3" t="s">
        <v>139</v>
      </c>
      <c r="S9838" s="3" t="s">
        <v>1559</v>
      </c>
      <c r="T9838" s="3" t="s">
        <v>1040</v>
      </c>
    </row>
    <row r="9839" customFormat="false" ht="15" hidden="false" customHeight="false" outlineLevel="0" collapsed="false">
      <c r="A9839" s="0" t="n">
        <v>121545</v>
      </c>
      <c r="B9839" s="0" t="s">
        <v>20</v>
      </c>
      <c r="C9839" s="0" t="s">
        <v>21</v>
      </c>
      <c r="E9839" s="0" t="s">
        <v>12428</v>
      </c>
      <c r="F9839" s="0" t="s">
        <v>12429</v>
      </c>
      <c r="G9839" s="0" t="s">
        <v>1348</v>
      </c>
      <c r="H9839" s="0" t="s">
        <v>325</v>
      </c>
      <c r="I9839" s="0" t="n">
        <v>86</v>
      </c>
      <c r="J9839" s="0" t="n">
        <v>86</v>
      </c>
      <c r="K9839" s="0" t="n">
        <v>0</v>
      </c>
      <c r="L9839" s="0" t="n">
        <v>4.8</v>
      </c>
      <c r="M9839" s="2" t="n">
        <f aca="false">IF(OR(I9839="",L9839="",L9839=0),"",ROUND(I9839/L9839,1))</f>
        <v>17.9</v>
      </c>
      <c r="N9839" s="0" t="n">
        <v>5.15</v>
      </c>
      <c r="O9839" s="0" t="n">
        <v>60</v>
      </c>
      <c r="P9839" s="3" t="s">
        <v>26</v>
      </c>
      <c r="Q9839" s="3" t="s">
        <v>105</v>
      </c>
      <c r="R9839" s="3" t="s">
        <v>1201</v>
      </c>
      <c r="S9839" s="3" t="s">
        <v>307</v>
      </c>
      <c r="T9839" s="3" t="s">
        <v>1040</v>
      </c>
    </row>
    <row r="9840" customFormat="false" ht="15" hidden="false" customHeight="false" outlineLevel="0" collapsed="false">
      <c r="A9840" s="0" t="n">
        <v>121548</v>
      </c>
      <c r="B9840" s="0" t="s">
        <v>20</v>
      </c>
      <c r="C9840" s="0" t="s">
        <v>21</v>
      </c>
      <c r="E9840" s="0" t="s">
        <v>10636</v>
      </c>
      <c r="F9840" s="0" t="s">
        <v>10637</v>
      </c>
      <c r="G9840" s="0" t="s">
        <v>169</v>
      </c>
      <c r="H9840" s="0" t="s">
        <v>25</v>
      </c>
      <c r="I9840" s="0" t="n">
        <v>34</v>
      </c>
      <c r="J9840" s="0" t="n">
        <v>34</v>
      </c>
      <c r="K9840" s="0" t="n">
        <v>2</v>
      </c>
      <c r="L9840" s="0" t="n">
        <v>4.65</v>
      </c>
      <c r="M9840" s="2" t="n">
        <f aca="false">IF(OR(I9840="",L9840="",L9840=0),"",ROUND(I9840/L9840,1))</f>
        <v>7.3</v>
      </c>
      <c r="N9840" s="0" t="n">
        <v>6.15</v>
      </c>
      <c r="O9840" s="0" t="n">
        <v>181</v>
      </c>
      <c r="P9840" s="3" t="s">
        <v>26</v>
      </c>
      <c r="Q9840" s="3" t="s">
        <v>27</v>
      </c>
      <c r="R9840" s="3" t="s">
        <v>12430</v>
      </c>
      <c r="S9840" s="3" t="s">
        <v>1040</v>
      </c>
      <c r="T9840" s="3" t="s">
        <v>1040</v>
      </c>
    </row>
    <row r="9841" customFormat="false" ht="15" hidden="false" customHeight="false" outlineLevel="0" collapsed="false">
      <c r="A9841" s="0" t="n">
        <v>121549</v>
      </c>
      <c r="B9841" s="0" t="s">
        <v>20</v>
      </c>
      <c r="C9841" s="0" t="s">
        <v>21</v>
      </c>
      <c r="E9841" s="0" t="s">
        <v>12431</v>
      </c>
      <c r="F9841" s="0" t="s">
        <v>2899</v>
      </c>
      <c r="G9841" s="0" t="s">
        <v>316</v>
      </c>
      <c r="H9841" s="0" t="s">
        <v>25</v>
      </c>
      <c r="I9841" s="0" t="n">
        <v>32</v>
      </c>
      <c r="J9841" s="0" t="n">
        <v>32</v>
      </c>
      <c r="K9841" s="0" t="n">
        <v>4</v>
      </c>
      <c r="L9841" s="0" t="n">
        <v>3.3</v>
      </c>
      <c r="M9841" s="2" t="n">
        <f aca="false">IF(OR(I9841="",L9841="",L9841=0),"",ROUND(I9841/L9841,1))</f>
        <v>9.7</v>
      </c>
      <c r="N9841" s="0" t="n">
        <v>6</v>
      </c>
      <c r="O9841" s="0" t="n">
        <v>188</v>
      </c>
      <c r="P9841" s="3" t="s">
        <v>26</v>
      </c>
      <c r="Q9841" s="3" t="s">
        <v>27</v>
      </c>
      <c r="R9841" s="3" t="s">
        <v>139</v>
      </c>
      <c r="S9841" s="3" t="s">
        <v>1040</v>
      </c>
      <c r="T9841" s="3" t="s">
        <v>1040</v>
      </c>
    </row>
    <row r="9842" customFormat="false" ht="15" hidden="false" customHeight="false" outlineLevel="0" collapsed="false">
      <c r="A9842" s="0" t="n">
        <v>121551</v>
      </c>
      <c r="B9842" s="0" t="s">
        <v>20</v>
      </c>
      <c r="C9842" s="0" t="s">
        <v>21</v>
      </c>
      <c r="E9842" s="0" t="s">
        <v>5135</v>
      </c>
      <c r="F9842" s="0" t="s">
        <v>3785</v>
      </c>
      <c r="G9842" s="0" t="s">
        <v>66</v>
      </c>
      <c r="H9842" s="0" t="s">
        <v>25</v>
      </c>
      <c r="I9842" s="0" t="n">
        <v>27</v>
      </c>
      <c r="J9842" s="0" t="n">
        <v>35</v>
      </c>
      <c r="K9842" s="0" t="n">
        <v>4</v>
      </c>
      <c r="L9842" s="0" t="n">
        <v>3.6</v>
      </c>
      <c r="M9842" s="2" t="n">
        <f aca="false">IF(OR(I9842="",L9842="",L9842=0),"",ROUND(I9842/L9842,1))</f>
        <v>7.5</v>
      </c>
      <c r="N9842" s="0" t="n">
        <v>8.6</v>
      </c>
      <c r="O9842" s="0" t="n">
        <v>319</v>
      </c>
      <c r="P9842" s="3" t="s">
        <v>26</v>
      </c>
      <c r="Q9842" s="3" t="s">
        <v>27</v>
      </c>
      <c r="R9842" s="3" t="s">
        <v>769</v>
      </c>
      <c r="S9842" s="3" t="s">
        <v>35</v>
      </c>
      <c r="T9842" s="3" t="s">
        <v>1040</v>
      </c>
    </row>
    <row r="9843" customFormat="false" ht="15" hidden="false" customHeight="false" outlineLevel="0" collapsed="false">
      <c r="A9843" s="0" t="n">
        <v>121552</v>
      </c>
      <c r="B9843" s="0" t="s">
        <v>20</v>
      </c>
      <c r="C9843" s="0" t="s">
        <v>21</v>
      </c>
      <c r="E9843" s="0" t="s">
        <v>1983</v>
      </c>
      <c r="F9843" s="0" t="s">
        <v>1939</v>
      </c>
      <c r="G9843" s="0" t="s">
        <v>91</v>
      </c>
      <c r="H9843" s="0" t="s">
        <v>25</v>
      </c>
      <c r="I9843" s="0" t="n">
        <v>50</v>
      </c>
      <c r="J9843" s="0" t="n">
        <v>70</v>
      </c>
      <c r="K9843" s="0" t="n">
        <v>6</v>
      </c>
      <c r="L9843" s="0" t="n">
        <v>7</v>
      </c>
      <c r="M9843" s="2" t="n">
        <f aca="false">IF(OR(I9843="",L9843="",L9843=0),"",ROUND(I9843/L9843,1))</f>
        <v>7.1</v>
      </c>
      <c r="N9843" s="0" t="n">
        <v>25.75</v>
      </c>
      <c r="O9843" s="0" t="n">
        <v>515</v>
      </c>
      <c r="P9843" s="3" t="s">
        <v>26</v>
      </c>
      <c r="Q9843" s="3" t="s">
        <v>105</v>
      </c>
      <c r="R9843" s="3" t="s">
        <v>882</v>
      </c>
      <c r="S9843" s="3" t="s">
        <v>943</v>
      </c>
      <c r="T9843" s="3" t="s">
        <v>1040</v>
      </c>
    </row>
    <row r="9844" customFormat="false" ht="15" hidden="false" customHeight="false" outlineLevel="0" collapsed="false">
      <c r="A9844" s="0" t="n">
        <v>121554</v>
      </c>
      <c r="B9844" s="0" t="s">
        <v>20</v>
      </c>
      <c r="C9844" s="0" t="s">
        <v>21</v>
      </c>
      <c r="E9844" s="0" t="s">
        <v>12432</v>
      </c>
      <c r="F9844" s="0" t="s">
        <v>334</v>
      </c>
      <c r="G9844" s="0" t="s">
        <v>45</v>
      </c>
      <c r="H9844" s="0" t="s">
        <v>25</v>
      </c>
      <c r="I9844" s="0" t="n">
        <v>24</v>
      </c>
      <c r="J9844" s="0" t="n">
        <v>24</v>
      </c>
      <c r="K9844" s="0" t="n">
        <v>6</v>
      </c>
      <c r="L9844" s="0" t="n">
        <v>2.3</v>
      </c>
      <c r="M9844" s="2" t="n">
        <f aca="false">IF(OR(I9844="",L9844="",L9844=0),"",ROUND(I9844/L9844,1))</f>
        <v>10.4</v>
      </c>
      <c r="N9844" s="0" t="n">
        <v>5.05</v>
      </c>
      <c r="O9844" s="0" t="n">
        <v>210</v>
      </c>
      <c r="P9844" s="3" t="s">
        <v>26</v>
      </c>
      <c r="Q9844" s="3" t="s">
        <v>27</v>
      </c>
      <c r="R9844" s="3" t="s">
        <v>106</v>
      </c>
      <c r="S9844" s="3" t="s">
        <v>1040</v>
      </c>
      <c r="T9844" s="3" t="s">
        <v>1040</v>
      </c>
    </row>
    <row r="9845" customFormat="false" ht="15" hidden="false" customHeight="false" outlineLevel="0" collapsed="false">
      <c r="A9845" s="0" t="n">
        <v>121560</v>
      </c>
      <c r="B9845" s="0" t="s">
        <v>20</v>
      </c>
      <c r="C9845" s="0" t="s">
        <v>21</v>
      </c>
      <c r="E9845" s="0" t="s">
        <v>12433</v>
      </c>
      <c r="F9845" s="0" t="s">
        <v>1244</v>
      </c>
      <c r="G9845" s="0" t="s">
        <v>169</v>
      </c>
      <c r="H9845" s="0" t="s">
        <v>25</v>
      </c>
      <c r="I9845" s="0" t="n">
        <v>38</v>
      </c>
      <c r="J9845" s="0" t="n">
        <v>38</v>
      </c>
      <c r="K9845" s="0" t="n">
        <v>0</v>
      </c>
      <c r="L9845" s="0" t="n">
        <v>8.5</v>
      </c>
      <c r="M9845" s="2" t="n">
        <f aca="false">IF(OR(I9845="",L9845="",L9845=0),"",ROUND(I9845/L9845,1))</f>
        <v>4.5</v>
      </c>
      <c r="N9845" s="0" t="n">
        <v>9.5</v>
      </c>
      <c r="O9845" s="0" t="n">
        <v>250</v>
      </c>
      <c r="P9845" s="3" t="s">
        <v>26</v>
      </c>
      <c r="Q9845" s="3" t="s">
        <v>27</v>
      </c>
      <c r="R9845" s="3" t="s">
        <v>139</v>
      </c>
      <c r="S9845" s="3" t="s">
        <v>307</v>
      </c>
      <c r="T9845" s="3" t="s">
        <v>1040</v>
      </c>
    </row>
    <row r="9846" customFormat="false" ht="15" hidden="false" customHeight="false" outlineLevel="0" collapsed="false">
      <c r="A9846" s="0" t="n">
        <v>121562</v>
      </c>
      <c r="B9846" s="0" t="s">
        <v>20</v>
      </c>
      <c r="C9846" s="0" t="s">
        <v>21</v>
      </c>
      <c r="E9846" s="0" t="s">
        <v>12434</v>
      </c>
      <c r="F9846" s="0" t="s">
        <v>1186</v>
      </c>
      <c r="G9846" s="0" t="s">
        <v>52</v>
      </c>
      <c r="H9846" s="0" t="s">
        <v>25</v>
      </c>
      <c r="I9846" s="0" t="n">
        <v>72</v>
      </c>
      <c r="J9846" s="0" t="n">
        <v>72</v>
      </c>
      <c r="K9846" s="0" t="n">
        <v>4</v>
      </c>
      <c r="L9846" s="0" t="n">
        <v>5</v>
      </c>
      <c r="M9846" s="2" t="n">
        <f aca="false">IF(OR(I9846="",L9846="",L9846=0),"",ROUND(I9846/L9846,1))</f>
        <v>14.4</v>
      </c>
      <c r="N9846" s="0" t="n">
        <v>15.2</v>
      </c>
      <c r="O9846" s="0" t="n">
        <v>211</v>
      </c>
      <c r="P9846" s="3" t="s">
        <v>26</v>
      </c>
      <c r="Q9846" s="3" t="s">
        <v>27</v>
      </c>
      <c r="R9846" s="3" t="s">
        <v>106</v>
      </c>
      <c r="S9846" s="3" t="s">
        <v>2008</v>
      </c>
      <c r="T9846" s="3" t="s">
        <v>1040</v>
      </c>
    </row>
    <row r="9847" customFormat="false" ht="15" hidden="false" customHeight="false" outlineLevel="0" collapsed="false">
      <c r="A9847" s="0" t="n">
        <v>121564</v>
      </c>
      <c r="B9847" s="0" t="s">
        <v>20</v>
      </c>
      <c r="C9847" s="0" t="s">
        <v>21</v>
      </c>
      <c r="E9847" s="0" t="s">
        <v>12435</v>
      </c>
      <c r="F9847" s="0" t="s">
        <v>3177</v>
      </c>
      <c r="G9847" s="0" t="s">
        <v>169</v>
      </c>
      <c r="H9847" s="0" t="s">
        <v>25</v>
      </c>
      <c r="I9847" s="0" t="n">
        <v>65</v>
      </c>
      <c r="J9847" s="0" t="n">
        <v>65</v>
      </c>
      <c r="K9847" s="0" t="n">
        <v>2</v>
      </c>
      <c r="L9847" s="0" t="n">
        <v>4.9</v>
      </c>
      <c r="M9847" s="2" t="n">
        <f aca="false">IF(OR(I9847="",L9847="",L9847=0),"",ROUND(I9847/L9847,1))</f>
        <v>13.3</v>
      </c>
      <c r="N9847" s="0" t="n">
        <v>16.5</v>
      </c>
      <c r="O9847" s="0" t="n">
        <v>254</v>
      </c>
      <c r="P9847" s="3" t="s">
        <v>26</v>
      </c>
      <c r="Q9847" s="3" t="s">
        <v>105</v>
      </c>
      <c r="R9847" s="3" t="s">
        <v>139</v>
      </c>
      <c r="S9847" s="3" t="s">
        <v>1040</v>
      </c>
      <c r="T9847" s="3" t="s">
        <v>1040</v>
      </c>
    </row>
    <row r="9848" customFormat="false" ht="15" hidden="false" customHeight="false" outlineLevel="0" collapsed="false">
      <c r="A9848" s="0" t="n">
        <v>121566</v>
      </c>
      <c r="B9848" s="0" t="s">
        <v>20</v>
      </c>
      <c r="C9848" s="0" t="s">
        <v>21</v>
      </c>
      <c r="E9848" s="0" t="s">
        <v>12436</v>
      </c>
      <c r="F9848" s="0" t="s">
        <v>2549</v>
      </c>
      <c r="G9848" s="0" t="s">
        <v>45</v>
      </c>
      <c r="H9848" s="0" t="s">
        <v>25</v>
      </c>
      <c r="I9848" s="0" t="n">
        <v>57</v>
      </c>
      <c r="J9848" s="0" t="n">
        <v>57</v>
      </c>
      <c r="K9848" s="0" t="n">
        <v>4</v>
      </c>
      <c r="L9848" s="0" t="n">
        <v>3.5</v>
      </c>
      <c r="M9848" s="2" t="n">
        <f aca="false">IF(OR(I9848="",L9848="",L9848=0),"",ROUND(I9848/L9848,1))</f>
        <v>16.3</v>
      </c>
      <c r="N9848" s="0" t="n">
        <v>21</v>
      </c>
      <c r="O9848" s="0" t="n">
        <v>368</v>
      </c>
      <c r="P9848" s="3" t="s">
        <v>26</v>
      </c>
      <c r="Q9848" s="3" t="s">
        <v>105</v>
      </c>
      <c r="R9848" s="3" t="s">
        <v>1076</v>
      </c>
      <c r="S9848" s="3" t="s">
        <v>1040</v>
      </c>
      <c r="T9848" s="3" t="s">
        <v>1040</v>
      </c>
    </row>
    <row r="9849" customFormat="false" ht="15" hidden="false" customHeight="false" outlineLevel="0" collapsed="false">
      <c r="A9849" s="0" t="n">
        <v>121567</v>
      </c>
      <c r="B9849" s="0" t="s">
        <v>20</v>
      </c>
      <c r="C9849" s="0" t="s">
        <v>21</v>
      </c>
      <c r="E9849" s="0" t="s">
        <v>12437</v>
      </c>
      <c r="F9849" s="0" t="s">
        <v>12438</v>
      </c>
      <c r="G9849" s="0" t="s">
        <v>66</v>
      </c>
      <c r="H9849" s="0" t="s">
        <v>25</v>
      </c>
      <c r="I9849" s="0" t="n">
        <v>54.9</v>
      </c>
      <c r="J9849" s="0" t="n">
        <v>54.9</v>
      </c>
      <c r="K9849" s="0" t="n">
        <v>6</v>
      </c>
      <c r="L9849" s="0" t="n">
        <v>5</v>
      </c>
      <c r="M9849" s="2" t="n">
        <f aca="false">IF(OR(I9849="",L9849="",L9849=0),"",ROUND(I9849/L9849,1))</f>
        <v>11</v>
      </c>
      <c r="N9849" s="0" t="n">
        <v>18</v>
      </c>
      <c r="O9849" s="0" t="n">
        <v>328</v>
      </c>
      <c r="P9849" s="3" t="s">
        <v>53</v>
      </c>
      <c r="Q9849" s="3" t="s">
        <v>105</v>
      </c>
      <c r="R9849" s="3" t="s">
        <v>139</v>
      </c>
      <c r="S9849" s="3" t="s">
        <v>1934</v>
      </c>
      <c r="T9849" s="3" t="s">
        <v>1040</v>
      </c>
    </row>
    <row r="9850" customFormat="false" ht="15" hidden="false" customHeight="false" outlineLevel="0" collapsed="false">
      <c r="A9850" s="0" t="n">
        <v>121569</v>
      </c>
      <c r="B9850" s="0" t="s">
        <v>20</v>
      </c>
      <c r="C9850" s="0" t="s">
        <v>21</v>
      </c>
      <c r="E9850" s="0" t="s">
        <v>1820</v>
      </c>
      <c r="F9850" s="0" t="s">
        <v>2090</v>
      </c>
      <c r="G9850" s="0" t="s">
        <v>66</v>
      </c>
      <c r="H9850" s="0" t="s">
        <v>25</v>
      </c>
      <c r="I9850" s="0" t="n">
        <v>69</v>
      </c>
      <c r="J9850" s="0" t="n">
        <v>69</v>
      </c>
      <c r="K9850" s="0" t="n">
        <v>3</v>
      </c>
      <c r="L9850" s="0" t="n">
        <v>8.84</v>
      </c>
      <c r="M9850" s="2" t="n">
        <f aca="false">IF(OR(I9850="",L9850="",L9850=0),"",ROUND(I9850/L9850,1))</f>
        <v>7.8</v>
      </c>
      <c r="N9850" s="0" t="n">
        <v>15.8</v>
      </c>
      <c r="O9850" s="0" t="n">
        <v>229</v>
      </c>
      <c r="P9850" s="3" t="s">
        <v>53</v>
      </c>
      <c r="Q9850" s="3" t="s">
        <v>105</v>
      </c>
      <c r="R9850" s="3" t="s">
        <v>139</v>
      </c>
      <c r="S9850" s="3" t="s">
        <v>708</v>
      </c>
      <c r="T9850" s="3" t="s">
        <v>1040</v>
      </c>
    </row>
    <row r="9851" customFormat="false" ht="15" hidden="false" customHeight="false" outlineLevel="0" collapsed="false">
      <c r="A9851" s="0" t="n">
        <v>121571</v>
      </c>
      <c r="B9851" s="0" t="s">
        <v>20</v>
      </c>
      <c r="C9851" s="0" t="s">
        <v>21</v>
      </c>
      <c r="E9851" s="0" t="s">
        <v>523</v>
      </c>
      <c r="F9851" s="0" t="s">
        <v>649</v>
      </c>
      <c r="G9851" s="0" t="s">
        <v>45</v>
      </c>
      <c r="H9851" s="0" t="s">
        <v>25</v>
      </c>
      <c r="I9851" s="0" t="n">
        <v>20</v>
      </c>
      <c r="J9851" s="0" t="n">
        <v>20</v>
      </c>
      <c r="K9851" s="0" t="n">
        <v>3</v>
      </c>
      <c r="L9851" s="0" t="n">
        <v>4</v>
      </c>
      <c r="M9851" s="2" t="n">
        <f aca="false">IF(OR(I9851="",L9851="",L9851=0),"",ROUND(I9851/L9851,1))</f>
        <v>5</v>
      </c>
      <c r="N9851" s="0" t="n">
        <v>15</v>
      </c>
      <c r="O9851" s="0" t="n">
        <v>750</v>
      </c>
      <c r="P9851" s="3" t="s">
        <v>53</v>
      </c>
      <c r="Q9851" s="3" t="s">
        <v>27</v>
      </c>
      <c r="R9851" s="3" t="s">
        <v>34</v>
      </c>
      <c r="S9851" s="3" t="s">
        <v>708</v>
      </c>
      <c r="T9851" s="3" t="s">
        <v>1040</v>
      </c>
    </row>
    <row r="9852" customFormat="false" ht="15" hidden="false" customHeight="false" outlineLevel="0" collapsed="false">
      <c r="A9852" s="0" t="n">
        <v>121574</v>
      </c>
      <c r="B9852" s="0" t="s">
        <v>20</v>
      </c>
      <c r="C9852" s="0" t="s">
        <v>21</v>
      </c>
      <c r="E9852" s="0" t="s">
        <v>12439</v>
      </c>
      <c r="F9852" s="0" t="s">
        <v>12440</v>
      </c>
      <c r="G9852" s="0" t="s">
        <v>1804</v>
      </c>
      <c r="H9852" s="0" t="s">
        <v>325</v>
      </c>
      <c r="I9852" s="0" t="n">
        <v>21</v>
      </c>
      <c r="J9852" s="0" t="n">
        <v>21</v>
      </c>
      <c r="K9852" s="0" t="n">
        <v>2</v>
      </c>
      <c r="L9852" s="0" t="n">
        <v>3.8</v>
      </c>
      <c r="M9852" s="2" t="n">
        <f aca="false">IF(OR(I9852="",L9852="",L9852=0),"",ROUND(I9852/L9852,1))</f>
        <v>5.5</v>
      </c>
      <c r="N9852" s="0" t="n">
        <v>4.58</v>
      </c>
      <c r="O9852" s="0" t="n">
        <v>218</v>
      </c>
      <c r="P9852" s="3" t="s">
        <v>26</v>
      </c>
      <c r="Q9852" s="3" t="s">
        <v>105</v>
      </c>
      <c r="R9852" s="3" t="s">
        <v>106</v>
      </c>
      <c r="S9852" s="3" t="s">
        <v>3761</v>
      </c>
      <c r="T9852" s="3" t="s">
        <v>1040</v>
      </c>
    </row>
    <row r="9853" customFormat="false" ht="15" hidden="false" customHeight="false" outlineLevel="0" collapsed="false">
      <c r="A9853" s="0" t="n">
        <v>121575</v>
      </c>
      <c r="B9853" s="0" t="s">
        <v>20</v>
      </c>
      <c r="C9853" s="0" t="s">
        <v>21</v>
      </c>
      <c r="E9853" s="0" t="s">
        <v>12441</v>
      </c>
      <c r="F9853" s="0" t="s">
        <v>862</v>
      </c>
      <c r="G9853" s="0" t="s">
        <v>91</v>
      </c>
      <c r="H9853" s="0" t="s">
        <v>25</v>
      </c>
      <c r="I9853" s="0" t="n">
        <v>49</v>
      </c>
      <c r="J9853" s="0" t="n">
        <v>49</v>
      </c>
      <c r="K9853" s="0" t="n">
        <v>3</v>
      </c>
      <c r="L9853" s="0" t="n">
        <v>6.5</v>
      </c>
      <c r="M9853" s="2" t="n">
        <f aca="false">IF(OR(I9853="",L9853="",L9853=0),"",ROUND(I9853/L9853,1))</f>
        <v>7.5</v>
      </c>
      <c r="N9853" s="0" t="n">
        <v>6.9</v>
      </c>
      <c r="O9853" s="0" t="n">
        <v>141</v>
      </c>
      <c r="P9853" s="3" t="s">
        <v>26</v>
      </c>
      <c r="Q9853" s="3" t="s">
        <v>105</v>
      </c>
      <c r="R9853" s="3" t="s">
        <v>139</v>
      </c>
      <c r="S9853" s="3" t="s">
        <v>1630</v>
      </c>
      <c r="T9853" s="3" t="s">
        <v>1040</v>
      </c>
    </row>
    <row r="9854" customFormat="false" ht="15" hidden="false" customHeight="false" outlineLevel="0" collapsed="false">
      <c r="A9854" s="0" t="n">
        <v>121577</v>
      </c>
      <c r="B9854" s="0" t="s">
        <v>20</v>
      </c>
      <c r="C9854" s="0" t="s">
        <v>21</v>
      </c>
      <c r="E9854" s="0" t="s">
        <v>12442</v>
      </c>
      <c r="F9854" s="0" t="s">
        <v>868</v>
      </c>
      <c r="G9854" s="0" t="s">
        <v>24</v>
      </c>
      <c r="H9854" s="0" t="s">
        <v>25</v>
      </c>
      <c r="I9854" s="0" t="n">
        <v>37</v>
      </c>
      <c r="J9854" s="0" t="n">
        <v>37</v>
      </c>
      <c r="K9854" s="0" t="n">
        <v>4</v>
      </c>
      <c r="L9854" s="0" t="n">
        <v>4</v>
      </c>
      <c r="M9854" s="2" t="n">
        <f aca="false">IF(OR(I9854="",L9854="",L9854=0),"",ROUND(I9854/L9854,1))</f>
        <v>9.3</v>
      </c>
      <c r="N9854" s="0" t="n">
        <v>8.5</v>
      </c>
      <c r="O9854" s="0" t="n">
        <v>230</v>
      </c>
      <c r="P9854" s="3" t="s">
        <v>26</v>
      </c>
      <c r="Q9854" s="3" t="s">
        <v>105</v>
      </c>
      <c r="R9854" s="3" t="s">
        <v>449</v>
      </c>
      <c r="S9854" s="3" t="s">
        <v>1040</v>
      </c>
      <c r="T9854" s="3" t="s">
        <v>1040</v>
      </c>
    </row>
    <row r="9855" customFormat="false" ht="15" hidden="false" customHeight="false" outlineLevel="0" collapsed="false">
      <c r="A9855" s="0" t="n">
        <v>121579</v>
      </c>
      <c r="B9855" s="0" t="s">
        <v>20</v>
      </c>
      <c r="C9855" s="0" t="s">
        <v>21</v>
      </c>
      <c r="E9855" s="0" t="s">
        <v>12443</v>
      </c>
      <c r="F9855" s="0" t="s">
        <v>51</v>
      </c>
      <c r="G9855" s="0" t="s">
        <v>169</v>
      </c>
      <c r="H9855" s="0" t="s">
        <v>25</v>
      </c>
      <c r="I9855" s="0" t="n">
        <v>50</v>
      </c>
      <c r="J9855" s="0" t="n">
        <v>50</v>
      </c>
      <c r="K9855" s="0" t="n">
        <v>0</v>
      </c>
      <c r="L9855" s="0" t="n">
        <v>4.2</v>
      </c>
      <c r="M9855" s="2" t="n">
        <f aca="false">IF(OR(I9855="",L9855="",L9855=0),"",ROUND(I9855/L9855,1))</f>
        <v>11.9</v>
      </c>
      <c r="N9855" s="0" t="n">
        <v>14.2</v>
      </c>
      <c r="O9855" s="0" t="n">
        <v>284</v>
      </c>
      <c r="P9855" s="3" t="s">
        <v>26</v>
      </c>
      <c r="Q9855" s="3" t="s">
        <v>105</v>
      </c>
      <c r="R9855" s="3" t="s">
        <v>139</v>
      </c>
      <c r="S9855" s="3" t="s">
        <v>1040</v>
      </c>
      <c r="T9855" s="3" t="s">
        <v>1040</v>
      </c>
    </row>
    <row r="9856" customFormat="false" ht="15" hidden="false" customHeight="false" outlineLevel="0" collapsed="false">
      <c r="A9856" s="0" t="n">
        <v>121581</v>
      </c>
      <c r="B9856" s="0" t="s">
        <v>20</v>
      </c>
      <c r="C9856" s="0" t="s">
        <v>21</v>
      </c>
      <c r="E9856" s="0" t="s">
        <v>12444</v>
      </c>
      <c r="F9856" s="0" t="s">
        <v>1419</v>
      </c>
      <c r="G9856" s="0" t="s">
        <v>24</v>
      </c>
      <c r="H9856" s="0" t="s">
        <v>25</v>
      </c>
      <c r="I9856" s="0" t="n">
        <v>30</v>
      </c>
      <c r="J9856" s="0" t="n">
        <v>30</v>
      </c>
      <c r="K9856" s="0" t="n">
        <v>5</v>
      </c>
      <c r="L9856" s="0" t="n">
        <v>8</v>
      </c>
      <c r="M9856" s="2" t="n">
        <f aca="false">IF(OR(I9856="",L9856="",L9856=0),"",ROUND(I9856/L9856,1))</f>
        <v>3.8</v>
      </c>
      <c r="N9856" s="0" t="n">
        <v>7.3</v>
      </c>
      <c r="O9856" s="0" t="n">
        <v>243</v>
      </c>
      <c r="P9856" s="3" t="s">
        <v>26</v>
      </c>
      <c r="Q9856" s="3" t="s">
        <v>105</v>
      </c>
      <c r="R9856" s="3" t="s">
        <v>106</v>
      </c>
      <c r="S9856" s="3" t="s">
        <v>1040</v>
      </c>
      <c r="T9856" s="3" t="s">
        <v>1040</v>
      </c>
    </row>
    <row r="9857" customFormat="false" ht="15" hidden="false" customHeight="false" outlineLevel="0" collapsed="false">
      <c r="A9857" s="0" t="n">
        <v>121585</v>
      </c>
      <c r="B9857" s="0" t="s">
        <v>20</v>
      </c>
      <c r="C9857" s="0" t="s">
        <v>21</v>
      </c>
      <c r="E9857" s="0" t="s">
        <v>226</v>
      </c>
      <c r="F9857" s="0" t="s">
        <v>753</v>
      </c>
      <c r="G9857" s="0" t="s">
        <v>316</v>
      </c>
      <c r="H9857" s="0" t="s">
        <v>25</v>
      </c>
      <c r="I9857" s="0" t="n">
        <v>146</v>
      </c>
      <c r="J9857" s="0" t="n">
        <v>160</v>
      </c>
      <c r="K9857" s="0" t="n">
        <v>5</v>
      </c>
      <c r="L9857" s="0" t="n">
        <v>4.4</v>
      </c>
      <c r="M9857" s="2" t="n">
        <f aca="false">IF(OR(I9857="",L9857="",L9857=0),"",ROUND(I9857/L9857,1))</f>
        <v>33.2</v>
      </c>
      <c r="N9857" s="0" t="n">
        <v>32.9</v>
      </c>
      <c r="O9857" s="0" t="n">
        <v>225</v>
      </c>
      <c r="P9857" s="3" t="s">
        <v>26</v>
      </c>
      <c r="Q9857" s="3" t="s">
        <v>27</v>
      </c>
      <c r="R9857" s="3" t="s">
        <v>155</v>
      </c>
      <c r="S9857" s="3" t="s">
        <v>845</v>
      </c>
      <c r="T9857" s="3" t="s">
        <v>1040</v>
      </c>
    </row>
    <row r="9858" customFormat="false" ht="15" hidden="false" customHeight="false" outlineLevel="0" collapsed="false">
      <c r="A9858" s="0" t="n">
        <v>121587</v>
      </c>
      <c r="B9858" s="0" t="s">
        <v>20</v>
      </c>
      <c r="C9858" s="0" t="s">
        <v>21</v>
      </c>
      <c r="E9858" s="0" t="s">
        <v>12445</v>
      </c>
      <c r="F9858" s="0" t="s">
        <v>732</v>
      </c>
      <c r="G9858" s="0" t="s">
        <v>57</v>
      </c>
      <c r="H9858" s="0" t="s">
        <v>25</v>
      </c>
      <c r="I9858" s="0" t="n">
        <v>18</v>
      </c>
      <c r="J9858" s="0" t="n">
        <v>22</v>
      </c>
      <c r="K9858" s="0" t="n">
        <v>5</v>
      </c>
      <c r="L9858" s="0" t="n">
        <v>3.5</v>
      </c>
      <c r="M9858" s="2" t="n">
        <f aca="false">IF(OR(I9858="",L9858="",L9858=0),"",ROUND(I9858/L9858,1))</f>
        <v>5.1</v>
      </c>
      <c r="N9858" s="0" t="n">
        <v>5.9</v>
      </c>
      <c r="O9858" s="0" t="n">
        <v>328</v>
      </c>
      <c r="P9858" s="3" t="s">
        <v>26</v>
      </c>
      <c r="Q9858" s="3" t="s">
        <v>105</v>
      </c>
      <c r="R9858" s="3" t="s">
        <v>106</v>
      </c>
      <c r="S9858" s="3" t="s">
        <v>1040</v>
      </c>
      <c r="T9858" s="3" t="s">
        <v>1040</v>
      </c>
    </row>
    <row r="9859" customFormat="false" ht="15" hidden="false" customHeight="false" outlineLevel="0" collapsed="false">
      <c r="A9859" s="0" t="n">
        <v>121588</v>
      </c>
      <c r="B9859" s="0" t="s">
        <v>20</v>
      </c>
      <c r="C9859" s="0" t="s">
        <v>21</v>
      </c>
      <c r="E9859" s="0" t="s">
        <v>12446</v>
      </c>
      <c r="F9859" s="0" t="s">
        <v>1105</v>
      </c>
      <c r="G9859" s="0" t="s">
        <v>192</v>
      </c>
      <c r="H9859" s="0" t="s">
        <v>25</v>
      </c>
      <c r="I9859" s="0" t="n">
        <v>87</v>
      </c>
      <c r="J9859" s="0" t="n">
        <v>130</v>
      </c>
      <c r="K9859" s="0" t="n">
        <v>7</v>
      </c>
      <c r="L9859" s="0" t="n">
        <v>4.75</v>
      </c>
      <c r="M9859" s="2" t="n">
        <f aca="false">IF(OR(I9859="",L9859="",L9859=0),"",ROUND(I9859/L9859,1))</f>
        <v>18.3</v>
      </c>
      <c r="N9859" s="0" t="n">
        <v>40.5</v>
      </c>
      <c r="O9859" s="0" t="n">
        <v>466</v>
      </c>
      <c r="P9859" s="3" t="s">
        <v>26</v>
      </c>
      <c r="Q9859" s="3" t="s">
        <v>105</v>
      </c>
      <c r="R9859" s="3" t="s">
        <v>3408</v>
      </c>
      <c r="S9859" s="3" t="s">
        <v>1094</v>
      </c>
      <c r="T9859" s="3" t="s">
        <v>1040</v>
      </c>
    </row>
    <row r="9860" customFormat="false" ht="15" hidden="false" customHeight="false" outlineLevel="0" collapsed="false">
      <c r="A9860" s="0" t="n">
        <v>121593</v>
      </c>
      <c r="B9860" s="0" t="s">
        <v>20</v>
      </c>
      <c r="C9860" s="0" t="s">
        <v>21</v>
      </c>
      <c r="E9860" s="0" t="s">
        <v>1164</v>
      </c>
      <c r="F9860" s="0" t="s">
        <v>8310</v>
      </c>
      <c r="G9860" s="0" t="s">
        <v>33</v>
      </c>
      <c r="H9860" s="0" t="s">
        <v>25</v>
      </c>
      <c r="I9860" s="0" t="n">
        <v>50</v>
      </c>
      <c r="J9860" s="0" t="n">
        <v>50</v>
      </c>
      <c r="K9860" s="0" t="n">
        <v>2</v>
      </c>
      <c r="L9860" s="0" t="n">
        <v>5.2</v>
      </c>
      <c r="M9860" s="2" t="n">
        <f aca="false">IF(OR(I9860="",L9860="",L9860=0),"",ROUND(I9860/L9860,1))</f>
        <v>9.6</v>
      </c>
      <c r="N9860" s="0" t="n">
        <v>26</v>
      </c>
      <c r="O9860" s="0" t="n">
        <v>520</v>
      </c>
      <c r="P9860" s="3" t="s">
        <v>26</v>
      </c>
      <c r="Q9860" s="3" t="s">
        <v>105</v>
      </c>
      <c r="R9860" s="3" t="s">
        <v>28</v>
      </c>
      <c r="S9860" s="3" t="s">
        <v>2085</v>
      </c>
      <c r="T9860" s="3" t="s">
        <v>1040</v>
      </c>
    </row>
    <row r="9861" customFormat="false" ht="15" hidden="false" customHeight="false" outlineLevel="0" collapsed="false">
      <c r="A9861" s="0" t="n">
        <v>121595</v>
      </c>
      <c r="B9861" s="0" t="s">
        <v>20</v>
      </c>
      <c r="C9861" s="0" t="s">
        <v>21</v>
      </c>
      <c r="E9861" s="0" t="s">
        <v>12447</v>
      </c>
      <c r="F9861" s="0" t="s">
        <v>1400</v>
      </c>
      <c r="G9861" s="0" t="s">
        <v>134</v>
      </c>
      <c r="H9861" s="0" t="s">
        <v>25</v>
      </c>
      <c r="I9861" s="0" t="n">
        <v>34</v>
      </c>
      <c r="J9861" s="0" t="n">
        <v>34</v>
      </c>
      <c r="K9861" s="0" t="n">
        <v>5</v>
      </c>
      <c r="L9861" s="0" t="n">
        <v>3</v>
      </c>
      <c r="M9861" s="2" t="n">
        <f aca="false">IF(OR(I9861="",L9861="",L9861=0),"",ROUND(I9861/L9861,1))</f>
        <v>11.3</v>
      </c>
      <c r="N9861" s="0" t="n">
        <v>9.5</v>
      </c>
      <c r="O9861" s="0" t="n">
        <v>279</v>
      </c>
      <c r="P9861" s="3" t="s">
        <v>26</v>
      </c>
      <c r="Q9861" s="3" t="s">
        <v>27</v>
      </c>
      <c r="R9861" s="3" t="s">
        <v>106</v>
      </c>
      <c r="S9861" s="3" t="s">
        <v>1040</v>
      </c>
      <c r="T9861" s="3" t="s">
        <v>1040</v>
      </c>
    </row>
    <row r="9862" customFormat="false" ht="15" hidden="false" customHeight="false" outlineLevel="0" collapsed="false">
      <c r="A9862" s="0" t="n">
        <v>121608</v>
      </c>
      <c r="B9862" s="0" t="s">
        <v>20</v>
      </c>
      <c r="C9862" s="0" t="s">
        <v>21</v>
      </c>
      <c r="E9862" s="0" t="s">
        <v>12448</v>
      </c>
      <c r="F9862" s="0" t="s">
        <v>6522</v>
      </c>
      <c r="G9862" s="0" t="s">
        <v>62</v>
      </c>
      <c r="H9862" s="0" t="s">
        <v>25</v>
      </c>
      <c r="I9862" s="0" t="n">
        <v>46</v>
      </c>
      <c r="J9862" s="0" t="n">
        <v>46</v>
      </c>
      <c r="K9862" s="0" t="n">
        <v>6</v>
      </c>
      <c r="L9862" s="0" t="n">
        <v>6.56</v>
      </c>
      <c r="M9862" s="2" t="n">
        <f aca="false">IF(OR(I9862="",L9862="",L9862=0),"",ROUND(I9862/L9862,1))</f>
        <v>7</v>
      </c>
      <c r="N9862" s="0" t="n">
        <v>31.4</v>
      </c>
      <c r="O9862" s="0" t="n">
        <v>683</v>
      </c>
      <c r="P9862" s="3" t="s">
        <v>26</v>
      </c>
      <c r="Q9862" s="3" t="s">
        <v>27</v>
      </c>
      <c r="R9862" s="3" t="s">
        <v>12449</v>
      </c>
      <c r="S9862" s="3" t="s">
        <v>1040</v>
      </c>
      <c r="T9862" s="3" t="s">
        <v>1040</v>
      </c>
    </row>
    <row r="9863" customFormat="false" ht="15" hidden="false" customHeight="false" outlineLevel="0" collapsed="false">
      <c r="A9863" s="0" t="n">
        <v>121610</v>
      </c>
      <c r="B9863" s="0" t="s">
        <v>20</v>
      </c>
      <c r="C9863" s="0" t="s">
        <v>21</v>
      </c>
      <c r="E9863" s="0" t="s">
        <v>1037</v>
      </c>
      <c r="F9863" s="0" t="s">
        <v>4865</v>
      </c>
      <c r="G9863" s="0" t="s">
        <v>1610</v>
      </c>
      <c r="H9863" s="0" t="s">
        <v>325</v>
      </c>
      <c r="I9863" s="0" t="n">
        <v>33</v>
      </c>
      <c r="J9863" s="0" t="n">
        <v>33</v>
      </c>
      <c r="K9863" s="0" t="n">
        <v>2</v>
      </c>
      <c r="L9863" s="0" t="n">
        <v>2.6</v>
      </c>
      <c r="M9863" s="2" t="n">
        <f aca="false">IF(OR(I9863="",L9863="",L9863=0),"",ROUND(I9863/L9863,1))</f>
        <v>12.7</v>
      </c>
      <c r="N9863" s="0" t="n">
        <v>13.5</v>
      </c>
      <c r="O9863" s="0" t="n">
        <v>409</v>
      </c>
      <c r="P9863" s="3" t="s">
        <v>26</v>
      </c>
      <c r="Q9863" s="3" t="s">
        <v>105</v>
      </c>
      <c r="R9863" s="3" t="s">
        <v>155</v>
      </c>
      <c r="S9863" s="3" t="s">
        <v>604</v>
      </c>
      <c r="T9863" s="3" t="s">
        <v>1040</v>
      </c>
    </row>
    <row r="9864" customFormat="false" ht="15" hidden="false" customHeight="false" outlineLevel="0" collapsed="false">
      <c r="A9864" s="0" t="n">
        <v>121611</v>
      </c>
      <c r="B9864" s="0" t="s">
        <v>20</v>
      </c>
      <c r="C9864" s="0" t="s">
        <v>21</v>
      </c>
      <c r="E9864" s="0" t="s">
        <v>12450</v>
      </c>
      <c r="F9864" s="0" t="s">
        <v>486</v>
      </c>
      <c r="G9864" s="0" t="s">
        <v>66</v>
      </c>
      <c r="H9864" s="0" t="s">
        <v>25</v>
      </c>
      <c r="I9864" s="0" t="n">
        <v>34</v>
      </c>
      <c r="J9864" s="0" t="n">
        <v>34</v>
      </c>
      <c r="K9864" s="0" t="n">
        <v>4</v>
      </c>
      <c r="L9864" s="0" t="n">
        <v>3.3</v>
      </c>
      <c r="M9864" s="2" t="n">
        <f aca="false">IF(OR(I9864="",L9864="",L9864=0),"",ROUND(I9864/L9864,1))</f>
        <v>10.3</v>
      </c>
      <c r="N9864" s="0" t="n">
        <v>9.5</v>
      </c>
      <c r="O9864" s="0" t="n">
        <v>279</v>
      </c>
      <c r="P9864" s="3" t="s">
        <v>26</v>
      </c>
      <c r="Q9864" s="3" t="s">
        <v>27</v>
      </c>
      <c r="R9864" s="3" t="s">
        <v>769</v>
      </c>
      <c r="S9864" s="3" t="s">
        <v>1040</v>
      </c>
      <c r="T9864" s="3" t="s">
        <v>1040</v>
      </c>
    </row>
    <row r="9865" customFormat="false" ht="15" hidden="false" customHeight="false" outlineLevel="0" collapsed="false">
      <c r="A9865" s="0" t="n">
        <v>121613</v>
      </c>
      <c r="B9865" s="0" t="s">
        <v>20</v>
      </c>
      <c r="C9865" s="0" t="s">
        <v>21</v>
      </c>
      <c r="E9865" s="0" t="s">
        <v>12451</v>
      </c>
      <c r="F9865" s="0" t="s">
        <v>12452</v>
      </c>
      <c r="G9865" s="0" t="s">
        <v>1035</v>
      </c>
      <c r="H9865" s="0" t="s">
        <v>248</v>
      </c>
      <c r="I9865" s="0" t="n">
        <v>137.4</v>
      </c>
      <c r="J9865" s="0" t="n">
        <v>137.4</v>
      </c>
      <c r="K9865" s="0" t="n">
        <v>0</v>
      </c>
      <c r="L9865" s="0" t="n">
        <v>8.8</v>
      </c>
      <c r="M9865" s="2" t="n">
        <f aca="false">IF(OR(I9865="",L9865="",L9865=0),"",ROUND(I9865/L9865,1))</f>
        <v>15.6</v>
      </c>
      <c r="N9865" s="0" t="n">
        <v>7.7</v>
      </c>
      <c r="O9865" s="0" t="n">
        <v>56</v>
      </c>
      <c r="P9865" s="3" t="s">
        <v>26</v>
      </c>
      <c r="Q9865" s="3" t="s">
        <v>105</v>
      </c>
      <c r="R9865" s="3" t="s">
        <v>34</v>
      </c>
      <c r="S9865" s="3" t="s">
        <v>2484</v>
      </c>
      <c r="T9865" s="3" t="s">
        <v>1040</v>
      </c>
    </row>
    <row r="9866" customFormat="false" ht="15" hidden="false" customHeight="false" outlineLevel="0" collapsed="false">
      <c r="A9866" s="0" t="n">
        <v>121617</v>
      </c>
      <c r="B9866" s="0" t="s">
        <v>20</v>
      </c>
      <c r="C9866" s="0" t="s">
        <v>21</v>
      </c>
      <c r="E9866" s="0" t="s">
        <v>12453</v>
      </c>
      <c r="F9866" s="0" t="s">
        <v>315</v>
      </c>
      <c r="G9866" s="0" t="s">
        <v>316</v>
      </c>
      <c r="H9866" s="0" t="s">
        <v>25</v>
      </c>
      <c r="I9866" s="0" t="n">
        <v>54</v>
      </c>
      <c r="J9866" s="0" t="n">
        <v>90</v>
      </c>
      <c r="K9866" s="0" t="n">
        <v>4</v>
      </c>
      <c r="L9866" s="0" t="n">
        <v>4.5</v>
      </c>
      <c r="M9866" s="2" t="n">
        <f aca="false">IF(OR(I9866="",L9866="",L9866=0),"",ROUND(I9866/L9866,1))</f>
        <v>12</v>
      </c>
      <c r="N9866" s="0" t="n">
        <v>16.5</v>
      </c>
      <c r="O9866" s="0" t="n">
        <v>306</v>
      </c>
      <c r="P9866" s="3" t="s">
        <v>26</v>
      </c>
      <c r="Q9866" s="3" t="s">
        <v>27</v>
      </c>
      <c r="R9866" s="3" t="s">
        <v>139</v>
      </c>
      <c r="S9866" s="3" t="s">
        <v>270</v>
      </c>
      <c r="T9866" s="3" t="s">
        <v>1040</v>
      </c>
    </row>
    <row r="9867" customFormat="false" ht="15" hidden="false" customHeight="false" outlineLevel="0" collapsed="false">
      <c r="A9867" s="0" t="n">
        <v>121620</v>
      </c>
      <c r="B9867" s="0" t="s">
        <v>20</v>
      </c>
      <c r="C9867" s="0" t="s">
        <v>21</v>
      </c>
      <c r="E9867" s="0" t="s">
        <v>12454</v>
      </c>
      <c r="F9867" s="0" t="s">
        <v>3100</v>
      </c>
      <c r="G9867" s="0" t="s">
        <v>169</v>
      </c>
      <c r="H9867" s="0" t="s">
        <v>25</v>
      </c>
      <c r="I9867" s="0" t="n">
        <v>75</v>
      </c>
      <c r="J9867" s="0" t="n">
        <v>75</v>
      </c>
      <c r="K9867" s="0" t="n">
        <v>5</v>
      </c>
      <c r="L9867" s="0" t="n">
        <v>5</v>
      </c>
      <c r="M9867" s="2" t="n">
        <f aca="false">IF(OR(I9867="",L9867="",L9867=0),"",ROUND(I9867/L9867,1))</f>
        <v>15</v>
      </c>
      <c r="N9867" s="0" t="n">
        <v>19.5</v>
      </c>
      <c r="O9867" s="0" t="n">
        <v>260</v>
      </c>
      <c r="P9867" s="3" t="s">
        <v>53</v>
      </c>
      <c r="Q9867" s="3" t="s">
        <v>27</v>
      </c>
      <c r="R9867" s="3" t="s">
        <v>12455</v>
      </c>
      <c r="S9867" s="3" t="s">
        <v>1040</v>
      </c>
      <c r="T9867" s="3" t="s">
        <v>1040</v>
      </c>
    </row>
    <row r="9868" customFormat="false" ht="15" hidden="false" customHeight="false" outlineLevel="0" collapsed="false">
      <c r="A9868" s="0" t="n">
        <v>121623</v>
      </c>
      <c r="B9868" s="0" t="s">
        <v>20</v>
      </c>
      <c r="C9868" s="0" t="s">
        <v>21</v>
      </c>
      <c r="E9868" s="0" t="s">
        <v>12456</v>
      </c>
      <c r="F9868" s="0" t="s">
        <v>3488</v>
      </c>
      <c r="G9868" s="0" t="s">
        <v>24</v>
      </c>
      <c r="H9868" s="0" t="s">
        <v>25</v>
      </c>
      <c r="I9868" s="0" t="n">
        <v>86.8</v>
      </c>
      <c r="J9868" s="0" t="n">
        <v>86.8</v>
      </c>
      <c r="K9868" s="0" t="n">
        <v>1</v>
      </c>
      <c r="L9868" s="0" t="n">
        <v>3.5</v>
      </c>
      <c r="M9868" s="2" t="n">
        <f aca="false">IF(OR(I9868="",L9868="",L9868=0),"",ROUND(I9868/L9868,1))</f>
        <v>24.8</v>
      </c>
      <c r="N9868" s="0" t="n">
        <v>19</v>
      </c>
      <c r="O9868" s="0" t="n">
        <v>219</v>
      </c>
      <c r="P9868" s="3" t="s">
        <v>53</v>
      </c>
      <c r="Q9868" s="3" t="s">
        <v>105</v>
      </c>
      <c r="R9868" s="3" t="s">
        <v>139</v>
      </c>
      <c r="S9868" s="3" t="s">
        <v>708</v>
      </c>
      <c r="T9868" s="3" t="s">
        <v>1040</v>
      </c>
    </row>
    <row r="9869" customFormat="false" ht="15" hidden="false" customHeight="false" outlineLevel="0" collapsed="false">
      <c r="A9869" s="0" t="n">
        <v>121624</v>
      </c>
      <c r="B9869" s="0" t="s">
        <v>20</v>
      </c>
      <c r="C9869" s="0" t="s">
        <v>21</v>
      </c>
      <c r="E9869" s="0" t="s">
        <v>523</v>
      </c>
      <c r="F9869" s="0" t="s">
        <v>864</v>
      </c>
      <c r="G9869" s="0" t="s">
        <v>169</v>
      </c>
      <c r="H9869" s="0" t="s">
        <v>25</v>
      </c>
      <c r="I9869" s="0" t="n">
        <v>12</v>
      </c>
      <c r="J9869" s="0" t="n">
        <v>12</v>
      </c>
      <c r="K9869" s="0" t="n">
        <v>5</v>
      </c>
      <c r="L9869" s="0" t="n">
        <v>7.8</v>
      </c>
      <c r="M9869" s="4" t="n">
        <f aca="false">IF(OR(I9869="",L9869="",L9869=0),"",ROUND(I9869/L9869,1))</f>
        <v>1.5</v>
      </c>
      <c r="N9869" s="0" t="n">
        <v>5.3</v>
      </c>
      <c r="O9869" s="0" t="n">
        <v>442</v>
      </c>
      <c r="P9869" s="3" t="s">
        <v>26</v>
      </c>
      <c r="Q9869" s="3" t="s">
        <v>27</v>
      </c>
      <c r="R9869" s="3" t="s">
        <v>4954</v>
      </c>
      <c r="S9869" s="3" t="s">
        <v>1040</v>
      </c>
      <c r="T9869" s="3" t="s">
        <v>1040</v>
      </c>
    </row>
    <row r="9870" customFormat="false" ht="15" hidden="false" customHeight="false" outlineLevel="0" collapsed="false">
      <c r="A9870" s="0" t="n">
        <v>121626</v>
      </c>
      <c r="B9870" s="0" t="s">
        <v>20</v>
      </c>
      <c r="C9870" s="0" t="s">
        <v>21</v>
      </c>
      <c r="E9870" s="0" t="s">
        <v>12457</v>
      </c>
      <c r="F9870" s="0" t="s">
        <v>830</v>
      </c>
      <c r="G9870" s="0" t="s">
        <v>91</v>
      </c>
      <c r="H9870" s="0" t="s">
        <v>25</v>
      </c>
      <c r="I9870" s="0" t="n">
        <v>118</v>
      </c>
      <c r="J9870" s="0" t="n">
        <v>118</v>
      </c>
      <c r="K9870" s="0" t="n">
        <v>5</v>
      </c>
      <c r="L9870" s="0" t="n">
        <v>8</v>
      </c>
      <c r="M9870" s="2" t="n">
        <f aca="false">IF(OR(I9870="",L9870="",L9870=0),"",ROUND(I9870/L9870,1))</f>
        <v>14.8</v>
      </c>
      <c r="N9870" s="0" t="n">
        <v>30</v>
      </c>
      <c r="O9870" s="0" t="n">
        <v>254</v>
      </c>
      <c r="P9870" s="3" t="s">
        <v>26</v>
      </c>
      <c r="Q9870" s="3" t="s">
        <v>27</v>
      </c>
      <c r="R9870" s="3" t="s">
        <v>5106</v>
      </c>
      <c r="S9870" s="3" t="s">
        <v>1040</v>
      </c>
      <c r="T9870" s="3" t="s">
        <v>1040</v>
      </c>
    </row>
    <row r="9871" customFormat="false" ht="15" hidden="false" customHeight="false" outlineLevel="0" collapsed="false">
      <c r="A9871" s="0" t="n">
        <v>121627</v>
      </c>
      <c r="B9871" s="0" t="s">
        <v>20</v>
      </c>
      <c r="C9871" s="0" t="s">
        <v>21</v>
      </c>
      <c r="E9871" s="0" t="s">
        <v>12458</v>
      </c>
      <c r="F9871" s="0" t="s">
        <v>2415</v>
      </c>
      <c r="G9871" s="0" t="s">
        <v>1348</v>
      </c>
      <c r="H9871" s="0" t="s">
        <v>325</v>
      </c>
      <c r="I9871" s="0" t="n">
        <v>105</v>
      </c>
      <c r="J9871" s="0" t="n">
        <v>105</v>
      </c>
      <c r="K9871" s="0" t="n">
        <v>1</v>
      </c>
      <c r="L9871" s="0" t="n">
        <v>4.5</v>
      </c>
      <c r="M9871" s="2" t="n">
        <f aca="false">IF(OR(I9871="",L9871="",L9871=0),"",ROUND(I9871/L9871,1))</f>
        <v>23.3</v>
      </c>
      <c r="N9871" s="0" t="n">
        <v>3.65</v>
      </c>
      <c r="O9871" s="0" t="n">
        <v>35</v>
      </c>
      <c r="P9871" s="3" t="s">
        <v>26</v>
      </c>
      <c r="Q9871" s="3" t="s">
        <v>105</v>
      </c>
      <c r="R9871" s="3" t="s">
        <v>12459</v>
      </c>
      <c r="S9871" s="3" t="s">
        <v>1040</v>
      </c>
      <c r="T9871" s="3" t="s">
        <v>1040</v>
      </c>
    </row>
    <row r="9872" customFormat="false" ht="15" hidden="false" customHeight="false" outlineLevel="0" collapsed="false">
      <c r="A9872" s="0" t="n">
        <v>121633</v>
      </c>
      <c r="B9872" s="0" t="s">
        <v>20</v>
      </c>
      <c r="C9872" s="0" t="s">
        <v>21</v>
      </c>
      <c r="E9872" s="0" t="s">
        <v>12460</v>
      </c>
      <c r="F9872" s="0" t="s">
        <v>3069</v>
      </c>
      <c r="G9872" s="0" t="s">
        <v>52</v>
      </c>
      <c r="H9872" s="0" t="s">
        <v>25</v>
      </c>
      <c r="I9872" s="0" t="n">
        <v>77</v>
      </c>
      <c r="J9872" s="0" t="n">
        <v>77</v>
      </c>
      <c r="K9872" s="0" t="n">
        <v>7</v>
      </c>
      <c r="L9872" s="0" t="n">
        <v>6</v>
      </c>
      <c r="M9872" s="2" t="n">
        <f aca="false">IF(OR(I9872="",L9872="",L9872=0),"",ROUND(I9872/L9872,1))</f>
        <v>12.8</v>
      </c>
      <c r="N9872" s="0" t="n">
        <v>22</v>
      </c>
      <c r="O9872" s="0" t="n">
        <v>286</v>
      </c>
      <c r="P9872" s="3" t="s">
        <v>26</v>
      </c>
      <c r="Q9872" s="3" t="s">
        <v>105</v>
      </c>
      <c r="R9872" s="3" t="s">
        <v>5437</v>
      </c>
      <c r="S9872" s="3" t="s">
        <v>943</v>
      </c>
      <c r="T9872" s="3" t="s">
        <v>1040</v>
      </c>
    </row>
    <row r="9873" customFormat="false" ht="15" hidden="false" customHeight="false" outlineLevel="0" collapsed="false">
      <c r="A9873" s="0" t="n">
        <v>121634</v>
      </c>
      <c r="B9873" s="0" t="s">
        <v>20</v>
      </c>
      <c r="C9873" s="0" t="s">
        <v>21</v>
      </c>
      <c r="E9873" s="0" t="s">
        <v>12461</v>
      </c>
      <c r="F9873" s="0" t="s">
        <v>3069</v>
      </c>
      <c r="G9873" s="0" t="s">
        <v>52</v>
      </c>
      <c r="H9873" s="0" t="s">
        <v>25</v>
      </c>
      <c r="I9873" s="0" t="n">
        <v>77</v>
      </c>
      <c r="J9873" s="0" t="n">
        <v>77</v>
      </c>
      <c r="K9873" s="0" t="n">
        <v>7</v>
      </c>
      <c r="L9873" s="0" t="n">
        <v>6.2</v>
      </c>
      <c r="M9873" s="2" t="n">
        <f aca="false">IF(OR(I9873="",L9873="",L9873=0),"",ROUND(I9873/L9873,1))</f>
        <v>12.4</v>
      </c>
      <c r="N9873" s="0" t="n">
        <v>22</v>
      </c>
      <c r="O9873" s="0" t="n">
        <v>286</v>
      </c>
      <c r="P9873" s="3" t="s">
        <v>26</v>
      </c>
      <c r="Q9873" s="3" t="s">
        <v>105</v>
      </c>
      <c r="R9873" s="3" t="s">
        <v>5437</v>
      </c>
      <c r="S9873" s="3" t="s">
        <v>943</v>
      </c>
      <c r="T9873" s="3" t="s">
        <v>1040</v>
      </c>
    </row>
    <row r="9874" customFormat="false" ht="15" hidden="false" customHeight="false" outlineLevel="0" collapsed="false">
      <c r="A9874" s="0" t="n">
        <v>121636</v>
      </c>
      <c r="B9874" s="0" t="s">
        <v>20</v>
      </c>
      <c r="C9874" s="0" t="s">
        <v>21</v>
      </c>
      <c r="E9874" s="0" t="s">
        <v>1628</v>
      </c>
      <c r="F9874" s="0" t="s">
        <v>952</v>
      </c>
      <c r="G9874" s="0" t="s">
        <v>66</v>
      </c>
      <c r="H9874" s="0" t="s">
        <v>25</v>
      </c>
      <c r="I9874" s="0" t="n">
        <v>108</v>
      </c>
      <c r="J9874" s="0" t="n">
        <v>115</v>
      </c>
      <c r="K9874" s="0" t="n">
        <v>7</v>
      </c>
      <c r="L9874" s="0" t="n">
        <v>4.6</v>
      </c>
      <c r="M9874" s="2" t="n">
        <f aca="false">IF(OR(I9874="",L9874="",L9874=0),"",ROUND(I9874/L9874,1))</f>
        <v>23.5</v>
      </c>
      <c r="N9874" s="0" t="n">
        <v>45</v>
      </c>
      <c r="O9874" s="0" t="n">
        <v>417</v>
      </c>
      <c r="P9874" s="3" t="s">
        <v>26</v>
      </c>
      <c r="Q9874" s="3" t="s">
        <v>27</v>
      </c>
      <c r="R9874" s="3" t="s">
        <v>3495</v>
      </c>
      <c r="S9874" s="3" t="s">
        <v>1681</v>
      </c>
      <c r="T9874" s="3" t="s">
        <v>1040</v>
      </c>
    </row>
    <row r="9875" customFormat="false" ht="15" hidden="false" customHeight="false" outlineLevel="0" collapsed="false">
      <c r="A9875" s="0" t="n">
        <v>121637</v>
      </c>
      <c r="B9875" s="0" t="s">
        <v>20</v>
      </c>
      <c r="C9875" s="0" t="s">
        <v>21</v>
      </c>
      <c r="E9875" s="0" t="s">
        <v>12462</v>
      </c>
      <c r="F9875" s="0" t="s">
        <v>2071</v>
      </c>
      <c r="G9875" s="0" t="s">
        <v>57</v>
      </c>
      <c r="H9875" s="0" t="s">
        <v>25</v>
      </c>
      <c r="I9875" s="0" t="n">
        <v>240</v>
      </c>
      <c r="J9875" s="0" t="n">
        <v>240</v>
      </c>
      <c r="K9875" s="0" t="n">
        <v>3</v>
      </c>
      <c r="L9875" s="0" t="n">
        <v>6.3</v>
      </c>
      <c r="M9875" s="2" t="n">
        <f aca="false">IF(OR(I9875="",L9875="",L9875=0),"",ROUND(I9875/L9875,1))</f>
        <v>38.1</v>
      </c>
      <c r="N9875" s="0" t="n">
        <v>88</v>
      </c>
      <c r="O9875" s="0" t="n">
        <v>367</v>
      </c>
      <c r="P9875" s="3" t="s">
        <v>26</v>
      </c>
      <c r="Q9875" s="3" t="s">
        <v>105</v>
      </c>
      <c r="R9875" s="3" t="s">
        <v>1257</v>
      </c>
      <c r="S9875" s="3" t="s">
        <v>1040</v>
      </c>
      <c r="T9875" s="3" t="s">
        <v>1040</v>
      </c>
    </row>
    <row r="9876" customFormat="false" ht="15" hidden="false" customHeight="false" outlineLevel="0" collapsed="false">
      <c r="A9876" s="0" t="n">
        <v>121638</v>
      </c>
      <c r="B9876" s="0" t="s">
        <v>20</v>
      </c>
      <c r="C9876" s="0" t="s">
        <v>21</v>
      </c>
      <c r="E9876" s="0" t="s">
        <v>12463</v>
      </c>
      <c r="F9876" s="0" t="s">
        <v>51</v>
      </c>
      <c r="G9876" s="0" t="s">
        <v>116</v>
      </c>
      <c r="H9876" s="0" t="s">
        <v>116</v>
      </c>
      <c r="I9876" s="0" t="n">
        <v>80</v>
      </c>
      <c r="J9876" s="0" t="n">
        <v>80</v>
      </c>
      <c r="K9876" s="0" t="n">
        <v>0</v>
      </c>
      <c r="L9876" s="0" t="n">
        <v>5</v>
      </c>
      <c r="M9876" s="2" t="n">
        <f aca="false">IF(OR(I9876="",L9876="",L9876=0),"",ROUND(I9876/L9876,1))</f>
        <v>16</v>
      </c>
      <c r="N9876" s="0" t="n">
        <v>2.15</v>
      </c>
      <c r="O9876" s="0" t="n">
        <v>27</v>
      </c>
      <c r="P9876" s="3" t="s">
        <v>26</v>
      </c>
      <c r="Q9876" s="3" t="s">
        <v>27</v>
      </c>
      <c r="R9876" s="3" t="s">
        <v>317</v>
      </c>
      <c r="S9876" s="3" t="s">
        <v>270</v>
      </c>
      <c r="T9876" s="3" t="s">
        <v>1040</v>
      </c>
    </row>
    <row r="9877" customFormat="false" ht="15" hidden="false" customHeight="false" outlineLevel="0" collapsed="false">
      <c r="A9877" s="0" t="n">
        <v>121639</v>
      </c>
      <c r="B9877" s="0" t="s">
        <v>20</v>
      </c>
      <c r="C9877" s="0" t="s">
        <v>21</v>
      </c>
      <c r="E9877" s="0" t="s">
        <v>12464</v>
      </c>
      <c r="F9877" s="0" t="s">
        <v>1423</v>
      </c>
      <c r="G9877" s="0" t="s">
        <v>134</v>
      </c>
      <c r="H9877" s="0" t="s">
        <v>25</v>
      </c>
      <c r="I9877" s="0" t="n">
        <v>32</v>
      </c>
      <c r="J9877" s="0" t="n">
        <v>32</v>
      </c>
      <c r="K9877" s="0" t="n">
        <v>2</v>
      </c>
      <c r="L9877" s="0" t="n">
        <v>5.2</v>
      </c>
      <c r="M9877" s="2" t="n">
        <f aca="false">IF(OR(I9877="",L9877="",L9877=0),"",ROUND(I9877/L9877,1))</f>
        <v>6.2</v>
      </c>
      <c r="N9877" s="0" t="n">
        <v>2.45</v>
      </c>
      <c r="O9877" s="0" t="n">
        <v>77</v>
      </c>
      <c r="P9877" s="3" t="s">
        <v>53</v>
      </c>
      <c r="Q9877" s="3" t="s">
        <v>105</v>
      </c>
      <c r="R9877" s="3" t="s">
        <v>903</v>
      </c>
      <c r="S9877" s="3" t="s">
        <v>1690</v>
      </c>
      <c r="T9877" s="3" t="s">
        <v>1040</v>
      </c>
    </row>
    <row r="9878" customFormat="false" ht="15" hidden="false" customHeight="false" outlineLevel="0" collapsed="false">
      <c r="A9878" s="0" t="n">
        <v>121640</v>
      </c>
      <c r="B9878" s="0" t="s">
        <v>20</v>
      </c>
      <c r="C9878" s="0" t="s">
        <v>21</v>
      </c>
      <c r="E9878" s="0" t="s">
        <v>12465</v>
      </c>
      <c r="F9878" s="0" t="s">
        <v>623</v>
      </c>
      <c r="G9878" s="0" t="s">
        <v>66</v>
      </c>
      <c r="H9878" s="0" t="s">
        <v>25</v>
      </c>
      <c r="I9878" s="0" t="n">
        <v>43</v>
      </c>
      <c r="J9878" s="0" t="n">
        <v>43</v>
      </c>
      <c r="K9878" s="0" t="n">
        <v>5</v>
      </c>
      <c r="L9878" s="0" t="n">
        <v>3.2</v>
      </c>
      <c r="M9878" s="2" t="n">
        <f aca="false">IF(OR(I9878="",L9878="",L9878=0),"",ROUND(I9878/L9878,1))</f>
        <v>13.4</v>
      </c>
      <c r="N9878" s="0" t="n">
        <v>16.5</v>
      </c>
      <c r="O9878" s="0" t="n">
        <v>384</v>
      </c>
      <c r="P9878" s="3" t="s">
        <v>26</v>
      </c>
      <c r="Q9878" s="3" t="s">
        <v>27</v>
      </c>
      <c r="R9878" s="3" t="s">
        <v>3053</v>
      </c>
      <c r="S9878" s="3" t="s">
        <v>708</v>
      </c>
      <c r="T9878" s="3" t="s">
        <v>1040</v>
      </c>
    </row>
    <row r="9879" customFormat="false" ht="15" hidden="false" customHeight="false" outlineLevel="0" collapsed="false">
      <c r="A9879" s="0" t="n">
        <v>121642</v>
      </c>
      <c r="B9879" s="0" t="s">
        <v>20</v>
      </c>
      <c r="C9879" s="0" t="s">
        <v>21</v>
      </c>
      <c r="E9879" s="0" t="s">
        <v>12466</v>
      </c>
      <c r="F9879" s="0" t="s">
        <v>1199</v>
      </c>
      <c r="G9879" s="0" t="s">
        <v>169</v>
      </c>
      <c r="H9879" s="0" t="s">
        <v>25</v>
      </c>
      <c r="I9879" s="0" t="n">
        <v>31</v>
      </c>
      <c r="J9879" s="0" t="n">
        <v>31</v>
      </c>
      <c r="K9879" s="0" t="n">
        <v>5</v>
      </c>
      <c r="L9879" s="0" t="n">
        <v>3.2</v>
      </c>
      <c r="M9879" s="2" t="n">
        <f aca="false">IF(OR(I9879="",L9879="",L9879=0),"",ROUND(I9879/L9879,1))</f>
        <v>9.7</v>
      </c>
      <c r="N9879" s="0" t="n">
        <v>5.7</v>
      </c>
      <c r="O9879" s="0" t="n">
        <v>184</v>
      </c>
      <c r="P9879" s="3" t="s">
        <v>26</v>
      </c>
      <c r="Q9879" s="3" t="s">
        <v>27</v>
      </c>
      <c r="R9879" s="3" t="s">
        <v>106</v>
      </c>
      <c r="S9879" s="3" t="s">
        <v>3387</v>
      </c>
      <c r="T9879" s="3" t="s">
        <v>1040</v>
      </c>
    </row>
    <row r="9880" customFormat="false" ht="15" hidden="false" customHeight="false" outlineLevel="0" collapsed="false">
      <c r="A9880" s="0" t="n">
        <v>121643</v>
      </c>
      <c r="B9880" s="0" t="s">
        <v>20</v>
      </c>
      <c r="C9880" s="0" t="s">
        <v>21</v>
      </c>
      <c r="E9880" s="0" t="s">
        <v>12467</v>
      </c>
      <c r="F9880" s="0" t="s">
        <v>835</v>
      </c>
      <c r="G9880" s="0" t="s">
        <v>134</v>
      </c>
      <c r="H9880" s="0" t="s">
        <v>25</v>
      </c>
      <c r="I9880" s="0" t="n">
        <v>16</v>
      </c>
      <c r="J9880" s="0" t="n">
        <v>27</v>
      </c>
      <c r="K9880" s="0" t="n">
        <v>2</v>
      </c>
      <c r="L9880" s="0" t="n">
        <v>3.2</v>
      </c>
      <c r="M9880" s="2" t="n">
        <f aca="false">IF(OR(I9880="",L9880="",L9880=0),"",ROUND(I9880/L9880,1))</f>
        <v>5</v>
      </c>
      <c r="N9880" s="0" t="n">
        <v>4.05</v>
      </c>
      <c r="O9880" s="0" t="n">
        <v>253</v>
      </c>
      <c r="P9880" s="3" t="s">
        <v>26</v>
      </c>
      <c r="Q9880" s="3" t="s">
        <v>105</v>
      </c>
      <c r="R9880" s="3" t="s">
        <v>69</v>
      </c>
      <c r="S9880" s="3" t="s">
        <v>417</v>
      </c>
      <c r="T9880" s="3" t="s">
        <v>1040</v>
      </c>
    </row>
    <row r="9881" customFormat="false" ht="15" hidden="false" customHeight="false" outlineLevel="0" collapsed="false">
      <c r="A9881" s="0" t="n">
        <v>121647</v>
      </c>
      <c r="B9881" s="0" t="s">
        <v>20</v>
      </c>
      <c r="C9881" s="0" t="s">
        <v>21</v>
      </c>
      <c r="E9881" s="0" t="s">
        <v>3034</v>
      </c>
      <c r="F9881" s="0" t="s">
        <v>524</v>
      </c>
      <c r="G9881" s="0" t="s">
        <v>192</v>
      </c>
      <c r="H9881" s="0" t="s">
        <v>25</v>
      </c>
      <c r="I9881" s="0" t="n">
        <v>241</v>
      </c>
      <c r="J9881" s="0" t="n">
        <v>315</v>
      </c>
      <c r="K9881" s="0" t="n">
        <v>4</v>
      </c>
      <c r="L9881" s="0" t="n">
        <v>10</v>
      </c>
      <c r="M9881" s="2" t="n">
        <f aca="false">IF(OR(I9881="",L9881="",L9881=0),"",ROUND(I9881/L9881,1))</f>
        <v>24.1</v>
      </c>
      <c r="N9881" s="0" t="n">
        <v>105</v>
      </c>
      <c r="O9881" s="0" t="n">
        <v>436</v>
      </c>
      <c r="P9881" s="3" t="s">
        <v>26</v>
      </c>
      <c r="Q9881" s="3" t="s">
        <v>27</v>
      </c>
      <c r="R9881" s="3" t="s">
        <v>3305</v>
      </c>
      <c r="S9881" s="3" t="s">
        <v>1000</v>
      </c>
      <c r="T9881" s="3" t="s">
        <v>1040</v>
      </c>
    </row>
    <row r="9882" customFormat="false" ht="15" hidden="false" customHeight="false" outlineLevel="0" collapsed="false">
      <c r="A9882" s="0" t="n">
        <v>121649</v>
      </c>
      <c r="B9882" s="0" t="s">
        <v>20</v>
      </c>
      <c r="C9882" s="0" t="s">
        <v>21</v>
      </c>
      <c r="E9882" s="0" t="s">
        <v>12468</v>
      </c>
      <c r="F9882" s="0" t="s">
        <v>830</v>
      </c>
      <c r="G9882" s="0" t="s">
        <v>91</v>
      </c>
      <c r="H9882" s="0" t="s">
        <v>25</v>
      </c>
      <c r="I9882" s="0" t="n">
        <v>48</v>
      </c>
      <c r="J9882" s="0" t="n">
        <v>48</v>
      </c>
      <c r="K9882" s="0" t="n">
        <v>3</v>
      </c>
      <c r="L9882" s="0" t="n">
        <v>7.9</v>
      </c>
      <c r="M9882" s="2" t="n">
        <f aca="false">IF(OR(I9882="",L9882="",L9882=0),"",ROUND(I9882/L9882,1))</f>
        <v>6.1</v>
      </c>
      <c r="N9882" s="0" t="n">
        <v>12</v>
      </c>
      <c r="O9882" s="0" t="n">
        <v>250</v>
      </c>
      <c r="P9882" s="3" t="s">
        <v>26</v>
      </c>
      <c r="Q9882" s="3" t="s">
        <v>27</v>
      </c>
      <c r="R9882" s="3" t="s">
        <v>106</v>
      </c>
      <c r="S9882" s="3" t="s">
        <v>1040</v>
      </c>
      <c r="T9882" s="3" t="s">
        <v>1040</v>
      </c>
    </row>
    <row r="9883" customFormat="false" ht="15" hidden="false" customHeight="false" outlineLevel="0" collapsed="false">
      <c r="A9883" s="0" t="n">
        <v>121650</v>
      </c>
      <c r="B9883" s="0" t="s">
        <v>20</v>
      </c>
      <c r="C9883" s="0" t="s">
        <v>21</v>
      </c>
      <c r="E9883" s="0" t="s">
        <v>12469</v>
      </c>
      <c r="F9883" s="0" t="s">
        <v>3452</v>
      </c>
      <c r="G9883" s="0" t="s">
        <v>169</v>
      </c>
      <c r="H9883" s="0" t="s">
        <v>25</v>
      </c>
      <c r="I9883" s="0" t="n">
        <v>99</v>
      </c>
      <c r="J9883" s="0" t="n">
        <v>99</v>
      </c>
      <c r="K9883" s="0" t="n">
        <v>3</v>
      </c>
      <c r="L9883" s="0" t="n">
        <v>4.61</v>
      </c>
      <c r="M9883" s="2" t="n">
        <f aca="false">IF(OR(I9883="",L9883="",L9883=0),"",ROUND(I9883/L9883,1))</f>
        <v>21.5</v>
      </c>
      <c r="N9883" s="0" t="n">
        <v>16</v>
      </c>
      <c r="O9883" s="0" t="n">
        <v>162</v>
      </c>
      <c r="P9883" s="3" t="s">
        <v>26</v>
      </c>
      <c r="Q9883" s="3" t="s">
        <v>105</v>
      </c>
      <c r="R9883" s="3" t="s">
        <v>4732</v>
      </c>
      <c r="S9883" s="3" t="s">
        <v>1040</v>
      </c>
      <c r="T9883" s="3" t="s">
        <v>1040</v>
      </c>
    </row>
    <row r="9884" customFormat="false" ht="15" hidden="false" customHeight="false" outlineLevel="0" collapsed="false">
      <c r="A9884" s="0" t="n">
        <v>121655</v>
      </c>
      <c r="B9884" s="0" t="s">
        <v>20</v>
      </c>
      <c r="C9884" s="0" t="s">
        <v>21</v>
      </c>
      <c r="E9884" s="0" t="s">
        <v>2785</v>
      </c>
      <c r="F9884" s="0" t="s">
        <v>3159</v>
      </c>
      <c r="G9884" s="0" t="s">
        <v>57</v>
      </c>
      <c r="H9884" s="0" t="s">
        <v>25</v>
      </c>
      <c r="I9884" s="0" t="n">
        <v>36.1</v>
      </c>
      <c r="J9884" s="0" t="n">
        <v>36.1</v>
      </c>
      <c r="K9884" s="0" t="n">
        <v>3</v>
      </c>
      <c r="L9884" s="0" t="n">
        <v>3.2</v>
      </c>
      <c r="M9884" s="2" t="n">
        <f aca="false">IF(OR(I9884="",L9884="",L9884=0),"",ROUND(I9884/L9884,1))</f>
        <v>11.3</v>
      </c>
      <c r="N9884" s="0" t="n">
        <v>15.8</v>
      </c>
      <c r="O9884" s="0" t="n">
        <v>438</v>
      </c>
      <c r="P9884" s="3" t="s">
        <v>26</v>
      </c>
      <c r="Q9884" s="3" t="s">
        <v>105</v>
      </c>
      <c r="R9884" s="3" t="s">
        <v>34</v>
      </c>
      <c r="S9884" s="3" t="s">
        <v>1040</v>
      </c>
      <c r="T9884" s="3" t="s">
        <v>1040</v>
      </c>
    </row>
    <row r="9885" customFormat="false" ht="15" hidden="false" customHeight="false" outlineLevel="0" collapsed="false">
      <c r="A9885" s="0" t="n">
        <v>121658</v>
      </c>
      <c r="B9885" s="0" t="s">
        <v>20</v>
      </c>
      <c r="C9885" s="0" t="s">
        <v>21</v>
      </c>
      <c r="E9885" s="0" t="s">
        <v>12470</v>
      </c>
      <c r="F9885" s="0" t="s">
        <v>12471</v>
      </c>
      <c r="G9885" s="0" t="s">
        <v>169</v>
      </c>
      <c r="H9885" s="0" t="s">
        <v>25</v>
      </c>
      <c r="I9885" s="0" t="n">
        <v>50</v>
      </c>
      <c r="J9885" s="0" t="n">
        <v>50</v>
      </c>
      <c r="K9885" s="0" t="n">
        <v>2</v>
      </c>
      <c r="L9885" s="0" t="n">
        <v>5.5</v>
      </c>
      <c r="M9885" s="2" t="n">
        <f aca="false">IF(OR(I9885="",L9885="",L9885=0),"",ROUND(I9885/L9885,1))</f>
        <v>9.1</v>
      </c>
      <c r="N9885" s="0" t="n">
        <v>6.8</v>
      </c>
      <c r="O9885" s="0" t="n">
        <v>136</v>
      </c>
      <c r="P9885" s="3" t="s">
        <v>26</v>
      </c>
      <c r="Q9885" s="3" t="s">
        <v>27</v>
      </c>
      <c r="R9885" s="3" t="s">
        <v>106</v>
      </c>
      <c r="S9885" s="3" t="s">
        <v>1040</v>
      </c>
      <c r="T9885" s="3" t="s">
        <v>1040</v>
      </c>
    </row>
    <row r="9886" customFormat="false" ht="15" hidden="false" customHeight="false" outlineLevel="0" collapsed="false">
      <c r="A9886" s="0" t="n">
        <v>121663</v>
      </c>
      <c r="B9886" s="0" t="s">
        <v>20</v>
      </c>
      <c r="C9886" s="0" t="s">
        <v>21</v>
      </c>
      <c r="E9886" s="0" t="s">
        <v>12472</v>
      </c>
      <c r="F9886" s="0" t="s">
        <v>51</v>
      </c>
      <c r="G9886" s="0" t="s">
        <v>4525</v>
      </c>
      <c r="H9886" s="0" t="s">
        <v>25</v>
      </c>
      <c r="I9886" s="0" t="n">
        <v>1717.7</v>
      </c>
      <c r="J9886" s="0" t="n">
        <v>1717.7</v>
      </c>
      <c r="K9886" s="0" t="n">
        <v>0</v>
      </c>
      <c r="L9886" s="0" t="n">
        <v>18</v>
      </c>
      <c r="M9886" s="4" t="n">
        <f aca="false">IF(OR(I9886="",L9886="",L9886=0),"",ROUND(I9886/L9886,1))</f>
        <v>95.4</v>
      </c>
      <c r="N9886" s="0" t="n">
        <v>8</v>
      </c>
      <c r="O9886" s="0" t="n">
        <v>5</v>
      </c>
      <c r="P9886" s="3" t="s">
        <v>53</v>
      </c>
      <c r="Q9886" s="3" t="s">
        <v>27</v>
      </c>
      <c r="R9886" s="3" t="s">
        <v>1448</v>
      </c>
      <c r="S9886" s="3" t="s">
        <v>708</v>
      </c>
      <c r="T9886" s="3" t="s">
        <v>1040</v>
      </c>
    </row>
    <row r="9887" customFormat="false" ht="15" hidden="false" customHeight="false" outlineLevel="0" collapsed="false">
      <c r="A9887" s="0" t="n">
        <v>121666</v>
      </c>
      <c r="B9887" s="0" t="s">
        <v>20</v>
      </c>
      <c r="C9887" s="0" t="s">
        <v>21</v>
      </c>
      <c r="D9887" s="0" t="s">
        <v>12473</v>
      </c>
      <c r="E9887" s="0" t="s">
        <v>12474</v>
      </c>
      <c r="F9887" s="0" t="s">
        <v>51</v>
      </c>
      <c r="G9887" s="0" t="s">
        <v>116</v>
      </c>
      <c r="H9887" s="0" t="s">
        <v>116</v>
      </c>
      <c r="I9887" s="0" t="n">
        <v>200</v>
      </c>
      <c r="J9887" s="0" t="n">
        <v>200</v>
      </c>
      <c r="K9887" s="0" t="n">
        <v>0</v>
      </c>
      <c r="L9887" s="0" t="n">
        <v>10</v>
      </c>
      <c r="M9887" s="2" t="n">
        <f aca="false">IF(OR(I9887="",L9887="",L9887=0),"",ROUND(I9887/L9887,1))</f>
        <v>20</v>
      </c>
      <c r="N9887" s="0" t="n">
        <v>7.8</v>
      </c>
      <c r="O9887" s="0" t="n">
        <v>39</v>
      </c>
      <c r="P9887" s="3" t="s">
        <v>53</v>
      </c>
      <c r="Q9887" s="3" t="s">
        <v>105</v>
      </c>
      <c r="R9887" s="3" t="s">
        <v>202</v>
      </c>
      <c r="S9887" s="3" t="s">
        <v>3895</v>
      </c>
      <c r="T9887" s="3" t="s">
        <v>708</v>
      </c>
    </row>
    <row r="9888" customFormat="false" ht="15" hidden="false" customHeight="false" outlineLevel="0" collapsed="false">
      <c r="A9888" s="0" t="n">
        <v>121667</v>
      </c>
      <c r="B9888" s="0" t="s">
        <v>20</v>
      </c>
      <c r="C9888" s="0" t="s">
        <v>21</v>
      </c>
      <c r="E9888" s="0" t="s">
        <v>12475</v>
      </c>
      <c r="F9888" s="0" t="s">
        <v>772</v>
      </c>
      <c r="G9888" s="0" t="s">
        <v>52</v>
      </c>
      <c r="H9888" s="0" t="s">
        <v>25</v>
      </c>
      <c r="I9888" s="0" t="n">
        <v>105</v>
      </c>
      <c r="J9888" s="0" t="n">
        <v>105</v>
      </c>
      <c r="K9888" s="0" t="n">
        <v>3</v>
      </c>
      <c r="L9888" s="0" t="n">
        <v>6</v>
      </c>
      <c r="M9888" s="2" t="n">
        <f aca="false">IF(OR(I9888="",L9888="",L9888=0),"",ROUND(I9888/L9888,1))</f>
        <v>17.5</v>
      </c>
      <c r="N9888" s="0" t="n">
        <v>22</v>
      </c>
      <c r="O9888" s="0" t="n">
        <v>210</v>
      </c>
      <c r="P9888" s="3" t="s">
        <v>26</v>
      </c>
      <c r="Q9888" s="3" t="s">
        <v>27</v>
      </c>
      <c r="R9888" s="3" t="s">
        <v>12476</v>
      </c>
      <c r="S9888" s="3" t="s">
        <v>708</v>
      </c>
      <c r="T9888" s="3" t="s">
        <v>708</v>
      </c>
    </row>
    <row r="9889" customFormat="false" ht="15" hidden="false" customHeight="false" outlineLevel="0" collapsed="false">
      <c r="A9889" s="0" t="n">
        <v>121668</v>
      </c>
      <c r="B9889" s="0" t="s">
        <v>20</v>
      </c>
      <c r="C9889" s="0" t="s">
        <v>21</v>
      </c>
      <c r="E9889" s="0" t="s">
        <v>12477</v>
      </c>
      <c r="F9889" s="0" t="s">
        <v>1939</v>
      </c>
      <c r="G9889" s="0" t="s">
        <v>91</v>
      </c>
      <c r="H9889" s="0" t="s">
        <v>25</v>
      </c>
      <c r="I9889" s="0" t="n">
        <v>30</v>
      </c>
      <c r="J9889" s="0" t="n">
        <v>30</v>
      </c>
      <c r="K9889" s="0" t="n">
        <v>5</v>
      </c>
      <c r="L9889" s="0" t="n">
        <v>4.2</v>
      </c>
      <c r="M9889" s="2" t="n">
        <f aca="false">IF(OR(I9889="",L9889="",L9889=0),"",ROUND(I9889/L9889,1))</f>
        <v>7.1</v>
      </c>
      <c r="N9889" s="0" t="n">
        <v>9.4</v>
      </c>
      <c r="O9889" s="0" t="n">
        <v>313</v>
      </c>
      <c r="P9889" s="3" t="s">
        <v>26</v>
      </c>
      <c r="Q9889" s="3" t="s">
        <v>105</v>
      </c>
      <c r="R9889" s="3" t="s">
        <v>449</v>
      </c>
      <c r="S9889" s="3" t="s">
        <v>1449</v>
      </c>
      <c r="T9889" s="3" t="s">
        <v>708</v>
      </c>
    </row>
    <row r="9890" customFormat="false" ht="15" hidden="false" customHeight="false" outlineLevel="0" collapsed="false">
      <c r="A9890" s="0" t="n">
        <v>121670</v>
      </c>
      <c r="B9890" s="0" t="s">
        <v>20</v>
      </c>
      <c r="C9890" s="0" t="s">
        <v>21</v>
      </c>
      <c r="E9890" s="0" t="s">
        <v>1484</v>
      </c>
      <c r="F9890" s="0" t="s">
        <v>12478</v>
      </c>
      <c r="G9890" s="0" t="s">
        <v>66</v>
      </c>
      <c r="H9890" s="0" t="s">
        <v>25</v>
      </c>
      <c r="I9890" s="0" t="n">
        <v>17</v>
      </c>
      <c r="J9890" s="0" t="n">
        <v>26</v>
      </c>
      <c r="K9890" s="0" t="n">
        <v>5</v>
      </c>
      <c r="L9890" s="0" t="n">
        <v>3.6</v>
      </c>
      <c r="M9890" s="2" t="n">
        <f aca="false">IF(OR(I9890="",L9890="",L9890=0),"",ROUND(I9890/L9890,1))</f>
        <v>4.7</v>
      </c>
      <c r="N9890" s="0" t="n">
        <v>9.6</v>
      </c>
      <c r="O9890" s="0" t="n">
        <v>565</v>
      </c>
      <c r="P9890" s="3" t="s">
        <v>26</v>
      </c>
      <c r="Q9890" s="3" t="s">
        <v>27</v>
      </c>
      <c r="R9890" s="3" t="s">
        <v>1080</v>
      </c>
      <c r="S9890" s="3" t="s">
        <v>287</v>
      </c>
      <c r="T9890" s="3" t="s">
        <v>708</v>
      </c>
    </row>
    <row r="9891" customFormat="false" ht="15" hidden="false" customHeight="false" outlineLevel="0" collapsed="false">
      <c r="A9891" s="0" t="n">
        <v>121673</v>
      </c>
      <c r="B9891" s="0" t="s">
        <v>20</v>
      </c>
      <c r="C9891" s="0" t="s">
        <v>21</v>
      </c>
      <c r="E9891" s="0" t="s">
        <v>12479</v>
      </c>
      <c r="F9891" s="0" t="s">
        <v>6235</v>
      </c>
      <c r="G9891" s="0" t="s">
        <v>1678</v>
      </c>
      <c r="H9891" s="0" t="s">
        <v>325</v>
      </c>
      <c r="I9891" s="0" t="n">
        <v>54</v>
      </c>
      <c r="J9891" s="0" t="n">
        <v>54</v>
      </c>
      <c r="K9891" s="0" t="n">
        <v>4</v>
      </c>
      <c r="L9891" s="0" t="n">
        <v>4.35</v>
      </c>
      <c r="M9891" s="2" t="n">
        <f aca="false">IF(OR(I9891="",L9891="",L9891=0),"",ROUND(I9891/L9891,1))</f>
        <v>12.4</v>
      </c>
      <c r="N9891" s="0" t="n">
        <v>8.2</v>
      </c>
      <c r="O9891" s="0" t="n">
        <v>152</v>
      </c>
      <c r="P9891" s="3" t="s">
        <v>26</v>
      </c>
      <c r="Q9891" s="3" t="s">
        <v>105</v>
      </c>
      <c r="R9891" s="3" t="s">
        <v>139</v>
      </c>
      <c r="S9891" s="3" t="s">
        <v>604</v>
      </c>
      <c r="T9891" s="3" t="s">
        <v>708</v>
      </c>
    </row>
    <row r="9892" customFormat="false" ht="15" hidden="false" customHeight="false" outlineLevel="0" collapsed="false">
      <c r="A9892" s="0" t="n">
        <v>121679</v>
      </c>
      <c r="B9892" s="0" t="s">
        <v>20</v>
      </c>
      <c r="C9892" s="0" t="s">
        <v>21</v>
      </c>
      <c r="E9892" s="0" t="s">
        <v>12480</v>
      </c>
      <c r="F9892" s="0" t="s">
        <v>3177</v>
      </c>
      <c r="G9892" s="0" t="s">
        <v>247</v>
      </c>
      <c r="H9892" s="0" t="s">
        <v>248</v>
      </c>
      <c r="I9892" s="0" t="n">
        <v>67</v>
      </c>
      <c r="J9892" s="0" t="n">
        <v>67</v>
      </c>
      <c r="K9892" s="0" t="n">
        <v>3</v>
      </c>
      <c r="L9892" s="0" t="n">
        <v>3.7</v>
      </c>
      <c r="M9892" s="2" t="n">
        <f aca="false">IF(OR(I9892="",L9892="",L9892=0),"",ROUND(I9892/L9892,1))</f>
        <v>18.1</v>
      </c>
      <c r="N9892" s="0" t="n">
        <v>4.6</v>
      </c>
      <c r="O9892" s="0" t="n">
        <v>69</v>
      </c>
      <c r="P9892" s="3" t="s">
        <v>26</v>
      </c>
      <c r="Q9892" s="3" t="s">
        <v>105</v>
      </c>
      <c r="R9892" s="3" t="s">
        <v>139</v>
      </c>
      <c r="S9892" s="3" t="s">
        <v>1404</v>
      </c>
      <c r="T9892" s="3" t="s">
        <v>708</v>
      </c>
    </row>
    <row r="9893" customFormat="false" ht="15" hidden="false" customHeight="false" outlineLevel="0" collapsed="false">
      <c r="A9893" s="0" t="n">
        <v>121687</v>
      </c>
      <c r="B9893" s="0" t="s">
        <v>20</v>
      </c>
      <c r="C9893" s="0" t="s">
        <v>21</v>
      </c>
      <c r="E9893" s="0" t="s">
        <v>153</v>
      </c>
      <c r="F9893" s="0" t="s">
        <v>1125</v>
      </c>
      <c r="G9893" s="0" t="s">
        <v>66</v>
      </c>
      <c r="H9893" s="0" t="s">
        <v>25</v>
      </c>
      <c r="I9893" s="0" t="n">
        <v>82</v>
      </c>
      <c r="J9893" s="0" t="n">
        <v>82</v>
      </c>
      <c r="K9893" s="0" t="n">
        <v>4</v>
      </c>
      <c r="L9893" s="0" t="n">
        <v>8</v>
      </c>
      <c r="M9893" s="2" t="n">
        <f aca="false">IF(OR(I9893="",L9893="",L9893=0),"",ROUND(I9893/L9893,1))</f>
        <v>10.3</v>
      </c>
      <c r="N9893" s="0" t="n">
        <v>62.8</v>
      </c>
      <c r="O9893" s="0" t="n">
        <v>766</v>
      </c>
      <c r="P9893" s="3" t="s">
        <v>26</v>
      </c>
      <c r="Q9893" s="3" t="s">
        <v>27</v>
      </c>
      <c r="R9893" s="3" t="s">
        <v>28</v>
      </c>
      <c r="S9893" s="3" t="s">
        <v>708</v>
      </c>
      <c r="T9893" s="3" t="s">
        <v>708</v>
      </c>
    </row>
    <row r="9894" customFormat="false" ht="15" hidden="false" customHeight="false" outlineLevel="0" collapsed="false">
      <c r="A9894" s="0" t="n">
        <v>121688</v>
      </c>
      <c r="B9894" s="0" t="s">
        <v>20</v>
      </c>
      <c r="C9894" s="0" t="s">
        <v>21</v>
      </c>
      <c r="E9894" s="0" t="s">
        <v>12481</v>
      </c>
      <c r="F9894" s="0" t="s">
        <v>3660</v>
      </c>
      <c r="G9894" s="0" t="s">
        <v>134</v>
      </c>
      <c r="H9894" s="0" t="s">
        <v>25</v>
      </c>
      <c r="I9894" s="0" t="n">
        <v>29</v>
      </c>
      <c r="J9894" s="0" t="n">
        <v>33</v>
      </c>
      <c r="K9894" s="0" t="n">
        <v>4</v>
      </c>
      <c r="L9894" s="0" t="n">
        <v>5.12</v>
      </c>
      <c r="M9894" s="2" t="n">
        <f aca="false">IF(OR(I9894="",L9894="",L9894=0),"",ROUND(I9894/L9894,1))</f>
        <v>5.7</v>
      </c>
      <c r="N9894" s="0" t="n">
        <v>9.6</v>
      </c>
      <c r="O9894" s="0" t="n">
        <v>331</v>
      </c>
      <c r="P9894" s="3" t="s">
        <v>53</v>
      </c>
      <c r="Q9894" s="3" t="s">
        <v>105</v>
      </c>
      <c r="R9894" s="3" t="s">
        <v>106</v>
      </c>
      <c r="S9894" s="3" t="s">
        <v>708</v>
      </c>
      <c r="T9894" s="3" t="s">
        <v>708</v>
      </c>
    </row>
    <row r="9895" customFormat="false" ht="15" hidden="false" customHeight="false" outlineLevel="0" collapsed="false">
      <c r="A9895" s="0" t="n">
        <v>121692</v>
      </c>
      <c r="B9895" s="0" t="s">
        <v>20</v>
      </c>
      <c r="C9895" s="0" t="s">
        <v>21</v>
      </c>
      <c r="E9895" s="0" t="s">
        <v>11249</v>
      </c>
      <c r="F9895" s="0" t="s">
        <v>1509</v>
      </c>
      <c r="G9895" s="0" t="s">
        <v>169</v>
      </c>
      <c r="H9895" s="0" t="s">
        <v>25</v>
      </c>
      <c r="I9895" s="0" t="n">
        <v>68.48</v>
      </c>
      <c r="J9895" s="0" t="n">
        <v>68.48</v>
      </c>
      <c r="K9895" s="0" t="n">
        <v>2</v>
      </c>
      <c r="L9895" s="0" t="n">
        <v>3.3</v>
      </c>
      <c r="M9895" s="2" t="n">
        <f aca="false">IF(OR(I9895="",L9895="",L9895=0),"",ROUND(I9895/L9895,1))</f>
        <v>20.8</v>
      </c>
      <c r="N9895" s="0" t="n">
        <v>3.3</v>
      </c>
      <c r="O9895" s="0" t="n">
        <v>48</v>
      </c>
      <c r="P9895" s="3" t="s">
        <v>53</v>
      </c>
      <c r="Q9895" s="3" t="s">
        <v>27</v>
      </c>
      <c r="R9895" s="3" t="s">
        <v>34</v>
      </c>
      <c r="S9895" s="3" t="s">
        <v>708</v>
      </c>
      <c r="T9895" s="3" t="s">
        <v>708</v>
      </c>
    </row>
    <row r="9896" customFormat="false" ht="15" hidden="false" customHeight="false" outlineLevel="0" collapsed="false">
      <c r="A9896" s="0" t="n">
        <v>121693</v>
      </c>
      <c r="B9896" s="0" t="s">
        <v>20</v>
      </c>
      <c r="C9896" s="0" t="s">
        <v>21</v>
      </c>
      <c r="E9896" s="0" t="s">
        <v>12482</v>
      </c>
      <c r="F9896" s="0" t="s">
        <v>62</v>
      </c>
      <c r="G9896" s="0" t="s">
        <v>62</v>
      </c>
      <c r="H9896" s="0" t="s">
        <v>25</v>
      </c>
      <c r="I9896" s="0" t="n">
        <v>45</v>
      </c>
      <c r="J9896" s="0" t="n">
        <v>45</v>
      </c>
      <c r="K9896" s="0" t="n">
        <v>5</v>
      </c>
      <c r="L9896" s="0" t="n">
        <v>3.2</v>
      </c>
      <c r="M9896" s="2" t="n">
        <f aca="false">IF(OR(I9896="",L9896="",L9896=0),"",ROUND(I9896/L9896,1))</f>
        <v>14.1</v>
      </c>
      <c r="N9896" s="0" t="n">
        <v>15.88</v>
      </c>
      <c r="O9896" s="0" t="n">
        <v>353</v>
      </c>
      <c r="P9896" s="3" t="s">
        <v>26</v>
      </c>
      <c r="Q9896" s="3" t="s">
        <v>105</v>
      </c>
      <c r="R9896" s="3" t="s">
        <v>557</v>
      </c>
      <c r="S9896" s="3" t="s">
        <v>842</v>
      </c>
      <c r="T9896" s="3" t="s">
        <v>708</v>
      </c>
    </row>
    <row r="9897" customFormat="false" ht="15" hidden="false" customHeight="false" outlineLevel="0" collapsed="false">
      <c r="A9897" s="0" t="n">
        <v>121696</v>
      </c>
      <c r="B9897" s="0" t="s">
        <v>20</v>
      </c>
      <c r="C9897" s="0" t="s">
        <v>21</v>
      </c>
      <c r="E9897" s="0" t="s">
        <v>3459</v>
      </c>
      <c r="F9897" s="0" t="s">
        <v>3829</v>
      </c>
      <c r="G9897" s="0" t="s">
        <v>1678</v>
      </c>
      <c r="H9897" s="0" t="s">
        <v>325</v>
      </c>
      <c r="I9897" s="0" t="n">
        <v>101.9</v>
      </c>
      <c r="J9897" s="0" t="n">
        <v>154.6</v>
      </c>
      <c r="K9897" s="0" t="n">
        <v>2</v>
      </c>
      <c r="L9897" s="0" t="n">
        <v>4</v>
      </c>
      <c r="M9897" s="2" t="n">
        <f aca="false">IF(OR(I9897="",L9897="",L9897=0),"",ROUND(I9897/L9897,1))</f>
        <v>25.5</v>
      </c>
      <c r="N9897" s="0" t="n">
        <v>26.9</v>
      </c>
      <c r="O9897" s="0" t="n">
        <v>264</v>
      </c>
      <c r="P9897" s="3" t="s">
        <v>151</v>
      </c>
      <c r="Q9897" s="3" t="s">
        <v>105</v>
      </c>
      <c r="R9897" s="3" t="s">
        <v>12483</v>
      </c>
      <c r="S9897" s="3" t="s">
        <v>708</v>
      </c>
      <c r="T9897" s="3" t="s">
        <v>708</v>
      </c>
    </row>
    <row r="9898" customFormat="false" ht="15" hidden="false" customHeight="false" outlineLevel="0" collapsed="false">
      <c r="A9898" s="0" t="n">
        <v>121699</v>
      </c>
      <c r="B9898" s="0" t="s">
        <v>20</v>
      </c>
      <c r="C9898" s="0" t="s">
        <v>21</v>
      </c>
      <c r="E9898" s="0" t="s">
        <v>2417</v>
      </c>
      <c r="F9898" s="0" t="s">
        <v>3769</v>
      </c>
      <c r="G9898" s="0" t="s">
        <v>45</v>
      </c>
      <c r="H9898" s="0" t="s">
        <v>25</v>
      </c>
      <c r="I9898" s="0" t="n">
        <v>98</v>
      </c>
      <c r="J9898" s="0" t="n">
        <v>98</v>
      </c>
      <c r="K9898" s="0" t="n">
        <v>7</v>
      </c>
      <c r="L9898" s="0" t="n">
        <v>4.8</v>
      </c>
      <c r="M9898" s="2" t="n">
        <f aca="false">IF(OR(I9898="",L9898="",L9898=0),"",ROUND(I9898/L9898,1))</f>
        <v>20.4</v>
      </c>
      <c r="N9898" s="0" t="n">
        <v>48.9</v>
      </c>
      <c r="O9898" s="0" t="n">
        <v>499</v>
      </c>
      <c r="P9898" s="3" t="s">
        <v>26</v>
      </c>
      <c r="Q9898" s="3" t="s">
        <v>105</v>
      </c>
      <c r="R9898" s="3" t="s">
        <v>34</v>
      </c>
      <c r="S9898" s="3" t="s">
        <v>708</v>
      </c>
      <c r="T9898" s="3" t="s">
        <v>708</v>
      </c>
    </row>
    <row r="9899" customFormat="false" ht="15" hidden="false" customHeight="false" outlineLevel="0" collapsed="false">
      <c r="A9899" s="0" t="n">
        <v>121700</v>
      </c>
      <c r="B9899" s="0" t="s">
        <v>20</v>
      </c>
      <c r="C9899" s="0" t="s">
        <v>21</v>
      </c>
      <c r="E9899" s="0" t="s">
        <v>12484</v>
      </c>
      <c r="F9899" s="0" t="s">
        <v>1400</v>
      </c>
      <c r="G9899" s="0" t="s">
        <v>134</v>
      </c>
      <c r="H9899" s="0" t="s">
        <v>25</v>
      </c>
      <c r="I9899" s="0" t="n">
        <v>33</v>
      </c>
      <c r="J9899" s="0" t="n">
        <v>33</v>
      </c>
      <c r="K9899" s="0" t="n">
        <v>6</v>
      </c>
      <c r="L9899" s="0" t="n">
        <v>3.4</v>
      </c>
      <c r="M9899" s="2" t="n">
        <f aca="false">IF(OR(I9899="",L9899="",L9899=0),"",ROUND(I9899/L9899,1))</f>
        <v>9.7</v>
      </c>
      <c r="N9899" s="0" t="n">
        <v>9.8</v>
      </c>
      <c r="O9899" s="0" t="n">
        <v>297</v>
      </c>
      <c r="P9899" s="3" t="s">
        <v>26</v>
      </c>
      <c r="Q9899" s="3" t="s">
        <v>105</v>
      </c>
      <c r="R9899" s="3" t="s">
        <v>139</v>
      </c>
      <c r="S9899" s="3" t="s">
        <v>373</v>
      </c>
      <c r="T9899" s="3" t="s">
        <v>708</v>
      </c>
    </row>
    <row r="9900" customFormat="false" ht="15" hidden="false" customHeight="false" outlineLevel="0" collapsed="false">
      <c r="A9900" s="0" t="n">
        <v>121701</v>
      </c>
      <c r="B9900" s="0" t="s">
        <v>20</v>
      </c>
      <c r="C9900" s="0" t="s">
        <v>21</v>
      </c>
      <c r="E9900" s="0" t="s">
        <v>12481</v>
      </c>
      <c r="F9900" s="0" t="s">
        <v>3660</v>
      </c>
      <c r="G9900" s="0" t="s">
        <v>134</v>
      </c>
      <c r="H9900" s="0" t="s">
        <v>25</v>
      </c>
      <c r="I9900" s="0" t="n">
        <v>29</v>
      </c>
      <c r="J9900" s="0" t="n">
        <v>29</v>
      </c>
      <c r="K9900" s="0" t="n">
        <v>5</v>
      </c>
      <c r="L9900" s="0" t="n">
        <v>5.2</v>
      </c>
      <c r="M9900" s="2" t="n">
        <f aca="false">IF(OR(I9900="",L9900="",L9900=0),"",ROUND(I9900/L9900,1))</f>
        <v>5.6</v>
      </c>
      <c r="N9900" s="0" t="n">
        <v>9.8</v>
      </c>
      <c r="O9900" s="0" t="n">
        <v>338</v>
      </c>
      <c r="P9900" s="3" t="s">
        <v>26</v>
      </c>
      <c r="Q9900" s="3" t="s">
        <v>27</v>
      </c>
      <c r="R9900" s="3" t="s">
        <v>400</v>
      </c>
      <c r="S9900" s="3" t="s">
        <v>708</v>
      </c>
      <c r="T9900" s="3" t="s">
        <v>708</v>
      </c>
    </row>
    <row r="9901" customFormat="false" ht="15" hidden="false" customHeight="false" outlineLevel="0" collapsed="false">
      <c r="A9901" s="0" t="n">
        <v>121703</v>
      </c>
      <c r="B9901" s="0" t="s">
        <v>20</v>
      </c>
      <c r="C9901" s="0" t="s">
        <v>21</v>
      </c>
      <c r="E9901" s="0" t="s">
        <v>12485</v>
      </c>
      <c r="F9901" s="0" t="s">
        <v>2252</v>
      </c>
      <c r="G9901" s="0" t="s">
        <v>81</v>
      </c>
      <c r="H9901" s="0" t="s">
        <v>25</v>
      </c>
      <c r="I9901" s="0" t="n">
        <v>42</v>
      </c>
      <c r="J9901" s="0" t="n">
        <v>42</v>
      </c>
      <c r="K9901" s="0" t="n">
        <v>7</v>
      </c>
      <c r="L9901" s="0" t="n">
        <v>5.9</v>
      </c>
      <c r="M9901" s="2" t="n">
        <f aca="false">IF(OR(I9901="",L9901="",L9901=0),"",ROUND(I9901/L9901,1))</f>
        <v>7.1</v>
      </c>
      <c r="N9901" s="0" t="n">
        <v>14.5</v>
      </c>
      <c r="O9901" s="0" t="n">
        <v>345</v>
      </c>
      <c r="P9901" s="3" t="s">
        <v>26</v>
      </c>
      <c r="Q9901" s="3" t="s">
        <v>27</v>
      </c>
      <c r="R9901" s="3" t="s">
        <v>12486</v>
      </c>
      <c r="S9901" s="3" t="s">
        <v>3761</v>
      </c>
      <c r="T9901" s="3" t="s">
        <v>708</v>
      </c>
    </row>
    <row r="9902" customFormat="false" ht="15" hidden="false" customHeight="false" outlineLevel="0" collapsed="false">
      <c r="A9902" s="0" t="n">
        <v>121704</v>
      </c>
      <c r="B9902" s="0" t="s">
        <v>20</v>
      </c>
      <c r="C9902" s="0" t="s">
        <v>21</v>
      </c>
      <c r="E9902" s="0" t="s">
        <v>75</v>
      </c>
      <c r="F9902" s="0" t="s">
        <v>6403</v>
      </c>
      <c r="G9902" s="0" t="s">
        <v>1678</v>
      </c>
      <c r="H9902" s="0" t="s">
        <v>325</v>
      </c>
      <c r="I9902" s="0" t="n">
        <v>80</v>
      </c>
      <c r="J9902" s="0" t="n">
        <v>80</v>
      </c>
      <c r="K9902" s="0" t="n">
        <v>3</v>
      </c>
      <c r="L9902" s="0" t="n">
        <v>4.2</v>
      </c>
      <c r="M9902" s="2" t="n">
        <f aca="false">IF(OR(I9902="",L9902="",L9902=0),"",ROUND(I9902/L9902,1))</f>
        <v>19</v>
      </c>
      <c r="N9902" s="0" t="n">
        <v>15.2</v>
      </c>
      <c r="O9902" s="0" t="n">
        <v>190</v>
      </c>
      <c r="P9902" s="3" t="s">
        <v>26</v>
      </c>
      <c r="Q9902" s="3" t="s">
        <v>27</v>
      </c>
      <c r="R9902" s="3" t="s">
        <v>155</v>
      </c>
      <c r="S9902" s="3" t="s">
        <v>708</v>
      </c>
      <c r="T9902" s="3" t="s">
        <v>708</v>
      </c>
    </row>
    <row r="9903" customFormat="false" ht="15" hidden="false" customHeight="false" outlineLevel="0" collapsed="false">
      <c r="A9903" s="0" t="n">
        <v>121705</v>
      </c>
      <c r="B9903" s="0" t="s">
        <v>20</v>
      </c>
      <c r="C9903" s="0" t="s">
        <v>21</v>
      </c>
      <c r="E9903" s="0" t="s">
        <v>12487</v>
      </c>
      <c r="F9903" s="0" t="s">
        <v>998</v>
      </c>
      <c r="G9903" s="0" t="s">
        <v>999</v>
      </c>
      <c r="H9903" s="0" t="s">
        <v>25</v>
      </c>
      <c r="I9903" s="0" t="n">
        <v>129</v>
      </c>
      <c r="J9903" s="0" t="n">
        <v>129</v>
      </c>
      <c r="K9903" s="0" t="n">
        <v>5</v>
      </c>
      <c r="L9903" s="0" t="n">
        <v>20</v>
      </c>
      <c r="M9903" s="2" t="n">
        <f aca="false">IF(OR(I9903="",L9903="",L9903=0),"",ROUND(I9903/L9903,1))</f>
        <v>6.5</v>
      </c>
      <c r="N9903" s="0" t="n">
        <v>58.5</v>
      </c>
      <c r="O9903" s="0" t="n">
        <v>453</v>
      </c>
      <c r="P9903" s="3" t="s">
        <v>26</v>
      </c>
      <c r="Q9903" s="3" t="s">
        <v>27</v>
      </c>
      <c r="R9903" s="3" t="s">
        <v>34</v>
      </c>
      <c r="S9903" s="3" t="s">
        <v>479</v>
      </c>
      <c r="T9903" s="3" t="s">
        <v>708</v>
      </c>
    </row>
    <row r="9904" customFormat="false" ht="15" hidden="false" customHeight="false" outlineLevel="0" collapsed="false">
      <c r="A9904" s="0" t="n">
        <v>121708</v>
      </c>
      <c r="B9904" s="0" t="s">
        <v>20</v>
      </c>
      <c r="C9904" s="0" t="s">
        <v>21</v>
      </c>
      <c r="E9904" s="0" t="s">
        <v>12488</v>
      </c>
      <c r="F9904" s="0" t="s">
        <v>3249</v>
      </c>
      <c r="G9904" s="0" t="s">
        <v>116</v>
      </c>
      <c r="H9904" s="0" t="s">
        <v>116</v>
      </c>
      <c r="I9904" s="0" t="n">
        <v>293</v>
      </c>
      <c r="J9904" s="0" t="n">
        <v>293</v>
      </c>
      <c r="K9904" s="0" t="n">
        <v>2</v>
      </c>
      <c r="L9904" s="0" t="n">
        <v>8.4</v>
      </c>
      <c r="M9904" s="2" t="n">
        <f aca="false">IF(OR(I9904="",L9904="",L9904=0),"",ROUND(I9904/L9904,1))</f>
        <v>34.9</v>
      </c>
      <c r="N9904" s="0" t="n">
        <v>5.75</v>
      </c>
      <c r="O9904" s="0" t="n">
        <v>20</v>
      </c>
      <c r="P9904" s="3" t="s">
        <v>151</v>
      </c>
      <c r="Q9904" s="3" t="s">
        <v>105</v>
      </c>
      <c r="R9904" s="3" t="s">
        <v>155</v>
      </c>
      <c r="S9904" s="3" t="s">
        <v>96</v>
      </c>
      <c r="T9904" s="3" t="s">
        <v>708</v>
      </c>
    </row>
    <row r="9905" customFormat="false" ht="15" hidden="false" customHeight="false" outlineLevel="0" collapsed="false">
      <c r="A9905" s="0" t="n">
        <v>121709</v>
      </c>
      <c r="B9905" s="0" t="s">
        <v>20</v>
      </c>
      <c r="C9905" s="0" t="s">
        <v>21</v>
      </c>
      <c r="E9905" s="0" t="s">
        <v>12489</v>
      </c>
      <c r="F9905" s="0" t="s">
        <v>1402</v>
      </c>
      <c r="G9905" s="0" t="s">
        <v>1181</v>
      </c>
      <c r="H9905" s="0" t="s">
        <v>248</v>
      </c>
      <c r="I9905" s="0" t="n">
        <v>115</v>
      </c>
      <c r="J9905" s="0" t="n">
        <v>115</v>
      </c>
      <c r="K9905" s="0" t="n">
        <v>1</v>
      </c>
      <c r="L9905" s="0" t="n">
        <v>4.81</v>
      </c>
      <c r="M9905" s="2" t="n">
        <f aca="false">IF(OR(I9905="",L9905="",L9905=0),"",ROUND(I9905/L9905,1))</f>
        <v>23.9</v>
      </c>
      <c r="N9905" s="0" t="n">
        <v>5.9</v>
      </c>
      <c r="O9905" s="0" t="n">
        <v>51</v>
      </c>
      <c r="P9905" s="3" t="s">
        <v>26</v>
      </c>
      <c r="Q9905" s="3" t="s">
        <v>27</v>
      </c>
      <c r="R9905" s="3" t="s">
        <v>106</v>
      </c>
      <c r="S9905" s="3" t="s">
        <v>253</v>
      </c>
      <c r="T9905" s="3" t="s">
        <v>708</v>
      </c>
    </row>
    <row r="9906" customFormat="false" ht="15" hidden="false" customHeight="false" outlineLevel="0" collapsed="false">
      <c r="A9906" s="0" t="n">
        <v>121714</v>
      </c>
      <c r="B9906" s="0" t="s">
        <v>20</v>
      </c>
      <c r="C9906" s="0" t="s">
        <v>21</v>
      </c>
      <c r="E9906" s="0" t="s">
        <v>12490</v>
      </c>
      <c r="F9906" s="0" t="s">
        <v>1423</v>
      </c>
      <c r="G9906" s="0" t="s">
        <v>134</v>
      </c>
      <c r="H9906" s="0" t="s">
        <v>25</v>
      </c>
      <c r="I9906" s="0" t="n">
        <v>26</v>
      </c>
      <c r="J9906" s="0" t="n">
        <v>26</v>
      </c>
      <c r="K9906" s="0" t="n">
        <v>5</v>
      </c>
      <c r="L9906" s="0" t="n">
        <v>4.1</v>
      </c>
      <c r="M9906" s="2" t="n">
        <f aca="false">IF(OR(I9906="",L9906="",L9906=0),"",ROUND(I9906/L9906,1))</f>
        <v>6.3</v>
      </c>
      <c r="N9906" s="0" t="n">
        <v>6.6</v>
      </c>
      <c r="O9906" s="0" t="n">
        <v>254</v>
      </c>
      <c r="P9906" s="3" t="s">
        <v>151</v>
      </c>
      <c r="Q9906" s="3" t="s">
        <v>105</v>
      </c>
      <c r="R9906" s="3" t="s">
        <v>769</v>
      </c>
      <c r="S9906" s="3" t="s">
        <v>708</v>
      </c>
      <c r="T9906" s="3" t="s">
        <v>708</v>
      </c>
    </row>
    <row r="9907" customFormat="false" ht="15" hidden="false" customHeight="false" outlineLevel="0" collapsed="false">
      <c r="A9907" s="0" t="n">
        <v>121716</v>
      </c>
      <c r="B9907" s="0" t="s">
        <v>20</v>
      </c>
      <c r="C9907" s="0" t="s">
        <v>21</v>
      </c>
      <c r="E9907" s="0" t="s">
        <v>12491</v>
      </c>
      <c r="F9907" s="0" t="s">
        <v>2467</v>
      </c>
      <c r="G9907" s="0" t="s">
        <v>33</v>
      </c>
      <c r="H9907" s="0" t="s">
        <v>25</v>
      </c>
      <c r="I9907" s="0" t="n">
        <v>11</v>
      </c>
      <c r="J9907" s="0" t="n">
        <v>14</v>
      </c>
      <c r="K9907" s="0" t="n">
        <v>4</v>
      </c>
      <c r="L9907" s="0" t="n">
        <v>2.6</v>
      </c>
      <c r="M9907" s="2" t="n">
        <f aca="false">IF(OR(I9907="",L9907="",L9907=0),"",ROUND(I9907/L9907,1))</f>
        <v>4.2</v>
      </c>
      <c r="N9907" s="0" t="n">
        <v>1.8</v>
      </c>
      <c r="O9907" s="0" t="n">
        <v>164</v>
      </c>
      <c r="P9907" s="3" t="s">
        <v>53</v>
      </c>
      <c r="Q9907" s="3" t="s">
        <v>105</v>
      </c>
      <c r="R9907" s="3" t="s">
        <v>1080</v>
      </c>
      <c r="S9907" s="3" t="s">
        <v>708</v>
      </c>
      <c r="T9907" s="3" t="s">
        <v>708</v>
      </c>
    </row>
    <row r="9908" customFormat="false" ht="15" hidden="false" customHeight="false" outlineLevel="0" collapsed="false">
      <c r="A9908" s="0" t="n">
        <v>121719</v>
      </c>
      <c r="B9908" s="0" t="s">
        <v>20</v>
      </c>
      <c r="C9908" s="0" t="s">
        <v>21</v>
      </c>
      <c r="E9908" s="0" t="s">
        <v>12492</v>
      </c>
      <c r="F9908" s="0" t="s">
        <v>6313</v>
      </c>
      <c r="G9908" s="0" t="s">
        <v>1483</v>
      </c>
      <c r="H9908" s="0" t="s">
        <v>116</v>
      </c>
      <c r="I9908" s="0" t="n">
        <v>530</v>
      </c>
      <c r="J9908" s="0" t="n">
        <v>530</v>
      </c>
      <c r="K9908" s="0" t="n">
        <v>0</v>
      </c>
      <c r="L9908" s="0" t="n">
        <v>12.7</v>
      </c>
      <c r="M9908" s="2" t="n">
        <f aca="false">IF(OR(I9908="",L9908="",L9908=0),"",ROUND(I9908/L9908,1))</f>
        <v>41.7</v>
      </c>
      <c r="N9908" s="0" t="n">
        <v>11.96</v>
      </c>
      <c r="O9908" s="0" t="n">
        <v>23</v>
      </c>
      <c r="P9908" s="3" t="s">
        <v>26</v>
      </c>
      <c r="Q9908" s="3" t="s">
        <v>27</v>
      </c>
      <c r="R9908" s="3" t="s">
        <v>155</v>
      </c>
      <c r="S9908" s="3" t="s">
        <v>708</v>
      </c>
      <c r="T9908" s="3" t="s">
        <v>708</v>
      </c>
    </row>
    <row r="9909" customFormat="false" ht="15" hidden="false" customHeight="false" outlineLevel="0" collapsed="false">
      <c r="A9909" s="0" t="n">
        <v>121730</v>
      </c>
      <c r="B9909" s="0" t="s">
        <v>20</v>
      </c>
      <c r="C9909" s="0" t="s">
        <v>21</v>
      </c>
      <c r="E9909" s="0" t="s">
        <v>12493</v>
      </c>
      <c r="F9909" s="0" t="s">
        <v>564</v>
      </c>
      <c r="G9909" s="0" t="s">
        <v>57</v>
      </c>
      <c r="H9909" s="0" t="s">
        <v>25</v>
      </c>
      <c r="I9909" s="0" t="n">
        <v>91</v>
      </c>
      <c r="J9909" s="0" t="n">
        <v>91</v>
      </c>
      <c r="K9909" s="0" t="n">
        <v>1</v>
      </c>
      <c r="L9909" s="0" t="n">
        <v>11.6</v>
      </c>
      <c r="M9909" s="2" t="n">
        <f aca="false">IF(OR(I9909="",L9909="",L9909=0),"",ROUND(I9909/L9909,1))</f>
        <v>7.8</v>
      </c>
      <c r="N9909" s="0" t="n">
        <v>15.3</v>
      </c>
      <c r="O9909" s="0" t="n">
        <v>168</v>
      </c>
      <c r="P9909" s="3" t="s">
        <v>26</v>
      </c>
      <c r="Q9909" s="3" t="s">
        <v>27</v>
      </c>
      <c r="R9909" s="3" t="s">
        <v>9557</v>
      </c>
      <c r="S9909" s="3" t="s">
        <v>708</v>
      </c>
      <c r="T9909" s="3" t="s">
        <v>708</v>
      </c>
    </row>
    <row r="9910" customFormat="false" ht="15" hidden="false" customHeight="false" outlineLevel="0" collapsed="false">
      <c r="A9910" s="0" t="n">
        <v>121731</v>
      </c>
      <c r="B9910" s="0" t="s">
        <v>20</v>
      </c>
      <c r="C9910" s="0" t="s">
        <v>21</v>
      </c>
      <c r="E9910" s="0" t="s">
        <v>12494</v>
      </c>
      <c r="F9910" s="0" t="s">
        <v>9967</v>
      </c>
      <c r="G9910" s="0" t="s">
        <v>91</v>
      </c>
      <c r="H9910" s="0" t="s">
        <v>25</v>
      </c>
      <c r="I9910" s="0" t="n">
        <v>32.9</v>
      </c>
      <c r="J9910" s="0" t="n">
        <v>32.9</v>
      </c>
      <c r="K9910" s="0" t="n">
        <v>4</v>
      </c>
      <c r="L9910" s="0" t="n">
        <v>3.4</v>
      </c>
      <c r="M9910" s="2" t="n">
        <f aca="false">IF(OR(I9910="",L9910="",L9910=0),"",ROUND(I9910/L9910,1))</f>
        <v>9.7</v>
      </c>
      <c r="N9910" s="0" t="n">
        <v>7.3</v>
      </c>
      <c r="O9910" s="0" t="n">
        <v>222</v>
      </c>
      <c r="P9910" s="3" t="s">
        <v>26</v>
      </c>
      <c r="Q9910" s="3" t="s">
        <v>105</v>
      </c>
      <c r="R9910" s="3" t="s">
        <v>106</v>
      </c>
      <c r="S9910" s="3" t="s">
        <v>708</v>
      </c>
      <c r="T9910" s="3" t="s">
        <v>708</v>
      </c>
    </row>
    <row r="9911" customFormat="false" ht="15" hidden="false" customHeight="false" outlineLevel="0" collapsed="false">
      <c r="A9911" s="0" t="n">
        <v>121742</v>
      </c>
      <c r="B9911" s="0" t="s">
        <v>20</v>
      </c>
      <c r="C9911" s="0" t="s">
        <v>21</v>
      </c>
      <c r="E9911" s="0" t="s">
        <v>12495</v>
      </c>
      <c r="F9911" s="0" t="s">
        <v>51</v>
      </c>
      <c r="G9911" s="0" t="s">
        <v>3991</v>
      </c>
      <c r="H9911" s="0" t="s">
        <v>25</v>
      </c>
      <c r="I9911" s="0" t="n">
        <v>30</v>
      </c>
      <c r="J9911" s="0" t="n">
        <v>30</v>
      </c>
      <c r="K9911" s="0" t="n">
        <v>3</v>
      </c>
      <c r="L9911" s="0" t="n">
        <v>3.3</v>
      </c>
      <c r="M9911" s="2" t="n">
        <f aca="false">IF(OR(I9911="",L9911="",L9911=0),"",ROUND(I9911/L9911,1))</f>
        <v>9.1</v>
      </c>
      <c r="N9911" s="0" t="n">
        <v>3.6</v>
      </c>
      <c r="O9911" s="0" t="n">
        <v>120</v>
      </c>
      <c r="P9911" s="3" t="s">
        <v>26</v>
      </c>
      <c r="Q9911" s="3" t="s">
        <v>27</v>
      </c>
      <c r="R9911" s="3" t="s">
        <v>106</v>
      </c>
      <c r="S9911" s="3" t="s">
        <v>1316</v>
      </c>
      <c r="T9911" s="3" t="s">
        <v>708</v>
      </c>
    </row>
    <row r="9912" customFormat="false" ht="15" hidden="false" customHeight="false" outlineLevel="0" collapsed="false">
      <c r="A9912" s="0" t="n">
        <v>121743</v>
      </c>
      <c r="B9912" s="0" t="s">
        <v>20</v>
      </c>
      <c r="C9912" s="0" t="s">
        <v>21</v>
      </c>
      <c r="E9912" s="0" t="s">
        <v>12496</v>
      </c>
      <c r="F9912" s="0" t="s">
        <v>481</v>
      </c>
      <c r="G9912" s="0" t="s">
        <v>66</v>
      </c>
      <c r="H9912" s="0" t="s">
        <v>25</v>
      </c>
      <c r="I9912" s="0" t="n">
        <v>32</v>
      </c>
      <c r="J9912" s="0" t="n">
        <v>32</v>
      </c>
      <c r="K9912" s="0" t="n">
        <v>5</v>
      </c>
      <c r="L9912" s="0" t="n">
        <v>4.2</v>
      </c>
      <c r="M9912" s="2" t="n">
        <f aca="false">IF(OR(I9912="",L9912="",L9912=0),"",ROUND(I9912/L9912,1))</f>
        <v>7.6</v>
      </c>
      <c r="N9912" s="0" t="n">
        <v>9.6</v>
      </c>
      <c r="O9912" s="0" t="n">
        <v>300</v>
      </c>
      <c r="P9912" s="3" t="s">
        <v>26</v>
      </c>
      <c r="Q9912" s="3" t="s">
        <v>27</v>
      </c>
      <c r="R9912" s="3" t="s">
        <v>106</v>
      </c>
      <c r="S9912" s="3" t="s">
        <v>547</v>
      </c>
      <c r="T9912" s="3" t="s">
        <v>708</v>
      </c>
    </row>
    <row r="9913" customFormat="false" ht="15" hidden="false" customHeight="false" outlineLevel="0" collapsed="false">
      <c r="A9913" s="0" t="n">
        <v>121745</v>
      </c>
      <c r="B9913" s="0" t="s">
        <v>20</v>
      </c>
      <c r="C9913" s="0" t="s">
        <v>21</v>
      </c>
      <c r="E9913" s="0" t="s">
        <v>6608</v>
      </c>
      <c r="F9913" s="0" t="s">
        <v>896</v>
      </c>
      <c r="G9913" s="0" t="s">
        <v>1678</v>
      </c>
      <c r="H9913" s="0" t="s">
        <v>325</v>
      </c>
      <c r="I9913" s="0" t="n">
        <v>82</v>
      </c>
      <c r="J9913" s="0" t="n">
        <v>82</v>
      </c>
      <c r="K9913" s="0" t="n">
        <v>4</v>
      </c>
      <c r="L9913" s="0" t="n">
        <v>4</v>
      </c>
      <c r="M9913" s="2" t="n">
        <f aca="false">IF(OR(I9913="",L9913="",L9913=0),"",ROUND(I9913/L9913,1))</f>
        <v>20.5</v>
      </c>
      <c r="N9913" s="0" t="n">
        <v>11.6</v>
      </c>
      <c r="O9913" s="0" t="n">
        <v>141</v>
      </c>
      <c r="P9913" s="3" t="s">
        <v>26</v>
      </c>
      <c r="Q9913" s="3" t="s">
        <v>105</v>
      </c>
      <c r="R9913" s="3" t="s">
        <v>388</v>
      </c>
      <c r="S9913" s="3" t="s">
        <v>1142</v>
      </c>
      <c r="T9913" s="3" t="s">
        <v>708</v>
      </c>
    </row>
    <row r="9914" customFormat="false" ht="15" hidden="false" customHeight="false" outlineLevel="0" collapsed="false">
      <c r="A9914" s="0" t="n">
        <v>121746</v>
      </c>
      <c r="B9914" s="0" t="s">
        <v>20</v>
      </c>
      <c r="C9914" s="0" t="s">
        <v>21</v>
      </c>
      <c r="E9914" s="0" t="s">
        <v>12490</v>
      </c>
      <c r="F9914" s="0" t="s">
        <v>1423</v>
      </c>
      <c r="G9914" s="0" t="s">
        <v>134</v>
      </c>
      <c r="H9914" s="0" t="s">
        <v>25</v>
      </c>
      <c r="I9914" s="0" t="n">
        <v>26</v>
      </c>
      <c r="J9914" s="0" t="n">
        <v>26</v>
      </c>
      <c r="K9914" s="0" t="n">
        <v>4</v>
      </c>
      <c r="L9914" s="0" t="n">
        <v>4</v>
      </c>
      <c r="M9914" s="2" t="n">
        <f aca="false">IF(OR(I9914="",L9914="",L9914=0),"",ROUND(I9914/L9914,1))</f>
        <v>6.5</v>
      </c>
      <c r="N9914" s="0" t="n">
        <v>6.6</v>
      </c>
      <c r="O9914" s="0" t="n">
        <v>254</v>
      </c>
      <c r="P9914" s="3" t="s">
        <v>26</v>
      </c>
      <c r="Q9914" s="3" t="s">
        <v>27</v>
      </c>
      <c r="R9914" s="3" t="s">
        <v>106</v>
      </c>
      <c r="S9914" s="3" t="s">
        <v>1240</v>
      </c>
      <c r="T9914" s="3" t="s">
        <v>708</v>
      </c>
    </row>
    <row r="9915" customFormat="false" ht="15" hidden="false" customHeight="false" outlineLevel="0" collapsed="false">
      <c r="A9915" s="0" t="n">
        <v>121757</v>
      </c>
      <c r="B9915" s="0" t="s">
        <v>20</v>
      </c>
      <c r="C9915" s="0" t="s">
        <v>21</v>
      </c>
      <c r="E9915" s="0" t="s">
        <v>12497</v>
      </c>
      <c r="F9915" s="0" t="s">
        <v>12498</v>
      </c>
      <c r="G9915" s="0" t="s">
        <v>1541</v>
      </c>
      <c r="H9915" s="0" t="s">
        <v>325</v>
      </c>
      <c r="I9915" s="0" t="n">
        <v>481</v>
      </c>
      <c r="J9915" s="0" t="n">
        <v>481</v>
      </c>
      <c r="K9915" s="0" t="n">
        <v>0</v>
      </c>
      <c r="L9915" s="0" t="n">
        <v>4</v>
      </c>
      <c r="M9915" s="4" t="n">
        <f aca="false">IF(OR(I9915="",L9915="",L9915=0),"",ROUND(I9915/L9915,1))</f>
        <v>120.3</v>
      </c>
      <c r="N9915" s="0" t="n">
        <v>14.2</v>
      </c>
      <c r="O9915" s="0" t="n">
        <v>30</v>
      </c>
      <c r="P9915" s="3" t="s">
        <v>26</v>
      </c>
      <c r="Q9915" s="3" t="s">
        <v>27</v>
      </c>
      <c r="R9915" s="3" t="s">
        <v>12499</v>
      </c>
      <c r="S9915" s="3" t="s">
        <v>417</v>
      </c>
      <c r="T9915" s="3" t="s">
        <v>708</v>
      </c>
    </row>
    <row r="9916" customFormat="false" ht="15" hidden="false" customHeight="false" outlineLevel="0" collapsed="false">
      <c r="A9916" s="0" t="n">
        <v>121759</v>
      </c>
      <c r="B9916" s="0" t="s">
        <v>20</v>
      </c>
      <c r="C9916" s="0" t="s">
        <v>21</v>
      </c>
      <c r="E9916" s="0" t="s">
        <v>12500</v>
      </c>
      <c r="F9916" s="0" t="s">
        <v>51</v>
      </c>
      <c r="G9916" s="0" t="s">
        <v>3505</v>
      </c>
      <c r="H9916" s="0" t="s">
        <v>116</v>
      </c>
      <c r="I9916" s="0" t="n">
        <v>600</v>
      </c>
      <c r="J9916" s="0" t="n">
        <v>600</v>
      </c>
      <c r="K9916" s="0" t="n">
        <v>2</v>
      </c>
      <c r="L9916" s="0" t="n">
        <v>18</v>
      </c>
      <c r="M9916" s="2" t="n">
        <f aca="false">IF(OR(I9916="",L9916="",L9916=0),"",ROUND(I9916/L9916,1))</f>
        <v>33.3</v>
      </c>
      <c r="N9916" s="0" t="n">
        <v>6.1</v>
      </c>
      <c r="O9916" s="0" t="n">
        <v>10</v>
      </c>
      <c r="P9916" s="3" t="s">
        <v>26</v>
      </c>
      <c r="Q9916" s="3" t="s">
        <v>27</v>
      </c>
      <c r="R9916" s="3" t="s">
        <v>388</v>
      </c>
      <c r="S9916" s="3" t="s">
        <v>479</v>
      </c>
      <c r="T9916" s="3" t="s">
        <v>708</v>
      </c>
    </row>
    <row r="9917" customFormat="false" ht="15" hidden="false" customHeight="false" outlineLevel="0" collapsed="false">
      <c r="A9917" s="0" t="n">
        <v>121765</v>
      </c>
      <c r="B9917" s="0" t="s">
        <v>20</v>
      </c>
      <c r="C9917" s="0" t="s">
        <v>21</v>
      </c>
      <c r="E9917" s="0" t="s">
        <v>12501</v>
      </c>
      <c r="F9917" s="0" t="s">
        <v>62</v>
      </c>
      <c r="G9917" s="0" t="s">
        <v>62</v>
      </c>
      <c r="H9917" s="0" t="s">
        <v>25</v>
      </c>
      <c r="I9917" s="0" t="n">
        <v>42</v>
      </c>
      <c r="J9917" s="0" t="n">
        <v>52</v>
      </c>
      <c r="K9917" s="0" t="n">
        <v>6</v>
      </c>
      <c r="L9917" s="0" t="n">
        <v>5.26</v>
      </c>
      <c r="M9917" s="2" t="n">
        <f aca="false">IF(OR(I9917="",L9917="",L9917=0),"",ROUND(I9917/L9917,1))</f>
        <v>8</v>
      </c>
      <c r="N9917" s="0" t="n">
        <v>15.5</v>
      </c>
      <c r="O9917" s="0" t="n">
        <v>369</v>
      </c>
      <c r="P9917" s="3" t="s">
        <v>26</v>
      </c>
      <c r="Q9917" s="3" t="s">
        <v>105</v>
      </c>
      <c r="R9917" s="3" t="s">
        <v>106</v>
      </c>
      <c r="S9917" s="3" t="s">
        <v>708</v>
      </c>
      <c r="T9917" s="3" t="s">
        <v>708</v>
      </c>
    </row>
    <row r="9918" customFormat="false" ht="15" hidden="false" customHeight="false" outlineLevel="0" collapsed="false">
      <c r="A9918" s="0" t="n">
        <v>121773</v>
      </c>
      <c r="B9918" s="0" t="s">
        <v>20</v>
      </c>
      <c r="C9918" s="0" t="s">
        <v>21</v>
      </c>
      <c r="E9918" s="0" t="s">
        <v>12502</v>
      </c>
      <c r="F9918" s="0" t="s">
        <v>1451</v>
      </c>
      <c r="G9918" s="0" t="s">
        <v>62</v>
      </c>
      <c r="H9918" s="0" t="s">
        <v>25</v>
      </c>
      <c r="I9918" s="0" t="n">
        <v>42</v>
      </c>
      <c r="J9918" s="0" t="n">
        <v>128</v>
      </c>
      <c r="K9918" s="0" t="n">
        <v>5</v>
      </c>
      <c r="L9918" s="0" t="n">
        <v>9</v>
      </c>
      <c r="M9918" s="2" t="n">
        <f aca="false">IF(OR(I9918="",L9918="",L9918=0),"",ROUND(I9918/L9918,1))</f>
        <v>4.7</v>
      </c>
      <c r="N9918" s="0" t="n">
        <v>23</v>
      </c>
      <c r="O9918" s="0" t="n">
        <v>548</v>
      </c>
      <c r="P9918" s="3" t="s">
        <v>151</v>
      </c>
      <c r="Q9918" s="3" t="s">
        <v>27</v>
      </c>
      <c r="R9918" s="3" t="s">
        <v>106</v>
      </c>
      <c r="S9918" s="3" t="s">
        <v>1918</v>
      </c>
      <c r="T9918" s="3" t="s">
        <v>708</v>
      </c>
    </row>
    <row r="9919" customFormat="false" ht="15" hidden="false" customHeight="false" outlineLevel="0" collapsed="false">
      <c r="A9919" s="0" t="n">
        <v>121774</v>
      </c>
      <c r="B9919" s="0" t="s">
        <v>20</v>
      </c>
      <c r="C9919" s="0" t="s">
        <v>21</v>
      </c>
      <c r="E9919" s="0" t="s">
        <v>12503</v>
      </c>
      <c r="F9919" s="0" t="s">
        <v>3075</v>
      </c>
      <c r="G9919" s="0" t="s">
        <v>169</v>
      </c>
      <c r="H9919" s="0" t="s">
        <v>25</v>
      </c>
      <c r="I9919" s="0" t="n">
        <v>37</v>
      </c>
      <c r="J9919" s="0" t="n">
        <v>37</v>
      </c>
      <c r="K9919" s="0" t="n">
        <v>0</v>
      </c>
      <c r="L9919" s="0" t="n">
        <v>4</v>
      </c>
      <c r="M9919" s="2" t="n">
        <f aca="false">IF(OR(I9919="",L9919="",L9919=0),"",ROUND(I9919/L9919,1))</f>
        <v>9.3</v>
      </c>
      <c r="N9919" s="0" t="n">
        <v>7.95</v>
      </c>
      <c r="O9919" s="0" t="n">
        <v>215</v>
      </c>
      <c r="P9919" s="3" t="s">
        <v>26</v>
      </c>
      <c r="Q9919" s="3" t="s">
        <v>105</v>
      </c>
      <c r="R9919" s="3" t="s">
        <v>4777</v>
      </c>
      <c r="S9919" s="3" t="s">
        <v>708</v>
      </c>
      <c r="T9919" s="3" t="s">
        <v>708</v>
      </c>
    </row>
    <row r="9920" customFormat="false" ht="15" hidden="false" customHeight="false" outlineLevel="0" collapsed="false">
      <c r="A9920" s="0" t="n">
        <v>121775</v>
      </c>
      <c r="B9920" s="0" t="s">
        <v>20</v>
      </c>
      <c r="C9920" s="0" t="s">
        <v>21</v>
      </c>
      <c r="E9920" s="0" t="s">
        <v>12504</v>
      </c>
      <c r="F9920" s="0" t="s">
        <v>753</v>
      </c>
      <c r="G9920" s="0" t="s">
        <v>316</v>
      </c>
      <c r="H9920" s="0" t="s">
        <v>25</v>
      </c>
      <c r="I9920" s="0" t="n">
        <v>51</v>
      </c>
      <c r="J9920" s="0" t="n">
        <v>65</v>
      </c>
      <c r="K9920" s="0" t="n">
        <v>6</v>
      </c>
      <c r="L9920" s="0" t="n">
        <v>4.5</v>
      </c>
      <c r="M9920" s="2" t="n">
        <f aca="false">IF(OR(I9920="",L9920="",L9920=0),"",ROUND(I9920/L9920,1))</f>
        <v>11.3</v>
      </c>
      <c r="N9920" s="0" t="n">
        <v>15</v>
      </c>
      <c r="O9920" s="0" t="n">
        <v>294</v>
      </c>
      <c r="P9920" s="3" t="s">
        <v>26</v>
      </c>
      <c r="Q9920" s="3" t="s">
        <v>27</v>
      </c>
      <c r="R9920" s="3" t="s">
        <v>139</v>
      </c>
      <c r="S9920" s="3" t="s">
        <v>4171</v>
      </c>
      <c r="T9920" s="3" t="s">
        <v>708</v>
      </c>
    </row>
    <row r="9921" customFormat="false" ht="15" hidden="false" customHeight="false" outlineLevel="0" collapsed="false">
      <c r="A9921" s="0" t="n">
        <v>121779</v>
      </c>
      <c r="B9921" s="0" t="s">
        <v>20</v>
      </c>
      <c r="C9921" s="0" t="s">
        <v>21</v>
      </c>
      <c r="E9921" s="0" t="s">
        <v>12505</v>
      </c>
      <c r="F9921" s="0" t="s">
        <v>516</v>
      </c>
      <c r="G9921" s="0" t="s">
        <v>192</v>
      </c>
      <c r="H9921" s="0" t="s">
        <v>25</v>
      </c>
      <c r="I9921" s="0" t="n">
        <v>96</v>
      </c>
      <c r="J9921" s="0" t="n">
        <v>96</v>
      </c>
      <c r="K9921" s="0" t="n">
        <v>0</v>
      </c>
      <c r="L9921" s="0" t="n">
        <v>4</v>
      </c>
      <c r="M9921" s="2" t="n">
        <f aca="false">IF(OR(I9921="",L9921="",L9921=0),"",ROUND(I9921/L9921,1))</f>
        <v>24</v>
      </c>
      <c r="N9921" s="0" t="n">
        <v>19.2</v>
      </c>
      <c r="O9921" s="0" t="n">
        <v>200</v>
      </c>
      <c r="P9921" s="3" t="s">
        <v>26</v>
      </c>
      <c r="Q9921" s="3" t="s">
        <v>105</v>
      </c>
      <c r="R9921" s="3" t="s">
        <v>139</v>
      </c>
      <c r="S9921" s="3" t="s">
        <v>3236</v>
      </c>
      <c r="T9921" s="3" t="s">
        <v>708</v>
      </c>
    </row>
    <row r="9922" customFormat="false" ht="15" hidden="false" customHeight="false" outlineLevel="0" collapsed="false">
      <c r="A9922" s="0" t="n">
        <v>121785</v>
      </c>
      <c r="B9922" s="0" t="s">
        <v>20</v>
      </c>
      <c r="C9922" s="0" t="s">
        <v>21</v>
      </c>
      <c r="E9922" s="0" t="s">
        <v>12506</v>
      </c>
      <c r="F9922" s="0" t="s">
        <v>1633</v>
      </c>
      <c r="G9922" s="0" t="s">
        <v>1610</v>
      </c>
      <c r="H9922" s="0" t="s">
        <v>325</v>
      </c>
      <c r="I9922" s="0" t="n">
        <v>130</v>
      </c>
      <c r="J9922" s="0" t="n">
        <v>130</v>
      </c>
      <c r="K9922" s="0" t="n">
        <v>4</v>
      </c>
      <c r="L9922" s="0" t="n">
        <v>3.8</v>
      </c>
      <c r="M9922" s="2" t="n">
        <f aca="false">IF(OR(I9922="",L9922="",L9922=0),"",ROUND(I9922/L9922,1))</f>
        <v>34.2</v>
      </c>
      <c r="N9922" s="0" t="n">
        <v>22</v>
      </c>
      <c r="O9922" s="0" t="n">
        <v>169</v>
      </c>
      <c r="P9922" s="3" t="s">
        <v>26</v>
      </c>
      <c r="Q9922" s="3" t="s">
        <v>105</v>
      </c>
      <c r="R9922" s="3" t="s">
        <v>388</v>
      </c>
      <c r="S9922" s="3" t="s">
        <v>869</v>
      </c>
      <c r="T9922" s="3" t="s">
        <v>708</v>
      </c>
    </row>
    <row r="9923" customFormat="false" ht="15" hidden="false" customHeight="false" outlineLevel="0" collapsed="false">
      <c r="A9923" s="0" t="n">
        <v>121789</v>
      </c>
      <c r="B9923" s="0" t="s">
        <v>20</v>
      </c>
      <c r="C9923" s="0" t="s">
        <v>21</v>
      </c>
      <c r="E9923" s="0" t="s">
        <v>12507</v>
      </c>
      <c r="F9923" s="0" t="s">
        <v>2597</v>
      </c>
      <c r="G9923" s="0" t="s">
        <v>1610</v>
      </c>
      <c r="H9923" s="0" t="s">
        <v>325</v>
      </c>
      <c r="I9923" s="0" t="n">
        <v>26</v>
      </c>
      <c r="J9923" s="0" t="n">
        <v>26</v>
      </c>
      <c r="K9923" s="0" t="n">
        <v>3</v>
      </c>
      <c r="L9923" s="0" t="n">
        <v>3.8</v>
      </c>
      <c r="M9923" s="2" t="n">
        <f aca="false">IF(OR(I9923="",L9923="",L9923=0),"",ROUND(I9923/L9923,1))</f>
        <v>6.8</v>
      </c>
      <c r="N9923" s="0" t="n">
        <v>18</v>
      </c>
      <c r="O9923" s="0" t="n">
        <v>692</v>
      </c>
      <c r="P9923" s="3" t="s">
        <v>26</v>
      </c>
      <c r="Q9923" s="3" t="s">
        <v>105</v>
      </c>
      <c r="R9923" s="3" t="s">
        <v>155</v>
      </c>
      <c r="S9923" s="3" t="s">
        <v>869</v>
      </c>
      <c r="T9923" s="3" t="s">
        <v>708</v>
      </c>
    </row>
    <row r="9924" customFormat="false" ht="15" hidden="false" customHeight="false" outlineLevel="0" collapsed="false">
      <c r="A9924" s="0" t="n">
        <v>121790</v>
      </c>
      <c r="B9924" s="0" t="s">
        <v>20</v>
      </c>
      <c r="C9924" s="0" t="s">
        <v>21</v>
      </c>
      <c r="E9924" s="0" t="s">
        <v>12508</v>
      </c>
      <c r="F9924" s="0" t="s">
        <v>516</v>
      </c>
      <c r="G9924" s="0" t="s">
        <v>192</v>
      </c>
      <c r="H9924" s="0" t="s">
        <v>25</v>
      </c>
      <c r="I9924" s="0" t="n">
        <v>157</v>
      </c>
      <c r="J9924" s="0" t="n">
        <v>157</v>
      </c>
      <c r="K9924" s="0" t="n">
        <v>8</v>
      </c>
      <c r="L9924" s="0" t="n">
        <v>34</v>
      </c>
      <c r="M9924" s="2" t="n">
        <f aca="false">IF(OR(I9924="",L9924="",L9924=0),"",ROUND(I9924/L9924,1))</f>
        <v>4.6</v>
      </c>
      <c r="N9924" s="0" t="n">
        <v>62</v>
      </c>
      <c r="O9924" s="0" t="n">
        <v>395</v>
      </c>
      <c r="P9924" s="3" t="s">
        <v>26</v>
      </c>
      <c r="Q9924" s="3" t="s">
        <v>105</v>
      </c>
      <c r="R9924" s="3" t="s">
        <v>139</v>
      </c>
      <c r="S9924" s="3" t="s">
        <v>845</v>
      </c>
      <c r="T9924" s="3" t="s">
        <v>708</v>
      </c>
    </row>
    <row r="9925" customFormat="false" ht="15" hidden="false" customHeight="false" outlineLevel="0" collapsed="false">
      <c r="A9925" s="0" t="n">
        <v>121791</v>
      </c>
      <c r="B9925" s="0" t="s">
        <v>20</v>
      </c>
      <c r="C9925" s="0" t="s">
        <v>21</v>
      </c>
      <c r="E9925" s="0" t="s">
        <v>12509</v>
      </c>
      <c r="F9925" s="0" t="s">
        <v>12510</v>
      </c>
      <c r="G9925" s="0" t="s">
        <v>6272</v>
      </c>
      <c r="H9925" s="0" t="s">
        <v>539</v>
      </c>
      <c r="I9925" s="0" t="n">
        <v>129</v>
      </c>
      <c r="J9925" s="0" t="n">
        <v>129</v>
      </c>
      <c r="K9925" s="0" t="n">
        <v>0</v>
      </c>
      <c r="L9925" s="0" t="n">
        <v>9.85</v>
      </c>
      <c r="M9925" s="2" t="n">
        <f aca="false">IF(OR(I9925="",L9925="",L9925=0),"",ROUND(I9925/L9925,1))</f>
        <v>13.1</v>
      </c>
      <c r="N9925" s="0" t="n">
        <v>7.2</v>
      </c>
      <c r="O9925" s="0" t="n">
        <v>56</v>
      </c>
      <c r="P9925" s="3" t="s">
        <v>26</v>
      </c>
      <c r="Q9925" s="3" t="s">
        <v>27</v>
      </c>
      <c r="R9925" s="3" t="s">
        <v>6652</v>
      </c>
      <c r="S9925" s="3" t="s">
        <v>621</v>
      </c>
      <c r="T9925" s="3" t="s">
        <v>708</v>
      </c>
    </row>
    <row r="9926" customFormat="false" ht="15" hidden="false" customHeight="false" outlineLevel="0" collapsed="false">
      <c r="A9926" s="0" t="n">
        <v>121796</v>
      </c>
      <c r="B9926" s="0" t="s">
        <v>20</v>
      </c>
      <c r="C9926" s="0" t="s">
        <v>21</v>
      </c>
      <c r="E9926" s="0" t="s">
        <v>12511</v>
      </c>
      <c r="F9926" s="0" t="s">
        <v>12512</v>
      </c>
      <c r="G9926" s="0" t="s">
        <v>45</v>
      </c>
      <c r="H9926" s="0" t="s">
        <v>25</v>
      </c>
      <c r="I9926" s="0" t="n">
        <v>34</v>
      </c>
      <c r="J9926" s="0" t="n">
        <v>50</v>
      </c>
      <c r="K9926" s="0" t="n">
        <v>5</v>
      </c>
      <c r="L9926" s="0" t="n">
        <v>4.6</v>
      </c>
      <c r="M9926" s="2" t="n">
        <f aca="false">IF(OR(I9926="",L9926="",L9926=0),"",ROUND(I9926/L9926,1))</f>
        <v>7.4</v>
      </c>
      <c r="N9926" s="0" t="n">
        <v>23.9</v>
      </c>
      <c r="O9926" s="0" t="n">
        <v>703</v>
      </c>
      <c r="P9926" s="3" t="s">
        <v>26</v>
      </c>
      <c r="Q9926" s="3" t="s">
        <v>105</v>
      </c>
      <c r="R9926" s="3" t="s">
        <v>139</v>
      </c>
      <c r="S9926" s="3" t="s">
        <v>1512</v>
      </c>
      <c r="T9926" s="3" t="s">
        <v>708</v>
      </c>
    </row>
    <row r="9927" customFormat="false" ht="15" hidden="false" customHeight="false" outlineLevel="0" collapsed="false">
      <c r="A9927" s="0" t="n">
        <v>121797</v>
      </c>
      <c r="B9927" s="0" t="s">
        <v>20</v>
      </c>
      <c r="C9927" s="0" t="s">
        <v>21</v>
      </c>
      <c r="E9927" s="0" t="s">
        <v>12513</v>
      </c>
      <c r="F9927" s="0" t="s">
        <v>3149</v>
      </c>
      <c r="G9927" s="0" t="s">
        <v>66</v>
      </c>
      <c r="H9927" s="0" t="s">
        <v>25</v>
      </c>
      <c r="I9927" s="0" t="n">
        <v>147</v>
      </c>
      <c r="J9927" s="0" t="n">
        <v>147</v>
      </c>
      <c r="K9927" s="0" t="n">
        <v>3</v>
      </c>
      <c r="L9927" s="0" t="n">
        <v>6.1</v>
      </c>
      <c r="M9927" s="2" t="n">
        <f aca="false">IF(OR(I9927="",L9927="",L9927=0),"",ROUND(I9927/L9927,1))</f>
        <v>24.1</v>
      </c>
      <c r="N9927" s="0" t="n">
        <v>69</v>
      </c>
      <c r="O9927" s="0" t="n">
        <v>469</v>
      </c>
      <c r="P9927" s="3" t="s">
        <v>26</v>
      </c>
      <c r="Q9927" s="3" t="s">
        <v>105</v>
      </c>
      <c r="R9927" s="3" t="s">
        <v>375</v>
      </c>
      <c r="S9927" s="3" t="s">
        <v>708</v>
      </c>
      <c r="T9927" s="3" t="s">
        <v>708</v>
      </c>
    </row>
    <row r="9928" customFormat="false" ht="15" hidden="false" customHeight="false" outlineLevel="0" collapsed="false">
      <c r="A9928" s="0" t="n">
        <v>121799</v>
      </c>
      <c r="B9928" s="0" t="s">
        <v>20</v>
      </c>
      <c r="C9928" s="0" t="s">
        <v>21</v>
      </c>
      <c r="D9928" s="0" t="s">
        <v>4127</v>
      </c>
      <c r="E9928" s="0" t="s">
        <v>12514</v>
      </c>
      <c r="F9928" s="0" t="s">
        <v>2809</v>
      </c>
      <c r="G9928" s="0" t="s">
        <v>999</v>
      </c>
      <c r="H9928" s="0" t="s">
        <v>25</v>
      </c>
      <c r="I9928" s="0" t="n">
        <v>138</v>
      </c>
      <c r="J9928" s="0" t="n">
        <v>138</v>
      </c>
      <c r="K9928" s="0" t="n">
        <v>5</v>
      </c>
      <c r="L9928" s="0" t="n">
        <v>9</v>
      </c>
      <c r="M9928" s="2" t="n">
        <f aca="false">IF(OR(I9928="",L9928="",L9928=0),"",ROUND(I9928/L9928,1))</f>
        <v>15.3</v>
      </c>
      <c r="N9928" s="0" t="n">
        <v>24</v>
      </c>
      <c r="O9928" s="0" t="n">
        <v>174</v>
      </c>
      <c r="P9928" s="3" t="s">
        <v>26</v>
      </c>
      <c r="Q9928" s="3" t="s">
        <v>105</v>
      </c>
      <c r="R9928" s="3" t="s">
        <v>2001</v>
      </c>
      <c r="S9928" s="3" t="s">
        <v>708</v>
      </c>
      <c r="T9928" s="3" t="s">
        <v>708</v>
      </c>
    </row>
    <row r="9929" customFormat="false" ht="15" hidden="false" customHeight="false" outlineLevel="0" collapsed="false">
      <c r="A9929" s="0" t="n">
        <v>121801</v>
      </c>
      <c r="B9929" s="0" t="s">
        <v>20</v>
      </c>
      <c r="C9929" s="0" t="s">
        <v>21</v>
      </c>
      <c r="E9929" s="0" t="s">
        <v>12515</v>
      </c>
      <c r="F9929" s="0" t="s">
        <v>51</v>
      </c>
      <c r="G9929" s="0" t="s">
        <v>316</v>
      </c>
      <c r="H9929" s="0" t="s">
        <v>25</v>
      </c>
      <c r="I9929" s="0" t="n">
        <v>94</v>
      </c>
      <c r="J9929" s="0" t="n">
        <v>94</v>
      </c>
      <c r="K9929" s="0" t="n">
        <v>0</v>
      </c>
      <c r="L9929" s="0" t="n">
        <v>5</v>
      </c>
      <c r="M9929" s="2" t="n">
        <f aca="false">IF(OR(I9929="",L9929="",L9929=0),"",ROUND(I9929/L9929,1))</f>
        <v>18.8</v>
      </c>
      <c r="N9929" s="0" t="n">
        <v>7.2</v>
      </c>
      <c r="O9929" s="0" t="n">
        <v>77</v>
      </c>
      <c r="P9929" s="3" t="s">
        <v>26</v>
      </c>
      <c r="Q9929" s="3" t="s">
        <v>105</v>
      </c>
      <c r="R9929" s="3" t="s">
        <v>139</v>
      </c>
      <c r="S9929" s="3" t="s">
        <v>708</v>
      </c>
      <c r="T9929" s="3" t="s">
        <v>708</v>
      </c>
    </row>
    <row r="9930" customFormat="false" ht="15" hidden="false" customHeight="false" outlineLevel="0" collapsed="false">
      <c r="A9930" s="0" t="n">
        <v>121804</v>
      </c>
      <c r="B9930" s="0" t="s">
        <v>20</v>
      </c>
      <c r="C9930" s="0" t="s">
        <v>21</v>
      </c>
      <c r="E9930" s="0" t="s">
        <v>12516</v>
      </c>
      <c r="F9930" s="0" t="s">
        <v>262</v>
      </c>
      <c r="G9930" s="0" t="s">
        <v>192</v>
      </c>
      <c r="H9930" s="0" t="s">
        <v>25</v>
      </c>
      <c r="I9930" s="0" t="n">
        <v>43</v>
      </c>
      <c r="J9930" s="0" t="n">
        <v>50</v>
      </c>
      <c r="K9930" s="0" t="n">
        <v>5</v>
      </c>
      <c r="L9930" s="0" t="n">
        <v>3</v>
      </c>
      <c r="M9930" s="2" t="n">
        <f aca="false">IF(OR(I9930="",L9930="",L9930=0),"",ROUND(I9930/L9930,1))</f>
        <v>14.3</v>
      </c>
      <c r="N9930" s="0" t="n">
        <v>9.6</v>
      </c>
      <c r="O9930" s="0" t="n">
        <v>223</v>
      </c>
      <c r="P9930" s="3" t="s">
        <v>26</v>
      </c>
      <c r="Q9930" s="3" t="s">
        <v>27</v>
      </c>
      <c r="R9930" s="3" t="s">
        <v>903</v>
      </c>
      <c r="S9930" s="3" t="s">
        <v>956</v>
      </c>
      <c r="T9930" s="3" t="s">
        <v>708</v>
      </c>
    </row>
    <row r="9931" customFormat="false" ht="15" hidden="false" customHeight="false" outlineLevel="0" collapsed="false">
      <c r="A9931" s="0" t="n">
        <v>121808</v>
      </c>
      <c r="B9931" s="0" t="s">
        <v>20</v>
      </c>
      <c r="C9931" s="0" t="s">
        <v>21</v>
      </c>
      <c r="E9931" s="0" t="s">
        <v>12517</v>
      </c>
      <c r="F9931" s="0" t="s">
        <v>1125</v>
      </c>
      <c r="G9931" s="0" t="s">
        <v>66</v>
      </c>
      <c r="H9931" s="0" t="s">
        <v>25</v>
      </c>
      <c r="I9931" s="0" t="n">
        <v>67</v>
      </c>
      <c r="J9931" s="0" t="n">
        <v>70</v>
      </c>
      <c r="K9931" s="0" t="n">
        <v>2</v>
      </c>
      <c r="L9931" s="0" t="n">
        <v>3</v>
      </c>
      <c r="M9931" s="2" t="n">
        <f aca="false">IF(OR(I9931="",L9931="",L9931=0),"",ROUND(I9931/L9931,1))</f>
        <v>22.3</v>
      </c>
      <c r="N9931" s="0" t="n">
        <v>12.7</v>
      </c>
      <c r="O9931" s="0" t="n">
        <v>190</v>
      </c>
      <c r="P9931" s="3" t="s">
        <v>26</v>
      </c>
      <c r="Q9931" s="3" t="s">
        <v>27</v>
      </c>
      <c r="R9931" s="3" t="s">
        <v>106</v>
      </c>
      <c r="S9931" s="3" t="s">
        <v>708</v>
      </c>
      <c r="T9931" s="3" t="s">
        <v>708</v>
      </c>
    </row>
    <row r="9932" customFormat="false" ht="15" hidden="false" customHeight="false" outlineLevel="0" collapsed="false">
      <c r="A9932" s="0" t="n">
        <v>121811</v>
      </c>
      <c r="B9932" s="0" t="s">
        <v>20</v>
      </c>
      <c r="C9932" s="0" t="s">
        <v>21</v>
      </c>
      <c r="E9932" s="0" t="s">
        <v>1772</v>
      </c>
      <c r="F9932" s="0" t="s">
        <v>3042</v>
      </c>
      <c r="G9932" s="0" t="s">
        <v>66</v>
      </c>
      <c r="H9932" s="0" t="s">
        <v>25</v>
      </c>
      <c r="I9932" s="0" t="n">
        <v>55</v>
      </c>
      <c r="J9932" s="0" t="n">
        <v>42</v>
      </c>
      <c r="K9932" s="0" t="n">
        <v>5</v>
      </c>
      <c r="L9932" s="0" t="n">
        <v>3.5</v>
      </c>
      <c r="M9932" s="2" t="n">
        <f aca="false">IF(OR(I9932="",L9932="",L9932=0),"",ROUND(I9932/L9932,1))</f>
        <v>15.7</v>
      </c>
      <c r="N9932" s="0" t="n">
        <v>29.9</v>
      </c>
      <c r="O9932" s="0" t="n">
        <v>544</v>
      </c>
      <c r="P9932" s="3" t="s">
        <v>26</v>
      </c>
      <c r="Q9932" s="3" t="s">
        <v>27</v>
      </c>
      <c r="R9932" s="3" t="s">
        <v>12518</v>
      </c>
      <c r="S9932" s="3" t="s">
        <v>1169</v>
      </c>
      <c r="T9932" s="3" t="s">
        <v>708</v>
      </c>
    </row>
    <row r="9933" customFormat="false" ht="15" hidden="false" customHeight="false" outlineLevel="0" collapsed="false">
      <c r="A9933" s="0" t="n">
        <v>121814</v>
      </c>
      <c r="B9933" s="0" t="s">
        <v>20</v>
      </c>
      <c r="C9933" s="0" t="s">
        <v>21</v>
      </c>
      <c r="E9933" s="0" t="s">
        <v>12519</v>
      </c>
      <c r="F9933" s="0" t="s">
        <v>2522</v>
      </c>
      <c r="G9933" s="0" t="s">
        <v>12520</v>
      </c>
      <c r="H9933" s="0" t="s">
        <v>12521</v>
      </c>
      <c r="I9933" s="0" t="n">
        <v>901</v>
      </c>
      <c r="J9933" s="0" t="n">
        <v>901</v>
      </c>
      <c r="K9933" s="0" t="n">
        <v>0</v>
      </c>
      <c r="L9933" s="0" t="n">
        <v>28</v>
      </c>
      <c r="M9933" s="2" t="n">
        <f aca="false">IF(OR(I9933="",L9933="",L9933=0),"",ROUND(I9933/L9933,1))</f>
        <v>32.2</v>
      </c>
      <c r="N9933" s="0" t="n">
        <v>180</v>
      </c>
      <c r="O9933" s="0" t="n">
        <v>200</v>
      </c>
      <c r="P9933" s="3" t="s">
        <v>26</v>
      </c>
      <c r="Q9933" s="3" t="s">
        <v>105</v>
      </c>
      <c r="R9933" s="3" t="s">
        <v>12522</v>
      </c>
      <c r="S9933" s="3" t="s">
        <v>83</v>
      </c>
      <c r="T9933" s="3" t="s">
        <v>708</v>
      </c>
    </row>
    <row r="9934" customFormat="false" ht="15" hidden="false" customHeight="false" outlineLevel="0" collapsed="false">
      <c r="A9934" s="0" t="n">
        <v>121815</v>
      </c>
      <c r="B9934" s="0" t="s">
        <v>20</v>
      </c>
      <c r="C9934" s="0" t="s">
        <v>21</v>
      </c>
      <c r="E9934" s="0" t="s">
        <v>12523</v>
      </c>
      <c r="F9934" s="0" t="s">
        <v>732</v>
      </c>
      <c r="G9934" s="0" t="s">
        <v>57</v>
      </c>
      <c r="H9934" s="0" t="s">
        <v>25</v>
      </c>
      <c r="I9934" s="0" t="n">
        <v>73</v>
      </c>
      <c r="J9934" s="0" t="n">
        <v>73</v>
      </c>
      <c r="K9934" s="0" t="n">
        <v>5</v>
      </c>
      <c r="L9934" s="0" t="n">
        <v>1.7</v>
      </c>
      <c r="M9934" s="2" t="n">
        <f aca="false">IF(OR(I9934="",L9934="",L9934=0),"",ROUND(I9934/L9934,1))</f>
        <v>42.9</v>
      </c>
      <c r="N9934" s="0" t="n">
        <v>14.5</v>
      </c>
      <c r="O9934" s="0" t="n">
        <v>199</v>
      </c>
      <c r="P9934" s="3" t="s">
        <v>26</v>
      </c>
      <c r="Q9934" s="3" t="s">
        <v>27</v>
      </c>
      <c r="R9934" s="3" t="s">
        <v>106</v>
      </c>
      <c r="S9934" s="3" t="s">
        <v>708</v>
      </c>
      <c r="T9934" s="3" t="s">
        <v>708</v>
      </c>
    </row>
    <row r="9935" customFormat="false" ht="15" hidden="false" customHeight="false" outlineLevel="0" collapsed="false">
      <c r="A9935" s="0" t="n">
        <v>121816</v>
      </c>
      <c r="B9935" s="0" t="s">
        <v>20</v>
      </c>
      <c r="C9935" s="0" t="s">
        <v>21</v>
      </c>
      <c r="E9935" s="0" t="s">
        <v>12524</v>
      </c>
      <c r="F9935" s="0" t="s">
        <v>5602</v>
      </c>
      <c r="G9935" s="0" t="s">
        <v>62</v>
      </c>
      <c r="H9935" s="0" t="s">
        <v>25</v>
      </c>
      <c r="I9935" s="0" t="n">
        <v>42</v>
      </c>
      <c r="J9935" s="0" t="n">
        <v>42</v>
      </c>
      <c r="K9935" s="0" t="n">
        <v>3</v>
      </c>
      <c r="L9935" s="0" t="n">
        <v>3.6</v>
      </c>
      <c r="M9935" s="2" t="n">
        <f aca="false">IF(OR(I9935="",L9935="",L9935=0),"",ROUND(I9935/L9935,1))</f>
        <v>11.7</v>
      </c>
      <c r="N9935" s="0" t="n">
        <v>22</v>
      </c>
      <c r="O9935" s="0" t="n">
        <v>524</v>
      </c>
      <c r="P9935" s="3" t="s">
        <v>26</v>
      </c>
      <c r="Q9935" s="3" t="s">
        <v>105</v>
      </c>
      <c r="R9935" s="3" t="s">
        <v>388</v>
      </c>
      <c r="S9935" s="3" t="s">
        <v>5522</v>
      </c>
      <c r="T9935" s="3" t="s">
        <v>708</v>
      </c>
    </row>
    <row r="9936" customFormat="false" ht="15" hidden="false" customHeight="false" outlineLevel="0" collapsed="false">
      <c r="A9936" s="0" t="n">
        <v>121818</v>
      </c>
      <c r="B9936" s="0" t="s">
        <v>20</v>
      </c>
      <c r="C9936" s="0" t="s">
        <v>21</v>
      </c>
      <c r="D9936" s="0" t="s">
        <v>4127</v>
      </c>
      <c r="E9936" s="0" t="s">
        <v>12525</v>
      </c>
      <c r="F9936" s="0" t="s">
        <v>2809</v>
      </c>
      <c r="G9936" s="0" t="s">
        <v>999</v>
      </c>
      <c r="H9936" s="0" t="s">
        <v>25</v>
      </c>
      <c r="I9936" s="0" t="n">
        <v>174</v>
      </c>
      <c r="J9936" s="0" t="n">
        <v>174</v>
      </c>
      <c r="K9936" s="0" t="n">
        <v>5</v>
      </c>
      <c r="L9936" s="0" t="n">
        <v>10</v>
      </c>
      <c r="M9936" s="2" t="n">
        <f aca="false">IF(OR(I9936="",L9936="",L9936=0),"",ROUND(I9936/L9936,1))</f>
        <v>17.4</v>
      </c>
      <c r="N9936" s="0" t="n">
        <v>26.7</v>
      </c>
      <c r="O9936" s="0" t="n">
        <v>153</v>
      </c>
      <c r="P9936" s="3" t="s">
        <v>26</v>
      </c>
      <c r="Q9936" s="3" t="s">
        <v>105</v>
      </c>
      <c r="R9936" s="3" t="s">
        <v>12526</v>
      </c>
      <c r="S9936" s="3" t="s">
        <v>708</v>
      </c>
      <c r="T9936" s="3" t="s">
        <v>708</v>
      </c>
    </row>
    <row r="9937" customFormat="false" ht="15" hidden="false" customHeight="false" outlineLevel="0" collapsed="false">
      <c r="A9937" s="0" t="n">
        <v>121819</v>
      </c>
      <c r="B9937" s="0" t="s">
        <v>20</v>
      </c>
      <c r="C9937" s="0" t="s">
        <v>21</v>
      </c>
      <c r="E9937" s="0" t="s">
        <v>10683</v>
      </c>
      <c r="F9937" s="0" t="s">
        <v>1860</v>
      </c>
      <c r="G9937" s="0" t="s">
        <v>52</v>
      </c>
      <c r="H9937" s="0" t="s">
        <v>25</v>
      </c>
      <c r="I9937" s="0" t="n">
        <v>55</v>
      </c>
      <c r="J9937" s="0" t="n">
        <v>55</v>
      </c>
      <c r="K9937" s="0" t="n">
        <v>4</v>
      </c>
      <c r="L9937" s="0" t="n">
        <v>5.5</v>
      </c>
      <c r="M9937" s="2" t="n">
        <f aca="false">IF(OR(I9937="",L9937="",L9937=0),"",ROUND(I9937/L9937,1))</f>
        <v>10</v>
      </c>
      <c r="N9937" s="0" t="n">
        <v>26.5</v>
      </c>
      <c r="O9937" s="0" t="n">
        <v>482</v>
      </c>
      <c r="P9937" s="3" t="s">
        <v>26</v>
      </c>
      <c r="Q9937" s="3" t="s">
        <v>27</v>
      </c>
      <c r="R9937" s="3" t="s">
        <v>9547</v>
      </c>
      <c r="S9937" s="3" t="s">
        <v>2172</v>
      </c>
      <c r="T9937" s="3" t="s">
        <v>708</v>
      </c>
    </row>
    <row r="9938" customFormat="false" ht="15" hidden="false" customHeight="false" outlineLevel="0" collapsed="false">
      <c r="A9938" s="0" t="n">
        <v>121820</v>
      </c>
      <c r="B9938" s="0" t="s">
        <v>20</v>
      </c>
      <c r="C9938" s="0" t="s">
        <v>21</v>
      </c>
      <c r="E9938" s="0" t="s">
        <v>2395</v>
      </c>
      <c r="F9938" s="0" t="s">
        <v>2400</v>
      </c>
      <c r="G9938" s="0" t="s">
        <v>252</v>
      </c>
      <c r="H9938" s="0" t="s">
        <v>248</v>
      </c>
      <c r="I9938" s="0" t="n">
        <v>102</v>
      </c>
      <c r="J9938" s="0" t="n">
        <v>102</v>
      </c>
      <c r="K9938" s="0" t="n">
        <v>0</v>
      </c>
      <c r="L9938" s="0" t="n">
        <v>5</v>
      </c>
      <c r="M9938" s="2" t="n">
        <f aca="false">IF(OR(I9938="",L9938="",L9938=0),"",ROUND(I9938/L9938,1))</f>
        <v>20.4</v>
      </c>
      <c r="N9938" s="0" t="n">
        <v>5.4</v>
      </c>
      <c r="O9938" s="0" t="n">
        <v>53</v>
      </c>
      <c r="P9938" s="3" t="s">
        <v>26</v>
      </c>
      <c r="Q9938" s="3" t="s">
        <v>105</v>
      </c>
      <c r="R9938" s="3" t="s">
        <v>34</v>
      </c>
      <c r="S9938" s="3" t="s">
        <v>287</v>
      </c>
      <c r="T9938" s="3" t="s">
        <v>708</v>
      </c>
    </row>
    <row r="9939" customFormat="false" ht="15" hidden="false" customHeight="false" outlineLevel="0" collapsed="false">
      <c r="A9939" s="0" t="n">
        <v>121827</v>
      </c>
      <c r="B9939" s="0" t="s">
        <v>20</v>
      </c>
      <c r="C9939" s="0" t="s">
        <v>21</v>
      </c>
      <c r="E9939" s="0" t="s">
        <v>936</v>
      </c>
      <c r="F9939" s="0" t="s">
        <v>811</v>
      </c>
      <c r="G9939" s="0" t="s">
        <v>62</v>
      </c>
      <c r="H9939" s="0" t="s">
        <v>25</v>
      </c>
      <c r="I9939" s="0" t="n">
        <v>80</v>
      </c>
      <c r="J9939" s="0" t="n">
        <v>80</v>
      </c>
      <c r="K9939" s="0" t="n">
        <v>4</v>
      </c>
      <c r="L9939" s="0" t="n">
        <v>3</v>
      </c>
      <c r="M9939" s="2" t="n">
        <f aca="false">IF(OR(I9939="",L9939="",L9939=0),"",ROUND(I9939/L9939,1))</f>
        <v>26.7</v>
      </c>
      <c r="N9939" s="0" t="n">
        <v>42.5</v>
      </c>
      <c r="O9939" s="0" t="n">
        <v>531</v>
      </c>
      <c r="P9939" s="3" t="s">
        <v>26</v>
      </c>
      <c r="Q9939" s="3" t="s">
        <v>27</v>
      </c>
      <c r="R9939" s="3" t="s">
        <v>1365</v>
      </c>
      <c r="S9939" s="3" t="s">
        <v>708</v>
      </c>
      <c r="T9939" s="3" t="s">
        <v>708</v>
      </c>
    </row>
    <row r="9940" customFormat="false" ht="15" hidden="false" customHeight="false" outlineLevel="0" collapsed="false">
      <c r="A9940" s="0" t="n">
        <v>121828</v>
      </c>
      <c r="B9940" s="0" t="s">
        <v>20</v>
      </c>
      <c r="C9940" s="0" t="s">
        <v>21</v>
      </c>
      <c r="E9940" s="0" t="s">
        <v>12527</v>
      </c>
      <c r="F9940" s="0" t="s">
        <v>12528</v>
      </c>
      <c r="G9940" s="0" t="s">
        <v>1035</v>
      </c>
      <c r="H9940" s="0" t="s">
        <v>248</v>
      </c>
      <c r="I9940" s="0" t="n">
        <v>100.92</v>
      </c>
      <c r="J9940" s="0" t="n">
        <v>100.92</v>
      </c>
      <c r="K9940" s="0" t="n">
        <v>1</v>
      </c>
      <c r="L9940" s="0" t="n">
        <v>4.73</v>
      </c>
      <c r="M9940" s="2" t="n">
        <f aca="false">IF(OR(I9940="",L9940="",L9940=0),"",ROUND(I9940/L9940,1))</f>
        <v>21.3</v>
      </c>
      <c r="N9940" s="0" t="n">
        <v>3.25</v>
      </c>
      <c r="O9940" s="0" t="n">
        <v>32</v>
      </c>
      <c r="P9940" s="3" t="s">
        <v>151</v>
      </c>
      <c r="Q9940" s="3" t="s">
        <v>105</v>
      </c>
      <c r="R9940" s="3" t="s">
        <v>139</v>
      </c>
      <c r="S9940" s="3" t="s">
        <v>992</v>
      </c>
      <c r="T9940" s="3" t="s">
        <v>708</v>
      </c>
    </row>
    <row r="9941" customFormat="false" ht="15" hidden="false" customHeight="false" outlineLevel="0" collapsed="false">
      <c r="A9941" s="0" t="n">
        <v>121829</v>
      </c>
      <c r="B9941" s="0" t="s">
        <v>20</v>
      </c>
      <c r="C9941" s="0" t="s">
        <v>21</v>
      </c>
      <c r="E9941" s="0" t="s">
        <v>8916</v>
      </c>
      <c r="F9941" s="0" t="s">
        <v>227</v>
      </c>
      <c r="G9941" s="0" t="s">
        <v>57</v>
      </c>
      <c r="H9941" s="0" t="s">
        <v>25</v>
      </c>
      <c r="I9941" s="0" t="n">
        <v>72.7</v>
      </c>
      <c r="J9941" s="0" t="n">
        <v>72.7</v>
      </c>
      <c r="K9941" s="0" t="n">
        <v>5</v>
      </c>
      <c r="L9941" s="0" t="n">
        <v>4.1</v>
      </c>
      <c r="M9941" s="2" t="n">
        <f aca="false">IF(OR(I9941="",L9941="",L9941=0),"",ROUND(I9941/L9941,1))</f>
        <v>17.7</v>
      </c>
      <c r="N9941" s="0" t="n">
        <v>48</v>
      </c>
      <c r="O9941" s="0" t="n">
        <v>660</v>
      </c>
      <c r="P9941" s="3" t="s">
        <v>26</v>
      </c>
      <c r="Q9941" s="3" t="s">
        <v>105</v>
      </c>
      <c r="R9941" s="3" t="s">
        <v>155</v>
      </c>
      <c r="S9941" s="3" t="s">
        <v>287</v>
      </c>
      <c r="T9941" s="3" t="s">
        <v>708</v>
      </c>
    </row>
    <row r="9942" customFormat="false" ht="15" hidden="false" customHeight="false" outlineLevel="0" collapsed="false">
      <c r="A9942" s="0" t="n">
        <v>121831</v>
      </c>
      <c r="B9942" s="0" t="s">
        <v>20</v>
      </c>
      <c r="C9942" s="0" t="s">
        <v>21</v>
      </c>
      <c r="E9942" s="0" t="s">
        <v>12529</v>
      </c>
      <c r="F9942" s="0" t="s">
        <v>1823</v>
      </c>
      <c r="G9942" s="0" t="s">
        <v>24</v>
      </c>
      <c r="H9942" s="0" t="s">
        <v>25</v>
      </c>
      <c r="I9942" s="0" t="n">
        <v>40</v>
      </c>
      <c r="J9942" s="0" t="n">
        <v>40</v>
      </c>
      <c r="K9942" s="0" t="n">
        <v>1</v>
      </c>
      <c r="L9942" s="0" t="n">
        <v>5.4</v>
      </c>
      <c r="M9942" s="2" t="n">
        <f aca="false">IF(OR(I9942="",L9942="",L9942=0),"",ROUND(I9942/L9942,1))</f>
        <v>7.4</v>
      </c>
      <c r="N9942" s="0" t="n">
        <v>12</v>
      </c>
      <c r="O9942" s="0" t="n">
        <v>300</v>
      </c>
      <c r="P9942" s="3" t="s">
        <v>26</v>
      </c>
      <c r="Q9942" s="3" t="s">
        <v>27</v>
      </c>
      <c r="R9942" s="3" t="s">
        <v>139</v>
      </c>
      <c r="S9942" s="3" t="s">
        <v>708</v>
      </c>
      <c r="T9942" s="3" t="s">
        <v>708</v>
      </c>
    </row>
    <row r="9943" customFormat="false" ht="15" hidden="false" customHeight="false" outlineLevel="0" collapsed="false">
      <c r="A9943" s="0" t="n">
        <v>121832</v>
      </c>
      <c r="B9943" s="0" t="s">
        <v>20</v>
      </c>
      <c r="C9943" s="0" t="s">
        <v>21</v>
      </c>
      <c r="E9943" s="0" t="s">
        <v>173</v>
      </c>
      <c r="F9943" s="0" t="s">
        <v>3964</v>
      </c>
      <c r="G9943" s="0" t="s">
        <v>33</v>
      </c>
      <c r="H9943" s="0" t="s">
        <v>25</v>
      </c>
      <c r="I9943" s="0" t="n">
        <v>32</v>
      </c>
      <c r="J9943" s="0" t="n">
        <v>32</v>
      </c>
      <c r="K9943" s="0" t="n">
        <v>4</v>
      </c>
      <c r="L9943" s="0" t="n">
        <v>2.6</v>
      </c>
      <c r="M9943" s="2" t="n">
        <f aca="false">IF(OR(I9943="",L9943="",L9943=0),"",ROUND(I9943/L9943,1))</f>
        <v>12.3</v>
      </c>
      <c r="N9943" s="0" t="n">
        <v>22.5</v>
      </c>
      <c r="O9943" s="0" t="n">
        <v>703</v>
      </c>
      <c r="P9943" s="3" t="s">
        <v>26</v>
      </c>
      <c r="Q9943" s="3" t="s">
        <v>105</v>
      </c>
      <c r="R9943" s="3" t="s">
        <v>1365</v>
      </c>
      <c r="S9943" s="3" t="s">
        <v>708</v>
      </c>
      <c r="T9943" s="3" t="s">
        <v>708</v>
      </c>
    </row>
    <row r="9944" customFormat="false" ht="15" hidden="false" customHeight="false" outlineLevel="0" collapsed="false">
      <c r="A9944" s="0" t="n">
        <v>121835</v>
      </c>
      <c r="B9944" s="0" t="s">
        <v>20</v>
      </c>
      <c r="C9944" s="0" t="s">
        <v>21</v>
      </c>
      <c r="E9944" s="0" t="s">
        <v>12530</v>
      </c>
      <c r="F9944" s="0" t="s">
        <v>2894</v>
      </c>
      <c r="G9944" s="0" t="s">
        <v>169</v>
      </c>
      <c r="H9944" s="0" t="s">
        <v>25</v>
      </c>
      <c r="I9944" s="0" t="n">
        <v>129</v>
      </c>
      <c r="J9944" s="0" t="n">
        <v>129</v>
      </c>
      <c r="K9944" s="0" t="n">
        <v>4</v>
      </c>
      <c r="L9944" s="0" t="n">
        <v>11.5</v>
      </c>
      <c r="M9944" s="2" t="n">
        <f aca="false">IF(OR(I9944="",L9944="",L9944=0),"",ROUND(I9944/L9944,1))</f>
        <v>11.2</v>
      </c>
      <c r="N9944" s="0" t="n">
        <v>30.5</v>
      </c>
      <c r="O9944" s="0" t="n">
        <v>236</v>
      </c>
      <c r="P9944" s="3" t="s">
        <v>26</v>
      </c>
      <c r="Q9944" s="3" t="s">
        <v>27</v>
      </c>
      <c r="R9944" s="3" t="s">
        <v>2547</v>
      </c>
      <c r="S9944" s="3" t="s">
        <v>357</v>
      </c>
      <c r="T9944" s="3" t="s">
        <v>708</v>
      </c>
    </row>
    <row r="9945" customFormat="false" ht="15" hidden="false" customHeight="false" outlineLevel="0" collapsed="false">
      <c r="A9945" s="0" t="n">
        <v>121836</v>
      </c>
      <c r="B9945" s="0" t="s">
        <v>20</v>
      </c>
      <c r="C9945" s="0" t="s">
        <v>21</v>
      </c>
      <c r="E9945" s="0" t="s">
        <v>12531</v>
      </c>
      <c r="F9945" s="0" t="s">
        <v>51</v>
      </c>
      <c r="G9945" s="0" t="s">
        <v>24</v>
      </c>
      <c r="H9945" s="0" t="s">
        <v>25</v>
      </c>
      <c r="I9945" s="0" t="n">
        <v>202</v>
      </c>
      <c r="J9945" s="0" t="n">
        <v>202</v>
      </c>
      <c r="K9945" s="0" t="n">
        <v>1</v>
      </c>
      <c r="L9945" s="0" t="n">
        <v>5.7</v>
      </c>
      <c r="M9945" s="2" t="n">
        <f aca="false">IF(OR(I9945="",L9945="",L9945=0),"",ROUND(I9945/L9945,1))</f>
        <v>35.4</v>
      </c>
      <c r="N9945" s="0" t="n">
        <v>14.8</v>
      </c>
      <c r="O9945" s="0" t="n">
        <v>73</v>
      </c>
      <c r="P9945" s="3" t="s">
        <v>26</v>
      </c>
      <c r="Q9945" s="3" t="s">
        <v>27</v>
      </c>
      <c r="R9945" s="3" t="s">
        <v>139</v>
      </c>
      <c r="S9945" s="3" t="s">
        <v>708</v>
      </c>
      <c r="T9945" s="3" t="s">
        <v>708</v>
      </c>
    </row>
    <row r="9946" customFormat="false" ht="15" hidden="false" customHeight="false" outlineLevel="0" collapsed="false">
      <c r="A9946" s="0" t="n">
        <v>121837</v>
      </c>
      <c r="B9946" s="0" t="s">
        <v>20</v>
      </c>
      <c r="C9946" s="0" t="s">
        <v>21</v>
      </c>
      <c r="E9946" s="0" t="s">
        <v>12532</v>
      </c>
      <c r="F9946" s="0" t="s">
        <v>5605</v>
      </c>
      <c r="G9946" s="0" t="s">
        <v>52</v>
      </c>
      <c r="H9946" s="0" t="s">
        <v>25</v>
      </c>
      <c r="I9946" s="0" t="n">
        <v>46</v>
      </c>
      <c r="J9946" s="0" t="n">
        <v>46</v>
      </c>
      <c r="K9946" s="0" t="n">
        <v>7</v>
      </c>
      <c r="L9946" s="0" t="n">
        <v>5</v>
      </c>
      <c r="M9946" s="2" t="n">
        <f aca="false">IF(OR(I9946="",L9946="",L9946=0),"",ROUND(I9946/L9946,1))</f>
        <v>9.2</v>
      </c>
      <c r="N9946" s="0" t="n">
        <v>13.5</v>
      </c>
      <c r="O9946" s="0" t="n">
        <v>293</v>
      </c>
      <c r="P9946" s="3" t="s">
        <v>26</v>
      </c>
      <c r="Q9946" s="3" t="s">
        <v>105</v>
      </c>
      <c r="R9946" s="3" t="s">
        <v>6385</v>
      </c>
      <c r="S9946" s="3" t="s">
        <v>132</v>
      </c>
      <c r="T9946" s="3" t="s">
        <v>708</v>
      </c>
    </row>
    <row r="9947" customFormat="false" ht="15" hidden="false" customHeight="false" outlineLevel="0" collapsed="false">
      <c r="A9947" s="0" t="n">
        <v>121844</v>
      </c>
      <c r="B9947" s="0" t="s">
        <v>20</v>
      </c>
      <c r="C9947" s="0" t="s">
        <v>21</v>
      </c>
      <c r="E9947" s="0" t="s">
        <v>12533</v>
      </c>
      <c r="F9947" s="0" t="s">
        <v>8084</v>
      </c>
      <c r="G9947" s="0" t="s">
        <v>1710</v>
      </c>
      <c r="H9947" s="0" t="s">
        <v>325</v>
      </c>
      <c r="I9947" s="0" t="n">
        <v>98.4</v>
      </c>
      <c r="J9947" s="0" t="n">
        <v>336</v>
      </c>
      <c r="K9947" s="0" t="n">
        <v>4</v>
      </c>
      <c r="L9947" s="0" t="n">
        <v>4</v>
      </c>
      <c r="M9947" s="2" t="n">
        <f aca="false">IF(OR(I9947="",L9947="",L9947=0),"",ROUND(I9947/L9947,1))</f>
        <v>24.6</v>
      </c>
      <c r="N9947" s="0" t="n">
        <v>10.9</v>
      </c>
      <c r="O9947" s="0" t="n">
        <v>111</v>
      </c>
      <c r="P9947" s="3" t="s">
        <v>26</v>
      </c>
      <c r="Q9947" s="3" t="s">
        <v>105</v>
      </c>
      <c r="R9947" s="3" t="s">
        <v>388</v>
      </c>
      <c r="S9947" s="3" t="s">
        <v>1160</v>
      </c>
      <c r="T9947" s="3" t="s">
        <v>708</v>
      </c>
    </row>
    <row r="9948" customFormat="false" ht="15" hidden="false" customHeight="false" outlineLevel="0" collapsed="false">
      <c r="A9948" s="0" t="n">
        <v>121849</v>
      </c>
      <c r="B9948" s="0" t="s">
        <v>20</v>
      </c>
      <c r="C9948" s="0" t="s">
        <v>21</v>
      </c>
      <c r="E9948" s="0" t="s">
        <v>12534</v>
      </c>
      <c r="F9948" s="0" t="s">
        <v>959</v>
      </c>
      <c r="G9948" s="0" t="s">
        <v>81</v>
      </c>
      <c r="H9948" s="0" t="s">
        <v>25</v>
      </c>
      <c r="I9948" s="0" t="n">
        <v>28</v>
      </c>
      <c r="J9948" s="0" t="n">
        <v>28</v>
      </c>
      <c r="K9948" s="0" t="n">
        <v>4</v>
      </c>
      <c r="L9948" s="0" t="n">
        <v>3</v>
      </c>
      <c r="M9948" s="2" t="n">
        <f aca="false">IF(OR(I9948="",L9948="",L9948=0),"",ROUND(I9948/L9948,1))</f>
        <v>9.3</v>
      </c>
      <c r="N9948" s="0" t="n">
        <v>6.3</v>
      </c>
      <c r="O9948" s="0" t="n">
        <v>225</v>
      </c>
      <c r="P9948" s="3" t="s">
        <v>26</v>
      </c>
      <c r="Q9948" s="3" t="s">
        <v>27</v>
      </c>
      <c r="R9948" s="3" t="s">
        <v>903</v>
      </c>
      <c r="S9948" s="3" t="s">
        <v>2347</v>
      </c>
      <c r="T9948" s="3" t="s">
        <v>708</v>
      </c>
    </row>
    <row r="9949" customFormat="false" ht="15" hidden="false" customHeight="false" outlineLevel="0" collapsed="false">
      <c r="A9949" s="0" t="n">
        <v>121857</v>
      </c>
      <c r="B9949" s="0" t="s">
        <v>20</v>
      </c>
      <c r="C9949" s="0" t="s">
        <v>21</v>
      </c>
      <c r="E9949" s="0" t="s">
        <v>12535</v>
      </c>
      <c r="F9949" s="0" t="s">
        <v>917</v>
      </c>
      <c r="G9949" s="0" t="s">
        <v>52</v>
      </c>
      <c r="H9949" s="0" t="s">
        <v>25</v>
      </c>
      <c r="I9949" s="0" t="n">
        <v>55</v>
      </c>
      <c r="J9949" s="0" t="n">
        <v>55</v>
      </c>
      <c r="K9949" s="0" t="n">
        <v>1</v>
      </c>
      <c r="L9949" s="0" t="n">
        <v>7.1</v>
      </c>
      <c r="M9949" s="2" t="n">
        <f aca="false">IF(OR(I9949="",L9949="",L9949=0),"",ROUND(I9949/L9949,1))</f>
        <v>7.7</v>
      </c>
      <c r="N9949" s="0" t="n">
        <v>9.5</v>
      </c>
      <c r="O9949" s="0" t="n">
        <v>173</v>
      </c>
      <c r="P9949" s="3" t="s">
        <v>53</v>
      </c>
      <c r="Q9949" s="3" t="s">
        <v>27</v>
      </c>
      <c r="R9949" s="3" t="s">
        <v>2451</v>
      </c>
      <c r="S9949" s="3" t="s">
        <v>3302</v>
      </c>
      <c r="T9949" s="3" t="s">
        <v>708</v>
      </c>
    </row>
    <row r="9950" customFormat="false" ht="15" hidden="false" customHeight="false" outlineLevel="0" collapsed="false">
      <c r="A9950" s="0" t="n">
        <v>121860</v>
      </c>
      <c r="B9950" s="0" t="s">
        <v>20</v>
      </c>
      <c r="C9950" s="0" t="s">
        <v>21</v>
      </c>
      <c r="E9950" s="0" t="s">
        <v>12536</v>
      </c>
      <c r="F9950" s="0" t="s">
        <v>917</v>
      </c>
      <c r="G9950" s="0" t="s">
        <v>52</v>
      </c>
      <c r="H9950" s="0" t="s">
        <v>25</v>
      </c>
      <c r="I9950" s="0" t="n">
        <v>46</v>
      </c>
      <c r="J9950" s="0" t="n">
        <v>46</v>
      </c>
      <c r="K9950" s="0" t="n">
        <v>1</v>
      </c>
      <c r="L9950" s="0" t="n">
        <v>3.8</v>
      </c>
      <c r="M9950" s="2" t="n">
        <f aca="false">IF(OR(I9950="",L9950="",L9950=0),"",ROUND(I9950/L9950,1))</f>
        <v>12.1</v>
      </c>
      <c r="N9950" s="0" t="n">
        <v>5</v>
      </c>
      <c r="O9950" s="0" t="n">
        <v>109</v>
      </c>
      <c r="P9950" s="3" t="s">
        <v>53</v>
      </c>
      <c r="Q9950" s="3" t="s">
        <v>27</v>
      </c>
      <c r="R9950" s="3" t="s">
        <v>769</v>
      </c>
      <c r="S9950" s="3" t="s">
        <v>708</v>
      </c>
      <c r="T9950" s="3" t="s">
        <v>708</v>
      </c>
    </row>
    <row r="9951" customFormat="false" ht="15" hidden="false" customHeight="false" outlineLevel="0" collapsed="false">
      <c r="A9951" s="0" t="n">
        <v>121864</v>
      </c>
      <c r="B9951" s="0" t="s">
        <v>20</v>
      </c>
      <c r="C9951" s="0" t="s">
        <v>21</v>
      </c>
      <c r="E9951" s="0" t="s">
        <v>12537</v>
      </c>
      <c r="F9951" s="0" t="s">
        <v>4152</v>
      </c>
      <c r="G9951" s="0" t="s">
        <v>169</v>
      </c>
      <c r="H9951" s="0" t="s">
        <v>25</v>
      </c>
      <c r="I9951" s="0" t="n">
        <v>50</v>
      </c>
      <c r="J9951" s="0" t="n">
        <v>50</v>
      </c>
      <c r="K9951" s="0" t="n">
        <v>5</v>
      </c>
      <c r="L9951" s="0" t="n">
        <v>4.2</v>
      </c>
      <c r="M9951" s="2" t="n">
        <f aca="false">IF(OR(I9951="",L9951="",L9951=0),"",ROUND(I9951/L9951,1))</f>
        <v>11.9</v>
      </c>
      <c r="N9951" s="0" t="n">
        <v>14.8</v>
      </c>
      <c r="O9951" s="0" t="n">
        <v>296</v>
      </c>
      <c r="P9951" s="3" t="s">
        <v>26</v>
      </c>
      <c r="Q9951" s="3" t="s">
        <v>105</v>
      </c>
      <c r="R9951" s="3" t="s">
        <v>12538</v>
      </c>
      <c r="S9951" s="3" t="s">
        <v>1391</v>
      </c>
      <c r="T9951" s="3" t="s">
        <v>708</v>
      </c>
    </row>
    <row r="9952" customFormat="false" ht="15" hidden="false" customHeight="false" outlineLevel="0" collapsed="false">
      <c r="A9952" s="0" t="n">
        <v>121868</v>
      </c>
      <c r="B9952" s="0" t="s">
        <v>20</v>
      </c>
      <c r="C9952" s="0" t="s">
        <v>21</v>
      </c>
      <c r="E9952" s="0" t="s">
        <v>12539</v>
      </c>
      <c r="F9952" s="0" t="s">
        <v>3317</v>
      </c>
      <c r="G9952" s="0" t="s">
        <v>24</v>
      </c>
      <c r="H9952" s="0" t="s">
        <v>25</v>
      </c>
      <c r="I9952" s="0" t="n">
        <v>31</v>
      </c>
      <c r="J9952" s="0" t="n">
        <v>31</v>
      </c>
      <c r="K9952" s="0" t="n">
        <v>5</v>
      </c>
      <c r="L9952" s="0" t="n">
        <v>4.6</v>
      </c>
      <c r="M9952" s="2" t="n">
        <f aca="false">IF(OR(I9952="",L9952="",L9952=0),"",ROUND(I9952/L9952,1))</f>
        <v>6.7</v>
      </c>
      <c r="N9952" s="0" t="n">
        <v>9.8</v>
      </c>
      <c r="O9952" s="0" t="n">
        <v>316</v>
      </c>
      <c r="P9952" s="3" t="s">
        <v>26</v>
      </c>
      <c r="Q9952" s="3" t="s">
        <v>105</v>
      </c>
      <c r="R9952" s="3" t="s">
        <v>139</v>
      </c>
      <c r="S9952" s="3" t="s">
        <v>3302</v>
      </c>
      <c r="T9952" s="3" t="s">
        <v>708</v>
      </c>
    </row>
    <row r="9953" customFormat="false" ht="15" hidden="false" customHeight="false" outlineLevel="0" collapsed="false">
      <c r="A9953" s="0" t="n">
        <v>121869</v>
      </c>
      <c r="B9953" s="0" t="s">
        <v>20</v>
      </c>
      <c r="C9953" s="0" t="s">
        <v>21</v>
      </c>
      <c r="E9953" s="0" t="s">
        <v>12540</v>
      </c>
      <c r="F9953" s="0" t="s">
        <v>1228</v>
      </c>
      <c r="G9953" s="0" t="s">
        <v>1181</v>
      </c>
      <c r="H9953" s="0" t="s">
        <v>248</v>
      </c>
      <c r="I9953" s="0" t="n">
        <v>127</v>
      </c>
      <c r="J9953" s="0" t="n">
        <v>127</v>
      </c>
      <c r="K9953" s="0" t="n">
        <v>2</v>
      </c>
      <c r="L9953" s="0" t="n">
        <v>7</v>
      </c>
      <c r="M9953" s="2" t="n">
        <f aca="false">IF(OR(I9953="",L9953="",L9953=0),"",ROUND(I9953/L9953,1))</f>
        <v>18.1</v>
      </c>
      <c r="N9953" s="0" t="n">
        <v>16.5</v>
      </c>
      <c r="O9953" s="0" t="n">
        <v>130</v>
      </c>
      <c r="P9953" s="3" t="s">
        <v>151</v>
      </c>
      <c r="Q9953" s="3" t="s">
        <v>105</v>
      </c>
      <c r="R9953" s="3" t="s">
        <v>155</v>
      </c>
      <c r="S9953" s="3" t="s">
        <v>287</v>
      </c>
      <c r="T9953" s="3" t="s">
        <v>708</v>
      </c>
    </row>
    <row r="9954" customFormat="false" ht="15" hidden="false" customHeight="false" outlineLevel="0" collapsed="false">
      <c r="A9954" s="0" t="n">
        <v>121874</v>
      </c>
      <c r="B9954" s="0" t="s">
        <v>20</v>
      </c>
      <c r="C9954" s="0" t="s">
        <v>21</v>
      </c>
      <c r="E9954" s="0" t="s">
        <v>12541</v>
      </c>
      <c r="F9954" s="0" t="s">
        <v>1801</v>
      </c>
      <c r="G9954" s="0" t="s">
        <v>134</v>
      </c>
      <c r="H9954" s="0" t="s">
        <v>25</v>
      </c>
      <c r="I9954" s="0" t="n">
        <v>50</v>
      </c>
      <c r="J9954" s="0" t="n">
        <v>50</v>
      </c>
      <c r="K9954" s="0" t="n">
        <v>0</v>
      </c>
      <c r="L9954" s="0" t="n">
        <v>4.1</v>
      </c>
      <c r="M9954" s="2" t="n">
        <f aca="false">IF(OR(I9954="",L9954="",L9954=0),"",ROUND(I9954/L9954,1))</f>
        <v>12.2</v>
      </c>
      <c r="N9954" s="0" t="n">
        <v>10.75</v>
      </c>
      <c r="O9954" s="0" t="n">
        <v>215</v>
      </c>
      <c r="P9954" s="3" t="s">
        <v>26</v>
      </c>
      <c r="Q9954" s="3" t="s">
        <v>27</v>
      </c>
      <c r="R9954" s="3" t="s">
        <v>2024</v>
      </c>
      <c r="S9954" s="3" t="s">
        <v>505</v>
      </c>
      <c r="T9954" s="3" t="s">
        <v>708</v>
      </c>
    </row>
    <row r="9955" customFormat="false" ht="15" hidden="false" customHeight="false" outlineLevel="0" collapsed="false">
      <c r="A9955" s="0" t="n">
        <v>121875</v>
      </c>
      <c r="B9955" s="0" t="s">
        <v>20</v>
      </c>
      <c r="C9955" s="0" t="s">
        <v>21</v>
      </c>
      <c r="E9955" s="0" t="s">
        <v>12542</v>
      </c>
      <c r="F9955" s="0" t="s">
        <v>1196</v>
      </c>
      <c r="G9955" s="0" t="s">
        <v>91</v>
      </c>
      <c r="H9955" s="0" t="s">
        <v>25</v>
      </c>
      <c r="I9955" s="0" t="n">
        <v>160</v>
      </c>
      <c r="J9955" s="0" t="n">
        <v>160</v>
      </c>
      <c r="K9955" s="0" t="n">
        <v>3</v>
      </c>
      <c r="L9955" s="0" t="n">
        <v>7.2</v>
      </c>
      <c r="M9955" s="2" t="n">
        <f aca="false">IF(OR(I9955="",L9955="",L9955=0),"",ROUND(I9955/L9955,1))</f>
        <v>22.2</v>
      </c>
      <c r="N9955" s="0" t="n">
        <v>27</v>
      </c>
      <c r="O9955" s="0" t="n">
        <v>169</v>
      </c>
      <c r="P9955" s="3" t="s">
        <v>26</v>
      </c>
      <c r="Q9955" s="3" t="s">
        <v>27</v>
      </c>
      <c r="R9955" s="3" t="s">
        <v>400</v>
      </c>
      <c r="S9955" s="3" t="s">
        <v>1763</v>
      </c>
      <c r="T9955" s="3" t="s">
        <v>708</v>
      </c>
    </row>
    <row r="9956" customFormat="false" ht="15" hidden="false" customHeight="false" outlineLevel="0" collapsed="false">
      <c r="A9956" s="0" t="n">
        <v>121876</v>
      </c>
      <c r="B9956" s="0" t="s">
        <v>20</v>
      </c>
      <c r="C9956" s="0" t="s">
        <v>21</v>
      </c>
      <c r="E9956" s="0" t="s">
        <v>12543</v>
      </c>
      <c r="F9956" s="0" t="s">
        <v>1801</v>
      </c>
      <c r="G9956" s="0" t="s">
        <v>134</v>
      </c>
      <c r="H9956" s="0" t="s">
        <v>25</v>
      </c>
      <c r="I9956" s="0" t="n">
        <v>50</v>
      </c>
      <c r="J9956" s="0" t="n">
        <v>50</v>
      </c>
      <c r="K9956" s="0" t="n">
        <v>1</v>
      </c>
      <c r="L9956" s="0" t="n">
        <v>4.1</v>
      </c>
      <c r="M9956" s="2" t="n">
        <f aca="false">IF(OR(I9956="",L9956="",L9956=0),"",ROUND(I9956/L9956,1))</f>
        <v>12.2</v>
      </c>
      <c r="N9956" s="0" t="n">
        <v>10.75</v>
      </c>
      <c r="O9956" s="0" t="n">
        <v>215</v>
      </c>
      <c r="P9956" s="3" t="s">
        <v>26</v>
      </c>
      <c r="Q9956" s="3" t="s">
        <v>27</v>
      </c>
      <c r="R9956" s="3" t="s">
        <v>12544</v>
      </c>
      <c r="S9956" s="3" t="s">
        <v>1538</v>
      </c>
      <c r="T9956" s="3" t="s">
        <v>708</v>
      </c>
    </row>
    <row r="9957" customFormat="false" ht="15" hidden="false" customHeight="false" outlineLevel="0" collapsed="false">
      <c r="A9957" s="0" t="n">
        <v>121880</v>
      </c>
      <c r="B9957" s="0" t="s">
        <v>20</v>
      </c>
      <c r="C9957" s="0" t="s">
        <v>21</v>
      </c>
      <c r="E9957" s="0" t="s">
        <v>10444</v>
      </c>
      <c r="F9957" s="0" t="s">
        <v>9259</v>
      </c>
      <c r="G9957" s="0" t="s">
        <v>887</v>
      </c>
      <c r="H9957" s="0" t="s">
        <v>248</v>
      </c>
      <c r="I9957" s="0" t="n">
        <v>80</v>
      </c>
      <c r="J9957" s="0" t="n">
        <v>80</v>
      </c>
      <c r="K9957" s="0" t="n">
        <v>1</v>
      </c>
      <c r="L9957" s="0" t="n">
        <v>4.5</v>
      </c>
      <c r="M9957" s="2" t="n">
        <f aca="false">IF(OR(I9957="",L9957="",L9957=0),"",ROUND(I9957/L9957,1))</f>
        <v>17.8</v>
      </c>
      <c r="N9957" s="0" t="n">
        <v>11.9</v>
      </c>
      <c r="O9957" s="0" t="n">
        <v>149</v>
      </c>
      <c r="P9957" s="3" t="s">
        <v>151</v>
      </c>
      <c r="Q9957" s="3" t="s">
        <v>105</v>
      </c>
      <c r="R9957" s="3" t="s">
        <v>106</v>
      </c>
      <c r="S9957" s="3" t="s">
        <v>287</v>
      </c>
      <c r="T9957" s="3" t="s">
        <v>708</v>
      </c>
    </row>
    <row r="9958" customFormat="false" ht="15" hidden="false" customHeight="false" outlineLevel="0" collapsed="false">
      <c r="A9958" s="0" t="n">
        <v>121885</v>
      </c>
      <c r="B9958" s="0" t="s">
        <v>20</v>
      </c>
      <c r="C9958" s="0" t="s">
        <v>21</v>
      </c>
      <c r="E9958" s="0" t="s">
        <v>8637</v>
      </c>
      <c r="F9958" s="0" t="s">
        <v>1285</v>
      </c>
      <c r="G9958" s="0" t="s">
        <v>57</v>
      </c>
      <c r="H9958" s="0" t="s">
        <v>25</v>
      </c>
      <c r="I9958" s="0" t="n">
        <v>116.4</v>
      </c>
      <c r="J9958" s="0" t="n">
        <v>116.4</v>
      </c>
      <c r="K9958" s="0" t="n">
        <v>4</v>
      </c>
      <c r="L9958" s="0" t="n">
        <v>4.1</v>
      </c>
      <c r="M9958" s="2" t="n">
        <f aca="false">IF(OR(I9958="",L9958="",L9958=0),"",ROUND(I9958/L9958,1))</f>
        <v>28.4</v>
      </c>
      <c r="N9958" s="0" t="n">
        <v>57</v>
      </c>
      <c r="O9958" s="0" t="n">
        <v>490</v>
      </c>
      <c r="P9958" s="3" t="s">
        <v>26</v>
      </c>
      <c r="Q9958" s="3" t="s">
        <v>105</v>
      </c>
      <c r="R9958" s="3" t="s">
        <v>1965</v>
      </c>
      <c r="S9958" s="3" t="s">
        <v>3005</v>
      </c>
      <c r="T9958" s="3" t="s">
        <v>708</v>
      </c>
    </row>
    <row r="9959" customFormat="false" ht="15" hidden="false" customHeight="false" outlineLevel="0" collapsed="false">
      <c r="A9959" s="0" t="n">
        <v>121887</v>
      </c>
      <c r="B9959" s="0" t="s">
        <v>20</v>
      </c>
      <c r="C9959" s="0" t="s">
        <v>21</v>
      </c>
      <c r="E9959" s="0" t="s">
        <v>12545</v>
      </c>
      <c r="F9959" s="0" t="s">
        <v>223</v>
      </c>
      <c r="G9959" s="0" t="s">
        <v>45</v>
      </c>
      <c r="H9959" s="0" t="s">
        <v>25</v>
      </c>
      <c r="I9959" s="0" t="n">
        <v>109</v>
      </c>
      <c r="J9959" s="0" t="n">
        <v>109</v>
      </c>
      <c r="K9959" s="0" t="n">
        <v>2</v>
      </c>
      <c r="L9959" s="0" t="n">
        <v>4.2</v>
      </c>
      <c r="M9959" s="2" t="n">
        <f aca="false">IF(OR(I9959="",L9959="",L9959=0),"",ROUND(I9959/L9959,1))</f>
        <v>26</v>
      </c>
      <c r="N9959" s="0" t="n">
        <v>32</v>
      </c>
      <c r="O9959" s="0" t="n">
        <v>294</v>
      </c>
      <c r="P9959" s="3" t="s">
        <v>26</v>
      </c>
      <c r="Q9959" s="3" t="s">
        <v>105</v>
      </c>
      <c r="R9959" s="3" t="s">
        <v>106</v>
      </c>
      <c r="S9959" s="3" t="s">
        <v>708</v>
      </c>
      <c r="T9959" s="3" t="s">
        <v>708</v>
      </c>
    </row>
    <row r="9960" customFormat="false" ht="15" hidden="false" customHeight="false" outlineLevel="0" collapsed="false">
      <c r="A9960" s="0" t="n">
        <v>121889</v>
      </c>
      <c r="B9960" s="0" t="s">
        <v>20</v>
      </c>
      <c r="C9960" s="0" t="s">
        <v>21</v>
      </c>
      <c r="E9960" s="0" t="s">
        <v>2417</v>
      </c>
      <c r="F9960" s="0" t="s">
        <v>692</v>
      </c>
      <c r="G9960" s="0" t="s">
        <v>45</v>
      </c>
      <c r="H9960" s="0" t="s">
        <v>25</v>
      </c>
      <c r="I9960" s="0" t="n">
        <v>53</v>
      </c>
      <c r="J9960" s="0" t="n">
        <v>53</v>
      </c>
      <c r="K9960" s="0" t="n">
        <v>5</v>
      </c>
      <c r="L9960" s="0" t="n">
        <v>3.4</v>
      </c>
      <c r="M9960" s="2" t="n">
        <f aca="false">IF(OR(I9960="",L9960="",L9960=0),"",ROUND(I9960/L9960,1))</f>
        <v>15.6</v>
      </c>
      <c r="N9960" s="0" t="n">
        <v>32.6</v>
      </c>
      <c r="O9960" s="0" t="n">
        <v>615</v>
      </c>
      <c r="P9960" s="3" t="s">
        <v>26</v>
      </c>
      <c r="Q9960" s="3" t="s">
        <v>105</v>
      </c>
      <c r="R9960" s="3" t="s">
        <v>1365</v>
      </c>
      <c r="S9960" s="3" t="s">
        <v>628</v>
      </c>
      <c r="T9960" s="3" t="s">
        <v>708</v>
      </c>
    </row>
    <row r="9961" customFormat="false" ht="15" hidden="false" customHeight="false" outlineLevel="0" collapsed="false">
      <c r="A9961" s="0" t="n">
        <v>121891</v>
      </c>
      <c r="B9961" s="0" t="s">
        <v>20</v>
      </c>
      <c r="C9961" s="0" t="s">
        <v>21</v>
      </c>
      <c r="E9961" s="0" t="s">
        <v>12546</v>
      </c>
      <c r="F9961" s="0" t="s">
        <v>985</v>
      </c>
      <c r="G9961" s="0" t="s">
        <v>57</v>
      </c>
      <c r="H9961" s="0" t="s">
        <v>25</v>
      </c>
      <c r="I9961" s="0" t="n">
        <v>31</v>
      </c>
      <c r="J9961" s="0" t="n">
        <v>31</v>
      </c>
      <c r="K9961" s="0" t="n">
        <v>4</v>
      </c>
      <c r="L9961" s="0" t="n">
        <v>41</v>
      </c>
      <c r="M9961" s="4" t="n">
        <f aca="false">IF(OR(I9961="",L9961="",L9961=0),"",ROUND(I9961/L9961,1))</f>
        <v>0.8</v>
      </c>
      <c r="N9961" s="0" t="n">
        <v>7.4</v>
      </c>
      <c r="O9961" s="0" t="n">
        <v>239</v>
      </c>
      <c r="P9961" s="3" t="s">
        <v>26</v>
      </c>
      <c r="Q9961" s="3" t="s">
        <v>105</v>
      </c>
      <c r="R9961" s="3" t="s">
        <v>106</v>
      </c>
      <c r="S9961" s="3" t="s">
        <v>1538</v>
      </c>
      <c r="T9961" s="3" t="s">
        <v>708</v>
      </c>
    </row>
    <row r="9962" customFormat="false" ht="15" hidden="false" customHeight="false" outlineLevel="0" collapsed="false">
      <c r="A9962" s="0" t="n">
        <v>121893</v>
      </c>
      <c r="B9962" s="0" t="s">
        <v>20</v>
      </c>
      <c r="C9962" s="0" t="s">
        <v>21</v>
      </c>
      <c r="E9962" s="0" t="s">
        <v>1433</v>
      </c>
      <c r="F9962" s="0" t="s">
        <v>12547</v>
      </c>
      <c r="G9962" s="0" t="s">
        <v>1591</v>
      </c>
      <c r="H9962" s="0" t="s">
        <v>325</v>
      </c>
      <c r="I9962" s="0" t="n">
        <v>148.3</v>
      </c>
      <c r="J9962" s="0" t="n">
        <v>148.3</v>
      </c>
      <c r="K9962" s="0" t="n">
        <v>5</v>
      </c>
      <c r="L9962" s="0" t="n">
        <v>4</v>
      </c>
      <c r="M9962" s="2" t="n">
        <f aca="false">IF(OR(I9962="",L9962="",L9962=0),"",ROUND(I9962/L9962,1))</f>
        <v>37.1</v>
      </c>
      <c r="N9962" s="0" t="n">
        <v>35.8</v>
      </c>
      <c r="O9962" s="0" t="n">
        <v>241</v>
      </c>
      <c r="P9962" s="3" t="s">
        <v>26</v>
      </c>
      <c r="Q9962" s="3" t="s">
        <v>27</v>
      </c>
      <c r="R9962" s="3" t="s">
        <v>34</v>
      </c>
      <c r="S9962" s="3" t="s">
        <v>287</v>
      </c>
      <c r="T9962" s="3" t="s">
        <v>708</v>
      </c>
    </row>
    <row r="9963" customFormat="false" ht="15" hidden="false" customHeight="false" outlineLevel="0" collapsed="false">
      <c r="A9963" s="0" t="n">
        <v>121896</v>
      </c>
      <c r="B9963" s="0" t="s">
        <v>20</v>
      </c>
      <c r="C9963" s="0" t="s">
        <v>21</v>
      </c>
      <c r="E9963" s="0" t="s">
        <v>12548</v>
      </c>
      <c r="F9963" s="0" t="s">
        <v>12549</v>
      </c>
      <c r="G9963" s="0" t="s">
        <v>1348</v>
      </c>
      <c r="H9963" s="0" t="s">
        <v>325</v>
      </c>
      <c r="I9963" s="0" t="n">
        <v>69</v>
      </c>
      <c r="J9963" s="0" t="n">
        <v>69</v>
      </c>
      <c r="K9963" s="0" t="n">
        <v>3</v>
      </c>
      <c r="L9963" s="0" t="n">
        <v>4</v>
      </c>
      <c r="M9963" s="2" t="n">
        <f aca="false">IF(OR(I9963="",L9963="",L9963=0),"",ROUND(I9963/L9963,1))</f>
        <v>17.3</v>
      </c>
      <c r="N9963" s="0" t="n">
        <v>5.8</v>
      </c>
      <c r="O9963" s="0" t="n">
        <v>84</v>
      </c>
      <c r="P9963" s="3" t="s">
        <v>26</v>
      </c>
      <c r="Q9963" s="3" t="s">
        <v>105</v>
      </c>
      <c r="R9963" s="3" t="s">
        <v>11414</v>
      </c>
      <c r="S9963" s="3" t="s">
        <v>708</v>
      </c>
      <c r="T9963" s="3" t="s">
        <v>708</v>
      </c>
    </row>
    <row r="9964" customFormat="false" ht="15" hidden="false" customHeight="false" outlineLevel="0" collapsed="false">
      <c r="A9964" s="0" t="n">
        <v>121899</v>
      </c>
      <c r="B9964" s="0" t="s">
        <v>20</v>
      </c>
      <c r="C9964" s="0" t="s">
        <v>21</v>
      </c>
      <c r="E9964" s="0" t="s">
        <v>3362</v>
      </c>
      <c r="F9964" s="0" t="s">
        <v>1374</v>
      </c>
      <c r="G9964" s="0" t="s">
        <v>1181</v>
      </c>
      <c r="H9964" s="0" t="s">
        <v>248</v>
      </c>
      <c r="I9964" s="0" t="n">
        <v>76</v>
      </c>
      <c r="J9964" s="0" t="n">
        <v>150.6</v>
      </c>
      <c r="K9964" s="0" t="n">
        <v>2</v>
      </c>
      <c r="L9964" s="0" t="n">
        <v>3.45</v>
      </c>
      <c r="M9964" s="2" t="n">
        <f aca="false">IF(OR(I9964="",L9964="",L9964=0),"",ROUND(I9964/L9964,1))</f>
        <v>22</v>
      </c>
      <c r="N9964" s="0" t="n">
        <v>11.55</v>
      </c>
      <c r="O9964" s="0" t="n">
        <v>152</v>
      </c>
      <c r="P9964" s="3" t="s">
        <v>151</v>
      </c>
      <c r="Q9964" s="3" t="s">
        <v>105</v>
      </c>
      <c r="R9964" s="3" t="s">
        <v>155</v>
      </c>
      <c r="S9964" s="3" t="s">
        <v>175</v>
      </c>
      <c r="T9964" s="3" t="s">
        <v>708</v>
      </c>
    </row>
    <row r="9965" customFormat="false" ht="15" hidden="false" customHeight="false" outlineLevel="0" collapsed="false">
      <c r="A9965" s="0" t="n">
        <v>121904</v>
      </c>
      <c r="B9965" s="0" t="s">
        <v>20</v>
      </c>
      <c r="C9965" s="0" t="s">
        <v>21</v>
      </c>
      <c r="E9965" s="0" t="s">
        <v>12550</v>
      </c>
      <c r="F9965" s="0" t="s">
        <v>1927</v>
      </c>
      <c r="G9965" s="0" t="s">
        <v>81</v>
      </c>
      <c r="H9965" s="0" t="s">
        <v>25</v>
      </c>
      <c r="I9965" s="0" t="n">
        <v>153</v>
      </c>
      <c r="J9965" s="0" t="n">
        <v>153</v>
      </c>
      <c r="K9965" s="0" t="n">
        <v>9</v>
      </c>
      <c r="L9965" s="0" t="n">
        <v>20</v>
      </c>
      <c r="M9965" s="2" t="n">
        <f aca="false">IF(OR(I9965="",L9965="",L9965=0),"",ROUND(I9965/L9965,1))</f>
        <v>7.7</v>
      </c>
      <c r="N9965" s="0" t="n">
        <v>46</v>
      </c>
      <c r="O9965" s="0" t="n">
        <v>301</v>
      </c>
      <c r="P9965" s="3" t="s">
        <v>26</v>
      </c>
      <c r="Q9965" s="3" t="s">
        <v>105</v>
      </c>
      <c r="R9965" s="3" t="s">
        <v>831</v>
      </c>
      <c r="S9965" s="3" t="s">
        <v>287</v>
      </c>
      <c r="T9965" s="3" t="s">
        <v>708</v>
      </c>
    </row>
    <row r="9966" customFormat="false" ht="15" hidden="false" customHeight="false" outlineLevel="0" collapsed="false">
      <c r="A9966" s="0" t="n">
        <v>121905</v>
      </c>
      <c r="B9966" s="0" t="s">
        <v>20</v>
      </c>
      <c r="C9966" s="0" t="s">
        <v>21</v>
      </c>
      <c r="E9966" s="0" t="s">
        <v>12551</v>
      </c>
      <c r="F9966" s="0" t="s">
        <v>262</v>
      </c>
      <c r="G9966" s="0" t="s">
        <v>192</v>
      </c>
      <c r="H9966" s="0" t="s">
        <v>25</v>
      </c>
      <c r="I9966" s="0" t="n">
        <v>21</v>
      </c>
      <c r="J9966" s="0" t="n">
        <v>21</v>
      </c>
      <c r="K9966" s="0" t="n">
        <v>5</v>
      </c>
      <c r="L9966" s="0" t="n">
        <v>2.5</v>
      </c>
      <c r="M9966" s="2" t="n">
        <f aca="false">IF(OR(I9966="",L9966="",L9966=0),"",ROUND(I9966/L9966,1))</f>
        <v>8.4</v>
      </c>
      <c r="N9966" s="0" t="n">
        <v>7.5</v>
      </c>
      <c r="O9966" s="0" t="n">
        <v>357</v>
      </c>
      <c r="P9966" s="3" t="s">
        <v>26</v>
      </c>
      <c r="Q9966" s="3" t="s">
        <v>27</v>
      </c>
      <c r="R9966" s="3" t="s">
        <v>106</v>
      </c>
      <c r="S9966" s="3" t="s">
        <v>431</v>
      </c>
      <c r="T9966" s="3" t="s">
        <v>708</v>
      </c>
    </row>
    <row r="9967" customFormat="false" ht="15" hidden="false" customHeight="false" outlineLevel="0" collapsed="false">
      <c r="A9967" s="0" t="n">
        <v>121907</v>
      </c>
      <c r="B9967" s="0" t="s">
        <v>20</v>
      </c>
      <c r="C9967" s="0" t="s">
        <v>21</v>
      </c>
      <c r="E9967" s="0" t="s">
        <v>12552</v>
      </c>
      <c r="F9967" s="0" t="s">
        <v>383</v>
      </c>
      <c r="G9967" s="0" t="s">
        <v>192</v>
      </c>
      <c r="H9967" s="0" t="s">
        <v>25</v>
      </c>
      <c r="I9967" s="0" t="n">
        <v>64</v>
      </c>
      <c r="J9967" s="0" t="n">
        <v>64</v>
      </c>
      <c r="K9967" s="0" t="n">
        <v>4</v>
      </c>
      <c r="L9967" s="0" t="n">
        <v>10.4</v>
      </c>
      <c r="M9967" s="2" t="n">
        <f aca="false">IF(OR(I9967="",L9967="",L9967=0),"",ROUND(I9967/L9967,1))</f>
        <v>6.2</v>
      </c>
      <c r="N9967" s="0" t="n">
        <v>14.8</v>
      </c>
      <c r="O9967" s="0" t="n">
        <v>231</v>
      </c>
      <c r="P9967" s="3" t="s">
        <v>26</v>
      </c>
      <c r="Q9967" s="3" t="s">
        <v>105</v>
      </c>
      <c r="R9967" s="3" t="s">
        <v>769</v>
      </c>
      <c r="S9967" s="3" t="s">
        <v>755</v>
      </c>
      <c r="T9967" s="3" t="s">
        <v>708</v>
      </c>
    </row>
    <row r="9968" customFormat="false" ht="15" hidden="false" customHeight="false" outlineLevel="0" collapsed="false">
      <c r="A9968" s="0" t="n">
        <v>121913</v>
      </c>
      <c r="B9968" s="0" t="s">
        <v>20</v>
      </c>
      <c r="C9968" s="0" t="s">
        <v>21</v>
      </c>
      <c r="E9968" s="0" t="s">
        <v>12553</v>
      </c>
      <c r="F9968" s="0" t="s">
        <v>830</v>
      </c>
      <c r="G9968" s="0" t="s">
        <v>91</v>
      </c>
      <c r="H9968" s="0" t="s">
        <v>25</v>
      </c>
      <c r="I9968" s="0" t="n">
        <v>42</v>
      </c>
      <c r="J9968" s="0" t="n">
        <v>42</v>
      </c>
      <c r="K9968" s="0" t="n">
        <v>6</v>
      </c>
      <c r="L9968" s="0" t="n">
        <v>3.9</v>
      </c>
      <c r="M9968" s="2" t="n">
        <f aca="false">IF(OR(I9968="",L9968="",L9968=0),"",ROUND(I9968/L9968,1))</f>
        <v>10.8</v>
      </c>
      <c r="N9968" s="0" t="n">
        <v>11.8</v>
      </c>
      <c r="O9968" s="0" t="n">
        <v>281</v>
      </c>
      <c r="P9968" s="3" t="s">
        <v>26</v>
      </c>
      <c r="Q9968" s="3" t="s">
        <v>27</v>
      </c>
      <c r="R9968" s="3" t="s">
        <v>12554</v>
      </c>
      <c r="S9968" s="3" t="s">
        <v>3696</v>
      </c>
      <c r="T9968" s="3" t="s">
        <v>708</v>
      </c>
    </row>
    <row r="9969" customFormat="false" ht="15" hidden="false" customHeight="false" outlineLevel="0" collapsed="false">
      <c r="A9969" s="0" t="n">
        <v>121914</v>
      </c>
      <c r="B9969" s="0" t="s">
        <v>20</v>
      </c>
      <c r="C9969" s="0" t="s">
        <v>21</v>
      </c>
      <c r="E9969" s="0" t="s">
        <v>7869</v>
      </c>
      <c r="F9969" s="0" t="s">
        <v>4004</v>
      </c>
      <c r="G9969" s="0" t="s">
        <v>1292</v>
      </c>
      <c r="H9969" s="0" t="s">
        <v>248</v>
      </c>
      <c r="I9969" s="0" t="n">
        <v>158</v>
      </c>
      <c r="J9969" s="0" t="n">
        <v>158</v>
      </c>
      <c r="K9969" s="0" t="n">
        <v>4</v>
      </c>
      <c r="L9969" s="0" t="n">
        <v>6.53</v>
      </c>
      <c r="M9969" s="2" t="n">
        <f aca="false">IF(OR(I9969="",L9969="",L9969=0),"",ROUND(I9969/L9969,1))</f>
        <v>24.2</v>
      </c>
      <c r="N9969" s="0" t="n">
        <v>34.5</v>
      </c>
      <c r="O9969" s="0" t="n">
        <v>218</v>
      </c>
      <c r="P9969" s="3" t="s">
        <v>151</v>
      </c>
      <c r="Q9969" s="3" t="s">
        <v>105</v>
      </c>
      <c r="R9969" s="3" t="s">
        <v>34</v>
      </c>
      <c r="S9969" s="3" t="s">
        <v>1559</v>
      </c>
      <c r="T9969" s="3" t="s">
        <v>708</v>
      </c>
    </row>
    <row r="9970" customFormat="false" ht="15" hidden="false" customHeight="false" outlineLevel="0" collapsed="false">
      <c r="A9970" s="0" t="n">
        <v>121915</v>
      </c>
      <c r="B9970" s="0" t="s">
        <v>20</v>
      </c>
      <c r="C9970" s="0" t="s">
        <v>21</v>
      </c>
      <c r="E9970" s="0" t="s">
        <v>12555</v>
      </c>
      <c r="F9970" s="0" t="s">
        <v>985</v>
      </c>
      <c r="G9970" s="0" t="s">
        <v>57</v>
      </c>
      <c r="H9970" s="0" t="s">
        <v>25</v>
      </c>
      <c r="I9970" s="0" t="n">
        <v>23</v>
      </c>
      <c r="J9970" s="0" t="n">
        <v>20</v>
      </c>
      <c r="K9970" s="0" t="n">
        <v>4</v>
      </c>
      <c r="L9970" s="0" t="n">
        <v>5.5</v>
      </c>
      <c r="M9970" s="2" t="n">
        <f aca="false">IF(OR(I9970="",L9970="",L9970=0),"",ROUND(I9970/L9970,1))</f>
        <v>4.2</v>
      </c>
      <c r="N9970" s="0" t="n">
        <v>8.5</v>
      </c>
      <c r="O9970" s="0" t="n">
        <v>370</v>
      </c>
      <c r="P9970" s="3" t="s">
        <v>26</v>
      </c>
      <c r="Q9970" s="3" t="s">
        <v>105</v>
      </c>
      <c r="R9970" s="3" t="s">
        <v>139</v>
      </c>
      <c r="S9970" s="3" t="s">
        <v>1837</v>
      </c>
      <c r="T9970" s="3" t="s">
        <v>708</v>
      </c>
    </row>
    <row r="9971" customFormat="false" ht="15" hidden="false" customHeight="false" outlineLevel="0" collapsed="false">
      <c r="A9971" s="0" t="n">
        <v>121916</v>
      </c>
      <c r="B9971" s="0" t="s">
        <v>20</v>
      </c>
      <c r="C9971" s="0" t="s">
        <v>21</v>
      </c>
      <c r="E9971" s="0" t="s">
        <v>12556</v>
      </c>
      <c r="F9971" s="0" t="s">
        <v>4328</v>
      </c>
      <c r="G9971" s="0" t="s">
        <v>24</v>
      </c>
      <c r="H9971" s="0" t="s">
        <v>25</v>
      </c>
      <c r="I9971" s="0" t="n">
        <v>62.5</v>
      </c>
      <c r="J9971" s="0" t="n">
        <v>62.5</v>
      </c>
      <c r="K9971" s="0" t="n">
        <v>7</v>
      </c>
      <c r="L9971" s="0" t="n">
        <v>5</v>
      </c>
      <c r="M9971" s="2" t="n">
        <f aca="false">IF(OR(I9971="",L9971="",L9971=0),"",ROUND(I9971/L9971,1))</f>
        <v>12.5</v>
      </c>
      <c r="N9971" s="0" t="n">
        <v>13.3</v>
      </c>
      <c r="O9971" s="0" t="n">
        <v>213</v>
      </c>
      <c r="P9971" s="3" t="s">
        <v>26</v>
      </c>
      <c r="Q9971" s="3" t="s">
        <v>27</v>
      </c>
      <c r="R9971" s="3" t="s">
        <v>5665</v>
      </c>
      <c r="S9971" s="3" t="s">
        <v>2134</v>
      </c>
      <c r="T9971" s="3" t="s">
        <v>708</v>
      </c>
    </row>
    <row r="9972" customFormat="false" ht="15" hidden="false" customHeight="false" outlineLevel="0" collapsed="false">
      <c r="A9972" s="0" t="n">
        <v>121917</v>
      </c>
      <c r="B9972" s="0" t="s">
        <v>20</v>
      </c>
      <c r="C9972" s="0" t="s">
        <v>21</v>
      </c>
      <c r="E9972" s="0" t="s">
        <v>3012</v>
      </c>
      <c r="F9972" s="0" t="s">
        <v>8405</v>
      </c>
      <c r="G9972" s="0" t="s">
        <v>1181</v>
      </c>
      <c r="H9972" s="0" t="s">
        <v>248</v>
      </c>
      <c r="I9972" s="0" t="n">
        <v>179</v>
      </c>
      <c r="J9972" s="0" t="n">
        <v>179</v>
      </c>
      <c r="K9972" s="0" t="n">
        <v>2</v>
      </c>
      <c r="L9972" s="0" t="n">
        <v>7.15</v>
      </c>
      <c r="M9972" s="2" t="n">
        <f aca="false">IF(OR(I9972="",L9972="",L9972=0),"",ROUND(I9972/L9972,1))</f>
        <v>25</v>
      </c>
      <c r="N9972" s="0" t="n">
        <v>9.6</v>
      </c>
      <c r="O9972" s="0" t="n">
        <v>54</v>
      </c>
      <c r="P9972" s="3" t="s">
        <v>26</v>
      </c>
      <c r="Q9972" s="3" t="s">
        <v>105</v>
      </c>
      <c r="R9972" s="3" t="s">
        <v>34</v>
      </c>
      <c r="S9972" s="3" t="s">
        <v>287</v>
      </c>
      <c r="T9972" s="3" t="s">
        <v>708</v>
      </c>
    </row>
    <row r="9973" customFormat="false" ht="15" hidden="false" customHeight="false" outlineLevel="0" collapsed="false">
      <c r="A9973" s="0" t="n">
        <v>121918</v>
      </c>
      <c r="B9973" s="0" t="s">
        <v>20</v>
      </c>
      <c r="C9973" s="0" t="s">
        <v>21</v>
      </c>
      <c r="E9973" s="0" t="s">
        <v>12557</v>
      </c>
      <c r="F9973" s="0" t="s">
        <v>4328</v>
      </c>
      <c r="G9973" s="0" t="s">
        <v>24</v>
      </c>
      <c r="H9973" s="0" t="s">
        <v>25</v>
      </c>
      <c r="I9973" s="0" t="n">
        <v>56</v>
      </c>
      <c r="J9973" s="0" t="n">
        <v>56</v>
      </c>
      <c r="K9973" s="0" t="n">
        <v>7</v>
      </c>
      <c r="L9973" s="0" t="n">
        <v>3.5</v>
      </c>
      <c r="M9973" s="2" t="n">
        <f aca="false">IF(OR(I9973="",L9973="",L9973=0),"",ROUND(I9973/L9973,1))</f>
        <v>16</v>
      </c>
      <c r="N9973" s="0" t="n">
        <v>12.8</v>
      </c>
      <c r="O9973" s="0" t="n">
        <v>229</v>
      </c>
      <c r="P9973" s="3" t="s">
        <v>26</v>
      </c>
      <c r="Q9973" s="3" t="s">
        <v>27</v>
      </c>
      <c r="R9973" s="3" t="s">
        <v>7653</v>
      </c>
      <c r="S9973" s="3" t="s">
        <v>2134</v>
      </c>
      <c r="T9973" s="3" t="s">
        <v>708</v>
      </c>
    </row>
    <row r="9974" customFormat="false" ht="15" hidden="false" customHeight="false" outlineLevel="0" collapsed="false">
      <c r="A9974" s="0" t="n">
        <v>121919</v>
      </c>
      <c r="B9974" s="0" t="s">
        <v>20</v>
      </c>
      <c r="C9974" s="0" t="s">
        <v>21</v>
      </c>
      <c r="E9974" s="0" t="s">
        <v>2598</v>
      </c>
      <c r="F9974" s="0" t="s">
        <v>9079</v>
      </c>
      <c r="G9974" s="0" t="s">
        <v>1181</v>
      </c>
      <c r="H9974" s="0" t="s">
        <v>248</v>
      </c>
      <c r="I9974" s="0" t="n">
        <v>80</v>
      </c>
      <c r="J9974" s="0" t="n">
        <v>261</v>
      </c>
      <c r="K9974" s="0" t="n">
        <v>4</v>
      </c>
      <c r="L9974" s="0" t="n">
        <v>4</v>
      </c>
      <c r="M9974" s="2" t="n">
        <f aca="false">IF(OR(I9974="",L9974="",L9974=0),"",ROUND(I9974/L9974,1))</f>
        <v>20</v>
      </c>
      <c r="N9974" s="0" t="n">
        <v>9.85</v>
      </c>
      <c r="O9974" s="0" t="n">
        <v>123</v>
      </c>
      <c r="P9974" s="3" t="s">
        <v>151</v>
      </c>
      <c r="Q9974" s="3" t="s">
        <v>105</v>
      </c>
      <c r="R9974" s="3" t="s">
        <v>34</v>
      </c>
      <c r="S9974" s="3" t="s">
        <v>287</v>
      </c>
      <c r="T9974" s="3" t="s">
        <v>287</v>
      </c>
    </row>
    <row r="9975" customFormat="false" ht="15" hidden="false" customHeight="false" outlineLevel="0" collapsed="false">
      <c r="A9975" s="0" t="n">
        <v>121924</v>
      </c>
      <c r="B9975" s="0" t="s">
        <v>20</v>
      </c>
      <c r="C9975" s="0" t="s">
        <v>21</v>
      </c>
      <c r="E9975" s="0" t="s">
        <v>12558</v>
      </c>
      <c r="F9975" s="0" t="s">
        <v>868</v>
      </c>
      <c r="G9975" s="0" t="s">
        <v>24</v>
      </c>
      <c r="H9975" s="0" t="s">
        <v>25</v>
      </c>
      <c r="I9975" s="0" t="n">
        <v>66</v>
      </c>
      <c r="J9975" s="0" t="n">
        <v>66</v>
      </c>
      <c r="K9975" s="0" t="n">
        <v>5</v>
      </c>
      <c r="L9975" s="0" t="n">
        <v>4.2</v>
      </c>
      <c r="M9975" s="2" t="n">
        <f aca="false">IF(OR(I9975="",L9975="",L9975=0),"",ROUND(I9975/L9975,1))</f>
        <v>15.7</v>
      </c>
      <c r="N9975" s="0" t="n">
        <v>11.7</v>
      </c>
      <c r="O9975" s="0" t="n">
        <v>177</v>
      </c>
      <c r="P9975" s="3" t="s">
        <v>26</v>
      </c>
      <c r="Q9975" s="3" t="s">
        <v>27</v>
      </c>
      <c r="R9975" s="3" t="s">
        <v>5529</v>
      </c>
      <c r="S9975" s="3" t="s">
        <v>2134</v>
      </c>
      <c r="T9975" s="3" t="s">
        <v>287</v>
      </c>
    </row>
    <row r="9976" customFormat="false" ht="15" hidden="false" customHeight="false" outlineLevel="0" collapsed="false">
      <c r="A9976" s="0" t="n">
        <v>121925</v>
      </c>
      <c r="B9976" s="0" t="s">
        <v>20</v>
      </c>
      <c r="C9976" s="0" t="s">
        <v>21</v>
      </c>
      <c r="E9976" s="0" t="s">
        <v>12559</v>
      </c>
      <c r="F9976" s="0" t="s">
        <v>168</v>
      </c>
      <c r="G9976" s="0" t="s">
        <v>4542</v>
      </c>
      <c r="H9976" s="0" t="s">
        <v>4542</v>
      </c>
      <c r="I9976" s="0" t="n">
        <v>100</v>
      </c>
      <c r="J9976" s="0" t="n">
        <v>100</v>
      </c>
      <c r="K9976" s="0" t="n">
        <v>3</v>
      </c>
      <c r="L9976" s="0" t="n">
        <v>53</v>
      </c>
      <c r="M9976" s="4" t="n">
        <f aca="false">IF(OR(I9976="",L9976="",L9976=0),"",ROUND(I9976/L9976,1))</f>
        <v>1.9</v>
      </c>
      <c r="N9976" s="0" t="n">
        <v>3.8</v>
      </c>
      <c r="O9976" s="0" t="n">
        <v>38</v>
      </c>
      <c r="P9976" s="3" t="s">
        <v>26</v>
      </c>
      <c r="Q9976" s="3" t="s">
        <v>105</v>
      </c>
      <c r="R9976" s="3" t="s">
        <v>139</v>
      </c>
      <c r="S9976" s="3" t="s">
        <v>1690</v>
      </c>
      <c r="T9976" s="3" t="s">
        <v>287</v>
      </c>
    </row>
    <row r="9977" customFormat="false" ht="15" hidden="false" customHeight="false" outlineLevel="0" collapsed="false">
      <c r="A9977" s="0" t="n">
        <v>121928</v>
      </c>
      <c r="B9977" s="0" t="s">
        <v>20</v>
      </c>
      <c r="C9977" s="0" t="s">
        <v>1619</v>
      </c>
      <c r="E9977" s="0" t="s">
        <v>12560</v>
      </c>
      <c r="F9977" s="0" t="s">
        <v>1514</v>
      </c>
      <c r="G9977" s="0" t="s">
        <v>134</v>
      </c>
      <c r="H9977" s="0" t="s">
        <v>25</v>
      </c>
      <c r="I9977" s="0" t="n">
        <v>19</v>
      </c>
      <c r="J9977" s="0" t="n">
        <v>19</v>
      </c>
      <c r="K9977" s="0" t="n">
        <v>4</v>
      </c>
      <c r="L9977" s="0" t="n">
        <v>4</v>
      </c>
      <c r="M9977" s="2" t="n">
        <f aca="false">IF(OR(I9977="",L9977="",L9977=0),"",ROUND(I9977/L9977,1))</f>
        <v>4.8</v>
      </c>
      <c r="N9977" s="0" t="n">
        <v>4</v>
      </c>
      <c r="O9977" s="0" t="n">
        <v>211</v>
      </c>
      <c r="P9977" s="3" t="s">
        <v>26</v>
      </c>
      <c r="Q9977" s="3" t="s">
        <v>27</v>
      </c>
      <c r="R9977" s="3" t="s">
        <v>106</v>
      </c>
      <c r="S9977" s="3" t="s">
        <v>458</v>
      </c>
      <c r="T9977" s="3" t="s">
        <v>287</v>
      </c>
    </row>
    <row r="9978" customFormat="false" ht="15" hidden="false" customHeight="false" outlineLevel="0" collapsed="false">
      <c r="A9978" s="0" t="n">
        <v>121929</v>
      </c>
      <c r="B9978" s="0" t="s">
        <v>20</v>
      </c>
      <c r="C9978" s="0" t="s">
        <v>21</v>
      </c>
      <c r="E9978" s="0" t="s">
        <v>12561</v>
      </c>
      <c r="F9978" s="0" t="s">
        <v>51</v>
      </c>
      <c r="G9978" s="0" t="s">
        <v>6272</v>
      </c>
      <c r="H9978" s="0" t="s">
        <v>539</v>
      </c>
      <c r="I9978" s="0" t="n">
        <v>83</v>
      </c>
      <c r="J9978" s="0" t="n">
        <v>83</v>
      </c>
      <c r="K9978" s="0" t="n">
        <v>0</v>
      </c>
      <c r="L9978" s="0" t="n">
        <v>7.03</v>
      </c>
      <c r="M9978" s="2" t="n">
        <f aca="false">IF(OR(I9978="",L9978="",L9978=0),"",ROUND(I9978/L9978,1))</f>
        <v>11.8</v>
      </c>
      <c r="N9978" s="0" t="n">
        <v>2.3</v>
      </c>
      <c r="O9978" s="0" t="n">
        <v>28</v>
      </c>
      <c r="P9978" s="3" t="s">
        <v>26</v>
      </c>
      <c r="Q9978" s="3" t="s">
        <v>105</v>
      </c>
      <c r="R9978" s="3" t="s">
        <v>12562</v>
      </c>
      <c r="S9978" s="3" t="s">
        <v>287</v>
      </c>
      <c r="T9978" s="3" t="s">
        <v>287</v>
      </c>
    </row>
    <row r="9979" customFormat="false" ht="15" hidden="false" customHeight="false" outlineLevel="0" collapsed="false">
      <c r="A9979" s="0" t="n">
        <v>121933</v>
      </c>
      <c r="B9979" s="0" t="s">
        <v>20</v>
      </c>
      <c r="C9979" s="0" t="s">
        <v>21</v>
      </c>
      <c r="E9979" s="0" t="s">
        <v>12563</v>
      </c>
      <c r="F9979" s="0" t="s">
        <v>3188</v>
      </c>
      <c r="G9979" s="0" t="s">
        <v>134</v>
      </c>
      <c r="H9979" s="0" t="s">
        <v>25</v>
      </c>
      <c r="I9979" s="0" t="n">
        <v>36</v>
      </c>
      <c r="J9979" s="0" t="n">
        <v>40</v>
      </c>
      <c r="K9979" s="0" t="n">
        <v>6</v>
      </c>
      <c r="L9979" s="0" t="n">
        <v>3.8</v>
      </c>
      <c r="M9979" s="2" t="n">
        <f aca="false">IF(OR(I9979="",L9979="",L9979=0),"",ROUND(I9979/L9979,1))</f>
        <v>9.5</v>
      </c>
      <c r="N9979" s="0" t="n">
        <v>12.8</v>
      </c>
      <c r="O9979" s="0" t="n">
        <v>356</v>
      </c>
      <c r="P9979" s="3" t="s">
        <v>26</v>
      </c>
      <c r="Q9979" s="3" t="s">
        <v>105</v>
      </c>
      <c r="R9979" s="3" t="s">
        <v>3281</v>
      </c>
      <c r="S9979" s="3" t="s">
        <v>1160</v>
      </c>
      <c r="T9979" s="3" t="s">
        <v>287</v>
      </c>
    </row>
    <row r="9980" customFormat="false" ht="15" hidden="false" customHeight="false" outlineLevel="0" collapsed="false">
      <c r="A9980" s="0" t="n">
        <v>121944</v>
      </c>
      <c r="B9980" s="0" t="s">
        <v>20</v>
      </c>
      <c r="C9980" s="0" t="s">
        <v>21</v>
      </c>
      <c r="E9980" s="0" t="s">
        <v>12564</v>
      </c>
      <c r="F9980" s="0" t="s">
        <v>12565</v>
      </c>
      <c r="G9980" s="0" t="s">
        <v>1969</v>
      </c>
      <c r="H9980" s="0" t="s">
        <v>325</v>
      </c>
      <c r="I9980" s="0" t="n">
        <v>49.5</v>
      </c>
      <c r="J9980" s="0" t="n">
        <v>49.5</v>
      </c>
      <c r="K9980" s="0" t="n">
        <v>5</v>
      </c>
      <c r="L9980" s="0" t="n">
        <v>4.5</v>
      </c>
      <c r="M9980" s="2" t="n">
        <f aca="false">IF(OR(I9980="",L9980="",L9980=0),"",ROUND(I9980/L9980,1))</f>
        <v>11</v>
      </c>
      <c r="N9980" s="0" t="n">
        <v>16.5</v>
      </c>
      <c r="O9980" s="0" t="n">
        <v>333</v>
      </c>
      <c r="P9980" s="3" t="s">
        <v>151</v>
      </c>
      <c r="Q9980" s="3" t="s">
        <v>105</v>
      </c>
      <c r="R9980" s="3" t="s">
        <v>1076</v>
      </c>
      <c r="S9980" s="3" t="s">
        <v>2161</v>
      </c>
      <c r="T9980" s="3" t="s">
        <v>287</v>
      </c>
    </row>
    <row r="9981" customFormat="false" ht="15" hidden="false" customHeight="false" outlineLevel="0" collapsed="false">
      <c r="A9981" s="0" t="n">
        <v>121945</v>
      </c>
      <c r="B9981" s="0" t="s">
        <v>20</v>
      </c>
      <c r="C9981" s="0" t="s">
        <v>21</v>
      </c>
      <c r="E9981" s="0" t="s">
        <v>12566</v>
      </c>
      <c r="F9981" s="0" t="s">
        <v>1939</v>
      </c>
      <c r="G9981" s="0" t="s">
        <v>91</v>
      </c>
      <c r="H9981" s="0" t="s">
        <v>25</v>
      </c>
      <c r="I9981" s="0" t="n">
        <v>54</v>
      </c>
      <c r="J9981" s="0" t="n">
        <v>54</v>
      </c>
      <c r="K9981" s="0" t="n">
        <v>0</v>
      </c>
      <c r="L9981" s="0" t="n">
        <v>4.6</v>
      </c>
      <c r="M9981" s="2" t="n">
        <f aca="false">IF(OR(I9981="",L9981="",L9981=0),"",ROUND(I9981/L9981,1))</f>
        <v>11.7</v>
      </c>
      <c r="N9981" s="0" t="n">
        <v>9.5</v>
      </c>
      <c r="O9981" s="0" t="n">
        <v>176</v>
      </c>
      <c r="P9981" s="3" t="s">
        <v>26</v>
      </c>
      <c r="Q9981" s="3" t="s">
        <v>105</v>
      </c>
      <c r="R9981" s="3" t="s">
        <v>106</v>
      </c>
      <c r="S9981" s="3" t="s">
        <v>1449</v>
      </c>
      <c r="T9981" s="3" t="s">
        <v>287</v>
      </c>
    </row>
    <row r="9982" customFormat="false" ht="15" hidden="false" customHeight="false" outlineLevel="0" collapsed="false">
      <c r="A9982" s="0" t="n">
        <v>121947</v>
      </c>
      <c r="B9982" s="0" t="s">
        <v>20</v>
      </c>
      <c r="C9982" s="0" t="s">
        <v>21</v>
      </c>
      <c r="E9982" s="0" t="s">
        <v>12331</v>
      </c>
      <c r="F9982" s="0" t="s">
        <v>163</v>
      </c>
      <c r="G9982" s="0" t="s">
        <v>62</v>
      </c>
      <c r="H9982" s="0" t="s">
        <v>25</v>
      </c>
      <c r="I9982" s="0" t="n">
        <v>37.4</v>
      </c>
      <c r="J9982" s="0" t="n">
        <v>37.4</v>
      </c>
      <c r="K9982" s="0" t="n">
        <v>5</v>
      </c>
      <c r="L9982" s="0" t="n">
        <v>4.3</v>
      </c>
      <c r="M9982" s="2" t="n">
        <f aca="false">IF(OR(I9982="",L9982="",L9982=0),"",ROUND(I9982/L9982,1))</f>
        <v>8.7</v>
      </c>
      <c r="N9982" s="0" t="n">
        <v>22.5</v>
      </c>
      <c r="O9982" s="0" t="n">
        <v>602</v>
      </c>
      <c r="P9982" s="3" t="s">
        <v>26</v>
      </c>
      <c r="Q9982" s="3" t="s">
        <v>27</v>
      </c>
      <c r="R9982" s="3" t="s">
        <v>388</v>
      </c>
      <c r="S9982" s="3" t="s">
        <v>2723</v>
      </c>
      <c r="T9982" s="3" t="s">
        <v>287</v>
      </c>
    </row>
    <row r="9983" customFormat="false" ht="15" hidden="false" customHeight="false" outlineLevel="0" collapsed="false">
      <c r="A9983" s="0" t="n">
        <v>121950</v>
      </c>
      <c r="B9983" s="0" t="s">
        <v>20</v>
      </c>
      <c r="C9983" s="0" t="s">
        <v>567</v>
      </c>
      <c r="E9983" s="0" t="s">
        <v>12211</v>
      </c>
      <c r="F9983" s="0" t="s">
        <v>383</v>
      </c>
      <c r="G9983" s="0" t="s">
        <v>192</v>
      </c>
      <c r="H9983" s="0" t="s">
        <v>25</v>
      </c>
      <c r="I9983" s="0" t="n">
        <v>93</v>
      </c>
      <c r="J9983" s="0" t="n">
        <v>93</v>
      </c>
      <c r="K9983" s="0" t="n">
        <v>5</v>
      </c>
      <c r="L9983" s="0" t="n">
        <v>7.1</v>
      </c>
      <c r="M9983" s="2" t="n">
        <f aca="false">IF(OR(I9983="",L9983="",L9983=0),"",ROUND(I9983/L9983,1))</f>
        <v>13.1</v>
      </c>
      <c r="N9983" s="0" t="n">
        <v>32</v>
      </c>
      <c r="O9983" s="0" t="n">
        <v>344</v>
      </c>
      <c r="P9983" s="3" t="s">
        <v>26</v>
      </c>
      <c r="Q9983" s="3" t="s">
        <v>27</v>
      </c>
      <c r="R9983" s="3" t="s">
        <v>388</v>
      </c>
      <c r="S9983" s="3" t="s">
        <v>1169</v>
      </c>
      <c r="T9983" s="3" t="s">
        <v>287</v>
      </c>
    </row>
    <row r="9984" customFormat="false" ht="15" hidden="false" customHeight="false" outlineLevel="0" collapsed="false">
      <c r="A9984" s="0" t="n">
        <v>121952</v>
      </c>
      <c r="B9984" s="0" t="s">
        <v>20</v>
      </c>
      <c r="C9984" s="0" t="s">
        <v>21</v>
      </c>
      <c r="E9984" s="0" t="s">
        <v>12567</v>
      </c>
      <c r="F9984" s="0" t="s">
        <v>383</v>
      </c>
      <c r="G9984" s="0" t="s">
        <v>192</v>
      </c>
      <c r="H9984" s="0" t="s">
        <v>25</v>
      </c>
      <c r="I9984" s="0" t="n">
        <v>163</v>
      </c>
      <c r="J9984" s="0" t="n">
        <v>163</v>
      </c>
      <c r="K9984" s="0" t="n">
        <v>0</v>
      </c>
      <c r="L9984" s="0" t="n">
        <v>6.8</v>
      </c>
      <c r="M9984" s="2" t="n">
        <f aca="false">IF(OR(I9984="",L9984="",L9984=0),"",ROUND(I9984/L9984,1))</f>
        <v>24</v>
      </c>
      <c r="N9984" s="0" t="n">
        <v>34</v>
      </c>
      <c r="O9984" s="0" t="n">
        <v>209</v>
      </c>
      <c r="P9984" s="3" t="s">
        <v>26</v>
      </c>
      <c r="Q9984" s="3" t="s">
        <v>27</v>
      </c>
      <c r="R9984" s="3" t="s">
        <v>106</v>
      </c>
      <c r="S9984" s="3" t="s">
        <v>908</v>
      </c>
      <c r="T9984" s="3" t="s">
        <v>287</v>
      </c>
    </row>
    <row r="9985" customFormat="false" ht="15" hidden="false" customHeight="false" outlineLevel="0" collapsed="false">
      <c r="A9985" s="0" t="n">
        <v>121954</v>
      </c>
      <c r="B9985" s="0" t="s">
        <v>20</v>
      </c>
      <c r="C9985" s="0" t="s">
        <v>21</v>
      </c>
      <c r="E9985" s="0" t="s">
        <v>12568</v>
      </c>
      <c r="F9985" s="0" t="s">
        <v>1939</v>
      </c>
      <c r="G9985" s="0" t="s">
        <v>91</v>
      </c>
      <c r="H9985" s="0" t="s">
        <v>25</v>
      </c>
      <c r="I9985" s="0" t="n">
        <v>108</v>
      </c>
      <c r="J9985" s="0" t="n">
        <v>108</v>
      </c>
      <c r="K9985" s="0" t="n">
        <v>0</v>
      </c>
      <c r="L9985" s="0" t="n">
        <v>9.7</v>
      </c>
      <c r="M9985" s="2" t="n">
        <f aca="false">IF(OR(I9985="",L9985="",L9985=0),"",ROUND(I9985/L9985,1))</f>
        <v>11.1</v>
      </c>
      <c r="N9985" s="0" t="n">
        <v>19</v>
      </c>
      <c r="O9985" s="0" t="n">
        <v>176</v>
      </c>
      <c r="P9985" s="3" t="s">
        <v>26</v>
      </c>
      <c r="Q9985" s="3" t="s">
        <v>105</v>
      </c>
      <c r="R9985" s="3" t="s">
        <v>106</v>
      </c>
      <c r="S9985" s="3" t="s">
        <v>1449</v>
      </c>
      <c r="T9985" s="3" t="s">
        <v>287</v>
      </c>
    </row>
    <row r="9986" customFormat="false" ht="15" hidden="false" customHeight="false" outlineLevel="0" collapsed="false">
      <c r="A9986" s="0" t="n">
        <v>121956</v>
      </c>
      <c r="B9986" s="0" t="s">
        <v>20</v>
      </c>
      <c r="C9986" s="0" t="s">
        <v>21</v>
      </c>
      <c r="E9986" s="0" t="s">
        <v>12569</v>
      </c>
      <c r="F9986" s="0" t="s">
        <v>564</v>
      </c>
      <c r="G9986" s="0" t="s">
        <v>57</v>
      </c>
      <c r="H9986" s="0" t="s">
        <v>25</v>
      </c>
      <c r="I9986" s="0" t="n">
        <v>20</v>
      </c>
      <c r="J9986" s="0" t="n">
        <v>20</v>
      </c>
      <c r="K9986" s="0" t="n">
        <v>5</v>
      </c>
      <c r="L9986" s="0" t="n">
        <v>3</v>
      </c>
      <c r="M9986" s="2" t="n">
        <f aca="false">IF(OR(I9986="",L9986="",L9986=0),"",ROUND(I9986/L9986,1))</f>
        <v>6.7</v>
      </c>
      <c r="N9986" s="0" t="n">
        <v>5.16</v>
      </c>
      <c r="O9986" s="0" t="n">
        <v>258</v>
      </c>
      <c r="P9986" s="3" t="s">
        <v>26</v>
      </c>
      <c r="Q9986" s="3" t="s">
        <v>105</v>
      </c>
      <c r="R9986" s="3" t="s">
        <v>903</v>
      </c>
      <c r="S9986" s="3" t="s">
        <v>6067</v>
      </c>
      <c r="T9986" s="3" t="s">
        <v>287</v>
      </c>
    </row>
    <row r="9987" customFormat="false" ht="15" hidden="false" customHeight="false" outlineLevel="0" collapsed="false">
      <c r="A9987" s="0" t="n">
        <v>121957</v>
      </c>
      <c r="B9987" s="0" t="s">
        <v>20</v>
      </c>
      <c r="C9987" s="0" t="s">
        <v>21</v>
      </c>
      <c r="E9987" s="0" t="s">
        <v>12570</v>
      </c>
      <c r="F9987" s="0" t="s">
        <v>51</v>
      </c>
      <c r="G9987" s="0" t="s">
        <v>4525</v>
      </c>
      <c r="H9987" s="0" t="s">
        <v>25</v>
      </c>
      <c r="I9987" s="0" t="n">
        <v>80</v>
      </c>
      <c r="J9987" s="0" t="n">
        <v>80</v>
      </c>
      <c r="K9987" s="0" t="n">
        <v>0</v>
      </c>
      <c r="L9987" s="0" t="n">
        <v>4.85</v>
      </c>
      <c r="M9987" s="2" t="n">
        <f aca="false">IF(OR(I9987="",L9987="",L9987=0),"",ROUND(I9987/L9987,1))</f>
        <v>16.5</v>
      </c>
      <c r="N9987" s="0" t="n">
        <v>7.3</v>
      </c>
      <c r="O9987" s="0" t="n">
        <v>91</v>
      </c>
      <c r="P9987" s="3" t="s">
        <v>26</v>
      </c>
      <c r="Q9987" s="3" t="s">
        <v>105</v>
      </c>
      <c r="R9987" s="3" t="s">
        <v>473</v>
      </c>
      <c r="S9987" s="3" t="s">
        <v>287</v>
      </c>
      <c r="T9987" s="3" t="s">
        <v>287</v>
      </c>
    </row>
    <row r="9988" customFormat="false" ht="15" hidden="false" customHeight="false" outlineLevel="0" collapsed="false">
      <c r="A9988" s="0" t="n">
        <v>121962</v>
      </c>
      <c r="B9988" s="0" t="s">
        <v>20</v>
      </c>
      <c r="C9988" s="0" t="s">
        <v>21</v>
      </c>
      <c r="E9988" s="0" t="s">
        <v>12571</v>
      </c>
      <c r="F9988" s="0" t="s">
        <v>9967</v>
      </c>
      <c r="G9988" s="0" t="s">
        <v>91</v>
      </c>
      <c r="H9988" s="0" t="s">
        <v>25</v>
      </c>
      <c r="I9988" s="0" t="n">
        <v>44</v>
      </c>
      <c r="J9988" s="0" t="n">
        <v>44</v>
      </c>
      <c r="K9988" s="0" t="n">
        <v>1</v>
      </c>
      <c r="L9988" s="0" t="n">
        <v>6</v>
      </c>
      <c r="M9988" s="2" t="n">
        <f aca="false">IF(OR(I9988="",L9988="",L9988=0),"",ROUND(I9988/L9988,1))</f>
        <v>7.3</v>
      </c>
      <c r="N9988" s="0" t="n">
        <v>9.3</v>
      </c>
      <c r="O9988" s="0" t="n">
        <v>211</v>
      </c>
      <c r="P9988" s="3" t="s">
        <v>26</v>
      </c>
      <c r="Q9988" s="3" t="s">
        <v>27</v>
      </c>
      <c r="R9988" s="3" t="s">
        <v>831</v>
      </c>
      <c r="S9988" s="3" t="s">
        <v>3648</v>
      </c>
      <c r="T9988" s="3" t="s">
        <v>287</v>
      </c>
    </row>
    <row r="9989" customFormat="false" ht="15" hidden="false" customHeight="false" outlineLevel="0" collapsed="false">
      <c r="A9989" s="0" t="n">
        <v>121970</v>
      </c>
      <c r="B9989" s="0" t="s">
        <v>20</v>
      </c>
      <c r="C9989" s="0" t="s">
        <v>21</v>
      </c>
      <c r="E9989" s="0" t="s">
        <v>2502</v>
      </c>
      <c r="F9989" s="0" t="s">
        <v>359</v>
      </c>
      <c r="G9989" s="0" t="s">
        <v>45</v>
      </c>
      <c r="H9989" s="0" t="s">
        <v>25</v>
      </c>
      <c r="I9989" s="0" t="n">
        <v>28</v>
      </c>
      <c r="J9989" s="0" t="n">
        <v>30</v>
      </c>
      <c r="K9989" s="0" t="n">
        <v>5</v>
      </c>
      <c r="L9989" s="0" t="n">
        <v>4</v>
      </c>
      <c r="M9989" s="2" t="n">
        <f aca="false">IF(OR(I9989="",L9989="",L9989=0),"",ROUND(I9989/L9989,1))</f>
        <v>7</v>
      </c>
      <c r="N9989" s="0" t="n">
        <v>10</v>
      </c>
      <c r="O9989" s="0" t="n">
        <v>357</v>
      </c>
      <c r="P9989" s="3" t="s">
        <v>26</v>
      </c>
      <c r="Q9989" s="3" t="s">
        <v>27</v>
      </c>
      <c r="R9989" s="3" t="s">
        <v>106</v>
      </c>
      <c r="S9989" s="3" t="s">
        <v>2040</v>
      </c>
      <c r="T9989" s="3" t="s">
        <v>287</v>
      </c>
    </row>
    <row r="9990" customFormat="false" ht="15" hidden="false" customHeight="false" outlineLevel="0" collapsed="false">
      <c r="A9990" s="0" t="n">
        <v>121972</v>
      </c>
      <c r="B9990" s="0" t="s">
        <v>20</v>
      </c>
      <c r="C9990" s="0" t="s">
        <v>21</v>
      </c>
      <c r="E9990" s="0" t="s">
        <v>12572</v>
      </c>
      <c r="F9990" s="0" t="s">
        <v>6494</v>
      </c>
      <c r="G9990" s="0" t="s">
        <v>887</v>
      </c>
      <c r="H9990" s="0" t="s">
        <v>248</v>
      </c>
      <c r="I9990" s="0" t="n">
        <v>196.7</v>
      </c>
      <c r="J9990" s="0" t="n">
        <v>196.7</v>
      </c>
      <c r="K9990" s="0" t="n">
        <v>1</v>
      </c>
      <c r="L9990" s="0" t="n">
        <v>8</v>
      </c>
      <c r="M9990" s="2" t="n">
        <f aca="false">IF(OR(I9990="",L9990="",L9990=0),"",ROUND(I9990/L9990,1))</f>
        <v>24.6</v>
      </c>
      <c r="N9990" s="0" t="n">
        <v>39.2</v>
      </c>
      <c r="O9990" s="0" t="n">
        <v>199</v>
      </c>
      <c r="P9990" s="3" t="s">
        <v>26</v>
      </c>
      <c r="Q9990" s="3" t="s">
        <v>27</v>
      </c>
      <c r="R9990" s="3" t="s">
        <v>139</v>
      </c>
      <c r="S9990" s="3" t="s">
        <v>287</v>
      </c>
      <c r="T9990" s="3" t="s">
        <v>287</v>
      </c>
    </row>
    <row r="9991" customFormat="false" ht="15" hidden="false" customHeight="false" outlineLevel="0" collapsed="false">
      <c r="A9991" s="0" t="n">
        <v>121974</v>
      </c>
      <c r="B9991" s="0" t="s">
        <v>20</v>
      </c>
      <c r="C9991" s="0" t="s">
        <v>21</v>
      </c>
      <c r="E9991" s="0" t="s">
        <v>2708</v>
      </c>
      <c r="F9991" s="0" t="s">
        <v>3779</v>
      </c>
      <c r="G9991" s="0" t="s">
        <v>57</v>
      </c>
      <c r="H9991" s="0" t="s">
        <v>25</v>
      </c>
      <c r="I9991" s="0" t="n">
        <v>86</v>
      </c>
      <c r="J9991" s="0" t="n">
        <v>86</v>
      </c>
      <c r="K9991" s="0" t="n">
        <v>3</v>
      </c>
      <c r="L9991" s="0" t="n">
        <v>4</v>
      </c>
      <c r="M9991" s="2" t="n">
        <f aca="false">IF(OR(I9991="",L9991="",L9991=0),"",ROUND(I9991/L9991,1))</f>
        <v>21.5</v>
      </c>
      <c r="N9991" s="0" t="n">
        <v>42.999</v>
      </c>
      <c r="O9991" s="0" t="n">
        <v>500</v>
      </c>
      <c r="P9991" s="3" t="s">
        <v>26</v>
      </c>
      <c r="Q9991" s="3" t="s">
        <v>653</v>
      </c>
      <c r="R9991" s="3" t="s">
        <v>4742</v>
      </c>
      <c r="S9991" s="3" t="s">
        <v>83</v>
      </c>
      <c r="T9991" s="3" t="s">
        <v>287</v>
      </c>
    </row>
    <row r="9992" customFormat="false" ht="15" hidden="false" customHeight="false" outlineLevel="0" collapsed="false">
      <c r="A9992" s="0" t="n">
        <v>121976</v>
      </c>
      <c r="B9992" s="0" t="s">
        <v>20</v>
      </c>
      <c r="C9992" s="0" t="s">
        <v>21</v>
      </c>
      <c r="E9992" s="0" t="s">
        <v>6102</v>
      </c>
      <c r="F9992" s="0" t="s">
        <v>1776</v>
      </c>
      <c r="G9992" s="0" t="s">
        <v>52</v>
      </c>
      <c r="H9992" s="0" t="s">
        <v>25</v>
      </c>
      <c r="I9992" s="0" t="n">
        <v>81</v>
      </c>
      <c r="J9992" s="0" t="n">
        <v>81</v>
      </c>
      <c r="K9992" s="0" t="n">
        <v>3</v>
      </c>
      <c r="L9992" s="0" t="n">
        <v>4.7</v>
      </c>
      <c r="M9992" s="2" t="n">
        <f aca="false">IF(OR(I9992="",L9992="",L9992=0),"",ROUND(I9992/L9992,1))</f>
        <v>17.2</v>
      </c>
      <c r="N9992" s="0" t="n">
        <v>15</v>
      </c>
      <c r="O9992" s="0" t="n">
        <v>185</v>
      </c>
      <c r="P9992" s="3" t="s">
        <v>26</v>
      </c>
      <c r="Q9992" s="3" t="s">
        <v>27</v>
      </c>
      <c r="R9992" s="3" t="s">
        <v>106</v>
      </c>
      <c r="S9992" s="3" t="s">
        <v>307</v>
      </c>
      <c r="T9992" s="3" t="s">
        <v>287</v>
      </c>
    </row>
    <row r="9993" customFormat="false" ht="15" hidden="false" customHeight="false" outlineLevel="0" collapsed="false">
      <c r="A9993" s="0" t="n">
        <v>121980</v>
      </c>
      <c r="B9993" s="0" t="s">
        <v>20</v>
      </c>
      <c r="C9993" s="0" t="s">
        <v>21</v>
      </c>
      <c r="E9993" s="0" t="s">
        <v>12573</v>
      </c>
      <c r="F9993" s="0" t="s">
        <v>839</v>
      </c>
      <c r="G9993" s="0" t="s">
        <v>247</v>
      </c>
      <c r="H9993" s="0" t="s">
        <v>248</v>
      </c>
      <c r="I9993" s="0" t="n">
        <v>1320.9</v>
      </c>
      <c r="J9993" s="0" t="n">
        <v>1320.9</v>
      </c>
      <c r="K9993" s="0" t="n">
        <v>0</v>
      </c>
      <c r="L9993" s="0" t="n">
        <v>13.94</v>
      </c>
      <c r="M9993" s="4" t="n">
        <f aca="false">IF(OR(I9993="",L9993="",L9993=0),"",ROUND(I9993/L9993,1))</f>
        <v>94.8</v>
      </c>
      <c r="N9993" s="0" t="n">
        <v>77.5</v>
      </c>
      <c r="O9993" s="0" t="n">
        <v>59</v>
      </c>
      <c r="P9993" s="3" t="s">
        <v>151</v>
      </c>
      <c r="Q9993" s="3" t="s">
        <v>105</v>
      </c>
      <c r="R9993" s="3" t="s">
        <v>34</v>
      </c>
      <c r="S9993" s="3" t="s">
        <v>287</v>
      </c>
      <c r="T9993" s="3" t="s">
        <v>287</v>
      </c>
    </row>
    <row r="9994" customFormat="false" ht="15" hidden="false" customHeight="false" outlineLevel="0" collapsed="false">
      <c r="A9994" s="0" t="n">
        <v>121989</v>
      </c>
      <c r="B9994" s="0" t="s">
        <v>20</v>
      </c>
      <c r="C9994" s="0" t="s">
        <v>21</v>
      </c>
      <c r="E9994" s="0" t="s">
        <v>12574</v>
      </c>
      <c r="F9994" s="0" t="s">
        <v>8642</v>
      </c>
      <c r="G9994" s="0" t="s">
        <v>887</v>
      </c>
      <c r="H9994" s="0" t="s">
        <v>248</v>
      </c>
      <c r="I9994" s="0" t="n">
        <v>101.2</v>
      </c>
      <c r="J9994" s="0" t="n">
        <v>101.2</v>
      </c>
      <c r="K9994" s="0" t="n">
        <v>1</v>
      </c>
      <c r="L9994" s="0" t="n">
        <v>7.08</v>
      </c>
      <c r="M9994" s="2" t="n">
        <f aca="false">IF(OR(I9994="",L9994="",L9994=0),"",ROUND(I9994/L9994,1))</f>
        <v>14.3</v>
      </c>
      <c r="N9994" s="0" t="n">
        <v>6.7</v>
      </c>
      <c r="O9994" s="0" t="n">
        <v>66</v>
      </c>
      <c r="P9994" s="3" t="s">
        <v>151</v>
      </c>
      <c r="Q9994" s="3" t="s">
        <v>105</v>
      </c>
      <c r="R9994" s="3" t="s">
        <v>106</v>
      </c>
      <c r="S9994" s="3" t="s">
        <v>715</v>
      </c>
      <c r="T9994" s="3" t="s">
        <v>287</v>
      </c>
    </row>
    <row r="9995" customFormat="false" ht="15" hidden="false" customHeight="false" outlineLevel="0" collapsed="false">
      <c r="A9995" s="0" t="n">
        <v>121991</v>
      </c>
      <c r="B9995" s="0" t="s">
        <v>20</v>
      </c>
      <c r="C9995" s="0" t="s">
        <v>21</v>
      </c>
      <c r="E9995" s="0" t="s">
        <v>12575</v>
      </c>
      <c r="F9995" s="0" t="s">
        <v>1423</v>
      </c>
      <c r="G9995" s="0" t="s">
        <v>134</v>
      </c>
      <c r="H9995" s="0" t="s">
        <v>25</v>
      </c>
      <c r="I9995" s="0" t="n">
        <v>30</v>
      </c>
      <c r="J9995" s="0" t="n">
        <v>30</v>
      </c>
      <c r="K9995" s="0" t="n">
        <v>5</v>
      </c>
      <c r="L9995" s="0" t="n">
        <v>3.3</v>
      </c>
      <c r="M9995" s="2" t="n">
        <f aca="false">IF(OR(I9995="",L9995="",L9995=0),"",ROUND(I9995/L9995,1))</f>
        <v>9.1</v>
      </c>
      <c r="N9995" s="0" t="n">
        <v>6.8</v>
      </c>
      <c r="O9995" s="0" t="n">
        <v>227</v>
      </c>
      <c r="P9995" s="3" t="s">
        <v>26</v>
      </c>
      <c r="Q9995" s="3" t="s">
        <v>27</v>
      </c>
      <c r="R9995" s="3" t="s">
        <v>106</v>
      </c>
      <c r="S9995" s="3" t="s">
        <v>347</v>
      </c>
      <c r="T9995" s="3" t="s">
        <v>287</v>
      </c>
    </row>
    <row r="9996" customFormat="false" ht="15" hidden="false" customHeight="false" outlineLevel="0" collapsed="false">
      <c r="A9996" s="0" t="n">
        <v>121994</v>
      </c>
      <c r="B9996" s="0" t="s">
        <v>20</v>
      </c>
      <c r="C9996" s="0" t="s">
        <v>21</v>
      </c>
      <c r="E9996" s="0" t="s">
        <v>12576</v>
      </c>
      <c r="F9996" s="0" t="s">
        <v>359</v>
      </c>
      <c r="G9996" s="0" t="s">
        <v>45</v>
      </c>
      <c r="H9996" s="0" t="s">
        <v>25</v>
      </c>
      <c r="I9996" s="0" t="n">
        <v>15</v>
      </c>
      <c r="J9996" s="0" t="n">
        <v>18</v>
      </c>
      <c r="K9996" s="0" t="n">
        <v>4</v>
      </c>
      <c r="L9996" s="0" t="n">
        <v>3.5</v>
      </c>
      <c r="M9996" s="2" t="n">
        <f aca="false">IF(OR(I9996="",L9996="",L9996=0),"",ROUND(I9996/L9996,1))</f>
        <v>4.3</v>
      </c>
      <c r="N9996" s="0" t="n">
        <v>5.65</v>
      </c>
      <c r="O9996" s="0" t="n">
        <v>377</v>
      </c>
      <c r="P9996" s="3" t="s">
        <v>26</v>
      </c>
      <c r="Q9996" s="3" t="s">
        <v>27</v>
      </c>
      <c r="R9996" s="3" t="s">
        <v>139</v>
      </c>
      <c r="S9996" s="3" t="s">
        <v>5522</v>
      </c>
      <c r="T9996" s="3" t="s">
        <v>287</v>
      </c>
    </row>
    <row r="9997" customFormat="false" ht="15" hidden="false" customHeight="false" outlineLevel="0" collapsed="false">
      <c r="A9997" s="0" t="n">
        <v>122001</v>
      </c>
      <c r="B9997" s="0" t="s">
        <v>20</v>
      </c>
      <c r="C9997" s="0" t="s">
        <v>21</v>
      </c>
      <c r="E9997" s="0" t="s">
        <v>12577</v>
      </c>
      <c r="F9997" s="0" t="s">
        <v>1125</v>
      </c>
      <c r="G9997" s="0" t="s">
        <v>66</v>
      </c>
      <c r="H9997" s="0" t="s">
        <v>25</v>
      </c>
      <c r="I9997" s="0" t="n">
        <v>72</v>
      </c>
      <c r="J9997" s="0" t="n">
        <v>72</v>
      </c>
      <c r="K9997" s="0" t="n">
        <v>8</v>
      </c>
      <c r="L9997" s="0" t="n">
        <v>6</v>
      </c>
      <c r="M9997" s="2" t="n">
        <f aca="false">IF(OR(I9997="",L9997="",L9997=0),"",ROUND(I9997/L9997,1))</f>
        <v>12</v>
      </c>
      <c r="N9997" s="0" t="n">
        <v>23.9</v>
      </c>
      <c r="O9997" s="0" t="n">
        <v>332</v>
      </c>
      <c r="P9997" s="3" t="s">
        <v>26</v>
      </c>
      <c r="Q9997" s="3" t="s">
        <v>105</v>
      </c>
      <c r="R9997" s="3" t="s">
        <v>12578</v>
      </c>
      <c r="S9997" s="3" t="s">
        <v>3939</v>
      </c>
      <c r="T9997" s="3" t="s">
        <v>287</v>
      </c>
    </row>
    <row r="9998" customFormat="false" ht="15" hidden="false" customHeight="false" outlineLevel="0" collapsed="false">
      <c r="A9998" s="0" t="n">
        <v>122003</v>
      </c>
      <c r="B9998" s="0" t="s">
        <v>20</v>
      </c>
      <c r="C9998" s="0" t="s">
        <v>21</v>
      </c>
      <c r="E9998" s="0" t="s">
        <v>2417</v>
      </c>
      <c r="F9998" s="0" t="s">
        <v>1673</v>
      </c>
      <c r="G9998" s="0" t="s">
        <v>24</v>
      </c>
      <c r="H9998" s="0" t="s">
        <v>25</v>
      </c>
      <c r="I9998" s="0" t="n">
        <v>467</v>
      </c>
      <c r="J9998" s="0" t="n">
        <v>467</v>
      </c>
      <c r="K9998" s="0" t="n">
        <v>0</v>
      </c>
      <c r="L9998" s="0" t="n">
        <v>17</v>
      </c>
      <c r="M9998" s="2" t="n">
        <f aca="false">IF(OR(I9998="",L9998="",L9998=0),"",ROUND(I9998/L9998,1))</f>
        <v>27.5</v>
      </c>
      <c r="N9998" s="0" t="n">
        <v>82</v>
      </c>
      <c r="O9998" s="0" t="n">
        <v>176</v>
      </c>
      <c r="P9998" s="3" t="s">
        <v>26</v>
      </c>
      <c r="Q9998" s="3" t="s">
        <v>105</v>
      </c>
      <c r="R9998" s="3" t="s">
        <v>34</v>
      </c>
      <c r="S9998" s="3" t="s">
        <v>3309</v>
      </c>
      <c r="T9998" s="3" t="s">
        <v>287</v>
      </c>
    </row>
    <row r="9999" customFormat="false" ht="15" hidden="false" customHeight="false" outlineLevel="0" collapsed="false">
      <c r="A9999" s="0" t="n">
        <v>122007</v>
      </c>
      <c r="B9999" s="0" t="s">
        <v>20</v>
      </c>
      <c r="C9999" s="0" t="s">
        <v>21</v>
      </c>
      <c r="E9999" s="0" t="s">
        <v>2148</v>
      </c>
      <c r="F9999" s="0" t="s">
        <v>2071</v>
      </c>
      <c r="G9999" s="0" t="s">
        <v>57</v>
      </c>
      <c r="H9999" s="0" t="s">
        <v>25</v>
      </c>
      <c r="I9999" s="0" t="n">
        <v>85</v>
      </c>
      <c r="J9999" s="0" t="n">
        <v>85</v>
      </c>
      <c r="K9999" s="0" t="n">
        <v>7</v>
      </c>
      <c r="L9999" s="0" t="n">
        <v>12</v>
      </c>
      <c r="M9999" s="2" t="n">
        <f aca="false">IF(OR(I9999="",L9999="",L9999=0),"",ROUND(I9999/L9999,1))</f>
        <v>7.1</v>
      </c>
      <c r="N9999" s="0" t="n">
        <v>47</v>
      </c>
      <c r="O9999" s="0" t="n">
        <v>553</v>
      </c>
      <c r="P9999" s="3" t="s">
        <v>26</v>
      </c>
      <c r="Q9999" s="3" t="s">
        <v>105</v>
      </c>
      <c r="R9999" s="3" t="s">
        <v>1849</v>
      </c>
      <c r="S9999" s="3" t="s">
        <v>693</v>
      </c>
      <c r="T9999" s="3" t="s">
        <v>287</v>
      </c>
    </row>
    <row r="10000" customFormat="false" ht="15" hidden="false" customHeight="false" outlineLevel="0" collapsed="false">
      <c r="A10000" s="0" t="n">
        <v>122013</v>
      </c>
      <c r="B10000" s="0" t="s">
        <v>20</v>
      </c>
      <c r="C10000" s="0" t="s">
        <v>21</v>
      </c>
      <c r="E10000" s="0" t="s">
        <v>12579</v>
      </c>
      <c r="F10000" s="0" t="s">
        <v>835</v>
      </c>
      <c r="G10000" s="0" t="s">
        <v>134</v>
      </c>
      <c r="H10000" s="0" t="s">
        <v>25</v>
      </c>
      <c r="I10000" s="0" t="n">
        <v>26</v>
      </c>
      <c r="J10000" s="0" t="n">
        <v>26</v>
      </c>
      <c r="K10000" s="0" t="n">
        <v>5</v>
      </c>
      <c r="L10000" s="0" t="n">
        <v>5.5</v>
      </c>
      <c r="M10000" s="2" t="n">
        <f aca="false">IF(OR(I10000="",L10000="",L10000=0),"",ROUND(I10000/L10000,1))</f>
        <v>4.7</v>
      </c>
      <c r="N10000" s="0" t="n">
        <v>6.68</v>
      </c>
      <c r="O10000" s="0" t="n">
        <v>257</v>
      </c>
      <c r="P10000" s="3" t="s">
        <v>26</v>
      </c>
      <c r="Q10000" s="3" t="s">
        <v>27</v>
      </c>
      <c r="R10000" s="3" t="s">
        <v>139</v>
      </c>
      <c r="S10000" s="3" t="s">
        <v>287</v>
      </c>
      <c r="T10000" s="3" t="s">
        <v>287</v>
      </c>
    </row>
    <row r="10001" customFormat="false" ht="15" hidden="false" customHeight="false" outlineLevel="0" collapsed="false">
      <c r="A10001" s="0" t="n">
        <v>122014</v>
      </c>
      <c r="B10001" s="0" t="s">
        <v>20</v>
      </c>
      <c r="C10001" s="0" t="s">
        <v>21</v>
      </c>
      <c r="E10001" s="0" t="s">
        <v>12580</v>
      </c>
      <c r="F10001" s="0" t="s">
        <v>959</v>
      </c>
      <c r="G10001" s="0" t="s">
        <v>81</v>
      </c>
      <c r="H10001" s="0" t="s">
        <v>25</v>
      </c>
      <c r="I10001" s="0" t="n">
        <v>41</v>
      </c>
      <c r="J10001" s="0" t="n">
        <v>48</v>
      </c>
      <c r="K10001" s="0" t="n">
        <v>4</v>
      </c>
      <c r="L10001" s="0" t="n">
        <v>3.8</v>
      </c>
      <c r="M10001" s="2" t="n">
        <f aca="false">IF(OR(I10001="",L10001="",L10001=0),"",ROUND(I10001/L10001,1))</f>
        <v>10.8</v>
      </c>
      <c r="N10001" s="0" t="n">
        <v>15.2</v>
      </c>
      <c r="O10001" s="0" t="n">
        <v>371</v>
      </c>
      <c r="P10001" s="3" t="s">
        <v>26</v>
      </c>
      <c r="Q10001" s="3" t="s">
        <v>27</v>
      </c>
      <c r="R10001" s="3" t="s">
        <v>139</v>
      </c>
      <c r="S10001" s="3" t="s">
        <v>956</v>
      </c>
      <c r="T10001" s="3" t="s">
        <v>287</v>
      </c>
    </row>
    <row r="10002" customFormat="false" ht="15" hidden="false" customHeight="false" outlineLevel="0" collapsed="false">
      <c r="A10002" s="0" t="n">
        <v>122015</v>
      </c>
      <c r="B10002" s="0" t="s">
        <v>20</v>
      </c>
      <c r="C10002" s="0" t="s">
        <v>21</v>
      </c>
      <c r="E10002" s="0" t="s">
        <v>12577</v>
      </c>
      <c r="F10002" s="0" t="s">
        <v>1125</v>
      </c>
      <c r="G10002" s="0" t="s">
        <v>66</v>
      </c>
      <c r="H10002" s="0" t="s">
        <v>25</v>
      </c>
      <c r="I10002" s="0" t="n">
        <v>72</v>
      </c>
      <c r="J10002" s="0" t="n">
        <v>64</v>
      </c>
      <c r="K10002" s="0" t="n">
        <v>8</v>
      </c>
      <c r="L10002" s="0" t="n">
        <v>6</v>
      </c>
      <c r="M10002" s="2" t="n">
        <f aca="false">IF(OR(I10002="",L10002="",L10002=0),"",ROUND(I10002/L10002,1))</f>
        <v>12</v>
      </c>
      <c r="N10002" s="0" t="n">
        <v>23.9</v>
      </c>
      <c r="O10002" s="0" t="n">
        <v>332</v>
      </c>
      <c r="P10002" s="3" t="s">
        <v>26</v>
      </c>
      <c r="Q10002" s="3" t="s">
        <v>27</v>
      </c>
      <c r="R10002" s="3" t="s">
        <v>12581</v>
      </c>
      <c r="S10002" s="3" t="s">
        <v>4043</v>
      </c>
      <c r="T10002" s="3" t="s">
        <v>287</v>
      </c>
    </row>
    <row r="10003" customFormat="false" ht="15" hidden="false" customHeight="false" outlineLevel="0" collapsed="false">
      <c r="A10003" s="0" t="n">
        <v>122017</v>
      </c>
      <c r="B10003" s="0" t="s">
        <v>20</v>
      </c>
      <c r="C10003" s="0" t="s">
        <v>21</v>
      </c>
      <c r="E10003" s="0" t="s">
        <v>12582</v>
      </c>
      <c r="F10003" s="0" t="s">
        <v>10196</v>
      </c>
      <c r="G10003" s="0" t="s">
        <v>1537</v>
      </c>
      <c r="H10003" s="0" t="s">
        <v>325</v>
      </c>
      <c r="I10003" s="0" t="n">
        <v>41.4</v>
      </c>
      <c r="J10003" s="0" t="n">
        <v>41.4</v>
      </c>
      <c r="K10003" s="0" t="n">
        <v>4</v>
      </c>
      <c r="L10003" s="0" t="n">
        <v>5.5</v>
      </c>
      <c r="M10003" s="2" t="n">
        <f aca="false">IF(OR(I10003="",L10003="",L10003=0),"",ROUND(I10003/L10003,1))</f>
        <v>7.5</v>
      </c>
      <c r="N10003" s="0" t="n">
        <v>6.55</v>
      </c>
      <c r="O10003" s="0" t="n">
        <v>158</v>
      </c>
      <c r="P10003" s="3" t="s">
        <v>26</v>
      </c>
      <c r="Q10003" s="3" t="s">
        <v>105</v>
      </c>
      <c r="R10003" s="3" t="s">
        <v>139</v>
      </c>
      <c r="S10003" s="3" t="s">
        <v>287</v>
      </c>
      <c r="T10003" s="3" t="s">
        <v>287</v>
      </c>
    </row>
    <row r="10004" customFormat="false" ht="15" hidden="false" customHeight="false" outlineLevel="0" collapsed="false">
      <c r="A10004" s="0" t="n">
        <v>122018</v>
      </c>
      <c r="B10004" s="0" t="s">
        <v>20</v>
      </c>
      <c r="C10004" s="0" t="s">
        <v>21</v>
      </c>
      <c r="E10004" s="0" t="s">
        <v>5802</v>
      </c>
      <c r="F10004" s="0" t="s">
        <v>23</v>
      </c>
      <c r="G10004" s="0" t="s">
        <v>24</v>
      </c>
      <c r="H10004" s="0" t="s">
        <v>25</v>
      </c>
      <c r="I10004" s="0" t="n">
        <v>69</v>
      </c>
      <c r="J10004" s="0" t="n">
        <v>75</v>
      </c>
      <c r="K10004" s="0" t="n">
        <v>3</v>
      </c>
      <c r="L10004" s="0" t="n">
        <v>4.5</v>
      </c>
      <c r="M10004" s="2" t="n">
        <f aca="false">IF(OR(I10004="",L10004="",L10004=0),"",ROUND(I10004/L10004,1))</f>
        <v>15.3</v>
      </c>
      <c r="N10004" s="0" t="n">
        <v>37.95</v>
      </c>
      <c r="O10004" s="0" t="n">
        <v>550</v>
      </c>
      <c r="P10004" s="3" t="s">
        <v>26</v>
      </c>
      <c r="Q10004" s="3" t="s">
        <v>105</v>
      </c>
      <c r="R10004" s="3" t="s">
        <v>155</v>
      </c>
      <c r="S10004" s="3" t="s">
        <v>287</v>
      </c>
      <c r="T10004" s="3" t="s">
        <v>287</v>
      </c>
    </row>
    <row r="10005" customFormat="false" ht="15" hidden="false" customHeight="false" outlineLevel="0" collapsed="false">
      <c r="A10005" s="0" t="n">
        <v>122020</v>
      </c>
      <c r="B10005" s="0" t="s">
        <v>20</v>
      </c>
      <c r="C10005" s="0" t="s">
        <v>21</v>
      </c>
      <c r="E10005" s="0" t="s">
        <v>12583</v>
      </c>
      <c r="F10005" s="0" t="s">
        <v>2873</v>
      </c>
      <c r="G10005" s="0" t="s">
        <v>57</v>
      </c>
      <c r="H10005" s="0" t="s">
        <v>25</v>
      </c>
      <c r="I10005" s="0" t="n">
        <v>45</v>
      </c>
      <c r="J10005" s="0" t="n">
        <v>45</v>
      </c>
      <c r="K10005" s="0" t="n">
        <v>2</v>
      </c>
      <c r="L10005" s="0" t="n">
        <v>5</v>
      </c>
      <c r="M10005" s="2" t="n">
        <f aca="false">IF(OR(I10005="",L10005="",L10005=0),"",ROUND(I10005/L10005,1))</f>
        <v>9</v>
      </c>
      <c r="N10005" s="0" t="n">
        <v>9.5</v>
      </c>
      <c r="O10005" s="0" t="n">
        <v>211</v>
      </c>
      <c r="P10005" s="3" t="s">
        <v>26</v>
      </c>
      <c r="Q10005" s="3" t="s">
        <v>27</v>
      </c>
      <c r="R10005" s="3" t="s">
        <v>449</v>
      </c>
      <c r="S10005" s="3" t="s">
        <v>287</v>
      </c>
      <c r="T10005" s="3" t="s">
        <v>287</v>
      </c>
    </row>
    <row r="10006" customFormat="false" ht="15" hidden="false" customHeight="false" outlineLevel="0" collapsed="false">
      <c r="A10006" s="0" t="n">
        <v>122025</v>
      </c>
      <c r="B10006" s="0" t="s">
        <v>20</v>
      </c>
      <c r="C10006" s="0" t="s">
        <v>21</v>
      </c>
      <c r="E10006" s="0" t="s">
        <v>12584</v>
      </c>
      <c r="F10006" s="0" t="s">
        <v>7955</v>
      </c>
      <c r="G10006" s="0" t="s">
        <v>999</v>
      </c>
      <c r="H10006" s="0" t="s">
        <v>25</v>
      </c>
      <c r="I10006" s="0" t="n">
        <v>37</v>
      </c>
      <c r="J10006" s="0" t="n">
        <v>37</v>
      </c>
      <c r="K10006" s="0" t="n">
        <v>5</v>
      </c>
      <c r="L10006" s="0" t="n">
        <v>3.7</v>
      </c>
      <c r="M10006" s="2" t="n">
        <f aca="false">IF(OR(I10006="",L10006="",L10006=0),"",ROUND(I10006/L10006,1))</f>
        <v>10</v>
      </c>
      <c r="N10006" s="0" t="n">
        <v>6.85</v>
      </c>
      <c r="O10006" s="0" t="n">
        <v>185</v>
      </c>
      <c r="P10006" s="3" t="s">
        <v>26</v>
      </c>
      <c r="Q10006" s="3" t="s">
        <v>27</v>
      </c>
      <c r="R10006" s="3" t="s">
        <v>139</v>
      </c>
      <c r="S10006" s="3" t="s">
        <v>2134</v>
      </c>
      <c r="T10006" s="3" t="s">
        <v>287</v>
      </c>
    </row>
    <row r="10007" customFormat="false" ht="15" hidden="false" customHeight="false" outlineLevel="0" collapsed="false">
      <c r="A10007" s="0" t="n">
        <v>122033</v>
      </c>
      <c r="B10007" s="0" t="s">
        <v>20</v>
      </c>
      <c r="C10007" s="0" t="s">
        <v>21</v>
      </c>
      <c r="E10007" s="0" t="s">
        <v>12585</v>
      </c>
      <c r="F10007" s="0" t="s">
        <v>134</v>
      </c>
      <c r="G10007" s="0" t="s">
        <v>134</v>
      </c>
      <c r="H10007" s="0" t="s">
        <v>25</v>
      </c>
      <c r="I10007" s="0" t="n">
        <v>33</v>
      </c>
      <c r="J10007" s="0" t="n">
        <v>33</v>
      </c>
      <c r="K10007" s="0" t="n">
        <v>5</v>
      </c>
      <c r="L10007" s="0" t="n">
        <v>6</v>
      </c>
      <c r="M10007" s="2" t="n">
        <f aca="false">IF(OR(I10007="",L10007="",L10007=0),"",ROUND(I10007/L10007,1))</f>
        <v>5.5</v>
      </c>
      <c r="N10007" s="0" t="n">
        <v>14.3</v>
      </c>
      <c r="O10007" s="0" t="n">
        <v>433</v>
      </c>
      <c r="P10007" s="3" t="s">
        <v>26</v>
      </c>
      <c r="Q10007" s="3" t="s">
        <v>27</v>
      </c>
      <c r="R10007" s="3" t="s">
        <v>1080</v>
      </c>
      <c r="S10007" s="3" t="s">
        <v>755</v>
      </c>
      <c r="T10007" s="3" t="s">
        <v>287</v>
      </c>
    </row>
    <row r="10008" customFormat="false" ht="15" hidden="false" customHeight="false" outlineLevel="0" collapsed="false">
      <c r="A10008" s="0" t="n">
        <v>122034</v>
      </c>
      <c r="B10008" s="0" t="s">
        <v>20</v>
      </c>
      <c r="C10008" s="0" t="s">
        <v>21</v>
      </c>
      <c r="E10008" s="0" t="s">
        <v>12586</v>
      </c>
      <c r="F10008" s="0" t="s">
        <v>359</v>
      </c>
      <c r="G10008" s="0" t="s">
        <v>45</v>
      </c>
      <c r="H10008" s="0" t="s">
        <v>25</v>
      </c>
      <c r="I10008" s="0" t="n">
        <v>52</v>
      </c>
      <c r="J10008" s="0" t="n">
        <v>52</v>
      </c>
      <c r="K10008" s="0" t="n">
        <v>3</v>
      </c>
      <c r="L10008" s="0" t="n">
        <v>5</v>
      </c>
      <c r="M10008" s="2" t="n">
        <f aca="false">IF(OR(I10008="",L10008="",L10008=0),"",ROUND(I10008/L10008,1))</f>
        <v>10.4</v>
      </c>
      <c r="N10008" s="0" t="n">
        <v>7.2</v>
      </c>
      <c r="O10008" s="0" t="n">
        <v>138</v>
      </c>
      <c r="P10008" s="3" t="s">
        <v>26</v>
      </c>
      <c r="Q10008" s="3" t="s">
        <v>27</v>
      </c>
      <c r="R10008" s="3" t="s">
        <v>2262</v>
      </c>
      <c r="S10008" s="3" t="s">
        <v>1260</v>
      </c>
      <c r="T10008" s="3" t="s">
        <v>287</v>
      </c>
    </row>
    <row r="10009" customFormat="false" ht="15" hidden="false" customHeight="false" outlineLevel="0" collapsed="false">
      <c r="A10009" s="0" t="n">
        <v>122036</v>
      </c>
      <c r="B10009" s="0" t="s">
        <v>20</v>
      </c>
      <c r="C10009" s="0" t="s">
        <v>21</v>
      </c>
      <c r="E10009" s="0" t="s">
        <v>12587</v>
      </c>
      <c r="F10009" s="0" t="s">
        <v>2335</v>
      </c>
      <c r="G10009" s="0" t="s">
        <v>169</v>
      </c>
      <c r="H10009" s="0" t="s">
        <v>25</v>
      </c>
      <c r="I10009" s="0" t="n">
        <v>75</v>
      </c>
      <c r="J10009" s="0" t="n">
        <v>75</v>
      </c>
      <c r="K10009" s="0" t="n">
        <v>0</v>
      </c>
      <c r="L10009" s="0" t="n">
        <v>5</v>
      </c>
      <c r="M10009" s="2" t="n">
        <f aca="false">IF(OR(I10009="",L10009="",L10009=0),"",ROUND(I10009/L10009,1))</f>
        <v>15</v>
      </c>
      <c r="N10009" s="0" t="n">
        <v>16</v>
      </c>
      <c r="O10009" s="0" t="n">
        <v>213</v>
      </c>
      <c r="P10009" s="3" t="s">
        <v>26</v>
      </c>
      <c r="Q10009" s="3" t="s">
        <v>105</v>
      </c>
      <c r="R10009" s="3" t="s">
        <v>12588</v>
      </c>
      <c r="S10009" s="3" t="s">
        <v>1612</v>
      </c>
      <c r="T10009" s="3" t="s">
        <v>287</v>
      </c>
    </row>
    <row r="10010" customFormat="false" ht="15" hidden="false" customHeight="false" outlineLevel="0" collapsed="false">
      <c r="A10010" s="0" t="n">
        <v>122037</v>
      </c>
      <c r="B10010" s="0" t="s">
        <v>20</v>
      </c>
      <c r="C10010" s="0" t="s">
        <v>21</v>
      </c>
      <c r="E10010" s="0" t="s">
        <v>12589</v>
      </c>
      <c r="F10010" s="0" t="s">
        <v>481</v>
      </c>
      <c r="G10010" s="0" t="s">
        <v>66</v>
      </c>
      <c r="H10010" s="0" t="s">
        <v>25</v>
      </c>
      <c r="I10010" s="0" t="n">
        <v>31</v>
      </c>
      <c r="J10010" s="0" t="n">
        <v>31</v>
      </c>
      <c r="K10010" s="0" t="n">
        <v>5</v>
      </c>
      <c r="L10010" s="0" t="n">
        <v>5.3</v>
      </c>
      <c r="M10010" s="2" t="n">
        <f aca="false">IF(OR(I10010="",L10010="",L10010=0),"",ROUND(I10010/L10010,1))</f>
        <v>5.8</v>
      </c>
      <c r="N10010" s="0" t="n">
        <v>8.2</v>
      </c>
      <c r="O10010" s="0" t="n">
        <v>265</v>
      </c>
      <c r="P10010" s="3" t="s">
        <v>26</v>
      </c>
      <c r="Q10010" s="3" t="s">
        <v>105</v>
      </c>
      <c r="R10010" s="3" t="s">
        <v>9557</v>
      </c>
      <c r="S10010" s="3" t="s">
        <v>2134</v>
      </c>
      <c r="T10010" s="3" t="s">
        <v>287</v>
      </c>
    </row>
    <row r="10011" customFormat="false" ht="15" hidden="false" customHeight="false" outlineLevel="0" collapsed="false">
      <c r="A10011" s="0" t="n">
        <v>122041</v>
      </c>
      <c r="B10011" s="0" t="s">
        <v>20</v>
      </c>
      <c r="C10011" s="0" t="s">
        <v>21</v>
      </c>
      <c r="E10011" s="0" t="s">
        <v>12590</v>
      </c>
      <c r="F10011" s="0" t="s">
        <v>1514</v>
      </c>
      <c r="G10011" s="0" t="s">
        <v>134</v>
      </c>
      <c r="H10011" s="0" t="s">
        <v>25</v>
      </c>
      <c r="I10011" s="0" t="n">
        <v>33</v>
      </c>
      <c r="J10011" s="0" t="n">
        <v>33</v>
      </c>
      <c r="K10011" s="0" t="n">
        <v>5</v>
      </c>
      <c r="L10011" s="0" t="n">
        <v>3.5</v>
      </c>
      <c r="M10011" s="2" t="n">
        <f aca="false">IF(OR(I10011="",L10011="",L10011=0),"",ROUND(I10011/L10011,1))</f>
        <v>9.4</v>
      </c>
      <c r="N10011" s="0" t="n">
        <v>7.98</v>
      </c>
      <c r="O10011" s="0" t="n">
        <v>242</v>
      </c>
      <c r="P10011" s="3" t="s">
        <v>26</v>
      </c>
      <c r="Q10011" s="3" t="s">
        <v>27</v>
      </c>
      <c r="R10011" s="3" t="s">
        <v>9557</v>
      </c>
      <c r="S10011" s="3" t="s">
        <v>2723</v>
      </c>
      <c r="T10011" s="3" t="s">
        <v>287</v>
      </c>
    </row>
    <row r="10012" customFormat="false" ht="15" hidden="false" customHeight="false" outlineLevel="0" collapsed="false">
      <c r="A10012" s="0" t="n">
        <v>122043</v>
      </c>
      <c r="B10012" s="0" t="s">
        <v>20</v>
      </c>
      <c r="C10012" s="0" t="s">
        <v>21</v>
      </c>
      <c r="E10012" s="0" t="s">
        <v>12591</v>
      </c>
      <c r="F10012" s="0" t="s">
        <v>3149</v>
      </c>
      <c r="G10012" s="0" t="s">
        <v>66</v>
      </c>
      <c r="H10012" s="0" t="s">
        <v>25</v>
      </c>
      <c r="I10012" s="0" t="n">
        <v>152</v>
      </c>
      <c r="J10012" s="0" t="n">
        <v>152</v>
      </c>
      <c r="K10012" s="0" t="n">
        <v>0</v>
      </c>
      <c r="L10012" s="0" t="n">
        <v>8</v>
      </c>
      <c r="M10012" s="2" t="n">
        <f aca="false">IF(OR(I10012="",L10012="",L10012=0),"",ROUND(I10012/L10012,1))</f>
        <v>19</v>
      </c>
      <c r="N10012" s="0" t="n">
        <v>65</v>
      </c>
      <c r="O10012" s="0" t="n">
        <v>428</v>
      </c>
      <c r="P10012" s="3" t="s">
        <v>26</v>
      </c>
      <c r="Q10012" s="3" t="s">
        <v>27</v>
      </c>
      <c r="R10012" s="3" t="s">
        <v>12592</v>
      </c>
      <c r="S10012" s="3" t="s">
        <v>272</v>
      </c>
      <c r="T10012" s="3" t="s">
        <v>287</v>
      </c>
    </row>
    <row r="10013" customFormat="false" ht="15" hidden="false" customHeight="false" outlineLevel="0" collapsed="false">
      <c r="A10013" s="0" t="n">
        <v>122044</v>
      </c>
      <c r="B10013" s="0" t="s">
        <v>20</v>
      </c>
      <c r="C10013" s="0" t="s">
        <v>21</v>
      </c>
      <c r="E10013" s="0" t="s">
        <v>12593</v>
      </c>
      <c r="F10013" s="0" t="s">
        <v>1390</v>
      </c>
      <c r="G10013" s="0" t="s">
        <v>66</v>
      </c>
      <c r="H10013" s="0" t="s">
        <v>25</v>
      </c>
      <c r="I10013" s="0" t="n">
        <v>69</v>
      </c>
      <c r="J10013" s="0" t="n">
        <v>69</v>
      </c>
      <c r="K10013" s="0" t="n">
        <v>2</v>
      </c>
      <c r="L10013" s="0" t="n">
        <v>6.5</v>
      </c>
      <c r="M10013" s="2" t="n">
        <f aca="false">IF(OR(I10013="",L10013="",L10013=0),"",ROUND(I10013/L10013,1))</f>
        <v>10.6</v>
      </c>
      <c r="N10013" s="0" t="n">
        <v>10.9</v>
      </c>
      <c r="O10013" s="0" t="n">
        <v>158</v>
      </c>
      <c r="P10013" s="3" t="s">
        <v>26</v>
      </c>
      <c r="Q10013" s="3" t="s">
        <v>27</v>
      </c>
      <c r="R10013" s="3" t="s">
        <v>903</v>
      </c>
      <c r="S10013" s="3" t="s">
        <v>604</v>
      </c>
      <c r="T10013" s="3" t="s">
        <v>287</v>
      </c>
    </row>
    <row r="10014" customFormat="false" ht="15" hidden="false" customHeight="false" outlineLevel="0" collapsed="false">
      <c r="A10014" s="0" t="n">
        <v>122047</v>
      </c>
      <c r="B10014" s="0" t="s">
        <v>20</v>
      </c>
      <c r="C10014" s="0" t="s">
        <v>21</v>
      </c>
      <c r="E10014" s="0" t="s">
        <v>12594</v>
      </c>
      <c r="F10014" s="0" t="s">
        <v>711</v>
      </c>
      <c r="G10014" s="0" t="s">
        <v>66</v>
      </c>
      <c r="H10014" s="0" t="s">
        <v>25</v>
      </c>
      <c r="I10014" s="0" t="n">
        <v>43</v>
      </c>
      <c r="J10014" s="0" t="n">
        <v>43</v>
      </c>
      <c r="K10014" s="0" t="n">
        <v>4</v>
      </c>
      <c r="L10014" s="0" t="n">
        <v>3</v>
      </c>
      <c r="M10014" s="2" t="n">
        <f aca="false">IF(OR(I10014="",L10014="",L10014=0),"",ROUND(I10014/L10014,1))</f>
        <v>14.3</v>
      </c>
      <c r="N10014" s="0" t="n">
        <v>9.5</v>
      </c>
      <c r="O10014" s="0" t="n">
        <v>221</v>
      </c>
      <c r="P10014" s="3" t="s">
        <v>26</v>
      </c>
      <c r="Q10014" s="3" t="s">
        <v>105</v>
      </c>
      <c r="R10014" s="3" t="s">
        <v>106</v>
      </c>
      <c r="S10014" s="3" t="s">
        <v>1538</v>
      </c>
      <c r="T10014" s="3" t="s">
        <v>287</v>
      </c>
    </row>
    <row r="10015" customFormat="false" ht="15" hidden="false" customHeight="false" outlineLevel="0" collapsed="false">
      <c r="A10015" s="0" t="n">
        <v>122050</v>
      </c>
      <c r="B10015" s="0" t="s">
        <v>20</v>
      </c>
      <c r="C10015" s="0" t="s">
        <v>21</v>
      </c>
      <c r="E10015" s="0" t="s">
        <v>12595</v>
      </c>
      <c r="F10015" s="0" t="s">
        <v>696</v>
      </c>
      <c r="G10015" s="0" t="s">
        <v>62</v>
      </c>
      <c r="H10015" s="0" t="s">
        <v>25</v>
      </c>
      <c r="I10015" s="0" t="n">
        <v>52</v>
      </c>
      <c r="J10015" s="0" t="n">
        <v>52</v>
      </c>
      <c r="K10015" s="0" t="n">
        <v>5</v>
      </c>
      <c r="L10015" s="0" t="n">
        <v>4</v>
      </c>
      <c r="M10015" s="2" t="n">
        <f aca="false">IF(OR(I10015="",L10015="",L10015=0),"",ROUND(I10015/L10015,1))</f>
        <v>13</v>
      </c>
      <c r="N10015" s="0" t="n">
        <v>14.5</v>
      </c>
      <c r="O10015" s="0" t="n">
        <v>279</v>
      </c>
      <c r="P10015" s="3" t="s">
        <v>26</v>
      </c>
      <c r="Q10015" s="3" t="s">
        <v>105</v>
      </c>
      <c r="R10015" s="3" t="s">
        <v>106</v>
      </c>
      <c r="S10015" s="3" t="s">
        <v>287</v>
      </c>
      <c r="T10015" s="3" t="s">
        <v>287</v>
      </c>
    </row>
    <row r="10016" customFormat="false" ht="15" hidden="false" customHeight="false" outlineLevel="0" collapsed="false">
      <c r="A10016" s="0" t="n">
        <v>122052</v>
      </c>
      <c r="B10016" s="0" t="s">
        <v>20</v>
      </c>
      <c r="C10016" s="0" t="s">
        <v>21</v>
      </c>
      <c r="E10016" s="0" t="s">
        <v>12594</v>
      </c>
      <c r="F10016" s="0" t="s">
        <v>711</v>
      </c>
      <c r="G10016" s="0" t="s">
        <v>66</v>
      </c>
      <c r="H10016" s="0" t="s">
        <v>25</v>
      </c>
      <c r="I10016" s="0" t="n">
        <v>43</v>
      </c>
      <c r="J10016" s="0" t="n">
        <v>43</v>
      </c>
      <c r="K10016" s="0" t="n">
        <v>4</v>
      </c>
      <c r="L10016" s="0" t="n">
        <v>2.9</v>
      </c>
      <c r="M10016" s="2" t="n">
        <f aca="false">IF(OR(I10016="",L10016="",L10016=0),"",ROUND(I10016/L10016,1))</f>
        <v>14.8</v>
      </c>
      <c r="N10016" s="0" t="n">
        <v>9.5</v>
      </c>
      <c r="O10016" s="0" t="n">
        <v>221</v>
      </c>
      <c r="P10016" s="3" t="s">
        <v>26</v>
      </c>
      <c r="Q10016" s="3" t="s">
        <v>27</v>
      </c>
      <c r="R10016" s="3" t="s">
        <v>106</v>
      </c>
      <c r="S10016" s="3" t="s">
        <v>287</v>
      </c>
      <c r="T10016" s="3" t="s">
        <v>287</v>
      </c>
    </row>
    <row r="10017" customFormat="false" ht="15" hidden="false" customHeight="false" outlineLevel="0" collapsed="false">
      <c r="A10017" s="0" t="n">
        <v>122053</v>
      </c>
      <c r="B10017" s="0" t="s">
        <v>20</v>
      </c>
      <c r="C10017" s="0" t="s">
        <v>21</v>
      </c>
      <c r="E10017" s="0" t="s">
        <v>12596</v>
      </c>
      <c r="F10017" s="0" t="s">
        <v>7147</v>
      </c>
      <c r="G10017" s="0" t="s">
        <v>1710</v>
      </c>
      <c r="H10017" s="0" t="s">
        <v>325</v>
      </c>
      <c r="I10017" s="0" t="n">
        <v>57.9</v>
      </c>
      <c r="J10017" s="0" t="n">
        <v>57.9</v>
      </c>
      <c r="K10017" s="0" t="n">
        <v>3</v>
      </c>
      <c r="L10017" s="0" t="n">
        <v>5</v>
      </c>
      <c r="M10017" s="2" t="n">
        <f aca="false">IF(OR(I10017="",L10017="",L10017=0),"",ROUND(I10017/L10017,1))</f>
        <v>11.6</v>
      </c>
      <c r="N10017" s="0" t="n">
        <v>8.2</v>
      </c>
      <c r="O10017" s="0" t="n">
        <v>142</v>
      </c>
      <c r="P10017" s="3" t="s">
        <v>26</v>
      </c>
      <c r="Q10017" s="3" t="s">
        <v>105</v>
      </c>
      <c r="R10017" s="3" t="s">
        <v>139</v>
      </c>
      <c r="S10017" s="3" t="s">
        <v>1316</v>
      </c>
      <c r="T10017" s="3" t="s">
        <v>287</v>
      </c>
    </row>
    <row r="10018" customFormat="false" ht="15" hidden="false" customHeight="false" outlineLevel="0" collapsed="false">
      <c r="A10018" s="0" t="n">
        <v>122064</v>
      </c>
      <c r="B10018" s="0" t="s">
        <v>20</v>
      </c>
      <c r="C10018" s="0" t="s">
        <v>21</v>
      </c>
      <c r="E10018" s="0" t="s">
        <v>5723</v>
      </c>
      <c r="F10018" s="0" t="s">
        <v>3460</v>
      </c>
      <c r="G10018" s="0" t="s">
        <v>24</v>
      </c>
      <c r="H10018" s="0" t="s">
        <v>25</v>
      </c>
      <c r="I10018" s="0" t="n">
        <v>50</v>
      </c>
      <c r="J10018" s="0" t="n">
        <v>50</v>
      </c>
      <c r="K10018" s="0" t="n">
        <v>3</v>
      </c>
      <c r="L10018" s="0" t="n">
        <v>5</v>
      </c>
      <c r="M10018" s="2" t="n">
        <f aca="false">IF(OR(I10018="",L10018="",L10018=0),"",ROUND(I10018/L10018,1))</f>
        <v>10</v>
      </c>
      <c r="N10018" s="0" t="n">
        <v>24.5</v>
      </c>
      <c r="O10018" s="0" t="n">
        <v>490</v>
      </c>
      <c r="P10018" s="3" t="s">
        <v>26</v>
      </c>
      <c r="Q10018" s="3" t="s">
        <v>27</v>
      </c>
      <c r="R10018" s="3" t="s">
        <v>34</v>
      </c>
      <c r="S10018" s="3" t="s">
        <v>363</v>
      </c>
      <c r="T10018" s="3" t="s">
        <v>287</v>
      </c>
    </row>
    <row r="10019" customFormat="false" ht="15" hidden="false" customHeight="false" outlineLevel="0" collapsed="false">
      <c r="A10019" s="0" t="n">
        <v>122065</v>
      </c>
      <c r="B10019" s="0" t="s">
        <v>20</v>
      </c>
      <c r="C10019" s="0" t="s">
        <v>21</v>
      </c>
      <c r="E10019" s="0" t="s">
        <v>12597</v>
      </c>
      <c r="F10019" s="0" t="s">
        <v>564</v>
      </c>
      <c r="G10019" s="0" t="s">
        <v>33</v>
      </c>
      <c r="H10019" s="0" t="s">
        <v>25</v>
      </c>
      <c r="I10019" s="0" t="n">
        <v>45.5</v>
      </c>
      <c r="J10019" s="0" t="n">
        <v>45.5</v>
      </c>
      <c r="K10019" s="0" t="n">
        <v>4</v>
      </c>
      <c r="L10019" s="0" t="n">
        <v>1</v>
      </c>
      <c r="M10019" s="2" t="n">
        <f aca="false">IF(OR(I10019="",L10019="",L10019=0),"",ROUND(I10019/L10019,1))</f>
        <v>45.5</v>
      </c>
      <c r="N10019" s="0" t="n">
        <v>7.8</v>
      </c>
      <c r="O10019" s="0" t="n">
        <v>171</v>
      </c>
      <c r="P10019" s="3" t="s">
        <v>26</v>
      </c>
      <c r="Q10019" s="3" t="s">
        <v>27</v>
      </c>
      <c r="R10019" s="3" t="s">
        <v>769</v>
      </c>
      <c r="S10019" s="3" t="s">
        <v>366</v>
      </c>
      <c r="T10019" s="3" t="s">
        <v>287</v>
      </c>
    </row>
    <row r="10020" customFormat="false" ht="15" hidden="false" customHeight="false" outlineLevel="0" collapsed="false">
      <c r="A10020" s="0" t="n">
        <v>122067</v>
      </c>
      <c r="B10020" s="0" t="s">
        <v>20</v>
      </c>
      <c r="C10020" s="0" t="s">
        <v>21</v>
      </c>
      <c r="E10020" s="0" t="s">
        <v>12598</v>
      </c>
      <c r="F10020" s="0" t="s">
        <v>1125</v>
      </c>
      <c r="G10020" s="0" t="s">
        <v>66</v>
      </c>
      <c r="H10020" s="0" t="s">
        <v>25</v>
      </c>
      <c r="I10020" s="0" t="n">
        <v>93.3</v>
      </c>
      <c r="J10020" s="0" t="n">
        <v>93.3</v>
      </c>
      <c r="K10020" s="0" t="n">
        <v>3</v>
      </c>
      <c r="L10020" s="0" t="n">
        <v>9.8</v>
      </c>
      <c r="M10020" s="2" t="n">
        <f aca="false">IF(OR(I10020="",L10020="",L10020=0),"",ROUND(I10020/L10020,1))</f>
        <v>9.5</v>
      </c>
      <c r="N10020" s="0" t="n">
        <v>20</v>
      </c>
      <c r="O10020" s="0" t="n">
        <v>214</v>
      </c>
      <c r="P10020" s="3" t="s">
        <v>26</v>
      </c>
      <c r="Q10020" s="3" t="s">
        <v>105</v>
      </c>
      <c r="R10020" s="3" t="s">
        <v>106</v>
      </c>
      <c r="S10020" s="3" t="s">
        <v>845</v>
      </c>
      <c r="T10020" s="3" t="s">
        <v>287</v>
      </c>
    </row>
    <row r="10021" customFormat="false" ht="15" hidden="false" customHeight="false" outlineLevel="0" collapsed="false">
      <c r="A10021" s="0" t="n">
        <v>122068</v>
      </c>
      <c r="B10021" s="0" t="s">
        <v>20</v>
      </c>
      <c r="C10021" s="0" t="s">
        <v>21</v>
      </c>
      <c r="E10021" s="0" t="s">
        <v>12599</v>
      </c>
      <c r="F10021" s="0" t="s">
        <v>3785</v>
      </c>
      <c r="G10021" s="0" t="s">
        <v>66</v>
      </c>
      <c r="H10021" s="0" t="s">
        <v>25</v>
      </c>
      <c r="I10021" s="0" t="n">
        <v>72</v>
      </c>
      <c r="J10021" s="0" t="n">
        <v>82</v>
      </c>
      <c r="K10021" s="0" t="n">
        <v>3</v>
      </c>
      <c r="L10021" s="0" t="n">
        <v>3.5</v>
      </c>
      <c r="M10021" s="2" t="n">
        <f aca="false">IF(OR(I10021="",L10021="",L10021=0),"",ROUND(I10021/L10021,1))</f>
        <v>20.6</v>
      </c>
      <c r="N10021" s="0" t="n">
        <v>22.5</v>
      </c>
      <c r="O10021" s="0" t="n">
        <v>313</v>
      </c>
      <c r="P10021" s="3" t="s">
        <v>26</v>
      </c>
      <c r="Q10021" s="3" t="s">
        <v>105</v>
      </c>
      <c r="R10021" s="3" t="s">
        <v>7341</v>
      </c>
      <c r="S10021" s="3" t="s">
        <v>287</v>
      </c>
      <c r="T10021" s="3" t="s">
        <v>287</v>
      </c>
    </row>
    <row r="10022" customFormat="false" ht="15" hidden="false" customHeight="false" outlineLevel="0" collapsed="false">
      <c r="A10022" s="0" t="n">
        <v>122069</v>
      </c>
      <c r="B10022" s="0" t="s">
        <v>20</v>
      </c>
      <c r="C10022" s="0" t="s">
        <v>21</v>
      </c>
      <c r="E10022" s="0" t="s">
        <v>12600</v>
      </c>
      <c r="F10022" s="0" t="s">
        <v>80</v>
      </c>
      <c r="G10022" s="0" t="s">
        <v>81</v>
      </c>
      <c r="H10022" s="0" t="s">
        <v>25</v>
      </c>
      <c r="I10022" s="0" t="n">
        <v>82</v>
      </c>
      <c r="J10022" s="0" t="n">
        <v>82</v>
      </c>
      <c r="K10022" s="0" t="n">
        <v>5</v>
      </c>
      <c r="L10022" s="0" t="n">
        <v>2.2</v>
      </c>
      <c r="M10022" s="2" t="n">
        <f aca="false">IF(OR(I10022="",L10022="",L10022=0),"",ROUND(I10022/L10022,1))</f>
        <v>37.3</v>
      </c>
      <c r="N10022" s="0" t="n">
        <v>15.2</v>
      </c>
      <c r="O10022" s="0" t="n">
        <v>185</v>
      </c>
      <c r="P10022" s="3" t="s">
        <v>26</v>
      </c>
      <c r="Q10022" s="3" t="s">
        <v>105</v>
      </c>
      <c r="R10022" s="3" t="s">
        <v>11737</v>
      </c>
      <c r="S10022" s="3" t="s">
        <v>1538</v>
      </c>
      <c r="T10022" s="3" t="s">
        <v>287</v>
      </c>
    </row>
    <row r="10023" customFormat="false" ht="15" hidden="false" customHeight="false" outlineLevel="0" collapsed="false">
      <c r="A10023" s="0" t="n">
        <v>122070</v>
      </c>
      <c r="B10023" s="0" t="s">
        <v>20</v>
      </c>
      <c r="C10023" s="0" t="s">
        <v>21</v>
      </c>
      <c r="E10023" s="0" t="s">
        <v>12601</v>
      </c>
      <c r="F10023" s="0" t="s">
        <v>572</v>
      </c>
      <c r="G10023" s="0" t="s">
        <v>66</v>
      </c>
      <c r="H10023" s="0" t="s">
        <v>25</v>
      </c>
      <c r="I10023" s="0" t="n">
        <v>51</v>
      </c>
      <c r="J10023" s="0" t="n">
        <v>40</v>
      </c>
      <c r="K10023" s="0" t="n">
        <v>3</v>
      </c>
      <c r="L10023" s="0" t="n">
        <v>3.2</v>
      </c>
      <c r="M10023" s="2" t="n">
        <f aca="false">IF(OR(I10023="",L10023="",L10023=0),"",ROUND(I10023/L10023,1))</f>
        <v>15.9</v>
      </c>
      <c r="N10023" s="0" t="n">
        <v>8.5</v>
      </c>
      <c r="O10023" s="0" t="n">
        <v>167</v>
      </c>
      <c r="P10023" s="3" t="s">
        <v>26</v>
      </c>
      <c r="Q10023" s="3" t="s">
        <v>27</v>
      </c>
      <c r="R10023" s="3" t="s">
        <v>4980</v>
      </c>
      <c r="S10023" s="3" t="s">
        <v>287</v>
      </c>
      <c r="T10023" s="3" t="s">
        <v>287</v>
      </c>
    </row>
    <row r="10024" customFormat="false" ht="15" hidden="false" customHeight="false" outlineLevel="0" collapsed="false">
      <c r="A10024" s="0" t="n">
        <v>122078</v>
      </c>
      <c r="B10024" s="0" t="s">
        <v>20</v>
      </c>
      <c r="C10024" s="0" t="s">
        <v>21</v>
      </c>
      <c r="E10024" s="0" t="s">
        <v>12602</v>
      </c>
      <c r="F10024" s="0" t="s">
        <v>9169</v>
      </c>
      <c r="G10024" s="0" t="s">
        <v>192</v>
      </c>
      <c r="H10024" s="0" t="s">
        <v>25</v>
      </c>
      <c r="I10024" s="0" t="n">
        <v>177.8</v>
      </c>
      <c r="J10024" s="0" t="n">
        <v>177.8</v>
      </c>
      <c r="K10024" s="0" t="n">
        <v>0</v>
      </c>
      <c r="L10024" s="0" t="n">
        <v>9</v>
      </c>
      <c r="M10024" s="2" t="n">
        <f aca="false">IF(OR(I10024="",L10024="",L10024=0),"",ROUND(I10024/L10024,1))</f>
        <v>19.8</v>
      </c>
      <c r="N10024" s="0" t="n">
        <v>99</v>
      </c>
      <c r="O10024" s="0" t="n">
        <v>557</v>
      </c>
      <c r="P10024" s="3" t="s">
        <v>26</v>
      </c>
      <c r="Q10024" s="3" t="s">
        <v>105</v>
      </c>
      <c r="R10024" s="3" t="s">
        <v>139</v>
      </c>
      <c r="S10024" s="3" t="s">
        <v>621</v>
      </c>
      <c r="T10024" s="3" t="s">
        <v>287</v>
      </c>
    </row>
    <row r="10025" customFormat="false" ht="15" hidden="false" customHeight="false" outlineLevel="0" collapsed="false">
      <c r="A10025" s="0" t="n">
        <v>122079</v>
      </c>
      <c r="B10025" s="0" t="s">
        <v>20</v>
      </c>
      <c r="C10025" s="0" t="s">
        <v>21</v>
      </c>
      <c r="E10025" s="0" t="s">
        <v>12603</v>
      </c>
      <c r="F10025" s="0" t="s">
        <v>80</v>
      </c>
      <c r="G10025" s="0" t="s">
        <v>81</v>
      </c>
      <c r="H10025" s="0" t="s">
        <v>25</v>
      </c>
      <c r="I10025" s="0" t="n">
        <v>81.5</v>
      </c>
      <c r="J10025" s="0" t="n">
        <v>81.5</v>
      </c>
      <c r="K10025" s="0" t="n">
        <v>5</v>
      </c>
      <c r="L10025" s="0" t="n">
        <v>2.2</v>
      </c>
      <c r="M10025" s="2" t="n">
        <f aca="false">IF(OR(I10025="",L10025="",L10025=0),"",ROUND(I10025/L10025,1))</f>
        <v>37</v>
      </c>
      <c r="N10025" s="0" t="n">
        <v>15.2</v>
      </c>
      <c r="O10025" s="0" t="n">
        <v>187</v>
      </c>
      <c r="P10025" s="3" t="s">
        <v>26</v>
      </c>
      <c r="Q10025" s="3" t="s">
        <v>27</v>
      </c>
      <c r="R10025" s="3" t="s">
        <v>1841</v>
      </c>
      <c r="S10025" s="3" t="s">
        <v>207</v>
      </c>
      <c r="T10025" s="3" t="s">
        <v>287</v>
      </c>
    </row>
    <row r="10026" customFormat="false" ht="15" hidden="false" customHeight="false" outlineLevel="0" collapsed="false">
      <c r="A10026" s="0" t="n">
        <v>122080</v>
      </c>
      <c r="B10026" s="0" t="s">
        <v>20</v>
      </c>
      <c r="C10026" s="0" t="s">
        <v>21</v>
      </c>
      <c r="E10026" s="0" t="s">
        <v>12604</v>
      </c>
      <c r="F10026" s="0" t="s">
        <v>359</v>
      </c>
      <c r="G10026" s="0" t="s">
        <v>45</v>
      </c>
      <c r="H10026" s="0" t="s">
        <v>25</v>
      </c>
      <c r="I10026" s="0" t="n">
        <v>69</v>
      </c>
      <c r="J10026" s="0" t="n">
        <v>69</v>
      </c>
      <c r="K10026" s="0" t="n">
        <v>2</v>
      </c>
      <c r="L10026" s="0" t="n">
        <v>3.2</v>
      </c>
      <c r="M10026" s="2" t="n">
        <f aca="false">IF(OR(I10026="",L10026="",L10026=0),"",ROUND(I10026/L10026,1))</f>
        <v>21.6</v>
      </c>
      <c r="N10026" s="0" t="n">
        <v>20</v>
      </c>
      <c r="O10026" s="0" t="n">
        <v>290</v>
      </c>
      <c r="P10026" s="3" t="s">
        <v>26</v>
      </c>
      <c r="Q10026" s="3" t="s">
        <v>105</v>
      </c>
      <c r="R10026" s="3" t="s">
        <v>2129</v>
      </c>
      <c r="S10026" s="3" t="s">
        <v>3147</v>
      </c>
      <c r="T10026" s="3" t="s">
        <v>287</v>
      </c>
    </row>
    <row r="10027" customFormat="false" ht="15" hidden="false" customHeight="false" outlineLevel="0" collapsed="false">
      <c r="A10027" s="0" t="n">
        <v>122081</v>
      </c>
      <c r="B10027" s="0" t="s">
        <v>20</v>
      </c>
      <c r="C10027" s="0" t="s">
        <v>21</v>
      </c>
      <c r="E10027" s="0" t="s">
        <v>71</v>
      </c>
      <c r="F10027" s="0" t="s">
        <v>12605</v>
      </c>
      <c r="G10027" s="0" t="s">
        <v>1541</v>
      </c>
      <c r="H10027" s="0" t="s">
        <v>325</v>
      </c>
      <c r="I10027" s="0" t="n">
        <v>374</v>
      </c>
      <c r="J10027" s="0" t="n">
        <v>374</v>
      </c>
      <c r="K10027" s="0" t="n">
        <v>6</v>
      </c>
      <c r="L10027" s="0" t="n">
        <v>17</v>
      </c>
      <c r="M10027" s="2" t="n">
        <f aca="false">IF(OR(I10027="",L10027="",L10027=0),"",ROUND(I10027/L10027,1))</f>
        <v>22</v>
      </c>
      <c r="N10027" s="0" t="n">
        <v>95</v>
      </c>
      <c r="O10027" s="0" t="n">
        <v>254</v>
      </c>
      <c r="P10027" s="3" t="s">
        <v>26</v>
      </c>
      <c r="Q10027" s="3" t="s">
        <v>27</v>
      </c>
      <c r="R10027" s="3" t="s">
        <v>143</v>
      </c>
      <c r="S10027" s="3" t="s">
        <v>562</v>
      </c>
      <c r="T10027" s="3" t="s">
        <v>287</v>
      </c>
    </row>
    <row r="10028" customFormat="false" ht="15" hidden="false" customHeight="false" outlineLevel="0" collapsed="false">
      <c r="A10028" s="0" t="n">
        <v>122083</v>
      </c>
      <c r="B10028" s="0" t="s">
        <v>20</v>
      </c>
      <c r="C10028" s="0" t="s">
        <v>21</v>
      </c>
      <c r="E10028" s="0" t="s">
        <v>523</v>
      </c>
      <c r="F10028" s="0" t="s">
        <v>12606</v>
      </c>
      <c r="G10028" s="0" t="s">
        <v>1710</v>
      </c>
      <c r="H10028" s="0" t="s">
        <v>325</v>
      </c>
      <c r="I10028" s="0" t="n">
        <v>150.72</v>
      </c>
      <c r="J10028" s="0" t="n">
        <v>150.72</v>
      </c>
      <c r="K10028" s="0" t="n">
        <v>2</v>
      </c>
      <c r="L10028" s="0" t="n">
        <v>5.41</v>
      </c>
      <c r="M10028" s="2" t="n">
        <f aca="false">IF(OR(I10028="",L10028="",L10028=0),"",ROUND(I10028/L10028,1))</f>
        <v>27.9</v>
      </c>
      <c r="N10028" s="0" t="n">
        <v>13.5</v>
      </c>
      <c r="O10028" s="0" t="n">
        <v>90</v>
      </c>
      <c r="P10028" s="3" t="s">
        <v>26</v>
      </c>
      <c r="Q10028" s="3" t="s">
        <v>105</v>
      </c>
      <c r="R10028" s="3" t="s">
        <v>34</v>
      </c>
      <c r="S10028" s="3" t="s">
        <v>175</v>
      </c>
      <c r="T10028" s="3" t="s">
        <v>287</v>
      </c>
    </row>
    <row r="10029" customFormat="false" ht="15" hidden="false" customHeight="false" outlineLevel="0" collapsed="false">
      <c r="A10029" s="0" t="n">
        <v>122085</v>
      </c>
      <c r="B10029" s="0" t="s">
        <v>20</v>
      </c>
      <c r="C10029" s="0" t="s">
        <v>21</v>
      </c>
      <c r="E10029" s="0" t="s">
        <v>6563</v>
      </c>
      <c r="F10029" s="0" t="s">
        <v>51</v>
      </c>
      <c r="G10029" s="0" t="s">
        <v>2048</v>
      </c>
      <c r="H10029" s="0" t="s">
        <v>25</v>
      </c>
      <c r="I10029" s="0" t="n">
        <v>76</v>
      </c>
      <c r="J10029" s="0" t="n">
        <v>76</v>
      </c>
      <c r="K10029" s="0" t="n">
        <v>1</v>
      </c>
      <c r="L10029" s="0" t="n">
        <v>4</v>
      </c>
      <c r="M10029" s="2" t="n">
        <f aca="false">IF(OR(I10029="",L10029="",L10029=0),"",ROUND(I10029/L10029,1))</f>
        <v>19</v>
      </c>
      <c r="N10029" s="0" t="n">
        <v>8.65</v>
      </c>
      <c r="O10029" s="0" t="n">
        <v>114</v>
      </c>
      <c r="P10029" s="3" t="s">
        <v>26</v>
      </c>
      <c r="Q10029" s="3" t="s">
        <v>27</v>
      </c>
      <c r="R10029" s="3" t="s">
        <v>1076</v>
      </c>
      <c r="S10029" s="3" t="s">
        <v>3827</v>
      </c>
      <c r="T10029" s="3" t="s">
        <v>287</v>
      </c>
    </row>
    <row r="10030" customFormat="false" ht="15" hidden="false" customHeight="false" outlineLevel="0" collapsed="false">
      <c r="A10030" s="0" t="n">
        <v>122088</v>
      </c>
      <c r="B10030" s="0" t="s">
        <v>20</v>
      </c>
      <c r="C10030" s="0" t="s">
        <v>21</v>
      </c>
      <c r="E10030" s="0" t="s">
        <v>12607</v>
      </c>
      <c r="F10030" s="0" t="s">
        <v>1244</v>
      </c>
      <c r="G10030" s="0" t="s">
        <v>52</v>
      </c>
      <c r="H10030" s="0" t="s">
        <v>25</v>
      </c>
      <c r="I10030" s="0" t="n">
        <v>175</v>
      </c>
      <c r="J10030" s="0" t="n">
        <v>175</v>
      </c>
      <c r="K10030" s="0" t="n">
        <v>7</v>
      </c>
      <c r="L10030" s="0" t="n">
        <v>6</v>
      </c>
      <c r="M10030" s="2" t="n">
        <f aca="false">IF(OR(I10030="",L10030="",L10030=0),"",ROUND(I10030/L10030,1))</f>
        <v>29.2</v>
      </c>
      <c r="N10030" s="0" t="n">
        <v>57</v>
      </c>
      <c r="O10030" s="0" t="n">
        <v>326</v>
      </c>
      <c r="P10030" s="3" t="s">
        <v>26</v>
      </c>
      <c r="Q10030" s="3" t="s">
        <v>27</v>
      </c>
      <c r="R10030" s="3" t="s">
        <v>139</v>
      </c>
      <c r="S10030" s="3" t="s">
        <v>446</v>
      </c>
      <c r="T10030" s="3" t="s">
        <v>287</v>
      </c>
    </row>
    <row r="10031" customFormat="false" ht="15" hidden="false" customHeight="false" outlineLevel="0" collapsed="false">
      <c r="A10031" s="0" t="n">
        <v>122089</v>
      </c>
      <c r="B10031" s="0" t="s">
        <v>20</v>
      </c>
      <c r="C10031" s="0" t="s">
        <v>21</v>
      </c>
      <c r="E10031" s="0" t="s">
        <v>12608</v>
      </c>
      <c r="F10031" s="0" t="s">
        <v>223</v>
      </c>
      <c r="G10031" s="0" t="s">
        <v>192</v>
      </c>
      <c r="H10031" s="0" t="s">
        <v>25</v>
      </c>
      <c r="I10031" s="0" t="n">
        <v>56</v>
      </c>
      <c r="J10031" s="0" t="n">
        <v>56</v>
      </c>
      <c r="K10031" s="0" t="n">
        <v>5</v>
      </c>
      <c r="L10031" s="0" t="n">
        <v>3.3</v>
      </c>
      <c r="M10031" s="2" t="n">
        <f aca="false">IF(OR(I10031="",L10031="",L10031=0),"",ROUND(I10031/L10031,1))</f>
        <v>17</v>
      </c>
      <c r="N10031" s="0" t="n">
        <v>22.2</v>
      </c>
      <c r="O10031" s="0" t="n">
        <v>396</v>
      </c>
      <c r="P10031" s="3" t="s">
        <v>26</v>
      </c>
      <c r="Q10031" s="3" t="s">
        <v>105</v>
      </c>
      <c r="R10031" s="3" t="s">
        <v>2234</v>
      </c>
      <c r="S10031" s="3" t="s">
        <v>2509</v>
      </c>
      <c r="T10031" s="3" t="s">
        <v>287</v>
      </c>
    </row>
    <row r="10032" customFormat="false" ht="15" hidden="false" customHeight="false" outlineLevel="0" collapsed="false">
      <c r="A10032" s="0" t="n">
        <v>122090</v>
      </c>
      <c r="B10032" s="0" t="s">
        <v>20</v>
      </c>
      <c r="C10032" s="0" t="s">
        <v>21</v>
      </c>
      <c r="E10032" s="0" t="s">
        <v>12609</v>
      </c>
      <c r="F10032" s="0" t="s">
        <v>1835</v>
      </c>
      <c r="G10032" s="0" t="s">
        <v>52</v>
      </c>
      <c r="H10032" s="0" t="s">
        <v>25</v>
      </c>
      <c r="I10032" s="0" t="n">
        <v>50.3</v>
      </c>
      <c r="J10032" s="0" t="n">
        <v>50.3</v>
      </c>
      <c r="K10032" s="0" t="n">
        <v>4</v>
      </c>
      <c r="L10032" s="0" t="n">
        <v>3.4</v>
      </c>
      <c r="M10032" s="2" t="n">
        <f aca="false">IF(OR(I10032="",L10032="",L10032=0),"",ROUND(I10032/L10032,1))</f>
        <v>14.8</v>
      </c>
      <c r="N10032" s="0" t="n">
        <v>16</v>
      </c>
      <c r="O10032" s="0" t="n">
        <v>318</v>
      </c>
      <c r="P10032" s="3" t="s">
        <v>26</v>
      </c>
      <c r="Q10032" s="3" t="s">
        <v>27</v>
      </c>
      <c r="R10032" s="3" t="s">
        <v>106</v>
      </c>
      <c r="S10032" s="3" t="s">
        <v>2478</v>
      </c>
      <c r="T10032" s="3" t="s">
        <v>287</v>
      </c>
    </row>
    <row r="10033" customFormat="false" ht="15" hidden="false" customHeight="false" outlineLevel="0" collapsed="false">
      <c r="A10033" s="0" t="n">
        <v>122093</v>
      </c>
      <c r="B10033" s="0" t="s">
        <v>20</v>
      </c>
      <c r="C10033" s="0" t="s">
        <v>21</v>
      </c>
      <c r="E10033" s="0" t="s">
        <v>12610</v>
      </c>
      <c r="F10033" s="0" t="s">
        <v>852</v>
      </c>
      <c r="G10033" s="0" t="s">
        <v>57</v>
      </c>
      <c r="H10033" s="0" t="s">
        <v>25</v>
      </c>
      <c r="I10033" s="0" t="n">
        <v>48</v>
      </c>
      <c r="J10033" s="0" t="n">
        <v>48</v>
      </c>
      <c r="K10033" s="0" t="n">
        <v>1</v>
      </c>
      <c r="L10033" s="0" t="n">
        <v>2.4</v>
      </c>
      <c r="M10033" s="2" t="n">
        <f aca="false">IF(OR(I10033="",L10033="",L10033=0),"",ROUND(I10033/L10033,1))</f>
        <v>20</v>
      </c>
      <c r="N10033" s="0" t="n">
        <v>11.8</v>
      </c>
      <c r="O10033" s="0" t="n">
        <v>246</v>
      </c>
      <c r="P10033" s="3" t="s">
        <v>26</v>
      </c>
      <c r="Q10033" s="3" t="s">
        <v>27</v>
      </c>
      <c r="R10033" s="3" t="s">
        <v>1080</v>
      </c>
      <c r="S10033" s="3" t="s">
        <v>488</v>
      </c>
      <c r="T10033" s="3" t="s">
        <v>287</v>
      </c>
    </row>
    <row r="10034" customFormat="false" ht="15" hidden="false" customHeight="false" outlineLevel="0" collapsed="false">
      <c r="A10034" s="0" t="n">
        <v>122097</v>
      </c>
      <c r="B10034" s="0" t="s">
        <v>20</v>
      </c>
      <c r="C10034" s="0" t="s">
        <v>21</v>
      </c>
      <c r="E10034" s="0" t="s">
        <v>12611</v>
      </c>
      <c r="F10034" s="0" t="s">
        <v>262</v>
      </c>
      <c r="G10034" s="0" t="s">
        <v>192</v>
      </c>
      <c r="H10034" s="0" t="s">
        <v>25</v>
      </c>
      <c r="I10034" s="0" t="n">
        <v>15</v>
      </c>
      <c r="J10034" s="0" t="n">
        <v>35</v>
      </c>
      <c r="K10034" s="0" t="n">
        <v>2</v>
      </c>
      <c r="L10034" s="0" t="n">
        <v>3</v>
      </c>
      <c r="M10034" s="2" t="n">
        <f aca="false">IF(OR(I10034="",L10034="",L10034=0),"",ROUND(I10034/L10034,1))</f>
        <v>5</v>
      </c>
      <c r="N10034" s="0" t="n">
        <v>2.7</v>
      </c>
      <c r="O10034" s="0" t="n">
        <v>180</v>
      </c>
      <c r="P10034" s="3" t="s">
        <v>26</v>
      </c>
      <c r="Q10034" s="3" t="s">
        <v>27</v>
      </c>
      <c r="R10034" s="3" t="s">
        <v>12612</v>
      </c>
      <c r="S10034" s="3" t="s">
        <v>373</v>
      </c>
      <c r="T10034" s="3" t="s">
        <v>287</v>
      </c>
    </row>
    <row r="10035" customFormat="false" ht="15" hidden="false" customHeight="false" outlineLevel="0" collapsed="false">
      <c r="A10035" s="0" t="n">
        <v>122100</v>
      </c>
      <c r="B10035" s="0" t="s">
        <v>20</v>
      </c>
      <c r="C10035" s="0" t="s">
        <v>21</v>
      </c>
      <c r="E10035" s="0" t="s">
        <v>12613</v>
      </c>
      <c r="F10035" s="0" t="s">
        <v>2252</v>
      </c>
      <c r="G10035" s="0" t="s">
        <v>81</v>
      </c>
      <c r="H10035" s="0" t="s">
        <v>25</v>
      </c>
      <c r="I10035" s="0" t="n">
        <v>42</v>
      </c>
      <c r="J10035" s="0" t="n">
        <v>42</v>
      </c>
      <c r="K10035" s="0" t="n">
        <v>7</v>
      </c>
      <c r="L10035" s="0" t="n">
        <v>5.5</v>
      </c>
      <c r="M10035" s="2" t="n">
        <f aca="false">IF(OR(I10035="",L10035="",L10035=0),"",ROUND(I10035/L10035,1))</f>
        <v>7.6</v>
      </c>
      <c r="N10035" s="0" t="n">
        <v>14.6</v>
      </c>
      <c r="O10035" s="0" t="n">
        <v>348</v>
      </c>
      <c r="P10035" s="3" t="s">
        <v>26</v>
      </c>
      <c r="Q10035" s="3" t="s">
        <v>105</v>
      </c>
      <c r="R10035" s="3" t="s">
        <v>3076</v>
      </c>
      <c r="S10035" s="3" t="s">
        <v>1055</v>
      </c>
      <c r="T10035" s="3" t="s">
        <v>287</v>
      </c>
    </row>
    <row r="10036" customFormat="false" ht="15" hidden="false" customHeight="false" outlineLevel="0" collapsed="false">
      <c r="A10036" s="0" t="n">
        <v>122101</v>
      </c>
      <c r="B10036" s="0" t="s">
        <v>20</v>
      </c>
      <c r="C10036" s="0" t="s">
        <v>21</v>
      </c>
      <c r="E10036" s="0" t="s">
        <v>12614</v>
      </c>
      <c r="F10036" s="0" t="s">
        <v>779</v>
      </c>
      <c r="G10036" s="0" t="s">
        <v>62</v>
      </c>
      <c r="H10036" s="0" t="s">
        <v>25</v>
      </c>
      <c r="I10036" s="0" t="n">
        <v>80</v>
      </c>
      <c r="J10036" s="0" t="n">
        <v>80</v>
      </c>
      <c r="K10036" s="0" t="n">
        <v>4</v>
      </c>
      <c r="L10036" s="0" t="n">
        <v>3.2</v>
      </c>
      <c r="M10036" s="2" t="n">
        <f aca="false">IF(OR(I10036="",L10036="",L10036=0),"",ROUND(I10036/L10036,1))</f>
        <v>25</v>
      </c>
      <c r="N10036" s="0" t="n">
        <v>19</v>
      </c>
      <c r="O10036" s="0" t="n">
        <v>238</v>
      </c>
      <c r="P10036" s="3" t="s">
        <v>26</v>
      </c>
      <c r="Q10036" s="3" t="s">
        <v>27</v>
      </c>
      <c r="R10036" s="3" t="s">
        <v>11745</v>
      </c>
      <c r="S10036" s="3" t="s">
        <v>287</v>
      </c>
      <c r="T10036" s="3" t="s">
        <v>287</v>
      </c>
    </row>
    <row r="10037" customFormat="false" ht="15" hidden="false" customHeight="false" outlineLevel="0" collapsed="false">
      <c r="A10037" s="0" t="n">
        <v>122103</v>
      </c>
      <c r="B10037" s="0" t="s">
        <v>20</v>
      </c>
      <c r="C10037" s="0" t="s">
        <v>21</v>
      </c>
      <c r="E10037" s="0" t="s">
        <v>12615</v>
      </c>
      <c r="F10037" s="0" t="s">
        <v>1115</v>
      </c>
      <c r="G10037" s="0" t="s">
        <v>81</v>
      </c>
      <c r="H10037" s="0" t="s">
        <v>25</v>
      </c>
      <c r="I10037" s="0" t="n">
        <v>46.9</v>
      </c>
      <c r="J10037" s="0" t="n">
        <v>46.9</v>
      </c>
      <c r="K10037" s="0" t="n">
        <v>6</v>
      </c>
      <c r="L10037" s="0" t="n">
        <v>5.79</v>
      </c>
      <c r="M10037" s="2" t="n">
        <f aca="false">IF(OR(I10037="",L10037="",L10037=0),"",ROUND(I10037/L10037,1))</f>
        <v>8.1</v>
      </c>
      <c r="N10037" s="0" t="n">
        <v>25</v>
      </c>
      <c r="O10037" s="0" t="n">
        <v>533</v>
      </c>
      <c r="P10037" s="3" t="s">
        <v>26</v>
      </c>
      <c r="Q10037" s="3" t="s">
        <v>105</v>
      </c>
      <c r="R10037" s="3" t="s">
        <v>5767</v>
      </c>
      <c r="S10037" s="3" t="s">
        <v>287</v>
      </c>
      <c r="T10037" s="3" t="s">
        <v>287</v>
      </c>
    </row>
    <row r="10038" customFormat="false" ht="15" hidden="false" customHeight="false" outlineLevel="0" collapsed="false">
      <c r="A10038" s="0" t="n">
        <v>122104</v>
      </c>
      <c r="B10038" s="0" t="s">
        <v>20</v>
      </c>
      <c r="C10038" s="0" t="s">
        <v>21</v>
      </c>
      <c r="E10038" s="0" t="s">
        <v>12616</v>
      </c>
      <c r="F10038" s="0" t="s">
        <v>732</v>
      </c>
      <c r="G10038" s="0" t="s">
        <v>134</v>
      </c>
      <c r="H10038" s="0" t="s">
        <v>25</v>
      </c>
      <c r="I10038" s="0" t="n">
        <v>58</v>
      </c>
      <c r="J10038" s="0" t="n">
        <v>58</v>
      </c>
      <c r="K10038" s="0" t="n">
        <v>4</v>
      </c>
      <c r="L10038" s="0" t="n">
        <v>2</v>
      </c>
      <c r="M10038" s="2" t="n">
        <f aca="false">IF(OR(I10038="",L10038="",L10038=0),"",ROUND(I10038/L10038,1))</f>
        <v>29</v>
      </c>
      <c r="N10038" s="0" t="n">
        <v>13.9</v>
      </c>
      <c r="O10038" s="0" t="n">
        <v>240</v>
      </c>
      <c r="P10038" s="3" t="s">
        <v>26</v>
      </c>
      <c r="Q10038" s="3" t="s">
        <v>27</v>
      </c>
      <c r="R10038" s="3" t="s">
        <v>106</v>
      </c>
      <c r="S10038" s="3" t="s">
        <v>287</v>
      </c>
      <c r="T10038" s="3" t="s">
        <v>287</v>
      </c>
    </row>
    <row r="10039" customFormat="false" ht="15" hidden="false" customHeight="false" outlineLevel="0" collapsed="false">
      <c r="A10039" s="0" t="n">
        <v>122106</v>
      </c>
      <c r="B10039" s="0" t="s">
        <v>20</v>
      </c>
      <c r="C10039" s="0" t="s">
        <v>21</v>
      </c>
      <c r="E10039" s="0" t="s">
        <v>12617</v>
      </c>
      <c r="F10039" s="0" t="s">
        <v>1903</v>
      </c>
      <c r="G10039" s="0" t="s">
        <v>24</v>
      </c>
      <c r="H10039" s="0" t="s">
        <v>25</v>
      </c>
      <c r="I10039" s="0" t="n">
        <v>82</v>
      </c>
      <c r="J10039" s="0" t="n">
        <v>82</v>
      </c>
      <c r="K10039" s="0" t="n">
        <v>6</v>
      </c>
      <c r="L10039" s="0" t="n">
        <v>3.8</v>
      </c>
      <c r="M10039" s="2" t="n">
        <f aca="false">IF(OR(I10039="",L10039="",L10039=0),"",ROUND(I10039/L10039,1))</f>
        <v>21.6</v>
      </c>
      <c r="N10039" s="0" t="n">
        <v>16.5</v>
      </c>
      <c r="O10039" s="0" t="n">
        <v>201</v>
      </c>
      <c r="P10039" s="3" t="s">
        <v>26</v>
      </c>
      <c r="Q10039" s="3" t="s">
        <v>105</v>
      </c>
      <c r="R10039" s="3" t="s">
        <v>1076</v>
      </c>
      <c r="S10039" s="3" t="s">
        <v>2172</v>
      </c>
      <c r="T10039" s="3" t="s">
        <v>287</v>
      </c>
    </row>
    <row r="10040" customFormat="false" ht="15" hidden="false" customHeight="false" outlineLevel="0" collapsed="false">
      <c r="A10040" s="0" t="n">
        <v>122109</v>
      </c>
      <c r="B10040" s="0" t="s">
        <v>20</v>
      </c>
      <c r="C10040" s="0" t="s">
        <v>21</v>
      </c>
      <c r="E10040" s="0" t="s">
        <v>12618</v>
      </c>
      <c r="F10040" s="0" t="s">
        <v>1075</v>
      </c>
      <c r="G10040" s="0" t="s">
        <v>24</v>
      </c>
      <c r="H10040" s="0" t="s">
        <v>25</v>
      </c>
      <c r="I10040" s="0" t="n">
        <v>40</v>
      </c>
      <c r="J10040" s="0" t="n">
        <v>40</v>
      </c>
      <c r="K10040" s="0" t="n">
        <v>7</v>
      </c>
      <c r="L10040" s="0" t="n">
        <v>4</v>
      </c>
      <c r="M10040" s="2" t="n">
        <f aca="false">IF(OR(I10040="",L10040="",L10040=0),"",ROUND(I10040/L10040,1))</f>
        <v>10</v>
      </c>
      <c r="N10040" s="0" t="n">
        <v>15.65</v>
      </c>
      <c r="O10040" s="0" t="n">
        <v>391</v>
      </c>
      <c r="P10040" s="3" t="s">
        <v>26</v>
      </c>
      <c r="Q10040" s="3" t="s">
        <v>105</v>
      </c>
      <c r="R10040" s="3" t="s">
        <v>1459</v>
      </c>
      <c r="S10040" s="3" t="s">
        <v>2399</v>
      </c>
      <c r="T10040" s="3" t="s">
        <v>287</v>
      </c>
    </row>
    <row r="10041" customFormat="false" ht="15" hidden="false" customHeight="false" outlineLevel="0" collapsed="false">
      <c r="A10041" s="0" t="n">
        <v>122110</v>
      </c>
      <c r="B10041" s="0" t="s">
        <v>20</v>
      </c>
      <c r="C10041" s="0" t="s">
        <v>21</v>
      </c>
      <c r="E10041" s="0" t="s">
        <v>1706</v>
      </c>
      <c r="F10041" s="0" t="s">
        <v>564</v>
      </c>
      <c r="G10041" s="0" t="s">
        <v>33</v>
      </c>
      <c r="H10041" s="0" t="s">
        <v>25</v>
      </c>
      <c r="I10041" s="0" t="n">
        <v>74.4</v>
      </c>
      <c r="J10041" s="0" t="n">
        <v>74.4</v>
      </c>
      <c r="K10041" s="0" t="n">
        <v>4</v>
      </c>
      <c r="L10041" s="0" t="n">
        <v>4.83</v>
      </c>
      <c r="M10041" s="2" t="n">
        <f aca="false">IF(OR(I10041="",L10041="",L10041=0),"",ROUND(I10041/L10041,1))</f>
        <v>15.4</v>
      </c>
      <c r="N10041" s="0" t="n">
        <v>25</v>
      </c>
      <c r="O10041" s="0" t="n">
        <v>336</v>
      </c>
      <c r="P10041" s="3" t="s">
        <v>26</v>
      </c>
      <c r="Q10041" s="3" t="s">
        <v>27</v>
      </c>
      <c r="R10041" s="3" t="s">
        <v>34</v>
      </c>
      <c r="S10041" s="3" t="s">
        <v>287</v>
      </c>
      <c r="T10041" s="3" t="s">
        <v>287</v>
      </c>
    </row>
    <row r="10042" customFormat="false" ht="15" hidden="false" customHeight="false" outlineLevel="0" collapsed="false">
      <c r="A10042" s="0" t="n">
        <v>122111</v>
      </c>
      <c r="B10042" s="0" t="s">
        <v>20</v>
      </c>
      <c r="C10042" s="0" t="s">
        <v>21</v>
      </c>
      <c r="E10042" s="0" t="s">
        <v>12619</v>
      </c>
      <c r="F10042" s="0" t="s">
        <v>12620</v>
      </c>
      <c r="G10042" s="0" t="s">
        <v>57</v>
      </c>
      <c r="H10042" s="0" t="s">
        <v>25</v>
      </c>
      <c r="I10042" s="0" t="n">
        <v>17</v>
      </c>
      <c r="J10042" s="0" t="n">
        <v>17</v>
      </c>
      <c r="K10042" s="0" t="n">
        <v>5</v>
      </c>
      <c r="L10042" s="0" t="n">
        <v>3.5</v>
      </c>
      <c r="M10042" s="2" t="n">
        <f aca="false">IF(OR(I10042="",L10042="",L10042=0),"",ROUND(I10042/L10042,1))</f>
        <v>4.9</v>
      </c>
      <c r="N10042" s="0" t="n">
        <v>8.2</v>
      </c>
      <c r="O10042" s="0" t="n">
        <v>482</v>
      </c>
      <c r="P10042" s="3" t="s">
        <v>26</v>
      </c>
      <c r="Q10042" s="3" t="s">
        <v>105</v>
      </c>
      <c r="R10042" s="3" t="s">
        <v>106</v>
      </c>
      <c r="S10042" s="3" t="s">
        <v>144</v>
      </c>
      <c r="T10042" s="3" t="s">
        <v>287</v>
      </c>
    </row>
    <row r="10043" customFormat="false" ht="15" hidden="false" customHeight="false" outlineLevel="0" collapsed="false">
      <c r="A10043" s="0" t="n">
        <v>122113</v>
      </c>
      <c r="B10043" s="0" t="s">
        <v>20</v>
      </c>
      <c r="C10043" s="0" t="s">
        <v>21</v>
      </c>
      <c r="E10043" s="0" t="s">
        <v>12621</v>
      </c>
      <c r="F10043" s="0" t="s">
        <v>3063</v>
      </c>
      <c r="G10043" s="0" t="s">
        <v>1710</v>
      </c>
      <c r="H10043" s="0" t="s">
        <v>325</v>
      </c>
      <c r="I10043" s="0" t="n">
        <v>60</v>
      </c>
      <c r="J10043" s="0" t="n">
        <v>60</v>
      </c>
      <c r="K10043" s="0" t="n">
        <v>5</v>
      </c>
      <c r="L10043" s="0" t="n">
        <v>4</v>
      </c>
      <c r="M10043" s="2" t="n">
        <f aca="false">IF(OR(I10043="",L10043="",L10043=0),"",ROUND(I10043/L10043,1))</f>
        <v>15</v>
      </c>
      <c r="N10043" s="0" t="n">
        <v>10.9</v>
      </c>
      <c r="O10043" s="0" t="n">
        <v>182</v>
      </c>
      <c r="P10043" s="3" t="s">
        <v>26</v>
      </c>
      <c r="Q10043" s="3" t="s">
        <v>105</v>
      </c>
      <c r="R10043" s="3" t="s">
        <v>139</v>
      </c>
      <c r="S10043" s="3" t="s">
        <v>3827</v>
      </c>
      <c r="T10043" s="3" t="s">
        <v>287</v>
      </c>
    </row>
    <row r="10044" customFormat="false" ht="15" hidden="false" customHeight="false" outlineLevel="0" collapsed="false">
      <c r="A10044" s="0" t="n">
        <v>122114</v>
      </c>
      <c r="B10044" s="0" t="s">
        <v>20</v>
      </c>
      <c r="C10044" s="0" t="s">
        <v>21</v>
      </c>
      <c r="E10044" s="0" t="s">
        <v>239</v>
      </c>
      <c r="F10044" s="0" t="s">
        <v>4928</v>
      </c>
      <c r="G10044" s="0" t="s">
        <v>62</v>
      </c>
      <c r="H10044" s="0" t="s">
        <v>25</v>
      </c>
      <c r="I10044" s="0" t="n">
        <v>50</v>
      </c>
      <c r="J10044" s="0" t="n">
        <v>50</v>
      </c>
      <c r="K10044" s="0" t="n">
        <v>3</v>
      </c>
      <c r="L10044" s="0" t="n">
        <v>3.6</v>
      </c>
      <c r="M10044" s="2" t="n">
        <f aca="false">IF(OR(I10044="",L10044="",L10044=0),"",ROUND(I10044/L10044,1))</f>
        <v>13.9</v>
      </c>
      <c r="N10044" s="0" t="n">
        <v>22.8</v>
      </c>
      <c r="O10044" s="0" t="n">
        <v>456</v>
      </c>
      <c r="P10044" s="3" t="s">
        <v>26</v>
      </c>
      <c r="Q10044" s="3" t="s">
        <v>27</v>
      </c>
      <c r="R10044" s="3" t="s">
        <v>1365</v>
      </c>
      <c r="S10044" s="3" t="s">
        <v>417</v>
      </c>
      <c r="T10044" s="3" t="s">
        <v>287</v>
      </c>
    </row>
    <row r="10045" customFormat="false" ht="15" hidden="false" customHeight="false" outlineLevel="0" collapsed="false">
      <c r="A10045" s="0" t="n">
        <v>122118</v>
      </c>
      <c r="B10045" s="0" t="s">
        <v>20</v>
      </c>
      <c r="C10045" s="0" t="s">
        <v>21</v>
      </c>
      <c r="E10045" s="0" t="s">
        <v>12570</v>
      </c>
      <c r="F10045" s="0" t="s">
        <v>51</v>
      </c>
      <c r="G10045" s="0" t="s">
        <v>4525</v>
      </c>
      <c r="H10045" s="0" t="s">
        <v>25</v>
      </c>
      <c r="I10045" s="0" t="n">
        <v>80</v>
      </c>
      <c r="J10045" s="0" t="n">
        <v>80</v>
      </c>
      <c r="K10045" s="0" t="n">
        <v>0</v>
      </c>
      <c r="L10045" s="0" t="n">
        <v>4.9</v>
      </c>
      <c r="M10045" s="2" t="n">
        <f aca="false">IF(OR(I10045="",L10045="",L10045=0),"",ROUND(I10045/L10045,1))</f>
        <v>16.3</v>
      </c>
      <c r="N10045" s="0" t="n">
        <v>7.3</v>
      </c>
      <c r="O10045" s="0" t="n">
        <v>91</v>
      </c>
      <c r="P10045" s="3" t="s">
        <v>26</v>
      </c>
      <c r="Q10045" s="3" t="s">
        <v>27</v>
      </c>
      <c r="R10045" s="3" t="s">
        <v>473</v>
      </c>
      <c r="S10045" s="3" t="s">
        <v>1138</v>
      </c>
      <c r="T10045" s="3" t="s">
        <v>287</v>
      </c>
    </row>
    <row r="10046" customFormat="false" ht="15" hidden="false" customHeight="false" outlineLevel="0" collapsed="false">
      <c r="A10046" s="0" t="n">
        <v>122119</v>
      </c>
      <c r="B10046" s="0" t="s">
        <v>20</v>
      </c>
      <c r="C10046" s="0" t="s">
        <v>21</v>
      </c>
      <c r="E10046" s="0" t="s">
        <v>2148</v>
      </c>
      <c r="F10046" s="0" t="s">
        <v>8662</v>
      </c>
      <c r="G10046" s="0" t="s">
        <v>33</v>
      </c>
      <c r="H10046" s="0" t="s">
        <v>25</v>
      </c>
      <c r="I10046" s="0" t="n">
        <v>77.53</v>
      </c>
      <c r="J10046" s="0" t="n">
        <v>77.53</v>
      </c>
      <c r="K10046" s="0" t="n">
        <v>3</v>
      </c>
      <c r="L10046" s="0" t="n">
        <v>3</v>
      </c>
      <c r="M10046" s="2" t="n">
        <f aca="false">IF(OR(I10046="",L10046="",L10046=0),"",ROUND(I10046/L10046,1))</f>
        <v>25.8</v>
      </c>
      <c r="N10046" s="0" t="n">
        <v>19</v>
      </c>
      <c r="O10046" s="0" t="n">
        <v>245</v>
      </c>
      <c r="P10046" s="3" t="s">
        <v>26</v>
      </c>
      <c r="Q10046" s="3" t="s">
        <v>105</v>
      </c>
      <c r="R10046" s="3" t="s">
        <v>155</v>
      </c>
      <c r="S10046" s="3" t="s">
        <v>287</v>
      </c>
      <c r="T10046" s="3" t="s">
        <v>287</v>
      </c>
    </row>
    <row r="10047" customFormat="false" ht="15" hidden="false" customHeight="false" outlineLevel="0" collapsed="false">
      <c r="A10047" s="0" t="n">
        <v>122121</v>
      </c>
      <c r="B10047" s="0" t="s">
        <v>20</v>
      </c>
      <c r="C10047" s="0" t="s">
        <v>21</v>
      </c>
      <c r="E10047" s="0" t="s">
        <v>12622</v>
      </c>
      <c r="F10047" s="0" t="s">
        <v>868</v>
      </c>
      <c r="G10047" s="0" t="s">
        <v>24</v>
      </c>
      <c r="H10047" s="0" t="s">
        <v>25</v>
      </c>
      <c r="I10047" s="0" t="n">
        <v>30</v>
      </c>
      <c r="J10047" s="0" t="n">
        <v>30</v>
      </c>
      <c r="K10047" s="0" t="n">
        <v>5</v>
      </c>
      <c r="L10047" s="0" t="n">
        <v>3.6</v>
      </c>
      <c r="M10047" s="2" t="n">
        <f aca="false">IF(OR(I10047="",L10047="",L10047=0),"",ROUND(I10047/L10047,1))</f>
        <v>8.3</v>
      </c>
      <c r="N10047" s="0" t="n">
        <v>7.4</v>
      </c>
      <c r="O10047" s="0" t="n">
        <v>247</v>
      </c>
      <c r="P10047" s="3" t="s">
        <v>26</v>
      </c>
      <c r="Q10047" s="3" t="s">
        <v>105</v>
      </c>
      <c r="R10047" s="3" t="s">
        <v>106</v>
      </c>
      <c r="S10047" s="3" t="s">
        <v>547</v>
      </c>
      <c r="T10047" s="3" t="s">
        <v>417</v>
      </c>
    </row>
    <row r="10048" customFormat="false" ht="15" hidden="false" customHeight="false" outlineLevel="0" collapsed="false">
      <c r="A10048" s="0" t="n">
        <v>122124</v>
      </c>
      <c r="B10048" s="0" t="s">
        <v>20</v>
      </c>
      <c r="C10048" s="0" t="s">
        <v>21</v>
      </c>
      <c r="E10048" s="0" t="s">
        <v>12623</v>
      </c>
      <c r="F10048" s="0" t="s">
        <v>2325</v>
      </c>
      <c r="G10048" s="0" t="s">
        <v>6513</v>
      </c>
      <c r="H10048" s="0" t="s">
        <v>1219</v>
      </c>
      <c r="I10048" s="0" t="n">
        <v>90</v>
      </c>
      <c r="J10048" s="0" t="n">
        <v>90</v>
      </c>
      <c r="K10048" s="0" t="n">
        <v>0</v>
      </c>
      <c r="L10048" s="0" t="n">
        <v>5</v>
      </c>
      <c r="M10048" s="2" t="n">
        <f aca="false">IF(OR(I10048="",L10048="",L10048=0),"",ROUND(I10048/L10048,1))</f>
        <v>18</v>
      </c>
      <c r="N10048" s="0" t="n">
        <v>3.65</v>
      </c>
      <c r="O10048" s="0" t="n">
        <v>41</v>
      </c>
      <c r="P10048" s="3" t="s">
        <v>26</v>
      </c>
      <c r="Q10048" s="3" t="s">
        <v>27</v>
      </c>
      <c r="R10048" s="3" t="s">
        <v>4555</v>
      </c>
      <c r="S10048" s="3" t="s">
        <v>417</v>
      </c>
      <c r="T10048" s="3" t="s">
        <v>417</v>
      </c>
    </row>
    <row r="10049" customFormat="false" ht="15" hidden="false" customHeight="false" outlineLevel="0" collapsed="false">
      <c r="A10049" s="0" t="n">
        <v>122126</v>
      </c>
      <c r="B10049" s="0" t="s">
        <v>20</v>
      </c>
      <c r="C10049" s="0" t="s">
        <v>21</v>
      </c>
      <c r="D10049" s="0" t="s">
        <v>6540</v>
      </c>
      <c r="E10049" s="0" t="s">
        <v>12624</v>
      </c>
      <c r="F10049" s="0" t="s">
        <v>8879</v>
      </c>
      <c r="G10049" s="0" t="s">
        <v>999</v>
      </c>
      <c r="H10049" s="0" t="s">
        <v>25</v>
      </c>
      <c r="I10049" s="0" t="n">
        <v>187</v>
      </c>
      <c r="J10049" s="0" t="n">
        <v>187</v>
      </c>
      <c r="K10049" s="0" t="n">
        <v>5</v>
      </c>
      <c r="L10049" s="0" t="n">
        <v>11</v>
      </c>
      <c r="M10049" s="2" t="n">
        <f aca="false">IF(OR(I10049="",L10049="",L10049=0),"",ROUND(I10049/L10049,1))</f>
        <v>17</v>
      </c>
      <c r="N10049" s="0" t="n">
        <v>34.5</v>
      </c>
      <c r="O10049" s="0" t="n">
        <v>184</v>
      </c>
      <c r="P10049" s="3" t="s">
        <v>26</v>
      </c>
      <c r="Q10049" s="3" t="s">
        <v>27</v>
      </c>
      <c r="R10049" s="3" t="s">
        <v>12625</v>
      </c>
      <c r="S10049" s="3" t="s">
        <v>1398</v>
      </c>
      <c r="T10049" s="3" t="s">
        <v>417</v>
      </c>
    </row>
    <row r="10050" customFormat="false" ht="15" hidden="false" customHeight="false" outlineLevel="0" collapsed="false">
      <c r="A10050" s="0" t="n">
        <v>122133</v>
      </c>
      <c r="B10050" s="0" t="s">
        <v>20</v>
      </c>
      <c r="C10050" s="0" t="s">
        <v>21</v>
      </c>
      <c r="E10050" s="0" t="s">
        <v>12589</v>
      </c>
      <c r="F10050" s="0" t="s">
        <v>481</v>
      </c>
      <c r="G10050" s="0" t="s">
        <v>66</v>
      </c>
      <c r="H10050" s="0" t="s">
        <v>25</v>
      </c>
      <c r="I10050" s="0" t="n">
        <v>31</v>
      </c>
      <c r="J10050" s="0" t="n">
        <v>31</v>
      </c>
      <c r="K10050" s="0" t="n">
        <v>5</v>
      </c>
      <c r="L10050" s="0" t="n">
        <v>5.3</v>
      </c>
      <c r="M10050" s="2" t="n">
        <f aca="false">IF(OR(I10050="",L10050="",L10050=0),"",ROUND(I10050/L10050,1))</f>
        <v>5.8</v>
      </c>
      <c r="N10050" s="0" t="n">
        <v>8.2</v>
      </c>
      <c r="O10050" s="0" t="n">
        <v>265</v>
      </c>
      <c r="P10050" s="3" t="s">
        <v>26</v>
      </c>
      <c r="Q10050" s="3" t="s">
        <v>27</v>
      </c>
      <c r="R10050" s="3" t="s">
        <v>106</v>
      </c>
      <c r="S10050" s="3" t="s">
        <v>2134</v>
      </c>
      <c r="T10050" s="3" t="s">
        <v>417</v>
      </c>
    </row>
    <row r="10051" customFormat="false" ht="15" hidden="false" customHeight="false" outlineLevel="0" collapsed="false">
      <c r="A10051" s="0" t="n">
        <v>122134</v>
      </c>
      <c r="B10051" s="0" t="s">
        <v>20</v>
      </c>
      <c r="C10051" s="0" t="s">
        <v>567</v>
      </c>
      <c r="E10051" s="0" t="s">
        <v>292</v>
      </c>
      <c r="F10051" s="0" t="s">
        <v>1159</v>
      </c>
      <c r="G10051" s="0" t="s">
        <v>45</v>
      </c>
      <c r="H10051" s="0" t="s">
        <v>25</v>
      </c>
      <c r="I10051" s="0" t="n">
        <v>48</v>
      </c>
      <c r="J10051" s="0" t="n">
        <v>48</v>
      </c>
      <c r="K10051" s="0" t="n">
        <v>4</v>
      </c>
      <c r="L10051" s="0" t="n">
        <v>5.2</v>
      </c>
      <c r="M10051" s="2" t="n">
        <f aca="false">IF(OR(I10051="",L10051="",L10051=0),"",ROUND(I10051/L10051,1))</f>
        <v>9.2</v>
      </c>
      <c r="N10051" s="0" t="n">
        <v>14.8</v>
      </c>
      <c r="O10051" s="0" t="n">
        <v>308</v>
      </c>
      <c r="P10051" s="3" t="s">
        <v>26</v>
      </c>
      <c r="Q10051" s="3" t="s">
        <v>27</v>
      </c>
      <c r="R10051" s="3" t="s">
        <v>139</v>
      </c>
      <c r="S10051" s="3" t="s">
        <v>914</v>
      </c>
      <c r="T10051" s="3" t="s">
        <v>417</v>
      </c>
    </row>
    <row r="10052" customFormat="false" ht="15" hidden="false" customHeight="false" outlineLevel="0" collapsed="false">
      <c r="A10052" s="0" t="n">
        <v>122135</v>
      </c>
      <c r="B10052" s="0" t="s">
        <v>20</v>
      </c>
      <c r="C10052" s="0" t="s">
        <v>21</v>
      </c>
      <c r="E10052" s="0" t="s">
        <v>12626</v>
      </c>
      <c r="F10052" s="0" t="s">
        <v>3488</v>
      </c>
      <c r="G10052" s="0" t="s">
        <v>24</v>
      </c>
      <c r="H10052" s="0" t="s">
        <v>25</v>
      </c>
      <c r="I10052" s="0" t="n">
        <v>31</v>
      </c>
      <c r="J10052" s="0" t="n">
        <v>31</v>
      </c>
      <c r="K10052" s="0" t="n">
        <v>5</v>
      </c>
      <c r="L10052" s="0" t="n">
        <v>3.1</v>
      </c>
      <c r="M10052" s="2" t="n">
        <f aca="false">IF(OR(I10052="",L10052="",L10052=0),"",ROUND(I10052/L10052,1))</f>
        <v>10</v>
      </c>
      <c r="N10052" s="0" t="n">
        <v>7.2</v>
      </c>
      <c r="O10052" s="0" t="n">
        <v>232</v>
      </c>
      <c r="P10052" s="3" t="s">
        <v>26</v>
      </c>
      <c r="Q10052" s="3" t="s">
        <v>105</v>
      </c>
      <c r="R10052" s="3" t="s">
        <v>139</v>
      </c>
      <c r="S10052" s="3" t="s">
        <v>2903</v>
      </c>
      <c r="T10052" s="3" t="s">
        <v>417</v>
      </c>
    </row>
    <row r="10053" customFormat="false" ht="15" hidden="false" customHeight="false" outlineLevel="0" collapsed="false">
      <c r="A10053" s="0" t="n">
        <v>122140</v>
      </c>
      <c r="B10053" s="0" t="s">
        <v>20</v>
      </c>
      <c r="C10053" s="0" t="s">
        <v>21</v>
      </c>
      <c r="E10053" s="0" t="s">
        <v>12627</v>
      </c>
      <c r="F10053" s="0" t="s">
        <v>1509</v>
      </c>
      <c r="G10053" s="0" t="s">
        <v>169</v>
      </c>
      <c r="H10053" s="0" t="s">
        <v>25</v>
      </c>
      <c r="I10053" s="0" t="n">
        <v>32</v>
      </c>
      <c r="J10053" s="0" t="n">
        <v>32</v>
      </c>
      <c r="K10053" s="0" t="n">
        <v>4</v>
      </c>
      <c r="L10053" s="0" t="n">
        <v>3.75</v>
      </c>
      <c r="M10053" s="2" t="n">
        <f aca="false">IF(OR(I10053="",L10053="",L10053=0),"",ROUND(I10053/L10053,1))</f>
        <v>8.5</v>
      </c>
      <c r="N10053" s="0" t="n">
        <v>8.75</v>
      </c>
      <c r="O10053" s="0" t="n">
        <v>273</v>
      </c>
      <c r="P10053" s="3" t="s">
        <v>26</v>
      </c>
      <c r="Q10053" s="3" t="s">
        <v>27</v>
      </c>
      <c r="R10053" s="3" t="s">
        <v>6779</v>
      </c>
      <c r="S10053" s="3" t="s">
        <v>341</v>
      </c>
      <c r="T10053" s="3" t="s">
        <v>417</v>
      </c>
    </row>
    <row r="10054" customFormat="false" ht="15" hidden="false" customHeight="false" outlineLevel="0" collapsed="false">
      <c r="A10054" s="0" t="n">
        <v>122142</v>
      </c>
      <c r="B10054" s="0" t="s">
        <v>20</v>
      </c>
      <c r="C10054" s="0" t="s">
        <v>21</v>
      </c>
      <c r="E10054" s="0" t="s">
        <v>12628</v>
      </c>
      <c r="F10054" s="0" t="s">
        <v>481</v>
      </c>
      <c r="G10054" s="0" t="s">
        <v>66</v>
      </c>
      <c r="H10054" s="0" t="s">
        <v>25</v>
      </c>
      <c r="I10054" s="0" t="n">
        <v>21.8</v>
      </c>
      <c r="J10054" s="0" t="n">
        <v>21.8</v>
      </c>
      <c r="K10054" s="0" t="n">
        <v>4</v>
      </c>
      <c r="L10054" s="0" t="n">
        <v>4.2</v>
      </c>
      <c r="M10054" s="2" t="n">
        <f aca="false">IF(OR(I10054="",L10054="",L10054=0),"",ROUND(I10054/L10054,1))</f>
        <v>5.2</v>
      </c>
      <c r="N10054" s="0" t="n">
        <v>6.3</v>
      </c>
      <c r="O10054" s="0" t="n">
        <v>289</v>
      </c>
      <c r="P10054" s="3" t="s">
        <v>26</v>
      </c>
      <c r="Q10054" s="3" t="s">
        <v>27</v>
      </c>
      <c r="R10054" s="3" t="s">
        <v>106</v>
      </c>
      <c r="S10054" s="3" t="s">
        <v>417</v>
      </c>
      <c r="T10054" s="3" t="s">
        <v>417</v>
      </c>
    </row>
    <row r="10055" customFormat="false" ht="15" hidden="false" customHeight="false" outlineLevel="0" collapsed="false">
      <c r="A10055" s="0" t="n">
        <v>122147</v>
      </c>
      <c r="B10055" s="0" t="s">
        <v>20</v>
      </c>
      <c r="C10055" s="0" t="s">
        <v>21</v>
      </c>
      <c r="D10055" s="0" t="s">
        <v>4127</v>
      </c>
      <c r="E10055" s="0" t="s">
        <v>12629</v>
      </c>
      <c r="F10055" s="0" t="s">
        <v>2809</v>
      </c>
      <c r="G10055" s="0" t="s">
        <v>999</v>
      </c>
      <c r="H10055" s="0" t="s">
        <v>25</v>
      </c>
      <c r="I10055" s="0" t="n">
        <v>276</v>
      </c>
      <c r="J10055" s="0" t="n">
        <v>276</v>
      </c>
      <c r="K10055" s="0" t="n">
        <v>4</v>
      </c>
      <c r="L10055" s="0" t="n">
        <v>13.8</v>
      </c>
      <c r="M10055" s="2" t="n">
        <f aca="false">IF(OR(I10055="",L10055="",L10055=0),"",ROUND(I10055/L10055,1))</f>
        <v>20</v>
      </c>
      <c r="N10055" s="0" t="n">
        <v>43.5</v>
      </c>
      <c r="O10055" s="0" t="n">
        <v>158</v>
      </c>
      <c r="P10055" s="3" t="s">
        <v>26</v>
      </c>
      <c r="Q10055" s="3" t="s">
        <v>27</v>
      </c>
      <c r="R10055" s="3" t="s">
        <v>2462</v>
      </c>
      <c r="S10055" s="3" t="s">
        <v>366</v>
      </c>
      <c r="T10055" s="3" t="s">
        <v>417</v>
      </c>
    </row>
    <row r="10056" customFormat="false" ht="15" hidden="false" customHeight="false" outlineLevel="0" collapsed="false">
      <c r="A10056" s="0" t="n">
        <v>122153</v>
      </c>
      <c r="B10056" s="0" t="s">
        <v>20</v>
      </c>
      <c r="C10056" s="0" t="s">
        <v>21</v>
      </c>
      <c r="E10056" s="0" t="s">
        <v>12630</v>
      </c>
      <c r="F10056" s="0" t="s">
        <v>9064</v>
      </c>
      <c r="G10056" s="0" t="s">
        <v>887</v>
      </c>
      <c r="H10056" s="0" t="s">
        <v>248</v>
      </c>
      <c r="I10056" s="0" t="n">
        <v>102.6</v>
      </c>
      <c r="J10056" s="0" t="n">
        <v>102.6</v>
      </c>
      <c r="K10056" s="0" t="n">
        <v>0</v>
      </c>
      <c r="L10056" s="0" t="n">
        <v>6.8</v>
      </c>
      <c r="M10056" s="2" t="n">
        <f aca="false">IF(OR(I10056="",L10056="",L10056=0),"",ROUND(I10056/L10056,1))</f>
        <v>15.1</v>
      </c>
      <c r="N10056" s="0" t="n">
        <v>22.5</v>
      </c>
      <c r="O10056" s="0" t="n">
        <v>219</v>
      </c>
      <c r="P10056" s="3" t="s">
        <v>151</v>
      </c>
      <c r="Q10056" s="3" t="s">
        <v>105</v>
      </c>
      <c r="R10056" s="3" t="s">
        <v>1201</v>
      </c>
      <c r="S10056" s="3" t="s">
        <v>943</v>
      </c>
      <c r="T10056" s="3" t="s">
        <v>417</v>
      </c>
    </row>
    <row r="10057" customFormat="false" ht="15" hidden="false" customHeight="false" outlineLevel="0" collapsed="false">
      <c r="A10057" s="0" t="n">
        <v>122154</v>
      </c>
      <c r="B10057" s="0" t="s">
        <v>20</v>
      </c>
      <c r="C10057" s="0" t="s">
        <v>21</v>
      </c>
      <c r="D10057" s="0" t="s">
        <v>4127</v>
      </c>
      <c r="E10057" s="0" t="s">
        <v>12631</v>
      </c>
      <c r="F10057" s="0" t="s">
        <v>2809</v>
      </c>
      <c r="G10057" s="0" t="s">
        <v>999</v>
      </c>
      <c r="H10057" s="0" t="s">
        <v>25</v>
      </c>
      <c r="I10057" s="0" t="n">
        <v>222</v>
      </c>
      <c r="J10057" s="0" t="n">
        <v>222</v>
      </c>
      <c r="K10057" s="0" t="n">
        <v>4</v>
      </c>
      <c r="L10057" s="0" t="n">
        <v>12</v>
      </c>
      <c r="M10057" s="2" t="n">
        <f aca="false">IF(OR(I10057="",L10057="",L10057=0),"",ROUND(I10057/L10057,1))</f>
        <v>18.5</v>
      </c>
      <c r="N10057" s="0" t="n">
        <v>27.5</v>
      </c>
      <c r="O10057" s="0" t="n">
        <v>124</v>
      </c>
      <c r="P10057" s="3" t="s">
        <v>26</v>
      </c>
      <c r="Q10057" s="3" t="s">
        <v>27</v>
      </c>
      <c r="R10057" s="3" t="s">
        <v>814</v>
      </c>
      <c r="S10057" s="3" t="s">
        <v>417</v>
      </c>
      <c r="T10057" s="3" t="s">
        <v>417</v>
      </c>
    </row>
    <row r="10058" customFormat="false" ht="15" hidden="false" customHeight="false" outlineLevel="0" collapsed="false">
      <c r="A10058" s="0" t="n">
        <v>122160</v>
      </c>
      <c r="B10058" s="0" t="s">
        <v>20</v>
      </c>
      <c r="C10058" s="0" t="s">
        <v>21</v>
      </c>
      <c r="E10058" s="0" t="s">
        <v>12632</v>
      </c>
      <c r="F10058" s="0" t="s">
        <v>436</v>
      </c>
      <c r="G10058" s="0" t="s">
        <v>81</v>
      </c>
      <c r="H10058" s="0" t="s">
        <v>25</v>
      </c>
      <c r="I10058" s="0" t="n">
        <v>23</v>
      </c>
      <c r="J10058" s="0" t="n">
        <v>25</v>
      </c>
      <c r="K10058" s="0" t="n">
        <v>6</v>
      </c>
      <c r="L10058" s="0" t="n">
        <v>7</v>
      </c>
      <c r="M10058" s="2" t="n">
        <f aca="false">IF(OR(I10058="",L10058="",L10058=0),"",ROUND(I10058/L10058,1))</f>
        <v>3.3</v>
      </c>
      <c r="N10058" s="0" t="n">
        <v>3.75</v>
      </c>
      <c r="O10058" s="0" t="n">
        <v>163</v>
      </c>
      <c r="P10058" s="3" t="s">
        <v>53</v>
      </c>
      <c r="Q10058" s="3" t="s">
        <v>105</v>
      </c>
      <c r="R10058" s="3" t="s">
        <v>106</v>
      </c>
      <c r="S10058" s="3" t="s">
        <v>845</v>
      </c>
      <c r="T10058" s="3" t="s">
        <v>417</v>
      </c>
    </row>
    <row r="10059" customFormat="false" ht="15" hidden="false" customHeight="false" outlineLevel="0" collapsed="false">
      <c r="A10059" s="0" t="n">
        <v>122161</v>
      </c>
      <c r="B10059" s="0" t="s">
        <v>20</v>
      </c>
      <c r="C10059" s="0" t="s">
        <v>21</v>
      </c>
      <c r="E10059" s="0" t="s">
        <v>12633</v>
      </c>
      <c r="F10059" s="0" t="s">
        <v>12634</v>
      </c>
      <c r="G10059" s="0" t="s">
        <v>192</v>
      </c>
      <c r="H10059" s="0" t="s">
        <v>25</v>
      </c>
      <c r="I10059" s="0" t="n">
        <v>36</v>
      </c>
      <c r="J10059" s="0" t="n">
        <v>36</v>
      </c>
      <c r="K10059" s="0" t="n">
        <v>2</v>
      </c>
      <c r="L10059" s="0" t="n">
        <v>3</v>
      </c>
      <c r="M10059" s="2" t="n">
        <f aca="false">IF(OR(I10059="",L10059="",L10059=0),"",ROUND(I10059/L10059,1))</f>
        <v>12</v>
      </c>
      <c r="N10059" s="0" t="n">
        <v>2</v>
      </c>
      <c r="O10059" s="0" t="n">
        <v>56</v>
      </c>
      <c r="P10059" s="3" t="s">
        <v>53</v>
      </c>
      <c r="Q10059" s="3" t="s">
        <v>105</v>
      </c>
      <c r="R10059" s="3" t="s">
        <v>388</v>
      </c>
      <c r="S10059" s="3" t="s">
        <v>417</v>
      </c>
      <c r="T10059" s="3" t="s">
        <v>417</v>
      </c>
    </row>
    <row r="10060" customFormat="false" ht="15" hidden="false" customHeight="false" outlineLevel="0" collapsed="false">
      <c r="A10060" s="0" t="n">
        <v>122162</v>
      </c>
      <c r="B10060" s="0" t="s">
        <v>20</v>
      </c>
      <c r="C10060" s="0" t="s">
        <v>21</v>
      </c>
      <c r="E10060" s="0" t="s">
        <v>12635</v>
      </c>
      <c r="F10060" s="0" t="s">
        <v>1319</v>
      </c>
      <c r="G10060" s="0" t="s">
        <v>24</v>
      </c>
      <c r="H10060" s="0" t="s">
        <v>25</v>
      </c>
      <c r="I10060" s="0" t="n">
        <v>36.1</v>
      </c>
      <c r="J10060" s="0" t="n">
        <v>36.1</v>
      </c>
      <c r="K10060" s="0" t="n">
        <v>5</v>
      </c>
      <c r="L10060" s="0" t="n">
        <v>3.54</v>
      </c>
      <c r="M10060" s="2" t="n">
        <f aca="false">IF(OR(I10060="",L10060="",L10060=0),"",ROUND(I10060/L10060,1))</f>
        <v>10.2</v>
      </c>
      <c r="N10060" s="0" t="n">
        <v>9.9</v>
      </c>
      <c r="O10060" s="0" t="n">
        <v>274</v>
      </c>
      <c r="P10060" s="3" t="s">
        <v>26</v>
      </c>
      <c r="Q10060" s="3" t="s">
        <v>105</v>
      </c>
      <c r="R10060" s="3" t="s">
        <v>139</v>
      </c>
      <c r="S10060" s="3" t="s">
        <v>73</v>
      </c>
      <c r="T10060" s="3" t="s">
        <v>417</v>
      </c>
    </row>
    <row r="10061" customFormat="false" ht="15" hidden="false" customHeight="false" outlineLevel="0" collapsed="false">
      <c r="A10061" s="0" t="n">
        <v>122164</v>
      </c>
      <c r="B10061" s="0" t="s">
        <v>20</v>
      </c>
      <c r="C10061" s="0" t="s">
        <v>21</v>
      </c>
      <c r="E10061" s="0" t="s">
        <v>12636</v>
      </c>
      <c r="F10061" s="0" t="s">
        <v>252</v>
      </c>
      <c r="G10061" s="0" t="s">
        <v>252</v>
      </c>
      <c r="H10061" s="0" t="s">
        <v>248</v>
      </c>
      <c r="I10061" s="0" t="n">
        <v>97</v>
      </c>
      <c r="J10061" s="0" t="n">
        <v>97</v>
      </c>
      <c r="K10061" s="0" t="n">
        <v>1</v>
      </c>
      <c r="L10061" s="0" t="n">
        <v>4.6</v>
      </c>
      <c r="M10061" s="2" t="n">
        <f aca="false">IF(OR(I10061="",L10061="",L10061=0),"",ROUND(I10061/L10061,1))</f>
        <v>21.1</v>
      </c>
      <c r="N10061" s="0" t="n">
        <v>14.5</v>
      </c>
      <c r="O10061" s="0" t="n">
        <v>149</v>
      </c>
      <c r="P10061" s="3" t="s">
        <v>151</v>
      </c>
      <c r="Q10061" s="3" t="s">
        <v>105</v>
      </c>
      <c r="R10061" s="3" t="s">
        <v>139</v>
      </c>
      <c r="S10061" s="3" t="s">
        <v>417</v>
      </c>
      <c r="T10061" s="3" t="s">
        <v>417</v>
      </c>
    </row>
    <row r="10062" customFormat="false" ht="15" hidden="false" customHeight="false" outlineLevel="0" collapsed="false">
      <c r="A10062" s="0" t="n">
        <v>122174</v>
      </c>
      <c r="B10062" s="0" t="s">
        <v>20</v>
      </c>
      <c r="C10062" s="0" t="s">
        <v>21</v>
      </c>
      <c r="E10062" s="0" t="s">
        <v>41</v>
      </c>
      <c r="F10062" s="0" t="s">
        <v>2400</v>
      </c>
      <c r="G10062" s="0" t="s">
        <v>134</v>
      </c>
      <c r="H10062" s="0" t="s">
        <v>25</v>
      </c>
      <c r="I10062" s="0" t="n">
        <v>116</v>
      </c>
      <c r="J10062" s="0" t="n">
        <v>160</v>
      </c>
      <c r="K10062" s="0" t="n">
        <v>6</v>
      </c>
      <c r="L10062" s="0" t="n">
        <v>6.48</v>
      </c>
      <c r="M10062" s="2" t="n">
        <f aca="false">IF(OR(I10062="",L10062="",L10062=0),"",ROUND(I10062/L10062,1))</f>
        <v>17.9</v>
      </c>
      <c r="N10062" s="0" t="n">
        <v>79</v>
      </c>
      <c r="O10062" s="0" t="n">
        <v>681</v>
      </c>
      <c r="P10062" s="3" t="s">
        <v>26</v>
      </c>
      <c r="Q10062" s="3" t="s">
        <v>105</v>
      </c>
      <c r="R10062" s="3" t="s">
        <v>34</v>
      </c>
      <c r="S10062" s="3" t="s">
        <v>417</v>
      </c>
      <c r="T10062" s="3" t="s">
        <v>417</v>
      </c>
    </row>
    <row r="10063" customFormat="false" ht="15" hidden="false" customHeight="false" outlineLevel="0" collapsed="false">
      <c r="A10063" s="0" t="n">
        <v>122175</v>
      </c>
      <c r="B10063" s="0" t="s">
        <v>20</v>
      </c>
      <c r="C10063" s="0" t="s">
        <v>21</v>
      </c>
      <c r="E10063" s="0" t="s">
        <v>10786</v>
      </c>
      <c r="F10063" s="0" t="s">
        <v>859</v>
      </c>
      <c r="G10063" s="0" t="s">
        <v>316</v>
      </c>
      <c r="H10063" s="0" t="s">
        <v>25</v>
      </c>
      <c r="I10063" s="0" t="n">
        <v>35</v>
      </c>
      <c r="J10063" s="0" t="n">
        <v>35</v>
      </c>
      <c r="K10063" s="0" t="n">
        <v>3</v>
      </c>
      <c r="L10063" s="0" t="n">
        <v>3.5</v>
      </c>
      <c r="M10063" s="2" t="n">
        <f aca="false">IF(OR(I10063="",L10063="",L10063=0),"",ROUND(I10063/L10063,1))</f>
        <v>10</v>
      </c>
      <c r="N10063" s="0" t="n">
        <v>11.9</v>
      </c>
      <c r="O10063" s="0" t="n">
        <v>340</v>
      </c>
      <c r="P10063" s="3" t="s">
        <v>26</v>
      </c>
      <c r="Q10063" s="3" t="s">
        <v>27</v>
      </c>
      <c r="R10063" s="3" t="s">
        <v>1257</v>
      </c>
      <c r="S10063" s="3" t="s">
        <v>73</v>
      </c>
      <c r="T10063" s="3" t="s">
        <v>417</v>
      </c>
    </row>
    <row r="10064" customFormat="false" ht="15" hidden="false" customHeight="false" outlineLevel="0" collapsed="false">
      <c r="A10064" s="0" t="n">
        <v>122179</v>
      </c>
      <c r="B10064" s="0" t="s">
        <v>20</v>
      </c>
      <c r="C10064" s="0" t="s">
        <v>21</v>
      </c>
      <c r="E10064" s="0" t="s">
        <v>12637</v>
      </c>
      <c r="F10064" s="0" t="s">
        <v>298</v>
      </c>
      <c r="G10064" s="0" t="s">
        <v>57</v>
      </c>
      <c r="H10064" s="0" t="s">
        <v>25</v>
      </c>
      <c r="I10064" s="0" t="n">
        <v>62</v>
      </c>
      <c r="J10064" s="0" t="n">
        <v>62</v>
      </c>
      <c r="K10064" s="0" t="n">
        <v>6</v>
      </c>
      <c r="L10064" s="0" t="n">
        <v>3.3</v>
      </c>
      <c r="M10064" s="2" t="n">
        <f aca="false">IF(OR(I10064="",L10064="",L10064=0),"",ROUND(I10064/L10064,1))</f>
        <v>18.8</v>
      </c>
      <c r="N10064" s="0" t="n">
        <v>16.8</v>
      </c>
      <c r="O10064" s="0" t="n">
        <v>271</v>
      </c>
      <c r="P10064" s="3" t="s">
        <v>26</v>
      </c>
      <c r="Q10064" s="3" t="s">
        <v>27</v>
      </c>
      <c r="R10064" s="3" t="s">
        <v>5437</v>
      </c>
      <c r="S10064" s="3" t="s">
        <v>417</v>
      </c>
      <c r="T10064" s="3" t="s">
        <v>417</v>
      </c>
    </row>
    <row r="10065" customFormat="false" ht="15" hidden="false" customHeight="false" outlineLevel="0" collapsed="false">
      <c r="A10065" s="0" t="n">
        <v>122185</v>
      </c>
      <c r="B10065" s="0" t="s">
        <v>20</v>
      </c>
      <c r="C10065" s="0" t="s">
        <v>21</v>
      </c>
      <c r="E10065" s="0" t="s">
        <v>12638</v>
      </c>
      <c r="F10065" s="0" t="s">
        <v>7298</v>
      </c>
      <c r="G10065" s="0" t="s">
        <v>45</v>
      </c>
      <c r="H10065" s="0" t="s">
        <v>25</v>
      </c>
      <c r="I10065" s="0" t="n">
        <v>51.5</v>
      </c>
      <c r="J10065" s="0" t="n">
        <v>51.5</v>
      </c>
      <c r="K10065" s="0" t="n">
        <v>7</v>
      </c>
      <c r="L10065" s="0" t="n">
        <v>5.3</v>
      </c>
      <c r="M10065" s="2" t="n">
        <f aca="false">IF(OR(I10065="",L10065="",L10065=0),"",ROUND(I10065/L10065,1))</f>
        <v>9.7</v>
      </c>
      <c r="N10065" s="0" t="n">
        <v>18.4</v>
      </c>
      <c r="O10065" s="0" t="n">
        <v>357</v>
      </c>
      <c r="P10065" s="3" t="s">
        <v>26</v>
      </c>
      <c r="Q10065" s="3" t="s">
        <v>105</v>
      </c>
      <c r="R10065" s="3" t="s">
        <v>12639</v>
      </c>
      <c r="S10065" s="3" t="s">
        <v>417</v>
      </c>
      <c r="T10065" s="3" t="s">
        <v>417</v>
      </c>
    </row>
    <row r="10066" customFormat="false" ht="15" hidden="false" customHeight="false" outlineLevel="0" collapsed="false">
      <c r="A10066" s="0" t="n">
        <v>122187</v>
      </c>
      <c r="B10066" s="0" t="s">
        <v>20</v>
      </c>
      <c r="C10066" s="0" t="s">
        <v>157</v>
      </c>
      <c r="E10066" s="0" t="s">
        <v>4574</v>
      </c>
      <c r="F10066" s="0" t="s">
        <v>6316</v>
      </c>
      <c r="G10066" s="0" t="s">
        <v>1606</v>
      </c>
      <c r="H10066" s="0" t="s">
        <v>325</v>
      </c>
      <c r="I10066" s="0" t="n">
        <v>19</v>
      </c>
      <c r="J10066" s="0" t="n">
        <v>19</v>
      </c>
      <c r="K10066" s="0" t="n">
        <v>3</v>
      </c>
      <c r="L10066" s="0" t="n">
        <v>2.3</v>
      </c>
      <c r="M10066" s="2" t="n">
        <f aca="false">IF(OR(I10066="",L10066="",L10066=0),"",ROUND(I10066/L10066,1))</f>
        <v>8.3</v>
      </c>
      <c r="N10066" s="0" t="n">
        <v>5</v>
      </c>
      <c r="O10066" s="0" t="n">
        <v>263</v>
      </c>
      <c r="P10066" s="3" t="s">
        <v>26</v>
      </c>
      <c r="Q10066" s="3" t="s">
        <v>105</v>
      </c>
      <c r="R10066" s="3" t="s">
        <v>155</v>
      </c>
      <c r="S10066" s="3" t="s">
        <v>799</v>
      </c>
      <c r="T10066" s="3" t="s">
        <v>417</v>
      </c>
    </row>
    <row r="10067" customFormat="false" ht="15" hidden="false" customHeight="false" outlineLevel="0" collapsed="false">
      <c r="A10067" s="0" t="n">
        <v>122188</v>
      </c>
      <c r="B10067" s="0" t="s">
        <v>20</v>
      </c>
      <c r="C10067" s="0" t="s">
        <v>21</v>
      </c>
      <c r="E10067" s="0" t="s">
        <v>12640</v>
      </c>
      <c r="F10067" s="0" t="s">
        <v>4571</v>
      </c>
      <c r="G10067" s="0" t="s">
        <v>24</v>
      </c>
      <c r="H10067" s="0" t="s">
        <v>25</v>
      </c>
      <c r="I10067" s="0" t="n">
        <v>168</v>
      </c>
      <c r="J10067" s="0" t="n">
        <v>168</v>
      </c>
      <c r="K10067" s="0" t="n">
        <v>7</v>
      </c>
      <c r="L10067" s="0" t="n">
        <v>6</v>
      </c>
      <c r="M10067" s="2" t="n">
        <f aca="false">IF(OR(I10067="",L10067="",L10067=0),"",ROUND(I10067/L10067,1))</f>
        <v>28</v>
      </c>
      <c r="N10067" s="0" t="n">
        <v>48</v>
      </c>
      <c r="O10067" s="0" t="n">
        <v>286</v>
      </c>
      <c r="P10067" s="3" t="s">
        <v>26</v>
      </c>
      <c r="Q10067" s="3" t="s">
        <v>27</v>
      </c>
      <c r="R10067" s="3" t="s">
        <v>6385</v>
      </c>
      <c r="S10067" s="3" t="s">
        <v>1937</v>
      </c>
      <c r="T10067" s="3" t="s">
        <v>417</v>
      </c>
    </row>
    <row r="10068" customFormat="false" ht="15" hidden="false" customHeight="false" outlineLevel="0" collapsed="false">
      <c r="A10068" s="0" t="n">
        <v>122189</v>
      </c>
      <c r="B10068" s="0" t="s">
        <v>20</v>
      </c>
      <c r="C10068" s="0" t="s">
        <v>21</v>
      </c>
      <c r="E10068" s="0" t="s">
        <v>12641</v>
      </c>
      <c r="F10068" s="0" t="s">
        <v>1105</v>
      </c>
      <c r="G10068" s="0" t="s">
        <v>192</v>
      </c>
      <c r="H10068" s="0" t="s">
        <v>25</v>
      </c>
      <c r="I10068" s="0" t="n">
        <v>54</v>
      </c>
      <c r="J10068" s="0" t="n">
        <v>54</v>
      </c>
      <c r="K10068" s="0" t="n">
        <v>7</v>
      </c>
      <c r="L10068" s="0" t="n">
        <v>4</v>
      </c>
      <c r="M10068" s="2" t="n">
        <f aca="false">IF(OR(I10068="",L10068="",L10068=0),"",ROUND(I10068/L10068,1))</f>
        <v>13.5</v>
      </c>
      <c r="N10068" s="0" t="n">
        <v>25.85</v>
      </c>
      <c r="O10068" s="0" t="n">
        <v>479</v>
      </c>
      <c r="P10068" s="3" t="s">
        <v>26</v>
      </c>
      <c r="Q10068" s="3" t="s">
        <v>27</v>
      </c>
      <c r="R10068" s="3" t="s">
        <v>4942</v>
      </c>
      <c r="S10068" s="3" t="s">
        <v>1297</v>
      </c>
      <c r="T10068" s="3" t="s">
        <v>417</v>
      </c>
    </row>
    <row r="10069" customFormat="false" ht="15" hidden="false" customHeight="false" outlineLevel="0" collapsed="false">
      <c r="A10069" s="0" t="n">
        <v>122190</v>
      </c>
      <c r="B10069" s="0" t="s">
        <v>20</v>
      </c>
      <c r="C10069" s="0" t="s">
        <v>21</v>
      </c>
      <c r="E10069" s="0" t="s">
        <v>12642</v>
      </c>
      <c r="F10069" s="0" t="s">
        <v>8642</v>
      </c>
      <c r="G10069" s="0" t="s">
        <v>887</v>
      </c>
      <c r="H10069" s="0" t="s">
        <v>248</v>
      </c>
      <c r="I10069" s="0" t="n">
        <v>85.5</v>
      </c>
      <c r="J10069" s="0" t="n">
        <v>85.5</v>
      </c>
      <c r="K10069" s="0" t="n">
        <v>1</v>
      </c>
      <c r="L10069" s="0" t="n">
        <v>5.22</v>
      </c>
      <c r="M10069" s="2" t="n">
        <f aca="false">IF(OR(I10069="",L10069="",L10069=0),"",ROUND(I10069/L10069,1))</f>
        <v>16.4</v>
      </c>
      <c r="N10069" s="0" t="n">
        <v>7.4</v>
      </c>
      <c r="O10069" s="0" t="n">
        <v>87</v>
      </c>
      <c r="P10069" s="3" t="s">
        <v>26</v>
      </c>
      <c r="Q10069" s="3" t="s">
        <v>27</v>
      </c>
      <c r="R10069" s="3" t="s">
        <v>34</v>
      </c>
      <c r="S10069" s="3" t="s">
        <v>391</v>
      </c>
      <c r="T10069" s="3" t="s">
        <v>417</v>
      </c>
    </row>
    <row r="10070" customFormat="false" ht="15" hidden="false" customHeight="false" outlineLevel="0" collapsed="false">
      <c r="A10070" s="0" t="n">
        <v>122193</v>
      </c>
      <c r="B10070" s="0" t="s">
        <v>20</v>
      </c>
      <c r="C10070" s="0" t="s">
        <v>21</v>
      </c>
      <c r="E10070" s="0" t="s">
        <v>1613</v>
      </c>
      <c r="F10070" s="0" t="s">
        <v>2809</v>
      </c>
      <c r="G10070" s="0" t="s">
        <v>2407</v>
      </c>
      <c r="H10070" s="0" t="s">
        <v>25</v>
      </c>
      <c r="I10070" s="0" t="n">
        <v>82</v>
      </c>
      <c r="J10070" s="0" t="n">
        <v>82</v>
      </c>
      <c r="K10070" s="0" t="n">
        <v>1</v>
      </c>
      <c r="L10070" s="0" t="n">
        <v>8.5</v>
      </c>
      <c r="M10070" s="2" t="n">
        <f aca="false">IF(OR(I10070="",L10070="",L10070=0),"",ROUND(I10070/L10070,1))</f>
        <v>9.6</v>
      </c>
      <c r="N10070" s="0" t="n">
        <v>5.5</v>
      </c>
      <c r="O10070" s="0" t="n">
        <v>67</v>
      </c>
      <c r="P10070" s="3" t="s">
        <v>26</v>
      </c>
      <c r="Q10070" s="3" t="s">
        <v>105</v>
      </c>
      <c r="R10070" s="3" t="s">
        <v>460</v>
      </c>
      <c r="S10070" s="3" t="s">
        <v>1160</v>
      </c>
      <c r="T10070" s="3" t="s">
        <v>417</v>
      </c>
    </row>
    <row r="10071" customFormat="false" ht="15" hidden="false" customHeight="false" outlineLevel="0" collapsed="false">
      <c r="A10071" s="0" t="n">
        <v>122201</v>
      </c>
      <c r="B10071" s="0" t="s">
        <v>20</v>
      </c>
      <c r="C10071" s="0" t="s">
        <v>21</v>
      </c>
      <c r="E10071" s="0" t="s">
        <v>8003</v>
      </c>
      <c r="F10071" s="0" t="s">
        <v>94</v>
      </c>
      <c r="G10071" s="0" t="s">
        <v>57</v>
      </c>
      <c r="H10071" s="0" t="s">
        <v>25</v>
      </c>
      <c r="I10071" s="0" t="n">
        <v>25</v>
      </c>
      <c r="J10071" s="0" t="n">
        <v>28</v>
      </c>
      <c r="K10071" s="0" t="n">
        <v>4</v>
      </c>
      <c r="L10071" s="0" t="n">
        <v>3.3</v>
      </c>
      <c r="M10071" s="2" t="n">
        <f aca="false">IF(OR(I10071="",L10071="",L10071=0),"",ROUND(I10071/L10071,1))</f>
        <v>7.6</v>
      </c>
      <c r="N10071" s="0" t="n">
        <v>10.5</v>
      </c>
      <c r="O10071" s="0" t="n">
        <v>420</v>
      </c>
      <c r="P10071" s="3" t="s">
        <v>53</v>
      </c>
      <c r="Q10071" s="3" t="s">
        <v>27</v>
      </c>
      <c r="R10071" s="3" t="s">
        <v>2451</v>
      </c>
      <c r="S10071" s="3" t="s">
        <v>366</v>
      </c>
      <c r="T10071" s="3" t="s">
        <v>417</v>
      </c>
    </row>
    <row r="10072" customFormat="false" ht="15" hidden="false" customHeight="false" outlineLevel="0" collapsed="false">
      <c r="A10072" s="0" t="n">
        <v>122202</v>
      </c>
      <c r="B10072" s="0" t="s">
        <v>20</v>
      </c>
      <c r="C10072" s="0" t="s">
        <v>21</v>
      </c>
      <c r="E10072" s="0" t="s">
        <v>12643</v>
      </c>
      <c r="F10072" s="0" t="s">
        <v>1312</v>
      </c>
      <c r="G10072" s="0" t="s">
        <v>52</v>
      </c>
      <c r="H10072" s="0" t="s">
        <v>25</v>
      </c>
      <c r="I10072" s="0" t="n">
        <v>34</v>
      </c>
      <c r="J10072" s="0" t="n">
        <v>40</v>
      </c>
      <c r="K10072" s="0" t="n">
        <v>5</v>
      </c>
      <c r="L10072" s="0" t="n">
        <v>5.2</v>
      </c>
      <c r="M10072" s="2" t="n">
        <f aca="false">IF(OR(I10072="",L10072="",L10072=0),"",ROUND(I10072/L10072,1))</f>
        <v>6.5</v>
      </c>
      <c r="N10072" s="0" t="n">
        <v>6.6</v>
      </c>
      <c r="O10072" s="0" t="n">
        <v>194</v>
      </c>
      <c r="P10072" s="3" t="s">
        <v>26</v>
      </c>
      <c r="Q10072" s="3" t="s">
        <v>27</v>
      </c>
      <c r="R10072" s="3" t="s">
        <v>106</v>
      </c>
      <c r="S10072" s="3" t="s">
        <v>1538</v>
      </c>
      <c r="T10072" s="3" t="s">
        <v>417</v>
      </c>
    </row>
    <row r="10073" customFormat="false" ht="15" hidden="false" customHeight="false" outlineLevel="0" collapsed="false">
      <c r="A10073" s="0" t="n">
        <v>122206</v>
      </c>
      <c r="B10073" s="0" t="s">
        <v>20</v>
      </c>
      <c r="C10073" s="0" t="s">
        <v>21</v>
      </c>
      <c r="E10073" s="0" t="s">
        <v>12644</v>
      </c>
      <c r="F10073" s="0" t="s">
        <v>6117</v>
      </c>
      <c r="G10073" s="0" t="s">
        <v>52</v>
      </c>
      <c r="H10073" s="0" t="s">
        <v>25</v>
      </c>
      <c r="I10073" s="0" t="n">
        <v>37</v>
      </c>
      <c r="J10073" s="0" t="n">
        <v>37</v>
      </c>
      <c r="K10073" s="0" t="n">
        <v>4</v>
      </c>
      <c r="L10073" s="0" t="n">
        <v>4.8</v>
      </c>
      <c r="M10073" s="2" t="n">
        <f aca="false">IF(OR(I10073="",L10073="",L10073=0),"",ROUND(I10073/L10073,1))</f>
        <v>7.7</v>
      </c>
      <c r="N10073" s="0" t="n">
        <v>7.1</v>
      </c>
      <c r="O10073" s="0" t="n">
        <v>192</v>
      </c>
      <c r="P10073" s="3" t="s">
        <v>26</v>
      </c>
      <c r="Q10073" s="3" t="s">
        <v>27</v>
      </c>
      <c r="R10073" s="3" t="s">
        <v>106</v>
      </c>
      <c r="S10073" s="3" t="s">
        <v>417</v>
      </c>
      <c r="T10073" s="3" t="s">
        <v>417</v>
      </c>
    </row>
    <row r="10074" customFormat="false" ht="15" hidden="false" customHeight="false" outlineLevel="0" collapsed="false">
      <c r="A10074" s="0" t="n">
        <v>122209</v>
      </c>
      <c r="B10074" s="0" t="s">
        <v>20</v>
      </c>
      <c r="C10074" s="0" t="s">
        <v>21</v>
      </c>
      <c r="E10074" s="0" t="s">
        <v>4906</v>
      </c>
      <c r="F10074" s="0" t="s">
        <v>86</v>
      </c>
      <c r="G10074" s="0" t="s">
        <v>66</v>
      </c>
      <c r="H10074" s="0" t="s">
        <v>25</v>
      </c>
      <c r="I10074" s="0" t="n">
        <v>41</v>
      </c>
      <c r="J10074" s="0" t="n">
        <v>46</v>
      </c>
      <c r="K10074" s="0" t="n">
        <v>0</v>
      </c>
      <c r="L10074" s="0" t="n">
        <v>7.2</v>
      </c>
      <c r="M10074" s="2" t="n">
        <f aca="false">IF(OR(I10074="",L10074="",L10074=0),"",ROUND(I10074/L10074,1))</f>
        <v>5.7</v>
      </c>
      <c r="N10074" s="0" t="n">
        <v>14.29</v>
      </c>
      <c r="O10074" s="0" t="n">
        <v>349</v>
      </c>
      <c r="P10074" s="3" t="s">
        <v>26</v>
      </c>
      <c r="Q10074" s="3" t="s">
        <v>27</v>
      </c>
      <c r="R10074" s="3" t="s">
        <v>106</v>
      </c>
      <c r="S10074" s="3" t="s">
        <v>845</v>
      </c>
      <c r="T10074" s="3" t="s">
        <v>417</v>
      </c>
    </row>
    <row r="10075" customFormat="false" ht="15" hidden="false" customHeight="false" outlineLevel="0" collapsed="false">
      <c r="A10075" s="0" t="n">
        <v>122211</v>
      </c>
      <c r="B10075" s="0" t="s">
        <v>20</v>
      </c>
      <c r="C10075" s="0" t="s">
        <v>21</v>
      </c>
      <c r="E10075" s="0" t="s">
        <v>12645</v>
      </c>
      <c r="F10075" s="0" t="s">
        <v>2268</v>
      </c>
      <c r="G10075" s="0" t="s">
        <v>990</v>
      </c>
      <c r="H10075" s="0" t="s">
        <v>248</v>
      </c>
      <c r="I10075" s="0" t="n">
        <v>200</v>
      </c>
      <c r="J10075" s="0" t="n">
        <v>200</v>
      </c>
      <c r="K10075" s="0" t="n">
        <v>0</v>
      </c>
      <c r="L10075" s="0" t="n">
        <v>11</v>
      </c>
      <c r="M10075" s="2" t="n">
        <f aca="false">IF(OR(I10075="",L10075="",L10075=0),"",ROUND(I10075/L10075,1))</f>
        <v>18.2</v>
      </c>
      <c r="N10075" s="0" t="n">
        <v>2.5</v>
      </c>
      <c r="O10075" s="0" t="n">
        <v>13</v>
      </c>
      <c r="P10075" s="3" t="s">
        <v>26</v>
      </c>
      <c r="Q10075" s="3" t="s">
        <v>105</v>
      </c>
      <c r="R10075" s="3" t="s">
        <v>34</v>
      </c>
      <c r="S10075" s="3" t="s">
        <v>366</v>
      </c>
      <c r="T10075" s="3" t="s">
        <v>417</v>
      </c>
    </row>
    <row r="10076" customFormat="false" ht="15" hidden="false" customHeight="false" outlineLevel="0" collapsed="false">
      <c r="A10076" s="0" t="n">
        <v>122214</v>
      </c>
      <c r="B10076" s="0" t="s">
        <v>20</v>
      </c>
      <c r="C10076" s="0" t="s">
        <v>21</v>
      </c>
      <c r="E10076" s="0" t="s">
        <v>12646</v>
      </c>
      <c r="F10076" s="0" t="s">
        <v>12647</v>
      </c>
      <c r="G10076" s="0" t="s">
        <v>57</v>
      </c>
      <c r="H10076" s="0" t="s">
        <v>25</v>
      </c>
      <c r="I10076" s="0" t="n">
        <v>26.7</v>
      </c>
      <c r="J10076" s="0" t="n">
        <v>30</v>
      </c>
      <c r="K10076" s="0" t="n">
        <v>5</v>
      </c>
      <c r="L10076" s="0" t="n">
        <v>2.9</v>
      </c>
      <c r="M10076" s="2" t="n">
        <f aca="false">IF(OR(I10076="",L10076="",L10076=0),"",ROUND(I10076/L10076,1))</f>
        <v>9.2</v>
      </c>
      <c r="N10076" s="0" t="n">
        <v>11.5</v>
      </c>
      <c r="O10076" s="0" t="n">
        <v>431</v>
      </c>
      <c r="P10076" s="3" t="s">
        <v>26</v>
      </c>
      <c r="Q10076" s="3" t="s">
        <v>105</v>
      </c>
      <c r="R10076" s="3" t="s">
        <v>106</v>
      </c>
      <c r="S10076" s="3" t="s">
        <v>221</v>
      </c>
      <c r="T10076" s="3" t="s">
        <v>417</v>
      </c>
    </row>
    <row r="10077" customFormat="false" ht="15" hidden="false" customHeight="false" outlineLevel="0" collapsed="false">
      <c r="A10077" s="0" t="n">
        <v>122215</v>
      </c>
      <c r="B10077" s="0" t="s">
        <v>20</v>
      </c>
      <c r="C10077" s="0" t="s">
        <v>21</v>
      </c>
      <c r="E10077" s="0" t="s">
        <v>12648</v>
      </c>
      <c r="F10077" s="0" t="s">
        <v>886</v>
      </c>
      <c r="G10077" s="0" t="s">
        <v>52</v>
      </c>
      <c r="H10077" s="0" t="s">
        <v>25</v>
      </c>
      <c r="I10077" s="0" t="n">
        <v>39</v>
      </c>
      <c r="J10077" s="0" t="n">
        <v>39</v>
      </c>
      <c r="K10077" s="0" t="n">
        <v>5</v>
      </c>
      <c r="L10077" s="0" t="n">
        <v>5.4</v>
      </c>
      <c r="M10077" s="2" t="n">
        <f aca="false">IF(OR(I10077="",L10077="",L10077=0),"",ROUND(I10077/L10077,1))</f>
        <v>7.2</v>
      </c>
      <c r="N10077" s="0" t="n">
        <v>8.9</v>
      </c>
      <c r="O10077" s="0" t="n">
        <v>228</v>
      </c>
      <c r="P10077" s="3" t="s">
        <v>26</v>
      </c>
      <c r="Q10077" s="3" t="s">
        <v>105</v>
      </c>
      <c r="R10077" s="3" t="s">
        <v>769</v>
      </c>
      <c r="S10077" s="3" t="s">
        <v>992</v>
      </c>
      <c r="T10077" s="3" t="s">
        <v>417</v>
      </c>
    </row>
    <row r="10078" customFormat="false" ht="15" hidden="false" customHeight="false" outlineLevel="0" collapsed="false">
      <c r="A10078" s="0" t="n">
        <v>122216</v>
      </c>
      <c r="B10078" s="0" t="s">
        <v>20</v>
      </c>
      <c r="C10078" s="0" t="s">
        <v>21</v>
      </c>
      <c r="E10078" s="0" t="s">
        <v>12649</v>
      </c>
      <c r="F10078" s="0" t="s">
        <v>453</v>
      </c>
      <c r="G10078" s="0" t="s">
        <v>81</v>
      </c>
      <c r="H10078" s="0" t="s">
        <v>25</v>
      </c>
      <c r="I10078" s="0" t="n">
        <v>58.7</v>
      </c>
      <c r="J10078" s="0" t="n">
        <v>58.7</v>
      </c>
      <c r="K10078" s="0" t="n">
        <v>5</v>
      </c>
      <c r="L10078" s="0" t="n">
        <v>4.5</v>
      </c>
      <c r="M10078" s="2" t="n">
        <f aca="false">IF(OR(I10078="",L10078="",L10078=0),"",ROUND(I10078/L10078,1))</f>
        <v>13</v>
      </c>
      <c r="N10078" s="0" t="n">
        <v>33</v>
      </c>
      <c r="O10078" s="0" t="n">
        <v>562</v>
      </c>
      <c r="P10078" s="3" t="s">
        <v>26</v>
      </c>
      <c r="Q10078" s="3" t="s">
        <v>105</v>
      </c>
      <c r="R10078" s="3" t="s">
        <v>12650</v>
      </c>
      <c r="S10078" s="3" t="s">
        <v>908</v>
      </c>
      <c r="T10078" s="3" t="s">
        <v>417</v>
      </c>
    </row>
    <row r="10079" customFormat="false" ht="15" hidden="false" customHeight="false" outlineLevel="0" collapsed="false">
      <c r="A10079" s="0" t="n">
        <v>122223</v>
      </c>
      <c r="B10079" s="0" t="s">
        <v>20</v>
      </c>
      <c r="C10079" s="0" t="s">
        <v>21</v>
      </c>
      <c r="E10079" s="0" t="s">
        <v>12651</v>
      </c>
      <c r="F10079" s="0" t="s">
        <v>12652</v>
      </c>
      <c r="G10079" s="0" t="s">
        <v>2048</v>
      </c>
      <c r="H10079" s="0" t="s">
        <v>25</v>
      </c>
      <c r="I10079" s="0" t="n">
        <v>89</v>
      </c>
      <c r="J10079" s="0" t="n">
        <v>89</v>
      </c>
      <c r="K10079" s="0" t="n">
        <v>4</v>
      </c>
      <c r="L10079" s="0" t="n">
        <v>4.6</v>
      </c>
      <c r="M10079" s="2" t="n">
        <f aca="false">IF(OR(I10079="",L10079="",L10079=0),"",ROUND(I10079/L10079,1))</f>
        <v>19.3</v>
      </c>
      <c r="N10079" s="0" t="n">
        <v>7.8</v>
      </c>
      <c r="O10079" s="0" t="n">
        <v>88</v>
      </c>
      <c r="P10079" s="3" t="s">
        <v>26</v>
      </c>
      <c r="Q10079" s="3" t="s">
        <v>27</v>
      </c>
      <c r="R10079" s="3" t="s">
        <v>106</v>
      </c>
      <c r="S10079" s="3" t="s">
        <v>488</v>
      </c>
      <c r="T10079" s="3" t="s">
        <v>417</v>
      </c>
    </row>
    <row r="10080" customFormat="false" ht="15" hidden="false" customHeight="false" outlineLevel="0" collapsed="false">
      <c r="A10080" s="0" t="n">
        <v>122225</v>
      </c>
      <c r="B10080" s="0" t="s">
        <v>20</v>
      </c>
      <c r="C10080" s="0" t="s">
        <v>1619</v>
      </c>
      <c r="E10080" s="0" t="s">
        <v>12653</v>
      </c>
      <c r="F10080" s="0" t="s">
        <v>10434</v>
      </c>
      <c r="G10080" s="0" t="s">
        <v>33</v>
      </c>
      <c r="H10080" s="0" t="s">
        <v>25</v>
      </c>
      <c r="I10080" s="0" t="n">
        <v>25</v>
      </c>
      <c r="J10080" s="0" t="n">
        <v>25</v>
      </c>
      <c r="K10080" s="0" t="n">
        <v>6</v>
      </c>
      <c r="L10080" s="0" t="n">
        <v>4</v>
      </c>
      <c r="M10080" s="2" t="n">
        <f aca="false">IF(OR(I10080="",L10080="",L10080=0),"",ROUND(I10080/L10080,1))</f>
        <v>6.3</v>
      </c>
      <c r="N10080" s="0" t="n">
        <v>16.5</v>
      </c>
      <c r="O10080" s="0" t="n">
        <v>660</v>
      </c>
      <c r="P10080" s="3" t="s">
        <v>26</v>
      </c>
      <c r="Q10080" s="3" t="s">
        <v>27</v>
      </c>
      <c r="R10080" s="3" t="s">
        <v>106</v>
      </c>
      <c r="S10080" s="3" t="s">
        <v>1086</v>
      </c>
      <c r="T10080" s="3" t="s">
        <v>417</v>
      </c>
    </row>
    <row r="10081" customFormat="false" ht="15" hidden="false" customHeight="false" outlineLevel="0" collapsed="false">
      <c r="A10081" s="0" t="n">
        <v>122226</v>
      </c>
      <c r="B10081" s="0" t="s">
        <v>20</v>
      </c>
      <c r="C10081" s="0" t="s">
        <v>21</v>
      </c>
      <c r="E10081" s="0" t="s">
        <v>12654</v>
      </c>
      <c r="F10081" s="0" t="s">
        <v>11412</v>
      </c>
      <c r="G10081" s="0" t="s">
        <v>24</v>
      </c>
      <c r="H10081" s="0" t="s">
        <v>25</v>
      </c>
      <c r="I10081" s="0" t="n">
        <v>179</v>
      </c>
      <c r="J10081" s="0" t="n">
        <v>179</v>
      </c>
      <c r="K10081" s="0" t="n">
        <v>4</v>
      </c>
      <c r="L10081" s="0" t="n">
        <v>13</v>
      </c>
      <c r="M10081" s="2" t="n">
        <f aca="false">IF(OR(I10081="",L10081="",L10081=0),"",ROUND(I10081/L10081,1))</f>
        <v>13.8</v>
      </c>
      <c r="N10081" s="0" t="n">
        <v>48.1</v>
      </c>
      <c r="O10081" s="0" t="n">
        <v>269</v>
      </c>
      <c r="P10081" s="3" t="s">
        <v>26</v>
      </c>
      <c r="Q10081" s="3" t="s">
        <v>27</v>
      </c>
      <c r="R10081" s="3" t="s">
        <v>12655</v>
      </c>
      <c r="S10081" s="3" t="s">
        <v>1883</v>
      </c>
      <c r="T10081" s="3" t="s">
        <v>417</v>
      </c>
    </row>
    <row r="10082" customFormat="false" ht="15" hidden="false" customHeight="false" outlineLevel="0" collapsed="false">
      <c r="A10082" s="0" t="n">
        <v>122230</v>
      </c>
      <c r="B10082" s="0" t="s">
        <v>20</v>
      </c>
      <c r="C10082" s="0" t="s">
        <v>21</v>
      </c>
      <c r="E10082" s="0" t="s">
        <v>12656</v>
      </c>
      <c r="F10082" s="0" t="s">
        <v>12657</v>
      </c>
      <c r="G10082" s="0" t="s">
        <v>1541</v>
      </c>
      <c r="H10082" s="0" t="s">
        <v>325</v>
      </c>
      <c r="I10082" s="0" t="n">
        <v>136</v>
      </c>
      <c r="J10082" s="0" t="n">
        <v>136</v>
      </c>
      <c r="K10082" s="0" t="n">
        <v>2</v>
      </c>
      <c r="L10082" s="0" t="n">
        <v>8</v>
      </c>
      <c r="M10082" s="2" t="n">
        <f aca="false">IF(OR(I10082="",L10082="",L10082=0),"",ROUND(I10082/L10082,1))</f>
        <v>17</v>
      </c>
      <c r="N10082" s="0" t="n">
        <v>20.8</v>
      </c>
      <c r="O10082" s="0" t="n">
        <v>153</v>
      </c>
      <c r="P10082" s="3" t="s">
        <v>26</v>
      </c>
      <c r="Q10082" s="3" t="s">
        <v>27</v>
      </c>
      <c r="R10082" s="3" t="s">
        <v>1697</v>
      </c>
      <c r="S10082" s="3" t="s">
        <v>2008</v>
      </c>
      <c r="T10082" s="3" t="s">
        <v>417</v>
      </c>
    </row>
    <row r="10083" customFormat="false" ht="15" hidden="false" customHeight="false" outlineLevel="0" collapsed="false">
      <c r="A10083" s="0" t="n">
        <v>122231</v>
      </c>
      <c r="B10083" s="0" t="s">
        <v>20</v>
      </c>
      <c r="C10083" s="0" t="s">
        <v>21</v>
      </c>
      <c r="E10083" s="0" t="s">
        <v>12658</v>
      </c>
      <c r="F10083" s="0" t="s">
        <v>839</v>
      </c>
      <c r="G10083" s="0" t="s">
        <v>169</v>
      </c>
      <c r="H10083" s="0" t="s">
        <v>25</v>
      </c>
      <c r="I10083" s="0" t="n">
        <v>44.5</v>
      </c>
      <c r="J10083" s="0" t="n">
        <v>44.5</v>
      </c>
      <c r="K10083" s="0" t="n">
        <v>5</v>
      </c>
      <c r="L10083" s="0" t="n">
        <v>12</v>
      </c>
      <c r="M10083" s="2" t="n">
        <f aca="false">IF(OR(I10083="",L10083="",L10083=0),"",ROUND(I10083/L10083,1))</f>
        <v>3.7</v>
      </c>
      <c r="N10083" s="0" t="n">
        <v>20.5</v>
      </c>
      <c r="O10083" s="0" t="n">
        <v>461</v>
      </c>
      <c r="P10083" s="3" t="s">
        <v>26</v>
      </c>
      <c r="Q10083" s="3" t="s">
        <v>105</v>
      </c>
      <c r="R10083" s="3" t="s">
        <v>12659</v>
      </c>
      <c r="S10083" s="3" t="s">
        <v>417</v>
      </c>
      <c r="T10083" s="3" t="s">
        <v>417</v>
      </c>
    </row>
    <row r="10084" customFormat="false" ht="15" hidden="false" customHeight="false" outlineLevel="0" collapsed="false">
      <c r="A10084" s="0" t="n">
        <v>122232</v>
      </c>
      <c r="B10084" s="0" t="s">
        <v>20</v>
      </c>
      <c r="C10084" s="0" t="s">
        <v>21</v>
      </c>
      <c r="E10084" s="0" t="s">
        <v>12660</v>
      </c>
      <c r="F10084" s="0" t="s">
        <v>1417</v>
      </c>
      <c r="G10084" s="0" t="s">
        <v>134</v>
      </c>
      <c r="H10084" s="0" t="s">
        <v>25</v>
      </c>
      <c r="I10084" s="0" t="n">
        <v>40</v>
      </c>
      <c r="J10084" s="0" t="n">
        <v>40</v>
      </c>
      <c r="K10084" s="0" t="n">
        <v>2</v>
      </c>
      <c r="L10084" s="0" t="n">
        <v>4</v>
      </c>
      <c r="M10084" s="2" t="n">
        <f aca="false">IF(OR(I10084="",L10084="",L10084=0),"",ROUND(I10084/L10084,1))</f>
        <v>10</v>
      </c>
      <c r="N10084" s="0" t="n">
        <v>4.5</v>
      </c>
      <c r="O10084" s="0" t="n">
        <v>113</v>
      </c>
      <c r="P10084" s="3" t="s">
        <v>26</v>
      </c>
      <c r="Q10084" s="3" t="s">
        <v>105</v>
      </c>
      <c r="R10084" s="3" t="s">
        <v>449</v>
      </c>
      <c r="S10084" s="3" t="s">
        <v>1883</v>
      </c>
      <c r="T10084" s="3" t="s">
        <v>417</v>
      </c>
    </row>
    <row r="10085" customFormat="false" ht="15" hidden="false" customHeight="false" outlineLevel="0" collapsed="false">
      <c r="A10085" s="0" t="n">
        <v>122240</v>
      </c>
      <c r="B10085" s="0" t="s">
        <v>20</v>
      </c>
      <c r="C10085" s="0" t="s">
        <v>21</v>
      </c>
      <c r="E10085" s="0" t="s">
        <v>1435</v>
      </c>
      <c r="F10085" s="0" t="s">
        <v>4199</v>
      </c>
      <c r="G10085" s="0" t="s">
        <v>33</v>
      </c>
      <c r="H10085" s="0" t="s">
        <v>25</v>
      </c>
      <c r="I10085" s="0" t="n">
        <v>72</v>
      </c>
      <c r="J10085" s="0" t="n">
        <v>72</v>
      </c>
      <c r="K10085" s="0" t="n">
        <v>3</v>
      </c>
      <c r="L10085" s="0" t="n">
        <v>4.5</v>
      </c>
      <c r="M10085" s="2" t="n">
        <f aca="false">IF(OR(I10085="",L10085="",L10085=0),"",ROUND(I10085/L10085,1))</f>
        <v>16</v>
      </c>
      <c r="N10085" s="0" t="n">
        <v>56.5</v>
      </c>
      <c r="O10085" s="0" t="n">
        <v>785</v>
      </c>
      <c r="P10085" s="3" t="s">
        <v>26</v>
      </c>
      <c r="Q10085" s="3" t="s">
        <v>27</v>
      </c>
      <c r="R10085" s="3" t="s">
        <v>34</v>
      </c>
      <c r="S10085" s="3" t="s">
        <v>437</v>
      </c>
      <c r="T10085" s="3" t="s">
        <v>417</v>
      </c>
    </row>
    <row r="10086" customFormat="false" ht="15" hidden="false" customHeight="false" outlineLevel="0" collapsed="false">
      <c r="A10086" s="0" t="n">
        <v>122241</v>
      </c>
      <c r="B10086" s="0" t="s">
        <v>20</v>
      </c>
      <c r="C10086" s="0" t="s">
        <v>21</v>
      </c>
      <c r="E10086" s="0" t="s">
        <v>490</v>
      </c>
      <c r="F10086" s="0" t="s">
        <v>12661</v>
      </c>
      <c r="G10086" s="0" t="s">
        <v>1035</v>
      </c>
      <c r="H10086" s="0" t="s">
        <v>248</v>
      </c>
      <c r="I10086" s="0" t="n">
        <v>138</v>
      </c>
      <c r="J10086" s="0" t="n">
        <v>138</v>
      </c>
      <c r="K10086" s="0" t="n">
        <v>5</v>
      </c>
      <c r="L10086" s="0" t="n">
        <v>7</v>
      </c>
      <c r="M10086" s="2" t="n">
        <f aca="false">IF(OR(I10086="",L10086="",L10086=0),"",ROUND(I10086/L10086,1))</f>
        <v>19.7</v>
      </c>
      <c r="N10086" s="0" t="n">
        <v>37.5</v>
      </c>
      <c r="O10086" s="0" t="n">
        <v>272</v>
      </c>
      <c r="P10086" s="3" t="s">
        <v>26</v>
      </c>
      <c r="Q10086" s="3" t="s">
        <v>27</v>
      </c>
      <c r="R10086" s="3" t="s">
        <v>155</v>
      </c>
      <c r="S10086" s="3" t="s">
        <v>417</v>
      </c>
      <c r="T10086" s="3" t="s">
        <v>417</v>
      </c>
    </row>
    <row r="10087" customFormat="false" ht="15" hidden="false" customHeight="false" outlineLevel="0" collapsed="false">
      <c r="A10087" s="0" t="n">
        <v>122244</v>
      </c>
      <c r="B10087" s="0" t="s">
        <v>20</v>
      </c>
      <c r="C10087" s="0" t="s">
        <v>21</v>
      </c>
      <c r="E10087" s="0" t="s">
        <v>9903</v>
      </c>
      <c r="F10087" s="0" t="s">
        <v>9428</v>
      </c>
      <c r="G10087" s="0" t="s">
        <v>252</v>
      </c>
      <c r="H10087" s="0" t="s">
        <v>248</v>
      </c>
      <c r="I10087" s="0" t="n">
        <v>120</v>
      </c>
      <c r="J10087" s="0" t="n">
        <v>120</v>
      </c>
      <c r="K10087" s="0" t="n">
        <v>3</v>
      </c>
      <c r="L10087" s="0" t="n">
        <v>6</v>
      </c>
      <c r="M10087" s="2" t="n">
        <f aca="false">IF(OR(I10087="",L10087="",L10087=0),"",ROUND(I10087/L10087,1))</f>
        <v>20</v>
      </c>
      <c r="N10087" s="0" t="n">
        <v>16.5</v>
      </c>
      <c r="O10087" s="0" t="n">
        <v>138</v>
      </c>
      <c r="P10087" s="3" t="s">
        <v>26</v>
      </c>
      <c r="Q10087" s="3" t="s">
        <v>105</v>
      </c>
      <c r="R10087" s="3" t="s">
        <v>34</v>
      </c>
      <c r="S10087" s="3" t="s">
        <v>366</v>
      </c>
      <c r="T10087" s="3" t="s">
        <v>417</v>
      </c>
    </row>
    <row r="10088" customFormat="false" ht="15" hidden="false" customHeight="false" outlineLevel="0" collapsed="false">
      <c r="A10088" s="0" t="n">
        <v>122246</v>
      </c>
      <c r="B10088" s="0" t="s">
        <v>20</v>
      </c>
      <c r="C10088" s="0" t="s">
        <v>21</v>
      </c>
      <c r="E10088" s="0" t="s">
        <v>12662</v>
      </c>
      <c r="F10088" s="0" t="s">
        <v>1379</v>
      </c>
      <c r="G10088" s="0" t="s">
        <v>134</v>
      </c>
      <c r="H10088" s="0" t="s">
        <v>25</v>
      </c>
      <c r="I10088" s="0" t="n">
        <v>50</v>
      </c>
      <c r="J10088" s="0" t="n">
        <v>50</v>
      </c>
      <c r="K10088" s="0" t="n">
        <v>5</v>
      </c>
      <c r="L10088" s="0" t="n">
        <v>4.6</v>
      </c>
      <c r="M10088" s="2" t="n">
        <f aca="false">IF(OR(I10088="",L10088="",L10088=0),"",ROUND(I10088/L10088,1))</f>
        <v>10.9</v>
      </c>
      <c r="N10088" s="0" t="n">
        <v>14.68</v>
      </c>
      <c r="O10088" s="0" t="n">
        <v>294</v>
      </c>
      <c r="P10088" s="3" t="s">
        <v>26</v>
      </c>
      <c r="Q10088" s="3" t="s">
        <v>27</v>
      </c>
      <c r="R10088" s="3" t="s">
        <v>12663</v>
      </c>
      <c r="S10088" s="3" t="s">
        <v>956</v>
      </c>
      <c r="T10088" s="3" t="s">
        <v>417</v>
      </c>
    </row>
    <row r="10089" customFormat="false" ht="15" hidden="false" customHeight="false" outlineLevel="0" collapsed="false">
      <c r="A10089" s="0" t="n">
        <v>122250</v>
      </c>
      <c r="B10089" s="0" t="s">
        <v>20</v>
      </c>
      <c r="C10089" s="0" t="s">
        <v>21</v>
      </c>
      <c r="E10089" s="0" t="s">
        <v>12664</v>
      </c>
      <c r="F10089" s="0" t="s">
        <v>12665</v>
      </c>
      <c r="G10089" s="0" t="s">
        <v>1035</v>
      </c>
      <c r="H10089" s="0" t="s">
        <v>248</v>
      </c>
      <c r="I10089" s="0" t="n">
        <v>148</v>
      </c>
      <c r="J10089" s="0" t="n">
        <v>148</v>
      </c>
      <c r="K10089" s="0" t="n">
        <v>0</v>
      </c>
      <c r="L10089" s="0" t="n">
        <v>7</v>
      </c>
      <c r="M10089" s="2" t="n">
        <f aca="false">IF(OR(I10089="",L10089="",L10089=0),"",ROUND(I10089/L10089,1))</f>
        <v>21.1</v>
      </c>
      <c r="N10089" s="0" t="n">
        <v>9.5</v>
      </c>
      <c r="O10089" s="0" t="n">
        <v>64</v>
      </c>
      <c r="P10089" s="3" t="s">
        <v>26</v>
      </c>
      <c r="Q10089" s="3" t="s">
        <v>27</v>
      </c>
      <c r="R10089" s="3" t="s">
        <v>155</v>
      </c>
      <c r="S10089" s="3" t="s">
        <v>417</v>
      </c>
      <c r="T10089" s="3" t="s">
        <v>417</v>
      </c>
    </row>
    <row r="10090" customFormat="false" ht="15" hidden="false" customHeight="false" outlineLevel="0" collapsed="false">
      <c r="A10090" s="0" t="n">
        <v>122251</v>
      </c>
      <c r="B10090" s="0" t="s">
        <v>20</v>
      </c>
      <c r="C10090" s="0" t="s">
        <v>21</v>
      </c>
      <c r="E10090" s="0" t="s">
        <v>12666</v>
      </c>
      <c r="F10090" s="0" t="s">
        <v>12665</v>
      </c>
      <c r="G10090" s="0" t="s">
        <v>1035</v>
      </c>
      <c r="H10090" s="0" t="s">
        <v>248</v>
      </c>
      <c r="I10090" s="0" t="n">
        <v>100</v>
      </c>
      <c r="J10090" s="0" t="n">
        <v>100</v>
      </c>
      <c r="K10090" s="0" t="n">
        <v>0</v>
      </c>
      <c r="L10090" s="0" t="n">
        <v>5</v>
      </c>
      <c r="M10090" s="2" t="n">
        <f aca="false">IF(OR(I10090="",L10090="",L10090=0),"",ROUND(I10090/L10090,1))</f>
        <v>20</v>
      </c>
      <c r="N10090" s="0" t="n">
        <v>5.5</v>
      </c>
      <c r="O10090" s="0" t="n">
        <v>55</v>
      </c>
      <c r="P10090" s="3" t="s">
        <v>26</v>
      </c>
      <c r="Q10090" s="3" t="s">
        <v>27</v>
      </c>
      <c r="R10090" s="3" t="s">
        <v>155</v>
      </c>
      <c r="S10090" s="3" t="s">
        <v>1883</v>
      </c>
      <c r="T10090" s="3" t="s">
        <v>417</v>
      </c>
    </row>
    <row r="10091" customFormat="false" ht="15" hidden="false" customHeight="false" outlineLevel="0" collapsed="false">
      <c r="A10091" s="0" t="n">
        <v>122252</v>
      </c>
      <c r="B10091" s="0" t="s">
        <v>20</v>
      </c>
      <c r="C10091" s="0" t="s">
        <v>21</v>
      </c>
      <c r="E10091" s="0" t="s">
        <v>12667</v>
      </c>
      <c r="F10091" s="0" t="s">
        <v>902</v>
      </c>
      <c r="G10091" s="0" t="s">
        <v>66</v>
      </c>
      <c r="H10091" s="0" t="s">
        <v>25</v>
      </c>
      <c r="I10091" s="0" t="n">
        <v>74</v>
      </c>
      <c r="J10091" s="0" t="n">
        <v>74</v>
      </c>
      <c r="K10091" s="0" t="n">
        <v>8</v>
      </c>
      <c r="L10091" s="0" t="n">
        <v>5.5</v>
      </c>
      <c r="M10091" s="2" t="n">
        <f aca="false">IF(OR(I10091="",L10091="",L10091=0),"",ROUND(I10091/L10091,1))</f>
        <v>13.5</v>
      </c>
      <c r="N10091" s="0" t="n">
        <v>31.5</v>
      </c>
      <c r="O10091" s="0" t="n">
        <v>426</v>
      </c>
      <c r="P10091" s="3" t="s">
        <v>26</v>
      </c>
      <c r="Q10091" s="3" t="s">
        <v>27</v>
      </c>
      <c r="R10091" s="3" t="s">
        <v>9445</v>
      </c>
      <c r="S10091" s="3" t="s">
        <v>547</v>
      </c>
      <c r="T10091" s="3" t="s">
        <v>417</v>
      </c>
    </row>
    <row r="10092" customFormat="false" ht="15" hidden="false" customHeight="false" outlineLevel="0" collapsed="false">
      <c r="A10092" s="0" t="n">
        <v>122258</v>
      </c>
      <c r="B10092" s="0" t="s">
        <v>20</v>
      </c>
      <c r="C10092" s="0" t="s">
        <v>21</v>
      </c>
      <c r="E10092" s="0" t="s">
        <v>2644</v>
      </c>
      <c r="F10092" s="0" t="s">
        <v>11846</v>
      </c>
      <c r="G10092" s="0" t="s">
        <v>1622</v>
      </c>
      <c r="H10092" s="0" t="s">
        <v>325</v>
      </c>
      <c r="I10092" s="0" t="n">
        <v>35</v>
      </c>
      <c r="J10092" s="0" t="n">
        <v>35</v>
      </c>
      <c r="K10092" s="0" t="n">
        <v>4</v>
      </c>
      <c r="L10092" s="0" t="n">
        <v>3.5</v>
      </c>
      <c r="M10092" s="2" t="n">
        <f aca="false">IF(OR(I10092="",L10092="",L10092=0),"",ROUND(I10092/L10092,1))</f>
        <v>10</v>
      </c>
      <c r="N10092" s="0" t="n">
        <v>10.6</v>
      </c>
      <c r="O10092" s="0" t="n">
        <v>303</v>
      </c>
      <c r="P10092" s="3" t="s">
        <v>26</v>
      </c>
      <c r="Q10092" s="3" t="s">
        <v>27</v>
      </c>
      <c r="R10092" s="3" t="s">
        <v>155</v>
      </c>
      <c r="S10092" s="3" t="s">
        <v>2903</v>
      </c>
      <c r="T10092" s="3" t="s">
        <v>417</v>
      </c>
    </row>
    <row r="10093" customFormat="false" ht="15" hidden="false" customHeight="false" outlineLevel="0" collapsed="false">
      <c r="A10093" s="0" t="n">
        <v>122260</v>
      </c>
      <c r="B10093" s="0" t="s">
        <v>20</v>
      </c>
      <c r="C10093" s="0" t="s">
        <v>21</v>
      </c>
      <c r="E10093" s="0" t="s">
        <v>12108</v>
      </c>
      <c r="F10093" s="0" t="s">
        <v>779</v>
      </c>
      <c r="G10093" s="0" t="s">
        <v>62</v>
      </c>
      <c r="H10093" s="0" t="s">
        <v>25</v>
      </c>
      <c r="I10093" s="0" t="n">
        <v>40</v>
      </c>
      <c r="J10093" s="0" t="n">
        <v>40</v>
      </c>
      <c r="K10093" s="0" t="n">
        <v>5</v>
      </c>
      <c r="L10093" s="0" t="n">
        <v>3.2</v>
      </c>
      <c r="M10093" s="2" t="n">
        <f aca="false">IF(OR(I10093="",L10093="",L10093=0),"",ROUND(I10093/L10093,1))</f>
        <v>12.5</v>
      </c>
      <c r="N10093" s="0" t="n">
        <v>13</v>
      </c>
      <c r="O10093" s="0" t="n">
        <v>325</v>
      </c>
      <c r="P10093" s="3" t="s">
        <v>26</v>
      </c>
      <c r="Q10093" s="3" t="s">
        <v>27</v>
      </c>
      <c r="R10093" s="3" t="s">
        <v>139</v>
      </c>
      <c r="S10093" s="3" t="s">
        <v>845</v>
      </c>
      <c r="T10093" s="3" t="s">
        <v>417</v>
      </c>
    </row>
    <row r="10094" customFormat="false" ht="15" hidden="false" customHeight="false" outlineLevel="0" collapsed="false">
      <c r="A10094" s="0" t="n">
        <v>122266</v>
      </c>
      <c r="B10094" s="0" t="s">
        <v>20</v>
      </c>
      <c r="C10094" s="0" t="s">
        <v>21</v>
      </c>
      <c r="E10094" s="0" t="s">
        <v>12668</v>
      </c>
      <c r="F10094" s="0" t="s">
        <v>1543</v>
      </c>
      <c r="G10094" s="0" t="s">
        <v>316</v>
      </c>
      <c r="H10094" s="0" t="s">
        <v>25</v>
      </c>
      <c r="I10094" s="0" t="n">
        <v>58</v>
      </c>
      <c r="J10094" s="0" t="n">
        <v>58</v>
      </c>
      <c r="K10094" s="0" t="n">
        <v>5</v>
      </c>
      <c r="L10094" s="0" t="n">
        <v>4.5</v>
      </c>
      <c r="M10094" s="2" t="n">
        <f aca="false">IF(OR(I10094="",L10094="",L10094=0),"",ROUND(I10094/L10094,1))</f>
        <v>12.9</v>
      </c>
      <c r="N10094" s="0" t="n">
        <v>9.8</v>
      </c>
      <c r="O10094" s="0" t="n">
        <v>169</v>
      </c>
      <c r="P10094" s="3" t="s">
        <v>26</v>
      </c>
      <c r="Q10094" s="3" t="s">
        <v>105</v>
      </c>
      <c r="R10094" s="3" t="s">
        <v>106</v>
      </c>
      <c r="S10094" s="3" t="s">
        <v>845</v>
      </c>
      <c r="T10094" s="3" t="s">
        <v>417</v>
      </c>
    </row>
    <row r="10095" customFormat="false" ht="15" hidden="false" customHeight="false" outlineLevel="0" collapsed="false">
      <c r="A10095" s="0" t="n">
        <v>122267</v>
      </c>
      <c r="B10095" s="0" t="s">
        <v>20</v>
      </c>
      <c r="C10095" s="0" t="s">
        <v>21</v>
      </c>
      <c r="E10095" s="0" t="s">
        <v>12669</v>
      </c>
      <c r="F10095" s="0" t="s">
        <v>917</v>
      </c>
      <c r="G10095" s="0" t="s">
        <v>52</v>
      </c>
      <c r="H10095" s="0" t="s">
        <v>25</v>
      </c>
      <c r="I10095" s="0" t="n">
        <v>219</v>
      </c>
      <c r="J10095" s="0" t="n">
        <v>219</v>
      </c>
      <c r="K10095" s="0" t="n">
        <v>0</v>
      </c>
      <c r="L10095" s="0" t="n">
        <v>16</v>
      </c>
      <c r="M10095" s="2" t="n">
        <f aca="false">IF(OR(I10095="",L10095="",L10095=0),"",ROUND(I10095/L10095,1))</f>
        <v>13.7</v>
      </c>
      <c r="N10095" s="0" t="n">
        <v>111</v>
      </c>
      <c r="O10095" s="0" t="n">
        <v>507</v>
      </c>
      <c r="P10095" s="3" t="s">
        <v>26</v>
      </c>
      <c r="Q10095" s="3" t="s">
        <v>27</v>
      </c>
      <c r="R10095" s="3" t="s">
        <v>4727</v>
      </c>
      <c r="S10095" s="3" t="s">
        <v>2486</v>
      </c>
      <c r="T10095" s="3" t="s">
        <v>417</v>
      </c>
    </row>
    <row r="10096" customFormat="false" ht="15" hidden="false" customHeight="false" outlineLevel="0" collapsed="false">
      <c r="A10096" s="0" t="n">
        <v>122270</v>
      </c>
      <c r="B10096" s="0" t="s">
        <v>20</v>
      </c>
      <c r="C10096" s="0" t="s">
        <v>21</v>
      </c>
      <c r="E10096" s="0" t="s">
        <v>12670</v>
      </c>
      <c r="F10096" s="0" t="s">
        <v>334</v>
      </c>
      <c r="G10096" s="0" t="s">
        <v>45</v>
      </c>
      <c r="H10096" s="0" t="s">
        <v>25</v>
      </c>
      <c r="I10096" s="0" t="n">
        <v>43</v>
      </c>
      <c r="J10096" s="0" t="n">
        <v>43</v>
      </c>
      <c r="K10096" s="0" t="n">
        <v>4</v>
      </c>
      <c r="L10096" s="0" t="n">
        <v>4</v>
      </c>
      <c r="M10096" s="2" t="n">
        <f aca="false">IF(OR(I10096="",L10096="",L10096=0),"",ROUND(I10096/L10096,1))</f>
        <v>10.8</v>
      </c>
      <c r="N10096" s="0" t="n">
        <v>9.5</v>
      </c>
      <c r="O10096" s="0" t="n">
        <v>221</v>
      </c>
      <c r="P10096" s="3" t="s">
        <v>26</v>
      </c>
      <c r="Q10096" s="3" t="s">
        <v>27</v>
      </c>
      <c r="R10096" s="3" t="s">
        <v>449</v>
      </c>
      <c r="S10096" s="3" t="s">
        <v>3761</v>
      </c>
      <c r="T10096" s="3" t="s">
        <v>417</v>
      </c>
    </row>
    <row r="10097" customFormat="false" ht="15" hidden="false" customHeight="false" outlineLevel="0" collapsed="false">
      <c r="A10097" s="0" t="n">
        <v>122273</v>
      </c>
      <c r="B10097" s="0" t="s">
        <v>20</v>
      </c>
      <c r="C10097" s="0" t="s">
        <v>21</v>
      </c>
      <c r="E10097" s="0" t="s">
        <v>2848</v>
      </c>
      <c r="F10097" s="0" t="s">
        <v>2059</v>
      </c>
      <c r="G10097" s="0" t="s">
        <v>57</v>
      </c>
      <c r="H10097" s="0" t="s">
        <v>25</v>
      </c>
      <c r="I10097" s="0" t="n">
        <v>32</v>
      </c>
      <c r="J10097" s="0" t="n">
        <v>32</v>
      </c>
      <c r="K10097" s="0" t="n">
        <v>3</v>
      </c>
      <c r="L10097" s="0" t="n">
        <v>4.7</v>
      </c>
      <c r="M10097" s="2" t="n">
        <f aca="false">IF(OR(I10097="",L10097="",L10097=0),"",ROUND(I10097/L10097,1))</f>
        <v>6.8</v>
      </c>
      <c r="N10097" s="0" t="n">
        <v>11.5</v>
      </c>
      <c r="O10097" s="0" t="n">
        <v>359</v>
      </c>
      <c r="P10097" s="3" t="s">
        <v>26</v>
      </c>
      <c r="Q10097" s="3" t="s">
        <v>27</v>
      </c>
      <c r="R10097" s="3" t="s">
        <v>388</v>
      </c>
      <c r="S10097" s="3" t="s">
        <v>417</v>
      </c>
      <c r="T10097" s="3" t="s">
        <v>417</v>
      </c>
    </row>
    <row r="10098" customFormat="false" ht="15" hidden="false" customHeight="false" outlineLevel="0" collapsed="false">
      <c r="A10098" s="0" t="n">
        <v>122280</v>
      </c>
      <c r="B10098" s="0" t="s">
        <v>20</v>
      </c>
      <c r="C10098" s="0" t="s">
        <v>21</v>
      </c>
      <c r="E10098" s="0" t="s">
        <v>1469</v>
      </c>
      <c r="F10098" s="0" t="s">
        <v>2981</v>
      </c>
      <c r="G10098" s="0" t="s">
        <v>134</v>
      </c>
      <c r="H10098" s="0" t="s">
        <v>25</v>
      </c>
      <c r="I10098" s="0" t="n">
        <v>75</v>
      </c>
      <c r="J10098" s="0" t="n">
        <v>75</v>
      </c>
      <c r="K10098" s="0" t="n">
        <v>6</v>
      </c>
      <c r="L10098" s="0" t="n">
        <v>6.2</v>
      </c>
      <c r="M10098" s="2" t="n">
        <f aca="false">IF(OR(I10098="",L10098="",L10098=0),"",ROUND(I10098/L10098,1))</f>
        <v>12.1</v>
      </c>
      <c r="N10098" s="0" t="n">
        <v>65</v>
      </c>
      <c r="O10098" s="0" t="n">
        <v>867</v>
      </c>
      <c r="P10098" s="3" t="s">
        <v>26</v>
      </c>
      <c r="Q10098" s="3" t="s">
        <v>27</v>
      </c>
      <c r="R10098" s="3" t="s">
        <v>11070</v>
      </c>
      <c r="S10098" s="3" t="s">
        <v>417</v>
      </c>
      <c r="T10098" s="3" t="s">
        <v>417</v>
      </c>
    </row>
    <row r="10099" customFormat="false" ht="15" hidden="false" customHeight="false" outlineLevel="0" collapsed="false">
      <c r="A10099" s="0" t="n">
        <v>122283</v>
      </c>
      <c r="B10099" s="0" t="s">
        <v>20</v>
      </c>
      <c r="C10099" s="0" t="s">
        <v>21</v>
      </c>
      <c r="E10099" s="0" t="s">
        <v>12671</v>
      </c>
      <c r="F10099" s="0" t="s">
        <v>12672</v>
      </c>
      <c r="G10099" s="0" t="s">
        <v>11162</v>
      </c>
      <c r="H10099" s="0" t="s">
        <v>4485</v>
      </c>
      <c r="I10099" s="0" t="n">
        <v>1091</v>
      </c>
      <c r="J10099" s="0" t="n">
        <v>1091</v>
      </c>
      <c r="K10099" s="0" t="n">
        <v>2</v>
      </c>
      <c r="L10099" s="0" t="n">
        <v>16</v>
      </c>
      <c r="M10099" s="4" t="n">
        <f aca="false">IF(OR(I10099="",L10099="",L10099=0),"",ROUND(I10099/L10099,1))</f>
        <v>68.2</v>
      </c>
      <c r="N10099" s="0" t="n">
        <v>46</v>
      </c>
      <c r="O10099" s="0" t="n">
        <v>42</v>
      </c>
      <c r="P10099" s="3" t="s">
        <v>26</v>
      </c>
      <c r="Q10099" s="3" t="s">
        <v>105</v>
      </c>
      <c r="R10099" s="3" t="s">
        <v>12673</v>
      </c>
      <c r="S10099" s="3" t="s">
        <v>366</v>
      </c>
      <c r="T10099" s="3" t="s">
        <v>417</v>
      </c>
    </row>
    <row r="10100" customFormat="false" ht="15" hidden="false" customHeight="false" outlineLevel="0" collapsed="false">
      <c r="A10100" s="0" t="n">
        <v>122291</v>
      </c>
      <c r="B10100" s="0" t="s">
        <v>20</v>
      </c>
      <c r="C10100" s="0" t="s">
        <v>21</v>
      </c>
      <c r="E10100" s="0" t="s">
        <v>12674</v>
      </c>
      <c r="F10100" s="0" t="s">
        <v>1686</v>
      </c>
      <c r="G10100" s="0" t="s">
        <v>57</v>
      </c>
      <c r="H10100" s="0" t="s">
        <v>25</v>
      </c>
      <c r="I10100" s="0" t="n">
        <v>12</v>
      </c>
      <c r="J10100" s="0" t="n">
        <v>14</v>
      </c>
      <c r="K10100" s="0" t="n">
        <v>4</v>
      </c>
      <c r="L10100" s="0" t="n">
        <v>3</v>
      </c>
      <c r="M10100" s="2" t="n">
        <f aca="false">IF(OR(I10100="",L10100="",L10100=0),"",ROUND(I10100/L10100,1))</f>
        <v>4</v>
      </c>
      <c r="N10100" s="0" t="n">
        <v>2.5</v>
      </c>
      <c r="O10100" s="0" t="n">
        <v>208</v>
      </c>
      <c r="P10100" s="3" t="s">
        <v>26</v>
      </c>
      <c r="Q10100" s="3" t="s">
        <v>105</v>
      </c>
      <c r="R10100" s="3" t="s">
        <v>106</v>
      </c>
      <c r="S10100" s="3" t="s">
        <v>1023</v>
      </c>
      <c r="T10100" s="3" t="s">
        <v>417</v>
      </c>
    </row>
    <row r="10101" customFormat="false" ht="15" hidden="false" customHeight="false" outlineLevel="0" collapsed="false">
      <c r="A10101" s="0" t="n">
        <v>122292</v>
      </c>
      <c r="B10101" s="0" t="s">
        <v>20</v>
      </c>
      <c r="C10101" s="0" t="s">
        <v>21</v>
      </c>
      <c r="E10101" s="0" t="s">
        <v>12675</v>
      </c>
      <c r="F10101" s="0" t="s">
        <v>524</v>
      </c>
      <c r="G10101" s="0" t="s">
        <v>192</v>
      </c>
      <c r="H10101" s="0" t="s">
        <v>25</v>
      </c>
      <c r="I10101" s="0" t="n">
        <v>33</v>
      </c>
      <c r="J10101" s="0" t="n">
        <v>33</v>
      </c>
      <c r="K10101" s="0" t="n">
        <v>3</v>
      </c>
      <c r="L10101" s="0" t="n">
        <v>5</v>
      </c>
      <c r="M10101" s="2" t="n">
        <f aca="false">IF(OR(I10101="",L10101="",L10101=0),"",ROUND(I10101/L10101,1))</f>
        <v>6.6</v>
      </c>
      <c r="N10101" s="0" t="n">
        <v>3.3</v>
      </c>
      <c r="O10101" s="0" t="n">
        <v>100</v>
      </c>
      <c r="P10101" s="3" t="s">
        <v>53</v>
      </c>
      <c r="Q10101" s="3" t="s">
        <v>27</v>
      </c>
      <c r="R10101" s="3" t="s">
        <v>106</v>
      </c>
      <c r="S10101" s="3" t="s">
        <v>417</v>
      </c>
      <c r="T10101" s="3" t="s">
        <v>417</v>
      </c>
    </row>
    <row r="10102" customFormat="false" ht="15" hidden="false" customHeight="false" outlineLevel="0" collapsed="false">
      <c r="A10102" s="0" t="n">
        <v>122294</v>
      </c>
      <c r="B10102" s="0" t="s">
        <v>20</v>
      </c>
      <c r="C10102" s="0" t="s">
        <v>567</v>
      </c>
      <c r="E10102" s="0" t="s">
        <v>12676</v>
      </c>
      <c r="F10102" s="0" t="s">
        <v>1659</v>
      </c>
      <c r="G10102" s="0" t="s">
        <v>1537</v>
      </c>
      <c r="H10102" s="0" t="s">
        <v>325</v>
      </c>
      <c r="I10102" s="0" t="n">
        <v>23</v>
      </c>
      <c r="J10102" s="0" t="n">
        <v>23</v>
      </c>
      <c r="K10102" s="0" t="n">
        <v>3</v>
      </c>
      <c r="L10102" s="0" t="n">
        <v>3</v>
      </c>
      <c r="M10102" s="2" t="n">
        <f aca="false">IF(OR(I10102="",L10102="",L10102=0),"",ROUND(I10102/L10102,1))</f>
        <v>7.7</v>
      </c>
      <c r="N10102" s="0" t="n">
        <v>5.25</v>
      </c>
      <c r="O10102" s="0" t="n">
        <v>228</v>
      </c>
      <c r="P10102" s="3" t="s">
        <v>26</v>
      </c>
      <c r="Q10102" s="3" t="s">
        <v>105</v>
      </c>
      <c r="R10102" s="3" t="s">
        <v>388</v>
      </c>
      <c r="S10102" s="3" t="s">
        <v>7477</v>
      </c>
      <c r="T10102" s="3" t="s">
        <v>417</v>
      </c>
    </row>
    <row r="10103" customFormat="false" ht="15" hidden="false" customHeight="false" outlineLevel="0" collapsed="false">
      <c r="A10103" s="0" t="n">
        <v>122297</v>
      </c>
      <c r="B10103" s="0" t="s">
        <v>20</v>
      </c>
      <c r="C10103" s="0" t="s">
        <v>21</v>
      </c>
      <c r="E10103" s="0" t="s">
        <v>12677</v>
      </c>
      <c r="F10103" s="0" t="s">
        <v>1903</v>
      </c>
      <c r="G10103" s="0" t="s">
        <v>24</v>
      </c>
      <c r="H10103" s="0" t="s">
        <v>25</v>
      </c>
      <c r="I10103" s="0" t="n">
        <v>30</v>
      </c>
      <c r="J10103" s="0" t="n">
        <v>30</v>
      </c>
      <c r="K10103" s="0" t="n">
        <v>5</v>
      </c>
      <c r="L10103" s="0" t="n">
        <v>3.5</v>
      </c>
      <c r="M10103" s="2" t="n">
        <f aca="false">IF(OR(I10103="",L10103="",L10103=0),"",ROUND(I10103/L10103,1))</f>
        <v>8.6</v>
      </c>
      <c r="N10103" s="0" t="n">
        <v>7.1</v>
      </c>
      <c r="O10103" s="0" t="n">
        <v>237</v>
      </c>
      <c r="P10103" s="3" t="s">
        <v>26</v>
      </c>
      <c r="Q10103" s="3" t="s">
        <v>105</v>
      </c>
      <c r="R10103" s="3" t="s">
        <v>106</v>
      </c>
      <c r="S10103" s="3" t="s">
        <v>355</v>
      </c>
      <c r="T10103" s="3" t="s">
        <v>366</v>
      </c>
    </row>
    <row r="10104" customFormat="false" ht="15" hidden="false" customHeight="false" outlineLevel="0" collapsed="false">
      <c r="A10104" s="0" t="n">
        <v>122299</v>
      </c>
      <c r="B10104" s="0" t="s">
        <v>20</v>
      </c>
      <c r="C10104" s="0" t="s">
        <v>21</v>
      </c>
      <c r="E10104" s="0" t="s">
        <v>12678</v>
      </c>
      <c r="F10104" s="0" t="s">
        <v>868</v>
      </c>
      <c r="G10104" s="0" t="s">
        <v>24</v>
      </c>
      <c r="H10104" s="0" t="s">
        <v>25</v>
      </c>
      <c r="I10104" s="0" t="n">
        <v>372</v>
      </c>
      <c r="J10104" s="0" t="n">
        <v>372</v>
      </c>
      <c r="K10104" s="0" t="n">
        <v>1</v>
      </c>
      <c r="L10104" s="0" t="n">
        <v>8.95</v>
      </c>
      <c r="M10104" s="2" t="n">
        <f aca="false">IF(OR(I10104="",L10104="",L10104=0),"",ROUND(I10104/L10104,1))</f>
        <v>41.6</v>
      </c>
      <c r="N10104" s="0" t="n">
        <v>36.5</v>
      </c>
      <c r="O10104" s="0" t="n">
        <v>98</v>
      </c>
      <c r="P10104" s="3" t="s">
        <v>26</v>
      </c>
      <c r="Q10104" s="3" t="s">
        <v>105</v>
      </c>
      <c r="R10104" s="3" t="s">
        <v>12679</v>
      </c>
      <c r="S10104" s="3" t="s">
        <v>366</v>
      </c>
      <c r="T10104" s="3" t="s">
        <v>366</v>
      </c>
    </row>
    <row r="10105" customFormat="false" ht="15" hidden="false" customHeight="false" outlineLevel="0" collapsed="false">
      <c r="A10105" s="0" t="n">
        <v>122301</v>
      </c>
      <c r="B10105" s="0" t="s">
        <v>20</v>
      </c>
      <c r="C10105" s="0" t="s">
        <v>21</v>
      </c>
      <c r="E10105" s="0" t="s">
        <v>12680</v>
      </c>
      <c r="F10105" s="0" t="s">
        <v>868</v>
      </c>
      <c r="G10105" s="0" t="s">
        <v>24</v>
      </c>
      <c r="H10105" s="0" t="s">
        <v>25</v>
      </c>
      <c r="I10105" s="0" t="n">
        <v>62.9</v>
      </c>
      <c r="J10105" s="0" t="n">
        <v>62.9</v>
      </c>
      <c r="K10105" s="0" t="n">
        <v>0</v>
      </c>
      <c r="L10105" s="0" t="n">
        <v>4.65</v>
      </c>
      <c r="M10105" s="2" t="n">
        <f aca="false">IF(OR(I10105="",L10105="",L10105=0),"",ROUND(I10105/L10105,1))</f>
        <v>13.5</v>
      </c>
      <c r="N10105" s="0" t="n">
        <v>6.6</v>
      </c>
      <c r="O10105" s="0" t="n">
        <v>105</v>
      </c>
      <c r="P10105" s="3" t="s">
        <v>26</v>
      </c>
      <c r="Q10105" s="3" t="s">
        <v>105</v>
      </c>
      <c r="R10105" s="3" t="s">
        <v>139</v>
      </c>
      <c r="S10105" s="3" t="s">
        <v>366</v>
      </c>
      <c r="T10105" s="3" t="s">
        <v>366</v>
      </c>
    </row>
    <row r="10106" customFormat="false" ht="15" hidden="false" customHeight="false" outlineLevel="0" collapsed="false">
      <c r="A10106" s="0" t="n">
        <v>122311</v>
      </c>
      <c r="B10106" s="0" t="s">
        <v>20</v>
      </c>
      <c r="C10106" s="0" t="s">
        <v>21</v>
      </c>
      <c r="E10106" s="0" t="s">
        <v>12681</v>
      </c>
      <c r="F10106" s="0" t="s">
        <v>359</v>
      </c>
      <c r="G10106" s="0" t="s">
        <v>45</v>
      </c>
      <c r="H10106" s="0" t="s">
        <v>25</v>
      </c>
      <c r="I10106" s="0" t="n">
        <v>60</v>
      </c>
      <c r="J10106" s="0" t="n">
        <v>60</v>
      </c>
      <c r="K10106" s="0" t="n">
        <v>0</v>
      </c>
      <c r="L10106" s="0" t="n">
        <v>6.6</v>
      </c>
      <c r="M10106" s="2" t="n">
        <f aca="false">IF(OR(I10106="",L10106="",L10106=0),"",ROUND(I10106/L10106,1))</f>
        <v>9.1</v>
      </c>
      <c r="N10106" s="0" t="n">
        <v>2.7</v>
      </c>
      <c r="O10106" s="0" t="n">
        <v>45</v>
      </c>
      <c r="P10106" s="3" t="s">
        <v>53</v>
      </c>
      <c r="Q10106" s="3" t="s">
        <v>27</v>
      </c>
      <c r="R10106" s="3" t="s">
        <v>1574</v>
      </c>
      <c r="S10106" s="3" t="s">
        <v>366</v>
      </c>
      <c r="T10106" s="3" t="s">
        <v>366</v>
      </c>
    </row>
    <row r="10107" customFormat="false" ht="15" hidden="false" customHeight="false" outlineLevel="0" collapsed="false">
      <c r="A10107" s="0" t="n">
        <v>122319</v>
      </c>
      <c r="B10107" s="0" t="s">
        <v>20</v>
      </c>
      <c r="C10107" s="0" t="s">
        <v>21</v>
      </c>
      <c r="E10107" s="0" t="s">
        <v>12682</v>
      </c>
      <c r="F10107" s="0" t="s">
        <v>830</v>
      </c>
      <c r="G10107" s="0" t="s">
        <v>91</v>
      </c>
      <c r="H10107" s="0" t="s">
        <v>25</v>
      </c>
      <c r="I10107" s="0" t="n">
        <v>84</v>
      </c>
      <c r="J10107" s="0" t="n">
        <v>84</v>
      </c>
      <c r="K10107" s="0" t="n">
        <v>4</v>
      </c>
      <c r="L10107" s="0" t="n">
        <v>4.7</v>
      </c>
      <c r="M10107" s="2" t="n">
        <f aca="false">IF(OR(I10107="",L10107="",L10107=0),"",ROUND(I10107/L10107,1))</f>
        <v>17.9</v>
      </c>
      <c r="N10107" s="0" t="n">
        <v>24</v>
      </c>
      <c r="O10107" s="0" t="n">
        <v>286</v>
      </c>
      <c r="P10107" s="3" t="s">
        <v>26</v>
      </c>
      <c r="Q10107" s="3" t="s">
        <v>27</v>
      </c>
      <c r="R10107" s="3" t="s">
        <v>817</v>
      </c>
      <c r="S10107" s="3" t="s">
        <v>366</v>
      </c>
      <c r="T10107" s="3" t="s">
        <v>366</v>
      </c>
    </row>
    <row r="10108" customFormat="false" ht="15" hidden="false" customHeight="false" outlineLevel="0" collapsed="false">
      <c r="A10108" s="0" t="n">
        <v>122323</v>
      </c>
      <c r="B10108" s="0" t="s">
        <v>20</v>
      </c>
      <c r="C10108" s="0" t="s">
        <v>21</v>
      </c>
      <c r="E10108" s="0" t="s">
        <v>12683</v>
      </c>
      <c r="F10108" s="0" t="s">
        <v>742</v>
      </c>
      <c r="G10108" s="0" t="s">
        <v>192</v>
      </c>
      <c r="H10108" s="0" t="s">
        <v>25</v>
      </c>
      <c r="I10108" s="0" t="n">
        <v>35</v>
      </c>
      <c r="J10108" s="0" t="n">
        <v>35</v>
      </c>
      <c r="K10108" s="0" t="n">
        <v>3</v>
      </c>
      <c r="L10108" s="0" t="n">
        <v>3.5</v>
      </c>
      <c r="M10108" s="2" t="n">
        <f aca="false">IF(OR(I10108="",L10108="",L10108=0),"",ROUND(I10108/L10108,1))</f>
        <v>10</v>
      </c>
      <c r="N10108" s="0" t="n">
        <v>2.95</v>
      </c>
      <c r="O10108" s="0" t="n">
        <v>84</v>
      </c>
      <c r="P10108" s="3" t="s">
        <v>53</v>
      </c>
      <c r="Q10108" s="3" t="s">
        <v>27</v>
      </c>
      <c r="R10108" s="3" t="s">
        <v>106</v>
      </c>
      <c r="S10108" s="3" t="s">
        <v>366</v>
      </c>
      <c r="T10108" s="3" t="s">
        <v>366</v>
      </c>
    </row>
    <row r="10109" customFormat="false" ht="15" hidden="false" customHeight="false" outlineLevel="0" collapsed="false">
      <c r="A10109" s="0" t="n">
        <v>122330</v>
      </c>
      <c r="B10109" s="0" t="s">
        <v>20</v>
      </c>
      <c r="C10109" s="0" t="s">
        <v>21</v>
      </c>
      <c r="E10109" s="0" t="s">
        <v>12684</v>
      </c>
      <c r="F10109" s="0" t="s">
        <v>1543</v>
      </c>
      <c r="G10109" s="0" t="s">
        <v>316</v>
      </c>
      <c r="H10109" s="0" t="s">
        <v>25</v>
      </c>
      <c r="I10109" s="0" t="n">
        <v>51</v>
      </c>
      <c r="J10109" s="0" t="n">
        <v>51</v>
      </c>
      <c r="K10109" s="0" t="n">
        <v>7</v>
      </c>
      <c r="L10109" s="0" t="n">
        <v>4</v>
      </c>
      <c r="M10109" s="2" t="n">
        <f aca="false">IF(OR(I10109="",L10109="",L10109=0),"",ROUND(I10109/L10109,1))</f>
        <v>12.8</v>
      </c>
      <c r="N10109" s="0" t="n">
        <v>11.9</v>
      </c>
      <c r="O10109" s="0" t="n">
        <v>233</v>
      </c>
      <c r="P10109" s="3" t="s">
        <v>26</v>
      </c>
      <c r="Q10109" s="3" t="s">
        <v>105</v>
      </c>
      <c r="R10109" s="3" t="s">
        <v>7653</v>
      </c>
      <c r="S10109" s="3" t="s">
        <v>366</v>
      </c>
      <c r="T10109" s="3" t="s">
        <v>366</v>
      </c>
    </row>
    <row r="10110" customFormat="false" ht="15" hidden="false" customHeight="false" outlineLevel="0" collapsed="false">
      <c r="A10110" s="0" t="n">
        <v>122332</v>
      </c>
      <c r="B10110" s="0" t="s">
        <v>20</v>
      </c>
      <c r="C10110" s="0" t="s">
        <v>21</v>
      </c>
      <c r="E10110" s="0" t="s">
        <v>12685</v>
      </c>
      <c r="F10110" s="0" t="s">
        <v>524</v>
      </c>
      <c r="G10110" s="0" t="s">
        <v>192</v>
      </c>
      <c r="H10110" s="0" t="s">
        <v>25</v>
      </c>
      <c r="I10110" s="0" t="n">
        <v>60</v>
      </c>
      <c r="J10110" s="0" t="n">
        <v>60</v>
      </c>
      <c r="K10110" s="0" t="n">
        <v>1</v>
      </c>
      <c r="L10110" s="0" t="n">
        <v>4</v>
      </c>
      <c r="M10110" s="2" t="n">
        <f aca="false">IF(OR(I10110="",L10110="",L10110=0),"",ROUND(I10110/L10110,1))</f>
        <v>15</v>
      </c>
      <c r="N10110" s="0" t="n">
        <v>12.6</v>
      </c>
      <c r="O10110" s="0" t="n">
        <v>210</v>
      </c>
      <c r="P10110" s="3" t="s">
        <v>26</v>
      </c>
      <c r="Q10110" s="3" t="s">
        <v>105</v>
      </c>
      <c r="R10110" s="3" t="s">
        <v>1257</v>
      </c>
      <c r="S10110" s="3" t="s">
        <v>366</v>
      </c>
      <c r="T10110" s="3" t="s">
        <v>366</v>
      </c>
    </row>
    <row r="10111" customFormat="false" ht="15" hidden="false" customHeight="false" outlineLevel="0" collapsed="false">
      <c r="A10111" s="0" t="n">
        <v>122333</v>
      </c>
      <c r="B10111" s="0" t="s">
        <v>20</v>
      </c>
      <c r="C10111" s="0" t="s">
        <v>21</v>
      </c>
      <c r="E10111" s="0" t="s">
        <v>12686</v>
      </c>
      <c r="F10111" s="0" t="s">
        <v>1543</v>
      </c>
      <c r="G10111" s="0" t="s">
        <v>316</v>
      </c>
      <c r="H10111" s="0" t="s">
        <v>25</v>
      </c>
      <c r="I10111" s="0" t="n">
        <v>50</v>
      </c>
      <c r="J10111" s="0" t="n">
        <v>50</v>
      </c>
      <c r="K10111" s="0" t="n">
        <v>7</v>
      </c>
      <c r="L10111" s="0" t="n">
        <v>4</v>
      </c>
      <c r="M10111" s="2" t="n">
        <f aca="false">IF(OR(I10111="",L10111="",L10111=0),"",ROUND(I10111/L10111,1))</f>
        <v>12.5</v>
      </c>
      <c r="N10111" s="0" t="n">
        <v>11.9</v>
      </c>
      <c r="O10111" s="0" t="n">
        <v>238</v>
      </c>
      <c r="P10111" s="3" t="s">
        <v>26</v>
      </c>
      <c r="Q10111" s="3" t="s">
        <v>105</v>
      </c>
      <c r="R10111" s="3" t="s">
        <v>7653</v>
      </c>
      <c r="S10111" s="3" t="s">
        <v>366</v>
      </c>
      <c r="T10111" s="3" t="s">
        <v>366</v>
      </c>
    </row>
    <row r="10112" customFormat="false" ht="15" hidden="false" customHeight="false" outlineLevel="0" collapsed="false">
      <c r="A10112" s="0" t="n">
        <v>122335</v>
      </c>
      <c r="B10112" s="0" t="s">
        <v>20</v>
      </c>
      <c r="C10112" s="0" t="s">
        <v>21</v>
      </c>
      <c r="E10112" s="0" t="s">
        <v>12687</v>
      </c>
      <c r="F10112" s="0" t="s">
        <v>1543</v>
      </c>
      <c r="G10112" s="0" t="s">
        <v>316</v>
      </c>
      <c r="H10112" s="0" t="s">
        <v>25</v>
      </c>
      <c r="I10112" s="0" t="n">
        <v>51</v>
      </c>
      <c r="J10112" s="0" t="n">
        <v>51</v>
      </c>
      <c r="K10112" s="0" t="n">
        <v>7</v>
      </c>
      <c r="L10112" s="0" t="n">
        <v>4</v>
      </c>
      <c r="M10112" s="2" t="n">
        <f aca="false">IF(OR(I10112="",L10112="",L10112=0),"",ROUND(I10112/L10112,1))</f>
        <v>12.8</v>
      </c>
      <c r="N10112" s="0" t="n">
        <v>12.5</v>
      </c>
      <c r="O10112" s="0" t="n">
        <v>245</v>
      </c>
      <c r="P10112" s="3" t="s">
        <v>26</v>
      </c>
      <c r="Q10112" s="3" t="s">
        <v>105</v>
      </c>
      <c r="R10112" s="3" t="s">
        <v>12688</v>
      </c>
      <c r="S10112" s="3" t="s">
        <v>366</v>
      </c>
      <c r="T10112" s="3" t="s">
        <v>366</v>
      </c>
    </row>
    <row r="10113" customFormat="false" ht="15" hidden="false" customHeight="false" outlineLevel="0" collapsed="false">
      <c r="A10113" s="0" t="n">
        <v>122338</v>
      </c>
      <c r="B10113" s="0" t="s">
        <v>20</v>
      </c>
      <c r="C10113" s="0" t="s">
        <v>21</v>
      </c>
      <c r="E10113" s="0" t="s">
        <v>12689</v>
      </c>
      <c r="F10113" s="0" t="s">
        <v>7379</v>
      </c>
      <c r="G10113" s="0" t="s">
        <v>1603</v>
      </c>
      <c r="H10113" s="0" t="s">
        <v>325</v>
      </c>
      <c r="I10113" s="0" t="n">
        <v>123</v>
      </c>
      <c r="J10113" s="0" t="n">
        <v>123</v>
      </c>
      <c r="K10113" s="0" t="n">
        <v>2</v>
      </c>
      <c r="L10113" s="0" t="n">
        <v>5</v>
      </c>
      <c r="M10113" s="2" t="n">
        <f aca="false">IF(OR(I10113="",L10113="",L10113=0),"",ROUND(I10113/L10113,1))</f>
        <v>24.6</v>
      </c>
      <c r="N10113" s="0" t="n">
        <v>11.4</v>
      </c>
      <c r="O10113" s="0" t="n">
        <v>93</v>
      </c>
      <c r="P10113" s="3" t="s">
        <v>26</v>
      </c>
      <c r="Q10113" s="3" t="s">
        <v>105</v>
      </c>
      <c r="R10113" s="3" t="s">
        <v>3731</v>
      </c>
      <c r="S10113" s="3" t="s">
        <v>1202</v>
      </c>
      <c r="T10113" s="3" t="s">
        <v>366</v>
      </c>
    </row>
    <row r="10114" customFormat="false" ht="15" hidden="false" customHeight="false" outlineLevel="0" collapsed="false">
      <c r="A10114" s="0" t="n">
        <v>122339</v>
      </c>
      <c r="B10114" s="0" t="s">
        <v>20</v>
      </c>
      <c r="C10114" s="0" t="s">
        <v>21</v>
      </c>
      <c r="E10114" s="0" t="s">
        <v>189</v>
      </c>
      <c r="F10114" s="0" t="s">
        <v>1963</v>
      </c>
      <c r="G10114" s="0" t="s">
        <v>1483</v>
      </c>
      <c r="H10114" s="0" t="s">
        <v>116</v>
      </c>
      <c r="I10114" s="0" t="n">
        <v>200</v>
      </c>
      <c r="J10114" s="0" t="n">
        <v>200</v>
      </c>
      <c r="K10114" s="0" t="n">
        <v>0</v>
      </c>
      <c r="L10114" s="0" t="n">
        <v>7.3</v>
      </c>
      <c r="M10114" s="2" t="n">
        <f aca="false">IF(OR(I10114="",L10114="",L10114=0),"",ROUND(I10114/L10114,1))</f>
        <v>27.4</v>
      </c>
      <c r="N10114" s="0" t="n">
        <v>3.35</v>
      </c>
      <c r="O10114" s="0" t="n">
        <v>17</v>
      </c>
      <c r="P10114" s="3" t="s">
        <v>26</v>
      </c>
      <c r="Q10114" s="3" t="s">
        <v>105</v>
      </c>
      <c r="R10114" s="3" t="s">
        <v>139</v>
      </c>
      <c r="S10114" s="3" t="s">
        <v>366</v>
      </c>
      <c r="T10114" s="3" t="s">
        <v>366</v>
      </c>
    </row>
    <row r="10115" customFormat="false" ht="15" hidden="false" customHeight="false" outlineLevel="0" collapsed="false">
      <c r="A10115" s="0" t="n">
        <v>122342</v>
      </c>
      <c r="B10115" s="0" t="s">
        <v>20</v>
      </c>
      <c r="C10115" s="0" t="s">
        <v>21</v>
      </c>
      <c r="E10115" s="0" t="s">
        <v>75</v>
      </c>
      <c r="F10115" s="0" t="s">
        <v>524</v>
      </c>
      <c r="G10115" s="0" t="s">
        <v>1483</v>
      </c>
      <c r="H10115" s="0" t="s">
        <v>116</v>
      </c>
      <c r="I10115" s="0" t="n">
        <v>145</v>
      </c>
      <c r="J10115" s="0" t="n">
        <v>145</v>
      </c>
      <c r="K10115" s="0" t="n">
        <v>0</v>
      </c>
      <c r="L10115" s="0" t="n">
        <v>5</v>
      </c>
      <c r="M10115" s="2" t="n">
        <f aca="false">IF(OR(I10115="",L10115="",L10115=0),"",ROUND(I10115/L10115,1))</f>
        <v>29</v>
      </c>
      <c r="N10115" s="0" t="n">
        <v>1.7</v>
      </c>
      <c r="O10115" s="0" t="n">
        <v>12</v>
      </c>
      <c r="P10115" s="3" t="s">
        <v>26</v>
      </c>
      <c r="Q10115" s="3" t="s">
        <v>105</v>
      </c>
      <c r="R10115" s="3" t="s">
        <v>139</v>
      </c>
      <c r="S10115" s="3" t="s">
        <v>366</v>
      </c>
      <c r="T10115" s="3" t="s">
        <v>366</v>
      </c>
    </row>
    <row r="10116" customFormat="false" ht="15" hidden="false" customHeight="false" outlineLevel="0" collapsed="false">
      <c r="A10116" s="0" t="n">
        <v>122344</v>
      </c>
      <c r="B10116" s="0" t="s">
        <v>20</v>
      </c>
      <c r="C10116" s="0" t="s">
        <v>21</v>
      </c>
      <c r="E10116" s="0" t="s">
        <v>12690</v>
      </c>
      <c r="F10116" s="0" t="s">
        <v>1811</v>
      </c>
      <c r="G10116" s="0" t="s">
        <v>57</v>
      </c>
      <c r="H10116" s="0" t="s">
        <v>25</v>
      </c>
      <c r="I10116" s="0" t="n">
        <v>26</v>
      </c>
      <c r="J10116" s="0" t="n">
        <v>35</v>
      </c>
      <c r="K10116" s="0" t="n">
        <v>6</v>
      </c>
      <c r="L10116" s="0" t="n">
        <v>4</v>
      </c>
      <c r="M10116" s="2" t="n">
        <f aca="false">IF(OR(I10116="",L10116="",L10116=0),"",ROUND(I10116/L10116,1))</f>
        <v>6.5</v>
      </c>
      <c r="N10116" s="0" t="n">
        <v>12.2</v>
      </c>
      <c r="O10116" s="0" t="n">
        <v>469</v>
      </c>
      <c r="P10116" s="3" t="s">
        <v>151</v>
      </c>
      <c r="Q10116" s="3" t="s">
        <v>105</v>
      </c>
      <c r="R10116" s="3" t="s">
        <v>449</v>
      </c>
      <c r="S10116" s="3" t="s">
        <v>366</v>
      </c>
      <c r="T10116" s="3" t="s">
        <v>366</v>
      </c>
    </row>
    <row r="10117" customFormat="false" ht="15" hidden="false" customHeight="false" outlineLevel="0" collapsed="false">
      <c r="A10117" s="0" t="n">
        <v>122351</v>
      </c>
      <c r="B10117" s="0" t="s">
        <v>20</v>
      </c>
      <c r="C10117" s="0" t="s">
        <v>21</v>
      </c>
      <c r="E10117" s="0" t="s">
        <v>12685</v>
      </c>
      <c r="F10117" s="0" t="s">
        <v>524</v>
      </c>
      <c r="G10117" s="0" t="s">
        <v>192</v>
      </c>
      <c r="H10117" s="0" t="s">
        <v>25</v>
      </c>
      <c r="I10117" s="0" t="n">
        <v>60</v>
      </c>
      <c r="J10117" s="0" t="n">
        <v>60</v>
      </c>
      <c r="K10117" s="0" t="n">
        <v>1</v>
      </c>
      <c r="L10117" s="0" t="n">
        <v>4</v>
      </c>
      <c r="M10117" s="2" t="n">
        <f aca="false">IF(OR(I10117="",L10117="",L10117=0),"",ROUND(I10117/L10117,1))</f>
        <v>15</v>
      </c>
      <c r="N10117" s="0" t="n">
        <v>12.6</v>
      </c>
      <c r="O10117" s="0" t="n">
        <v>210</v>
      </c>
      <c r="P10117" s="3" t="s">
        <v>26</v>
      </c>
      <c r="Q10117" s="3" t="s">
        <v>27</v>
      </c>
      <c r="R10117" s="3" t="s">
        <v>388</v>
      </c>
      <c r="S10117" s="3" t="s">
        <v>366</v>
      </c>
      <c r="T10117" s="3" t="s">
        <v>366</v>
      </c>
    </row>
    <row r="10118" customFormat="false" ht="15" hidden="false" customHeight="false" outlineLevel="0" collapsed="false">
      <c r="A10118" s="0" t="n">
        <v>122352</v>
      </c>
      <c r="B10118" s="0" t="s">
        <v>20</v>
      </c>
      <c r="C10118" s="0" t="s">
        <v>21</v>
      </c>
      <c r="E10118" s="0" t="s">
        <v>12691</v>
      </c>
      <c r="F10118" s="0" t="s">
        <v>475</v>
      </c>
      <c r="G10118" s="0" t="s">
        <v>24</v>
      </c>
      <c r="H10118" s="0" t="s">
        <v>25</v>
      </c>
      <c r="I10118" s="0" t="n">
        <v>22</v>
      </c>
      <c r="J10118" s="0" t="n">
        <v>22</v>
      </c>
      <c r="K10118" s="0" t="n">
        <v>4</v>
      </c>
      <c r="L10118" s="0" t="n">
        <v>3.2</v>
      </c>
      <c r="M10118" s="2" t="n">
        <f aca="false">IF(OR(I10118="",L10118="",L10118=0),"",ROUND(I10118/L10118,1))</f>
        <v>6.9</v>
      </c>
      <c r="N10118" s="0" t="n">
        <v>9.5</v>
      </c>
      <c r="O10118" s="0" t="n">
        <v>432</v>
      </c>
      <c r="P10118" s="3" t="s">
        <v>26</v>
      </c>
      <c r="Q10118" s="3" t="s">
        <v>105</v>
      </c>
      <c r="R10118" s="3" t="s">
        <v>9400</v>
      </c>
      <c r="S10118" s="3" t="s">
        <v>363</v>
      </c>
      <c r="T10118" s="3" t="s">
        <v>366</v>
      </c>
    </row>
    <row r="10119" customFormat="false" ht="15" hidden="false" customHeight="false" outlineLevel="0" collapsed="false">
      <c r="A10119" s="0" t="n">
        <v>122353</v>
      </c>
      <c r="B10119" s="0" t="s">
        <v>20</v>
      </c>
      <c r="C10119" s="0" t="s">
        <v>21</v>
      </c>
      <c r="E10119" s="0" t="s">
        <v>12692</v>
      </c>
      <c r="F10119" s="0" t="s">
        <v>51</v>
      </c>
      <c r="G10119" s="0" t="s">
        <v>169</v>
      </c>
      <c r="H10119" s="0" t="s">
        <v>25</v>
      </c>
      <c r="I10119" s="0" t="n">
        <v>38</v>
      </c>
      <c r="J10119" s="0" t="n">
        <v>38</v>
      </c>
      <c r="K10119" s="0" t="n">
        <v>4</v>
      </c>
      <c r="L10119" s="0" t="n">
        <v>3.5</v>
      </c>
      <c r="M10119" s="2" t="n">
        <f aca="false">IF(OR(I10119="",L10119="",L10119=0),"",ROUND(I10119/L10119,1))</f>
        <v>10.9</v>
      </c>
      <c r="N10119" s="0" t="n">
        <v>8.56</v>
      </c>
      <c r="O10119" s="0" t="n">
        <v>225</v>
      </c>
      <c r="P10119" s="3" t="s">
        <v>26</v>
      </c>
      <c r="Q10119" s="3" t="s">
        <v>105</v>
      </c>
      <c r="R10119" s="3" t="s">
        <v>388</v>
      </c>
      <c r="S10119" s="3" t="s">
        <v>366</v>
      </c>
      <c r="T10119" s="3" t="s">
        <v>366</v>
      </c>
    </row>
    <row r="10120" customFormat="false" ht="15" hidden="false" customHeight="false" outlineLevel="0" collapsed="false">
      <c r="A10120" s="0" t="n">
        <v>122356</v>
      </c>
      <c r="B10120" s="0" t="s">
        <v>20</v>
      </c>
      <c r="C10120" s="0" t="s">
        <v>21</v>
      </c>
      <c r="E10120" s="0" t="s">
        <v>12693</v>
      </c>
      <c r="F10120" s="0" t="s">
        <v>830</v>
      </c>
      <c r="G10120" s="0" t="s">
        <v>91</v>
      </c>
      <c r="H10120" s="0" t="s">
        <v>25</v>
      </c>
      <c r="I10120" s="0" t="n">
        <v>36</v>
      </c>
      <c r="J10120" s="0" t="n">
        <v>36</v>
      </c>
      <c r="K10120" s="0" t="n">
        <v>4</v>
      </c>
      <c r="L10120" s="0" t="n">
        <v>4</v>
      </c>
      <c r="M10120" s="2" t="n">
        <f aca="false">IF(OR(I10120="",L10120="",L10120=0),"",ROUND(I10120/L10120,1))</f>
        <v>9</v>
      </c>
      <c r="N10120" s="0" t="n">
        <v>9.3</v>
      </c>
      <c r="O10120" s="0" t="n">
        <v>258</v>
      </c>
      <c r="P10120" s="3" t="s">
        <v>26</v>
      </c>
      <c r="Q10120" s="3" t="s">
        <v>27</v>
      </c>
      <c r="R10120" s="3" t="s">
        <v>106</v>
      </c>
      <c r="S10120" s="3" t="s">
        <v>845</v>
      </c>
      <c r="T10120" s="3" t="s">
        <v>366</v>
      </c>
    </row>
    <row r="10121" customFormat="false" ht="15" hidden="false" customHeight="false" outlineLevel="0" collapsed="false">
      <c r="A10121" s="0" t="n">
        <v>122357</v>
      </c>
      <c r="B10121" s="0" t="s">
        <v>20</v>
      </c>
      <c r="C10121" s="0" t="s">
        <v>21</v>
      </c>
      <c r="E10121" s="0" t="s">
        <v>12694</v>
      </c>
      <c r="F10121" s="0" t="s">
        <v>1379</v>
      </c>
      <c r="G10121" s="0" t="s">
        <v>316</v>
      </c>
      <c r="H10121" s="0" t="s">
        <v>25</v>
      </c>
      <c r="I10121" s="0" t="n">
        <v>57</v>
      </c>
      <c r="J10121" s="0" t="n">
        <v>57</v>
      </c>
      <c r="K10121" s="0" t="n">
        <v>6</v>
      </c>
      <c r="L10121" s="0" t="n">
        <v>3.3</v>
      </c>
      <c r="M10121" s="2" t="n">
        <f aca="false">IF(OR(I10121="",L10121="",L10121=0),"",ROUND(I10121/L10121,1))</f>
        <v>17.3</v>
      </c>
      <c r="N10121" s="0" t="n">
        <v>13.9</v>
      </c>
      <c r="O10121" s="0" t="n">
        <v>244</v>
      </c>
      <c r="P10121" s="3" t="s">
        <v>26</v>
      </c>
      <c r="Q10121" s="3" t="s">
        <v>105</v>
      </c>
      <c r="R10121" s="3" t="s">
        <v>1257</v>
      </c>
      <c r="S10121" s="3" t="s">
        <v>1538</v>
      </c>
      <c r="T10121" s="3" t="s">
        <v>366</v>
      </c>
    </row>
    <row r="10122" customFormat="false" ht="15" hidden="false" customHeight="false" outlineLevel="0" collapsed="false">
      <c r="A10122" s="0" t="n">
        <v>122358</v>
      </c>
      <c r="B10122" s="0" t="s">
        <v>20</v>
      </c>
      <c r="C10122" s="0" t="s">
        <v>21</v>
      </c>
      <c r="E10122" s="0" t="s">
        <v>12695</v>
      </c>
      <c r="F10122" s="0" t="s">
        <v>742</v>
      </c>
      <c r="G10122" s="0" t="s">
        <v>192</v>
      </c>
      <c r="H10122" s="0" t="s">
        <v>25</v>
      </c>
      <c r="I10122" s="0" t="n">
        <v>53</v>
      </c>
      <c r="J10122" s="0" t="n">
        <v>53</v>
      </c>
      <c r="K10122" s="0" t="n">
        <v>2</v>
      </c>
      <c r="L10122" s="0" t="n">
        <v>3.7</v>
      </c>
      <c r="M10122" s="2" t="n">
        <f aca="false">IF(OR(I10122="",L10122="",L10122=0),"",ROUND(I10122/L10122,1))</f>
        <v>14.3</v>
      </c>
      <c r="N10122" s="0" t="n">
        <v>13.6</v>
      </c>
      <c r="O10122" s="0" t="n">
        <v>257</v>
      </c>
      <c r="P10122" s="3" t="s">
        <v>26</v>
      </c>
      <c r="Q10122" s="3" t="s">
        <v>105</v>
      </c>
      <c r="R10122" s="3" t="s">
        <v>139</v>
      </c>
      <c r="S10122" s="3" t="s">
        <v>366</v>
      </c>
      <c r="T10122" s="3" t="s">
        <v>366</v>
      </c>
    </row>
    <row r="10123" customFormat="false" ht="15" hidden="false" customHeight="false" outlineLevel="0" collapsed="false">
      <c r="A10123" s="0" t="n">
        <v>122364</v>
      </c>
      <c r="B10123" s="0" t="s">
        <v>20</v>
      </c>
      <c r="C10123" s="0" t="s">
        <v>21</v>
      </c>
      <c r="E10123" s="0" t="s">
        <v>12696</v>
      </c>
      <c r="F10123" s="0" t="s">
        <v>753</v>
      </c>
      <c r="G10123" s="0" t="s">
        <v>316</v>
      </c>
      <c r="H10123" s="0" t="s">
        <v>25</v>
      </c>
      <c r="I10123" s="0" t="n">
        <v>136</v>
      </c>
      <c r="J10123" s="0" t="n">
        <v>136</v>
      </c>
      <c r="K10123" s="0" t="n">
        <v>8</v>
      </c>
      <c r="L10123" s="0" t="n">
        <v>9.6</v>
      </c>
      <c r="M10123" s="2" t="n">
        <f aca="false">IF(OR(I10123="",L10123="",L10123=0),"",ROUND(I10123/L10123,1))</f>
        <v>14.2</v>
      </c>
      <c r="N10123" s="0" t="n">
        <v>35.5</v>
      </c>
      <c r="O10123" s="0" t="n">
        <v>261</v>
      </c>
      <c r="P10123" s="3" t="s">
        <v>26</v>
      </c>
      <c r="Q10123" s="3" t="s">
        <v>27</v>
      </c>
      <c r="R10123" s="3" t="s">
        <v>106</v>
      </c>
      <c r="S10123" s="3" t="s">
        <v>845</v>
      </c>
      <c r="T10123" s="3" t="s">
        <v>366</v>
      </c>
    </row>
    <row r="10124" customFormat="false" ht="15" hidden="false" customHeight="false" outlineLevel="0" collapsed="false">
      <c r="A10124" s="0" t="n">
        <v>122365</v>
      </c>
      <c r="B10124" s="0" t="s">
        <v>20</v>
      </c>
      <c r="C10124" s="0" t="s">
        <v>21</v>
      </c>
      <c r="E10124" s="0" t="s">
        <v>12697</v>
      </c>
      <c r="F10124" s="0" t="s">
        <v>47</v>
      </c>
      <c r="G10124" s="0" t="s">
        <v>1292</v>
      </c>
      <c r="H10124" s="0" t="s">
        <v>248</v>
      </c>
      <c r="I10124" s="0" t="n">
        <v>61.8</v>
      </c>
      <c r="J10124" s="0" t="n">
        <v>61.8</v>
      </c>
      <c r="K10124" s="0" t="n">
        <v>2</v>
      </c>
      <c r="L10124" s="0" t="n">
        <v>3.5</v>
      </c>
      <c r="M10124" s="2" t="n">
        <f aca="false">IF(OR(I10124="",L10124="",L10124=0),"",ROUND(I10124/L10124,1))</f>
        <v>17.7</v>
      </c>
      <c r="N10124" s="0" t="n">
        <v>4.79</v>
      </c>
      <c r="O10124" s="0" t="n">
        <v>78</v>
      </c>
      <c r="P10124" s="3" t="s">
        <v>151</v>
      </c>
      <c r="Q10124" s="3" t="s">
        <v>105</v>
      </c>
      <c r="R10124" s="3" t="s">
        <v>106</v>
      </c>
      <c r="S10124" s="3" t="s">
        <v>2172</v>
      </c>
      <c r="T10124" s="3" t="s">
        <v>366</v>
      </c>
    </row>
    <row r="10125" customFormat="false" ht="15" hidden="false" customHeight="false" outlineLevel="0" collapsed="false">
      <c r="A10125" s="0" t="n">
        <v>122367</v>
      </c>
      <c r="B10125" s="0" t="s">
        <v>20</v>
      </c>
      <c r="C10125" s="0" t="s">
        <v>21</v>
      </c>
      <c r="E10125" s="0" t="s">
        <v>12698</v>
      </c>
      <c r="F10125" s="0" t="s">
        <v>281</v>
      </c>
      <c r="G10125" s="0" t="s">
        <v>52</v>
      </c>
      <c r="H10125" s="0" t="s">
        <v>25</v>
      </c>
      <c r="I10125" s="0" t="n">
        <v>53</v>
      </c>
      <c r="J10125" s="0" t="n">
        <v>53</v>
      </c>
      <c r="K10125" s="0" t="n">
        <v>8</v>
      </c>
      <c r="L10125" s="0" t="n">
        <v>3.3</v>
      </c>
      <c r="M10125" s="2" t="n">
        <f aca="false">IF(OR(I10125="",L10125="",L10125=0),"",ROUND(I10125/L10125,1))</f>
        <v>16.1</v>
      </c>
      <c r="N10125" s="0" t="n">
        <v>19.5</v>
      </c>
      <c r="O10125" s="0" t="n">
        <v>368</v>
      </c>
      <c r="P10125" s="3" t="s">
        <v>26</v>
      </c>
      <c r="Q10125" s="3" t="s">
        <v>105</v>
      </c>
      <c r="R10125" s="3" t="s">
        <v>3690</v>
      </c>
      <c r="S10125" s="3" t="s">
        <v>165</v>
      </c>
      <c r="T10125" s="3" t="s">
        <v>366</v>
      </c>
    </row>
    <row r="10126" customFormat="false" ht="15" hidden="false" customHeight="false" outlineLevel="0" collapsed="false">
      <c r="A10126" s="0" t="n">
        <v>122369</v>
      </c>
      <c r="B10126" s="0" t="s">
        <v>20</v>
      </c>
      <c r="C10126" s="0" t="s">
        <v>21</v>
      </c>
      <c r="E10126" s="0" t="s">
        <v>173</v>
      </c>
      <c r="F10126" s="0" t="s">
        <v>12699</v>
      </c>
      <c r="G10126" s="0" t="s">
        <v>247</v>
      </c>
      <c r="H10126" s="0" t="s">
        <v>248</v>
      </c>
      <c r="I10126" s="0" t="n">
        <v>85</v>
      </c>
      <c r="J10126" s="0" t="n">
        <v>85</v>
      </c>
      <c r="K10126" s="0" t="n">
        <v>2</v>
      </c>
      <c r="L10126" s="0" t="n">
        <v>5</v>
      </c>
      <c r="M10126" s="2" t="n">
        <f aca="false">IF(OR(I10126="",L10126="",L10126=0),"",ROUND(I10126/L10126,1))</f>
        <v>17</v>
      </c>
      <c r="N10126" s="0" t="n">
        <v>6.85</v>
      </c>
      <c r="O10126" s="0" t="n">
        <v>81</v>
      </c>
      <c r="P10126" s="3" t="s">
        <v>151</v>
      </c>
      <c r="Q10126" s="3" t="s">
        <v>105</v>
      </c>
      <c r="R10126" s="3" t="s">
        <v>34</v>
      </c>
      <c r="S10126" s="3" t="s">
        <v>366</v>
      </c>
      <c r="T10126" s="3" t="s">
        <v>366</v>
      </c>
    </row>
    <row r="10127" customFormat="false" ht="15" hidden="false" customHeight="false" outlineLevel="0" collapsed="false">
      <c r="A10127" s="0" t="n">
        <v>122378</v>
      </c>
      <c r="B10127" s="0" t="s">
        <v>20</v>
      </c>
      <c r="C10127" s="0" t="s">
        <v>21</v>
      </c>
      <c r="E10127" s="0" t="s">
        <v>12700</v>
      </c>
      <c r="F10127" s="0" t="s">
        <v>1136</v>
      </c>
      <c r="G10127" s="0" t="s">
        <v>24</v>
      </c>
      <c r="H10127" s="0" t="s">
        <v>25</v>
      </c>
      <c r="I10127" s="0" t="n">
        <v>38</v>
      </c>
      <c r="J10127" s="0" t="n">
        <v>38</v>
      </c>
      <c r="K10127" s="0" t="n">
        <v>5</v>
      </c>
      <c r="L10127" s="0" t="n">
        <v>3.5</v>
      </c>
      <c r="M10127" s="2" t="n">
        <f aca="false">IF(OR(I10127="",L10127="",L10127=0),"",ROUND(I10127/L10127,1))</f>
        <v>10.9</v>
      </c>
      <c r="N10127" s="0" t="n">
        <v>7.65</v>
      </c>
      <c r="O10127" s="0" t="n">
        <v>201</v>
      </c>
      <c r="P10127" s="3" t="s">
        <v>26</v>
      </c>
      <c r="Q10127" s="3" t="s">
        <v>27</v>
      </c>
      <c r="R10127" s="3" t="s">
        <v>139</v>
      </c>
      <c r="S10127" s="3" t="s">
        <v>366</v>
      </c>
      <c r="T10127" s="3" t="s">
        <v>366</v>
      </c>
    </row>
    <row r="10128" customFormat="false" ht="15" hidden="false" customHeight="false" outlineLevel="0" collapsed="false">
      <c r="A10128" s="0" t="n">
        <v>122379</v>
      </c>
      <c r="B10128" s="0" t="s">
        <v>20</v>
      </c>
      <c r="C10128" s="0" t="s">
        <v>21</v>
      </c>
      <c r="E10128" s="0" t="s">
        <v>12701</v>
      </c>
      <c r="F10128" s="0" t="s">
        <v>3134</v>
      </c>
      <c r="G10128" s="0" t="s">
        <v>24</v>
      </c>
      <c r="H10128" s="0" t="s">
        <v>25</v>
      </c>
      <c r="I10128" s="0" t="n">
        <v>97</v>
      </c>
      <c r="J10128" s="0" t="n">
        <v>97</v>
      </c>
      <c r="K10128" s="0" t="n">
        <v>3</v>
      </c>
      <c r="L10128" s="0" t="n">
        <v>5.2</v>
      </c>
      <c r="M10128" s="2" t="n">
        <f aca="false">IF(OR(I10128="",L10128="",L10128=0),"",ROUND(I10128/L10128,1))</f>
        <v>18.7</v>
      </c>
      <c r="N10128" s="0" t="n">
        <v>20.9</v>
      </c>
      <c r="O10128" s="0" t="n">
        <v>215</v>
      </c>
      <c r="P10128" s="3" t="s">
        <v>26</v>
      </c>
      <c r="Q10128" s="3" t="s">
        <v>27</v>
      </c>
      <c r="R10128" s="3" t="s">
        <v>139</v>
      </c>
      <c r="S10128" s="3" t="s">
        <v>366</v>
      </c>
      <c r="T10128" s="3" t="s">
        <v>366</v>
      </c>
    </row>
    <row r="10129" customFormat="false" ht="15" hidden="false" customHeight="false" outlineLevel="0" collapsed="false">
      <c r="A10129" s="0" t="n">
        <v>122380</v>
      </c>
      <c r="B10129" s="0" t="s">
        <v>20</v>
      </c>
      <c r="C10129" s="0" t="s">
        <v>21</v>
      </c>
      <c r="E10129" s="0" t="s">
        <v>12702</v>
      </c>
      <c r="F10129" s="0" t="s">
        <v>8699</v>
      </c>
      <c r="G10129" s="0" t="s">
        <v>990</v>
      </c>
      <c r="H10129" s="0" t="s">
        <v>248</v>
      </c>
      <c r="I10129" s="0" t="n">
        <v>150</v>
      </c>
      <c r="J10129" s="0" t="n">
        <v>150</v>
      </c>
      <c r="K10129" s="0" t="n">
        <v>0</v>
      </c>
      <c r="L10129" s="0" t="n">
        <v>6</v>
      </c>
      <c r="M10129" s="2" t="n">
        <f aca="false">IF(OR(I10129="",L10129="",L10129=0),"",ROUND(I10129/L10129,1))</f>
        <v>25</v>
      </c>
      <c r="N10129" s="0" t="n">
        <v>1.6</v>
      </c>
      <c r="O10129" s="0" t="n">
        <v>11</v>
      </c>
      <c r="P10129" s="3" t="s">
        <v>26</v>
      </c>
      <c r="Q10129" s="3" t="s">
        <v>105</v>
      </c>
      <c r="R10129" s="3" t="s">
        <v>139</v>
      </c>
      <c r="S10129" s="3" t="s">
        <v>869</v>
      </c>
      <c r="T10129" s="3" t="s">
        <v>366</v>
      </c>
    </row>
    <row r="10130" customFormat="false" ht="15" hidden="false" customHeight="false" outlineLevel="0" collapsed="false">
      <c r="A10130" s="0" t="n">
        <v>122381</v>
      </c>
      <c r="B10130" s="0" t="s">
        <v>20</v>
      </c>
      <c r="C10130" s="0" t="s">
        <v>21</v>
      </c>
      <c r="E10130" s="0" t="s">
        <v>12703</v>
      </c>
      <c r="F10130" s="0" t="s">
        <v>51</v>
      </c>
      <c r="G10130" s="0" t="s">
        <v>990</v>
      </c>
      <c r="H10130" s="0" t="s">
        <v>248</v>
      </c>
      <c r="I10130" s="0" t="n">
        <v>159</v>
      </c>
      <c r="J10130" s="0" t="n">
        <v>159</v>
      </c>
      <c r="K10130" s="0" t="n">
        <v>0</v>
      </c>
      <c r="L10130" s="0" t="n">
        <v>5</v>
      </c>
      <c r="M10130" s="2" t="n">
        <f aca="false">IF(OR(I10130="",L10130="",L10130=0),"",ROUND(I10130/L10130,1))</f>
        <v>31.8</v>
      </c>
      <c r="N10130" s="0" t="n">
        <v>3.15</v>
      </c>
      <c r="O10130" s="0" t="n">
        <v>20</v>
      </c>
      <c r="P10130" s="3" t="s">
        <v>151</v>
      </c>
      <c r="Q10130" s="3" t="s">
        <v>105</v>
      </c>
      <c r="R10130" s="3" t="s">
        <v>34</v>
      </c>
      <c r="S10130" s="3" t="s">
        <v>366</v>
      </c>
      <c r="T10130" s="3" t="s">
        <v>366</v>
      </c>
    </row>
    <row r="10131" customFormat="false" ht="15" hidden="false" customHeight="false" outlineLevel="0" collapsed="false">
      <c r="A10131" s="0" t="n">
        <v>122382</v>
      </c>
      <c r="B10131" s="0" t="s">
        <v>20</v>
      </c>
      <c r="C10131" s="0" t="s">
        <v>21</v>
      </c>
      <c r="E10131" s="0" t="s">
        <v>12704</v>
      </c>
      <c r="F10131" s="0" t="s">
        <v>51</v>
      </c>
      <c r="G10131" s="0" t="s">
        <v>990</v>
      </c>
      <c r="H10131" s="0" t="s">
        <v>248</v>
      </c>
      <c r="I10131" s="0" t="n">
        <v>102</v>
      </c>
      <c r="J10131" s="0" t="n">
        <v>102</v>
      </c>
      <c r="K10131" s="0" t="n">
        <v>0</v>
      </c>
      <c r="L10131" s="0" t="n">
        <v>5</v>
      </c>
      <c r="M10131" s="2" t="n">
        <f aca="false">IF(OR(I10131="",L10131="",L10131=0),"",ROUND(I10131/L10131,1))</f>
        <v>20.4</v>
      </c>
      <c r="N10131" s="0" t="n">
        <v>2.95</v>
      </c>
      <c r="O10131" s="0" t="n">
        <v>29</v>
      </c>
      <c r="P10131" s="3" t="s">
        <v>151</v>
      </c>
      <c r="Q10131" s="3" t="s">
        <v>105</v>
      </c>
      <c r="R10131" s="3" t="s">
        <v>34</v>
      </c>
      <c r="S10131" s="3" t="s">
        <v>366</v>
      </c>
      <c r="T10131" s="3" t="s">
        <v>366</v>
      </c>
    </row>
    <row r="10132" customFormat="false" ht="15" hidden="false" customHeight="false" outlineLevel="0" collapsed="false">
      <c r="A10132" s="0" t="n">
        <v>122383</v>
      </c>
      <c r="B10132" s="0" t="s">
        <v>20</v>
      </c>
      <c r="C10132" s="0" t="s">
        <v>21</v>
      </c>
      <c r="E10132" s="0" t="s">
        <v>12705</v>
      </c>
      <c r="F10132" s="0" t="s">
        <v>51</v>
      </c>
      <c r="G10132" s="0" t="s">
        <v>990</v>
      </c>
      <c r="H10132" s="0" t="s">
        <v>248</v>
      </c>
      <c r="I10132" s="0" t="n">
        <v>140</v>
      </c>
      <c r="J10132" s="0" t="n">
        <v>140</v>
      </c>
      <c r="K10132" s="0" t="n">
        <v>0</v>
      </c>
      <c r="L10132" s="0" t="n">
        <v>5</v>
      </c>
      <c r="M10132" s="2" t="n">
        <f aca="false">IF(OR(I10132="",L10132="",L10132=0),"",ROUND(I10132/L10132,1))</f>
        <v>28</v>
      </c>
      <c r="N10132" s="0" t="n">
        <v>2.95</v>
      </c>
      <c r="O10132" s="0" t="n">
        <v>21</v>
      </c>
      <c r="P10132" s="3" t="s">
        <v>151</v>
      </c>
      <c r="Q10132" s="3" t="s">
        <v>105</v>
      </c>
      <c r="R10132" s="3" t="s">
        <v>34</v>
      </c>
      <c r="S10132" s="3" t="s">
        <v>366</v>
      </c>
      <c r="T10132" s="3" t="s">
        <v>366</v>
      </c>
    </row>
    <row r="10133" customFormat="false" ht="15" hidden="false" customHeight="false" outlineLevel="0" collapsed="false">
      <c r="A10133" s="0" t="n">
        <v>122385</v>
      </c>
      <c r="B10133" s="0" t="s">
        <v>20</v>
      </c>
      <c r="C10133" s="0" t="s">
        <v>21</v>
      </c>
      <c r="E10133" s="0" t="s">
        <v>12706</v>
      </c>
      <c r="F10133" s="0" t="s">
        <v>51</v>
      </c>
      <c r="G10133" s="0" t="s">
        <v>990</v>
      </c>
      <c r="H10133" s="0" t="s">
        <v>248</v>
      </c>
      <c r="I10133" s="0" t="n">
        <v>120</v>
      </c>
      <c r="J10133" s="0" t="n">
        <v>120</v>
      </c>
      <c r="K10133" s="0" t="n">
        <v>0</v>
      </c>
      <c r="L10133" s="0" t="n">
        <v>5</v>
      </c>
      <c r="M10133" s="2" t="n">
        <f aca="false">IF(OR(I10133="",L10133="",L10133=0),"",ROUND(I10133/L10133,1))</f>
        <v>24</v>
      </c>
      <c r="N10133" s="0" t="n">
        <v>2.95</v>
      </c>
      <c r="O10133" s="0" t="n">
        <v>25</v>
      </c>
      <c r="P10133" s="3" t="s">
        <v>151</v>
      </c>
      <c r="Q10133" s="3" t="s">
        <v>105</v>
      </c>
      <c r="R10133" s="3" t="s">
        <v>34</v>
      </c>
      <c r="S10133" s="3" t="s">
        <v>366</v>
      </c>
      <c r="T10133" s="3" t="s">
        <v>366</v>
      </c>
    </row>
    <row r="10134" customFormat="false" ht="15" hidden="false" customHeight="false" outlineLevel="0" collapsed="false">
      <c r="A10134" s="0" t="n">
        <v>122386</v>
      </c>
      <c r="B10134" s="0" t="s">
        <v>20</v>
      </c>
      <c r="C10134" s="0" t="s">
        <v>21</v>
      </c>
      <c r="E10134" s="0" t="s">
        <v>12707</v>
      </c>
      <c r="F10134" s="0" t="s">
        <v>51</v>
      </c>
      <c r="G10134" s="0" t="s">
        <v>990</v>
      </c>
      <c r="H10134" s="0" t="s">
        <v>248</v>
      </c>
      <c r="I10134" s="0" t="n">
        <v>120</v>
      </c>
      <c r="J10134" s="0" t="n">
        <v>120</v>
      </c>
      <c r="K10134" s="0" t="n">
        <v>0</v>
      </c>
      <c r="L10134" s="0" t="n">
        <v>5</v>
      </c>
      <c r="M10134" s="2" t="n">
        <f aca="false">IF(OR(I10134="",L10134="",L10134=0),"",ROUND(I10134/L10134,1))</f>
        <v>24</v>
      </c>
      <c r="N10134" s="0" t="n">
        <v>2.95</v>
      </c>
      <c r="O10134" s="0" t="n">
        <v>25</v>
      </c>
      <c r="P10134" s="3" t="s">
        <v>151</v>
      </c>
      <c r="Q10134" s="3" t="s">
        <v>105</v>
      </c>
      <c r="R10134" s="3" t="s">
        <v>34</v>
      </c>
      <c r="S10134" s="3" t="s">
        <v>366</v>
      </c>
      <c r="T10134" s="3" t="s">
        <v>366</v>
      </c>
    </row>
    <row r="10135" customFormat="false" ht="15" hidden="false" customHeight="false" outlineLevel="0" collapsed="false">
      <c r="A10135" s="0" t="n">
        <v>122392</v>
      </c>
      <c r="B10135" s="0" t="s">
        <v>20</v>
      </c>
      <c r="C10135" s="0" t="s">
        <v>21</v>
      </c>
      <c r="E10135" s="0" t="s">
        <v>12695</v>
      </c>
      <c r="F10135" s="0" t="s">
        <v>742</v>
      </c>
      <c r="G10135" s="0" t="s">
        <v>192</v>
      </c>
      <c r="H10135" s="0" t="s">
        <v>25</v>
      </c>
      <c r="I10135" s="0" t="n">
        <v>57</v>
      </c>
      <c r="J10135" s="0" t="n">
        <v>57</v>
      </c>
      <c r="K10135" s="0" t="n">
        <v>2</v>
      </c>
      <c r="L10135" s="0" t="n">
        <v>4</v>
      </c>
      <c r="M10135" s="2" t="n">
        <f aca="false">IF(OR(I10135="",L10135="",L10135=0),"",ROUND(I10135/L10135,1))</f>
        <v>14.3</v>
      </c>
      <c r="N10135" s="0" t="n">
        <v>13.6</v>
      </c>
      <c r="O10135" s="0" t="n">
        <v>239</v>
      </c>
      <c r="P10135" s="3" t="s">
        <v>26</v>
      </c>
      <c r="Q10135" s="3" t="s">
        <v>27</v>
      </c>
      <c r="R10135" s="3" t="s">
        <v>125</v>
      </c>
      <c r="S10135" s="3" t="s">
        <v>366</v>
      </c>
      <c r="T10135" s="3" t="s">
        <v>366</v>
      </c>
    </row>
    <row r="10136" customFormat="false" ht="15" hidden="false" customHeight="false" outlineLevel="0" collapsed="false">
      <c r="A10136" s="0" t="n">
        <v>122394</v>
      </c>
      <c r="B10136" s="0" t="s">
        <v>20</v>
      </c>
      <c r="C10136" s="0" t="s">
        <v>1619</v>
      </c>
      <c r="E10136" s="0" t="s">
        <v>618</v>
      </c>
      <c r="F10136" s="0" t="s">
        <v>672</v>
      </c>
      <c r="G10136" s="0" t="s">
        <v>91</v>
      </c>
      <c r="H10136" s="0" t="s">
        <v>25</v>
      </c>
      <c r="I10136" s="0" t="n">
        <v>55</v>
      </c>
      <c r="J10136" s="0" t="n">
        <v>70</v>
      </c>
      <c r="K10136" s="0" t="n">
        <v>7</v>
      </c>
      <c r="L10136" s="0" t="n">
        <v>5.5</v>
      </c>
      <c r="M10136" s="2" t="n">
        <f aca="false">IF(OR(I10136="",L10136="",L10136=0),"",ROUND(I10136/L10136,1))</f>
        <v>10</v>
      </c>
      <c r="N10136" s="0" t="n">
        <v>17.9</v>
      </c>
      <c r="O10136" s="0" t="n">
        <v>325</v>
      </c>
      <c r="P10136" s="3" t="s">
        <v>26</v>
      </c>
      <c r="Q10136" s="3" t="s">
        <v>27</v>
      </c>
      <c r="R10136" s="3" t="s">
        <v>34</v>
      </c>
      <c r="S10136" s="3" t="s">
        <v>1575</v>
      </c>
      <c r="T10136" s="3" t="s">
        <v>366</v>
      </c>
    </row>
    <row r="10137" customFormat="false" ht="15" hidden="false" customHeight="false" outlineLevel="0" collapsed="false">
      <c r="A10137" s="0" t="n">
        <v>122399</v>
      </c>
      <c r="B10137" s="0" t="s">
        <v>20</v>
      </c>
      <c r="C10137" s="0" t="s">
        <v>21</v>
      </c>
      <c r="E10137" s="0" t="s">
        <v>10256</v>
      </c>
      <c r="F10137" s="0" t="s">
        <v>1186</v>
      </c>
      <c r="G10137" s="0" t="s">
        <v>52</v>
      </c>
      <c r="H10137" s="0" t="s">
        <v>25</v>
      </c>
      <c r="I10137" s="0" t="n">
        <v>72</v>
      </c>
      <c r="J10137" s="0" t="n">
        <v>75</v>
      </c>
      <c r="K10137" s="0" t="n">
        <v>4</v>
      </c>
      <c r="L10137" s="0" t="n">
        <v>5.6</v>
      </c>
      <c r="M10137" s="2" t="n">
        <f aca="false">IF(OR(I10137="",L10137="",L10137=0),"",ROUND(I10137/L10137,1))</f>
        <v>12.9</v>
      </c>
      <c r="N10137" s="0" t="n">
        <v>21.45</v>
      </c>
      <c r="O10137" s="0" t="n">
        <v>298</v>
      </c>
      <c r="P10137" s="3" t="s">
        <v>26</v>
      </c>
      <c r="Q10137" s="3" t="s">
        <v>105</v>
      </c>
      <c r="R10137" s="3" t="s">
        <v>139</v>
      </c>
      <c r="S10137" s="3" t="s">
        <v>391</v>
      </c>
      <c r="T10137" s="3" t="s">
        <v>366</v>
      </c>
    </row>
    <row r="10138" customFormat="false" ht="15" hidden="false" customHeight="false" outlineLevel="0" collapsed="false">
      <c r="A10138" s="0" t="n">
        <v>122401</v>
      </c>
      <c r="B10138" s="0" t="s">
        <v>20</v>
      </c>
      <c r="C10138" s="0" t="s">
        <v>21</v>
      </c>
      <c r="E10138" s="0" t="s">
        <v>12708</v>
      </c>
      <c r="F10138" s="0" t="s">
        <v>12709</v>
      </c>
      <c r="G10138" s="0" t="s">
        <v>887</v>
      </c>
      <c r="H10138" s="0" t="s">
        <v>248</v>
      </c>
      <c r="I10138" s="0" t="n">
        <v>180</v>
      </c>
      <c r="J10138" s="0" t="n">
        <v>180</v>
      </c>
      <c r="K10138" s="0" t="n">
        <v>0</v>
      </c>
      <c r="L10138" s="0" t="n">
        <v>4.5</v>
      </c>
      <c r="M10138" s="2" t="n">
        <f aca="false">IF(OR(I10138="",L10138="",L10138=0),"",ROUND(I10138/L10138,1))</f>
        <v>40</v>
      </c>
      <c r="N10138" s="0" t="n">
        <v>45</v>
      </c>
      <c r="O10138" s="0" t="n">
        <v>250</v>
      </c>
      <c r="P10138" s="3" t="s">
        <v>151</v>
      </c>
      <c r="Q10138" s="3" t="s">
        <v>105</v>
      </c>
      <c r="R10138" s="3" t="s">
        <v>34</v>
      </c>
      <c r="S10138" s="3" t="s">
        <v>943</v>
      </c>
      <c r="T10138" s="3" t="s">
        <v>366</v>
      </c>
    </row>
    <row r="10139" customFormat="false" ht="15" hidden="false" customHeight="false" outlineLevel="0" collapsed="false">
      <c r="A10139" s="0" t="n">
        <v>122404</v>
      </c>
      <c r="B10139" s="0" t="s">
        <v>20</v>
      </c>
      <c r="C10139" s="0" t="s">
        <v>21</v>
      </c>
      <c r="E10139" s="0" t="s">
        <v>12710</v>
      </c>
      <c r="F10139" s="0" t="s">
        <v>12711</v>
      </c>
      <c r="G10139" s="0" t="s">
        <v>887</v>
      </c>
      <c r="H10139" s="0" t="s">
        <v>248</v>
      </c>
      <c r="I10139" s="0" t="n">
        <v>180</v>
      </c>
      <c r="J10139" s="0" t="n">
        <v>180</v>
      </c>
      <c r="K10139" s="0" t="n">
        <v>0</v>
      </c>
      <c r="L10139" s="0" t="n">
        <v>10</v>
      </c>
      <c r="M10139" s="2" t="n">
        <f aca="false">IF(OR(I10139="",L10139="",L10139=0),"",ROUND(I10139/L10139,1))</f>
        <v>18</v>
      </c>
      <c r="N10139" s="0" t="n">
        <v>50</v>
      </c>
      <c r="O10139" s="0" t="n">
        <v>278</v>
      </c>
      <c r="P10139" s="3" t="s">
        <v>151</v>
      </c>
      <c r="Q10139" s="3" t="s">
        <v>105</v>
      </c>
      <c r="R10139" s="3" t="s">
        <v>34</v>
      </c>
      <c r="S10139" s="3" t="s">
        <v>3005</v>
      </c>
      <c r="T10139" s="3" t="s">
        <v>366</v>
      </c>
    </row>
    <row r="10140" customFormat="false" ht="15" hidden="false" customHeight="false" outlineLevel="0" collapsed="false">
      <c r="A10140" s="0" t="n">
        <v>122406</v>
      </c>
      <c r="B10140" s="0" t="s">
        <v>20</v>
      </c>
      <c r="C10140" s="0" t="s">
        <v>21</v>
      </c>
      <c r="E10140" s="0" t="s">
        <v>12712</v>
      </c>
      <c r="F10140" s="0" t="s">
        <v>243</v>
      </c>
      <c r="G10140" s="0" t="s">
        <v>45</v>
      </c>
      <c r="H10140" s="0" t="s">
        <v>25</v>
      </c>
      <c r="I10140" s="0" t="n">
        <v>91.7</v>
      </c>
      <c r="J10140" s="0" t="n">
        <v>91.7</v>
      </c>
      <c r="K10140" s="0" t="n">
        <v>2</v>
      </c>
      <c r="L10140" s="0" t="n">
        <v>9.28</v>
      </c>
      <c r="M10140" s="2" t="n">
        <f aca="false">IF(OR(I10140="",L10140="",L10140=0),"",ROUND(I10140/L10140,1))</f>
        <v>9.9</v>
      </c>
      <c r="N10140" s="0" t="n">
        <v>22.5</v>
      </c>
      <c r="O10140" s="0" t="n">
        <v>245</v>
      </c>
      <c r="P10140" s="3" t="s">
        <v>26</v>
      </c>
      <c r="Q10140" s="3" t="s">
        <v>27</v>
      </c>
      <c r="R10140" s="3" t="s">
        <v>106</v>
      </c>
      <c r="S10140" s="3" t="s">
        <v>193</v>
      </c>
      <c r="T10140" s="3" t="s">
        <v>366</v>
      </c>
    </row>
    <row r="10141" customFormat="false" ht="15" hidden="false" customHeight="false" outlineLevel="0" collapsed="false">
      <c r="A10141" s="0" t="n">
        <v>122407</v>
      </c>
      <c r="B10141" s="0" t="s">
        <v>20</v>
      </c>
      <c r="C10141" s="0" t="s">
        <v>21</v>
      </c>
      <c r="E10141" s="0" t="s">
        <v>2892</v>
      </c>
      <c r="F10141" s="0" t="s">
        <v>12713</v>
      </c>
      <c r="G10141" s="0" t="s">
        <v>887</v>
      </c>
      <c r="H10141" s="0" t="s">
        <v>248</v>
      </c>
      <c r="I10141" s="0" t="n">
        <v>60</v>
      </c>
      <c r="J10141" s="0" t="n">
        <v>60</v>
      </c>
      <c r="K10141" s="0" t="n">
        <v>3</v>
      </c>
      <c r="L10141" s="0" t="n">
        <v>4</v>
      </c>
      <c r="M10141" s="2" t="n">
        <f aca="false">IF(OR(I10141="",L10141="",L10141=0),"",ROUND(I10141/L10141,1))</f>
        <v>15</v>
      </c>
      <c r="N10141" s="0" t="n">
        <v>8.15</v>
      </c>
      <c r="O10141" s="0" t="n">
        <v>136</v>
      </c>
      <c r="P10141" s="3" t="s">
        <v>151</v>
      </c>
      <c r="Q10141" s="3" t="s">
        <v>105</v>
      </c>
      <c r="R10141" s="3" t="s">
        <v>34</v>
      </c>
      <c r="S10141" s="3" t="s">
        <v>366</v>
      </c>
      <c r="T10141" s="3" t="s">
        <v>366</v>
      </c>
    </row>
    <row r="10142" customFormat="false" ht="15" hidden="false" customHeight="false" outlineLevel="0" collapsed="false">
      <c r="A10142" s="0" t="n">
        <v>122410</v>
      </c>
      <c r="B10142" s="0" t="s">
        <v>20</v>
      </c>
      <c r="C10142" s="0" t="s">
        <v>1619</v>
      </c>
      <c r="E10142" s="0" t="s">
        <v>1259</v>
      </c>
      <c r="F10142" s="0" t="s">
        <v>4874</v>
      </c>
      <c r="G10142" s="0" t="s">
        <v>62</v>
      </c>
      <c r="H10142" s="0" t="s">
        <v>25</v>
      </c>
      <c r="I10142" s="0" t="n">
        <v>32</v>
      </c>
      <c r="J10142" s="0" t="n">
        <v>32</v>
      </c>
      <c r="K10142" s="0" t="n">
        <v>4</v>
      </c>
      <c r="L10142" s="0" t="n">
        <v>3.4</v>
      </c>
      <c r="M10142" s="2" t="n">
        <f aca="false">IF(OR(I10142="",L10142="",L10142=0),"",ROUND(I10142/L10142,1))</f>
        <v>9.4</v>
      </c>
      <c r="N10142" s="0" t="n">
        <v>22</v>
      </c>
      <c r="O10142" s="0" t="n">
        <v>688</v>
      </c>
      <c r="P10142" s="3" t="s">
        <v>26</v>
      </c>
      <c r="Q10142" s="3" t="s">
        <v>27</v>
      </c>
      <c r="R10142" s="3" t="s">
        <v>525</v>
      </c>
      <c r="S10142" s="3" t="s">
        <v>914</v>
      </c>
      <c r="T10142" s="3" t="s">
        <v>366</v>
      </c>
    </row>
    <row r="10143" customFormat="false" ht="15" hidden="false" customHeight="false" outlineLevel="0" collapsed="false">
      <c r="A10143" s="0" t="n">
        <v>122412</v>
      </c>
      <c r="B10143" s="0" t="s">
        <v>20</v>
      </c>
      <c r="C10143" s="0" t="s">
        <v>21</v>
      </c>
      <c r="E10143" s="0" t="s">
        <v>618</v>
      </c>
      <c r="F10143" s="0" t="s">
        <v>12714</v>
      </c>
      <c r="G10143" s="0" t="s">
        <v>887</v>
      </c>
      <c r="H10143" s="0" t="s">
        <v>248</v>
      </c>
      <c r="I10143" s="0" t="n">
        <v>90</v>
      </c>
      <c r="J10143" s="0" t="n">
        <v>90</v>
      </c>
      <c r="K10143" s="0" t="n">
        <v>0</v>
      </c>
      <c r="L10143" s="0" t="n">
        <v>5</v>
      </c>
      <c r="M10143" s="2" t="n">
        <f aca="false">IF(OR(I10143="",L10143="",L10143=0),"",ROUND(I10143/L10143,1))</f>
        <v>18</v>
      </c>
      <c r="N10143" s="0" t="n">
        <v>15.5</v>
      </c>
      <c r="O10143" s="0" t="n">
        <v>172</v>
      </c>
      <c r="P10143" s="3" t="s">
        <v>151</v>
      </c>
      <c r="Q10143" s="3" t="s">
        <v>105</v>
      </c>
      <c r="R10143" s="3" t="s">
        <v>34</v>
      </c>
      <c r="S10143" s="3" t="s">
        <v>366</v>
      </c>
      <c r="T10143" s="3" t="s">
        <v>366</v>
      </c>
    </row>
    <row r="10144" customFormat="false" ht="15" hidden="false" customHeight="false" outlineLevel="0" collapsed="false">
      <c r="A10144" s="0" t="n">
        <v>122413</v>
      </c>
      <c r="B10144" s="0" t="s">
        <v>20</v>
      </c>
      <c r="C10144" s="0" t="s">
        <v>21</v>
      </c>
      <c r="E10144" s="0" t="s">
        <v>12715</v>
      </c>
      <c r="F10144" s="0" t="s">
        <v>1686</v>
      </c>
      <c r="G10144" s="0" t="s">
        <v>57</v>
      </c>
      <c r="H10144" s="0" t="s">
        <v>25</v>
      </c>
      <c r="I10144" s="0" t="n">
        <v>60</v>
      </c>
      <c r="J10144" s="0" t="n">
        <v>60</v>
      </c>
      <c r="K10144" s="0" t="n">
        <v>2</v>
      </c>
      <c r="L10144" s="0" t="n">
        <v>3</v>
      </c>
      <c r="M10144" s="2" t="n">
        <f aca="false">IF(OR(I10144="",L10144="",L10144=0),"",ROUND(I10144/L10144,1))</f>
        <v>20</v>
      </c>
      <c r="N10144" s="0" t="n">
        <v>20</v>
      </c>
      <c r="O10144" s="0" t="n">
        <v>333</v>
      </c>
      <c r="P10144" s="3" t="s">
        <v>53</v>
      </c>
      <c r="Q10144" s="3" t="s">
        <v>27</v>
      </c>
      <c r="R10144" s="3" t="s">
        <v>814</v>
      </c>
      <c r="S10144" s="3" t="s">
        <v>366</v>
      </c>
      <c r="T10144" s="3" t="s">
        <v>366</v>
      </c>
    </row>
    <row r="10145" customFormat="false" ht="15" hidden="false" customHeight="false" outlineLevel="0" collapsed="false">
      <c r="A10145" s="0" t="n">
        <v>122415</v>
      </c>
      <c r="B10145" s="0" t="s">
        <v>20</v>
      </c>
      <c r="C10145" s="0" t="s">
        <v>21</v>
      </c>
      <c r="E10145" s="0" t="s">
        <v>12716</v>
      </c>
      <c r="F10145" s="0" t="s">
        <v>1609</v>
      </c>
      <c r="G10145" s="0" t="s">
        <v>1606</v>
      </c>
      <c r="H10145" s="0" t="s">
        <v>325</v>
      </c>
      <c r="I10145" s="0" t="n">
        <v>33</v>
      </c>
      <c r="J10145" s="0" t="n">
        <v>33</v>
      </c>
      <c r="K10145" s="0" t="n">
        <v>5</v>
      </c>
      <c r="L10145" s="0" t="n">
        <v>3.5</v>
      </c>
      <c r="M10145" s="2" t="n">
        <f aca="false">IF(OR(I10145="",L10145="",L10145=0),"",ROUND(I10145/L10145,1))</f>
        <v>9.4</v>
      </c>
      <c r="N10145" s="0" t="n">
        <v>8.4</v>
      </c>
      <c r="O10145" s="0" t="n">
        <v>255</v>
      </c>
      <c r="P10145" s="3" t="s">
        <v>26</v>
      </c>
      <c r="Q10145" s="3" t="s">
        <v>105</v>
      </c>
      <c r="R10145" s="3" t="s">
        <v>139</v>
      </c>
      <c r="S10145" s="3" t="s">
        <v>4241</v>
      </c>
      <c r="T10145" s="3" t="s">
        <v>366</v>
      </c>
    </row>
    <row r="10146" customFormat="false" ht="15" hidden="false" customHeight="false" outlineLevel="0" collapsed="false">
      <c r="A10146" s="0" t="n">
        <v>122419</v>
      </c>
      <c r="B10146" s="0" t="s">
        <v>20</v>
      </c>
      <c r="C10146" s="0" t="s">
        <v>21</v>
      </c>
      <c r="E10146" s="0" t="s">
        <v>300</v>
      </c>
      <c r="F10146" s="0" t="s">
        <v>12717</v>
      </c>
      <c r="G10146" s="0" t="s">
        <v>33</v>
      </c>
      <c r="H10146" s="0" t="s">
        <v>25</v>
      </c>
      <c r="I10146" s="0" t="n">
        <v>57</v>
      </c>
      <c r="J10146" s="0" t="n">
        <v>80</v>
      </c>
      <c r="K10146" s="0" t="n">
        <v>3</v>
      </c>
      <c r="L10146" s="0" t="n">
        <v>5.6</v>
      </c>
      <c r="M10146" s="2" t="n">
        <f aca="false">IF(OR(I10146="",L10146="",L10146=0),"",ROUND(I10146/L10146,1))</f>
        <v>10.2</v>
      </c>
      <c r="N10146" s="0" t="n">
        <v>35</v>
      </c>
      <c r="O10146" s="0" t="n">
        <v>614</v>
      </c>
      <c r="P10146" s="3" t="s">
        <v>26</v>
      </c>
      <c r="Q10146" s="3" t="s">
        <v>105</v>
      </c>
      <c r="R10146" s="3" t="s">
        <v>34</v>
      </c>
      <c r="S10146" s="3" t="s">
        <v>1996</v>
      </c>
      <c r="T10146" s="3" t="s">
        <v>366</v>
      </c>
    </row>
    <row r="10147" customFormat="false" ht="15" hidden="false" customHeight="false" outlineLevel="0" collapsed="false">
      <c r="A10147" s="0" t="n">
        <v>122420</v>
      </c>
      <c r="B10147" s="0" t="s">
        <v>20</v>
      </c>
      <c r="C10147" s="0" t="s">
        <v>21</v>
      </c>
      <c r="E10147" s="0" t="s">
        <v>2598</v>
      </c>
      <c r="F10147" s="0" t="s">
        <v>305</v>
      </c>
      <c r="G10147" s="0" t="s">
        <v>887</v>
      </c>
      <c r="H10147" s="0" t="s">
        <v>248</v>
      </c>
      <c r="I10147" s="0" t="n">
        <v>122</v>
      </c>
      <c r="J10147" s="0" t="n">
        <v>122</v>
      </c>
      <c r="K10147" s="0" t="n">
        <v>0</v>
      </c>
      <c r="L10147" s="0" t="n">
        <v>5</v>
      </c>
      <c r="M10147" s="2" t="n">
        <f aca="false">IF(OR(I10147="",L10147="",L10147=0),"",ROUND(I10147/L10147,1))</f>
        <v>24.4</v>
      </c>
      <c r="N10147" s="0" t="n">
        <v>9.95</v>
      </c>
      <c r="O10147" s="0" t="n">
        <v>82</v>
      </c>
      <c r="P10147" s="3" t="s">
        <v>26</v>
      </c>
      <c r="Q10147" s="3" t="s">
        <v>27</v>
      </c>
      <c r="R10147" s="3" t="s">
        <v>34</v>
      </c>
      <c r="S10147" s="3" t="s">
        <v>1970</v>
      </c>
      <c r="T10147" s="3" t="s">
        <v>366</v>
      </c>
    </row>
    <row r="10148" customFormat="false" ht="15" hidden="false" customHeight="false" outlineLevel="0" collapsed="false">
      <c r="A10148" s="0" t="n">
        <v>122424</v>
      </c>
      <c r="B10148" s="0" t="s">
        <v>20</v>
      </c>
      <c r="C10148" s="0" t="s">
        <v>21</v>
      </c>
      <c r="E10148" s="0" t="s">
        <v>12718</v>
      </c>
      <c r="F10148" s="0" t="s">
        <v>8642</v>
      </c>
      <c r="G10148" s="0" t="s">
        <v>887</v>
      </c>
      <c r="H10148" s="0" t="s">
        <v>248</v>
      </c>
      <c r="I10148" s="0" t="n">
        <v>87</v>
      </c>
      <c r="J10148" s="0" t="n">
        <v>87</v>
      </c>
      <c r="K10148" s="0" t="n">
        <v>0</v>
      </c>
      <c r="L10148" s="0" t="n">
        <v>4.5</v>
      </c>
      <c r="M10148" s="2" t="n">
        <f aca="false">IF(OR(I10148="",L10148="",L10148=0),"",ROUND(I10148/L10148,1))</f>
        <v>19.3</v>
      </c>
      <c r="N10148" s="0" t="n">
        <v>15</v>
      </c>
      <c r="O10148" s="0" t="n">
        <v>172</v>
      </c>
      <c r="P10148" s="3" t="s">
        <v>151</v>
      </c>
      <c r="Q10148" s="3" t="s">
        <v>105</v>
      </c>
      <c r="R10148" s="3" t="s">
        <v>1201</v>
      </c>
      <c r="S10148" s="3" t="s">
        <v>366</v>
      </c>
      <c r="T10148" s="3" t="s">
        <v>366</v>
      </c>
    </row>
    <row r="10149" customFormat="false" ht="15" hidden="false" customHeight="false" outlineLevel="0" collapsed="false">
      <c r="A10149" s="0" t="n">
        <v>122426</v>
      </c>
      <c r="B10149" s="0" t="s">
        <v>20</v>
      </c>
      <c r="C10149" s="0" t="s">
        <v>21</v>
      </c>
      <c r="E10149" s="0" t="s">
        <v>1401</v>
      </c>
      <c r="F10149" s="0" t="s">
        <v>12719</v>
      </c>
      <c r="G10149" s="0" t="s">
        <v>1181</v>
      </c>
      <c r="H10149" s="0" t="s">
        <v>248</v>
      </c>
      <c r="I10149" s="0" t="n">
        <v>90</v>
      </c>
      <c r="J10149" s="0" t="n">
        <v>175</v>
      </c>
      <c r="K10149" s="0" t="n">
        <v>2</v>
      </c>
      <c r="L10149" s="0" t="n">
        <v>4.5</v>
      </c>
      <c r="M10149" s="2" t="n">
        <f aca="false">IF(OR(I10149="",L10149="",L10149=0),"",ROUND(I10149/L10149,1))</f>
        <v>20</v>
      </c>
      <c r="N10149" s="0" t="n">
        <v>11.2</v>
      </c>
      <c r="O10149" s="0" t="n">
        <v>124</v>
      </c>
      <c r="P10149" s="3" t="s">
        <v>151</v>
      </c>
      <c r="Q10149" s="3" t="s">
        <v>105</v>
      </c>
      <c r="R10149" s="3" t="s">
        <v>34</v>
      </c>
      <c r="S10149" s="3" t="s">
        <v>366</v>
      </c>
      <c r="T10149" s="3" t="s">
        <v>366</v>
      </c>
    </row>
    <row r="10150" customFormat="false" ht="15" hidden="false" customHeight="false" outlineLevel="0" collapsed="false">
      <c r="A10150" s="0" t="n">
        <v>122427</v>
      </c>
      <c r="B10150" s="0" t="s">
        <v>20</v>
      </c>
      <c r="C10150" s="0" t="s">
        <v>21</v>
      </c>
      <c r="E10150" s="0" t="s">
        <v>12720</v>
      </c>
      <c r="F10150" s="0" t="s">
        <v>12721</v>
      </c>
      <c r="G10150" s="0" t="s">
        <v>887</v>
      </c>
      <c r="H10150" s="0" t="s">
        <v>248</v>
      </c>
      <c r="I10150" s="0" t="n">
        <v>75</v>
      </c>
      <c r="J10150" s="0" t="n">
        <v>75</v>
      </c>
      <c r="K10150" s="0" t="n">
        <v>0</v>
      </c>
      <c r="L10150" s="0" t="n">
        <v>5</v>
      </c>
      <c r="M10150" s="2" t="n">
        <f aca="false">IF(OR(I10150="",L10150="",L10150=0),"",ROUND(I10150/L10150,1))</f>
        <v>15</v>
      </c>
      <c r="N10150" s="0" t="n">
        <v>14.3</v>
      </c>
      <c r="O10150" s="0" t="n">
        <v>191</v>
      </c>
      <c r="P10150" s="3" t="s">
        <v>26</v>
      </c>
      <c r="Q10150" s="3" t="s">
        <v>105</v>
      </c>
      <c r="R10150" s="3" t="s">
        <v>1201</v>
      </c>
      <c r="S10150" s="3" t="s">
        <v>366</v>
      </c>
      <c r="T10150" s="3" t="s">
        <v>366</v>
      </c>
    </row>
    <row r="10151" customFormat="false" ht="15" hidden="false" customHeight="false" outlineLevel="0" collapsed="false">
      <c r="A10151" s="0" t="n">
        <v>122442</v>
      </c>
      <c r="B10151" s="0" t="s">
        <v>20</v>
      </c>
      <c r="C10151" s="0" t="s">
        <v>21</v>
      </c>
      <c r="E10151" s="0" t="s">
        <v>12722</v>
      </c>
      <c r="F10151" s="0" t="s">
        <v>2226</v>
      </c>
      <c r="G10151" s="0" t="s">
        <v>192</v>
      </c>
      <c r="H10151" s="0" t="s">
        <v>25</v>
      </c>
      <c r="I10151" s="0" t="n">
        <v>66.5</v>
      </c>
      <c r="J10151" s="0" t="n">
        <v>76</v>
      </c>
      <c r="K10151" s="0" t="n">
        <v>5</v>
      </c>
      <c r="L10151" s="0" t="n">
        <v>4</v>
      </c>
      <c r="M10151" s="2" t="n">
        <f aca="false">IF(OR(I10151="",L10151="",L10151=0),"",ROUND(I10151/L10151,1))</f>
        <v>16.6</v>
      </c>
      <c r="N10151" s="0" t="n">
        <v>25.5</v>
      </c>
      <c r="O10151" s="0" t="n">
        <v>383</v>
      </c>
      <c r="P10151" s="3" t="s">
        <v>26</v>
      </c>
      <c r="Q10151" s="3" t="s">
        <v>27</v>
      </c>
      <c r="R10151" s="3" t="s">
        <v>12723</v>
      </c>
      <c r="S10151" s="3" t="s">
        <v>347</v>
      </c>
      <c r="T10151" s="3" t="s">
        <v>366</v>
      </c>
    </row>
    <row r="10152" customFormat="false" ht="15" hidden="false" customHeight="false" outlineLevel="0" collapsed="false">
      <c r="A10152" s="0" t="n">
        <v>122444</v>
      </c>
      <c r="B10152" s="0" t="s">
        <v>20</v>
      </c>
      <c r="C10152" s="0" t="s">
        <v>1619</v>
      </c>
      <c r="E10152" s="0" t="s">
        <v>12724</v>
      </c>
      <c r="F10152" s="0" t="s">
        <v>1125</v>
      </c>
      <c r="G10152" s="0" t="s">
        <v>66</v>
      </c>
      <c r="H10152" s="0" t="s">
        <v>25</v>
      </c>
      <c r="I10152" s="0" t="n">
        <v>62</v>
      </c>
      <c r="J10152" s="0" t="n">
        <v>62</v>
      </c>
      <c r="K10152" s="0" t="n">
        <v>6</v>
      </c>
      <c r="L10152" s="0" t="n">
        <v>6.8</v>
      </c>
      <c r="M10152" s="2" t="n">
        <f aca="false">IF(OR(I10152="",L10152="",L10152=0),"",ROUND(I10152/L10152,1))</f>
        <v>9.1</v>
      </c>
      <c r="N10152" s="0" t="n">
        <v>14.6</v>
      </c>
      <c r="O10152" s="0" t="n">
        <v>235</v>
      </c>
      <c r="P10152" s="3" t="s">
        <v>26</v>
      </c>
      <c r="Q10152" s="3" t="s">
        <v>27</v>
      </c>
      <c r="R10152" s="3" t="s">
        <v>12725</v>
      </c>
      <c r="S10152" s="3" t="s">
        <v>1086</v>
      </c>
      <c r="T10152" s="3" t="s">
        <v>366</v>
      </c>
    </row>
    <row r="10153" customFormat="false" ht="15" hidden="false" customHeight="false" outlineLevel="0" collapsed="false">
      <c r="A10153" s="0" t="n">
        <v>122446</v>
      </c>
      <c r="B10153" s="0" t="s">
        <v>20</v>
      </c>
      <c r="C10153" s="0" t="s">
        <v>21</v>
      </c>
      <c r="E10153" s="0" t="s">
        <v>12726</v>
      </c>
      <c r="F10153" s="0" t="s">
        <v>2873</v>
      </c>
      <c r="G10153" s="0" t="s">
        <v>57</v>
      </c>
      <c r="H10153" s="0" t="s">
        <v>25</v>
      </c>
      <c r="I10153" s="0" t="n">
        <v>90</v>
      </c>
      <c r="J10153" s="0" t="n">
        <v>90</v>
      </c>
      <c r="K10153" s="0" t="n">
        <v>7</v>
      </c>
      <c r="L10153" s="0" t="n">
        <v>6</v>
      </c>
      <c r="M10153" s="2" t="n">
        <f aca="false">IF(OR(I10153="",L10153="",L10153=0),"",ROUND(I10153/L10153,1))</f>
        <v>15</v>
      </c>
      <c r="N10153" s="0" t="n">
        <v>13.3</v>
      </c>
      <c r="O10153" s="0" t="n">
        <v>148</v>
      </c>
      <c r="P10153" s="3" t="s">
        <v>26</v>
      </c>
      <c r="Q10153" s="3" t="s">
        <v>653</v>
      </c>
      <c r="R10153" s="3" t="s">
        <v>12725</v>
      </c>
      <c r="S10153" s="3" t="s">
        <v>366</v>
      </c>
      <c r="T10153" s="3" t="s">
        <v>366</v>
      </c>
    </row>
    <row r="10154" customFormat="false" ht="15" hidden="false" customHeight="false" outlineLevel="0" collapsed="false">
      <c r="A10154" s="0" t="n">
        <v>122449</v>
      </c>
      <c r="B10154" s="0" t="s">
        <v>20</v>
      </c>
      <c r="C10154" s="0" t="s">
        <v>21</v>
      </c>
      <c r="E10154" s="0" t="s">
        <v>12727</v>
      </c>
      <c r="F10154" s="0" t="s">
        <v>23</v>
      </c>
      <c r="G10154" s="0" t="s">
        <v>24</v>
      </c>
      <c r="H10154" s="0" t="s">
        <v>25</v>
      </c>
      <c r="I10154" s="0" t="n">
        <v>655</v>
      </c>
      <c r="J10154" s="0" t="n">
        <v>655</v>
      </c>
      <c r="K10154" s="0" t="n">
        <v>3</v>
      </c>
      <c r="L10154" s="0" t="n">
        <v>39</v>
      </c>
      <c r="M10154" s="2" t="n">
        <f aca="false">IF(OR(I10154="",L10154="",L10154=0),"",ROUND(I10154/L10154,1))</f>
        <v>16.8</v>
      </c>
      <c r="N10154" s="0" t="n">
        <v>135</v>
      </c>
      <c r="O10154" s="0" t="n">
        <v>206</v>
      </c>
      <c r="P10154" s="3" t="s">
        <v>26</v>
      </c>
      <c r="Q10154" s="3" t="s">
        <v>27</v>
      </c>
      <c r="R10154" s="3" t="s">
        <v>7341</v>
      </c>
      <c r="S10154" s="3" t="s">
        <v>1014</v>
      </c>
      <c r="T10154" s="3" t="s">
        <v>366</v>
      </c>
    </row>
    <row r="10155" customFormat="false" ht="15" hidden="false" customHeight="false" outlineLevel="0" collapsed="false">
      <c r="A10155" s="0" t="n">
        <v>122452</v>
      </c>
      <c r="B10155" s="0" t="s">
        <v>20</v>
      </c>
      <c r="C10155" s="0" t="s">
        <v>21</v>
      </c>
      <c r="E10155" s="0" t="s">
        <v>12728</v>
      </c>
      <c r="F10155" s="0" t="s">
        <v>732</v>
      </c>
      <c r="G10155" s="0" t="s">
        <v>134</v>
      </c>
      <c r="H10155" s="0" t="s">
        <v>25</v>
      </c>
      <c r="I10155" s="0" t="n">
        <v>97</v>
      </c>
      <c r="J10155" s="0" t="n">
        <v>97</v>
      </c>
      <c r="K10155" s="0" t="n">
        <v>3</v>
      </c>
      <c r="L10155" s="0" t="n">
        <v>4.3</v>
      </c>
      <c r="M10155" s="2" t="n">
        <f aca="false">IF(OR(I10155="",L10155="",L10155=0),"",ROUND(I10155/L10155,1))</f>
        <v>22.6</v>
      </c>
      <c r="N10155" s="0" t="n">
        <v>18.6</v>
      </c>
      <c r="O10155" s="0" t="n">
        <v>192</v>
      </c>
      <c r="P10155" s="3" t="s">
        <v>26</v>
      </c>
      <c r="Q10155" s="3" t="s">
        <v>27</v>
      </c>
      <c r="R10155" s="3" t="s">
        <v>106</v>
      </c>
      <c r="S10155" s="3" t="s">
        <v>366</v>
      </c>
      <c r="T10155" s="3" t="s">
        <v>366</v>
      </c>
    </row>
    <row r="10156" customFormat="false" ht="15" hidden="false" customHeight="false" outlineLevel="0" collapsed="false">
      <c r="A10156" s="0" t="n">
        <v>122455</v>
      </c>
      <c r="B10156" s="0" t="s">
        <v>20</v>
      </c>
      <c r="C10156" s="0" t="s">
        <v>21</v>
      </c>
      <c r="E10156" s="0" t="s">
        <v>12729</v>
      </c>
      <c r="F10156" s="0" t="s">
        <v>1702</v>
      </c>
      <c r="G10156" s="0" t="s">
        <v>134</v>
      </c>
      <c r="H10156" s="0" t="s">
        <v>25</v>
      </c>
      <c r="I10156" s="0" t="n">
        <v>31</v>
      </c>
      <c r="J10156" s="0" t="n">
        <v>31</v>
      </c>
      <c r="K10156" s="0" t="n">
        <v>4</v>
      </c>
      <c r="L10156" s="0" t="n">
        <v>3</v>
      </c>
      <c r="M10156" s="2" t="n">
        <f aca="false">IF(OR(I10156="",L10156="",L10156=0),"",ROUND(I10156/L10156,1))</f>
        <v>10.3</v>
      </c>
      <c r="N10156" s="0" t="n">
        <v>6.6</v>
      </c>
      <c r="O10156" s="0" t="n">
        <v>213</v>
      </c>
      <c r="P10156" s="3" t="s">
        <v>26</v>
      </c>
      <c r="Q10156" s="3" t="s">
        <v>105</v>
      </c>
      <c r="R10156" s="3" t="s">
        <v>106</v>
      </c>
      <c r="S10156" s="3" t="s">
        <v>299</v>
      </c>
      <c r="T10156" s="3" t="s">
        <v>366</v>
      </c>
    </row>
    <row r="10157" customFormat="false" ht="15" hidden="false" customHeight="false" outlineLevel="0" collapsed="false">
      <c r="A10157" s="0" t="n">
        <v>122467</v>
      </c>
      <c r="B10157" s="0" t="s">
        <v>20</v>
      </c>
      <c r="C10157" s="0" t="s">
        <v>21</v>
      </c>
      <c r="E10157" s="0" t="s">
        <v>1852</v>
      </c>
      <c r="F10157" s="0" t="s">
        <v>2489</v>
      </c>
      <c r="G10157" s="0" t="s">
        <v>45</v>
      </c>
      <c r="H10157" s="0" t="s">
        <v>25</v>
      </c>
      <c r="I10157" s="0" t="n">
        <v>10</v>
      </c>
      <c r="J10157" s="0" t="n">
        <v>30</v>
      </c>
      <c r="K10157" s="0" t="n">
        <v>6</v>
      </c>
      <c r="L10157" s="0" t="n">
        <v>3.1</v>
      </c>
      <c r="M10157" s="2" t="n">
        <f aca="false">IF(OR(I10157="",L10157="",L10157=0),"",ROUND(I10157/L10157,1))</f>
        <v>3.2</v>
      </c>
      <c r="N10157" s="0" t="n">
        <v>8.6</v>
      </c>
      <c r="O10157" s="0" t="n">
        <v>860</v>
      </c>
      <c r="P10157" s="3" t="s">
        <v>26</v>
      </c>
      <c r="Q10157" s="3" t="s">
        <v>27</v>
      </c>
      <c r="R10157" s="3" t="s">
        <v>34</v>
      </c>
      <c r="S10157" s="3" t="s">
        <v>1202</v>
      </c>
      <c r="T10157" s="3" t="s">
        <v>845</v>
      </c>
    </row>
    <row r="10158" customFormat="false" ht="15" hidden="false" customHeight="false" outlineLevel="0" collapsed="false">
      <c r="A10158" s="0" t="n">
        <v>122473</v>
      </c>
      <c r="B10158" s="0" t="s">
        <v>20</v>
      </c>
      <c r="C10158" s="0" t="s">
        <v>21</v>
      </c>
      <c r="E10158" s="0" t="s">
        <v>12730</v>
      </c>
      <c r="F10158" s="0" t="s">
        <v>12731</v>
      </c>
      <c r="G10158" s="0" t="s">
        <v>316</v>
      </c>
      <c r="H10158" s="0" t="s">
        <v>25</v>
      </c>
      <c r="I10158" s="0" t="n">
        <v>50</v>
      </c>
      <c r="J10158" s="0" t="n">
        <v>50</v>
      </c>
      <c r="K10158" s="0" t="n">
        <v>1</v>
      </c>
      <c r="L10158" s="0" t="n">
        <v>8.8</v>
      </c>
      <c r="M10158" s="2" t="n">
        <f aca="false">IF(OR(I10158="",L10158="",L10158=0),"",ROUND(I10158/L10158,1))</f>
        <v>5.7</v>
      </c>
      <c r="N10158" s="0" t="n">
        <v>5.85</v>
      </c>
      <c r="O10158" s="0" t="n">
        <v>117</v>
      </c>
      <c r="P10158" s="3" t="s">
        <v>26</v>
      </c>
      <c r="Q10158" s="3" t="s">
        <v>27</v>
      </c>
      <c r="R10158" s="3" t="s">
        <v>106</v>
      </c>
      <c r="S10158" s="3" t="s">
        <v>193</v>
      </c>
      <c r="T10158" s="3" t="s">
        <v>845</v>
      </c>
    </row>
    <row r="10159" customFormat="false" ht="15" hidden="false" customHeight="false" outlineLevel="0" collapsed="false">
      <c r="A10159" s="0" t="n">
        <v>122477</v>
      </c>
      <c r="B10159" s="0" t="s">
        <v>20</v>
      </c>
      <c r="C10159" s="0" t="s">
        <v>21</v>
      </c>
      <c r="E10159" s="0" t="s">
        <v>12546</v>
      </c>
      <c r="F10159" s="0" t="s">
        <v>985</v>
      </c>
      <c r="G10159" s="0" t="s">
        <v>57</v>
      </c>
      <c r="H10159" s="0" t="s">
        <v>25</v>
      </c>
      <c r="I10159" s="0" t="n">
        <v>30</v>
      </c>
      <c r="J10159" s="0" t="n">
        <v>30</v>
      </c>
      <c r="K10159" s="0" t="n">
        <v>4</v>
      </c>
      <c r="L10159" s="0" t="n">
        <v>4.1</v>
      </c>
      <c r="M10159" s="2" t="n">
        <f aca="false">IF(OR(I10159="",L10159="",L10159=0),"",ROUND(I10159/L10159,1))</f>
        <v>7.3</v>
      </c>
      <c r="N10159" s="0" t="n">
        <v>7.2</v>
      </c>
      <c r="O10159" s="0" t="n">
        <v>240</v>
      </c>
      <c r="P10159" s="3" t="s">
        <v>26</v>
      </c>
      <c r="Q10159" s="3" t="s">
        <v>27</v>
      </c>
      <c r="R10159" s="3" t="s">
        <v>106</v>
      </c>
      <c r="S10159" s="3" t="s">
        <v>2397</v>
      </c>
      <c r="T10159" s="3" t="s">
        <v>845</v>
      </c>
    </row>
    <row r="10160" customFormat="false" ht="15" hidden="false" customHeight="false" outlineLevel="0" collapsed="false">
      <c r="A10160" s="0" t="n">
        <v>122478</v>
      </c>
      <c r="B10160" s="0" t="s">
        <v>20</v>
      </c>
      <c r="C10160" s="0" t="s">
        <v>21</v>
      </c>
      <c r="E10160" s="0" t="s">
        <v>3444</v>
      </c>
      <c r="F10160" s="0" t="s">
        <v>6522</v>
      </c>
      <c r="G10160" s="0" t="s">
        <v>62</v>
      </c>
      <c r="H10160" s="0" t="s">
        <v>25</v>
      </c>
      <c r="I10160" s="0" t="n">
        <v>45</v>
      </c>
      <c r="J10160" s="0" t="n">
        <v>60</v>
      </c>
      <c r="K10160" s="0" t="n">
        <v>4</v>
      </c>
      <c r="L10160" s="0" t="n">
        <v>3.5</v>
      </c>
      <c r="M10160" s="2" t="n">
        <f aca="false">IF(OR(I10160="",L10160="",L10160=0),"",ROUND(I10160/L10160,1))</f>
        <v>12.9</v>
      </c>
      <c r="N10160" s="0" t="n">
        <v>20</v>
      </c>
      <c r="O10160" s="0" t="n">
        <v>444</v>
      </c>
      <c r="P10160" s="3" t="s">
        <v>26</v>
      </c>
      <c r="Q10160" s="3" t="s">
        <v>27</v>
      </c>
      <c r="R10160" s="3" t="s">
        <v>28</v>
      </c>
      <c r="S10160" s="3" t="s">
        <v>1266</v>
      </c>
      <c r="T10160" s="3" t="s">
        <v>845</v>
      </c>
    </row>
    <row r="10161" customFormat="false" ht="15" hidden="false" customHeight="false" outlineLevel="0" collapsed="false">
      <c r="A10161" s="0" t="n">
        <v>122479</v>
      </c>
      <c r="B10161" s="0" t="s">
        <v>20</v>
      </c>
      <c r="C10161" s="0" t="s">
        <v>21</v>
      </c>
      <c r="E10161" s="0" t="s">
        <v>444</v>
      </c>
      <c r="F10161" s="0" t="s">
        <v>12732</v>
      </c>
      <c r="G10161" s="0" t="s">
        <v>169</v>
      </c>
      <c r="H10161" s="0" t="s">
        <v>25</v>
      </c>
      <c r="I10161" s="0" t="n">
        <v>38</v>
      </c>
      <c r="J10161" s="0" t="n">
        <v>38</v>
      </c>
      <c r="K10161" s="0" t="n">
        <v>5</v>
      </c>
      <c r="L10161" s="0" t="n">
        <v>4.22</v>
      </c>
      <c r="M10161" s="2" t="n">
        <f aca="false">IF(OR(I10161="",L10161="",L10161=0),"",ROUND(I10161/L10161,1))</f>
        <v>9</v>
      </c>
      <c r="N10161" s="0" t="n">
        <v>43.5</v>
      </c>
      <c r="O10161" s="0" t="n">
        <v>1145</v>
      </c>
      <c r="P10161" s="3" t="s">
        <v>26</v>
      </c>
      <c r="Q10161" s="3" t="s">
        <v>27</v>
      </c>
      <c r="R10161" s="3" t="s">
        <v>12733</v>
      </c>
      <c r="S10161" s="3" t="s">
        <v>845</v>
      </c>
      <c r="T10161" s="3" t="s">
        <v>845</v>
      </c>
    </row>
    <row r="10162" customFormat="false" ht="15" hidden="false" customHeight="false" outlineLevel="0" collapsed="false">
      <c r="A10162" s="0" t="n">
        <v>122481</v>
      </c>
      <c r="B10162" s="0" t="s">
        <v>20</v>
      </c>
      <c r="C10162" s="0" t="s">
        <v>21</v>
      </c>
      <c r="E10162" s="0" t="s">
        <v>12734</v>
      </c>
      <c r="F10162" s="0" t="s">
        <v>5150</v>
      </c>
      <c r="G10162" s="0" t="s">
        <v>57</v>
      </c>
      <c r="H10162" s="0" t="s">
        <v>25</v>
      </c>
      <c r="I10162" s="0" t="n">
        <v>45</v>
      </c>
      <c r="J10162" s="0" t="n">
        <v>45</v>
      </c>
      <c r="K10162" s="0" t="n">
        <v>3</v>
      </c>
      <c r="L10162" s="0" t="n">
        <v>8</v>
      </c>
      <c r="M10162" s="2" t="n">
        <f aca="false">IF(OR(I10162="",L10162="",L10162=0),"",ROUND(I10162/L10162,1))</f>
        <v>5.6</v>
      </c>
      <c r="N10162" s="0" t="n">
        <v>14.8</v>
      </c>
      <c r="O10162" s="0" t="n">
        <v>329</v>
      </c>
      <c r="P10162" s="3" t="s">
        <v>53</v>
      </c>
      <c r="Q10162" s="3" t="s">
        <v>105</v>
      </c>
      <c r="R10162" s="3" t="s">
        <v>106</v>
      </c>
      <c r="S10162" s="3" t="s">
        <v>845</v>
      </c>
      <c r="T10162" s="3" t="s">
        <v>845</v>
      </c>
    </row>
    <row r="10163" customFormat="false" ht="15" hidden="false" customHeight="false" outlineLevel="0" collapsed="false">
      <c r="A10163" s="0" t="n">
        <v>122482</v>
      </c>
      <c r="B10163" s="0" t="s">
        <v>20</v>
      </c>
      <c r="C10163" s="0" t="s">
        <v>21</v>
      </c>
      <c r="E10163" s="0" t="s">
        <v>12735</v>
      </c>
      <c r="F10163" s="0" t="s">
        <v>12736</v>
      </c>
      <c r="G10163" s="0" t="s">
        <v>247</v>
      </c>
      <c r="H10163" s="0" t="s">
        <v>248</v>
      </c>
      <c r="I10163" s="0" t="n">
        <v>148.5</v>
      </c>
      <c r="J10163" s="0" t="n">
        <v>148.5</v>
      </c>
      <c r="K10163" s="0" t="n">
        <v>0</v>
      </c>
      <c r="L10163" s="0" t="n">
        <v>7.5</v>
      </c>
      <c r="M10163" s="2" t="n">
        <f aca="false">IF(OR(I10163="",L10163="",L10163=0),"",ROUND(I10163/L10163,1))</f>
        <v>19.8</v>
      </c>
      <c r="N10163" s="0" t="n">
        <v>7.7</v>
      </c>
      <c r="O10163" s="0" t="n">
        <v>52</v>
      </c>
      <c r="P10163" s="3" t="s">
        <v>151</v>
      </c>
      <c r="Q10163" s="3" t="s">
        <v>105</v>
      </c>
      <c r="R10163" s="3" t="s">
        <v>34</v>
      </c>
      <c r="S10163" s="3" t="s">
        <v>2008</v>
      </c>
      <c r="T10163" s="3" t="s">
        <v>845</v>
      </c>
    </row>
    <row r="10164" customFormat="false" ht="15" hidden="false" customHeight="false" outlineLevel="0" collapsed="false">
      <c r="A10164" s="0" t="n">
        <v>122484</v>
      </c>
      <c r="B10164" s="0" t="s">
        <v>20</v>
      </c>
      <c r="C10164" s="0" t="s">
        <v>21</v>
      </c>
      <c r="E10164" s="0" t="s">
        <v>1050</v>
      </c>
      <c r="F10164" s="0" t="s">
        <v>985</v>
      </c>
      <c r="G10164" s="0" t="s">
        <v>57</v>
      </c>
      <c r="H10164" s="0" t="s">
        <v>25</v>
      </c>
      <c r="I10164" s="0" t="n">
        <v>53</v>
      </c>
      <c r="J10164" s="0" t="n">
        <v>53</v>
      </c>
      <c r="K10164" s="0" t="n">
        <v>5</v>
      </c>
      <c r="L10164" s="0" t="n">
        <v>4.3</v>
      </c>
      <c r="M10164" s="2" t="n">
        <f aca="false">IF(OR(I10164="",L10164="",L10164=0),"",ROUND(I10164/L10164,1))</f>
        <v>12.3</v>
      </c>
      <c r="N10164" s="0" t="n">
        <v>29.5</v>
      </c>
      <c r="O10164" s="0" t="n">
        <v>557</v>
      </c>
      <c r="P10164" s="3" t="s">
        <v>26</v>
      </c>
      <c r="Q10164" s="3" t="s">
        <v>105</v>
      </c>
      <c r="R10164" s="3" t="s">
        <v>34</v>
      </c>
      <c r="S10164" s="3" t="s">
        <v>1559</v>
      </c>
      <c r="T10164" s="3" t="s">
        <v>845</v>
      </c>
    </row>
    <row r="10165" customFormat="false" ht="15" hidden="false" customHeight="false" outlineLevel="0" collapsed="false">
      <c r="A10165" s="0" t="n">
        <v>122486</v>
      </c>
      <c r="B10165" s="0" t="s">
        <v>20</v>
      </c>
      <c r="C10165" s="0" t="s">
        <v>21</v>
      </c>
      <c r="E10165" s="0" t="s">
        <v>12737</v>
      </c>
      <c r="F10165" s="0" t="s">
        <v>1939</v>
      </c>
      <c r="G10165" s="0" t="s">
        <v>62</v>
      </c>
      <c r="H10165" s="0" t="s">
        <v>25</v>
      </c>
      <c r="I10165" s="0" t="n">
        <v>56</v>
      </c>
      <c r="J10165" s="0" t="n">
        <v>56</v>
      </c>
      <c r="K10165" s="0" t="n">
        <v>0</v>
      </c>
      <c r="L10165" s="0" t="n">
        <v>5.9</v>
      </c>
      <c r="M10165" s="2" t="n">
        <f aca="false">IF(OR(I10165="",L10165="",L10165=0),"",ROUND(I10165/L10165,1))</f>
        <v>9.5</v>
      </c>
      <c r="N10165" s="0" t="n">
        <v>12</v>
      </c>
      <c r="O10165" s="0" t="n">
        <v>214</v>
      </c>
      <c r="P10165" s="3" t="s">
        <v>26</v>
      </c>
      <c r="Q10165" s="3" t="s">
        <v>105</v>
      </c>
      <c r="R10165" s="3" t="s">
        <v>106</v>
      </c>
      <c r="S10165" s="3" t="s">
        <v>7477</v>
      </c>
      <c r="T10165" s="3" t="s">
        <v>845</v>
      </c>
    </row>
    <row r="10166" customFormat="false" ht="15" hidden="false" customHeight="false" outlineLevel="0" collapsed="false">
      <c r="A10166" s="0" t="n">
        <v>122489</v>
      </c>
      <c r="B10166" s="0" t="s">
        <v>20</v>
      </c>
      <c r="C10166" s="0" t="s">
        <v>21</v>
      </c>
      <c r="E10166" s="0" t="s">
        <v>12738</v>
      </c>
      <c r="F10166" s="0" t="s">
        <v>503</v>
      </c>
      <c r="G10166" s="0" t="s">
        <v>52</v>
      </c>
      <c r="H10166" s="0" t="s">
        <v>25</v>
      </c>
      <c r="I10166" s="0" t="n">
        <v>35</v>
      </c>
      <c r="J10166" s="0" t="n">
        <v>35</v>
      </c>
      <c r="K10166" s="0" t="n">
        <v>5</v>
      </c>
      <c r="L10166" s="0" t="n">
        <v>3.2</v>
      </c>
      <c r="M10166" s="2" t="n">
        <f aca="false">IF(OR(I10166="",L10166="",L10166=0),"",ROUND(I10166/L10166,1))</f>
        <v>10.9</v>
      </c>
      <c r="N10166" s="0" t="n">
        <v>8.15</v>
      </c>
      <c r="O10166" s="0" t="n">
        <v>233</v>
      </c>
      <c r="P10166" s="3" t="s">
        <v>26</v>
      </c>
      <c r="Q10166" s="3" t="s">
        <v>27</v>
      </c>
      <c r="R10166" s="3" t="s">
        <v>769</v>
      </c>
      <c r="S10166" s="3" t="s">
        <v>616</v>
      </c>
      <c r="T10166" s="3" t="s">
        <v>845</v>
      </c>
    </row>
    <row r="10167" customFormat="false" ht="15" hidden="false" customHeight="false" outlineLevel="0" collapsed="false">
      <c r="A10167" s="0" t="n">
        <v>122490</v>
      </c>
      <c r="B10167" s="0" t="s">
        <v>20</v>
      </c>
      <c r="C10167" s="0" t="s">
        <v>21</v>
      </c>
      <c r="E10167" s="0" t="s">
        <v>12739</v>
      </c>
      <c r="F10167" s="0" t="s">
        <v>12740</v>
      </c>
      <c r="G10167" s="0" t="s">
        <v>66</v>
      </c>
      <c r="H10167" s="0" t="s">
        <v>25</v>
      </c>
      <c r="I10167" s="0" t="n">
        <v>36</v>
      </c>
      <c r="J10167" s="0" t="n">
        <v>40</v>
      </c>
      <c r="K10167" s="0" t="n">
        <v>4</v>
      </c>
      <c r="L10167" s="0" t="n">
        <v>3.5</v>
      </c>
      <c r="M10167" s="2" t="n">
        <f aca="false">IF(OR(I10167="",L10167="",L10167=0),"",ROUND(I10167/L10167,1))</f>
        <v>10.3</v>
      </c>
      <c r="N10167" s="0" t="n">
        <v>8</v>
      </c>
      <c r="O10167" s="0" t="n">
        <v>222</v>
      </c>
      <c r="P10167" s="3" t="s">
        <v>26</v>
      </c>
      <c r="Q10167" s="3" t="s">
        <v>27</v>
      </c>
      <c r="R10167" s="3" t="s">
        <v>106</v>
      </c>
      <c r="S10167" s="3" t="s">
        <v>845</v>
      </c>
      <c r="T10167" s="3" t="s">
        <v>845</v>
      </c>
    </row>
    <row r="10168" customFormat="false" ht="15" hidden="false" customHeight="false" outlineLevel="0" collapsed="false">
      <c r="A10168" s="0" t="n">
        <v>122491</v>
      </c>
      <c r="B10168" s="0" t="s">
        <v>20</v>
      </c>
      <c r="C10168" s="0" t="s">
        <v>21</v>
      </c>
      <c r="E10168" s="0" t="s">
        <v>12741</v>
      </c>
      <c r="F10168" s="0" t="s">
        <v>1417</v>
      </c>
      <c r="G10168" s="0" t="s">
        <v>134</v>
      </c>
      <c r="H10168" s="0" t="s">
        <v>25</v>
      </c>
      <c r="I10168" s="0" t="n">
        <v>30</v>
      </c>
      <c r="J10168" s="0" t="n">
        <v>30</v>
      </c>
      <c r="K10168" s="0" t="n">
        <v>4</v>
      </c>
      <c r="L10168" s="0" t="n">
        <v>3.6</v>
      </c>
      <c r="M10168" s="2" t="n">
        <f aca="false">IF(OR(I10168="",L10168="",L10168=0),"",ROUND(I10168/L10168,1))</f>
        <v>8.3</v>
      </c>
      <c r="N10168" s="0" t="n">
        <v>5.8</v>
      </c>
      <c r="O10168" s="0" t="n">
        <v>193</v>
      </c>
      <c r="P10168" s="3" t="s">
        <v>26</v>
      </c>
      <c r="Q10168" s="3" t="s">
        <v>27</v>
      </c>
      <c r="R10168" s="3" t="s">
        <v>139</v>
      </c>
      <c r="S10168" s="3" t="s">
        <v>845</v>
      </c>
      <c r="T10168" s="3" t="s">
        <v>845</v>
      </c>
    </row>
    <row r="10169" customFormat="false" ht="15" hidden="false" customHeight="false" outlineLevel="0" collapsed="false">
      <c r="A10169" s="0" t="n">
        <v>122492</v>
      </c>
      <c r="B10169" s="0" t="s">
        <v>20</v>
      </c>
      <c r="C10169" s="0" t="s">
        <v>21</v>
      </c>
      <c r="E10169" s="0" t="s">
        <v>12742</v>
      </c>
      <c r="F10169" s="0" t="s">
        <v>1939</v>
      </c>
      <c r="G10169" s="0" t="s">
        <v>91</v>
      </c>
      <c r="H10169" s="0" t="s">
        <v>25</v>
      </c>
      <c r="I10169" s="0" t="n">
        <v>50</v>
      </c>
      <c r="J10169" s="0" t="n">
        <v>60</v>
      </c>
      <c r="K10169" s="0" t="n">
        <v>5</v>
      </c>
      <c r="L10169" s="0" t="n">
        <v>6</v>
      </c>
      <c r="M10169" s="2" t="n">
        <f aca="false">IF(OR(I10169="",L10169="",L10169=0),"",ROUND(I10169/L10169,1))</f>
        <v>8.3</v>
      </c>
      <c r="N10169" s="0" t="n">
        <v>15</v>
      </c>
      <c r="O10169" s="0" t="n">
        <v>300</v>
      </c>
      <c r="P10169" s="3" t="s">
        <v>26</v>
      </c>
      <c r="Q10169" s="3" t="s">
        <v>27</v>
      </c>
      <c r="R10169" s="3" t="s">
        <v>139</v>
      </c>
      <c r="S10169" s="3" t="s">
        <v>1260</v>
      </c>
      <c r="T10169" s="3" t="s">
        <v>845</v>
      </c>
    </row>
    <row r="10170" customFormat="false" ht="15" hidden="false" customHeight="false" outlineLevel="0" collapsed="false">
      <c r="A10170" s="0" t="n">
        <v>122493</v>
      </c>
      <c r="B10170" s="0" t="s">
        <v>20</v>
      </c>
      <c r="C10170" s="0" t="s">
        <v>21</v>
      </c>
      <c r="E10170" s="0" t="s">
        <v>12743</v>
      </c>
      <c r="F10170" s="0" t="s">
        <v>1939</v>
      </c>
      <c r="G10170" s="0" t="s">
        <v>91</v>
      </c>
      <c r="H10170" s="0" t="s">
        <v>25</v>
      </c>
      <c r="I10170" s="0" t="n">
        <v>55</v>
      </c>
      <c r="J10170" s="0" t="n">
        <v>64</v>
      </c>
      <c r="K10170" s="0" t="n">
        <v>5</v>
      </c>
      <c r="L10170" s="0" t="n">
        <v>5.9</v>
      </c>
      <c r="M10170" s="2" t="n">
        <f aca="false">IF(OR(I10170="",L10170="",L10170=0),"",ROUND(I10170/L10170,1))</f>
        <v>9.3</v>
      </c>
      <c r="N10170" s="0" t="n">
        <v>15</v>
      </c>
      <c r="O10170" s="0" t="n">
        <v>273</v>
      </c>
      <c r="P10170" s="3" t="s">
        <v>26</v>
      </c>
      <c r="Q10170" s="3" t="s">
        <v>27</v>
      </c>
      <c r="R10170" s="3" t="s">
        <v>139</v>
      </c>
      <c r="S10170" s="3" t="s">
        <v>1260</v>
      </c>
      <c r="T10170" s="3" t="s">
        <v>845</v>
      </c>
    </row>
    <row r="10171" customFormat="false" ht="15" hidden="false" customHeight="false" outlineLevel="0" collapsed="false">
      <c r="A10171" s="0" t="n">
        <v>122496</v>
      </c>
      <c r="B10171" s="0" t="s">
        <v>20</v>
      </c>
      <c r="C10171" s="0" t="s">
        <v>21</v>
      </c>
      <c r="E10171" s="0" t="s">
        <v>12744</v>
      </c>
      <c r="F10171" s="0" t="s">
        <v>1364</v>
      </c>
      <c r="G10171" s="0" t="s">
        <v>169</v>
      </c>
      <c r="H10171" s="0" t="s">
        <v>25</v>
      </c>
      <c r="I10171" s="0" t="n">
        <v>81</v>
      </c>
      <c r="J10171" s="0" t="n">
        <v>81</v>
      </c>
      <c r="K10171" s="0" t="n">
        <v>5</v>
      </c>
      <c r="L10171" s="0" t="n">
        <v>4.5</v>
      </c>
      <c r="M10171" s="2" t="n">
        <f aca="false">IF(OR(I10171="",L10171="",L10171=0),"",ROUND(I10171/L10171,1))</f>
        <v>18</v>
      </c>
      <c r="N10171" s="0" t="n">
        <v>26.2</v>
      </c>
      <c r="O10171" s="0" t="n">
        <v>323</v>
      </c>
      <c r="P10171" s="3" t="s">
        <v>26</v>
      </c>
      <c r="Q10171" s="3" t="s">
        <v>27</v>
      </c>
      <c r="R10171" s="3" t="s">
        <v>306</v>
      </c>
      <c r="S10171" s="3" t="s">
        <v>193</v>
      </c>
      <c r="T10171" s="3" t="s">
        <v>845</v>
      </c>
    </row>
    <row r="10172" customFormat="false" ht="15" hidden="false" customHeight="false" outlineLevel="0" collapsed="false">
      <c r="A10172" s="0" t="n">
        <v>122497</v>
      </c>
      <c r="B10172" s="0" t="s">
        <v>20</v>
      </c>
      <c r="C10172" s="0" t="s">
        <v>21</v>
      </c>
      <c r="E10172" s="0" t="s">
        <v>12745</v>
      </c>
      <c r="F10172" s="0" t="s">
        <v>2633</v>
      </c>
      <c r="G10172" s="0" t="s">
        <v>134</v>
      </c>
      <c r="H10172" s="0" t="s">
        <v>25</v>
      </c>
      <c r="I10172" s="0" t="n">
        <v>36</v>
      </c>
      <c r="J10172" s="0" t="n">
        <v>36</v>
      </c>
      <c r="K10172" s="0" t="n">
        <v>1</v>
      </c>
      <c r="L10172" s="0" t="n">
        <v>3.3</v>
      </c>
      <c r="M10172" s="2" t="n">
        <f aca="false">IF(OR(I10172="",L10172="",L10172=0),"",ROUND(I10172/L10172,1))</f>
        <v>10.9</v>
      </c>
      <c r="N10172" s="0" t="n">
        <v>7.4</v>
      </c>
      <c r="O10172" s="0" t="n">
        <v>206</v>
      </c>
      <c r="P10172" s="3" t="s">
        <v>26</v>
      </c>
      <c r="Q10172" s="3" t="s">
        <v>27</v>
      </c>
      <c r="R10172" s="3" t="s">
        <v>106</v>
      </c>
      <c r="S10172" s="3" t="s">
        <v>845</v>
      </c>
      <c r="T10172" s="3" t="s">
        <v>845</v>
      </c>
    </row>
    <row r="10173" customFormat="false" ht="15" hidden="false" customHeight="false" outlineLevel="0" collapsed="false">
      <c r="A10173" s="0" t="n">
        <v>122499</v>
      </c>
      <c r="B10173" s="0" t="s">
        <v>20</v>
      </c>
      <c r="C10173" s="0" t="s">
        <v>21</v>
      </c>
      <c r="E10173" s="0" t="s">
        <v>12746</v>
      </c>
      <c r="F10173" s="0" t="s">
        <v>1801</v>
      </c>
      <c r="G10173" s="0" t="s">
        <v>134</v>
      </c>
      <c r="H10173" s="0" t="s">
        <v>25</v>
      </c>
      <c r="I10173" s="0" t="n">
        <v>30</v>
      </c>
      <c r="J10173" s="0" t="n">
        <v>30</v>
      </c>
      <c r="K10173" s="0" t="n">
        <v>5</v>
      </c>
      <c r="L10173" s="0" t="n">
        <v>4.7</v>
      </c>
      <c r="M10173" s="2" t="n">
        <f aca="false">IF(OR(I10173="",L10173="",L10173=0),"",ROUND(I10173/L10173,1))</f>
        <v>6.4</v>
      </c>
      <c r="N10173" s="0" t="n">
        <v>5.98</v>
      </c>
      <c r="O10173" s="0" t="n">
        <v>199</v>
      </c>
      <c r="P10173" s="3" t="s">
        <v>26</v>
      </c>
      <c r="Q10173" s="3" t="s">
        <v>27</v>
      </c>
      <c r="R10173" s="3" t="s">
        <v>903</v>
      </c>
      <c r="S10173" s="3" t="s">
        <v>845</v>
      </c>
      <c r="T10173" s="3" t="s">
        <v>845</v>
      </c>
    </row>
    <row r="10174" customFormat="false" ht="15" hidden="false" customHeight="false" outlineLevel="0" collapsed="false">
      <c r="A10174" s="0" t="n">
        <v>122500</v>
      </c>
      <c r="B10174" s="0" t="s">
        <v>20</v>
      </c>
      <c r="C10174" s="0" t="s">
        <v>21</v>
      </c>
      <c r="E10174" s="0" t="s">
        <v>12747</v>
      </c>
      <c r="F10174" s="0" t="s">
        <v>298</v>
      </c>
      <c r="G10174" s="0" t="s">
        <v>57</v>
      </c>
      <c r="H10174" s="0" t="s">
        <v>25</v>
      </c>
      <c r="I10174" s="0" t="n">
        <v>37</v>
      </c>
      <c r="J10174" s="0" t="n">
        <v>37</v>
      </c>
      <c r="K10174" s="0" t="n">
        <v>5</v>
      </c>
      <c r="L10174" s="0" t="n">
        <v>3.5</v>
      </c>
      <c r="M10174" s="2" t="n">
        <f aca="false">IF(OR(I10174="",L10174="",L10174=0),"",ROUND(I10174/L10174,1))</f>
        <v>10.6</v>
      </c>
      <c r="N10174" s="0" t="n">
        <v>9.8</v>
      </c>
      <c r="O10174" s="0" t="n">
        <v>265</v>
      </c>
      <c r="P10174" s="3" t="s">
        <v>26</v>
      </c>
      <c r="Q10174" s="3" t="s">
        <v>27</v>
      </c>
      <c r="R10174" s="3" t="s">
        <v>903</v>
      </c>
      <c r="S10174" s="3" t="s">
        <v>3309</v>
      </c>
      <c r="T10174" s="3" t="s">
        <v>845</v>
      </c>
    </row>
    <row r="10175" customFormat="false" ht="15" hidden="false" customHeight="false" outlineLevel="0" collapsed="false">
      <c r="A10175" s="0" t="n">
        <v>122502</v>
      </c>
      <c r="B10175" s="0" t="s">
        <v>20</v>
      </c>
      <c r="C10175" s="0" t="s">
        <v>21</v>
      </c>
      <c r="E10175" s="0" t="s">
        <v>12748</v>
      </c>
      <c r="F10175" s="0" t="s">
        <v>1776</v>
      </c>
      <c r="G10175" s="0" t="s">
        <v>52</v>
      </c>
      <c r="H10175" s="0" t="s">
        <v>25</v>
      </c>
      <c r="I10175" s="0" t="n">
        <v>35</v>
      </c>
      <c r="J10175" s="0" t="n">
        <v>35</v>
      </c>
      <c r="K10175" s="0" t="n">
        <v>5</v>
      </c>
      <c r="L10175" s="0" t="n">
        <v>3.42</v>
      </c>
      <c r="M10175" s="2" t="n">
        <f aca="false">IF(OR(I10175="",L10175="",L10175=0),"",ROUND(I10175/L10175,1))</f>
        <v>10.2</v>
      </c>
      <c r="N10175" s="0" t="n">
        <v>11</v>
      </c>
      <c r="O10175" s="0" t="n">
        <v>314</v>
      </c>
      <c r="P10175" s="3" t="s">
        <v>26</v>
      </c>
      <c r="Q10175" s="3" t="s">
        <v>27</v>
      </c>
      <c r="R10175" s="3" t="s">
        <v>106</v>
      </c>
      <c r="S10175" s="3" t="s">
        <v>558</v>
      </c>
      <c r="T10175" s="3" t="s">
        <v>845</v>
      </c>
    </row>
    <row r="10176" customFormat="false" ht="15" hidden="false" customHeight="false" outlineLevel="0" collapsed="false">
      <c r="A10176" s="0" t="n">
        <v>122503</v>
      </c>
      <c r="B10176" s="0" t="s">
        <v>20</v>
      </c>
      <c r="C10176" s="0" t="s">
        <v>21</v>
      </c>
      <c r="E10176" s="0" t="s">
        <v>12749</v>
      </c>
      <c r="F10176" s="0" t="s">
        <v>830</v>
      </c>
      <c r="G10176" s="0" t="s">
        <v>91</v>
      </c>
      <c r="H10176" s="0" t="s">
        <v>25</v>
      </c>
      <c r="I10176" s="0" t="n">
        <v>50</v>
      </c>
      <c r="J10176" s="0" t="n">
        <v>50</v>
      </c>
      <c r="K10176" s="0" t="n">
        <v>5</v>
      </c>
      <c r="L10176" s="0" t="n">
        <v>6.2</v>
      </c>
      <c r="M10176" s="2" t="n">
        <f aca="false">IF(OR(I10176="",L10176="",L10176=0),"",ROUND(I10176/L10176,1))</f>
        <v>8.1</v>
      </c>
      <c r="N10176" s="0" t="n">
        <v>14.9</v>
      </c>
      <c r="O10176" s="0" t="n">
        <v>298</v>
      </c>
      <c r="P10176" s="3" t="s">
        <v>26</v>
      </c>
      <c r="Q10176" s="3" t="s">
        <v>105</v>
      </c>
      <c r="R10176" s="3" t="s">
        <v>139</v>
      </c>
      <c r="S10176" s="3" t="s">
        <v>1215</v>
      </c>
      <c r="T10176" s="3" t="s">
        <v>845</v>
      </c>
    </row>
    <row r="10177" customFormat="false" ht="15" hidden="false" customHeight="false" outlineLevel="0" collapsed="false">
      <c r="A10177" s="0" t="n">
        <v>122504</v>
      </c>
      <c r="B10177" s="0" t="s">
        <v>20</v>
      </c>
      <c r="C10177" s="0" t="s">
        <v>21</v>
      </c>
      <c r="E10177" s="0" t="s">
        <v>12750</v>
      </c>
      <c r="F10177" s="0" t="s">
        <v>223</v>
      </c>
      <c r="G10177" s="0" t="s">
        <v>192</v>
      </c>
      <c r="H10177" s="0" t="s">
        <v>25</v>
      </c>
      <c r="I10177" s="0" t="n">
        <v>20.9</v>
      </c>
      <c r="J10177" s="0" t="n">
        <v>20.9</v>
      </c>
      <c r="K10177" s="0" t="n">
        <v>4</v>
      </c>
      <c r="L10177" s="0" t="n">
        <v>4.6</v>
      </c>
      <c r="M10177" s="2" t="n">
        <f aca="false">IF(OR(I10177="",L10177="",L10177=0),"",ROUND(I10177/L10177,1))</f>
        <v>4.5</v>
      </c>
      <c r="N10177" s="0" t="n">
        <v>6.68</v>
      </c>
      <c r="O10177" s="0" t="n">
        <v>320</v>
      </c>
      <c r="P10177" s="3" t="s">
        <v>26</v>
      </c>
      <c r="Q10177" s="3" t="s">
        <v>27</v>
      </c>
      <c r="R10177" s="3" t="s">
        <v>106</v>
      </c>
      <c r="S10177" s="3" t="s">
        <v>4073</v>
      </c>
      <c r="T10177" s="3" t="s">
        <v>845</v>
      </c>
    </row>
    <row r="10178" customFormat="false" ht="15" hidden="false" customHeight="false" outlineLevel="0" collapsed="false">
      <c r="A10178" s="0" t="n">
        <v>122505</v>
      </c>
      <c r="B10178" s="0" t="s">
        <v>20</v>
      </c>
      <c r="C10178" s="0" t="s">
        <v>21</v>
      </c>
      <c r="E10178" s="0" t="s">
        <v>12751</v>
      </c>
      <c r="F10178" s="0" t="s">
        <v>2728</v>
      </c>
      <c r="G10178" s="0" t="s">
        <v>66</v>
      </c>
      <c r="H10178" s="0" t="s">
        <v>25</v>
      </c>
      <c r="I10178" s="0" t="n">
        <v>65</v>
      </c>
      <c r="J10178" s="0" t="n">
        <v>65</v>
      </c>
      <c r="K10178" s="0" t="n">
        <v>3</v>
      </c>
      <c r="L10178" s="0" t="n">
        <v>6</v>
      </c>
      <c r="M10178" s="2" t="n">
        <f aca="false">IF(OR(I10178="",L10178="",L10178=0),"",ROUND(I10178/L10178,1))</f>
        <v>10.8</v>
      </c>
      <c r="N10178" s="0" t="n">
        <v>13</v>
      </c>
      <c r="O10178" s="0" t="n">
        <v>200</v>
      </c>
      <c r="P10178" s="3" t="s">
        <v>26</v>
      </c>
      <c r="Q10178" s="3" t="s">
        <v>105</v>
      </c>
      <c r="R10178" s="3" t="s">
        <v>106</v>
      </c>
      <c r="S10178" s="3" t="s">
        <v>845</v>
      </c>
      <c r="T10178" s="3" t="s">
        <v>845</v>
      </c>
    </row>
    <row r="10179" customFormat="false" ht="15" hidden="false" customHeight="false" outlineLevel="0" collapsed="false">
      <c r="A10179" s="0" t="n">
        <v>122512</v>
      </c>
      <c r="B10179" s="0" t="s">
        <v>20</v>
      </c>
      <c r="C10179" s="0" t="s">
        <v>21</v>
      </c>
      <c r="E10179" s="0" t="s">
        <v>12752</v>
      </c>
      <c r="F10179" s="0" t="s">
        <v>8746</v>
      </c>
      <c r="G10179" s="0" t="s">
        <v>52</v>
      </c>
      <c r="H10179" s="0" t="s">
        <v>25</v>
      </c>
      <c r="I10179" s="0" t="n">
        <v>73</v>
      </c>
      <c r="J10179" s="0" t="n">
        <v>73</v>
      </c>
      <c r="K10179" s="0" t="n">
        <v>7</v>
      </c>
      <c r="L10179" s="0" t="n">
        <v>6.9</v>
      </c>
      <c r="M10179" s="2" t="n">
        <f aca="false">IF(OR(I10179="",L10179="",L10179=0),"",ROUND(I10179/L10179,1))</f>
        <v>10.6</v>
      </c>
      <c r="N10179" s="0" t="n">
        <v>16</v>
      </c>
      <c r="O10179" s="0" t="n">
        <v>219</v>
      </c>
      <c r="P10179" s="3" t="s">
        <v>26</v>
      </c>
      <c r="Q10179" s="3" t="s">
        <v>105</v>
      </c>
      <c r="R10179" s="3" t="s">
        <v>12753</v>
      </c>
      <c r="S10179" s="3" t="s">
        <v>1324</v>
      </c>
      <c r="T10179" s="3" t="s">
        <v>845</v>
      </c>
    </row>
    <row r="10180" customFormat="false" ht="15" hidden="false" customHeight="false" outlineLevel="0" collapsed="false">
      <c r="A10180" s="0" t="n">
        <v>122513</v>
      </c>
      <c r="B10180" s="0" t="s">
        <v>20</v>
      </c>
      <c r="C10180" s="0" t="s">
        <v>21</v>
      </c>
      <c r="E10180" s="0" t="s">
        <v>7573</v>
      </c>
      <c r="F10180" s="0" t="s">
        <v>1419</v>
      </c>
      <c r="G10180" s="0" t="s">
        <v>24</v>
      </c>
      <c r="H10180" s="0" t="s">
        <v>25</v>
      </c>
      <c r="I10180" s="0" t="n">
        <v>76.5</v>
      </c>
      <c r="J10180" s="0" t="n">
        <v>76.5</v>
      </c>
      <c r="K10180" s="0" t="n">
        <v>5</v>
      </c>
      <c r="L10180" s="0" t="n">
        <v>4.5</v>
      </c>
      <c r="M10180" s="2" t="n">
        <f aca="false">IF(OR(I10180="",L10180="",L10180=0),"",ROUND(I10180/L10180,1))</f>
        <v>17</v>
      </c>
      <c r="N10180" s="0" t="n">
        <v>13.7</v>
      </c>
      <c r="O10180" s="0" t="n">
        <v>179</v>
      </c>
      <c r="P10180" s="3" t="s">
        <v>26</v>
      </c>
      <c r="Q10180" s="3" t="s">
        <v>653</v>
      </c>
      <c r="R10180" s="3" t="s">
        <v>388</v>
      </c>
      <c r="S10180" s="3" t="s">
        <v>1607</v>
      </c>
      <c r="T10180" s="3" t="s">
        <v>845</v>
      </c>
    </row>
    <row r="10181" customFormat="false" ht="15" hidden="false" customHeight="false" outlineLevel="0" collapsed="false">
      <c r="A10181" s="0" t="n">
        <v>122517</v>
      </c>
      <c r="B10181" s="0" t="s">
        <v>20</v>
      </c>
      <c r="C10181" s="0" t="s">
        <v>21</v>
      </c>
      <c r="E10181" s="0" t="s">
        <v>173</v>
      </c>
      <c r="F10181" s="0" t="s">
        <v>5506</v>
      </c>
      <c r="G10181" s="0" t="s">
        <v>169</v>
      </c>
      <c r="H10181" s="0" t="s">
        <v>25</v>
      </c>
      <c r="I10181" s="0" t="n">
        <v>43.6</v>
      </c>
      <c r="J10181" s="0" t="n">
        <v>30</v>
      </c>
      <c r="K10181" s="0" t="n">
        <v>5</v>
      </c>
      <c r="L10181" s="0" t="n">
        <v>4.1</v>
      </c>
      <c r="M10181" s="2" t="n">
        <f aca="false">IF(OR(I10181="",L10181="",L10181=0),"",ROUND(I10181/L10181,1))</f>
        <v>10.6</v>
      </c>
      <c r="N10181" s="0" t="n">
        <v>8.2</v>
      </c>
      <c r="O10181" s="0" t="n">
        <v>188</v>
      </c>
      <c r="P10181" s="3" t="s">
        <v>26</v>
      </c>
      <c r="Q10181" s="3" t="s">
        <v>27</v>
      </c>
      <c r="R10181" s="3" t="s">
        <v>12754</v>
      </c>
      <c r="S10181" s="3" t="s">
        <v>193</v>
      </c>
      <c r="T10181" s="3" t="s">
        <v>845</v>
      </c>
    </row>
    <row r="10182" customFormat="false" ht="15" hidden="false" customHeight="false" outlineLevel="0" collapsed="false">
      <c r="A10182" s="0" t="n">
        <v>122520</v>
      </c>
      <c r="B10182" s="0" t="s">
        <v>20</v>
      </c>
      <c r="C10182" s="0" t="s">
        <v>21</v>
      </c>
      <c r="E10182" s="0" t="s">
        <v>12755</v>
      </c>
      <c r="F10182" s="0" t="s">
        <v>5087</v>
      </c>
      <c r="G10182" s="0" t="s">
        <v>52</v>
      </c>
      <c r="H10182" s="0" t="s">
        <v>25</v>
      </c>
      <c r="I10182" s="0" t="n">
        <v>92</v>
      </c>
      <c r="J10182" s="0" t="n">
        <v>92</v>
      </c>
      <c r="K10182" s="0" t="n">
        <v>8</v>
      </c>
      <c r="L10182" s="0" t="n">
        <v>5.55</v>
      </c>
      <c r="M10182" s="2" t="n">
        <f aca="false">IF(OR(I10182="",L10182="",L10182=0),"",ROUND(I10182/L10182,1))</f>
        <v>16.6</v>
      </c>
      <c r="N10182" s="0" t="n">
        <v>25.2</v>
      </c>
      <c r="O10182" s="0" t="n">
        <v>274</v>
      </c>
      <c r="P10182" s="3" t="s">
        <v>26</v>
      </c>
      <c r="Q10182" s="3" t="s">
        <v>27</v>
      </c>
      <c r="R10182" s="3" t="s">
        <v>12756</v>
      </c>
      <c r="S10182" s="3" t="s">
        <v>547</v>
      </c>
      <c r="T10182" s="3" t="s">
        <v>845</v>
      </c>
    </row>
    <row r="10183" customFormat="false" ht="15" hidden="false" customHeight="false" outlineLevel="0" collapsed="false">
      <c r="A10183" s="0" t="n">
        <v>122526</v>
      </c>
      <c r="B10183" s="0" t="s">
        <v>20</v>
      </c>
      <c r="C10183" s="0" t="s">
        <v>21</v>
      </c>
      <c r="E10183" s="0" t="s">
        <v>12757</v>
      </c>
      <c r="F10183" s="0" t="s">
        <v>952</v>
      </c>
      <c r="G10183" s="0" t="s">
        <v>66</v>
      </c>
      <c r="H10183" s="0" t="s">
        <v>25</v>
      </c>
      <c r="I10183" s="0" t="n">
        <v>19.1</v>
      </c>
      <c r="J10183" s="0" t="n">
        <v>19.1</v>
      </c>
      <c r="K10183" s="0" t="n">
        <v>5</v>
      </c>
      <c r="L10183" s="0" t="n">
        <v>3.75</v>
      </c>
      <c r="M10183" s="2" t="n">
        <f aca="false">IF(OR(I10183="",L10183="",L10183=0),"",ROUND(I10183/L10183,1))</f>
        <v>5.1</v>
      </c>
      <c r="N10183" s="0" t="n">
        <v>5.75</v>
      </c>
      <c r="O10183" s="0" t="n">
        <v>301</v>
      </c>
      <c r="P10183" s="3" t="s">
        <v>26</v>
      </c>
      <c r="Q10183" s="3" t="s">
        <v>105</v>
      </c>
      <c r="R10183" s="3" t="s">
        <v>106</v>
      </c>
      <c r="S10183" s="3" t="s">
        <v>1996</v>
      </c>
      <c r="T10183" s="3" t="s">
        <v>845</v>
      </c>
    </row>
    <row r="10184" customFormat="false" ht="15" hidden="false" customHeight="false" outlineLevel="0" collapsed="false">
      <c r="A10184" s="0" t="n">
        <v>122529</v>
      </c>
      <c r="B10184" s="0" t="s">
        <v>20</v>
      </c>
      <c r="C10184" s="0" t="s">
        <v>21</v>
      </c>
      <c r="E10184" s="0" t="s">
        <v>12758</v>
      </c>
      <c r="F10184" s="0" t="s">
        <v>11552</v>
      </c>
      <c r="G10184" s="0" t="s">
        <v>887</v>
      </c>
      <c r="H10184" s="0" t="s">
        <v>248</v>
      </c>
      <c r="I10184" s="0" t="n">
        <v>80</v>
      </c>
      <c r="J10184" s="0" t="n">
        <v>80</v>
      </c>
      <c r="K10184" s="0" t="n">
        <v>0</v>
      </c>
      <c r="L10184" s="0" t="n">
        <v>5</v>
      </c>
      <c r="M10184" s="2" t="n">
        <f aca="false">IF(OR(I10184="",L10184="",L10184=0),"",ROUND(I10184/L10184,1))</f>
        <v>16</v>
      </c>
      <c r="N10184" s="0" t="n">
        <v>14</v>
      </c>
      <c r="O10184" s="0" t="n">
        <v>175</v>
      </c>
      <c r="P10184" s="3" t="s">
        <v>26</v>
      </c>
      <c r="Q10184" s="3" t="s">
        <v>27</v>
      </c>
      <c r="R10184" s="3" t="s">
        <v>34</v>
      </c>
      <c r="S10184" s="3" t="s">
        <v>1996</v>
      </c>
      <c r="T10184" s="3" t="s">
        <v>845</v>
      </c>
    </row>
    <row r="10185" customFormat="false" ht="15" hidden="false" customHeight="false" outlineLevel="0" collapsed="false">
      <c r="A10185" s="0" t="n">
        <v>122530</v>
      </c>
      <c r="B10185" s="0" t="s">
        <v>20</v>
      </c>
      <c r="C10185" s="0" t="s">
        <v>21</v>
      </c>
      <c r="E10185" s="0" t="s">
        <v>12759</v>
      </c>
      <c r="F10185" s="0" t="s">
        <v>56</v>
      </c>
      <c r="G10185" s="0" t="s">
        <v>33</v>
      </c>
      <c r="H10185" s="0" t="s">
        <v>25</v>
      </c>
      <c r="I10185" s="0" t="n">
        <v>31</v>
      </c>
      <c r="J10185" s="0" t="n">
        <v>31</v>
      </c>
      <c r="K10185" s="0" t="n">
        <v>4</v>
      </c>
      <c r="L10185" s="0" t="n">
        <v>5</v>
      </c>
      <c r="M10185" s="2" t="n">
        <f aca="false">IF(OR(I10185="",L10185="",L10185=0),"",ROUND(I10185/L10185,1))</f>
        <v>6.2</v>
      </c>
      <c r="N10185" s="0" t="n">
        <v>12</v>
      </c>
      <c r="O10185" s="0" t="n">
        <v>387</v>
      </c>
      <c r="P10185" s="3" t="s">
        <v>26</v>
      </c>
      <c r="Q10185" s="3" t="s">
        <v>27</v>
      </c>
      <c r="R10185" s="3" t="s">
        <v>903</v>
      </c>
      <c r="S10185" s="3" t="s">
        <v>845</v>
      </c>
      <c r="T10185" s="3" t="s">
        <v>845</v>
      </c>
    </row>
    <row r="10186" customFormat="false" ht="15" hidden="false" customHeight="false" outlineLevel="0" collapsed="false">
      <c r="A10186" s="0" t="n">
        <v>122532</v>
      </c>
      <c r="B10186" s="0" t="s">
        <v>20</v>
      </c>
      <c r="C10186" s="0" t="s">
        <v>21</v>
      </c>
      <c r="E10186" s="0" t="s">
        <v>12760</v>
      </c>
      <c r="F10186" s="0" t="s">
        <v>2136</v>
      </c>
      <c r="G10186" s="0" t="s">
        <v>192</v>
      </c>
      <c r="H10186" s="0" t="s">
        <v>25</v>
      </c>
      <c r="I10186" s="0" t="n">
        <v>43.5</v>
      </c>
      <c r="J10186" s="0" t="n">
        <v>52.5</v>
      </c>
      <c r="K10186" s="0" t="n">
        <v>7</v>
      </c>
      <c r="L10186" s="0" t="n">
        <v>4.71</v>
      </c>
      <c r="M10186" s="2" t="n">
        <f aca="false">IF(OR(I10186="",L10186="",L10186=0),"",ROUND(I10186/L10186,1))</f>
        <v>9.2</v>
      </c>
      <c r="N10186" s="0" t="n">
        <v>14.5</v>
      </c>
      <c r="O10186" s="0" t="n">
        <v>333</v>
      </c>
      <c r="P10186" s="3" t="s">
        <v>26</v>
      </c>
      <c r="Q10186" s="3" t="s">
        <v>27</v>
      </c>
      <c r="R10186" s="3" t="s">
        <v>12761</v>
      </c>
      <c r="S10186" s="3" t="s">
        <v>2040</v>
      </c>
      <c r="T10186" s="3" t="s">
        <v>845</v>
      </c>
    </row>
    <row r="10187" customFormat="false" ht="15" hidden="false" customHeight="false" outlineLevel="0" collapsed="false">
      <c r="A10187" s="0" t="n">
        <v>122535</v>
      </c>
      <c r="B10187" s="0" t="s">
        <v>20</v>
      </c>
      <c r="C10187" s="0" t="s">
        <v>21</v>
      </c>
      <c r="E10187" s="0" t="s">
        <v>12762</v>
      </c>
      <c r="F10187" s="0" t="s">
        <v>772</v>
      </c>
      <c r="G10187" s="0" t="s">
        <v>52</v>
      </c>
      <c r="H10187" s="0" t="s">
        <v>25</v>
      </c>
      <c r="I10187" s="0" t="n">
        <v>101</v>
      </c>
      <c r="J10187" s="0" t="n">
        <v>101</v>
      </c>
      <c r="K10187" s="0" t="n">
        <v>8</v>
      </c>
      <c r="L10187" s="0" t="n">
        <v>4</v>
      </c>
      <c r="M10187" s="2" t="n">
        <f aca="false">IF(OR(I10187="",L10187="",L10187=0),"",ROUND(I10187/L10187,1))</f>
        <v>25.3</v>
      </c>
      <c r="N10187" s="0" t="n">
        <v>25</v>
      </c>
      <c r="O10187" s="0" t="n">
        <v>248</v>
      </c>
      <c r="P10187" s="3" t="s">
        <v>26</v>
      </c>
      <c r="Q10187" s="3" t="s">
        <v>653</v>
      </c>
      <c r="R10187" s="3" t="s">
        <v>12763</v>
      </c>
      <c r="S10187" s="3" t="s">
        <v>363</v>
      </c>
      <c r="T10187" s="3" t="s">
        <v>845</v>
      </c>
    </row>
    <row r="10188" customFormat="false" ht="15" hidden="false" customHeight="false" outlineLevel="0" collapsed="false">
      <c r="A10188" s="0" t="n">
        <v>122536</v>
      </c>
      <c r="B10188" s="0" t="s">
        <v>20</v>
      </c>
      <c r="C10188" s="0" t="s">
        <v>21</v>
      </c>
      <c r="E10188" s="0" t="s">
        <v>12764</v>
      </c>
      <c r="F10188" s="0" t="s">
        <v>11552</v>
      </c>
      <c r="G10188" s="0" t="s">
        <v>887</v>
      </c>
      <c r="H10188" s="0" t="s">
        <v>248</v>
      </c>
      <c r="I10188" s="0" t="n">
        <v>119.4</v>
      </c>
      <c r="J10188" s="0" t="n">
        <v>119.4</v>
      </c>
      <c r="K10188" s="0" t="n">
        <v>0</v>
      </c>
      <c r="L10188" s="0" t="n">
        <v>7.8</v>
      </c>
      <c r="M10188" s="2" t="n">
        <f aca="false">IF(OR(I10188="",L10188="",L10188=0),"",ROUND(I10188/L10188,1))</f>
        <v>15.3</v>
      </c>
      <c r="N10188" s="0" t="n">
        <v>21</v>
      </c>
      <c r="O10188" s="0" t="n">
        <v>176</v>
      </c>
      <c r="P10188" s="3" t="s">
        <v>26</v>
      </c>
      <c r="Q10188" s="3" t="s">
        <v>27</v>
      </c>
      <c r="R10188" s="3" t="s">
        <v>34</v>
      </c>
      <c r="S10188" s="3" t="s">
        <v>1996</v>
      </c>
      <c r="T10188" s="3" t="s">
        <v>845</v>
      </c>
    </row>
    <row r="10189" customFormat="false" ht="15" hidden="false" customHeight="false" outlineLevel="0" collapsed="false">
      <c r="A10189" s="0" t="n">
        <v>122541</v>
      </c>
      <c r="B10189" s="0" t="s">
        <v>20</v>
      </c>
      <c r="C10189" s="0" t="s">
        <v>21</v>
      </c>
      <c r="E10189" s="0" t="s">
        <v>12765</v>
      </c>
      <c r="F10189" s="0" t="s">
        <v>742</v>
      </c>
      <c r="G10189" s="0" t="s">
        <v>192</v>
      </c>
      <c r="H10189" s="0" t="s">
        <v>25</v>
      </c>
      <c r="I10189" s="0" t="n">
        <v>105</v>
      </c>
      <c r="J10189" s="0" t="n">
        <v>105</v>
      </c>
      <c r="K10189" s="0" t="n">
        <v>3</v>
      </c>
      <c r="L10189" s="0" t="n">
        <v>6.85</v>
      </c>
      <c r="M10189" s="2" t="n">
        <f aca="false">IF(OR(I10189="",L10189="",L10189=0),"",ROUND(I10189/L10189,1))</f>
        <v>15.3</v>
      </c>
      <c r="N10189" s="0" t="n">
        <v>2.8</v>
      </c>
      <c r="O10189" s="0" t="n">
        <v>27</v>
      </c>
      <c r="P10189" s="3" t="s">
        <v>53</v>
      </c>
      <c r="Q10189" s="3" t="s">
        <v>27</v>
      </c>
      <c r="R10189" s="3" t="s">
        <v>106</v>
      </c>
      <c r="S10189" s="3" t="s">
        <v>845</v>
      </c>
      <c r="T10189" s="3" t="s">
        <v>845</v>
      </c>
    </row>
    <row r="10190" customFormat="false" ht="15" hidden="false" customHeight="false" outlineLevel="0" collapsed="false">
      <c r="A10190" s="0" t="n">
        <v>122543</v>
      </c>
      <c r="B10190" s="0" t="s">
        <v>20</v>
      </c>
      <c r="C10190" s="0" t="s">
        <v>21</v>
      </c>
      <c r="E10190" s="0" t="s">
        <v>12766</v>
      </c>
      <c r="F10190" s="0" t="s">
        <v>403</v>
      </c>
      <c r="G10190" s="0" t="s">
        <v>134</v>
      </c>
      <c r="H10190" s="0" t="s">
        <v>25</v>
      </c>
      <c r="I10190" s="0" t="n">
        <v>67</v>
      </c>
      <c r="J10190" s="0" t="n">
        <v>67</v>
      </c>
      <c r="K10190" s="0" t="n">
        <v>3</v>
      </c>
      <c r="L10190" s="0" t="n">
        <v>3.6</v>
      </c>
      <c r="M10190" s="2" t="n">
        <f aca="false">IF(OR(I10190="",L10190="",L10190=0),"",ROUND(I10190/L10190,1))</f>
        <v>18.6</v>
      </c>
      <c r="N10190" s="0" t="n">
        <v>20.5</v>
      </c>
      <c r="O10190" s="0" t="n">
        <v>306</v>
      </c>
      <c r="P10190" s="3" t="s">
        <v>26</v>
      </c>
      <c r="Q10190" s="3" t="s">
        <v>105</v>
      </c>
      <c r="R10190" s="3" t="s">
        <v>2683</v>
      </c>
      <c r="S10190" s="3" t="s">
        <v>845</v>
      </c>
      <c r="T10190" s="3" t="s">
        <v>845</v>
      </c>
    </row>
    <row r="10191" customFormat="false" ht="15" hidden="false" customHeight="false" outlineLevel="0" collapsed="false">
      <c r="A10191" s="0" t="n">
        <v>122547</v>
      </c>
      <c r="B10191" s="0" t="s">
        <v>20</v>
      </c>
      <c r="C10191" s="0" t="s">
        <v>21</v>
      </c>
      <c r="E10191" s="0" t="s">
        <v>12767</v>
      </c>
      <c r="F10191" s="0" t="s">
        <v>524</v>
      </c>
      <c r="G10191" s="0" t="s">
        <v>192</v>
      </c>
      <c r="H10191" s="0" t="s">
        <v>25</v>
      </c>
      <c r="I10191" s="0" t="n">
        <v>41</v>
      </c>
      <c r="J10191" s="0" t="n">
        <v>41</v>
      </c>
      <c r="K10191" s="0" t="n">
        <v>3</v>
      </c>
      <c r="L10191" s="0" t="n">
        <v>4.3</v>
      </c>
      <c r="M10191" s="2" t="n">
        <f aca="false">IF(OR(I10191="",L10191="",L10191=0),"",ROUND(I10191/L10191,1))</f>
        <v>9.5</v>
      </c>
      <c r="N10191" s="0" t="n">
        <v>3.725</v>
      </c>
      <c r="O10191" s="0" t="n">
        <v>91</v>
      </c>
      <c r="P10191" s="3" t="s">
        <v>53</v>
      </c>
      <c r="Q10191" s="3" t="s">
        <v>105</v>
      </c>
      <c r="R10191" s="3" t="s">
        <v>139</v>
      </c>
      <c r="S10191" s="3" t="s">
        <v>845</v>
      </c>
      <c r="T10191" s="3" t="s">
        <v>845</v>
      </c>
    </row>
    <row r="10192" customFormat="false" ht="15" hidden="false" customHeight="false" outlineLevel="0" collapsed="false">
      <c r="A10192" s="0" t="n">
        <v>122549</v>
      </c>
      <c r="B10192" s="0" t="s">
        <v>20</v>
      </c>
      <c r="C10192" s="0" t="s">
        <v>21</v>
      </c>
      <c r="E10192" s="0" t="s">
        <v>3067</v>
      </c>
      <c r="F10192" s="0" t="s">
        <v>2607</v>
      </c>
      <c r="G10192" s="0" t="s">
        <v>192</v>
      </c>
      <c r="H10192" s="0" t="s">
        <v>25</v>
      </c>
      <c r="I10192" s="0" t="n">
        <v>150</v>
      </c>
      <c r="J10192" s="0" t="n">
        <v>150</v>
      </c>
      <c r="K10192" s="0" t="n">
        <v>9</v>
      </c>
      <c r="L10192" s="0" t="n">
        <v>9</v>
      </c>
      <c r="M10192" s="2" t="n">
        <f aca="false">IF(OR(I10192="",L10192="",L10192=0),"",ROUND(I10192/L10192,1))</f>
        <v>16.7</v>
      </c>
      <c r="N10192" s="0" t="n">
        <v>125</v>
      </c>
      <c r="O10192" s="0" t="n">
        <v>833</v>
      </c>
      <c r="P10192" s="3" t="s">
        <v>26</v>
      </c>
      <c r="Q10192" s="3" t="s">
        <v>27</v>
      </c>
      <c r="R10192" s="3" t="s">
        <v>4626</v>
      </c>
      <c r="S10192" s="3" t="s">
        <v>845</v>
      </c>
      <c r="T10192" s="3" t="s">
        <v>845</v>
      </c>
    </row>
    <row r="10193" customFormat="false" ht="15" hidden="false" customHeight="false" outlineLevel="0" collapsed="false">
      <c r="A10193" s="0" t="n">
        <v>122550</v>
      </c>
      <c r="B10193" s="0" t="s">
        <v>20</v>
      </c>
      <c r="C10193" s="0" t="s">
        <v>21</v>
      </c>
      <c r="E10193" s="0" t="s">
        <v>12768</v>
      </c>
      <c r="F10193" s="0" t="s">
        <v>4478</v>
      </c>
      <c r="G10193" s="0" t="s">
        <v>24</v>
      </c>
      <c r="H10193" s="0" t="s">
        <v>25</v>
      </c>
      <c r="I10193" s="0" t="n">
        <v>143.6</v>
      </c>
      <c r="J10193" s="0" t="n">
        <v>143.6</v>
      </c>
      <c r="K10193" s="0" t="n">
        <v>0</v>
      </c>
      <c r="L10193" s="0" t="n">
        <v>9</v>
      </c>
      <c r="M10193" s="2" t="n">
        <f aca="false">IF(OR(I10193="",L10193="",L10193=0),"",ROUND(I10193/L10193,1))</f>
        <v>16</v>
      </c>
      <c r="N10193" s="0" t="n">
        <v>11.8</v>
      </c>
      <c r="O10193" s="0" t="n">
        <v>82</v>
      </c>
      <c r="P10193" s="3" t="s">
        <v>26</v>
      </c>
      <c r="Q10193" s="3" t="s">
        <v>27</v>
      </c>
      <c r="R10193" s="3" t="s">
        <v>139</v>
      </c>
      <c r="S10193" s="3" t="s">
        <v>845</v>
      </c>
      <c r="T10193" s="3" t="s">
        <v>845</v>
      </c>
    </row>
    <row r="10194" customFormat="false" ht="15" hidden="false" customHeight="false" outlineLevel="0" collapsed="false">
      <c r="A10194" s="0" t="n">
        <v>122552</v>
      </c>
      <c r="B10194" s="0" t="s">
        <v>20</v>
      </c>
      <c r="C10194" s="0" t="s">
        <v>21</v>
      </c>
      <c r="E10194" s="0" t="s">
        <v>12769</v>
      </c>
      <c r="F10194" s="0" t="s">
        <v>835</v>
      </c>
      <c r="G10194" s="0" t="s">
        <v>134</v>
      </c>
      <c r="H10194" s="0" t="s">
        <v>25</v>
      </c>
      <c r="I10194" s="0" t="n">
        <v>42</v>
      </c>
      <c r="J10194" s="0" t="n">
        <v>48</v>
      </c>
      <c r="K10194" s="0" t="n">
        <v>5</v>
      </c>
      <c r="L10194" s="0" t="n">
        <v>4.1</v>
      </c>
      <c r="M10194" s="2" t="n">
        <f aca="false">IF(OR(I10194="",L10194="",L10194=0),"",ROUND(I10194/L10194,1))</f>
        <v>10.2</v>
      </c>
      <c r="N10194" s="0" t="n">
        <v>5.8</v>
      </c>
      <c r="O10194" s="0" t="n">
        <v>138</v>
      </c>
      <c r="P10194" s="3" t="s">
        <v>53</v>
      </c>
      <c r="Q10194" s="3" t="s">
        <v>27</v>
      </c>
      <c r="R10194" s="3" t="s">
        <v>106</v>
      </c>
      <c r="S10194" s="3" t="s">
        <v>845</v>
      </c>
      <c r="T10194" s="3" t="s">
        <v>845</v>
      </c>
    </row>
    <row r="10195" customFormat="false" ht="15" hidden="false" customHeight="false" outlineLevel="0" collapsed="false">
      <c r="A10195" s="0" t="n">
        <v>122554</v>
      </c>
      <c r="B10195" s="0" t="s">
        <v>20</v>
      </c>
      <c r="C10195" s="0" t="s">
        <v>21</v>
      </c>
      <c r="E10195" s="0" t="s">
        <v>12770</v>
      </c>
      <c r="F10195" s="0" t="s">
        <v>51</v>
      </c>
      <c r="G10195" s="0" t="s">
        <v>24</v>
      </c>
      <c r="H10195" s="0" t="s">
        <v>25</v>
      </c>
      <c r="I10195" s="0" t="n">
        <v>85.3</v>
      </c>
      <c r="J10195" s="0" t="n">
        <v>85.3</v>
      </c>
      <c r="K10195" s="0" t="n">
        <v>7</v>
      </c>
      <c r="L10195" s="0" t="n">
        <v>5.02</v>
      </c>
      <c r="M10195" s="2" t="n">
        <f aca="false">IF(OR(I10195="",L10195="",L10195=0),"",ROUND(I10195/L10195,1))</f>
        <v>17</v>
      </c>
      <c r="N10195" s="0" t="n">
        <v>25.8</v>
      </c>
      <c r="O10195" s="0" t="n">
        <v>302</v>
      </c>
      <c r="P10195" s="3" t="s">
        <v>26</v>
      </c>
      <c r="Q10195" s="3" t="s">
        <v>27</v>
      </c>
      <c r="R10195" s="3" t="s">
        <v>139</v>
      </c>
      <c r="S10195" s="3" t="s">
        <v>299</v>
      </c>
      <c r="T10195" s="3" t="s">
        <v>845</v>
      </c>
    </row>
    <row r="10196" customFormat="false" ht="15" hidden="false" customHeight="false" outlineLevel="0" collapsed="false">
      <c r="A10196" s="0" t="n">
        <v>122562</v>
      </c>
      <c r="B10196" s="0" t="s">
        <v>20</v>
      </c>
      <c r="C10196" s="0" t="s">
        <v>21</v>
      </c>
      <c r="E10196" s="0" t="s">
        <v>12771</v>
      </c>
      <c r="F10196" s="0" t="s">
        <v>4138</v>
      </c>
      <c r="G10196" s="0" t="s">
        <v>999</v>
      </c>
      <c r="H10196" s="0" t="s">
        <v>25</v>
      </c>
      <c r="I10196" s="0" t="n">
        <v>93.6</v>
      </c>
      <c r="J10196" s="0" t="n">
        <v>93.6</v>
      </c>
      <c r="K10196" s="0" t="n">
        <v>7</v>
      </c>
      <c r="L10196" s="0" t="n">
        <v>6.04</v>
      </c>
      <c r="M10196" s="2" t="n">
        <f aca="false">IF(OR(I10196="",L10196="",L10196=0),"",ROUND(I10196/L10196,1))</f>
        <v>15.5</v>
      </c>
      <c r="N10196" s="0" t="n">
        <v>24</v>
      </c>
      <c r="O10196" s="0" t="n">
        <v>256</v>
      </c>
      <c r="P10196" s="3" t="s">
        <v>26</v>
      </c>
      <c r="Q10196" s="3" t="s">
        <v>105</v>
      </c>
      <c r="R10196" s="3" t="s">
        <v>4388</v>
      </c>
      <c r="S10196" s="3" t="s">
        <v>132</v>
      </c>
      <c r="T10196" s="3" t="s">
        <v>845</v>
      </c>
    </row>
    <row r="10197" customFormat="false" ht="15" hidden="false" customHeight="false" outlineLevel="0" collapsed="false">
      <c r="A10197" s="0" t="n">
        <v>122569</v>
      </c>
      <c r="B10197" s="0" t="s">
        <v>20</v>
      </c>
      <c r="C10197" s="0" t="s">
        <v>21</v>
      </c>
      <c r="E10197" s="0" t="s">
        <v>12772</v>
      </c>
      <c r="F10197" s="0" t="s">
        <v>2894</v>
      </c>
      <c r="G10197" s="0" t="s">
        <v>169</v>
      </c>
      <c r="H10197" s="0" t="s">
        <v>25</v>
      </c>
      <c r="I10197" s="0" t="n">
        <v>35</v>
      </c>
      <c r="J10197" s="0" t="n">
        <v>35</v>
      </c>
      <c r="K10197" s="0" t="n">
        <v>1</v>
      </c>
      <c r="L10197" s="0" t="n">
        <v>11.5</v>
      </c>
      <c r="M10197" s="2" t="n">
        <f aca="false">IF(OR(I10197="",L10197="",L10197=0),"",ROUND(I10197/L10197,1))</f>
        <v>3</v>
      </c>
      <c r="N10197" s="0" t="n">
        <v>6.8</v>
      </c>
      <c r="O10197" s="0" t="n">
        <v>194</v>
      </c>
      <c r="P10197" s="3" t="s">
        <v>26</v>
      </c>
      <c r="Q10197" s="3" t="s">
        <v>27</v>
      </c>
      <c r="R10197" s="3" t="s">
        <v>8076</v>
      </c>
      <c r="S10197" s="3" t="s">
        <v>845</v>
      </c>
      <c r="T10197" s="3" t="s">
        <v>845</v>
      </c>
    </row>
    <row r="10198" customFormat="false" ht="15" hidden="false" customHeight="false" outlineLevel="0" collapsed="false">
      <c r="A10198" s="0" t="n">
        <v>122570</v>
      </c>
      <c r="B10198" s="0" t="s">
        <v>20</v>
      </c>
      <c r="C10198" s="0" t="s">
        <v>21</v>
      </c>
      <c r="E10198" s="0" t="s">
        <v>10809</v>
      </c>
      <c r="F10198" s="0" t="s">
        <v>1312</v>
      </c>
      <c r="G10198" s="0" t="s">
        <v>52</v>
      </c>
      <c r="H10198" s="0" t="s">
        <v>25</v>
      </c>
      <c r="I10198" s="0" t="n">
        <v>50</v>
      </c>
      <c r="J10198" s="0" t="n">
        <v>50</v>
      </c>
      <c r="K10198" s="0" t="n">
        <v>6</v>
      </c>
      <c r="L10198" s="0" t="n">
        <v>3.7</v>
      </c>
      <c r="M10198" s="2" t="n">
        <f aca="false">IF(OR(I10198="",L10198="",L10198=0),"",ROUND(I10198/L10198,1))</f>
        <v>13.5</v>
      </c>
      <c r="N10198" s="0" t="n">
        <v>12.4</v>
      </c>
      <c r="O10198" s="0" t="n">
        <v>248</v>
      </c>
      <c r="P10198" s="3" t="s">
        <v>26</v>
      </c>
      <c r="Q10198" s="3" t="s">
        <v>27</v>
      </c>
      <c r="R10198" s="3" t="s">
        <v>106</v>
      </c>
      <c r="S10198" s="3" t="s">
        <v>845</v>
      </c>
      <c r="T10198" s="3" t="s">
        <v>845</v>
      </c>
    </row>
    <row r="10199" customFormat="false" ht="15" hidden="false" customHeight="false" outlineLevel="0" collapsed="false">
      <c r="A10199" s="0" t="n">
        <v>122573</v>
      </c>
      <c r="B10199" s="0" t="s">
        <v>20</v>
      </c>
      <c r="C10199" s="0" t="s">
        <v>21</v>
      </c>
      <c r="E10199" s="0" t="s">
        <v>12773</v>
      </c>
      <c r="F10199" s="0" t="s">
        <v>3261</v>
      </c>
      <c r="G10199" s="0" t="s">
        <v>169</v>
      </c>
      <c r="H10199" s="0" t="s">
        <v>25</v>
      </c>
      <c r="I10199" s="0" t="n">
        <v>235</v>
      </c>
      <c r="J10199" s="0" t="n">
        <v>235</v>
      </c>
      <c r="K10199" s="0" t="n">
        <v>4</v>
      </c>
      <c r="L10199" s="0" t="n">
        <v>18</v>
      </c>
      <c r="M10199" s="2" t="n">
        <f aca="false">IF(OR(I10199="",L10199="",L10199=0),"",ROUND(I10199/L10199,1))</f>
        <v>13.1</v>
      </c>
      <c r="N10199" s="0" t="n">
        <v>51.5</v>
      </c>
      <c r="O10199" s="0" t="n">
        <v>219</v>
      </c>
      <c r="P10199" s="3" t="s">
        <v>26</v>
      </c>
      <c r="Q10199" s="3" t="s">
        <v>27</v>
      </c>
      <c r="R10199" s="3" t="s">
        <v>12774</v>
      </c>
      <c r="S10199" s="3" t="s">
        <v>1404</v>
      </c>
      <c r="T10199" s="3" t="s">
        <v>845</v>
      </c>
    </row>
    <row r="10200" customFormat="false" ht="15" hidden="false" customHeight="false" outlineLevel="0" collapsed="false">
      <c r="A10200" s="0" t="n">
        <v>122575</v>
      </c>
      <c r="B10200" s="0" t="s">
        <v>20</v>
      </c>
      <c r="C10200" s="0" t="s">
        <v>21</v>
      </c>
      <c r="E10200" s="0" t="s">
        <v>12775</v>
      </c>
      <c r="F10200" s="0" t="s">
        <v>9949</v>
      </c>
      <c r="G10200" s="0" t="s">
        <v>91</v>
      </c>
      <c r="H10200" s="0" t="s">
        <v>25</v>
      </c>
      <c r="I10200" s="0" t="n">
        <v>59</v>
      </c>
      <c r="J10200" s="0" t="n">
        <v>59</v>
      </c>
      <c r="K10200" s="0" t="n">
        <v>6</v>
      </c>
      <c r="L10200" s="0" t="n">
        <v>5.6</v>
      </c>
      <c r="M10200" s="2" t="n">
        <f aca="false">IF(OR(I10200="",L10200="",L10200=0),"",ROUND(I10200/L10200,1))</f>
        <v>10.5</v>
      </c>
      <c r="N10200" s="0" t="n">
        <v>12.9</v>
      </c>
      <c r="O10200" s="0" t="n">
        <v>219</v>
      </c>
      <c r="P10200" s="3" t="s">
        <v>26</v>
      </c>
      <c r="Q10200" s="3" t="s">
        <v>27</v>
      </c>
      <c r="R10200" s="3" t="s">
        <v>11756</v>
      </c>
      <c r="S10200" s="3" t="s">
        <v>845</v>
      </c>
      <c r="T10200" s="3" t="s">
        <v>845</v>
      </c>
    </row>
    <row r="10201" customFormat="false" ht="15" hidden="false" customHeight="false" outlineLevel="0" collapsed="false">
      <c r="A10201" s="0" t="n">
        <v>122578</v>
      </c>
      <c r="B10201" s="0" t="s">
        <v>20</v>
      </c>
      <c r="C10201" s="0" t="s">
        <v>21</v>
      </c>
      <c r="E10201" s="0" t="s">
        <v>8366</v>
      </c>
      <c r="F10201" s="0" t="s">
        <v>772</v>
      </c>
      <c r="G10201" s="0" t="s">
        <v>52</v>
      </c>
      <c r="H10201" s="0" t="s">
        <v>25</v>
      </c>
      <c r="I10201" s="0" t="n">
        <v>38</v>
      </c>
      <c r="J10201" s="0" t="n">
        <v>38</v>
      </c>
      <c r="K10201" s="0" t="n">
        <v>5</v>
      </c>
      <c r="L10201" s="0" t="n">
        <v>3.6</v>
      </c>
      <c r="M10201" s="2" t="n">
        <f aca="false">IF(OR(I10201="",L10201="",L10201=0),"",ROUND(I10201/L10201,1))</f>
        <v>10.6</v>
      </c>
      <c r="N10201" s="0" t="n">
        <v>7.8</v>
      </c>
      <c r="O10201" s="0" t="n">
        <v>205</v>
      </c>
      <c r="P10201" s="3" t="s">
        <v>26</v>
      </c>
      <c r="Q10201" s="3" t="s">
        <v>27</v>
      </c>
      <c r="R10201" s="3" t="s">
        <v>106</v>
      </c>
      <c r="S10201" s="3" t="s">
        <v>604</v>
      </c>
      <c r="T10201" s="3" t="s">
        <v>845</v>
      </c>
    </row>
    <row r="10202" customFormat="false" ht="15" hidden="false" customHeight="false" outlineLevel="0" collapsed="false">
      <c r="A10202" s="0" t="n">
        <v>122579</v>
      </c>
      <c r="B10202" s="0" t="s">
        <v>20</v>
      </c>
      <c r="C10202" s="0" t="s">
        <v>21</v>
      </c>
      <c r="E10202" s="0" t="s">
        <v>9877</v>
      </c>
      <c r="F10202" s="0" t="s">
        <v>937</v>
      </c>
      <c r="G10202" s="0" t="s">
        <v>52</v>
      </c>
      <c r="H10202" s="0" t="s">
        <v>25</v>
      </c>
      <c r="I10202" s="0" t="n">
        <v>114</v>
      </c>
      <c r="J10202" s="0" t="n">
        <v>114</v>
      </c>
      <c r="K10202" s="0" t="n">
        <v>3</v>
      </c>
      <c r="L10202" s="0" t="n">
        <v>8</v>
      </c>
      <c r="M10202" s="2" t="n">
        <f aca="false">IF(OR(I10202="",L10202="",L10202=0),"",ROUND(I10202/L10202,1))</f>
        <v>14.3</v>
      </c>
      <c r="N10202" s="0" t="n">
        <v>18</v>
      </c>
      <c r="O10202" s="0" t="n">
        <v>158</v>
      </c>
      <c r="P10202" s="3" t="s">
        <v>26</v>
      </c>
      <c r="Q10202" s="3" t="s">
        <v>27</v>
      </c>
      <c r="R10202" s="3" t="s">
        <v>12776</v>
      </c>
      <c r="S10202" s="3" t="s">
        <v>697</v>
      </c>
      <c r="T10202" s="3" t="s">
        <v>845</v>
      </c>
    </row>
    <row r="10203" customFormat="false" ht="15" hidden="false" customHeight="false" outlineLevel="0" collapsed="false">
      <c r="A10203" s="0" t="n">
        <v>122582</v>
      </c>
      <c r="B10203" s="0" t="s">
        <v>20</v>
      </c>
      <c r="C10203" s="0" t="s">
        <v>21</v>
      </c>
      <c r="E10203" s="0" t="s">
        <v>12777</v>
      </c>
      <c r="F10203" s="0" t="s">
        <v>334</v>
      </c>
      <c r="G10203" s="0" t="s">
        <v>45</v>
      </c>
      <c r="H10203" s="0" t="s">
        <v>25</v>
      </c>
      <c r="I10203" s="0" t="n">
        <v>19</v>
      </c>
      <c r="J10203" s="0" t="n">
        <v>23</v>
      </c>
      <c r="K10203" s="0" t="n">
        <v>4</v>
      </c>
      <c r="L10203" s="0" t="n">
        <v>3.1</v>
      </c>
      <c r="M10203" s="2" t="n">
        <f aca="false">IF(OR(I10203="",L10203="",L10203=0),"",ROUND(I10203/L10203,1))</f>
        <v>6.1</v>
      </c>
      <c r="N10203" s="0" t="n">
        <v>6.7</v>
      </c>
      <c r="O10203" s="0" t="n">
        <v>353</v>
      </c>
      <c r="P10203" s="3" t="s">
        <v>26</v>
      </c>
      <c r="Q10203" s="3" t="s">
        <v>27</v>
      </c>
      <c r="R10203" s="3" t="s">
        <v>106</v>
      </c>
      <c r="S10203" s="3" t="s">
        <v>845</v>
      </c>
      <c r="T10203" s="3" t="s">
        <v>845</v>
      </c>
    </row>
    <row r="10204" customFormat="false" ht="15" hidden="false" customHeight="false" outlineLevel="0" collapsed="false">
      <c r="A10204" s="0" t="n">
        <v>122584</v>
      </c>
      <c r="B10204" s="0" t="s">
        <v>20</v>
      </c>
      <c r="C10204" s="0" t="s">
        <v>21</v>
      </c>
      <c r="E10204" s="0" t="s">
        <v>46</v>
      </c>
      <c r="F10204" s="0" t="s">
        <v>3832</v>
      </c>
      <c r="G10204" s="0" t="s">
        <v>316</v>
      </c>
      <c r="H10204" s="0" t="s">
        <v>25</v>
      </c>
      <c r="I10204" s="0" t="n">
        <v>53.9</v>
      </c>
      <c r="J10204" s="0" t="n">
        <v>53.9</v>
      </c>
      <c r="K10204" s="0" t="n">
        <v>4</v>
      </c>
      <c r="L10204" s="0" t="n">
        <v>4.1</v>
      </c>
      <c r="M10204" s="2" t="n">
        <f aca="false">IF(OR(I10204="",L10204="",L10204=0),"",ROUND(I10204/L10204,1))</f>
        <v>13.1</v>
      </c>
      <c r="N10204" s="0" t="n">
        <v>18.5</v>
      </c>
      <c r="O10204" s="0" t="n">
        <v>343</v>
      </c>
      <c r="P10204" s="3" t="s">
        <v>26</v>
      </c>
      <c r="Q10204" s="3" t="s">
        <v>27</v>
      </c>
      <c r="R10204" s="3" t="s">
        <v>34</v>
      </c>
      <c r="S10204" s="3" t="s">
        <v>1157</v>
      </c>
      <c r="T10204" s="3" t="s">
        <v>845</v>
      </c>
    </row>
    <row r="10205" customFormat="false" ht="15" hidden="false" customHeight="false" outlineLevel="0" collapsed="false">
      <c r="A10205" s="0" t="n">
        <v>122586</v>
      </c>
      <c r="B10205" s="0" t="s">
        <v>20</v>
      </c>
      <c r="C10205" s="0" t="s">
        <v>21</v>
      </c>
      <c r="E10205" s="0" t="s">
        <v>12778</v>
      </c>
      <c r="F10205" s="0" t="s">
        <v>9188</v>
      </c>
      <c r="G10205" s="0" t="s">
        <v>1292</v>
      </c>
      <c r="H10205" s="0" t="s">
        <v>248</v>
      </c>
      <c r="I10205" s="0" t="n">
        <v>153.5</v>
      </c>
      <c r="J10205" s="0" t="n">
        <v>153.5</v>
      </c>
      <c r="K10205" s="0" t="n">
        <v>2</v>
      </c>
      <c r="L10205" s="0" t="n">
        <v>9.5</v>
      </c>
      <c r="M10205" s="2" t="n">
        <f aca="false">IF(OR(I10205="",L10205="",L10205=0),"",ROUND(I10205/L10205,1))</f>
        <v>16.2</v>
      </c>
      <c r="N10205" s="0" t="n">
        <v>10.7</v>
      </c>
      <c r="O10205" s="0" t="n">
        <v>70</v>
      </c>
      <c r="P10205" s="3" t="s">
        <v>26</v>
      </c>
      <c r="Q10205" s="3" t="s">
        <v>27</v>
      </c>
      <c r="R10205" s="3" t="s">
        <v>106</v>
      </c>
      <c r="S10205" s="3" t="s">
        <v>110</v>
      </c>
      <c r="T10205" s="3" t="s">
        <v>845</v>
      </c>
    </row>
    <row r="10206" customFormat="false" ht="15" hidden="false" customHeight="false" outlineLevel="0" collapsed="false">
      <c r="A10206" s="0" t="n">
        <v>122587</v>
      </c>
      <c r="B10206" s="0" t="s">
        <v>20</v>
      </c>
      <c r="C10206" s="0" t="s">
        <v>21</v>
      </c>
      <c r="E10206" s="0" t="s">
        <v>3704</v>
      </c>
      <c r="F10206" s="0" t="s">
        <v>2407</v>
      </c>
      <c r="G10206" s="0" t="s">
        <v>2048</v>
      </c>
      <c r="H10206" s="0" t="s">
        <v>25</v>
      </c>
      <c r="I10206" s="0" t="n">
        <v>150</v>
      </c>
      <c r="J10206" s="0" t="n">
        <v>150</v>
      </c>
      <c r="K10206" s="0" t="n">
        <v>3</v>
      </c>
      <c r="L10206" s="0" t="n">
        <v>8</v>
      </c>
      <c r="M10206" s="2" t="n">
        <f aca="false">IF(OR(I10206="",L10206="",L10206=0),"",ROUND(I10206/L10206,1))</f>
        <v>18.8</v>
      </c>
      <c r="N10206" s="0" t="n">
        <v>15</v>
      </c>
      <c r="O10206" s="0" t="n">
        <v>100</v>
      </c>
      <c r="P10206" s="3" t="s">
        <v>26</v>
      </c>
      <c r="Q10206" s="3" t="s">
        <v>27</v>
      </c>
      <c r="R10206" s="3" t="s">
        <v>139</v>
      </c>
      <c r="S10206" s="3" t="s">
        <v>175</v>
      </c>
      <c r="T10206" s="3" t="s">
        <v>845</v>
      </c>
    </row>
    <row r="10207" customFormat="false" ht="15" hidden="false" customHeight="false" outlineLevel="0" collapsed="false">
      <c r="A10207" s="0" t="n">
        <v>122588</v>
      </c>
      <c r="B10207" s="0" t="s">
        <v>20</v>
      </c>
      <c r="C10207" s="0" t="s">
        <v>1619</v>
      </c>
      <c r="E10207" s="0" t="s">
        <v>12779</v>
      </c>
      <c r="F10207" s="0" t="s">
        <v>2894</v>
      </c>
      <c r="G10207" s="0" t="s">
        <v>169</v>
      </c>
      <c r="H10207" s="0" t="s">
        <v>25</v>
      </c>
      <c r="I10207" s="0" t="n">
        <v>50</v>
      </c>
      <c r="J10207" s="0" t="n">
        <v>54</v>
      </c>
      <c r="K10207" s="0" t="n">
        <v>5</v>
      </c>
      <c r="L10207" s="0" t="n">
        <v>4.2</v>
      </c>
      <c r="M10207" s="2" t="n">
        <f aca="false">IF(OR(I10207="",L10207="",L10207=0),"",ROUND(I10207/L10207,1))</f>
        <v>11.9</v>
      </c>
      <c r="N10207" s="0" t="n">
        <v>16.99</v>
      </c>
      <c r="O10207" s="0" t="n">
        <v>340</v>
      </c>
      <c r="P10207" s="3" t="s">
        <v>26</v>
      </c>
      <c r="Q10207" s="3" t="s">
        <v>27</v>
      </c>
      <c r="R10207" s="3" t="s">
        <v>12780</v>
      </c>
      <c r="S10207" s="3" t="s">
        <v>458</v>
      </c>
      <c r="T10207" s="3" t="s">
        <v>845</v>
      </c>
    </row>
    <row r="10208" customFormat="false" ht="15" hidden="false" customHeight="false" outlineLevel="0" collapsed="false">
      <c r="A10208" s="0" t="n">
        <v>122589</v>
      </c>
      <c r="B10208" s="0" t="s">
        <v>20</v>
      </c>
      <c r="C10208" s="0" t="s">
        <v>21</v>
      </c>
      <c r="E10208" s="0" t="s">
        <v>12781</v>
      </c>
      <c r="F10208" s="0" t="s">
        <v>8627</v>
      </c>
      <c r="G10208" s="0" t="s">
        <v>52</v>
      </c>
      <c r="H10208" s="0" t="s">
        <v>25</v>
      </c>
      <c r="I10208" s="0" t="n">
        <v>98</v>
      </c>
      <c r="J10208" s="0" t="n">
        <v>98</v>
      </c>
      <c r="K10208" s="0" t="n">
        <v>7</v>
      </c>
      <c r="L10208" s="0" t="n">
        <v>6.3</v>
      </c>
      <c r="M10208" s="2" t="n">
        <f aca="false">IF(OR(I10208="",L10208="",L10208=0),"",ROUND(I10208/L10208,1))</f>
        <v>15.6</v>
      </c>
      <c r="N10208" s="0" t="n">
        <v>25.4</v>
      </c>
      <c r="O10208" s="0" t="n">
        <v>259</v>
      </c>
      <c r="P10208" s="3" t="s">
        <v>26</v>
      </c>
      <c r="Q10208" s="3" t="s">
        <v>105</v>
      </c>
      <c r="R10208" s="3" t="s">
        <v>3690</v>
      </c>
      <c r="S10208" s="3" t="s">
        <v>1169</v>
      </c>
      <c r="T10208" s="3" t="s">
        <v>845</v>
      </c>
    </row>
    <row r="10209" customFormat="false" ht="15" hidden="false" customHeight="false" outlineLevel="0" collapsed="false">
      <c r="A10209" s="0" t="n">
        <v>122590</v>
      </c>
      <c r="B10209" s="0" t="s">
        <v>20</v>
      </c>
      <c r="C10209" s="0" t="s">
        <v>21</v>
      </c>
      <c r="E10209" s="0" t="s">
        <v>12782</v>
      </c>
      <c r="F10209" s="0" t="s">
        <v>204</v>
      </c>
      <c r="G10209" s="0" t="s">
        <v>91</v>
      </c>
      <c r="H10209" s="0" t="s">
        <v>25</v>
      </c>
      <c r="I10209" s="0" t="n">
        <v>85.8</v>
      </c>
      <c r="J10209" s="0" t="n">
        <v>85.8</v>
      </c>
      <c r="K10209" s="0" t="n">
        <v>4</v>
      </c>
      <c r="L10209" s="0" t="n">
        <v>3.4</v>
      </c>
      <c r="M10209" s="2" t="n">
        <f aca="false">IF(OR(I10209="",L10209="",L10209=0),"",ROUND(I10209/L10209,1))</f>
        <v>25.2</v>
      </c>
      <c r="N10209" s="0" t="n">
        <v>160</v>
      </c>
      <c r="O10209" s="0" t="n">
        <v>1865</v>
      </c>
      <c r="P10209" s="3" t="s">
        <v>26</v>
      </c>
      <c r="Q10209" s="3" t="s">
        <v>27</v>
      </c>
      <c r="R10209" s="3" t="s">
        <v>388</v>
      </c>
      <c r="S10209" s="3" t="s">
        <v>4241</v>
      </c>
      <c r="T10209" s="3" t="s">
        <v>845</v>
      </c>
    </row>
    <row r="10210" customFormat="false" ht="15" hidden="false" customHeight="false" outlineLevel="0" collapsed="false">
      <c r="A10210" s="0" t="n">
        <v>122591</v>
      </c>
      <c r="B10210" s="0" t="s">
        <v>20</v>
      </c>
      <c r="C10210" s="0" t="s">
        <v>21</v>
      </c>
      <c r="E10210" s="0" t="s">
        <v>8485</v>
      </c>
      <c r="F10210" s="0" t="s">
        <v>2407</v>
      </c>
      <c r="G10210" s="0" t="s">
        <v>2048</v>
      </c>
      <c r="H10210" s="0" t="s">
        <v>25</v>
      </c>
      <c r="I10210" s="0" t="n">
        <v>110</v>
      </c>
      <c r="J10210" s="0" t="n">
        <v>110</v>
      </c>
      <c r="K10210" s="0" t="n">
        <v>1</v>
      </c>
      <c r="L10210" s="0" t="n">
        <v>8</v>
      </c>
      <c r="M10210" s="2" t="n">
        <f aca="false">IF(OR(I10210="",L10210="",L10210=0),"",ROUND(I10210/L10210,1))</f>
        <v>13.8</v>
      </c>
      <c r="N10210" s="0" t="n">
        <v>8.2</v>
      </c>
      <c r="O10210" s="0" t="n">
        <v>75</v>
      </c>
      <c r="P10210" s="3" t="s">
        <v>26</v>
      </c>
      <c r="Q10210" s="3" t="s">
        <v>27</v>
      </c>
      <c r="R10210" s="3" t="s">
        <v>139</v>
      </c>
      <c r="S10210" s="3" t="s">
        <v>175</v>
      </c>
      <c r="T10210" s="3" t="s">
        <v>845</v>
      </c>
    </row>
    <row r="10211" customFormat="false" ht="15" hidden="false" customHeight="false" outlineLevel="0" collapsed="false">
      <c r="A10211" s="0" t="n">
        <v>122593</v>
      </c>
      <c r="B10211" s="0" t="s">
        <v>20</v>
      </c>
      <c r="C10211" s="0" t="s">
        <v>21</v>
      </c>
      <c r="E10211" s="0" t="s">
        <v>12783</v>
      </c>
      <c r="F10211" s="0" t="s">
        <v>3234</v>
      </c>
      <c r="G10211" s="0" t="s">
        <v>24</v>
      </c>
      <c r="H10211" s="0" t="s">
        <v>25</v>
      </c>
      <c r="I10211" s="0" t="n">
        <v>40</v>
      </c>
      <c r="J10211" s="0" t="n">
        <v>40</v>
      </c>
      <c r="K10211" s="0" t="n">
        <v>6</v>
      </c>
      <c r="L10211" s="0" t="n">
        <v>5</v>
      </c>
      <c r="M10211" s="2" t="n">
        <f aca="false">IF(OR(I10211="",L10211="",L10211=0),"",ROUND(I10211/L10211,1))</f>
        <v>8</v>
      </c>
      <c r="N10211" s="0" t="n">
        <v>16</v>
      </c>
      <c r="O10211" s="0" t="n">
        <v>400</v>
      </c>
      <c r="P10211" s="3" t="s">
        <v>26</v>
      </c>
      <c r="Q10211" s="3" t="s">
        <v>27</v>
      </c>
      <c r="R10211" s="3" t="s">
        <v>12784</v>
      </c>
      <c r="S10211" s="3" t="s">
        <v>1970</v>
      </c>
      <c r="T10211" s="3" t="s">
        <v>845</v>
      </c>
    </row>
    <row r="10212" customFormat="false" ht="15" hidden="false" customHeight="false" outlineLevel="0" collapsed="false">
      <c r="A10212" s="0" t="n">
        <v>122594</v>
      </c>
      <c r="B10212" s="0" t="s">
        <v>20</v>
      </c>
      <c r="C10212" s="0" t="s">
        <v>21</v>
      </c>
      <c r="E10212" s="0" t="s">
        <v>12785</v>
      </c>
      <c r="F10212" s="0" t="s">
        <v>10903</v>
      </c>
      <c r="G10212" s="0" t="s">
        <v>252</v>
      </c>
      <c r="H10212" s="0" t="s">
        <v>248</v>
      </c>
      <c r="I10212" s="0" t="n">
        <v>171.3</v>
      </c>
      <c r="J10212" s="0" t="n">
        <v>171.3</v>
      </c>
      <c r="K10212" s="0" t="n">
        <v>0</v>
      </c>
      <c r="L10212" s="0" t="n">
        <v>8</v>
      </c>
      <c r="M10212" s="2" t="n">
        <f aca="false">IF(OR(I10212="",L10212="",L10212=0),"",ROUND(I10212/L10212,1))</f>
        <v>21.4</v>
      </c>
      <c r="N10212" s="0" t="n">
        <v>8.1</v>
      </c>
      <c r="O10212" s="0" t="n">
        <v>47</v>
      </c>
      <c r="P10212" s="3" t="s">
        <v>151</v>
      </c>
      <c r="Q10212" s="3" t="s">
        <v>105</v>
      </c>
      <c r="R10212" s="3" t="s">
        <v>139</v>
      </c>
      <c r="S10212" s="3" t="s">
        <v>363</v>
      </c>
      <c r="T10212" s="3" t="s">
        <v>845</v>
      </c>
    </row>
    <row r="10213" customFormat="false" ht="15" hidden="false" customHeight="false" outlineLevel="0" collapsed="false">
      <c r="A10213" s="0" t="n">
        <v>122597</v>
      </c>
      <c r="B10213" s="0" t="s">
        <v>20</v>
      </c>
      <c r="C10213" s="0" t="s">
        <v>21</v>
      </c>
      <c r="E10213" s="0" t="s">
        <v>12786</v>
      </c>
      <c r="F10213" s="0" t="s">
        <v>1379</v>
      </c>
      <c r="G10213" s="0" t="s">
        <v>134</v>
      </c>
      <c r="H10213" s="0" t="s">
        <v>25</v>
      </c>
      <c r="I10213" s="0" t="n">
        <v>27</v>
      </c>
      <c r="J10213" s="0" t="n">
        <v>31</v>
      </c>
      <c r="K10213" s="0" t="n">
        <v>5</v>
      </c>
      <c r="L10213" s="0" t="n">
        <v>3.4</v>
      </c>
      <c r="M10213" s="2" t="n">
        <f aca="false">IF(OR(I10213="",L10213="",L10213=0),"",ROUND(I10213/L10213,1))</f>
        <v>7.9</v>
      </c>
      <c r="N10213" s="0" t="n">
        <v>9.8</v>
      </c>
      <c r="O10213" s="0" t="n">
        <v>363</v>
      </c>
      <c r="P10213" s="3" t="s">
        <v>26</v>
      </c>
      <c r="Q10213" s="3" t="s">
        <v>105</v>
      </c>
      <c r="R10213" s="3" t="s">
        <v>4146</v>
      </c>
      <c r="S10213" s="3" t="s">
        <v>845</v>
      </c>
      <c r="T10213" s="3" t="s">
        <v>845</v>
      </c>
    </row>
    <row r="10214" customFormat="false" ht="15" hidden="false" customHeight="false" outlineLevel="0" collapsed="false">
      <c r="A10214" s="0" t="n">
        <v>122598</v>
      </c>
      <c r="B10214" s="0" t="s">
        <v>20</v>
      </c>
      <c r="C10214" s="0" t="s">
        <v>21</v>
      </c>
      <c r="E10214" s="0" t="s">
        <v>12787</v>
      </c>
      <c r="F10214" s="0" t="s">
        <v>1472</v>
      </c>
      <c r="G10214" s="0" t="s">
        <v>192</v>
      </c>
      <c r="H10214" s="0" t="s">
        <v>25</v>
      </c>
      <c r="I10214" s="0" t="n">
        <v>55</v>
      </c>
      <c r="J10214" s="0" t="n">
        <v>55</v>
      </c>
      <c r="K10214" s="0" t="n">
        <v>1</v>
      </c>
      <c r="L10214" s="0" t="n">
        <v>4.8</v>
      </c>
      <c r="M10214" s="2" t="n">
        <f aca="false">IF(OR(I10214="",L10214="",L10214=0),"",ROUND(I10214/L10214,1))</f>
        <v>11.5</v>
      </c>
      <c r="N10214" s="0" t="n">
        <v>13.6</v>
      </c>
      <c r="O10214" s="0" t="n">
        <v>247</v>
      </c>
      <c r="P10214" s="3" t="s">
        <v>26</v>
      </c>
      <c r="Q10214" s="3" t="s">
        <v>105</v>
      </c>
      <c r="R10214" s="3" t="s">
        <v>139</v>
      </c>
      <c r="S10214" s="3" t="s">
        <v>845</v>
      </c>
      <c r="T10214" s="3" t="s">
        <v>845</v>
      </c>
    </row>
    <row r="10215" customFormat="false" ht="15" hidden="false" customHeight="false" outlineLevel="0" collapsed="false">
      <c r="A10215" s="0" t="n">
        <v>122602</v>
      </c>
      <c r="B10215" s="0" t="s">
        <v>20</v>
      </c>
      <c r="C10215" s="0" t="s">
        <v>21</v>
      </c>
      <c r="E10215" s="0" t="s">
        <v>12788</v>
      </c>
      <c r="F10215" s="0" t="s">
        <v>463</v>
      </c>
      <c r="G10215" s="0" t="s">
        <v>169</v>
      </c>
      <c r="H10215" s="0" t="s">
        <v>25</v>
      </c>
      <c r="I10215" s="0" t="n">
        <v>64</v>
      </c>
      <c r="J10215" s="0" t="n">
        <v>70</v>
      </c>
      <c r="K10215" s="0" t="n">
        <v>6</v>
      </c>
      <c r="L10215" s="0" t="n">
        <v>4</v>
      </c>
      <c r="M10215" s="2" t="n">
        <f aca="false">IF(OR(I10215="",L10215="",L10215=0),"",ROUND(I10215/L10215,1))</f>
        <v>16</v>
      </c>
      <c r="N10215" s="0" t="n">
        <v>33.7</v>
      </c>
      <c r="O10215" s="0" t="n">
        <v>527</v>
      </c>
      <c r="P10215" s="3" t="s">
        <v>26</v>
      </c>
      <c r="Q10215" s="3" t="s">
        <v>27</v>
      </c>
      <c r="R10215" s="3" t="s">
        <v>464</v>
      </c>
      <c r="S10215" s="3" t="s">
        <v>1215</v>
      </c>
      <c r="T10215" s="3" t="s">
        <v>845</v>
      </c>
    </row>
    <row r="10216" customFormat="false" ht="15" hidden="false" customHeight="false" outlineLevel="0" collapsed="false">
      <c r="A10216" s="0" t="n">
        <v>122614</v>
      </c>
      <c r="B10216" s="0" t="s">
        <v>20</v>
      </c>
      <c r="C10216" s="0" t="s">
        <v>21</v>
      </c>
      <c r="E10216" s="0" t="s">
        <v>12789</v>
      </c>
      <c r="F10216" s="0" t="s">
        <v>1927</v>
      </c>
      <c r="G10216" s="0" t="s">
        <v>81</v>
      </c>
      <c r="H10216" s="0" t="s">
        <v>25</v>
      </c>
      <c r="I10216" s="0" t="n">
        <v>41</v>
      </c>
      <c r="J10216" s="0" t="n">
        <v>45</v>
      </c>
      <c r="K10216" s="0" t="n">
        <v>2</v>
      </c>
      <c r="L10216" s="0" t="n">
        <v>4.5</v>
      </c>
      <c r="M10216" s="2" t="n">
        <f aca="false">IF(OR(I10216="",L10216="",L10216=0),"",ROUND(I10216/L10216,1))</f>
        <v>9.1</v>
      </c>
      <c r="N10216" s="0" t="n">
        <v>3.65</v>
      </c>
      <c r="O10216" s="0" t="n">
        <v>89</v>
      </c>
      <c r="P10216" s="3" t="s">
        <v>53</v>
      </c>
      <c r="Q10216" s="3" t="s">
        <v>105</v>
      </c>
      <c r="R10216" s="3" t="s">
        <v>139</v>
      </c>
      <c r="S10216" s="3" t="s">
        <v>845</v>
      </c>
      <c r="T10216" s="3" t="s">
        <v>845</v>
      </c>
    </row>
    <row r="10217" customFormat="false" ht="15" hidden="false" customHeight="false" outlineLevel="0" collapsed="false">
      <c r="A10217" s="0" t="n">
        <v>122615</v>
      </c>
      <c r="B10217" s="0" t="s">
        <v>20</v>
      </c>
      <c r="C10217" s="0" t="s">
        <v>21</v>
      </c>
      <c r="E10217" s="0" t="s">
        <v>12790</v>
      </c>
      <c r="F10217" s="0" t="s">
        <v>1686</v>
      </c>
      <c r="G10217" s="0" t="s">
        <v>57</v>
      </c>
      <c r="H10217" s="0" t="s">
        <v>25</v>
      </c>
      <c r="I10217" s="0" t="n">
        <v>11</v>
      </c>
      <c r="J10217" s="0" t="n">
        <v>11</v>
      </c>
      <c r="K10217" s="0" t="n">
        <v>1</v>
      </c>
      <c r="L10217" s="0" t="n">
        <v>2</v>
      </c>
      <c r="M10217" s="2" t="n">
        <f aca="false">IF(OR(I10217="",L10217="",L10217=0),"",ROUND(I10217/L10217,1))</f>
        <v>5.5</v>
      </c>
      <c r="N10217" s="0" t="n">
        <v>5.1</v>
      </c>
      <c r="O10217" s="0" t="n">
        <v>464</v>
      </c>
      <c r="P10217" s="3" t="s">
        <v>26</v>
      </c>
      <c r="Q10217" s="3" t="s">
        <v>27</v>
      </c>
      <c r="R10217" s="3" t="s">
        <v>34</v>
      </c>
      <c r="S10217" s="3" t="s">
        <v>845</v>
      </c>
      <c r="T10217" s="3" t="s">
        <v>845</v>
      </c>
    </row>
    <row r="10218" customFormat="false" ht="15" hidden="false" customHeight="false" outlineLevel="0" collapsed="false">
      <c r="A10218" s="0" t="n">
        <v>122630</v>
      </c>
      <c r="B10218" s="0" t="s">
        <v>20</v>
      </c>
      <c r="C10218" s="0" t="s">
        <v>21</v>
      </c>
      <c r="E10218" s="0" t="s">
        <v>10768</v>
      </c>
      <c r="F10218" s="0" t="s">
        <v>4018</v>
      </c>
      <c r="G10218" s="0" t="s">
        <v>52</v>
      </c>
      <c r="H10218" s="0" t="s">
        <v>25</v>
      </c>
      <c r="I10218" s="0" t="n">
        <v>175</v>
      </c>
      <c r="J10218" s="0" t="n">
        <v>175</v>
      </c>
      <c r="K10218" s="0" t="n">
        <v>3</v>
      </c>
      <c r="L10218" s="0" t="n">
        <v>10.5</v>
      </c>
      <c r="M10218" s="2" t="n">
        <f aca="false">IF(OR(I10218="",L10218="",L10218=0),"",ROUND(I10218/L10218,1))</f>
        <v>16.7</v>
      </c>
      <c r="N10218" s="0" t="n">
        <v>60</v>
      </c>
      <c r="O10218" s="0" t="n">
        <v>343</v>
      </c>
      <c r="P10218" s="3" t="s">
        <v>26</v>
      </c>
      <c r="Q10218" s="3" t="s">
        <v>27</v>
      </c>
      <c r="R10218" s="3" t="s">
        <v>12791</v>
      </c>
      <c r="S10218" s="3" t="s">
        <v>2399</v>
      </c>
      <c r="T10218" s="3" t="s">
        <v>845</v>
      </c>
    </row>
    <row r="10219" customFormat="false" ht="15" hidden="false" customHeight="false" outlineLevel="0" collapsed="false">
      <c r="A10219" s="0" t="n">
        <v>122631</v>
      </c>
      <c r="B10219" s="0" t="s">
        <v>20</v>
      </c>
      <c r="C10219" s="0" t="s">
        <v>21</v>
      </c>
      <c r="E10219" s="0" t="s">
        <v>12792</v>
      </c>
      <c r="F10219" s="0" t="s">
        <v>2128</v>
      </c>
      <c r="G10219" s="0" t="s">
        <v>57</v>
      </c>
      <c r="H10219" s="0" t="s">
        <v>25</v>
      </c>
      <c r="I10219" s="0" t="n">
        <v>30.3</v>
      </c>
      <c r="J10219" s="0" t="n">
        <v>30.3</v>
      </c>
      <c r="K10219" s="0" t="n">
        <v>4</v>
      </c>
      <c r="L10219" s="0" t="n">
        <v>3</v>
      </c>
      <c r="M10219" s="2" t="n">
        <f aca="false">IF(OR(I10219="",L10219="",L10219=0),"",ROUND(I10219/L10219,1))</f>
        <v>10.1</v>
      </c>
      <c r="N10219" s="0" t="n">
        <v>7.95</v>
      </c>
      <c r="O10219" s="0" t="n">
        <v>262</v>
      </c>
      <c r="P10219" s="3" t="s">
        <v>26</v>
      </c>
      <c r="Q10219" s="3" t="s">
        <v>105</v>
      </c>
      <c r="R10219" s="3" t="s">
        <v>28</v>
      </c>
      <c r="S10219" s="3" t="s">
        <v>845</v>
      </c>
      <c r="T10219" s="3" t="s">
        <v>845</v>
      </c>
    </row>
    <row r="10220" customFormat="false" ht="15" hidden="false" customHeight="false" outlineLevel="0" collapsed="false">
      <c r="A10220" s="0" t="n">
        <v>122638</v>
      </c>
      <c r="B10220" s="0" t="s">
        <v>20</v>
      </c>
      <c r="C10220" s="0" t="s">
        <v>21</v>
      </c>
      <c r="E10220" s="0" t="s">
        <v>12793</v>
      </c>
      <c r="F10220" s="0" t="s">
        <v>475</v>
      </c>
      <c r="G10220" s="0" t="s">
        <v>24</v>
      </c>
      <c r="H10220" s="0" t="s">
        <v>25</v>
      </c>
      <c r="I10220" s="0" t="n">
        <v>80</v>
      </c>
      <c r="J10220" s="0" t="n">
        <v>80</v>
      </c>
      <c r="K10220" s="0" t="n">
        <v>7</v>
      </c>
      <c r="L10220" s="0" t="n">
        <v>4.1</v>
      </c>
      <c r="M10220" s="2" t="n">
        <f aca="false">IF(OR(I10220="",L10220="",L10220=0),"",ROUND(I10220/L10220,1))</f>
        <v>19.5</v>
      </c>
      <c r="N10220" s="0" t="n">
        <v>23.9</v>
      </c>
      <c r="O10220" s="0" t="n">
        <v>299</v>
      </c>
      <c r="P10220" s="3" t="s">
        <v>26</v>
      </c>
      <c r="Q10220" s="3" t="s">
        <v>27</v>
      </c>
      <c r="R10220" s="3" t="s">
        <v>139</v>
      </c>
      <c r="S10220" s="3" t="s">
        <v>73</v>
      </c>
      <c r="T10220" s="3" t="s">
        <v>845</v>
      </c>
    </row>
    <row r="10221" customFormat="false" ht="15" hidden="false" customHeight="false" outlineLevel="0" collapsed="false">
      <c r="A10221" s="0" t="n">
        <v>122645</v>
      </c>
      <c r="B10221" s="0" t="s">
        <v>20</v>
      </c>
      <c r="C10221" s="0" t="s">
        <v>21</v>
      </c>
      <c r="E10221" s="0" t="s">
        <v>12794</v>
      </c>
      <c r="F10221" s="0" t="s">
        <v>7067</v>
      </c>
      <c r="G10221" s="0" t="s">
        <v>1723</v>
      </c>
      <c r="H10221" s="0" t="s">
        <v>325</v>
      </c>
      <c r="I10221" s="0" t="n">
        <v>74</v>
      </c>
      <c r="J10221" s="0" t="n">
        <v>74</v>
      </c>
      <c r="K10221" s="0" t="n">
        <v>3</v>
      </c>
      <c r="L10221" s="0" t="n">
        <v>3.94</v>
      </c>
      <c r="M10221" s="2" t="n">
        <f aca="false">IF(OR(I10221="",L10221="",L10221=0),"",ROUND(I10221/L10221,1))</f>
        <v>18.8</v>
      </c>
      <c r="N10221" s="0" t="n">
        <v>10.7</v>
      </c>
      <c r="O10221" s="0" t="n">
        <v>145</v>
      </c>
      <c r="P10221" s="3" t="s">
        <v>26</v>
      </c>
      <c r="Q10221" s="3" t="s">
        <v>27</v>
      </c>
      <c r="R10221" s="3" t="s">
        <v>139</v>
      </c>
      <c r="S10221" s="3" t="s">
        <v>363</v>
      </c>
      <c r="T10221" s="3" t="s">
        <v>845</v>
      </c>
    </row>
    <row r="10222" customFormat="false" ht="15" hidden="false" customHeight="false" outlineLevel="0" collapsed="false">
      <c r="A10222" s="0" t="n">
        <v>122649</v>
      </c>
      <c r="B10222" s="0" t="s">
        <v>20</v>
      </c>
      <c r="C10222" s="0" t="s">
        <v>21</v>
      </c>
      <c r="E10222" s="0" t="s">
        <v>12795</v>
      </c>
      <c r="F10222" s="0" t="s">
        <v>1345</v>
      </c>
      <c r="G10222" s="0" t="s">
        <v>169</v>
      </c>
      <c r="H10222" s="0" t="s">
        <v>25</v>
      </c>
      <c r="I10222" s="0" t="n">
        <v>44.5</v>
      </c>
      <c r="J10222" s="0" t="n">
        <v>44.5</v>
      </c>
      <c r="K10222" s="0" t="n">
        <v>0</v>
      </c>
      <c r="L10222" s="0" t="n">
        <v>3</v>
      </c>
      <c r="M10222" s="2" t="n">
        <f aca="false">IF(OR(I10222="",L10222="",L10222=0),"",ROUND(I10222/L10222,1))</f>
        <v>14.8</v>
      </c>
      <c r="N10222" s="0" t="n">
        <v>3.6</v>
      </c>
      <c r="O10222" s="0" t="n">
        <v>81</v>
      </c>
      <c r="P10222" s="3" t="s">
        <v>26</v>
      </c>
      <c r="Q10222" s="3" t="s">
        <v>105</v>
      </c>
      <c r="R10222" s="3" t="s">
        <v>473</v>
      </c>
      <c r="S10222" s="3" t="s">
        <v>270</v>
      </c>
      <c r="T10222" s="3" t="s">
        <v>845</v>
      </c>
    </row>
    <row r="10223" customFormat="false" ht="15" hidden="false" customHeight="false" outlineLevel="0" collapsed="false">
      <c r="A10223" s="0" t="n">
        <v>122657</v>
      </c>
      <c r="B10223" s="0" t="s">
        <v>20</v>
      </c>
      <c r="C10223" s="0" t="s">
        <v>21</v>
      </c>
      <c r="E10223" s="0" t="s">
        <v>12796</v>
      </c>
      <c r="F10223" s="0" t="s">
        <v>1451</v>
      </c>
      <c r="G10223" s="0" t="s">
        <v>62</v>
      </c>
      <c r="H10223" s="0" t="s">
        <v>25</v>
      </c>
      <c r="I10223" s="0" t="n">
        <v>38</v>
      </c>
      <c r="J10223" s="0" t="n">
        <v>50</v>
      </c>
      <c r="K10223" s="0" t="n">
        <v>3</v>
      </c>
      <c r="L10223" s="0" t="n">
        <v>8</v>
      </c>
      <c r="M10223" s="2" t="n">
        <f aca="false">IF(OR(I10223="",L10223="",L10223=0),"",ROUND(I10223/L10223,1))</f>
        <v>4.8</v>
      </c>
      <c r="N10223" s="0" t="n">
        <v>7.35</v>
      </c>
      <c r="O10223" s="0" t="n">
        <v>193</v>
      </c>
      <c r="P10223" s="3" t="s">
        <v>26</v>
      </c>
      <c r="Q10223" s="3" t="s">
        <v>27</v>
      </c>
      <c r="R10223" s="3" t="s">
        <v>9930</v>
      </c>
      <c r="S10223" s="3" t="s">
        <v>1157</v>
      </c>
      <c r="T10223" s="3" t="s">
        <v>845</v>
      </c>
    </row>
    <row r="10224" customFormat="false" ht="15" hidden="false" customHeight="false" outlineLevel="0" collapsed="false">
      <c r="A10224" s="0" t="n">
        <v>122658</v>
      </c>
      <c r="B10224" s="0" t="s">
        <v>20</v>
      </c>
      <c r="C10224" s="0" t="s">
        <v>21</v>
      </c>
      <c r="E10224" s="0" t="s">
        <v>12797</v>
      </c>
      <c r="F10224" s="0" t="s">
        <v>3052</v>
      </c>
      <c r="G10224" s="0" t="s">
        <v>81</v>
      </c>
      <c r="H10224" s="0" t="s">
        <v>25</v>
      </c>
      <c r="I10224" s="0" t="n">
        <v>43</v>
      </c>
      <c r="J10224" s="0" t="n">
        <v>43</v>
      </c>
      <c r="K10224" s="0" t="n">
        <v>5</v>
      </c>
      <c r="L10224" s="0" t="n">
        <v>5</v>
      </c>
      <c r="M10224" s="2" t="n">
        <f aca="false">IF(OR(I10224="",L10224="",L10224=0),"",ROUND(I10224/L10224,1))</f>
        <v>8.6</v>
      </c>
      <c r="N10224" s="0" t="n">
        <v>10.9</v>
      </c>
      <c r="O10224" s="0" t="n">
        <v>253</v>
      </c>
      <c r="P10224" s="3" t="s">
        <v>26</v>
      </c>
      <c r="Q10224" s="3" t="s">
        <v>27</v>
      </c>
      <c r="R10224" s="3" t="s">
        <v>9557</v>
      </c>
      <c r="S10224" s="3" t="s">
        <v>458</v>
      </c>
      <c r="T10224" s="3" t="s">
        <v>845</v>
      </c>
    </row>
    <row r="10225" customFormat="false" ht="15" hidden="false" customHeight="false" outlineLevel="0" collapsed="false">
      <c r="A10225" s="0" t="n">
        <v>122659</v>
      </c>
      <c r="B10225" s="0" t="s">
        <v>20</v>
      </c>
      <c r="C10225" s="0" t="s">
        <v>21</v>
      </c>
      <c r="E10225" s="0" t="s">
        <v>1631</v>
      </c>
      <c r="F10225" s="0" t="s">
        <v>1252</v>
      </c>
      <c r="G10225" s="0" t="s">
        <v>247</v>
      </c>
      <c r="H10225" s="0" t="s">
        <v>248</v>
      </c>
      <c r="I10225" s="0" t="n">
        <v>66</v>
      </c>
      <c r="J10225" s="0" t="n">
        <v>66</v>
      </c>
      <c r="K10225" s="0" t="n">
        <v>2</v>
      </c>
      <c r="L10225" s="0" t="n">
        <v>4.1</v>
      </c>
      <c r="M10225" s="2" t="n">
        <f aca="false">IF(OR(I10225="",L10225="",L10225=0),"",ROUND(I10225/L10225,1))</f>
        <v>16.1</v>
      </c>
      <c r="N10225" s="0" t="n">
        <v>3.4</v>
      </c>
      <c r="O10225" s="0" t="n">
        <v>52</v>
      </c>
      <c r="P10225" s="3" t="s">
        <v>151</v>
      </c>
      <c r="Q10225" s="3" t="s">
        <v>105</v>
      </c>
      <c r="R10225" s="3" t="s">
        <v>139</v>
      </c>
      <c r="S10225" s="3" t="s">
        <v>608</v>
      </c>
      <c r="T10225" s="3" t="s">
        <v>845</v>
      </c>
    </row>
    <row r="10226" customFormat="false" ht="15" hidden="false" customHeight="false" outlineLevel="0" collapsed="false">
      <c r="A10226" s="0" t="n">
        <v>122660</v>
      </c>
      <c r="B10226" s="0" t="s">
        <v>20</v>
      </c>
      <c r="C10226" s="0" t="s">
        <v>21</v>
      </c>
      <c r="E10226" s="0" t="s">
        <v>12798</v>
      </c>
      <c r="F10226" s="0" t="s">
        <v>2407</v>
      </c>
      <c r="G10226" s="0" t="s">
        <v>2048</v>
      </c>
      <c r="H10226" s="0" t="s">
        <v>25</v>
      </c>
      <c r="I10226" s="0" t="n">
        <v>110</v>
      </c>
      <c r="J10226" s="0" t="n">
        <v>110</v>
      </c>
      <c r="K10226" s="0" t="n">
        <v>1</v>
      </c>
      <c r="L10226" s="0" t="n">
        <v>8.5</v>
      </c>
      <c r="M10226" s="2" t="n">
        <f aca="false">IF(OR(I10226="",L10226="",L10226=0),"",ROUND(I10226/L10226,1))</f>
        <v>12.9</v>
      </c>
      <c r="N10226" s="0" t="n">
        <v>8.5</v>
      </c>
      <c r="O10226" s="0" t="n">
        <v>77</v>
      </c>
      <c r="P10226" s="3" t="s">
        <v>26</v>
      </c>
      <c r="Q10226" s="3" t="s">
        <v>105</v>
      </c>
      <c r="R10226" s="3" t="s">
        <v>139</v>
      </c>
      <c r="S10226" s="3" t="s">
        <v>845</v>
      </c>
      <c r="T10226" s="3" t="s">
        <v>845</v>
      </c>
    </row>
    <row r="10227" customFormat="false" ht="15" hidden="false" customHeight="false" outlineLevel="0" collapsed="false">
      <c r="A10227" s="0" t="n">
        <v>122661</v>
      </c>
      <c r="B10227" s="0" t="s">
        <v>20</v>
      </c>
      <c r="C10227" s="0" t="s">
        <v>21</v>
      </c>
      <c r="E10227" s="0" t="s">
        <v>12799</v>
      </c>
      <c r="F10227" s="0" t="s">
        <v>3956</v>
      </c>
      <c r="G10227" s="0" t="s">
        <v>81</v>
      </c>
      <c r="H10227" s="0" t="s">
        <v>25</v>
      </c>
      <c r="I10227" s="0" t="n">
        <v>122</v>
      </c>
      <c r="J10227" s="0" t="n">
        <v>122</v>
      </c>
      <c r="K10227" s="0" t="n">
        <v>4</v>
      </c>
      <c r="L10227" s="0" t="n">
        <v>8</v>
      </c>
      <c r="M10227" s="2" t="n">
        <f aca="false">IF(OR(I10227="",L10227="",L10227=0),"",ROUND(I10227/L10227,1))</f>
        <v>15.3</v>
      </c>
      <c r="N10227" s="0" t="n">
        <v>31.8</v>
      </c>
      <c r="O10227" s="0" t="n">
        <v>261</v>
      </c>
      <c r="P10227" s="3" t="s">
        <v>26</v>
      </c>
      <c r="Q10227" s="3" t="s">
        <v>27</v>
      </c>
      <c r="R10227" s="3" t="s">
        <v>12800</v>
      </c>
      <c r="S10227" s="3" t="s">
        <v>1126</v>
      </c>
      <c r="T10227" s="3" t="s">
        <v>845</v>
      </c>
    </row>
    <row r="10228" customFormat="false" ht="15" hidden="false" customHeight="false" outlineLevel="0" collapsed="false">
      <c r="A10228" s="0" t="n">
        <v>122665</v>
      </c>
      <c r="B10228" s="0" t="s">
        <v>20</v>
      </c>
      <c r="C10228" s="0" t="s">
        <v>21</v>
      </c>
      <c r="E10228" s="0" t="s">
        <v>12801</v>
      </c>
      <c r="F10228" s="0" t="s">
        <v>337</v>
      </c>
      <c r="G10228" s="0" t="s">
        <v>81</v>
      </c>
      <c r="H10228" s="0" t="s">
        <v>25</v>
      </c>
      <c r="I10228" s="0" t="n">
        <v>52</v>
      </c>
      <c r="J10228" s="0" t="n">
        <v>52</v>
      </c>
      <c r="K10228" s="0" t="n">
        <v>5</v>
      </c>
      <c r="L10228" s="0" t="n">
        <v>4.01</v>
      </c>
      <c r="M10228" s="2" t="n">
        <f aca="false">IF(OR(I10228="",L10228="",L10228=0),"",ROUND(I10228/L10228,1))</f>
        <v>13</v>
      </c>
      <c r="N10228" s="0" t="n">
        <v>11.5</v>
      </c>
      <c r="O10228" s="0" t="n">
        <v>221</v>
      </c>
      <c r="P10228" s="3" t="s">
        <v>26</v>
      </c>
      <c r="Q10228" s="3" t="s">
        <v>27</v>
      </c>
      <c r="R10228" s="3" t="s">
        <v>2262</v>
      </c>
      <c r="S10228" s="3" t="s">
        <v>132</v>
      </c>
      <c r="T10228" s="3" t="s">
        <v>845</v>
      </c>
    </row>
    <row r="10229" customFormat="false" ht="15" hidden="false" customHeight="false" outlineLevel="0" collapsed="false">
      <c r="A10229" s="0" t="n">
        <v>122667</v>
      </c>
      <c r="B10229" s="0" t="s">
        <v>20</v>
      </c>
      <c r="C10229" s="0" t="s">
        <v>21</v>
      </c>
      <c r="E10229" s="0" t="s">
        <v>12802</v>
      </c>
      <c r="F10229" s="0" t="s">
        <v>2720</v>
      </c>
      <c r="G10229" s="0" t="s">
        <v>999</v>
      </c>
      <c r="H10229" s="0" t="s">
        <v>25</v>
      </c>
      <c r="I10229" s="0" t="n">
        <v>131</v>
      </c>
      <c r="J10229" s="0" t="n">
        <v>131</v>
      </c>
      <c r="K10229" s="0" t="n">
        <v>5</v>
      </c>
      <c r="L10229" s="0" t="n">
        <v>20</v>
      </c>
      <c r="M10229" s="2" t="n">
        <f aca="false">IF(OR(I10229="",L10229="",L10229=0),"",ROUND(I10229/L10229,1))</f>
        <v>6.6</v>
      </c>
      <c r="N10229" s="0" t="n">
        <v>20</v>
      </c>
      <c r="O10229" s="0" t="n">
        <v>153</v>
      </c>
      <c r="P10229" s="3" t="s">
        <v>26</v>
      </c>
      <c r="Q10229" s="3" t="s">
        <v>105</v>
      </c>
      <c r="R10229" s="3" t="s">
        <v>317</v>
      </c>
      <c r="S10229" s="3" t="s">
        <v>6067</v>
      </c>
      <c r="T10229" s="3" t="s">
        <v>845</v>
      </c>
    </row>
    <row r="10230" customFormat="false" ht="15" hidden="false" customHeight="false" outlineLevel="0" collapsed="false">
      <c r="A10230" s="0" t="n">
        <v>122668</v>
      </c>
      <c r="B10230" s="0" t="s">
        <v>20</v>
      </c>
      <c r="C10230" s="0" t="s">
        <v>21</v>
      </c>
      <c r="E10230" s="0" t="s">
        <v>12803</v>
      </c>
      <c r="F10230" s="0" t="s">
        <v>246</v>
      </c>
      <c r="G10230" s="0" t="s">
        <v>247</v>
      </c>
      <c r="H10230" s="0" t="s">
        <v>248</v>
      </c>
      <c r="I10230" s="0" t="n">
        <v>147.3</v>
      </c>
      <c r="J10230" s="0" t="n">
        <v>147.3</v>
      </c>
      <c r="K10230" s="0" t="n">
        <v>0</v>
      </c>
      <c r="L10230" s="0" t="n">
        <v>7.71</v>
      </c>
      <c r="M10230" s="2" t="n">
        <f aca="false">IF(OR(I10230="",L10230="",L10230=0),"",ROUND(I10230/L10230,1))</f>
        <v>19.1</v>
      </c>
      <c r="N10230" s="0" t="n">
        <v>7.45</v>
      </c>
      <c r="O10230" s="0" t="n">
        <v>51</v>
      </c>
      <c r="P10230" s="3" t="s">
        <v>151</v>
      </c>
      <c r="Q10230" s="3" t="s">
        <v>105</v>
      </c>
      <c r="R10230" s="3" t="s">
        <v>7425</v>
      </c>
      <c r="S10230" s="3" t="s">
        <v>823</v>
      </c>
      <c r="T10230" s="3" t="s">
        <v>845</v>
      </c>
    </row>
    <row r="10231" customFormat="false" ht="15" hidden="false" customHeight="false" outlineLevel="0" collapsed="false">
      <c r="A10231" s="0" t="n">
        <v>122669</v>
      </c>
      <c r="B10231" s="0" t="s">
        <v>20</v>
      </c>
      <c r="C10231" s="0" t="s">
        <v>21</v>
      </c>
      <c r="E10231" s="0" t="s">
        <v>12804</v>
      </c>
      <c r="F10231" s="0" t="s">
        <v>6600</v>
      </c>
      <c r="G10231" s="0" t="s">
        <v>134</v>
      </c>
      <c r="H10231" s="0" t="s">
        <v>25</v>
      </c>
      <c r="I10231" s="0" t="n">
        <v>38</v>
      </c>
      <c r="J10231" s="0" t="n">
        <v>38</v>
      </c>
      <c r="K10231" s="0" t="n">
        <v>4</v>
      </c>
      <c r="L10231" s="0" t="n">
        <v>3</v>
      </c>
      <c r="M10231" s="2" t="n">
        <f aca="false">IF(OR(I10231="",L10231="",L10231=0),"",ROUND(I10231/L10231,1))</f>
        <v>12.7</v>
      </c>
      <c r="N10231" s="0" t="n">
        <v>7.2</v>
      </c>
      <c r="O10231" s="0" t="n">
        <v>189</v>
      </c>
      <c r="P10231" s="3" t="s">
        <v>26</v>
      </c>
      <c r="Q10231" s="3" t="s">
        <v>27</v>
      </c>
      <c r="R10231" s="3" t="s">
        <v>106</v>
      </c>
      <c r="S10231" s="3" t="s">
        <v>1266</v>
      </c>
      <c r="T10231" s="3" t="s">
        <v>845</v>
      </c>
    </row>
    <row r="10232" customFormat="false" ht="15" hidden="false" customHeight="false" outlineLevel="0" collapsed="false">
      <c r="A10232" s="0" t="n">
        <v>122670</v>
      </c>
      <c r="B10232" s="0" t="s">
        <v>20</v>
      </c>
      <c r="C10232" s="0" t="s">
        <v>21</v>
      </c>
      <c r="E10232" s="0" t="s">
        <v>12805</v>
      </c>
      <c r="F10232" s="0" t="s">
        <v>51</v>
      </c>
      <c r="G10232" s="0" t="s">
        <v>169</v>
      </c>
      <c r="H10232" s="0" t="s">
        <v>25</v>
      </c>
      <c r="I10232" s="0" t="n">
        <v>52</v>
      </c>
      <c r="J10232" s="0" t="n">
        <v>52</v>
      </c>
      <c r="K10232" s="0" t="n">
        <v>0</v>
      </c>
      <c r="L10232" s="0" t="n">
        <v>4.1</v>
      </c>
      <c r="M10232" s="2" t="n">
        <f aca="false">IF(OR(I10232="",L10232="",L10232=0),"",ROUND(I10232/L10232,1))</f>
        <v>12.7</v>
      </c>
      <c r="N10232" s="0" t="n">
        <v>5.2</v>
      </c>
      <c r="O10232" s="0" t="n">
        <v>100</v>
      </c>
      <c r="P10232" s="3" t="s">
        <v>26</v>
      </c>
      <c r="Q10232" s="3" t="s">
        <v>27</v>
      </c>
      <c r="R10232" s="3" t="s">
        <v>34</v>
      </c>
      <c r="S10232" s="3" t="s">
        <v>883</v>
      </c>
      <c r="T10232" s="3" t="s">
        <v>845</v>
      </c>
    </row>
    <row r="10233" customFormat="false" ht="15" hidden="false" customHeight="false" outlineLevel="0" collapsed="false">
      <c r="A10233" s="0" t="n">
        <v>122672</v>
      </c>
      <c r="B10233" s="0" t="s">
        <v>20</v>
      </c>
      <c r="C10233" s="0" t="s">
        <v>21</v>
      </c>
      <c r="E10233" s="0" t="s">
        <v>12806</v>
      </c>
      <c r="F10233" s="0" t="s">
        <v>998</v>
      </c>
      <c r="G10233" s="0" t="s">
        <v>169</v>
      </c>
      <c r="H10233" s="0" t="s">
        <v>25</v>
      </c>
      <c r="I10233" s="0" t="n">
        <v>120</v>
      </c>
      <c r="J10233" s="0" t="n">
        <v>120</v>
      </c>
      <c r="K10233" s="0" t="n">
        <v>4</v>
      </c>
      <c r="L10233" s="0" t="n">
        <v>6</v>
      </c>
      <c r="M10233" s="2" t="n">
        <f aca="false">IF(OR(I10233="",L10233="",L10233=0),"",ROUND(I10233/L10233,1))</f>
        <v>20</v>
      </c>
      <c r="N10233" s="0" t="n">
        <v>27.5</v>
      </c>
      <c r="O10233" s="0" t="n">
        <v>229</v>
      </c>
      <c r="P10233" s="3" t="s">
        <v>26</v>
      </c>
      <c r="Q10233" s="3" t="s">
        <v>105</v>
      </c>
      <c r="R10233" s="3" t="s">
        <v>34</v>
      </c>
      <c r="S10233" s="3" t="s">
        <v>1996</v>
      </c>
      <c r="T10233" s="3" t="s">
        <v>845</v>
      </c>
    </row>
    <row r="10234" customFormat="false" ht="15" hidden="false" customHeight="false" outlineLevel="0" collapsed="false">
      <c r="A10234" s="0" t="n">
        <v>122673</v>
      </c>
      <c r="B10234" s="0" t="s">
        <v>20</v>
      </c>
      <c r="C10234" s="0" t="s">
        <v>21</v>
      </c>
      <c r="E10234" s="0" t="s">
        <v>1460</v>
      </c>
      <c r="F10234" s="0" t="s">
        <v>12807</v>
      </c>
      <c r="G10234" s="0" t="s">
        <v>247</v>
      </c>
      <c r="H10234" s="0" t="s">
        <v>248</v>
      </c>
      <c r="I10234" s="0" t="n">
        <v>102</v>
      </c>
      <c r="J10234" s="0" t="n">
        <v>102</v>
      </c>
      <c r="K10234" s="0" t="n">
        <v>2</v>
      </c>
      <c r="L10234" s="0" t="n">
        <v>5</v>
      </c>
      <c r="M10234" s="2" t="n">
        <f aca="false">IF(OR(I10234="",L10234="",L10234=0),"",ROUND(I10234/L10234,1))</f>
        <v>20.4</v>
      </c>
      <c r="N10234" s="0" t="n">
        <v>8.9</v>
      </c>
      <c r="O10234" s="0" t="n">
        <v>87</v>
      </c>
      <c r="P10234" s="3" t="s">
        <v>151</v>
      </c>
      <c r="Q10234" s="3" t="s">
        <v>105</v>
      </c>
      <c r="R10234" s="3" t="s">
        <v>34</v>
      </c>
      <c r="S10234" s="3" t="s">
        <v>2484</v>
      </c>
      <c r="T10234" s="3" t="s">
        <v>845</v>
      </c>
    </row>
    <row r="10235" customFormat="false" ht="15" hidden="false" customHeight="false" outlineLevel="0" collapsed="false">
      <c r="A10235" s="0" t="n">
        <v>122674</v>
      </c>
      <c r="B10235" s="0" t="s">
        <v>20</v>
      </c>
      <c r="C10235" s="0" t="s">
        <v>21</v>
      </c>
      <c r="E10235" s="0" t="s">
        <v>12808</v>
      </c>
      <c r="F10235" s="0" t="s">
        <v>51</v>
      </c>
      <c r="G10235" s="0" t="s">
        <v>999</v>
      </c>
      <c r="H10235" s="0" t="s">
        <v>25</v>
      </c>
      <c r="I10235" s="0" t="n">
        <v>40</v>
      </c>
      <c r="J10235" s="0" t="n">
        <v>40</v>
      </c>
      <c r="K10235" s="0" t="n">
        <v>4</v>
      </c>
      <c r="L10235" s="0" t="n">
        <v>4.2</v>
      </c>
      <c r="M10235" s="2" t="n">
        <f aca="false">IF(OR(I10235="",L10235="",L10235=0),"",ROUND(I10235/L10235,1))</f>
        <v>9.5</v>
      </c>
      <c r="N10235" s="0" t="n">
        <v>5.6</v>
      </c>
      <c r="O10235" s="0" t="n">
        <v>140</v>
      </c>
      <c r="P10235" s="3" t="s">
        <v>26</v>
      </c>
      <c r="Q10235" s="3" t="s">
        <v>105</v>
      </c>
      <c r="R10235" s="3" t="s">
        <v>106</v>
      </c>
      <c r="S10235" s="3" t="s">
        <v>1996</v>
      </c>
      <c r="T10235" s="3" t="s">
        <v>845</v>
      </c>
    </row>
    <row r="10236" customFormat="false" ht="15" hidden="false" customHeight="false" outlineLevel="0" collapsed="false">
      <c r="A10236" s="0" t="n">
        <v>122682</v>
      </c>
      <c r="B10236" s="0" t="s">
        <v>20</v>
      </c>
      <c r="C10236" s="0" t="s">
        <v>21</v>
      </c>
      <c r="E10236" s="0" t="s">
        <v>12809</v>
      </c>
      <c r="F10236" s="0" t="s">
        <v>274</v>
      </c>
      <c r="G10236" s="0" t="s">
        <v>192</v>
      </c>
      <c r="H10236" s="0" t="s">
        <v>25</v>
      </c>
      <c r="I10236" s="0" t="n">
        <v>19</v>
      </c>
      <c r="J10236" s="0" t="n">
        <v>22</v>
      </c>
      <c r="K10236" s="0" t="n">
        <v>4</v>
      </c>
      <c r="L10236" s="0" t="n">
        <v>3</v>
      </c>
      <c r="M10236" s="2" t="n">
        <f aca="false">IF(OR(I10236="",L10236="",L10236=0),"",ROUND(I10236/L10236,1))</f>
        <v>6.3</v>
      </c>
      <c r="N10236" s="0" t="n">
        <v>6.5</v>
      </c>
      <c r="O10236" s="0" t="n">
        <v>342</v>
      </c>
      <c r="P10236" s="3" t="s">
        <v>26</v>
      </c>
      <c r="Q10236" s="3" t="s">
        <v>27</v>
      </c>
      <c r="R10236" s="3" t="s">
        <v>388</v>
      </c>
      <c r="S10236" s="3" t="s">
        <v>1391</v>
      </c>
      <c r="T10236" s="3" t="s">
        <v>1996</v>
      </c>
    </row>
    <row r="10237" customFormat="false" ht="15" hidden="false" customHeight="false" outlineLevel="0" collapsed="false">
      <c r="A10237" s="0" t="n">
        <v>122683</v>
      </c>
      <c r="B10237" s="0" t="s">
        <v>20</v>
      </c>
      <c r="C10237" s="0" t="s">
        <v>21</v>
      </c>
      <c r="E10237" s="0" t="s">
        <v>12810</v>
      </c>
      <c r="F10237" s="0" t="s">
        <v>274</v>
      </c>
      <c r="G10237" s="0" t="s">
        <v>33</v>
      </c>
      <c r="H10237" s="0" t="s">
        <v>25</v>
      </c>
      <c r="I10237" s="0" t="n">
        <v>42</v>
      </c>
      <c r="J10237" s="0" t="n">
        <v>42</v>
      </c>
      <c r="K10237" s="0" t="n">
        <v>2</v>
      </c>
      <c r="L10237" s="0" t="n">
        <v>3.5</v>
      </c>
      <c r="M10237" s="2" t="n">
        <f aca="false">IF(OR(I10237="",L10237="",L10237=0),"",ROUND(I10237/L10237,1))</f>
        <v>12</v>
      </c>
      <c r="N10237" s="0" t="n">
        <v>8</v>
      </c>
      <c r="O10237" s="0" t="n">
        <v>190</v>
      </c>
      <c r="P10237" s="3" t="s">
        <v>26</v>
      </c>
      <c r="Q10237" s="3" t="s">
        <v>27</v>
      </c>
      <c r="R10237" s="3" t="s">
        <v>139</v>
      </c>
      <c r="S10237" s="3" t="s">
        <v>1996</v>
      </c>
      <c r="T10237" s="3" t="s">
        <v>1996</v>
      </c>
    </row>
    <row r="10238" customFormat="false" ht="15" hidden="false" customHeight="false" outlineLevel="0" collapsed="false">
      <c r="A10238" s="0" t="n">
        <v>122684</v>
      </c>
      <c r="B10238" s="0" t="s">
        <v>20</v>
      </c>
      <c r="C10238" s="0" t="s">
        <v>21</v>
      </c>
      <c r="E10238" s="0" t="s">
        <v>8436</v>
      </c>
      <c r="F10238" s="0" t="s">
        <v>1686</v>
      </c>
      <c r="G10238" s="0" t="s">
        <v>57</v>
      </c>
      <c r="H10238" s="0" t="s">
        <v>25</v>
      </c>
      <c r="I10238" s="0" t="n">
        <v>57</v>
      </c>
      <c r="J10238" s="0" t="n">
        <v>57</v>
      </c>
      <c r="K10238" s="0" t="n">
        <v>1</v>
      </c>
      <c r="L10238" s="0" t="n">
        <v>4.5</v>
      </c>
      <c r="M10238" s="2" t="n">
        <f aca="false">IF(OR(I10238="",L10238="",L10238=0),"",ROUND(I10238/L10238,1))</f>
        <v>12.7</v>
      </c>
      <c r="N10238" s="0" t="n">
        <v>18.3</v>
      </c>
      <c r="O10238" s="0" t="n">
        <v>321</v>
      </c>
      <c r="P10238" s="3" t="s">
        <v>26</v>
      </c>
      <c r="Q10238" s="3" t="s">
        <v>27</v>
      </c>
      <c r="R10238" s="3" t="s">
        <v>6560</v>
      </c>
      <c r="S10238" s="3" t="s">
        <v>1996</v>
      </c>
      <c r="T10238" s="3" t="s">
        <v>1996</v>
      </c>
    </row>
    <row r="10239" customFormat="false" ht="15" hidden="false" customHeight="false" outlineLevel="0" collapsed="false">
      <c r="A10239" s="0" t="n">
        <v>122686</v>
      </c>
      <c r="B10239" s="0" t="s">
        <v>20</v>
      </c>
      <c r="C10239" s="0" t="s">
        <v>21</v>
      </c>
      <c r="E10239" s="0" t="s">
        <v>2498</v>
      </c>
      <c r="F10239" s="0" t="s">
        <v>2128</v>
      </c>
      <c r="G10239" s="0" t="s">
        <v>57</v>
      </c>
      <c r="H10239" s="0" t="s">
        <v>25</v>
      </c>
      <c r="I10239" s="0" t="n">
        <v>28</v>
      </c>
      <c r="J10239" s="0" t="n">
        <v>34</v>
      </c>
      <c r="K10239" s="0" t="n">
        <v>4</v>
      </c>
      <c r="L10239" s="0" t="n">
        <v>2.5</v>
      </c>
      <c r="M10239" s="2" t="n">
        <f aca="false">IF(OR(I10239="",L10239="",L10239=0),"",ROUND(I10239/L10239,1))</f>
        <v>11.2</v>
      </c>
      <c r="N10239" s="0" t="n">
        <v>8</v>
      </c>
      <c r="O10239" s="0" t="n">
        <v>286</v>
      </c>
      <c r="P10239" s="3" t="s">
        <v>26</v>
      </c>
      <c r="Q10239" s="3" t="s">
        <v>653</v>
      </c>
      <c r="R10239" s="3" t="s">
        <v>6050</v>
      </c>
      <c r="S10239" s="3" t="s">
        <v>1126</v>
      </c>
      <c r="T10239" s="3" t="s">
        <v>1996</v>
      </c>
    </row>
    <row r="10240" customFormat="false" ht="15" hidden="false" customHeight="false" outlineLevel="0" collapsed="false">
      <c r="A10240" s="0" t="n">
        <v>122689</v>
      </c>
      <c r="B10240" s="0" t="s">
        <v>20</v>
      </c>
      <c r="C10240" s="0" t="s">
        <v>21</v>
      </c>
      <c r="D10240" s="0" t="s">
        <v>2696</v>
      </c>
      <c r="E10240" s="0" t="s">
        <v>12811</v>
      </c>
      <c r="F10240" s="0" t="s">
        <v>998</v>
      </c>
      <c r="G10240" s="0" t="s">
        <v>169</v>
      </c>
      <c r="H10240" s="0" t="s">
        <v>25</v>
      </c>
      <c r="I10240" s="0" t="n">
        <v>95</v>
      </c>
      <c r="J10240" s="0" t="n">
        <v>95</v>
      </c>
      <c r="K10240" s="0" t="n">
        <v>5</v>
      </c>
      <c r="L10240" s="0" t="n">
        <v>5</v>
      </c>
      <c r="M10240" s="2" t="n">
        <f aca="false">IF(OR(I10240="",L10240="",L10240=0),"",ROUND(I10240/L10240,1))</f>
        <v>19</v>
      </c>
      <c r="N10240" s="0" t="n">
        <v>29.5</v>
      </c>
      <c r="O10240" s="0" t="n">
        <v>311</v>
      </c>
      <c r="P10240" s="3" t="s">
        <v>26</v>
      </c>
      <c r="Q10240" s="3" t="s">
        <v>27</v>
      </c>
      <c r="R10240" s="3" t="s">
        <v>375</v>
      </c>
      <c r="S10240" s="3" t="s">
        <v>1996</v>
      </c>
      <c r="T10240" s="3" t="s">
        <v>1996</v>
      </c>
    </row>
    <row r="10241" customFormat="false" ht="15" hidden="false" customHeight="false" outlineLevel="0" collapsed="false">
      <c r="A10241" s="0" t="n">
        <v>122692</v>
      </c>
      <c r="B10241" s="0" t="s">
        <v>20</v>
      </c>
      <c r="C10241" s="0" t="s">
        <v>21</v>
      </c>
      <c r="E10241" s="0" t="s">
        <v>12812</v>
      </c>
      <c r="F10241" s="0" t="s">
        <v>201</v>
      </c>
      <c r="G10241" s="0" t="s">
        <v>134</v>
      </c>
      <c r="H10241" s="0" t="s">
        <v>25</v>
      </c>
      <c r="I10241" s="0" t="n">
        <v>54</v>
      </c>
      <c r="J10241" s="0" t="n">
        <v>54</v>
      </c>
      <c r="K10241" s="0" t="n">
        <v>1</v>
      </c>
      <c r="L10241" s="0" t="n">
        <v>4</v>
      </c>
      <c r="M10241" s="2" t="n">
        <f aca="false">IF(OR(I10241="",L10241="",L10241=0),"",ROUND(I10241/L10241,1))</f>
        <v>13.5</v>
      </c>
      <c r="N10241" s="0" t="n">
        <v>9.98</v>
      </c>
      <c r="O10241" s="0" t="n">
        <v>185</v>
      </c>
      <c r="P10241" s="3" t="s">
        <v>26</v>
      </c>
      <c r="Q10241" s="3" t="s">
        <v>105</v>
      </c>
      <c r="R10241" s="3" t="s">
        <v>106</v>
      </c>
      <c r="S10241" s="3" t="s">
        <v>363</v>
      </c>
      <c r="T10241" s="3" t="s">
        <v>1996</v>
      </c>
    </row>
    <row r="10242" customFormat="false" ht="15" hidden="false" customHeight="false" outlineLevel="0" collapsed="false">
      <c r="A10242" s="0" t="n">
        <v>122695</v>
      </c>
      <c r="B10242" s="0" t="s">
        <v>20</v>
      </c>
      <c r="C10242" s="0" t="s">
        <v>21</v>
      </c>
      <c r="E10242" s="0" t="s">
        <v>189</v>
      </c>
      <c r="F10242" s="0" t="s">
        <v>4508</v>
      </c>
      <c r="G10242" s="0" t="s">
        <v>66</v>
      </c>
      <c r="H10242" s="0" t="s">
        <v>25</v>
      </c>
      <c r="I10242" s="0" t="n">
        <v>28</v>
      </c>
      <c r="J10242" s="0" t="n">
        <v>28</v>
      </c>
      <c r="K10242" s="0" t="n">
        <v>4</v>
      </c>
      <c r="L10242" s="0" t="n">
        <v>3.9</v>
      </c>
      <c r="M10242" s="2" t="n">
        <f aca="false">IF(OR(I10242="",L10242="",L10242=0),"",ROUND(I10242/L10242,1))</f>
        <v>7.2</v>
      </c>
      <c r="N10242" s="0" t="n">
        <v>13</v>
      </c>
      <c r="O10242" s="0" t="n">
        <v>464</v>
      </c>
      <c r="P10242" s="3" t="s">
        <v>26</v>
      </c>
      <c r="Q10242" s="3" t="s">
        <v>27</v>
      </c>
      <c r="R10242" s="3" t="s">
        <v>1080</v>
      </c>
      <c r="S10242" s="3" t="s">
        <v>1996</v>
      </c>
      <c r="T10242" s="3" t="s">
        <v>1996</v>
      </c>
    </row>
    <row r="10243" customFormat="false" ht="15" hidden="false" customHeight="false" outlineLevel="0" collapsed="false">
      <c r="A10243" s="0" t="n">
        <v>122697</v>
      </c>
      <c r="B10243" s="0" t="s">
        <v>20</v>
      </c>
      <c r="C10243" s="0" t="s">
        <v>21</v>
      </c>
      <c r="E10243" s="0" t="s">
        <v>12813</v>
      </c>
      <c r="F10243" s="0" t="s">
        <v>2407</v>
      </c>
      <c r="G10243" s="0" t="s">
        <v>2048</v>
      </c>
      <c r="H10243" s="0" t="s">
        <v>25</v>
      </c>
      <c r="I10243" s="0" t="n">
        <v>150</v>
      </c>
      <c r="J10243" s="0" t="n">
        <v>150</v>
      </c>
      <c r="K10243" s="0" t="n">
        <v>3</v>
      </c>
      <c r="L10243" s="0" t="n">
        <v>7</v>
      </c>
      <c r="M10243" s="2" t="n">
        <f aca="false">IF(OR(I10243="",L10243="",L10243=0),"",ROUND(I10243/L10243,1))</f>
        <v>21.4</v>
      </c>
      <c r="N10243" s="0" t="n">
        <v>15</v>
      </c>
      <c r="O10243" s="0" t="n">
        <v>100</v>
      </c>
      <c r="P10243" s="3" t="s">
        <v>26</v>
      </c>
      <c r="Q10243" s="3" t="s">
        <v>105</v>
      </c>
      <c r="R10243" s="3" t="s">
        <v>139</v>
      </c>
      <c r="S10243" s="3" t="s">
        <v>1996</v>
      </c>
      <c r="T10243" s="3" t="s">
        <v>1996</v>
      </c>
    </row>
    <row r="10244" customFormat="false" ht="15" hidden="false" customHeight="false" outlineLevel="0" collapsed="false">
      <c r="A10244" s="0" t="n">
        <v>122698</v>
      </c>
      <c r="B10244" s="0" t="s">
        <v>20</v>
      </c>
      <c r="C10244" s="0" t="s">
        <v>21</v>
      </c>
      <c r="E10244" s="0" t="s">
        <v>12814</v>
      </c>
      <c r="F10244" s="0" t="s">
        <v>962</v>
      </c>
      <c r="G10244" s="0" t="s">
        <v>134</v>
      </c>
      <c r="H10244" s="0" t="s">
        <v>25</v>
      </c>
      <c r="I10244" s="0" t="n">
        <v>38</v>
      </c>
      <c r="J10244" s="0" t="n">
        <v>38</v>
      </c>
      <c r="K10244" s="0" t="n">
        <v>4</v>
      </c>
      <c r="L10244" s="0" t="n">
        <v>3.2</v>
      </c>
      <c r="M10244" s="2" t="n">
        <f aca="false">IF(OR(I10244="",L10244="",L10244=0),"",ROUND(I10244/L10244,1))</f>
        <v>11.9</v>
      </c>
      <c r="N10244" s="0" t="n">
        <v>9.4</v>
      </c>
      <c r="O10244" s="0" t="n">
        <v>247</v>
      </c>
      <c r="P10244" s="3" t="s">
        <v>26</v>
      </c>
      <c r="Q10244" s="3" t="s">
        <v>27</v>
      </c>
      <c r="R10244" s="3" t="s">
        <v>106</v>
      </c>
      <c r="S10244" s="3" t="s">
        <v>726</v>
      </c>
      <c r="T10244" s="3" t="s">
        <v>1996</v>
      </c>
    </row>
    <row r="10245" customFormat="false" ht="15" hidden="false" customHeight="false" outlineLevel="0" collapsed="false">
      <c r="A10245" s="0" t="n">
        <v>122702</v>
      </c>
      <c r="B10245" s="0" t="s">
        <v>20</v>
      </c>
      <c r="C10245" s="0" t="s">
        <v>21</v>
      </c>
      <c r="E10245" s="0" t="s">
        <v>12815</v>
      </c>
      <c r="F10245" s="0" t="s">
        <v>2751</v>
      </c>
      <c r="G10245" s="0" t="s">
        <v>81</v>
      </c>
      <c r="H10245" s="0" t="s">
        <v>25</v>
      </c>
      <c r="I10245" s="0" t="n">
        <v>56</v>
      </c>
      <c r="J10245" s="0" t="n">
        <v>56</v>
      </c>
      <c r="K10245" s="0" t="n">
        <v>6</v>
      </c>
      <c r="L10245" s="0" t="n">
        <v>3</v>
      </c>
      <c r="M10245" s="2" t="n">
        <f aca="false">IF(OR(I10245="",L10245="",L10245=0),"",ROUND(I10245/L10245,1))</f>
        <v>18.7</v>
      </c>
      <c r="N10245" s="0" t="n">
        <v>20.3</v>
      </c>
      <c r="O10245" s="0" t="n">
        <v>363</v>
      </c>
      <c r="P10245" s="3" t="s">
        <v>26</v>
      </c>
      <c r="Q10245" s="3" t="s">
        <v>105</v>
      </c>
      <c r="R10245" s="3" t="s">
        <v>6082</v>
      </c>
      <c r="S10245" s="3" t="s">
        <v>363</v>
      </c>
      <c r="T10245" s="3" t="s">
        <v>1996</v>
      </c>
    </row>
    <row r="10246" customFormat="false" ht="15" hidden="false" customHeight="false" outlineLevel="0" collapsed="false">
      <c r="A10246" s="0" t="n">
        <v>122707</v>
      </c>
      <c r="B10246" s="0" t="s">
        <v>20</v>
      </c>
      <c r="C10246" s="0" t="s">
        <v>21</v>
      </c>
      <c r="E10246" s="0" t="s">
        <v>12816</v>
      </c>
      <c r="F10246" s="0" t="s">
        <v>2074</v>
      </c>
      <c r="G10246" s="0" t="s">
        <v>91</v>
      </c>
      <c r="H10246" s="0" t="s">
        <v>25</v>
      </c>
      <c r="I10246" s="0" t="n">
        <v>30.3</v>
      </c>
      <c r="J10246" s="0" t="n">
        <v>30.3</v>
      </c>
      <c r="K10246" s="0" t="n">
        <v>5</v>
      </c>
      <c r="L10246" s="0" t="n">
        <v>3.4</v>
      </c>
      <c r="M10246" s="2" t="n">
        <f aca="false">IF(OR(I10246="",L10246="",L10246=0),"",ROUND(I10246/L10246,1))</f>
        <v>8.9</v>
      </c>
      <c r="N10246" s="0" t="n">
        <v>6.1</v>
      </c>
      <c r="O10246" s="0" t="n">
        <v>201</v>
      </c>
      <c r="P10246" s="3" t="s">
        <v>26</v>
      </c>
      <c r="Q10246" s="3" t="s">
        <v>27</v>
      </c>
      <c r="R10246" s="3" t="s">
        <v>4980</v>
      </c>
      <c r="S10246" s="3" t="s">
        <v>2723</v>
      </c>
      <c r="T10246" s="3" t="s">
        <v>1996</v>
      </c>
    </row>
    <row r="10247" customFormat="false" ht="15" hidden="false" customHeight="false" outlineLevel="0" collapsed="false">
      <c r="A10247" s="0" t="n">
        <v>122713</v>
      </c>
      <c r="B10247" s="0" t="s">
        <v>20</v>
      </c>
      <c r="C10247" s="0" t="s">
        <v>21</v>
      </c>
      <c r="E10247" s="0" t="s">
        <v>12817</v>
      </c>
      <c r="F10247" s="0" t="s">
        <v>1451</v>
      </c>
      <c r="G10247" s="0" t="s">
        <v>62</v>
      </c>
      <c r="H10247" s="0" t="s">
        <v>25</v>
      </c>
      <c r="I10247" s="0" t="n">
        <v>83</v>
      </c>
      <c r="J10247" s="0" t="n">
        <v>83</v>
      </c>
      <c r="K10247" s="0" t="n">
        <v>9</v>
      </c>
      <c r="L10247" s="0" t="n">
        <v>4.5</v>
      </c>
      <c r="M10247" s="2" t="n">
        <f aca="false">IF(OR(I10247="",L10247="",L10247=0),"",ROUND(I10247/L10247,1))</f>
        <v>18.4</v>
      </c>
      <c r="N10247" s="0" t="n">
        <v>39.5</v>
      </c>
      <c r="O10247" s="0" t="n">
        <v>476</v>
      </c>
      <c r="P10247" s="3" t="s">
        <v>26</v>
      </c>
      <c r="Q10247" s="3" t="s">
        <v>27</v>
      </c>
      <c r="R10247" s="3" t="s">
        <v>11737</v>
      </c>
      <c r="S10247" s="3" t="s">
        <v>4073</v>
      </c>
      <c r="T10247" s="3" t="s">
        <v>1996</v>
      </c>
    </row>
    <row r="10248" customFormat="false" ht="15" hidden="false" customHeight="false" outlineLevel="0" collapsed="false">
      <c r="A10248" s="0" t="n">
        <v>122714</v>
      </c>
      <c r="B10248" s="0" t="s">
        <v>20</v>
      </c>
      <c r="C10248" s="0" t="s">
        <v>21</v>
      </c>
      <c r="E10248" s="0" t="s">
        <v>12818</v>
      </c>
      <c r="F10248" s="0" t="s">
        <v>959</v>
      </c>
      <c r="G10248" s="0" t="s">
        <v>81</v>
      </c>
      <c r="H10248" s="0" t="s">
        <v>25</v>
      </c>
      <c r="I10248" s="0" t="n">
        <v>29</v>
      </c>
      <c r="J10248" s="0" t="n">
        <v>29</v>
      </c>
      <c r="K10248" s="0" t="n">
        <v>4</v>
      </c>
      <c r="L10248" s="0" t="n">
        <v>2.9</v>
      </c>
      <c r="M10248" s="2" t="n">
        <f aca="false">IF(OR(I10248="",L10248="",L10248=0),"",ROUND(I10248/L10248,1))</f>
        <v>10</v>
      </c>
      <c r="N10248" s="0" t="n">
        <v>5.95</v>
      </c>
      <c r="O10248" s="0" t="n">
        <v>205</v>
      </c>
      <c r="P10248" s="3" t="s">
        <v>26</v>
      </c>
      <c r="Q10248" s="3" t="s">
        <v>105</v>
      </c>
      <c r="R10248" s="3" t="s">
        <v>106</v>
      </c>
      <c r="S10248" s="3" t="s">
        <v>1260</v>
      </c>
      <c r="T10248" s="3" t="s">
        <v>1996</v>
      </c>
    </row>
    <row r="10249" customFormat="false" ht="15" hidden="false" customHeight="false" outlineLevel="0" collapsed="false">
      <c r="A10249" s="0" t="n">
        <v>122716</v>
      </c>
      <c r="B10249" s="0" t="s">
        <v>20</v>
      </c>
      <c r="C10249" s="0" t="s">
        <v>21</v>
      </c>
      <c r="E10249" s="0" t="s">
        <v>1484</v>
      </c>
      <c r="F10249" s="0" t="s">
        <v>1419</v>
      </c>
      <c r="G10249" s="0" t="s">
        <v>24</v>
      </c>
      <c r="H10249" s="0" t="s">
        <v>25</v>
      </c>
      <c r="I10249" s="0" t="n">
        <v>96</v>
      </c>
      <c r="J10249" s="0" t="n">
        <v>96</v>
      </c>
      <c r="K10249" s="0" t="n">
        <v>7</v>
      </c>
      <c r="L10249" s="0" t="n">
        <v>4.1</v>
      </c>
      <c r="M10249" s="2" t="n">
        <f aca="false">IF(OR(I10249="",L10249="",L10249=0),"",ROUND(I10249/L10249,1))</f>
        <v>23.4</v>
      </c>
      <c r="N10249" s="0" t="n">
        <v>29.5</v>
      </c>
      <c r="O10249" s="0" t="n">
        <v>307</v>
      </c>
      <c r="P10249" s="3" t="s">
        <v>26</v>
      </c>
      <c r="Q10249" s="3" t="s">
        <v>27</v>
      </c>
      <c r="R10249" s="3" t="s">
        <v>34</v>
      </c>
      <c r="S10249" s="3" t="s">
        <v>2478</v>
      </c>
      <c r="T10249" s="3" t="s">
        <v>1996</v>
      </c>
    </row>
    <row r="10250" customFormat="false" ht="15" hidden="false" customHeight="false" outlineLevel="0" collapsed="false">
      <c r="A10250" s="0" t="n">
        <v>122717</v>
      </c>
      <c r="B10250" s="0" t="s">
        <v>20</v>
      </c>
      <c r="C10250" s="0" t="s">
        <v>21</v>
      </c>
      <c r="E10250" s="0" t="s">
        <v>12819</v>
      </c>
      <c r="F10250" s="0" t="s">
        <v>10903</v>
      </c>
      <c r="G10250" s="0" t="s">
        <v>252</v>
      </c>
      <c r="H10250" s="0" t="s">
        <v>248</v>
      </c>
      <c r="I10250" s="0" t="n">
        <v>194.9</v>
      </c>
      <c r="J10250" s="0" t="n">
        <v>194.9</v>
      </c>
      <c r="K10250" s="0" t="n">
        <v>1</v>
      </c>
      <c r="L10250" s="0" t="n">
        <v>6.59</v>
      </c>
      <c r="M10250" s="2" t="n">
        <f aca="false">IF(OR(I10250="",L10250="",L10250=0),"",ROUND(I10250/L10250,1))</f>
        <v>29.6</v>
      </c>
      <c r="N10250" s="0" t="n">
        <v>3.9</v>
      </c>
      <c r="O10250" s="0" t="n">
        <v>20</v>
      </c>
      <c r="P10250" s="3" t="s">
        <v>151</v>
      </c>
      <c r="Q10250" s="3" t="s">
        <v>105</v>
      </c>
      <c r="R10250" s="3" t="s">
        <v>139</v>
      </c>
      <c r="S10250" s="3" t="s">
        <v>542</v>
      </c>
      <c r="T10250" s="3" t="s">
        <v>1996</v>
      </c>
    </row>
    <row r="10251" customFormat="false" ht="15" hidden="false" customHeight="false" outlineLevel="0" collapsed="false">
      <c r="A10251" s="0" t="n">
        <v>122718</v>
      </c>
      <c r="B10251" s="0" t="s">
        <v>20</v>
      </c>
      <c r="C10251" s="0" t="s">
        <v>21</v>
      </c>
      <c r="E10251" s="0" t="s">
        <v>979</v>
      </c>
      <c r="F10251" s="0" t="s">
        <v>1367</v>
      </c>
      <c r="G10251" s="0" t="s">
        <v>255</v>
      </c>
      <c r="H10251" s="0" t="s">
        <v>256</v>
      </c>
      <c r="I10251" s="0" t="n">
        <v>220</v>
      </c>
      <c r="J10251" s="0" t="n">
        <v>220</v>
      </c>
      <c r="K10251" s="0" t="n">
        <v>21</v>
      </c>
      <c r="L10251" s="0" t="n">
        <v>10</v>
      </c>
      <c r="M10251" s="2" t="n">
        <f aca="false">IF(OR(I10251="",L10251="",L10251=0),"",ROUND(I10251/L10251,1))</f>
        <v>22</v>
      </c>
      <c r="N10251" s="0" t="n">
        <v>210</v>
      </c>
      <c r="O10251" s="0" t="n">
        <v>955</v>
      </c>
      <c r="P10251" s="3" t="s">
        <v>26</v>
      </c>
      <c r="Q10251" s="3" t="s">
        <v>27</v>
      </c>
      <c r="R10251" s="3" t="s">
        <v>12820</v>
      </c>
      <c r="S10251" s="3" t="s">
        <v>1996</v>
      </c>
      <c r="T10251" s="3" t="s">
        <v>1996</v>
      </c>
    </row>
    <row r="10252" customFormat="false" ht="15" hidden="false" customHeight="false" outlineLevel="0" collapsed="false">
      <c r="A10252" s="0" t="n">
        <v>122720</v>
      </c>
      <c r="B10252" s="0" t="s">
        <v>20</v>
      </c>
      <c r="C10252" s="0" t="s">
        <v>21</v>
      </c>
      <c r="E10252" s="0" t="s">
        <v>12821</v>
      </c>
      <c r="F10252" s="0" t="s">
        <v>6522</v>
      </c>
      <c r="G10252" s="0" t="s">
        <v>62</v>
      </c>
      <c r="H10252" s="0" t="s">
        <v>25</v>
      </c>
      <c r="I10252" s="0" t="n">
        <v>68</v>
      </c>
      <c r="J10252" s="0" t="n">
        <v>68</v>
      </c>
      <c r="K10252" s="0" t="n">
        <v>3</v>
      </c>
      <c r="L10252" s="0" t="n">
        <v>4</v>
      </c>
      <c r="M10252" s="2" t="n">
        <f aca="false">IF(OR(I10252="",L10252="",L10252=0),"",ROUND(I10252/L10252,1))</f>
        <v>17</v>
      </c>
      <c r="N10252" s="0" t="n">
        <v>15.8</v>
      </c>
      <c r="O10252" s="0" t="n">
        <v>232</v>
      </c>
      <c r="P10252" s="3" t="s">
        <v>26</v>
      </c>
      <c r="Q10252" s="3" t="s">
        <v>27</v>
      </c>
      <c r="R10252" s="3" t="s">
        <v>106</v>
      </c>
      <c r="S10252" s="3" t="s">
        <v>1996</v>
      </c>
      <c r="T10252" s="3" t="s">
        <v>1996</v>
      </c>
    </row>
    <row r="10253" customFormat="false" ht="15" hidden="false" customHeight="false" outlineLevel="0" collapsed="false">
      <c r="A10253" s="0" t="n">
        <v>122721</v>
      </c>
      <c r="B10253" s="0" t="s">
        <v>20</v>
      </c>
      <c r="C10253" s="0" t="s">
        <v>21</v>
      </c>
      <c r="E10253" s="0" t="s">
        <v>12822</v>
      </c>
      <c r="F10253" s="0" t="s">
        <v>512</v>
      </c>
      <c r="G10253" s="0" t="s">
        <v>91</v>
      </c>
      <c r="H10253" s="0" t="s">
        <v>25</v>
      </c>
      <c r="I10253" s="0" t="n">
        <v>87</v>
      </c>
      <c r="J10253" s="0" t="n">
        <v>87</v>
      </c>
      <c r="K10253" s="0" t="n">
        <v>8</v>
      </c>
      <c r="L10253" s="0" t="n">
        <v>6.6</v>
      </c>
      <c r="M10253" s="2" t="n">
        <f aca="false">IF(OR(I10253="",L10253="",L10253=0),"",ROUND(I10253/L10253,1))</f>
        <v>13.2</v>
      </c>
      <c r="N10253" s="0" t="n">
        <v>25.5</v>
      </c>
      <c r="O10253" s="0" t="n">
        <v>293</v>
      </c>
      <c r="P10253" s="3" t="s">
        <v>26</v>
      </c>
      <c r="Q10253" s="3" t="s">
        <v>27</v>
      </c>
      <c r="R10253" s="3" t="s">
        <v>3690</v>
      </c>
      <c r="S10253" s="3" t="s">
        <v>5522</v>
      </c>
      <c r="T10253" s="3" t="s">
        <v>1996</v>
      </c>
    </row>
    <row r="10254" customFormat="false" ht="15" hidden="false" customHeight="false" outlineLevel="0" collapsed="false">
      <c r="A10254" s="0" t="n">
        <v>122727</v>
      </c>
      <c r="B10254" s="0" t="s">
        <v>20</v>
      </c>
      <c r="C10254" s="0" t="s">
        <v>21</v>
      </c>
      <c r="E10254" s="0" t="s">
        <v>12823</v>
      </c>
      <c r="F10254" s="0" t="s">
        <v>556</v>
      </c>
      <c r="G10254" s="0" t="s">
        <v>316</v>
      </c>
      <c r="H10254" s="0" t="s">
        <v>25</v>
      </c>
      <c r="I10254" s="0" t="n">
        <v>100</v>
      </c>
      <c r="J10254" s="0" t="n">
        <v>100</v>
      </c>
      <c r="K10254" s="0" t="n">
        <v>6</v>
      </c>
      <c r="L10254" s="0" t="n">
        <v>5.4</v>
      </c>
      <c r="M10254" s="2" t="n">
        <f aca="false">IF(OR(I10254="",L10254="",L10254=0),"",ROUND(I10254/L10254,1))</f>
        <v>18.5</v>
      </c>
      <c r="N10254" s="0" t="n">
        <v>35</v>
      </c>
      <c r="O10254" s="0" t="n">
        <v>350</v>
      </c>
      <c r="P10254" s="3" t="s">
        <v>26</v>
      </c>
      <c r="Q10254" s="3" t="s">
        <v>27</v>
      </c>
      <c r="R10254" s="3" t="s">
        <v>12824</v>
      </c>
      <c r="S10254" s="3" t="s">
        <v>2085</v>
      </c>
      <c r="T10254" s="3" t="s">
        <v>1996</v>
      </c>
    </row>
    <row r="10255" customFormat="false" ht="15" hidden="false" customHeight="false" outlineLevel="0" collapsed="false">
      <c r="A10255" s="0" t="n">
        <v>122730</v>
      </c>
      <c r="B10255" s="0" t="s">
        <v>20</v>
      </c>
      <c r="C10255" s="0" t="s">
        <v>21</v>
      </c>
      <c r="E10255" s="0" t="s">
        <v>12825</v>
      </c>
      <c r="F10255" s="0" t="s">
        <v>104</v>
      </c>
      <c r="G10255" s="0" t="s">
        <v>66</v>
      </c>
      <c r="H10255" s="0" t="s">
        <v>25</v>
      </c>
      <c r="I10255" s="0" t="n">
        <v>91</v>
      </c>
      <c r="J10255" s="0" t="n">
        <v>91</v>
      </c>
      <c r="K10255" s="0" t="n">
        <v>7</v>
      </c>
      <c r="L10255" s="0" t="n">
        <v>5</v>
      </c>
      <c r="M10255" s="2" t="n">
        <f aca="false">IF(OR(I10255="",L10255="",L10255=0),"",ROUND(I10255/L10255,1))</f>
        <v>18.2</v>
      </c>
      <c r="N10255" s="0" t="n">
        <v>23.5</v>
      </c>
      <c r="O10255" s="0" t="n">
        <v>258</v>
      </c>
      <c r="P10255" s="3" t="s">
        <v>26</v>
      </c>
      <c r="Q10255" s="3" t="s">
        <v>27</v>
      </c>
      <c r="R10255" s="3" t="s">
        <v>12826</v>
      </c>
      <c r="S10255" s="3" t="s">
        <v>591</v>
      </c>
      <c r="T10255" s="3" t="s">
        <v>1996</v>
      </c>
    </row>
    <row r="10256" customFormat="false" ht="15" hidden="false" customHeight="false" outlineLevel="0" collapsed="false">
      <c r="A10256" s="0" t="n">
        <v>122732</v>
      </c>
      <c r="B10256" s="0" t="s">
        <v>20</v>
      </c>
      <c r="C10256" s="0" t="s">
        <v>21</v>
      </c>
      <c r="E10256" s="0" t="s">
        <v>12827</v>
      </c>
      <c r="F10256" s="0" t="s">
        <v>2335</v>
      </c>
      <c r="G10256" s="0" t="s">
        <v>169</v>
      </c>
      <c r="H10256" s="0" t="s">
        <v>25</v>
      </c>
      <c r="I10256" s="0" t="n">
        <v>131</v>
      </c>
      <c r="J10256" s="0" t="n">
        <v>131</v>
      </c>
      <c r="K10256" s="0" t="n">
        <v>3</v>
      </c>
      <c r="L10256" s="0" t="n">
        <v>11</v>
      </c>
      <c r="M10256" s="2" t="n">
        <f aca="false">IF(OR(I10256="",L10256="",L10256=0),"",ROUND(I10256/L10256,1))</f>
        <v>11.9</v>
      </c>
      <c r="N10256" s="0" t="n">
        <v>21</v>
      </c>
      <c r="O10256" s="0" t="n">
        <v>160</v>
      </c>
      <c r="P10256" s="3" t="s">
        <v>26</v>
      </c>
      <c r="Q10256" s="3" t="s">
        <v>105</v>
      </c>
      <c r="R10256" s="3" t="s">
        <v>139</v>
      </c>
      <c r="S10256" s="3" t="s">
        <v>1996</v>
      </c>
      <c r="T10256" s="3" t="s">
        <v>1996</v>
      </c>
    </row>
    <row r="10257" customFormat="false" ht="15" hidden="false" customHeight="false" outlineLevel="0" collapsed="false">
      <c r="A10257" s="0" t="n">
        <v>122733</v>
      </c>
      <c r="B10257" s="0" t="s">
        <v>20</v>
      </c>
      <c r="C10257" s="0" t="s">
        <v>21</v>
      </c>
      <c r="E10257" s="0" t="s">
        <v>12828</v>
      </c>
      <c r="F10257" s="0" t="s">
        <v>1807</v>
      </c>
      <c r="G10257" s="0" t="s">
        <v>1348</v>
      </c>
      <c r="H10257" s="0" t="s">
        <v>325</v>
      </c>
      <c r="I10257" s="0" t="n">
        <v>72</v>
      </c>
      <c r="J10257" s="0" t="n">
        <v>72</v>
      </c>
      <c r="K10257" s="0" t="n">
        <v>0</v>
      </c>
      <c r="L10257" s="0" t="n">
        <v>5</v>
      </c>
      <c r="M10257" s="2" t="n">
        <f aca="false">IF(OR(I10257="",L10257="",L10257=0),"",ROUND(I10257/L10257,1))</f>
        <v>14.4</v>
      </c>
      <c r="N10257" s="0" t="n">
        <v>3.99</v>
      </c>
      <c r="O10257" s="0" t="n">
        <v>55</v>
      </c>
      <c r="P10257" s="3" t="s">
        <v>26</v>
      </c>
      <c r="Q10257" s="3" t="s">
        <v>105</v>
      </c>
      <c r="R10257" s="3" t="s">
        <v>9260</v>
      </c>
      <c r="S10257" s="3" t="s">
        <v>1086</v>
      </c>
      <c r="T10257" s="3" t="s">
        <v>1996</v>
      </c>
    </row>
    <row r="10258" customFormat="false" ht="15" hidden="false" customHeight="false" outlineLevel="0" collapsed="false">
      <c r="A10258" s="0" t="n">
        <v>122734</v>
      </c>
      <c r="B10258" s="0" t="s">
        <v>20</v>
      </c>
      <c r="C10258" s="0" t="s">
        <v>21</v>
      </c>
      <c r="E10258" s="0" t="s">
        <v>12829</v>
      </c>
      <c r="F10258" s="0" t="s">
        <v>45</v>
      </c>
      <c r="G10258" s="0" t="s">
        <v>1181</v>
      </c>
      <c r="H10258" s="0" t="s">
        <v>248</v>
      </c>
      <c r="I10258" s="0" t="n">
        <v>109</v>
      </c>
      <c r="J10258" s="0" t="n">
        <v>109</v>
      </c>
      <c r="K10258" s="0" t="n">
        <v>0</v>
      </c>
      <c r="L10258" s="0" t="n">
        <v>3.4</v>
      </c>
      <c r="M10258" s="2" t="n">
        <f aca="false">IF(OR(I10258="",L10258="",L10258=0),"",ROUND(I10258/L10258,1))</f>
        <v>32.1</v>
      </c>
      <c r="N10258" s="0" t="n">
        <v>9.7</v>
      </c>
      <c r="O10258" s="0" t="n">
        <v>89</v>
      </c>
      <c r="P10258" s="3" t="s">
        <v>26</v>
      </c>
      <c r="Q10258" s="3" t="s">
        <v>105</v>
      </c>
      <c r="R10258" s="3" t="s">
        <v>155</v>
      </c>
      <c r="S10258" s="3" t="s">
        <v>1033</v>
      </c>
      <c r="T10258" s="3" t="s">
        <v>1996</v>
      </c>
    </row>
    <row r="10259" customFormat="false" ht="15" hidden="false" customHeight="false" outlineLevel="0" collapsed="false">
      <c r="A10259" s="0" t="n">
        <v>122736</v>
      </c>
      <c r="B10259" s="0" t="s">
        <v>20</v>
      </c>
      <c r="C10259" s="0" t="s">
        <v>21</v>
      </c>
      <c r="E10259" s="0" t="s">
        <v>12830</v>
      </c>
      <c r="F10259" s="0" t="s">
        <v>281</v>
      </c>
      <c r="G10259" s="0" t="s">
        <v>52</v>
      </c>
      <c r="H10259" s="0" t="s">
        <v>25</v>
      </c>
      <c r="I10259" s="0" t="n">
        <v>93</v>
      </c>
      <c r="J10259" s="0" t="n">
        <v>93</v>
      </c>
      <c r="K10259" s="0" t="n">
        <v>2</v>
      </c>
      <c r="L10259" s="0" t="n">
        <v>7</v>
      </c>
      <c r="M10259" s="2" t="n">
        <f aca="false">IF(OR(I10259="",L10259="",L10259=0),"",ROUND(I10259/L10259,1))</f>
        <v>13.3</v>
      </c>
      <c r="N10259" s="0" t="n">
        <v>18.6</v>
      </c>
      <c r="O10259" s="0" t="n">
        <v>200</v>
      </c>
      <c r="P10259" s="3" t="s">
        <v>53</v>
      </c>
      <c r="Q10259" s="3" t="s">
        <v>105</v>
      </c>
      <c r="R10259" s="3" t="s">
        <v>139</v>
      </c>
      <c r="S10259" s="3" t="s">
        <v>1996</v>
      </c>
      <c r="T10259" s="3" t="s">
        <v>1996</v>
      </c>
    </row>
    <row r="10260" customFormat="false" ht="15" hidden="false" customHeight="false" outlineLevel="0" collapsed="false">
      <c r="A10260" s="0" t="n">
        <v>122739</v>
      </c>
      <c r="B10260" s="0" t="s">
        <v>20</v>
      </c>
      <c r="C10260" s="0" t="s">
        <v>21</v>
      </c>
      <c r="E10260" s="0" t="s">
        <v>12831</v>
      </c>
      <c r="F10260" s="0" t="s">
        <v>6522</v>
      </c>
      <c r="G10260" s="0" t="s">
        <v>62</v>
      </c>
      <c r="H10260" s="0" t="s">
        <v>25</v>
      </c>
      <c r="I10260" s="0" t="n">
        <v>30</v>
      </c>
      <c r="J10260" s="0" t="n">
        <v>30</v>
      </c>
      <c r="K10260" s="0" t="n">
        <v>5</v>
      </c>
      <c r="L10260" s="0" t="n">
        <v>3.8</v>
      </c>
      <c r="M10260" s="2" t="n">
        <f aca="false">IF(OR(I10260="",L10260="",L10260=0),"",ROUND(I10260/L10260,1))</f>
        <v>7.9</v>
      </c>
      <c r="N10260" s="0" t="n">
        <v>10.2</v>
      </c>
      <c r="O10260" s="0" t="n">
        <v>340</v>
      </c>
      <c r="P10260" s="3" t="s">
        <v>26</v>
      </c>
      <c r="Q10260" s="3" t="s">
        <v>27</v>
      </c>
      <c r="R10260" s="3" t="s">
        <v>106</v>
      </c>
      <c r="S10260" s="3" t="s">
        <v>780</v>
      </c>
      <c r="T10260" s="3" t="s">
        <v>1996</v>
      </c>
    </row>
    <row r="10261" customFormat="false" ht="15" hidden="false" customHeight="false" outlineLevel="0" collapsed="false">
      <c r="A10261" s="0" t="n">
        <v>122740</v>
      </c>
      <c r="B10261" s="0" t="s">
        <v>20</v>
      </c>
      <c r="C10261" s="0" t="s">
        <v>21</v>
      </c>
      <c r="E10261" s="0" t="s">
        <v>12832</v>
      </c>
      <c r="F10261" s="0" t="s">
        <v>475</v>
      </c>
      <c r="G10261" s="0" t="s">
        <v>24</v>
      </c>
      <c r="H10261" s="0" t="s">
        <v>25</v>
      </c>
      <c r="I10261" s="0" t="n">
        <v>218</v>
      </c>
      <c r="J10261" s="0" t="n">
        <v>218</v>
      </c>
      <c r="K10261" s="0" t="n">
        <v>2</v>
      </c>
      <c r="L10261" s="0" t="n">
        <v>5</v>
      </c>
      <c r="M10261" s="2" t="n">
        <f aca="false">IF(OR(I10261="",L10261="",L10261=0),"",ROUND(I10261/L10261,1))</f>
        <v>43.6</v>
      </c>
      <c r="N10261" s="0" t="n">
        <v>28</v>
      </c>
      <c r="O10261" s="0" t="n">
        <v>128</v>
      </c>
      <c r="P10261" s="3" t="s">
        <v>26</v>
      </c>
      <c r="Q10261" s="3" t="s">
        <v>27</v>
      </c>
      <c r="R10261" s="3" t="s">
        <v>139</v>
      </c>
      <c r="S10261" s="3" t="s">
        <v>1996</v>
      </c>
      <c r="T10261" s="3" t="s">
        <v>1996</v>
      </c>
    </row>
    <row r="10262" customFormat="false" ht="15" hidden="false" customHeight="false" outlineLevel="0" collapsed="false">
      <c r="A10262" s="0" t="n">
        <v>122741</v>
      </c>
      <c r="B10262" s="0" t="s">
        <v>20</v>
      </c>
      <c r="C10262" s="0" t="s">
        <v>21</v>
      </c>
      <c r="E10262" s="0" t="s">
        <v>12830</v>
      </c>
      <c r="F10262" s="0" t="s">
        <v>281</v>
      </c>
      <c r="G10262" s="0" t="s">
        <v>52</v>
      </c>
      <c r="H10262" s="0" t="s">
        <v>25</v>
      </c>
      <c r="I10262" s="0" t="n">
        <v>93</v>
      </c>
      <c r="J10262" s="0" t="n">
        <v>93</v>
      </c>
      <c r="K10262" s="0" t="n">
        <v>2</v>
      </c>
      <c r="L10262" s="0" t="n">
        <v>7</v>
      </c>
      <c r="M10262" s="2" t="n">
        <f aca="false">IF(OR(I10262="",L10262="",L10262=0),"",ROUND(I10262/L10262,1))</f>
        <v>13.3</v>
      </c>
      <c r="N10262" s="0" t="n">
        <v>18.6</v>
      </c>
      <c r="O10262" s="0" t="n">
        <v>200</v>
      </c>
      <c r="P10262" s="3" t="s">
        <v>53</v>
      </c>
      <c r="Q10262" s="3" t="s">
        <v>27</v>
      </c>
      <c r="R10262" s="3" t="s">
        <v>473</v>
      </c>
      <c r="S10262" s="3" t="s">
        <v>1996</v>
      </c>
      <c r="T10262" s="3" t="s">
        <v>1996</v>
      </c>
    </row>
    <row r="10263" customFormat="false" ht="15" hidden="false" customHeight="false" outlineLevel="0" collapsed="false">
      <c r="A10263" s="0" t="n">
        <v>122742</v>
      </c>
      <c r="B10263" s="0" t="s">
        <v>20</v>
      </c>
      <c r="C10263" s="0" t="s">
        <v>21</v>
      </c>
      <c r="E10263" s="0" t="s">
        <v>12833</v>
      </c>
      <c r="F10263" s="0" t="s">
        <v>1296</v>
      </c>
      <c r="G10263" s="0" t="s">
        <v>134</v>
      </c>
      <c r="H10263" s="0" t="s">
        <v>25</v>
      </c>
      <c r="I10263" s="0" t="n">
        <v>116.4</v>
      </c>
      <c r="J10263" s="0" t="n">
        <v>116.4</v>
      </c>
      <c r="K10263" s="0" t="n">
        <v>2</v>
      </c>
      <c r="L10263" s="0" t="n">
        <v>9</v>
      </c>
      <c r="M10263" s="2" t="n">
        <f aca="false">IF(OR(I10263="",L10263="",L10263=0),"",ROUND(I10263/L10263,1))</f>
        <v>12.9</v>
      </c>
      <c r="N10263" s="0" t="n">
        <v>13.8</v>
      </c>
      <c r="O10263" s="0" t="n">
        <v>119</v>
      </c>
      <c r="P10263" s="3" t="s">
        <v>26</v>
      </c>
      <c r="Q10263" s="3" t="s">
        <v>27</v>
      </c>
      <c r="R10263" s="3" t="s">
        <v>106</v>
      </c>
      <c r="S10263" s="3" t="s">
        <v>2085</v>
      </c>
      <c r="T10263" s="3" t="s">
        <v>1996</v>
      </c>
    </row>
    <row r="10264" customFormat="false" ht="15" hidden="false" customHeight="false" outlineLevel="0" collapsed="false">
      <c r="A10264" s="0" t="n">
        <v>122751</v>
      </c>
      <c r="B10264" s="0" t="s">
        <v>20</v>
      </c>
      <c r="C10264" s="0" t="s">
        <v>21</v>
      </c>
      <c r="E10264" s="0" t="s">
        <v>12834</v>
      </c>
      <c r="F10264" s="0" t="s">
        <v>12835</v>
      </c>
      <c r="G10264" s="0" t="s">
        <v>1610</v>
      </c>
      <c r="H10264" s="0" t="s">
        <v>325</v>
      </c>
      <c r="I10264" s="0" t="n">
        <v>41.4</v>
      </c>
      <c r="J10264" s="0" t="n">
        <v>41.4</v>
      </c>
      <c r="K10264" s="0" t="n">
        <v>2</v>
      </c>
      <c r="L10264" s="0" t="n">
        <v>3</v>
      </c>
      <c r="M10264" s="2" t="n">
        <f aca="false">IF(OR(I10264="",L10264="",L10264=0),"",ROUND(I10264/L10264,1))</f>
        <v>13.8</v>
      </c>
      <c r="N10264" s="0" t="n">
        <v>7.3</v>
      </c>
      <c r="O10264" s="0" t="n">
        <v>176</v>
      </c>
      <c r="P10264" s="3" t="s">
        <v>26</v>
      </c>
      <c r="Q10264" s="3" t="s">
        <v>105</v>
      </c>
      <c r="R10264" s="3" t="s">
        <v>9557</v>
      </c>
      <c r="S10264" s="3" t="s">
        <v>1102</v>
      </c>
      <c r="T10264" s="3" t="s">
        <v>1996</v>
      </c>
    </row>
    <row r="10265" customFormat="false" ht="15" hidden="false" customHeight="false" outlineLevel="0" collapsed="false">
      <c r="A10265" s="0" t="n">
        <v>122753</v>
      </c>
      <c r="B10265" s="0" t="s">
        <v>20</v>
      </c>
      <c r="C10265" s="0" t="s">
        <v>21</v>
      </c>
      <c r="E10265" s="0" t="s">
        <v>12836</v>
      </c>
      <c r="F10265" s="0" t="s">
        <v>223</v>
      </c>
      <c r="G10265" s="0" t="s">
        <v>45</v>
      </c>
      <c r="H10265" s="0" t="s">
        <v>25</v>
      </c>
      <c r="I10265" s="0" t="n">
        <v>26</v>
      </c>
      <c r="J10265" s="0" t="n">
        <v>26</v>
      </c>
      <c r="K10265" s="0" t="n">
        <v>4</v>
      </c>
      <c r="L10265" s="0" t="n">
        <v>3.1</v>
      </c>
      <c r="M10265" s="2" t="n">
        <f aca="false">IF(OR(I10265="",L10265="",L10265=0),"",ROUND(I10265/L10265,1))</f>
        <v>8.4</v>
      </c>
      <c r="N10265" s="0" t="n">
        <v>7.85</v>
      </c>
      <c r="O10265" s="0" t="n">
        <v>302</v>
      </c>
      <c r="P10265" s="3" t="s">
        <v>26</v>
      </c>
      <c r="Q10265" s="3" t="s">
        <v>27</v>
      </c>
      <c r="R10265" s="3" t="s">
        <v>106</v>
      </c>
      <c r="S10265" s="3" t="s">
        <v>2723</v>
      </c>
      <c r="T10265" s="3" t="s">
        <v>1996</v>
      </c>
    </row>
    <row r="10266" customFormat="false" ht="15" hidden="false" customHeight="false" outlineLevel="0" collapsed="false">
      <c r="A10266" s="0" t="n">
        <v>122754</v>
      </c>
      <c r="B10266" s="0" t="s">
        <v>20</v>
      </c>
      <c r="C10266" s="0" t="s">
        <v>21</v>
      </c>
      <c r="E10266" s="0" t="s">
        <v>12837</v>
      </c>
      <c r="F10266" s="0" t="s">
        <v>959</v>
      </c>
      <c r="G10266" s="0" t="s">
        <v>81</v>
      </c>
      <c r="H10266" s="0" t="s">
        <v>25</v>
      </c>
      <c r="I10266" s="0" t="n">
        <v>73</v>
      </c>
      <c r="J10266" s="0" t="n">
        <v>73</v>
      </c>
      <c r="K10266" s="0" t="n">
        <v>2</v>
      </c>
      <c r="L10266" s="0" t="n">
        <v>3.26</v>
      </c>
      <c r="M10266" s="2" t="n">
        <f aca="false">IF(OR(I10266="",L10266="",L10266=0),"",ROUND(I10266/L10266,1))</f>
        <v>22.4</v>
      </c>
      <c r="N10266" s="0" t="n">
        <v>11.5</v>
      </c>
      <c r="O10266" s="0" t="n">
        <v>158</v>
      </c>
      <c r="P10266" s="3" t="s">
        <v>26</v>
      </c>
      <c r="Q10266" s="3" t="s">
        <v>27</v>
      </c>
      <c r="R10266" s="3" t="s">
        <v>1574</v>
      </c>
      <c r="S10266" s="3" t="s">
        <v>635</v>
      </c>
      <c r="T10266" s="3" t="s">
        <v>1996</v>
      </c>
    </row>
    <row r="10267" customFormat="false" ht="15" hidden="false" customHeight="false" outlineLevel="0" collapsed="false">
      <c r="A10267" s="0" t="n">
        <v>122761</v>
      </c>
      <c r="B10267" s="0" t="s">
        <v>20</v>
      </c>
      <c r="C10267" s="0" t="s">
        <v>21</v>
      </c>
      <c r="E10267" s="0" t="s">
        <v>12838</v>
      </c>
      <c r="F10267" s="0" t="s">
        <v>2038</v>
      </c>
      <c r="G10267" s="0" t="s">
        <v>66</v>
      </c>
      <c r="H10267" s="0" t="s">
        <v>25</v>
      </c>
      <c r="I10267" s="0" t="n">
        <v>73</v>
      </c>
      <c r="J10267" s="0" t="n">
        <v>73</v>
      </c>
      <c r="K10267" s="0" t="n">
        <v>3</v>
      </c>
      <c r="L10267" s="0" t="n">
        <v>4.2</v>
      </c>
      <c r="M10267" s="2" t="n">
        <f aca="false">IF(OR(I10267="",L10267="",L10267=0),"",ROUND(I10267/L10267,1))</f>
        <v>17.4</v>
      </c>
      <c r="N10267" s="0" t="n">
        <v>19.8</v>
      </c>
      <c r="O10267" s="0" t="n">
        <v>271</v>
      </c>
      <c r="P10267" s="3" t="s">
        <v>26</v>
      </c>
      <c r="Q10267" s="3" t="s">
        <v>105</v>
      </c>
      <c r="R10267" s="3" t="s">
        <v>106</v>
      </c>
      <c r="S10267" s="3" t="s">
        <v>1996</v>
      </c>
      <c r="T10267" s="3" t="s">
        <v>1996</v>
      </c>
    </row>
    <row r="10268" customFormat="false" ht="15" hidden="false" customHeight="false" outlineLevel="0" collapsed="false">
      <c r="A10268" s="0" t="n">
        <v>122762</v>
      </c>
      <c r="B10268" s="0" t="s">
        <v>20</v>
      </c>
      <c r="C10268" s="0" t="s">
        <v>21</v>
      </c>
      <c r="E10268" s="0" t="s">
        <v>12839</v>
      </c>
      <c r="F10268" s="0" t="s">
        <v>917</v>
      </c>
      <c r="G10268" s="0" t="s">
        <v>52</v>
      </c>
      <c r="H10268" s="0" t="s">
        <v>25</v>
      </c>
      <c r="I10268" s="0" t="n">
        <v>66</v>
      </c>
      <c r="J10268" s="0" t="n">
        <v>66</v>
      </c>
      <c r="K10268" s="0" t="n">
        <v>7</v>
      </c>
      <c r="L10268" s="0" t="n">
        <v>4.5</v>
      </c>
      <c r="M10268" s="2" t="n">
        <f aca="false">IF(OR(I10268="",L10268="",L10268=0),"",ROUND(I10268/L10268,1))</f>
        <v>14.7</v>
      </c>
      <c r="N10268" s="0" t="n">
        <v>23</v>
      </c>
      <c r="O10268" s="0" t="n">
        <v>348</v>
      </c>
      <c r="P10268" s="3" t="s">
        <v>26</v>
      </c>
      <c r="Q10268" s="3" t="s">
        <v>27</v>
      </c>
      <c r="R10268" s="3" t="s">
        <v>12840</v>
      </c>
      <c r="S10268" s="3" t="s">
        <v>1996</v>
      </c>
      <c r="T10268" s="3" t="s">
        <v>1996</v>
      </c>
    </row>
    <row r="10269" customFormat="false" ht="15" hidden="false" customHeight="false" outlineLevel="0" collapsed="false">
      <c r="A10269" s="0" t="n">
        <v>122763</v>
      </c>
      <c r="B10269" s="0" t="s">
        <v>20</v>
      </c>
      <c r="C10269" s="0" t="s">
        <v>21</v>
      </c>
      <c r="E10269" s="0" t="s">
        <v>12841</v>
      </c>
      <c r="F10269" s="0" t="s">
        <v>23</v>
      </c>
      <c r="G10269" s="0" t="s">
        <v>24</v>
      </c>
      <c r="H10269" s="0" t="s">
        <v>25</v>
      </c>
      <c r="I10269" s="0" t="n">
        <v>64.3</v>
      </c>
      <c r="J10269" s="0" t="n">
        <v>64.3</v>
      </c>
      <c r="K10269" s="0" t="n">
        <v>6</v>
      </c>
      <c r="L10269" s="0" t="n">
        <v>5.8</v>
      </c>
      <c r="M10269" s="2" t="n">
        <f aca="false">IF(OR(I10269="",L10269="",L10269=0),"",ROUND(I10269/L10269,1))</f>
        <v>11.1</v>
      </c>
      <c r="N10269" s="0" t="n">
        <v>15</v>
      </c>
      <c r="O10269" s="0" t="n">
        <v>233</v>
      </c>
      <c r="P10269" s="3" t="s">
        <v>26</v>
      </c>
      <c r="Q10269" s="3" t="s">
        <v>27</v>
      </c>
      <c r="R10269" s="3" t="s">
        <v>6295</v>
      </c>
      <c r="S10269" s="3" t="s">
        <v>2134</v>
      </c>
      <c r="T10269" s="3" t="s">
        <v>1996</v>
      </c>
    </row>
    <row r="10270" customFormat="false" ht="15" hidden="false" customHeight="false" outlineLevel="0" collapsed="false">
      <c r="A10270" s="0" t="n">
        <v>122765</v>
      </c>
      <c r="B10270" s="0" t="s">
        <v>20</v>
      </c>
      <c r="C10270" s="0" t="s">
        <v>21</v>
      </c>
      <c r="E10270" s="0" t="s">
        <v>12842</v>
      </c>
      <c r="F10270" s="0" t="s">
        <v>1593</v>
      </c>
      <c r="G10270" s="0" t="s">
        <v>134</v>
      </c>
      <c r="H10270" s="0" t="s">
        <v>25</v>
      </c>
      <c r="I10270" s="0" t="n">
        <v>44</v>
      </c>
      <c r="J10270" s="0" t="n">
        <v>44</v>
      </c>
      <c r="K10270" s="0" t="n">
        <v>3</v>
      </c>
      <c r="L10270" s="0" t="n">
        <v>15</v>
      </c>
      <c r="M10270" s="4" t="n">
        <f aca="false">IF(OR(I10270="",L10270="",L10270=0),"",ROUND(I10270/L10270,1))</f>
        <v>2.9</v>
      </c>
      <c r="N10270" s="0" t="n">
        <v>5.85</v>
      </c>
      <c r="O10270" s="0" t="n">
        <v>133</v>
      </c>
      <c r="P10270" s="3" t="s">
        <v>53</v>
      </c>
      <c r="Q10270" s="3" t="s">
        <v>105</v>
      </c>
      <c r="R10270" s="3" t="s">
        <v>12843</v>
      </c>
      <c r="S10270" s="3" t="s">
        <v>1996</v>
      </c>
      <c r="T10270" s="3" t="s">
        <v>1996</v>
      </c>
    </row>
    <row r="10271" customFormat="false" ht="15" hidden="false" customHeight="false" outlineLevel="0" collapsed="false">
      <c r="A10271" s="0" t="n">
        <v>122767</v>
      </c>
      <c r="B10271" s="0" t="s">
        <v>20</v>
      </c>
      <c r="C10271" s="0" t="s">
        <v>21</v>
      </c>
      <c r="E10271" s="0" t="s">
        <v>12844</v>
      </c>
      <c r="F10271" s="0" t="s">
        <v>2483</v>
      </c>
      <c r="G10271" s="0" t="s">
        <v>62</v>
      </c>
      <c r="H10271" s="0" t="s">
        <v>25</v>
      </c>
      <c r="I10271" s="0" t="n">
        <v>31</v>
      </c>
      <c r="J10271" s="0" t="n">
        <v>33</v>
      </c>
      <c r="K10271" s="0" t="n">
        <v>4</v>
      </c>
      <c r="L10271" s="0" t="n">
        <v>4.1</v>
      </c>
      <c r="M10271" s="2" t="n">
        <f aca="false">IF(OR(I10271="",L10271="",L10271=0),"",ROUND(I10271/L10271,1))</f>
        <v>7.6</v>
      </c>
      <c r="N10271" s="0" t="n">
        <v>11.3</v>
      </c>
      <c r="O10271" s="0" t="n">
        <v>365</v>
      </c>
      <c r="P10271" s="3" t="s">
        <v>26</v>
      </c>
      <c r="Q10271" s="3" t="s">
        <v>27</v>
      </c>
      <c r="R10271" s="3" t="s">
        <v>106</v>
      </c>
      <c r="S10271" s="3" t="s">
        <v>1996</v>
      </c>
      <c r="T10271" s="3" t="s">
        <v>1996</v>
      </c>
    </row>
    <row r="10272" customFormat="false" ht="15" hidden="false" customHeight="false" outlineLevel="0" collapsed="false">
      <c r="A10272" s="0" t="n">
        <v>122768</v>
      </c>
      <c r="B10272" s="0" t="s">
        <v>20</v>
      </c>
      <c r="C10272" s="0" t="s">
        <v>21</v>
      </c>
      <c r="E10272" s="0" t="s">
        <v>12845</v>
      </c>
      <c r="F10272" s="0" t="s">
        <v>2974</v>
      </c>
      <c r="G10272" s="0" t="s">
        <v>24</v>
      </c>
      <c r="H10272" s="0" t="s">
        <v>25</v>
      </c>
      <c r="I10272" s="0" t="n">
        <v>47</v>
      </c>
      <c r="J10272" s="0" t="n">
        <v>47</v>
      </c>
      <c r="K10272" s="0" t="n">
        <v>6</v>
      </c>
      <c r="L10272" s="0" t="n">
        <v>3.5</v>
      </c>
      <c r="M10272" s="2" t="n">
        <f aca="false">IF(OR(I10272="",L10272="",L10272=0),"",ROUND(I10272/L10272,1))</f>
        <v>13.4</v>
      </c>
      <c r="N10272" s="0" t="n">
        <v>14</v>
      </c>
      <c r="O10272" s="0" t="n">
        <v>298</v>
      </c>
      <c r="P10272" s="3" t="s">
        <v>26</v>
      </c>
      <c r="Q10272" s="3" t="s">
        <v>27</v>
      </c>
      <c r="R10272" s="3" t="s">
        <v>1459</v>
      </c>
      <c r="S10272" s="3" t="s">
        <v>2484</v>
      </c>
      <c r="T10272" s="3" t="s">
        <v>1996</v>
      </c>
    </row>
    <row r="10273" customFormat="false" ht="15" hidden="false" customHeight="false" outlineLevel="0" collapsed="false">
      <c r="A10273" s="0" t="n">
        <v>122769</v>
      </c>
      <c r="B10273" s="0" t="s">
        <v>20</v>
      </c>
      <c r="C10273" s="0" t="s">
        <v>21</v>
      </c>
      <c r="E10273" s="0" t="s">
        <v>12846</v>
      </c>
      <c r="F10273" s="0" t="s">
        <v>1429</v>
      </c>
      <c r="G10273" s="0" t="s">
        <v>62</v>
      </c>
      <c r="H10273" s="0" t="s">
        <v>25</v>
      </c>
      <c r="I10273" s="0" t="n">
        <v>48</v>
      </c>
      <c r="J10273" s="0" t="n">
        <v>48</v>
      </c>
      <c r="K10273" s="0" t="n">
        <v>4</v>
      </c>
      <c r="L10273" s="0" t="n">
        <v>3.4</v>
      </c>
      <c r="M10273" s="2" t="n">
        <f aca="false">IF(OR(I10273="",L10273="",L10273=0),"",ROUND(I10273/L10273,1))</f>
        <v>14.1</v>
      </c>
      <c r="N10273" s="0" t="n">
        <v>14.3</v>
      </c>
      <c r="O10273" s="0" t="n">
        <v>298</v>
      </c>
      <c r="P10273" s="3" t="s">
        <v>26</v>
      </c>
      <c r="Q10273" s="3" t="s">
        <v>27</v>
      </c>
      <c r="R10273" s="3" t="s">
        <v>106</v>
      </c>
      <c r="S10273" s="3" t="s">
        <v>697</v>
      </c>
      <c r="T10273" s="3" t="s">
        <v>1996</v>
      </c>
    </row>
    <row r="10274" customFormat="false" ht="15" hidden="false" customHeight="false" outlineLevel="0" collapsed="false">
      <c r="A10274" s="0" t="n">
        <v>122772</v>
      </c>
      <c r="B10274" s="0" t="s">
        <v>20</v>
      </c>
      <c r="C10274" s="0" t="s">
        <v>21</v>
      </c>
      <c r="E10274" s="0" t="s">
        <v>12847</v>
      </c>
      <c r="F10274" s="0" t="s">
        <v>1593</v>
      </c>
      <c r="G10274" s="0" t="s">
        <v>134</v>
      </c>
      <c r="H10274" s="0" t="s">
        <v>25</v>
      </c>
      <c r="I10274" s="0" t="n">
        <v>50</v>
      </c>
      <c r="J10274" s="0" t="n">
        <v>64</v>
      </c>
      <c r="K10274" s="0" t="n">
        <v>2</v>
      </c>
      <c r="L10274" s="0" t="n">
        <v>8</v>
      </c>
      <c r="M10274" s="2" t="n">
        <f aca="false">IF(OR(I10274="",L10274="",L10274=0),"",ROUND(I10274/L10274,1))</f>
        <v>6.3</v>
      </c>
      <c r="N10274" s="0" t="n">
        <v>4.58</v>
      </c>
      <c r="O10274" s="0" t="n">
        <v>92</v>
      </c>
      <c r="P10274" s="3" t="s">
        <v>53</v>
      </c>
      <c r="Q10274" s="3" t="s">
        <v>105</v>
      </c>
      <c r="R10274" s="3" t="s">
        <v>106</v>
      </c>
      <c r="S10274" s="3" t="s">
        <v>1996</v>
      </c>
      <c r="T10274" s="3" t="s">
        <v>1996</v>
      </c>
    </row>
    <row r="10275" customFormat="false" ht="15" hidden="false" customHeight="false" outlineLevel="0" collapsed="false">
      <c r="A10275" s="0" t="n">
        <v>122776</v>
      </c>
      <c r="B10275" s="0" t="s">
        <v>20</v>
      </c>
      <c r="C10275" s="0" t="s">
        <v>21</v>
      </c>
      <c r="E10275" s="0" t="s">
        <v>173</v>
      </c>
      <c r="F10275" s="0" t="s">
        <v>7988</v>
      </c>
      <c r="G10275" s="0" t="s">
        <v>1610</v>
      </c>
      <c r="H10275" s="0" t="s">
        <v>325</v>
      </c>
      <c r="I10275" s="0" t="n">
        <v>55</v>
      </c>
      <c r="J10275" s="0" t="n">
        <v>55</v>
      </c>
      <c r="K10275" s="0" t="n">
        <v>2</v>
      </c>
      <c r="L10275" s="0" t="n">
        <v>4</v>
      </c>
      <c r="M10275" s="2" t="n">
        <f aca="false">IF(OR(I10275="",L10275="",L10275=0),"",ROUND(I10275/L10275,1))</f>
        <v>13.8</v>
      </c>
      <c r="N10275" s="0" t="n">
        <v>16.5</v>
      </c>
      <c r="O10275" s="0" t="n">
        <v>300</v>
      </c>
      <c r="P10275" s="3" t="s">
        <v>26</v>
      </c>
      <c r="Q10275" s="3" t="s">
        <v>105</v>
      </c>
      <c r="R10275" s="3" t="s">
        <v>34</v>
      </c>
      <c r="S10275" s="3" t="s">
        <v>1467</v>
      </c>
      <c r="T10275" s="3" t="s">
        <v>1996</v>
      </c>
    </row>
    <row r="10276" customFormat="false" ht="15" hidden="false" customHeight="false" outlineLevel="0" collapsed="false">
      <c r="A10276" s="0" t="n">
        <v>122779</v>
      </c>
      <c r="B10276" s="0" t="s">
        <v>20</v>
      </c>
      <c r="C10276" s="0" t="s">
        <v>21</v>
      </c>
      <c r="E10276" s="0" t="s">
        <v>12848</v>
      </c>
      <c r="F10276" s="0" t="s">
        <v>1244</v>
      </c>
      <c r="G10276" s="0" t="s">
        <v>52</v>
      </c>
      <c r="H10276" s="0" t="s">
        <v>25</v>
      </c>
      <c r="I10276" s="0" t="n">
        <v>85.7</v>
      </c>
      <c r="J10276" s="0" t="n">
        <v>85.7</v>
      </c>
      <c r="K10276" s="0" t="n">
        <v>0</v>
      </c>
      <c r="L10276" s="0" t="n">
        <v>9.12</v>
      </c>
      <c r="M10276" s="2" t="n">
        <f aca="false">IF(OR(I10276="",L10276="",L10276=0),"",ROUND(I10276/L10276,1))</f>
        <v>9.4</v>
      </c>
      <c r="N10276" s="0" t="n">
        <v>16</v>
      </c>
      <c r="O10276" s="0" t="n">
        <v>187</v>
      </c>
      <c r="P10276" s="3" t="s">
        <v>26</v>
      </c>
      <c r="Q10276" s="3" t="s">
        <v>105</v>
      </c>
      <c r="R10276" s="3" t="s">
        <v>473</v>
      </c>
      <c r="S10276" s="3" t="s">
        <v>1996</v>
      </c>
      <c r="T10276" s="3" t="s">
        <v>1996</v>
      </c>
    </row>
    <row r="10277" customFormat="false" ht="15" hidden="false" customHeight="false" outlineLevel="0" collapsed="false">
      <c r="A10277" s="0" t="n">
        <v>122780</v>
      </c>
      <c r="B10277" s="0" t="s">
        <v>20</v>
      </c>
      <c r="C10277" s="0" t="s">
        <v>21</v>
      </c>
      <c r="E10277" s="0" t="s">
        <v>212</v>
      </c>
      <c r="F10277" s="0" t="s">
        <v>942</v>
      </c>
      <c r="G10277" s="0" t="s">
        <v>24</v>
      </c>
      <c r="H10277" s="0" t="s">
        <v>25</v>
      </c>
      <c r="I10277" s="0" t="n">
        <v>139</v>
      </c>
      <c r="J10277" s="0" t="n">
        <v>139</v>
      </c>
      <c r="K10277" s="0" t="n">
        <v>7</v>
      </c>
      <c r="L10277" s="0" t="n">
        <v>8.2</v>
      </c>
      <c r="M10277" s="2" t="n">
        <f aca="false">IF(OR(I10277="",L10277="",L10277=0),"",ROUND(I10277/L10277,1))</f>
        <v>17</v>
      </c>
      <c r="N10277" s="0" t="n">
        <v>50</v>
      </c>
      <c r="O10277" s="0" t="n">
        <v>360</v>
      </c>
      <c r="P10277" s="3" t="s">
        <v>26</v>
      </c>
      <c r="Q10277" s="3" t="s">
        <v>27</v>
      </c>
      <c r="R10277" s="3" t="s">
        <v>12849</v>
      </c>
      <c r="S10277" s="3" t="s">
        <v>967</v>
      </c>
      <c r="T10277" s="3" t="s">
        <v>1996</v>
      </c>
    </row>
    <row r="10278" customFormat="false" ht="15" hidden="false" customHeight="false" outlineLevel="0" collapsed="false">
      <c r="A10278" s="0" t="n">
        <v>122781</v>
      </c>
      <c r="B10278" s="0" t="s">
        <v>20</v>
      </c>
      <c r="C10278" s="0" t="s">
        <v>21</v>
      </c>
      <c r="E10278" s="0" t="s">
        <v>12850</v>
      </c>
      <c r="F10278" s="0" t="s">
        <v>3481</v>
      </c>
      <c r="G10278" s="0" t="s">
        <v>1969</v>
      </c>
      <c r="H10278" s="0" t="s">
        <v>325</v>
      </c>
      <c r="I10278" s="0" t="n">
        <v>98</v>
      </c>
      <c r="J10278" s="0" t="n">
        <v>98</v>
      </c>
      <c r="K10278" s="0" t="n">
        <v>4</v>
      </c>
      <c r="L10278" s="0" t="n">
        <v>4</v>
      </c>
      <c r="M10278" s="2" t="n">
        <f aca="false">IF(OR(I10278="",L10278="",L10278=0),"",ROUND(I10278/L10278,1))</f>
        <v>24.5</v>
      </c>
      <c r="N10278" s="0" t="n">
        <v>18.8</v>
      </c>
      <c r="O10278" s="0" t="n">
        <v>192</v>
      </c>
      <c r="P10278" s="3" t="s">
        <v>26</v>
      </c>
      <c r="Q10278" s="3" t="s">
        <v>105</v>
      </c>
      <c r="R10278" s="3" t="s">
        <v>388</v>
      </c>
      <c r="S10278" s="3" t="s">
        <v>1042</v>
      </c>
      <c r="T10278" s="3" t="s">
        <v>1996</v>
      </c>
    </row>
    <row r="10279" customFormat="false" ht="15" hidden="false" customHeight="false" outlineLevel="0" collapsed="false">
      <c r="A10279" s="0" t="n">
        <v>122784</v>
      </c>
      <c r="B10279" s="0" t="s">
        <v>20</v>
      </c>
      <c r="C10279" s="0" t="s">
        <v>21</v>
      </c>
      <c r="E10279" s="0" t="s">
        <v>12851</v>
      </c>
      <c r="F10279" s="0" t="s">
        <v>51</v>
      </c>
      <c r="G10279" s="0" t="s">
        <v>52</v>
      </c>
      <c r="H10279" s="0" t="s">
        <v>25</v>
      </c>
      <c r="I10279" s="0" t="n">
        <v>52</v>
      </c>
      <c r="J10279" s="0" t="n">
        <v>52</v>
      </c>
      <c r="K10279" s="0" t="n">
        <v>5</v>
      </c>
      <c r="L10279" s="0" t="n">
        <v>5</v>
      </c>
      <c r="M10279" s="2" t="n">
        <f aca="false">IF(OR(I10279="",L10279="",L10279=0),"",ROUND(I10279/L10279,1))</f>
        <v>10.4</v>
      </c>
      <c r="N10279" s="0" t="n">
        <v>16</v>
      </c>
      <c r="O10279" s="0" t="n">
        <v>308</v>
      </c>
      <c r="P10279" s="3" t="s">
        <v>26</v>
      </c>
      <c r="Q10279" s="3" t="s">
        <v>27</v>
      </c>
      <c r="R10279" s="3" t="s">
        <v>34</v>
      </c>
      <c r="S10279" s="3" t="s">
        <v>1192</v>
      </c>
      <c r="T10279" s="3" t="s">
        <v>1996</v>
      </c>
    </row>
    <row r="10280" customFormat="false" ht="15" hidden="false" customHeight="false" outlineLevel="0" collapsed="false">
      <c r="A10280" s="0" t="n">
        <v>122789</v>
      </c>
      <c r="B10280" s="0" t="s">
        <v>20</v>
      </c>
      <c r="C10280" s="0" t="s">
        <v>21</v>
      </c>
      <c r="E10280" s="0" t="s">
        <v>12852</v>
      </c>
      <c r="F10280" s="0" t="s">
        <v>1356</v>
      </c>
      <c r="G10280" s="0" t="s">
        <v>1348</v>
      </c>
      <c r="H10280" s="0" t="s">
        <v>325</v>
      </c>
      <c r="I10280" s="0" t="n">
        <v>57.1</v>
      </c>
      <c r="J10280" s="0" t="n">
        <v>57.1</v>
      </c>
      <c r="K10280" s="0" t="n">
        <v>4</v>
      </c>
      <c r="L10280" s="0" t="n">
        <v>8</v>
      </c>
      <c r="M10280" s="2" t="n">
        <f aca="false">IF(OR(I10280="",L10280="",L10280=0),"",ROUND(I10280/L10280,1))</f>
        <v>7.1</v>
      </c>
      <c r="N10280" s="0" t="n">
        <v>6.45</v>
      </c>
      <c r="O10280" s="0" t="n">
        <v>113</v>
      </c>
      <c r="P10280" s="3" t="s">
        <v>26</v>
      </c>
      <c r="Q10280" s="3" t="s">
        <v>105</v>
      </c>
      <c r="R10280" s="3" t="s">
        <v>139</v>
      </c>
      <c r="S10280" s="3" t="s">
        <v>1398</v>
      </c>
      <c r="T10280" s="3" t="s">
        <v>1996</v>
      </c>
    </row>
    <row r="10281" customFormat="false" ht="15" hidden="false" customHeight="false" outlineLevel="0" collapsed="false">
      <c r="A10281" s="0" t="n">
        <v>122792</v>
      </c>
      <c r="B10281" s="0" t="s">
        <v>20</v>
      </c>
      <c r="C10281" s="0" t="s">
        <v>21</v>
      </c>
      <c r="E10281" s="0" t="s">
        <v>12853</v>
      </c>
      <c r="F10281" s="0" t="s">
        <v>6522</v>
      </c>
      <c r="G10281" s="0" t="s">
        <v>62</v>
      </c>
      <c r="H10281" s="0" t="s">
        <v>25</v>
      </c>
      <c r="I10281" s="0" t="n">
        <v>48</v>
      </c>
      <c r="J10281" s="0" t="n">
        <v>48</v>
      </c>
      <c r="K10281" s="0" t="n">
        <v>5</v>
      </c>
      <c r="L10281" s="0" t="n">
        <v>3.6</v>
      </c>
      <c r="M10281" s="2" t="n">
        <f aca="false">IF(OR(I10281="",L10281="",L10281=0),"",ROUND(I10281/L10281,1))</f>
        <v>13.3</v>
      </c>
      <c r="N10281" s="0" t="n">
        <v>14.3</v>
      </c>
      <c r="O10281" s="0" t="n">
        <v>298</v>
      </c>
      <c r="P10281" s="3" t="s">
        <v>26</v>
      </c>
      <c r="Q10281" s="3" t="s">
        <v>27</v>
      </c>
      <c r="R10281" s="3" t="s">
        <v>5512</v>
      </c>
      <c r="S10281" s="3" t="s">
        <v>2008</v>
      </c>
      <c r="T10281" s="3" t="s">
        <v>1996</v>
      </c>
    </row>
    <row r="10282" customFormat="false" ht="15" hidden="false" customHeight="false" outlineLevel="0" collapsed="false">
      <c r="A10282" s="0" t="n">
        <v>122799</v>
      </c>
      <c r="B10282" s="0" t="s">
        <v>20</v>
      </c>
      <c r="C10282" s="0" t="s">
        <v>21</v>
      </c>
      <c r="E10282" s="0" t="s">
        <v>12854</v>
      </c>
      <c r="F10282" s="0" t="s">
        <v>6012</v>
      </c>
      <c r="G10282" s="0" t="s">
        <v>81</v>
      </c>
      <c r="H10282" s="0" t="s">
        <v>25</v>
      </c>
      <c r="I10282" s="0" t="n">
        <v>40</v>
      </c>
      <c r="J10282" s="0" t="n">
        <v>40</v>
      </c>
      <c r="K10282" s="0" t="n">
        <v>6</v>
      </c>
      <c r="L10282" s="0" t="n">
        <v>4</v>
      </c>
      <c r="M10282" s="2" t="n">
        <f aca="false">IF(OR(I10282="",L10282="",L10282=0),"",ROUND(I10282/L10282,1))</f>
        <v>10</v>
      </c>
      <c r="N10282" s="0" t="n">
        <v>13.3</v>
      </c>
      <c r="O10282" s="0" t="n">
        <v>333</v>
      </c>
      <c r="P10282" s="3" t="s">
        <v>26</v>
      </c>
      <c r="Q10282" s="3" t="s">
        <v>27</v>
      </c>
      <c r="R10282" s="3" t="s">
        <v>139</v>
      </c>
      <c r="S10282" s="3" t="s">
        <v>542</v>
      </c>
      <c r="T10282" s="3" t="s">
        <v>1996</v>
      </c>
    </row>
    <row r="10283" customFormat="false" ht="15" hidden="false" customHeight="false" outlineLevel="0" collapsed="false">
      <c r="A10283" s="0" t="n">
        <v>122803</v>
      </c>
      <c r="B10283" s="0" t="s">
        <v>20</v>
      </c>
      <c r="C10283" s="0" t="s">
        <v>21</v>
      </c>
      <c r="E10283" s="0" t="s">
        <v>12855</v>
      </c>
      <c r="F10283" s="0" t="s">
        <v>2188</v>
      </c>
      <c r="G10283" s="0" t="s">
        <v>52</v>
      </c>
      <c r="H10283" s="0" t="s">
        <v>25</v>
      </c>
      <c r="I10283" s="0" t="n">
        <v>88</v>
      </c>
      <c r="J10283" s="0" t="n">
        <v>88</v>
      </c>
      <c r="K10283" s="0" t="n">
        <v>6</v>
      </c>
      <c r="L10283" s="0" t="n">
        <v>4</v>
      </c>
      <c r="M10283" s="2" t="n">
        <f aca="false">IF(OR(I10283="",L10283="",L10283=0),"",ROUND(I10283/L10283,1))</f>
        <v>22</v>
      </c>
      <c r="N10283" s="0" t="n">
        <v>12.75</v>
      </c>
      <c r="O10283" s="0" t="n">
        <v>145</v>
      </c>
      <c r="P10283" s="3" t="s">
        <v>26</v>
      </c>
      <c r="Q10283" s="3" t="s">
        <v>105</v>
      </c>
      <c r="R10283" s="3" t="s">
        <v>12856</v>
      </c>
      <c r="S10283" s="3" t="s">
        <v>1996</v>
      </c>
      <c r="T10283" s="3" t="s">
        <v>1996</v>
      </c>
    </row>
    <row r="10284" customFormat="false" ht="15" hidden="false" customHeight="false" outlineLevel="0" collapsed="false">
      <c r="A10284" s="0" t="n">
        <v>122804</v>
      </c>
      <c r="B10284" s="0" t="s">
        <v>20</v>
      </c>
      <c r="C10284" s="0" t="s">
        <v>21</v>
      </c>
      <c r="E10284" s="0" t="s">
        <v>3903</v>
      </c>
      <c r="F10284" s="0" t="s">
        <v>337</v>
      </c>
      <c r="G10284" s="0" t="s">
        <v>81</v>
      </c>
      <c r="H10284" s="0" t="s">
        <v>25</v>
      </c>
      <c r="I10284" s="0" t="n">
        <v>80</v>
      </c>
      <c r="J10284" s="0" t="n">
        <v>80</v>
      </c>
      <c r="K10284" s="0" t="n">
        <v>8</v>
      </c>
      <c r="L10284" s="0" t="n">
        <v>6</v>
      </c>
      <c r="M10284" s="2" t="n">
        <f aca="false">IF(OR(I10284="",L10284="",L10284=0),"",ROUND(I10284/L10284,1))</f>
        <v>13.3</v>
      </c>
      <c r="N10284" s="0" t="n">
        <v>22.3</v>
      </c>
      <c r="O10284" s="0" t="n">
        <v>279</v>
      </c>
      <c r="P10284" s="3" t="s">
        <v>26</v>
      </c>
      <c r="Q10284" s="3" t="s">
        <v>653</v>
      </c>
      <c r="R10284" s="3" t="s">
        <v>139</v>
      </c>
      <c r="S10284" s="3" t="s">
        <v>253</v>
      </c>
      <c r="T10284" s="3" t="s">
        <v>1996</v>
      </c>
    </row>
    <row r="10285" customFormat="false" ht="15" hidden="false" customHeight="false" outlineLevel="0" collapsed="false">
      <c r="A10285" s="0" t="n">
        <v>122810</v>
      </c>
      <c r="B10285" s="0" t="s">
        <v>20</v>
      </c>
      <c r="C10285" s="0" t="s">
        <v>21</v>
      </c>
      <c r="E10285" s="0" t="s">
        <v>3914</v>
      </c>
      <c r="F10285" s="0" t="s">
        <v>12857</v>
      </c>
      <c r="G10285" s="0" t="s">
        <v>1292</v>
      </c>
      <c r="H10285" s="0" t="s">
        <v>248</v>
      </c>
      <c r="I10285" s="0" t="n">
        <v>62</v>
      </c>
      <c r="J10285" s="0" t="n">
        <v>193</v>
      </c>
      <c r="K10285" s="0" t="n">
        <v>3</v>
      </c>
      <c r="L10285" s="0" t="n">
        <v>3</v>
      </c>
      <c r="M10285" s="2" t="n">
        <f aca="false">IF(OR(I10285="",L10285="",L10285=0),"",ROUND(I10285/L10285,1))</f>
        <v>20.7</v>
      </c>
      <c r="N10285" s="0" t="n">
        <v>6.5</v>
      </c>
      <c r="O10285" s="0" t="n">
        <v>105</v>
      </c>
      <c r="P10285" s="3" t="s">
        <v>151</v>
      </c>
      <c r="Q10285" s="3" t="s">
        <v>105</v>
      </c>
      <c r="R10285" s="3" t="s">
        <v>34</v>
      </c>
      <c r="S10285" s="3" t="s">
        <v>4120</v>
      </c>
      <c r="T10285" s="3" t="s">
        <v>1996</v>
      </c>
    </row>
    <row r="10286" customFormat="false" ht="15" hidden="false" customHeight="false" outlineLevel="0" collapsed="false">
      <c r="A10286" s="0" t="n">
        <v>122813</v>
      </c>
      <c r="B10286" s="0" t="s">
        <v>20</v>
      </c>
      <c r="C10286" s="0" t="s">
        <v>21</v>
      </c>
      <c r="E10286" s="0" t="s">
        <v>12858</v>
      </c>
      <c r="F10286" s="0" t="s">
        <v>12178</v>
      </c>
      <c r="G10286" s="0" t="s">
        <v>66</v>
      </c>
      <c r="H10286" s="0" t="s">
        <v>25</v>
      </c>
      <c r="I10286" s="0" t="n">
        <v>22</v>
      </c>
      <c r="J10286" s="0" t="n">
        <v>30</v>
      </c>
      <c r="K10286" s="0" t="n">
        <v>3</v>
      </c>
      <c r="L10286" s="0" t="n">
        <v>4.3</v>
      </c>
      <c r="M10286" s="2" t="n">
        <f aca="false">IF(OR(I10286="",L10286="",L10286=0),"",ROUND(I10286/L10286,1))</f>
        <v>5.1</v>
      </c>
      <c r="N10286" s="0" t="n">
        <v>5.98</v>
      </c>
      <c r="O10286" s="0" t="n">
        <v>272</v>
      </c>
      <c r="P10286" s="3" t="s">
        <v>26</v>
      </c>
      <c r="Q10286" s="3" t="s">
        <v>27</v>
      </c>
      <c r="R10286" s="3" t="s">
        <v>106</v>
      </c>
      <c r="S10286" s="3" t="s">
        <v>1996</v>
      </c>
      <c r="T10286" s="3" t="s">
        <v>1996</v>
      </c>
    </row>
    <row r="10287" customFormat="false" ht="15" hidden="false" customHeight="false" outlineLevel="0" collapsed="false">
      <c r="A10287" s="0" t="n">
        <v>122815</v>
      </c>
      <c r="B10287" s="0" t="s">
        <v>20</v>
      </c>
      <c r="C10287" s="0" t="s">
        <v>21</v>
      </c>
      <c r="E10287" s="0" t="s">
        <v>12859</v>
      </c>
      <c r="F10287" s="0" t="s">
        <v>959</v>
      </c>
      <c r="G10287" s="0" t="s">
        <v>81</v>
      </c>
      <c r="H10287" s="0" t="s">
        <v>25</v>
      </c>
      <c r="I10287" s="0" t="n">
        <v>51</v>
      </c>
      <c r="J10287" s="0" t="n">
        <v>51</v>
      </c>
      <c r="K10287" s="0" t="n">
        <v>3</v>
      </c>
      <c r="L10287" s="0" t="n">
        <v>4</v>
      </c>
      <c r="M10287" s="2" t="n">
        <f aca="false">IF(OR(I10287="",L10287="",L10287=0),"",ROUND(I10287/L10287,1))</f>
        <v>12.8</v>
      </c>
      <c r="N10287" s="0" t="n">
        <v>11.5</v>
      </c>
      <c r="O10287" s="0" t="n">
        <v>225</v>
      </c>
      <c r="P10287" s="3" t="s">
        <v>26</v>
      </c>
      <c r="Q10287" s="3" t="s">
        <v>27</v>
      </c>
      <c r="R10287" s="3" t="s">
        <v>106</v>
      </c>
      <c r="S10287" s="3" t="s">
        <v>616</v>
      </c>
      <c r="T10287" s="3" t="s">
        <v>1996</v>
      </c>
    </row>
    <row r="10288" customFormat="false" ht="15" hidden="false" customHeight="false" outlineLevel="0" collapsed="false">
      <c r="A10288" s="0" t="n">
        <v>122816</v>
      </c>
      <c r="B10288" s="0" t="s">
        <v>20</v>
      </c>
      <c r="C10288" s="0" t="s">
        <v>21</v>
      </c>
      <c r="E10288" s="0" t="s">
        <v>12860</v>
      </c>
      <c r="F10288" s="0" t="s">
        <v>782</v>
      </c>
      <c r="G10288" s="0" t="s">
        <v>134</v>
      </c>
      <c r="H10288" s="0" t="s">
        <v>25</v>
      </c>
      <c r="I10288" s="0" t="n">
        <v>84</v>
      </c>
      <c r="J10288" s="0" t="n">
        <v>84</v>
      </c>
      <c r="K10288" s="0" t="n">
        <v>4</v>
      </c>
      <c r="L10288" s="0" t="n">
        <v>5.2</v>
      </c>
      <c r="M10288" s="2" t="n">
        <f aca="false">IF(OR(I10288="",L10288="",L10288=0),"",ROUND(I10288/L10288,1))</f>
        <v>16.2</v>
      </c>
      <c r="N10288" s="0" t="n">
        <v>18.5</v>
      </c>
      <c r="O10288" s="0" t="n">
        <v>220</v>
      </c>
      <c r="P10288" s="3" t="s">
        <v>26</v>
      </c>
      <c r="Q10288" s="3" t="s">
        <v>27</v>
      </c>
      <c r="R10288" s="3" t="s">
        <v>769</v>
      </c>
      <c r="S10288" s="3" t="s">
        <v>1996</v>
      </c>
      <c r="T10288" s="3" t="s">
        <v>1996</v>
      </c>
    </row>
    <row r="10289" customFormat="false" ht="15" hidden="false" customHeight="false" outlineLevel="0" collapsed="false">
      <c r="A10289" s="0" t="n">
        <v>122819</v>
      </c>
      <c r="B10289" s="0" t="s">
        <v>20</v>
      </c>
      <c r="C10289" s="0" t="s">
        <v>21</v>
      </c>
      <c r="E10289" s="0" t="s">
        <v>12861</v>
      </c>
      <c r="F10289" s="0" t="s">
        <v>1497</v>
      </c>
      <c r="G10289" s="0" t="s">
        <v>169</v>
      </c>
      <c r="H10289" s="0" t="s">
        <v>25</v>
      </c>
      <c r="I10289" s="0" t="n">
        <v>50</v>
      </c>
      <c r="J10289" s="0" t="n">
        <v>50</v>
      </c>
      <c r="K10289" s="0" t="n">
        <v>5</v>
      </c>
      <c r="L10289" s="0" t="n">
        <v>5</v>
      </c>
      <c r="M10289" s="2" t="n">
        <f aca="false">IF(OR(I10289="",L10289="",L10289=0),"",ROUND(I10289/L10289,1))</f>
        <v>10</v>
      </c>
      <c r="N10289" s="0" t="n">
        <v>16.6</v>
      </c>
      <c r="O10289" s="0" t="n">
        <v>332</v>
      </c>
      <c r="P10289" s="3" t="s">
        <v>26</v>
      </c>
      <c r="Q10289" s="3" t="s">
        <v>105</v>
      </c>
      <c r="R10289" s="3" t="s">
        <v>139</v>
      </c>
      <c r="S10289" s="3" t="s">
        <v>2509</v>
      </c>
      <c r="T10289" s="3" t="s">
        <v>1996</v>
      </c>
    </row>
    <row r="10290" customFormat="false" ht="15" hidden="false" customHeight="false" outlineLevel="0" collapsed="false">
      <c r="A10290" s="0" t="n">
        <v>122820</v>
      </c>
      <c r="B10290" s="0" t="s">
        <v>20</v>
      </c>
      <c r="C10290" s="0" t="s">
        <v>21</v>
      </c>
      <c r="E10290" s="0" t="s">
        <v>12862</v>
      </c>
      <c r="F10290" s="0" t="s">
        <v>4004</v>
      </c>
      <c r="G10290" s="0" t="s">
        <v>1292</v>
      </c>
      <c r="H10290" s="0" t="s">
        <v>248</v>
      </c>
      <c r="I10290" s="0" t="n">
        <v>53.6</v>
      </c>
      <c r="J10290" s="0" t="n">
        <v>53.6</v>
      </c>
      <c r="K10290" s="0" t="n">
        <v>2</v>
      </c>
      <c r="L10290" s="0" t="n">
        <v>4.84</v>
      </c>
      <c r="M10290" s="2" t="n">
        <f aca="false">IF(OR(I10290="",L10290="",L10290=0),"",ROUND(I10290/L10290,1))</f>
        <v>11.1</v>
      </c>
      <c r="N10290" s="0" t="n">
        <v>4.69</v>
      </c>
      <c r="O10290" s="0" t="n">
        <v>88</v>
      </c>
      <c r="P10290" s="3" t="s">
        <v>26</v>
      </c>
      <c r="Q10290" s="3" t="s">
        <v>27</v>
      </c>
      <c r="R10290" s="3" t="s">
        <v>106</v>
      </c>
      <c r="S10290" s="3" t="s">
        <v>1404</v>
      </c>
      <c r="T10290" s="3" t="s">
        <v>1996</v>
      </c>
    </row>
    <row r="10291" customFormat="false" ht="15" hidden="false" customHeight="false" outlineLevel="0" collapsed="false">
      <c r="A10291" s="0" t="n">
        <v>122824</v>
      </c>
      <c r="B10291" s="0" t="s">
        <v>20</v>
      </c>
      <c r="C10291" s="0" t="s">
        <v>21</v>
      </c>
      <c r="E10291" s="0" t="s">
        <v>12863</v>
      </c>
      <c r="F10291" s="0" t="s">
        <v>475</v>
      </c>
      <c r="G10291" s="0" t="s">
        <v>24</v>
      </c>
      <c r="H10291" s="0" t="s">
        <v>25</v>
      </c>
      <c r="I10291" s="0" t="n">
        <v>88.2</v>
      </c>
      <c r="J10291" s="0" t="n">
        <v>88.2</v>
      </c>
      <c r="K10291" s="0" t="n">
        <v>6</v>
      </c>
      <c r="L10291" s="0" t="n">
        <v>5</v>
      </c>
      <c r="M10291" s="2" t="n">
        <f aca="false">IF(OR(I10291="",L10291="",L10291=0),"",ROUND(I10291/L10291,1))</f>
        <v>17.6</v>
      </c>
      <c r="N10291" s="0" t="n">
        <v>29.5</v>
      </c>
      <c r="O10291" s="0" t="n">
        <v>334</v>
      </c>
      <c r="P10291" s="3" t="s">
        <v>26</v>
      </c>
      <c r="Q10291" s="3" t="s">
        <v>27</v>
      </c>
      <c r="R10291" s="3" t="s">
        <v>1076</v>
      </c>
      <c r="S10291" s="3" t="s">
        <v>863</v>
      </c>
      <c r="T10291" s="3" t="s">
        <v>1996</v>
      </c>
    </row>
    <row r="10292" customFormat="false" ht="15" hidden="false" customHeight="false" outlineLevel="0" collapsed="false">
      <c r="A10292" s="0" t="n">
        <v>122826</v>
      </c>
      <c r="B10292" s="0" t="s">
        <v>20</v>
      </c>
      <c r="C10292" s="0" t="s">
        <v>21</v>
      </c>
      <c r="E10292" s="0" t="s">
        <v>12864</v>
      </c>
      <c r="F10292" s="0" t="s">
        <v>5331</v>
      </c>
      <c r="G10292" s="0" t="s">
        <v>2048</v>
      </c>
      <c r="H10292" s="0" t="s">
        <v>25</v>
      </c>
      <c r="I10292" s="0" t="n">
        <v>130</v>
      </c>
      <c r="J10292" s="0" t="n">
        <v>130</v>
      </c>
      <c r="K10292" s="0" t="n">
        <v>3</v>
      </c>
      <c r="L10292" s="0" t="n">
        <v>23</v>
      </c>
      <c r="M10292" s="2" t="n">
        <f aca="false">IF(OR(I10292="",L10292="",L10292=0),"",ROUND(I10292/L10292,1))</f>
        <v>5.7</v>
      </c>
      <c r="N10292" s="0" t="n">
        <v>28.5</v>
      </c>
      <c r="O10292" s="0" t="n">
        <v>219</v>
      </c>
      <c r="P10292" s="3" t="s">
        <v>26</v>
      </c>
      <c r="Q10292" s="3" t="s">
        <v>105</v>
      </c>
      <c r="R10292" s="3" t="s">
        <v>4742</v>
      </c>
      <c r="S10292" s="3" t="s">
        <v>1996</v>
      </c>
      <c r="T10292" s="3" t="s">
        <v>1996</v>
      </c>
    </row>
    <row r="10293" customFormat="false" ht="15" hidden="false" customHeight="false" outlineLevel="0" collapsed="false">
      <c r="A10293" s="0" t="n">
        <v>122828</v>
      </c>
      <c r="B10293" s="0" t="s">
        <v>20</v>
      </c>
      <c r="C10293" s="0" t="s">
        <v>21</v>
      </c>
      <c r="E10293" s="0" t="s">
        <v>1770</v>
      </c>
      <c r="F10293" s="0" t="s">
        <v>12865</v>
      </c>
      <c r="G10293" s="0" t="s">
        <v>247</v>
      </c>
      <c r="H10293" s="0" t="s">
        <v>248</v>
      </c>
      <c r="I10293" s="0" t="n">
        <v>100</v>
      </c>
      <c r="J10293" s="0" t="n">
        <v>207</v>
      </c>
      <c r="K10293" s="0" t="n">
        <v>3</v>
      </c>
      <c r="L10293" s="0" t="n">
        <v>5</v>
      </c>
      <c r="M10293" s="2" t="n">
        <f aca="false">IF(OR(I10293="",L10293="",L10293=0),"",ROUND(I10293/L10293,1))</f>
        <v>20</v>
      </c>
      <c r="N10293" s="0" t="n">
        <v>11.4</v>
      </c>
      <c r="O10293" s="0" t="n">
        <v>114</v>
      </c>
      <c r="P10293" s="3" t="s">
        <v>151</v>
      </c>
      <c r="Q10293" s="3" t="s">
        <v>105</v>
      </c>
      <c r="R10293" s="3" t="s">
        <v>34</v>
      </c>
      <c r="S10293" s="3" t="s">
        <v>1142</v>
      </c>
      <c r="T10293" s="3" t="s">
        <v>1996</v>
      </c>
    </row>
    <row r="10294" customFormat="false" ht="15" hidden="false" customHeight="false" outlineLevel="0" collapsed="false">
      <c r="A10294" s="0" t="n">
        <v>122833</v>
      </c>
      <c r="B10294" s="0" t="s">
        <v>20</v>
      </c>
      <c r="C10294" s="0" t="s">
        <v>21</v>
      </c>
      <c r="E10294" s="0" t="s">
        <v>12866</v>
      </c>
      <c r="F10294" s="0" t="s">
        <v>12867</v>
      </c>
      <c r="G10294" s="0" t="s">
        <v>4185</v>
      </c>
      <c r="H10294" s="0" t="s">
        <v>25</v>
      </c>
      <c r="I10294" s="0" t="n">
        <v>60</v>
      </c>
      <c r="J10294" s="0" t="n">
        <v>60</v>
      </c>
      <c r="K10294" s="0" t="n">
        <v>0</v>
      </c>
      <c r="L10294" s="0" t="n">
        <v>5</v>
      </c>
      <c r="M10294" s="2" t="n">
        <f aca="false">IF(OR(I10294="",L10294="",L10294=0),"",ROUND(I10294/L10294,1))</f>
        <v>12</v>
      </c>
      <c r="N10294" s="0" t="n">
        <v>3.6</v>
      </c>
      <c r="O10294" s="0" t="n">
        <v>60</v>
      </c>
      <c r="P10294" s="3" t="s">
        <v>26</v>
      </c>
      <c r="Q10294" s="3" t="s">
        <v>105</v>
      </c>
      <c r="R10294" s="3" t="s">
        <v>6277</v>
      </c>
      <c r="S10294" s="3" t="s">
        <v>1996</v>
      </c>
      <c r="T10294" s="3" t="s">
        <v>1996</v>
      </c>
    </row>
    <row r="10295" customFormat="false" ht="15" hidden="false" customHeight="false" outlineLevel="0" collapsed="false">
      <c r="A10295" s="0" t="n">
        <v>122834</v>
      </c>
      <c r="B10295" s="0" t="s">
        <v>20</v>
      </c>
      <c r="C10295" s="0" t="s">
        <v>21</v>
      </c>
      <c r="E10295" s="0" t="s">
        <v>12868</v>
      </c>
      <c r="F10295" s="0" t="s">
        <v>742</v>
      </c>
      <c r="G10295" s="0" t="s">
        <v>192</v>
      </c>
      <c r="H10295" s="0" t="s">
        <v>25</v>
      </c>
      <c r="I10295" s="0" t="n">
        <v>20</v>
      </c>
      <c r="J10295" s="0" t="n">
        <v>38</v>
      </c>
      <c r="K10295" s="0" t="n">
        <v>5</v>
      </c>
      <c r="L10295" s="0" t="n">
        <v>5.86</v>
      </c>
      <c r="M10295" s="2" t="n">
        <f aca="false">IF(OR(I10295="",L10295="",L10295=0),"",ROUND(I10295/L10295,1))</f>
        <v>3.4</v>
      </c>
      <c r="N10295" s="0" t="n">
        <v>10.6</v>
      </c>
      <c r="O10295" s="0" t="n">
        <v>530</v>
      </c>
      <c r="P10295" s="3" t="s">
        <v>26</v>
      </c>
      <c r="Q10295" s="3" t="s">
        <v>27</v>
      </c>
      <c r="R10295" s="3" t="s">
        <v>106</v>
      </c>
      <c r="S10295" s="3" t="s">
        <v>1996</v>
      </c>
      <c r="T10295" s="3" t="s">
        <v>1996</v>
      </c>
    </row>
    <row r="10296" customFormat="false" ht="15" hidden="false" customHeight="false" outlineLevel="0" collapsed="false">
      <c r="A10296" s="0" t="n">
        <v>122836</v>
      </c>
      <c r="B10296" s="0" t="s">
        <v>20</v>
      </c>
      <c r="C10296" s="0" t="s">
        <v>21</v>
      </c>
      <c r="E10296" s="0" t="s">
        <v>12869</v>
      </c>
      <c r="F10296" s="0" t="s">
        <v>4529</v>
      </c>
      <c r="G10296" s="0" t="s">
        <v>24</v>
      </c>
      <c r="H10296" s="0" t="s">
        <v>25</v>
      </c>
      <c r="I10296" s="0" t="n">
        <v>37</v>
      </c>
      <c r="J10296" s="0" t="n">
        <v>37</v>
      </c>
      <c r="K10296" s="0" t="n">
        <v>6</v>
      </c>
      <c r="L10296" s="0" t="n">
        <v>4.5</v>
      </c>
      <c r="M10296" s="2" t="n">
        <f aca="false">IF(OR(I10296="",L10296="",L10296=0),"",ROUND(I10296/L10296,1))</f>
        <v>8.2</v>
      </c>
      <c r="N10296" s="0" t="n">
        <v>11.5</v>
      </c>
      <c r="O10296" s="0" t="n">
        <v>311</v>
      </c>
      <c r="P10296" s="3" t="s">
        <v>26</v>
      </c>
      <c r="Q10296" s="3" t="s">
        <v>27</v>
      </c>
      <c r="R10296" s="3" t="s">
        <v>1459</v>
      </c>
      <c r="S10296" s="3" t="s">
        <v>431</v>
      </c>
      <c r="T10296" s="3" t="s">
        <v>1996</v>
      </c>
    </row>
    <row r="10297" customFormat="false" ht="15" hidden="false" customHeight="false" outlineLevel="0" collapsed="false">
      <c r="A10297" s="0" t="n">
        <v>122838</v>
      </c>
      <c r="B10297" s="0" t="s">
        <v>20</v>
      </c>
      <c r="C10297" s="0" t="s">
        <v>21</v>
      </c>
      <c r="E10297" s="0" t="s">
        <v>12870</v>
      </c>
      <c r="F10297" s="0" t="s">
        <v>6570</v>
      </c>
      <c r="G10297" s="0" t="s">
        <v>6364</v>
      </c>
      <c r="H10297" s="0" t="s">
        <v>539</v>
      </c>
      <c r="I10297" s="0" t="n">
        <v>120</v>
      </c>
      <c r="J10297" s="0" t="n">
        <v>120</v>
      </c>
      <c r="K10297" s="0" t="n">
        <v>0</v>
      </c>
      <c r="L10297" s="0" t="n">
        <v>5</v>
      </c>
      <c r="M10297" s="2" t="n">
        <f aca="false">IF(OR(I10297="",L10297="",L10297=0),"",ROUND(I10297/L10297,1))</f>
        <v>24</v>
      </c>
      <c r="N10297" s="0" t="n">
        <v>10.5</v>
      </c>
      <c r="O10297" s="0" t="n">
        <v>88</v>
      </c>
      <c r="P10297" s="3" t="s">
        <v>26</v>
      </c>
      <c r="Q10297" s="3" t="s">
        <v>27</v>
      </c>
      <c r="R10297" s="3" t="s">
        <v>12871</v>
      </c>
      <c r="S10297" s="3" t="s">
        <v>1996</v>
      </c>
      <c r="T10297" s="3" t="s">
        <v>1996</v>
      </c>
    </row>
    <row r="10298" customFormat="false" ht="15" hidden="false" customHeight="false" outlineLevel="0" collapsed="false">
      <c r="A10298" s="0" t="n">
        <v>122839</v>
      </c>
      <c r="B10298" s="0" t="s">
        <v>20</v>
      </c>
      <c r="C10298" s="0" t="s">
        <v>21</v>
      </c>
      <c r="E10298" s="0" t="s">
        <v>12872</v>
      </c>
      <c r="F10298" s="0" t="s">
        <v>2145</v>
      </c>
      <c r="G10298" s="0" t="s">
        <v>999</v>
      </c>
      <c r="H10298" s="0" t="s">
        <v>25</v>
      </c>
      <c r="I10298" s="0" t="n">
        <v>50</v>
      </c>
      <c r="J10298" s="0" t="n">
        <v>50</v>
      </c>
      <c r="K10298" s="0" t="n">
        <v>4</v>
      </c>
      <c r="L10298" s="0" t="n">
        <v>5.1</v>
      </c>
      <c r="M10298" s="2" t="n">
        <f aca="false">IF(OR(I10298="",L10298="",L10298=0),"",ROUND(I10298/L10298,1))</f>
        <v>9.8</v>
      </c>
      <c r="N10298" s="0" t="n">
        <v>8.5</v>
      </c>
      <c r="O10298" s="0" t="n">
        <v>170</v>
      </c>
      <c r="P10298" s="3" t="s">
        <v>26</v>
      </c>
      <c r="Q10298" s="3" t="s">
        <v>27</v>
      </c>
      <c r="R10298" s="3" t="s">
        <v>139</v>
      </c>
      <c r="S10298" s="3" t="s">
        <v>1996</v>
      </c>
      <c r="T10298" s="3" t="s">
        <v>1996</v>
      </c>
    </row>
    <row r="10299" customFormat="false" ht="15" hidden="false" customHeight="false" outlineLevel="0" collapsed="false">
      <c r="A10299" s="0" t="n">
        <v>122840</v>
      </c>
      <c r="B10299" s="0" t="s">
        <v>20</v>
      </c>
      <c r="C10299" s="0" t="s">
        <v>21</v>
      </c>
      <c r="E10299" s="0" t="s">
        <v>12873</v>
      </c>
      <c r="F10299" s="0" t="s">
        <v>5331</v>
      </c>
      <c r="G10299" s="0" t="s">
        <v>2048</v>
      </c>
      <c r="H10299" s="0" t="s">
        <v>25</v>
      </c>
      <c r="I10299" s="0" t="n">
        <v>86</v>
      </c>
      <c r="J10299" s="0" t="n">
        <v>86</v>
      </c>
      <c r="K10299" s="0" t="n">
        <v>4</v>
      </c>
      <c r="L10299" s="0" t="n">
        <v>5.2</v>
      </c>
      <c r="M10299" s="2" t="n">
        <f aca="false">IF(OR(I10299="",L10299="",L10299=0),"",ROUND(I10299/L10299,1))</f>
        <v>16.5</v>
      </c>
      <c r="N10299" s="0" t="n">
        <v>13.6</v>
      </c>
      <c r="O10299" s="0" t="n">
        <v>158</v>
      </c>
      <c r="P10299" s="3" t="s">
        <v>26</v>
      </c>
      <c r="Q10299" s="3" t="s">
        <v>105</v>
      </c>
      <c r="R10299" s="3" t="s">
        <v>155</v>
      </c>
      <c r="S10299" s="3" t="s">
        <v>1996</v>
      </c>
      <c r="T10299" s="3" t="s">
        <v>1996</v>
      </c>
    </row>
    <row r="10300" customFormat="false" ht="15" hidden="false" customHeight="false" outlineLevel="0" collapsed="false">
      <c r="A10300" s="0" t="n">
        <v>122842</v>
      </c>
      <c r="B10300" s="0" t="s">
        <v>20</v>
      </c>
      <c r="C10300" s="0" t="s">
        <v>21</v>
      </c>
      <c r="E10300" s="0" t="s">
        <v>12864</v>
      </c>
      <c r="F10300" s="0" t="s">
        <v>5331</v>
      </c>
      <c r="G10300" s="0" t="s">
        <v>2048</v>
      </c>
      <c r="H10300" s="0" t="s">
        <v>25</v>
      </c>
      <c r="I10300" s="0" t="n">
        <v>130</v>
      </c>
      <c r="J10300" s="0" t="n">
        <v>130</v>
      </c>
      <c r="K10300" s="0" t="n">
        <v>3</v>
      </c>
      <c r="L10300" s="0" t="n">
        <v>23</v>
      </c>
      <c r="M10300" s="2" t="n">
        <f aca="false">IF(OR(I10300="",L10300="",L10300=0),"",ROUND(I10300/L10300,1))</f>
        <v>5.7</v>
      </c>
      <c r="N10300" s="0" t="n">
        <v>28.5</v>
      </c>
      <c r="O10300" s="0" t="n">
        <v>219</v>
      </c>
      <c r="P10300" s="3" t="s">
        <v>26</v>
      </c>
      <c r="Q10300" s="3" t="s">
        <v>27</v>
      </c>
      <c r="R10300" s="3" t="s">
        <v>12874</v>
      </c>
      <c r="S10300" s="3" t="s">
        <v>1996</v>
      </c>
      <c r="T10300" s="3" t="s">
        <v>1996</v>
      </c>
    </row>
    <row r="10301" customFormat="false" ht="15" hidden="false" customHeight="false" outlineLevel="0" collapsed="false">
      <c r="A10301" s="0" t="n">
        <v>122846</v>
      </c>
      <c r="B10301" s="0" t="s">
        <v>20</v>
      </c>
      <c r="C10301" s="0" t="s">
        <v>21</v>
      </c>
      <c r="E10301" s="0" t="s">
        <v>12873</v>
      </c>
      <c r="F10301" s="0" t="s">
        <v>5331</v>
      </c>
      <c r="G10301" s="0" t="s">
        <v>2048</v>
      </c>
      <c r="H10301" s="0" t="s">
        <v>25</v>
      </c>
      <c r="I10301" s="0" t="n">
        <v>86</v>
      </c>
      <c r="J10301" s="0" t="n">
        <v>86</v>
      </c>
      <c r="K10301" s="0" t="n">
        <v>4</v>
      </c>
      <c r="L10301" s="0" t="n">
        <v>5.2</v>
      </c>
      <c r="M10301" s="2" t="n">
        <f aca="false">IF(OR(I10301="",L10301="",L10301=0),"",ROUND(I10301/L10301,1))</f>
        <v>16.5</v>
      </c>
      <c r="N10301" s="0" t="n">
        <v>13.6</v>
      </c>
      <c r="O10301" s="0" t="n">
        <v>158</v>
      </c>
      <c r="P10301" s="3" t="s">
        <v>26</v>
      </c>
      <c r="Q10301" s="3" t="s">
        <v>27</v>
      </c>
      <c r="R10301" s="3" t="s">
        <v>28</v>
      </c>
      <c r="S10301" s="3" t="s">
        <v>1996</v>
      </c>
      <c r="T10301" s="3" t="s">
        <v>1996</v>
      </c>
    </row>
    <row r="10302" customFormat="false" ht="15" hidden="false" customHeight="false" outlineLevel="0" collapsed="false">
      <c r="A10302" s="0" t="n">
        <v>122855</v>
      </c>
      <c r="B10302" s="0" t="s">
        <v>20</v>
      </c>
      <c r="C10302" s="0" t="s">
        <v>21</v>
      </c>
      <c r="E10302" s="0" t="s">
        <v>12875</v>
      </c>
      <c r="F10302" s="0" t="s">
        <v>4024</v>
      </c>
      <c r="G10302" s="0" t="s">
        <v>62</v>
      </c>
      <c r="H10302" s="0" t="s">
        <v>25</v>
      </c>
      <c r="I10302" s="0" t="n">
        <v>37</v>
      </c>
      <c r="J10302" s="0" t="n">
        <v>40</v>
      </c>
      <c r="K10302" s="0" t="n">
        <v>6</v>
      </c>
      <c r="L10302" s="0" t="n">
        <v>3.5</v>
      </c>
      <c r="M10302" s="2" t="n">
        <f aca="false">IF(OR(I10302="",L10302="",L10302=0),"",ROUND(I10302/L10302,1))</f>
        <v>10.6</v>
      </c>
      <c r="N10302" s="0" t="n">
        <v>12.5</v>
      </c>
      <c r="O10302" s="0" t="n">
        <v>338</v>
      </c>
      <c r="P10302" s="3" t="s">
        <v>26</v>
      </c>
      <c r="Q10302" s="3" t="s">
        <v>105</v>
      </c>
      <c r="R10302" s="3" t="s">
        <v>4538</v>
      </c>
      <c r="S10302" s="3" t="s">
        <v>2839</v>
      </c>
      <c r="T10302" s="3" t="s">
        <v>1996</v>
      </c>
    </row>
    <row r="10303" customFormat="false" ht="15" hidden="false" customHeight="false" outlineLevel="0" collapsed="false">
      <c r="A10303" s="0" t="n">
        <v>122856</v>
      </c>
      <c r="B10303" s="0" t="s">
        <v>20</v>
      </c>
      <c r="C10303" s="0" t="s">
        <v>21</v>
      </c>
      <c r="E10303" s="0" t="s">
        <v>12876</v>
      </c>
      <c r="F10303" s="0" t="s">
        <v>10903</v>
      </c>
      <c r="G10303" s="0" t="s">
        <v>252</v>
      </c>
      <c r="H10303" s="0" t="s">
        <v>248</v>
      </c>
      <c r="I10303" s="0" t="n">
        <v>92</v>
      </c>
      <c r="J10303" s="0" t="n">
        <v>92</v>
      </c>
      <c r="K10303" s="0" t="n">
        <v>2</v>
      </c>
      <c r="L10303" s="0" t="n">
        <v>5</v>
      </c>
      <c r="M10303" s="2" t="n">
        <f aca="false">IF(OR(I10303="",L10303="",L10303=0),"",ROUND(I10303/L10303,1))</f>
        <v>18.4</v>
      </c>
      <c r="N10303" s="0" t="n">
        <v>4.1</v>
      </c>
      <c r="O10303" s="0" t="n">
        <v>45</v>
      </c>
      <c r="P10303" s="3" t="s">
        <v>26</v>
      </c>
      <c r="Q10303" s="3" t="s">
        <v>105</v>
      </c>
      <c r="R10303" s="3" t="s">
        <v>139</v>
      </c>
      <c r="S10303" s="3" t="s">
        <v>1467</v>
      </c>
      <c r="T10303" s="3" t="s">
        <v>1996</v>
      </c>
    </row>
    <row r="10304" customFormat="false" ht="15" hidden="false" customHeight="false" outlineLevel="0" collapsed="false">
      <c r="A10304" s="0" t="n">
        <v>122861</v>
      </c>
      <c r="B10304" s="0" t="s">
        <v>20</v>
      </c>
      <c r="C10304" s="0" t="s">
        <v>21</v>
      </c>
      <c r="E10304" s="0" t="s">
        <v>12877</v>
      </c>
      <c r="F10304" s="0" t="s">
        <v>782</v>
      </c>
      <c r="G10304" s="0" t="s">
        <v>134</v>
      </c>
      <c r="H10304" s="0" t="s">
        <v>25</v>
      </c>
      <c r="I10304" s="0" t="n">
        <v>50</v>
      </c>
      <c r="J10304" s="0" t="n">
        <v>50</v>
      </c>
      <c r="K10304" s="0" t="n">
        <v>2</v>
      </c>
      <c r="L10304" s="0" t="n">
        <v>4</v>
      </c>
      <c r="M10304" s="2" t="n">
        <f aca="false">IF(OR(I10304="",L10304="",L10304=0),"",ROUND(I10304/L10304,1))</f>
        <v>12.5</v>
      </c>
      <c r="N10304" s="0" t="n">
        <v>3.6</v>
      </c>
      <c r="O10304" s="0" t="n">
        <v>72</v>
      </c>
      <c r="P10304" s="3" t="s">
        <v>26</v>
      </c>
      <c r="Q10304" s="3" t="s">
        <v>27</v>
      </c>
      <c r="R10304" s="3" t="s">
        <v>106</v>
      </c>
      <c r="S10304" s="3" t="s">
        <v>1996</v>
      </c>
      <c r="T10304" s="3" t="s">
        <v>1996</v>
      </c>
    </row>
    <row r="10305" customFormat="false" ht="15" hidden="false" customHeight="false" outlineLevel="0" collapsed="false">
      <c r="A10305" s="0" t="n">
        <v>122865</v>
      </c>
      <c r="B10305" s="0" t="s">
        <v>20</v>
      </c>
      <c r="C10305" s="0" t="s">
        <v>21</v>
      </c>
      <c r="E10305" s="0" t="s">
        <v>12878</v>
      </c>
      <c r="F10305" s="0" t="s">
        <v>7167</v>
      </c>
      <c r="G10305" s="0" t="s">
        <v>91</v>
      </c>
      <c r="H10305" s="0" t="s">
        <v>25</v>
      </c>
      <c r="I10305" s="0" t="n">
        <v>50</v>
      </c>
      <c r="J10305" s="0" t="n">
        <v>50</v>
      </c>
      <c r="K10305" s="0" t="n">
        <v>0</v>
      </c>
      <c r="L10305" s="0" t="n">
        <v>5</v>
      </c>
      <c r="M10305" s="2" t="n">
        <f aca="false">IF(OR(I10305="",L10305="",L10305=0),"",ROUND(I10305/L10305,1))</f>
        <v>10</v>
      </c>
      <c r="N10305" s="0" t="n">
        <v>5.75</v>
      </c>
      <c r="O10305" s="0" t="n">
        <v>115</v>
      </c>
      <c r="P10305" s="3" t="s">
        <v>26</v>
      </c>
      <c r="Q10305" s="3" t="s">
        <v>27</v>
      </c>
      <c r="R10305" s="3" t="s">
        <v>1574</v>
      </c>
      <c r="S10305" s="3" t="s">
        <v>943</v>
      </c>
      <c r="T10305" s="3" t="s">
        <v>1996</v>
      </c>
    </row>
    <row r="10306" customFormat="false" ht="15" hidden="false" customHeight="false" outlineLevel="0" collapsed="false">
      <c r="A10306" s="0" t="n">
        <v>122869</v>
      </c>
      <c r="B10306" s="0" t="s">
        <v>20</v>
      </c>
      <c r="C10306" s="0" t="s">
        <v>21</v>
      </c>
      <c r="E10306" s="0" t="s">
        <v>12879</v>
      </c>
      <c r="F10306" s="0" t="s">
        <v>5236</v>
      </c>
      <c r="G10306" s="0" t="s">
        <v>999</v>
      </c>
      <c r="H10306" s="0" t="s">
        <v>25</v>
      </c>
      <c r="I10306" s="0" t="n">
        <v>31</v>
      </c>
      <c r="J10306" s="0" t="n">
        <v>31</v>
      </c>
      <c r="K10306" s="0" t="n">
        <v>3</v>
      </c>
      <c r="L10306" s="0" t="n">
        <v>3</v>
      </c>
      <c r="M10306" s="2" t="n">
        <f aca="false">IF(OR(I10306="",L10306="",L10306=0),"",ROUND(I10306/L10306,1))</f>
        <v>10.3</v>
      </c>
      <c r="N10306" s="0" t="n">
        <v>4.95</v>
      </c>
      <c r="O10306" s="0" t="n">
        <v>160</v>
      </c>
      <c r="P10306" s="3" t="s">
        <v>26</v>
      </c>
      <c r="Q10306" s="3" t="s">
        <v>105</v>
      </c>
      <c r="R10306" s="3" t="s">
        <v>139</v>
      </c>
      <c r="S10306" s="3" t="s">
        <v>1996</v>
      </c>
      <c r="T10306" s="3" t="s">
        <v>1996</v>
      </c>
    </row>
    <row r="10307" customFormat="false" ht="15" hidden="false" customHeight="false" outlineLevel="0" collapsed="false">
      <c r="A10307" s="0" t="n">
        <v>122871</v>
      </c>
      <c r="B10307" s="0" t="s">
        <v>20</v>
      </c>
      <c r="C10307" s="0" t="s">
        <v>21</v>
      </c>
      <c r="E10307" s="0" t="s">
        <v>12880</v>
      </c>
      <c r="F10307" s="0" t="s">
        <v>524</v>
      </c>
      <c r="G10307" s="0" t="s">
        <v>192</v>
      </c>
      <c r="H10307" s="0" t="s">
        <v>25</v>
      </c>
      <c r="I10307" s="0" t="n">
        <v>30</v>
      </c>
      <c r="J10307" s="0" t="n">
        <v>30</v>
      </c>
      <c r="K10307" s="0" t="n">
        <v>4</v>
      </c>
      <c r="L10307" s="0" t="n">
        <v>3.4</v>
      </c>
      <c r="M10307" s="2" t="n">
        <f aca="false">IF(OR(I10307="",L10307="",L10307=0),"",ROUND(I10307/L10307,1))</f>
        <v>8.8</v>
      </c>
      <c r="N10307" s="0" t="n">
        <v>2.6</v>
      </c>
      <c r="O10307" s="0" t="n">
        <v>87</v>
      </c>
      <c r="P10307" s="3" t="s">
        <v>53</v>
      </c>
      <c r="Q10307" s="3" t="s">
        <v>105</v>
      </c>
      <c r="R10307" s="3" t="s">
        <v>106</v>
      </c>
      <c r="S10307" s="3" t="s">
        <v>1391</v>
      </c>
      <c r="T10307" s="3" t="s">
        <v>1996</v>
      </c>
    </row>
    <row r="10308" customFormat="false" ht="15" hidden="false" customHeight="false" outlineLevel="0" collapsed="false">
      <c r="A10308" s="0" t="n">
        <v>122872</v>
      </c>
      <c r="B10308" s="0" t="s">
        <v>20</v>
      </c>
      <c r="C10308" s="0" t="s">
        <v>21</v>
      </c>
      <c r="E10308" s="0" t="s">
        <v>12881</v>
      </c>
      <c r="F10308" s="0" t="s">
        <v>475</v>
      </c>
      <c r="G10308" s="0" t="s">
        <v>24</v>
      </c>
      <c r="H10308" s="0" t="s">
        <v>25</v>
      </c>
      <c r="I10308" s="0" t="n">
        <v>87.5</v>
      </c>
      <c r="J10308" s="0" t="n">
        <v>87.5</v>
      </c>
      <c r="K10308" s="0" t="n">
        <v>5</v>
      </c>
      <c r="L10308" s="0" t="n">
        <v>5</v>
      </c>
      <c r="M10308" s="2" t="n">
        <f aca="false">IF(OR(I10308="",L10308="",L10308=0),"",ROUND(I10308/L10308,1))</f>
        <v>17.5</v>
      </c>
      <c r="N10308" s="0" t="n">
        <v>28.5</v>
      </c>
      <c r="O10308" s="0" t="n">
        <v>326</v>
      </c>
      <c r="P10308" s="3" t="s">
        <v>26</v>
      </c>
      <c r="Q10308" s="3" t="s">
        <v>105</v>
      </c>
      <c r="R10308" s="3" t="s">
        <v>1257</v>
      </c>
      <c r="S10308" s="3" t="s">
        <v>1996</v>
      </c>
      <c r="T10308" s="3" t="s">
        <v>1996</v>
      </c>
    </row>
    <row r="10309" customFormat="false" ht="15" hidden="false" customHeight="false" outlineLevel="0" collapsed="false">
      <c r="A10309" s="0" t="n">
        <v>122873</v>
      </c>
      <c r="B10309" s="0" t="s">
        <v>20</v>
      </c>
      <c r="C10309" s="0" t="s">
        <v>21</v>
      </c>
      <c r="E10309" s="0" t="s">
        <v>12882</v>
      </c>
      <c r="F10309" s="0" t="s">
        <v>1927</v>
      </c>
      <c r="G10309" s="0" t="s">
        <v>134</v>
      </c>
      <c r="H10309" s="0" t="s">
        <v>25</v>
      </c>
      <c r="I10309" s="0" t="n">
        <v>50</v>
      </c>
      <c r="J10309" s="0" t="n">
        <v>50</v>
      </c>
      <c r="K10309" s="0" t="n">
        <v>1</v>
      </c>
      <c r="L10309" s="0" t="n">
        <v>4</v>
      </c>
      <c r="M10309" s="2" t="n">
        <f aca="false">IF(OR(I10309="",L10309="",L10309=0),"",ROUND(I10309/L10309,1))</f>
        <v>12.5</v>
      </c>
      <c r="N10309" s="0" t="n">
        <v>4</v>
      </c>
      <c r="O10309" s="0" t="n">
        <v>80</v>
      </c>
      <c r="P10309" s="3" t="s">
        <v>53</v>
      </c>
      <c r="Q10309" s="3" t="s">
        <v>105</v>
      </c>
      <c r="R10309" s="3" t="s">
        <v>903</v>
      </c>
      <c r="S10309" s="3" t="s">
        <v>1467</v>
      </c>
      <c r="T10309" s="3" t="s">
        <v>1996</v>
      </c>
    </row>
    <row r="10310" customFormat="false" ht="15" hidden="false" customHeight="false" outlineLevel="0" collapsed="false">
      <c r="A10310" s="0" t="n">
        <v>122874</v>
      </c>
      <c r="B10310" s="0" t="s">
        <v>20</v>
      </c>
      <c r="C10310" s="0" t="s">
        <v>21</v>
      </c>
      <c r="E10310" s="0" t="s">
        <v>12883</v>
      </c>
      <c r="F10310" s="0" t="s">
        <v>51</v>
      </c>
      <c r="G10310" s="0" t="s">
        <v>999</v>
      </c>
      <c r="H10310" s="0" t="s">
        <v>25</v>
      </c>
      <c r="I10310" s="0" t="n">
        <v>50</v>
      </c>
      <c r="J10310" s="0" t="n">
        <v>50</v>
      </c>
      <c r="K10310" s="0" t="n">
        <v>4</v>
      </c>
      <c r="L10310" s="0" t="n">
        <v>5</v>
      </c>
      <c r="M10310" s="2" t="n">
        <f aca="false">IF(OR(I10310="",L10310="",L10310=0),"",ROUND(I10310/L10310,1))</f>
        <v>10</v>
      </c>
      <c r="N10310" s="0" t="n">
        <v>7.99</v>
      </c>
      <c r="O10310" s="0" t="n">
        <v>160</v>
      </c>
      <c r="P10310" s="3" t="s">
        <v>26</v>
      </c>
      <c r="Q10310" s="3" t="s">
        <v>105</v>
      </c>
      <c r="R10310" s="3" t="s">
        <v>139</v>
      </c>
      <c r="S10310" s="3" t="s">
        <v>1996</v>
      </c>
      <c r="T10310" s="3" t="s">
        <v>1996</v>
      </c>
    </row>
    <row r="10311" customFormat="false" ht="15" hidden="false" customHeight="false" outlineLevel="0" collapsed="false">
      <c r="A10311" s="0" t="n">
        <v>122875</v>
      </c>
      <c r="B10311" s="0" t="s">
        <v>20</v>
      </c>
      <c r="C10311" s="0" t="s">
        <v>21</v>
      </c>
      <c r="E10311" s="0" t="s">
        <v>12884</v>
      </c>
      <c r="F10311" s="0" t="s">
        <v>4624</v>
      </c>
      <c r="G10311" s="0" t="s">
        <v>24</v>
      </c>
      <c r="H10311" s="0" t="s">
        <v>25</v>
      </c>
      <c r="I10311" s="0" t="n">
        <v>48.2</v>
      </c>
      <c r="J10311" s="0" t="n">
        <v>48.2</v>
      </c>
      <c r="K10311" s="0" t="n">
        <v>4</v>
      </c>
      <c r="L10311" s="0" t="n">
        <v>3.6</v>
      </c>
      <c r="M10311" s="2" t="n">
        <f aca="false">IF(OR(I10311="",L10311="",L10311=0),"",ROUND(I10311/L10311,1))</f>
        <v>13.4</v>
      </c>
      <c r="N10311" s="0" t="n">
        <v>8.95</v>
      </c>
      <c r="O10311" s="0" t="n">
        <v>186</v>
      </c>
      <c r="P10311" s="3" t="s">
        <v>26</v>
      </c>
      <c r="Q10311" s="3" t="s">
        <v>27</v>
      </c>
      <c r="R10311" s="3" t="s">
        <v>1257</v>
      </c>
      <c r="S10311" s="3" t="s">
        <v>1996</v>
      </c>
      <c r="T10311" s="3" t="s">
        <v>1996</v>
      </c>
    </row>
    <row r="10312" customFormat="false" ht="15" hidden="false" customHeight="false" outlineLevel="0" collapsed="false">
      <c r="A10312" s="0" t="n">
        <v>122878</v>
      </c>
      <c r="B10312" s="0" t="s">
        <v>20</v>
      </c>
      <c r="C10312" s="0" t="s">
        <v>21</v>
      </c>
      <c r="E10312" s="0" t="s">
        <v>12885</v>
      </c>
      <c r="F10312" s="0" t="s">
        <v>12886</v>
      </c>
      <c r="G10312" s="0" t="s">
        <v>252</v>
      </c>
      <c r="H10312" s="0" t="s">
        <v>248</v>
      </c>
      <c r="I10312" s="0" t="n">
        <v>100</v>
      </c>
      <c r="J10312" s="0" t="n">
        <v>100</v>
      </c>
      <c r="K10312" s="0" t="n">
        <v>1</v>
      </c>
      <c r="L10312" s="0" t="n">
        <v>5</v>
      </c>
      <c r="M10312" s="2" t="n">
        <f aca="false">IF(OR(I10312="",L10312="",L10312=0),"",ROUND(I10312/L10312,1))</f>
        <v>20</v>
      </c>
      <c r="N10312" s="0" t="n">
        <v>5</v>
      </c>
      <c r="O10312" s="0" t="n">
        <v>50</v>
      </c>
      <c r="P10312" s="3" t="s">
        <v>151</v>
      </c>
      <c r="Q10312" s="3" t="s">
        <v>105</v>
      </c>
      <c r="R10312" s="3" t="s">
        <v>139</v>
      </c>
      <c r="S10312" s="3" t="s">
        <v>1467</v>
      </c>
      <c r="T10312" s="3" t="s">
        <v>1996</v>
      </c>
    </row>
    <row r="10313" customFormat="false" ht="15" hidden="false" customHeight="false" outlineLevel="0" collapsed="false">
      <c r="A10313" s="0" t="n">
        <v>122892</v>
      </c>
      <c r="B10313" s="0" t="s">
        <v>20</v>
      </c>
      <c r="C10313" s="0" t="s">
        <v>21</v>
      </c>
      <c r="E10313" s="0" t="s">
        <v>189</v>
      </c>
      <c r="F10313" s="0" t="s">
        <v>645</v>
      </c>
      <c r="G10313" s="0" t="s">
        <v>134</v>
      </c>
      <c r="H10313" s="0" t="s">
        <v>25</v>
      </c>
      <c r="I10313" s="0" t="n">
        <v>181</v>
      </c>
      <c r="J10313" s="0" t="n">
        <v>181</v>
      </c>
      <c r="K10313" s="0" t="n">
        <v>4</v>
      </c>
      <c r="L10313" s="0" t="n">
        <v>12</v>
      </c>
      <c r="M10313" s="2" t="n">
        <f aca="false">IF(OR(I10313="",L10313="",L10313=0),"",ROUND(I10313/L10313,1))</f>
        <v>15.1</v>
      </c>
      <c r="N10313" s="0" t="n">
        <v>62</v>
      </c>
      <c r="O10313" s="0" t="n">
        <v>343</v>
      </c>
      <c r="P10313" s="3" t="s">
        <v>26</v>
      </c>
      <c r="Q10313" s="3" t="s">
        <v>105</v>
      </c>
      <c r="R10313" s="3" t="s">
        <v>34</v>
      </c>
      <c r="S10313" s="3" t="s">
        <v>1996</v>
      </c>
      <c r="T10313" s="3" t="s">
        <v>1996</v>
      </c>
    </row>
    <row r="10314" customFormat="false" ht="15" hidden="false" customHeight="false" outlineLevel="0" collapsed="false">
      <c r="A10314" s="0" t="n">
        <v>122894</v>
      </c>
      <c r="B10314" s="0" t="s">
        <v>20</v>
      </c>
      <c r="C10314" s="0" t="s">
        <v>21</v>
      </c>
      <c r="E10314" s="0" t="s">
        <v>3464</v>
      </c>
      <c r="F10314" s="0" t="s">
        <v>1584</v>
      </c>
      <c r="G10314" s="0" t="s">
        <v>1181</v>
      </c>
      <c r="H10314" s="0" t="s">
        <v>248</v>
      </c>
      <c r="I10314" s="0" t="n">
        <v>125</v>
      </c>
      <c r="J10314" s="0" t="n">
        <v>125</v>
      </c>
      <c r="K10314" s="0" t="n">
        <v>4</v>
      </c>
      <c r="L10314" s="0" t="n">
        <v>5</v>
      </c>
      <c r="M10314" s="2" t="n">
        <f aca="false">IF(OR(I10314="",L10314="",L10314=0),"",ROUND(I10314/L10314,1))</f>
        <v>25</v>
      </c>
      <c r="N10314" s="0" t="n">
        <v>32.5</v>
      </c>
      <c r="O10314" s="0" t="n">
        <v>260</v>
      </c>
      <c r="P10314" s="3" t="s">
        <v>26</v>
      </c>
      <c r="Q10314" s="3" t="s">
        <v>27</v>
      </c>
      <c r="R10314" s="3" t="s">
        <v>12887</v>
      </c>
      <c r="S10314" s="3" t="s">
        <v>1467</v>
      </c>
      <c r="T10314" s="3" t="s">
        <v>1996</v>
      </c>
    </row>
    <row r="10315" customFormat="false" ht="15" hidden="false" customHeight="false" outlineLevel="0" collapsed="false">
      <c r="A10315" s="0" t="n">
        <v>122895</v>
      </c>
      <c r="B10315" s="0" t="s">
        <v>20</v>
      </c>
      <c r="C10315" s="0" t="s">
        <v>1619</v>
      </c>
      <c r="E10315" s="0" t="s">
        <v>3349</v>
      </c>
      <c r="F10315" s="0" t="s">
        <v>1408</v>
      </c>
      <c r="G10315" s="0" t="s">
        <v>66</v>
      </c>
      <c r="H10315" s="0" t="s">
        <v>25</v>
      </c>
      <c r="I10315" s="0" t="n">
        <v>79</v>
      </c>
      <c r="J10315" s="0" t="n">
        <v>79</v>
      </c>
      <c r="K10315" s="0" t="n">
        <v>9</v>
      </c>
      <c r="L10315" s="0" t="n">
        <v>6.4</v>
      </c>
      <c r="M10315" s="2" t="n">
        <f aca="false">IF(OR(I10315="",L10315="",L10315=0),"",ROUND(I10315/L10315,1))</f>
        <v>12.3</v>
      </c>
      <c r="N10315" s="0" t="n">
        <v>39</v>
      </c>
      <c r="O10315" s="0" t="n">
        <v>494</v>
      </c>
      <c r="P10315" s="3" t="s">
        <v>26</v>
      </c>
      <c r="Q10315" s="3" t="s">
        <v>27</v>
      </c>
      <c r="R10315" s="3" t="s">
        <v>12888</v>
      </c>
      <c r="S10315" s="3" t="s">
        <v>914</v>
      </c>
      <c r="T10315" s="3" t="s">
        <v>1996</v>
      </c>
    </row>
    <row r="10316" customFormat="false" ht="15" hidden="false" customHeight="false" outlineLevel="0" collapsed="false">
      <c r="A10316" s="0" t="n">
        <v>122901</v>
      </c>
      <c r="B10316" s="0" t="s">
        <v>20</v>
      </c>
      <c r="C10316" s="0" t="s">
        <v>21</v>
      </c>
      <c r="E10316" s="0" t="s">
        <v>12889</v>
      </c>
      <c r="F10316" s="0" t="s">
        <v>3340</v>
      </c>
      <c r="G10316" s="0" t="s">
        <v>169</v>
      </c>
      <c r="H10316" s="0" t="s">
        <v>25</v>
      </c>
      <c r="I10316" s="0" t="n">
        <v>25</v>
      </c>
      <c r="J10316" s="0" t="n">
        <v>25</v>
      </c>
      <c r="K10316" s="0" t="n">
        <v>5</v>
      </c>
      <c r="L10316" s="0" t="n">
        <v>3.6</v>
      </c>
      <c r="M10316" s="2" t="n">
        <f aca="false">IF(OR(I10316="",L10316="",L10316=0),"",ROUND(I10316/L10316,1))</f>
        <v>6.9</v>
      </c>
      <c r="N10316" s="0" t="n">
        <v>8.6</v>
      </c>
      <c r="O10316" s="0" t="n">
        <v>344</v>
      </c>
      <c r="P10316" s="3" t="s">
        <v>26</v>
      </c>
      <c r="Q10316" s="3" t="s">
        <v>105</v>
      </c>
      <c r="R10316" s="3" t="s">
        <v>139</v>
      </c>
      <c r="S10316" s="3" t="s">
        <v>1467</v>
      </c>
      <c r="T10316" s="3" t="s">
        <v>1996</v>
      </c>
    </row>
    <row r="10317" customFormat="false" ht="15" hidden="false" customHeight="false" outlineLevel="0" collapsed="false">
      <c r="A10317" s="0" t="n">
        <v>122904</v>
      </c>
      <c r="B10317" s="0" t="s">
        <v>20</v>
      </c>
      <c r="C10317" s="0" t="s">
        <v>21</v>
      </c>
      <c r="E10317" s="0" t="s">
        <v>12890</v>
      </c>
      <c r="F10317" s="0" t="s">
        <v>564</v>
      </c>
      <c r="G10317" s="0" t="s">
        <v>33</v>
      </c>
      <c r="H10317" s="0" t="s">
        <v>25</v>
      </c>
      <c r="I10317" s="0" t="n">
        <v>36</v>
      </c>
      <c r="J10317" s="0" t="n">
        <v>36</v>
      </c>
      <c r="K10317" s="0" t="n">
        <v>4</v>
      </c>
      <c r="L10317" s="0" t="n">
        <v>7.2</v>
      </c>
      <c r="M10317" s="2" t="n">
        <f aca="false">IF(OR(I10317="",L10317="",L10317=0),"",ROUND(I10317/L10317,1))</f>
        <v>5</v>
      </c>
      <c r="N10317" s="0" t="n">
        <v>9.99</v>
      </c>
      <c r="O10317" s="0" t="n">
        <v>278</v>
      </c>
      <c r="P10317" s="3" t="s">
        <v>26</v>
      </c>
      <c r="Q10317" s="3" t="s">
        <v>27</v>
      </c>
      <c r="R10317" s="3" t="s">
        <v>106</v>
      </c>
      <c r="S10317" s="3" t="s">
        <v>1937</v>
      </c>
      <c r="T10317" s="3" t="s">
        <v>1467</v>
      </c>
    </row>
    <row r="10318" customFormat="false" ht="15" hidden="false" customHeight="false" outlineLevel="0" collapsed="false">
      <c r="A10318" s="0" t="n">
        <v>122908</v>
      </c>
      <c r="B10318" s="0" t="s">
        <v>20</v>
      </c>
      <c r="C10318" s="0" t="s">
        <v>21</v>
      </c>
      <c r="E10318" s="0" t="s">
        <v>12891</v>
      </c>
      <c r="F10318" s="0" t="s">
        <v>1390</v>
      </c>
      <c r="G10318" s="0" t="s">
        <v>66</v>
      </c>
      <c r="H10318" s="0" t="s">
        <v>25</v>
      </c>
      <c r="I10318" s="0" t="n">
        <v>68</v>
      </c>
      <c r="J10318" s="0" t="n">
        <v>68</v>
      </c>
      <c r="K10318" s="0" t="n">
        <v>7</v>
      </c>
      <c r="L10318" s="0" t="n">
        <v>3.5</v>
      </c>
      <c r="M10318" s="2" t="n">
        <f aca="false">IF(OR(I10318="",L10318="",L10318=0),"",ROUND(I10318/L10318,1))</f>
        <v>19.4</v>
      </c>
      <c r="N10318" s="0" t="n">
        <v>17</v>
      </c>
      <c r="O10318" s="0" t="n">
        <v>250</v>
      </c>
      <c r="P10318" s="3" t="s">
        <v>26</v>
      </c>
      <c r="Q10318" s="3" t="s">
        <v>27</v>
      </c>
      <c r="R10318" s="3" t="s">
        <v>106</v>
      </c>
      <c r="S10318" s="3" t="s">
        <v>1055</v>
      </c>
      <c r="T10318" s="3" t="s">
        <v>1467</v>
      </c>
    </row>
    <row r="10319" customFormat="false" ht="15" hidden="false" customHeight="false" outlineLevel="0" collapsed="false">
      <c r="A10319" s="0" t="n">
        <v>122910</v>
      </c>
      <c r="B10319" s="0" t="s">
        <v>20</v>
      </c>
      <c r="C10319" s="0" t="s">
        <v>157</v>
      </c>
      <c r="E10319" s="0" t="s">
        <v>12892</v>
      </c>
      <c r="F10319" s="0" t="s">
        <v>12857</v>
      </c>
      <c r="G10319" s="0" t="s">
        <v>1292</v>
      </c>
      <c r="H10319" s="0" t="s">
        <v>248</v>
      </c>
      <c r="I10319" s="0" t="n">
        <v>92</v>
      </c>
      <c r="J10319" s="0" t="n">
        <v>95</v>
      </c>
      <c r="K10319" s="0" t="n">
        <v>2</v>
      </c>
      <c r="L10319" s="0" t="n">
        <v>3.97</v>
      </c>
      <c r="M10319" s="2" t="n">
        <f aca="false">IF(OR(I10319="",L10319="",L10319=0),"",ROUND(I10319/L10319,1))</f>
        <v>23.2</v>
      </c>
      <c r="N10319" s="0" t="n">
        <v>5.9</v>
      </c>
      <c r="O10319" s="0" t="n">
        <v>64</v>
      </c>
      <c r="P10319" s="3" t="s">
        <v>26</v>
      </c>
      <c r="Q10319" s="3" t="s">
        <v>105</v>
      </c>
      <c r="R10319" s="3" t="s">
        <v>106</v>
      </c>
      <c r="S10319" s="3" t="s">
        <v>1142</v>
      </c>
      <c r="T10319" s="3" t="s">
        <v>1467</v>
      </c>
    </row>
    <row r="10320" customFormat="false" ht="15" hidden="false" customHeight="false" outlineLevel="0" collapsed="false">
      <c r="A10320" s="0" t="n">
        <v>122914</v>
      </c>
      <c r="B10320" s="0" t="s">
        <v>20</v>
      </c>
      <c r="C10320" s="0" t="s">
        <v>21</v>
      </c>
      <c r="E10320" s="0" t="s">
        <v>12893</v>
      </c>
      <c r="F10320" s="0" t="s">
        <v>516</v>
      </c>
      <c r="G10320" s="0" t="s">
        <v>91</v>
      </c>
      <c r="H10320" s="0" t="s">
        <v>25</v>
      </c>
      <c r="I10320" s="0" t="n">
        <v>100</v>
      </c>
      <c r="J10320" s="0" t="n">
        <v>100</v>
      </c>
      <c r="K10320" s="0" t="n">
        <v>1</v>
      </c>
      <c r="L10320" s="0" t="n">
        <v>5.5</v>
      </c>
      <c r="M10320" s="2" t="n">
        <f aca="false">IF(OR(I10320="",L10320="",L10320=0),"",ROUND(I10320/L10320,1))</f>
        <v>18.2</v>
      </c>
      <c r="N10320" s="0" t="n">
        <v>14.2</v>
      </c>
      <c r="O10320" s="0" t="n">
        <v>142</v>
      </c>
      <c r="P10320" s="3" t="s">
        <v>26</v>
      </c>
      <c r="Q10320" s="3" t="s">
        <v>27</v>
      </c>
      <c r="R10320" s="3" t="s">
        <v>106</v>
      </c>
      <c r="S10320" s="3" t="s">
        <v>1467</v>
      </c>
      <c r="T10320" s="3" t="s">
        <v>1467</v>
      </c>
    </row>
    <row r="10321" customFormat="false" ht="15" hidden="false" customHeight="false" outlineLevel="0" collapsed="false">
      <c r="A10321" s="0" t="n">
        <v>122918</v>
      </c>
      <c r="B10321" s="0" t="s">
        <v>20</v>
      </c>
      <c r="C10321" s="0" t="s">
        <v>21</v>
      </c>
      <c r="E10321" s="0" t="s">
        <v>2931</v>
      </c>
      <c r="F10321" s="0" t="s">
        <v>7392</v>
      </c>
      <c r="G10321" s="0" t="s">
        <v>33</v>
      </c>
      <c r="H10321" s="0" t="s">
        <v>25</v>
      </c>
      <c r="I10321" s="0" t="n">
        <v>79</v>
      </c>
      <c r="J10321" s="0" t="n">
        <v>79</v>
      </c>
      <c r="K10321" s="0" t="n">
        <v>2</v>
      </c>
      <c r="L10321" s="0" t="n">
        <v>3</v>
      </c>
      <c r="M10321" s="2" t="n">
        <f aca="false">IF(OR(I10321="",L10321="",L10321=0),"",ROUND(I10321/L10321,1))</f>
        <v>26.3</v>
      </c>
      <c r="N10321" s="0" t="n">
        <v>29</v>
      </c>
      <c r="O10321" s="0" t="n">
        <v>367</v>
      </c>
      <c r="P10321" s="3" t="s">
        <v>26</v>
      </c>
      <c r="Q10321" s="3" t="s">
        <v>105</v>
      </c>
      <c r="R10321" s="3" t="s">
        <v>1365</v>
      </c>
      <c r="S10321" s="3" t="s">
        <v>1467</v>
      </c>
      <c r="T10321" s="3" t="s">
        <v>1467</v>
      </c>
    </row>
    <row r="10322" customFormat="false" ht="15" hidden="false" customHeight="false" outlineLevel="0" collapsed="false">
      <c r="A10322" s="0" t="n">
        <v>122919</v>
      </c>
      <c r="B10322" s="0" t="s">
        <v>20</v>
      </c>
      <c r="C10322" s="0" t="s">
        <v>21</v>
      </c>
      <c r="E10322" s="0" t="s">
        <v>6905</v>
      </c>
      <c r="F10322" s="0" t="s">
        <v>1199</v>
      </c>
      <c r="G10322" s="0" t="s">
        <v>169</v>
      </c>
      <c r="H10322" s="0" t="s">
        <v>25</v>
      </c>
      <c r="I10322" s="0" t="n">
        <v>65</v>
      </c>
      <c r="J10322" s="0" t="n">
        <v>65</v>
      </c>
      <c r="K10322" s="0" t="n">
        <v>1</v>
      </c>
      <c r="L10322" s="0" t="n">
        <v>3.4</v>
      </c>
      <c r="M10322" s="2" t="n">
        <f aca="false">IF(OR(I10322="",L10322="",L10322=0),"",ROUND(I10322/L10322,1))</f>
        <v>19.1</v>
      </c>
      <c r="N10322" s="0" t="n">
        <v>26.9</v>
      </c>
      <c r="O10322" s="0" t="n">
        <v>414</v>
      </c>
      <c r="P10322" s="3" t="s">
        <v>26</v>
      </c>
      <c r="Q10322" s="3" t="s">
        <v>27</v>
      </c>
      <c r="R10322" s="3" t="s">
        <v>1365</v>
      </c>
      <c r="S10322" s="3" t="s">
        <v>1467</v>
      </c>
      <c r="T10322" s="3" t="s">
        <v>1467</v>
      </c>
    </row>
    <row r="10323" customFormat="false" ht="15" hidden="false" customHeight="false" outlineLevel="0" collapsed="false">
      <c r="A10323" s="0" t="n">
        <v>122921</v>
      </c>
      <c r="B10323" s="0" t="s">
        <v>20</v>
      </c>
      <c r="C10323" s="0" t="s">
        <v>21</v>
      </c>
      <c r="E10323" s="0" t="s">
        <v>12894</v>
      </c>
      <c r="F10323" s="0" t="s">
        <v>2600</v>
      </c>
      <c r="G10323" s="0" t="s">
        <v>1181</v>
      </c>
      <c r="H10323" s="0" t="s">
        <v>248</v>
      </c>
      <c r="I10323" s="0" t="n">
        <v>51</v>
      </c>
      <c r="J10323" s="0" t="n">
        <v>51</v>
      </c>
      <c r="K10323" s="0" t="n">
        <v>3</v>
      </c>
      <c r="L10323" s="0" t="n">
        <v>4.6</v>
      </c>
      <c r="M10323" s="2" t="n">
        <f aca="false">IF(OR(I10323="",L10323="",L10323=0),"",ROUND(I10323/L10323,1))</f>
        <v>11.1</v>
      </c>
      <c r="N10323" s="0" t="n">
        <v>5.65</v>
      </c>
      <c r="O10323" s="0" t="n">
        <v>111</v>
      </c>
      <c r="P10323" s="3" t="s">
        <v>151</v>
      </c>
      <c r="Q10323" s="3" t="s">
        <v>105</v>
      </c>
      <c r="R10323" s="3" t="s">
        <v>106</v>
      </c>
      <c r="S10323" s="3" t="s">
        <v>1467</v>
      </c>
      <c r="T10323" s="3" t="s">
        <v>1467</v>
      </c>
    </row>
    <row r="10324" customFormat="false" ht="15" hidden="false" customHeight="false" outlineLevel="0" collapsed="false">
      <c r="A10324" s="0" t="n">
        <v>122924</v>
      </c>
      <c r="B10324" s="0" t="s">
        <v>20</v>
      </c>
      <c r="C10324" s="0" t="s">
        <v>21</v>
      </c>
      <c r="E10324" s="0" t="s">
        <v>12895</v>
      </c>
      <c r="F10324" s="0" t="s">
        <v>1296</v>
      </c>
      <c r="G10324" s="0" t="s">
        <v>134</v>
      </c>
      <c r="H10324" s="0" t="s">
        <v>25</v>
      </c>
      <c r="I10324" s="0" t="n">
        <v>50</v>
      </c>
      <c r="J10324" s="0" t="n">
        <v>50</v>
      </c>
      <c r="K10324" s="0" t="n">
        <v>5</v>
      </c>
      <c r="L10324" s="0" t="n">
        <v>3.1</v>
      </c>
      <c r="M10324" s="2" t="n">
        <f aca="false">IF(OR(I10324="",L10324="",L10324=0),"",ROUND(I10324/L10324,1))</f>
        <v>16.1</v>
      </c>
      <c r="N10324" s="0" t="n">
        <v>8.7</v>
      </c>
      <c r="O10324" s="0" t="n">
        <v>174</v>
      </c>
      <c r="P10324" s="3" t="s">
        <v>26</v>
      </c>
      <c r="Q10324" s="3" t="s">
        <v>105</v>
      </c>
      <c r="R10324" s="3" t="s">
        <v>106</v>
      </c>
      <c r="S10324" s="3" t="s">
        <v>1467</v>
      </c>
      <c r="T10324" s="3" t="s">
        <v>1467</v>
      </c>
    </row>
    <row r="10325" customFormat="false" ht="15" hidden="false" customHeight="false" outlineLevel="0" collapsed="false">
      <c r="A10325" s="0" t="n">
        <v>122927</v>
      </c>
      <c r="B10325" s="0" t="s">
        <v>20</v>
      </c>
      <c r="C10325" s="0" t="s">
        <v>21</v>
      </c>
      <c r="E10325" s="0" t="s">
        <v>12896</v>
      </c>
      <c r="F10325" s="0" t="s">
        <v>1417</v>
      </c>
      <c r="G10325" s="0" t="s">
        <v>134</v>
      </c>
      <c r="H10325" s="0" t="s">
        <v>25</v>
      </c>
      <c r="I10325" s="0" t="n">
        <v>142</v>
      </c>
      <c r="J10325" s="0" t="n">
        <v>170</v>
      </c>
      <c r="K10325" s="0" t="n">
        <v>5</v>
      </c>
      <c r="L10325" s="0" t="n">
        <v>5.5</v>
      </c>
      <c r="M10325" s="2" t="n">
        <f aca="false">IF(OR(I10325="",L10325="",L10325=0),"",ROUND(I10325/L10325,1))</f>
        <v>25.8</v>
      </c>
      <c r="N10325" s="0" t="n">
        <v>43</v>
      </c>
      <c r="O10325" s="0" t="n">
        <v>303</v>
      </c>
      <c r="P10325" s="3" t="s">
        <v>26</v>
      </c>
      <c r="Q10325" s="3" t="s">
        <v>27</v>
      </c>
      <c r="R10325" s="3" t="s">
        <v>4481</v>
      </c>
      <c r="S10325" s="3" t="s">
        <v>488</v>
      </c>
      <c r="T10325" s="3" t="s">
        <v>1467</v>
      </c>
    </row>
    <row r="10326" customFormat="false" ht="15" hidden="false" customHeight="false" outlineLevel="0" collapsed="false">
      <c r="A10326" s="0" t="n">
        <v>122929</v>
      </c>
      <c r="B10326" s="0" t="s">
        <v>20</v>
      </c>
      <c r="C10326" s="0" t="s">
        <v>21</v>
      </c>
      <c r="E10326" s="0" t="s">
        <v>12897</v>
      </c>
      <c r="F10326" s="0" t="s">
        <v>4460</v>
      </c>
      <c r="G10326" s="0" t="s">
        <v>52</v>
      </c>
      <c r="H10326" s="0" t="s">
        <v>25</v>
      </c>
      <c r="I10326" s="0" t="n">
        <v>74</v>
      </c>
      <c r="J10326" s="0" t="n">
        <v>74</v>
      </c>
      <c r="K10326" s="0" t="n">
        <v>7</v>
      </c>
      <c r="L10326" s="0" t="n">
        <v>5.5</v>
      </c>
      <c r="M10326" s="2" t="n">
        <f aca="false">IF(OR(I10326="",L10326="",L10326=0),"",ROUND(I10326/L10326,1))</f>
        <v>13.5</v>
      </c>
      <c r="N10326" s="0" t="n">
        <v>23.5</v>
      </c>
      <c r="O10326" s="0" t="n">
        <v>318</v>
      </c>
      <c r="P10326" s="3" t="s">
        <v>26</v>
      </c>
      <c r="Q10326" s="3" t="s">
        <v>105</v>
      </c>
      <c r="R10326" s="3" t="s">
        <v>449</v>
      </c>
      <c r="S10326" s="3" t="s">
        <v>1577</v>
      </c>
      <c r="T10326" s="3" t="s">
        <v>1467</v>
      </c>
    </row>
    <row r="10327" customFormat="false" ht="15" hidden="false" customHeight="false" outlineLevel="0" collapsed="false">
      <c r="A10327" s="0" t="n">
        <v>122940</v>
      </c>
      <c r="B10327" s="0" t="s">
        <v>20</v>
      </c>
      <c r="C10327" s="0" t="s">
        <v>21</v>
      </c>
      <c r="E10327" s="0" t="s">
        <v>12898</v>
      </c>
      <c r="F10327" s="0" t="s">
        <v>5798</v>
      </c>
      <c r="G10327" s="0" t="s">
        <v>62</v>
      </c>
      <c r="H10327" s="0" t="s">
        <v>25</v>
      </c>
      <c r="I10327" s="0" t="n">
        <v>45</v>
      </c>
      <c r="J10327" s="0" t="n">
        <v>45</v>
      </c>
      <c r="K10327" s="0" t="n">
        <v>4</v>
      </c>
      <c r="L10327" s="0" t="n">
        <v>4.1</v>
      </c>
      <c r="M10327" s="2" t="n">
        <f aca="false">IF(OR(I10327="",L10327="",L10327=0),"",ROUND(I10327/L10327,1))</f>
        <v>11</v>
      </c>
      <c r="N10327" s="0" t="n">
        <v>12.8</v>
      </c>
      <c r="O10327" s="0" t="n">
        <v>284</v>
      </c>
      <c r="P10327" s="3" t="s">
        <v>26</v>
      </c>
      <c r="Q10327" s="3" t="s">
        <v>27</v>
      </c>
      <c r="R10327" s="3" t="s">
        <v>12899</v>
      </c>
      <c r="S10327" s="3" t="s">
        <v>1126</v>
      </c>
      <c r="T10327" s="3" t="s">
        <v>1467</v>
      </c>
    </row>
    <row r="10328" customFormat="false" ht="15" hidden="false" customHeight="false" outlineLevel="0" collapsed="false">
      <c r="A10328" s="0" t="n">
        <v>122943</v>
      </c>
      <c r="B10328" s="0" t="s">
        <v>20</v>
      </c>
      <c r="C10328" s="0" t="s">
        <v>21</v>
      </c>
      <c r="E10328" s="0" t="s">
        <v>12900</v>
      </c>
      <c r="F10328" s="0" t="s">
        <v>6753</v>
      </c>
      <c r="G10328" s="0" t="s">
        <v>2810</v>
      </c>
      <c r="H10328" s="0" t="s">
        <v>25</v>
      </c>
      <c r="I10328" s="0" t="n">
        <v>113</v>
      </c>
      <c r="J10328" s="0" t="n">
        <v>113</v>
      </c>
      <c r="K10328" s="0" t="n">
        <v>0</v>
      </c>
      <c r="L10328" s="0" t="n">
        <v>4.3</v>
      </c>
      <c r="M10328" s="2" t="n">
        <f aca="false">IF(OR(I10328="",L10328="",L10328=0),"",ROUND(I10328/L10328,1))</f>
        <v>26.3</v>
      </c>
      <c r="N10328" s="0" t="n">
        <v>4.25</v>
      </c>
      <c r="O10328" s="0" t="n">
        <v>38</v>
      </c>
      <c r="P10328" s="3" t="s">
        <v>26</v>
      </c>
      <c r="Q10328" s="3" t="s">
        <v>27</v>
      </c>
      <c r="R10328" s="3" t="s">
        <v>139</v>
      </c>
      <c r="S10328" s="3" t="s">
        <v>1467</v>
      </c>
      <c r="T10328" s="3" t="s">
        <v>1467</v>
      </c>
    </row>
    <row r="10329" customFormat="false" ht="15" hidden="false" customHeight="false" outlineLevel="0" collapsed="false">
      <c r="A10329" s="0" t="n">
        <v>122945</v>
      </c>
      <c r="B10329" s="0" t="s">
        <v>20</v>
      </c>
      <c r="C10329" s="0" t="s">
        <v>21</v>
      </c>
      <c r="E10329" s="0" t="s">
        <v>173</v>
      </c>
      <c r="F10329" s="0" t="s">
        <v>2731</v>
      </c>
      <c r="G10329" s="0" t="s">
        <v>169</v>
      </c>
      <c r="H10329" s="0" t="s">
        <v>25</v>
      </c>
      <c r="I10329" s="0" t="n">
        <v>60</v>
      </c>
      <c r="J10329" s="0" t="n">
        <v>60</v>
      </c>
      <c r="K10329" s="0" t="n">
        <v>4</v>
      </c>
      <c r="L10329" s="0" t="n">
        <v>4.7</v>
      </c>
      <c r="M10329" s="2" t="n">
        <f aca="false">IF(OR(I10329="",L10329="",L10329=0),"",ROUND(I10329/L10329,1))</f>
        <v>12.8</v>
      </c>
      <c r="N10329" s="0" t="n">
        <v>26.5</v>
      </c>
      <c r="O10329" s="0" t="n">
        <v>442</v>
      </c>
      <c r="P10329" s="3" t="s">
        <v>26</v>
      </c>
      <c r="Q10329" s="3" t="s">
        <v>27</v>
      </c>
      <c r="R10329" s="3" t="s">
        <v>34</v>
      </c>
      <c r="S10329" s="3" t="s">
        <v>175</v>
      </c>
      <c r="T10329" s="3" t="s">
        <v>1467</v>
      </c>
    </row>
    <row r="10330" customFormat="false" ht="15" hidden="false" customHeight="false" outlineLevel="0" collapsed="false">
      <c r="A10330" s="0" t="n">
        <v>122946</v>
      </c>
      <c r="B10330" s="0" t="s">
        <v>20</v>
      </c>
      <c r="C10330" s="0" t="s">
        <v>21</v>
      </c>
      <c r="E10330" s="0" t="s">
        <v>12901</v>
      </c>
      <c r="F10330" s="0" t="s">
        <v>1609</v>
      </c>
      <c r="G10330" s="0" t="s">
        <v>1606</v>
      </c>
      <c r="H10330" s="0" t="s">
        <v>325</v>
      </c>
      <c r="I10330" s="0" t="n">
        <v>60</v>
      </c>
      <c r="J10330" s="0" t="n">
        <v>60</v>
      </c>
      <c r="K10330" s="0" t="n">
        <v>4</v>
      </c>
      <c r="L10330" s="0" t="n">
        <v>4.4</v>
      </c>
      <c r="M10330" s="2" t="n">
        <f aca="false">IF(OR(I10330="",L10330="",L10330=0),"",ROUND(I10330/L10330,1))</f>
        <v>13.6</v>
      </c>
      <c r="N10330" s="0" t="n">
        <v>13</v>
      </c>
      <c r="O10330" s="0" t="n">
        <v>217</v>
      </c>
      <c r="P10330" s="3" t="s">
        <v>26</v>
      </c>
      <c r="Q10330" s="3" t="s">
        <v>27</v>
      </c>
      <c r="R10330" s="3" t="s">
        <v>139</v>
      </c>
      <c r="S10330" s="3" t="s">
        <v>1188</v>
      </c>
      <c r="T10330" s="3" t="s">
        <v>1467</v>
      </c>
    </row>
    <row r="10331" customFormat="false" ht="15" hidden="false" customHeight="false" outlineLevel="0" collapsed="false">
      <c r="A10331" s="0" t="n">
        <v>122948</v>
      </c>
      <c r="B10331" s="0" t="s">
        <v>20</v>
      </c>
      <c r="C10331" s="0" t="s">
        <v>21</v>
      </c>
      <c r="E10331" s="0" t="s">
        <v>12902</v>
      </c>
      <c r="F10331" s="0" t="s">
        <v>481</v>
      </c>
      <c r="G10331" s="0" t="s">
        <v>66</v>
      </c>
      <c r="H10331" s="0" t="s">
        <v>25</v>
      </c>
      <c r="I10331" s="0" t="n">
        <v>19</v>
      </c>
      <c r="J10331" s="0" t="n">
        <v>19</v>
      </c>
      <c r="K10331" s="0" t="n">
        <v>5</v>
      </c>
      <c r="L10331" s="0" t="n">
        <v>7.6</v>
      </c>
      <c r="M10331" s="4" t="n">
        <f aca="false">IF(OR(I10331="",L10331="",L10331=0),"",ROUND(I10331/L10331,1))</f>
        <v>2.5</v>
      </c>
      <c r="N10331" s="0" t="n">
        <v>5.1</v>
      </c>
      <c r="O10331" s="0" t="n">
        <v>268</v>
      </c>
      <c r="P10331" s="3" t="s">
        <v>26</v>
      </c>
      <c r="Q10331" s="3" t="s">
        <v>27</v>
      </c>
      <c r="R10331" s="3" t="s">
        <v>903</v>
      </c>
      <c r="S10331" s="3" t="s">
        <v>488</v>
      </c>
      <c r="T10331" s="3" t="s">
        <v>1467</v>
      </c>
    </row>
    <row r="10332" customFormat="false" ht="15" hidden="false" customHeight="false" outlineLevel="0" collapsed="false">
      <c r="A10332" s="0" t="n">
        <v>122952</v>
      </c>
      <c r="B10332" s="0" t="s">
        <v>20</v>
      </c>
      <c r="C10332" s="0" t="s">
        <v>21</v>
      </c>
      <c r="E10332" s="0" t="s">
        <v>12903</v>
      </c>
      <c r="F10332" s="0" t="s">
        <v>3698</v>
      </c>
      <c r="G10332" s="0" t="s">
        <v>2048</v>
      </c>
      <c r="H10332" s="0" t="s">
        <v>25</v>
      </c>
      <c r="I10332" s="0" t="n">
        <v>73</v>
      </c>
      <c r="J10332" s="0" t="n">
        <v>73</v>
      </c>
      <c r="K10332" s="0" t="n">
        <v>0</v>
      </c>
      <c r="L10332" s="0" t="n">
        <v>6.3</v>
      </c>
      <c r="M10332" s="2" t="n">
        <f aca="false">IF(OR(I10332="",L10332="",L10332=0),"",ROUND(I10332/L10332,1))</f>
        <v>11.6</v>
      </c>
      <c r="N10332" s="0" t="n">
        <v>5.4</v>
      </c>
      <c r="O10332" s="0" t="n">
        <v>74</v>
      </c>
      <c r="P10332" s="3" t="s">
        <v>26</v>
      </c>
      <c r="Q10332" s="3" t="s">
        <v>27</v>
      </c>
      <c r="R10332" s="3" t="s">
        <v>12904</v>
      </c>
      <c r="S10332" s="3" t="s">
        <v>1467</v>
      </c>
      <c r="T10332" s="3" t="s">
        <v>1467</v>
      </c>
    </row>
    <row r="10333" customFormat="false" ht="15" hidden="false" customHeight="false" outlineLevel="0" collapsed="false">
      <c r="A10333" s="0" t="n">
        <v>122954</v>
      </c>
      <c r="B10333" s="0" t="s">
        <v>20</v>
      </c>
      <c r="C10333" s="0" t="s">
        <v>21</v>
      </c>
      <c r="E10333" s="0" t="s">
        <v>4391</v>
      </c>
      <c r="F10333" s="0" t="s">
        <v>4392</v>
      </c>
      <c r="G10333" s="0" t="s">
        <v>134</v>
      </c>
      <c r="H10333" s="0" t="s">
        <v>25</v>
      </c>
      <c r="I10333" s="0" t="n">
        <v>50.3</v>
      </c>
      <c r="J10333" s="0" t="n">
        <v>50.3</v>
      </c>
      <c r="K10333" s="0" t="n">
        <v>7</v>
      </c>
      <c r="L10333" s="0" t="n">
        <v>5.3</v>
      </c>
      <c r="M10333" s="2" t="n">
        <f aca="false">IF(OR(I10333="",L10333="",L10333=0),"",ROUND(I10333/L10333,1))</f>
        <v>9.5</v>
      </c>
      <c r="N10333" s="0" t="n">
        <v>12.5</v>
      </c>
      <c r="O10333" s="0" t="n">
        <v>249</v>
      </c>
      <c r="P10333" s="3" t="s">
        <v>26</v>
      </c>
      <c r="Q10333" s="3" t="s">
        <v>27</v>
      </c>
      <c r="R10333" s="3" t="s">
        <v>4421</v>
      </c>
      <c r="S10333" s="3" t="s">
        <v>1434</v>
      </c>
      <c r="T10333" s="3" t="s">
        <v>1467</v>
      </c>
    </row>
    <row r="10334" customFormat="false" ht="15" hidden="false" customHeight="false" outlineLevel="0" collapsed="false">
      <c r="A10334" s="0" t="n">
        <v>122958</v>
      </c>
      <c r="B10334" s="0" t="s">
        <v>20</v>
      </c>
      <c r="C10334" s="0" t="s">
        <v>21</v>
      </c>
      <c r="E10334" s="0" t="s">
        <v>12905</v>
      </c>
      <c r="F10334" s="0" t="s">
        <v>3100</v>
      </c>
      <c r="G10334" s="0" t="s">
        <v>169</v>
      </c>
      <c r="H10334" s="0" t="s">
        <v>25</v>
      </c>
      <c r="I10334" s="0" t="n">
        <v>32</v>
      </c>
      <c r="J10334" s="0" t="n">
        <v>32</v>
      </c>
      <c r="K10334" s="0" t="n">
        <v>5</v>
      </c>
      <c r="L10334" s="0" t="n">
        <v>3.2</v>
      </c>
      <c r="M10334" s="2" t="n">
        <f aca="false">IF(OR(I10334="",L10334="",L10334=0),"",ROUND(I10334/L10334,1))</f>
        <v>10</v>
      </c>
      <c r="N10334" s="0" t="n">
        <v>7.9</v>
      </c>
      <c r="O10334" s="0" t="n">
        <v>247</v>
      </c>
      <c r="P10334" s="3" t="s">
        <v>26</v>
      </c>
      <c r="Q10334" s="3" t="s">
        <v>105</v>
      </c>
      <c r="R10334" s="3" t="s">
        <v>4980</v>
      </c>
      <c r="S10334" s="3" t="s">
        <v>1467</v>
      </c>
      <c r="T10334" s="3" t="s">
        <v>1467</v>
      </c>
    </row>
    <row r="10335" customFormat="false" ht="15" hidden="false" customHeight="false" outlineLevel="0" collapsed="false">
      <c r="A10335" s="0" t="n">
        <v>122959</v>
      </c>
      <c r="B10335" s="0" t="s">
        <v>20</v>
      </c>
      <c r="C10335" s="0" t="s">
        <v>21</v>
      </c>
      <c r="E10335" s="0" t="s">
        <v>12906</v>
      </c>
      <c r="F10335" s="0" t="s">
        <v>841</v>
      </c>
      <c r="G10335" s="0" t="s">
        <v>24</v>
      </c>
      <c r="H10335" s="0" t="s">
        <v>25</v>
      </c>
      <c r="I10335" s="0" t="n">
        <v>36</v>
      </c>
      <c r="J10335" s="0" t="n">
        <v>36</v>
      </c>
      <c r="K10335" s="0" t="n">
        <v>4</v>
      </c>
      <c r="L10335" s="0" t="n">
        <v>4.5</v>
      </c>
      <c r="M10335" s="2" t="n">
        <f aca="false">IF(OR(I10335="",L10335="",L10335=0),"",ROUND(I10335/L10335,1))</f>
        <v>8</v>
      </c>
      <c r="N10335" s="0" t="n">
        <v>7.6</v>
      </c>
      <c r="O10335" s="0" t="n">
        <v>211</v>
      </c>
      <c r="P10335" s="3" t="s">
        <v>26</v>
      </c>
      <c r="Q10335" s="3" t="s">
        <v>27</v>
      </c>
      <c r="R10335" s="3" t="s">
        <v>106</v>
      </c>
      <c r="S10335" s="3" t="s">
        <v>1467</v>
      </c>
      <c r="T10335" s="3" t="s">
        <v>1467</v>
      </c>
    </row>
    <row r="10336" customFormat="false" ht="15" hidden="false" customHeight="false" outlineLevel="0" collapsed="false">
      <c r="A10336" s="0" t="n">
        <v>122960</v>
      </c>
      <c r="B10336" s="0" t="s">
        <v>20</v>
      </c>
      <c r="C10336" s="0" t="s">
        <v>21</v>
      </c>
      <c r="E10336" s="0" t="s">
        <v>4393</v>
      </c>
      <c r="F10336" s="0" t="s">
        <v>4392</v>
      </c>
      <c r="G10336" s="0" t="s">
        <v>134</v>
      </c>
      <c r="H10336" s="0" t="s">
        <v>25</v>
      </c>
      <c r="I10336" s="0" t="n">
        <v>60</v>
      </c>
      <c r="J10336" s="0" t="n">
        <v>60</v>
      </c>
      <c r="K10336" s="0" t="n">
        <v>7</v>
      </c>
      <c r="L10336" s="0" t="n">
        <v>5.5</v>
      </c>
      <c r="M10336" s="2" t="n">
        <f aca="false">IF(OR(I10336="",L10336="",L10336=0),"",ROUND(I10336/L10336,1))</f>
        <v>10.9</v>
      </c>
      <c r="N10336" s="0" t="n">
        <v>14.5</v>
      </c>
      <c r="O10336" s="0" t="n">
        <v>242</v>
      </c>
      <c r="P10336" s="3" t="s">
        <v>26</v>
      </c>
      <c r="Q10336" s="3" t="s">
        <v>27</v>
      </c>
      <c r="R10336" s="3" t="s">
        <v>457</v>
      </c>
      <c r="S10336" s="3" t="s">
        <v>1434</v>
      </c>
      <c r="T10336" s="3" t="s">
        <v>1467</v>
      </c>
    </row>
    <row r="10337" customFormat="false" ht="15" hidden="false" customHeight="false" outlineLevel="0" collapsed="false">
      <c r="A10337" s="0" t="n">
        <v>122962</v>
      </c>
      <c r="B10337" s="0" t="s">
        <v>20</v>
      </c>
      <c r="C10337" s="0" t="s">
        <v>21</v>
      </c>
      <c r="E10337" s="0" t="s">
        <v>12907</v>
      </c>
      <c r="F10337" s="0" t="s">
        <v>3526</v>
      </c>
      <c r="G10337" s="0" t="s">
        <v>1292</v>
      </c>
      <c r="H10337" s="0" t="s">
        <v>248</v>
      </c>
      <c r="I10337" s="0" t="n">
        <v>61</v>
      </c>
      <c r="J10337" s="0" t="n">
        <v>61</v>
      </c>
      <c r="K10337" s="0" t="n">
        <v>3</v>
      </c>
      <c r="L10337" s="0" t="n">
        <v>1.74</v>
      </c>
      <c r="M10337" s="2" t="n">
        <f aca="false">IF(OR(I10337="",L10337="",L10337=0),"",ROUND(I10337/L10337,1))</f>
        <v>35.1</v>
      </c>
      <c r="N10337" s="0" t="n">
        <v>4.65</v>
      </c>
      <c r="O10337" s="0" t="n">
        <v>76</v>
      </c>
      <c r="P10337" s="3" t="s">
        <v>26</v>
      </c>
      <c r="Q10337" s="3" t="s">
        <v>105</v>
      </c>
      <c r="R10337" s="3" t="s">
        <v>139</v>
      </c>
      <c r="S10337" s="3" t="s">
        <v>1467</v>
      </c>
      <c r="T10337" s="3" t="s">
        <v>1467</v>
      </c>
    </row>
    <row r="10338" customFormat="false" ht="15" hidden="false" customHeight="false" outlineLevel="0" collapsed="false">
      <c r="A10338" s="0" t="n">
        <v>122963</v>
      </c>
      <c r="B10338" s="0" t="s">
        <v>20</v>
      </c>
      <c r="C10338" s="0" t="s">
        <v>21</v>
      </c>
      <c r="E10338" s="0" t="s">
        <v>12908</v>
      </c>
      <c r="F10338" s="0" t="s">
        <v>90</v>
      </c>
      <c r="G10338" s="0" t="s">
        <v>91</v>
      </c>
      <c r="H10338" s="0" t="s">
        <v>25</v>
      </c>
      <c r="I10338" s="0" t="n">
        <v>49</v>
      </c>
      <c r="J10338" s="0" t="n">
        <v>49</v>
      </c>
      <c r="K10338" s="0" t="n">
        <v>7</v>
      </c>
      <c r="L10338" s="0" t="n">
        <v>4.8</v>
      </c>
      <c r="M10338" s="2" t="n">
        <f aca="false">IF(OR(I10338="",L10338="",L10338=0),"",ROUND(I10338/L10338,1))</f>
        <v>10.2</v>
      </c>
      <c r="N10338" s="0" t="n">
        <v>12.3</v>
      </c>
      <c r="O10338" s="0" t="n">
        <v>251</v>
      </c>
      <c r="P10338" s="3" t="s">
        <v>26</v>
      </c>
      <c r="Q10338" s="3" t="s">
        <v>27</v>
      </c>
      <c r="R10338" s="3" t="s">
        <v>106</v>
      </c>
      <c r="S10338" s="3" t="s">
        <v>1467</v>
      </c>
      <c r="T10338" s="3" t="s">
        <v>1467</v>
      </c>
    </row>
    <row r="10339" customFormat="false" ht="15" hidden="false" customHeight="false" outlineLevel="0" collapsed="false">
      <c r="A10339" s="0" t="n">
        <v>122964</v>
      </c>
      <c r="B10339" s="0" t="s">
        <v>20</v>
      </c>
      <c r="C10339" s="0" t="s">
        <v>21</v>
      </c>
      <c r="E10339" s="0" t="s">
        <v>12909</v>
      </c>
      <c r="F10339" s="0" t="s">
        <v>962</v>
      </c>
      <c r="G10339" s="0" t="s">
        <v>316</v>
      </c>
      <c r="H10339" s="0" t="s">
        <v>25</v>
      </c>
      <c r="I10339" s="0" t="n">
        <v>35</v>
      </c>
      <c r="J10339" s="0" t="n">
        <v>35</v>
      </c>
      <c r="K10339" s="0" t="n">
        <v>6</v>
      </c>
      <c r="L10339" s="0" t="n">
        <v>3.5</v>
      </c>
      <c r="M10339" s="2" t="n">
        <f aca="false">IF(OR(I10339="",L10339="",L10339=0),"",ROUND(I10339/L10339,1))</f>
        <v>10</v>
      </c>
      <c r="N10339" s="0" t="n">
        <v>9.8</v>
      </c>
      <c r="O10339" s="0" t="n">
        <v>280</v>
      </c>
      <c r="P10339" s="3" t="s">
        <v>26</v>
      </c>
      <c r="Q10339" s="3" t="s">
        <v>105</v>
      </c>
      <c r="R10339" s="3" t="s">
        <v>106</v>
      </c>
      <c r="S10339" s="3" t="s">
        <v>1033</v>
      </c>
      <c r="T10339" s="3" t="s">
        <v>1467</v>
      </c>
    </row>
    <row r="10340" customFormat="false" ht="15" hidden="false" customHeight="false" outlineLevel="0" collapsed="false">
      <c r="A10340" s="0" t="n">
        <v>122975</v>
      </c>
      <c r="B10340" s="0" t="s">
        <v>20</v>
      </c>
      <c r="C10340" s="0" t="s">
        <v>21</v>
      </c>
      <c r="E10340" s="0" t="s">
        <v>12910</v>
      </c>
      <c r="F10340" s="0" t="s">
        <v>917</v>
      </c>
      <c r="G10340" s="0" t="s">
        <v>52</v>
      </c>
      <c r="H10340" s="0" t="s">
        <v>25</v>
      </c>
      <c r="I10340" s="0" t="n">
        <v>219</v>
      </c>
      <c r="J10340" s="0" t="n">
        <v>219</v>
      </c>
      <c r="K10340" s="0" t="n">
        <v>0</v>
      </c>
      <c r="L10340" s="0" t="n">
        <v>16.5</v>
      </c>
      <c r="M10340" s="2" t="n">
        <f aca="false">IF(OR(I10340="",L10340="",L10340=0),"",ROUND(I10340/L10340,1))</f>
        <v>13.3</v>
      </c>
      <c r="N10340" s="0" t="n">
        <v>115</v>
      </c>
      <c r="O10340" s="0" t="n">
        <v>525</v>
      </c>
      <c r="P10340" s="3" t="s">
        <v>26</v>
      </c>
      <c r="Q10340" s="3" t="s">
        <v>27</v>
      </c>
      <c r="R10340" s="3" t="s">
        <v>34</v>
      </c>
      <c r="S10340" s="3" t="s">
        <v>715</v>
      </c>
      <c r="T10340" s="3" t="s">
        <v>1467</v>
      </c>
    </row>
    <row r="10341" customFormat="false" ht="15" hidden="false" customHeight="false" outlineLevel="0" collapsed="false">
      <c r="A10341" s="0" t="n">
        <v>122979</v>
      </c>
      <c r="B10341" s="0" t="s">
        <v>20</v>
      </c>
      <c r="C10341" s="0" t="s">
        <v>21</v>
      </c>
      <c r="E10341" s="0" t="s">
        <v>12911</v>
      </c>
      <c r="F10341" s="0" t="s">
        <v>2784</v>
      </c>
      <c r="G10341" s="0" t="s">
        <v>2048</v>
      </c>
      <c r="H10341" s="0" t="s">
        <v>25</v>
      </c>
      <c r="I10341" s="0" t="n">
        <v>92</v>
      </c>
      <c r="J10341" s="0" t="n">
        <v>92</v>
      </c>
      <c r="K10341" s="0" t="n">
        <v>1</v>
      </c>
      <c r="L10341" s="0" t="n">
        <v>4.52</v>
      </c>
      <c r="M10341" s="2" t="n">
        <f aca="false">IF(OR(I10341="",L10341="",L10341=0),"",ROUND(I10341/L10341,1))</f>
        <v>20.4</v>
      </c>
      <c r="N10341" s="0" t="n">
        <v>9.2</v>
      </c>
      <c r="O10341" s="0" t="n">
        <v>100</v>
      </c>
      <c r="P10341" s="3" t="s">
        <v>26</v>
      </c>
      <c r="Q10341" s="3" t="s">
        <v>105</v>
      </c>
      <c r="R10341" s="3" t="s">
        <v>106</v>
      </c>
      <c r="S10341" s="3" t="s">
        <v>1467</v>
      </c>
      <c r="T10341" s="3" t="s">
        <v>1467</v>
      </c>
    </row>
    <row r="10342" customFormat="false" ht="15" hidden="false" customHeight="false" outlineLevel="0" collapsed="false">
      <c r="A10342" s="0" t="n">
        <v>122983</v>
      </c>
      <c r="B10342" s="0" t="s">
        <v>20</v>
      </c>
      <c r="C10342" s="0" t="s">
        <v>21</v>
      </c>
      <c r="E10342" s="0" t="s">
        <v>12912</v>
      </c>
      <c r="F10342" s="0" t="s">
        <v>2093</v>
      </c>
      <c r="G10342" s="0" t="s">
        <v>999</v>
      </c>
      <c r="H10342" s="0" t="s">
        <v>25</v>
      </c>
      <c r="I10342" s="0" t="n">
        <v>54</v>
      </c>
      <c r="J10342" s="0" t="n">
        <v>54</v>
      </c>
      <c r="K10342" s="0" t="n">
        <v>4</v>
      </c>
      <c r="L10342" s="0" t="n">
        <v>4.5</v>
      </c>
      <c r="M10342" s="2" t="n">
        <f aca="false">IF(OR(I10342="",L10342="",L10342=0),"",ROUND(I10342/L10342,1))</f>
        <v>12</v>
      </c>
      <c r="N10342" s="0" t="n">
        <v>13.3</v>
      </c>
      <c r="O10342" s="0" t="n">
        <v>246</v>
      </c>
      <c r="P10342" s="3" t="s">
        <v>26</v>
      </c>
      <c r="Q10342" s="3" t="s">
        <v>27</v>
      </c>
      <c r="R10342" s="3" t="s">
        <v>139</v>
      </c>
      <c r="S10342" s="3" t="s">
        <v>1467</v>
      </c>
      <c r="T10342" s="3" t="s">
        <v>1467</v>
      </c>
    </row>
    <row r="10343" customFormat="false" ht="15" hidden="false" customHeight="false" outlineLevel="0" collapsed="false">
      <c r="A10343" s="0" t="n">
        <v>122985</v>
      </c>
      <c r="B10343" s="0" t="s">
        <v>20</v>
      </c>
      <c r="C10343" s="0" t="s">
        <v>21</v>
      </c>
      <c r="E10343" s="0" t="s">
        <v>1303</v>
      </c>
      <c r="F10343" s="0" t="s">
        <v>1794</v>
      </c>
      <c r="G10343" s="0" t="s">
        <v>66</v>
      </c>
      <c r="H10343" s="0" t="s">
        <v>25</v>
      </c>
      <c r="I10343" s="0" t="n">
        <v>96</v>
      </c>
      <c r="J10343" s="0" t="n">
        <v>96</v>
      </c>
      <c r="K10343" s="0" t="n">
        <v>3</v>
      </c>
      <c r="L10343" s="0" t="n">
        <v>4</v>
      </c>
      <c r="M10343" s="2" t="n">
        <f aca="false">IF(OR(I10343="",L10343="",L10343=0),"",ROUND(I10343/L10343,1))</f>
        <v>24</v>
      </c>
      <c r="N10343" s="0" t="n">
        <v>29.9</v>
      </c>
      <c r="O10343" s="0" t="n">
        <v>311</v>
      </c>
      <c r="P10343" s="3" t="s">
        <v>26</v>
      </c>
      <c r="Q10343" s="3" t="s">
        <v>27</v>
      </c>
      <c r="R10343" s="3" t="s">
        <v>12913</v>
      </c>
      <c r="S10343" s="3" t="s">
        <v>2903</v>
      </c>
      <c r="T10343" s="3" t="s">
        <v>1467</v>
      </c>
    </row>
    <row r="10344" customFormat="false" ht="15" hidden="false" customHeight="false" outlineLevel="0" collapsed="false">
      <c r="A10344" s="0" t="n">
        <v>122986</v>
      </c>
      <c r="B10344" s="0" t="s">
        <v>20</v>
      </c>
      <c r="C10344" s="0" t="s">
        <v>21</v>
      </c>
      <c r="E10344" s="0" t="s">
        <v>12914</v>
      </c>
      <c r="F10344" s="0" t="s">
        <v>2838</v>
      </c>
      <c r="G10344" s="0" t="s">
        <v>52</v>
      </c>
      <c r="H10344" s="0" t="s">
        <v>25</v>
      </c>
      <c r="I10344" s="0" t="n">
        <v>35</v>
      </c>
      <c r="J10344" s="0" t="n">
        <v>35</v>
      </c>
      <c r="K10344" s="0" t="n">
        <v>4</v>
      </c>
      <c r="L10344" s="0" t="n">
        <v>6</v>
      </c>
      <c r="M10344" s="2" t="n">
        <f aca="false">IF(OR(I10344="",L10344="",L10344=0),"",ROUND(I10344/L10344,1))</f>
        <v>5.8</v>
      </c>
      <c r="N10344" s="0" t="n">
        <v>9.95</v>
      </c>
      <c r="O10344" s="0" t="n">
        <v>284</v>
      </c>
      <c r="P10344" s="3" t="s">
        <v>26</v>
      </c>
      <c r="Q10344" s="3" t="s">
        <v>27</v>
      </c>
      <c r="R10344" s="3" t="s">
        <v>12915</v>
      </c>
      <c r="S10344" s="3" t="s">
        <v>1467</v>
      </c>
      <c r="T10344" s="3" t="s">
        <v>1467</v>
      </c>
    </row>
    <row r="10345" customFormat="false" ht="15" hidden="false" customHeight="false" outlineLevel="0" collapsed="false">
      <c r="A10345" s="0" t="n">
        <v>122991</v>
      </c>
      <c r="B10345" s="0" t="s">
        <v>20</v>
      </c>
      <c r="C10345" s="0" t="s">
        <v>21</v>
      </c>
      <c r="E10345" s="0" t="s">
        <v>12916</v>
      </c>
      <c r="F10345" s="0" t="s">
        <v>2145</v>
      </c>
      <c r="G10345" s="0" t="s">
        <v>999</v>
      </c>
      <c r="H10345" s="0" t="s">
        <v>25</v>
      </c>
      <c r="I10345" s="0" t="n">
        <v>133</v>
      </c>
      <c r="J10345" s="0" t="n">
        <v>133</v>
      </c>
      <c r="K10345" s="0" t="n">
        <v>7</v>
      </c>
      <c r="L10345" s="0" t="n">
        <v>9</v>
      </c>
      <c r="M10345" s="2" t="n">
        <f aca="false">IF(OR(I10345="",L10345="",L10345=0),"",ROUND(I10345/L10345,1))</f>
        <v>14.8</v>
      </c>
      <c r="N10345" s="0" t="n">
        <v>27</v>
      </c>
      <c r="O10345" s="0" t="n">
        <v>203</v>
      </c>
      <c r="P10345" s="3" t="s">
        <v>26</v>
      </c>
      <c r="Q10345" s="3" t="s">
        <v>105</v>
      </c>
      <c r="R10345" s="3" t="s">
        <v>12917</v>
      </c>
      <c r="S10345" s="3" t="s">
        <v>1467</v>
      </c>
      <c r="T10345" s="3" t="s">
        <v>1467</v>
      </c>
    </row>
    <row r="10346" customFormat="false" ht="15" hidden="false" customHeight="false" outlineLevel="0" collapsed="false">
      <c r="A10346" s="0" t="n">
        <v>122992</v>
      </c>
      <c r="B10346" s="0" t="s">
        <v>20</v>
      </c>
      <c r="C10346" s="0" t="s">
        <v>21</v>
      </c>
      <c r="E10346" s="0" t="s">
        <v>12918</v>
      </c>
      <c r="F10346" s="0" t="s">
        <v>5849</v>
      </c>
      <c r="G10346" s="0" t="s">
        <v>57</v>
      </c>
      <c r="H10346" s="0" t="s">
        <v>25</v>
      </c>
      <c r="I10346" s="0" t="n">
        <v>20</v>
      </c>
      <c r="J10346" s="0" t="n">
        <v>70</v>
      </c>
      <c r="K10346" s="0" t="n">
        <v>3</v>
      </c>
      <c r="L10346" s="0" t="n">
        <v>3</v>
      </c>
      <c r="M10346" s="2" t="n">
        <f aca="false">IF(OR(I10346="",L10346="",L10346=0),"",ROUND(I10346/L10346,1))</f>
        <v>6.7</v>
      </c>
      <c r="N10346" s="0" t="n">
        <v>3.5</v>
      </c>
      <c r="O10346" s="0" t="n">
        <v>175</v>
      </c>
      <c r="P10346" s="3" t="s">
        <v>26</v>
      </c>
      <c r="Q10346" s="3" t="s">
        <v>105</v>
      </c>
      <c r="R10346" s="3" t="s">
        <v>1080</v>
      </c>
      <c r="S10346" s="3" t="s">
        <v>3743</v>
      </c>
      <c r="T10346" s="3" t="s">
        <v>1467</v>
      </c>
    </row>
    <row r="10347" customFormat="false" ht="15" hidden="false" customHeight="false" outlineLevel="0" collapsed="false">
      <c r="A10347" s="0" t="n">
        <v>122993</v>
      </c>
      <c r="B10347" s="0" t="s">
        <v>20</v>
      </c>
      <c r="C10347" s="0" t="s">
        <v>21</v>
      </c>
      <c r="E10347" s="0" t="s">
        <v>12919</v>
      </c>
      <c r="F10347" s="0" t="s">
        <v>12920</v>
      </c>
      <c r="G10347" s="0" t="s">
        <v>252</v>
      </c>
      <c r="H10347" s="0" t="s">
        <v>248</v>
      </c>
      <c r="I10347" s="0" t="n">
        <v>105.4</v>
      </c>
      <c r="J10347" s="0" t="n">
        <v>105.4</v>
      </c>
      <c r="K10347" s="0" t="n">
        <v>0</v>
      </c>
      <c r="L10347" s="0" t="n">
        <v>46</v>
      </c>
      <c r="M10347" s="4" t="n">
        <f aca="false">IF(OR(I10347="",L10347="",L10347=0),"",ROUND(I10347/L10347,1))</f>
        <v>2.3</v>
      </c>
      <c r="N10347" s="0" t="n">
        <v>7.89</v>
      </c>
      <c r="O10347" s="0" t="n">
        <v>75</v>
      </c>
      <c r="P10347" s="3" t="s">
        <v>151</v>
      </c>
      <c r="Q10347" s="3" t="s">
        <v>105</v>
      </c>
      <c r="R10347" s="3" t="s">
        <v>34</v>
      </c>
      <c r="S10347" s="3" t="s">
        <v>1160</v>
      </c>
      <c r="T10347" s="3" t="s">
        <v>1467</v>
      </c>
    </row>
    <row r="10348" customFormat="false" ht="15" hidden="false" customHeight="false" outlineLevel="0" collapsed="false">
      <c r="A10348" s="0" t="n">
        <v>122996</v>
      </c>
      <c r="B10348" s="0" t="s">
        <v>20</v>
      </c>
      <c r="C10348" s="0" t="s">
        <v>21</v>
      </c>
      <c r="E10348" s="0" t="s">
        <v>12118</v>
      </c>
      <c r="F10348" s="0" t="s">
        <v>1417</v>
      </c>
      <c r="G10348" s="0" t="s">
        <v>134</v>
      </c>
      <c r="H10348" s="0" t="s">
        <v>25</v>
      </c>
      <c r="I10348" s="0" t="n">
        <v>45</v>
      </c>
      <c r="J10348" s="0" t="n">
        <v>45</v>
      </c>
      <c r="K10348" s="0" t="n">
        <v>5</v>
      </c>
      <c r="L10348" s="0" t="n">
        <v>4</v>
      </c>
      <c r="M10348" s="2" t="n">
        <f aca="false">IF(OR(I10348="",L10348="",L10348=0),"",ROUND(I10348/L10348,1))</f>
        <v>11.3</v>
      </c>
      <c r="N10348" s="0" t="n">
        <v>6.95</v>
      </c>
      <c r="O10348" s="0" t="n">
        <v>154</v>
      </c>
      <c r="P10348" s="3" t="s">
        <v>26</v>
      </c>
      <c r="Q10348" s="3" t="s">
        <v>27</v>
      </c>
      <c r="R10348" s="3" t="s">
        <v>106</v>
      </c>
      <c r="S10348" s="3" t="s">
        <v>152</v>
      </c>
      <c r="T10348" s="3" t="s">
        <v>1467</v>
      </c>
    </row>
    <row r="10349" customFormat="false" ht="15" hidden="false" customHeight="false" outlineLevel="0" collapsed="false">
      <c r="A10349" s="0" t="n">
        <v>122999</v>
      </c>
      <c r="B10349" s="0" t="s">
        <v>20</v>
      </c>
      <c r="C10349" s="0" t="s">
        <v>21</v>
      </c>
      <c r="E10349" s="0" t="s">
        <v>12921</v>
      </c>
      <c r="F10349" s="0" t="s">
        <v>1417</v>
      </c>
      <c r="G10349" s="0" t="s">
        <v>134</v>
      </c>
      <c r="H10349" s="0" t="s">
        <v>25</v>
      </c>
      <c r="I10349" s="0" t="n">
        <v>33</v>
      </c>
      <c r="J10349" s="0" t="n">
        <v>33</v>
      </c>
      <c r="K10349" s="0" t="n">
        <v>5</v>
      </c>
      <c r="L10349" s="0" t="n">
        <v>6</v>
      </c>
      <c r="M10349" s="2" t="n">
        <f aca="false">IF(OR(I10349="",L10349="",L10349=0),"",ROUND(I10349/L10349,1))</f>
        <v>5.5</v>
      </c>
      <c r="N10349" s="0" t="n">
        <v>6.6</v>
      </c>
      <c r="O10349" s="0" t="n">
        <v>200</v>
      </c>
      <c r="P10349" s="3" t="s">
        <v>26</v>
      </c>
      <c r="Q10349" s="3" t="s">
        <v>105</v>
      </c>
      <c r="R10349" s="3" t="s">
        <v>106</v>
      </c>
      <c r="S10349" s="3" t="s">
        <v>1467</v>
      </c>
      <c r="T10349" s="3" t="s">
        <v>1467</v>
      </c>
    </row>
    <row r="10350" customFormat="false" ht="15" hidden="false" customHeight="false" outlineLevel="0" collapsed="false">
      <c r="A10350" s="0" t="n">
        <v>123000</v>
      </c>
      <c r="B10350" s="0" t="s">
        <v>20</v>
      </c>
      <c r="C10350" s="0" t="s">
        <v>21</v>
      </c>
      <c r="E10350" s="0" t="s">
        <v>1111</v>
      </c>
      <c r="F10350" s="0" t="s">
        <v>1285</v>
      </c>
      <c r="G10350" s="0" t="s">
        <v>57</v>
      </c>
      <c r="H10350" s="0" t="s">
        <v>25</v>
      </c>
      <c r="I10350" s="0" t="n">
        <v>30</v>
      </c>
      <c r="J10350" s="0" t="n">
        <v>30</v>
      </c>
      <c r="K10350" s="0" t="n">
        <v>1</v>
      </c>
      <c r="L10350" s="0" t="n">
        <v>3.3</v>
      </c>
      <c r="M10350" s="2" t="n">
        <f aca="false">IF(OR(I10350="",L10350="",L10350=0),"",ROUND(I10350/L10350,1))</f>
        <v>9.1</v>
      </c>
      <c r="N10350" s="0" t="n">
        <v>11.9</v>
      </c>
      <c r="O10350" s="0" t="n">
        <v>397</v>
      </c>
      <c r="P10350" s="3" t="s">
        <v>53</v>
      </c>
      <c r="Q10350" s="3" t="s">
        <v>105</v>
      </c>
      <c r="R10350" s="3" t="s">
        <v>12922</v>
      </c>
      <c r="S10350" s="3" t="s">
        <v>1538</v>
      </c>
      <c r="T10350" s="3" t="s">
        <v>1467</v>
      </c>
    </row>
    <row r="10351" customFormat="false" ht="15" hidden="false" customHeight="false" outlineLevel="0" collapsed="false">
      <c r="A10351" s="0" t="n">
        <v>123005</v>
      </c>
      <c r="B10351" s="0" t="s">
        <v>20</v>
      </c>
      <c r="C10351" s="0" t="s">
        <v>21</v>
      </c>
      <c r="E10351" s="0" t="s">
        <v>12923</v>
      </c>
      <c r="F10351" s="0" t="s">
        <v>753</v>
      </c>
      <c r="G10351" s="0" t="s">
        <v>316</v>
      </c>
      <c r="H10351" s="0" t="s">
        <v>25</v>
      </c>
      <c r="I10351" s="0" t="n">
        <v>64</v>
      </c>
      <c r="J10351" s="0" t="n">
        <v>64</v>
      </c>
      <c r="K10351" s="0" t="n">
        <v>1</v>
      </c>
      <c r="L10351" s="0" t="n">
        <v>5</v>
      </c>
      <c r="M10351" s="2" t="n">
        <f aca="false">IF(OR(I10351="",L10351="",L10351=0),"",ROUND(I10351/L10351,1))</f>
        <v>12.8</v>
      </c>
      <c r="N10351" s="0" t="n">
        <v>1.98</v>
      </c>
      <c r="O10351" s="0" t="n">
        <v>31</v>
      </c>
      <c r="P10351" s="3" t="s">
        <v>53</v>
      </c>
      <c r="Q10351" s="3" t="s">
        <v>105</v>
      </c>
      <c r="R10351" s="3" t="s">
        <v>106</v>
      </c>
      <c r="S10351" s="3" t="s">
        <v>132</v>
      </c>
      <c r="T10351" s="3" t="s">
        <v>1467</v>
      </c>
    </row>
    <row r="10352" customFormat="false" ht="15" hidden="false" customHeight="false" outlineLevel="0" collapsed="false">
      <c r="A10352" s="0" t="n">
        <v>123007</v>
      </c>
      <c r="B10352" s="0" t="s">
        <v>20</v>
      </c>
      <c r="C10352" s="0" t="s">
        <v>21</v>
      </c>
      <c r="E10352" s="0" t="s">
        <v>12924</v>
      </c>
      <c r="F10352" s="0" t="s">
        <v>1417</v>
      </c>
      <c r="G10352" s="0" t="s">
        <v>134</v>
      </c>
      <c r="H10352" s="0" t="s">
        <v>25</v>
      </c>
      <c r="I10352" s="0" t="n">
        <v>33</v>
      </c>
      <c r="J10352" s="0" t="n">
        <v>33</v>
      </c>
      <c r="K10352" s="0" t="n">
        <v>5</v>
      </c>
      <c r="L10352" s="0" t="n">
        <v>5</v>
      </c>
      <c r="M10352" s="2" t="n">
        <f aca="false">IF(OR(I10352="",L10352="",L10352=0),"",ROUND(I10352/L10352,1))</f>
        <v>6.6</v>
      </c>
      <c r="N10352" s="0" t="n">
        <v>6.5</v>
      </c>
      <c r="O10352" s="0" t="n">
        <v>197</v>
      </c>
      <c r="P10352" s="3" t="s">
        <v>26</v>
      </c>
      <c r="Q10352" s="3" t="s">
        <v>27</v>
      </c>
      <c r="R10352" s="3" t="s">
        <v>139</v>
      </c>
      <c r="S10352" s="3" t="s">
        <v>6067</v>
      </c>
      <c r="T10352" s="3" t="s">
        <v>1467</v>
      </c>
    </row>
    <row r="10353" customFormat="false" ht="15" hidden="false" customHeight="false" outlineLevel="0" collapsed="false">
      <c r="A10353" s="0" t="n">
        <v>123009</v>
      </c>
      <c r="B10353" s="0" t="s">
        <v>20</v>
      </c>
      <c r="C10353" s="0" t="s">
        <v>21</v>
      </c>
      <c r="E10353" s="0" t="s">
        <v>12925</v>
      </c>
      <c r="F10353" s="0" t="s">
        <v>298</v>
      </c>
      <c r="G10353" s="0" t="s">
        <v>57</v>
      </c>
      <c r="H10353" s="0" t="s">
        <v>25</v>
      </c>
      <c r="I10353" s="0" t="n">
        <v>59</v>
      </c>
      <c r="J10353" s="0" t="n">
        <v>36</v>
      </c>
      <c r="K10353" s="0" t="n">
        <v>5</v>
      </c>
      <c r="L10353" s="0" t="n">
        <v>4</v>
      </c>
      <c r="M10353" s="2" t="n">
        <f aca="false">IF(OR(I10353="",L10353="",L10353=0),"",ROUND(I10353/L10353,1))</f>
        <v>14.8</v>
      </c>
      <c r="N10353" s="0" t="n">
        <v>10.2</v>
      </c>
      <c r="O10353" s="0" t="n">
        <v>173</v>
      </c>
      <c r="P10353" s="3" t="s">
        <v>26</v>
      </c>
      <c r="Q10353" s="3" t="s">
        <v>27</v>
      </c>
      <c r="R10353" s="3" t="s">
        <v>106</v>
      </c>
      <c r="S10353" s="3" t="s">
        <v>241</v>
      </c>
      <c r="T10353" s="3" t="s">
        <v>1467</v>
      </c>
    </row>
    <row r="10354" customFormat="false" ht="15" hidden="false" customHeight="false" outlineLevel="0" collapsed="false">
      <c r="A10354" s="0" t="n">
        <v>123010</v>
      </c>
      <c r="B10354" s="0" t="s">
        <v>20</v>
      </c>
      <c r="C10354" s="0" t="s">
        <v>21</v>
      </c>
      <c r="E10354" s="0" t="s">
        <v>12926</v>
      </c>
      <c r="F10354" s="0" t="s">
        <v>456</v>
      </c>
      <c r="G10354" s="0" t="s">
        <v>81</v>
      </c>
      <c r="H10354" s="0" t="s">
        <v>25</v>
      </c>
      <c r="I10354" s="0" t="n">
        <v>85</v>
      </c>
      <c r="J10354" s="0" t="n">
        <v>85</v>
      </c>
      <c r="K10354" s="0" t="n">
        <v>1</v>
      </c>
      <c r="L10354" s="0" t="n">
        <v>7</v>
      </c>
      <c r="M10354" s="2" t="n">
        <f aca="false">IF(OR(I10354="",L10354="",L10354=0),"",ROUND(I10354/L10354,1))</f>
        <v>12.1</v>
      </c>
      <c r="N10354" s="0" t="n">
        <v>14.8</v>
      </c>
      <c r="O10354" s="0" t="n">
        <v>174</v>
      </c>
      <c r="P10354" s="3" t="s">
        <v>26</v>
      </c>
      <c r="Q10354" s="3" t="s">
        <v>27</v>
      </c>
      <c r="R10354" s="3" t="s">
        <v>106</v>
      </c>
      <c r="S10354" s="3" t="s">
        <v>1467</v>
      </c>
      <c r="T10354" s="3" t="s">
        <v>1467</v>
      </c>
    </row>
    <row r="10355" customFormat="false" ht="15" hidden="false" customHeight="false" outlineLevel="0" collapsed="false">
      <c r="A10355" s="0" t="n">
        <v>123016</v>
      </c>
      <c r="B10355" s="0" t="s">
        <v>20</v>
      </c>
      <c r="C10355" s="0" t="s">
        <v>21</v>
      </c>
      <c r="E10355" s="0" t="s">
        <v>12927</v>
      </c>
      <c r="F10355" s="0" t="s">
        <v>599</v>
      </c>
      <c r="G10355" s="0" t="s">
        <v>66</v>
      </c>
      <c r="H10355" s="0" t="s">
        <v>25</v>
      </c>
      <c r="I10355" s="0" t="n">
        <v>60</v>
      </c>
      <c r="J10355" s="0" t="n">
        <v>60</v>
      </c>
      <c r="K10355" s="0" t="n">
        <v>4</v>
      </c>
      <c r="L10355" s="0" t="n">
        <v>4.91</v>
      </c>
      <c r="M10355" s="2" t="n">
        <f aca="false">IF(OR(I10355="",L10355="",L10355=0),"",ROUND(I10355/L10355,1))</f>
        <v>12.2</v>
      </c>
      <c r="N10355" s="0" t="n">
        <v>25</v>
      </c>
      <c r="O10355" s="0" t="n">
        <v>417</v>
      </c>
      <c r="P10355" s="3" t="s">
        <v>26</v>
      </c>
      <c r="Q10355" s="3" t="s">
        <v>27</v>
      </c>
      <c r="R10355" s="3" t="s">
        <v>139</v>
      </c>
      <c r="S10355" s="3" t="s">
        <v>1467</v>
      </c>
      <c r="T10355" s="3" t="s">
        <v>1467</v>
      </c>
    </row>
    <row r="10356" customFormat="false" ht="15" hidden="false" customHeight="false" outlineLevel="0" collapsed="false">
      <c r="A10356" s="0" t="n">
        <v>123017</v>
      </c>
      <c r="B10356" s="0" t="s">
        <v>20</v>
      </c>
      <c r="C10356" s="0" t="s">
        <v>21</v>
      </c>
      <c r="E10356" s="0" t="s">
        <v>12928</v>
      </c>
      <c r="F10356" s="0" t="s">
        <v>2385</v>
      </c>
      <c r="G10356" s="0" t="s">
        <v>134</v>
      </c>
      <c r="H10356" s="0" t="s">
        <v>25</v>
      </c>
      <c r="I10356" s="0" t="n">
        <v>70</v>
      </c>
      <c r="J10356" s="0" t="n">
        <v>70</v>
      </c>
      <c r="K10356" s="0" t="n">
        <v>4</v>
      </c>
      <c r="L10356" s="0" t="n">
        <v>5</v>
      </c>
      <c r="M10356" s="2" t="n">
        <f aca="false">IF(OR(I10356="",L10356="",L10356=0),"",ROUND(I10356/L10356,1))</f>
        <v>14</v>
      </c>
      <c r="N10356" s="0" t="n">
        <v>24</v>
      </c>
      <c r="O10356" s="0" t="n">
        <v>343</v>
      </c>
      <c r="P10356" s="3" t="s">
        <v>26</v>
      </c>
      <c r="Q10356" s="3" t="s">
        <v>27</v>
      </c>
      <c r="R10356" s="3" t="s">
        <v>12020</v>
      </c>
      <c r="S10356" s="3" t="s">
        <v>1467</v>
      </c>
      <c r="T10356" s="3" t="s">
        <v>1467</v>
      </c>
    </row>
    <row r="10357" customFormat="false" ht="15" hidden="false" customHeight="false" outlineLevel="0" collapsed="false">
      <c r="A10357" s="0" t="n">
        <v>123019</v>
      </c>
      <c r="B10357" s="0" t="s">
        <v>20</v>
      </c>
      <c r="C10357" s="0" t="s">
        <v>21</v>
      </c>
      <c r="E10357" s="0" t="s">
        <v>895</v>
      </c>
      <c r="F10357" s="0" t="s">
        <v>1419</v>
      </c>
      <c r="G10357" s="0" t="s">
        <v>24</v>
      </c>
      <c r="H10357" s="0" t="s">
        <v>25</v>
      </c>
      <c r="I10357" s="0" t="n">
        <v>100</v>
      </c>
      <c r="J10357" s="0" t="n">
        <v>100</v>
      </c>
      <c r="K10357" s="0" t="n">
        <v>0</v>
      </c>
      <c r="L10357" s="0" t="n">
        <v>4</v>
      </c>
      <c r="M10357" s="2" t="n">
        <f aca="false">IF(OR(I10357="",L10357="",L10357=0),"",ROUND(I10357/L10357,1))</f>
        <v>25</v>
      </c>
      <c r="N10357" s="0" t="n">
        <v>24.3</v>
      </c>
      <c r="O10357" s="0" t="n">
        <v>243</v>
      </c>
      <c r="P10357" s="3" t="s">
        <v>26</v>
      </c>
      <c r="Q10357" s="3" t="s">
        <v>27</v>
      </c>
      <c r="R10357" s="3" t="s">
        <v>1201</v>
      </c>
      <c r="S10357" s="3" t="s">
        <v>1467</v>
      </c>
      <c r="T10357" s="3" t="s">
        <v>1467</v>
      </c>
    </row>
    <row r="10358" customFormat="false" ht="15" hidden="false" customHeight="false" outlineLevel="0" collapsed="false">
      <c r="A10358" s="0" t="n">
        <v>123020</v>
      </c>
      <c r="B10358" s="0" t="s">
        <v>20</v>
      </c>
      <c r="C10358" s="0" t="s">
        <v>21</v>
      </c>
      <c r="E10358" s="0" t="s">
        <v>12929</v>
      </c>
      <c r="F10358" s="0" t="s">
        <v>223</v>
      </c>
      <c r="G10358" s="0" t="s">
        <v>45</v>
      </c>
      <c r="H10358" s="0" t="s">
        <v>25</v>
      </c>
      <c r="I10358" s="0" t="n">
        <v>53</v>
      </c>
      <c r="J10358" s="0" t="n">
        <v>53</v>
      </c>
      <c r="K10358" s="0" t="n">
        <v>1</v>
      </c>
      <c r="L10358" s="0" t="n">
        <v>3.8</v>
      </c>
      <c r="M10358" s="2" t="n">
        <f aca="false">IF(OR(I10358="",L10358="",L10358=0),"",ROUND(I10358/L10358,1))</f>
        <v>13.9</v>
      </c>
      <c r="N10358" s="0" t="n">
        <v>11</v>
      </c>
      <c r="O10358" s="0" t="n">
        <v>208</v>
      </c>
      <c r="P10358" s="3" t="s">
        <v>26</v>
      </c>
      <c r="Q10358" s="3" t="s">
        <v>105</v>
      </c>
      <c r="R10358" s="3" t="s">
        <v>269</v>
      </c>
      <c r="S10358" s="3" t="s">
        <v>3319</v>
      </c>
      <c r="T10358" s="3" t="s">
        <v>1467</v>
      </c>
    </row>
    <row r="10359" customFormat="false" ht="15" hidden="false" customHeight="false" outlineLevel="0" collapsed="false">
      <c r="A10359" s="0" t="n">
        <v>123021</v>
      </c>
      <c r="B10359" s="0" t="s">
        <v>20</v>
      </c>
      <c r="C10359" s="0" t="s">
        <v>21</v>
      </c>
      <c r="E10359" s="0" t="s">
        <v>12930</v>
      </c>
      <c r="F10359" s="0" t="s">
        <v>403</v>
      </c>
      <c r="G10359" s="0" t="s">
        <v>57</v>
      </c>
      <c r="H10359" s="0" t="s">
        <v>25</v>
      </c>
      <c r="I10359" s="0" t="n">
        <v>20</v>
      </c>
      <c r="J10359" s="0" t="n">
        <v>20</v>
      </c>
      <c r="K10359" s="0" t="n">
        <v>5</v>
      </c>
      <c r="L10359" s="0" t="n">
        <v>2.7</v>
      </c>
      <c r="M10359" s="2" t="n">
        <f aca="false">IF(OR(I10359="",L10359="",L10359=0),"",ROUND(I10359/L10359,1))</f>
        <v>7.4</v>
      </c>
      <c r="N10359" s="0" t="n">
        <v>6.3</v>
      </c>
      <c r="O10359" s="0" t="n">
        <v>315</v>
      </c>
      <c r="P10359" s="3" t="s">
        <v>26</v>
      </c>
      <c r="Q10359" s="3" t="s">
        <v>27</v>
      </c>
      <c r="R10359" s="3" t="s">
        <v>106</v>
      </c>
      <c r="S10359" s="3" t="s">
        <v>3005</v>
      </c>
      <c r="T10359" s="3" t="s">
        <v>1467</v>
      </c>
    </row>
    <row r="10360" customFormat="false" ht="15" hidden="false" customHeight="false" outlineLevel="0" collapsed="false">
      <c r="A10360" s="0" t="n">
        <v>123027</v>
      </c>
      <c r="B10360" s="0" t="s">
        <v>20</v>
      </c>
      <c r="C10360" s="0" t="s">
        <v>21</v>
      </c>
      <c r="E10360" s="0" t="s">
        <v>12931</v>
      </c>
      <c r="F10360" s="0" t="s">
        <v>12932</v>
      </c>
      <c r="G10360" s="0" t="s">
        <v>252</v>
      </c>
      <c r="H10360" s="0" t="s">
        <v>248</v>
      </c>
      <c r="I10360" s="0" t="n">
        <v>110</v>
      </c>
      <c r="J10360" s="0" t="n">
        <v>665.8</v>
      </c>
      <c r="K10360" s="0" t="n">
        <v>6</v>
      </c>
      <c r="L10360" s="0" t="n">
        <v>6</v>
      </c>
      <c r="M10360" s="2" t="n">
        <f aca="false">IF(OR(I10360="",L10360="",L10360=0),"",ROUND(I10360/L10360,1))</f>
        <v>18.3</v>
      </c>
      <c r="N10360" s="0" t="n">
        <v>12.5</v>
      </c>
      <c r="O10360" s="0" t="n">
        <v>114</v>
      </c>
      <c r="P10360" s="3" t="s">
        <v>26</v>
      </c>
      <c r="Q10360" s="3" t="s">
        <v>105</v>
      </c>
      <c r="R10360" s="3" t="s">
        <v>12820</v>
      </c>
      <c r="S10360" s="3" t="s">
        <v>446</v>
      </c>
      <c r="T10360" s="3" t="s">
        <v>1467</v>
      </c>
    </row>
    <row r="10361" customFormat="false" ht="15" hidden="false" customHeight="false" outlineLevel="0" collapsed="false">
      <c r="A10361" s="0" t="n">
        <v>123028</v>
      </c>
      <c r="B10361" s="0" t="s">
        <v>20</v>
      </c>
      <c r="C10361" s="0" t="s">
        <v>21</v>
      </c>
      <c r="E10361" s="0" t="s">
        <v>12933</v>
      </c>
      <c r="F10361" s="0" t="s">
        <v>12920</v>
      </c>
      <c r="G10361" s="0" t="s">
        <v>252</v>
      </c>
      <c r="H10361" s="0" t="s">
        <v>248</v>
      </c>
      <c r="I10361" s="0" t="n">
        <v>694.2</v>
      </c>
      <c r="J10361" s="0" t="n">
        <v>694.2</v>
      </c>
      <c r="K10361" s="0" t="n">
        <v>2</v>
      </c>
      <c r="L10361" s="0" t="n">
        <v>15</v>
      </c>
      <c r="M10361" s="2" t="n">
        <f aca="false">IF(OR(I10361="",L10361="",L10361=0),"",ROUND(I10361/L10361,1))</f>
        <v>46.3</v>
      </c>
      <c r="N10361" s="0" t="n">
        <v>29.5</v>
      </c>
      <c r="O10361" s="0" t="n">
        <v>42</v>
      </c>
      <c r="P10361" s="3" t="s">
        <v>26</v>
      </c>
      <c r="Q10361" s="3" t="s">
        <v>27</v>
      </c>
      <c r="R10361" s="3" t="s">
        <v>139</v>
      </c>
      <c r="S10361" s="3" t="s">
        <v>218</v>
      </c>
      <c r="T10361" s="3" t="s">
        <v>1467</v>
      </c>
    </row>
    <row r="10362" customFormat="false" ht="15" hidden="false" customHeight="false" outlineLevel="0" collapsed="false">
      <c r="A10362" s="0" t="n">
        <v>123030</v>
      </c>
      <c r="B10362" s="0" t="s">
        <v>20</v>
      </c>
      <c r="C10362" s="0" t="s">
        <v>21</v>
      </c>
      <c r="E10362" s="0" t="s">
        <v>12934</v>
      </c>
      <c r="F10362" s="0" t="s">
        <v>12935</v>
      </c>
      <c r="G10362" s="0" t="s">
        <v>252</v>
      </c>
      <c r="H10362" s="0" t="s">
        <v>248</v>
      </c>
      <c r="I10362" s="0" t="n">
        <v>200</v>
      </c>
      <c r="J10362" s="0" t="n">
        <v>200</v>
      </c>
      <c r="K10362" s="0" t="n">
        <v>0</v>
      </c>
      <c r="L10362" s="0" t="n">
        <v>8</v>
      </c>
      <c r="M10362" s="2" t="n">
        <f aca="false">IF(OR(I10362="",L10362="",L10362=0),"",ROUND(I10362/L10362,1))</f>
        <v>25</v>
      </c>
      <c r="N10362" s="0" t="n">
        <v>7.3</v>
      </c>
      <c r="O10362" s="0" t="n">
        <v>37</v>
      </c>
      <c r="P10362" s="3" t="s">
        <v>26</v>
      </c>
      <c r="Q10362" s="3" t="s">
        <v>27</v>
      </c>
      <c r="R10362" s="3" t="s">
        <v>1561</v>
      </c>
      <c r="S10362" s="3" t="s">
        <v>553</v>
      </c>
      <c r="T10362" s="3" t="s">
        <v>1467</v>
      </c>
    </row>
    <row r="10363" customFormat="false" ht="15" hidden="false" customHeight="false" outlineLevel="0" collapsed="false">
      <c r="A10363" s="0" t="n">
        <v>123031</v>
      </c>
      <c r="B10363" s="0" t="s">
        <v>20</v>
      </c>
      <c r="C10363" s="0" t="s">
        <v>21</v>
      </c>
      <c r="E10363" s="0" t="s">
        <v>12936</v>
      </c>
      <c r="F10363" s="0" t="s">
        <v>10903</v>
      </c>
      <c r="G10363" s="0" t="s">
        <v>252</v>
      </c>
      <c r="H10363" s="0" t="s">
        <v>248</v>
      </c>
      <c r="I10363" s="0" t="n">
        <v>140</v>
      </c>
      <c r="J10363" s="0" t="n">
        <v>140</v>
      </c>
      <c r="K10363" s="0" t="n">
        <v>0</v>
      </c>
      <c r="L10363" s="0" t="n">
        <v>5</v>
      </c>
      <c r="M10363" s="2" t="n">
        <f aca="false">IF(OR(I10363="",L10363="",L10363=0),"",ROUND(I10363/L10363,1))</f>
        <v>28</v>
      </c>
      <c r="N10363" s="0" t="n">
        <v>4.1</v>
      </c>
      <c r="O10363" s="0" t="n">
        <v>29</v>
      </c>
      <c r="P10363" s="3" t="s">
        <v>151</v>
      </c>
      <c r="Q10363" s="3" t="s">
        <v>105</v>
      </c>
      <c r="R10363" s="3" t="s">
        <v>139</v>
      </c>
      <c r="S10363" s="3" t="s">
        <v>2172</v>
      </c>
      <c r="T10363" s="3" t="s">
        <v>1467</v>
      </c>
    </row>
    <row r="10364" customFormat="false" ht="15" hidden="false" customHeight="false" outlineLevel="0" collapsed="false">
      <c r="A10364" s="0" t="n">
        <v>123036</v>
      </c>
      <c r="B10364" s="0" t="s">
        <v>20</v>
      </c>
      <c r="C10364" s="0" t="s">
        <v>21</v>
      </c>
      <c r="E10364" s="0" t="s">
        <v>12937</v>
      </c>
      <c r="F10364" s="0" t="s">
        <v>1927</v>
      </c>
      <c r="G10364" s="0" t="s">
        <v>81</v>
      </c>
      <c r="H10364" s="0" t="s">
        <v>25</v>
      </c>
      <c r="I10364" s="0" t="n">
        <v>32</v>
      </c>
      <c r="J10364" s="0" t="n">
        <v>32</v>
      </c>
      <c r="K10364" s="0" t="n">
        <v>1</v>
      </c>
      <c r="L10364" s="0" t="n">
        <v>3</v>
      </c>
      <c r="M10364" s="2" t="n">
        <f aca="false">IF(OR(I10364="",L10364="",L10364=0),"",ROUND(I10364/L10364,1))</f>
        <v>10.7</v>
      </c>
      <c r="N10364" s="0" t="n">
        <v>3</v>
      </c>
      <c r="O10364" s="0" t="n">
        <v>94</v>
      </c>
      <c r="P10364" s="3" t="s">
        <v>53</v>
      </c>
      <c r="Q10364" s="3" t="s">
        <v>105</v>
      </c>
      <c r="R10364" s="3" t="s">
        <v>155</v>
      </c>
      <c r="S10364" s="3" t="s">
        <v>344</v>
      </c>
      <c r="T10364" s="3" t="s">
        <v>1467</v>
      </c>
    </row>
    <row r="10365" customFormat="false" ht="15" hidden="false" customHeight="false" outlineLevel="0" collapsed="false">
      <c r="A10365" s="0" t="n">
        <v>123037</v>
      </c>
      <c r="B10365" s="0" t="s">
        <v>20</v>
      </c>
      <c r="C10365" s="0" t="s">
        <v>21</v>
      </c>
      <c r="E10365" s="0" t="s">
        <v>12938</v>
      </c>
      <c r="F10365" s="0" t="s">
        <v>138</v>
      </c>
      <c r="G10365" s="0" t="s">
        <v>134</v>
      </c>
      <c r="H10365" s="0" t="s">
        <v>25</v>
      </c>
      <c r="I10365" s="0" t="n">
        <v>84</v>
      </c>
      <c r="J10365" s="0" t="n">
        <v>84</v>
      </c>
      <c r="K10365" s="0" t="n">
        <v>5</v>
      </c>
      <c r="L10365" s="0" t="n">
        <v>5</v>
      </c>
      <c r="M10365" s="2" t="n">
        <f aca="false">IF(OR(I10365="",L10365="",L10365=0),"",ROUND(I10365/L10365,1))</f>
        <v>16.8</v>
      </c>
      <c r="N10365" s="0" t="n">
        <v>42</v>
      </c>
      <c r="O10365" s="0" t="n">
        <v>500</v>
      </c>
      <c r="P10365" s="3" t="s">
        <v>26</v>
      </c>
      <c r="Q10365" s="3" t="s">
        <v>105</v>
      </c>
      <c r="R10365" s="3" t="s">
        <v>12939</v>
      </c>
      <c r="S10365" s="3" t="s">
        <v>1467</v>
      </c>
      <c r="T10365" s="3" t="s">
        <v>1467</v>
      </c>
    </row>
    <row r="10366" customFormat="false" ht="15" hidden="false" customHeight="false" outlineLevel="0" collapsed="false">
      <c r="A10366" s="0" t="n">
        <v>123044</v>
      </c>
      <c r="B10366" s="0" t="s">
        <v>20</v>
      </c>
      <c r="C10366" s="0" t="s">
        <v>21</v>
      </c>
      <c r="E10366" s="0" t="s">
        <v>98</v>
      </c>
      <c r="F10366" s="0" t="s">
        <v>12940</v>
      </c>
      <c r="G10366" s="0" t="s">
        <v>247</v>
      </c>
      <c r="H10366" s="0" t="s">
        <v>248</v>
      </c>
      <c r="I10366" s="0" t="n">
        <v>82.5</v>
      </c>
      <c r="J10366" s="0" t="n">
        <v>82.5</v>
      </c>
      <c r="K10366" s="0" t="n">
        <v>1</v>
      </c>
      <c r="L10366" s="0" t="n">
        <v>5</v>
      </c>
      <c r="M10366" s="2" t="n">
        <f aca="false">IF(OR(I10366="",L10366="",L10366=0),"",ROUND(I10366/L10366,1))</f>
        <v>16.5</v>
      </c>
      <c r="N10366" s="0" t="n">
        <v>6.15</v>
      </c>
      <c r="O10366" s="0" t="n">
        <v>75</v>
      </c>
      <c r="P10366" s="3" t="s">
        <v>151</v>
      </c>
      <c r="Q10366" s="3" t="s">
        <v>105</v>
      </c>
      <c r="R10366" s="3" t="s">
        <v>34</v>
      </c>
      <c r="S10366" s="3" t="s">
        <v>1467</v>
      </c>
      <c r="T10366" s="3" t="s">
        <v>1467</v>
      </c>
    </row>
    <row r="10367" customFormat="false" ht="15" hidden="false" customHeight="false" outlineLevel="0" collapsed="false">
      <c r="A10367" s="0" t="n">
        <v>123052</v>
      </c>
      <c r="B10367" s="0" t="s">
        <v>20</v>
      </c>
      <c r="C10367" s="0" t="s">
        <v>21</v>
      </c>
      <c r="E10367" s="0" t="s">
        <v>12941</v>
      </c>
      <c r="F10367" s="0" t="s">
        <v>1423</v>
      </c>
      <c r="G10367" s="0" t="s">
        <v>134</v>
      </c>
      <c r="H10367" s="0" t="s">
        <v>25</v>
      </c>
      <c r="I10367" s="0" t="n">
        <v>56</v>
      </c>
      <c r="J10367" s="0" t="n">
        <v>56</v>
      </c>
      <c r="K10367" s="0" t="n">
        <v>2</v>
      </c>
      <c r="L10367" s="0" t="n">
        <v>4.2</v>
      </c>
      <c r="M10367" s="2" t="n">
        <f aca="false">IF(OR(I10367="",L10367="",L10367=0),"",ROUND(I10367/L10367,1))</f>
        <v>13.3</v>
      </c>
      <c r="N10367" s="0" t="n">
        <v>3.9</v>
      </c>
      <c r="O10367" s="0" t="n">
        <v>70</v>
      </c>
      <c r="P10367" s="3" t="s">
        <v>53</v>
      </c>
      <c r="Q10367" s="3" t="s">
        <v>27</v>
      </c>
      <c r="R10367" s="3" t="s">
        <v>106</v>
      </c>
      <c r="S10367" s="3" t="s">
        <v>1467</v>
      </c>
      <c r="T10367" s="3" t="s">
        <v>1467</v>
      </c>
    </row>
    <row r="10368" customFormat="false" ht="15" hidden="false" customHeight="false" outlineLevel="0" collapsed="false">
      <c r="A10368" s="0" t="n">
        <v>123053</v>
      </c>
      <c r="B10368" s="0" t="s">
        <v>20</v>
      </c>
      <c r="C10368" s="0" t="s">
        <v>21</v>
      </c>
      <c r="E10368" s="0" t="s">
        <v>12942</v>
      </c>
      <c r="F10368" s="0" t="s">
        <v>223</v>
      </c>
      <c r="G10368" s="0" t="s">
        <v>192</v>
      </c>
      <c r="H10368" s="0" t="s">
        <v>25</v>
      </c>
      <c r="I10368" s="0" t="n">
        <v>30</v>
      </c>
      <c r="J10368" s="0" t="n">
        <v>30</v>
      </c>
      <c r="K10368" s="0" t="n">
        <v>5</v>
      </c>
      <c r="L10368" s="0" t="n">
        <v>3.8</v>
      </c>
      <c r="M10368" s="2" t="n">
        <f aca="false">IF(OR(I10368="",L10368="",L10368=0),"",ROUND(I10368/L10368,1))</f>
        <v>7.9</v>
      </c>
      <c r="N10368" s="0" t="n">
        <v>7.8</v>
      </c>
      <c r="O10368" s="0" t="n">
        <v>260</v>
      </c>
      <c r="P10368" s="3" t="s">
        <v>26</v>
      </c>
      <c r="Q10368" s="3" t="s">
        <v>27</v>
      </c>
      <c r="R10368" s="3" t="s">
        <v>106</v>
      </c>
      <c r="S10368" s="3" t="s">
        <v>465</v>
      </c>
      <c r="T10368" s="3" t="s">
        <v>1467</v>
      </c>
    </row>
    <row r="10369" customFormat="false" ht="15" hidden="false" customHeight="false" outlineLevel="0" collapsed="false">
      <c r="A10369" s="0" t="n">
        <v>123061</v>
      </c>
      <c r="B10369" s="0" t="s">
        <v>20</v>
      </c>
      <c r="C10369" s="0" t="s">
        <v>21</v>
      </c>
      <c r="E10369" s="0" t="s">
        <v>12943</v>
      </c>
      <c r="F10369" s="0" t="s">
        <v>3660</v>
      </c>
      <c r="G10369" s="0" t="s">
        <v>134</v>
      </c>
      <c r="H10369" s="0" t="s">
        <v>25</v>
      </c>
      <c r="I10369" s="0" t="n">
        <v>54</v>
      </c>
      <c r="J10369" s="0" t="n">
        <v>54</v>
      </c>
      <c r="K10369" s="0" t="n">
        <v>5</v>
      </c>
      <c r="L10369" s="0" t="n">
        <v>3.5</v>
      </c>
      <c r="M10369" s="2" t="n">
        <f aca="false">IF(OR(I10369="",L10369="",L10369=0),"",ROUND(I10369/L10369,1))</f>
        <v>15.4</v>
      </c>
      <c r="N10369" s="0" t="n">
        <v>18.5</v>
      </c>
      <c r="O10369" s="0" t="n">
        <v>343</v>
      </c>
      <c r="P10369" s="3" t="s">
        <v>26</v>
      </c>
      <c r="Q10369" s="3" t="s">
        <v>105</v>
      </c>
      <c r="R10369" s="3" t="s">
        <v>1204</v>
      </c>
      <c r="S10369" s="3" t="s">
        <v>1467</v>
      </c>
      <c r="T10369" s="3" t="s">
        <v>1467</v>
      </c>
    </row>
    <row r="10370" customFormat="false" ht="15" hidden="false" customHeight="false" outlineLevel="0" collapsed="false">
      <c r="A10370" s="0" t="n">
        <v>123063</v>
      </c>
      <c r="B10370" s="0" t="s">
        <v>20</v>
      </c>
      <c r="C10370" s="0" t="s">
        <v>21</v>
      </c>
      <c r="E10370" s="0" t="s">
        <v>12944</v>
      </c>
      <c r="F10370" s="0" t="s">
        <v>2539</v>
      </c>
      <c r="G10370" s="0" t="s">
        <v>1622</v>
      </c>
      <c r="H10370" s="0" t="s">
        <v>325</v>
      </c>
      <c r="I10370" s="0" t="n">
        <v>26.2</v>
      </c>
      <c r="J10370" s="0" t="n">
        <v>26.2</v>
      </c>
      <c r="K10370" s="0" t="n">
        <v>2</v>
      </c>
      <c r="L10370" s="0" t="n">
        <v>2.5</v>
      </c>
      <c r="M10370" s="2" t="n">
        <f aca="false">IF(OR(I10370="",L10370="",L10370=0),"",ROUND(I10370/L10370,1))</f>
        <v>10.5</v>
      </c>
      <c r="N10370" s="0" t="n">
        <v>4.6</v>
      </c>
      <c r="O10370" s="0" t="n">
        <v>176</v>
      </c>
      <c r="P10370" s="3" t="s">
        <v>26</v>
      </c>
      <c r="Q10370" s="3" t="s">
        <v>105</v>
      </c>
      <c r="R10370" s="3" t="s">
        <v>12945</v>
      </c>
      <c r="S10370" s="3" t="s">
        <v>1467</v>
      </c>
      <c r="T10370" s="3" t="s">
        <v>1467</v>
      </c>
    </row>
    <row r="10371" customFormat="false" ht="15" hidden="false" customHeight="false" outlineLevel="0" collapsed="false">
      <c r="A10371" s="0" t="n">
        <v>123065</v>
      </c>
      <c r="B10371" s="0" t="s">
        <v>20</v>
      </c>
      <c r="C10371" s="0" t="s">
        <v>21</v>
      </c>
      <c r="E10371" s="0" t="s">
        <v>1111</v>
      </c>
      <c r="F10371" s="0" t="s">
        <v>1995</v>
      </c>
      <c r="G10371" s="0" t="s">
        <v>24</v>
      </c>
      <c r="H10371" s="0" t="s">
        <v>25</v>
      </c>
      <c r="I10371" s="0" t="n">
        <v>100</v>
      </c>
      <c r="J10371" s="0" t="n">
        <v>100</v>
      </c>
      <c r="K10371" s="0" t="n">
        <v>1</v>
      </c>
      <c r="L10371" s="0" t="n">
        <v>4.5</v>
      </c>
      <c r="M10371" s="2" t="n">
        <f aca="false">IF(OR(I10371="",L10371="",L10371=0),"",ROUND(I10371/L10371,1))</f>
        <v>22.2</v>
      </c>
      <c r="N10371" s="0" t="n">
        <v>31.5</v>
      </c>
      <c r="O10371" s="0" t="n">
        <v>315</v>
      </c>
      <c r="P10371" s="3" t="s">
        <v>151</v>
      </c>
      <c r="Q10371" s="3" t="s">
        <v>105</v>
      </c>
      <c r="R10371" s="3" t="s">
        <v>1965</v>
      </c>
      <c r="S10371" s="3" t="s">
        <v>1467</v>
      </c>
      <c r="T10371" s="3" t="s">
        <v>1467</v>
      </c>
    </row>
    <row r="10372" customFormat="false" ht="15" hidden="false" customHeight="false" outlineLevel="0" collapsed="false">
      <c r="A10372" s="0" t="n">
        <v>123068</v>
      </c>
      <c r="B10372" s="0" t="s">
        <v>20</v>
      </c>
      <c r="C10372" s="0" t="s">
        <v>21</v>
      </c>
      <c r="E10372" s="0" t="s">
        <v>12921</v>
      </c>
      <c r="F10372" s="0" t="s">
        <v>1417</v>
      </c>
      <c r="G10372" s="0" t="s">
        <v>134</v>
      </c>
      <c r="H10372" s="0" t="s">
        <v>25</v>
      </c>
      <c r="I10372" s="0" t="n">
        <v>33</v>
      </c>
      <c r="J10372" s="0" t="n">
        <v>33</v>
      </c>
      <c r="K10372" s="0" t="n">
        <v>5</v>
      </c>
      <c r="L10372" s="0" t="n">
        <v>6</v>
      </c>
      <c r="M10372" s="2" t="n">
        <f aca="false">IF(OR(I10372="",L10372="",L10372=0),"",ROUND(I10372/L10372,1))</f>
        <v>5.5</v>
      </c>
      <c r="N10372" s="0" t="n">
        <v>6.6</v>
      </c>
      <c r="O10372" s="0" t="n">
        <v>200</v>
      </c>
      <c r="P10372" s="3" t="s">
        <v>26</v>
      </c>
      <c r="Q10372" s="3" t="s">
        <v>27</v>
      </c>
      <c r="R10372" s="3" t="s">
        <v>106</v>
      </c>
      <c r="S10372" s="3" t="s">
        <v>1467</v>
      </c>
      <c r="T10372" s="3" t="s">
        <v>1467</v>
      </c>
    </row>
    <row r="10373" customFormat="false" ht="15" hidden="false" customHeight="false" outlineLevel="0" collapsed="false">
      <c r="A10373" s="0" t="n">
        <v>123072</v>
      </c>
      <c r="B10373" s="0" t="s">
        <v>20</v>
      </c>
      <c r="C10373" s="0" t="s">
        <v>1619</v>
      </c>
      <c r="E10373" s="0" t="s">
        <v>12946</v>
      </c>
      <c r="F10373" s="0" t="s">
        <v>868</v>
      </c>
      <c r="G10373" s="0" t="s">
        <v>24</v>
      </c>
      <c r="H10373" s="0" t="s">
        <v>25</v>
      </c>
      <c r="I10373" s="0" t="n">
        <v>30</v>
      </c>
      <c r="J10373" s="0" t="n">
        <v>30</v>
      </c>
      <c r="K10373" s="0" t="n">
        <v>5</v>
      </c>
      <c r="L10373" s="0" t="n">
        <v>6.1</v>
      </c>
      <c r="M10373" s="2" t="n">
        <f aca="false">IF(OR(I10373="",L10373="",L10373=0),"",ROUND(I10373/L10373,1))</f>
        <v>4.9</v>
      </c>
      <c r="N10373" s="0" t="n">
        <v>6.18</v>
      </c>
      <c r="O10373" s="0" t="n">
        <v>206</v>
      </c>
      <c r="P10373" s="3" t="s">
        <v>26</v>
      </c>
      <c r="Q10373" s="3" t="s">
        <v>27</v>
      </c>
      <c r="R10373" s="3" t="s">
        <v>139</v>
      </c>
      <c r="S10373" s="3" t="s">
        <v>1142</v>
      </c>
      <c r="T10373" s="3" t="s">
        <v>1467</v>
      </c>
    </row>
    <row r="10374" customFormat="false" ht="15" hidden="false" customHeight="false" outlineLevel="0" collapsed="false">
      <c r="A10374" s="0" t="n">
        <v>123073</v>
      </c>
      <c r="B10374" s="0" t="s">
        <v>20</v>
      </c>
      <c r="C10374" s="0" t="s">
        <v>21</v>
      </c>
      <c r="E10374" s="0" t="s">
        <v>12947</v>
      </c>
      <c r="F10374" s="0" t="s">
        <v>383</v>
      </c>
      <c r="G10374" s="0" t="s">
        <v>192</v>
      </c>
      <c r="H10374" s="0" t="s">
        <v>25</v>
      </c>
      <c r="I10374" s="0" t="n">
        <v>71</v>
      </c>
      <c r="J10374" s="0" t="n">
        <v>71</v>
      </c>
      <c r="K10374" s="0" t="n">
        <v>4</v>
      </c>
      <c r="L10374" s="0" t="n">
        <v>5.6</v>
      </c>
      <c r="M10374" s="2" t="n">
        <f aca="false">IF(OR(I10374="",L10374="",L10374=0),"",ROUND(I10374/L10374,1))</f>
        <v>12.7</v>
      </c>
      <c r="N10374" s="0" t="n">
        <v>23.2</v>
      </c>
      <c r="O10374" s="0" t="n">
        <v>327</v>
      </c>
      <c r="P10374" s="3" t="s">
        <v>26</v>
      </c>
      <c r="Q10374" s="3" t="s">
        <v>105</v>
      </c>
      <c r="R10374" s="3" t="s">
        <v>7154</v>
      </c>
      <c r="S10374" s="3" t="s">
        <v>1467</v>
      </c>
      <c r="T10374" s="3" t="s">
        <v>1467</v>
      </c>
    </row>
    <row r="10375" customFormat="false" ht="15" hidden="false" customHeight="false" outlineLevel="0" collapsed="false">
      <c r="A10375" s="0" t="n">
        <v>123077</v>
      </c>
      <c r="B10375" s="0" t="s">
        <v>20</v>
      </c>
      <c r="C10375" s="0" t="s">
        <v>21</v>
      </c>
      <c r="E10375" s="0" t="s">
        <v>12948</v>
      </c>
      <c r="F10375" s="0" t="s">
        <v>1417</v>
      </c>
      <c r="G10375" s="0" t="s">
        <v>134</v>
      </c>
      <c r="H10375" s="0" t="s">
        <v>25</v>
      </c>
      <c r="I10375" s="0" t="n">
        <v>36</v>
      </c>
      <c r="J10375" s="0" t="n">
        <v>36</v>
      </c>
      <c r="K10375" s="0" t="n">
        <v>4</v>
      </c>
      <c r="L10375" s="0" t="n">
        <v>3.5</v>
      </c>
      <c r="M10375" s="2" t="n">
        <f aca="false">IF(OR(I10375="",L10375="",L10375=0),"",ROUND(I10375/L10375,1))</f>
        <v>10.3</v>
      </c>
      <c r="N10375" s="0" t="n">
        <v>5</v>
      </c>
      <c r="O10375" s="0" t="n">
        <v>139</v>
      </c>
      <c r="P10375" s="3" t="s">
        <v>26</v>
      </c>
      <c r="Q10375" s="3" t="s">
        <v>27</v>
      </c>
      <c r="R10375" s="3" t="s">
        <v>106</v>
      </c>
      <c r="S10375" s="3" t="s">
        <v>1937</v>
      </c>
      <c r="T10375" s="3" t="s">
        <v>1467</v>
      </c>
    </row>
    <row r="10376" customFormat="false" ht="15" hidden="false" customHeight="false" outlineLevel="0" collapsed="false">
      <c r="A10376" s="0" t="n">
        <v>123086</v>
      </c>
      <c r="B10376" s="0" t="s">
        <v>20</v>
      </c>
      <c r="C10376" s="0" t="s">
        <v>21</v>
      </c>
      <c r="E10376" s="0" t="s">
        <v>12949</v>
      </c>
      <c r="F10376" s="0" t="s">
        <v>962</v>
      </c>
      <c r="G10376" s="0" t="s">
        <v>134</v>
      </c>
      <c r="H10376" s="0" t="s">
        <v>25</v>
      </c>
      <c r="I10376" s="0" t="n">
        <v>35</v>
      </c>
      <c r="J10376" s="0" t="n">
        <v>35</v>
      </c>
      <c r="K10376" s="0" t="n">
        <v>4</v>
      </c>
      <c r="L10376" s="0" t="n">
        <v>4</v>
      </c>
      <c r="M10376" s="2" t="n">
        <f aca="false">IF(OR(I10376="",L10376="",L10376=0),"",ROUND(I10376/L10376,1))</f>
        <v>8.8</v>
      </c>
      <c r="N10376" s="0" t="n">
        <v>7.4</v>
      </c>
      <c r="O10376" s="0" t="n">
        <v>211</v>
      </c>
      <c r="P10376" s="3" t="s">
        <v>26</v>
      </c>
      <c r="Q10376" s="3" t="s">
        <v>27</v>
      </c>
      <c r="R10376" s="3" t="s">
        <v>106</v>
      </c>
      <c r="S10376" s="3" t="s">
        <v>1391</v>
      </c>
      <c r="T10376" s="3" t="s">
        <v>1467</v>
      </c>
    </row>
    <row r="10377" customFormat="false" ht="15" hidden="false" customHeight="false" outlineLevel="0" collapsed="false">
      <c r="A10377" s="0" t="n">
        <v>123088</v>
      </c>
      <c r="B10377" s="0" t="s">
        <v>20</v>
      </c>
      <c r="C10377" s="0" t="s">
        <v>21</v>
      </c>
      <c r="E10377" s="0" t="s">
        <v>12950</v>
      </c>
      <c r="F10377" s="0" t="s">
        <v>985</v>
      </c>
      <c r="G10377" s="0" t="s">
        <v>57</v>
      </c>
      <c r="H10377" s="0" t="s">
        <v>25</v>
      </c>
      <c r="I10377" s="0" t="n">
        <v>51</v>
      </c>
      <c r="J10377" s="0" t="n">
        <v>51</v>
      </c>
      <c r="K10377" s="0" t="n">
        <v>5</v>
      </c>
      <c r="L10377" s="0" t="n">
        <v>4.7</v>
      </c>
      <c r="M10377" s="2" t="n">
        <f aca="false">IF(OR(I10377="",L10377="",L10377=0),"",ROUND(I10377/L10377,1))</f>
        <v>10.9</v>
      </c>
      <c r="N10377" s="0" t="n">
        <v>12.29</v>
      </c>
      <c r="O10377" s="0" t="n">
        <v>241</v>
      </c>
      <c r="P10377" s="3" t="s">
        <v>26</v>
      </c>
      <c r="Q10377" s="3" t="s">
        <v>27</v>
      </c>
      <c r="R10377" s="3" t="s">
        <v>12951</v>
      </c>
      <c r="S10377" s="3" t="s">
        <v>144</v>
      </c>
      <c r="T10377" s="3" t="s">
        <v>1467</v>
      </c>
    </row>
    <row r="10378" customFormat="false" ht="15" hidden="false" customHeight="false" outlineLevel="0" collapsed="false">
      <c r="A10378" s="0" t="n">
        <v>123090</v>
      </c>
      <c r="B10378" s="0" t="s">
        <v>20</v>
      </c>
      <c r="C10378" s="0" t="s">
        <v>21</v>
      </c>
      <c r="E10378" s="0" t="s">
        <v>12952</v>
      </c>
      <c r="F10378" s="0" t="s">
        <v>47</v>
      </c>
      <c r="G10378" s="0" t="s">
        <v>1292</v>
      </c>
      <c r="H10378" s="0" t="s">
        <v>248</v>
      </c>
      <c r="I10378" s="0" t="n">
        <v>97</v>
      </c>
      <c r="J10378" s="0" t="n">
        <v>97</v>
      </c>
      <c r="K10378" s="0" t="n">
        <v>3</v>
      </c>
      <c r="L10378" s="0" t="n">
        <v>5</v>
      </c>
      <c r="M10378" s="2" t="n">
        <f aca="false">IF(OR(I10378="",L10378="",L10378=0),"",ROUND(I10378/L10378,1))</f>
        <v>19.4</v>
      </c>
      <c r="N10378" s="0" t="n">
        <v>8.2</v>
      </c>
      <c r="O10378" s="0" t="n">
        <v>85</v>
      </c>
      <c r="P10378" s="3" t="s">
        <v>26</v>
      </c>
      <c r="Q10378" s="3" t="s">
        <v>105</v>
      </c>
      <c r="R10378" s="3" t="s">
        <v>34</v>
      </c>
      <c r="S10378" s="3" t="s">
        <v>1467</v>
      </c>
      <c r="T10378" s="3" t="s">
        <v>1467</v>
      </c>
    </row>
    <row r="10379" customFormat="false" ht="15" hidden="false" customHeight="false" outlineLevel="0" collapsed="false">
      <c r="A10379" s="0" t="n">
        <v>123091</v>
      </c>
      <c r="B10379" s="0" t="s">
        <v>20</v>
      </c>
      <c r="C10379" s="0" t="s">
        <v>21</v>
      </c>
      <c r="E10379" s="0" t="s">
        <v>12953</v>
      </c>
      <c r="F10379" s="0" t="s">
        <v>5191</v>
      </c>
      <c r="G10379" s="0" t="s">
        <v>91</v>
      </c>
      <c r="H10379" s="0" t="s">
        <v>25</v>
      </c>
      <c r="I10379" s="0" t="n">
        <v>48</v>
      </c>
      <c r="J10379" s="0" t="n">
        <v>48</v>
      </c>
      <c r="K10379" s="0" t="n">
        <v>5</v>
      </c>
      <c r="L10379" s="0" t="n">
        <v>6</v>
      </c>
      <c r="M10379" s="2" t="n">
        <f aca="false">IF(OR(I10379="",L10379="",L10379=0),"",ROUND(I10379/L10379,1))</f>
        <v>8</v>
      </c>
      <c r="N10379" s="0" t="n">
        <v>10.3</v>
      </c>
      <c r="O10379" s="0" t="n">
        <v>215</v>
      </c>
      <c r="P10379" s="3" t="s">
        <v>26</v>
      </c>
      <c r="Q10379" s="3" t="s">
        <v>27</v>
      </c>
      <c r="R10379" s="3" t="s">
        <v>12954</v>
      </c>
      <c r="S10379" s="3" t="s">
        <v>553</v>
      </c>
      <c r="T10379" s="3" t="s">
        <v>1467</v>
      </c>
    </row>
    <row r="10380" customFormat="false" ht="15" hidden="false" customHeight="false" outlineLevel="0" collapsed="false">
      <c r="A10380" s="0" t="n">
        <v>123092</v>
      </c>
      <c r="B10380" s="0" t="s">
        <v>20</v>
      </c>
      <c r="C10380" s="0" t="s">
        <v>21</v>
      </c>
      <c r="E10380" s="0" t="s">
        <v>12955</v>
      </c>
      <c r="F10380" s="0" t="s">
        <v>12956</v>
      </c>
      <c r="G10380" s="0" t="s">
        <v>4125</v>
      </c>
      <c r="H10380" s="0" t="s">
        <v>199</v>
      </c>
      <c r="I10380" s="0" t="n">
        <v>100</v>
      </c>
      <c r="J10380" s="0" t="n">
        <v>100</v>
      </c>
      <c r="K10380" s="0" t="n">
        <v>0</v>
      </c>
      <c r="L10380" s="0" t="n">
        <v>5</v>
      </c>
      <c r="M10380" s="2" t="n">
        <f aca="false">IF(OR(I10380="",L10380="",L10380=0),"",ROUND(I10380/L10380,1))</f>
        <v>20</v>
      </c>
      <c r="N10380" s="0" t="n">
        <v>1.8</v>
      </c>
      <c r="O10380" s="0" t="n">
        <v>18</v>
      </c>
      <c r="P10380" s="3" t="s">
        <v>151</v>
      </c>
      <c r="Q10380" s="3" t="s">
        <v>105</v>
      </c>
      <c r="R10380" s="3" t="s">
        <v>139</v>
      </c>
      <c r="S10380" s="3" t="s">
        <v>729</v>
      </c>
      <c r="T10380" s="3" t="s">
        <v>1467</v>
      </c>
    </row>
    <row r="10381" customFormat="false" ht="15" hidden="false" customHeight="false" outlineLevel="0" collapsed="false">
      <c r="A10381" s="0" t="n">
        <v>123095</v>
      </c>
      <c r="B10381" s="0" t="s">
        <v>20</v>
      </c>
      <c r="C10381" s="0" t="s">
        <v>21</v>
      </c>
      <c r="E10381" s="0" t="s">
        <v>12957</v>
      </c>
      <c r="F10381" s="0" t="s">
        <v>12956</v>
      </c>
      <c r="G10381" s="0" t="s">
        <v>4125</v>
      </c>
      <c r="H10381" s="0" t="s">
        <v>199</v>
      </c>
      <c r="I10381" s="0" t="n">
        <v>100</v>
      </c>
      <c r="J10381" s="0" t="n">
        <v>100</v>
      </c>
      <c r="K10381" s="0" t="n">
        <v>0</v>
      </c>
      <c r="L10381" s="0" t="n">
        <v>5</v>
      </c>
      <c r="M10381" s="2" t="n">
        <f aca="false">IF(OR(I10381="",L10381="",L10381=0),"",ROUND(I10381/L10381,1))</f>
        <v>20</v>
      </c>
      <c r="N10381" s="0" t="n">
        <v>1.8</v>
      </c>
      <c r="O10381" s="0" t="n">
        <v>18</v>
      </c>
      <c r="P10381" s="3" t="s">
        <v>151</v>
      </c>
      <c r="Q10381" s="3" t="s">
        <v>105</v>
      </c>
      <c r="R10381" s="3" t="s">
        <v>139</v>
      </c>
      <c r="S10381" s="3" t="s">
        <v>729</v>
      </c>
      <c r="T10381" s="3" t="s">
        <v>1467</v>
      </c>
    </row>
    <row r="10382" customFormat="false" ht="15" hidden="false" customHeight="false" outlineLevel="0" collapsed="false">
      <c r="A10382" s="0" t="n">
        <v>123096</v>
      </c>
      <c r="B10382" s="0" t="s">
        <v>20</v>
      </c>
      <c r="C10382" s="0" t="s">
        <v>21</v>
      </c>
      <c r="E10382" s="0" t="s">
        <v>64</v>
      </c>
      <c r="F10382" s="0" t="s">
        <v>5654</v>
      </c>
      <c r="G10382" s="0" t="s">
        <v>1710</v>
      </c>
      <c r="H10382" s="0" t="s">
        <v>325</v>
      </c>
      <c r="I10382" s="0" t="n">
        <v>83</v>
      </c>
      <c r="J10382" s="0" t="n">
        <v>83</v>
      </c>
      <c r="K10382" s="0" t="n">
        <v>3</v>
      </c>
      <c r="L10382" s="0" t="n">
        <v>4.3</v>
      </c>
      <c r="M10382" s="2" t="n">
        <f aca="false">IF(OR(I10382="",L10382="",L10382=0),"",ROUND(I10382/L10382,1))</f>
        <v>19.3</v>
      </c>
      <c r="N10382" s="0" t="n">
        <v>15.5</v>
      </c>
      <c r="O10382" s="0" t="n">
        <v>187</v>
      </c>
      <c r="P10382" s="3" t="s">
        <v>26</v>
      </c>
      <c r="Q10382" s="3" t="s">
        <v>105</v>
      </c>
      <c r="R10382" s="3" t="s">
        <v>1365</v>
      </c>
      <c r="S10382" s="3" t="s">
        <v>1033</v>
      </c>
      <c r="T10382" s="3" t="s">
        <v>1467</v>
      </c>
    </row>
    <row r="10383" customFormat="false" ht="15" hidden="false" customHeight="false" outlineLevel="0" collapsed="false">
      <c r="A10383" s="0" t="n">
        <v>123098</v>
      </c>
      <c r="B10383" s="0" t="s">
        <v>20</v>
      </c>
      <c r="C10383" s="0" t="s">
        <v>21</v>
      </c>
      <c r="E10383" s="0" t="s">
        <v>12958</v>
      </c>
      <c r="F10383" s="0" t="s">
        <v>1614</v>
      </c>
      <c r="G10383" s="0" t="s">
        <v>1728</v>
      </c>
      <c r="H10383" s="0" t="s">
        <v>325</v>
      </c>
      <c r="I10383" s="0" t="n">
        <v>54</v>
      </c>
      <c r="J10383" s="0" t="n">
        <v>54</v>
      </c>
      <c r="K10383" s="0" t="n">
        <v>5</v>
      </c>
      <c r="L10383" s="0" t="n">
        <v>9</v>
      </c>
      <c r="M10383" s="2" t="n">
        <f aca="false">IF(OR(I10383="",L10383="",L10383=0),"",ROUND(I10383/L10383,1))</f>
        <v>6</v>
      </c>
      <c r="N10383" s="0" t="n">
        <v>7.5</v>
      </c>
      <c r="O10383" s="0" t="n">
        <v>139</v>
      </c>
      <c r="P10383" s="3" t="s">
        <v>26</v>
      </c>
      <c r="Q10383" s="3" t="s">
        <v>105</v>
      </c>
      <c r="R10383" s="3" t="s">
        <v>139</v>
      </c>
      <c r="S10383" s="3" t="s">
        <v>715</v>
      </c>
      <c r="T10383" s="3" t="s">
        <v>1467</v>
      </c>
    </row>
    <row r="10384" customFormat="false" ht="15" hidden="false" customHeight="false" outlineLevel="0" collapsed="false">
      <c r="A10384" s="0" t="n">
        <v>123101</v>
      </c>
      <c r="B10384" s="0" t="s">
        <v>20</v>
      </c>
      <c r="C10384" s="0" t="s">
        <v>21</v>
      </c>
      <c r="E10384" s="0" t="s">
        <v>7018</v>
      </c>
      <c r="F10384" s="0" t="s">
        <v>12959</v>
      </c>
      <c r="G10384" s="0" t="s">
        <v>1035</v>
      </c>
      <c r="H10384" s="0" t="s">
        <v>248</v>
      </c>
      <c r="I10384" s="0" t="n">
        <v>100</v>
      </c>
      <c r="J10384" s="0" t="n">
        <v>100</v>
      </c>
      <c r="K10384" s="0" t="n">
        <v>2</v>
      </c>
      <c r="L10384" s="0" t="n">
        <v>5</v>
      </c>
      <c r="M10384" s="2" t="n">
        <f aca="false">IF(OR(I10384="",L10384="",L10384=0),"",ROUND(I10384/L10384,1))</f>
        <v>20</v>
      </c>
      <c r="N10384" s="0" t="n">
        <v>5.6</v>
      </c>
      <c r="O10384" s="0" t="n">
        <v>56</v>
      </c>
      <c r="P10384" s="3" t="s">
        <v>26</v>
      </c>
      <c r="Q10384" s="3" t="s">
        <v>105</v>
      </c>
      <c r="R10384" s="3" t="s">
        <v>34</v>
      </c>
      <c r="S10384" s="3" t="s">
        <v>1033</v>
      </c>
      <c r="T10384" s="3" t="s">
        <v>1467</v>
      </c>
    </row>
    <row r="10385" customFormat="false" ht="15" hidden="false" customHeight="false" outlineLevel="0" collapsed="false">
      <c r="A10385" s="0" t="n">
        <v>123102</v>
      </c>
      <c r="B10385" s="0" t="s">
        <v>20</v>
      </c>
      <c r="C10385" s="0" t="s">
        <v>21</v>
      </c>
      <c r="E10385" s="0" t="s">
        <v>12960</v>
      </c>
      <c r="F10385" s="0" t="s">
        <v>3275</v>
      </c>
      <c r="G10385" s="0" t="s">
        <v>24</v>
      </c>
      <c r="H10385" s="0" t="s">
        <v>25</v>
      </c>
      <c r="I10385" s="0" t="n">
        <v>71.1</v>
      </c>
      <c r="J10385" s="0" t="n">
        <v>71.1</v>
      </c>
      <c r="K10385" s="0" t="n">
        <v>7</v>
      </c>
      <c r="L10385" s="0" t="n">
        <v>5.5</v>
      </c>
      <c r="M10385" s="2" t="n">
        <f aca="false">IF(OR(I10385="",L10385="",L10385=0),"",ROUND(I10385/L10385,1))</f>
        <v>12.9</v>
      </c>
      <c r="N10385" s="0" t="n">
        <v>32.5</v>
      </c>
      <c r="O10385" s="0" t="n">
        <v>457</v>
      </c>
      <c r="P10385" s="3" t="s">
        <v>26</v>
      </c>
      <c r="Q10385" s="3" t="s">
        <v>27</v>
      </c>
      <c r="R10385" s="3" t="s">
        <v>3076</v>
      </c>
      <c r="S10385" s="3" t="s">
        <v>1467</v>
      </c>
      <c r="T10385" s="3" t="s">
        <v>1467</v>
      </c>
    </row>
    <row r="10386" customFormat="false" ht="15" hidden="false" customHeight="false" outlineLevel="0" collapsed="false">
      <c r="A10386" s="0" t="n">
        <v>123103</v>
      </c>
      <c r="B10386" s="0" t="s">
        <v>20</v>
      </c>
      <c r="C10386" s="0" t="s">
        <v>21</v>
      </c>
      <c r="E10386" s="0" t="s">
        <v>12961</v>
      </c>
      <c r="F10386" s="0" t="s">
        <v>12962</v>
      </c>
      <c r="G10386" s="0" t="s">
        <v>57</v>
      </c>
      <c r="H10386" s="0" t="s">
        <v>25</v>
      </c>
      <c r="I10386" s="0" t="n">
        <v>110</v>
      </c>
      <c r="J10386" s="0" t="n">
        <v>110</v>
      </c>
      <c r="K10386" s="0" t="n">
        <v>2</v>
      </c>
      <c r="L10386" s="0" t="n">
        <v>10</v>
      </c>
      <c r="M10386" s="2" t="n">
        <f aca="false">IF(OR(I10386="",L10386="",L10386=0),"",ROUND(I10386/L10386,1))</f>
        <v>11</v>
      </c>
      <c r="N10386" s="0" t="n">
        <v>35</v>
      </c>
      <c r="O10386" s="0" t="n">
        <v>318</v>
      </c>
      <c r="P10386" s="3" t="s">
        <v>26</v>
      </c>
      <c r="Q10386" s="3" t="s">
        <v>27</v>
      </c>
      <c r="R10386" s="3" t="s">
        <v>12963</v>
      </c>
      <c r="S10386" s="3" t="s">
        <v>1033</v>
      </c>
      <c r="T10386" s="3" t="s">
        <v>1467</v>
      </c>
    </row>
    <row r="10387" customFormat="false" ht="15" hidden="false" customHeight="false" outlineLevel="0" collapsed="false">
      <c r="A10387" s="0" t="n">
        <v>123109</v>
      </c>
      <c r="B10387" s="0" t="s">
        <v>20</v>
      </c>
      <c r="C10387" s="0" t="s">
        <v>21</v>
      </c>
      <c r="E10387" s="0" t="s">
        <v>8368</v>
      </c>
      <c r="F10387" s="0" t="s">
        <v>1543</v>
      </c>
      <c r="G10387" s="0" t="s">
        <v>316</v>
      </c>
      <c r="H10387" s="0" t="s">
        <v>25</v>
      </c>
      <c r="I10387" s="0" t="n">
        <v>76</v>
      </c>
      <c r="J10387" s="0" t="n">
        <v>76</v>
      </c>
      <c r="K10387" s="0" t="n">
        <v>1</v>
      </c>
      <c r="L10387" s="0" t="n">
        <v>3.6</v>
      </c>
      <c r="M10387" s="2" t="n">
        <f aca="false">IF(OR(I10387="",L10387="",L10387=0),"",ROUND(I10387/L10387,1))</f>
        <v>21.1</v>
      </c>
      <c r="N10387" s="0" t="n">
        <v>13.8</v>
      </c>
      <c r="O10387" s="0" t="n">
        <v>182</v>
      </c>
      <c r="P10387" s="3" t="s">
        <v>26</v>
      </c>
      <c r="Q10387" s="3" t="s">
        <v>27</v>
      </c>
      <c r="R10387" s="3" t="s">
        <v>139</v>
      </c>
      <c r="S10387" s="3" t="s">
        <v>1467</v>
      </c>
      <c r="T10387" s="3" t="s">
        <v>1467</v>
      </c>
    </row>
    <row r="10388" customFormat="false" ht="15" hidden="false" customHeight="false" outlineLevel="0" collapsed="false">
      <c r="A10388" s="0" t="n">
        <v>123111</v>
      </c>
      <c r="B10388" s="0" t="s">
        <v>20</v>
      </c>
      <c r="C10388" s="0" t="s">
        <v>21</v>
      </c>
      <c r="E10388" s="0" t="s">
        <v>189</v>
      </c>
      <c r="F10388" s="0" t="s">
        <v>12964</v>
      </c>
      <c r="G10388" s="0" t="s">
        <v>1035</v>
      </c>
      <c r="H10388" s="0" t="s">
        <v>248</v>
      </c>
      <c r="I10388" s="0" t="n">
        <v>107</v>
      </c>
      <c r="J10388" s="0" t="n">
        <v>107</v>
      </c>
      <c r="K10388" s="0" t="n">
        <v>3</v>
      </c>
      <c r="L10388" s="0" t="n">
        <v>5</v>
      </c>
      <c r="M10388" s="2" t="n">
        <f aca="false">IF(OR(I10388="",L10388="",L10388=0),"",ROUND(I10388/L10388,1))</f>
        <v>21.4</v>
      </c>
      <c r="N10388" s="0" t="n">
        <v>10.5</v>
      </c>
      <c r="O10388" s="0" t="n">
        <v>98</v>
      </c>
      <c r="P10388" s="3" t="s">
        <v>151</v>
      </c>
      <c r="Q10388" s="3" t="s">
        <v>105</v>
      </c>
      <c r="R10388" s="3" t="s">
        <v>155</v>
      </c>
      <c r="S10388" s="3" t="s">
        <v>558</v>
      </c>
      <c r="T10388" s="3" t="s">
        <v>1467</v>
      </c>
    </row>
    <row r="10389" customFormat="false" ht="15" hidden="false" customHeight="false" outlineLevel="0" collapsed="false">
      <c r="A10389" s="0" t="n">
        <v>123114</v>
      </c>
      <c r="B10389" s="0" t="s">
        <v>20</v>
      </c>
      <c r="C10389" s="0" t="s">
        <v>21</v>
      </c>
      <c r="E10389" s="0" t="s">
        <v>12965</v>
      </c>
      <c r="F10389" s="0" t="s">
        <v>2918</v>
      </c>
      <c r="G10389" s="0" t="s">
        <v>66</v>
      </c>
      <c r="H10389" s="0" t="s">
        <v>25</v>
      </c>
      <c r="I10389" s="0" t="n">
        <v>38</v>
      </c>
      <c r="J10389" s="0" t="n">
        <v>38</v>
      </c>
      <c r="K10389" s="0" t="n">
        <v>5</v>
      </c>
      <c r="L10389" s="0" t="n">
        <v>3.2</v>
      </c>
      <c r="M10389" s="2" t="n">
        <f aca="false">IF(OR(I10389="",L10389="",L10389=0),"",ROUND(I10389/L10389,1))</f>
        <v>11.9</v>
      </c>
      <c r="N10389" s="0" t="n">
        <v>7.6</v>
      </c>
      <c r="O10389" s="0" t="n">
        <v>200</v>
      </c>
      <c r="P10389" s="3" t="s">
        <v>26</v>
      </c>
      <c r="Q10389" s="3" t="s">
        <v>27</v>
      </c>
      <c r="R10389" s="3" t="s">
        <v>769</v>
      </c>
      <c r="S10389" s="3" t="s">
        <v>437</v>
      </c>
      <c r="T10389" s="3" t="s">
        <v>1467</v>
      </c>
    </row>
    <row r="10390" customFormat="false" ht="15" hidden="false" customHeight="false" outlineLevel="0" collapsed="false">
      <c r="A10390" s="0" t="n">
        <v>123124</v>
      </c>
      <c r="B10390" s="0" t="s">
        <v>20</v>
      </c>
      <c r="C10390" s="0" t="s">
        <v>21</v>
      </c>
      <c r="E10390" s="0" t="s">
        <v>12966</v>
      </c>
      <c r="F10390" s="0" t="s">
        <v>62</v>
      </c>
      <c r="G10390" s="0" t="s">
        <v>62</v>
      </c>
      <c r="H10390" s="0" t="s">
        <v>25</v>
      </c>
      <c r="I10390" s="0" t="n">
        <v>63</v>
      </c>
      <c r="J10390" s="0" t="n">
        <v>63</v>
      </c>
      <c r="K10390" s="0" t="n">
        <v>5</v>
      </c>
      <c r="L10390" s="0" t="n">
        <v>4.1</v>
      </c>
      <c r="M10390" s="2" t="n">
        <f aca="false">IF(OR(I10390="",L10390="",L10390=0),"",ROUND(I10390/L10390,1))</f>
        <v>15.4</v>
      </c>
      <c r="N10390" s="0" t="n">
        <v>21.5</v>
      </c>
      <c r="O10390" s="0" t="n">
        <v>341</v>
      </c>
      <c r="P10390" s="3" t="s">
        <v>26</v>
      </c>
      <c r="Q10390" s="3" t="s">
        <v>105</v>
      </c>
      <c r="R10390" s="3" t="s">
        <v>139</v>
      </c>
      <c r="S10390" s="3" t="s">
        <v>2347</v>
      </c>
      <c r="T10390" s="3" t="s">
        <v>1467</v>
      </c>
    </row>
    <row r="10391" customFormat="false" ht="15" hidden="false" customHeight="false" outlineLevel="0" collapsed="false">
      <c r="A10391" s="0" t="n">
        <v>123129</v>
      </c>
      <c r="B10391" s="0" t="s">
        <v>20</v>
      </c>
      <c r="C10391" s="0" t="s">
        <v>21</v>
      </c>
      <c r="E10391" s="0" t="s">
        <v>12967</v>
      </c>
      <c r="F10391" s="0" t="s">
        <v>687</v>
      </c>
      <c r="G10391" s="0" t="s">
        <v>24</v>
      </c>
      <c r="H10391" s="0" t="s">
        <v>25</v>
      </c>
      <c r="I10391" s="0" t="n">
        <v>80</v>
      </c>
      <c r="J10391" s="0" t="n">
        <v>80</v>
      </c>
      <c r="K10391" s="0" t="n">
        <v>5</v>
      </c>
      <c r="L10391" s="0" t="n">
        <v>5.6</v>
      </c>
      <c r="M10391" s="2" t="n">
        <f aca="false">IF(OR(I10391="",L10391="",L10391=0),"",ROUND(I10391/L10391,1))</f>
        <v>14.3</v>
      </c>
      <c r="N10391" s="0" t="n">
        <v>14</v>
      </c>
      <c r="O10391" s="0" t="n">
        <v>175</v>
      </c>
      <c r="P10391" s="3" t="s">
        <v>26</v>
      </c>
      <c r="Q10391" s="3" t="s">
        <v>27</v>
      </c>
      <c r="R10391" s="3" t="s">
        <v>106</v>
      </c>
      <c r="S10391" s="3" t="s">
        <v>1467</v>
      </c>
      <c r="T10391" s="3" t="s">
        <v>1467</v>
      </c>
    </row>
    <row r="10392" customFormat="false" ht="15" hidden="false" customHeight="false" outlineLevel="0" collapsed="false">
      <c r="A10392" s="0" t="n">
        <v>123132</v>
      </c>
      <c r="B10392" s="0" t="s">
        <v>20</v>
      </c>
      <c r="C10392" s="0" t="s">
        <v>1619</v>
      </c>
      <c r="E10392" s="0" t="s">
        <v>8549</v>
      </c>
      <c r="F10392" s="0" t="s">
        <v>959</v>
      </c>
      <c r="G10392" s="0" t="s">
        <v>81</v>
      </c>
      <c r="H10392" s="0" t="s">
        <v>25</v>
      </c>
      <c r="I10392" s="0" t="n">
        <v>65</v>
      </c>
      <c r="J10392" s="0" t="n">
        <v>65</v>
      </c>
      <c r="K10392" s="0" t="n">
        <v>7</v>
      </c>
      <c r="L10392" s="0" t="n">
        <v>4</v>
      </c>
      <c r="M10392" s="2" t="n">
        <f aca="false">IF(OR(I10392="",L10392="",L10392=0),"",ROUND(I10392/L10392,1))</f>
        <v>16.3</v>
      </c>
      <c r="N10392" s="0" t="n">
        <v>16.5</v>
      </c>
      <c r="O10392" s="0" t="n">
        <v>254</v>
      </c>
      <c r="P10392" s="3" t="s">
        <v>26</v>
      </c>
      <c r="Q10392" s="3" t="s">
        <v>27</v>
      </c>
      <c r="R10392" s="3" t="s">
        <v>9206</v>
      </c>
      <c r="S10392" s="3" t="s">
        <v>126</v>
      </c>
      <c r="T10392" s="3" t="s">
        <v>1467</v>
      </c>
    </row>
    <row r="10393" customFormat="false" ht="15" hidden="false" customHeight="false" outlineLevel="0" collapsed="false">
      <c r="A10393" s="0" t="n">
        <v>123137</v>
      </c>
      <c r="B10393" s="0" t="s">
        <v>20</v>
      </c>
      <c r="C10393" s="0" t="s">
        <v>21</v>
      </c>
      <c r="E10393" s="0" t="s">
        <v>5013</v>
      </c>
      <c r="F10393" s="0" t="s">
        <v>68</v>
      </c>
      <c r="G10393" s="0" t="s">
        <v>66</v>
      </c>
      <c r="H10393" s="0" t="s">
        <v>25</v>
      </c>
      <c r="I10393" s="0" t="n">
        <v>15</v>
      </c>
      <c r="J10393" s="0" t="n">
        <v>15</v>
      </c>
      <c r="K10393" s="0" t="n">
        <v>5</v>
      </c>
      <c r="L10393" s="0" t="n">
        <v>3</v>
      </c>
      <c r="M10393" s="2" t="n">
        <f aca="false">IF(OR(I10393="",L10393="",L10393=0),"",ROUND(I10393/L10393,1))</f>
        <v>5</v>
      </c>
      <c r="N10393" s="0" t="n">
        <v>8.5</v>
      </c>
      <c r="O10393" s="0" t="n">
        <v>567</v>
      </c>
      <c r="P10393" s="3" t="s">
        <v>26</v>
      </c>
      <c r="Q10393" s="3" t="s">
        <v>27</v>
      </c>
      <c r="R10393" s="3" t="s">
        <v>375</v>
      </c>
      <c r="S10393" s="3" t="s">
        <v>1033</v>
      </c>
      <c r="T10393" s="3" t="s">
        <v>1033</v>
      </c>
    </row>
    <row r="10394" customFormat="false" ht="15" hidden="false" customHeight="false" outlineLevel="0" collapsed="false">
      <c r="A10394" s="0" t="n">
        <v>123141</v>
      </c>
      <c r="B10394" s="0" t="s">
        <v>20</v>
      </c>
      <c r="C10394" s="0" t="s">
        <v>21</v>
      </c>
      <c r="E10394" s="0" t="s">
        <v>12968</v>
      </c>
      <c r="F10394" s="0" t="s">
        <v>223</v>
      </c>
      <c r="G10394" s="0" t="s">
        <v>45</v>
      </c>
      <c r="H10394" s="0" t="s">
        <v>25</v>
      </c>
      <c r="I10394" s="0" t="n">
        <v>295</v>
      </c>
      <c r="J10394" s="0" t="n">
        <v>295</v>
      </c>
      <c r="K10394" s="0" t="n">
        <v>8</v>
      </c>
      <c r="L10394" s="0" t="n">
        <v>8.2</v>
      </c>
      <c r="M10394" s="2" t="n">
        <f aca="false">IF(OR(I10394="",L10394="",L10394=0),"",ROUND(I10394/L10394,1))</f>
        <v>36</v>
      </c>
      <c r="N10394" s="0" t="n">
        <v>150</v>
      </c>
      <c r="O10394" s="0" t="n">
        <v>508</v>
      </c>
      <c r="P10394" s="3" t="s">
        <v>26</v>
      </c>
      <c r="Q10394" s="3" t="s">
        <v>27</v>
      </c>
      <c r="R10394" s="3" t="s">
        <v>4025</v>
      </c>
      <c r="S10394" s="3" t="s">
        <v>1033</v>
      </c>
      <c r="T10394" s="3" t="s">
        <v>1033</v>
      </c>
    </row>
    <row r="10395" customFormat="false" ht="15" hidden="false" customHeight="false" outlineLevel="0" collapsed="false">
      <c r="A10395" s="0" t="n">
        <v>123143</v>
      </c>
      <c r="B10395" s="0" t="s">
        <v>20</v>
      </c>
      <c r="C10395" s="0" t="s">
        <v>21</v>
      </c>
      <c r="E10395" s="0" t="s">
        <v>12969</v>
      </c>
      <c r="F10395" s="0" t="s">
        <v>246</v>
      </c>
      <c r="G10395" s="0" t="s">
        <v>1292</v>
      </c>
      <c r="H10395" s="0" t="s">
        <v>248</v>
      </c>
      <c r="I10395" s="0" t="n">
        <v>125</v>
      </c>
      <c r="J10395" s="0" t="n">
        <v>125</v>
      </c>
      <c r="K10395" s="0" t="n">
        <v>0</v>
      </c>
      <c r="L10395" s="0" t="n">
        <v>5</v>
      </c>
      <c r="M10395" s="2" t="n">
        <f aca="false">IF(OR(I10395="",L10395="",L10395=0),"",ROUND(I10395/L10395,1))</f>
        <v>25</v>
      </c>
      <c r="N10395" s="0" t="n">
        <v>15</v>
      </c>
      <c r="O10395" s="0" t="n">
        <v>120</v>
      </c>
      <c r="P10395" s="3" t="s">
        <v>26</v>
      </c>
      <c r="Q10395" s="3" t="s">
        <v>27</v>
      </c>
      <c r="R10395" s="3" t="s">
        <v>1201</v>
      </c>
      <c r="S10395" s="3" t="s">
        <v>293</v>
      </c>
      <c r="T10395" s="3" t="s">
        <v>1033</v>
      </c>
    </row>
    <row r="10396" customFormat="false" ht="15" hidden="false" customHeight="false" outlineLevel="0" collapsed="false">
      <c r="A10396" s="0" t="n">
        <v>123145</v>
      </c>
      <c r="B10396" s="0" t="s">
        <v>20</v>
      </c>
      <c r="C10396" s="0" t="s">
        <v>21</v>
      </c>
      <c r="E10396" s="0" t="s">
        <v>12970</v>
      </c>
      <c r="F10396" s="0" t="s">
        <v>1627</v>
      </c>
      <c r="G10396" s="0" t="s">
        <v>91</v>
      </c>
      <c r="H10396" s="0" t="s">
        <v>25</v>
      </c>
      <c r="I10396" s="0" t="n">
        <v>42</v>
      </c>
      <c r="J10396" s="0" t="n">
        <v>42</v>
      </c>
      <c r="K10396" s="0" t="n">
        <v>4</v>
      </c>
      <c r="L10396" s="0" t="n">
        <v>3.1</v>
      </c>
      <c r="M10396" s="2" t="n">
        <f aca="false">IF(OR(I10396="",L10396="",L10396=0),"",ROUND(I10396/L10396,1))</f>
        <v>13.5</v>
      </c>
      <c r="N10396" s="0" t="n">
        <v>7.5</v>
      </c>
      <c r="O10396" s="0" t="n">
        <v>179</v>
      </c>
      <c r="P10396" s="3" t="s">
        <v>26</v>
      </c>
      <c r="Q10396" s="3" t="s">
        <v>105</v>
      </c>
      <c r="R10396" s="3" t="s">
        <v>28</v>
      </c>
      <c r="S10396" s="3" t="s">
        <v>1033</v>
      </c>
      <c r="T10396" s="3" t="s">
        <v>1033</v>
      </c>
    </row>
    <row r="10397" customFormat="false" ht="15" hidden="false" customHeight="false" outlineLevel="0" collapsed="false">
      <c r="A10397" s="0" t="n">
        <v>123146</v>
      </c>
      <c r="B10397" s="0" t="s">
        <v>20</v>
      </c>
      <c r="C10397" s="0" t="s">
        <v>21</v>
      </c>
      <c r="E10397" s="0" t="s">
        <v>12971</v>
      </c>
      <c r="F10397" s="0" t="s">
        <v>775</v>
      </c>
      <c r="G10397" s="0" t="s">
        <v>91</v>
      </c>
      <c r="H10397" s="0" t="s">
        <v>25</v>
      </c>
      <c r="I10397" s="0" t="n">
        <v>305</v>
      </c>
      <c r="J10397" s="0" t="n">
        <v>305</v>
      </c>
      <c r="K10397" s="0" t="n">
        <v>4</v>
      </c>
      <c r="L10397" s="0" t="n">
        <v>17</v>
      </c>
      <c r="M10397" s="2" t="n">
        <f aca="false">IF(OR(I10397="",L10397="",L10397=0),"",ROUND(I10397/L10397,1))</f>
        <v>17.9</v>
      </c>
      <c r="N10397" s="0" t="n">
        <v>138</v>
      </c>
      <c r="O10397" s="0" t="n">
        <v>452</v>
      </c>
      <c r="P10397" s="3" t="s">
        <v>26</v>
      </c>
      <c r="Q10397" s="3" t="s">
        <v>105</v>
      </c>
      <c r="R10397" s="3" t="s">
        <v>12972</v>
      </c>
      <c r="S10397" s="3" t="s">
        <v>1033</v>
      </c>
      <c r="T10397" s="3" t="s">
        <v>1033</v>
      </c>
    </row>
    <row r="10398" customFormat="false" ht="15" hidden="false" customHeight="false" outlineLevel="0" collapsed="false">
      <c r="A10398" s="0" t="n">
        <v>123147</v>
      </c>
      <c r="B10398" s="0" t="s">
        <v>20</v>
      </c>
      <c r="C10398" s="0" t="s">
        <v>21</v>
      </c>
      <c r="E10398" s="0" t="s">
        <v>12973</v>
      </c>
      <c r="F10398" s="0" t="s">
        <v>475</v>
      </c>
      <c r="G10398" s="0" t="s">
        <v>24</v>
      </c>
      <c r="H10398" s="0" t="s">
        <v>25</v>
      </c>
      <c r="I10398" s="0" t="n">
        <v>30</v>
      </c>
      <c r="J10398" s="0" t="n">
        <v>30</v>
      </c>
      <c r="K10398" s="0" t="n">
        <v>4</v>
      </c>
      <c r="L10398" s="0" t="n">
        <v>4</v>
      </c>
      <c r="M10398" s="2" t="n">
        <f aca="false">IF(OR(I10398="",L10398="",L10398=0),"",ROUND(I10398/L10398,1))</f>
        <v>7.5</v>
      </c>
      <c r="N10398" s="0" t="n">
        <v>7.1</v>
      </c>
      <c r="O10398" s="0" t="n">
        <v>237</v>
      </c>
      <c r="P10398" s="3" t="s">
        <v>26</v>
      </c>
      <c r="Q10398" s="3" t="s">
        <v>27</v>
      </c>
      <c r="R10398" s="3" t="s">
        <v>106</v>
      </c>
      <c r="S10398" s="3" t="s">
        <v>293</v>
      </c>
      <c r="T10398" s="3" t="s">
        <v>1033</v>
      </c>
    </row>
    <row r="10399" customFormat="false" ht="15" hidden="false" customHeight="false" outlineLevel="0" collapsed="false">
      <c r="A10399" s="0" t="n">
        <v>123152</v>
      </c>
      <c r="B10399" s="0" t="s">
        <v>20</v>
      </c>
      <c r="C10399" s="0" t="s">
        <v>21</v>
      </c>
      <c r="E10399" s="0" t="s">
        <v>12974</v>
      </c>
      <c r="F10399" s="0" t="s">
        <v>503</v>
      </c>
      <c r="G10399" s="0" t="s">
        <v>52</v>
      </c>
      <c r="H10399" s="0" t="s">
        <v>25</v>
      </c>
      <c r="I10399" s="0" t="n">
        <v>44</v>
      </c>
      <c r="J10399" s="0" t="n">
        <v>44</v>
      </c>
      <c r="K10399" s="0" t="n">
        <v>5</v>
      </c>
      <c r="L10399" s="0" t="n">
        <v>4.2</v>
      </c>
      <c r="M10399" s="2" t="n">
        <f aca="false">IF(OR(I10399="",L10399="",L10399=0),"",ROUND(I10399/L10399,1))</f>
        <v>10.5</v>
      </c>
      <c r="N10399" s="0" t="n">
        <v>14.5</v>
      </c>
      <c r="O10399" s="0" t="n">
        <v>330</v>
      </c>
      <c r="P10399" s="3" t="s">
        <v>26</v>
      </c>
      <c r="Q10399" s="3" t="s">
        <v>27</v>
      </c>
      <c r="R10399" s="3" t="s">
        <v>1257</v>
      </c>
      <c r="S10399" s="3" t="s">
        <v>1266</v>
      </c>
      <c r="T10399" s="3" t="s">
        <v>1033</v>
      </c>
    </row>
    <row r="10400" customFormat="false" ht="15" hidden="false" customHeight="false" outlineLevel="0" collapsed="false">
      <c r="A10400" s="0" t="n">
        <v>123156</v>
      </c>
      <c r="B10400" s="0" t="s">
        <v>20</v>
      </c>
      <c r="C10400" s="0" t="s">
        <v>21</v>
      </c>
      <c r="E10400" s="0" t="s">
        <v>12975</v>
      </c>
      <c r="F10400" s="0" t="s">
        <v>477</v>
      </c>
      <c r="G10400" s="0" t="s">
        <v>134</v>
      </c>
      <c r="H10400" s="0" t="s">
        <v>25</v>
      </c>
      <c r="I10400" s="0" t="n">
        <v>46</v>
      </c>
      <c r="J10400" s="0" t="n">
        <v>46</v>
      </c>
      <c r="K10400" s="0" t="n">
        <v>5</v>
      </c>
      <c r="L10400" s="0" t="n">
        <v>4.8</v>
      </c>
      <c r="M10400" s="2" t="n">
        <f aca="false">IF(OR(I10400="",L10400="",L10400=0),"",ROUND(I10400/L10400,1))</f>
        <v>9.6</v>
      </c>
      <c r="N10400" s="0" t="n">
        <v>12.9</v>
      </c>
      <c r="O10400" s="0" t="n">
        <v>280</v>
      </c>
      <c r="P10400" s="3" t="s">
        <v>26</v>
      </c>
      <c r="Q10400" s="3" t="s">
        <v>27</v>
      </c>
      <c r="R10400" s="3" t="s">
        <v>139</v>
      </c>
      <c r="S10400" s="3" t="s">
        <v>1033</v>
      </c>
      <c r="T10400" s="3" t="s">
        <v>1033</v>
      </c>
    </row>
    <row r="10401" customFormat="false" ht="15" hidden="false" customHeight="false" outlineLevel="0" collapsed="false">
      <c r="A10401" s="0" t="n">
        <v>123159</v>
      </c>
      <c r="B10401" s="0" t="s">
        <v>20</v>
      </c>
      <c r="C10401" s="0" t="s">
        <v>21</v>
      </c>
      <c r="E10401" s="0" t="s">
        <v>93</v>
      </c>
      <c r="F10401" s="0" t="s">
        <v>7247</v>
      </c>
      <c r="G10401" s="0" t="s">
        <v>316</v>
      </c>
      <c r="H10401" s="0" t="s">
        <v>25</v>
      </c>
      <c r="I10401" s="0" t="n">
        <v>89</v>
      </c>
      <c r="J10401" s="0" t="n">
        <v>89</v>
      </c>
      <c r="K10401" s="0" t="n">
        <v>2</v>
      </c>
      <c r="L10401" s="0" t="n">
        <v>4.1</v>
      </c>
      <c r="M10401" s="2" t="n">
        <f aca="false">IF(OR(I10401="",L10401="",L10401=0),"",ROUND(I10401/L10401,1))</f>
        <v>21.7</v>
      </c>
      <c r="N10401" s="0" t="n">
        <v>19.5</v>
      </c>
      <c r="O10401" s="0" t="n">
        <v>219</v>
      </c>
      <c r="P10401" s="3" t="s">
        <v>26</v>
      </c>
      <c r="Q10401" s="3" t="s">
        <v>27</v>
      </c>
      <c r="R10401" s="3" t="s">
        <v>155</v>
      </c>
      <c r="S10401" s="3" t="s">
        <v>1033</v>
      </c>
      <c r="T10401" s="3" t="s">
        <v>1033</v>
      </c>
    </row>
    <row r="10402" customFormat="false" ht="15" hidden="false" customHeight="false" outlineLevel="0" collapsed="false">
      <c r="A10402" s="0" t="n">
        <v>123160</v>
      </c>
      <c r="B10402" s="0" t="s">
        <v>20</v>
      </c>
      <c r="C10402" s="0" t="s">
        <v>21</v>
      </c>
      <c r="E10402" s="0" t="s">
        <v>3357</v>
      </c>
      <c r="F10402" s="0" t="s">
        <v>732</v>
      </c>
      <c r="G10402" s="0" t="s">
        <v>57</v>
      </c>
      <c r="H10402" s="0" t="s">
        <v>25</v>
      </c>
      <c r="I10402" s="0" t="n">
        <v>42</v>
      </c>
      <c r="J10402" s="0" t="n">
        <v>42</v>
      </c>
      <c r="K10402" s="0" t="n">
        <v>5</v>
      </c>
      <c r="L10402" s="0" t="n">
        <v>3.65</v>
      </c>
      <c r="M10402" s="2" t="n">
        <f aca="false">IF(OR(I10402="",L10402="",L10402=0),"",ROUND(I10402/L10402,1))</f>
        <v>11.5</v>
      </c>
      <c r="N10402" s="0" t="n">
        <v>26</v>
      </c>
      <c r="O10402" s="0" t="n">
        <v>619</v>
      </c>
      <c r="P10402" s="3" t="s">
        <v>26</v>
      </c>
      <c r="Q10402" s="3" t="s">
        <v>27</v>
      </c>
      <c r="R10402" s="3" t="s">
        <v>464</v>
      </c>
      <c r="S10402" s="3" t="s">
        <v>621</v>
      </c>
      <c r="T10402" s="3" t="s">
        <v>1033</v>
      </c>
    </row>
    <row r="10403" customFormat="false" ht="15" hidden="false" customHeight="false" outlineLevel="0" collapsed="false">
      <c r="A10403" s="0" t="n">
        <v>123164</v>
      </c>
      <c r="B10403" s="0" t="s">
        <v>20</v>
      </c>
      <c r="C10403" s="0" t="s">
        <v>21</v>
      </c>
      <c r="E10403" s="0" t="s">
        <v>12976</v>
      </c>
      <c r="F10403" s="0" t="s">
        <v>7562</v>
      </c>
      <c r="G10403" s="0" t="s">
        <v>1678</v>
      </c>
      <c r="H10403" s="0" t="s">
        <v>325</v>
      </c>
      <c r="I10403" s="0" t="n">
        <v>83</v>
      </c>
      <c r="J10403" s="0" t="n">
        <v>83</v>
      </c>
      <c r="K10403" s="0" t="n">
        <v>4</v>
      </c>
      <c r="L10403" s="0" t="n">
        <v>3.4</v>
      </c>
      <c r="M10403" s="2" t="n">
        <f aca="false">IF(OR(I10403="",L10403="",L10403=0),"",ROUND(I10403/L10403,1))</f>
        <v>24.4</v>
      </c>
      <c r="N10403" s="0" t="n">
        <v>26.4</v>
      </c>
      <c r="O10403" s="0" t="n">
        <v>318</v>
      </c>
      <c r="P10403" s="3" t="s">
        <v>26</v>
      </c>
      <c r="Q10403" s="3" t="s">
        <v>27</v>
      </c>
      <c r="R10403" s="3" t="s">
        <v>4388</v>
      </c>
      <c r="S10403" s="3" t="s">
        <v>1033</v>
      </c>
      <c r="T10403" s="3" t="s">
        <v>1033</v>
      </c>
    </row>
    <row r="10404" customFormat="false" ht="15" hidden="false" customHeight="false" outlineLevel="0" collapsed="false">
      <c r="A10404" s="0" t="n">
        <v>123168</v>
      </c>
      <c r="B10404" s="0" t="s">
        <v>20</v>
      </c>
      <c r="C10404" s="0" t="s">
        <v>21</v>
      </c>
      <c r="E10404" s="0" t="s">
        <v>189</v>
      </c>
      <c r="F10404" s="0" t="s">
        <v>645</v>
      </c>
      <c r="G10404" s="0" t="s">
        <v>134</v>
      </c>
      <c r="H10404" s="0" t="s">
        <v>25</v>
      </c>
      <c r="I10404" s="0" t="n">
        <v>178</v>
      </c>
      <c r="J10404" s="0" t="n">
        <v>178</v>
      </c>
      <c r="K10404" s="0" t="n">
        <v>4</v>
      </c>
      <c r="L10404" s="0" t="n">
        <v>12</v>
      </c>
      <c r="M10404" s="2" t="n">
        <f aca="false">IF(OR(I10404="",L10404="",L10404=0),"",ROUND(I10404/L10404,1))</f>
        <v>14.8</v>
      </c>
      <c r="N10404" s="0" t="n">
        <v>62</v>
      </c>
      <c r="O10404" s="0" t="n">
        <v>348</v>
      </c>
      <c r="P10404" s="3" t="s">
        <v>26</v>
      </c>
      <c r="Q10404" s="3" t="s">
        <v>27</v>
      </c>
      <c r="R10404" s="3" t="s">
        <v>34</v>
      </c>
      <c r="S10404" s="3" t="s">
        <v>1033</v>
      </c>
      <c r="T10404" s="3" t="s">
        <v>1033</v>
      </c>
    </row>
    <row r="10405" customFormat="false" ht="15" hidden="false" customHeight="false" outlineLevel="0" collapsed="false">
      <c r="A10405" s="0" t="n">
        <v>123169</v>
      </c>
      <c r="B10405" s="0" t="s">
        <v>20</v>
      </c>
      <c r="C10405" s="0" t="s">
        <v>21</v>
      </c>
      <c r="E10405" s="0" t="s">
        <v>12977</v>
      </c>
      <c r="F10405" s="0" t="s">
        <v>1514</v>
      </c>
      <c r="G10405" s="0" t="s">
        <v>134</v>
      </c>
      <c r="H10405" s="0" t="s">
        <v>25</v>
      </c>
      <c r="I10405" s="0" t="n">
        <v>47</v>
      </c>
      <c r="J10405" s="0" t="n">
        <v>47</v>
      </c>
      <c r="K10405" s="0" t="n">
        <v>5</v>
      </c>
      <c r="L10405" s="0" t="n">
        <v>3.5</v>
      </c>
      <c r="M10405" s="2" t="n">
        <f aca="false">IF(OR(I10405="",L10405="",L10405=0),"",ROUND(I10405/L10405,1))</f>
        <v>13.4</v>
      </c>
      <c r="N10405" s="0" t="n">
        <v>7.5</v>
      </c>
      <c r="O10405" s="0" t="n">
        <v>160</v>
      </c>
      <c r="P10405" s="3" t="s">
        <v>26</v>
      </c>
      <c r="Q10405" s="3" t="s">
        <v>27</v>
      </c>
      <c r="R10405" s="3" t="s">
        <v>769</v>
      </c>
      <c r="S10405" s="3" t="s">
        <v>437</v>
      </c>
      <c r="T10405" s="3" t="s">
        <v>1033</v>
      </c>
    </row>
    <row r="10406" customFormat="false" ht="15" hidden="false" customHeight="false" outlineLevel="0" collapsed="false">
      <c r="A10406" s="0" t="n">
        <v>123174</v>
      </c>
      <c r="B10406" s="0" t="s">
        <v>20</v>
      </c>
      <c r="C10406" s="0" t="s">
        <v>21</v>
      </c>
      <c r="E10406" s="0" t="s">
        <v>79</v>
      </c>
      <c r="F10406" s="0" t="s">
        <v>893</v>
      </c>
      <c r="G10406" s="0" t="s">
        <v>66</v>
      </c>
      <c r="H10406" s="0" t="s">
        <v>25</v>
      </c>
      <c r="I10406" s="0" t="n">
        <v>45</v>
      </c>
      <c r="J10406" s="0" t="n">
        <v>52</v>
      </c>
      <c r="K10406" s="0" t="n">
        <v>1</v>
      </c>
      <c r="L10406" s="0" t="n">
        <v>4.8</v>
      </c>
      <c r="M10406" s="2" t="n">
        <f aca="false">IF(OR(I10406="",L10406="",L10406=0),"",ROUND(I10406/L10406,1))</f>
        <v>9.4</v>
      </c>
      <c r="N10406" s="0" t="n">
        <v>29</v>
      </c>
      <c r="O10406" s="0" t="n">
        <v>644</v>
      </c>
      <c r="P10406" s="3" t="s">
        <v>26</v>
      </c>
      <c r="Q10406" s="3" t="s">
        <v>105</v>
      </c>
      <c r="R10406" s="3" t="s">
        <v>6293</v>
      </c>
      <c r="S10406" s="3" t="s">
        <v>1316</v>
      </c>
      <c r="T10406" s="3" t="s">
        <v>1033</v>
      </c>
    </row>
    <row r="10407" customFormat="false" ht="15" hidden="false" customHeight="false" outlineLevel="0" collapsed="false">
      <c r="A10407" s="0" t="n">
        <v>123181</v>
      </c>
      <c r="B10407" s="0" t="s">
        <v>20</v>
      </c>
      <c r="C10407" s="0" t="s">
        <v>21</v>
      </c>
      <c r="E10407" s="0" t="s">
        <v>12978</v>
      </c>
      <c r="F10407" s="0" t="s">
        <v>56</v>
      </c>
      <c r="G10407" s="0" t="s">
        <v>1292</v>
      </c>
      <c r="H10407" s="0" t="s">
        <v>248</v>
      </c>
      <c r="I10407" s="0" t="n">
        <v>108.3</v>
      </c>
      <c r="J10407" s="0" t="n">
        <v>108.3</v>
      </c>
      <c r="K10407" s="0" t="n">
        <v>2</v>
      </c>
      <c r="L10407" s="0" t="n">
        <v>8.6</v>
      </c>
      <c r="M10407" s="2" t="n">
        <f aca="false">IF(OR(I10407="",L10407="",L10407=0),"",ROUND(I10407/L10407,1))</f>
        <v>12.6</v>
      </c>
      <c r="N10407" s="0" t="n">
        <v>13.2</v>
      </c>
      <c r="O10407" s="0" t="n">
        <v>122</v>
      </c>
      <c r="P10407" s="3" t="s">
        <v>26</v>
      </c>
      <c r="Q10407" s="3" t="s">
        <v>27</v>
      </c>
      <c r="R10407" s="3" t="s">
        <v>139</v>
      </c>
      <c r="S10407" s="3" t="s">
        <v>780</v>
      </c>
      <c r="T10407" s="3" t="s">
        <v>1033</v>
      </c>
    </row>
    <row r="10408" customFormat="false" ht="15" hidden="false" customHeight="false" outlineLevel="0" collapsed="false">
      <c r="A10408" s="0" t="n">
        <v>123182</v>
      </c>
      <c r="B10408" s="0" t="s">
        <v>20</v>
      </c>
      <c r="C10408" s="0" t="s">
        <v>21</v>
      </c>
      <c r="E10408" s="0" t="s">
        <v>12838</v>
      </c>
      <c r="F10408" s="0" t="s">
        <v>2038</v>
      </c>
      <c r="G10408" s="0" t="s">
        <v>66</v>
      </c>
      <c r="H10408" s="0" t="s">
        <v>25</v>
      </c>
      <c r="I10408" s="0" t="n">
        <v>73</v>
      </c>
      <c r="J10408" s="0" t="n">
        <v>73</v>
      </c>
      <c r="K10408" s="0" t="n">
        <v>3</v>
      </c>
      <c r="L10408" s="0" t="n">
        <v>4.2</v>
      </c>
      <c r="M10408" s="2" t="n">
        <f aca="false">IF(OR(I10408="",L10408="",L10408=0),"",ROUND(I10408/L10408,1))</f>
        <v>17.4</v>
      </c>
      <c r="N10408" s="0" t="n">
        <v>19.8</v>
      </c>
      <c r="O10408" s="0" t="n">
        <v>271</v>
      </c>
      <c r="P10408" s="3" t="s">
        <v>26</v>
      </c>
      <c r="Q10408" s="3" t="s">
        <v>27</v>
      </c>
      <c r="R10408" s="3" t="s">
        <v>106</v>
      </c>
      <c r="S10408" s="3" t="s">
        <v>1033</v>
      </c>
      <c r="T10408" s="3" t="s">
        <v>1033</v>
      </c>
    </row>
    <row r="10409" customFormat="false" ht="15" hidden="false" customHeight="false" outlineLevel="0" collapsed="false">
      <c r="A10409" s="0" t="n">
        <v>123193</v>
      </c>
      <c r="B10409" s="0" t="s">
        <v>20</v>
      </c>
      <c r="C10409" s="0" t="s">
        <v>21</v>
      </c>
      <c r="E10409" s="0" t="s">
        <v>12979</v>
      </c>
      <c r="F10409" s="0" t="s">
        <v>477</v>
      </c>
      <c r="G10409" s="0" t="s">
        <v>134</v>
      </c>
      <c r="H10409" s="0" t="s">
        <v>25</v>
      </c>
      <c r="I10409" s="0" t="n">
        <v>95</v>
      </c>
      <c r="J10409" s="0" t="n">
        <v>95</v>
      </c>
      <c r="K10409" s="0" t="n">
        <v>7</v>
      </c>
      <c r="L10409" s="0" t="n">
        <v>7.2</v>
      </c>
      <c r="M10409" s="2" t="n">
        <f aca="false">IF(OR(I10409="",L10409="",L10409=0),"",ROUND(I10409/L10409,1))</f>
        <v>13.2</v>
      </c>
      <c r="N10409" s="0" t="n">
        <v>19.3</v>
      </c>
      <c r="O10409" s="0" t="n">
        <v>203</v>
      </c>
      <c r="P10409" s="3" t="s">
        <v>26</v>
      </c>
      <c r="Q10409" s="3" t="s">
        <v>27</v>
      </c>
      <c r="R10409" s="3" t="s">
        <v>9557</v>
      </c>
      <c r="S10409" s="3" t="s">
        <v>1544</v>
      </c>
      <c r="T10409" s="3" t="s">
        <v>1033</v>
      </c>
    </row>
    <row r="10410" customFormat="false" ht="15" hidden="false" customHeight="false" outlineLevel="0" collapsed="false">
      <c r="A10410" s="0" t="n">
        <v>123194</v>
      </c>
      <c r="B10410" s="0" t="s">
        <v>20</v>
      </c>
      <c r="C10410" s="0" t="s">
        <v>21</v>
      </c>
      <c r="E10410" s="0" t="s">
        <v>6452</v>
      </c>
      <c r="F10410" s="0" t="s">
        <v>2522</v>
      </c>
      <c r="G10410" s="0" t="s">
        <v>887</v>
      </c>
      <c r="H10410" s="0" t="s">
        <v>248</v>
      </c>
      <c r="I10410" s="0" t="n">
        <v>513.8</v>
      </c>
      <c r="J10410" s="0" t="n">
        <v>513.8</v>
      </c>
      <c r="K10410" s="0" t="n">
        <v>0</v>
      </c>
      <c r="L10410" s="0" t="n">
        <v>8.7</v>
      </c>
      <c r="M10410" s="2" t="n">
        <f aca="false">IF(OR(I10410="",L10410="",L10410=0),"",ROUND(I10410/L10410,1))</f>
        <v>59.1</v>
      </c>
      <c r="N10410" s="0" t="n">
        <v>70</v>
      </c>
      <c r="O10410" s="0" t="n">
        <v>136</v>
      </c>
      <c r="P10410" s="3" t="s">
        <v>151</v>
      </c>
      <c r="Q10410" s="3" t="s">
        <v>105</v>
      </c>
      <c r="R10410" s="3" t="s">
        <v>34</v>
      </c>
      <c r="S10410" s="3" t="s">
        <v>715</v>
      </c>
      <c r="T10410" s="3" t="s">
        <v>1033</v>
      </c>
    </row>
    <row r="10411" customFormat="false" ht="15" hidden="false" customHeight="false" outlineLevel="0" collapsed="false">
      <c r="A10411" s="0" t="n">
        <v>123199</v>
      </c>
      <c r="B10411" s="0" t="s">
        <v>20</v>
      </c>
      <c r="C10411" s="0" t="s">
        <v>21</v>
      </c>
      <c r="E10411" s="0" t="s">
        <v>353</v>
      </c>
      <c r="F10411" s="0" t="s">
        <v>12717</v>
      </c>
      <c r="G10411" s="0" t="s">
        <v>33</v>
      </c>
      <c r="H10411" s="0" t="s">
        <v>25</v>
      </c>
      <c r="I10411" s="0" t="n">
        <v>48</v>
      </c>
      <c r="J10411" s="0" t="n">
        <v>66</v>
      </c>
      <c r="K10411" s="0" t="n">
        <v>2</v>
      </c>
      <c r="L10411" s="0" t="n">
        <v>1</v>
      </c>
      <c r="M10411" s="2" t="n">
        <f aca="false">IF(OR(I10411="",L10411="",L10411=0),"",ROUND(I10411/L10411,1))</f>
        <v>48</v>
      </c>
      <c r="N10411" s="0" t="n">
        <v>15.5</v>
      </c>
      <c r="O10411" s="0" t="n">
        <v>323</v>
      </c>
      <c r="P10411" s="3" t="s">
        <v>26</v>
      </c>
      <c r="Q10411" s="3" t="s">
        <v>105</v>
      </c>
      <c r="R10411" s="3" t="s">
        <v>28</v>
      </c>
      <c r="S10411" s="3" t="s">
        <v>635</v>
      </c>
      <c r="T10411" s="3" t="s">
        <v>1033</v>
      </c>
    </row>
    <row r="10412" customFormat="false" ht="15" hidden="false" customHeight="false" outlineLevel="0" collapsed="false">
      <c r="A10412" s="0" t="n">
        <v>123200</v>
      </c>
      <c r="B10412" s="0" t="s">
        <v>20</v>
      </c>
      <c r="C10412" s="0" t="s">
        <v>21</v>
      </c>
      <c r="E10412" s="0" t="s">
        <v>12980</v>
      </c>
      <c r="F10412" s="0" t="s">
        <v>2657</v>
      </c>
      <c r="G10412" s="0" t="s">
        <v>1804</v>
      </c>
      <c r="H10412" s="0" t="s">
        <v>325</v>
      </c>
      <c r="I10412" s="0" t="n">
        <v>168.7</v>
      </c>
      <c r="J10412" s="0" t="n">
        <v>168.7</v>
      </c>
      <c r="K10412" s="0" t="n">
        <v>3</v>
      </c>
      <c r="L10412" s="0" t="n">
        <v>11</v>
      </c>
      <c r="M10412" s="2" t="n">
        <f aca="false">IF(OR(I10412="",L10412="",L10412=0),"",ROUND(I10412/L10412,1))</f>
        <v>15.3</v>
      </c>
      <c r="N10412" s="0" t="n">
        <v>45</v>
      </c>
      <c r="O10412" s="0" t="n">
        <v>267</v>
      </c>
      <c r="P10412" s="3" t="s">
        <v>26</v>
      </c>
      <c r="Q10412" s="3" t="s">
        <v>105</v>
      </c>
      <c r="R10412" s="3" t="s">
        <v>139</v>
      </c>
      <c r="S10412" s="3" t="s">
        <v>744</v>
      </c>
      <c r="T10412" s="3" t="s">
        <v>1033</v>
      </c>
    </row>
    <row r="10413" customFormat="false" ht="15" hidden="false" customHeight="false" outlineLevel="0" collapsed="false">
      <c r="A10413" s="0" t="n">
        <v>123202</v>
      </c>
      <c r="B10413" s="0" t="s">
        <v>20</v>
      </c>
      <c r="C10413" s="0" t="s">
        <v>21</v>
      </c>
      <c r="E10413" s="0" t="s">
        <v>2870</v>
      </c>
      <c r="F10413" s="0" t="s">
        <v>1451</v>
      </c>
      <c r="G10413" s="0" t="s">
        <v>62</v>
      </c>
      <c r="H10413" s="0" t="s">
        <v>25</v>
      </c>
      <c r="I10413" s="0" t="n">
        <v>70</v>
      </c>
      <c r="J10413" s="0" t="n">
        <v>58</v>
      </c>
      <c r="K10413" s="0" t="n">
        <v>7</v>
      </c>
      <c r="L10413" s="0" t="n">
        <v>3.7</v>
      </c>
      <c r="M10413" s="2" t="n">
        <f aca="false">IF(OR(I10413="",L10413="",L10413=0),"",ROUND(I10413/L10413,1))</f>
        <v>18.9</v>
      </c>
      <c r="N10413" s="0" t="n">
        <v>31.5</v>
      </c>
      <c r="O10413" s="0" t="n">
        <v>450</v>
      </c>
      <c r="P10413" s="3" t="s">
        <v>26</v>
      </c>
      <c r="Q10413" s="3" t="s">
        <v>27</v>
      </c>
      <c r="R10413" s="3" t="s">
        <v>10462</v>
      </c>
      <c r="S10413" s="3" t="s">
        <v>272</v>
      </c>
      <c r="T10413" s="3" t="s">
        <v>1033</v>
      </c>
    </row>
    <row r="10414" customFormat="false" ht="15" hidden="false" customHeight="false" outlineLevel="0" collapsed="false">
      <c r="A10414" s="0" t="n">
        <v>123204</v>
      </c>
      <c r="B10414" s="0" t="s">
        <v>20</v>
      </c>
      <c r="C10414" s="0" t="s">
        <v>21</v>
      </c>
      <c r="E10414" s="0" t="s">
        <v>12981</v>
      </c>
      <c r="F10414" s="0" t="s">
        <v>472</v>
      </c>
      <c r="G10414" s="0" t="s">
        <v>91</v>
      </c>
      <c r="H10414" s="0" t="s">
        <v>25</v>
      </c>
      <c r="I10414" s="0" t="n">
        <v>74</v>
      </c>
      <c r="J10414" s="0" t="n">
        <v>74</v>
      </c>
      <c r="K10414" s="0" t="n">
        <v>1</v>
      </c>
      <c r="L10414" s="0" t="n">
        <v>5</v>
      </c>
      <c r="M10414" s="2" t="n">
        <f aca="false">IF(OR(I10414="",L10414="",L10414=0),"",ROUND(I10414/L10414,1))</f>
        <v>14.8</v>
      </c>
      <c r="N10414" s="0" t="n">
        <v>2.8</v>
      </c>
      <c r="O10414" s="0" t="n">
        <v>38</v>
      </c>
      <c r="P10414" s="3" t="s">
        <v>53</v>
      </c>
      <c r="Q10414" s="3" t="s">
        <v>27</v>
      </c>
      <c r="R10414" s="3" t="s">
        <v>106</v>
      </c>
      <c r="S10414" s="3" t="s">
        <v>1033</v>
      </c>
      <c r="T10414" s="3" t="s">
        <v>1033</v>
      </c>
    </row>
    <row r="10415" customFormat="false" ht="15" hidden="false" customHeight="false" outlineLevel="0" collapsed="false">
      <c r="A10415" s="0" t="n">
        <v>123210</v>
      </c>
      <c r="B10415" s="0" t="s">
        <v>20</v>
      </c>
      <c r="C10415" s="0" t="s">
        <v>21</v>
      </c>
      <c r="E10415" s="0" t="s">
        <v>12982</v>
      </c>
      <c r="F10415" s="0" t="s">
        <v>303</v>
      </c>
      <c r="G10415" s="0" t="s">
        <v>66</v>
      </c>
      <c r="H10415" s="0" t="s">
        <v>25</v>
      </c>
      <c r="I10415" s="0" t="n">
        <v>39</v>
      </c>
      <c r="J10415" s="0" t="n">
        <v>39</v>
      </c>
      <c r="K10415" s="0" t="n">
        <v>6</v>
      </c>
      <c r="L10415" s="0" t="n">
        <v>5.3</v>
      </c>
      <c r="M10415" s="2" t="n">
        <f aca="false">IF(OR(I10415="",L10415="",L10415=0),"",ROUND(I10415/L10415,1))</f>
        <v>7.4</v>
      </c>
      <c r="N10415" s="0" t="n">
        <v>12.6</v>
      </c>
      <c r="O10415" s="0" t="n">
        <v>323</v>
      </c>
      <c r="P10415" s="3" t="s">
        <v>26</v>
      </c>
      <c r="Q10415" s="3" t="s">
        <v>105</v>
      </c>
      <c r="R10415" s="3" t="s">
        <v>106</v>
      </c>
      <c r="S10415" s="3" t="s">
        <v>1033</v>
      </c>
      <c r="T10415" s="3" t="s">
        <v>1033</v>
      </c>
    </row>
    <row r="10416" customFormat="false" ht="15" hidden="false" customHeight="false" outlineLevel="0" collapsed="false">
      <c r="A10416" s="0" t="n">
        <v>123211</v>
      </c>
      <c r="B10416" s="0" t="s">
        <v>20</v>
      </c>
      <c r="C10416" s="0" t="s">
        <v>21</v>
      </c>
      <c r="E10416" s="0" t="s">
        <v>12983</v>
      </c>
      <c r="F10416" s="0" t="s">
        <v>12471</v>
      </c>
      <c r="G10416" s="0" t="s">
        <v>169</v>
      </c>
      <c r="H10416" s="0" t="s">
        <v>25</v>
      </c>
      <c r="I10416" s="0" t="n">
        <v>83</v>
      </c>
      <c r="J10416" s="0" t="n">
        <v>100</v>
      </c>
      <c r="K10416" s="0" t="n">
        <v>9</v>
      </c>
      <c r="L10416" s="0" t="n">
        <v>10</v>
      </c>
      <c r="M10416" s="2" t="n">
        <f aca="false">IF(OR(I10416="",L10416="",L10416=0),"",ROUND(I10416/L10416,1))</f>
        <v>8.3</v>
      </c>
      <c r="N10416" s="0" t="n">
        <v>43</v>
      </c>
      <c r="O10416" s="0" t="n">
        <v>518</v>
      </c>
      <c r="P10416" s="3" t="s">
        <v>26</v>
      </c>
      <c r="Q10416" s="3" t="s">
        <v>27</v>
      </c>
      <c r="R10416" s="3" t="s">
        <v>12984</v>
      </c>
      <c r="S10416" s="3" t="s">
        <v>1033</v>
      </c>
      <c r="T10416" s="3" t="s">
        <v>1033</v>
      </c>
    </row>
    <row r="10417" customFormat="false" ht="15" hidden="false" customHeight="false" outlineLevel="0" collapsed="false">
      <c r="A10417" s="0" t="n">
        <v>123212</v>
      </c>
      <c r="B10417" s="0" t="s">
        <v>20</v>
      </c>
      <c r="C10417" s="0" t="s">
        <v>21</v>
      </c>
      <c r="E10417" s="0" t="s">
        <v>12985</v>
      </c>
      <c r="F10417" s="0" t="s">
        <v>8886</v>
      </c>
      <c r="G10417" s="0" t="s">
        <v>1622</v>
      </c>
      <c r="H10417" s="0" t="s">
        <v>325</v>
      </c>
      <c r="I10417" s="0" t="n">
        <v>60</v>
      </c>
      <c r="J10417" s="0" t="n">
        <v>60</v>
      </c>
      <c r="K10417" s="0" t="n">
        <v>4</v>
      </c>
      <c r="L10417" s="0" t="n">
        <v>5.2</v>
      </c>
      <c r="M10417" s="2" t="n">
        <f aca="false">IF(OR(I10417="",L10417="",L10417=0),"",ROUND(I10417/L10417,1))</f>
        <v>11.5</v>
      </c>
      <c r="N10417" s="0" t="n">
        <v>13.9</v>
      </c>
      <c r="O10417" s="0" t="n">
        <v>232</v>
      </c>
      <c r="P10417" s="3" t="s">
        <v>26</v>
      </c>
      <c r="Q10417" s="3" t="s">
        <v>27</v>
      </c>
      <c r="R10417" s="3" t="s">
        <v>139</v>
      </c>
      <c r="S10417" s="3" t="s">
        <v>1033</v>
      </c>
      <c r="T10417" s="3" t="s">
        <v>1033</v>
      </c>
    </row>
    <row r="10418" customFormat="false" ht="15" hidden="false" customHeight="false" outlineLevel="0" collapsed="false">
      <c r="A10418" s="0" t="n">
        <v>123216</v>
      </c>
      <c r="B10418" s="0" t="s">
        <v>20</v>
      </c>
      <c r="C10418" s="0" t="s">
        <v>21</v>
      </c>
      <c r="E10418" s="0" t="s">
        <v>12986</v>
      </c>
      <c r="F10418" s="0" t="s">
        <v>672</v>
      </c>
      <c r="G10418" s="0" t="s">
        <v>91</v>
      </c>
      <c r="H10418" s="0" t="s">
        <v>25</v>
      </c>
      <c r="I10418" s="0" t="n">
        <v>56</v>
      </c>
      <c r="J10418" s="0" t="n">
        <v>56</v>
      </c>
      <c r="K10418" s="0" t="n">
        <v>6</v>
      </c>
      <c r="L10418" s="0" t="n">
        <v>5</v>
      </c>
      <c r="M10418" s="2" t="n">
        <f aca="false">IF(OR(I10418="",L10418="",L10418=0),"",ROUND(I10418/L10418,1))</f>
        <v>11.2</v>
      </c>
      <c r="N10418" s="0" t="n">
        <v>16.9</v>
      </c>
      <c r="O10418" s="0" t="n">
        <v>302</v>
      </c>
      <c r="P10418" s="3" t="s">
        <v>26</v>
      </c>
      <c r="Q10418" s="3" t="s">
        <v>105</v>
      </c>
      <c r="R10418" s="3" t="s">
        <v>5665</v>
      </c>
      <c r="S10418" s="3" t="s">
        <v>1033</v>
      </c>
      <c r="T10418" s="3" t="s">
        <v>1033</v>
      </c>
    </row>
    <row r="10419" customFormat="false" ht="15" hidden="false" customHeight="false" outlineLevel="0" collapsed="false">
      <c r="A10419" s="0" t="n">
        <v>123221</v>
      </c>
      <c r="B10419" s="0" t="s">
        <v>20</v>
      </c>
      <c r="C10419" s="0" t="s">
        <v>21</v>
      </c>
      <c r="E10419" s="0" t="s">
        <v>12987</v>
      </c>
      <c r="F10419" s="0" t="s">
        <v>475</v>
      </c>
      <c r="G10419" s="0" t="s">
        <v>24</v>
      </c>
      <c r="H10419" s="0" t="s">
        <v>25</v>
      </c>
      <c r="I10419" s="0" t="n">
        <v>35</v>
      </c>
      <c r="J10419" s="0" t="n">
        <v>35</v>
      </c>
      <c r="K10419" s="0" t="n">
        <v>5</v>
      </c>
      <c r="L10419" s="0" t="n">
        <v>3.7</v>
      </c>
      <c r="M10419" s="2" t="n">
        <f aca="false">IF(OR(I10419="",L10419="",L10419=0),"",ROUND(I10419/L10419,1))</f>
        <v>9.5</v>
      </c>
      <c r="N10419" s="0" t="n">
        <v>8.9</v>
      </c>
      <c r="O10419" s="0" t="n">
        <v>254</v>
      </c>
      <c r="P10419" s="3" t="s">
        <v>26</v>
      </c>
      <c r="Q10419" s="3" t="s">
        <v>27</v>
      </c>
      <c r="R10419" s="3" t="s">
        <v>388</v>
      </c>
      <c r="S10419" s="3" t="s">
        <v>1763</v>
      </c>
      <c r="T10419" s="3" t="s">
        <v>1033</v>
      </c>
    </row>
    <row r="10420" customFormat="false" ht="15" hidden="false" customHeight="false" outlineLevel="0" collapsed="false">
      <c r="A10420" s="0" t="n">
        <v>123224</v>
      </c>
      <c r="B10420" s="0" t="s">
        <v>20</v>
      </c>
      <c r="C10420" s="0" t="s">
        <v>21</v>
      </c>
      <c r="E10420" s="0" t="s">
        <v>12988</v>
      </c>
      <c r="F10420" s="0" t="s">
        <v>262</v>
      </c>
      <c r="G10420" s="0" t="s">
        <v>192</v>
      </c>
      <c r="H10420" s="0" t="s">
        <v>25</v>
      </c>
      <c r="I10420" s="0" t="n">
        <v>51</v>
      </c>
      <c r="J10420" s="0" t="n">
        <v>51</v>
      </c>
      <c r="K10420" s="0" t="n">
        <v>7</v>
      </c>
      <c r="L10420" s="0" t="n">
        <v>6.8</v>
      </c>
      <c r="M10420" s="2" t="n">
        <f aca="false">IF(OR(I10420="",L10420="",L10420=0),"",ROUND(I10420/L10420,1))</f>
        <v>7.5</v>
      </c>
      <c r="N10420" s="0" t="n">
        <v>26</v>
      </c>
      <c r="O10420" s="0" t="n">
        <v>510</v>
      </c>
      <c r="P10420" s="3" t="s">
        <v>26</v>
      </c>
      <c r="Q10420" s="3" t="s">
        <v>27</v>
      </c>
      <c r="R10420" s="3" t="s">
        <v>857</v>
      </c>
      <c r="S10420" s="3" t="s">
        <v>83</v>
      </c>
      <c r="T10420" s="3" t="s">
        <v>1033</v>
      </c>
    </row>
    <row r="10421" customFormat="false" ht="15" hidden="false" customHeight="false" outlineLevel="0" collapsed="false">
      <c r="A10421" s="0" t="n">
        <v>123228</v>
      </c>
      <c r="B10421" s="0" t="s">
        <v>20</v>
      </c>
      <c r="C10421" s="0" t="s">
        <v>21</v>
      </c>
      <c r="D10421" s="0" t="s">
        <v>655</v>
      </c>
      <c r="E10421" s="0" t="s">
        <v>12989</v>
      </c>
      <c r="F10421" s="0" t="s">
        <v>3458</v>
      </c>
      <c r="G10421" s="0" t="s">
        <v>134</v>
      </c>
      <c r="H10421" s="0" t="s">
        <v>25</v>
      </c>
      <c r="I10421" s="0" t="n">
        <v>90</v>
      </c>
      <c r="J10421" s="0" t="n">
        <v>90</v>
      </c>
      <c r="K10421" s="0" t="n">
        <v>4</v>
      </c>
      <c r="L10421" s="0" t="n">
        <v>6</v>
      </c>
      <c r="M10421" s="2" t="n">
        <f aca="false">IF(OR(I10421="",L10421="",L10421=0),"",ROUND(I10421/L10421,1))</f>
        <v>15</v>
      </c>
      <c r="N10421" s="0" t="n">
        <v>32</v>
      </c>
      <c r="O10421" s="0" t="n">
        <v>356</v>
      </c>
      <c r="P10421" s="3" t="s">
        <v>53</v>
      </c>
      <c r="Q10421" s="3" t="s">
        <v>27</v>
      </c>
      <c r="R10421" s="3" t="s">
        <v>12990</v>
      </c>
      <c r="S10421" s="3" t="s">
        <v>780</v>
      </c>
      <c r="T10421" s="3" t="s">
        <v>1033</v>
      </c>
    </row>
    <row r="10422" customFormat="false" ht="15" hidden="false" customHeight="false" outlineLevel="0" collapsed="false">
      <c r="A10422" s="0" t="n">
        <v>123236</v>
      </c>
      <c r="B10422" s="0" t="s">
        <v>20</v>
      </c>
      <c r="C10422" s="0" t="s">
        <v>21</v>
      </c>
      <c r="E10422" s="0" t="s">
        <v>12991</v>
      </c>
      <c r="F10422" s="0" t="s">
        <v>1301</v>
      </c>
      <c r="G10422" s="0" t="s">
        <v>169</v>
      </c>
      <c r="H10422" s="0" t="s">
        <v>25</v>
      </c>
      <c r="I10422" s="0" t="n">
        <v>94</v>
      </c>
      <c r="J10422" s="0" t="n">
        <v>102</v>
      </c>
      <c r="K10422" s="0" t="n">
        <v>3</v>
      </c>
      <c r="L10422" s="0" t="n">
        <v>4.7</v>
      </c>
      <c r="M10422" s="2" t="n">
        <f aca="false">IF(OR(I10422="",L10422="",L10422=0),"",ROUND(I10422/L10422,1))</f>
        <v>20</v>
      </c>
      <c r="N10422" s="0" t="n">
        <v>18.5</v>
      </c>
      <c r="O10422" s="0" t="n">
        <v>197</v>
      </c>
      <c r="P10422" s="3" t="s">
        <v>26</v>
      </c>
      <c r="Q10422" s="3" t="s">
        <v>27</v>
      </c>
      <c r="R10422" s="3" t="s">
        <v>106</v>
      </c>
      <c r="S10422" s="3" t="s">
        <v>1033</v>
      </c>
      <c r="T10422" s="3" t="s">
        <v>1033</v>
      </c>
    </row>
    <row r="10423" customFormat="false" ht="15" hidden="false" customHeight="false" outlineLevel="0" collapsed="false">
      <c r="A10423" s="0" t="n">
        <v>123238</v>
      </c>
      <c r="B10423" s="0" t="s">
        <v>20</v>
      </c>
      <c r="C10423" s="0" t="s">
        <v>21</v>
      </c>
      <c r="E10423" s="0" t="s">
        <v>12992</v>
      </c>
      <c r="F10423" s="0" t="s">
        <v>2935</v>
      </c>
      <c r="G10423" s="0" t="s">
        <v>1649</v>
      </c>
      <c r="H10423" s="0" t="s">
        <v>325</v>
      </c>
      <c r="I10423" s="0" t="n">
        <v>61.9</v>
      </c>
      <c r="J10423" s="0" t="n">
        <v>61.9</v>
      </c>
      <c r="K10423" s="0" t="n">
        <v>2</v>
      </c>
      <c r="L10423" s="0" t="n">
        <v>4</v>
      </c>
      <c r="M10423" s="2" t="n">
        <f aca="false">IF(OR(I10423="",L10423="",L10423=0),"",ROUND(I10423/L10423,1))</f>
        <v>15.5</v>
      </c>
      <c r="N10423" s="0" t="n">
        <v>7.3</v>
      </c>
      <c r="O10423" s="0" t="n">
        <v>118</v>
      </c>
      <c r="P10423" s="3" t="s">
        <v>26</v>
      </c>
      <c r="Q10423" s="3" t="s">
        <v>105</v>
      </c>
      <c r="R10423" s="3" t="s">
        <v>11546</v>
      </c>
      <c r="S10423" s="3" t="s">
        <v>1033</v>
      </c>
      <c r="T10423" s="3" t="s">
        <v>1033</v>
      </c>
    </row>
    <row r="10424" customFormat="false" ht="15" hidden="false" customHeight="false" outlineLevel="0" collapsed="false">
      <c r="A10424" s="0" t="n">
        <v>123240</v>
      </c>
      <c r="B10424" s="0" t="s">
        <v>20</v>
      </c>
      <c r="C10424" s="0" t="s">
        <v>1619</v>
      </c>
      <c r="E10424" s="0" t="s">
        <v>6659</v>
      </c>
      <c r="F10424" s="0" t="s">
        <v>1125</v>
      </c>
      <c r="G10424" s="0" t="s">
        <v>66</v>
      </c>
      <c r="H10424" s="0" t="s">
        <v>25</v>
      </c>
      <c r="I10424" s="0" t="n">
        <v>40</v>
      </c>
      <c r="J10424" s="0" t="n">
        <v>44</v>
      </c>
      <c r="K10424" s="0" t="n">
        <v>5</v>
      </c>
      <c r="L10424" s="0" t="n">
        <v>3.4</v>
      </c>
      <c r="M10424" s="2" t="n">
        <f aca="false">IF(OR(I10424="",L10424="",L10424=0),"",ROUND(I10424/L10424,1))</f>
        <v>11.8</v>
      </c>
      <c r="N10424" s="0" t="n">
        <v>10.5</v>
      </c>
      <c r="O10424" s="0" t="n">
        <v>263</v>
      </c>
      <c r="P10424" s="3" t="s">
        <v>26</v>
      </c>
      <c r="Q10424" s="3" t="s">
        <v>105</v>
      </c>
      <c r="R10424" s="3" t="s">
        <v>106</v>
      </c>
      <c r="S10424" s="3" t="s">
        <v>458</v>
      </c>
      <c r="T10424" s="3" t="s">
        <v>1033</v>
      </c>
    </row>
    <row r="10425" customFormat="false" ht="15" hidden="false" customHeight="false" outlineLevel="0" collapsed="false">
      <c r="A10425" s="0" t="n">
        <v>123241</v>
      </c>
      <c r="B10425" s="0" t="s">
        <v>20</v>
      </c>
      <c r="C10425" s="0" t="s">
        <v>21</v>
      </c>
      <c r="E10425" s="0" t="s">
        <v>12993</v>
      </c>
      <c r="F10425" s="0" t="s">
        <v>1939</v>
      </c>
      <c r="G10425" s="0" t="s">
        <v>62</v>
      </c>
      <c r="H10425" s="0" t="s">
        <v>25</v>
      </c>
      <c r="I10425" s="0" t="n">
        <v>30</v>
      </c>
      <c r="J10425" s="0" t="n">
        <v>30</v>
      </c>
      <c r="K10425" s="0" t="n">
        <v>6</v>
      </c>
      <c r="L10425" s="0" t="n">
        <v>4.83</v>
      </c>
      <c r="M10425" s="2" t="n">
        <f aca="false">IF(OR(I10425="",L10425="",L10425=0),"",ROUND(I10425/L10425,1))</f>
        <v>6.2</v>
      </c>
      <c r="N10425" s="0" t="n">
        <v>8.6</v>
      </c>
      <c r="O10425" s="0" t="n">
        <v>287</v>
      </c>
      <c r="P10425" s="3" t="s">
        <v>26</v>
      </c>
      <c r="Q10425" s="3" t="s">
        <v>27</v>
      </c>
      <c r="R10425" s="3" t="s">
        <v>106</v>
      </c>
      <c r="S10425" s="3" t="s">
        <v>693</v>
      </c>
      <c r="T10425" s="3" t="s">
        <v>1033</v>
      </c>
    </row>
    <row r="10426" customFormat="false" ht="15" hidden="false" customHeight="false" outlineLevel="0" collapsed="false">
      <c r="A10426" s="0" t="n">
        <v>123246</v>
      </c>
      <c r="B10426" s="0" t="s">
        <v>20</v>
      </c>
      <c r="C10426" s="0" t="s">
        <v>21</v>
      </c>
      <c r="E10426" s="0" t="s">
        <v>4057</v>
      </c>
      <c r="F10426" s="0" t="s">
        <v>399</v>
      </c>
      <c r="G10426" s="0" t="s">
        <v>91</v>
      </c>
      <c r="H10426" s="0" t="s">
        <v>25</v>
      </c>
      <c r="I10426" s="0" t="n">
        <v>52.5</v>
      </c>
      <c r="J10426" s="0" t="n">
        <v>73</v>
      </c>
      <c r="K10426" s="0" t="n">
        <v>3</v>
      </c>
      <c r="L10426" s="0" t="n">
        <v>4.2</v>
      </c>
      <c r="M10426" s="2" t="n">
        <f aca="false">IF(OR(I10426="",L10426="",L10426=0),"",ROUND(I10426/L10426,1))</f>
        <v>12.5</v>
      </c>
      <c r="N10426" s="0" t="n">
        <v>18.5</v>
      </c>
      <c r="O10426" s="0" t="n">
        <v>352</v>
      </c>
      <c r="P10426" s="3" t="s">
        <v>26</v>
      </c>
      <c r="Q10426" s="3" t="s">
        <v>27</v>
      </c>
      <c r="R10426" s="3" t="s">
        <v>28</v>
      </c>
      <c r="S10426" s="3" t="s">
        <v>608</v>
      </c>
      <c r="T10426" s="3" t="s">
        <v>1033</v>
      </c>
    </row>
    <row r="10427" customFormat="false" ht="15" hidden="false" customHeight="false" outlineLevel="0" collapsed="false">
      <c r="A10427" s="0" t="n">
        <v>123248</v>
      </c>
      <c r="B10427" s="0" t="s">
        <v>20</v>
      </c>
      <c r="C10427" s="0" t="s">
        <v>21</v>
      </c>
      <c r="E10427" s="0" t="s">
        <v>4902</v>
      </c>
      <c r="F10427" s="0" t="s">
        <v>1731</v>
      </c>
      <c r="G10427" s="0" t="s">
        <v>1181</v>
      </c>
      <c r="H10427" s="0" t="s">
        <v>248</v>
      </c>
      <c r="I10427" s="0" t="n">
        <v>56</v>
      </c>
      <c r="J10427" s="0" t="n">
        <v>206</v>
      </c>
      <c r="K10427" s="0" t="n">
        <v>4</v>
      </c>
      <c r="L10427" s="0" t="n">
        <v>4.5</v>
      </c>
      <c r="M10427" s="2" t="n">
        <f aca="false">IF(OR(I10427="",L10427="",L10427=0),"",ROUND(I10427/L10427,1))</f>
        <v>12.4</v>
      </c>
      <c r="N10427" s="0" t="n">
        <v>8.1</v>
      </c>
      <c r="O10427" s="0" t="n">
        <v>145</v>
      </c>
      <c r="P10427" s="3" t="s">
        <v>151</v>
      </c>
      <c r="Q10427" s="3" t="s">
        <v>105</v>
      </c>
      <c r="R10427" s="3" t="s">
        <v>34</v>
      </c>
      <c r="S10427" s="3" t="s">
        <v>175</v>
      </c>
      <c r="T10427" s="3" t="s">
        <v>1033</v>
      </c>
    </row>
    <row r="10428" customFormat="false" ht="15" hidden="false" customHeight="false" outlineLevel="0" collapsed="false">
      <c r="A10428" s="0" t="n">
        <v>123252</v>
      </c>
      <c r="B10428" s="0" t="s">
        <v>20</v>
      </c>
      <c r="C10428" s="0" t="s">
        <v>21</v>
      </c>
      <c r="E10428" s="0" t="s">
        <v>12994</v>
      </c>
      <c r="F10428" s="0" t="s">
        <v>9681</v>
      </c>
      <c r="G10428" s="0" t="s">
        <v>1678</v>
      </c>
      <c r="H10428" s="0" t="s">
        <v>325</v>
      </c>
      <c r="I10428" s="0" t="n">
        <v>112</v>
      </c>
      <c r="J10428" s="0" t="n">
        <v>112</v>
      </c>
      <c r="K10428" s="0" t="n">
        <v>2</v>
      </c>
      <c r="L10428" s="0" t="n">
        <v>6</v>
      </c>
      <c r="M10428" s="2" t="n">
        <f aca="false">IF(OR(I10428="",L10428="",L10428=0),"",ROUND(I10428/L10428,1))</f>
        <v>18.7</v>
      </c>
      <c r="N10428" s="0" t="n">
        <v>10.8</v>
      </c>
      <c r="O10428" s="0" t="n">
        <v>96</v>
      </c>
      <c r="P10428" s="3" t="s">
        <v>26</v>
      </c>
      <c r="Q10428" s="3" t="s">
        <v>105</v>
      </c>
      <c r="R10428" s="3" t="s">
        <v>11042</v>
      </c>
      <c r="S10428" s="3" t="s">
        <v>1033</v>
      </c>
      <c r="T10428" s="3" t="s">
        <v>1033</v>
      </c>
    </row>
    <row r="10429" customFormat="false" ht="15" hidden="false" customHeight="false" outlineLevel="0" collapsed="false">
      <c r="A10429" s="0" t="n">
        <v>123257</v>
      </c>
      <c r="B10429" s="0" t="s">
        <v>20</v>
      </c>
      <c r="C10429" s="0" t="s">
        <v>21</v>
      </c>
      <c r="E10429" s="0" t="s">
        <v>12995</v>
      </c>
      <c r="F10429" s="0" t="s">
        <v>1497</v>
      </c>
      <c r="G10429" s="0" t="s">
        <v>169</v>
      </c>
      <c r="H10429" s="0" t="s">
        <v>25</v>
      </c>
      <c r="I10429" s="0" t="n">
        <v>60</v>
      </c>
      <c r="J10429" s="0" t="n">
        <v>60</v>
      </c>
      <c r="K10429" s="0" t="n">
        <v>4</v>
      </c>
      <c r="L10429" s="0" t="n">
        <v>4</v>
      </c>
      <c r="M10429" s="2" t="n">
        <f aca="false">IF(OR(I10429="",L10429="",L10429=0),"",ROUND(I10429/L10429,1))</f>
        <v>15</v>
      </c>
      <c r="N10429" s="0" t="n">
        <v>16.4</v>
      </c>
      <c r="O10429" s="0" t="n">
        <v>273</v>
      </c>
      <c r="P10429" s="3" t="s">
        <v>26</v>
      </c>
      <c r="Q10429" s="3" t="s">
        <v>105</v>
      </c>
      <c r="R10429" s="3" t="s">
        <v>1076</v>
      </c>
      <c r="S10429" s="3" t="s">
        <v>1033</v>
      </c>
      <c r="T10429" s="3" t="s">
        <v>1033</v>
      </c>
    </row>
    <row r="10430" customFormat="false" ht="15" hidden="false" customHeight="false" outlineLevel="0" collapsed="false">
      <c r="A10430" s="0" t="n">
        <v>123258</v>
      </c>
      <c r="B10430" s="0" t="s">
        <v>20</v>
      </c>
      <c r="C10430" s="0" t="s">
        <v>21</v>
      </c>
      <c r="E10430" s="0" t="s">
        <v>12996</v>
      </c>
      <c r="F10430" s="0" t="s">
        <v>8918</v>
      </c>
      <c r="G10430" s="0" t="s">
        <v>66</v>
      </c>
      <c r="H10430" s="0" t="s">
        <v>25</v>
      </c>
      <c r="I10430" s="0" t="n">
        <v>100</v>
      </c>
      <c r="J10430" s="0" t="n">
        <v>100</v>
      </c>
      <c r="K10430" s="0" t="n">
        <v>2</v>
      </c>
      <c r="L10430" s="0" t="n">
        <v>6.7</v>
      </c>
      <c r="M10430" s="2" t="n">
        <f aca="false">IF(OR(I10430="",L10430="",L10430=0),"",ROUND(I10430/L10430,1))</f>
        <v>14.9</v>
      </c>
      <c r="N10430" s="0" t="n">
        <v>29.8</v>
      </c>
      <c r="O10430" s="0" t="n">
        <v>298</v>
      </c>
      <c r="P10430" s="3" t="s">
        <v>26</v>
      </c>
      <c r="Q10430" s="3" t="s">
        <v>27</v>
      </c>
      <c r="R10430" s="3" t="s">
        <v>388</v>
      </c>
      <c r="S10430" s="3" t="s">
        <v>558</v>
      </c>
      <c r="T10430" s="3" t="s">
        <v>1033</v>
      </c>
    </row>
    <row r="10431" customFormat="false" ht="15" hidden="false" customHeight="false" outlineLevel="0" collapsed="false">
      <c r="A10431" s="0" t="n">
        <v>123263</v>
      </c>
      <c r="B10431" s="0" t="s">
        <v>20</v>
      </c>
      <c r="C10431" s="0" t="s">
        <v>21</v>
      </c>
      <c r="E10431" s="0" t="s">
        <v>12997</v>
      </c>
      <c r="F10431" s="0" t="s">
        <v>7561</v>
      </c>
      <c r="G10431" s="0" t="s">
        <v>290</v>
      </c>
      <c r="H10431" s="0" t="s">
        <v>25</v>
      </c>
      <c r="I10431" s="0" t="n">
        <v>188</v>
      </c>
      <c r="J10431" s="0" t="n">
        <v>188</v>
      </c>
      <c r="K10431" s="0" t="n">
        <v>1</v>
      </c>
      <c r="L10431" s="0" t="n">
        <v>10</v>
      </c>
      <c r="M10431" s="2" t="n">
        <f aca="false">IF(OR(I10431="",L10431="",L10431=0),"",ROUND(I10431/L10431,1))</f>
        <v>18.8</v>
      </c>
      <c r="N10431" s="0" t="n">
        <v>8.5</v>
      </c>
      <c r="O10431" s="0" t="n">
        <v>45</v>
      </c>
      <c r="P10431" s="3" t="s">
        <v>26</v>
      </c>
      <c r="Q10431" s="3" t="s">
        <v>27</v>
      </c>
      <c r="R10431" s="3" t="s">
        <v>991</v>
      </c>
      <c r="S10431" s="3" t="s">
        <v>1033</v>
      </c>
      <c r="T10431" s="3" t="s">
        <v>1033</v>
      </c>
    </row>
    <row r="10432" customFormat="false" ht="15" hidden="false" customHeight="false" outlineLevel="0" collapsed="false">
      <c r="A10432" s="0" t="n">
        <v>123267</v>
      </c>
      <c r="B10432" s="0" t="s">
        <v>20</v>
      </c>
      <c r="C10432" s="0" t="s">
        <v>21</v>
      </c>
      <c r="E10432" s="0" t="s">
        <v>12998</v>
      </c>
      <c r="F10432" s="0" t="s">
        <v>1252</v>
      </c>
      <c r="G10432" s="0" t="s">
        <v>247</v>
      </c>
      <c r="H10432" s="0" t="s">
        <v>248</v>
      </c>
      <c r="I10432" s="0" t="n">
        <v>135.2</v>
      </c>
      <c r="J10432" s="0" t="n">
        <v>135.2</v>
      </c>
      <c r="K10432" s="0" t="n">
        <v>1</v>
      </c>
      <c r="L10432" s="0" t="n">
        <v>8.2</v>
      </c>
      <c r="M10432" s="2" t="n">
        <f aca="false">IF(OR(I10432="",L10432="",L10432=0),"",ROUND(I10432/L10432,1))</f>
        <v>16.5</v>
      </c>
      <c r="N10432" s="0" t="n">
        <v>4.5</v>
      </c>
      <c r="O10432" s="0" t="n">
        <v>33</v>
      </c>
      <c r="P10432" s="3" t="s">
        <v>151</v>
      </c>
      <c r="Q10432" s="3" t="s">
        <v>105</v>
      </c>
      <c r="R10432" s="3" t="s">
        <v>139</v>
      </c>
      <c r="S10432" s="3" t="s">
        <v>1149</v>
      </c>
      <c r="T10432" s="3" t="s">
        <v>1033</v>
      </c>
    </row>
    <row r="10433" customFormat="false" ht="15" hidden="false" customHeight="false" outlineLevel="0" collapsed="false">
      <c r="A10433" s="0" t="n">
        <v>123270</v>
      </c>
      <c r="B10433" s="0" t="s">
        <v>20</v>
      </c>
      <c r="C10433" s="0" t="s">
        <v>21</v>
      </c>
      <c r="E10433" s="0" t="s">
        <v>12999</v>
      </c>
      <c r="F10433" s="0" t="s">
        <v>2838</v>
      </c>
      <c r="G10433" s="0" t="s">
        <v>62</v>
      </c>
      <c r="H10433" s="0" t="s">
        <v>25</v>
      </c>
      <c r="I10433" s="0" t="n">
        <v>37</v>
      </c>
      <c r="J10433" s="0" t="n">
        <v>37</v>
      </c>
      <c r="K10433" s="0" t="n">
        <v>5</v>
      </c>
      <c r="L10433" s="0" t="n">
        <v>3.7</v>
      </c>
      <c r="M10433" s="2" t="n">
        <f aca="false">IF(OR(I10433="",L10433="",L10433=0),"",ROUND(I10433/L10433,1))</f>
        <v>10</v>
      </c>
      <c r="N10433" s="0" t="n">
        <v>10.89</v>
      </c>
      <c r="O10433" s="0" t="n">
        <v>294</v>
      </c>
      <c r="P10433" s="3" t="s">
        <v>26</v>
      </c>
      <c r="Q10433" s="3" t="s">
        <v>27</v>
      </c>
      <c r="R10433" s="3" t="s">
        <v>106</v>
      </c>
      <c r="S10433" s="3" t="s">
        <v>1033</v>
      </c>
      <c r="T10433" s="3" t="s">
        <v>1033</v>
      </c>
    </row>
    <row r="10434" customFormat="false" ht="15" hidden="false" customHeight="false" outlineLevel="0" collapsed="false">
      <c r="A10434" s="0" t="n">
        <v>123273</v>
      </c>
      <c r="B10434" s="0" t="s">
        <v>20</v>
      </c>
      <c r="C10434" s="0" t="s">
        <v>21</v>
      </c>
      <c r="E10434" s="0" t="s">
        <v>13000</v>
      </c>
      <c r="F10434" s="0" t="s">
        <v>3587</v>
      </c>
      <c r="G10434" s="0" t="s">
        <v>999</v>
      </c>
      <c r="H10434" s="0" t="s">
        <v>25</v>
      </c>
      <c r="I10434" s="0" t="n">
        <v>52</v>
      </c>
      <c r="J10434" s="0" t="n">
        <v>52</v>
      </c>
      <c r="K10434" s="0" t="n">
        <v>2</v>
      </c>
      <c r="L10434" s="0" t="n">
        <v>5</v>
      </c>
      <c r="M10434" s="2" t="n">
        <f aca="false">IF(OR(I10434="",L10434="",L10434=0),"",ROUND(I10434/L10434,1))</f>
        <v>10.4</v>
      </c>
      <c r="N10434" s="0" t="n">
        <v>5.85</v>
      </c>
      <c r="O10434" s="0" t="n">
        <v>113</v>
      </c>
      <c r="P10434" s="3" t="s">
        <v>26</v>
      </c>
      <c r="Q10434" s="3" t="s">
        <v>27</v>
      </c>
      <c r="R10434" s="3" t="s">
        <v>106</v>
      </c>
      <c r="S10434" s="3" t="s">
        <v>1033</v>
      </c>
      <c r="T10434" s="3" t="s">
        <v>1033</v>
      </c>
    </row>
    <row r="10435" customFormat="false" ht="15" hidden="false" customHeight="false" outlineLevel="0" collapsed="false">
      <c r="A10435" s="0" t="n">
        <v>123274</v>
      </c>
      <c r="B10435" s="0" t="s">
        <v>20</v>
      </c>
      <c r="C10435" s="0" t="s">
        <v>21</v>
      </c>
      <c r="E10435" s="0" t="s">
        <v>13001</v>
      </c>
      <c r="F10435" s="0" t="s">
        <v>13002</v>
      </c>
      <c r="G10435" s="0" t="s">
        <v>2178</v>
      </c>
      <c r="H10435" s="0" t="s">
        <v>325</v>
      </c>
      <c r="I10435" s="0" t="n">
        <v>162.4</v>
      </c>
      <c r="J10435" s="0" t="n">
        <v>162.4</v>
      </c>
      <c r="K10435" s="0" t="n">
        <v>4</v>
      </c>
      <c r="L10435" s="0" t="n">
        <v>8.08</v>
      </c>
      <c r="M10435" s="2" t="n">
        <f aca="false">IF(OR(I10435="",L10435="",L10435=0),"",ROUND(I10435/L10435,1))</f>
        <v>20.1</v>
      </c>
      <c r="N10435" s="0" t="n">
        <v>22.5</v>
      </c>
      <c r="O10435" s="0" t="n">
        <v>139</v>
      </c>
      <c r="P10435" s="3" t="s">
        <v>26</v>
      </c>
      <c r="Q10435" s="3" t="s">
        <v>105</v>
      </c>
      <c r="R10435" s="3" t="s">
        <v>34</v>
      </c>
      <c r="S10435" s="3" t="s">
        <v>729</v>
      </c>
      <c r="T10435" s="3" t="s">
        <v>1033</v>
      </c>
    </row>
    <row r="10436" customFormat="false" ht="15" hidden="false" customHeight="false" outlineLevel="0" collapsed="false">
      <c r="A10436" s="0" t="n">
        <v>123275</v>
      </c>
      <c r="B10436" s="0" t="s">
        <v>20</v>
      </c>
      <c r="C10436" s="0" t="s">
        <v>21</v>
      </c>
      <c r="E10436" s="0" t="s">
        <v>13003</v>
      </c>
      <c r="F10436" s="0" t="s">
        <v>2968</v>
      </c>
      <c r="G10436" s="0" t="s">
        <v>57</v>
      </c>
      <c r="H10436" s="0" t="s">
        <v>25</v>
      </c>
      <c r="I10436" s="0" t="n">
        <v>33</v>
      </c>
      <c r="J10436" s="0" t="n">
        <v>33</v>
      </c>
      <c r="K10436" s="0" t="n">
        <v>5</v>
      </c>
      <c r="L10436" s="0" t="n">
        <v>4.1</v>
      </c>
      <c r="M10436" s="2" t="n">
        <f aca="false">IF(OR(I10436="",L10436="",L10436=0),"",ROUND(I10436/L10436,1))</f>
        <v>8</v>
      </c>
      <c r="N10436" s="0" t="n">
        <v>7.8</v>
      </c>
      <c r="O10436" s="0" t="n">
        <v>236</v>
      </c>
      <c r="P10436" s="3" t="s">
        <v>26</v>
      </c>
      <c r="Q10436" s="3" t="s">
        <v>27</v>
      </c>
      <c r="R10436" s="3" t="s">
        <v>106</v>
      </c>
      <c r="S10436" s="3" t="s">
        <v>165</v>
      </c>
      <c r="T10436" s="3" t="s">
        <v>1033</v>
      </c>
    </row>
    <row r="10437" customFormat="false" ht="15" hidden="false" customHeight="false" outlineLevel="0" collapsed="false">
      <c r="A10437" s="0" t="n">
        <v>123277</v>
      </c>
      <c r="B10437" s="0" t="s">
        <v>20</v>
      </c>
      <c r="C10437" s="0" t="s">
        <v>21</v>
      </c>
      <c r="E10437" s="0" t="s">
        <v>153</v>
      </c>
      <c r="F10437" s="0" t="s">
        <v>6784</v>
      </c>
      <c r="G10437" s="0" t="s">
        <v>887</v>
      </c>
      <c r="H10437" s="0" t="s">
        <v>248</v>
      </c>
      <c r="I10437" s="0" t="n">
        <v>93.5</v>
      </c>
      <c r="J10437" s="0" t="n">
        <v>181.5</v>
      </c>
      <c r="K10437" s="0" t="n">
        <v>2</v>
      </c>
      <c r="L10437" s="0" t="n">
        <v>4.5</v>
      </c>
      <c r="M10437" s="2" t="n">
        <f aca="false">IF(OR(I10437="",L10437="",L10437=0),"",ROUND(I10437/L10437,1))</f>
        <v>20.8</v>
      </c>
      <c r="N10437" s="0" t="n">
        <v>13.8</v>
      </c>
      <c r="O10437" s="0" t="n">
        <v>148</v>
      </c>
      <c r="P10437" s="3" t="s">
        <v>26</v>
      </c>
      <c r="Q10437" s="3" t="s">
        <v>105</v>
      </c>
      <c r="R10437" s="3" t="s">
        <v>34</v>
      </c>
      <c r="S10437" s="3" t="s">
        <v>3585</v>
      </c>
      <c r="T10437" s="3" t="s">
        <v>1033</v>
      </c>
    </row>
    <row r="10438" customFormat="false" ht="15" hidden="false" customHeight="false" outlineLevel="0" collapsed="false">
      <c r="A10438" s="0" t="n">
        <v>123280</v>
      </c>
      <c r="B10438" s="0" t="s">
        <v>20</v>
      </c>
      <c r="C10438" s="0" t="s">
        <v>21</v>
      </c>
      <c r="E10438" s="0" t="s">
        <v>13004</v>
      </c>
      <c r="F10438" s="0" t="s">
        <v>3134</v>
      </c>
      <c r="G10438" s="0" t="s">
        <v>24</v>
      </c>
      <c r="H10438" s="0" t="s">
        <v>25</v>
      </c>
      <c r="I10438" s="0" t="n">
        <v>40</v>
      </c>
      <c r="J10438" s="0" t="n">
        <v>40</v>
      </c>
      <c r="K10438" s="0" t="n">
        <v>6</v>
      </c>
      <c r="L10438" s="0" t="n">
        <v>3.16</v>
      </c>
      <c r="M10438" s="2" t="n">
        <f aca="false">IF(OR(I10438="",L10438="",L10438=0),"",ROUND(I10438/L10438,1))</f>
        <v>12.7</v>
      </c>
      <c r="N10438" s="0" t="n">
        <v>10.6</v>
      </c>
      <c r="O10438" s="0" t="n">
        <v>265</v>
      </c>
      <c r="P10438" s="3" t="s">
        <v>26</v>
      </c>
      <c r="Q10438" s="3" t="s">
        <v>105</v>
      </c>
      <c r="R10438" s="3" t="s">
        <v>106</v>
      </c>
      <c r="S10438" s="3" t="s">
        <v>175</v>
      </c>
      <c r="T10438" s="3" t="s">
        <v>1033</v>
      </c>
    </row>
    <row r="10439" customFormat="false" ht="15" hidden="false" customHeight="false" outlineLevel="0" collapsed="false">
      <c r="A10439" s="0" t="n">
        <v>123283</v>
      </c>
      <c r="B10439" s="0" t="s">
        <v>20</v>
      </c>
      <c r="C10439" s="0" t="s">
        <v>21</v>
      </c>
      <c r="E10439" s="0" t="s">
        <v>13005</v>
      </c>
      <c r="F10439" s="0" t="s">
        <v>3134</v>
      </c>
      <c r="G10439" s="0" t="s">
        <v>24</v>
      </c>
      <c r="H10439" s="0" t="s">
        <v>25</v>
      </c>
      <c r="I10439" s="0" t="n">
        <v>40</v>
      </c>
      <c r="J10439" s="0" t="n">
        <v>40</v>
      </c>
      <c r="K10439" s="0" t="n">
        <v>6</v>
      </c>
      <c r="L10439" s="0" t="n">
        <v>3.15</v>
      </c>
      <c r="M10439" s="2" t="n">
        <f aca="false">IF(OR(I10439="",L10439="",L10439=0),"",ROUND(I10439/L10439,1))</f>
        <v>12.7</v>
      </c>
      <c r="N10439" s="0" t="n">
        <v>10.5</v>
      </c>
      <c r="O10439" s="0" t="n">
        <v>263</v>
      </c>
      <c r="P10439" s="3" t="s">
        <v>26</v>
      </c>
      <c r="Q10439" s="3" t="s">
        <v>27</v>
      </c>
      <c r="R10439" s="3" t="s">
        <v>106</v>
      </c>
      <c r="S10439" s="3" t="s">
        <v>175</v>
      </c>
      <c r="T10439" s="3" t="s">
        <v>1033</v>
      </c>
    </row>
    <row r="10440" customFormat="false" ht="15" hidden="false" customHeight="false" outlineLevel="0" collapsed="false">
      <c r="A10440" s="0" t="n">
        <v>123287</v>
      </c>
      <c r="B10440" s="0" t="s">
        <v>20</v>
      </c>
      <c r="C10440" s="0" t="s">
        <v>21</v>
      </c>
      <c r="E10440" s="0" t="s">
        <v>1631</v>
      </c>
      <c r="F10440" s="0" t="s">
        <v>1252</v>
      </c>
      <c r="G10440" s="0" t="s">
        <v>247</v>
      </c>
      <c r="H10440" s="0" t="s">
        <v>248</v>
      </c>
      <c r="I10440" s="0" t="n">
        <v>72.9</v>
      </c>
      <c r="J10440" s="0" t="n">
        <v>72.9</v>
      </c>
      <c r="K10440" s="0" t="n">
        <v>2</v>
      </c>
      <c r="L10440" s="0" t="n">
        <v>6.42</v>
      </c>
      <c r="M10440" s="2" t="n">
        <f aca="false">IF(OR(I10440="",L10440="",L10440=0),"",ROUND(I10440/L10440,1))</f>
        <v>11.4</v>
      </c>
      <c r="N10440" s="0" t="n">
        <v>5.25</v>
      </c>
      <c r="O10440" s="0" t="n">
        <v>72</v>
      </c>
      <c r="P10440" s="3" t="s">
        <v>151</v>
      </c>
      <c r="Q10440" s="3" t="s">
        <v>105</v>
      </c>
      <c r="R10440" s="3" t="s">
        <v>139</v>
      </c>
      <c r="S10440" s="3" t="s">
        <v>1505</v>
      </c>
      <c r="T10440" s="3" t="s">
        <v>1033</v>
      </c>
    </row>
    <row r="10441" customFormat="false" ht="15" hidden="false" customHeight="false" outlineLevel="0" collapsed="false">
      <c r="A10441" s="0" t="n">
        <v>123288</v>
      </c>
      <c r="B10441" s="0" t="s">
        <v>20</v>
      </c>
      <c r="C10441" s="0" t="s">
        <v>21</v>
      </c>
      <c r="E10441" s="0" t="s">
        <v>10512</v>
      </c>
      <c r="F10441" s="0" t="s">
        <v>1617</v>
      </c>
      <c r="G10441" s="0" t="s">
        <v>81</v>
      </c>
      <c r="H10441" s="0" t="s">
        <v>25</v>
      </c>
      <c r="I10441" s="0" t="n">
        <v>295</v>
      </c>
      <c r="J10441" s="0" t="n">
        <v>295</v>
      </c>
      <c r="K10441" s="0" t="n">
        <v>3</v>
      </c>
      <c r="L10441" s="0" t="n">
        <v>12.4</v>
      </c>
      <c r="M10441" s="2" t="n">
        <f aca="false">IF(OR(I10441="",L10441="",L10441=0),"",ROUND(I10441/L10441,1))</f>
        <v>23.8</v>
      </c>
      <c r="N10441" s="0" t="n">
        <v>53</v>
      </c>
      <c r="O10441" s="0" t="n">
        <v>180</v>
      </c>
      <c r="P10441" s="3" t="s">
        <v>26</v>
      </c>
      <c r="Q10441" s="3" t="s">
        <v>653</v>
      </c>
      <c r="R10441" s="3" t="s">
        <v>106</v>
      </c>
      <c r="S10441" s="3" t="s">
        <v>175</v>
      </c>
      <c r="T10441" s="3" t="s">
        <v>1033</v>
      </c>
    </row>
    <row r="10442" customFormat="false" ht="15" hidden="false" customHeight="false" outlineLevel="0" collapsed="false">
      <c r="A10442" s="0" t="n">
        <v>123291</v>
      </c>
      <c r="B10442" s="0" t="s">
        <v>20</v>
      </c>
      <c r="C10442" s="0" t="s">
        <v>21</v>
      </c>
      <c r="E10442" s="0" t="s">
        <v>13006</v>
      </c>
      <c r="F10442" s="0" t="s">
        <v>13007</v>
      </c>
      <c r="G10442" s="0" t="s">
        <v>66</v>
      </c>
      <c r="H10442" s="0" t="s">
        <v>25</v>
      </c>
      <c r="I10442" s="0" t="n">
        <v>60.2</v>
      </c>
      <c r="J10442" s="0" t="n">
        <v>60.2</v>
      </c>
      <c r="K10442" s="0" t="n">
        <v>1</v>
      </c>
      <c r="L10442" s="0" t="n">
        <v>3.5</v>
      </c>
      <c r="M10442" s="2" t="n">
        <f aca="false">IF(OR(I10442="",L10442="",L10442=0),"",ROUND(I10442/L10442,1))</f>
        <v>17.2</v>
      </c>
      <c r="N10442" s="0" t="n">
        <v>9.2</v>
      </c>
      <c r="O10442" s="0" t="n">
        <v>153</v>
      </c>
      <c r="P10442" s="3" t="s">
        <v>26</v>
      </c>
      <c r="Q10442" s="3" t="s">
        <v>27</v>
      </c>
      <c r="R10442" s="3" t="s">
        <v>106</v>
      </c>
      <c r="S10442" s="3" t="s">
        <v>1033</v>
      </c>
      <c r="T10442" s="3" t="s">
        <v>1033</v>
      </c>
    </row>
    <row r="10443" customFormat="false" ht="15" hidden="false" customHeight="false" outlineLevel="0" collapsed="false">
      <c r="A10443" s="0" t="n">
        <v>123292</v>
      </c>
      <c r="B10443" s="0" t="s">
        <v>20</v>
      </c>
      <c r="C10443" s="0" t="s">
        <v>21</v>
      </c>
      <c r="E10443" s="0" t="s">
        <v>13008</v>
      </c>
      <c r="F10443" s="0" t="s">
        <v>51</v>
      </c>
      <c r="G10443" s="0" t="s">
        <v>169</v>
      </c>
      <c r="H10443" s="0" t="s">
        <v>25</v>
      </c>
      <c r="I10443" s="0" t="n">
        <v>65</v>
      </c>
      <c r="J10443" s="0" t="n">
        <v>65</v>
      </c>
      <c r="K10443" s="0" t="n">
        <v>5</v>
      </c>
      <c r="L10443" s="0" t="n">
        <v>6.5</v>
      </c>
      <c r="M10443" s="2" t="n">
        <f aca="false">IF(OR(I10443="",L10443="",L10443=0),"",ROUND(I10443/L10443,1))</f>
        <v>10</v>
      </c>
      <c r="N10443" s="0" t="n">
        <v>33.5</v>
      </c>
      <c r="O10443" s="0" t="n">
        <v>515</v>
      </c>
      <c r="P10443" s="3" t="s">
        <v>26</v>
      </c>
      <c r="Q10443" s="3" t="s">
        <v>27</v>
      </c>
      <c r="R10443" s="3" t="s">
        <v>3292</v>
      </c>
      <c r="S10443" s="3" t="s">
        <v>1033</v>
      </c>
      <c r="T10443" s="3" t="s">
        <v>1033</v>
      </c>
    </row>
    <row r="10444" customFormat="false" ht="15" hidden="false" customHeight="false" outlineLevel="0" collapsed="false">
      <c r="A10444" s="0" t="n">
        <v>123296</v>
      </c>
      <c r="B10444" s="0" t="s">
        <v>20</v>
      </c>
      <c r="C10444" s="0" t="s">
        <v>21</v>
      </c>
      <c r="E10444" s="0" t="s">
        <v>444</v>
      </c>
      <c r="F10444" s="0" t="s">
        <v>969</v>
      </c>
      <c r="G10444" s="0" t="s">
        <v>66</v>
      </c>
      <c r="H10444" s="0" t="s">
        <v>25</v>
      </c>
      <c r="I10444" s="0" t="n">
        <v>58</v>
      </c>
      <c r="J10444" s="0" t="n">
        <v>65</v>
      </c>
      <c r="K10444" s="0" t="n">
        <v>6</v>
      </c>
      <c r="L10444" s="0" t="n">
        <v>3.2</v>
      </c>
      <c r="M10444" s="2" t="n">
        <f aca="false">IF(OR(I10444="",L10444="",L10444=0),"",ROUND(I10444/L10444,1))</f>
        <v>18.1</v>
      </c>
      <c r="N10444" s="0" t="n">
        <v>26</v>
      </c>
      <c r="O10444" s="0" t="n">
        <v>448</v>
      </c>
      <c r="P10444" s="3" t="s">
        <v>26</v>
      </c>
      <c r="Q10444" s="3" t="s">
        <v>105</v>
      </c>
      <c r="R10444" s="3" t="s">
        <v>375</v>
      </c>
      <c r="S10444" s="3" t="s">
        <v>3309</v>
      </c>
      <c r="T10444" s="3" t="s">
        <v>1033</v>
      </c>
    </row>
    <row r="10445" customFormat="false" ht="15" hidden="false" customHeight="false" outlineLevel="0" collapsed="false">
      <c r="A10445" s="0" t="n">
        <v>123297</v>
      </c>
      <c r="B10445" s="0" t="s">
        <v>20</v>
      </c>
      <c r="C10445" s="0" t="s">
        <v>21</v>
      </c>
      <c r="E10445" s="0" t="s">
        <v>13009</v>
      </c>
      <c r="F10445" s="0" t="s">
        <v>436</v>
      </c>
      <c r="G10445" s="0" t="s">
        <v>81</v>
      </c>
      <c r="H10445" s="0" t="s">
        <v>25</v>
      </c>
      <c r="I10445" s="0" t="n">
        <v>40</v>
      </c>
      <c r="J10445" s="0" t="n">
        <v>20</v>
      </c>
      <c r="K10445" s="0" t="n">
        <v>5</v>
      </c>
      <c r="L10445" s="0" t="n">
        <v>3.2</v>
      </c>
      <c r="M10445" s="2" t="n">
        <f aca="false">IF(OR(I10445="",L10445="",L10445=0),"",ROUND(I10445/L10445,1))</f>
        <v>12.5</v>
      </c>
      <c r="N10445" s="0" t="n">
        <v>5</v>
      </c>
      <c r="O10445" s="0" t="n">
        <v>125</v>
      </c>
      <c r="P10445" s="3" t="s">
        <v>26</v>
      </c>
      <c r="Q10445" s="3" t="s">
        <v>27</v>
      </c>
      <c r="R10445" s="3" t="s">
        <v>106</v>
      </c>
      <c r="S10445" s="3" t="s">
        <v>842</v>
      </c>
      <c r="T10445" s="3" t="s">
        <v>1033</v>
      </c>
    </row>
    <row r="10446" customFormat="false" ht="15" hidden="false" customHeight="false" outlineLevel="0" collapsed="false">
      <c r="A10446" s="0" t="n">
        <v>123300</v>
      </c>
      <c r="B10446" s="0" t="s">
        <v>20</v>
      </c>
      <c r="C10446" s="0" t="s">
        <v>21</v>
      </c>
      <c r="E10446" s="0" t="s">
        <v>13010</v>
      </c>
      <c r="F10446" s="0" t="s">
        <v>2838</v>
      </c>
      <c r="G10446" s="0" t="s">
        <v>52</v>
      </c>
      <c r="H10446" s="0" t="s">
        <v>25</v>
      </c>
      <c r="I10446" s="0" t="n">
        <v>30</v>
      </c>
      <c r="J10446" s="0" t="n">
        <v>30</v>
      </c>
      <c r="K10446" s="0" t="n">
        <v>4</v>
      </c>
      <c r="L10446" s="0" t="n">
        <v>6.5</v>
      </c>
      <c r="M10446" s="2" t="n">
        <f aca="false">IF(OR(I10446="",L10446="",L10446=0),"",ROUND(I10446/L10446,1))</f>
        <v>4.6</v>
      </c>
      <c r="N10446" s="0" t="n">
        <v>12.8</v>
      </c>
      <c r="O10446" s="0" t="n">
        <v>427</v>
      </c>
      <c r="P10446" s="3" t="s">
        <v>26</v>
      </c>
      <c r="Q10446" s="3" t="s">
        <v>27</v>
      </c>
      <c r="R10446" s="3" t="s">
        <v>139</v>
      </c>
      <c r="S10446" s="3" t="s">
        <v>1033</v>
      </c>
      <c r="T10446" s="3" t="s">
        <v>1033</v>
      </c>
    </row>
    <row r="10447" customFormat="false" ht="15" hidden="false" customHeight="false" outlineLevel="0" collapsed="false">
      <c r="A10447" s="0" t="n">
        <v>123301</v>
      </c>
      <c r="B10447" s="0" t="s">
        <v>20</v>
      </c>
      <c r="C10447" s="0" t="s">
        <v>21</v>
      </c>
      <c r="E10447" s="0" t="s">
        <v>13011</v>
      </c>
      <c r="F10447" s="0" t="s">
        <v>94</v>
      </c>
      <c r="G10447" s="0" t="s">
        <v>134</v>
      </c>
      <c r="H10447" s="0" t="s">
        <v>25</v>
      </c>
      <c r="I10447" s="0" t="n">
        <v>41</v>
      </c>
      <c r="J10447" s="0" t="n">
        <v>41</v>
      </c>
      <c r="K10447" s="0" t="n">
        <v>5</v>
      </c>
      <c r="L10447" s="0" t="n">
        <v>7.55</v>
      </c>
      <c r="M10447" s="2" t="n">
        <f aca="false">IF(OR(I10447="",L10447="",L10447=0),"",ROUND(I10447/L10447,1))</f>
        <v>5.4</v>
      </c>
      <c r="N10447" s="0" t="n">
        <v>13</v>
      </c>
      <c r="O10447" s="0" t="n">
        <v>317</v>
      </c>
      <c r="P10447" s="3" t="s">
        <v>26</v>
      </c>
      <c r="Q10447" s="3" t="s">
        <v>105</v>
      </c>
      <c r="R10447" s="3" t="s">
        <v>5529</v>
      </c>
      <c r="S10447" s="3" t="s">
        <v>175</v>
      </c>
      <c r="T10447" s="3" t="s">
        <v>1033</v>
      </c>
    </row>
    <row r="10448" customFormat="false" ht="15" hidden="false" customHeight="false" outlineLevel="0" collapsed="false">
      <c r="A10448" s="0" t="n">
        <v>123303</v>
      </c>
      <c r="B10448" s="0" t="s">
        <v>20</v>
      </c>
      <c r="C10448" s="0" t="s">
        <v>21</v>
      </c>
      <c r="E10448" s="0" t="s">
        <v>13012</v>
      </c>
      <c r="F10448" s="0" t="s">
        <v>1543</v>
      </c>
      <c r="G10448" s="0" t="s">
        <v>316</v>
      </c>
      <c r="H10448" s="0" t="s">
        <v>25</v>
      </c>
      <c r="I10448" s="0" t="n">
        <v>56</v>
      </c>
      <c r="J10448" s="0" t="n">
        <v>56</v>
      </c>
      <c r="K10448" s="0" t="n">
        <v>3</v>
      </c>
      <c r="L10448" s="0" t="n">
        <v>4.3</v>
      </c>
      <c r="M10448" s="2" t="n">
        <f aca="false">IF(OR(I10448="",L10448="",L10448=0),"",ROUND(I10448/L10448,1))</f>
        <v>13</v>
      </c>
      <c r="N10448" s="0" t="n">
        <v>11</v>
      </c>
      <c r="O10448" s="0" t="n">
        <v>196</v>
      </c>
      <c r="P10448" s="3" t="s">
        <v>26</v>
      </c>
      <c r="Q10448" s="3" t="s">
        <v>27</v>
      </c>
      <c r="R10448" s="3" t="s">
        <v>903</v>
      </c>
      <c r="S10448" s="3" t="s">
        <v>1202</v>
      </c>
      <c r="T10448" s="3" t="s">
        <v>1033</v>
      </c>
    </row>
    <row r="10449" customFormat="false" ht="15" hidden="false" customHeight="false" outlineLevel="0" collapsed="false">
      <c r="A10449" s="0" t="n">
        <v>123304</v>
      </c>
      <c r="B10449" s="0" t="s">
        <v>20</v>
      </c>
      <c r="C10449" s="0" t="s">
        <v>21</v>
      </c>
      <c r="E10449" s="0" t="s">
        <v>13013</v>
      </c>
      <c r="F10449" s="0" t="s">
        <v>2563</v>
      </c>
      <c r="G10449" s="0" t="s">
        <v>192</v>
      </c>
      <c r="H10449" s="0" t="s">
        <v>25</v>
      </c>
      <c r="I10449" s="0" t="n">
        <v>136.5</v>
      </c>
      <c r="J10449" s="0" t="n">
        <v>136.5</v>
      </c>
      <c r="K10449" s="0" t="n">
        <v>8</v>
      </c>
      <c r="L10449" s="0" t="n">
        <v>8.1</v>
      </c>
      <c r="M10449" s="2" t="n">
        <f aca="false">IF(OR(I10449="",L10449="",L10449=0),"",ROUND(I10449/L10449,1))</f>
        <v>16.9</v>
      </c>
      <c r="N10449" s="0" t="n">
        <v>115</v>
      </c>
      <c r="O10449" s="0" t="n">
        <v>842</v>
      </c>
      <c r="P10449" s="3" t="s">
        <v>26</v>
      </c>
      <c r="Q10449" s="3" t="s">
        <v>105</v>
      </c>
      <c r="R10449" s="3" t="s">
        <v>13014</v>
      </c>
      <c r="S10449" s="3" t="s">
        <v>1033</v>
      </c>
      <c r="T10449" s="3" t="s">
        <v>1033</v>
      </c>
    </row>
    <row r="10450" customFormat="false" ht="15" hidden="false" customHeight="false" outlineLevel="0" collapsed="false">
      <c r="A10450" s="0" t="n">
        <v>123305</v>
      </c>
      <c r="B10450" s="0" t="s">
        <v>20</v>
      </c>
      <c r="C10450" s="0" t="s">
        <v>21</v>
      </c>
      <c r="E10450" s="0" t="s">
        <v>13015</v>
      </c>
      <c r="F10450" s="0" t="s">
        <v>2458</v>
      </c>
      <c r="G10450" s="0" t="s">
        <v>57</v>
      </c>
      <c r="H10450" s="0" t="s">
        <v>25</v>
      </c>
      <c r="I10450" s="0" t="n">
        <v>50</v>
      </c>
      <c r="J10450" s="0" t="n">
        <v>80</v>
      </c>
      <c r="K10450" s="0" t="n">
        <v>4</v>
      </c>
      <c r="L10450" s="0" t="n">
        <v>16</v>
      </c>
      <c r="M10450" s="2" t="n">
        <f aca="false">IF(OR(I10450="",L10450="",L10450=0),"",ROUND(I10450/L10450,1))</f>
        <v>3.1</v>
      </c>
      <c r="N10450" s="0" t="n">
        <v>25</v>
      </c>
      <c r="O10450" s="0" t="n">
        <v>500</v>
      </c>
      <c r="P10450" s="3" t="s">
        <v>26</v>
      </c>
      <c r="Q10450" s="3" t="s">
        <v>27</v>
      </c>
      <c r="R10450" s="3" t="s">
        <v>1220</v>
      </c>
      <c r="S10450" s="3" t="s">
        <v>1033</v>
      </c>
      <c r="T10450" s="3" t="s">
        <v>1033</v>
      </c>
    </row>
    <row r="10451" customFormat="false" ht="15" hidden="false" customHeight="false" outlineLevel="0" collapsed="false">
      <c r="A10451" s="0" t="n">
        <v>123313</v>
      </c>
      <c r="B10451" s="0" t="s">
        <v>20</v>
      </c>
      <c r="C10451" s="0" t="s">
        <v>21</v>
      </c>
      <c r="E10451" s="0" t="s">
        <v>13016</v>
      </c>
      <c r="F10451" s="0" t="s">
        <v>2074</v>
      </c>
      <c r="G10451" s="0" t="s">
        <v>91</v>
      </c>
      <c r="H10451" s="0" t="s">
        <v>25</v>
      </c>
      <c r="I10451" s="0" t="n">
        <v>40</v>
      </c>
      <c r="J10451" s="0" t="n">
        <v>40</v>
      </c>
      <c r="K10451" s="0" t="n">
        <v>5</v>
      </c>
      <c r="L10451" s="0" t="n">
        <v>3.5</v>
      </c>
      <c r="M10451" s="2" t="n">
        <f aca="false">IF(OR(I10451="",L10451="",L10451=0),"",ROUND(I10451/L10451,1))</f>
        <v>11.4</v>
      </c>
      <c r="N10451" s="0" t="n">
        <v>7.35</v>
      </c>
      <c r="O10451" s="0" t="n">
        <v>184</v>
      </c>
      <c r="P10451" s="3" t="s">
        <v>26</v>
      </c>
      <c r="Q10451" s="3" t="s">
        <v>105</v>
      </c>
      <c r="R10451" s="3" t="s">
        <v>769</v>
      </c>
      <c r="S10451" s="3" t="s">
        <v>975</v>
      </c>
      <c r="T10451" s="3" t="s">
        <v>1033</v>
      </c>
    </row>
    <row r="10452" customFormat="false" ht="15" hidden="false" customHeight="false" outlineLevel="0" collapsed="false">
      <c r="A10452" s="0" t="n">
        <v>123314</v>
      </c>
      <c r="B10452" s="0" t="s">
        <v>20</v>
      </c>
      <c r="C10452" s="0" t="s">
        <v>21</v>
      </c>
      <c r="E10452" s="0" t="s">
        <v>13017</v>
      </c>
      <c r="F10452" s="0" t="s">
        <v>3526</v>
      </c>
      <c r="G10452" s="0" t="s">
        <v>81</v>
      </c>
      <c r="H10452" s="0" t="s">
        <v>25</v>
      </c>
      <c r="I10452" s="0" t="n">
        <v>84</v>
      </c>
      <c r="J10452" s="0" t="n">
        <v>84</v>
      </c>
      <c r="K10452" s="0" t="n">
        <v>5</v>
      </c>
      <c r="L10452" s="0" t="n">
        <v>4.5</v>
      </c>
      <c r="M10452" s="2" t="n">
        <f aca="false">IF(OR(I10452="",L10452="",L10452=0),"",ROUND(I10452/L10452,1))</f>
        <v>18.7</v>
      </c>
      <c r="N10452" s="0" t="n">
        <v>19</v>
      </c>
      <c r="O10452" s="0" t="n">
        <v>226</v>
      </c>
      <c r="P10452" s="3" t="s">
        <v>26</v>
      </c>
      <c r="Q10452" s="3" t="s">
        <v>27</v>
      </c>
      <c r="R10452" s="3" t="s">
        <v>106</v>
      </c>
      <c r="S10452" s="3" t="s">
        <v>1033</v>
      </c>
      <c r="T10452" s="3" t="s">
        <v>1033</v>
      </c>
    </row>
    <row r="10453" customFormat="false" ht="15" hidden="false" customHeight="false" outlineLevel="0" collapsed="false">
      <c r="A10453" s="0" t="n">
        <v>123319</v>
      </c>
      <c r="B10453" s="0" t="s">
        <v>20</v>
      </c>
      <c r="C10453" s="0" t="s">
        <v>21</v>
      </c>
      <c r="E10453" s="0" t="s">
        <v>13018</v>
      </c>
      <c r="F10453" s="0" t="s">
        <v>1927</v>
      </c>
      <c r="G10453" s="0" t="s">
        <v>81</v>
      </c>
      <c r="H10453" s="0" t="s">
        <v>25</v>
      </c>
      <c r="I10453" s="0" t="n">
        <v>42</v>
      </c>
      <c r="J10453" s="0" t="n">
        <v>42</v>
      </c>
      <c r="K10453" s="0" t="n">
        <v>2</v>
      </c>
      <c r="L10453" s="0" t="n">
        <v>4</v>
      </c>
      <c r="M10453" s="2" t="n">
        <f aca="false">IF(OR(I10453="",L10453="",L10453=0),"",ROUND(I10453/L10453,1))</f>
        <v>10.5</v>
      </c>
      <c r="N10453" s="0" t="n">
        <v>2.6</v>
      </c>
      <c r="O10453" s="0" t="n">
        <v>62</v>
      </c>
      <c r="P10453" s="3" t="s">
        <v>53</v>
      </c>
      <c r="Q10453" s="3" t="s">
        <v>105</v>
      </c>
      <c r="R10453" s="3" t="s">
        <v>106</v>
      </c>
      <c r="S10453" s="3" t="s">
        <v>1033</v>
      </c>
      <c r="T10453" s="3" t="s">
        <v>1033</v>
      </c>
    </row>
    <row r="10454" customFormat="false" ht="15" hidden="false" customHeight="false" outlineLevel="0" collapsed="false">
      <c r="A10454" s="0" t="n">
        <v>123322</v>
      </c>
      <c r="B10454" s="0" t="s">
        <v>20</v>
      </c>
      <c r="C10454" s="0" t="s">
        <v>21</v>
      </c>
      <c r="E10454" s="0" t="s">
        <v>13019</v>
      </c>
      <c r="F10454" s="0" t="s">
        <v>4152</v>
      </c>
      <c r="G10454" s="0" t="s">
        <v>169</v>
      </c>
      <c r="H10454" s="0" t="s">
        <v>25</v>
      </c>
      <c r="I10454" s="0" t="n">
        <v>51.1</v>
      </c>
      <c r="J10454" s="0" t="n">
        <v>51.1</v>
      </c>
      <c r="K10454" s="0" t="n">
        <v>0</v>
      </c>
      <c r="L10454" s="0" t="n">
        <v>4.1</v>
      </c>
      <c r="M10454" s="2" t="n">
        <f aca="false">IF(OR(I10454="",L10454="",L10454=0),"",ROUND(I10454/L10454,1))</f>
        <v>12.5</v>
      </c>
      <c r="N10454" s="0" t="n">
        <v>12.9</v>
      </c>
      <c r="O10454" s="0" t="n">
        <v>252</v>
      </c>
      <c r="P10454" s="3" t="s">
        <v>26</v>
      </c>
      <c r="Q10454" s="3" t="s">
        <v>105</v>
      </c>
      <c r="R10454" s="3" t="s">
        <v>34</v>
      </c>
      <c r="S10454" s="3" t="s">
        <v>943</v>
      </c>
      <c r="T10454" s="3" t="s">
        <v>1033</v>
      </c>
    </row>
    <row r="10455" customFormat="false" ht="15" hidden="false" customHeight="false" outlineLevel="0" collapsed="false">
      <c r="A10455" s="0" t="n">
        <v>123324</v>
      </c>
      <c r="B10455" s="0" t="s">
        <v>20</v>
      </c>
      <c r="C10455" s="0" t="s">
        <v>21</v>
      </c>
      <c r="E10455" s="0" t="s">
        <v>13020</v>
      </c>
      <c r="F10455" s="0" t="s">
        <v>2809</v>
      </c>
      <c r="G10455" s="0" t="s">
        <v>999</v>
      </c>
      <c r="H10455" s="0" t="s">
        <v>25</v>
      </c>
      <c r="I10455" s="0" t="n">
        <v>61.5</v>
      </c>
      <c r="J10455" s="0" t="n">
        <v>61.5</v>
      </c>
      <c r="K10455" s="0" t="n">
        <v>0</v>
      </c>
      <c r="L10455" s="0" t="n">
        <v>3.4</v>
      </c>
      <c r="M10455" s="2" t="n">
        <f aca="false">IF(OR(I10455="",L10455="",L10455=0),"",ROUND(I10455/L10455,1))</f>
        <v>18.1</v>
      </c>
      <c r="N10455" s="0" t="n">
        <v>8.5</v>
      </c>
      <c r="O10455" s="0" t="n">
        <v>138</v>
      </c>
      <c r="P10455" s="3" t="s">
        <v>26</v>
      </c>
      <c r="Q10455" s="3" t="s">
        <v>27</v>
      </c>
      <c r="R10455" s="3" t="s">
        <v>13021</v>
      </c>
      <c r="S10455" s="3" t="s">
        <v>1033</v>
      </c>
      <c r="T10455" s="3" t="s">
        <v>1033</v>
      </c>
    </row>
    <row r="10456" customFormat="false" ht="15" hidden="false" customHeight="false" outlineLevel="0" collapsed="false">
      <c r="A10456" s="0" t="n">
        <v>123326</v>
      </c>
      <c r="B10456" s="0" t="s">
        <v>20</v>
      </c>
      <c r="C10456" s="0" t="s">
        <v>21</v>
      </c>
      <c r="E10456" s="0" t="s">
        <v>1751</v>
      </c>
      <c r="F10456" s="0" t="s">
        <v>2335</v>
      </c>
      <c r="G10456" s="0" t="s">
        <v>169</v>
      </c>
      <c r="H10456" s="0" t="s">
        <v>25</v>
      </c>
      <c r="I10456" s="0" t="n">
        <v>89</v>
      </c>
      <c r="J10456" s="0" t="n">
        <v>89</v>
      </c>
      <c r="K10456" s="0" t="n">
        <v>5</v>
      </c>
      <c r="L10456" s="0" t="n">
        <v>5.6</v>
      </c>
      <c r="M10456" s="2" t="n">
        <f aca="false">IF(OR(I10456="",L10456="",L10456=0),"",ROUND(I10456/L10456,1))</f>
        <v>15.9</v>
      </c>
      <c r="N10456" s="0" t="n">
        <v>23.9</v>
      </c>
      <c r="O10456" s="0" t="n">
        <v>269</v>
      </c>
      <c r="P10456" s="3" t="s">
        <v>26</v>
      </c>
      <c r="Q10456" s="3" t="s">
        <v>105</v>
      </c>
      <c r="R10456" s="3" t="s">
        <v>34</v>
      </c>
      <c r="S10456" s="3" t="s">
        <v>3236</v>
      </c>
      <c r="T10456" s="3" t="s">
        <v>1033</v>
      </c>
    </row>
    <row r="10457" customFormat="false" ht="15" hidden="false" customHeight="false" outlineLevel="0" collapsed="false">
      <c r="A10457" s="0" t="n">
        <v>123334</v>
      </c>
      <c r="B10457" s="0" t="s">
        <v>20</v>
      </c>
      <c r="C10457" s="0" t="s">
        <v>21</v>
      </c>
      <c r="E10457" s="0" t="s">
        <v>9915</v>
      </c>
      <c r="F10457" s="0" t="s">
        <v>1995</v>
      </c>
      <c r="G10457" s="0" t="s">
        <v>24</v>
      </c>
      <c r="H10457" s="0" t="s">
        <v>25</v>
      </c>
      <c r="I10457" s="0" t="n">
        <v>44.5</v>
      </c>
      <c r="J10457" s="0" t="n">
        <v>44.5</v>
      </c>
      <c r="K10457" s="0" t="n">
        <v>7</v>
      </c>
      <c r="L10457" s="0" t="n">
        <v>3</v>
      </c>
      <c r="M10457" s="2" t="n">
        <f aca="false">IF(OR(I10457="",L10457="",L10457=0),"",ROUND(I10457/L10457,1))</f>
        <v>14.8</v>
      </c>
      <c r="N10457" s="0" t="n">
        <v>16.8</v>
      </c>
      <c r="O10457" s="0" t="n">
        <v>378</v>
      </c>
      <c r="P10457" s="3" t="s">
        <v>26</v>
      </c>
      <c r="Q10457" s="3" t="s">
        <v>27</v>
      </c>
      <c r="R10457" s="3" t="s">
        <v>13022</v>
      </c>
      <c r="S10457" s="3" t="s">
        <v>341</v>
      </c>
      <c r="T10457" s="3" t="s">
        <v>175</v>
      </c>
    </row>
    <row r="10458" customFormat="false" ht="15" hidden="false" customHeight="false" outlineLevel="0" collapsed="false">
      <c r="A10458" s="0" t="n">
        <v>123335</v>
      </c>
      <c r="B10458" s="0" t="s">
        <v>20</v>
      </c>
      <c r="C10458" s="0" t="s">
        <v>21</v>
      </c>
      <c r="E10458" s="0" t="s">
        <v>13023</v>
      </c>
      <c r="F10458" s="0" t="s">
        <v>1319</v>
      </c>
      <c r="G10458" s="0" t="s">
        <v>24</v>
      </c>
      <c r="H10458" s="0" t="s">
        <v>25</v>
      </c>
      <c r="I10458" s="0" t="n">
        <v>68</v>
      </c>
      <c r="J10458" s="0" t="n">
        <v>68</v>
      </c>
      <c r="K10458" s="0" t="n">
        <v>3</v>
      </c>
      <c r="L10458" s="0" t="n">
        <v>5.5</v>
      </c>
      <c r="M10458" s="2" t="n">
        <f aca="false">IF(OR(I10458="",L10458="",L10458=0),"",ROUND(I10458/L10458,1))</f>
        <v>12.4</v>
      </c>
      <c r="N10458" s="0" t="n">
        <v>13.5</v>
      </c>
      <c r="O10458" s="0" t="n">
        <v>199</v>
      </c>
      <c r="P10458" s="3" t="s">
        <v>26</v>
      </c>
      <c r="Q10458" s="3" t="s">
        <v>105</v>
      </c>
      <c r="R10458" s="3" t="s">
        <v>13024</v>
      </c>
      <c r="S10458" s="3" t="s">
        <v>175</v>
      </c>
      <c r="T10458" s="3" t="s">
        <v>175</v>
      </c>
    </row>
    <row r="10459" customFormat="false" ht="15" hidden="false" customHeight="false" outlineLevel="0" collapsed="false">
      <c r="A10459" s="0" t="n">
        <v>123348</v>
      </c>
      <c r="B10459" s="0" t="s">
        <v>20</v>
      </c>
      <c r="C10459" s="0" t="s">
        <v>1619</v>
      </c>
      <c r="E10459" s="0" t="s">
        <v>8033</v>
      </c>
      <c r="F10459" s="0" t="s">
        <v>1125</v>
      </c>
      <c r="G10459" s="0" t="s">
        <v>66</v>
      </c>
      <c r="H10459" s="0" t="s">
        <v>25</v>
      </c>
      <c r="I10459" s="0" t="n">
        <v>25</v>
      </c>
      <c r="J10459" s="0" t="n">
        <v>25</v>
      </c>
      <c r="K10459" s="0" t="n">
        <v>4</v>
      </c>
      <c r="L10459" s="0" t="n">
        <v>2</v>
      </c>
      <c r="M10459" s="2" t="n">
        <f aca="false">IF(OR(I10459="",L10459="",L10459=0),"",ROUND(I10459/L10459,1))</f>
        <v>12.5</v>
      </c>
      <c r="N10459" s="0" t="n">
        <v>6.5</v>
      </c>
      <c r="O10459" s="0" t="n">
        <v>260</v>
      </c>
      <c r="P10459" s="3" t="s">
        <v>26</v>
      </c>
      <c r="Q10459" s="3" t="s">
        <v>27</v>
      </c>
      <c r="R10459" s="3" t="s">
        <v>106</v>
      </c>
      <c r="S10459" s="3" t="s">
        <v>569</v>
      </c>
      <c r="T10459" s="3" t="s">
        <v>175</v>
      </c>
    </row>
    <row r="10460" customFormat="false" ht="15" hidden="false" customHeight="false" outlineLevel="0" collapsed="false">
      <c r="A10460" s="0" t="n">
        <v>123349</v>
      </c>
      <c r="B10460" s="0" t="s">
        <v>20</v>
      </c>
      <c r="C10460" s="0" t="s">
        <v>21</v>
      </c>
      <c r="E10460" s="0" t="s">
        <v>13025</v>
      </c>
      <c r="F10460" s="0" t="s">
        <v>2568</v>
      </c>
      <c r="G10460" s="0" t="s">
        <v>45</v>
      </c>
      <c r="H10460" s="0" t="s">
        <v>25</v>
      </c>
      <c r="I10460" s="0" t="n">
        <v>34</v>
      </c>
      <c r="J10460" s="0" t="n">
        <v>34</v>
      </c>
      <c r="K10460" s="0" t="n">
        <v>5</v>
      </c>
      <c r="L10460" s="0" t="n">
        <v>6.5</v>
      </c>
      <c r="M10460" s="2" t="n">
        <f aca="false">IF(OR(I10460="",L10460="",L10460=0),"",ROUND(I10460/L10460,1))</f>
        <v>5.2</v>
      </c>
      <c r="N10460" s="0" t="n">
        <v>7.95</v>
      </c>
      <c r="O10460" s="0" t="n">
        <v>234</v>
      </c>
      <c r="P10460" s="3" t="s">
        <v>26</v>
      </c>
      <c r="Q10460" s="3" t="s">
        <v>27</v>
      </c>
      <c r="R10460" s="3" t="s">
        <v>106</v>
      </c>
      <c r="S10460" s="3" t="s">
        <v>175</v>
      </c>
      <c r="T10460" s="3" t="s">
        <v>175</v>
      </c>
    </row>
    <row r="10461" customFormat="false" ht="15" hidden="false" customHeight="false" outlineLevel="0" collapsed="false">
      <c r="A10461" s="0" t="n">
        <v>123350</v>
      </c>
      <c r="B10461" s="0" t="s">
        <v>20</v>
      </c>
      <c r="C10461" s="0" t="s">
        <v>21</v>
      </c>
      <c r="E10461" s="0" t="s">
        <v>13026</v>
      </c>
      <c r="F10461" s="0" t="s">
        <v>13027</v>
      </c>
      <c r="G10461" s="0" t="s">
        <v>999</v>
      </c>
      <c r="H10461" s="0" t="s">
        <v>25</v>
      </c>
      <c r="I10461" s="0" t="n">
        <v>40</v>
      </c>
      <c r="J10461" s="0" t="n">
        <v>40</v>
      </c>
      <c r="K10461" s="0" t="n">
        <v>5</v>
      </c>
      <c r="L10461" s="0" t="n">
        <v>3.5</v>
      </c>
      <c r="M10461" s="2" t="n">
        <f aca="false">IF(OR(I10461="",L10461="",L10461=0),"",ROUND(I10461/L10461,1))</f>
        <v>11.4</v>
      </c>
      <c r="N10461" s="0" t="n">
        <v>8.9</v>
      </c>
      <c r="O10461" s="0" t="n">
        <v>223</v>
      </c>
      <c r="P10461" s="3" t="s">
        <v>26</v>
      </c>
      <c r="Q10461" s="3" t="s">
        <v>27</v>
      </c>
      <c r="R10461" s="3" t="s">
        <v>388</v>
      </c>
      <c r="S10461" s="3" t="s">
        <v>175</v>
      </c>
      <c r="T10461" s="3" t="s">
        <v>175</v>
      </c>
    </row>
    <row r="10462" customFormat="false" ht="15" hidden="false" customHeight="false" outlineLevel="0" collapsed="false">
      <c r="A10462" s="0" t="n">
        <v>123351</v>
      </c>
      <c r="B10462" s="0" t="s">
        <v>20</v>
      </c>
      <c r="C10462" s="0" t="s">
        <v>21</v>
      </c>
      <c r="E10462" s="0" t="s">
        <v>13028</v>
      </c>
      <c r="F10462" s="0" t="s">
        <v>1443</v>
      </c>
      <c r="G10462" s="0" t="s">
        <v>66</v>
      </c>
      <c r="H10462" s="0" t="s">
        <v>25</v>
      </c>
      <c r="I10462" s="0" t="n">
        <v>29</v>
      </c>
      <c r="J10462" s="0" t="n">
        <v>48</v>
      </c>
      <c r="K10462" s="0" t="n">
        <v>4</v>
      </c>
      <c r="L10462" s="0" t="n">
        <v>4.9</v>
      </c>
      <c r="M10462" s="2" t="n">
        <f aca="false">IF(OR(I10462="",L10462="",L10462=0),"",ROUND(I10462/L10462,1))</f>
        <v>5.9</v>
      </c>
      <c r="N10462" s="0" t="n">
        <v>16.5</v>
      </c>
      <c r="O10462" s="0" t="n">
        <v>569</v>
      </c>
      <c r="P10462" s="3" t="s">
        <v>26</v>
      </c>
      <c r="Q10462" s="3" t="s">
        <v>27</v>
      </c>
      <c r="R10462" s="3" t="s">
        <v>13029</v>
      </c>
      <c r="S10462" s="3" t="s">
        <v>175</v>
      </c>
      <c r="T10462" s="3" t="s">
        <v>175</v>
      </c>
    </row>
    <row r="10463" customFormat="false" ht="15" hidden="false" customHeight="false" outlineLevel="0" collapsed="false">
      <c r="A10463" s="0" t="n">
        <v>123355</v>
      </c>
      <c r="B10463" s="0" t="s">
        <v>20</v>
      </c>
      <c r="C10463" s="0" t="s">
        <v>21</v>
      </c>
      <c r="E10463" s="0" t="s">
        <v>13030</v>
      </c>
      <c r="F10463" s="0" t="s">
        <v>902</v>
      </c>
      <c r="G10463" s="0" t="s">
        <v>66</v>
      </c>
      <c r="H10463" s="0" t="s">
        <v>25</v>
      </c>
      <c r="I10463" s="0" t="n">
        <v>46</v>
      </c>
      <c r="J10463" s="0" t="n">
        <v>46</v>
      </c>
      <c r="K10463" s="0" t="n">
        <v>7</v>
      </c>
      <c r="L10463" s="0" t="n">
        <v>3.5</v>
      </c>
      <c r="M10463" s="2" t="n">
        <f aca="false">IF(OR(I10463="",L10463="",L10463=0),"",ROUND(I10463/L10463,1))</f>
        <v>13.1</v>
      </c>
      <c r="N10463" s="0" t="n">
        <v>19.5</v>
      </c>
      <c r="O10463" s="0" t="n">
        <v>424</v>
      </c>
      <c r="P10463" s="3" t="s">
        <v>26</v>
      </c>
      <c r="Q10463" s="3" t="s">
        <v>27</v>
      </c>
      <c r="R10463" s="3" t="s">
        <v>963</v>
      </c>
      <c r="S10463" s="3" t="s">
        <v>2509</v>
      </c>
      <c r="T10463" s="3" t="s">
        <v>175</v>
      </c>
    </row>
    <row r="10464" customFormat="false" ht="15" hidden="false" customHeight="false" outlineLevel="0" collapsed="false">
      <c r="A10464" s="0" t="n">
        <v>123358</v>
      </c>
      <c r="B10464" s="0" t="s">
        <v>20</v>
      </c>
      <c r="C10464" s="0" t="s">
        <v>21</v>
      </c>
      <c r="E10464" s="0" t="s">
        <v>13031</v>
      </c>
      <c r="F10464" s="0" t="s">
        <v>3138</v>
      </c>
      <c r="G10464" s="0" t="s">
        <v>169</v>
      </c>
      <c r="H10464" s="0" t="s">
        <v>25</v>
      </c>
      <c r="I10464" s="0" t="n">
        <v>70</v>
      </c>
      <c r="J10464" s="0" t="n">
        <v>70</v>
      </c>
      <c r="K10464" s="0" t="n">
        <v>0</v>
      </c>
      <c r="L10464" s="0" t="n">
        <v>4.5</v>
      </c>
      <c r="M10464" s="2" t="n">
        <f aca="false">IF(OR(I10464="",L10464="",L10464=0),"",ROUND(I10464/L10464,1))</f>
        <v>15.6</v>
      </c>
      <c r="N10464" s="0" t="n">
        <v>21.5</v>
      </c>
      <c r="O10464" s="0" t="n">
        <v>307</v>
      </c>
      <c r="P10464" s="3" t="s">
        <v>26</v>
      </c>
      <c r="Q10464" s="3" t="s">
        <v>105</v>
      </c>
      <c r="R10464" s="3" t="s">
        <v>8598</v>
      </c>
      <c r="S10464" s="3" t="s">
        <v>729</v>
      </c>
      <c r="T10464" s="3" t="s">
        <v>175</v>
      </c>
    </row>
    <row r="10465" customFormat="false" ht="15" hidden="false" customHeight="false" outlineLevel="0" collapsed="false">
      <c r="A10465" s="0" t="n">
        <v>123362</v>
      </c>
      <c r="B10465" s="0" t="s">
        <v>20</v>
      </c>
      <c r="C10465" s="0" t="s">
        <v>1619</v>
      </c>
      <c r="E10465" s="0" t="s">
        <v>13032</v>
      </c>
      <c r="F10465" s="0" t="s">
        <v>1199</v>
      </c>
      <c r="G10465" s="0" t="s">
        <v>169</v>
      </c>
      <c r="H10465" s="0" t="s">
        <v>25</v>
      </c>
      <c r="I10465" s="0" t="n">
        <v>76</v>
      </c>
      <c r="J10465" s="0" t="n">
        <v>76</v>
      </c>
      <c r="K10465" s="0" t="n">
        <v>6</v>
      </c>
      <c r="L10465" s="0" t="n">
        <v>3.8</v>
      </c>
      <c r="M10465" s="2" t="n">
        <f aca="false">IF(OR(I10465="",L10465="",L10465=0),"",ROUND(I10465/L10465,1))</f>
        <v>20</v>
      </c>
      <c r="N10465" s="0" t="n">
        <v>15.5</v>
      </c>
      <c r="O10465" s="0" t="n">
        <v>204</v>
      </c>
      <c r="P10465" s="3" t="s">
        <v>26</v>
      </c>
      <c r="Q10465" s="3" t="s">
        <v>27</v>
      </c>
      <c r="R10465" s="3" t="s">
        <v>5665</v>
      </c>
      <c r="S10465" s="3" t="s">
        <v>569</v>
      </c>
      <c r="T10465" s="3" t="s">
        <v>175</v>
      </c>
    </row>
    <row r="10466" customFormat="false" ht="15" hidden="false" customHeight="false" outlineLevel="0" collapsed="false">
      <c r="A10466" s="0" t="n">
        <v>123365</v>
      </c>
      <c r="B10466" s="0" t="s">
        <v>20</v>
      </c>
      <c r="C10466" s="0" t="s">
        <v>21</v>
      </c>
      <c r="E10466" s="0" t="s">
        <v>13033</v>
      </c>
      <c r="F10466" s="0" t="s">
        <v>201</v>
      </c>
      <c r="G10466" s="0" t="s">
        <v>134</v>
      </c>
      <c r="H10466" s="0" t="s">
        <v>25</v>
      </c>
      <c r="I10466" s="0" t="n">
        <v>30</v>
      </c>
      <c r="J10466" s="0" t="n">
        <v>30</v>
      </c>
      <c r="K10466" s="0" t="n">
        <v>4</v>
      </c>
      <c r="L10466" s="0" t="n">
        <v>3.1</v>
      </c>
      <c r="M10466" s="2" t="n">
        <f aca="false">IF(OR(I10466="",L10466="",L10466=0),"",ROUND(I10466/L10466,1))</f>
        <v>9.7</v>
      </c>
      <c r="N10466" s="0" t="n">
        <v>6.98</v>
      </c>
      <c r="O10466" s="0" t="n">
        <v>233</v>
      </c>
      <c r="P10466" s="3" t="s">
        <v>26</v>
      </c>
      <c r="Q10466" s="3" t="s">
        <v>27</v>
      </c>
      <c r="R10466" s="3" t="s">
        <v>903</v>
      </c>
      <c r="S10466" s="3" t="s">
        <v>1055</v>
      </c>
      <c r="T10466" s="3" t="s">
        <v>175</v>
      </c>
    </row>
    <row r="10467" customFormat="false" ht="15" hidden="false" customHeight="false" outlineLevel="0" collapsed="false">
      <c r="A10467" s="0" t="n">
        <v>123367</v>
      </c>
      <c r="B10467" s="0" t="s">
        <v>20</v>
      </c>
      <c r="C10467" s="0" t="s">
        <v>21</v>
      </c>
      <c r="E10467" s="0" t="s">
        <v>13034</v>
      </c>
      <c r="F10467" s="0" t="s">
        <v>732</v>
      </c>
      <c r="G10467" s="0" t="s">
        <v>57</v>
      </c>
      <c r="H10467" s="0" t="s">
        <v>25</v>
      </c>
      <c r="I10467" s="0" t="n">
        <v>49</v>
      </c>
      <c r="J10467" s="0" t="n">
        <v>49</v>
      </c>
      <c r="K10467" s="0" t="n">
        <v>4</v>
      </c>
      <c r="L10467" s="0" t="n">
        <v>3.5</v>
      </c>
      <c r="M10467" s="2" t="n">
        <f aca="false">IF(OR(I10467="",L10467="",L10467=0),"",ROUND(I10467/L10467,1))</f>
        <v>14</v>
      </c>
      <c r="N10467" s="0" t="n">
        <v>9.3</v>
      </c>
      <c r="O10467" s="0" t="n">
        <v>190</v>
      </c>
      <c r="P10467" s="3" t="s">
        <v>26</v>
      </c>
      <c r="Q10467" s="3" t="s">
        <v>105</v>
      </c>
      <c r="R10467" s="3" t="s">
        <v>106</v>
      </c>
      <c r="S10467" s="3" t="s">
        <v>175</v>
      </c>
      <c r="T10467" s="3" t="s">
        <v>175</v>
      </c>
    </row>
    <row r="10468" customFormat="false" ht="15" hidden="false" customHeight="false" outlineLevel="0" collapsed="false">
      <c r="A10468" s="0" t="n">
        <v>123369</v>
      </c>
      <c r="B10468" s="0" t="s">
        <v>20</v>
      </c>
      <c r="C10468" s="0" t="s">
        <v>21</v>
      </c>
      <c r="E10468" s="0" t="s">
        <v>13035</v>
      </c>
      <c r="F10468" s="0" t="s">
        <v>2877</v>
      </c>
      <c r="G10468" s="0" t="s">
        <v>1606</v>
      </c>
      <c r="H10468" s="0" t="s">
        <v>325</v>
      </c>
      <c r="I10468" s="0" t="n">
        <v>45</v>
      </c>
      <c r="J10468" s="0" t="n">
        <v>45</v>
      </c>
      <c r="K10468" s="0" t="n">
        <v>2</v>
      </c>
      <c r="L10468" s="0" t="n">
        <v>3.6</v>
      </c>
      <c r="M10468" s="2" t="n">
        <f aca="false">IF(OR(I10468="",L10468="",L10468=0),"",ROUND(I10468/L10468,1))</f>
        <v>12.5</v>
      </c>
      <c r="N10468" s="0" t="n">
        <v>12</v>
      </c>
      <c r="O10468" s="0" t="n">
        <v>267</v>
      </c>
      <c r="P10468" s="3" t="s">
        <v>26</v>
      </c>
      <c r="Q10468" s="3" t="s">
        <v>105</v>
      </c>
      <c r="R10468" s="3" t="s">
        <v>155</v>
      </c>
      <c r="S10468" s="3" t="s">
        <v>175</v>
      </c>
      <c r="T10468" s="3" t="s">
        <v>175</v>
      </c>
    </row>
    <row r="10469" customFormat="false" ht="15" hidden="false" customHeight="false" outlineLevel="0" collapsed="false">
      <c r="A10469" s="0" t="n">
        <v>123370</v>
      </c>
      <c r="B10469" s="0" t="s">
        <v>20</v>
      </c>
      <c r="C10469" s="0" t="s">
        <v>21</v>
      </c>
      <c r="E10469" s="0" t="s">
        <v>13036</v>
      </c>
      <c r="F10469" s="0" t="s">
        <v>3779</v>
      </c>
      <c r="G10469" s="0" t="s">
        <v>57</v>
      </c>
      <c r="H10469" s="0" t="s">
        <v>25</v>
      </c>
      <c r="I10469" s="0" t="n">
        <v>29</v>
      </c>
      <c r="J10469" s="0" t="n">
        <v>40</v>
      </c>
      <c r="K10469" s="0" t="n">
        <v>4</v>
      </c>
      <c r="L10469" s="0" t="n">
        <v>3.8</v>
      </c>
      <c r="M10469" s="2" t="n">
        <f aca="false">IF(OR(I10469="",L10469="",L10469=0),"",ROUND(I10469/L10469,1))</f>
        <v>7.6</v>
      </c>
      <c r="N10469" s="0" t="n">
        <v>9.78</v>
      </c>
      <c r="O10469" s="0" t="n">
        <v>337</v>
      </c>
      <c r="P10469" s="3" t="s">
        <v>26</v>
      </c>
      <c r="Q10469" s="3" t="s">
        <v>105</v>
      </c>
      <c r="R10469" s="3" t="s">
        <v>106</v>
      </c>
      <c r="S10469" s="3" t="s">
        <v>175</v>
      </c>
      <c r="T10469" s="3" t="s">
        <v>175</v>
      </c>
    </row>
    <row r="10470" customFormat="false" ht="15" hidden="false" customHeight="false" outlineLevel="0" collapsed="false">
      <c r="A10470" s="0" t="n">
        <v>123371</v>
      </c>
      <c r="B10470" s="0" t="s">
        <v>20</v>
      </c>
      <c r="C10470" s="0" t="s">
        <v>21</v>
      </c>
      <c r="E10470" s="0" t="s">
        <v>1148</v>
      </c>
      <c r="F10470" s="0" t="s">
        <v>1285</v>
      </c>
      <c r="G10470" s="0" t="s">
        <v>57</v>
      </c>
      <c r="H10470" s="0" t="s">
        <v>25</v>
      </c>
      <c r="I10470" s="0" t="n">
        <v>42</v>
      </c>
      <c r="J10470" s="0" t="n">
        <v>42</v>
      </c>
      <c r="K10470" s="0" t="n">
        <v>2</v>
      </c>
      <c r="L10470" s="0" t="n">
        <v>3.7</v>
      </c>
      <c r="M10470" s="2" t="n">
        <f aca="false">IF(OR(I10470="",L10470="",L10470=0),"",ROUND(I10470/L10470,1))</f>
        <v>11.4</v>
      </c>
      <c r="N10470" s="0" t="n">
        <v>24.2</v>
      </c>
      <c r="O10470" s="0" t="n">
        <v>576</v>
      </c>
      <c r="P10470" s="3" t="s">
        <v>26</v>
      </c>
      <c r="Q10470" s="3" t="s">
        <v>105</v>
      </c>
      <c r="R10470" s="3" t="s">
        <v>34</v>
      </c>
      <c r="S10470" s="3" t="s">
        <v>1851</v>
      </c>
      <c r="T10470" s="3" t="s">
        <v>175</v>
      </c>
    </row>
    <row r="10471" customFormat="false" ht="15" hidden="false" customHeight="false" outlineLevel="0" collapsed="false">
      <c r="A10471" s="0" t="n">
        <v>123373</v>
      </c>
      <c r="B10471" s="0" t="s">
        <v>20</v>
      </c>
      <c r="C10471" s="0" t="s">
        <v>21</v>
      </c>
      <c r="E10471" s="0" t="s">
        <v>13037</v>
      </c>
      <c r="F10471" s="0" t="s">
        <v>3007</v>
      </c>
      <c r="G10471" s="0" t="s">
        <v>91</v>
      </c>
      <c r="H10471" s="0" t="s">
        <v>25</v>
      </c>
      <c r="I10471" s="0" t="n">
        <v>42</v>
      </c>
      <c r="J10471" s="0" t="n">
        <v>42</v>
      </c>
      <c r="K10471" s="0" t="n">
        <v>7</v>
      </c>
      <c r="L10471" s="0" t="n">
        <v>4.8</v>
      </c>
      <c r="M10471" s="2" t="n">
        <f aca="false">IF(OR(I10471="",L10471="",L10471=0),"",ROUND(I10471/L10471,1))</f>
        <v>8.8</v>
      </c>
      <c r="N10471" s="0" t="n">
        <v>14.8</v>
      </c>
      <c r="O10471" s="0" t="n">
        <v>352</v>
      </c>
      <c r="P10471" s="3" t="s">
        <v>26</v>
      </c>
      <c r="Q10471" s="3" t="s">
        <v>27</v>
      </c>
      <c r="R10471" s="3" t="s">
        <v>139</v>
      </c>
      <c r="S10471" s="3" t="s">
        <v>1149</v>
      </c>
      <c r="T10471" s="3" t="s">
        <v>175</v>
      </c>
    </row>
    <row r="10472" customFormat="false" ht="15" hidden="false" customHeight="false" outlineLevel="0" collapsed="false">
      <c r="A10472" s="0" t="n">
        <v>123375</v>
      </c>
      <c r="B10472" s="0" t="s">
        <v>20</v>
      </c>
      <c r="C10472" s="0" t="s">
        <v>21</v>
      </c>
      <c r="E10472" s="0" t="s">
        <v>13038</v>
      </c>
      <c r="F10472" s="0" t="s">
        <v>1593</v>
      </c>
      <c r="G10472" s="0" t="s">
        <v>134</v>
      </c>
      <c r="H10472" s="0" t="s">
        <v>25</v>
      </c>
      <c r="I10472" s="0" t="n">
        <v>70</v>
      </c>
      <c r="J10472" s="0" t="n">
        <v>78</v>
      </c>
      <c r="K10472" s="0" t="n">
        <v>4</v>
      </c>
      <c r="L10472" s="0" t="n">
        <v>3.9</v>
      </c>
      <c r="M10472" s="2" t="n">
        <f aca="false">IF(OR(I10472="",L10472="",L10472=0),"",ROUND(I10472/L10472,1))</f>
        <v>17.9</v>
      </c>
      <c r="N10472" s="0" t="n">
        <v>18.4</v>
      </c>
      <c r="O10472" s="0" t="n">
        <v>263</v>
      </c>
      <c r="P10472" s="3" t="s">
        <v>26</v>
      </c>
      <c r="Q10472" s="3" t="s">
        <v>105</v>
      </c>
      <c r="R10472" s="3" t="s">
        <v>106</v>
      </c>
      <c r="S10472" s="3" t="s">
        <v>175</v>
      </c>
      <c r="T10472" s="3" t="s">
        <v>175</v>
      </c>
    </row>
    <row r="10473" customFormat="false" ht="15" hidden="false" customHeight="false" outlineLevel="0" collapsed="false">
      <c r="A10473" s="0" t="n">
        <v>123376</v>
      </c>
      <c r="B10473" s="0" t="s">
        <v>20</v>
      </c>
      <c r="C10473" s="0" t="s">
        <v>21</v>
      </c>
      <c r="E10473" s="0" t="s">
        <v>4298</v>
      </c>
      <c r="F10473" s="0" t="s">
        <v>13039</v>
      </c>
      <c r="G10473" s="0" t="s">
        <v>169</v>
      </c>
      <c r="H10473" s="0" t="s">
        <v>25</v>
      </c>
      <c r="I10473" s="0" t="n">
        <v>64</v>
      </c>
      <c r="J10473" s="0" t="n">
        <v>64</v>
      </c>
      <c r="K10473" s="0" t="n">
        <v>4</v>
      </c>
      <c r="L10473" s="0" t="n">
        <v>6.02</v>
      </c>
      <c r="M10473" s="2" t="n">
        <f aca="false">IF(OR(I10473="",L10473="",L10473=0),"",ROUND(I10473/L10473,1))</f>
        <v>10.6</v>
      </c>
      <c r="N10473" s="0" t="n">
        <v>15.4</v>
      </c>
      <c r="O10473" s="0" t="n">
        <v>241</v>
      </c>
      <c r="P10473" s="3" t="s">
        <v>26</v>
      </c>
      <c r="Q10473" s="3" t="s">
        <v>27</v>
      </c>
      <c r="R10473" s="3" t="s">
        <v>139</v>
      </c>
      <c r="S10473" s="3" t="s">
        <v>458</v>
      </c>
      <c r="T10473" s="3" t="s">
        <v>175</v>
      </c>
    </row>
    <row r="10474" customFormat="false" ht="15" hidden="false" customHeight="false" outlineLevel="0" collapsed="false">
      <c r="A10474" s="0" t="n">
        <v>123377</v>
      </c>
      <c r="B10474" s="0" t="s">
        <v>20</v>
      </c>
      <c r="C10474" s="0" t="s">
        <v>21</v>
      </c>
      <c r="E10474" s="0" t="s">
        <v>13040</v>
      </c>
      <c r="F10474" s="0" t="s">
        <v>742</v>
      </c>
      <c r="G10474" s="0" t="s">
        <v>192</v>
      </c>
      <c r="H10474" s="0" t="s">
        <v>25</v>
      </c>
      <c r="I10474" s="0" t="n">
        <v>61</v>
      </c>
      <c r="J10474" s="0" t="n">
        <v>61</v>
      </c>
      <c r="K10474" s="0" t="n">
        <v>6</v>
      </c>
      <c r="L10474" s="0" t="n">
        <v>6.33</v>
      </c>
      <c r="M10474" s="2" t="n">
        <f aca="false">IF(OR(I10474="",L10474="",L10474=0),"",ROUND(I10474/L10474,1))</f>
        <v>9.6</v>
      </c>
      <c r="N10474" s="0" t="n">
        <v>19.5</v>
      </c>
      <c r="O10474" s="0" t="n">
        <v>320</v>
      </c>
      <c r="P10474" s="3" t="s">
        <v>26</v>
      </c>
      <c r="Q10474" s="3" t="s">
        <v>27</v>
      </c>
      <c r="R10474" s="3" t="s">
        <v>3408</v>
      </c>
      <c r="S10474" s="3" t="s">
        <v>175</v>
      </c>
      <c r="T10474" s="3" t="s">
        <v>175</v>
      </c>
    </row>
    <row r="10475" customFormat="false" ht="15" hidden="false" customHeight="false" outlineLevel="0" collapsed="false">
      <c r="A10475" s="0" t="n">
        <v>123380</v>
      </c>
      <c r="B10475" s="0" t="s">
        <v>20</v>
      </c>
      <c r="C10475" s="0" t="s">
        <v>21</v>
      </c>
      <c r="E10475" s="0" t="s">
        <v>13041</v>
      </c>
      <c r="F10475" s="0" t="s">
        <v>856</v>
      </c>
      <c r="G10475" s="0" t="s">
        <v>81</v>
      </c>
      <c r="H10475" s="0" t="s">
        <v>25</v>
      </c>
      <c r="I10475" s="0" t="n">
        <v>40</v>
      </c>
      <c r="J10475" s="0" t="n">
        <v>40</v>
      </c>
      <c r="K10475" s="0" t="n">
        <v>1</v>
      </c>
      <c r="L10475" s="0" t="n">
        <v>3.65</v>
      </c>
      <c r="M10475" s="2" t="n">
        <f aca="false">IF(OR(I10475="",L10475="",L10475=0),"",ROUND(I10475/L10475,1))</f>
        <v>11</v>
      </c>
      <c r="N10475" s="0" t="n">
        <v>12.9</v>
      </c>
      <c r="O10475" s="0" t="n">
        <v>323</v>
      </c>
      <c r="P10475" s="3" t="s">
        <v>26</v>
      </c>
      <c r="Q10475" s="3" t="s">
        <v>105</v>
      </c>
      <c r="R10475" s="3" t="s">
        <v>139</v>
      </c>
      <c r="S10475" s="3" t="s">
        <v>144</v>
      </c>
      <c r="T10475" s="3" t="s">
        <v>175</v>
      </c>
    </row>
    <row r="10476" customFormat="false" ht="15" hidden="false" customHeight="false" outlineLevel="0" collapsed="false">
      <c r="A10476" s="0" t="n">
        <v>123385</v>
      </c>
      <c r="B10476" s="0" t="s">
        <v>20</v>
      </c>
      <c r="C10476" s="0" t="s">
        <v>567</v>
      </c>
      <c r="E10476" s="0" t="s">
        <v>13042</v>
      </c>
      <c r="F10476" s="0" t="s">
        <v>2004</v>
      </c>
      <c r="G10476" s="0" t="s">
        <v>81</v>
      </c>
      <c r="H10476" s="0" t="s">
        <v>25</v>
      </c>
      <c r="I10476" s="0" t="n">
        <v>55</v>
      </c>
      <c r="J10476" s="0" t="n">
        <v>63</v>
      </c>
      <c r="K10476" s="0" t="n">
        <v>7</v>
      </c>
      <c r="L10476" s="0" t="n">
        <v>6.5</v>
      </c>
      <c r="M10476" s="2" t="n">
        <f aca="false">IF(OR(I10476="",L10476="",L10476=0),"",ROUND(I10476/L10476,1))</f>
        <v>8.5</v>
      </c>
      <c r="N10476" s="0" t="n">
        <v>24.8</v>
      </c>
      <c r="O10476" s="0" t="n">
        <v>451</v>
      </c>
      <c r="P10476" s="3" t="s">
        <v>26</v>
      </c>
      <c r="Q10476" s="3" t="s">
        <v>27</v>
      </c>
      <c r="R10476" s="3" t="s">
        <v>5106</v>
      </c>
      <c r="S10476" s="3" t="s">
        <v>1575</v>
      </c>
      <c r="T10476" s="3" t="s">
        <v>175</v>
      </c>
    </row>
    <row r="10477" customFormat="false" ht="15" hidden="false" customHeight="false" outlineLevel="0" collapsed="false">
      <c r="A10477" s="0" t="n">
        <v>123387</v>
      </c>
      <c r="B10477" s="0" t="s">
        <v>20</v>
      </c>
      <c r="C10477" s="0" t="s">
        <v>21</v>
      </c>
      <c r="E10477" s="0" t="s">
        <v>13043</v>
      </c>
      <c r="F10477" s="0" t="s">
        <v>274</v>
      </c>
      <c r="G10477" s="0" t="s">
        <v>33</v>
      </c>
      <c r="H10477" s="0" t="s">
        <v>25</v>
      </c>
      <c r="I10477" s="0" t="n">
        <v>69</v>
      </c>
      <c r="J10477" s="0" t="n">
        <v>69</v>
      </c>
      <c r="K10477" s="0" t="n">
        <v>4</v>
      </c>
      <c r="L10477" s="0" t="n">
        <v>4.6</v>
      </c>
      <c r="M10477" s="2" t="n">
        <f aca="false">IF(OR(I10477="",L10477="",L10477=0),"",ROUND(I10477/L10477,1))</f>
        <v>15</v>
      </c>
      <c r="N10477" s="0" t="n">
        <v>14.5</v>
      </c>
      <c r="O10477" s="0" t="n">
        <v>210</v>
      </c>
      <c r="P10477" s="3" t="s">
        <v>26</v>
      </c>
      <c r="Q10477" s="3" t="s">
        <v>105</v>
      </c>
      <c r="R10477" s="3" t="s">
        <v>106</v>
      </c>
      <c r="S10477" s="3" t="s">
        <v>175</v>
      </c>
      <c r="T10477" s="3" t="s">
        <v>175</v>
      </c>
    </row>
    <row r="10478" customFormat="false" ht="15" hidden="false" customHeight="false" outlineLevel="0" collapsed="false">
      <c r="A10478" s="0" t="n">
        <v>123388</v>
      </c>
      <c r="B10478" s="0" t="s">
        <v>20</v>
      </c>
      <c r="C10478" s="0" t="s">
        <v>21</v>
      </c>
      <c r="E10478" s="0" t="s">
        <v>13044</v>
      </c>
      <c r="F10478" s="0" t="s">
        <v>1319</v>
      </c>
      <c r="G10478" s="0" t="s">
        <v>24</v>
      </c>
      <c r="H10478" s="0" t="s">
        <v>25</v>
      </c>
      <c r="I10478" s="0" t="n">
        <v>68</v>
      </c>
      <c r="J10478" s="0" t="n">
        <v>68</v>
      </c>
      <c r="K10478" s="0" t="n">
        <v>3</v>
      </c>
      <c r="L10478" s="0" t="n">
        <v>5</v>
      </c>
      <c r="M10478" s="2" t="n">
        <f aca="false">IF(OR(I10478="",L10478="",L10478=0),"",ROUND(I10478/L10478,1))</f>
        <v>13.6</v>
      </c>
      <c r="N10478" s="0" t="n">
        <v>18.3</v>
      </c>
      <c r="O10478" s="0" t="n">
        <v>269</v>
      </c>
      <c r="P10478" s="3" t="s">
        <v>26</v>
      </c>
      <c r="Q10478" s="3" t="s">
        <v>27</v>
      </c>
      <c r="R10478" s="3" t="s">
        <v>1080</v>
      </c>
      <c r="S10478" s="3" t="s">
        <v>2134</v>
      </c>
      <c r="T10478" s="3" t="s">
        <v>175</v>
      </c>
    </row>
    <row r="10479" customFormat="false" ht="15" hidden="false" customHeight="false" outlineLevel="0" collapsed="false">
      <c r="A10479" s="0" t="n">
        <v>123391</v>
      </c>
      <c r="B10479" s="0" t="s">
        <v>20</v>
      </c>
      <c r="C10479" s="0" t="s">
        <v>21</v>
      </c>
      <c r="E10479" s="0" t="s">
        <v>13045</v>
      </c>
      <c r="F10479" s="0" t="s">
        <v>1593</v>
      </c>
      <c r="G10479" s="0" t="s">
        <v>134</v>
      </c>
      <c r="H10479" s="0" t="s">
        <v>25</v>
      </c>
      <c r="I10479" s="0" t="n">
        <v>49</v>
      </c>
      <c r="J10479" s="0" t="n">
        <v>49</v>
      </c>
      <c r="K10479" s="0" t="n">
        <v>0</v>
      </c>
      <c r="L10479" s="0" t="n">
        <v>5.7</v>
      </c>
      <c r="M10479" s="2" t="n">
        <f aca="false">IF(OR(I10479="",L10479="",L10479=0),"",ROUND(I10479/L10479,1))</f>
        <v>8.6</v>
      </c>
      <c r="N10479" s="0" t="n">
        <v>8.9</v>
      </c>
      <c r="O10479" s="0" t="n">
        <v>182</v>
      </c>
      <c r="P10479" s="3" t="s">
        <v>26</v>
      </c>
      <c r="Q10479" s="3" t="s">
        <v>27</v>
      </c>
      <c r="R10479" s="3" t="s">
        <v>139</v>
      </c>
      <c r="S10479" s="3" t="s">
        <v>3585</v>
      </c>
      <c r="T10479" s="3" t="s">
        <v>175</v>
      </c>
    </row>
    <row r="10480" customFormat="false" ht="15" hidden="false" customHeight="false" outlineLevel="0" collapsed="false">
      <c r="A10480" s="0" t="n">
        <v>123393</v>
      </c>
      <c r="B10480" s="0" t="s">
        <v>20</v>
      </c>
      <c r="C10480" s="0" t="s">
        <v>1619</v>
      </c>
      <c r="E10480" s="0" t="s">
        <v>13046</v>
      </c>
      <c r="F10480" s="0" t="s">
        <v>72</v>
      </c>
      <c r="G10480" s="0" t="s">
        <v>169</v>
      </c>
      <c r="H10480" s="0" t="s">
        <v>25</v>
      </c>
      <c r="I10480" s="0" t="n">
        <v>75</v>
      </c>
      <c r="J10480" s="0" t="n">
        <v>75</v>
      </c>
      <c r="K10480" s="0" t="n">
        <v>4</v>
      </c>
      <c r="L10480" s="0" t="n">
        <v>4.5</v>
      </c>
      <c r="M10480" s="2" t="n">
        <f aca="false">IF(OR(I10480="",L10480="",L10480=0),"",ROUND(I10480/L10480,1))</f>
        <v>16.7</v>
      </c>
      <c r="N10480" s="0" t="n">
        <v>19.6</v>
      </c>
      <c r="O10480" s="0" t="n">
        <v>261</v>
      </c>
      <c r="P10480" s="3" t="s">
        <v>26</v>
      </c>
      <c r="Q10480" s="3" t="s">
        <v>105</v>
      </c>
      <c r="R10480" s="3" t="s">
        <v>2146</v>
      </c>
      <c r="S10480" s="3" t="s">
        <v>4043</v>
      </c>
      <c r="T10480" s="3" t="s">
        <v>175</v>
      </c>
    </row>
    <row r="10481" customFormat="false" ht="15" hidden="false" customHeight="false" outlineLevel="0" collapsed="false">
      <c r="A10481" s="0" t="n">
        <v>123397</v>
      </c>
      <c r="B10481" s="0" t="s">
        <v>20</v>
      </c>
      <c r="C10481" s="0" t="s">
        <v>21</v>
      </c>
      <c r="E10481" s="0" t="s">
        <v>13047</v>
      </c>
      <c r="F10481" s="0" t="s">
        <v>7147</v>
      </c>
      <c r="G10481" s="0" t="s">
        <v>1710</v>
      </c>
      <c r="H10481" s="0" t="s">
        <v>325</v>
      </c>
      <c r="I10481" s="0" t="n">
        <v>87.1</v>
      </c>
      <c r="J10481" s="0" t="n">
        <v>87.1</v>
      </c>
      <c r="K10481" s="0" t="n">
        <v>3</v>
      </c>
      <c r="L10481" s="0" t="n">
        <v>4.95</v>
      </c>
      <c r="M10481" s="2" t="n">
        <f aca="false">IF(OR(I10481="",L10481="",L10481=0),"",ROUND(I10481/L10481,1))</f>
        <v>17.6</v>
      </c>
      <c r="N10481" s="0" t="n">
        <v>9.8</v>
      </c>
      <c r="O10481" s="0" t="n">
        <v>113</v>
      </c>
      <c r="P10481" s="3" t="s">
        <v>26</v>
      </c>
      <c r="Q10481" s="3" t="s">
        <v>105</v>
      </c>
      <c r="R10481" s="3" t="s">
        <v>139</v>
      </c>
      <c r="S10481" s="3" t="s">
        <v>3590</v>
      </c>
      <c r="T10481" s="3" t="s">
        <v>175</v>
      </c>
    </row>
    <row r="10482" customFormat="false" ht="15" hidden="false" customHeight="false" outlineLevel="0" collapsed="false">
      <c r="A10482" s="0" t="n">
        <v>123401</v>
      </c>
      <c r="B10482" s="0" t="s">
        <v>20</v>
      </c>
      <c r="C10482" s="0" t="s">
        <v>21</v>
      </c>
      <c r="E10482" s="0" t="s">
        <v>13048</v>
      </c>
      <c r="F10482" s="0" t="s">
        <v>1472</v>
      </c>
      <c r="G10482" s="0" t="s">
        <v>192</v>
      </c>
      <c r="H10482" s="0" t="s">
        <v>25</v>
      </c>
      <c r="I10482" s="0" t="n">
        <v>280</v>
      </c>
      <c r="J10482" s="0" t="n">
        <v>280</v>
      </c>
      <c r="K10482" s="0" t="n">
        <v>0</v>
      </c>
      <c r="L10482" s="0" t="n">
        <v>8.46</v>
      </c>
      <c r="M10482" s="2" t="n">
        <f aca="false">IF(OR(I10482="",L10482="",L10482=0),"",ROUND(I10482/L10482,1))</f>
        <v>33.1</v>
      </c>
      <c r="N10482" s="0" t="n">
        <v>9.5</v>
      </c>
      <c r="O10482" s="0" t="n">
        <v>34</v>
      </c>
      <c r="P10482" s="3" t="s">
        <v>53</v>
      </c>
      <c r="Q10482" s="3" t="s">
        <v>105</v>
      </c>
      <c r="R10482" s="3" t="s">
        <v>1365</v>
      </c>
      <c r="S10482" s="3" t="s">
        <v>2671</v>
      </c>
      <c r="T10482" s="3" t="s">
        <v>175</v>
      </c>
    </row>
    <row r="10483" customFormat="false" ht="15" hidden="false" customHeight="false" outlineLevel="0" collapsed="false">
      <c r="A10483" s="0" t="n">
        <v>123403</v>
      </c>
      <c r="B10483" s="0" t="s">
        <v>20</v>
      </c>
      <c r="C10483" s="0" t="s">
        <v>21</v>
      </c>
      <c r="E10483" s="0" t="s">
        <v>13049</v>
      </c>
      <c r="F10483" s="0" t="s">
        <v>6895</v>
      </c>
      <c r="G10483" s="0" t="s">
        <v>62</v>
      </c>
      <c r="H10483" s="0" t="s">
        <v>25</v>
      </c>
      <c r="I10483" s="0" t="n">
        <v>68</v>
      </c>
      <c r="J10483" s="0" t="n">
        <v>68</v>
      </c>
      <c r="K10483" s="0" t="n">
        <v>5</v>
      </c>
      <c r="L10483" s="0" t="n">
        <v>4.3</v>
      </c>
      <c r="M10483" s="2" t="n">
        <f aca="false">IF(OR(I10483="",L10483="",L10483=0),"",ROUND(I10483/L10483,1))</f>
        <v>15.8</v>
      </c>
      <c r="N10483" s="0" t="n">
        <v>36.6</v>
      </c>
      <c r="O10483" s="0" t="n">
        <v>538</v>
      </c>
      <c r="P10483" s="3" t="s">
        <v>26</v>
      </c>
      <c r="Q10483" s="3" t="s">
        <v>105</v>
      </c>
      <c r="R10483" s="3" t="s">
        <v>911</v>
      </c>
      <c r="S10483" s="3" t="s">
        <v>175</v>
      </c>
      <c r="T10483" s="3" t="s">
        <v>175</v>
      </c>
    </row>
    <row r="10484" customFormat="false" ht="15" hidden="false" customHeight="false" outlineLevel="0" collapsed="false">
      <c r="A10484" s="0" t="n">
        <v>123405</v>
      </c>
      <c r="B10484" s="0" t="s">
        <v>20</v>
      </c>
      <c r="C10484" s="0" t="s">
        <v>21</v>
      </c>
      <c r="E10484" s="0" t="s">
        <v>13050</v>
      </c>
      <c r="F10484" s="0" t="s">
        <v>5983</v>
      </c>
      <c r="G10484" s="0" t="s">
        <v>999</v>
      </c>
      <c r="H10484" s="0" t="s">
        <v>25</v>
      </c>
      <c r="I10484" s="0" t="n">
        <v>33</v>
      </c>
      <c r="J10484" s="0" t="n">
        <v>33</v>
      </c>
      <c r="K10484" s="0" t="n">
        <v>6</v>
      </c>
      <c r="L10484" s="0" t="n">
        <v>6.5</v>
      </c>
      <c r="M10484" s="2" t="n">
        <f aca="false">IF(OR(I10484="",L10484="",L10484=0),"",ROUND(I10484/L10484,1))</f>
        <v>5.1</v>
      </c>
      <c r="N10484" s="0" t="n">
        <v>9.5</v>
      </c>
      <c r="O10484" s="0" t="n">
        <v>288</v>
      </c>
      <c r="P10484" s="3" t="s">
        <v>26</v>
      </c>
      <c r="Q10484" s="3" t="s">
        <v>27</v>
      </c>
      <c r="R10484" s="3" t="s">
        <v>388</v>
      </c>
      <c r="S10484" s="3" t="s">
        <v>505</v>
      </c>
      <c r="T10484" s="3" t="s">
        <v>175</v>
      </c>
    </row>
    <row r="10485" customFormat="false" ht="15" hidden="false" customHeight="false" outlineLevel="0" collapsed="false">
      <c r="A10485" s="0" t="n">
        <v>123406</v>
      </c>
      <c r="B10485" s="0" t="s">
        <v>20</v>
      </c>
      <c r="C10485" s="0" t="s">
        <v>21</v>
      </c>
      <c r="E10485" s="0" t="s">
        <v>13051</v>
      </c>
      <c r="F10485" s="0" t="s">
        <v>23</v>
      </c>
      <c r="G10485" s="0" t="s">
        <v>24</v>
      </c>
      <c r="H10485" s="0" t="s">
        <v>25</v>
      </c>
      <c r="I10485" s="0" t="n">
        <v>34</v>
      </c>
      <c r="J10485" s="0" t="n">
        <v>34</v>
      </c>
      <c r="K10485" s="0" t="n">
        <v>4</v>
      </c>
      <c r="L10485" s="0" t="n">
        <v>4</v>
      </c>
      <c r="M10485" s="2" t="n">
        <f aca="false">IF(OR(I10485="",L10485="",L10485=0),"",ROUND(I10485/L10485,1))</f>
        <v>8.5</v>
      </c>
      <c r="N10485" s="0" t="n">
        <v>11</v>
      </c>
      <c r="O10485" s="0" t="n">
        <v>324</v>
      </c>
      <c r="P10485" s="3" t="s">
        <v>26</v>
      </c>
      <c r="Q10485" s="3" t="s">
        <v>27</v>
      </c>
      <c r="R10485" s="3" t="s">
        <v>139</v>
      </c>
      <c r="S10485" s="3" t="s">
        <v>341</v>
      </c>
      <c r="T10485" s="3" t="s">
        <v>175</v>
      </c>
    </row>
    <row r="10486" customFormat="false" ht="15" hidden="false" customHeight="false" outlineLevel="0" collapsed="false">
      <c r="A10486" s="0" t="n">
        <v>123407</v>
      </c>
      <c r="B10486" s="0" t="s">
        <v>20</v>
      </c>
      <c r="C10486" s="0" t="s">
        <v>21</v>
      </c>
      <c r="E10486" s="0" t="s">
        <v>1369</v>
      </c>
      <c r="F10486" s="0" t="s">
        <v>13052</v>
      </c>
      <c r="G10486" s="0" t="s">
        <v>1541</v>
      </c>
      <c r="H10486" s="0" t="s">
        <v>325</v>
      </c>
      <c r="I10486" s="0" t="n">
        <v>140</v>
      </c>
      <c r="J10486" s="0" t="n">
        <v>140</v>
      </c>
      <c r="K10486" s="0" t="n">
        <v>0</v>
      </c>
      <c r="L10486" s="0" t="n">
        <v>6.4</v>
      </c>
      <c r="M10486" s="2" t="n">
        <f aca="false">IF(OR(I10486="",L10486="",L10486=0),"",ROUND(I10486/L10486,1))</f>
        <v>21.9</v>
      </c>
      <c r="N10486" s="0" t="n">
        <v>15.6</v>
      </c>
      <c r="O10486" s="0" t="n">
        <v>111</v>
      </c>
      <c r="P10486" s="3" t="s">
        <v>26</v>
      </c>
      <c r="Q10486" s="3" t="s">
        <v>27</v>
      </c>
      <c r="R10486" s="3" t="s">
        <v>34</v>
      </c>
      <c r="S10486" s="3" t="s">
        <v>175</v>
      </c>
      <c r="T10486" s="3" t="s">
        <v>175</v>
      </c>
    </row>
    <row r="10487" customFormat="false" ht="15" hidden="false" customHeight="false" outlineLevel="0" collapsed="false">
      <c r="A10487" s="0" t="n">
        <v>123408</v>
      </c>
      <c r="B10487" s="0" t="s">
        <v>20</v>
      </c>
      <c r="C10487" s="0" t="s">
        <v>21</v>
      </c>
      <c r="E10487" s="0" t="s">
        <v>13053</v>
      </c>
      <c r="F10487" s="0" t="s">
        <v>359</v>
      </c>
      <c r="G10487" s="0" t="s">
        <v>45</v>
      </c>
      <c r="H10487" s="0" t="s">
        <v>25</v>
      </c>
      <c r="I10487" s="0" t="n">
        <v>53</v>
      </c>
      <c r="J10487" s="0" t="n">
        <v>53</v>
      </c>
      <c r="K10487" s="0" t="n">
        <v>0</v>
      </c>
      <c r="L10487" s="0" t="n">
        <v>4</v>
      </c>
      <c r="M10487" s="2" t="n">
        <f aca="false">IF(OR(I10487="",L10487="",L10487=0),"",ROUND(I10487/L10487,1))</f>
        <v>13.3</v>
      </c>
      <c r="N10487" s="0" t="n">
        <v>19</v>
      </c>
      <c r="O10487" s="0" t="n">
        <v>358</v>
      </c>
      <c r="P10487" s="3" t="s">
        <v>26</v>
      </c>
      <c r="Q10487" s="3" t="s">
        <v>27</v>
      </c>
      <c r="R10487" s="3" t="s">
        <v>4980</v>
      </c>
      <c r="S10487" s="3" t="s">
        <v>3696</v>
      </c>
      <c r="T10487" s="3" t="s">
        <v>175</v>
      </c>
    </row>
    <row r="10488" customFormat="false" ht="15" hidden="false" customHeight="false" outlineLevel="0" collapsed="false">
      <c r="A10488" s="0" t="n">
        <v>123410</v>
      </c>
      <c r="B10488" s="0" t="s">
        <v>20</v>
      </c>
      <c r="C10488" s="0" t="s">
        <v>21</v>
      </c>
      <c r="E10488" s="0" t="s">
        <v>13054</v>
      </c>
      <c r="F10488" s="0" t="s">
        <v>2367</v>
      </c>
      <c r="G10488" s="0" t="s">
        <v>62</v>
      </c>
      <c r="H10488" s="0" t="s">
        <v>25</v>
      </c>
      <c r="I10488" s="0" t="n">
        <v>52</v>
      </c>
      <c r="J10488" s="0" t="n">
        <v>52</v>
      </c>
      <c r="K10488" s="0" t="n">
        <v>5</v>
      </c>
      <c r="L10488" s="0" t="n">
        <v>3.3</v>
      </c>
      <c r="M10488" s="2" t="n">
        <f aca="false">IF(OR(I10488="",L10488="",L10488=0),"",ROUND(I10488/L10488,1))</f>
        <v>15.8</v>
      </c>
      <c r="N10488" s="0" t="n">
        <v>15.2</v>
      </c>
      <c r="O10488" s="0" t="n">
        <v>292</v>
      </c>
      <c r="P10488" s="3" t="s">
        <v>26</v>
      </c>
      <c r="Q10488" s="3" t="s">
        <v>105</v>
      </c>
      <c r="R10488" s="3" t="s">
        <v>139</v>
      </c>
      <c r="S10488" s="3" t="s">
        <v>175</v>
      </c>
      <c r="T10488" s="3" t="s">
        <v>175</v>
      </c>
    </row>
    <row r="10489" customFormat="false" ht="15" hidden="false" customHeight="false" outlineLevel="0" collapsed="false">
      <c r="A10489" s="0" t="n">
        <v>123418</v>
      </c>
      <c r="B10489" s="0" t="s">
        <v>20</v>
      </c>
      <c r="C10489" s="0" t="s">
        <v>21</v>
      </c>
      <c r="E10489" s="0" t="s">
        <v>13055</v>
      </c>
      <c r="F10489" s="0" t="s">
        <v>3643</v>
      </c>
      <c r="G10489" s="0" t="s">
        <v>81</v>
      </c>
      <c r="H10489" s="0" t="s">
        <v>25</v>
      </c>
      <c r="I10489" s="0" t="n">
        <v>96</v>
      </c>
      <c r="J10489" s="0" t="n">
        <v>96</v>
      </c>
      <c r="K10489" s="0" t="n">
        <v>3</v>
      </c>
      <c r="L10489" s="0" t="n">
        <v>9.4</v>
      </c>
      <c r="M10489" s="2" t="n">
        <f aca="false">IF(OR(I10489="",L10489="",L10489=0),"",ROUND(I10489/L10489,1))</f>
        <v>10.2</v>
      </c>
      <c r="N10489" s="0" t="n">
        <v>42</v>
      </c>
      <c r="O10489" s="0" t="n">
        <v>438</v>
      </c>
      <c r="P10489" s="3" t="s">
        <v>26</v>
      </c>
      <c r="Q10489" s="3" t="s">
        <v>27</v>
      </c>
      <c r="R10489" s="3" t="s">
        <v>5408</v>
      </c>
      <c r="S10489" s="3" t="s">
        <v>175</v>
      </c>
      <c r="T10489" s="3" t="s">
        <v>175</v>
      </c>
    </row>
    <row r="10490" customFormat="false" ht="15" hidden="false" customHeight="false" outlineLevel="0" collapsed="false">
      <c r="A10490" s="0" t="n">
        <v>123420</v>
      </c>
      <c r="B10490" s="0" t="s">
        <v>20</v>
      </c>
      <c r="C10490" s="0" t="s">
        <v>21</v>
      </c>
      <c r="E10490" s="0" t="s">
        <v>2898</v>
      </c>
      <c r="F10490" s="0" t="s">
        <v>56</v>
      </c>
      <c r="G10490" s="0" t="s">
        <v>66</v>
      </c>
      <c r="H10490" s="0" t="s">
        <v>25</v>
      </c>
      <c r="I10490" s="0" t="n">
        <v>17.5</v>
      </c>
      <c r="J10490" s="0" t="n">
        <v>17.5</v>
      </c>
      <c r="K10490" s="0" t="n">
        <v>4</v>
      </c>
      <c r="L10490" s="0" t="n">
        <v>2.5</v>
      </c>
      <c r="M10490" s="2" t="n">
        <f aca="false">IF(OR(I10490="",L10490="",L10490=0),"",ROUND(I10490/L10490,1))</f>
        <v>7</v>
      </c>
      <c r="N10490" s="0" t="n">
        <v>13.2</v>
      </c>
      <c r="O10490" s="0" t="n">
        <v>754</v>
      </c>
      <c r="P10490" s="3" t="s">
        <v>26</v>
      </c>
      <c r="Q10490" s="3" t="s">
        <v>27</v>
      </c>
      <c r="R10490" s="3" t="s">
        <v>13056</v>
      </c>
      <c r="S10490" s="3" t="s">
        <v>175</v>
      </c>
      <c r="T10490" s="3" t="s">
        <v>175</v>
      </c>
    </row>
    <row r="10491" customFormat="false" ht="15" hidden="false" customHeight="false" outlineLevel="0" collapsed="false">
      <c r="A10491" s="0" t="n">
        <v>123422</v>
      </c>
      <c r="B10491" s="0" t="s">
        <v>20</v>
      </c>
      <c r="C10491" s="0" t="s">
        <v>21</v>
      </c>
      <c r="E10491" s="0" t="s">
        <v>13057</v>
      </c>
      <c r="F10491" s="0" t="s">
        <v>2190</v>
      </c>
      <c r="G10491" s="0" t="s">
        <v>57</v>
      </c>
      <c r="H10491" s="0" t="s">
        <v>25</v>
      </c>
      <c r="I10491" s="0" t="n">
        <v>79</v>
      </c>
      <c r="J10491" s="0" t="n">
        <v>79</v>
      </c>
      <c r="K10491" s="0" t="n">
        <v>5</v>
      </c>
      <c r="L10491" s="0" t="n">
        <v>4.5</v>
      </c>
      <c r="M10491" s="2" t="n">
        <f aca="false">IF(OR(I10491="",L10491="",L10491=0),"",ROUND(I10491/L10491,1))</f>
        <v>17.6</v>
      </c>
      <c r="N10491" s="0" t="n">
        <v>13.9</v>
      </c>
      <c r="O10491" s="0" t="n">
        <v>176</v>
      </c>
      <c r="P10491" s="3" t="s">
        <v>26</v>
      </c>
      <c r="Q10491" s="3" t="s">
        <v>27</v>
      </c>
      <c r="R10491" s="3" t="s">
        <v>106</v>
      </c>
      <c r="S10491" s="3" t="s">
        <v>488</v>
      </c>
      <c r="T10491" s="3" t="s">
        <v>175</v>
      </c>
    </row>
    <row r="10492" customFormat="false" ht="15" hidden="false" customHeight="false" outlineLevel="0" collapsed="false">
      <c r="A10492" s="0" t="n">
        <v>123424</v>
      </c>
      <c r="B10492" s="0" t="s">
        <v>20</v>
      </c>
      <c r="C10492" s="0" t="s">
        <v>21</v>
      </c>
      <c r="E10492" s="0" t="s">
        <v>12982</v>
      </c>
      <c r="F10492" s="0" t="s">
        <v>303</v>
      </c>
      <c r="G10492" s="0" t="s">
        <v>66</v>
      </c>
      <c r="H10492" s="0" t="s">
        <v>25</v>
      </c>
      <c r="I10492" s="0" t="n">
        <v>39</v>
      </c>
      <c r="J10492" s="0" t="n">
        <v>39</v>
      </c>
      <c r="K10492" s="0" t="n">
        <v>5</v>
      </c>
      <c r="L10492" s="0" t="n">
        <v>5.3</v>
      </c>
      <c r="M10492" s="2" t="n">
        <f aca="false">IF(OR(I10492="",L10492="",L10492=0),"",ROUND(I10492/L10492,1))</f>
        <v>7.4</v>
      </c>
      <c r="N10492" s="0" t="n">
        <v>12.6</v>
      </c>
      <c r="O10492" s="0" t="n">
        <v>323</v>
      </c>
      <c r="P10492" s="3" t="s">
        <v>26</v>
      </c>
      <c r="Q10492" s="3" t="s">
        <v>27</v>
      </c>
      <c r="R10492" s="3" t="s">
        <v>106</v>
      </c>
      <c r="S10492" s="3" t="s">
        <v>663</v>
      </c>
      <c r="T10492" s="3" t="s">
        <v>175</v>
      </c>
    </row>
    <row r="10493" customFormat="false" ht="15" hidden="false" customHeight="false" outlineLevel="0" collapsed="false">
      <c r="A10493" s="0" t="n">
        <v>123428</v>
      </c>
      <c r="B10493" s="0" t="s">
        <v>20</v>
      </c>
      <c r="C10493" s="0" t="s">
        <v>21</v>
      </c>
      <c r="E10493" s="0" t="s">
        <v>79</v>
      </c>
      <c r="F10493" s="0" t="s">
        <v>6124</v>
      </c>
      <c r="G10493" s="0" t="s">
        <v>1181</v>
      </c>
      <c r="H10493" s="0" t="s">
        <v>248</v>
      </c>
      <c r="I10493" s="0" t="n">
        <v>141</v>
      </c>
      <c r="J10493" s="0" t="n">
        <v>141</v>
      </c>
      <c r="K10493" s="0" t="n">
        <v>6</v>
      </c>
      <c r="L10493" s="0" t="n">
        <v>5</v>
      </c>
      <c r="M10493" s="2" t="n">
        <f aca="false">IF(OR(I10493="",L10493="",L10493=0),"",ROUND(I10493/L10493,1))</f>
        <v>28.2</v>
      </c>
      <c r="N10493" s="0" t="n">
        <v>31.5</v>
      </c>
      <c r="O10493" s="0" t="n">
        <v>223</v>
      </c>
      <c r="P10493" s="3" t="s">
        <v>26</v>
      </c>
      <c r="Q10493" s="3" t="s">
        <v>105</v>
      </c>
      <c r="R10493" s="3" t="s">
        <v>155</v>
      </c>
      <c r="S10493" s="3" t="s">
        <v>175</v>
      </c>
      <c r="T10493" s="3" t="s">
        <v>175</v>
      </c>
    </row>
    <row r="10494" customFormat="false" ht="15" hidden="false" customHeight="false" outlineLevel="0" collapsed="false">
      <c r="A10494" s="0" t="n">
        <v>123430</v>
      </c>
      <c r="B10494" s="0" t="s">
        <v>20</v>
      </c>
      <c r="C10494" s="0" t="s">
        <v>21</v>
      </c>
      <c r="E10494" s="0" t="s">
        <v>7992</v>
      </c>
      <c r="F10494" s="0" t="s">
        <v>6124</v>
      </c>
      <c r="G10494" s="0" t="s">
        <v>1181</v>
      </c>
      <c r="H10494" s="0" t="s">
        <v>248</v>
      </c>
      <c r="I10494" s="0" t="n">
        <v>93</v>
      </c>
      <c r="J10494" s="0" t="n">
        <v>93</v>
      </c>
      <c r="K10494" s="0" t="n">
        <v>4</v>
      </c>
      <c r="L10494" s="0" t="n">
        <v>3.7</v>
      </c>
      <c r="M10494" s="2" t="n">
        <f aca="false">IF(OR(I10494="",L10494="",L10494=0),"",ROUND(I10494/L10494,1))</f>
        <v>25.1</v>
      </c>
      <c r="N10494" s="0" t="n">
        <v>16</v>
      </c>
      <c r="O10494" s="0" t="n">
        <v>172</v>
      </c>
      <c r="P10494" s="3" t="s">
        <v>151</v>
      </c>
      <c r="Q10494" s="3" t="s">
        <v>105</v>
      </c>
      <c r="R10494" s="3" t="s">
        <v>155</v>
      </c>
      <c r="S10494" s="3" t="s">
        <v>175</v>
      </c>
      <c r="T10494" s="3" t="s">
        <v>175</v>
      </c>
    </row>
    <row r="10495" customFormat="false" ht="15" hidden="false" customHeight="false" outlineLevel="0" collapsed="false">
      <c r="A10495" s="0" t="n">
        <v>123431</v>
      </c>
      <c r="B10495" s="0" t="s">
        <v>20</v>
      </c>
      <c r="C10495" s="0" t="s">
        <v>21</v>
      </c>
      <c r="E10495" s="0" t="s">
        <v>13058</v>
      </c>
      <c r="F10495" s="0" t="s">
        <v>4152</v>
      </c>
      <c r="G10495" s="0" t="s">
        <v>169</v>
      </c>
      <c r="H10495" s="0" t="s">
        <v>25</v>
      </c>
      <c r="I10495" s="0" t="n">
        <v>54</v>
      </c>
      <c r="J10495" s="0" t="n">
        <v>54</v>
      </c>
      <c r="K10495" s="0" t="n">
        <v>7</v>
      </c>
      <c r="L10495" s="0" t="n">
        <v>5.4</v>
      </c>
      <c r="M10495" s="2" t="n">
        <f aca="false">IF(OR(I10495="",L10495="",L10495=0),"",ROUND(I10495/L10495,1))</f>
        <v>10</v>
      </c>
      <c r="N10495" s="0" t="n">
        <v>18.5</v>
      </c>
      <c r="O10495" s="0" t="n">
        <v>343</v>
      </c>
      <c r="P10495" s="3" t="s">
        <v>26</v>
      </c>
      <c r="Q10495" s="3" t="s">
        <v>27</v>
      </c>
      <c r="R10495" s="3" t="s">
        <v>13059</v>
      </c>
      <c r="S10495" s="3" t="s">
        <v>175</v>
      </c>
      <c r="T10495" s="3" t="s">
        <v>175</v>
      </c>
    </row>
    <row r="10496" customFormat="false" ht="15" hidden="false" customHeight="false" outlineLevel="0" collapsed="false">
      <c r="A10496" s="0" t="n">
        <v>123433</v>
      </c>
      <c r="B10496" s="0" t="s">
        <v>20</v>
      </c>
      <c r="C10496" s="0" t="s">
        <v>21</v>
      </c>
      <c r="E10496" s="0" t="s">
        <v>3067</v>
      </c>
      <c r="F10496" s="0" t="s">
        <v>1367</v>
      </c>
      <c r="G10496" s="0" t="s">
        <v>1181</v>
      </c>
      <c r="H10496" s="0" t="s">
        <v>248</v>
      </c>
      <c r="I10496" s="0" t="n">
        <v>101</v>
      </c>
      <c r="J10496" s="0" t="n">
        <v>101</v>
      </c>
      <c r="K10496" s="0" t="n">
        <v>2</v>
      </c>
      <c r="L10496" s="0" t="n">
        <v>4.3</v>
      </c>
      <c r="M10496" s="2" t="n">
        <f aca="false">IF(OR(I10496="",L10496="",L10496=0),"",ROUND(I10496/L10496,1))</f>
        <v>23.5</v>
      </c>
      <c r="N10496" s="0" t="n">
        <v>33.5</v>
      </c>
      <c r="O10496" s="0" t="n">
        <v>332</v>
      </c>
      <c r="P10496" s="3" t="s">
        <v>26</v>
      </c>
      <c r="Q10496" s="3" t="s">
        <v>105</v>
      </c>
      <c r="R10496" s="3" t="s">
        <v>155</v>
      </c>
      <c r="S10496" s="3" t="s">
        <v>175</v>
      </c>
      <c r="T10496" s="3" t="s">
        <v>175</v>
      </c>
    </row>
    <row r="10497" customFormat="false" ht="15" hidden="false" customHeight="false" outlineLevel="0" collapsed="false">
      <c r="A10497" s="0" t="n">
        <v>123434</v>
      </c>
      <c r="B10497" s="0" t="s">
        <v>20</v>
      </c>
      <c r="C10497" s="0" t="s">
        <v>21</v>
      </c>
      <c r="E10497" s="0" t="s">
        <v>13060</v>
      </c>
      <c r="F10497" s="0" t="s">
        <v>51</v>
      </c>
      <c r="G10497" s="0" t="s">
        <v>4125</v>
      </c>
      <c r="H10497" s="0" t="s">
        <v>199</v>
      </c>
      <c r="I10497" s="0" t="n">
        <v>2620</v>
      </c>
      <c r="J10497" s="0" t="n">
        <v>2620</v>
      </c>
      <c r="K10497" s="0" t="n">
        <v>0</v>
      </c>
      <c r="L10497" s="0" t="n">
        <v>52</v>
      </c>
      <c r="M10497" s="2" t="n">
        <f aca="false">IF(OR(I10497="",L10497="",L10497=0),"",ROUND(I10497/L10497,1))</f>
        <v>50.4</v>
      </c>
      <c r="N10497" s="0" t="n">
        <v>4.65</v>
      </c>
      <c r="O10497" s="0" t="n">
        <v>2</v>
      </c>
      <c r="P10497" s="3" t="s">
        <v>26</v>
      </c>
      <c r="Q10497" s="3" t="s">
        <v>27</v>
      </c>
      <c r="R10497" s="3" t="s">
        <v>106</v>
      </c>
      <c r="S10497" s="3" t="s">
        <v>175</v>
      </c>
      <c r="T10497" s="3" t="s">
        <v>175</v>
      </c>
    </row>
    <row r="10498" customFormat="false" ht="15" hidden="false" customHeight="false" outlineLevel="0" collapsed="false">
      <c r="A10498" s="0" t="n">
        <v>123435</v>
      </c>
      <c r="B10498" s="0" t="s">
        <v>20</v>
      </c>
      <c r="C10498" s="0" t="s">
        <v>21</v>
      </c>
      <c r="E10498" s="0" t="s">
        <v>13061</v>
      </c>
      <c r="F10498" s="0" t="s">
        <v>1823</v>
      </c>
      <c r="G10498" s="0" t="s">
        <v>24</v>
      </c>
      <c r="H10498" s="0" t="s">
        <v>25</v>
      </c>
      <c r="I10498" s="0" t="n">
        <v>143.3</v>
      </c>
      <c r="J10498" s="0" t="n">
        <v>143.3</v>
      </c>
      <c r="K10498" s="0" t="n">
        <v>1</v>
      </c>
      <c r="L10498" s="0" t="n">
        <v>5.81</v>
      </c>
      <c r="M10498" s="2" t="n">
        <f aca="false">IF(OR(I10498="",L10498="",L10498=0),"",ROUND(I10498/L10498,1))</f>
        <v>24.7</v>
      </c>
      <c r="N10498" s="0" t="n">
        <v>49</v>
      </c>
      <c r="O10498" s="0" t="n">
        <v>342</v>
      </c>
      <c r="P10498" s="3" t="s">
        <v>26</v>
      </c>
      <c r="Q10498" s="3" t="s">
        <v>105</v>
      </c>
      <c r="R10498" s="3" t="s">
        <v>13062</v>
      </c>
      <c r="S10498" s="3" t="s">
        <v>1042</v>
      </c>
      <c r="T10498" s="3" t="s">
        <v>175</v>
      </c>
    </row>
    <row r="10499" customFormat="false" ht="15" hidden="false" customHeight="false" outlineLevel="0" collapsed="false">
      <c r="A10499" s="0" t="n">
        <v>123436</v>
      </c>
      <c r="B10499" s="0" t="s">
        <v>20</v>
      </c>
      <c r="C10499" s="0" t="s">
        <v>21</v>
      </c>
      <c r="E10499" s="0" t="s">
        <v>13063</v>
      </c>
      <c r="F10499" s="0" t="s">
        <v>12072</v>
      </c>
      <c r="G10499" s="0" t="s">
        <v>1678</v>
      </c>
      <c r="H10499" s="0" t="s">
        <v>325</v>
      </c>
      <c r="I10499" s="0" t="n">
        <v>43.8</v>
      </c>
      <c r="J10499" s="0" t="n">
        <v>43.8</v>
      </c>
      <c r="K10499" s="0" t="n">
        <v>3</v>
      </c>
      <c r="L10499" s="0" t="n">
        <v>3.35</v>
      </c>
      <c r="M10499" s="2" t="n">
        <f aca="false">IF(OR(I10499="",L10499="",L10499=0),"",ROUND(I10499/L10499,1))</f>
        <v>13.1</v>
      </c>
      <c r="N10499" s="0" t="n">
        <v>7.2</v>
      </c>
      <c r="O10499" s="0" t="n">
        <v>164</v>
      </c>
      <c r="P10499" s="3" t="s">
        <v>26</v>
      </c>
      <c r="Q10499" s="3" t="s">
        <v>105</v>
      </c>
      <c r="R10499" s="3" t="s">
        <v>449</v>
      </c>
      <c r="S10499" s="3" t="s">
        <v>2399</v>
      </c>
      <c r="T10499" s="3" t="s">
        <v>175</v>
      </c>
    </row>
    <row r="10500" customFormat="false" ht="15" hidden="false" customHeight="false" outlineLevel="0" collapsed="false">
      <c r="A10500" s="0" t="n">
        <v>123438</v>
      </c>
      <c r="B10500" s="0" t="s">
        <v>20</v>
      </c>
      <c r="C10500" s="0" t="s">
        <v>21</v>
      </c>
      <c r="E10500" s="0" t="s">
        <v>13064</v>
      </c>
      <c r="F10500" s="0" t="s">
        <v>753</v>
      </c>
      <c r="G10500" s="0" t="s">
        <v>81</v>
      </c>
      <c r="H10500" s="0" t="s">
        <v>25</v>
      </c>
      <c r="I10500" s="0" t="n">
        <v>159</v>
      </c>
      <c r="J10500" s="0" t="n">
        <v>159</v>
      </c>
      <c r="K10500" s="0" t="n">
        <v>4</v>
      </c>
      <c r="L10500" s="0" t="n">
        <v>2.2</v>
      </c>
      <c r="M10500" s="4" t="n">
        <f aca="false">IF(OR(I10500="",L10500="",L10500=0),"",ROUND(I10500/L10500,1))</f>
        <v>72.3</v>
      </c>
      <c r="N10500" s="0" t="n">
        <v>38</v>
      </c>
      <c r="O10500" s="0" t="n">
        <v>239</v>
      </c>
      <c r="P10500" s="3" t="s">
        <v>26</v>
      </c>
      <c r="Q10500" s="3" t="s">
        <v>27</v>
      </c>
      <c r="R10500" s="3" t="s">
        <v>106</v>
      </c>
      <c r="S10500" s="3" t="s">
        <v>175</v>
      </c>
      <c r="T10500" s="3" t="s">
        <v>175</v>
      </c>
    </row>
    <row r="10501" customFormat="false" ht="15" hidden="false" customHeight="false" outlineLevel="0" collapsed="false">
      <c r="A10501" s="0" t="n">
        <v>123439</v>
      </c>
      <c r="B10501" s="0" t="s">
        <v>20</v>
      </c>
      <c r="C10501" s="0" t="s">
        <v>21</v>
      </c>
      <c r="E10501" s="0" t="s">
        <v>13065</v>
      </c>
      <c r="F10501" s="0" t="s">
        <v>4791</v>
      </c>
      <c r="G10501" s="0" t="s">
        <v>81</v>
      </c>
      <c r="H10501" s="0" t="s">
        <v>25</v>
      </c>
      <c r="I10501" s="0" t="n">
        <v>69</v>
      </c>
      <c r="J10501" s="0" t="n">
        <v>80</v>
      </c>
      <c r="K10501" s="0" t="n">
        <v>8</v>
      </c>
      <c r="L10501" s="0" t="n">
        <v>3.6</v>
      </c>
      <c r="M10501" s="2" t="n">
        <f aca="false">IF(OR(I10501="",L10501="",L10501=0),"",ROUND(I10501/L10501,1))</f>
        <v>19.2</v>
      </c>
      <c r="N10501" s="0" t="n">
        <v>29.5</v>
      </c>
      <c r="O10501" s="0" t="n">
        <v>428</v>
      </c>
      <c r="P10501" s="3" t="s">
        <v>26</v>
      </c>
      <c r="Q10501" s="3" t="s">
        <v>105</v>
      </c>
      <c r="R10501" s="3" t="s">
        <v>1085</v>
      </c>
      <c r="S10501" s="3" t="s">
        <v>1142</v>
      </c>
      <c r="T10501" s="3" t="s">
        <v>175</v>
      </c>
    </row>
    <row r="10502" customFormat="false" ht="15" hidden="false" customHeight="false" outlineLevel="0" collapsed="false">
      <c r="A10502" s="0" t="n">
        <v>123440</v>
      </c>
      <c r="B10502" s="0" t="s">
        <v>20</v>
      </c>
      <c r="C10502" s="0" t="s">
        <v>21</v>
      </c>
      <c r="E10502" s="0" t="s">
        <v>13066</v>
      </c>
      <c r="F10502" s="0" t="s">
        <v>661</v>
      </c>
      <c r="G10502" s="0" t="s">
        <v>169</v>
      </c>
      <c r="H10502" s="0" t="s">
        <v>25</v>
      </c>
      <c r="I10502" s="0" t="n">
        <v>109</v>
      </c>
      <c r="J10502" s="0" t="n">
        <v>109</v>
      </c>
      <c r="K10502" s="0" t="n">
        <v>1</v>
      </c>
      <c r="L10502" s="0" t="n">
        <v>1.5</v>
      </c>
      <c r="M10502" s="4" t="n">
        <f aca="false">IF(OR(I10502="",L10502="",L10502=0),"",ROUND(I10502/L10502,1))</f>
        <v>72.7</v>
      </c>
      <c r="N10502" s="0" t="n">
        <v>19</v>
      </c>
      <c r="O10502" s="0" t="n">
        <v>174</v>
      </c>
      <c r="P10502" s="3" t="s">
        <v>26</v>
      </c>
      <c r="Q10502" s="3" t="s">
        <v>105</v>
      </c>
      <c r="R10502" s="3" t="s">
        <v>106</v>
      </c>
      <c r="S10502" s="3" t="s">
        <v>175</v>
      </c>
      <c r="T10502" s="3" t="s">
        <v>175</v>
      </c>
    </row>
    <row r="10503" customFormat="false" ht="15" hidden="false" customHeight="false" outlineLevel="0" collapsed="false">
      <c r="A10503" s="0" t="n">
        <v>123441</v>
      </c>
      <c r="B10503" s="0" t="s">
        <v>20</v>
      </c>
      <c r="C10503" s="0" t="s">
        <v>21</v>
      </c>
      <c r="E10503" s="0" t="s">
        <v>13067</v>
      </c>
      <c r="F10503" s="0" t="s">
        <v>104</v>
      </c>
      <c r="G10503" s="0" t="s">
        <v>66</v>
      </c>
      <c r="H10503" s="0" t="s">
        <v>25</v>
      </c>
      <c r="I10503" s="0" t="n">
        <v>80</v>
      </c>
      <c r="J10503" s="0" t="n">
        <v>80</v>
      </c>
      <c r="K10503" s="0" t="n">
        <v>7</v>
      </c>
      <c r="L10503" s="0" t="n">
        <v>4.6</v>
      </c>
      <c r="M10503" s="2" t="n">
        <f aca="false">IF(OR(I10503="",L10503="",L10503=0),"",ROUND(I10503/L10503,1))</f>
        <v>17.4</v>
      </c>
      <c r="N10503" s="0" t="n">
        <v>28.5</v>
      </c>
      <c r="O10503" s="0" t="n">
        <v>356</v>
      </c>
      <c r="P10503" s="3" t="s">
        <v>26</v>
      </c>
      <c r="Q10503" s="3" t="s">
        <v>27</v>
      </c>
      <c r="R10503" s="3" t="s">
        <v>3680</v>
      </c>
      <c r="S10503" s="3" t="s">
        <v>175</v>
      </c>
      <c r="T10503" s="3" t="s">
        <v>175</v>
      </c>
    </row>
    <row r="10504" customFormat="false" ht="15" hidden="false" customHeight="false" outlineLevel="0" collapsed="false">
      <c r="A10504" s="0" t="n">
        <v>123443</v>
      </c>
      <c r="B10504" s="0" t="s">
        <v>20</v>
      </c>
      <c r="C10504" s="0" t="s">
        <v>21</v>
      </c>
      <c r="E10504" s="0" t="s">
        <v>13068</v>
      </c>
      <c r="F10504" s="0" t="s">
        <v>10632</v>
      </c>
      <c r="G10504" s="0" t="s">
        <v>169</v>
      </c>
      <c r="H10504" s="0" t="s">
        <v>25</v>
      </c>
      <c r="I10504" s="0" t="n">
        <v>30</v>
      </c>
      <c r="J10504" s="0" t="n">
        <v>30</v>
      </c>
      <c r="K10504" s="0" t="n">
        <v>5</v>
      </c>
      <c r="L10504" s="0" t="n">
        <v>3.3</v>
      </c>
      <c r="M10504" s="2" t="n">
        <f aca="false">IF(OR(I10504="",L10504="",L10504=0),"",ROUND(I10504/L10504,1))</f>
        <v>9.1</v>
      </c>
      <c r="N10504" s="0" t="n">
        <v>7.5</v>
      </c>
      <c r="O10504" s="0" t="n">
        <v>250</v>
      </c>
      <c r="P10504" s="3" t="s">
        <v>26</v>
      </c>
      <c r="Q10504" s="3" t="s">
        <v>27</v>
      </c>
      <c r="R10504" s="3" t="s">
        <v>400</v>
      </c>
      <c r="S10504" s="3" t="s">
        <v>175</v>
      </c>
      <c r="T10504" s="3" t="s">
        <v>175</v>
      </c>
    </row>
    <row r="10505" customFormat="false" ht="15" hidden="false" customHeight="false" outlineLevel="0" collapsed="false">
      <c r="A10505" s="0" t="n">
        <v>123444</v>
      </c>
      <c r="B10505" s="0" t="s">
        <v>20</v>
      </c>
      <c r="C10505" s="0" t="s">
        <v>21</v>
      </c>
      <c r="E10505" s="0" t="s">
        <v>13069</v>
      </c>
      <c r="F10505" s="0" t="s">
        <v>2731</v>
      </c>
      <c r="G10505" s="0" t="s">
        <v>1622</v>
      </c>
      <c r="H10505" s="0" t="s">
        <v>325</v>
      </c>
      <c r="I10505" s="0" t="n">
        <v>44</v>
      </c>
      <c r="J10505" s="0" t="n">
        <v>44</v>
      </c>
      <c r="K10505" s="0" t="n">
        <v>6</v>
      </c>
      <c r="L10505" s="0" t="n">
        <v>3.4</v>
      </c>
      <c r="M10505" s="2" t="n">
        <f aca="false">IF(OR(I10505="",L10505="",L10505=0),"",ROUND(I10505/L10505,1))</f>
        <v>12.9</v>
      </c>
      <c r="N10505" s="0" t="n">
        <v>12.2</v>
      </c>
      <c r="O10505" s="0" t="n">
        <v>277</v>
      </c>
      <c r="P10505" s="3" t="s">
        <v>26</v>
      </c>
      <c r="Q10505" s="3" t="s">
        <v>27</v>
      </c>
      <c r="R10505" s="3" t="s">
        <v>139</v>
      </c>
      <c r="S10505" s="3" t="s">
        <v>355</v>
      </c>
      <c r="T10505" s="3" t="s">
        <v>175</v>
      </c>
    </row>
    <row r="10506" customFormat="false" ht="15" hidden="false" customHeight="false" outlineLevel="0" collapsed="false">
      <c r="A10506" s="0" t="n">
        <v>123455</v>
      </c>
      <c r="B10506" s="0" t="s">
        <v>20</v>
      </c>
      <c r="C10506" s="0" t="s">
        <v>21</v>
      </c>
      <c r="E10506" s="0" t="s">
        <v>13070</v>
      </c>
      <c r="F10506" s="0" t="s">
        <v>3488</v>
      </c>
      <c r="G10506" s="0" t="s">
        <v>24</v>
      </c>
      <c r="H10506" s="0" t="s">
        <v>25</v>
      </c>
      <c r="I10506" s="0" t="n">
        <v>31</v>
      </c>
      <c r="J10506" s="0" t="n">
        <v>31</v>
      </c>
      <c r="K10506" s="0" t="n">
        <v>5</v>
      </c>
      <c r="L10506" s="0" t="n">
        <v>3.8</v>
      </c>
      <c r="M10506" s="2" t="n">
        <f aca="false">IF(OR(I10506="",L10506="",L10506=0),"",ROUND(I10506/L10506,1))</f>
        <v>8.2</v>
      </c>
      <c r="N10506" s="0" t="n">
        <v>7.6</v>
      </c>
      <c r="O10506" s="0" t="n">
        <v>245</v>
      </c>
      <c r="P10506" s="3" t="s">
        <v>26</v>
      </c>
      <c r="Q10506" s="3" t="s">
        <v>105</v>
      </c>
      <c r="R10506" s="3" t="s">
        <v>106</v>
      </c>
      <c r="S10506" s="3" t="s">
        <v>3309</v>
      </c>
      <c r="T10506" s="3" t="s">
        <v>175</v>
      </c>
    </row>
    <row r="10507" customFormat="false" ht="15" hidden="false" customHeight="false" outlineLevel="0" collapsed="false">
      <c r="A10507" s="0" t="n">
        <v>123456</v>
      </c>
      <c r="B10507" s="0" t="s">
        <v>20</v>
      </c>
      <c r="C10507" s="0" t="s">
        <v>21</v>
      </c>
      <c r="E10507" s="0" t="s">
        <v>13071</v>
      </c>
      <c r="F10507" s="0" t="s">
        <v>942</v>
      </c>
      <c r="G10507" s="0" t="s">
        <v>24</v>
      </c>
      <c r="H10507" s="0" t="s">
        <v>25</v>
      </c>
      <c r="I10507" s="0" t="n">
        <v>35</v>
      </c>
      <c r="J10507" s="0" t="n">
        <v>35</v>
      </c>
      <c r="K10507" s="0" t="n">
        <v>5</v>
      </c>
      <c r="L10507" s="0" t="n">
        <v>4.5</v>
      </c>
      <c r="M10507" s="2" t="n">
        <f aca="false">IF(OR(I10507="",L10507="",L10507=0),"",ROUND(I10507/L10507,1))</f>
        <v>7.8</v>
      </c>
      <c r="N10507" s="0" t="n">
        <v>8.6</v>
      </c>
      <c r="O10507" s="0" t="n">
        <v>246</v>
      </c>
      <c r="P10507" s="3" t="s">
        <v>26</v>
      </c>
      <c r="Q10507" s="3" t="s">
        <v>105</v>
      </c>
      <c r="R10507" s="3" t="s">
        <v>106</v>
      </c>
      <c r="S10507" s="3" t="s">
        <v>604</v>
      </c>
      <c r="T10507" s="3" t="s">
        <v>175</v>
      </c>
    </row>
    <row r="10508" customFormat="false" ht="15" hidden="false" customHeight="false" outlineLevel="0" collapsed="false">
      <c r="A10508" s="0" t="n">
        <v>123458</v>
      </c>
      <c r="B10508" s="0" t="s">
        <v>20</v>
      </c>
      <c r="C10508" s="0" t="s">
        <v>21</v>
      </c>
      <c r="E10508" s="0" t="s">
        <v>13072</v>
      </c>
      <c r="F10508" s="0" t="s">
        <v>942</v>
      </c>
      <c r="G10508" s="0" t="s">
        <v>24</v>
      </c>
      <c r="H10508" s="0" t="s">
        <v>25</v>
      </c>
      <c r="I10508" s="0" t="n">
        <v>42</v>
      </c>
      <c r="J10508" s="0" t="n">
        <v>42</v>
      </c>
      <c r="K10508" s="0" t="n">
        <v>5</v>
      </c>
      <c r="L10508" s="0" t="n">
        <v>4.5</v>
      </c>
      <c r="M10508" s="2" t="n">
        <f aca="false">IF(OR(I10508="",L10508="",L10508=0),"",ROUND(I10508/L10508,1))</f>
        <v>9.3</v>
      </c>
      <c r="N10508" s="0" t="n">
        <v>8.65</v>
      </c>
      <c r="O10508" s="0" t="n">
        <v>206</v>
      </c>
      <c r="P10508" s="3" t="s">
        <v>26</v>
      </c>
      <c r="Q10508" s="3" t="s">
        <v>105</v>
      </c>
      <c r="R10508" s="3" t="s">
        <v>106</v>
      </c>
      <c r="S10508" s="3" t="s">
        <v>604</v>
      </c>
      <c r="T10508" s="3" t="s">
        <v>175</v>
      </c>
    </row>
    <row r="10509" customFormat="false" ht="15" hidden="false" customHeight="false" outlineLevel="0" collapsed="false">
      <c r="A10509" s="0" t="n">
        <v>123464</v>
      </c>
      <c r="B10509" s="0" t="s">
        <v>20</v>
      </c>
      <c r="C10509" s="0" t="s">
        <v>21</v>
      </c>
      <c r="E10509" s="0" t="s">
        <v>7463</v>
      </c>
      <c r="F10509" s="0" t="s">
        <v>524</v>
      </c>
      <c r="G10509" s="0" t="s">
        <v>192</v>
      </c>
      <c r="H10509" s="0" t="s">
        <v>25</v>
      </c>
      <c r="I10509" s="0" t="n">
        <v>857.2</v>
      </c>
      <c r="J10509" s="0" t="n">
        <v>857.2</v>
      </c>
      <c r="K10509" s="0" t="n">
        <v>5</v>
      </c>
      <c r="L10509" s="0" t="n">
        <v>13.3</v>
      </c>
      <c r="M10509" s="4" t="n">
        <f aca="false">IF(OR(I10509="",L10509="",L10509=0),"",ROUND(I10509/L10509,1))</f>
        <v>64.5</v>
      </c>
      <c r="N10509" s="0" t="n">
        <v>155</v>
      </c>
      <c r="O10509" s="0" t="n">
        <v>181</v>
      </c>
      <c r="P10509" s="3" t="s">
        <v>53</v>
      </c>
      <c r="Q10509" s="3" t="s">
        <v>27</v>
      </c>
      <c r="R10509" s="3" t="s">
        <v>13073</v>
      </c>
      <c r="S10509" s="3" t="s">
        <v>975</v>
      </c>
      <c r="T10509" s="3" t="s">
        <v>175</v>
      </c>
    </row>
    <row r="10510" customFormat="false" ht="15" hidden="false" customHeight="false" outlineLevel="0" collapsed="false">
      <c r="A10510" s="0" t="n">
        <v>123465</v>
      </c>
      <c r="B10510" s="0" t="s">
        <v>20</v>
      </c>
      <c r="C10510" s="0" t="s">
        <v>21</v>
      </c>
      <c r="E10510" s="0" t="s">
        <v>13074</v>
      </c>
      <c r="F10510" s="0" t="s">
        <v>262</v>
      </c>
      <c r="G10510" s="0" t="s">
        <v>192</v>
      </c>
      <c r="H10510" s="0" t="s">
        <v>25</v>
      </c>
      <c r="I10510" s="0" t="n">
        <v>63</v>
      </c>
      <c r="J10510" s="0" t="n">
        <v>66</v>
      </c>
      <c r="K10510" s="0" t="n">
        <v>3</v>
      </c>
      <c r="L10510" s="0" t="n">
        <v>4.9</v>
      </c>
      <c r="M10510" s="2" t="n">
        <f aca="false">IF(OR(I10510="",L10510="",L10510=0),"",ROUND(I10510/L10510,1))</f>
        <v>12.9</v>
      </c>
      <c r="N10510" s="0" t="n">
        <v>14.7</v>
      </c>
      <c r="O10510" s="0" t="n">
        <v>233</v>
      </c>
      <c r="P10510" s="3" t="s">
        <v>26</v>
      </c>
      <c r="Q10510" s="3" t="s">
        <v>105</v>
      </c>
      <c r="R10510" s="3" t="s">
        <v>106</v>
      </c>
      <c r="S10510" s="3" t="s">
        <v>175</v>
      </c>
      <c r="T10510" s="3" t="s">
        <v>175</v>
      </c>
    </row>
    <row r="10511" customFormat="false" ht="15" hidden="false" customHeight="false" outlineLevel="0" collapsed="false">
      <c r="A10511" s="0" t="n">
        <v>123467</v>
      </c>
      <c r="B10511" s="0" t="s">
        <v>20</v>
      </c>
      <c r="C10511" s="0" t="s">
        <v>21</v>
      </c>
      <c r="E10511" s="0" t="s">
        <v>13075</v>
      </c>
      <c r="F10511" s="0" t="s">
        <v>1443</v>
      </c>
      <c r="G10511" s="0" t="s">
        <v>66</v>
      </c>
      <c r="H10511" s="0" t="s">
        <v>25</v>
      </c>
      <c r="I10511" s="0" t="n">
        <v>42</v>
      </c>
      <c r="J10511" s="0" t="n">
        <v>150</v>
      </c>
      <c r="K10511" s="0" t="n">
        <v>1</v>
      </c>
      <c r="L10511" s="0" t="n">
        <v>4</v>
      </c>
      <c r="M10511" s="2" t="n">
        <f aca="false">IF(OR(I10511="",L10511="",L10511=0),"",ROUND(I10511/L10511,1))</f>
        <v>10.5</v>
      </c>
      <c r="N10511" s="0" t="n">
        <v>9.9</v>
      </c>
      <c r="O10511" s="0" t="n">
        <v>236</v>
      </c>
      <c r="P10511" s="3" t="s">
        <v>26</v>
      </c>
      <c r="Q10511" s="3" t="s">
        <v>27</v>
      </c>
      <c r="R10511" s="3" t="s">
        <v>13076</v>
      </c>
      <c r="S10511" s="3" t="s">
        <v>175</v>
      </c>
      <c r="T10511" s="3" t="s">
        <v>175</v>
      </c>
    </row>
    <row r="10512" customFormat="false" ht="15" hidden="false" customHeight="false" outlineLevel="0" collapsed="false">
      <c r="A10512" s="0" t="n">
        <v>123471</v>
      </c>
      <c r="B10512" s="0" t="s">
        <v>20</v>
      </c>
      <c r="C10512" s="0" t="s">
        <v>21</v>
      </c>
      <c r="E10512" s="0" t="s">
        <v>13077</v>
      </c>
      <c r="F10512" s="0" t="s">
        <v>2188</v>
      </c>
      <c r="G10512" s="0" t="s">
        <v>52</v>
      </c>
      <c r="H10512" s="0" t="s">
        <v>25</v>
      </c>
      <c r="I10512" s="0" t="n">
        <v>51</v>
      </c>
      <c r="J10512" s="0" t="n">
        <v>51</v>
      </c>
      <c r="K10512" s="0" t="n">
        <v>6</v>
      </c>
      <c r="L10512" s="0" t="n">
        <v>5.7</v>
      </c>
      <c r="M10512" s="2" t="n">
        <f aca="false">IF(OR(I10512="",L10512="",L10512=0),"",ROUND(I10512/L10512,1))</f>
        <v>8.9</v>
      </c>
      <c r="N10512" s="0" t="n">
        <v>12</v>
      </c>
      <c r="O10512" s="0" t="n">
        <v>235</v>
      </c>
      <c r="P10512" s="3" t="s">
        <v>26</v>
      </c>
      <c r="Q10512" s="3" t="s">
        <v>27</v>
      </c>
      <c r="R10512" s="3" t="s">
        <v>3605</v>
      </c>
      <c r="S10512" s="3" t="s">
        <v>2134</v>
      </c>
      <c r="T10512" s="3" t="s">
        <v>175</v>
      </c>
    </row>
    <row r="10513" customFormat="false" ht="15" hidden="false" customHeight="false" outlineLevel="0" collapsed="false">
      <c r="A10513" s="0" t="n">
        <v>123472</v>
      </c>
      <c r="B10513" s="0" t="s">
        <v>20</v>
      </c>
      <c r="C10513" s="0" t="s">
        <v>21</v>
      </c>
      <c r="E10513" s="0" t="s">
        <v>13078</v>
      </c>
      <c r="F10513" s="0" t="s">
        <v>10343</v>
      </c>
      <c r="G10513" s="0" t="s">
        <v>169</v>
      </c>
      <c r="H10513" s="0" t="s">
        <v>25</v>
      </c>
      <c r="I10513" s="0" t="n">
        <v>62</v>
      </c>
      <c r="J10513" s="0" t="n">
        <v>62</v>
      </c>
      <c r="K10513" s="0" t="n">
        <v>0</v>
      </c>
      <c r="L10513" s="0" t="n">
        <v>3.6</v>
      </c>
      <c r="M10513" s="2" t="n">
        <f aca="false">IF(OR(I10513="",L10513="",L10513=0),"",ROUND(I10513/L10513,1))</f>
        <v>17.2</v>
      </c>
      <c r="N10513" s="0" t="n">
        <v>11</v>
      </c>
      <c r="O10513" s="0" t="n">
        <v>177</v>
      </c>
      <c r="P10513" s="3" t="s">
        <v>26</v>
      </c>
      <c r="Q10513" s="3" t="s">
        <v>27</v>
      </c>
      <c r="R10513" s="3" t="s">
        <v>106</v>
      </c>
      <c r="S10513" s="3" t="s">
        <v>175</v>
      </c>
      <c r="T10513" s="3" t="s">
        <v>175</v>
      </c>
    </row>
    <row r="10514" customFormat="false" ht="15" hidden="false" customHeight="false" outlineLevel="0" collapsed="false">
      <c r="A10514" s="0" t="n">
        <v>123473</v>
      </c>
      <c r="B10514" s="0" t="s">
        <v>20</v>
      </c>
      <c r="C10514" s="0" t="s">
        <v>21</v>
      </c>
      <c r="E10514" s="0" t="s">
        <v>13079</v>
      </c>
      <c r="F10514" s="0" t="s">
        <v>8559</v>
      </c>
      <c r="G10514" s="0" t="s">
        <v>1622</v>
      </c>
      <c r="H10514" s="0" t="s">
        <v>325</v>
      </c>
      <c r="I10514" s="0" t="n">
        <v>43</v>
      </c>
      <c r="J10514" s="0" t="n">
        <v>43</v>
      </c>
      <c r="K10514" s="0" t="n">
        <v>2</v>
      </c>
      <c r="L10514" s="0" t="n">
        <v>2.7</v>
      </c>
      <c r="M10514" s="2" t="n">
        <f aca="false">IF(OR(I10514="",L10514="",L10514=0),"",ROUND(I10514/L10514,1))</f>
        <v>15.9</v>
      </c>
      <c r="N10514" s="0" t="n">
        <v>11</v>
      </c>
      <c r="O10514" s="0" t="n">
        <v>256</v>
      </c>
      <c r="P10514" s="3" t="s">
        <v>151</v>
      </c>
      <c r="Q10514" s="3" t="s">
        <v>27</v>
      </c>
      <c r="R10514" s="3" t="s">
        <v>155</v>
      </c>
      <c r="S10514" s="3" t="s">
        <v>1634</v>
      </c>
      <c r="T10514" s="3" t="s">
        <v>175</v>
      </c>
    </row>
    <row r="10515" customFormat="false" ht="15" hidden="false" customHeight="false" outlineLevel="0" collapsed="false">
      <c r="A10515" s="0" t="n">
        <v>123476</v>
      </c>
      <c r="B10515" s="0" t="s">
        <v>20</v>
      </c>
      <c r="C10515" s="0" t="s">
        <v>21</v>
      </c>
      <c r="E10515" s="0" t="s">
        <v>13080</v>
      </c>
      <c r="F10515" s="0" t="s">
        <v>3100</v>
      </c>
      <c r="G10515" s="0" t="s">
        <v>169</v>
      </c>
      <c r="H10515" s="0" t="s">
        <v>25</v>
      </c>
      <c r="I10515" s="0" t="n">
        <v>102</v>
      </c>
      <c r="J10515" s="0" t="n">
        <v>102</v>
      </c>
      <c r="K10515" s="0" t="n">
        <v>5</v>
      </c>
      <c r="L10515" s="0" t="n">
        <v>5</v>
      </c>
      <c r="M10515" s="2" t="n">
        <f aca="false">IF(OR(I10515="",L10515="",L10515=0),"",ROUND(I10515/L10515,1))</f>
        <v>20.4</v>
      </c>
      <c r="N10515" s="0" t="n">
        <v>24</v>
      </c>
      <c r="O10515" s="0" t="n">
        <v>235</v>
      </c>
      <c r="P10515" s="3" t="s">
        <v>26</v>
      </c>
      <c r="Q10515" s="3" t="s">
        <v>105</v>
      </c>
      <c r="R10515" s="3" t="s">
        <v>10764</v>
      </c>
      <c r="S10515" s="3" t="s">
        <v>175</v>
      </c>
      <c r="T10515" s="3" t="s">
        <v>175</v>
      </c>
    </row>
    <row r="10516" customFormat="false" ht="15" hidden="false" customHeight="false" outlineLevel="0" collapsed="false">
      <c r="A10516" s="0" t="n">
        <v>123477</v>
      </c>
      <c r="B10516" s="0" t="s">
        <v>20</v>
      </c>
      <c r="C10516" s="0" t="s">
        <v>21</v>
      </c>
      <c r="E10516" s="0" t="s">
        <v>13081</v>
      </c>
      <c r="F10516" s="0" t="s">
        <v>223</v>
      </c>
      <c r="G10516" s="0" t="s">
        <v>45</v>
      </c>
      <c r="H10516" s="0" t="s">
        <v>25</v>
      </c>
      <c r="I10516" s="0" t="n">
        <v>26</v>
      </c>
      <c r="J10516" s="0" t="n">
        <v>40</v>
      </c>
      <c r="K10516" s="0" t="n">
        <v>4</v>
      </c>
      <c r="L10516" s="0" t="n">
        <v>3</v>
      </c>
      <c r="M10516" s="2" t="n">
        <f aca="false">IF(OR(I10516="",L10516="",L10516=0),"",ROUND(I10516/L10516,1))</f>
        <v>8.7</v>
      </c>
      <c r="N10516" s="0" t="n">
        <v>8.6</v>
      </c>
      <c r="O10516" s="0" t="n">
        <v>331</v>
      </c>
      <c r="P10516" s="3" t="s">
        <v>26</v>
      </c>
      <c r="Q10516" s="3" t="s">
        <v>105</v>
      </c>
      <c r="R10516" s="3" t="s">
        <v>769</v>
      </c>
      <c r="S10516" s="3" t="s">
        <v>73</v>
      </c>
      <c r="T10516" s="3" t="s">
        <v>175</v>
      </c>
    </row>
    <row r="10517" customFormat="false" ht="15" hidden="false" customHeight="false" outlineLevel="0" collapsed="false">
      <c r="A10517" s="0" t="n">
        <v>123480</v>
      </c>
      <c r="B10517" s="0" t="s">
        <v>20</v>
      </c>
      <c r="C10517" s="0" t="s">
        <v>21</v>
      </c>
      <c r="E10517" s="0" t="s">
        <v>13082</v>
      </c>
      <c r="F10517" s="0" t="s">
        <v>1509</v>
      </c>
      <c r="G10517" s="0" t="s">
        <v>169</v>
      </c>
      <c r="H10517" s="0" t="s">
        <v>25</v>
      </c>
      <c r="I10517" s="0" t="n">
        <v>50</v>
      </c>
      <c r="J10517" s="0" t="n">
        <v>50</v>
      </c>
      <c r="K10517" s="0" t="n">
        <v>5</v>
      </c>
      <c r="L10517" s="0" t="n">
        <v>7.1</v>
      </c>
      <c r="M10517" s="2" t="n">
        <f aca="false">IF(OR(I10517="",L10517="",L10517=0),"",ROUND(I10517/L10517,1))</f>
        <v>7</v>
      </c>
      <c r="N10517" s="0" t="n">
        <v>19</v>
      </c>
      <c r="O10517" s="0" t="n">
        <v>380</v>
      </c>
      <c r="P10517" s="3" t="s">
        <v>26</v>
      </c>
      <c r="Q10517" s="3" t="s">
        <v>105</v>
      </c>
      <c r="R10517" s="3" t="s">
        <v>13083</v>
      </c>
      <c r="S10517" s="3" t="s">
        <v>175</v>
      </c>
      <c r="T10517" s="3" t="s">
        <v>175</v>
      </c>
    </row>
    <row r="10518" customFormat="false" ht="15" hidden="false" customHeight="false" outlineLevel="0" collapsed="false">
      <c r="A10518" s="0" t="n">
        <v>123482</v>
      </c>
      <c r="B10518" s="0" t="s">
        <v>20</v>
      </c>
      <c r="C10518" s="0" t="s">
        <v>21</v>
      </c>
      <c r="E10518" s="0" t="s">
        <v>13084</v>
      </c>
      <c r="F10518" s="0" t="s">
        <v>90</v>
      </c>
      <c r="G10518" s="0" t="s">
        <v>91</v>
      </c>
      <c r="H10518" s="0" t="s">
        <v>25</v>
      </c>
      <c r="I10518" s="0" t="n">
        <v>61</v>
      </c>
      <c r="J10518" s="0" t="n">
        <v>61</v>
      </c>
      <c r="K10518" s="0" t="n">
        <v>6</v>
      </c>
      <c r="L10518" s="0" t="n">
        <v>5.5</v>
      </c>
      <c r="M10518" s="2" t="n">
        <f aca="false">IF(OR(I10518="",L10518="",L10518=0),"",ROUND(I10518/L10518,1))</f>
        <v>11.1</v>
      </c>
      <c r="N10518" s="0" t="n">
        <v>23</v>
      </c>
      <c r="O10518" s="0" t="n">
        <v>377</v>
      </c>
      <c r="P10518" s="3" t="s">
        <v>26</v>
      </c>
      <c r="Q10518" s="3" t="s">
        <v>27</v>
      </c>
      <c r="R10518" s="3" t="s">
        <v>8513</v>
      </c>
      <c r="S10518" s="3" t="s">
        <v>2399</v>
      </c>
      <c r="T10518" s="3" t="s">
        <v>175</v>
      </c>
    </row>
    <row r="10519" customFormat="false" ht="15" hidden="false" customHeight="false" outlineLevel="0" collapsed="false">
      <c r="A10519" s="0" t="n">
        <v>123484</v>
      </c>
      <c r="B10519" s="0" t="s">
        <v>20</v>
      </c>
      <c r="C10519" s="0" t="s">
        <v>21</v>
      </c>
      <c r="E10519" s="0" t="s">
        <v>13085</v>
      </c>
      <c r="F10519" s="0" t="s">
        <v>962</v>
      </c>
      <c r="G10519" s="0" t="s">
        <v>134</v>
      </c>
      <c r="H10519" s="0" t="s">
        <v>25</v>
      </c>
      <c r="I10519" s="0" t="n">
        <v>57</v>
      </c>
      <c r="J10519" s="0" t="n">
        <v>57</v>
      </c>
      <c r="K10519" s="0" t="n">
        <v>4</v>
      </c>
      <c r="L10519" s="0" t="n">
        <v>3.1</v>
      </c>
      <c r="M10519" s="2" t="n">
        <f aca="false">IF(OR(I10519="",L10519="",L10519=0),"",ROUND(I10519/L10519,1))</f>
        <v>18.4</v>
      </c>
      <c r="N10519" s="0" t="n">
        <v>13.5</v>
      </c>
      <c r="O10519" s="0" t="n">
        <v>237</v>
      </c>
      <c r="P10519" s="3" t="s">
        <v>26</v>
      </c>
      <c r="Q10519" s="3" t="s">
        <v>27</v>
      </c>
      <c r="R10519" s="3" t="s">
        <v>106</v>
      </c>
      <c r="S10519" s="3" t="s">
        <v>562</v>
      </c>
      <c r="T10519" s="3" t="s">
        <v>175</v>
      </c>
    </row>
    <row r="10520" customFormat="false" ht="15" hidden="false" customHeight="false" outlineLevel="0" collapsed="false">
      <c r="A10520" s="0" t="n">
        <v>123486</v>
      </c>
      <c r="B10520" s="0" t="s">
        <v>20</v>
      </c>
      <c r="C10520" s="0" t="s">
        <v>21</v>
      </c>
      <c r="E10520" s="0" t="s">
        <v>13086</v>
      </c>
      <c r="F10520" s="0" t="s">
        <v>848</v>
      </c>
      <c r="G10520" s="0" t="s">
        <v>134</v>
      </c>
      <c r="H10520" s="0" t="s">
        <v>25</v>
      </c>
      <c r="I10520" s="0" t="n">
        <v>54</v>
      </c>
      <c r="J10520" s="0" t="n">
        <v>54</v>
      </c>
      <c r="K10520" s="0" t="n">
        <v>6</v>
      </c>
      <c r="L10520" s="0" t="n">
        <v>3.74</v>
      </c>
      <c r="M10520" s="2" t="n">
        <f aca="false">IF(OR(I10520="",L10520="",L10520=0),"",ROUND(I10520/L10520,1))</f>
        <v>14.4</v>
      </c>
      <c r="N10520" s="0" t="n">
        <v>16.7</v>
      </c>
      <c r="O10520" s="0" t="n">
        <v>309</v>
      </c>
      <c r="P10520" s="3" t="s">
        <v>26</v>
      </c>
      <c r="Q10520" s="3" t="s">
        <v>27</v>
      </c>
      <c r="R10520" s="3" t="s">
        <v>106</v>
      </c>
      <c r="S10520" s="3" t="s">
        <v>1100</v>
      </c>
      <c r="T10520" s="3" t="s">
        <v>175</v>
      </c>
    </row>
    <row r="10521" customFormat="false" ht="15" hidden="false" customHeight="false" outlineLevel="0" collapsed="false">
      <c r="A10521" s="0" t="n">
        <v>123493</v>
      </c>
      <c r="B10521" s="0" t="s">
        <v>20</v>
      </c>
      <c r="C10521" s="0" t="s">
        <v>21</v>
      </c>
      <c r="E10521" s="0" t="s">
        <v>13087</v>
      </c>
      <c r="F10521" s="0" t="s">
        <v>3705</v>
      </c>
      <c r="G10521" s="0" t="s">
        <v>1292</v>
      </c>
      <c r="H10521" s="0" t="s">
        <v>248</v>
      </c>
      <c r="I10521" s="0" t="n">
        <v>48.9</v>
      </c>
      <c r="J10521" s="0" t="n">
        <v>48.9</v>
      </c>
      <c r="K10521" s="0" t="n">
        <v>2</v>
      </c>
      <c r="L10521" s="0" t="n">
        <v>5.8</v>
      </c>
      <c r="M10521" s="2" t="n">
        <f aca="false">IF(OR(I10521="",L10521="",L10521=0),"",ROUND(I10521/L10521,1))</f>
        <v>8.4</v>
      </c>
      <c r="N10521" s="0" t="n">
        <v>5.2</v>
      </c>
      <c r="O10521" s="0" t="n">
        <v>106</v>
      </c>
      <c r="P10521" s="3" t="s">
        <v>26</v>
      </c>
      <c r="Q10521" s="3" t="s">
        <v>105</v>
      </c>
      <c r="R10521" s="3" t="s">
        <v>139</v>
      </c>
      <c r="S10521" s="3" t="s">
        <v>391</v>
      </c>
      <c r="T10521" s="3" t="s">
        <v>175</v>
      </c>
    </row>
    <row r="10522" customFormat="false" ht="15" hidden="false" customHeight="false" outlineLevel="0" collapsed="false">
      <c r="A10522" s="0" t="n">
        <v>123494</v>
      </c>
      <c r="B10522" s="0" t="s">
        <v>20</v>
      </c>
      <c r="C10522" s="0" t="s">
        <v>21</v>
      </c>
      <c r="E10522" s="0" t="s">
        <v>13088</v>
      </c>
      <c r="F10522" s="0" t="s">
        <v>1477</v>
      </c>
      <c r="G10522" s="0" t="s">
        <v>999</v>
      </c>
      <c r="H10522" s="0" t="s">
        <v>25</v>
      </c>
      <c r="I10522" s="0" t="n">
        <v>1700</v>
      </c>
      <c r="J10522" s="0" t="n">
        <v>1700</v>
      </c>
      <c r="K10522" s="0" t="n">
        <v>1</v>
      </c>
      <c r="L10522" s="0" t="n">
        <v>16</v>
      </c>
      <c r="M10522" s="4" t="n">
        <f aca="false">IF(OR(I10522="",L10522="",L10522=0),"",ROUND(I10522/L10522,1))</f>
        <v>106.3</v>
      </c>
      <c r="N10522" s="0" t="n">
        <v>15</v>
      </c>
      <c r="O10522" s="0" t="n">
        <v>9</v>
      </c>
      <c r="P10522" s="3" t="s">
        <v>26</v>
      </c>
      <c r="Q10522" s="3" t="s">
        <v>105</v>
      </c>
      <c r="R10522" s="3" t="s">
        <v>13089</v>
      </c>
      <c r="S10522" s="3" t="s">
        <v>465</v>
      </c>
      <c r="T10522" s="3" t="s">
        <v>175</v>
      </c>
    </row>
    <row r="10523" customFormat="false" ht="15" hidden="false" customHeight="false" outlineLevel="0" collapsed="false">
      <c r="A10523" s="0" t="n">
        <v>123497</v>
      </c>
      <c r="B10523" s="0" t="s">
        <v>20</v>
      </c>
      <c r="C10523" s="0" t="s">
        <v>21</v>
      </c>
      <c r="E10523" s="0" t="s">
        <v>13090</v>
      </c>
      <c r="F10523" s="0" t="s">
        <v>11949</v>
      </c>
      <c r="G10523" s="0" t="s">
        <v>887</v>
      </c>
      <c r="H10523" s="0" t="s">
        <v>248</v>
      </c>
      <c r="I10523" s="0" t="n">
        <v>65</v>
      </c>
      <c r="J10523" s="0" t="n">
        <v>65</v>
      </c>
      <c r="K10523" s="0" t="n">
        <v>0</v>
      </c>
      <c r="L10523" s="0" t="n">
        <v>4.23</v>
      </c>
      <c r="M10523" s="2" t="n">
        <f aca="false">IF(OR(I10523="",L10523="",L10523=0),"",ROUND(I10523/L10523,1))</f>
        <v>15.4</v>
      </c>
      <c r="N10523" s="0" t="n">
        <v>4.6</v>
      </c>
      <c r="O10523" s="0" t="n">
        <v>71</v>
      </c>
      <c r="P10523" s="3" t="s">
        <v>26</v>
      </c>
      <c r="Q10523" s="3" t="s">
        <v>27</v>
      </c>
      <c r="R10523" s="3" t="s">
        <v>139</v>
      </c>
      <c r="S10523" s="3" t="s">
        <v>3696</v>
      </c>
      <c r="T10523" s="3" t="s">
        <v>175</v>
      </c>
    </row>
    <row r="10524" customFormat="false" ht="15" hidden="false" customHeight="false" outlineLevel="0" collapsed="false">
      <c r="A10524" s="0" t="n">
        <v>123498</v>
      </c>
      <c r="B10524" s="0" t="s">
        <v>20</v>
      </c>
      <c r="C10524" s="0" t="s">
        <v>21</v>
      </c>
      <c r="E10524" s="0" t="s">
        <v>13091</v>
      </c>
      <c r="F10524" s="0" t="s">
        <v>1673</v>
      </c>
      <c r="G10524" s="0" t="s">
        <v>24</v>
      </c>
      <c r="H10524" s="0" t="s">
        <v>25</v>
      </c>
      <c r="I10524" s="0" t="n">
        <v>31</v>
      </c>
      <c r="J10524" s="0" t="n">
        <v>31</v>
      </c>
      <c r="K10524" s="0" t="n">
        <v>5</v>
      </c>
      <c r="L10524" s="0" t="n">
        <v>5.5</v>
      </c>
      <c r="M10524" s="2" t="n">
        <f aca="false">IF(OR(I10524="",L10524="",L10524=0),"",ROUND(I10524/L10524,1))</f>
        <v>5.6</v>
      </c>
      <c r="N10524" s="0" t="n">
        <v>7.9</v>
      </c>
      <c r="O10524" s="0" t="n">
        <v>255</v>
      </c>
      <c r="P10524" s="3" t="s">
        <v>26</v>
      </c>
      <c r="Q10524" s="3" t="s">
        <v>27</v>
      </c>
      <c r="R10524" s="3" t="s">
        <v>106</v>
      </c>
      <c r="S10524" s="3" t="s">
        <v>175</v>
      </c>
      <c r="T10524" s="3" t="s">
        <v>175</v>
      </c>
    </row>
    <row r="10525" customFormat="false" ht="15" hidden="false" customHeight="false" outlineLevel="0" collapsed="false">
      <c r="A10525" s="0" t="n">
        <v>123501</v>
      </c>
      <c r="B10525" s="0" t="s">
        <v>20</v>
      </c>
      <c r="C10525" s="0" t="s">
        <v>21</v>
      </c>
      <c r="E10525" s="0" t="s">
        <v>1227</v>
      </c>
      <c r="F10525" s="0" t="s">
        <v>7706</v>
      </c>
      <c r="G10525" s="0" t="s">
        <v>290</v>
      </c>
      <c r="H10525" s="0" t="s">
        <v>25</v>
      </c>
      <c r="I10525" s="0" t="n">
        <v>350</v>
      </c>
      <c r="J10525" s="0" t="n">
        <v>600</v>
      </c>
      <c r="K10525" s="0" t="n">
        <v>6</v>
      </c>
      <c r="L10525" s="0" t="n">
        <v>15</v>
      </c>
      <c r="M10525" s="2" t="n">
        <f aca="false">IF(OR(I10525="",L10525="",L10525=0),"",ROUND(I10525/L10525,1))</f>
        <v>23.3</v>
      </c>
      <c r="N10525" s="0" t="n">
        <v>105</v>
      </c>
      <c r="O10525" s="0" t="n">
        <v>300</v>
      </c>
      <c r="P10525" s="3" t="s">
        <v>26</v>
      </c>
      <c r="Q10525" s="3" t="s">
        <v>27</v>
      </c>
      <c r="R10525" s="3" t="s">
        <v>1230</v>
      </c>
      <c r="S10525" s="3" t="s">
        <v>729</v>
      </c>
      <c r="T10525" s="3" t="s">
        <v>175</v>
      </c>
    </row>
    <row r="10526" customFormat="false" ht="15" hidden="false" customHeight="false" outlineLevel="0" collapsed="false">
      <c r="A10526" s="0" t="n">
        <v>123505</v>
      </c>
      <c r="B10526" s="0" t="s">
        <v>20</v>
      </c>
      <c r="C10526" s="0" t="s">
        <v>21</v>
      </c>
      <c r="E10526" s="0" t="s">
        <v>13092</v>
      </c>
      <c r="F10526" s="0" t="s">
        <v>1105</v>
      </c>
      <c r="G10526" s="0" t="s">
        <v>192</v>
      </c>
      <c r="H10526" s="0" t="s">
        <v>25</v>
      </c>
      <c r="I10526" s="0" t="n">
        <v>53</v>
      </c>
      <c r="J10526" s="0" t="n">
        <v>53</v>
      </c>
      <c r="K10526" s="0" t="n">
        <v>5</v>
      </c>
      <c r="L10526" s="0" t="n">
        <v>3.3</v>
      </c>
      <c r="M10526" s="2" t="n">
        <f aca="false">IF(OR(I10526="",L10526="",L10526=0),"",ROUND(I10526/L10526,1))</f>
        <v>16.1</v>
      </c>
      <c r="N10526" s="0" t="n">
        <v>15.5</v>
      </c>
      <c r="O10526" s="0" t="n">
        <v>292</v>
      </c>
      <c r="P10526" s="3" t="s">
        <v>26</v>
      </c>
      <c r="Q10526" s="3" t="s">
        <v>27</v>
      </c>
      <c r="R10526" s="3" t="s">
        <v>12180</v>
      </c>
      <c r="S10526" s="3" t="s">
        <v>2085</v>
      </c>
      <c r="T10526" s="3" t="s">
        <v>175</v>
      </c>
    </row>
    <row r="10527" customFormat="false" ht="15" hidden="false" customHeight="false" outlineLevel="0" collapsed="false">
      <c r="A10527" s="0" t="n">
        <v>123510</v>
      </c>
      <c r="B10527" s="0" t="s">
        <v>20</v>
      </c>
      <c r="C10527" s="0" t="s">
        <v>21</v>
      </c>
      <c r="E10527" s="0" t="s">
        <v>13093</v>
      </c>
      <c r="F10527" s="0" t="s">
        <v>2154</v>
      </c>
      <c r="G10527" s="0" t="s">
        <v>169</v>
      </c>
      <c r="H10527" s="0" t="s">
        <v>25</v>
      </c>
      <c r="I10527" s="0" t="n">
        <v>34</v>
      </c>
      <c r="J10527" s="0" t="n">
        <v>34</v>
      </c>
      <c r="K10527" s="0" t="n">
        <v>2</v>
      </c>
      <c r="L10527" s="0" t="n">
        <v>5.1</v>
      </c>
      <c r="M10527" s="2" t="n">
        <f aca="false">IF(OR(I10527="",L10527="",L10527=0),"",ROUND(I10527/L10527,1))</f>
        <v>6.7</v>
      </c>
      <c r="N10527" s="0" t="n">
        <v>6.8</v>
      </c>
      <c r="O10527" s="0" t="n">
        <v>200</v>
      </c>
      <c r="P10527" s="3" t="s">
        <v>26</v>
      </c>
      <c r="Q10527" s="3" t="s">
        <v>105</v>
      </c>
      <c r="R10527" s="3" t="s">
        <v>106</v>
      </c>
      <c r="S10527" s="3" t="s">
        <v>1538</v>
      </c>
      <c r="T10527" s="3" t="s">
        <v>175</v>
      </c>
    </row>
    <row r="10528" customFormat="false" ht="15" hidden="false" customHeight="false" outlineLevel="0" collapsed="false">
      <c r="A10528" s="0" t="n">
        <v>123512</v>
      </c>
      <c r="B10528" s="0" t="s">
        <v>20</v>
      </c>
      <c r="C10528" s="0" t="s">
        <v>21</v>
      </c>
      <c r="E10528" s="0" t="s">
        <v>13094</v>
      </c>
      <c r="F10528" s="0" t="s">
        <v>1621</v>
      </c>
      <c r="G10528" s="0" t="s">
        <v>1622</v>
      </c>
      <c r="H10528" s="0" t="s">
        <v>325</v>
      </c>
      <c r="I10528" s="0" t="n">
        <v>45</v>
      </c>
      <c r="J10528" s="0" t="n">
        <v>45</v>
      </c>
      <c r="K10528" s="0" t="n">
        <v>3</v>
      </c>
      <c r="L10528" s="0" t="n">
        <v>4.1</v>
      </c>
      <c r="M10528" s="2" t="n">
        <f aca="false">IF(OR(I10528="",L10528="",L10528=0),"",ROUND(I10528/L10528,1))</f>
        <v>11</v>
      </c>
      <c r="N10528" s="0" t="n">
        <v>10.8</v>
      </c>
      <c r="O10528" s="0" t="n">
        <v>240</v>
      </c>
      <c r="P10528" s="3" t="s">
        <v>26</v>
      </c>
      <c r="Q10528" s="3" t="s">
        <v>27</v>
      </c>
      <c r="R10528" s="3" t="s">
        <v>106</v>
      </c>
      <c r="S10528" s="3" t="s">
        <v>175</v>
      </c>
      <c r="T10528" s="3" t="s">
        <v>175</v>
      </c>
    </row>
    <row r="10529" customFormat="false" ht="15" hidden="false" customHeight="false" outlineLevel="0" collapsed="false">
      <c r="A10529" s="0" t="n">
        <v>123515</v>
      </c>
      <c r="B10529" s="0" t="s">
        <v>20</v>
      </c>
      <c r="C10529" s="0" t="s">
        <v>21</v>
      </c>
      <c r="E10529" s="0" t="s">
        <v>13095</v>
      </c>
      <c r="F10529" s="0" t="s">
        <v>937</v>
      </c>
      <c r="G10529" s="0" t="s">
        <v>52</v>
      </c>
      <c r="H10529" s="0" t="s">
        <v>25</v>
      </c>
      <c r="I10529" s="0" t="n">
        <v>67</v>
      </c>
      <c r="J10529" s="0" t="n">
        <v>67</v>
      </c>
      <c r="K10529" s="0" t="n">
        <v>3</v>
      </c>
      <c r="L10529" s="0" t="n">
        <v>4.9</v>
      </c>
      <c r="M10529" s="2" t="n">
        <f aca="false">IF(OR(I10529="",L10529="",L10529=0),"",ROUND(I10529/L10529,1))</f>
        <v>13.7</v>
      </c>
      <c r="N10529" s="0" t="n">
        <v>8.9</v>
      </c>
      <c r="O10529" s="0" t="n">
        <v>133</v>
      </c>
      <c r="P10529" s="3" t="s">
        <v>26</v>
      </c>
      <c r="Q10529" s="3" t="s">
        <v>105</v>
      </c>
      <c r="R10529" s="3" t="s">
        <v>139</v>
      </c>
      <c r="S10529" s="3" t="s">
        <v>729</v>
      </c>
      <c r="T10529" s="3" t="s">
        <v>175</v>
      </c>
    </row>
    <row r="10530" customFormat="false" ht="15" hidden="false" customHeight="false" outlineLevel="0" collapsed="false">
      <c r="A10530" s="0" t="n">
        <v>123516</v>
      </c>
      <c r="B10530" s="0" t="s">
        <v>20</v>
      </c>
      <c r="C10530" s="0" t="s">
        <v>21</v>
      </c>
      <c r="E10530" s="0" t="s">
        <v>13096</v>
      </c>
      <c r="F10530" s="0" t="s">
        <v>516</v>
      </c>
      <c r="G10530" s="0" t="s">
        <v>192</v>
      </c>
      <c r="H10530" s="0" t="s">
        <v>25</v>
      </c>
      <c r="I10530" s="0" t="n">
        <v>33</v>
      </c>
      <c r="J10530" s="0" t="n">
        <v>56</v>
      </c>
      <c r="K10530" s="0" t="n">
        <v>1</v>
      </c>
      <c r="L10530" s="0" t="n">
        <v>5.6</v>
      </c>
      <c r="M10530" s="2" t="n">
        <f aca="false">IF(OR(I10530="",L10530="",L10530=0),"",ROUND(I10530/L10530,1))</f>
        <v>5.9</v>
      </c>
      <c r="N10530" s="0" t="n">
        <v>10.5</v>
      </c>
      <c r="O10530" s="0" t="n">
        <v>318</v>
      </c>
      <c r="P10530" s="3" t="s">
        <v>26</v>
      </c>
      <c r="Q10530" s="3" t="s">
        <v>105</v>
      </c>
      <c r="R10530" s="3" t="s">
        <v>13097</v>
      </c>
      <c r="S10530" s="3" t="s">
        <v>165</v>
      </c>
      <c r="T10530" s="3" t="s">
        <v>175</v>
      </c>
    </row>
    <row r="10531" customFormat="false" ht="15" hidden="false" customHeight="false" outlineLevel="0" collapsed="false">
      <c r="A10531" s="0" t="n">
        <v>123518</v>
      </c>
      <c r="B10531" s="0" t="s">
        <v>20</v>
      </c>
      <c r="C10531" s="0" t="s">
        <v>21</v>
      </c>
      <c r="E10531" s="0" t="s">
        <v>13098</v>
      </c>
      <c r="F10531" s="0" t="s">
        <v>13099</v>
      </c>
      <c r="G10531" s="0" t="s">
        <v>247</v>
      </c>
      <c r="H10531" s="0" t="s">
        <v>248</v>
      </c>
      <c r="I10531" s="0" t="n">
        <v>100</v>
      </c>
      <c r="J10531" s="0" t="n">
        <v>100</v>
      </c>
      <c r="K10531" s="0" t="n">
        <v>0</v>
      </c>
      <c r="L10531" s="0" t="n">
        <v>5</v>
      </c>
      <c r="M10531" s="2" t="n">
        <f aca="false">IF(OR(I10531="",L10531="",L10531=0),"",ROUND(I10531/L10531,1))</f>
        <v>20</v>
      </c>
      <c r="N10531" s="0" t="n">
        <v>8</v>
      </c>
      <c r="O10531" s="0" t="n">
        <v>80</v>
      </c>
      <c r="P10531" s="3" t="s">
        <v>151</v>
      </c>
      <c r="Q10531" s="3" t="s">
        <v>105</v>
      </c>
      <c r="R10531" s="3" t="s">
        <v>1201</v>
      </c>
      <c r="S10531" s="3" t="s">
        <v>908</v>
      </c>
      <c r="T10531" s="3" t="s">
        <v>175</v>
      </c>
    </row>
    <row r="10532" customFormat="false" ht="15" hidden="false" customHeight="false" outlineLevel="0" collapsed="false">
      <c r="A10532" s="0" t="n">
        <v>123521</v>
      </c>
      <c r="B10532" s="0" t="s">
        <v>20</v>
      </c>
      <c r="C10532" s="0" t="s">
        <v>21</v>
      </c>
      <c r="E10532" s="0" t="s">
        <v>3924</v>
      </c>
      <c r="F10532" s="0" t="s">
        <v>13100</v>
      </c>
      <c r="G10532" s="0" t="s">
        <v>24</v>
      </c>
      <c r="H10532" s="0" t="s">
        <v>25</v>
      </c>
      <c r="I10532" s="0" t="n">
        <v>108</v>
      </c>
      <c r="J10532" s="0" t="n">
        <v>108</v>
      </c>
      <c r="K10532" s="0" t="n">
        <v>7</v>
      </c>
      <c r="L10532" s="0" t="n">
        <v>7</v>
      </c>
      <c r="M10532" s="2" t="n">
        <f aca="false">IF(OR(I10532="",L10532="",L10532=0),"",ROUND(I10532/L10532,1))</f>
        <v>15.4</v>
      </c>
      <c r="N10532" s="0" t="n">
        <v>36.8</v>
      </c>
      <c r="O10532" s="0" t="n">
        <v>341</v>
      </c>
      <c r="P10532" s="3" t="s">
        <v>26</v>
      </c>
      <c r="Q10532" s="3" t="s">
        <v>27</v>
      </c>
      <c r="R10532" s="3" t="s">
        <v>3076</v>
      </c>
      <c r="S10532" s="3" t="s">
        <v>2399</v>
      </c>
      <c r="T10532" s="3" t="s">
        <v>175</v>
      </c>
    </row>
    <row r="10533" customFormat="false" ht="15" hidden="false" customHeight="false" outlineLevel="0" collapsed="false">
      <c r="A10533" s="0" t="n">
        <v>123525</v>
      </c>
      <c r="B10533" s="0" t="s">
        <v>20</v>
      </c>
      <c r="C10533" s="0" t="s">
        <v>21</v>
      </c>
      <c r="E10533" s="0" t="s">
        <v>13101</v>
      </c>
      <c r="F10533" s="0" t="s">
        <v>3261</v>
      </c>
      <c r="G10533" s="0" t="s">
        <v>169</v>
      </c>
      <c r="H10533" s="0" t="s">
        <v>25</v>
      </c>
      <c r="I10533" s="0" t="n">
        <v>141</v>
      </c>
      <c r="J10533" s="0" t="n">
        <v>141</v>
      </c>
      <c r="K10533" s="0" t="n">
        <v>5</v>
      </c>
      <c r="L10533" s="0" t="n">
        <v>24</v>
      </c>
      <c r="M10533" s="2" t="n">
        <f aca="false">IF(OR(I10533="",L10533="",L10533=0),"",ROUND(I10533/L10533,1))</f>
        <v>5.9</v>
      </c>
      <c r="N10533" s="0" t="n">
        <v>40.8</v>
      </c>
      <c r="O10533" s="0" t="n">
        <v>289</v>
      </c>
      <c r="P10533" s="3" t="s">
        <v>26</v>
      </c>
      <c r="Q10533" s="3" t="s">
        <v>27</v>
      </c>
      <c r="R10533" s="3" t="s">
        <v>8960</v>
      </c>
      <c r="S10533" s="3" t="s">
        <v>363</v>
      </c>
      <c r="T10533" s="3" t="s">
        <v>175</v>
      </c>
    </row>
    <row r="10534" customFormat="false" ht="15" hidden="false" customHeight="false" outlineLevel="0" collapsed="false">
      <c r="A10534" s="0" t="n">
        <v>123529</v>
      </c>
      <c r="B10534" s="0" t="s">
        <v>20</v>
      </c>
      <c r="C10534" s="0" t="s">
        <v>21</v>
      </c>
      <c r="E10534" s="0" t="s">
        <v>6079</v>
      </c>
      <c r="F10534" s="0" t="s">
        <v>3907</v>
      </c>
      <c r="G10534" s="0" t="s">
        <v>57</v>
      </c>
      <c r="H10534" s="0" t="s">
        <v>25</v>
      </c>
      <c r="I10534" s="0" t="n">
        <v>62</v>
      </c>
      <c r="J10534" s="0" t="n">
        <v>80</v>
      </c>
      <c r="K10534" s="0" t="n">
        <v>4</v>
      </c>
      <c r="L10534" s="0" t="n">
        <v>5.6</v>
      </c>
      <c r="M10534" s="2" t="n">
        <f aca="false">IF(OR(I10534="",L10534="",L10534=0),"",ROUND(I10534/L10534,1))</f>
        <v>11.1</v>
      </c>
      <c r="N10534" s="0" t="n">
        <v>78</v>
      </c>
      <c r="O10534" s="0" t="n">
        <v>1258</v>
      </c>
      <c r="P10534" s="3" t="s">
        <v>26</v>
      </c>
      <c r="Q10534" s="3" t="s">
        <v>27</v>
      </c>
      <c r="R10534" s="3" t="s">
        <v>1032</v>
      </c>
      <c r="S10534" s="3" t="s">
        <v>1240</v>
      </c>
      <c r="T10534" s="3" t="s">
        <v>175</v>
      </c>
    </row>
    <row r="10535" customFormat="false" ht="15" hidden="false" customHeight="false" outlineLevel="0" collapsed="false">
      <c r="A10535" s="0" t="n">
        <v>123530</v>
      </c>
      <c r="B10535" s="0" t="s">
        <v>20</v>
      </c>
      <c r="C10535" s="0" t="s">
        <v>21</v>
      </c>
      <c r="E10535" s="0" t="s">
        <v>13102</v>
      </c>
      <c r="F10535" s="0" t="s">
        <v>13103</v>
      </c>
      <c r="G10535" s="0" t="s">
        <v>1603</v>
      </c>
      <c r="H10535" s="0" t="s">
        <v>325</v>
      </c>
      <c r="I10535" s="0" t="n">
        <v>54</v>
      </c>
      <c r="J10535" s="0" t="n">
        <v>54</v>
      </c>
      <c r="K10535" s="0" t="n">
        <v>0</v>
      </c>
      <c r="L10535" s="0" t="n">
        <v>4</v>
      </c>
      <c r="M10535" s="2" t="n">
        <f aca="false">IF(OR(I10535="",L10535="",L10535=0),"",ROUND(I10535/L10535,1))</f>
        <v>13.5</v>
      </c>
      <c r="N10535" s="0" t="n">
        <v>1.3</v>
      </c>
      <c r="O10535" s="0" t="n">
        <v>24</v>
      </c>
      <c r="P10535" s="3" t="s">
        <v>53</v>
      </c>
      <c r="Q10535" s="3" t="s">
        <v>27</v>
      </c>
      <c r="R10535" s="3" t="s">
        <v>106</v>
      </c>
      <c r="S10535" s="3" t="s">
        <v>3761</v>
      </c>
      <c r="T10535" s="3" t="s">
        <v>175</v>
      </c>
    </row>
    <row r="10536" customFormat="false" ht="15" hidden="false" customHeight="false" outlineLevel="0" collapsed="false">
      <c r="A10536" s="0" t="n">
        <v>123533</v>
      </c>
      <c r="B10536" s="0" t="s">
        <v>20</v>
      </c>
      <c r="C10536" s="0" t="s">
        <v>21</v>
      </c>
      <c r="E10536" s="0" t="s">
        <v>13104</v>
      </c>
      <c r="F10536" s="0" t="s">
        <v>51</v>
      </c>
      <c r="G10536" s="0" t="s">
        <v>999</v>
      </c>
      <c r="H10536" s="0" t="s">
        <v>25</v>
      </c>
      <c r="I10536" s="0" t="n">
        <v>180</v>
      </c>
      <c r="J10536" s="0" t="n">
        <v>180</v>
      </c>
      <c r="K10536" s="0" t="n">
        <v>5</v>
      </c>
      <c r="L10536" s="0" t="n">
        <v>10</v>
      </c>
      <c r="M10536" s="2" t="n">
        <f aca="false">IF(OR(I10536="",L10536="",L10536=0),"",ROUND(I10536/L10536,1))</f>
        <v>18</v>
      </c>
      <c r="N10536" s="0" t="n">
        <v>23.5</v>
      </c>
      <c r="O10536" s="0" t="n">
        <v>131</v>
      </c>
      <c r="P10536" s="3" t="s">
        <v>26</v>
      </c>
      <c r="Q10536" s="3" t="s">
        <v>105</v>
      </c>
      <c r="R10536" s="3" t="s">
        <v>5952</v>
      </c>
      <c r="S10536" s="3" t="s">
        <v>175</v>
      </c>
      <c r="T10536" s="3" t="s">
        <v>175</v>
      </c>
    </row>
    <row r="10537" customFormat="false" ht="15" hidden="false" customHeight="false" outlineLevel="0" collapsed="false">
      <c r="A10537" s="0" t="n">
        <v>123538</v>
      </c>
      <c r="B10537" s="0" t="s">
        <v>20</v>
      </c>
      <c r="C10537" s="0" t="s">
        <v>21</v>
      </c>
      <c r="E10537" s="0" t="s">
        <v>10509</v>
      </c>
      <c r="F10537" s="0" t="s">
        <v>13103</v>
      </c>
      <c r="G10537" s="0" t="s">
        <v>1603</v>
      </c>
      <c r="H10537" s="0" t="s">
        <v>325</v>
      </c>
      <c r="I10537" s="0" t="n">
        <v>54</v>
      </c>
      <c r="J10537" s="0" t="n">
        <v>54</v>
      </c>
      <c r="K10537" s="0" t="n">
        <v>0</v>
      </c>
      <c r="L10537" s="0" t="n">
        <v>4</v>
      </c>
      <c r="M10537" s="2" t="n">
        <f aca="false">IF(OR(I10537="",L10537="",L10537=0),"",ROUND(I10537/L10537,1))</f>
        <v>13.5</v>
      </c>
      <c r="N10537" s="0" t="n">
        <v>1.3</v>
      </c>
      <c r="O10537" s="0" t="n">
        <v>24</v>
      </c>
      <c r="P10537" s="3" t="s">
        <v>53</v>
      </c>
      <c r="Q10537" s="3" t="s">
        <v>27</v>
      </c>
      <c r="R10537" s="3" t="s">
        <v>106</v>
      </c>
      <c r="S10537" s="3" t="s">
        <v>3761</v>
      </c>
      <c r="T10537" s="3" t="s">
        <v>729</v>
      </c>
    </row>
    <row r="10538" customFormat="false" ht="15" hidden="false" customHeight="false" outlineLevel="0" collapsed="false">
      <c r="A10538" s="0" t="n">
        <v>123539</v>
      </c>
      <c r="B10538" s="0" t="s">
        <v>20</v>
      </c>
      <c r="C10538" s="0" t="s">
        <v>21</v>
      </c>
      <c r="E10538" s="0" t="s">
        <v>13105</v>
      </c>
      <c r="F10538" s="0" t="s">
        <v>13106</v>
      </c>
      <c r="G10538" s="0" t="s">
        <v>1558</v>
      </c>
      <c r="H10538" s="0" t="s">
        <v>325</v>
      </c>
      <c r="I10538" s="0" t="n">
        <v>80</v>
      </c>
      <c r="J10538" s="0" t="n">
        <v>80</v>
      </c>
      <c r="K10538" s="0" t="n">
        <v>0</v>
      </c>
      <c r="L10538" s="0" t="n">
        <v>5</v>
      </c>
      <c r="M10538" s="2" t="n">
        <f aca="false">IF(OR(I10538="",L10538="",L10538=0),"",ROUND(I10538/L10538,1))</f>
        <v>16</v>
      </c>
      <c r="N10538" s="0" t="n">
        <v>1.8</v>
      </c>
      <c r="O10538" s="0" t="n">
        <v>23</v>
      </c>
      <c r="P10538" s="3" t="s">
        <v>26</v>
      </c>
      <c r="Q10538" s="3" t="s">
        <v>105</v>
      </c>
      <c r="R10538" s="3" t="s">
        <v>1201</v>
      </c>
      <c r="S10538" s="3" t="s">
        <v>1681</v>
      </c>
      <c r="T10538" s="3" t="s">
        <v>729</v>
      </c>
    </row>
    <row r="10539" customFormat="false" ht="15" hidden="false" customHeight="false" outlineLevel="0" collapsed="false">
      <c r="A10539" s="0" t="n">
        <v>123543</v>
      </c>
      <c r="B10539" s="0" t="s">
        <v>20</v>
      </c>
      <c r="C10539" s="0" t="s">
        <v>21</v>
      </c>
      <c r="E10539" s="0" t="s">
        <v>13107</v>
      </c>
      <c r="F10539" s="0" t="s">
        <v>3398</v>
      </c>
      <c r="G10539" s="0" t="s">
        <v>1591</v>
      </c>
      <c r="H10539" s="0" t="s">
        <v>325</v>
      </c>
      <c r="I10539" s="0" t="n">
        <v>54.6</v>
      </c>
      <c r="J10539" s="0" t="n">
        <v>54.6</v>
      </c>
      <c r="K10539" s="0" t="n">
        <v>5</v>
      </c>
      <c r="L10539" s="0" t="n">
        <v>3.5</v>
      </c>
      <c r="M10539" s="2" t="n">
        <f aca="false">IF(OR(I10539="",L10539="",L10539=0),"",ROUND(I10539/L10539,1))</f>
        <v>15.6</v>
      </c>
      <c r="N10539" s="0" t="n">
        <v>11</v>
      </c>
      <c r="O10539" s="0" t="n">
        <v>201</v>
      </c>
      <c r="P10539" s="3" t="s">
        <v>26</v>
      </c>
      <c r="Q10539" s="3" t="s">
        <v>105</v>
      </c>
      <c r="R10539" s="3" t="s">
        <v>34</v>
      </c>
      <c r="S10539" s="3" t="s">
        <v>1224</v>
      </c>
      <c r="T10539" s="3" t="s">
        <v>729</v>
      </c>
    </row>
    <row r="10540" customFormat="false" ht="15" hidden="false" customHeight="false" outlineLevel="0" collapsed="false">
      <c r="A10540" s="0" t="n">
        <v>123553</v>
      </c>
      <c r="B10540" s="0" t="s">
        <v>20</v>
      </c>
      <c r="C10540" s="0" t="s">
        <v>21</v>
      </c>
      <c r="E10540" s="0" t="s">
        <v>13108</v>
      </c>
      <c r="F10540" s="0" t="s">
        <v>13109</v>
      </c>
      <c r="G10540" s="0" t="s">
        <v>1610</v>
      </c>
      <c r="H10540" s="0" t="s">
        <v>325</v>
      </c>
      <c r="I10540" s="0" t="n">
        <v>74</v>
      </c>
      <c r="J10540" s="0" t="n">
        <v>74</v>
      </c>
      <c r="K10540" s="0" t="n">
        <v>4</v>
      </c>
      <c r="L10540" s="0" t="n">
        <v>4</v>
      </c>
      <c r="M10540" s="2" t="n">
        <f aca="false">IF(OR(I10540="",L10540="",L10540=0),"",ROUND(I10540/L10540,1))</f>
        <v>18.5</v>
      </c>
      <c r="N10540" s="0" t="n">
        <v>15</v>
      </c>
      <c r="O10540" s="0" t="n">
        <v>203</v>
      </c>
      <c r="P10540" s="3" t="s">
        <v>26</v>
      </c>
      <c r="Q10540" s="3" t="s">
        <v>105</v>
      </c>
      <c r="R10540" s="3" t="s">
        <v>106</v>
      </c>
      <c r="S10540" s="3" t="s">
        <v>729</v>
      </c>
      <c r="T10540" s="3" t="s">
        <v>729</v>
      </c>
    </row>
    <row r="10541" customFormat="false" ht="15" hidden="false" customHeight="false" outlineLevel="0" collapsed="false">
      <c r="A10541" s="0" t="n">
        <v>123555</v>
      </c>
      <c r="B10541" s="0" t="s">
        <v>20</v>
      </c>
      <c r="C10541" s="0" t="s">
        <v>21</v>
      </c>
      <c r="E10541" s="0" t="s">
        <v>13110</v>
      </c>
      <c r="F10541" s="0" t="s">
        <v>6471</v>
      </c>
      <c r="G10541" s="0" t="s">
        <v>169</v>
      </c>
      <c r="H10541" s="0" t="s">
        <v>25</v>
      </c>
      <c r="I10541" s="0" t="n">
        <v>38</v>
      </c>
      <c r="J10541" s="0" t="n">
        <v>38</v>
      </c>
      <c r="K10541" s="0" t="n">
        <v>5</v>
      </c>
      <c r="L10541" s="0" t="n">
        <v>3.6</v>
      </c>
      <c r="M10541" s="2" t="n">
        <f aca="false">IF(OR(I10541="",L10541="",L10541=0),"",ROUND(I10541/L10541,1))</f>
        <v>10.6</v>
      </c>
      <c r="N10541" s="0" t="n">
        <v>7.6</v>
      </c>
      <c r="O10541" s="0" t="n">
        <v>200</v>
      </c>
      <c r="P10541" s="3" t="s">
        <v>26</v>
      </c>
      <c r="Q10541" s="3" t="s">
        <v>27</v>
      </c>
      <c r="R10541" s="3" t="s">
        <v>106</v>
      </c>
      <c r="S10541" s="3" t="s">
        <v>729</v>
      </c>
      <c r="T10541" s="3" t="s">
        <v>729</v>
      </c>
    </row>
    <row r="10542" customFormat="false" ht="15" hidden="false" customHeight="false" outlineLevel="0" collapsed="false">
      <c r="A10542" s="0" t="n">
        <v>123557</v>
      </c>
      <c r="B10542" s="0" t="s">
        <v>20</v>
      </c>
      <c r="C10542" s="0" t="s">
        <v>21</v>
      </c>
      <c r="E10542" s="0" t="s">
        <v>13111</v>
      </c>
      <c r="F10542" s="0" t="s">
        <v>3698</v>
      </c>
      <c r="G10542" s="0" t="s">
        <v>2048</v>
      </c>
      <c r="H10542" s="0" t="s">
        <v>25</v>
      </c>
      <c r="I10542" s="0" t="n">
        <v>67.2</v>
      </c>
      <c r="J10542" s="0" t="n">
        <v>67.2</v>
      </c>
      <c r="K10542" s="0" t="n">
        <v>0</v>
      </c>
      <c r="L10542" s="0" t="n">
        <v>4.2</v>
      </c>
      <c r="M10542" s="2" t="n">
        <f aca="false">IF(OR(I10542="",L10542="",L10542=0),"",ROUND(I10542/L10542,1))</f>
        <v>16</v>
      </c>
      <c r="N10542" s="0" t="n">
        <v>3.8</v>
      </c>
      <c r="O10542" s="0" t="n">
        <v>57</v>
      </c>
      <c r="P10542" s="3" t="s">
        <v>26</v>
      </c>
      <c r="Q10542" s="3" t="s">
        <v>105</v>
      </c>
      <c r="R10542" s="3" t="s">
        <v>106</v>
      </c>
      <c r="S10542" s="3" t="s">
        <v>729</v>
      </c>
      <c r="T10542" s="3" t="s">
        <v>729</v>
      </c>
    </row>
    <row r="10543" customFormat="false" ht="15" hidden="false" customHeight="false" outlineLevel="0" collapsed="false">
      <c r="A10543" s="0" t="n">
        <v>123558</v>
      </c>
      <c r="B10543" s="0" t="s">
        <v>20</v>
      </c>
      <c r="C10543" s="0" t="s">
        <v>21</v>
      </c>
      <c r="E10543" s="0" t="s">
        <v>13112</v>
      </c>
      <c r="F10543" s="0" t="s">
        <v>772</v>
      </c>
      <c r="G10543" s="0" t="s">
        <v>52</v>
      </c>
      <c r="H10543" s="0" t="s">
        <v>25</v>
      </c>
      <c r="I10543" s="0" t="n">
        <v>61</v>
      </c>
      <c r="J10543" s="0" t="n">
        <v>61</v>
      </c>
      <c r="K10543" s="0" t="n">
        <v>1</v>
      </c>
      <c r="L10543" s="0" t="n">
        <v>4.2</v>
      </c>
      <c r="M10543" s="2" t="n">
        <f aca="false">IF(OR(I10543="",L10543="",L10543=0),"",ROUND(I10543/L10543,1))</f>
        <v>14.5</v>
      </c>
      <c r="N10543" s="0" t="n">
        <v>9.7</v>
      </c>
      <c r="O10543" s="0" t="n">
        <v>159</v>
      </c>
      <c r="P10543" s="3" t="s">
        <v>26</v>
      </c>
      <c r="Q10543" s="3" t="s">
        <v>105</v>
      </c>
      <c r="R10543" s="3" t="s">
        <v>903</v>
      </c>
      <c r="S10543" s="3" t="s">
        <v>729</v>
      </c>
      <c r="T10543" s="3" t="s">
        <v>729</v>
      </c>
    </row>
    <row r="10544" customFormat="false" ht="15" hidden="false" customHeight="false" outlineLevel="0" collapsed="false">
      <c r="A10544" s="0" t="n">
        <v>123559</v>
      </c>
      <c r="B10544" s="0" t="s">
        <v>20</v>
      </c>
      <c r="C10544" s="0" t="s">
        <v>21</v>
      </c>
      <c r="E10544" s="0" t="s">
        <v>13113</v>
      </c>
      <c r="F10544" s="0" t="s">
        <v>66</v>
      </c>
      <c r="G10544" s="0" t="s">
        <v>1181</v>
      </c>
      <c r="H10544" s="0" t="s">
        <v>248</v>
      </c>
      <c r="I10544" s="0" t="n">
        <v>101</v>
      </c>
      <c r="J10544" s="0" t="n">
        <v>142</v>
      </c>
      <c r="K10544" s="0" t="n">
        <v>2</v>
      </c>
      <c r="L10544" s="0" t="n">
        <v>4.5</v>
      </c>
      <c r="M10544" s="2" t="n">
        <f aca="false">IF(OR(I10544="",L10544="",L10544=0),"",ROUND(I10544/L10544,1))</f>
        <v>22.4</v>
      </c>
      <c r="N10544" s="0" t="n">
        <v>5.65</v>
      </c>
      <c r="O10544" s="0" t="n">
        <v>56</v>
      </c>
      <c r="P10544" s="3" t="s">
        <v>151</v>
      </c>
      <c r="Q10544" s="3" t="s">
        <v>105</v>
      </c>
      <c r="R10544" s="3" t="s">
        <v>903</v>
      </c>
      <c r="S10544" s="3" t="s">
        <v>729</v>
      </c>
      <c r="T10544" s="3" t="s">
        <v>729</v>
      </c>
    </row>
    <row r="10545" customFormat="false" ht="15" hidden="false" customHeight="false" outlineLevel="0" collapsed="false">
      <c r="A10545" s="0" t="n">
        <v>123560</v>
      </c>
      <c r="B10545" s="0" t="s">
        <v>20</v>
      </c>
      <c r="C10545" s="0" t="s">
        <v>21</v>
      </c>
      <c r="E10545" s="0" t="s">
        <v>13114</v>
      </c>
      <c r="F10545" s="0" t="s">
        <v>782</v>
      </c>
      <c r="G10545" s="0" t="s">
        <v>134</v>
      </c>
      <c r="H10545" s="0" t="s">
        <v>25</v>
      </c>
      <c r="I10545" s="0" t="n">
        <v>42</v>
      </c>
      <c r="J10545" s="0" t="n">
        <v>42</v>
      </c>
      <c r="K10545" s="0" t="n">
        <v>4</v>
      </c>
      <c r="L10545" s="0" t="n">
        <v>3.2</v>
      </c>
      <c r="M10545" s="2" t="n">
        <f aca="false">IF(OR(I10545="",L10545="",L10545=0),"",ROUND(I10545/L10545,1))</f>
        <v>13.1</v>
      </c>
      <c r="N10545" s="0" t="n">
        <v>11</v>
      </c>
      <c r="O10545" s="0" t="n">
        <v>262</v>
      </c>
      <c r="P10545" s="3" t="s">
        <v>26</v>
      </c>
      <c r="Q10545" s="3" t="s">
        <v>27</v>
      </c>
      <c r="R10545" s="3" t="s">
        <v>106</v>
      </c>
      <c r="S10545" s="3" t="s">
        <v>635</v>
      </c>
      <c r="T10545" s="3" t="s">
        <v>729</v>
      </c>
    </row>
    <row r="10546" customFormat="false" ht="15" hidden="false" customHeight="false" outlineLevel="0" collapsed="false">
      <c r="A10546" s="0" t="n">
        <v>123562</v>
      </c>
      <c r="B10546" s="0" t="s">
        <v>20</v>
      </c>
      <c r="C10546" s="0" t="s">
        <v>21</v>
      </c>
      <c r="E10546" s="0" t="s">
        <v>13115</v>
      </c>
      <c r="F10546" s="0" t="s">
        <v>201</v>
      </c>
      <c r="G10546" s="0" t="s">
        <v>57</v>
      </c>
      <c r="H10546" s="0" t="s">
        <v>25</v>
      </c>
      <c r="I10546" s="0" t="n">
        <v>33</v>
      </c>
      <c r="J10546" s="0" t="n">
        <v>33</v>
      </c>
      <c r="K10546" s="0" t="n">
        <v>4</v>
      </c>
      <c r="L10546" s="0" t="n">
        <v>4.1</v>
      </c>
      <c r="M10546" s="2" t="n">
        <f aca="false">IF(OR(I10546="",L10546="",L10546=0),"",ROUND(I10546/L10546,1))</f>
        <v>8</v>
      </c>
      <c r="N10546" s="0" t="n">
        <v>6.9</v>
      </c>
      <c r="O10546" s="0" t="n">
        <v>209</v>
      </c>
      <c r="P10546" s="3" t="s">
        <v>26</v>
      </c>
      <c r="Q10546" s="3" t="s">
        <v>27</v>
      </c>
      <c r="R10546" s="3" t="s">
        <v>106</v>
      </c>
      <c r="S10546" s="3" t="s">
        <v>3696</v>
      </c>
      <c r="T10546" s="3" t="s">
        <v>729</v>
      </c>
    </row>
    <row r="10547" customFormat="false" ht="15" hidden="false" customHeight="false" outlineLevel="0" collapsed="false">
      <c r="A10547" s="0" t="n">
        <v>123563</v>
      </c>
      <c r="B10547" s="0" t="s">
        <v>20</v>
      </c>
      <c r="C10547" s="0" t="s">
        <v>21</v>
      </c>
      <c r="E10547" s="0" t="s">
        <v>13116</v>
      </c>
      <c r="F10547" s="0" t="s">
        <v>6011</v>
      </c>
      <c r="G10547" s="0" t="s">
        <v>91</v>
      </c>
      <c r="H10547" s="0" t="s">
        <v>25</v>
      </c>
      <c r="I10547" s="0" t="n">
        <v>70</v>
      </c>
      <c r="J10547" s="0" t="n">
        <v>74</v>
      </c>
      <c r="K10547" s="0" t="n">
        <v>8</v>
      </c>
      <c r="L10547" s="0" t="n">
        <v>4.6</v>
      </c>
      <c r="M10547" s="2" t="n">
        <f aca="false">IF(OR(I10547="",L10547="",L10547=0),"",ROUND(I10547/L10547,1))</f>
        <v>15.2</v>
      </c>
      <c r="N10547" s="0" t="n">
        <v>19.5</v>
      </c>
      <c r="O10547" s="0" t="n">
        <v>279</v>
      </c>
      <c r="P10547" s="3" t="s">
        <v>26</v>
      </c>
      <c r="Q10547" s="3" t="s">
        <v>27</v>
      </c>
      <c r="R10547" s="3" t="s">
        <v>106</v>
      </c>
      <c r="S10547" s="3" t="s">
        <v>2509</v>
      </c>
      <c r="T10547" s="3" t="s">
        <v>729</v>
      </c>
    </row>
    <row r="10548" customFormat="false" ht="15" hidden="false" customHeight="false" outlineLevel="0" collapsed="false">
      <c r="A10548" s="0" t="n">
        <v>123564</v>
      </c>
      <c r="B10548" s="0" t="s">
        <v>20</v>
      </c>
      <c r="C10548" s="0" t="s">
        <v>21</v>
      </c>
      <c r="E10548" s="0" t="s">
        <v>13117</v>
      </c>
      <c r="F10548" s="0" t="s">
        <v>1497</v>
      </c>
      <c r="G10548" s="0" t="s">
        <v>169</v>
      </c>
      <c r="H10548" s="0" t="s">
        <v>25</v>
      </c>
      <c r="I10548" s="0" t="n">
        <v>50</v>
      </c>
      <c r="J10548" s="0" t="n">
        <v>50</v>
      </c>
      <c r="K10548" s="0" t="n">
        <v>5</v>
      </c>
      <c r="L10548" s="0" t="n">
        <v>5</v>
      </c>
      <c r="M10548" s="2" t="n">
        <f aca="false">IF(OR(I10548="",L10548="",L10548=0),"",ROUND(I10548/L10548,1))</f>
        <v>10</v>
      </c>
      <c r="N10548" s="0" t="n">
        <v>16.5</v>
      </c>
      <c r="O10548" s="0" t="n">
        <v>330</v>
      </c>
      <c r="P10548" s="3" t="s">
        <v>26</v>
      </c>
      <c r="Q10548" s="3" t="s">
        <v>27</v>
      </c>
      <c r="R10548" s="3" t="s">
        <v>3708</v>
      </c>
      <c r="S10548" s="3" t="s">
        <v>729</v>
      </c>
      <c r="T10548" s="3" t="s">
        <v>729</v>
      </c>
    </row>
    <row r="10549" customFormat="false" ht="15" hidden="false" customHeight="false" outlineLevel="0" collapsed="false">
      <c r="A10549" s="0" t="n">
        <v>123569</v>
      </c>
      <c r="B10549" s="0" t="s">
        <v>20</v>
      </c>
      <c r="C10549" s="0" t="s">
        <v>21</v>
      </c>
      <c r="E10549" s="0" t="s">
        <v>13118</v>
      </c>
      <c r="F10549" s="0" t="s">
        <v>925</v>
      </c>
      <c r="G10549" s="0" t="s">
        <v>66</v>
      </c>
      <c r="H10549" s="0" t="s">
        <v>25</v>
      </c>
      <c r="I10549" s="0" t="n">
        <v>68</v>
      </c>
      <c r="J10549" s="0" t="n">
        <v>72</v>
      </c>
      <c r="K10549" s="0" t="n">
        <v>4</v>
      </c>
      <c r="L10549" s="0" t="n">
        <v>3.3</v>
      </c>
      <c r="M10549" s="2" t="n">
        <f aca="false">IF(OR(I10549="",L10549="",L10549=0),"",ROUND(I10549/L10549,1))</f>
        <v>20.6</v>
      </c>
      <c r="N10549" s="0" t="n">
        <v>36.2</v>
      </c>
      <c r="O10549" s="0" t="n">
        <v>532</v>
      </c>
      <c r="P10549" s="3" t="s">
        <v>26</v>
      </c>
      <c r="Q10549" s="3" t="s">
        <v>27</v>
      </c>
      <c r="R10549" s="3" t="s">
        <v>1080</v>
      </c>
      <c r="S10549" s="3" t="s">
        <v>729</v>
      </c>
      <c r="T10549" s="3" t="s">
        <v>729</v>
      </c>
    </row>
    <row r="10550" customFormat="false" ht="15" hidden="false" customHeight="false" outlineLevel="0" collapsed="false">
      <c r="A10550" s="0" t="n">
        <v>123571</v>
      </c>
      <c r="B10550" s="0" t="s">
        <v>20</v>
      </c>
      <c r="C10550" s="0" t="s">
        <v>21</v>
      </c>
      <c r="E10550" s="0" t="s">
        <v>13119</v>
      </c>
      <c r="F10550" s="0" t="s">
        <v>13120</v>
      </c>
      <c r="G10550" s="0" t="s">
        <v>1348</v>
      </c>
      <c r="H10550" s="0" t="s">
        <v>325</v>
      </c>
      <c r="I10550" s="0" t="n">
        <v>66</v>
      </c>
      <c r="J10550" s="0" t="n">
        <v>66</v>
      </c>
      <c r="K10550" s="0" t="n">
        <v>3</v>
      </c>
      <c r="L10550" s="0" t="n">
        <v>4</v>
      </c>
      <c r="M10550" s="2" t="n">
        <f aca="false">IF(OR(I10550="",L10550="",L10550=0),"",ROUND(I10550/L10550,1))</f>
        <v>16.5</v>
      </c>
      <c r="N10550" s="0" t="n">
        <v>6</v>
      </c>
      <c r="O10550" s="0" t="n">
        <v>91</v>
      </c>
      <c r="P10550" s="3" t="s">
        <v>26</v>
      </c>
      <c r="Q10550" s="3" t="s">
        <v>105</v>
      </c>
      <c r="R10550" s="3" t="s">
        <v>139</v>
      </c>
      <c r="S10550" s="3" t="s">
        <v>293</v>
      </c>
      <c r="T10550" s="3" t="s">
        <v>729</v>
      </c>
    </row>
    <row r="10551" customFormat="false" ht="15" hidden="false" customHeight="false" outlineLevel="0" collapsed="false">
      <c r="A10551" s="0" t="n">
        <v>123575</v>
      </c>
      <c r="B10551" s="0" t="s">
        <v>20</v>
      </c>
      <c r="C10551" s="0" t="s">
        <v>1619</v>
      </c>
      <c r="E10551" s="0" t="s">
        <v>9854</v>
      </c>
      <c r="F10551" s="0" t="s">
        <v>4363</v>
      </c>
      <c r="G10551" s="0" t="s">
        <v>316</v>
      </c>
      <c r="H10551" s="0" t="s">
        <v>25</v>
      </c>
      <c r="I10551" s="0" t="n">
        <v>35</v>
      </c>
      <c r="J10551" s="0" t="n">
        <v>35</v>
      </c>
      <c r="K10551" s="0" t="n">
        <v>5</v>
      </c>
      <c r="L10551" s="0" t="n">
        <v>3.5</v>
      </c>
      <c r="M10551" s="2" t="n">
        <f aca="false">IF(OR(I10551="",L10551="",L10551=0),"",ROUND(I10551/L10551,1))</f>
        <v>10</v>
      </c>
      <c r="N10551" s="0" t="n">
        <v>8.3</v>
      </c>
      <c r="O10551" s="0" t="n">
        <v>237</v>
      </c>
      <c r="P10551" s="3" t="s">
        <v>26</v>
      </c>
      <c r="Q10551" s="3" t="s">
        <v>105</v>
      </c>
      <c r="R10551" s="3" t="s">
        <v>449</v>
      </c>
      <c r="S10551" s="3" t="s">
        <v>1086</v>
      </c>
      <c r="T10551" s="3" t="s">
        <v>729</v>
      </c>
    </row>
    <row r="10552" customFormat="false" ht="15" hidden="false" customHeight="false" outlineLevel="0" collapsed="false">
      <c r="A10552" s="0" t="n">
        <v>123582</v>
      </c>
      <c r="B10552" s="0" t="s">
        <v>20</v>
      </c>
      <c r="C10552" s="0" t="s">
        <v>21</v>
      </c>
      <c r="E10552" s="0" t="s">
        <v>8716</v>
      </c>
      <c r="F10552" s="0" t="s">
        <v>56</v>
      </c>
      <c r="G10552" s="0" t="s">
        <v>1181</v>
      </c>
      <c r="H10552" s="0" t="s">
        <v>248</v>
      </c>
      <c r="I10552" s="0" t="n">
        <v>93</v>
      </c>
      <c r="J10552" s="0" t="n">
        <v>93</v>
      </c>
      <c r="K10552" s="0" t="n">
        <v>3</v>
      </c>
      <c r="L10552" s="0" t="n">
        <v>9</v>
      </c>
      <c r="M10552" s="2" t="n">
        <f aca="false">IF(OR(I10552="",L10552="",L10552=0),"",ROUND(I10552/L10552,1))</f>
        <v>10.3</v>
      </c>
      <c r="N10552" s="0" t="n">
        <v>34</v>
      </c>
      <c r="O10552" s="0" t="n">
        <v>366</v>
      </c>
      <c r="P10552" s="3" t="s">
        <v>151</v>
      </c>
      <c r="Q10552" s="3" t="s">
        <v>105</v>
      </c>
      <c r="R10552" s="3" t="s">
        <v>155</v>
      </c>
      <c r="S10552" s="3" t="s">
        <v>1014</v>
      </c>
      <c r="T10552" s="3" t="s">
        <v>729</v>
      </c>
    </row>
    <row r="10553" customFormat="false" ht="15" hidden="false" customHeight="false" outlineLevel="0" collapsed="false">
      <c r="A10553" s="0" t="n">
        <v>123586</v>
      </c>
      <c r="B10553" s="0" t="s">
        <v>20</v>
      </c>
      <c r="C10553" s="0" t="s">
        <v>1619</v>
      </c>
      <c r="E10553" s="0" t="s">
        <v>13121</v>
      </c>
      <c r="F10553" s="0" t="s">
        <v>223</v>
      </c>
      <c r="G10553" s="0" t="s">
        <v>45</v>
      </c>
      <c r="H10553" s="0" t="s">
        <v>25</v>
      </c>
      <c r="I10553" s="0" t="n">
        <v>37</v>
      </c>
      <c r="J10553" s="0" t="n">
        <v>37</v>
      </c>
      <c r="K10553" s="0" t="n">
        <v>7</v>
      </c>
      <c r="L10553" s="0" t="n">
        <v>5</v>
      </c>
      <c r="M10553" s="2" t="n">
        <f aca="false">IF(OR(I10553="",L10553="",L10553=0),"",ROUND(I10553/L10553,1))</f>
        <v>7.4</v>
      </c>
      <c r="N10553" s="0" t="n">
        <v>13</v>
      </c>
      <c r="O10553" s="0" t="n">
        <v>351</v>
      </c>
      <c r="P10553" s="3" t="s">
        <v>26</v>
      </c>
      <c r="Q10553" s="3" t="s">
        <v>27</v>
      </c>
      <c r="R10553" s="3" t="s">
        <v>388</v>
      </c>
      <c r="S10553" s="3" t="s">
        <v>914</v>
      </c>
      <c r="T10553" s="3" t="s">
        <v>729</v>
      </c>
    </row>
    <row r="10554" customFormat="false" ht="15" hidden="false" customHeight="false" outlineLevel="0" collapsed="false">
      <c r="A10554" s="0" t="n">
        <v>123587</v>
      </c>
      <c r="B10554" s="0" t="s">
        <v>20</v>
      </c>
      <c r="C10554" s="0" t="s">
        <v>21</v>
      </c>
      <c r="E10554" s="0" t="s">
        <v>13122</v>
      </c>
      <c r="F10554" s="0" t="s">
        <v>2465</v>
      </c>
      <c r="G10554" s="0" t="s">
        <v>1541</v>
      </c>
      <c r="H10554" s="0" t="s">
        <v>325</v>
      </c>
      <c r="I10554" s="0" t="n">
        <v>309</v>
      </c>
      <c r="J10554" s="0" t="n">
        <v>309</v>
      </c>
      <c r="K10554" s="0" t="n">
        <v>2</v>
      </c>
      <c r="L10554" s="0" t="n">
        <v>9.18</v>
      </c>
      <c r="M10554" s="2" t="n">
        <f aca="false">IF(OR(I10554="",L10554="",L10554=0),"",ROUND(I10554/L10554,1))</f>
        <v>33.7</v>
      </c>
      <c r="N10554" s="0" t="n">
        <v>30</v>
      </c>
      <c r="O10554" s="0" t="n">
        <v>97</v>
      </c>
      <c r="P10554" s="3" t="s">
        <v>26</v>
      </c>
      <c r="Q10554" s="3" t="s">
        <v>105</v>
      </c>
      <c r="R10554" s="3" t="s">
        <v>2536</v>
      </c>
      <c r="S10554" s="3" t="s">
        <v>729</v>
      </c>
      <c r="T10554" s="3" t="s">
        <v>729</v>
      </c>
    </row>
    <row r="10555" customFormat="false" ht="15" hidden="false" customHeight="false" outlineLevel="0" collapsed="false">
      <c r="A10555" s="0" t="n">
        <v>123589</v>
      </c>
      <c r="B10555" s="0" t="s">
        <v>20</v>
      </c>
      <c r="C10555" s="0" t="s">
        <v>21</v>
      </c>
      <c r="E10555" s="0" t="s">
        <v>13123</v>
      </c>
      <c r="F10555" s="0" t="s">
        <v>3521</v>
      </c>
      <c r="G10555" s="0" t="s">
        <v>316</v>
      </c>
      <c r="H10555" s="0" t="s">
        <v>25</v>
      </c>
      <c r="I10555" s="0" t="n">
        <v>72</v>
      </c>
      <c r="J10555" s="0" t="n">
        <v>72</v>
      </c>
      <c r="K10555" s="0" t="n">
        <v>5</v>
      </c>
      <c r="L10555" s="0" t="n">
        <v>4.2</v>
      </c>
      <c r="M10555" s="2" t="n">
        <f aca="false">IF(OR(I10555="",L10555="",L10555=0),"",ROUND(I10555/L10555,1))</f>
        <v>17.1</v>
      </c>
      <c r="N10555" s="0" t="n">
        <v>10.8</v>
      </c>
      <c r="O10555" s="0" t="n">
        <v>150</v>
      </c>
      <c r="P10555" s="3" t="s">
        <v>26</v>
      </c>
      <c r="Q10555" s="3" t="s">
        <v>27</v>
      </c>
      <c r="R10555" s="3" t="s">
        <v>5767</v>
      </c>
      <c r="S10555" s="3" t="s">
        <v>221</v>
      </c>
      <c r="T10555" s="3" t="s">
        <v>729</v>
      </c>
    </row>
    <row r="10556" customFormat="false" ht="15" hidden="false" customHeight="false" outlineLevel="0" collapsed="false">
      <c r="A10556" s="0" t="n">
        <v>123591</v>
      </c>
      <c r="B10556" s="0" t="s">
        <v>20</v>
      </c>
      <c r="C10556" s="0" t="s">
        <v>157</v>
      </c>
      <c r="E10556" s="0" t="s">
        <v>13124</v>
      </c>
      <c r="F10556" s="0" t="s">
        <v>1347</v>
      </c>
      <c r="G10556" s="0" t="s">
        <v>1348</v>
      </c>
      <c r="H10556" s="0" t="s">
        <v>325</v>
      </c>
      <c r="I10556" s="0" t="n">
        <v>69</v>
      </c>
      <c r="J10556" s="0" t="n">
        <v>69</v>
      </c>
      <c r="K10556" s="0" t="n">
        <v>0</v>
      </c>
      <c r="L10556" s="0" t="n">
        <v>5</v>
      </c>
      <c r="M10556" s="2" t="n">
        <f aca="false">IF(OR(I10556="",L10556="",L10556=0),"",ROUND(I10556/L10556,1))</f>
        <v>13.8</v>
      </c>
      <c r="N10556" s="0" t="n">
        <v>3.5</v>
      </c>
      <c r="O10556" s="0" t="n">
        <v>51</v>
      </c>
      <c r="P10556" s="3" t="s">
        <v>26</v>
      </c>
      <c r="Q10556" s="3" t="s">
        <v>105</v>
      </c>
      <c r="R10556" s="3" t="s">
        <v>106</v>
      </c>
      <c r="S10556" s="3" t="s">
        <v>1575</v>
      </c>
      <c r="T10556" s="3" t="s">
        <v>729</v>
      </c>
    </row>
    <row r="10557" customFormat="false" ht="15" hidden="false" customHeight="false" outlineLevel="0" collapsed="false">
      <c r="A10557" s="0" t="n">
        <v>123592</v>
      </c>
      <c r="B10557" s="0" t="s">
        <v>20</v>
      </c>
      <c r="C10557" s="0" t="s">
        <v>21</v>
      </c>
      <c r="E10557" s="0" t="s">
        <v>13125</v>
      </c>
      <c r="F10557" s="0" t="s">
        <v>124</v>
      </c>
      <c r="G10557" s="0" t="s">
        <v>52</v>
      </c>
      <c r="H10557" s="0" t="s">
        <v>25</v>
      </c>
      <c r="I10557" s="0" t="n">
        <v>35.4</v>
      </c>
      <c r="J10557" s="0" t="n">
        <v>35.4</v>
      </c>
      <c r="K10557" s="0" t="n">
        <v>5</v>
      </c>
      <c r="L10557" s="0" t="n">
        <v>3.3</v>
      </c>
      <c r="M10557" s="2" t="n">
        <f aca="false">IF(OR(I10557="",L10557="",L10557=0),"",ROUND(I10557/L10557,1))</f>
        <v>10.7</v>
      </c>
      <c r="N10557" s="0" t="n">
        <v>12.9</v>
      </c>
      <c r="O10557" s="0" t="n">
        <v>364</v>
      </c>
      <c r="P10557" s="3" t="s">
        <v>26</v>
      </c>
      <c r="Q10557" s="3" t="s">
        <v>27</v>
      </c>
      <c r="R10557" s="3" t="s">
        <v>1076</v>
      </c>
      <c r="S10557" s="3" t="s">
        <v>729</v>
      </c>
      <c r="T10557" s="3" t="s">
        <v>729</v>
      </c>
    </row>
    <row r="10558" customFormat="false" ht="15" hidden="false" customHeight="false" outlineLevel="0" collapsed="false">
      <c r="A10558" s="0" t="n">
        <v>123596</v>
      </c>
      <c r="B10558" s="0" t="s">
        <v>20</v>
      </c>
      <c r="C10558" s="0" t="s">
        <v>21</v>
      </c>
      <c r="E10558" s="0" t="s">
        <v>13126</v>
      </c>
      <c r="F10558" s="0" t="s">
        <v>3660</v>
      </c>
      <c r="G10558" s="0" t="s">
        <v>134</v>
      </c>
      <c r="H10558" s="0" t="s">
        <v>25</v>
      </c>
      <c r="I10558" s="0" t="n">
        <v>48</v>
      </c>
      <c r="J10558" s="0" t="n">
        <v>48</v>
      </c>
      <c r="K10558" s="0" t="n">
        <v>2</v>
      </c>
      <c r="L10558" s="0" t="n">
        <v>5</v>
      </c>
      <c r="M10558" s="2" t="n">
        <f aca="false">IF(OR(I10558="",L10558="",L10558=0),"",ROUND(I10558/L10558,1))</f>
        <v>9.6</v>
      </c>
      <c r="N10558" s="0" t="n">
        <v>3.6</v>
      </c>
      <c r="O10558" s="0" t="n">
        <v>75</v>
      </c>
      <c r="P10558" s="3" t="s">
        <v>53</v>
      </c>
      <c r="Q10558" s="3" t="s">
        <v>27</v>
      </c>
      <c r="R10558" s="3" t="s">
        <v>139</v>
      </c>
      <c r="S10558" s="3" t="s">
        <v>729</v>
      </c>
      <c r="T10558" s="3" t="s">
        <v>729</v>
      </c>
    </row>
    <row r="10559" customFormat="false" ht="15" hidden="false" customHeight="false" outlineLevel="0" collapsed="false">
      <c r="A10559" s="0" t="n">
        <v>123600</v>
      </c>
      <c r="B10559" s="0" t="s">
        <v>20</v>
      </c>
      <c r="C10559" s="0" t="s">
        <v>21</v>
      </c>
      <c r="E10559" s="0" t="s">
        <v>13127</v>
      </c>
      <c r="F10559" s="0" t="s">
        <v>13128</v>
      </c>
      <c r="G10559" s="0" t="s">
        <v>214</v>
      </c>
      <c r="H10559" s="0" t="s">
        <v>215</v>
      </c>
      <c r="I10559" s="0" t="n">
        <v>267.5</v>
      </c>
      <c r="J10559" s="0" t="n">
        <v>267.5</v>
      </c>
      <c r="K10559" s="0" t="n">
        <v>3</v>
      </c>
      <c r="L10559" s="0" t="n">
        <v>5</v>
      </c>
      <c r="M10559" s="2" t="n">
        <f aca="false">IF(OR(I10559="",L10559="",L10559=0),"",ROUND(I10559/L10559,1))</f>
        <v>53.5</v>
      </c>
      <c r="N10559" s="0" t="n">
        <v>4.75</v>
      </c>
      <c r="O10559" s="0" t="n">
        <v>18</v>
      </c>
      <c r="P10559" s="3" t="s">
        <v>26</v>
      </c>
      <c r="Q10559" s="3" t="s">
        <v>27</v>
      </c>
      <c r="R10559" s="3" t="s">
        <v>13129</v>
      </c>
      <c r="S10559" s="3" t="s">
        <v>3590</v>
      </c>
      <c r="T10559" s="3" t="s">
        <v>729</v>
      </c>
    </row>
    <row r="10560" customFormat="false" ht="15" hidden="false" customHeight="false" outlineLevel="0" collapsed="false">
      <c r="A10560" s="0" t="n">
        <v>123610</v>
      </c>
      <c r="B10560" s="0" t="s">
        <v>20</v>
      </c>
      <c r="C10560" s="0" t="s">
        <v>21</v>
      </c>
      <c r="E10560" s="0" t="s">
        <v>13130</v>
      </c>
      <c r="F10560" s="0" t="s">
        <v>5214</v>
      </c>
      <c r="G10560" s="0" t="s">
        <v>999</v>
      </c>
      <c r="H10560" s="0" t="s">
        <v>25</v>
      </c>
      <c r="I10560" s="0" t="n">
        <v>81.5</v>
      </c>
      <c r="J10560" s="0" t="n">
        <v>81.5</v>
      </c>
      <c r="K10560" s="0" t="n">
        <v>1</v>
      </c>
      <c r="L10560" s="0" t="n">
        <v>6.5</v>
      </c>
      <c r="M10560" s="2" t="n">
        <f aca="false">IF(OR(I10560="",L10560="",L10560=0),"",ROUND(I10560/L10560,1))</f>
        <v>12.5</v>
      </c>
      <c r="N10560" s="0" t="n">
        <v>4.4</v>
      </c>
      <c r="O10560" s="0" t="n">
        <v>54</v>
      </c>
      <c r="P10560" s="3" t="s">
        <v>26</v>
      </c>
      <c r="Q10560" s="3" t="s">
        <v>105</v>
      </c>
      <c r="R10560" s="3" t="s">
        <v>106</v>
      </c>
      <c r="S10560" s="3" t="s">
        <v>729</v>
      </c>
      <c r="T10560" s="3" t="s">
        <v>729</v>
      </c>
    </row>
    <row r="10561" customFormat="false" ht="15" hidden="false" customHeight="false" outlineLevel="0" collapsed="false">
      <c r="A10561" s="0" t="n">
        <v>123613</v>
      </c>
      <c r="B10561" s="0" t="s">
        <v>20</v>
      </c>
      <c r="C10561" s="0" t="s">
        <v>21</v>
      </c>
      <c r="E10561" s="0" t="s">
        <v>342</v>
      </c>
      <c r="F10561" s="0" t="s">
        <v>4000</v>
      </c>
      <c r="G10561" s="0" t="s">
        <v>1292</v>
      </c>
      <c r="H10561" s="0" t="s">
        <v>248</v>
      </c>
      <c r="I10561" s="0" t="n">
        <v>92.5</v>
      </c>
      <c r="J10561" s="0" t="n">
        <v>133</v>
      </c>
      <c r="K10561" s="0" t="n">
        <v>2</v>
      </c>
      <c r="L10561" s="0" t="n">
        <v>5</v>
      </c>
      <c r="M10561" s="2" t="n">
        <f aca="false">IF(OR(I10561="",L10561="",L10561=0),"",ROUND(I10561/L10561,1))</f>
        <v>18.5</v>
      </c>
      <c r="N10561" s="0" t="n">
        <v>10.5</v>
      </c>
      <c r="O10561" s="0" t="n">
        <v>114</v>
      </c>
      <c r="P10561" s="3" t="s">
        <v>26</v>
      </c>
      <c r="Q10561" s="3" t="s">
        <v>105</v>
      </c>
      <c r="R10561" s="3" t="s">
        <v>34</v>
      </c>
      <c r="S10561" s="3" t="s">
        <v>479</v>
      </c>
      <c r="T10561" s="3" t="s">
        <v>729</v>
      </c>
    </row>
    <row r="10562" customFormat="false" ht="15" hidden="false" customHeight="false" outlineLevel="0" collapsed="false">
      <c r="A10562" s="0" t="n">
        <v>123616</v>
      </c>
      <c r="B10562" s="0" t="s">
        <v>20</v>
      </c>
      <c r="C10562" s="0" t="s">
        <v>21</v>
      </c>
      <c r="E10562" s="0" t="s">
        <v>13131</v>
      </c>
      <c r="F10562" s="0" t="s">
        <v>13132</v>
      </c>
      <c r="G10562" s="0" t="s">
        <v>1606</v>
      </c>
      <c r="H10562" s="0" t="s">
        <v>325</v>
      </c>
      <c r="I10562" s="0" t="n">
        <v>31</v>
      </c>
      <c r="J10562" s="0" t="n">
        <v>31</v>
      </c>
      <c r="K10562" s="0" t="n">
        <v>2</v>
      </c>
      <c r="L10562" s="0" t="n">
        <v>7</v>
      </c>
      <c r="M10562" s="2" t="n">
        <f aca="false">IF(OR(I10562="",L10562="",L10562=0),"",ROUND(I10562/L10562,1))</f>
        <v>4.4</v>
      </c>
      <c r="N10562" s="0" t="n">
        <v>14.8</v>
      </c>
      <c r="O10562" s="0" t="n">
        <v>477</v>
      </c>
      <c r="P10562" s="3" t="s">
        <v>151</v>
      </c>
      <c r="Q10562" s="3" t="s">
        <v>105</v>
      </c>
      <c r="R10562" s="3" t="s">
        <v>155</v>
      </c>
      <c r="S10562" s="3" t="s">
        <v>729</v>
      </c>
      <c r="T10562" s="3" t="s">
        <v>729</v>
      </c>
    </row>
    <row r="10563" customFormat="false" ht="15" hidden="false" customHeight="false" outlineLevel="0" collapsed="false">
      <c r="A10563" s="0" t="n">
        <v>123620</v>
      </c>
      <c r="B10563" s="0" t="s">
        <v>20</v>
      </c>
      <c r="C10563" s="0" t="s">
        <v>21</v>
      </c>
      <c r="E10563" s="0" t="s">
        <v>1414</v>
      </c>
      <c r="F10563" s="0" t="s">
        <v>2432</v>
      </c>
      <c r="G10563" s="0" t="s">
        <v>1292</v>
      </c>
      <c r="H10563" s="0" t="s">
        <v>248</v>
      </c>
      <c r="I10563" s="0" t="n">
        <v>84</v>
      </c>
      <c r="J10563" s="0" t="n">
        <v>158</v>
      </c>
      <c r="K10563" s="0" t="n">
        <v>2</v>
      </c>
      <c r="L10563" s="0" t="n">
        <v>5</v>
      </c>
      <c r="M10563" s="2" t="n">
        <f aca="false">IF(OR(I10563="",L10563="",L10563=0),"",ROUND(I10563/L10563,1))</f>
        <v>16.8</v>
      </c>
      <c r="N10563" s="0" t="n">
        <v>7.55</v>
      </c>
      <c r="O10563" s="0" t="n">
        <v>90</v>
      </c>
      <c r="P10563" s="3" t="s">
        <v>151</v>
      </c>
      <c r="Q10563" s="3" t="s">
        <v>105</v>
      </c>
      <c r="R10563" s="3" t="s">
        <v>34</v>
      </c>
      <c r="S10563" s="3" t="s">
        <v>542</v>
      </c>
      <c r="T10563" s="3" t="s">
        <v>729</v>
      </c>
    </row>
    <row r="10564" customFormat="false" ht="15" hidden="false" customHeight="false" outlineLevel="0" collapsed="false">
      <c r="A10564" s="0" t="n">
        <v>123622</v>
      </c>
      <c r="B10564" s="0" t="s">
        <v>20</v>
      </c>
      <c r="C10564" s="0" t="s">
        <v>21</v>
      </c>
      <c r="E10564" s="0" t="s">
        <v>13133</v>
      </c>
      <c r="F10564" s="0" t="s">
        <v>13134</v>
      </c>
      <c r="G10564" s="0" t="s">
        <v>1603</v>
      </c>
      <c r="H10564" s="0" t="s">
        <v>325</v>
      </c>
      <c r="I10564" s="0" t="n">
        <v>456.8</v>
      </c>
      <c r="J10564" s="0" t="n">
        <v>456.8</v>
      </c>
      <c r="K10564" s="0" t="n">
        <v>0</v>
      </c>
      <c r="L10564" s="0" t="n">
        <v>5</v>
      </c>
      <c r="M10564" s="4" t="n">
        <f aca="false">IF(OR(I10564="",L10564="",L10564=0),"",ROUND(I10564/L10564,1))</f>
        <v>91.4</v>
      </c>
      <c r="N10564" s="0" t="n">
        <v>6.5</v>
      </c>
      <c r="O10564" s="0" t="n">
        <v>14</v>
      </c>
      <c r="P10564" s="3" t="s">
        <v>26</v>
      </c>
      <c r="Q10564" s="3" t="s">
        <v>105</v>
      </c>
      <c r="R10564" s="3" t="s">
        <v>139</v>
      </c>
      <c r="S10564" s="3" t="s">
        <v>729</v>
      </c>
      <c r="T10564" s="3" t="s">
        <v>729</v>
      </c>
    </row>
    <row r="10565" customFormat="false" ht="15" hidden="false" customHeight="false" outlineLevel="0" collapsed="false">
      <c r="A10565" s="0" t="n">
        <v>123634</v>
      </c>
      <c r="B10565" s="0" t="s">
        <v>20</v>
      </c>
      <c r="C10565" s="0" t="s">
        <v>21</v>
      </c>
      <c r="E10565" s="0" t="s">
        <v>13135</v>
      </c>
      <c r="F10565" s="0" t="s">
        <v>841</v>
      </c>
      <c r="G10565" s="0" t="s">
        <v>24</v>
      </c>
      <c r="H10565" s="0" t="s">
        <v>25</v>
      </c>
      <c r="I10565" s="0" t="n">
        <v>200</v>
      </c>
      <c r="J10565" s="0" t="n">
        <v>200</v>
      </c>
      <c r="K10565" s="0" t="n">
        <v>1</v>
      </c>
      <c r="L10565" s="0" t="n">
        <v>5</v>
      </c>
      <c r="M10565" s="2" t="n">
        <f aca="false">IF(OR(I10565="",L10565="",L10565=0),"",ROUND(I10565/L10565,1))</f>
        <v>40</v>
      </c>
      <c r="N10565" s="0" t="n">
        <v>6</v>
      </c>
      <c r="O10565" s="0" t="n">
        <v>30</v>
      </c>
      <c r="P10565" s="3" t="s">
        <v>53</v>
      </c>
      <c r="Q10565" s="3" t="s">
        <v>27</v>
      </c>
      <c r="R10565" s="3" t="s">
        <v>13136</v>
      </c>
      <c r="S10565" s="3" t="s">
        <v>3319</v>
      </c>
      <c r="T10565" s="3" t="s">
        <v>729</v>
      </c>
    </row>
    <row r="10566" customFormat="false" ht="15" hidden="false" customHeight="false" outlineLevel="0" collapsed="false">
      <c r="A10566" s="0" t="n">
        <v>123635</v>
      </c>
      <c r="B10566" s="0" t="s">
        <v>20</v>
      </c>
      <c r="C10566" s="0" t="s">
        <v>21</v>
      </c>
      <c r="E10566" s="0" t="s">
        <v>1866</v>
      </c>
      <c r="F10566" s="0" t="s">
        <v>742</v>
      </c>
      <c r="G10566" s="0" t="s">
        <v>192</v>
      </c>
      <c r="H10566" s="0" t="s">
        <v>25</v>
      </c>
      <c r="I10566" s="0" t="n">
        <v>56.2</v>
      </c>
      <c r="J10566" s="0" t="n">
        <v>56.2</v>
      </c>
      <c r="K10566" s="0" t="n">
        <v>4</v>
      </c>
      <c r="L10566" s="0" t="n">
        <v>4</v>
      </c>
      <c r="M10566" s="2" t="n">
        <f aca="false">IF(OR(I10566="",L10566="",L10566=0),"",ROUND(I10566/L10566,1))</f>
        <v>14.1</v>
      </c>
      <c r="N10566" s="0" t="n">
        <v>21.5</v>
      </c>
      <c r="O10566" s="0" t="n">
        <v>383</v>
      </c>
      <c r="P10566" s="3" t="s">
        <v>26</v>
      </c>
      <c r="Q10566" s="3" t="s">
        <v>27</v>
      </c>
      <c r="R10566" s="3" t="s">
        <v>34</v>
      </c>
      <c r="S10566" s="3" t="s">
        <v>299</v>
      </c>
      <c r="T10566" s="3" t="s">
        <v>729</v>
      </c>
    </row>
    <row r="10567" customFormat="false" ht="15" hidden="false" customHeight="false" outlineLevel="0" collapsed="false">
      <c r="A10567" s="0" t="n">
        <v>123636</v>
      </c>
      <c r="B10567" s="0" t="s">
        <v>20</v>
      </c>
      <c r="C10567" s="0" t="s">
        <v>21</v>
      </c>
      <c r="E10567" s="0" t="s">
        <v>13137</v>
      </c>
      <c r="F10567" s="0" t="s">
        <v>13138</v>
      </c>
      <c r="G10567" s="0" t="s">
        <v>1710</v>
      </c>
      <c r="H10567" s="0" t="s">
        <v>325</v>
      </c>
      <c r="I10567" s="0" t="n">
        <v>90</v>
      </c>
      <c r="J10567" s="0" t="n">
        <v>90</v>
      </c>
      <c r="K10567" s="0" t="n">
        <v>3</v>
      </c>
      <c r="L10567" s="0" t="n">
        <v>5</v>
      </c>
      <c r="M10567" s="2" t="n">
        <f aca="false">IF(OR(I10567="",L10567="",L10567=0),"",ROUND(I10567/L10567,1))</f>
        <v>18</v>
      </c>
      <c r="N10567" s="0" t="n">
        <v>11</v>
      </c>
      <c r="O10567" s="0" t="n">
        <v>122</v>
      </c>
      <c r="P10567" s="3" t="s">
        <v>26</v>
      </c>
      <c r="Q10567" s="3" t="s">
        <v>27</v>
      </c>
      <c r="R10567" s="3" t="s">
        <v>139</v>
      </c>
      <c r="S10567" s="3" t="s">
        <v>729</v>
      </c>
      <c r="T10567" s="3" t="s">
        <v>729</v>
      </c>
    </row>
    <row r="10568" customFormat="false" ht="15" hidden="false" customHeight="false" outlineLevel="0" collapsed="false">
      <c r="A10568" s="0" t="n">
        <v>123637</v>
      </c>
      <c r="B10568" s="0" t="s">
        <v>20</v>
      </c>
      <c r="C10568" s="0" t="s">
        <v>21</v>
      </c>
      <c r="D10568" s="0" t="s">
        <v>13139</v>
      </c>
      <c r="E10568" s="0" t="s">
        <v>13140</v>
      </c>
      <c r="F10568" s="0" t="s">
        <v>1509</v>
      </c>
      <c r="G10568" s="0" t="s">
        <v>169</v>
      </c>
      <c r="H10568" s="0" t="s">
        <v>25</v>
      </c>
      <c r="I10568" s="0" t="n">
        <v>152</v>
      </c>
      <c r="J10568" s="0" t="n">
        <v>152</v>
      </c>
      <c r="K10568" s="0" t="n">
        <v>5</v>
      </c>
      <c r="L10568" s="0" t="n">
        <v>7</v>
      </c>
      <c r="M10568" s="2" t="n">
        <f aca="false">IF(OR(I10568="",L10568="",L10568=0),"",ROUND(I10568/L10568,1))</f>
        <v>21.7</v>
      </c>
      <c r="N10568" s="0" t="n">
        <v>47.5</v>
      </c>
      <c r="O10568" s="0" t="n">
        <v>313</v>
      </c>
      <c r="P10568" s="3" t="s">
        <v>26</v>
      </c>
      <c r="Q10568" s="3" t="s">
        <v>27</v>
      </c>
      <c r="R10568" s="3" t="s">
        <v>5945</v>
      </c>
      <c r="S10568" s="3" t="s">
        <v>729</v>
      </c>
      <c r="T10568" s="3" t="s">
        <v>729</v>
      </c>
    </row>
    <row r="10569" customFormat="false" ht="15" hidden="false" customHeight="false" outlineLevel="0" collapsed="false">
      <c r="A10569" s="0" t="n">
        <v>123638</v>
      </c>
      <c r="B10569" s="0" t="s">
        <v>20</v>
      </c>
      <c r="C10569" s="0" t="s">
        <v>21</v>
      </c>
      <c r="E10569" s="0" t="s">
        <v>13141</v>
      </c>
      <c r="F10569" s="0" t="s">
        <v>2126</v>
      </c>
      <c r="G10569" s="0" t="s">
        <v>1541</v>
      </c>
      <c r="H10569" s="0" t="s">
        <v>325</v>
      </c>
      <c r="I10569" s="0" t="n">
        <v>134.3</v>
      </c>
      <c r="J10569" s="0" t="n">
        <v>134.3</v>
      </c>
      <c r="K10569" s="0" t="n">
        <v>1</v>
      </c>
      <c r="L10569" s="0" t="n">
        <v>9.7</v>
      </c>
      <c r="M10569" s="2" t="n">
        <f aca="false">IF(OR(I10569="",L10569="",L10569=0),"",ROUND(I10569/L10569,1))</f>
        <v>13.8</v>
      </c>
      <c r="N10569" s="0" t="n">
        <v>7.8</v>
      </c>
      <c r="O10569" s="0" t="n">
        <v>58</v>
      </c>
      <c r="P10569" s="3" t="s">
        <v>26</v>
      </c>
      <c r="Q10569" s="3" t="s">
        <v>105</v>
      </c>
      <c r="R10569" s="3" t="s">
        <v>139</v>
      </c>
      <c r="S10569" s="3" t="s">
        <v>1918</v>
      </c>
      <c r="T10569" s="3" t="s">
        <v>729</v>
      </c>
    </row>
    <row r="10570" customFormat="false" ht="15" hidden="false" customHeight="false" outlineLevel="0" collapsed="false">
      <c r="A10570" s="0" t="n">
        <v>123640</v>
      </c>
      <c r="B10570" s="0" t="s">
        <v>20</v>
      </c>
      <c r="C10570" s="0" t="s">
        <v>21</v>
      </c>
      <c r="E10570" s="0" t="s">
        <v>13142</v>
      </c>
      <c r="F10570" s="0" t="s">
        <v>13143</v>
      </c>
      <c r="G10570" s="0" t="s">
        <v>1710</v>
      </c>
      <c r="H10570" s="0" t="s">
        <v>325</v>
      </c>
      <c r="I10570" s="0" t="n">
        <v>48</v>
      </c>
      <c r="J10570" s="0" t="n">
        <v>48</v>
      </c>
      <c r="K10570" s="0" t="n">
        <v>4</v>
      </c>
      <c r="L10570" s="0" t="n">
        <v>4</v>
      </c>
      <c r="M10570" s="2" t="n">
        <f aca="false">IF(OR(I10570="",L10570="",L10570=0),"",ROUND(I10570/L10570,1))</f>
        <v>12</v>
      </c>
      <c r="N10570" s="0" t="n">
        <v>8.7</v>
      </c>
      <c r="O10570" s="0" t="n">
        <v>181</v>
      </c>
      <c r="P10570" s="3" t="s">
        <v>26</v>
      </c>
      <c r="Q10570" s="3" t="s">
        <v>27</v>
      </c>
      <c r="R10570" s="3" t="s">
        <v>139</v>
      </c>
      <c r="S10570" s="3" t="s">
        <v>729</v>
      </c>
      <c r="T10570" s="3" t="s">
        <v>729</v>
      </c>
    </row>
    <row r="10571" customFormat="false" ht="15" hidden="false" customHeight="false" outlineLevel="0" collapsed="false">
      <c r="A10571" s="0" t="n">
        <v>123641</v>
      </c>
      <c r="B10571" s="0" t="s">
        <v>20</v>
      </c>
      <c r="C10571" s="0" t="s">
        <v>21</v>
      </c>
      <c r="E10571" s="0" t="s">
        <v>642</v>
      </c>
      <c r="F10571" s="0" t="s">
        <v>403</v>
      </c>
      <c r="G10571" s="0" t="s">
        <v>134</v>
      </c>
      <c r="H10571" s="0" t="s">
        <v>25</v>
      </c>
      <c r="I10571" s="0" t="n">
        <v>11</v>
      </c>
      <c r="J10571" s="0" t="n">
        <v>11</v>
      </c>
      <c r="K10571" s="0" t="n">
        <v>5</v>
      </c>
      <c r="L10571" s="0" t="n">
        <v>3.5</v>
      </c>
      <c r="M10571" s="2" t="n">
        <f aca="false">IF(OR(I10571="",L10571="",L10571=0),"",ROUND(I10571/L10571,1))</f>
        <v>3.1</v>
      </c>
      <c r="N10571" s="0" t="n">
        <v>6</v>
      </c>
      <c r="O10571" s="0" t="n">
        <v>545</v>
      </c>
      <c r="P10571" s="3" t="s">
        <v>26</v>
      </c>
      <c r="Q10571" s="3" t="s">
        <v>105</v>
      </c>
      <c r="R10571" s="3" t="s">
        <v>5560</v>
      </c>
      <c r="S10571" s="3" t="s">
        <v>729</v>
      </c>
      <c r="T10571" s="3" t="s">
        <v>729</v>
      </c>
    </row>
    <row r="10572" customFormat="false" ht="15" hidden="false" customHeight="false" outlineLevel="0" collapsed="false">
      <c r="A10572" s="0" t="n">
        <v>123642</v>
      </c>
      <c r="B10572" s="0" t="s">
        <v>20</v>
      </c>
      <c r="C10572" s="0" t="s">
        <v>21</v>
      </c>
      <c r="D10572" s="0" t="s">
        <v>219</v>
      </c>
      <c r="E10572" s="0" t="s">
        <v>13144</v>
      </c>
      <c r="F10572" s="0" t="s">
        <v>13145</v>
      </c>
      <c r="G10572" s="0" t="s">
        <v>169</v>
      </c>
      <c r="H10572" s="0" t="s">
        <v>25</v>
      </c>
      <c r="I10572" s="0" t="n">
        <v>203</v>
      </c>
      <c r="J10572" s="0" t="n">
        <v>203</v>
      </c>
      <c r="K10572" s="0" t="n">
        <v>4</v>
      </c>
      <c r="L10572" s="0" t="n">
        <v>9</v>
      </c>
      <c r="M10572" s="2" t="n">
        <f aca="false">IF(OR(I10572="",L10572="",L10572=0),"",ROUND(I10572/L10572,1))</f>
        <v>22.6</v>
      </c>
      <c r="N10572" s="0" t="n">
        <v>46.5</v>
      </c>
      <c r="O10572" s="0" t="n">
        <v>229</v>
      </c>
      <c r="P10572" s="3" t="s">
        <v>26</v>
      </c>
      <c r="Q10572" s="3" t="s">
        <v>27</v>
      </c>
      <c r="R10572" s="3" t="s">
        <v>13146</v>
      </c>
      <c r="S10572" s="3" t="s">
        <v>729</v>
      </c>
      <c r="T10572" s="3" t="s">
        <v>729</v>
      </c>
    </row>
    <row r="10573" customFormat="false" ht="15" hidden="false" customHeight="false" outlineLevel="0" collapsed="false">
      <c r="A10573" s="0" t="n">
        <v>123644</v>
      </c>
      <c r="B10573" s="0" t="s">
        <v>20</v>
      </c>
      <c r="C10573" s="0" t="s">
        <v>21</v>
      </c>
      <c r="E10573" s="0" t="s">
        <v>13147</v>
      </c>
      <c r="F10573" s="0" t="s">
        <v>2341</v>
      </c>
      <c r="G10573" s="0" t="s">
        <v>1710</v>
      </c>
      <c r="H10573" s="0" t="s">
        <v>325</v>
      </c>
      <c r="I10573" s="0" t="n">
        <v>118</v>
      </c>
      <c r="J10573" s="0" t="n">
        <v>118</v>
      </c>
      <c r="K10573" s="0" t="n">
        <v>2</v>
      </c>
      <c r="L10573" s="0" t="n">
        <v>5.2</v>
      </c>
      <c r="M10573" s="2" t="n">
        <f aca="false">IF(OR(I10573="",L10573="",L10573=0),"",ROUND(I10573/L10573,1))</f>
        <v>22.7</v>
      </c>
      <c r="N10573" s="0" t="n">
        <v>12.8</v>
      </c>
      <c r="O10573" s="0" t="n">
        <v>108</v>
      </c>
      <c r="P10573" s="3" t="s">
        <v>26</v>
      </c>
      <c r="Q10573" s="3" t="s">
        <v>105</v>
      </c>
      <c r="R10573" s="3" t="s">
        <v>139</v>
      </c>
      <c r="S10573" s="3" t="s">
        <v>729</v>
      </c>
      <c r="T10573" s="3" t="s">
        <v>729</v>
      </c>
    </row>
    <row r="10574" customFormat="false" ht="15" hidden="false" customHeight="false" outlineLevel="0" collapsed="false">
      <c r="A10574" s="0" t="n">
        <v>123647</v>
      </c>
      <c r="B10574" s="0" t="s">
        <v>20</v>
      </c>
      <c r="C10574" s="0" t="s">
        <v>21</v>
      </c>
      <c r="E10574" s="0" t="s">
        <v>13148</v>
      </c>
      <c r="F10574" s="0" t="s">
        <v>1801</v>
      </c>
      <c r="G10574" s="0" t="s">
        <v>134</v>
      </c>
      <c r="H10574" s="0" t="s">
        <v>25</v>
      </c>
      <c r="I10574" s="0" t="n">
        <v>51</v>
      </c>
      <c r="J10574" s="0" t="n">
        <v>51</v>
      </c>
      <c r="K10574" s="0" t="n">
        <v>1</v>
      </c>
      <c r="L10574" s="0" t="n">
        <v>4.1</v>
      </c>
      <c r="M10574" s="2" t="n">
        <f aca="false">IF(OR(I10574="",L10574="",L10574=0),"",ROUND(I10574/L10574,1))</f>
        <v>12.4</v>
      </c>
      <c r="N10574" s="0" t="n">
        <v>7.98</v>
      </c>
      <c r="O10574" s="0" t="n">
        <v>156</v>
      </c>
      <c r="P10574" s="3" t="s">
        <v>26</v>
      </c>
      <c r="Q10574" s="3" t="s">
        <v>27</v>
      </c>
      <c r="R10574" s="3" t="s">
        <v>9602</v>
      </c>
      <c r="S10574" s="3" t="s">
        <v>729</v>
      </c>
      <c r="T10574" s="3" t="s">
        <v>729</v>
      </c>
    </row>
    <row r="10575" customFormat="false" ht="15" hidden="false" customHeight="false" outlineLevel="0" collapsed="false">
      <c r="A10575" s="0" t="n">
        <v>123648</v>
      </c>
      <c r="B10575" s="0" t="s">
        <v>20</v>
      </c>
      <c r="C10575" s="0" t="s">
        <v>21</v>
      </c>
      <c r="E10575" s="0" t="s">
        <v>4897</v>
      </c>
      <c r="F10575" s="0" t="s">
        <v>10048</v>
      </c>
      <c r="G10575" s="0" t="s">
        <v>57</v>
      </c>
      <c r="H10575" s="0" t="s">
        <v>25</v>
      </c>
      <c r="I10575" s="0" t="n">
        <v>98</v>
      </c>
      <c r="J10575" s="0" t="n">
        <v>98</v>
      </c>
      <c r="K10575" s="0" t="n">
        <v>10</v>
      </c>
      <c r="L10575" s="0" t="n">
        <v>6.35</v>
      </c>
      <c r="M10575" s="2" t="n">
        <f aca="false">IF(OR(I10575="",L10575="",L10575=0),"",ROUND(I10575/L10575,1))</f>
        <v>15.4</v>
      </c>
      <c r="N10575" s="0" t="n">
        <v>102.6</v>
      </c>
      <c r="O10575" s="0" t="n">
        <v>1047</v>
      </c>
      <c r="P10575" s="3" t="s">
        <v>26</v>
      </c>
      <c r="Q10575" s="3" t="s">
        <v>105</v>
      </c>
      <c r="R10575" s="3" t="s">
        <v>11565</v>
      </c>
      <c r="S10575" s="3" t="s">
        <v>3743</v>
      </c>
      <c r="T10575" s="3" t="s">
        <v>729</v>
      </c>
    </row>
    <row r="10576" customFormat="false" ht="15" hidden="false" customHeight="false" outlineLevel="0" collapsed="false">
      <c r="A10576" s="0" t="n">
        <v>123649</v>
      </c>
      <c r="B10576" s="0" t="s">
        <v>20</v>
      </c>
      <c r="C10576" s="0" t="s">
        <v>21</v>
      </c>
      <c r="E10576" s="0" t="s">
        <v>13149</v>
      </c>
      <c r="F10576" s="0" t="s">
        <v>223</v>
      </c>
      <c r="G10576" s="0" t="s">
        <v>45</v>
      </c>
      <c r="H10576" s="0" t="s">
        <v>25</v>
      </c>
      <c r="I10576" s="0" t="n">
        <v>48</v>
      </c>
      <c r="J10576" s="0" t="n">
        <v>48</v>
      </c>
      <c r="K10576" s="0" t="n">
        <v>4</v>
      </c>
      <c r="L10576" s="0" t="n">
        <v>4.4</v>
      </c>
      <c r="M10576" s="2" t="n">
        <f aca="false">IF(OR(I10576="",L10576="",L10576=0),"",ROUND(I10576/L10576,1))</f>
        <v>10.9</v>
      </c>
      <c r="N10576" s="0" t="n">
        <v>11.9</v>
      </c>
      <c r="O10576" s="0" t="n">
        <v>248</v>
      </c>
      <c r="P10576" s="3" t="s">
        <v>26</v>
      </c>
      <c r="Q10576" s="3" t="s">
        <v>27</v>
      </c>
      <c r="R10576" s="3" t="s">
        <v>106</v>
      </c>
      <c r="S10576" s="3" t="s">
        <v>729</v>
      </c>
      <c r="T10576" s="3" t="s">
        <v>729</v>
      </c>
    </row>
    <row r="10577" customFormat="false" ht="15" hidden="false" customHeight="false" outlineLevel="0" collapsed="false">
      <c r="A10577" s="0" t="n">
        <v>123653</v>
      </c>
      <c r="B10577" s="0" t="s">
        <v>20</v>
      </c>
      <c r="C10577" s="0" t="s">
        <v>21</v>
      </c>
      <c r="E10577" s="0" t="s">
        <v>13150</v>
      </c>
      <c r="F10577" s="0" t="s">
        <v>1403</v>
      </c>
      <c r="G10577" s="0" t="s">
        <v>1969</v>
      </c>
      <c r="H10577" s="0" t="s">
        <v>325</v>
      </c>
      <c r="I10577" s="0" t="n">
        <v>90</v>
      </c>
      <c r="J10577" s="0" t="n">
        <v>90</v>
      </c>
      <c r="K10577" s="0" t="n">
        <v>5</v>
      </c>
      <c r="L10577" s="0" t="n">
        <v>5.3</v>
      </c>
      <c r="M10577" s="2" t="n">
        <f aca="false">IF(OR(I10577="",L10577="",L10577=0),"",ROUND(I10577/L10577,1))</f>
        <v>17</v>
      </c>
      <c r="N10577" s="0" t="n">
        <v>18.5</v>
      </c>
      <c r="O10577" s="0" t="n">
        <v>206</v>
      </c>
      <c r="P10577" s="3" t="s">
        <v>26</v>
      </c>
      <c r="Q10577" s="3" t="s">
        <v>105</v>
      </c>
      <c r="R10577" s="3" t="s">
        <v>4942</v>
      </c>
      <c r="S10577" s="3" t="s">
        <v>729</v>
      </c>
      <c r="T10577" s="3" t="s">
        <v>729</v>
      </c>
    </row>
    <row r="10578" customFormat="false" ht="15" hidden="false" customHeight="false" outlineLevel="0" collapsed="false">
      <c r="A10578" s="0" t="n">
        <v>123654</v>
      </c>
      <c r="B10578" s="0" t="s">
        <v>20</v>
      </c>
      <c r="C10578" s="0" t="s">
        <v>21</v>
      </c>
      <c r="E10578" s="0" t="s">
        <v>13151</v>
      </c>
      <c r="F10578" s="0" t="s">
        <v>2588</v>
      </c>
      <c r="G10578" s="0" t="s">
        <v>1804</v>
      </c>
      <c r="H10578" s="0" t="s">
        <v>325</v>
      </c>
      <c r="I10578" s="0" t="n">
        <v>67.1</v>
      </c>
      <c r="J10578" s="0" t="n">
        <v>67.1</v>
      </c>
      <c r="K10578" s="0" t="n">
        <v>4</v>
      </c>
      <c r="L10578" s="0" t="n">
        <v>4.1</v>
      </c>
      <c r="M10578" s="2" t="n">
        <f aca="false">IF(OR(I10578="",L10578="",L10578=0),"",ROUND(I10578/L10578,1))</f>
        <v>16.4</v>
      </c>
      <c r="N10578" s="0" t="n">
        <v>16</v>
      </c>
      <c r="O10578" s="0" t="n">
        <v>238</v>
      </c>
      <c r="P10578" s="3" t="s">
        <v>26</v>
      </c>
      <c r="Q10578" s="3" t="s">
        <v>27</v>
      </c>
      <c r="R10578" s="3" t="s">
        <v>139</v>
      </c>
      <c r="S10578" s="3" t="s">
        <v>956</v>
      </c>
      <c r="T10578" s="3" t="s">
        <v>729</v>
      </c>
    </row>
    <row r="10579" customFormat="false" ht="15" hidden="false" customHeight="false" outlineLevel="0" collapsed="false">
      <c r="A10579" s="0" t="n">
        <v>123661</v>
      </c>
      <c r="B10579" s="0" t="s">
        <v>20</v>
      </c>
      <c r="C10579" s="0" t="s">
        <v>21</v>
      </c>
      <c r="E10579" s="0" t="s">
        <v>13152</v>
      </c>
      <c r="F10579" s="0" t="s">
        <v>3170</v>
      </c>
      <c r="G10579" s="0" t="s">
        <v>134</v>
      </c>
      <c r="H10579" s="0" t="s">
        <v>25</v>
      </c>
      <c r="I10579" s="0" t="n">
        <v>50</v>
      </c>
      <c r="J10579" s="0" t="n">
        <v>56</v>
      </c>
      <c r="K10579" s="0" t="n">
        <v>6</v>
      </c>
      <c r="L10579" s="0" t="n">
        <v>4</v>
      </c>
      <c r="M10579" s="2" t="n">
        <f aca="false">IF(OR(I10579="",L10579="",L10579=0),"",ROUND(I10579/L10579,1))</f>
        <v>12.5</v>
      </c>
      <c r="N10579" s="0" t="n">
        <v>26.8</v>
      </c>
      <c r="O10579" s="0" t="n">
        <v>536</v>
      </c>
      <c r="P10579" s="3" t="s">
        <v>26</v>
      </c>
      <c r="Q10579" s="3" t="s">
        <v>27</v>
      </c>
      <c r="R10579" s="3" t="s">
        <v>1076</v>
      </c>
      <c r="S10579" s="3" t="s">
        <v>1202</v>
      </c>
      <c r="T10579" s="3" t="s">
        <v>729</v>
      </c>
    </row>
    <row r="10580" customFormat="false" ht="15" hidden="false" customHeight="false" outlineLevel="0" collapsed="false">
      <c r="A10580" s="0" t="n">
        <v>123668</v>
      </c>
      <c r="B10580" s="0" t="s">
        <v>20</v>
      </c>
      <c r="C10580" s="0" t="s">
        <v>21</v>
      </c>
      <c r="E10580" s="0" t="s">
        <v>13153</v>
      </c>
      <c r="F10580" s="0" t="s">
        <v>3640</v>
      </c>
      <c r="G10580" s="0" t="s">
        <v>45</v>
      </c>
      <c r="H10580" s="0" t="s">
        <v>25</v>
      </c>
      <c r="I10580" s="0" t="n">
        <v>39</v>
      </c>
      <c r="J10580" s="0" t="n">
        <v>39</v>
      </c>
      <c r="K10580" s="0" t="n">
        <v>5</v>
      </c>
      <c r="L10580" s="0" t="n">
        <v>5.3</v>
      </c>
      <c r="M10580" s="2" t="n">
        <f aca="false">IF(OR(I10580="",L10580="",L10580=0),"",ROUND(I10580/L10580,1))</f>
        <v>7.4</v>
      </c>
      <c r="N10580" s="0" t="n">
        <v>17.3</v>
      </c>
      <c r="O10580" s="0" t="n">
        <v>444</v>
      </c>
      <c r="P10580" s="3" t="s">
        <v>26</v>
      </c>
      <c r="Q10580" s="3" t="s">
        <v>27</v>
      </c>
      <c r="R10580" s="3" t="s">
        <v>9557</v>
      </c>
      <c r="S10580" s="3" t="s">
        <v>608</v>
      </c>
      <c r="T10580" s="3" t="s">
        <v>729</v>
      </c>
    </row>
    <row r="10581" customFormat="false" ht="15" hidden="false" customHeight="false" outlineLevel="0" collapsed="false">
      <c r="A10581" s="0" t="n">
        <v>123669</v>
      </c>
      <c r="B10581" s="0" t="s">
        <v>20</v>
      </c>
      <c r="C10581" s="0" t="s">
        <v>21</v>
      </c>
      <c r="E10581" s="0" t="s">
        <v>13154</v>
      </c>
      <c r="F10581" s="0" t="s">
        <v>599</v>
      </c>
      <c r="G10581" s="0" t="s">
        <v>66</v>
      </c>
      <c r="H10581" s="0" t="s">
        <v>25</v>
      </c>
      <c r="I10581" s="0" t="n">
        <v>56</v>
      </c>
      <c r="J10581" s="0" t="n">
        <v>56</v>
      </c>
      <c r="K10581" s="0" t="n">
        <v>3</v>
      </c>
      <c r="L10581" s="0" t="n">
        <v>5</v>
      </c>
      <c r="M10581" s="2" t="n">
        <f aca="false">IF(OR(I10581="",L10581="",L10581=0),"",ROUND(I10581/L10581,1))</f>
        <v>11.2</v>
      </c>
      <c r="N10581" s="0" t="n">
        <v>25</v>
      </c>
      <c r="O10581" s="0" t="n">
        <v>446</v>
      </c>
      <c r="P10581" s="3" t="s">
        <v>26</v>
      </c>
      <c r="Q10581" s="3" t="s">
        <v>105</v>
      </c>
      <c r="R10581" s="3" t="s">
        <v>139</v>
      </c>
      <c r="S10581" s="3" t="s">
        <v>729</v>
      </c>
      <c r="T10581" s="3" t="s">
        <v>729</v>
      </c>
    </row>
    <row r="10582" customFormat="false" ht="15" hidden="false" customHeight="false" outlineLevel="0" collapsed="false">
      <c r="A10582" s="0" t="n">
        <v>123670</v>
      </c>
      <c r="B10582" s="0" t="s">
        <v>20</v>
      </c>
      <c r="C10582" s="0" t="s">
        <v>21</v>
      </c>
      <c r="E10582" s="0" t="s">
        <v>13155</v>
      </c>
      <c r="F10582" s="0" t="s">
        <v>13156</v>
      </c>
      <c r="G10582" s="0" t="s">
        <v>1035</v>
      </c>
      <c r="H10582" s="0" t="s">
        <v>248</v>
      </c>
      <c r="I10582" s="0" t="n">
        <v>100</v>
      </c>
      <c r="J10582" s="0" t="n">
        <v>100</v>
      </c>
      <c r="K10582" s="0" t="n">
        <v>0</v>
      </c>
      <c r="L10582" s="0" t="n">
        <v>5</v>
      </c>
      <c r="M10582" s="2" t="n">
        <f aca="false">IF(OR(I10582="",L10582="",L10582=0),"",ROUND(I10582/L10582,1))</f>
        <v>20</v>
      </c>
      <c r="N10582" s="0" t="n">
        <v>6.75</v>
      </c>
      <c r="O10582" s="0" t="n">
        <v>68</v>
      </c>
      <c r="P10582" s="3" t="s">
        <v>151</v>
      </c>
      <c r="Q10582" s="3" t="s">
        <v>105</v>
      </c>
      <c r="R10582" s="3" t="s">
        <v>34</v>
      </c>
      <c r="S10582" s="3" t="s">
        <v>1391</v>
      </c>
      <c r="T10582" s="3" t="s">
        <v>729</v>
      </c>
    </row>
    <row r="10583" customFormat="false" ht="15" hidden="false" customHeight="false" outlineLevel="0" collapsed="false">
      <c r="A10583" s="0" t="n">
        <v>123672</v>
      </c>
      <c r="B10583" s="0" t="s">
        <v>20</v>
      </c>
      <c r="C10583" s="0" t="s">
        <v>21</v>
      </c>
      <c r="E10583" s="0" t="s">
        <v>895</v>
      </c>
      <c r="F10583" s="0" t="s">
        <v>13157</v>
      </c>
      <c r="G10583" s="0" t="s">
        <v>1035</v>
      </c>
      <c r="H10583" s="0" t="s">
        <v>248</v>
      </c>
      <c r="I10583" s="0" t="n">
        <v>88</v>
      </c>
      <c r="J10583" s="0" t="n">
        <v>88</v>
      </c>
      <c r="K10583" s="0" t="n">
        <v>2</v>
      </c>
      <c r="L10583" s="0" t="n">
        <v>4.22</v>
      </c>
      <c r="M10583" s="2" t="n">
        <f aca="false">IF(OR(I10583="",L10583="",L10583=0),"",ROUND(I10583/L10583,1))</f>
        <v>20.9</v>
      </c>
      <c r="N10583" s="0" t="n">
        <v>5.95</v>
      </c>
      <c r="O10583" s="0" t="n">
        <v>68</v>
      </c>
      <c r="P10583" s="3" t="s">
        <v>151</v>
      </c>
      <c r="Q10583" s="3" t="s">
        <v>105</v>
      </c>
      <c r="R10583" s="3" t="s">
        <v>34</v>
      </c>
      <c r="S10583" s="3" t="s">
        <v>802</v>
      </c>
      <c r="T10583" s="3" t="s">
        <v>729</v>
      </c>
    </row>
    <row r="10584" customFormat="false" ht="15" hidden="false" customHeight="false" outlineLevel="0" collapsed="false">
      <c r="A10584" s="0" t="n">
        <v>123673</v>
      </c>
      <c r="B10584" s="0" t="s">
        <v>20</v>
      </c>
      <c r="C10584" s="0" t="s">
        <v>21</v>
      </c>
      <c r="E10584" s="0" t="s">
        <v>13158</v>
      </c>
      <c r="F10584" s="0" t="s">
        <v>4134</v>
      </c>
      <c r="G10584" s="0" t="s">
        <v>1537</v>
      </c>
      <c r="H10584" s="0" t="s">
        <v>325</v>
      </c>
      <c r="I10584" s="0" t="n">
        <v>58.3</v>
      </c>
      <c r="J10584" s="0" t="n">
        <v>58.3</v>
      </c>
      <c r="K10584" s="0" t="n">
        <v>5</v>
      </c>
      <c r="L10584" s="0" t="n">
        <v>4</v>
      </c>
      <c r="M10584" s="2" t="n">
        <f aca="false">IF(OR(I10584="",L10584="",L10584=0),"",ROUND(I10584/L10584,1))</f>
        <v>14.6</v>
      </c>
      <c r="N10584" s="0" t="n">
        <v>12.9</v>
      </c>
      <c r="O10584" s="0" t="n">
        <v>221</v>
      </c>
      <c r="P10584" s="3" t="s">
        <v>26</v>
      </c>
      <c r="Q10584" s="3" t="s">
        <v>105</v>
      </c>
      <c r="R10584" s="3" t="s">
        <v>139</v>
      </c>
      <c r="S10584" s="3" t="s">
        <v>1171</v>
      </c>
      <c r="T10584" s="3" t="s">
        <v>729</v>
      </c>
    </row>
    <row r="10585" customFormat="false" ht="15" hidden="false" customHeight="false" outlineLevel="0" collapsed="false">
      <c r="A10585" s="0" t="n">
        <v>123675</v>
      </c>
      <c r="B10585" s="0" t="s">
        <v>20</v>
      </c>
      <c r="C10585" s="0" t="s">
        <v>21</v>
      </c>
      <c r="E10585" s="0" t="s">
        <v>13159</v>
      </c>
      <c r="F10585" s="0" t="s">
        <v>7424</v>
      </c>
      <c r="G10585" s="0" t="s">
        <v>91</v>
      </c>
      <c r="H10585" s="0" t="s">
        <v>25</v>
      </c>
      <c r="I10585" s="0" t="n">
        <v>67</v>
      </c>
      <c r="J10585" s="0" t="n">
        <v>67</v>
      </c>
      <c r="K10585" s="0" t="n">
        <v>0</v>
      </c>
      <c r="L10585" s="0" t="n">
        <v>6.5</v>
      </c>
      <c r="M10585" s="2" t="n">
        <f aca="false">IF(OR(I10585="",L10585="",L10585=0),"",ROUND(I10585/L10585,1))</f>
        <v>10.3</v>
      </c>
      <c r="N10585" s="0" t="n">
        <v>11.25</v>
      </c>
      <c r="O10585" s="0" t="n">
        <v>168</v>
      </c>
      <c r="P10585" s="3" t="s">
        <v>26</v>
      </c>
      <c r="Q10585" s="3" t="s">
        <v>105</v>
      </c>
      <c r="R10585" s="3" t="s">
        <v>11105</v>
      </c>
      <c r="S10585" s="3" t="s">
        <v>542</v>
      </c>
      <c r="T10585" s="3" t="s">
        <v>729</v>
      </c>
    </row>
    <row r="10586" customFormat="false" ht="15" hidden="false" customHeight="false" outlineLevel="0" collapsed="false">
      <c r="A10586" s="0" t="n">
        <v>123677</v>
      </c>
      <c r="B10586" s="0" t="s">
        <v>20</v>
      </c>
      <c r="C10586" s="0" t="s">
        <v>21</v>
      </c>
      <c r="E10586" s="0" t="s">
        <v>13160</v>
      </c>
      <c r="F10586" s="0" t="s">
        <v>7094</v>
      </c>
      <c r="G10586" s="0" t="s">
        <v>798</v>
      </c>
      <c r="H10586" s="0" t="s">
        <v>25</v>
      </c>
      <c r="I10586" s="0" t="n">
        <v>39</v>
      </c>
      <c r="J10586" s="0" t="n">
        <v>39</v>
      </c>
      <c r="K10586" s="0" t="n">
        <v>4</v>
      </c>
      <c r="L10586" s="0" t="n">
        <v>4.2</v>
      </c>
      <c r="M10586" s="2" t="n">
        <f aca="false">IF(OR(I10586="",L10586="",L10586=0),"",ROUND(I10586/L10586,1))</f>
        <v>9.3</v>
      </c>
      <c r="N10586" s="0" t="n">
        <v>5.3</v>
      </c>
      <c r="O10586" s="0" t="n">
        <v>136</v>
      </c>
      <c r="P10586" s="3" t="s">
        <v>26</v>
      </c>
      <c r="Q10586" s="3" t="s">
        <v>105</v>
      </c>
      <c r="R10586" s="3" t="s">
        <v>106</v>
      </c>
      <c r="S10586" s="3" t="s">
        <v>729</v>
      </c>
      <c r="T10586" s="3" t="s">
        <v>729</v>
      </c>
    </row>
    <row r="10587" customFormat="false" ht="15" hidden="false" customHeight="false" outlineLevel="0" collapsed="false">
      <c r="A10587" s="0" t="n">
        <v>123679</v>
      </c>
      <c r="B10587" s="0" t="s">
        <v>20</v>
      </c>
      <c r="C10587" s="0" t="s">
        <v>21</v>
      </c>
      <c r="E10587" s="0" t="s">
        <v>13161</v>
      </c>
      <c r="F10587" s="0" t="s">
        <v>7094</v>
      </c>
      <c r="G10587" s="0" t="s">
        <v>798</v>
      </c>
      <c r="H10587" s="0" t="s">
        <v>25</v>
      </c>
      <c r="I10587" s="0" t="n">
        <v>48</v>
      </c>
      <c r="J10587" s="0" t="n">
        <v>48</v>
      </c>
      <c r="K10587" s="0" t="n">
        <v>4</v>
      </c>
      <c r="L10587" s="0" t="n">
        <v>3.56</v>
      </c>
      <c r="M10587" s="2" t="n">
        <f aca="false">IF(OR(I10587="",L10587="",L10587=0),"",ROUND(I10587/L10587,1))</f>
        <v>13.5</v>
      </c>
      <c r="N10587" s="0" t="n">
        <v>5.9</v>
      </c>
      <c r="O10587" s="0" t="n">
        <v>123</v>
      </c>
      <c r="P10587" s="3" t="s">
        <v>26</v>
      </c>
      <c r="Q10587" s="3" t="s">
        <v>105</v>
      </c>
      <c r="R10587" s="3" t="s">
        <v>139</v>
      </c>
      <c r="S10587" s="3" t="s">
        <v>729</v>
      </c>
      <c r="T10587" s="3" t="s">
        <v>729</v>
      </c>
    </row>
    <row r="10588" customFormat="false" ht="15" hidden="false" customHeight="false" outlineLevel="0" collapsed="false">
      <c r="A10588" s="0" t="n">
        <v>123682</v>
      </c>
      <c r="B10588" s="0" t="s">
        <v>20</v>
      </c>
      <c r="C10588" s="0" t="s">
        <v>21</v>
      </c>
      <c r="E10588" s="0" t="s">
        <v>4385</v>
      </c>
      <c r="F10588" s="0" t="s">
        <v>5602</v>
      </c>
      <c r="G10588" s="0" t="s">
        <v>252</v>
      </c>
      <c r="H10588" s="0" t="s">
        <v>248</v>
      </c>
      <c r="I10588" s="0" t="n">
        <v>100</v>
      </c>
      <c r="J10588" s="0" t="n">
        <v>100</v>
      </c>
      <c r="K10588" s="0" t="n">
        <v>5</v>
      </c>
      <c r="L10588" s="0" t="n">
        <v>5</v>
      </c>
      <c r="M10588" s="2" t="n">
        <f aca="false">IF(OR(I10588="",L10588="",L10588=0),"",ROUND(I10588/L10588,1))</f>
        <v>20</v>
      </c>
      <c r="N10588" s="0" t="n">
        <v>16.5</v>
      </c>
      <c r="O10588" s="0" t="n">
        <v>165</v>
      </c>
      <c r="P10588" s="3" t="s">
        <v>26</v>
      </c>
      <c r="Q10588" s="3" t="s">
        <v>27</v>
      </c>
      <c r="R10588" s="3" t="s">
        <v>13162</v>
      </c>
      <c r="S10588" s="3" t="s">
        <v>729</v>
      </c>
      <c r="T10588" s="3" t="s">
        <v>729</v>
      </c>
    </row>
    <row r="10589" customFormat="false" ht="15" hidden="false" customHeight="false" outlineLevel="0" collapsed="false">
      <c r="A10589" s="0" t="n">
        <v>123683</v>
      </c>
      <c r="B10589" s="0" t="s">
        <v>20</v>
      </c>
      <c r="C10589" s="0" t="s">
        <v>21</v>
      </c>
      <c r="E10589" s="0" t="s">
        <v>13163</v>
      </c>
      <c r="F10589" s="0" t="s">
        <v>969</v>
      </c>
      <c r="G10589" s="0" t="s">
        <v>66</v>
      </c>
      <c r="H10589" s="0" t="s">
        <v>25</v>
      </c>
      <c r="I10589" s="0" t="n">
        <v>36</v>
      </c>
      <c r="J10589" s="0" t="n">
        <v>62</v>
      </c>
      <c r="K10589" s="0" t="n">
        <v>6</v>
      </c>
      <c r="L10589" s="0" t="n">
        <v>3.6</v>
      </c>
      <c r="M10589" s="2" t="n">
        <f aca="false">IF(OR(I10589="",L10589="",L10589=0),"",ROUND(I10589/L10589,1))</f>
        <v>10</v>
      </c>
      <c r="N10589" s="0" t="n">
        <v>18.5</v>
      </c>
      <c r="O10589" s="0" t="n">
        <v>514</v>
      </c>
      <c r="P10589" s="3" t="s">
        <v>26</v>
      </c>
      <c r="Q10589" s="3" t="s">
        <v>27</v>
      </c>
      <c r="R10589" s="3" t="s">
        <v>11037</v>
      </c>
      <c r="S10589" s="3" t="s">
        <v>553</v>
      </c>
      <c r="T10589" s="3" t="s">
        <v>729</v>
      </c>
    </row>
    <row r="10590" customFormat="false" ht="15" hidden="false" customHeight="false" outlineLevel="0" collapsed="false">
      <c r="A10590" s="0" t="n">
        <v>123684</v>
      </c>
      <c r="B10590" s="0" t="s">
        <v>20</v>
      </c>
      <c r="C10590" s="0" t="s">
        <v>21</v>
      </c>
      <c r="E10590" s="0" t="s">
        <v>13164</v>
      </c>
      <c r="F10590" s="0" t="s">
        <v>5327</v>
      </c>
      <c r="G10590" s="0" t="s">
        <v>887</v>
      </c>
      <c r="H10590" s="0" t="s">
        <v>248</v>
      </c>
      <c r="I10590" s="0" t="n">
        <v>73.8</v>
      </c>
      <c r="J10590" s="0" t="n">
        <v>73.8</v>
      </c>
      <c r="K10590" s="0" t="n">
        <v>3</v>
      </c>
      <c r="L10590" s="0" t="n">
        <v>4.5</v>
      </c>
      <c r="M10590" s="2" t="n">
        <f aca="false">IF(OR(I10590="",L10590="",L10590=0),"",ROUND(I10590/L10590,1))</f>
        <v>16.4</v>
      </c>
      <c r="N10590" s="0" t="n">
        <v>15.3</v>
      </c>
      <c r="O10590" s="0" t="n">
        <v>207</v>
      </c>
      <c r="P10590" s="3" t="s">
        <v>26</v>
      </c>
      <c r="Q10590" s="3" t="s">
        <v>27</v>
      </c>
      <c r="R10590" s="3" t="s">
        <v>13165</v>
      </c>
      <c r="S10590" s="3" t="s">
        <v>96</v>
      </c>
      <c r="T10590" s="3" t="s">
        <v>729</v>
      </c>
    </row>
    <row r="10591" customFormat="false" ht="15" hidden="false" customHeight="false" outlineLevel="0" collapsed="false">
      <c r="A10591" s="0" t="n">
        <v>123689</v>
      </c>
      <c r="B10591" s="0" t="s">
        <v>20</v>
      </c>
      <c r="C10591" s="0" t="s">
        <v>21</v>
      </c>
      <c r="E10591" s="0" t="s">
        <v>13166</v>
      </c>
      <c r="F10591" s="0" t="s">
        <v>5743</v>
      </c>
      <c r="G10591" s="0" t="s">
        <v>1035</v>
      </c>
      <c r="H10591" s="0" t="s">
        <v>248</v>
      </c>
      <c r="I10591" s="0" t="n">
        <v>297</v>
      </c>
      <c r="J10591" s="0" t="n">
        <v>297</v>
      </c>
      <c r="K10591" s="0" t="n">
        <v>0</v>
      </c>
      <c r="L10591" s="0" t="n">
        <v>15</v>
      </c>
      <c r="M10591" s="2" t="n">
        <f aca="false">IF(OR(I10591="",L10591="",L10591=0),"",ROUND(I10591/L10591,1))</f>
        <v>19.8</v>
      </c>
      <c r="N10591" s="0" t="n">
        <v>32.5</v>
      </c>
      <c r="O10591" s="0" t="n">
        <v>109</v>
      </c>
      <c r="P10591" s="3" t="s">
        <v>151</v>
      </c>
      <c r="Q10591" s="3" t="s">
        <v>105</v>
      </c>
      <c r="R10591" s="3" t="s">
        <v>1201</v>
      </c>
      <c r="S10591" s="3" t="s">
        <v>3319</v>
      </c>
      <c r="T10591" s="3" t="s">
        <v>3319</v>
      </c>
    </row>
    <row r="10592" customFormat="false" ht="15" hidden="false" customHeight="false" outlineLevel="0" collapsed="false">
      <c r="A10592" s="0" t="n">
        <v>123691</v>
      </c>
      <c r="B10592" s="0" t="s">
        <v>20</v>
      </c>
      <c r="C10592" s="0" t="s">
        <v>567</v>
      </c>
      <c r="E10592" s="0" t="s">
        <v>13167</v>
      </c>
      <c r="F10592" s="0" t="s">
        <v>475</v>
      </c>
      <c r="G10592" s="0" t="s">
        <v>24</v>
      </c>
      <c r="H10592" s="0" t="s">
        <v>25</v>
      </c>
      <c r="I10592" s="0" t="n">
        <v>32.7</v>
      </c>
      <c r="J10592" s="0" t="n">
        <v>32.7</v>
      </c>
      <c r="K10592" s="0" t="n">
        <v>7</v>
      </c>
      <c r="L10592" s="0" t="n">
        <v>3.43</v>
      </c>
      <c r="M10592" s="2" t="n">
        <f aca="false">IF(OR(I10592="",L10592="",L10592=0),"",ROUND(I10592/L10592,1))</f>
        <v>9.5</v>
      </c>
      <c r="N10592" s="0" t="n">
        <v>9.7</v>
      </c>
      <c r="O10592" s="0" t="n">
        <v>297</v>
      </c>
      <c r="P10592" s="3" t="s">
        <v>26</v>
      </c>
      <c r="Q10592" s="3" t="s">
        <v>27</v>
      </c>
      <c r="R10592" s="3" t="s">
        <v>5529</v>
      </c>
      <c r="S10592" s="3" t="s">
        <v>7477</v>
      </c>
      <c r="T10592" s="3" t="s">
        <v>3319</v>
      </c>
    </row>
    <row r="10593" customFormat="false" ht="15" hidden="false" customHeight="false" outlineLevel="0" collapsed="false">
      <c r="A10593" s="0" t="n">
        <v>123692</v>
      </c>
      <c r="B10593" s="0" t="s">
        <v>20</v>
      </c>
      <c r="C10593" s="0" t="s">
        <v>21</v>
      </c>
      <c r="E10593" s="0" t="s">
        <v>13168</v>
      </c>
      <c r="F10593" s="0" t="s">
        <v>475</v>
      </c>
      <c r="G10593" s="0" t="s">
        <v>24</v>
      </c>
      <c r="H10593" s="0" t="s">
        <v>25</v>
      </c>
      <c r="I10593" s="0" t="n">
        <v>36</v>
      </c>
      <c r="J10593" s="0" t="n">
        <v>36</v>
      </c>
      <c r="K10593" s="0" t="n">
        <v>7</v>
      </c>
      <c r="L10593" s="0" t="n">
        <v>3.9</v>
      </c>
      <c r="M10593" s="2" t="n">
        <f aca="false">IF(OR(I10593="",L10593="",L10593=0),"",ROUND(I10593/L10593,1))</f>
        <v>9.2</v>
      </c>
      <c r="N10593" s="0" t="n">
        <v>10.2</v>
      </c>
      <c r="O10593" s="0" t="n">
        <v>283</v>
      </c>
      <c r="P10593" s="3" t="s">
        <v>26</v>
      </c>
      <c r="Q10593" s="3" t="s">
        <v>105</v>
      </c>
      <c r="R10593" s="3" t="s">
        <v>5529</v>
      </c>
      <c r="S10593" s="3" t="s">
        <v>3590</v>
      </c>
      <c r="T10593" s="3" t="s">
        <v>3319</v>
      </c>
    </row>
    <row r="10594" customFormat="false" ht="15" hidden="false" customHeight="false" outlineLevel="0" collapsed="false">
      <c r="A10594" s="0" t="n">
        <v>123693</v>
      </c>
      <c r="B10594" s="0" t="s">
        <v>20</v>
      </c>
      <c r="C10594" s="0" t="s">
        <v>21</v>
      </c>
      <c r="E10594" s="0" t="s">
        <v>13169</v>
      </c>
      <c r="F10594" s="0" t="s">
        <v>1903</v>
      </c>
      <c r="G10594" s="0" t="s">
        <v>24</v>
      </c>
      <c r="H10594" s="0" t="s">
        <v>25</v>
      </c>
      <c r="I10594" s="0" t="n">
        <v>90</v>
      </c>
      <c r="J10594" s="0" t="n">
        <v>90</v>
      </c>
      <c r="K10594" s="0" t="n">
        <v>1</v>
      </c>
      <c r="L10594" s="0" t="n">
        <v>4.87</v>
      </c>
      <c r="M10594" s="2" t="n">
        <f aca="false">IF(OR(I10594="",L10594="",L10594=0),"",ROUND(I10594/L10594,1))</f>
        <v>18.5</v>
      </c>
      <c r="N10594" s="0" t="n">
        <v>20.7</v>
      </c>
      <c r="O10594" s="0" t="n">
        <v>230</v>
      </c>
      <c r="P10594" s="3" t="s">
        <v>26</v>
      </c>
      <c r="Q10594" s="3" t="s">
        <v>27</v>
      </c>
      <c r="R10594" s="3" t="s">
        <v>2049</v>
      </c>
      <c r="S10594" s="3" t="s">
        <v>1205</v>
      </c>
      <c r="T10594" s="3" t="s">
        <v>3319</v>
      </c>
    </row>
    <row r="10595" customFormat="false" ht="15" hidden="false" customHeight="false" outlineLevel="0" collapsed="false">
      <c r="A10595" s="0" t="n">
        <v>123694</v>
      </c>
      <c r="B10595" s="0" t="s">
        <v>20</v>
      </c>
      <c r="C10595" s="0" t="s">
        <v>21</v>
      </c>
      <c r="E10595" s="0" t="s">
        <v>9252</v>
      </c>
      <c r="F10595" s="0" t="s">
        <v>1593</v>
      </c>
      <c r="G10595" s="0" t="s">
        <v>134</v>
      </c>
      <c r="H10595" s="0" t="s">
        <v>25</v>
      </c>
      <c r="I10595" s="0" t="n">
        <v>31</v>
      </c>
      <c r="J10595" s="0" t="n">
        <v>34</v>
      </c>
      <c r="K10595" s="0" t="n">
        <v>4</v>
      </c>
      <c r="L10595" s="0" t="n">
        <v>3.3</v>
      </c>
      <c r="M10595" s="2" t="n">
        <f aca="false">IF(OR(I10595="",L10595="",L10595=0),"",ROUND(I10595/L10595,1))</f>
        <v>9.4</v>
      </c>
      <c r="N10595" s="0" t="n">
        <v>5.9</v>
      </c>
      <c r="O10595" s="0" t="n">
        <v>190</v>
      </c>
      <c r="P10595" s="3" t="s">
        <v>26</v>
      </c>
      <c r="Q10595" s="3" t="s">
        <v>27</v>
      </c>
      <c r="R10595" s="3" t="s">
        <v>106</v>
      </c>
      <c r="S10595" s="3" t="s">
        <v>270</v>
      </c>
      <c r="T10595" s="3" t="s">
        <v>3319</v>
      </c>
    </row>
    <row r="10596" customFormat="false" ht="15" hidden="false" customHeight="false" outlineLevel="0" collapsed="false">
      <c r="A10596" s="0" t="n">
        <v>123699</v>
      </c>
      <c r="B10596" s="0" t="s">
        <v>20</v>
      </c>
      <c r="C10596" s="0" t="s">
        <v>21</v>
      </c>
      <c r="E10596" s="0" t="s">
        <v>13170</v>
      </c>
      <c r="F10596" s="0" t="s">
        <v>1038</v>
      </c>
      <c r="G10596" s="0" t="s">
        <v>1678</v>
      </c>
      <c r="H10596" s="0" t="s">
        <v>325</v>
      </c>
      <c r="I10596" s="0" t="n">
        <v>46</v>
      </c>
      <c r="J10596" s="0" t="n">
        <v>92</v>
      </c>
      <c r="K10596" s="0" t="n">
        <v>2</v>
      </c>
      <c r="L10596" s="0" t="n">
        <v>6.75</v>
      </c>
      <c r="M10596" s="2" t="n">
        <f aca="false">IF(OR(I10596="",L10596="",L10596=0),"",ROUND(I10596/L10596,1))</f>
        <v>6.8</v>
      </c>
      <c r="N10596" s="0" t="n">
        <v>5.3</v>
      </c>
      <c r="O10596" s="0" t="n">
        <v>115</v>
      </c>
      <c r="P10596" s="3" t="s">
        <v>26</v>
      </c>
      <c r="Q10596" s="3" t="s">
        <v>105</v>
      </c>
      <c r="R10596" s="3" t="s">
        <v>13171</v>
      </c>
      <c r="S10596" s="3" t="s">
        <v>3319</v>
      </c>
      <c r="T10596" s="3" t="s">
        <v>3319</v>
      </c>
    </row>
    <row r="10597" customFormat="false" ht="15" hidden="false" customHeight="false" outlineLevel="0" collapsed="false">
      <c r="A10597" s="0" t="n">
        <v>123709</v>
      </c>
      <c r="B10597" s="0" t="s">
        <v>20</v>
      </c>
      <c r="C10597" s="0" t="s">
        <v>21</v>
      </c>
      <c r="E10597" s="0" t="s">
        <v>13172</v>
      </c>
      <c r="F10597" s="0" t="s">
        <v>7094</v>
      </c>
      <c r="G10597" s="0" t="s">
        <v>798</v>
      </c>
      <c r="H10597" s="0" t="s">
        <v>25</v>
      </c>
      <c r="I10597" s="0" t="n">
        <v>49</v>
      </c>
      <c r="J10597" s="0" t="n">
        <v>49</v>
      </c>
      <c r="K10597" s="0" t="n">
        <v>4</v>
      </c>
      <c r="L10597" s="0" t="n">
        <v>3.6</v>
      </c>
      <c r="M10597" s="2" t="n">
        <f aca="false">IF(OR(I10597="",L10597="",L10597=0),"",ROUND(I10597/L10597,1))</f>
        <v>13.6</v>
      </c>
      <c r="N10597" s="0" t="n">
        <v>5.9</v>
      </c>
      <c r="O10597" s="0" t="n">
        <v>120</v>
      </c>
      <c r="P10597" s="3" t="s">
        <v>26</v>
      </c>
      <c r="Q10597" s="3" t="s">
        <v>105</v>
      </c>
      <c r="R10597" s="3" t="s">
        <v>139</v>
      </c>
      <c r="S10597" s="3" t="s">
        <v>3319</v>
      </c>
      <c r="T10597" s="3" t="s">
        <v>3319</v>
      </c>
    </row>
    <row r="10598" customFormat="false" ht="15" hidden="false" customHeight="false" outlineLevel="0" collapsed="false">
      <c r="A10598" s="0" t="n">
        <v>123711</v>
      </c>
      <c r="B10598" s="0" t="s">
        <v>20</v>
      </c>
      <c r="C10598" s="0" t="s">
        <v>21</v>
      </c>
      <c r="E10598" s="0" t="s">
        <v>13173</v>
      </c>
      <c r="F10598" s="0" t="s">
        <v>12061</v>
      </c>
      <c r="G10598" s="0" t="s">
        <v>57</v>
      </c>
      <c r="H10598" s="0" t="s">
        <v>25</v>
      </c>
      <c r="I10598" s="0" t="n">
        <v>43</v>
      </c>
      <c r="J10598" s="0" t="n">
        <v>48</v>
      </c>
      <c r="K10598" s="0" t="n">
        <v>5</v>
      </c>
      <c r="L10598" s="0" t="n">
        <v>3.6</v>
      </c>
      <c r="M10598" s="2" t="n">
        <f aca="false">IF(OR(I10598="",L10598="",L10598=0),"",ROUND(I10598/L10598,1))</f>
        <v>11.9</v>
      </c>
      <c r="N10598" s="0" t="n">
        <v>19.8</v>
      </c>
      <c r="O10598" s="0" t="n">
        <v>460</v>
      </c>
      <c r="P10598" s="3" t="s">
        <v>26</v>
      </c>
      <c r="Q10598" s="3" t="s">
        <v>27</v>
      </c>
      <c r="R10598" s="3" t="s">
        <v>5767</v>
      </c>
      <c r="S10598" s="3" t="s">
        <v>2478</v>
      </c>
      <c r="T10598" s="3" t="s">
        <v>3319</v>
      </c>
    </row>
    <row r="10599" customFormat="false" ht="15" hidden="false" customHeight="false" outlineLevel="0" collapsed="false">
      <c r="A10599" s="0" t="n">
        <v>123714</v>
      </c>
      <c r="B10599" s="0" t="s">
        <v>20</v>
      </c>
      <c r="C10599" s="0" t="s">
        <v>21</v>
      </c>
      <c r="E10599" s="0" t="s">
        <v>13174</v>
      </c>
      <c r="F10599" s="0" t="s">
        <v>486</v>
      </c>
      <c r="G10599" s="0" t="s">
        <v>66</v>
      </c>
      <c r="H10599" s="0" t="s">
        <v>25</v>
      </c>
      <c r="I10599" s="0" t="n">
        <v>27</v>
      </c>
      <c r="J10599" s="0" t="n">
        <v>31</v>
      </c>
      <c r="K10599" s="0" t="n">
        <v>4</v>
      </c>
      <c r="L10599" s="0" t="n">
        <v>3</v>
      </c>
      <c r="M10599" s="2" t="n">
        <f aca="false">IF(OR(I10599="",L10599="",L10599=0),"",ROUND(I10599/L10599,1))</f>
        <v>9</v>
      </c>
      <c r="N10599" s="0" t="n">
        <v>10.3</v>
      </c>
      <c r="O10599" s="0" t="n">
        <v>381</v>
      </c>
      <c r="P10599" s="3" t="s">
        <v>26</v>
      </c>
      <c r="Q10599" s="3" t="s">
        <v>105</v>
      </c>
      <c r="R10599" s="3" t="s">
        <v>139</v>
      </c>
      <c r="S10599" s="3" t="s">
        <v>863</v>
      </c>
      <c r="T10599" s="3" t="s">
        <v>3319</v>
      </c>
    </row>
    <row r="10600" customFormat="false" ht="15" hidden="false" customHeight="false" outlineLevel="0" collapsed="false">
      <c r="A10600" s="0" t="n">
        <v>123717</v>
      </c>
      <c r="B10600" s="0" t="s">
        <v>20</v>
      </c>
      <c r="C10600" s="0" t="s">
        <v>36</v>
      </c>
      <c r="E10600" s="0" t="s">
        <v>765</v>
      </c>
      <c r="F10600" s="0" t="s">
        <v>13175</v>
      </c>
      <c r="G10600" s="0" t="s">
        <v>252</v>
      </c>
      <c r="H10600" s="0" t="s">
        <v>248</v>
      </c>
      <c r="I10600" s="0" t="n">
        <v>90</v>
      </c>
      <c r="J10600" s="0" t="n">
        <v>90</v>
      </c>
      <c r="K10600" s="0" t="n">
        <v>0</v>
      </c>
      <c r="L10600" s="0" t="n">
        <v>5</v>
      </c>
      <c r="M10600" s="2" t="n">
        <f aca="false">IF(OR(I10600="",L10600="",L10600=0),"",ROUND(I10600/L10600,1))</f>
        <v>18</v>
      </c>
      <c r="N10600" s="0" t="n">
        <v>8.6</v>
      </c>
      <c r="O10600" s="0" t="n">
        <v>96</v>
      </c>
      <c r="P10600" s="3" t="s">
        <v>151</v>
      </c>
      <c r="Q10600" s="3" t="s">
        <v>105</v>
      </c>
      <c r="R10600" s="3" t="s">
        <v>34</v>
      </c>
      <c r="S10600" s="3" t="s">
        <v>1142</v>
      </c>
      <c r="T10600" s="3" t="s">
        <v>3319</v>
      </c>
    </row>
    <row r="10601" customFormat="false" ht="15" hidden="false" customHeight="false" outlineLevel="0" collapsed="false">
      <c r="A10601" s="0" t="n">
        <v>123718</v>
      </c>
      <c r="B10601" s="0" t="s">
        <v>20</v>
      </c>
      <c r="C10601" s="0" t="s">
        <v>21</v>
      </c>
      <c r="E10601" s="0" t="s">
        <v>9256</v>
      </c>
      <c r="F10601" s="0" t="s">
        <v>732</v>
      </c>
      <c r="G10601" s="0" t="s">
        <v>57</v>
      </c>
      <c r="H10601" s="0" t="s">
        <v>25</v>
      </c>
      <c r="I10601" s="0" t="n">
        <v>26.9</v>
      </c>
      <c r="J10601" s="0" t="n">
        <v>33</v>
      </c>
      <c r="K10601" s="0" t="n">
        <v>4</v>
      </c>
      <c r="L10601" s="0" t="n">
        <v>3.3</v>
      </c>
      <c r="M10601" s="2" t="n">
        <f aca="false">IF(OR(I10601="",L10601="",L10601=0),"",ROUND(I10601/L10601,1))</f>
        <v>8.2</v>
      </c>
      <c r="N10601" s="0" t="n">
        <v>8.9</v>
      </c>
      <c r="O10601" s="0" t="n">
        <v>331</v>
      </c>
      <c r="P10601" s="3" t="s">
        <v>26</v>
      </c>
      <c r="Q10601" s="3" t="s">
        <v>27</v>
      </c>
      <c r="R10601" s="3" t="s">
        <v>28</v>
      </c>
      <c r="S10601" s="3" t="s">
        <v>1934</v>
      </c>
      <c r="T10601" s="3" t="s">
        <v>3319</v>
      </c>
    </row>
    <row r="10602" customFormat="false" ht="15" hidden="false" customHeight="false" outlineLevel="0" collapsed="false">
      <c r="A10602" s="0" t="n">
        <v>123719</v>
      </c>
      <c r="B10602" s="0" t="s">
        <v>20</v>
      </c>
      <c r="C10602" s="0" t="s">
        <v>21</v>
      </c>
      <c r="E10602" s="0" t="s">
        <v>13176</v>
      </c>
      <c r="F10602" s="0" t="s">
        <v>5214</v>
      </c>
      <c r="G10602" s="0" t="s">
        <v>999</v>
      </c>
      <c r="H10602" s="0" t="s">
        <v>25</v>
      </c>
      <c r="I10602" s="0" t="n">
        <v>54.7</v>
      </c>
      <c r="J10602" s="0" t="n">
        <v>54.7</v>
      </c>
      <c r="K10602" s="0" t="n">
        <v>4</v>
      </c>
      <c r="L10602" s="0" t="n">
        <v>6.5</v>
      </c>
      <c r="M10602" s="2" t="n">
        <f aca="false">IF(OR(I10602="",L10602="",L10602=0),"",ROUND(I10602/L10602,1))</f>
        <v>8.4</v>
      </c>
      <c r="N10602" s="0" t="n">
        <v>7</v>
      </c>
      <c r="O10602" s="0" t="n">
        <v>128</v>
      </c>
      <c r="P10602" s="3" t="s">
        <v>26</v>
      </c>
      <c r="Q10602" s="3" t="s">
        <v>105</v>
      </c>
      <c r="R10602" s="3" t="s">
        <v>903</v>
      </c>
      <c r="S10602" s="3" t="s">
        <v>668</v>
      </c>
      <c r="T10602" s="3" t="s">
        <v>3319</v>
      </c>
    </row>
    <row r="10603" customFormat="false" ht="15" hidden="false" customHeight="false" outlineLevel="0" collapsed="false">
      <c r="A10603" s="0" t="n">
        <v>123721</v>
      </c>
      <c r="B10603" s="0" t="s">
        <v>20</v>
      </c>
      <c r="C10603" s="0" t="s">
        <v>21</v>
      </c>
      <c r="E10603" s="0" t="s">
        <v>13177</v>
      </c>
      <c r="F10603" s="0" t="s">
        <v>13178</v>
      </c>
      <c r="G10603" s="0" t="s">
        <v>887</v>
      </c>
      <c r="H10603" s="0" t="s">
        <v>248</v>
      </c>
      <c r="I10603" s="0" t="n">
        <v>75</v>
      </c>
      <c r="J10603" s="0" t="n">
        <v>75</v>
      </c>
      <c r="K10603" s="0" t="n">
        <v>0</v>
      </c>
      <c r="L10603" s="0" t="n">
        <v>0.5</v>
      </c>
      <c r="M10603" s="4" t="n">
        <f aca="false">IF(OR(I10603="",L10603="",L10603=0),"",ROUND(I10603/L10603,1))</f>
        <v>150</v>
      </c>
      <c r="N10603" s="0" t="n">
        <v>13.5</v>
      </c>
      <c r="O10603" s="0" t="n">
        <v>180</v>
      </c>
      <c r="P10603" s="3" t="s">
        <v>26</v>
      </c>
      <c r="Q10603" s="3" t="s">
        <v>105</v>
      </c>
      <c r="R10603" s="3" t="s">
        <v>155</v>
      </c>
      <c r="S10603" s="3" t="s">
        <v>3319</v>
      </c>
      <c r="T10603" s="3" t="s">
        <v>3319</v>
      </c>
    </row>
    <row r="10604" customFormat="false" ht="15" hidden="false" customHeight="false" outlineLevel="0" collapsed="false">
      <c r="A10604" s="0" t="n">
        <v>123722</v>
      </c>
      <c r="B10604" s="0" t="s">
        <v>20</v>
      </c>
      <c r="C10604" s="0" t="s">
        <v>21</v>
      </c>
      <c r="E10604" s="0" t="s">
        <v>13102</v>
      </c>
      <c r="F10604" s="0" t="s">
        <v>13103</v>
      </c>
      <c r="G10604" s="0" t="s">
        <v>1603</v>
      </c>
      <c r="H10604" s="0" t="s">
        <v>325</v>
      </c>
      <c r="I10604" s="0" t="n">
        <v>55</v>
      </c>
      <c r="J10604" s="0" t="n">
        <v>55</v>
      </c>
      <c r="K10604" s="0" t="n">
        <v>0</v>
      </c>
      <c r="L10604" s="0" t="n">
        <v>4</v>
      </c>
      <c r="M10604" s="2" t="n">
        <f aca="false">IF(OR(I10604="",L10604="",L10604=0),"",ROUND(I10604/L10604,1))</f>
        <v>13.8</v>
      </c>
      <c r="N10604" s="0" t="n">
        <v>1.35</v>
      </c>
      <c r="O10604" s="0" t="n">
        <v>25</v>
      </c>
      <c r="P10604" s="3" t="s">
        <v>53</v>
      </c>
      <c r="Q10604" s="3" t="s">
        <v>27</v>
      </c>
      <c r="R10604" s="3" t="s">
        <v>106</v>
      </c>
      <c r="S10604" s="3" t="s">
        <v>3761</v>
      </c>
      <c r="T10604" s="3" t="s">
        <v>3319</v>
      </c>
    </row>
    <row r="10605" customFormat="false" ht="15" hidden="false" customHeight="false" outlineLevel="0" collapsed="false">
      <c r="A10605" s="0" t="n">
        <v>123725</v>
      </c>
      <c r="B10605" s="0" t="s">
        <v>20</v>
      </c>
      <c r="C10605" s="0" t="s">
        <v>1619</v>
      </c>
      <c r="E10605" s="0" t="s">
        <v>13179</v>
      </c>
      <c r="F10605" s="0" t="s">
        <v>2367</v>
      </c>
      <c r="G10605" s="0" t="s">
        <v>62</v>
      </c>
      <c r="H10605" s="0" t="s">
        <v>25</v>
      </c>
      <c r="I10605" s="0" t="n">
        <v>65</v>
      </c>
      <c r="J10605" s="0" t="n">
        <v>65</v>
      </c>
      <c r="K10605" s="0" t="n">
        <v>7</v>
      </c>
      <c r="L10605" s="0" t="n">
        <v>4.2</v>
      </c>
      <c r="M10605" s="2" t="n">
        <f aca="false">IF(OR(I10605="",L10605="",L10605=0),"",ROUND(I10605/L10605,1))</f>
        <v>15.5</v>
      </c>
      <c r="N10605" s="0" t="n">
        <v>29.8</v>
      </c>
      <c r="O10605" s="0" t="n">
        <v>458</v>
      </c>
      <c r="P10605" s="3" t="s">
        <v>26</v>
      </c>
      <c r="Q10605" s="3" t="s">
        <v>27</v>
      </c>
      <c r="R10605" s="3" t="s">
        <v>857</v>
      </c>
      <c r="S10605" s="3" t="s">
        <v>126</v>
      </c>
      <c r="T10605" s="3" t="s">
        <v>3319</v>
      </c>
    </row>
    <row r="10606" customFormat="false" ht="15" hidden="false" customHeight="false" outlineLevel="0" collapsed="false">
      <c r="A10606" s="0" t="n">
        <v>123729</v>
      </c>
      <c r="B10606" s="0" t="s">
        <v>20</v>
      </c>
      <c r="C10606" s="0" t="s">
        <v>21</v>
      </c>
      <c r="E10606" s="0" t="s">
        <v>13180</v>
      </c>
      <c r="F10606" s="0" t="s">
        <v>826</v>
      </c>
      <c r="G10606" s="0" t="s">
        <v>192</v>
      </c>
      <c r="H10606" s="0" t="s">
        <v>25</v>
      </c>
      <c r="I10606" s="0" t="n">
        <v>126</v>
      </c>
      <c r="J10606" s="0" t="n">
        <v>126</v>
      </c>
      <c r="K10606" s="0" t="n">
        <v>5</v>
      </c>
      <c r="L10606" s="0" t="n">
        <v>11.7</v>
      </c>
      <c r="M10606" s="2" t="n">
        <f aca="false">IF(OR(I10606="",L10606="",L10606=0),"",ROUND(I10606/L10606,1))</f>
        <v>10.8</v>
      </c>
      <c r="N10606" s="0" t="n">
        <v>150</v>
      </c>
      <c r="O10606" s="0" t="n">
        <v>1190</v>
      </c>
      <c r="P10606" s="3" t="s">
        <v>26</v>
      </c>
      <c r="Q10606" s="3" t="s">
        <v>27</v>
      </c>
      <c r="R10606" s="3" t="s">
        <v>13181</v>
      </c>
      <c r="S10606" s="3" t="s">
        <v>1266</v>
      </c>
      <c r="T10606" s="3" t="s">
        <v>3319</v>
      </c>
    </row>
    <row r="10607" customFormat="false" ht="15" hidden="false" customHeight="false" outlineLevel="0" collapsed="false">
      <c r="A10607" s="0" t="n">
        <v>123731</v>
      </c>
      <c r="B10607" s="0" t="s">
        <v>20</v>
      </c>
      <c r="C10607" s="0" t="s">
        <v>21</v>
      </c>
      <c r="E10607" s="0" t="s">
        <v>13182</v>
      </c>
      <c r="F10607" s="0" t="s">
        <v>13183</v>
      </c>
      <c r="G10607" s="0" t="s">
        <v>1035</v>
      </c>
      <c r="H10607" s="0" t="s">
        <v>248</v>
      </c>
      <c r="I10607" s="0" t="n">
        <v>112.5</v>
      </c>
      <c r="J10607" s="0" t="n">
        <v>112.5</v>
      </c>
      <c r="K10607" s="0" t="n">
        <v>0</v>
      </c>
      <c r="L10607" s="0" t="n">
        <v>5</v>
      </c>
      <c r="M10607" s="2" t="n">
        <f aca="false">IF(OR(I10607="",L10607="",L10607=0),"",ROUND(I10607/L10607,1))</f>
        <v>22.5</v>
      </c>
      <c r="N10607" s="0" t="n">
        <v>6.45</v>
      </c>
      <c r="O10607" s="0" t="n">
        <v>57</v>
      </c>
      <c r="P10607" s="3" t="s">
        <v>151</v>
      </c>
      <c r="Q10607" s="3" t="s">
        <v>105</v>
      </c>
      <c r="R10607" s="3" t="s">
        <v>34</v>
      </c>
      <c r="S10607" s="3" t="s">
        <v>3319</v>
      </c>
      <c r="T10607" s="3" t="s">
        <v>3319</v>
      </c>
    </row>
    <row r="10608" customFormat="false" ht="15" hidden="false" customHeight="false" outlineLevel="0" collapsed="false">
      <c r="A10608" s="0" t="n">
        <v>123746</v>
      </c>
      <c r="B10608" s="0" t="s">
        <v>20</v>
      </c>
      <c r="C10608" s="0" t="s">
        <v>21</v>
      </c>
      <c r="E10608" s="0" t="s">
        <v>13184</v>
      </c>
      <c r="F10608" s="0" t="s">
        <v>13185</v>
      </c>
      <c r="G10608" s="0" t="s">
        <v>1558</v>
      </c>
      <c r="H10608" s="0" t="s">
        <v>325</v>
      </c>
      <c r="I10608" s="0" t="n">
        <v>425</v>
      </c>
      <c r="J10608" s="0" t="n">
        <v>425</v>
      </c>
      <c r="K10608" s="0" t="n">
        <v>1</v>
      </c>
      <c r="L10608" s="0" t="n">
        <v>10</v>
      </c>
      <c r="M10608" s="2" t="n">
        <f aca="false">IF(OR(I10608="",L10608="",L10608=0),"",ROUND(I10608/L10608,1))</f>
        <v>42.5</v>
      </c>
      <c r="N10608" s="0" t="n">
        <v>2.8</v>
      </c>
      <c r="O10608" s="0" t="n">
        <v>7</v>
      </c>
      <c r="P10608" s="3" t="s">
        <v>26</v>
      </c>
      <c r="Q10608" s="3" t="s">
        <v>105</v>
      </c>
      <c r="R10608" s="3" t="s">
        <v>13186</v>
      </c>
      <c r="S10608" s="3" t="s">
        <v>1681</v>
      </c>
      <c r="T10608" s="3" t="s">
        <v>3319</v>
      </c>
    </row>
    <row r="10609" customFormat="false" ht="15" hidden="false" customHeight="false" outlineLevel="0" collapsed="false">
      <c r="A10609" s="0" t="n">
        <v>123747</v>
      </c>
      <c r="B10609" s="0" t="s">
        <v>20</v>
      </c>
      <c r="C10609" s="0" t="s">
        <v>21</v>
      </c>
      <c r="E10609" s="0" t="s">
        <v>13187</v>
      </c>
      <c r="F10609" s="0" t="s">
        <v>742</v>
      </c>
      <c r="G10609" s="0" t="s">
        <v>192</v>
      </c>
      <c r="H10609" s="0" t="s">
        <v>25</v>
      </c>
      <c r="I10609" s="0" t="n">
        <v>65</v>
      </c>
      <c r="J10609" s="0" t="n">
        <v>65</v>
      </c>
      <c r="K10609" s="0" t="n">
        <v>2</v>
      </c>
      <c r="L10609" s="0" t="n">
        <v>6.3</v>
      </c>
      <c r="M10609" s="2" t="n">
        <f aca="false">IF(OR(I10609="",L10609="",L10609=0),"",ROUND(I10609/L10609,1))</f>
        <v>10.3</v>
      </c>
      <c r="N10609" s="0" t="n">
        <v>17.5</v>
      </c>
      <c r="O10609" s="0" t="n">
        <v>269</v>
      </c>
      <c r="P10609" s="3" t="s">
        <v>26</v>
      </c>
      <c r="Q10609" s="3" t="s">
        <v>105</v>
      </c>
      <c r="R10609" s="3" t="s">
        <v>388</v>
      </c>
      <c r="S10609" s="3" t="s">
        <v>780</v>
      </c>
      <c r="T10609" s="3" t="s">
        <v>3319</v>
      </c>
    </row>
    <row r="10610" customFormat="false" ht="15" hidden="false" customHeight="false" outlineLevel="0" collapsed="false">
      <c r="A10610" s="0" t="n">
        <v>123749</v>
      </c>
      <c r="B10610" s="0" t="s">
        <v>20</v>
      </c>
      <c r="C10610" s="0" t="s">
        <v>21</v>
      </c>
      <c r="E10610" s="0" t="s">
        <v>13188</v>
      </c>
      <c r="F10610" s="0" t="s">
        <v>2882</v>
      </c>
      <c r="G10610" s="0" t="s">
        <v>1292</v>
      </c>
      <c r="H10610" s="0" t="s">
        <v>248</v>
      </c>
      <c r="I10610" s="0" t="n">
        <v>58</v>
      </c>
      <c r="J10610" s="0" t="n">
        <v>122</v>
      </c>
      <c r="K10610" s="0" t="n">
        <v>3</v>
      </c>
      <c r="L10610" s="0" t="n">
        <v>3.4</v>
      </c>
      <c r="M10610" s="2" t="n">
        <f aca="false">IF(OR(I10610="",L10610="",L10610=0),"",ROUND(I10610/L10610,1))</f>
        <v>17.1</v>
      </c>
      <c r="N10610" s="0" t="n">
        <v>5.45</v>
      </c>
      <c r="O10610" s="0" t="n">
        <v>94</v>
      </c>
      <c r="P10610" s="3" t="s">
        <v>26</v>
      </c>
      <c r="Q10610" s="3" t="s">
        <v>105</v>
      </c>
      <c r="R10610" s="3" t="s">
        <v>106</v>
      </c>
      <c r="S10610" s="3" t="s">
        <v>3319</v>
      </c>
      <c r="T10610" s="3" t="s">
        <v>3319</v>
      </c>
    </row>
    <row r="10611" customFormat="false" ht="15" hidden="false" customHeight="false" outlineLevel="0" collapsed="false">
      <c r="A10611" s="0" t="n">
        <v>123750</v>
      </c>
      <c r="B10611" s="0" t="s">
        <v>20</v>
      </c>
      <c r="C10611" s="0" t="s">
        <v>1619</v>
      </c>
      <c r="E10611" s="0" t="s">
        <v>13189</v>
      </c>
      <c r="F10611" s="0" t="s">
        <v>13190</v>
      </c>
      <c r="G10611" s="0" t="s">
        <v>252</v>
      </c>
      <c r="H10611" s="0" t="s">
        <v>248</v>
      </c>
      <c r="I10611" s="0" t="n">
        <v>160</v>
      </c>
      <c r="J10611" s="0" t="n">
        <v>160</v>
      </c>
      <c r="K10611" s="0" t="n">
        <v>0</v>
      </c>
      <c r="L10611" s="0" t="n">
        <v>10</v>
      </c>
      <c r="M10611" s="2" t="n">
        <f aca="false">IF(OR(I10611="",L10611="",L10611=0),"",ROUND(I10611/L10611,1))</f>
        <v>16</v>
      </c>
      <c r="N10611" s="0" t="n">
        <v>9.5</v>
      </c>
      <c r="O10611" s="0" t="n">
        <v>59</v>
      </c>
      <c r="P10611" s="3" t="s">
        <v>151</v>
      </c>
      <c r="Q10611" s="3" t="s">
        <v>105</v>
      </c>
      <c r="R10611" s="3" t="s">
        <v>1201</v>
      </c>
      <c r="S10611" s="3" t="s">
        <v>7477</v>
      </c>
      <c r="T10611" s="3" t="s">
        <v>3319</v>
      </c>
    </row>
    <row r="10612" customFormat="false" ht="15" hidden="false" customHeight="false" outlineLevel="0" collapsed="false">
      <c r="A10612" s="0" t="n">
        <v>123758</v>
      </c>
      <c r="B10612" s="0" t="s">
        <v>20</v>
      </c>
      <c r="C10612" s="0" t="s">
        <v>21</v>
      </c>
      <c r="E10612" s="0" t="s">
        <v>13191</v>
      </c>
      <c r="F10612" s="0" t="s">
        <v>13192</v>
      </c>
      <c r="G10612" s="0" t="s">
        <v>252</v>
      </c>
      <c r="H10612" s="0" t="s">
        <v>248</v>
      </c>
      <c r="I10612" s="0" t="n">
        <v>120.6</v>
      </c>
      <c r="J10612" s="0" t="n">
        <v>120.6</v>
      </c>
      <c r="K10612" s="0" t="n">
        <v>0</v>
      </c>
      <c r="L10612" s="0" t="n">
        <v>6.5</v>
      </c>
      <c r="M10612" s="2" t="n">
        <f aca="false">IF(OR(I10612="",L10612="",L10612=0),"",ROUND(I10612/L10612,1))</f>
        <v>18.6</v>
      </c>
      <c r="N10612" s="0" t="n">
        <v>9.9</v>
      </c>
      <c r="O10612" s="0" t="n">
        <v>82</v>
      </c>
      <c r="P10612" s="3" t="s">
        <v>151</v>
      </c>
      <c r="Q10612" s="3" t="s">
        <v>105</v>
      </c>
      <c r="R10612" s="3" t="s">
        <v>1201</v>
      </c>
      <c r="S10612" s="3" t="s">
        <v>635</v>
      </c>
      <c r="T10612" s="3" t="s">
        <v>3319</v>
      </c>
    </row>
    <row r="10613" customFormat="false" ht="15" hidden="false" customHeight="false" outlineLevel="0" collapsed="false">
      <c r="A10613" s="0" t="n">
        <v>123759</v>
      </c>
      <c r="B10613" s="0" t="s">
        <v>20</v>
      </c>
      <c r="C10613" s="0" t="s">
        <v>21</v>
      </c>
      <c r="E10613" s="0" t="s">
        <v>13193</v>
      </c>
      <c r="F10613" s="0" t="s">
        <v>2600</v>
      </c>
      <c r="G10613" s="0" t="s">
        <v>1181</v>
      </c>
      <c r="H10613" s="0" t="s">
        <v>248</v>
      </c>
      <c r="I10613" s="0" t="n">
        <v>68</v>
      </c>
      <c r="J10613" s="0" t="n">
        <v>68</v>
      </c>
      <c r="K10613" s="0" t="n">
        <v>2</v>
      </c>
      <c r="L10613" s="0" t="n">
        <v>5.86</v>
      </c>
      <c r="M10613" s="2" t="n">
        <f aca="false">IF(OR(I10613="",L10613="",L10613=0),"",ROUND(I10613/L10613,1))</f>
        <v>11.6</v>
      </c>
      <c r="N10613" s="0" t="n">
        <v>5.5</v>
      </c>
      <c r="O10613" s="0" t="n">
        <v>81</v>
      </c>
      <c r="P10613" s="3" t="s">
        <v>26</v>
      </c>
      <c r="Q10613" s="3" t="s">
        <v>105</v>
      </c>
      <c r="R10613" s="3" t="s">
        <v>5408</v>
      </c>
      <c r="S10613" s="3" t="s">
        <v>3319</v>
      </c>
      <c r="T10613" s="3" t="s">
        <v>3319</v>
      </c>
    </row>
    <row r="10614" customFormat="false" ht="15" hidden="false" customHeight="false" outlineLevel="0" collapsed="false">
      <c r="A10614" s="0" t="n">
        <v>123761</v>
      </c>
      <c r="B10614" s="0" t="s">
        <v>20</v>
      </c>
      <c r="C10614" s="0" t="s">
        <v>21</v>
      </c>
      <c r="E10614" s="0" t="s">
        <v>13194</v>
      </c>
      <c r="F10614" s="0" t="s">
        <v>13195</v>
      </c>
      <c r="G10614" s="0" t="s">
        <v>1558</v>
      </c>
      <c r="H10614" s="0" t="s">
        <v>325</v>
      </c>
      <c r="I10614" s="0" t="n">
        <v>1073</v>
      </c>
      <c r="J10614" s="0" t="n">
        <v>1073</v>
      </c>
      <c r="K10614" s="0" t="n">
        <v>1</v>
      </c>
      <c r="L10614" s="0" t="n">
        <v>7.17</v>
      </c>
      <c r="M10614" s="4" t="n">
        <f aca="false">IF(OR(I10614="",L10614="",L10614=0),"",ROUND(I10614/L10614,1))</f>
        <v>149.7</v>
      </c>
      <c r="N10614" s="0" t="n">
        <v>6.5</v>
      </c>
      <c r="O10614" s="0" t="n">
        <v>6</v>
      </c>
      <c r="P10614" s="3" t="s">
        <v>26</v>
      </c>
      <c r="Q10614" s="3" t="s">
        <v>105</v>
      </c>
      <c r="R10614" s="3" t="s">
        <v>139</v>
      </c>
      <c r="S10614" s="3" t="s">
        <v>267</v>
      </c>
      <c r="T10614" s="3" t="s">
        <v>3319</v>
      </c>
    </row>
    <row r="10615" customFormat="false" ht="15" hidden="false" customHeight="false" outlineLevel="0" collapsed="false">
      <c r="A10615" s="0" t="n">
        <v>123762</v>
      </c>
      <c r="B10615" s="0" t="s">
        <v>20</v>
      </c>
      <c r="C10615" s="0" t="s">
        <v>21</v>
      </c>
      <c r="E10615" s="0" t="s">
        <v>13196</v>
      </c>
      <c r="F10615" s="0" t="s">
        <v>9096</v>
      </c>
      <c r="G10615" s="0" t="s">
        <v>1610</v>
      </c>
      <c r="H10615" s="0" t="s">
        <v>325</v>
      </c>
      <c r="I10615" s="0" t="n">
        <v>25.2</v>
      </c>
      <c r="J10615" s="0" t="n">
        <v>75</v>
      </c>
      <c r="K10615" s="0" t="n">
        <v>4</v>
      </c>
      <c r="L10615" s="0" t="n">
        <v>3</v>
      </c>
      <c r="M10615" s="2" t="n">
        <f aca="false">IF(OR(I10615="",L10615="",L10615=0),"",ROUND(I10615/L10615,1))</f>
        <v>8.4</v>
      </c>
      <c r="N10615" s="0" t="n">
        <v>8.45</v>
      </c>
      <c r="O10615" s="0" t="n">
        <v>335</v>
      </c>
      <c r="P10615" s="3" t="s">
        <v>26</v>
      </c>
      <c r="Q10615" s="3" t="s">
        <v>105</v>
      </c>
      <c r="R10615" s="3" t="s">
        <v>5512</v>
      </c>
      <c r="S10615" s="3" t="s">
        <v>3319</v>
      </c>
      <c r="T10615" s="3" t="s">
        <v>3319</v>
      </c>
    </row>
    <row r="10616" customFormat="false" ht="15" hidden="false" customHeight="false" outlineLevel="0" collapsed="false">
      <c r="A10616" s="0" t="n">
        <v>123766</v>
      </c>
      <c r="B10616" s="0" t="s">
        <v>20</v>
      </c>
      <c r="C10616" s="0" t="s">
        <v>21</v>
      </c>
      <c r="E10616" s="0" t="s">
        <v>4897</v>
      </c>
      <c r="F10616" s="0" t="s">
        <v>10048</v>
      </c>
      <c r="G10616" s="0" t="s">
        <v>57</v>
      </c>
      <c r="H10616" s="0" t="s">
        <v>25</v>
      </c>
      <c r="I10616" s="0" t="n">
        <v>96</v>
      </c>
      <c r="J10616" s="0" t="n">
        <v>96</v>
      </c>
      <c r="K10616" s="0" t="n">
        <v>10</v>
      </c>
      <c r="L10616" s="0" t="n">
        <v>6.3</v>
      </c>
      <c r="M10616" s="2" t="n">
        <f aca="false">IF(OR(I10616="",L10616="",L10616=0),"",ROUND(I10616/L10616,1))</f>
        <v>15.2</v>
      </c>
      <c r="N10616" s="0" t="n">
        <v>102.6</v>
      </c>
      <c r="O10616" s="0" t="n">
        <v>1069</v>
      </c>
      <c r="P10616" s="3" t="s">
        <v>26</v>
      </c>
      <c r="Q10616" s="3" t="s">
        <v>27</v>
      </c>
      <c r="R10616" s="3" t="s">
        <v>34</v>
      </c>
      <c r="S10616" s="3" t="s">
        <v>1538</v>
      </c>
      <c r="T10616" s="3" t="s">
        <v>3319</v>
      </c>
    </row>
    <row r="10617" customFormat="false" ht="15" hidden="false" customHeight="false" outlineLevel="0" collapsed="false">
      <c r="A10617" s="0" t="n">
        <v>123768</v>
      </c>
      <c r="B10617" s="0" t="s">
        <v>20</v>
      </c>
      <c r="C10617" s="0" t="s">
        <v>21</v>
      </c>
      <c r="E10617" s="0" t="s">
        <v>13197</v>
      </c>
      <c r="F10617" s="0" t="s">
        <v>2230</v>
      </c>
      <c r="G10617" s="0" t="s">
        <v>1845</v>
      </c>
      <c r="H10617" s="0" t="s">
        <v>325</v>
      </c>
      <c r="I10617" s="0" t="n">
        <v>22.6</v>
      </c>
      <c r="J10617" s="0" t="n">
        <v>22.6</v>
      </c>
      <c r="K10617" s="0" t="n">
        <v>4</v>
      </c>
      <c r="L10617" s="0" t="n">
        <v>5.13</v>
      </c>
      <c r="M10617" s="2" t="n">
        <f aca="false">IF(OR(I10617="",L10617="",L10617=0),"",ROUND(I10617/L10617,1))</f>
        <v>4.4</v>
      </c>
      <c r="N10617" s="0" t="n">
        <v>4.2</v>
      </c>
      <c r="O10617" s="0" t="n">
        <v>186</v>
      </c>
      <c r="P10617" s="3" t="s">
        <v>26</v>
      </c>
      <c r="Q10617" s="3" t="s">
        <v>27</v>
      </c>
      <c r="R10617" s="3" t="s">
        <v>903</v>
      </c>
      <c r="S10617" s="3" t="s">
        <v>1505</v>
      </c>
      <c r="T10617" s="3" t="s">
        <v>3319</v>
      </c>
    </row>
    <row r="10618" customFormat="false" ht="15" hidden="false" customHeight="false" outlineLevel="0" collapsed="false">
      <c r="A10618" s="0" t="n">
        <v>123772</v>
      </c>
      <c r="B10618" s="0" t="s">
        <v>20</v>
      </c>
      <c r="C10618" s="0" t="s">
        <v>21</v>
      </c>
      <c r="E10618" s="0" t="s">
        <v>13198</v>
      </c>
      <c r="F10618" s="0" t="s">
        <v>962</v>
      </c>
      <c r="G10618" s="0" t="s">
        <v>81</v>
      </c>
      <c r="H10618" s="0" t="s">
        <v>25</v>
      </c>
      <c r="I10618" s="0" t="n">
        <v>65</v>
      </c>
      <c r="J10618" s="0" t="n">
        <v>65</v>
      </c>
      <c r="K10618" s="0" t="n">
        <v>7</v>
      </c>
      <c r="L10618" s="0" t="n">
        <v>5.2</v>
      </c>
      <c r="M10618" s="2" t="n">
        <f aca="false">IF(OR(I10618="",L10618="",L10618=0),"",ROUND(I10618/L10618,1))</f>
        <v>12.5</v>
      </c>
      <c r="N10618" s="0" t="n">
        <v>23.5</v>
      </c>
      <c r="O10618" s="0" t="n">
        <v>362</v>
      </c>
      <c r="P10618" s="3" t="s">
        <v>26</v>
      </c>
      <c r="Q10618" s="3" t="s">
        <v>27</v>
      </c>
      <c r="R10618" s="3" t="s">
        <v>139</v>
      </c>
      <c r="S10618" s="3" t="s">
        <v>152</v>
      </c>
      <c r="T10618" s="3" t="s">
        <v>3319</v>
      </c>
    </row>
    <row r="10619" customFormat="false" ht="15" hidden="false" customHeight="false" outlineLevel="0" collapsed="false">
      <c r="A10619" s="0" t="n">
        <v>123775</v>
      </c>
      <c r="B10619" s="0" t="s">
        <v>20</v>
      </c>
      <c r="C10619" s="0" t="s">
        <v>21</v>
      </c>
      <c r="E10619" s="0" t="s">
        <v>13199</v>
      </c>
      <c r="F10619" s="0" t="s">
        <v>4970</v>
      </c>
      <c r="G10619" s="0" t="s">
        <v>1606</v>
      </c>
      <c r="H10619" s="0" t="s">
        <v>325</v>
      </c>
      <c r="I10619" s="0" t="n">
        <v>35.6</v>
      </c>
      <c r="J10619" s="0" t="n">
        <v>67.5</v>
      </c>
      <c r="K10619" s="0" t="n">
        <v>2</v>
      </c>
      <c r="L10619" s="0" t="n">
        <v>2.5</v>
      </c>
      <c r="M10619" s="2" t="n">
        <f aca="false">IF(OR(I10619="",L10619="",L10619=0),"",ROUND(I10619/L10619,1))</f>
        <v>14.2</v>
      </c>
      <c r="N10619" s="0" t="n">
        <v>6.2</v>
      </c>
      <c r="O10619" s="0" t="n">
        <v>174</v>
      </c>
      <c r="P10619" s="3" t="s">
        <v>26</v>
      </c>
      <c r="Q10619" s="3" t="s">
        <v>105</v>
      </c>
      <c r="R10619" s="3" t="s">
        <v>1693</v>
      </c>
      <c r="S10619" s="3" t="s">
        <v>569</v>
      </c>
      <c r="T10619" s="3" t="s">
        <v>3319</v>
      </c>
    </row>
    <row r="10620" customFormat="false" ht="15" hidden="false" customHeight="false" outlineLevel="0" collapsed="false">
      <c r="A10620" s="0" t="n">
        <v>123778</v>
      </c>
      <c r="B10620" s="0" t="s">
        <v>20</v>
      </c>
      <c r="C10620" s="0" t="s">
        <v>21</v>
      </c>
      <c r="E10620" s="0" t="s">
        <v>13200</v>
      </c>
      <c r="F10620" s="0" t="s">
        <v>481</v>
      </c>
      <c r="G10620" s="0" t="s">
        <v>247</v>
      </c>
      <c r="H10620" s="0" t="s">
        <v>248</v>
      </c>
      <c r="I10620" s="0" t="n">
        <v>202</v>
      </c>
      <c r="J10620" s="0" t="n">
        <v>202</v>
      </c>
      <c r="K10620" s="0" t="n">
        <v>2</v>
      </c>
      <c r="L10620" s="0" t="n">
        <v>6</v>
      </c>
      <c r="M10620" s="2" t="n">
        <f aca="false">IF(OR(I10620="",L10620="",L10620=0),"",ROUND(I10620/L10620,1))</f>
        <v>33.7</v>
      </c>
      <c r="N10620" s="0" t="n">
        <v>17.5</v>
      </c>
      <c r="O10620" s="0" t="n">
        <v>87</v>
      </c>
      <c r="P10620" s="3" t="s">
        <v>26</v>
      </c>
      <c r="Q10620" s="3" t="s">
        <v>105</v>
      </c>
      <c r="R10620" s="3" t="s">
        <v>34</v>
      </c>
      <c r="S10620" s="3" t="s">
        <v>4241</v>
      </c>
      <c r="T10620" s="3" t="s">
        <v>3319</v>
      </c>
    </row>
    <row r="10621" customFormat="false" ht="15" hidden="false" customHeight="false" outlineLevel="0" collapsed="false">
      <c r="A10621" s="0" t="n">
        <v>123785</v>
      </c>
      <c r="B10621" s="0" t="s">
        <v>20</v>
      </c>
      <c r="C10621" s="0" t="s">
        <v>21</v>
      </c>
      <c r="E10621" s="0" t="s">
        <v>7749</v>
      </c>
      <c r="F10621" s="0" t="s">
        <v>3134</v>
      </c>
      <c r="G10621" s="0" t="s">
        <v>24</v>
      </c>
      <c r="H10621" s="0" t="s">
        <v>25</v>
      </c>
      <c r="I10621" s="0" t="n">
        <v>46.2</v>
      </c>
      <c r="J10621" s="0" t="n">
        <v>46.2</v>
      </c>
      <c r="K10621" s="0" t="n">
        <v>7</v>
      </c>
      <c r="L10621" s="0" t="n">
        <v>4.2</v>
      </c>
      <c r="M10621" s="2" t="n">
        <f aca="false">IF(OR(I10621="",L10621="",L10621=0),"",ROUND(I10621/L10621,1))</f>
        <v>11</v>
      </c>
      <c r="N10621" s="0" t="n">
        <v>15.4</v>
      </c>
      <c r="O10621" s="0" t="n">
        <v>333</v>
      </c>
      <c r="P10621" s="3" t="s">
        <v>26</v>
      </c>
      <c r="Q10621" s="3" t="s">
        <v>105</v>
      </c>
      <c r="R10621" s="3" t="s">
        <v>13201</v>
      </c>
      <c r="S10621" s="3" t="s">
        <v>4804</v>
      </c>
      <c r="T10621" s="3" t="s">
        <v>3319</v>
      </c>
    </row>
    <row r="10622" customFormat="false" ht="15" hidden="false" customHeight="false" outlineLevel="0" collapsed="false">
      <c r="A10622" s="0" t="n">
        <v>123787</v>
      </c>
      <c r="B10622" s="0" t="s">
        <v>20</v>
      </c>
      <c r="C10622" s="0" t="s">
        <v>21</v>
      </c>
      <c r="E10622" s="0" t="s">
        <v>13202</v>
      </c>
      <c r="F10622" s="0" t="s">
        <v>13203</v>
      </c>
      <c r="G10622" s="0" t="s">
        <v>247</v>
      </c>
      <c r="H10622" s="0" t="s">
        <v>248</v>
      </c>
      <c r="I10622" s="0" t="n">
        <v>75</v>
      </c>
      <c r="J10622" s="0" t="n">
        <v>75</v>
      </c>
      <c r="K10622" s="0" t="n">
        <v>3</v>
      </c>
      <c r="L10622" s="0" t="n">
        <v>5</v>
      </c>
      <c r="M10622" s="2" t="n">
        <f aca="false">IF(OR(I10622="",L10622="",L10622=0),"",ROUND(I10622/L10622,1))</f>
        <v>15</v>
      </c>
      <c r="N10622" s="0" t="n">
        <v>8.3</v>
      </c>
      <c r="O10622" s="0" t="n">
        <v>111</v>
      </c>
      <c r="P10622" s="3" t="s">
        <v>151</v>
      </c>
      <c r="Q10622" s="3" t="s">
        <v>105</v>
      </c>
      <c r="R10622" s="3" t="s">
        <v>34</v>
      </c>
      <c r="S10622" s="3" t="s">
        <v>3319</v>
      </c>
      <c r="T10622" s="3" t="s">
        <v>3319</v>
      </c>
    </row>
    <row r="10623" customFormat="false" ht="15" hidden="false" customHeight="false" outlineLevel="0" collapsed="false">
      <c r="A10623" s="0" t="n">
        <v>123789</v>
      </c>
      <c r="B10623" s="0" t="s">
        <v>20</v>
      </c>
      <c r="C10623" s="0" t="s">
        <v>21</v>
      </c>
      <c r="E10623" s="0" t="s">
        <v>13204</v>
      </c>
      <c r="F10623" s="0" t="s">
        <v>13205</v>
      </c>
      <c r="G10623" s="0" t="s">
        <v>1035</v>
      </c>
      <c r="H10623" s="0" t="s">
        <v>248</v>
      </c>
      <c r="I10623" s="0" t="n">
        <v>78</v>
      </c>
      <c r="J10623" s="0" t="n">
        <v>78</v>
      </c>
      <c r="K10623" s="0" t="n">
        <v>0</v>
      </c>
      <c r="L10623" s="0" t="n">
        <v>6</v>
      </c>
      <c r="M10623" s="2" t="n">
        <f aca="false">IF(OR(I10623="",L10623="",L10623=0),"",ROUND(I10623/L10623,1))</f>
        <v>13</v>
      </c>
      <c r="N10623" s="0" t="n">
        <v>5.9</v>
      </c>
      <c r="O10623" s="0" t="n">
        <v>76</v>
      </c>
      <c r="P10623" s="3" t="s">
        <v>151</v>
      </c>
      <c r="Q10623" s="3" t="s">
        <v>105</v>
      </c>
      <c r="R10623" s="3" t="s">
        <v>34</v>
      </c>
      <c r="S10623" s="3" t="s">
        <v>542</v>
      </c>
      <c r="T10623" s="3" t="s">
        <v>3319</v>
      </c>
    </row>
    <row r="10624" customFormat="false" ht="15" hidden="false" customHeight="false" outlineLevel="0" collapsed="false">
      <c r="A10624" s="0" t="n">
        <v>123791</v>
      </c>
      <c r="B10624" s="0" t="s">
        <v>20</v>
      </c>
      <c r="C10624" s="0" t="s">
        <v>21</v>
      </c>
      <c r="E10624" s="0" t="s">
        <v>13206</v>
      </c>
      <c r="F10624" s="0" t="s">
        <v>5538</v>
      </c>
      <c r="G10624" s="0" t="s">
        <v>66</v>
      </c>
      <c r="H10624" s="0" t="s">
        <v>25</v>
      </c>
      <c r="I10624" s="0" t="n">
        <v>85</v>
      </c>
      <c r="J10624" s="0" t="n">
        <v>85</v>
      </c>
      <c r="K10624" s="0" t="n">
        <v>3</v>
      </c>
      <c r="L10624" s="0" t="n">
        <v>9</v>
      </c>
      <c r="M10624" s="2" t="n">
        <f aca="false">IF(OR(I10624="",L10624="",L10624=0),"",ROUND(I10624/L10624,1))</f>
        <v>9.4</v>
      </c>
      <c r="N10624" s="0" t="n">
        <v>47.5</v>
      </c>
      <c r="O10624" s="0" t="n">
        <v>559</v>
      </c>
      <c r="P10624" s="3" t="s">
        <v>26</v>
      </c>
      <c r="Q10624" s="3" t="s">
        <v>105</v>
      </c>
      <c r="R10624" s="3" t="s">
        <v>1076</v>
      </c>
      <c r="S10624" s="3" t="s">
        <v>3319</v>
      </c>
      <c r="T10624" s="3" t="s">
        <v>3319</v>
      </c>
    </row>
    <row r="10625" customFormat="false" ht="15" hidden="false" customHeight="false" outlineLevel="0" collapsed="false">
      <c r="A10625" s="0" t="n">
        <v>123793</v>
      </c>
      <c r="B10625" s="0" t="s">
        <v>20</v>
      </c>
      <c r="C10625" s="0" t="s">
        <v>21</v>
      </c>
      <c r="E10625" s="0" t="s">
        <v>13207</v>
      </c>
      <c r="F10625" s="0" t="s">
        <v>9259</v>
      </c>
      <c r="G10625" s="0" t="s">
        <v>887</v>
      </c>
      <c r="H10625" s="0" t="s">
        <v>248</v>
      </c>
      <c r="I10625" s="0" t="n">
        <v>88</v>
      </c>
      <c r="J10625" s="0" t="n">
        <v>160</v>
      </c>
      <c r="K10625" s="0" t="n">
        <v>2</v>
      </c>
      <c r="L10625" s="0" t="n">
        <v>4.8</v>
      </c>
      <c r="M10625" s="2" t="n">
        <f aca="false">IF(OR(I10625="",L10625="",L10625=0),"",ROUND(I10625/L10625,1))</f>
        <v>18.3</v>
      </c>
      <c r="N10625" s="0" t="n">
        <v>11.5</v>
      </c>
      <c r="O10625" s="0" t="n">
        <v>131</v>
      </c>
      <c r="P10625" s="3" t="s">
        <v>26</v>
      </c>
      <c r="Q10625" s="3" t="s">
        <v>105</v>
      </c>
      <c r="R10625" s="3" t="s">
        <v>106</v>
      </c>
      <c r="S10625" s="3" t="s">
        <v>1224</v>
      </c>
      <c r="T10625" s="3" t="s">
        <v>3319</v>
      </c>
    </row>
    <row r="10626" customFormat="false" ht="15" hidden="false" customHeight="false" outlineLevel="0" collapsed="false">
      <c r="A10626" s="0" t="n">
        <v>123795</v>
      </c>
      <c r="B10626" s="0" t="s">
        <v>20</v>
      </c>
      <c r="C10626" s="0" t="s">
        <v>21</v>
      </c>
      <c r="E10626" s="0" t="s">
        <v>3198</v>
      </c>
      <c r="F10626" s="0" t="s">
        <v>13208</v>
      </c>
      <c r="G10626" s="0" t="s">
        <v>252</v>
      </c>
      <c r="H10626" s="0" t="s">
        <v>248</v>
      </c>
      <c r="I10626" s="0" t="n">
        <v>68</v>
      </c>
      <c r="J10626" s="0" t="n">
        <v>300</v>
      </c>
      <c r="K10626" s="0" t="n">
        <v>4</v>
      </c>
      <c r="L10626" s="0" t="n">
        <v>4.5</v>
      </c>
      <c r="M10626" s="2" t="n">
        <f aca="false">IF(OR(I10626="",L10626="",L10626=0),"",ROUND(I10626/L10626,1))</f>
        <v>15.1</v>
      </c>
      <c r="N10626" s="0" t="n">
        <v>20</v>
      </c>
      <c r="O10626" s="0" t="n">
        <v>294</v>
      </c>
      <c r="P10626" s="3" t="s">
        <v>151</v>
      </c>
      <c r="Q10626" s="3" t="s">
        <v>105</v>
      </c>
      <c r="R10626" s="3" t="s">
        <v>13209</v>
      </c>
      <c r="S10626" s="3" t="s">
        <v>1224</v>
      </c>
      <c r="T10626" s="3" t="s">
        <v>3319</v>
      </c>
    </row>
    <row r="10627" customFormat="false" ht="15" hidden="false" customHeight="false" outlineLevel="0" collapsed="false">
      <c r="A10627" s="0" t="n">
        <v>123799</v>
      </c>
      <c r="B10627" s="0" t="s">
        <v>20</v>
      </c>
      <c r="C10627" s="0" t="s">
        <v>21</v>
      </c>
      <c r="D10627" s="0" t="s">
        <v>10904</v>
      </c>
      <c r="E10627" s="0" t="s">
        <v>13210</v>
      </c>
      <c r="F10627" s="0" t="s">
        <v>1509</v>
      </c>
      <c r="G10627" s="0" t="s">
        <v>169</v>
      </c>
      <c r="H10627" s="0" t="s">
        <v>25</v>
      </c>
      <c r="I10627" s="0" t="n">
        <v>77</v>
      </c>
      <c r="J10627" s="0" t="n">
        <v>77</v>
      </c>
      <c r="K10627" s="0" t="n">
        <v>4</v>
      </c>
      <c r="L10627" s="0" t="n">
        <v>4.5</v>
      </c>
      <c r="M10627" s="2" t="n">
        <f aca="false">IF(OR(I10627="",L10627="",L10627=0),"",ROUND(I10627/L10627,1))</f>
        <v>17.1</v>
      </c>
      <c r="N10627" s="0" t="n">
        <v>28.3</v>
      </c>
      <c r="O10627" s="0" t="n">
        <v>368</v>
      </c>
      <c r="P10627" s="3" t="s">
        <v>26</v>
      </c>
      <c r="Q10627" s="3" t="s">
        <v>105</v>
      </c>
      <c r="R10627" s="3" t="s">
        <v>3553</v>
      </c>
      <c r="S10627" s="3" t="s">
        <v>3895</v>
      </c>
      <c r="T10627" s="3" t="s">
        <v>3319</v>
      </c>
    </row>
    <row r="10628" customFormat="false" ht="15" hidden="false" customHeight="false" outlineLevel="0" collapsed="false">
      <c r="A10628" s="0" t="n">
        <v>123800</v>
      </c>
      <c r="B10628" s="0" t="s">
        <v>20</v>
      </c>
      <c r="C10628" s="0" t="s">
        <v>21</v>
      </c>
      <c r="E10628" s="0" t="s">
        <v>13211</v>
      </c>
      <c r="F10628" s="0" t="s">
        <v>1136</v>
      </c>
      <c r="G10628" s="0" t="s">
        <v>24</v>
      </c>
      <c r="H10628" s="0" t="s">
        <v>25</v>
      </c>
      <c r="I10628" s="0" t="n">
        <v>46</v>
      </c>
      <c r="J10628" s="0" t="n">
        <v>46</v>
      </c>
      <c r="K10628" s="0" t="n">
        <v>6</v>
      </c>
      <c r="L10628" s="0" t="n">
        <v>4</v>
      </c>
      <c r="M10628" s="2" t="n">
        <f aca="false">IF(OR(I10628="",L10628="",L10628=0),"",ROUND(I10628/L10628,1))</f>
        <v>11.5</v>
      </c>
      <c r="N10628" s="0" t="n">
        <v>8.95</v>
      </c>
      <c r="O10628" s="0" t="n">
        <v>195</v>
      </c>
      <c r="P10628" s="3" t="s">
        <v>26</v>
      </c>
      <c r="Q10628" s="3" t="s">
        <v>105</v>
      </c>
      <c r="R10628" s="3" t="s">
        <v>7128</v>
      </c>
      <c r="S10628" s="3" t="s">
        <v>4043</v>
      </c>
      <c r="T10628" s="3" t="s">
        <v>3319</v>
      </c>
    </row>
    <row r="10629" customFormat="false" ht="15" hidden="false" customHeight="false" outlineLevel="0" collapsed="false">
      <c r="A10629" s="0" t="n">
        <v>123802</v>
      </c>
      <c r="B10629" s="0" t="s">
        <v>20</v>
      </c>
      <c r="C10629" s="0" t="s">
        <v>21</v>
      </c>
      <c r="E10629" s="0" t="s">
        <v>13212</v>
      </c>
      <c r="F10629" s="0" t="s">
        <v>556</v>
      </c>
      <c r="G10629" s="0" t="s">
        <v>316</v>
      </c>
      <c r="H10629" s="0" t="s">
        <v>25</v>
      </c>
      <c r="I10629" s="0" t="n">
        <v>80</v>
      </c>
      <c r="J10629" s="0" t="n">
        <v>110</v>
      </c>
      <c r="K10629" s="0" t="n">
        <v>9</v>
      </c>
      <c r="L10629" s="0" t="n">
        <v>8.6</v>
      </c>
      <c r="M10629" s="2" t="n">
        <f aca="false">IF(OR(I10629="",L10629="",L10629=0),"",ROUND(I10629/L10629,1))</f>
        <v>9.3</v>
      </c>
      <c r="N10629" s="0" t="n">
        <v>24.5</v>
      </c>
      <c r="O10629" s="0" t="n">
        <v>306</v>
      </c>
      <c r="P10629" s="3" t="s">
        <v>26</v>
      </c>
      <c r="Q10629" s="3" t="s">
        <v>105</v>
      </c>
      <c r="R10629" s="3" t="s">
        <v>13213</v>
      </c>
      <c r="S10629" s="3" t="s">
        <v>3319</v>
      </c>
      <c r="T10629" s="3" t="s">
        <v>3319</v>
      </c>
    </row>
    <row r="10630" customFormat="false" ht="15" hidden="false" customHeight="false" outlineLevel="0" collapsed="false">
      <c r="A10630" s="0" t="n">
        <v>123804</v>
      </c>
      <c r="B10630" s="0" t="s">
        <v>20</v>
      </c>
      <c r="C10630" s="0" t="s">
        <v>21</v>
      </c>
      <c r="E10630" s="0" t="s">
        <v>13214</v>
      </c>
      <c r="F10630" s="0" t="s">
        <v>13215</v>
      </c>
      <c r="G10630" s="0" t="s">
        <v>57</v>
      </c>
      <c r="H10630" s="0" t="s">
        <v>25</v>
      </c>
      <c r="I10630" s="0" t="n">
        <v>54</v>
      </c>
      <c r="J10630" s="0" t="n">
        <v>54</v>
      </c>
      <c r="K10630" s="0" t="n">
        <v>5</v>
      </c>
      <c r="L10630" s="0" t="n">
        <v>7</v>
      </c>
      <c r="M10630" s="2" t="n">
        <f aca="false">IF(OR(I10630="",L10630="",L10630=0),"",ROUND(I10630/L10630,1))</f>
        <v>7.7</v>
      </c>
      <c r="N10630" s="0" t="n">
        <v>11</v>
      </c>
      <c r="O10630" s="0" t="n">
        <v>204</v>
      </c>
      <c r="P10630" s="3" t="s">
        <v>26</v>
      </c>
      <c r="Q10630" s="3" t="s">
        <v>105</v>
      </c>
      <c r="R10630" s="3" t="s">
        <v>13216</v>
      </c>
      <c r="S10630" s="3" t="s">
        <v>635</v>
      </c>
      <c r="T10630" s="3" t="s">
        <v>3319</v>
      </c>
    </row>
    <row r="10631" customFormat="false" ht="15" hidden="false" customHeight="false" outlineLevel="0" collapsed="false">
      <c r="A10631" s="0" t="n">
        <v>123806</v>
      </c>
      <c r="B10631" s="0" t="s">
        <v>20</v>
      </c>
      <c r="C10631" s="0" t="s">
        <v>21</v>
      </c>
      <c r="E10631" s="0" t="s">
        <v>10979</v>
      </c>
      <c r="F10631" s="0" t="s">
        <v>2353</v>
      </c>
      <c r="G10631" s="0" t="s">
        <v>1710</v>
      </c>
      <c r="H10631" s="0" t="s">
        <v>325</v>
      </c>
      <c r="I10631" s="0" t="n">
        <v>59</v>
      </c>
      <c r="J10631" s="0" t="n">
        <v>59</v>
      </c>
      <c r="K10631" s="0" t="n">
        <v>2</v>
      </c>
      <c r="L10631" s="0" t="n">
        <v>4.25</v>
      </c>
      <c r="M10631" s="2" t="n">
        <f aca="false">IF(OR(I10631="",L10631="",L10631=0),"",ROUND(I10631/L10631,1))</f>
        <v>13.9</v>
      </c>
      <c r="N10631" s="0" t="n">
        <v>10.9</v>
      </c>
      <c r="O10631" s="0" t="n">
        <v>185</v>
      </c>
      <c r="P10631" s="3" t="s">
        <v>26</v>
      </c>
      <c r="Q10631" s="3" t="s">
        <v>27</v>
      </c>
      <c r="R10631" s="3" t="s">
        <v>34</v>
      </c>
      <c r="S10631" s="3" t="s">
        <v>2449</v>
      </c>
      <c r="T10631" s="3" t="s">
        <v>3319</v>
      </c>
    </row>
    <row r="10632" customFormat="false" ht="15" hidden="false" customHeight="false" outlineLevel="0" collapsed="false">
      <c r="A10632" s="0" t="n">
        <v>123807</v>
      </c>
      <c r="B10632" s="0" t="s">
        <v>20</v>
      </c>
      <c r="C10632" s="0" t="s">
        <v>21</v>
      </c>
      <c r="E10632" s="0" t="s">
        <v>10591</v>
      </c>
      <c r="F10632" s="0" t="s">
        <v>13217</v>
      </c>
      <c r="G10632" s="0" t="s">
        <v>1035</v>
      </c>
      <c r="H10632" s="0" t="s">
        <v>248</v>
      </c>
      <c r="I10632" s="0" t="n">
        <v>100</v>
      </c>
      <c r="J10632" s="0" t="n">
        <v>100</v>
      </c>
      <c r="K10632" s="0" t="n">
        <v>3</v>
      </c>
      <c r="L10632" s="0" t="n">
        <v>5</v>
      </c>
      <c r="M10632" s="2" t="n">
        <f aca="false">IF(OR(I10632="",L10632="",L10632=0),"",ROUND(I10632/L10632,1))</f>
        <v>20</v>
      </c>
      <c r="N10632" s="0" t="n">
        <v>12.7</v>
      </c>
      <c r="O10632" s="0" t="n">
        <v>127</v>
      </c>
      <c r="P10632" s="3" t="s">
        <v>26</v>
      </c>
      <c r="Q10632" s="3" t="s">
        <v>27</v>
      </c>
      <c r="R10632" s="3" t="s">
        <v>155</v>
      </c>
      <c r="S10632" s="3" t="s">
        <v>3319</v>
      </c>
      <c r="T10632" s="3" t="s">
        <v>3319</v>
      </c>
    </row>
    <row r="10633" customFormat="false" ht="15" hidden="false" customHeight="false" outlineLevel="0" collapsed="false">
      <c r="A10633" s="0" t="n">
        <v>123808</v>
      </c>
      <c r="B10633" s="0" t="s">
        <v>20</v>
      </c>
      <c r="C10633" s="0" t="s">
        <v>21</v>
      </c>
      <c r="E10633" s="0" t="s">
        <v>13218</v>
      </c>
      <c r="F10633" s="0" t="s">
        <v>2341</v>
      </c>
      <c r="G10633" s="0" t="s">
        <v>1710</v>
      </c>
      <c r="H10633" s="0" t="s">
        <v>325</v>
      </c>
      <c r="I10633" s="0" t="n">
        <v>50.5</v>
      </c>
      <c r="J10633" s="0" t="n">
        <v>50.5</v>
      </c>
      <c r="K10633" s="0" t="n">
        <v>5</v>
      </c>
      <c r="L10633" s="0" t="n">
        <v>5.6</v>
      </c>
      <c r="M10633" s="2" t="n">
        <f aca="false">IF(OR(I10633="",L10633="",L10633=0),"",ROUND(I10633/L10633,1))</f>
        <v>9</v>
      </c>
      <c r="N10633" s="0" t="n">
        <v>9.8</v>
      </c>
      <c r="O10633" s="0" t="n">
        <v>194</v>
      </c>
      <c r="P10633" s="3" t="s">
        <v>26</v>
      </c>
      <c r="Q10633" s="3" t="s">
        <v>105</v>
      </c>
      <c r="R10633" s="3" t="s">
        <v>139</v>
      </c>
      <c r="S10633" s="3" t="s">
        <v>3319</v>
      </c>
      <c r="T10633" s="3" t="s">
        <v>3319</v>
      </c>
    </row>
    <row r="10634" customFormat="false" ht="15" hidden="false" customHeight="false" outlineLevel="0" collapsed="false">
      <c r="A10634" s="0" t="n">
        <v>123812</v>
      </c>
      <c r="B10634" s="0" t="s">
        <v>20</v>
      </c>
      <c r="C10634" s="0" t="s">
        <v>21</v>
      </c>
      <c r="E10634" s="0" t="s">
        <v>13219</v>
      </c>
      <c r="F10634" s="0" t="s">
        <v>1210</v>
      </c>
      <c r="G10634" s="0" t="s">
        <v>1035</v>
      </c>
      <c r="H10634" s="0" t="s">
        <v>248</v>
      </c>
      <c r="I10634" s="0" t="n">
        <v>109</v>
      </c>
      <c r="J10634" s="0" t="n">
        <v>109</v>
      </c>
      <c r="K10634" s="0" t="n">
        <v>3</v>
      </c>
      <c r="L10634" s="0" t="n">
        <v>4.3</v>
      </c>
      <c r="M10634" s="2" t="n">
        <f aca="false">IF(OR(I10634="",L10634="",L10634=0),"",ROUND(I10634/L10634,1))</f>
        <v>25.3</v>
      </c>
      <c r="N10634" s="0" t="n">
        <v>4.75</v>
      </c>
      <c r="O10634" s="0" t="n">
        <v>44</v>
      </c>
      <c r="P10634" s="3" t="s">
        <v>151</v>
      </c>
      <c r="Q10634" s="3" t="s">
        <v>105</v>
      </c>
      <c r="R10634" s="3" t="s">
        <v>34</v>
      </c>
      <c r="S10634" s="3" t="s">
        <v>547</v>
      </c>
      <c r="T10634" s="3" t="s">
        <v>3319</v>
      </c>
    </row>
    <row r="10635" customFormat="false" ht="15" hidden="false" customHeight="false" outlineLevel="0" collapsed="false">
      <c r="A10635" s="0" t="n">
        <v>123813</v>
      </c>
      <c r="B10635" s="0" t="s">
        <v>20</v>
      </c>
      <c r="C10635" s="0" t="s">
        <v>21</v>
      </c>
      <c r="E10635" s="0" t="s">
        <v>12339</v>
      </c>
      <c r="F10635" s="0" t="s">
        <v>852</v>
      </c>
      <c r="G10635" s="0" t="s">
        <v>57</v>
      </c>
      <c r="H10635" s="0" t="s">
        <v>25</v>
      </c>
      <c r="I10635" s="0" t="n">
        <v>28</v>
      </c>
      <c r="J10635" s="0" t="n">
        <v>36</v>
      </c>
      <c r="K10635" s="0" t="n">
        <v>5</v>
      </c>
      <c r="L10635" s="0" t="n">
        <v>2.8</v>
      </c>
      <c r="M10635" s="2" t="n">
        <f aca="false">IF(OR(I10635="",L10635="",L10635=0),"",ROUND(I10635/L10635,1))</f>
        <v>10</v>
      </c>
      <c r="N10635" s="0" t="n">
        <v>9.5</v>
      </c>
      <c r="O10635" s="0" t="n">
        <v>339</v>
      </c>
      <c r="P10635" s="3" t="s">
        <v>26</v>
      </c>
      <c r="Q10635" s="3" t="s">
        <v>27</v>
      </c>
      <c r="R10635" s="3" t="s">
        <v>2236</v>
      </c>
      <c r="S10635" s="3" t="s">
        <v>488</v>
      </c>
      <c r="T10635" s="3" t="s">
        <v>3319</v>
      </c>
    </row>
    <row r="10636" customFormat="false" ht="15" hidden="false" customHeight="false" outlineLevel="0" collapsed="false">
      <c r="A10636" s="0" t="n">
        <v>123819</v>
      </c>
      <c r="B10636" s="0" t="s">
        <v>20</v>
      </c>
      <c r="C10636" s="0" t="s">
        <v>21</v>
      </c>
      <c r="E10636" s="0" t="s">
        <v>13220</v>
      </c>
      <c r="F10636" s="0" t="s">
        <v>1780</v>
      </c>
      <c r="G10636" s="0" t="s">
        <v>1537</v>
      </c>
      <c r="H10636" s="0" t="s">
        <v>325</v>
      </c>
      <c r="I10636" s="0" t="n">
        <v>58.6</v>
      </c>
      <c r="J10636" s="0" t="n">
        <v>58.6</v>
      </c>
      <c r="K10636" s="0" t="n">
        <v>0</v>
      </c>
      <c r="L10636" s="0" t="n">
        <v>4</v>
      </c>
      <c r="M10636" s="2" t="n">
        <f aca="false">IF(OR(I10636="",L10636="",L10636=0),"",ROUND(I10636/L10636,1))</f>
        <v>14.7</v>
      </c>
      <c r="N10636" s="0" t="n">
        <v>4.7</v>
      </c>
      <c r="O10636" s="0" t="n">
        <v>80</v>
      </c>
      <c r="P10636" s="3" t="s">
        <v>26</v>
      </c>
      <c r="Q10636" s="3" t="s">
        <v>105</v>
      </c>
      <c r="R10636" s="3" t="s">
        <v>106</v>
      </c>
      <c r="S10636" s="3" t="s">
        <v>3319</v>
      </c>
      <c r="T10636" s="3" t="s">
        <v>3319</v>
      </c>
    </row>
    <row r="10637" customFormat="false" ht="15" hidden="false" customHeight="false" outlineLevel="0" collapsed="false">
      <c r="A10637" s="0" t="n">
        <v>123825</v>
      </c>
      <c r="B10637" s="0" t="s">
        <v>20</v>
      </c>
      <c r="C10637" s="0" t="s">
        <v>21</v>
      </c>
      <c r="E10637" s="0" t="s">
        <v>13221</v>
      </c>
      <c r="F10637" s="0" t="s">
        <v>13222</v>
      </c>
      <c r="G10637" s="0" t="s">
        <v>57</v>
      </c>
      <c r="H10637" s="0" t="s">
        <v>25</v>
      </c>
      <c r="I10637" s="0" t="n">
        <v>141</v>
      </c>
      <c r="J10637" s="0" t="n">
        <v>141</v>
      </c>
      <c r="K10637" s="0" t="n">
        <v>3</v>
      </c>
      <c r="L10637" s="0" t="n">
        <v>5.7</v>
      </c>
      <c r="M10637" s="2" t="n">
        <f aca="false">IF(OR(I10637="",L10637="",L10637=0),"",ROUND(I10637/L10637,1))</f>
        <v>24.7</v>
      </c>
      <c r="N10637" s="0" t="n">
        <v>43</v>
      </c>
      <c r="O10637" s="0" t="n">
        <v>305</v>
      </c>
      <c r="P10637" s="3" t="s">
        <v>26</v>
      </c>
      <c r="Q10637" s="3" t="s">
        <v>105</v>
      </c>
      <c r="R10637" s="3" t="s">
        <v>28</v>
      </c>
      <c r="S10637" s="3" t="s">
        <v>3319</v>
      </c>
      <c r="T10637" s="3" t="s">
        <v>3319</v>
      </c>
    </row>
    <row r="10638" customFormat="false" ht="15" hidden="false" customHeight="false" outlineLevel="0" collapsed="false">
      <c r="A10638" s="0" t="n">
        <v>123826</v>
      </c>
      <c r="B10638" s="0" t="s">
        <v>20</v>
      </c>
      <c r="C10638" s="0" t="s">
        <v>21</v>
      </c>
      <c r="E10638" s="0" t="s">
        <v>13223</v>
      </c>
      <c r="F10638" s="0" t="s">
        <v>56</v>
      </c>
      <c r="G10638" s="0" t="s">
        <v>66</v>
      </c>
      <c r="H10638" s="0" t="s">
        <v>25</v>
      </c>
      <c r="I10638" s="0" t="n">
        <v>31</v>
      </c>
      <c r="J10638" s="0" t="n">
        <v>31</v>
      </c>
      <c r="K10638" s="0" t="n">
        <v>4</v>
      </c>
      <c r="L10638" s="0" t="n">
        <v>12</v>
      </c>
      <c r="M10638" s="4" t="n">
        <f aca="false">IF(OR(I10638="",L10638="",L10638=0),"",ROUND(I10638/L10638,1))</f>
        <v>2.6</v>
      </c>
      <c r="N10638" s="0" t="n">
        <v>21</v>
      </c>
      <c r="O10638" s="0" t="n">
        <v>677</v>
      </c>
      <c r="P10638" s="3" t="s">
        <v>26</v>
      </c>
      <c r="Q10638" s="3" t="s">
        <v>27</v>
      </c>
      <c r="R10638" s="3" t="s">
        <v>28</v>
      </c>
      <c r="S10638" s="3" t="s">
        <v>369</v>
      </c>
      <c r="T10638" s="3" t="s">
        <v>3319</v>
      </c>
    </row>
    <row r="10639" customFormat="false" ht="15" hidden="false" customHeight="false" outlineLevel="0" collapsed="false">
      <c r="A10639" s="0" t="n">
        <v>123832</v>
      </c>
      <c r="B10639" s="0" t="s">
        <v>20</v>
      </c>
      <c r="C10639" s="0" t="s">
        <v>21</v>
      </c>
      <c r="E10639" s="0" t="s">
        <v>13224</v>
      </c>
      <c r="F10639" s="0" t="s">
        <v>1794</v>
      </c>
      <c r="G10639" s="0" t="s">
        <v>66</v>
      </c>
      <c r="H10639" s="0" t="s">
        <v>25</v>
      </c>
      <c r="I10639" s="0" t="n">
        <v>34</v>
      </c>
      <c r="J10639" s="0" t="n">
        <v>38</v>
      </c>
      <c r="K10639" s="0" t="n">
        <v>5</v>
      </c>
      <c r="L10639" s="0" t="n">
        <v>3.6</v>
      </c>
      <c r="M10639" s="2" t="n">
        <f aca="false">IF(OR(I10639="",L10639="",L10639=0),"",ROUND(I10639/L10639,1))</f>
        <v>9.4</v>
      </c>
      <c r="N10639" s="0" t="n">
        <v>11.9</v>
      </c>
      <c r="O10639" s="0" t="n">
        <v>350</v>
      </c>
      <c r="P10639" s="3" t="s">
        <v>26</v>
      </c>
      <c r="Q10639" s="3" t="s">
        <v>27</v>
      </c>
      <c r="R10639" s="3" t="s">
        <v>13225</v>
      </c>
      <c r="S10639" s="3" t="s">
        <v>4804</v>
      </c>
      <c r="T10639" s="3" t="s">
        <v>3319</v>
      </c>
    </row>
    <row r="10640" customFormat="false" ht="15" hidden="false" customHeight="false" outlineLevel="0" collapsed="false">
      <c r="A10640" s="0" t="n">
        <v>123833</v>
      </c>
      <c r="B10640" s="0" t="s">
        <v>20</v>
      </c>
      <c r="C10640" s="0" t="s">
        <v>21</v>
      </c>
      <c r="E10640" s="0" t="s">
        <v>98</v>
      </c>
      <c r="F10640" s="0" t="s">
        <v>1813</v>
      </c>
      <c r="G10640" s="0" t="s">
        <v>887</v>
      </c>
      <c r="H10640" s="0" t="s">
        <v>248</v>
      </c>
      <c r="I10640" s="0" t="n">
        <v>780</v>
      </c>
      <c r="J10640" s="0" t="n">
        <v>780</v>
      </c>
      <c r="K10640" s="0" t="n">
        <v>0</v>
      </c>
      <c r="L10640" s="0" t="n">
        <v>14.3</v>
      </c>
      <c r="M10640" s="2" t="n">
        <f aca="false">IF(OR(I10640="",L10640="",L10640=0),"",ROUND(I10640/L10640,1))</f>
        <v>54.5</v>
      </c>
      <c r="N10640" s="0" t="n">
        <v>117</v>
      </c>
      <c r="O10640" s="0" t="n">
        <v>150</v>
      </c>
      <c r="P10640" s="3" t="s">
        <v>26</v>
      </c>
      <c r="Q10640" s="3" t="s">
        <v>105</v>
      </c>
      <c r="R10640" s="3" t="s">
        <v>34</v>
      </c>
      <c r="S10640" s="3" t="s">
        <v>1266</v>
      </c>
      <c r="T10640" s="3" t="s">
        <v>3319</v>
      </c>
    </row>
    <row r="10641" customFormat="false" ht="15" hidden="false" customHeight="false" outlineLevel="0" collapsed="false">
      <c r="A10641" s="0" t="n">
        <v>123842</v>
      </c>
      <c r="B10641" s="0" t="s">
        <v>20</v>
      </c>
      <c r="C10641" s="0" t="s">
        <v>21</v>
      </c>
      <c r="E10641" s="0" t="s">
        <v>1484</v>
      </c>
      <c r="F10641" s="0" t="s">
        <v>13226</v>
      </c>
      <c r="G10641" s="0" t="s">
        <v>252</v>
      </c>
      <c r="H10641" s="0" t="s">
        <v>248</v>
      </c>
      <c r="I10641" s="0" t="n">
        <v>71</v>
      </c>
      <c r="J10641" s="0" t="n">
        <v>89</v>
      </c>
      <c r="K10641" s="0" t="n">
        <v>2</v>
      </c>
      <c r="L10641" s="0" t="n">
        <v>5.7</v>
      </c>
      <c r="M10641" s="2" t="n">
        <f aca="false">IF(OR(I10641="",L10641="",L10641=0),"",ROUND(I10641/L10641,1))</f>
        <v>12.5</v>
      </c>
      <c r="N10641" s="0" t="n">
        <v>21.5</v>
      </c>
      <c r="O10641" s="0" t="n">
        <v>303</v>
      </c>
      <c r="P10641" s="3" t="s">
        <v>151</v>
      </c>
      <c r="Q10641" s="3" t="s">
        <v>105</v>
      </c>
      <c r="R10641" s="3" t="s">
        <v>34</v>
      </c>
      <c r="S10641" s="3" t="s">
        <v>1224</v>
      </c>
      <c r="T10641" s="3" t="s">
        <v>3319</v>
      </c>
    </row>
    <row r="10642" customFormat="false" ht="15" hidden="false" customHeight="false" outlineLevel="0" collapsed="false">
      <c r="A10642" s="0" t="n">
        <v>123843</v>
      </c>
      <c r="B10642" s="0" t="s">
        <v>20</v>
      </c>
      <c r="C10642" s="0" t="s">
        <v>21</v>
      </c>
      <c r="E10642" s="0" t="s">
        <v>3914</v>
      </c>
      <c r="F10642" s="0" t="s">
        <v>2751</v>
      </c>
      <c r="G10642" s="0" t="s">
        <v>81</v>
      </c>
      <c r="H10642" s="0" t="s">
        <v>25</v>
      </c>
      <c r="I10642" s="0" t="n">
        <v>84</v>
      </c>
      <c r="J10642" s="0" t="n">
        <v>90</v>
      </c>
      <c r="K10642" s="0" t="n">
        <v>5</v>
      </c>
      <c r="L10642" s="0" t="n">
        <v>4.91</v>
      </c>
      <c r="M10642" s="2" t="n">
        <f aca="false">IF(OR(I10642="",L10642="",L10642=0),"",ROUND(I10642/L10642,1))</f>
        <v>17.1</v>
      </c>
      <c r="N10642" s="0" t="n">
        <v>17.5</v>
      </c>
      <c r="O10642" s="0" t="n">
        <v>208</v>
      </c>
      <c r="P10642" s="3" t="s">
        <v>26</v>
      </c>
      <c r="Q10642" s="3" t="s">
        <v>27</v>
      </c>
      <c r="R10642" s="3" t="s">
        <v>1230</v>
      </c>
      <c r="S10642" s="3" t="s">
        <v>4043</v>
      </c>
      <c r="T10642" s="3" t="s">
        <v>3319</v>
      </c>
    </row>
    <row r="10643" customFormat="false" ht="15" hidden="false" customHeight="false" outlineLevel="0" collapsed="false">
      <c r="A10643" s="0" t="n">
        <v>123844</v>
      </c>
      <c r="B10643" s="0" t="s">
        <v>20</v>
      </c>
      <c r="C10643" s="0" t="s">
        <v>21</v>
      </c>
      <c r="E10643" s="0" t="s">
        <v>6194</v>
      </c>
      <c r="F10643" s="0" t="s">
        <v>11552</v>
      </c>
      <c r="G10643" s="0" t="s">
        <v>887</v>
      </c>
      <c r="H10643" s="0" t="s">
        <v>248</v>
      </c>
      <c r="I10643" s="0" t="n">
        <v>59.9</v>
      </c>
      <c r="J10643" s="0" t="n">
        <v>59.9</v>
      </c>
      <c r="K10643" s="0" t="n">
        <v>1</v>
      </c>
      <c r="L10643" s="0" t="n">
        <v>4.1</v>
      </c>
      <c r="M10643" s="2" t="n">
        <f aca="false">IF(OR(I10643="",L10643="",L10643=0),"",ROUND(I10643/L10643,1))</f>
        <v>14.6</v>
      </c>
      <c r="N10643" s="0" t="n">
        <v>4.7</v>
      </c>
      <c r="O10643" s="0" t="n">
        <v>78</v>
      </c>
      <c r="P10643" s="3" t="s">
        <v>151</v>
      </c>
      <c r="Q10643" s="3" t="s">
        <v>105</v>
      </c>
      <c r="R10643" s="3" t="s">
        <v>106</v>
      </c>
      <c r="S10643" s="3" t="s">
        <v>207</v>
      </c>
      <c r="T10643" s="3" t="s">
        <v>3319</v>
      </c>
    </row>
    <row r="10644" customFormat="false" ht="15" hidden="false" customHeight="false" outlineLevel="0" collapsed="false">
      <c r="A10644" s="0" t="n">
        <v>123850</v>
      </c>
      <c r="B10644" s="0" t="s">
        <v>20</v>
      </c>
      <c r="C10644" s="0" t="s">
        <v>21</v>
      </c>
      <c r="E10644" s="0" t="s">
        <v>13227</v>
      </c>
      <c r="F10644" s="0" t="s">
        <v>959</v>
      </c>
      <c r="G10644" s="0" t="s">
        <v>81</v>
      </c>
      <c r="H10644" s="0" t="s">
        <v>25</v>
      </c>
      <c r="I10644" s="0" t="n">
        <v>38</v>
      </c>
      <c r="J10644" s="0" t="n">
        <v>34</v>
      </c>
      <c r="K10644" s="0" t="n">
        <v>6</v>
      </c>
      <c r="L10644" s="0" t="n">
        <v>3.8</v>
      </c>
      <c r="M10644" s="2" t="n">
        <f aca="false">IF(OR(I10644="",L10644="",L10644=0),"",ROUND(I10644/L10644,1))</f>
        <v>10</v>
      </c>
      <c r="N10644" s="0" t="n">
        <v>12.68</v>
      </c>
      <c r="O10644" s="0" t="n">
        <v>334</v>
      </c>
      <c r="P10644" s="3" t="s">
        <v>26</v>
      </c>
      <c r="Q10644" s="3" t="s">
        <v>27</v>
      </c>
      <c r="R10644" s="3" t="s">
        <v>106</v>
      </c>
      <c r="S10644" s="3" t="s">
        <v>755</v>
      </c>
      <c r="T10644" s="3" t="s">
        <v>3319</v>
      </c>
    </row>
    <row r="10645" customFormat="false" ht="15" hidden="false" customHeight="false" outlineLevel="0" collapsed="false">
      <c r="A10645" s="0" t="n">
        <v>123854</v>
      </c>
      <c r="B10645" s="0" t="s">
        <v>20</v>
      </c>
      <c r="C10645" s="0" t="s">
        <v>21</v>
      </c>
      <c r="E10645" s="0" t="s">
        <v>13102</v>
      </c>
      <c r="F10645" s="0" t="s">
        <v>13103</v>
      </c>
      <c r="G10645" s="0" t="s">
        <v>1603</v>
      </c>
      <c r="H10645" s="0" t="s">
        <v>325</v>
      </c>
      <c r="I10645" s="0" t="n">
        <v>77</v>
      </c>
      <c r="J10645" s="0" t="n">
        <v>77</v>
      </c>
      <c r="K10645" s="0" t="n">
        <v>0</v>
      </c>
      <c r="L10645" s="0" t="n">
        <v>14</v>
      </c>
      <c r="M10645" s="2" t="n">
        <f aca="false">IF(OR(I10645="",L10645="",L10645=0),"",ROUND(I10645/L10645,1))</f>
        <v>5.5</v>
      </c>
      <c r="N10645" s="0" t="n">
        <v>2.55</v>
      </c>
      <c r="O10645" s="0" t="n">
        <v>33</v>
      </c>
      <c r="P10645" s="3" t="s">
        <v>53</v>
      </c>
      <c r="Q10645" s="3" t="s">
        <v>27</v>
      </c>
      <c r="R10645" s="3" t="s">
        <v>106</v>
      </c>
      <c r="S10645" s="3" t="s">
        <v>3761</v>
      </c>
      <c r="T10645" s="3" t="s">
        <v>3319</v>
      </c>
    </row>
    <row r="10646" customFormat="false" ht="15" hidden="false" customHeight="false" outlineLevel="0" collapsed="false">
      <c r="A10646" s="0" t="n">
        <v>123858</v>
      </c>
      <c r="B10646" s="0" t="s">
        <v>20</v>
      </c>
      <c r="C10646" s="0" t="s">
        <v>21</v>
      </c>
      <c r="E10646" s="0" t="s">
        <v>13228</v>
      </c>
      <c r="F10646" s="0" t="s">
        <v>475</v>
      </c>
      <c r="G10646" s="0" t="s">
        <v>24</v>
      </c>
      <c r="H10646" s="0" t="s">
        <v>25</v>
      </c>
      <c r="I10646" s="0" t="n">
        <v>82</v>
      </c>
      <c r="J10646" s="0" t="n">
        <v>82</v>
      </c>
      <c r="K10646" s="0" t="n">
        <v>5</v>
      </c>
      <c r="L10646" s="0" t="n">
        <v>4.1</v>
      </c>
      <c r="M10646" s="2" t="n">
        <f aca="false">IF(OR(I10646="",L10646="",L10646=0),"",ROUND(I10646/L10646,1))</f>
        <v>20</v>
      </c>
      <c r="N10646" s="0" t="n">
        <v>27.9</v>
      </c>
      <c r="O10646" s="0" t="n">
        <v>340</v>
      </c>
      <c r="P10646" s="3" t="s">
        <v>26</v>
      </c>
      <c r="Q10646" s="3" t="s">
        <v>105</v>
      </c>
      <c r="R10646" s="3" t="s">
        <v>1714</v>
      </c>
      <c r="S10646" s="3" t="s">
        <v>1544</v>
      </c>
      <c r="T10646" s="3" t="s">
        <v>3319</v>
      </c>
    </row>
    <row r="10647" customFormat="false" ht="15" hidden="false" customHeight="false" outlineLevel="0" collapsed="false">
      <c r="A10647" s="0" t="n">
        <v>123868</v>
      </c>
      <c r="B10647" s="0" t="s">
        <v>20</v>
      </c>
      <c r="C10647" s="0" t="s">
        <v>1619</v>
      </c>
      <c r="E10647" s="0" t="s">
        <v>13229</v>
      </c>
      <c r="F10647" s="0" t="s">
        <v>2535</v>
      </c>
      <c r="G10647" s="0" t="s">
        <v>57</v>
      </c>
      <c r="H10647" s="0" t="s">
        <v>25</v>
      </c>
      <c r="I10647" s="0" t="n">
        <v>29.6</v>
      </c>
      <c r="J10647" s="0" t="n">
        <v>29.6</v>
      </c>
      <c r="K10647" s="0" t="n">
        <v>4</v>
      </c>
      <c r="L10647" s="0" t="n">
        <v>5</v>
      </c>
      <c r="M10647" s="2" t="n">
        <f aca="false">IF(OR(I10647="",L10647="",L10647=0),"",ROUND(I10647/L10647,1))</f>
        <v>5.9</v>
      </c>
      <c r="N10647" s="0" t="n">
        <v>7.3</v>
      </c>
      <c r="O10647" s="0" t="n">
        <v>247</v>
      </c>
      <c r="P10647" s="3" t="s">
        <v>26</v>
      </c>
      <c r="Q10647" s="3" t="s">
        <v>105</v>
      </c>
      <c r="R10647" s="3" t="s">
        <v>106</v>
      </c>
      <c r="S10647" s="3" t="s">
        <v>1575</v>
      </c>
      <c r="T10647" s="3" t="s">
        <v>3319</v>
      </c>
    </row>
    <row r="10648" customFormat="false" ht="15" hidden="false" customHeight="false" outlineLevel="0" collapsed="false">
      <c r="A10648" s="0" t="n">
        <v>123875</v>
      </c>
      <c r="B10648" s="0" t="s">
        <v>20</v>
      </c>
      <c r="C10648" s="0" t="s">
        <v>21</v>
      </c>
      <c r="E10648" s="0" t="s">
        <v>13230</v>
      </c>
      <c r="F10648" s="0" t="s">
        <v>742</v>
      </c>
      <c r="G10648" s="0" t="s">
        <v>192</v>
      </c>
      <c r="H10648" s="0" t="s">
        <v>25</v>
      </c>
      <c r="I10648" s="0" t="n">
        <v>70</v>
      </c>
      <c r="J10648" s="0" t="n">
        <v>70</v>
      </c>
      <c r="K10648" s="0" t="n">
        <v>3</v>
      </c>
      <c r="L10648" s="0" t="n">
        <v>6</v>
      </c>
      <c r="M10648" s="2" t="n">
        <f aca="false">IF(OR(I10648="",L10648="",L10648=0),"",ROUND(I10648/L10648,1))</f>
        <v>11.7</v>
      </c>
      <c r="N10648" s="0" t="n">
        <v>3.15</v>
      </c>
      <c r="O10648" s="0" t="n">
        <v>45</v>
      </c>
      <c r="P10648" s="3" t="s">
        <v>53</v>
      </c>
      <c r="Q10648" s="3" t="s">
        <v>27</v>
      </c>
      <c r="R10648" s="3" t="s">
        <v>139</v>
      </c>
      <c r="S10648" s="3" t="s">
        <v>5578</v>
      </c>
      <c r="T10648" s="3" t="s">
        <v>3319</v>
      </c>
    </row>
    <row r="10649" customFormat="false" ht="15" hidden="false" customHeight="false" outlineLevel="0" collapsed="false">
      <c r="A10649" s="0" t="n">
        <v>123877</v>
      </c>
      <c r="B10649" s="0" t="s">
        <v>20</v>
      </c>
      <c r="C10649" s="0" t="s">
        <v>21</v>
      </c>
      <c r="E10649" s="0" t="s">
        <v>2538</v>
      </c>
      <c r="F10649" s="0" t="s">
        <v>2873</v>
      </c>
      <c r="G10649" s="0" t="s">
        <v>57</v>
      </c>
      <c r="H10649" s="0" t="s">
        <v>25</v>
      </c>
      <c r="I10649" s="0" t="n">
        <v>47</v>
      </c>
      <c r="J10649" s="0" t="n">
        <v>47</v>
      </c>
      <c r="K10649" s="0" t="n">
        <v>5</v>
      </c>
      <c r="L10649" s="0" t="n">
        <v>6.5</v>
      </c>
      <c r="M10649" s="2" t="n">
        <f aca="false">IF(OR(I10649="",L10649="",L10649=0),"",ROUND(I10649/L10649,1))</f>
        <v>7.2</v>
      </c>
      <c r="N10649" s="0" t="n">
        <v>10.5</v>
      </c>
      <c r="O10649" s="0" t="n">
        <v>223</v>
      </c>
      <c r="P10649" s="3" t="s">
        <v>26</v>
      </c>
      <c r="Q10649" s="3" t="s">
        <v>27</v>
      </c>
      <c r="R10649" s="3" t="s">
        <v>106</v>
      </c>
      <c r="S10649" s="3" t="s">
        <v>5578</v>
      </c>
      <c r="T10649" s="3" t="s">
        <v>5578</v>
      </c>
    </row>
    <row r="10650" customFormat="false" ht="15" hidden="false" customHeight="false" outlineLevel="0" collapsed="false">
      <c r="A10650" s="0" t="n">
        <v>123883</v>
      </c>
      <c r="B10650" s="0" t="s">
        <v>20</v>
      </c>
      <c r="C10650" s="0" t="s">
        <v>36</v>
      </c>
      <c r="E10650" s="0" t="s">
        <v>2898</v>
      </c>
      <c r="F10650" s="0" t="s">
        <v>3826</v>
      </c>
      <c r="G10650" s="0" t="s">
        <v>91</v>
      </c>
      <c r="H10650" s="0" t="s">
        <v>25</v>
      </c>
      <c r="I10650" s="0" t="n">
        <v>31</v>
      </c>
      <c r="J10650" s="0" t="n">
        <v>31</v>
      </c>
      <c r="K10650" s="0" t="n">
        <v>1</v>
      </c>
      <c r="L10650" s="0" t="n">
        <v>5.2</v>
      </c>
      <c r="M10650" s="2" t="n">
        <f aca="false">IF(OR(I10650="",L10650="",L10650=0),"",ROUND(I10650/L10650,1))</f>
        <v>6</v>
      </c>
      <c r="N10650" s="0" t="n">
        <v>7.5</v>
      </c>
      <c r="O10650" s="0" t="n">
        <v>242</v>
      </c>
      <c r="P10650" s="3" t="s">
        <v>26</v>
      </c>
      <c r="Q10650" s="3" t="s">
        <v>27</v>
      </c>
      <c r="R10650" s="3" t="s">
        <v>13231</v>
      </c>
      <c r="S10650" s="3" t="s">
        <v>1169</v>
      </c>
      <c r="T10650" s="3" t="s">
        <v>5578</v>
      </c>
    </row>
    <row r="10651" customFormat="false" ht="15" hidden="false" customHeight="false" outlineLevel="0" collapsed="false">
      <c r="A10651" s="0" t="n">
        <v>123891</v>
      </c>
      <c r="B10651" s="0" t="s">
        <v>20</v>
      </c>
      <c r="C10651" s="0" t="s">
        <v>21</v>
      </c>
      <c r="E10651" s="0" t="s">
        <v>13232</v>
      </c>
      <c r="F10651" s="0" t="s">
        <v>3779</v>
      </c>
      <c r="G10651" s="0" t="s">
        <v>57</v>
      </c>
      <c r="H10651" s="0" t="s">
        <v>25</v>
      </c>
      <c r="I10651" s="0" t="n">
        <v>26</v>
      </c>
      <c r="J10651" s="0" t="n">
        <v>28</v>
      </c>
      <c r="K10651" s="0" t="n">
        <v>5</v>
      </c>
      <c r="L10651" s="0" t="n">
        <v>2.5</v>
      </c>
      <c r="M10651" s="2" t="n">
        <f aca="false">IF(OR(I10651="",L10651="",L10651=0),"",ROUND(I10651/L10651,1))</f>
        <v>10.4</v>
      </c>
      <c r="N10651" s="0" t="n">
        <v>8.3</v>
      </c>
      <c r="O10651" s="0" t="n">
        <v>319</v>
      </c>
      <c r="P10651" s="3" t="s">
        <v>26</v>
      </c>
      <c r="Q10651" s="3" t="s">
        <v>27</v>
      </c>
      <c r="R10651" s="3" t="s">
        <v>106</v>
      </c>
      <c r="S10651" s="3" t="s">
        <v>2509</v>
      </c>
      <c r="T10651" s="3" t="s">
        <v>5578</v>
      </c>
    </row>
    <row r="10652" customFormat="false" ht="15" hidden="false" customHeight="false" outlineLevel="0" collapsed="false">
      <c r="A10652" s="0" t="n">
        <v>123894</v>
      </c>
      <c r="B10652" s="0" t="s">
        <v>20</v>
      </c>
      <c r="C10652" s="0" t="s">
        <v>21</v>
      </c>
      <c r="E10652" s="0" t="s">
        <v>13233</v>
      </c>
      <c r="F10652" s="0" t="s">
        <v>262</v>
      </c>
      <c r="G10652" s="0" t="s">
        <v>192</v>
      </c>
      <c r="H10652" s="0" t="s">
        <v>25</v>
      </c>
      <c r="I10652" s="0" t="n">
        <v>36</v>
      </c>
      <c r="J10652" s="0" t="n">
        <v>40</v>
      </c>
      <c r="K10652" s="0" t="n">
        <v>6</v>
      </c>
      <c r="L10652" s="0" t="n">
        <v>3.5</v>
      </c>
      <c r="M10652" s="2" t="n">
        <f aca="false">IF(OR(I10652="",L10652="",L10652=0),"",ROUND(I10652/L10652,1))</f>
        <v>10.3</v>
      </c>
      <c r="N10652" s="0" t="n">
        <v>13.3</v>
      </c>
      <c r="O10652" s="0" t="n">
        <v>369</v>
      </c>
      <c r="P10652" s="3" t="s">
        <v>26</v>
      </c>
      <c r="Q10652" s="3" t="s">
        <v>27</v>
      </c>
      <c r="R10652" s="3" t="s">
        <v>106</v>
      </c>
      <c r="S10652" s="3" t="s">
        <v>193</v>
      </c>
      <c r="T10652" s="3" t="s">
        <v>5578</v>
      </c>
    </row>
    <row r="10653" customFormat="false" ht="15" hidden="false" customHeight="false" outlineLevel="0" collapsed="false">
      <c r="A10653" s="0" t="n">
        <v>123897</v>
      </c>
      <c r="B10653" s="0" t="s">
        <v>20</v>
      </c>
      <c r="C10653" s="0" t="s">
        <v>21</v>
      </c>
      <c r="E10653" s="0" t="s">
        <v>13234</v>
      </c>
      <c r="F10653" s="0" t="s">
        <v>1801</v>
      </c>
      <c r="G10653" s="0" t="s">
        <v>134</v>
      </c>
      <c r="H10653" s="0" t="s">
        <v>25</v>
      </c>
      <c r="I10653" s="0" t="n">
        <v>30</v>
      </c>
      <c r="J10653" s="0" t="n">
        <v>30</v>
      </c>
      <c r="K10653" s="0" t="n">
        <v>6</v>
      </c>
      <c r="L10653" s="0" t="n">
        <v>4.3</v>
      </c>
      <c r="M10653" s="2" t="n">
        <f aca="false">IF(OR(I10653="",L10653="",L10653=0),"",ROUND(I10653/L10653,1))</f>
        <v>7</v>
      </c>
      <c r="N10653" s="0" t="n">
        <v>7.4</v>
      </c>
      <c r="O10653" s="0" t="n">
        <v>247</v>
      </c>
      <c r="P10653" s="3" t="s">
        <v>26</v>
      </c>
      <c r="Q10653" s="3" t="s">
        <v>27</v>
      </c>
      <c r="R10653" s="3" t="s">
        <v>106</v>
      </c>
      <c r="S10653" s="3" t="s">
        <v>369</v>
      </c>
      <c r="T10653" s="3" t="s">
        <v>5578</v>
      </c>
    </row>
    <row r="10654" customFormat="false" ht="15" hidden="false" customHeight="false" outlineLevel="0" collapsed="false">
      <c r="A10654" s="0" t="n">
        <v>123899</v>
      </c>
      <c r="B10654" s="0" t="s">
        <v>20</v>
      </c>
      <c r="C10654" s="0" t="s">
        <v>21</v>
      </c>
      <c r="E10654" s="0" t="s">
        <v>807</v>
      </c>
      <c r="F10654" s="0" t="s">
        <v>11920</v>
      </c>
      <c r="G10654" s="0" t="s">
        <v>252</v>
      </c>
      <c r="H10654" s="0" t="s">
        <v>248</v>
      </c>
      <c r="I10654" s="0" t="n">
        <v>100</v>
      </c>
      <c r="J10654" s="0" t="n">
        <v>412</v>
      </c>
      <c r="K10654" s="0" t="n">
        <v>4</v>
      </c>
      <c r="L10654" s="0" t="n">
        <v>5</v>
      </c>
      <c r="M10654" s="2" t="n">
        <f aca="false">IF(OR(I10654="",L10654="",L10654=0),"",ROUND(I10654/L10654,1))</f>
        <v>20</v>
      </c>
      <c r="N10654" s="0" t="n">
        <v>12</v>
      </c>
      <c r="O10654" s="0" t="n">
        <v>120</v>
      </c>
      <c r="P10654" s="3" t="s">
        <v>151</v>
      </c>
      <c r="Q10654" s="3" t="s">
        <v>105</v>
      </c>
      <c r="R10654" s="3" t="s">
        <v>34</v>
      </c>
      <c r="S10654" s="3" t="s">
        <v>267</v>
      </c>
      <c r="T10654" s="3" t="s">
        <v>5578</v>
      </c>
    </row>
    <row r="10655" customFormat="false" ht="15" hidden="false" customHeight="false" outlineLevel="0" collapsed="false">
      <c r="A10655" s="0" t="n">
        <v>123907</v>
      </c>
      <c r="B10655" s="0" t="s">
        <v>20</v>
      </c>
      <c r="C10655" s="0" t="s">
        <v>21</v>
      </c>
      <c r="E10655" s="0" t="s">
        <v>13235</v>
      </c>
      <c r="F10655" s="0" t="s">
        <v>5654</v>
      </c>
      <c r="G10655" s="0" t="s">
        <v>252</v>
      </c>
      <c r="H10655" s="0" t="s">
        <v>248</v>
      </c>
      <c r="I10655" s="0" t="n">
        <v>98.4</v>
      </c>
      <c r="J10655" s="0" t="n">
        <v>178</v>
      </c>
      <c r="K10655" s="0" t="n">
        <v>2</v>
      </c>
      <c r="L10655" s="0" t="n">
        <v>5</v>
      </c>
      <c r="M10655" s="2" t="n">
        <f aca="false">IF(OR(I10655="",L10655="",L10655=0),"",ROUND(I10655/L10655,1))</f>
        <v>19.7</v>
      </c>
      <c r="N10655" s="0" t="n">
        <v>12.9</v>
      </c>
      <c r="O10655" s="0" t="n">
        <v>131</v>
      </c>
      <c r="P10655" s="3" t="s">
        <v>151</v>
      </c>
      <c r="Q10655" s="3" t="s">
        <v>105</v>
      </c>
      <c r="R10655" s="3" t="s">
        <v>139</v>
      </c>
      <c r="S10655" s="3" t="s">
        <v>1188</v>
      </c>
      <c r="T10655" s="3" t="s">
        <v>5578</v>
      </c>
    </row>
    <row r="10656" customFormat="false" ht="15" hidden="false" customHeight="false" outlineLevel="0" collapsed="false">
      <c r="A10656" s="0" t="n">
        <v>123908</v>
      </c>
      <c r="B10656" s="0" t="s">
        <v>20</v>
      </c>
      <c r="C10656" s="0" t="s">
        <v>21</v>
      </c>
      <c r="E10656" s="0" t="s">
        <v>652</v>
      </c>
      <c r="F10656" s="0" t="s">
        <v>8173</v>
      </c>
      <c r="G10656" s="0" t="s">
        <v>66</v>
      </c>
      <c r="H10656" s="0" t="s">
        <v>25</v>
      </c>
      <c r="I10656" s="0" t="n">
        <v>75</v>
      </c>
      <c r="J10656" s="0" t="n">
        <v>90</v>
      </c>
      <c r="K10656" s="0" t="n">
        <v>8</v>
      </c>
      <c r="L10656" s="0" t="n">
        <v>5.2</v>
      </c>
      <c r="M10656" s="2" t="n">
        <f aca="false">IF(OR(I10656="",L10656="",L10656=0),"",ROUND(I10656/L10656,1))</f>
        <v>14.4</v>
      </c>
      <c r="N10656" s="0" t="n">
        <v>39.9</v>
      </c>
      <c r="O10656" s="0" t="n">
        <v>532</v>
      </c>
      <c r="P10656" s="3" t="s">
        <v>26</v>
      </c>
      <c r="Q10656" s="3" t="s">
        <v>105</v>
      </c>
      <c r="R10656" s="3" t="s">
        <v>28</v>
      </c>
      <c r="S10656" s="3" t="s">
        <v>4238</v>
      </c>
      <c r="T10656" s="3" t="s">
        <v>5578</v>
      </c>
    </row>
    <row r="10657" customFormat="false" ht="15" hidden="false" customHeight="false" outlineLevel="0" collapsed="false">
      <c r="A10657" s="0" t="n">
        <v>123909</v>
      </c>
      <c r="B10657" s="0" t="s">
        <v>20</v>
      </c>
      <c r="C10657" s="0" t="s">
        <v>21</v>
      </c>
      <c r="E10657" s="0" t="s">
        <v>13236</v>
      </c>
      <c r="F10657" s="0" t="s">
        <v>962</v>
      </c>
      <c r="G10657" s="0" t="s">
        <v>134</v>
      </c>
      <c r="H10657" s="0" t="s">
        <v>25</v>
      </c>
      <c r="I10657" s="0" t="n">
        <v>36</v>
      </c>
      <c r="J10657" s="0" t="n">
        <v>36</v>
      </c>
      <c r="K10657" s="0" t="n">
        <v>2</v>
      </c>
      <c r="L10657" s="0" t="n">
        <v>4.1</v>
      </c>
      <c r="M10657" s="2" t="n">
        <f aca="false">IF(OR(I10657="",L10657="",L10657=0),"",ROUND(I10657/L10657,1))</f>
        <v>8.8</v>
      </c>
      <c r="N10657" s="0" t="n">
        <v>10.5</v>
      </c>
      <c r="O10657" s="0" t="n">
        <v>292</v>
      </c>
      <c r="P10657" s="3" t="s">
        <v>26</v>
      </c>
      <c r="Q10657" s="3" t="s">
        <v>105</v>
      </c>
      <c r="R10657" s="3" t="s">
        <v>2236</v>
      </c>
      <c r="S10657" s="3" t="s">
        <v>2980</v>
      </c>
      <c r="T10657" s="3" t="s">
        <v>5578</v>
      </c>
    </row>
    <row r="10658" customFormat="false" ht="15" hidden="false" customHeight="false" outlineLevel="0" collapsed="false">
      <c r="A10658" s="0" t="n">
        <v>123922</v>
      </c>
      <c r="B10658" s="0" t="s">
        <v>20</v>
      </c>
      <c r="C10658" s="0" t="s">
        <v>21</v>
      </c>
      <c r="E10658" s="0" t="s">
        <v>13237</v>
      </c>
      <c r="F10658" s="0" t="s">
        <v>3660</v>
      </c>
      <c r="G10658" s="0" t="s">
        <v>134</v>
      </c>
      <c r="H10658" s="0" t="s">
        <v>25</v>
      </c>
      <c r="I10658" s="0" t="n">
        <v>53.5</v>
      </c>
      <c r="J10658" s="0" t="n">
        <v>60</v>
      </c>
      <c r="K10658" s="0" t="n">
        <v>5</v>
      </c>
      <c r="L10658" s="0" t="n">
        <v>3.4</v>
      </c>
      <c r="M10658" s="2" t="n">
        <f aca="false">IF(OR(I10658="",L10658="",L10658=0),"",ROUND(I10658/L10658,1))</f>
        <v>15.7</v>
      </c>
      <c r="N10658" s="0" t="n">
        <v>17.5</v>
      </c>
      <c r="O10658" s="0" t="n">
        <v>327</v>
      </c>
      <c r="P10658" s="3" t="s">
        <v>26</v>
      </c>
      <c r="Q10658" s="3" t="s">
        <v>105</v>
      </c>
      <c r="R10658" s="3" t="s">
        <v>139</v>
      </c>
      <c r="S10658" s="3" t="s">
        <v>2723</v>
      </c>
      <c r="T10658" s="3" t="s">
        <v>5578</v>
      </c>
    </row>
    <row r="10659" customFormat="false" ht="15" hidden="false" customHeight="false" outlineLevel="0" collapsed="false">
      <c r="A10659" s="0" t="n">
        <v>123925</v>
      </c>
      <c r="B10659" s="0" t="s">
        <v>20</v>
      </c>
      <c r="C10659" s="0" t="s">
        <v>21</v>
      </c>
      <c r="E10659" s="0" t="s">
        <v>13238</v>
      </c>
      <c r="F10659" s="0" t="s">
        <v>742</v>
      </c>
      <c r="G10659" s="0" t="s">
        <v>192</v>
      </c>
      <c r="H10659" s="0" t="s">
        <v>25</v>
      </c>
      <c r="I10659" s="0" t="n">
        <v>33</v>
      </c>
      <c r="J10659" s="0" t="n">
        <v>37</v>
      </c>
      <c r="K10659" s="0" t="n">
        <v>5</v>
      </c>
      <c r="L10659" s="0" t="n">
        <v>4.2</v>
      </c>
      <c r="M10659" s="2" t="n">
        <f aca="false">IF(OR(I10659="",L10659="",L10659=0),"",ROUND(I10659/L10659,1))</f>
        <v>7.9</v>
      </c>
      <c r="N10659" s="0" t="n">
        <v>11.5</v>
      </c>
      <c r="O10659" s="0" t="n">
        <v>348</v>
      </c>
      <c r="P10659" s="3" t="s">
        <v>26</v>
      </c>
      <c r="Q10659" s="3" t="s">
        <v>27</v>
      </c>
      <c r="R10659" s="3" t="s">
        <v>139</v>
      </c>
      <c r="S10659" s="3" t="s">
        <v>5578</v>
      </c>
      <c r="T10659" s="3" t="s">
        <v>5578</v>
      </c>
    </row>
    <row r="10660" customFormat="false" ht="15" hidden="false" customHeight="false" outlineLevel="0" collapsed="false">
      <c r="A10660" s="0" t="n">
        <v>123926</v>
      </c>
      <c r="B10660" s="0" t="s">
        <v>20</v>
      </c>
      <c r="C10660" s="0" t="s">
        <v>21</v>
      </c>
      <c r="E10660" s="0" t="s">
        <v>11482</v>
      </c>
      <c r="F10660" s="0" t="s">
        <v>3931</v>
      </c>
      <c r="G10660" s="0" t="s">
        <v>52</v>
      </c>
      <c r="H10660" s="0" t="s">
        <v>25</v>
      </c>
      <c r="I10660" s="0" t="n">
        <v>19</v>
      </c>
      <c r="J10660" s="0" t="n">
        <v>20</v>
      </c>
      <c r="K10660" s="0" t="n">
        <v>5</v>
      </c>
      <c r="L10660" s="0" t="n">
        <v>3.4</v>
      </c>
      <c r="M10660" s="2" t="n">
        <f aca="false">IF(OR(I10660="",L10660="",L10660=0),"",ROUND(I10660/L10660,1))</f>
        <v>5.6</v>
      </c>
      <c r="N10660" s="0" t="n">
        <v>6.65</v>
      </c>
      <c r="O10660" s="0" t="n">
        <v>350</v>
      </c>
      <c r="P10660" s="3" t="s">
        <v>26</v>
      </c>
      <c r="Q10660" s="3" t="s">
        <v>105</v>
      </c>
      <c r="R10660" s="3" t="s">
        <v>106</v>
      </c>
      <c r="S10660" s="3" t="s">
        <v>347</v>
      </c>
      <c r="T10660" s="3" t="s">
        <v>5578</v>
      </c>
    </row>
    <row r="10661" customFormat="false" ht="15" hidden="false" customHeight="false" outlineLevel="0" collapsed="false">
      <c r="A10661" s="0" t="n">
        <v>123927</v>
      </c>
      <c r="B10661" s="0" t="s">
        <v>20</v>
      </c>
      <c r="C10661" s="0" t="s">
        <v>21</v>
      </c>
      <c r="E10661" s="0" t="s">
        <v>13239</v>
      </c>
      <c r="F10661" s="0" t="s">
        <v>383</v>
      </c>
      <c r="G10661" s="0" t="s">
        <v>192</v>
      </c>
      <c r="H10661" s="0" t="s">
        <v>25</v>
      </c>
      <c r="I10661" s="0" t="n">
        <v>35</v>
      </c>
      <c r="J10661" s="0" t="n">
        <v>35</v>
      </c>
      <c r="K10661" s="0" t="n">
        <v>5</v>
      </c>
      <c r="L10661" s="0" t="n">
        <v>3</v>
      </c>
      <c r="M10661" s="2" t="n">
        <f aca="false">IF(OR(I10661="",L10661="",L10661=0),"",ROUND(I10661/L10661,1))</f>
        <v>11.7</v>
      </c>
      <c r="N10661" s="0" t="n">
        <v>10.5</v>
      </c>
      <c r="O10661" s="0" t="n">
        <v>300</v>
      </c>
      <c r="P10661" s="3" t="s">
        <v>26</v>
      </c>
      <c r="Q10661" s="3" t="s">
        <v>27</v>
      </c>
      <c r="R10661" s="3" t="s">
        <v>769</v>
      </c>
      <c r="S10661" s="3" t="s">
        <v>635</v>
      </c>
      <c r="T10661" s="3" t="s">
        <v>5578</v>
      </c>
    </row>
    <row r="10662" customFormat="false" ht="15" hidden="false" customHeight="false" outlineLevel="0" collapsed="false">
      <c r="A10662" s="0" t="n">
        <v>123928</v>
      </c>
      <c r="B10662" s="0" t="s">
        <v>20</v>
      </c>
      <c r="C10662" s="0" t="s">
        <v>21</v>
      </c>
      <c r="E10662" s="0" t="s">
        <v>13240</v>
      </c>
      <c r="F10662" s="0" t="s">
        <v>2968</v>
      </c>
      <c r="G10662" s="0" t="s">
        <v>57</v>
      </c>
      <c r="H10662" s="0" t="s">
        <v>25</v>
      </c>
      <c r="I10662" s="0" t="n">
        <v>35</v>
      </c>
      <c r="J10662" s="0" t="n">
        <v>38</v>
      </c>
      <c r="K10662" s="0" t="n">
        <v>5</v>
      </c>
      <c r="L10662" s="0" t="n">
        <v>3.7</v>
      </c>
      <c r="M10662" s="2" t="n">
        <f aca="false">IF(OR(I10662="",L10662="",L10662=0),"",ROUND(I10662/L10662,1))</f>
        <v>9.5</v>
      </c>
      <c r="N10662" s="0" t="n">
        <v>8.2</v>
      </c>
      <c r="O10662" s="0" t="n">
        <v>234</v>
      </c>
      <c r="P10662" s="3" t="s">
        <v>26</v>
      </c>
      <c r="Q10662" s="3" t="s">
        <v>27</v>
      </c>
      <c r="R10662" s="3" t="s">
        <v>5408</v>
      </c>
      <c r="S10662" s="3" t="s">
        <v>5578</v>
      </c>
      <c r="T10662" s="3" t="s">
        <v>5578</v>
      </c>
    </row>
    <row r="10663" customFormat="false" ht="15" hidden="false" customHeight="false" outlineLevel="0" collapsed="false">
      <c r="A10663" s="0" t="n">
        <v>123930</v>
      </c>
      <c r="B10663" s="0" t="s">
        <v>20</v>
      </c>
      <c r="C10663" s="0" t="s">
        <v>21</v>
      </c>
      <c r="E10663" s="0" t="s">
        <v>13241</v>
      </c>
      <c r="F10663" s="0" t="s">
        <v>1479</v>
      </c>
      <c r="G10663" s="0" t="s">
        <v>24</v>
      </c>
      <c r="H10663" s="0" t="s">
        <v>25</v>
      </c>
      <c r="I10663" s="0" t="n">
        <v>100</v>
      </c>
      <c r="J10663" s="0" t="n">
        <v>100</v>
      </c>
      <c r="K10663" s="0" t="n">
        <v>7</v>
      </c>
      <c r="L10663" s="0" t="n">
        <v>6.7</v>
      </c>
      <c r="M10663" s="2" t="n">
        <f aca="false">IF(OR(I10663="",L10663="",L10663=0),"",ROUND(I10663/L10663,1))</f>
        <v>14.9</v>
      </c>
      <c r="N10663" s="0" t="n">
        <v>46</v>
      </c>
      <c r="O10663" s="0" t="n">
        <v>460</v>
      </c>
      <c r="P10663" s="3" t="s">
        <v>26</v>
      </c>
      <c r="Q10663" s="3" t="s">
        <v>27</v>
      </c>
      <c r="R10663" s="3" t="s">
        <v>5072</v>
      </c>
      <c r="S10663" s="3" t="s">
        <v>5578</v>
      </c>
      <c r="T10663" s="3" t="s">
        <v>5578</v>
      </c>
    </row>
    <row r="10664" customFormat="false" ht="15" hidden="false" customHeight="false" outlineLevel="0" collapsed="false">
      <c r="A10664" s="0" t="n">
        <v>123931</v>
      </c>
      <c r="B10664" s="0" t="s">
        <v>20</v>
      </c>
      <c r="C10664" s="0" t="s">
        <v>21</v>
      </c>
      <c r="E10664" s="0" t="s">
        <v>13242</v>
      </c>
      <c r="F10664" s="0" t="s">
        <v>23</v>
      </c>
      <c r="G10664" s="0" t="s">
        <v>24</v>
      </c>
      <c r="H10664" s="0" t="s">
        <v>25</v>
      </c>
      <c r="I10664" s="0" t="n">
        <v>71</v>
      </c>
      <c r="J10664" s="0" t="n">
        <v>71</v>
      </c>
      <c r="K10664" s="0" t="n">
        <v>3</v>
      </c>
      <c r="L10664" s="0" t="n">
        <v>4.5</v>
      </c>
      <c r="M10664" s="2" t="n">
        <f aca="false">IF(OR(I10664="",L10664="",L10664=0),"",ROUND(I10664/L10664,1))</f>
        <v>15.8</v>
      </c>
      <c r="N10664" s="0" t="n">
        <v>25.9</v>
      </c>
      <c r="O10664" s="0" t="n">
        <v>365</v>
      </c>
      <c r="P10664" s="3" t="s">
        <v>26</v>
      </c>
      <c r="Q10664" s="3" t="s">
        <v>105</v>
      </c>
      <c r="R10664" s="3" t="s">
        <v>1080</v>
      </c>
      <c r="S10664" s="3" t="s">
        <v>5578</v>
      </c>
      <c r="T10664" s="3" t="s">
        <v>5578</v>
      </c>
    </row>
    <row r="10665" customFormat="false" ht="15" hidden="false" customHeight="false" outlineLevel="0" collapsed="false">
      <c r="A10665" s="0" t="n">
        <v>123932</v>
      </c>
      <c r="B10665" s="0" t="s">
        <v>20</v>
      </c>
      <c r="C10665" s="0" t="s">
        <v>21</v>
      </c>
      <c r="E10665" s="0" t="s">
        <v>1151</v>
      </c>
      <c r="F10665" s="0" t="s">
        <v>2471</v>
      </c>
      <c r="G10665" s="0" t="s">
        <v>62</v>
      </c>
      <c r="H10665" s="0" t="s">
        <v>25</v>
      </c>
      <c r="I10665" s="0" t="n">
        <v>76</v>
      </c>
      <c r="J10665" s="0" t="n">
        <v>90</v>
      </c>
      <c r="K10665" s="0" t="n">
        <v>8</v>
      </c>
      <c r="L10665" s="0" t="n">
        <v>5.6</v>
      </c>
      <c r="M10665" s="2" t="n">
        <f aca="false">IF(OR(I10665="",L10665="",L10665=0),"",ROUND(I10665/L10665,1))</f>
        <v>13.6</v>
      </c>
      <c r="N10665" s="0" t="n">
        <v>64</v>
      </c>
      <c r="O10665" s="0" t="n">
        <v>842</v>
      </c>
      <c r="P10665" s="3" t="s">
        <v>26</v>
      </c>
      <c r="Q10665" s="3" t="s">
        <v>27</v>
      </c>
      <c r="R10665" s="3" t="s">
        <v>9247</v>
      </c>
      <c r="S10665" s="3" t="s">
        <v>5578</v>
      </c>
      <c r="T10665" s="3" t="s">
        <v>5578</v>
      </c>
    </row>
    <row r="10666" customFormat="false" ht="15" hidden="false" customHeight="false" outlineLevel="0" collapsed="false">
      <c r="A10666" s="0" t="n">
        <v>123933</v>
      </c>
      <c r="B10666" s="0" t="s">
        <v>20</v>
      </c>
      <c r="C10666" s="0" t="s">
        <v>21</v>
      </c>
      <c r="E10666" s="0" t="s">
        <v>1148</v>
      </c>
      <c r="F10666" s="0" t="s">
        <v>3660</v>
      </c>
      <c r="G10666" s="0" t="s">
        <v>134</v>
      </c>
      <c r="H10666" s="0" t="s">
        <v>25</v>
      </c>
      <c r="I10666" s="0" t="n">
        <v>76</v>
      </c>
      <c r="J10666" s="0" t="n">
        <v>81</v>
      </c>
      <c r="K10666" s="0" t="n">
        <v>3</v>
      </c>
      <c r="L10666" s="0" t="n">
        <v>4.5</v>
      </c>
      <c r="M10666" s="2" t="n">
        <f aca="false">IF(OR(I10666="",L10666="",L10666=0),"",ROUND(I10666/L10666,1))</f>
        <v>16.9</v>
      </c>
      <c r="N10666" s="0" t="n">
        <v>18.3</v>
      </c>
      <c r="O10666" s="0" t="n">
        <v>241</v>
      </c>
      <c r="P10666" s="3" t="s">
        <v>26</v>
      </c>
      <c r="Q10666" s="3" t="s">
        <v>27</v>
      </c>
      <c r="R10666" s="3" t="s">
        <v>13243</v>
      </c>
      <c r="S10666" s="3" t="s">
        <v>5578</v>
      </c>
      <c r="T10666" s="3" t="s">
        <v>5578</v>
      </c>
    </row>
    <row r="10667" customFormat="false" ht="15" hidden="false" customHeight="false" outlineLevel="0" collapsed="false">
      <c r="A10667" s="0" t="n">
        <v>123942</v>
      </c>
      <c r="B10667" s="0" t="s">
        <v>20</v>
      </c>
      <c r="C10667" s="0" t="s">
        <v>21</v>
      </c>
      <c r="E10667" s="0" t="s">
        <v>13244</v>
      </c>
      <c r="F10667" s="0" t="s">
        <v>9333</v>
      </c>
      <c r="G10667" s="0" t="s">
        <v>24</v>
      </c>
      <c r="H10667" s="0" t="s">
        <v>25</v>
      </c>
      <c r="I10667" s="0" t="n">
        <v>30</v>
      </c>
      <c r="J10667" s="0" t="n">
        <v>30</v>
      </c>
      <c r="K10667" s="0" t="n">
        <v>5</v>
      </c>
      <c r="L10667" s="0" t="n">
        <v>3.88</v>
      </c>
      <c r="M10667" s="2" t="n">
        <f aca="false">IF(OR(I10667="",L10667="",L10667=0),"",ROUND(I10667/L10667,1))</f>
        <v>7.7</v>
      </c>
      <c r="N10667" s="0" t="n">
        <v>8</v>
      </c>
      <c r="O10667" s="0" t="n">
        <v>267</v>
      </c>
      <c r="P10667" s="3" t="s">
        <v>26</v>
      </c>
      <c r="Q10667" s="3" t="s">
        <v>27</v>
      </c>
      <c r="R10667" s="3" t="s">
        <v>139</v>
      </c>
      <c r="S10667" s="3" t="s">
        <v>1240</v>
      </c>
      <c r="T10667" s="3" t="s">
        <v>5578</v>
      </c>
    </row>
    <row r="10668" customFormat="false" ht="15" hidden="false" customHeight="false" outlineLevel="0" collapsed="false">
      <c r="A10668" s="0" t="n">
        <v>123943</v>
      </c>
      <c r="B10668" s="0" t="s">
        <v>20</v>
      </c>
      <c r="C10668" s="0" t="s">
        <v>21</v>
      </c>
      <c r="E10668" s="0" t="s">
        <v>13245</v>
      </c>
      <c r="F10668" s="0" t="s">
        <v>334</v>
      </c>
      <c r="G10668" s="0" t="s">
        <v>45</v>
      </c>
      <c r="H10668" s="0" t="s">
        <v>25</v>
      </c>
      <c r="I10668" s="0" t="n">
        <v>65</v>
      </c>
      <c r="J10668" s="0" t="n">
        <v>65</v>
      </c>
      <c r="K10668" s="0" t="n">
        <v>3</v>
      </c>
      <c r="L10668" s="0" t="n">
        <v>3.5</v>
      </c>
      <c r="M10668" s="2" t="n">
        <f aca="false">IF(OR(I10668="",L10668="",L10668=0),"",ROUND(I10668/L10668,1))</f>
        <v>18.6</v>
      </c>
      <c r="N10668" s="0" t="n">
        <v>14.9</v>
      </c>
      <c r="O10668" s="0" t="n">
        <v>229</v>
      </c>
      <c r="P10668" s="3" t="s">
        <v>26</v>
      </c>
      <c r="Q10668" s="3" t="s">
        <v>27</v>
      </c>
      <c r="R10668" s="3" t="s">
        <v>106</v>
      </c>
      <c r="S10668" s="3" t="s">
        <v>3302</v>
      </c>
      <c r="T10668" s="3" t="s">
        <v>5578</v>
      </c>
    </row>
    <row r="10669" customFormat="false" ht="15" hidden="false" customHeight="false" outlineLevel="0" collapsed="false">
      <c r="A10669" s="0" t="n">
        <v>123946</v>
      </c>
      <c r="B10669" s="0" t="s">
        <v>20</v>
      </c>
      <c r="C10669" s="0" t="s">
        <v>21</v>
      </c>
      <c r="E10669" s="0" t="s">
        <v>13246</v>
      </c>
      <c r="F10669" s="0" t="s">
        <v>595</v>
      </c>
      <c r="G10669" s="0" t="s">
        <v>81</v>
      </c>
      <c r="H10669" s="0" t="s">
        <v>25</v>
      </c>
      <c r="I10669" s="0" t="n">
        <v>43</v>
      </c>
      <c r="J10669" s="0" t="n">
        <v>43</v>
      </c>
      <c r="K10669" s="0" t="n">
        <v>3</v>
      </c>
      <c r="L10669" s="0" t="n">
        <v>1.2</v>
      </c>
      <c r="M10669" s="2" t="n">
        <f aca="false">IF(OR(I10669="",L10669="",L10669=0),"",ROUND(I10669/L10669,1))</f>
        <v>35.8</v>
      </c>
      <c r="N10669" s="0" t="n">
        <v>11.88</v>
      </c>
      <c r="O10669" s="0" t="n">
        <v>276</v>
      </c>
      <c r="P10669" s="3" t="s">
        <v>26</v>
      </c>
      <c r="Q10669" s="3" t="s">
        <v>105</v>
      </c>
      <c r="R10669" s="3" t="s">
        <v>106</v>
      </c>
      <c r="S10669" s="3" t="s">
        <v>5578</v>
      </c>
      <c r="T10669" s="3" t="s">
        <v>5578</v>
      </c>
    </row>
    <row r="10670" customFormat="false" ht="15" hidden="false" customHeight="false" outlineLevel="0" collapsed="false">
      <c r="A10670" s="0" t="n">
        <v>123952</v>
      </c>
      <c r="B10670" s="0" t="s">
        <v>20</v>
      </c>
      <c r="C10670" s="0" t="s">
        <v>21</v>
      </c>
      <c r="E10670" s="0" t="s">
        <v>11736</v>
      </c>
      <c r="F10670" s="0" t="s">
        <v>2093</v>
      </c>
      <c r="G10670" s="0" t="s">
        <v>999</v>
      </c>
      <c r="H10670" s="0" t="s">
        <v>25</v>
      </c>
      <c r="I10670" s="0" t="n">
        <v>105</v>
      </c>
      <c r="J10670" s="0" t="n">
        <v>105</v>
      </c>
      <c r="K10670" s="0" t="n">
        <v>6</v>
      </c>
      <c r="L10670" s="0" t="n">
        <v>8</v>
      </c>
      <c r="M10670" s="2" t="n">
        <f aca="false">IF(OR(I10670="",L10670="",L10670=0),"",ROUND(I10670/L10670,1))</f>
        <v>13.1</v>
      </c>
      <c r="N10670" s="0" t="n">
        <v>17.9</v>
      </c>
      <c r="O10670" s="0" t="n">
        <v>170</v>
      </c>
      <c r="P10670" s="3" t="s">
        <v>26</v>
      </c>
      <c r="Q10670" s="3" t="s">
        <v>27</v>
      </c>
      <c r="R10670" s="3" t="s">
        <v>5927</v>
      </c>
      <c r="S10670" s="3" t="s">
        <v>5578</v>
      </c>
      <c r="T10670" s="3" t="s">
        <v>5578</v>
      </c>
    </row>
    <row r="10671" customFormat="false" ht="15" hidden="false" customHeight="false" outlineLevel="0" collapsed="false">
      <c r="A10671" s="0" t="n">
        <v>123954</v>
      </c>
      <c r="B10671" s="0" t="s">
        <v>20</v>
      </c>
      <c r="C10671" s="0" t="s">
        <v>21</v>
      </c>
      <c r="E10671" s="0" t="s">
        <v>13247</v>
      </c>
      <c r="F10671" s="0" t="s">
        <v>1105</v>
      </c>
      <c r="G10671" s="0" t="s">
        <v>192</v>
      </c>
      <c r="H10671" s="0" t="s">
        <v>25</v>
      </c>
      <c r="I10671" s="0" t="n">
        <v>87</v>
      </c>
      <c r="J10671" s="0" t="n">
        <v>140</v>
      </c>
      <c r="K10671" s="0" t="n">
        <v>7</v>
      </c>
      <c r="L10671" s="0" t="n">
        <v>4.8</v>
      </c>
      <c r="M10671" s="2" t="n">
        <f aca="false">IF(OR(I10671="",L10671="",L10671=0),"",ROUND(I10671/L10671,1))</f>
        <v>18.1</v>
      </c>
      <c r="N10671" s="0" t="n">
        <v>40.5</v>
      </c>
      <c r="O10671" s="0" t="n">
        <v>466</v>
      </c>
      <c r="P10671" s="3" t="s">
        <v>26</v>
      </c>
      <c r="Q10671" s="3" t="s">
        <v>27</v>
      </c>
      <c r="R10671" s="3" t="s">
        <v>13248</v>
      </c>
      <c r="S10671" s="3" t="s">
        <v>815</v>
      </c>
      <c r="T10671" s="3" t="s">
        <v>5578</v>
      </c>
    </row>
    <row r="10672" customFormat="false" ht="15" hidden="false" customHeight="false" outlineLevel="0" collapsed="false">
      <c r="A10672" s="0" t="n">
        <v>123955</v>
      </c>
      <c r="B10672" s="0" t="s">
        <v>20</v>
      </c>
      <c r="C10672" s="0" t="s">
        <v>21</v>
      </c>
      <c r="E10672" s="0" t="s">
        <v>11513</v>
      </c>
      <c r="F10672" s="0" t="s">
        <v>481</v>
      </c>
      <c r="G10672" s="0" t="s">
        <v>247</v>
      </c>
      <c r="H10672" s="0" t="s">
        <v>248</v>
      </c>
      <c r="I10672" s="0" t="n">
        <v>305</v>
      </c>
      <c r="J10672" s="0" t="n">
        <v>616</v>
      </c>
      <c r="K10672" s="0" t="n">
        <v>2</v>
      </c>
      <c r="L10672" s="0" t="n">
        <v>4.6</v>
      </c>
      <c r="M10672" s="4" t="n">
        <f aca="false">IF(OR(I10672="",L10672="",L10672=0),"",ROUND(I10672/L10672,1))</f>
        <v>66.3</v>
      </c>
      <c r="N10672" s="0" t="n">
        <v>27.5</v>
      </c>
      <c r="O10672" s="0" t="n">
        <v>90</v>
      </c>
      <c r="P10672" s="3" t="s">
        <v>26</v>
      </c>
      <c r="Q10672" s="3" t="s">
        <v>105</v>
      </c>
      <c r="R10672" s="3" t="s">
        <v>34</v>
      </c>
      <c r="S10672" s="3" t="s">
        <v>558</v>
      </c>
      <c r="T10672" s="3" t="s">
        <v>5578</v>
      </c>
    </row>
    <row r="10673" customFormat="false" ht="15" hidden="false" customHeight="false" outlineLevel="0" collapsed="false">
      <c r="A10673" s="0" t="n">
        <v>123958</v>
      </c>
      <c r="B10673" s="0" t="s">
        <v>20</v>
      </c>
      <c r="C10673" s="0" t="s">
        <v>21</v>
      </c>
      <c r="E10673" s="0" t="s">
        <v>13249</v>
      </c>
      <c r="F10673" s="0" t="s">
        <v>6522</v>
      </c>
      <c r="G10673" s="0" t="s">
        <v>62</v>
      </c>
      <c r="H10673" s="0" t="s">
        <v>25</v>
      </c>
      <c r="I10673" s="0" t="n">
        <v>62</v>
      </c>
      <c r="J10673" s="0" t="n">
        <v>62</v>
      </c>
      <c r="K10673" s="0" t="n">
        <v>5</v>
      </c>
      <c r="L10673" s="0" t="n">
        <v>4</v>
      </c>
      <c r="M10673" s="2" t="n">
        <f aca="false">IF(OR(I10673="",L10673="",L10673=0),"",ROUND(I10673/L10673,1))</f>
        <v>15.5</v>
      </c>
      <c r="N10673" s="0" t="n">
        <v>13.6</v>
      </c>
      <c r="O10673" s="0" t="n">
        <v>219</v>
      </c>
      <c r="P10673" s="3" t="s">
        <v>26</v>
      </c>
      <c r="Q10673" s="3" t="s">
        <v>27</v>
      </c>
      <c r="R10673" s="3" t="s">
        <v>106</v>
      </c>
      <c r="S10673" s="3" t="s">
        <v>2478</v>
      </c>
      <c r="T10673" s="3" t="s">
        <v>5578</v>
      </c>
    </row>
    <row r="10674" customFormat="false" ht="15" hidden="false" customHeight="false" outlineLevel="0" collapsed="false">
      <c r="A10674" s="0" t="n">
        <v>123960</v>
      </c>
      <c r="B10674" s="0" t="s">
        <v>20</v>
      </c>
      <c r="C10674" s="0" t="s">
        <v>21</v>
      </c>
      <c r="E10674" s="0" t="s">
        <v>13250</v>
      </c>
      <c r="F10674" s="0" t="s">
        <v>1443</v>
      </c>
      <c r="G10674" s="0" t="s">
        <v>66</v>
      </c>
      <c r="H10674" s="0" t="s">
        <v>25</v>
      </c>
      <c r="I10674" s="0" t="n">
        <v>53</v>
      </c>
      <c r="J10674" s="0" t="n">
        <v>53</v>
      </c>
      <c r="K10674" s="0" t="n">
        <v>4</v>
      </c>
      <c r="L10674" s="0" t="n">
        <v>7</v>
      </c>
      <c r="M10674" s="2" t="n">
        <f aca="false">IF(OR(I10674="",L10674="",L10674=0),"",ROUND(I10674/L10674,1))</f>
        <v>7.6</v>
      </c>
      <c r="N10674" s="0" t="n">
        <v>26.95</v>
      </c>
      <c r="O10674" s="0" t="n">
        <v>508</v>
      </c>
      <c r="P10674" s="3" t="s">
        <v>26</v>
      </c>
      <c r="Q10674" s="3" t="s">
        <v>105</v>
      </c>
      <c r="R10674" s="3" t="s">
        <v>13251</v>
      </c>
      <c r="S10674" s="3" t="s">
        <v>267</v>
      </c>
      <c r="T10674" s="3" t="s">
        <v>5578</v>
      </c>
    </row>
    <row r="10675" customFormat="false" ht="15" hidden="false" customHeight="false" outlineLevel="0" collapsed="false">
      <c r="A10675" s="0" t="n">
        <v>123961</v>
      </c>
      <c r="B10675" s="0" t="s">
        <v>20</v>
      </c>
      <c r="C10675" s="0" t="s">
        <v>21</v>
      </c>
      <c r="E10675" s="0" t="s">
        <v>13252</v>
      </c>
      <c r="F10675" s="0" t="s">
        <v>2004</v>
      </c>
      <c r="G10675" s="0" t="s">
        <v>81</v>
      </c>
      <c r="H10675" s="0" t="s">
        <v>25</v>
      </c>
      <c r="I10675" s="0" t="n">
        <v>34</v>
      </c>
      <c r="J10675" s="0" t="n">
        <v>66</v>
      </c>
      <c r="K10675" s="0" t="n">
        <v>3</v>
      </c>
      <c r="L10675" s="0" t="n">
        <v>6</v>
      </c>
      <c r="M10675" s="2" t="n">
        <f aca="false">IF(OR(I10675="",L10675="",L10675=0),"",ROUND(I10675/L10675,1))</f>
        <v>5.7</v>
      </c>
      <c r="N10675" s="0" t="n">
        <v>12</v>
      </c>
      <c r="O10675" s="0" t="n">
        <v>353</v>
      </c>
      <c r="P10675" s="3" t="s">
        <v>26</v>
      </c>
      <c r="Q10675" s="3" t="s">
        <v>27</v>
      </c>
      <c r="R10675" s="3" t="s">
        <v>106</v>
      </c>
      <c r="S10675" s="3" t="s">
        <v>5578</v>
      </c>
      <c r="T10675" s="3" t="s">
        <v>5578</v>
      </c>
    </row>
    <row r="10676" customFormat="false" ht="15" hidden="false" customHeight="false" outlineLevel="0" collapsed="false">
      <c r="A10676" s="0" t="n">
        <v>123962</v>
      </c>
      <c r="B10676" s="0" t="s">
        <v>20</v>
      </c>
      <c r="C10676" s="0" t="s">
        <v>21</v>
      </c>
      <c r="E10676" s="0" t="s">
        <v>13253</v>
      </c>
      <c r="F10676" s="0" t="s">
        <v>8918</v>
      </c>
      <c r="G10676" s="0" t="s">
        <v>66</v>
      </c>
      <c r="H10676" s="0" t="s">
        <v>25</v>
      </c>
      <c r="I10676" s="0" t="n">
        <v>32</v>
      </c>
      <c r="J10676" s="0" t="n">
        <v>32</v>
      </c>
      <c r="K10676" s="0" t="n">
        <v>7</v>
      </c>
      <c r="L10676" s="0" t="n">
        <v>6.6</v>
      </c>
      <c r="M10676" s="2" t="n">
        <f aca="false">IF(OR(I10676="",L10676="",L10676=0),"",ROUND(I10676/L10676,1))</f>
        <v>4.8</v>
      </c>
      <c r="N10676" s="0" t="n">
        <v>12.2</v>
      </c>
      <c r="O10676" s="0" t="n">
        <v>381</v>
      </c>
      <c r="P10676" s="3" t="s">
        <v>26</v>
      </c>
      <c r="Q10676" s="3" t="s">
        <v>105</v>
      </c>
      <c r="R10676" s="3" t="s">
        <v>4980</v>
      </c>
      <c r="S10676" s="3" t="s">
        <v>5578</v>
      </c>
      <c r="T10676" s="3" t="s">
        <v>5578</v>
      </c>
    </row>
    <row r="10677" customFormat="false" ht="15" hidden="false" customHeight="false" outlineLevel="0" collapsed="false">
      <c r="A10677" s="0" t="n">
        <v>123966</v>
      </c>
      <c r="B10677" s="0" t="s">
        <v>20</v>
      </c>
      <c r="C10677" s="0" t="s">
        <v>21</v>
      </c>
      <c r="E10677" s="0" t="s">
        <v>13254</v>
      </c>
      <c r="F10677" s="0" t="s">
        <v>1374</v>
      </c>
      <c r="G10677" s="0" t="s">
        <v>1969</v>
      </c>
      <c r="H10677" s="0" t="s">
        <v>325</v>
      </c>
      <c r="I10677" s="0" t="n">
        <v>49</v>
      </c>
      <c r="J10677" s="0" t="n">
        <v>49</v>
      </c>
      <c r="K10677" s="0" t="n">
        <v>5</v>
      </c>
      <c r="L10677" s="0" t="n">
        <v>3.6</v>
      </c>
      <c r="M10677" s="2" t="n">
        <f aca="false">IF(OR(I10677="",L10677="",L10677=0),"",ROUND(I10677/L10677,1))</f>
        <v>13.6</v>
      </c>
      <c r="N10677" s="0" t="n">
        <v>8.2</v>
      </c>
      <c r="O10677" s="0" t="n">
        <v>167</v>
      </c>
      <c r="P10677" s="3" t="s">
        <v>26</v>
      </c>
      <c r="Q10677" s="3" t="s">
        <v>27</v>
      </c>
      <c r="R10677" s="3" t="s">
        <v>3053</v>
      </c>
      <c r="S10677" s="3" t="s">
        <v>360</v>
      </c>
      <c r="T10677" s="3" t="s">
        <v>5578</v>
      </c>
    </row>
    <row r="10678" customFormat="false" ht="15" hidden="false" customHeight="false" outlineLevel="0" collapsed="false">
      <c r="A10678" s="0" t="n">
        <v>123968</v>
      </c>
      <c r="B10678" s="0" t="s">
        <v>20</v>
      </c>
      <c r="C10678" s="0" t="s">
        <v>157</v>
      </c>
      <c r="E10678" s="0" t="s">
        <v>13255</v>
      </c>
      <c r="F10678" s="0" t="s">
        <v>1136</v>
      </c>
      <c r="G10678" s="0" t="s">
        <v>24</v>
      </c>
      <c r="H10678" s="0" t="s">
        <v>25</v>
      </c>
      <c r="I10678" s="0" t="n">
        <v>41</v>
      </c>
      <c r="J10678" s="0" t="n">
        <v>41</v>
      </c>
      <c r="K10678" s="0" t="n">
        <v>5</v>
      </c>
      <c r="L10678" s="0" t="n">
        <v>6</v>
      </c>
      <c r="M10678" s="2" t="n">
        <f aca="false">IF(OR(I10678="",L10678="",L10678=0),"",ROUND(I10678/L10678,1))</f>
        <v>6.8</v>
      </c>
      <c r="N10678" s="0" t="n">
        <v>8.5</v>
      </c>
      <c r="O10678" s="0" t="n">
        <v>207</v>
      </c>
      <c r="P10678" s="3" t="s">
        <v>26</v>
      </c>
      <c r="Q10678" s="3" t="s">
        <v>27</v>
      </c>
      <c r="R10678" s="3" t="s">
        <v>13256</v>
      </c>
      <c r="S10678" s="3" t="s">
        <v>1142</v>
      </c>
      <c r="T10678" s="3" t="s">
        <v>5578</v>
      </c>
    </row>
    <row r="10679" customFormat="false" ht="15" hidden="false" customHeight="false" outlineLevel="0" collapsed="false">
      <c r="A10679" s="0" t="n">
        <v>123970</v>
      </c>
      <c r="B10679" s="0" t="s">
        <v>20</v>
      </c>
      <c r="C10679" s="0" t="s">
        <v>21</v>
      </c>
      <c r="E10679" s="0" t="s">
        <v>13257</v>
      </c>
      <c r="F10679" s="0" t="s">
        <v>998</v>
      </c>
      <c r="G10679" s="0" t="s">
        <v>169</v>
      </c>
      <c r="H10679" s="0" t="s">
        <v>25</v>
      </c>
      <c r="I10679" s="0" t="n">
        <v>50</v>
      </c>
      <c r="J10679" s="0" t="n">
        <v>50</v>
      </c>
      <c r="K10679" s="0" t="n">
        <v>5</v>
      </c>
      <c r="L10679" s="0" t="n">
        <v>4</v>
      </c>
      <c r="M10679" s="2" t="n">
        <f aca="false">IF(OR(I10679="",L10679="",L10679=0),"",ROUND(I10679/L10679,1))</f>
        <v>12.5</v>
      </c>
      <c r="N10679" s="0" t="n">
        <v>14.8</v>
      </c>
      <c r="O10679" s="0" t="n">
        <v>296</v>
      </c>
      <c r="P10679" s="3" t="s">
        <v>26</v>
      </c>
      <c r="Q10679" s="3" t="s">
        <v>105</v>
      </c>
      <c r="R10679" s="3" t="s">
        <v>139</v>
      </c>
      <c r="S10679" s="3" t="s">
        <v>5578</v>
      </c>
      <c r="T10679" s="3" t="s">
        <v>5578</v>
      </c>
    </row>
    <row r="10680" customFormat="false" ht="15" hidden="false" customHeight="false" outlineLevel="0" collapsed="false">
      <c r="A10680" s="0" t="n">
        <v>123975</v>
      </c>
      <c r="B10680" s="0" t="s">
        <v>20</v>
      </c>
      <c r="C10680" s="0" t="s">
        <v>21</v>
      </c>
      <c r="E10680" s="0" t="s">
        <v>13258</v>
      </c>
      <c r="F10680" s="0" t="s">
        <v>51</v>
      </c>
      <c r="G10680" s="0" t="s">
        <v>3991</v>
      </c>
      <c r="H10680" s="0" t="s">
        <v>25</v>
      </c>
      <c r="I10680" s="0" t="n">
        <v>34</v>
      </c>
      <c r="J10680" s="0" t="n">
        <v>34</v>
      </c>
      <c r="K10680" s="0" t="n">
        <v>4</v>
      </c>
      <c r="L10680" s="0" t="n">
        <v>3.4</v>
      </c>
      <c r="M10680" s="2" t="n">
        <f aca="false">IF(OR(I10680="",L10680="",L10680=0),"",ROUND(I10680/L10680,1))</f>
        <v>10</v>
      </c>
      <c r="N10680" s="0" t="n">
        <v>4.65</v>
      </c>
      <c r="O10680" s="0" t="n">
        <v>137</v>
      </c>
      <c r="P10680" s="3" t="s">
        <v>26</v>
      </c>
      <c r="Q10680" s="3" t="s">
        <v>27</v>
      </c>
      <c r="R10680" s="3" t="s">
        <v>911</v>
      </c>
      <c r="S10680" s="3" t="s">
        <v>5578</v>
      </c>
      <c r="T10680" s="3" t="s">
        <v>5578</v>
      </c>
    </row>
    <row r="10681" customFormat="false" ht="15" hidden="false" customHeight="false" outlineLevel="0" collapsed="false">
      <c r="A10681" s="0" t="n">
        <v>123980</v>
      </c>
      <c r="B10681" s="0" t="s">
        <v>20</v>
      </c>
      <c r="C10681" s="0" t="s">
        <v>21</v>
      </c>
      <c r="E10681" s="0" t="s">
        <v>13259</v>
      </c>
      <c r="F10681" s="0" t="s">
        <v>2297</v>
      </c>
      <c r="G10681" s="0" t="s">
        <v>52</v>
      </c>
      <c r="H10681" s="0" t="s">
        <v>25</v>
      </c>
      <c r="I10681" s="0" t="n">
        <v>198</v>
      </c>
      <c r="J10681" s="0" t="n">
        <v>198</v>
      </c>
      <c r="K10681" s="0" t="n">
        <v>1</v>
      </c>
      <c r="L10681" s="0" t="n">
        <v>12.7</v>
      </c>
      <c r="M10681" s="2" t="n">
        <f aca="false">IF(OR(I10681="",L10681="",L10681=0),"",ROUND(I10681/L10681,1))</f>
        <v>15.6</v>
      </c>
      <c r="N10681" s="0" t="n">
        <v>43.5</v>
      </c>
      <c r="O10681" s="0" t="n">
        <v>220</v>
      </c>
      <c r="P10681" s="3" t="s">
        <v>26</v>
      </c>
      <c r="Q10681" s="3" t="s">
        <v>27</v>
      </c>
      <c r="R10681" s="3" t="s">
        <v>106</v>
      </c>
      <c r="S10681" s="3" t="s">
        <v>5578</v>
      </c>
      <c r="T10681" s="3" t="s">
        <v>5578</v>
      </c>
    </row>
    <row r="10682" customFormat="false" ht="15" hidden="false" customHeight="false" outlineLevel="0" collapsed="false">
      <c r="A10682" s="0" t="n">
        <v>123983</v>
      </c>
      <c r="B10682" s="0" t="s">
        <v>20</v>
      </c>
      <c r="C10682" s="0" t="s">
        <v>21</v>
      </c>
      <c r="E10682" s="0" t="s">
        <v>13260</v>
      </c>
      <c r="F10682" s="0" t="s">
        <v>969</v>
      </c>
      <c r="G10682" s="0" t="s">
        <v>66</v>
      </c>
      <c r="H10682" s="0" t="s">
        <v>25</v>
      </c>
      <c r="I10682" s="0" t="n">
        <v>39</v>
      </c>
      <c r="J10682" s="0" t="n">
        <v>39</v>
      </c>
      <c r="K10682" s="0" t="n">
        <v>3</v>
      </c>
      <c r="L10682" s="0" t="n">
        <v>3.8</v>
      </c>
      <c r="M10682" s="2" t="n">
        <f aca="false">IF(OR(I10682="",L10682="",L10682=0),"",ROUND(I10682/L10682,1))</f>
        <v>10.3</v>
      </c>
      <c r="N10682" s="0" t="n">
        <v>10.2</v>
      </c>
      <c r="O10682" s="0" t="n">
        <v>262</v>
      </c>
      <c r="P10682" s="3" t="s">
        <v>26</v>
      </c>
      <c r="Q10682" s="3" t="s">
        <v>105</v>
      </c>
      <c r="R10682" s="3" t="s">
        <v>106</v>
      </c>
      <c r="S10682" s="3" t="s">
        <v>5578</v>
      </c>
      <c r="T10682" s="3" t="s">
        <v>5578</v>
      </c>
    </row>
    <row r="10683" customFormat="false" ht="15" hidden="false" customHeight="false" outlineLevel="0" collapsed="false">
      <c r="A10683" s="0" t="n">
        <v>123985</v>
      </c>
      <c r="B10683" s="0" t="s">
        <v>20</v>
      </c>
      <c r="C10683" s="0" t="s">
        <v>21</v>
      </c>
      <c r="E10683" s="0" t="s">
        <v>13261</v>
      </c>
      <c r="F10683" s="0" t="s">
        <v>516</v>
      </c>
      <c r="G10683" s="0" t="s">
        <v>192</v>
      </c>
      <c r="H10683" s="0" t="s">
        <v>25</v>
      </c>
      <c r="I10683" s="0" t="n">
        <v>91</v>
      </c>
      <c r="J10683" s="0" t="n">
        <v>91</v>
      </c>
      <c r="K10683" s="0" t="n">
        <v>1</v>
      </c>
      <c r="L10683" s="0" t="n">
        <v>4</v>
      </c>
      <c r="M10683" s="2" t="n">
        <f aca="false">IF(OR(I10683="",L10683="",L10683=0),"",ROUND(I10683/L10683,1))</f>
        <v>22.8</v>
      </c>
      <c r="N10683" s="0" t="n">
        <v>18.2</v>
      </c>
      <c r="O10683" s="0" t="n">
        <v>200</v>
      </c>
      <c r="P10683" s="3" t="s">
        <v>26</v>
      </c>
      <c r="Q10683" s="3" t="s">
        <v>105</v>
      </c>
      <c r="R10683" s="3" t="s">
        <v>106</v>
      </c>
      <c r="S10683" s="3" t="s">
        <v>5578</v>
      </c>
      <c r="T10683" s="3" t="s">
        <v>5578</v>
      </c>
    </row>
    <row r="10684" customFormat="false" ht="15" hidden="false" customHeight="false" outlineLevel="0" collapsed="false">
      <c r="A10684" s="0" t="n">
        <v>123987</v>
      </c>
      <c r="B10684" s="0" t="s">
        <v>20</v>
      </c>
      <c r="C10684" s="0" t="s">
        <v>21</v>
      </c>
      <c r="E10684" s="0" t="s">
        <v>13262</v>
      </c>
      <c r="F10684" s="0" t="s">
        <v>201</v>
      </c>
      <c r="G10684" s="0" t="s">
        <v>134</v>
      </c>
      <c r="H10684" s="0" t="s">
        <v>25</v>
      </c>
      <c r="I10684" s="0" t="n">
        <v>51</v>
      </c>
      <c r="J10684" s="0" t="n">
        <v>51</v>
      </c>
      <c r="K10684" s="0" t="n">
        <v>6</v>
      </c>
      <c r="L10684" s="0" t="n">
        <v>3.5</v>
      </c>
      <c r="M10684" s="2" t="n">
        <f aca="false">IF(OR(I10684="",L10684="",L10684=0),"",ROUND(I10684/L10684,1))</f>
        <v>14.6</v>
      </c>
      <c r="N10684" s="0" t="n">
        <v>11.2</v>
      </c>
      <c r="O10684" s="0" t="n">
        <v>220</v>
      </c>
      <c r="P10684" s="3" t="s">
        <v>26</v>
      </c>
      <c r="Q10684" s="3" t="s">
        <v>27</v>
      </c>
      <c r="R10684" s="3" t="s">
        <v>139</v>
      </c>
      <c r="S10684" s="3" t="s">
        <v>3939</v>
      </c>
      <c r="T10684" s="3" t="s">
        <v>5578</v>
      </c>
    </row>
    <row r="10685" customFormat="false" ht="15" hidden="false" customHeight="false" outlineLevel="0" collapsed="false">
      <c r="A10685" s="0" t="n">
        <v>123988</v>
      </c>
      <c r="B10685" s="0" t="s">
        <v>20</v>
      </c>
      <c r="C10685" s="0" t="s">
        <v>21</v>
      </c>
      <c r="E10685" s="0" t="s">
        <v>13263</v>
      </c>
      <c r="F10685" s="0" t="s">
        <v>3317</v>
      </c>
      <c r="G10685" s="0" t="s">
        <v>24</v>
      </c>
      <c r="H10685" s="0" t="s">
        <v>25</v>
      </c>
      <c r="I10685" s="0" t="n">
        <v>30</v>
      </c>
      <c r="J10685" s="0" t="n">
        <v>34</v>
      </c>
      <c r="K10685" s="0" t="n">
        <v>5</v>
      </c>
      <c r="L10685" s="0" t="n">
        <v>4</v>
      </c>
      <c r="M10685" s="2" t="n">
        <f aca="false">IF(OR(I10685="",L10685="",L10685=0),"",ROUND(I10685/L10685,1))</f>
        <v>7.5</v>
      </c>
      <c r="N10685" s="0" t="n">
        <v>9.3</v>
      </c>
      <c r="O10685" s="0" t="n">
        <v>310</v>
      </c>
      <c r="P10685" s="3" t="s">
        <v>26</v>
      </c>
      <c r="Q10685" s="3" t="s">
        <v>27</v>
      </c>
      <c r="R10685" s="3" t="s">
        <v>449</v>
      </c>
      <c r="S10685" s="3" t="s">
        <v>458</v>
      </c>
      <c r="T10685" s="3" t="s">
        <v>5578</v>
      </c>
    </row>
    <row r="10686" customFormat="false" ht="15" hidden="false" customHeight="false" outlineLevel="0" collapsed="false">
      <c r="A10686" s="0" t="n">
        <v>123995</v>
      </c>
      <c r="B10686" s="0" t="s">
        <v>20</v>
      </c>
      <c r="C10686" s="0" t="s">
        <v>21</v>
      </c>
      <c r="E10686" s="0" t="s">
        <v>13264</v>
      </c>
      <c r="F10686" s="0" t="s">
        <v>2415</v>
      </c>
      <c r="G10686" s="0" t="s">
        <v>1348</v>
      </c>
      <c r="H10686" s="0" t="s">
        <v>325</v>
      </c>
      <c r="I10686" s="0" t="n">
        <v>1230</v>
      </c>
      <c r="J10686" s="0" t="n">
        <v>1230</v>
      </c>
      <c r="K10686" s="0" t="n">
        <v>0</v>
      </c>
      <c r="L10686" s="0" t="n">
        <v>25</v>
      </c>
      <c r="M10686" s="2" t="n">
        <f aca="false">IF(OR(I10686="",L10686="",L10686=0),"",ROUND(I10686/L10686,1))</f>
        <v>49.2</v>
      </c>
      <c r="N10686" s="0" t="n">
        <v>49</v>
      </c>
      <c r="O10686" s="0" t="n">
        <v>40</v>
      </c>
      <c r="P10686" s="3" t="s">
        <v>26</v>
      </c>
      <c r="Q10686" s="3" t="s">
        <v>105</v>
      </c>
      <c r="R10686" s="3" t="s">
        <v>13265</v>
      </c>
      <c r="S10686" s="3" t="s">
        <v>307</v>
      </c>
      <c r="T10686" s="3" t="s">
        <v>5578</v>
      </c>
    </row>
    <row r="10687" customFormat="false" ht="15" hidden="false" customHeight="false" outlineLevel="0" collapsed="false">
      <c r="A10687" s="0" t="n">
        <v>124002</v>
      </c>
      <c r="B10687" s="0" t="s">
        <v>20</v>
      </c>
      <c r="C10687" s="0" t="s">
        <v>21</v>
      </c>
      <c r="E10687" s="0" t="s">
        <v>13266</v>
      </c>
      <c r="F10687" s="0" t="s">
        <v>859</v>
      </c>
      <c r="G10687" s="0" t="s">
        <v>316</v>
      </c>
      <c r="H10687" s="0" t="s">
        <v>25</v>
      </c>
      <c r="I10687" s="0" t="n">
        <v>36</v>
      </c>
      <c r="J10687" s="0" t="n">
        <v>36</v>
      </c>
      <c r="K10687" s="0" t="n">
        <v>6</v>
      </c>
      <c r="L10687" s="0" t="n">
        <v>4.2</v>
      </c>
      <c r="M10687" s="2" t="n">
        <f aca="false">IF(OR(I10687="",L10687="",L10687=0),"",ROUND(I10687/L10687,1))</f>
        <v>8.6</v>
      </c>
      <c r="N10687" s="0" t="n">
        <v>10</v>
      </c>
      <c r="O10687" s="0" t="n">
        <v>278</v>
      </c>
      <c r="P10687" s="3" t="s">
        <v>26</v>
      </c>
      <c r="Q10687" s="3" t="s">
        <v>105</v>
      </c>
      <c r="R10687" s="3" t="s">
        <v>106</v>
      </c>
      <c r="S10687" s="3" t="s">
        <v>1149</v>
      </c>
      <c r="T10687" s="3" t="s">
        <v>5578</v>
      </c>
    </row>
    <row r="10688" customFormat="false" ht="15" hidden="false" customHeight="false" outlineLevel="0" collapsed="false">
      <c r="A10688" s="0" t="n">
        <v>124003</v>
      </c>
      <c r="B10688" s="0" t="s">
        <v>20</v>
      </c>
      <c r="C10688" s="0" t="s">
        <v>21</v>
      </c>
      <c r="E10688" s="0" t="s">
        <v>13267</v>
      </c>
      <c r="F10688" s="0" t="s">
        <v>337</v>
      </c>
      <c r="G10688" s="0" t="s">
        <v>81</v>
      </c>
      <c r="H10688" s="0" t="s">
        <v>25</v>
      </c>
      <c r="I10688" s="0" t="n">
        <v>17</v>
      </c>
      <c r="J10688" s="0" t="n">
        <v>17</v>
      </c>
      <c r="K10688" s="0" t="n">
        <v>3</v>
      </c>
      <c r="L10688" s="0" t="n">
        <v>2.7</v>
      </c>
      <c r="M10688" s="2" t="n">
        <f aca="false">IF(OR(I10688="",L10688="",L10688=0),"",ROUND(I10688/L10688,1))</f>
        <v>6.3</v>
      </c>
      <c r="N10688" s="0" t="n">
        <v>3.9</v>
      </c>
      <c r="O10688" s="0" t="n">
        <v>229</v>
      </c>
      <c r="P10688" s="3" t="s">
        <v>26</v>
      </c>
      <c r="Q10688" s="3" t="s">
        <v>27</v>
      </c>
      <c r="R10688" s="3" t="s">
        <v>6779</v>
      </c>
      <c r="S10688" s="3" t="s">
        <v>1577</v>
      </c>
      <c r="T10688" s="3" t="s">
        <v>5578</v>
      </c>
    </row>
    <row r="10689" customFormat="false" ht="15" hidden="false" customHeight="false" outlineLevel="0" collapsed="false">
      <c r="A10689" s="0" t="n">
        <v>124006</v>
      </c>
      <c r="B10689" s="0" t="s">
        <v>20</v>
      </c>
      <c r="C10689" s="0" t="s">
        <v>1619</v>
      </c>
      <c r="E10689" s="0" t="s">
        <v>444</v>
      </c>
      <c r="F10689" s="0" t="s">
        <v>1995</v>
      </c>
      <c r="G10689" s="0" t="s">
        <v>24</v>
      </c>
      <c r="H10689" s="0" t="s">
        <v>25</v>
      </c>
      <c r="I10689" s="0" t="n">
        <v>100</v>
      </c>
      <c r="J10689" s="0" t="n">
        <v>100</v>
      </c>
      <c r="K10689" s="0" t="n">
        <v>0</v>
      </c>
      <c r="L10689" s="0" t="n">
        <v>6</v>
      </c>
      <c r="M10689" s="2" t="n">
        <f aca="false">IF(OR(I10689="",L10689="",L10689=0),"",ROUND(I10689/L10689,1))</f>
        <v>16.7</v>
      </c>
      <c r="N10689" s="0" t="n">
        <v>30</v>
      </c>
      <c r="O10689" s="0" t="n">
        <v>300</v>
      </c>
      <c r="P10689" s="3" t="s">
        <v>26</v>
      </c>
      <c r="Q10689" s="3" t="s">
        <v>105</v>
      </c>
      <c r="R10689" s="3" t="s">
        <v>34</v>
      </c>
      <c r="S10689" s="3" t="s">
        <v>126</v>
      </c>
      <c r="T10689" s="3" t="s">
        <v>5578</v>
      </c>
    </row>
    <row r="10690" customFormat="false" ht="15" hidden="false" customHeight="false" outlineLevel="0" collapsed="false">
      <c r="A10690" s="0" t="n">
        <v>124008</v>
      </c>
      <c r="B10690" s="0" t="s">
        <v>20</v>
      </c>
      <c r="C10690" s="0" t="s">
        <v>21</v>
      </c>
      <c r="E10690" s="0" t="s">
        <v>480</v>
      </c>
      <c r="F10690" s="0" t="s">
        <v>1408</v>
      </c>
      <c r="G10690" s="0" t="s">
        <v>66</v>
      </c>
      <c r="H10690" s="0" t="s">
        <v>25</v>
      </c>
      <c r="I10690" s="0" t="n">
        <v>52</v>
      </c>
      <c r="J10690" s="0" t="n">
        <v>52</v>
      </c>
      <c r="K10690" s="0" t="n">
        <v>4</v>
      </c>
      <c r="L10690" s="0" t="n">
        <v>4.4</v>
      </c>
      <c r="M10690" s="2" t="n">
        <f aca="false">IF(OR(I10690="",L10690="",L10690=0),"",ROUND(I10690/L10690,1))</f>
        <v>11.8</v>
      </c>
      <c r="N10690" s="0" t="n">
        <v>22</v>
      </c>
      <c r="O10690" s="0" t="n">
        <v>423</v>
      </c>
      <c r="P10690" s="3" t="s">
        <v>26</v>
      </c>
      <c r="Q10690" s="3" t="s">
        <v>27</v>
      </c>
      <c r="R10690" s="3" t="s">
        <v>155</v>
      </c>
      <c r="S10690" s="3" t="s">
        <v>1020</v>
      </c>
      <c r="T10690" s="3" t="s">
        <v>5578</v>
      </c>
    </row>
    <row r="10691" customFormat="false" ht="15" hidden="false" customHeight="false" outlineLevel="0" collapsed="false">
      <c r="A10691" s="0" t="n">
        <v>124012</v>
      </c>
      <c r="B10691" s="0" t="s">
        <v>20</v>
      </c>
      <c r="C10691" s="0" t="s">
        <v>21</v>
      </c>
      <c r="E10691" s="0" t="s">
        <v>13268</v>
      </c>
      <c r="F10691" s="0" t="s">
        <v>2071</v>
      </c>
      <c r="G10691" s="0" t="s">
        <v>57</v>
      </c>
      <c r="H10691" s="0" t="s">
        <v>25</v>
      </c>
      <c r="I10691" s="0" t="n">
        <v>99</v>
      </c>
      <c r="J10691" s="0" t="n">
        <v>99</v>
      </c>
      <c r="K10691" s="0" t="n">
        <v>0</v>
      </c>
      <c r="L10691" s="0" t="n">
        <v>5.1</v>
      </c>
      <c r="M10691" s="2" t="n">
        <f aca="false">IF(OR(I10691="",L10691="",L10691=0),"",ROUND(I10691/L10691,1))</f>
        <v>19.4</v>
      </c>
      <c r="N10691" s="0" t="n">
        <v>30</v>
      </c>
      <c r="O10691" s="0" t="n">
        <v>303</v>
      </c>
      <c r="P10691" s="3" t="s">
        <v>26</v>
      </c>
      <c r="Q10691" s="3" t="s">
        <v>27</v>
      </c>
      <c r="R10691" s="3" t="s">
        <v>139</v>
      </c>
      <c r="S10691" s="3" t="s">
        <v>693</v>
      </c>
      <c r="T10691" s="3" t="s">
        <v>5578</v>
      </c>
    </row>
    <row r="10692" customFormat="false" ht="15" hidden="false" customHeight="false" outlineLevel="0" collapsed="false">
      <c r="A10692" s="0" t="n">
        <v>124013</v>
      </c>
      <c r="B10692" s="0" t="s">
        <v>20</v>
      </c>
      <c r="C10692" s="0" t="s">
        <v>21</v>
      </c>
      <c r="E10692" s="0" t="s">
        <v>13269</v>
      </c>
      <c r="F10692" s="0" t="s">
        <v>403</v>
      </c>
      <c r="G10692" s="0" t="s">
        <v>134</v>
      </c>
      <c r="H10692" s="0" t="s">
        <v>25</v>
      </c>
      <c r="I10692" s="0" t="n">
        <v>41</v>
      </c>
      <c r="J10692" s="0" t="n">
        <v>41</v>
      </c>
      <c r="K10692" s="0" t="n">
        <v>3</v>
      </c>
      <c r="L10692" s="0" t="n">
        <v>4.5</v>
      </c>
      <c r="M10692" s="2" t="n">
        <f aca="false">IF(OR(I10692="",L10692="",L10692=0),"",ROUND(I10692/L10692,1))</f>
        <v>9.1</v>
      </c>
      <c r="N10692" s="0" t="n">
        <v>8.7</v>
      </c>
      <c r="O10692" s="0" t="n">
        <v>212</v>
      </c>
      <c r="P10692" s="3" t="s">
        <v>26</v>
      </c>
      <c r="Q10692" s="3" t="s">
        <v>105</v>
      </c>
      <c r="R10692" s="3" t="s">
        <v>106</v>
      </c>
      <c r="S10692" s="3" t="s">
        <v>1577</v>
      </c>
      <c r="T10692" s="3" t="s">
        <v>5578</v>
      </c>
    </row>
    <row r="10693" customFormat="false" ht="15" hidden="false" customHeight="false" outlineLevel="0" collapsed="false">
      <c r="A10693" s="0" t="n">
        <v>124014</v>
      </c>
      <c r="B10693" s="0" t="s">
        <v>20</v>
      </c>
      <c r="C10693" s="0" t="s">
        <v>21</v>
      </c>
      <c r="E10693" s="0" t="s">
        <v>13270</v>
      </c>
      <c r="F10693" s="0" t="s">
        <v>732</v>
      </c>
      <c r="G10693" s="0" t="s">
        <v>57</v>
      </c>
      <c r="H10693" s="0" t="s">
        <v>25</v>
      </c>
      <c r="I10693" s="0" t="n">
        <v>70</v>
      </c>
      <c r="J10693" s="0" t="n">
        <v>64</v>
      </c>
      <c r="K10693" s="0" t="n">
        <v>6</v>
      </c>
      <c r="L10693" s="0" t="n">
        <v>7</v>
      </c>
      <c r="M10693" s="2" t="n">
        <f aca="false">IF(OR(I10693="",L10693="",L10693=0),"",ROUND(I10693/L10693,1))</f>
        <v>10</v>
      </c>
      <c r="N10693" s="0" t="n">
        <v>15.9</v>
      </c>
      <c r="O10693" s="0" t="n">
        <v>227</v>
      </c>
      <c r="P10693" s="3" t="s">
        <v>26</v>
      </c>
      <c r="Q10693" s="3" t="s">
        <v>105</v>
      </c>
      <c r="R10693" s="3" t="s">
        <v>1187</v>
      </c>
      <c r="S10693" s="3" t="s">
        <v>1559</v>
      </c>
      <c r="T10693" s="3" t="s">
        <v>5578</v>
      </c>
    </row>
    <row r="10694" customFormat="false" ht="15" hidden="false" customHeight="false" outlineLevel="0" collapsed="false">
      <c r="A10694" s="0" t="n">
        <v>124016</v>
      </c>
      <c r="B10694" s="0" t="s">
        <v>20</v>
      </c>
      <c r="C10694" s="0" t="s">
        <v>21</v>
      </c>
      <c r="E10694" s="0" t="s">
        <v>13271</v>
      </c>
      <c r="F10694" s="0" t="s">
        <v>7147</v>
      </c>
      <c r="G10694" s="0" t="s">
        <v>1710</v>
      </c>
      <c r="H10694" s="0" t="s">
        <v>325</v>
      </c>
      <c r="I10694" s="0" t="n">
        <v>26</v>
      </c>
      <c r="J10694" s="0" t="n">
        <v>26</v>
      </c>
      <c r="K10694" s="0" t="n">
        <v>2</v>
      </c>
      <c r="L10694" s="0" t="n">
        <v>4.1</v>
      </c>
      <c r="M10694" s="2" t="n">
        <f aca="false">IF(OR(I10694="",L10694="",L10694=0),"",ROUND(I10694/L10694,1))</f>
        <v>6.3</v>
      </c>
      <c r="N10694" s="0" t="n">
        <v>3.45</v>
      </c>
      <c r="O10694" s="0" t="n">
        <v>133</v>
      </c>
      <c r="P10694" s="3" t="s">
        <v>26</v>
      </c>
      <c r="Q10694" s="3" t="s">
        <v>105</v>
      </c>
      <c r="R10694" s="3" t="s">
        <v>106</v>
      </c>
      <c r="S10694" s="3" t="s">
        <v>5578</v>
      </c>
      <c r="T10694" s="3" t="s">
        <v>5578</v>
      </c>
    </row>
    <row r="10695" customFormat="false" ht="15" hidden="false" customHeight="false" outlineLevel="0" collapsed="false">
      <c r="A10695" s="0" t="n">
        <v>124021</v>
      </c>
      <c r="B10695" s="0" t="s">
        <v>20</v>
      </c>
      <c r="C10695" s="0" t="s">
        <v>21</v>
      </c>
      <c r="E10695" s="0" t="s">
        <v>13272</v>
      </c>
      <c r="F10695" s="0" t="s">
        <v>6135</v>
      </c>
      <c r="G10695" s="0" t="s">
        <v>252</v>
      </c>
      <c r="H10695" s="0" t="s">
        <v>248</v>
      </c>
      <c r="I10695" s="0" t="n">
        <v>103.9</v>
      </c>
      <c r="J10695" s="0" t="n">
        <v>103.9</v>
      </c>
      <c r="K10695" s="0" t="n">
        <v>0</v>
      </c>
      <c r="L10695" s="0" t="n">
        <v>5</v>
      </c>
      <c r="M10695" s="2" t="n">
        <f aca="false">IF(OR(I10695="",L10695="",L10695=0),"",ROUND(I10695/L10695,1))</f>
        <v>20.8</v>
      </c>
      <c r="N10695" s="0" t="n">
        <v>7.4</v>
      </c>
      <c r="O10695" s="0" t="n">
        <v>71</v>
      </c>
      <c r="P10695" s="3" t="s">
        <v>151</v>
      </c>
      <c r="Q10695" s="3" t="s">
        <v>105</v>
      </c>
      <c r="R10695" s="3" t="s">
        <v>34</v>
      </c>
      <c r="S10695" s="3" t="s">
        <v>2509</v>
      </c>
      <c r="T10695" s="3" t="s">
        <v>5578</v>
      </c>
    </row>
    <row r="10696" customFormat="false" ht="15" hidden="false" customHeight="false" outlineLevel="0" collapsed="false">
      <c r="A10696" s="0" t="n">
        <v>124022</v>
      </c>
      <c r="B10696" s="0" t="s">
        <v>20</v>
      </c>
      <c r="C10696" s="0" t="s">
        <v>21</v>
      </c>
      <c r="E10696" s="0" t="s">
        <v>13273</v>
      </c>
      <c r="F10696" s="0" t="s">
        <v>51</v>
      </c>
      <c r="G10696" s="0" t="s">
        <v>45</v>
      </c>
      <c r="H10696" s="0" t="s">
        <v>25</v>
      </c>
      <c r="I10696" s="0" t="n">
        <v>36</v>
      </c>
      <c r="J10696" s="0" t="n">
        <v>60</v>
      </c>
      <c r="K10696" s="0" t="n">
        <v>6</v>
      </c>
      <c r="L10696" s="0" t="n">
        <v>3</v>
      </c>
      <c r="M10696" s="2" t="n">
        <f aca="false">IF(OR(I10696="",L10696="",L10696=0),"",ROUND(I10696/L10696,1))</f>
        <v>12</v>
      </c>
      <c r="N10696" s="0" t="n">
        <v>4.35</v>
      </c>
      <c r="O10696" s="0" t="n">
        <v>121</v>
      </c>
      <c r="P10696" s="3" t="s">
        <v>26</v>
      </c>
      <c r="Q10696" s="3" t="s">
        <v>105</v>
      </c>
      <c r="R10696" s="3" t="s">
        <v>139</v>
      </c>
      <c r="S10696" s="3" t="s">
        <v>267</v>
      </c>
      <c r="T10696" s="3" t="s">
        <v>5578</v>
      </c>
    </row>
    <row r="10697" customFormat="false" ht="15" hidden="false" customHeight="false" outlineLevel="0" collapsed="false">
      <c r="A10697" s="0" t="n">
        <v>124026</v>
      </c>
      <c r="B10697" s="0" t="s">
        <v>20</v>
      </c>
      <c r="C10697" s="0" t="s">
        <v>21</v>
      </c>
      <c r="E10697" s="0" t="s">
        <v>13274</v>
      </c>
      <c r="F10697" s="0" t="s">
        <v>1939</v>
      </c>
      <c r="G10697" s="0" t="s">
        <v>91</v>
      </c>
      <c r="H10697" s="0" t="s">
        <v>25</v>
      </c>
      <c r="I10697" s="0" t="n">
        <v>50</v>
      </c>
      <c r="J10697" s="0" t="n">
        <v>50</v>
      </c>
      <c r="K10697" s="0" t="n">
        <v>6</v>
      </c>
      <c r="L10697" s="0" t="n">
        <v>5.4</v>
      </c>
      <c r="M10697" s="2" t="n">
        <f aca="false">IF(OR(I10697="",L10697="",L10697=0),"",ROUND(I10697/L10697,1))</f>
        <v>9.3</v>
      </c>
      <c r="N10697" s="0" t="n">
        <v>14</v>
      </c>
      <c r="O10697" s="0" t="n">
        <v>280</v>
      </c>
      <c r="P10697" s="3" t="s">
        <v>26</v>
      </c>
      <c r="Q10697" s="3" t="s">
        <v>105</v>
      </c>
      <c r="R10697" s="3" t="s">
        <v>4421</v>
      </c>
      <c r="S10697" s="3" t="s">
        <v>5522</v>
      </c>
      <c r="T10697" s="3" t="s">
        <v>5578</v>
      </c>
    </row>
    <row r="10698" customFormat="false" ht="15" hidden="false" customHeight="false" outlineLevel="0" collapsed="false">
      <c r="A10698" s="0" t="n">
        <v>124030</v>
      </c>
      <c r="B10698" s="0" t="s">
        <v>20</v>
      </c>
      <c r="C10698" s="0" t="s">
        <v>21</v>
      </c>
      <c r="E10698" s="0" t="s">
        <v>13275</v>
      </c>
      <c r="F10698" s="0" t="s">
        <v>2093</v>
      </c>
      <c r="G10698" s="0" t="s">
        <v>999</v>
      </c>
      <c r="H10698" s="0" t="s">
        <v>25</v>
      </c>
      <c r="I10698" s="0" t="n">
        <v>36</v>
      </c>
      <c r="J10698" s="0" t="n">
        <v>36</v>
      </c>
      <c r="K10698" s="0" t="n">
        <v>5</v>
      </c>
      <c r="L10698" s="0" t="n">
        <v>3.2</v>
      </c>
      <c r="M10698" s="2" t="n">
        <f aca="false">IF(OR(I10698="",L10698="",L10698=0),"",ROUND(I10698/L10698,1))</f>
        <v>11.3</v>
      </c>
      <c r="N10698" s="0" t="n">
        <v>6.7</v>
      </c>
      <c r="O10698" s="0" t="n">
        <v>186</v>
      </c>
      <c r="P10698" s="3" t="s">
        <v>26</v>
      </c>
      <c r="Q10698" s="3" t="s">
        <v>27</v>
      </c>
      <c r="R10698" s="3" t="s">
        <v>769</v>
      </c>
      <c r="S10698" s="3" t="s">
        <v>5578</v>
      </c>
      <c r="T10698" s="3" t="s">
        <v>5578</v>
      </c>
    </row>
    <row r="10699" customFormat="false" ht="15" hidden="false" customHeight="false" outlineLevel="0" collapsed="false">
      <c r="A10699" s="0" t="n">
        <v>124031</v>
      </c>
      <c r="B10699" s="0" t="s">
        <v>20</v>
      </c>
      <c r="C10699" s="0" t="s">
        <v>21</v>
      </c>
      <c r="E10699" s="0" t="s">
        <v>13276</v>
      </c>
      <c r="F10699" s="0" t="s">
        <v>436</v>
      </c>
      <c r="G10699" s="0" t="s">
        <v>81</v>
      </c>
      <c r="H10699" s="0" t="s">
        <v>25</v>
      </c>
      <c r="I10699" s="0" t="n">
        <v>35</v>
      </c>
      <c r="J10699" s="0" t="n">
        <v>35</v>
      </c>
      <c r="K10699" s="0" t="n">
        <v>3</v>
      </c>
      <c r="L10699" s="0" t="n">
        <v>7</v>
      </c>
      <c r="M10699" s="2" t="n">
        <f aca="false">IF(OR(I10699="",L10699="",L10699=0),"",ROUND(I10699/L10699,1))</f>
        <v>5</v>
      </c>
      <c r="N10699" s="0" t="n">
        <v>10.8</v>
      </c>
      <c r="O10699" s="0" t="n">
        <v>309</v>
      </c>
      <c r="P10699" s="3" t="s">
        <v>26</v>
      </c>
      <c r="Q10699" s="3" t="s">
        <v>27</v>
      </c>
      <c r="R10699" s="3" t="s">
        <v>1080</v>
      </c>
      <c r="S10699" s="3" t="s">
        <v>5578</v>
      </c>
      <c r="T10699" s="3" t="s">
        <v>5578</v>
      </c>
    </row>
    <row r="10700" customFormat="false" ht="15" hidden="false" customHeight="false" outlineLevel="0" collapsed="false">
      <c r="A10700" s="0" t="n">
        <v>124032</v>
      </c>
      <c r="B10700" s="0" t="s">
        <v>20</v>
      </c>
      <c r="C10700" s="0" t="s">
        <v>21</v>
      </c>
      <c r="E10700" s="0" t="s">
        <v>13277</v>
      </c>
      <c r="F10700" s="0" t="s">
        <v>1593</v>
      </c>
      <c r="G10700" s="0" t="s">
        <v>134</v>
      </c>
      <c r="H10700" s="0" t="s">
        <v>25</v>
      </c>
      <c r="I10700" s="0" t="n">
        <v>40</v>
      </c>
      <c r="J10700" s="0" t="n">
        <v>40</v>
      </c>
      <c r="K10700" s="0" t="n">
        <v>3</v>
      </c>
      <c r="L10700" s="0" t="n">
        <v>7</v>
      </c>
      <c r="M10700" s="2" t="n">
        <f aca="false">IF(OR(I10700="",L10700="",L10700=0),"",ROUND(I10700/L10700,1))</f>
        <v>5.7</v>
      </c>
      <c r="N10700" s="0" t="n">
        <v>3.65</v>
      </c>
      <c r="O10700" s="0" t="n">
        <v>91</v>
      </c>
      <c r="P10700" s="3" t="s">
        <v>53</v>
      </c>
      <c r="Q10700" s="3" t="s">
        <v>105</v>
      </c>
      <c r="R10700" s="3" t="s">
        <v>139</v>
      </c>
      <c r="S10700" s="3" t="s">
        <v>363</v>
      </c>
      <c r="T10700" s="3" t="s">
        <v>5578</v>
      </c>
    </row>
    <row r="10701" customFormat="false" ht="15" hidden="false" customHeight="false" outlineLevel="0" collapsed="false">
      <c r="A10701" s="0" t="n">
        <v>124035</v>
      </c>
      <c r="B10701" s="0" t="s">
        <v>20</v>
      </c>
      <c r="C10701" s="0" t="s">
        <v>21</v>
      </c>
      <c r="E10701" s="0" t="s">
        <v>13278</v>
      </c>
      <c r="F10701" s="0" t="s">
        <v>902</v>
      </c>
      <c r="G10701" s="0" t="s">
        <v>66</v>
      </c>
      <c r="H10701" s="0" t="s">
        <v>25</v>
      </c>
      <c r="I10701" s="0" t="n">
        <v>42</v>
      </c>
      <c r="J10701" s="0" t="n">
        <v>42</v>
      </c>
      <c r="K10701" s="0" t="n">
        <v>4</v>
      </c>
      <c r="L10701" s="0" t="n">
        <v>3.6</v>
      </c>
      <c r="M10701" s="2" t="n">
        <f aca="false">IF(OR(I10701="",L10701="",L10701=0),"",ROUND(I10701/L10701,1))</f>
        <v>11.7</v>
      </c>
      <c r="N10701" s="0" t="n">
        <v>9.5</v>
      </c>
      <c r="O10701" s="0" t="n">
        <v>226</v>
      </c>
      <c r="P10701" s="3" t="s">
        <v>26</v>
      </c>
      <c r="Q10701" s="3" t="s">
        <v>105</v>
      </c>
      <c r="R10701" s="3" t="s">
        <v>106</v>
      </c>
      <c r="S10701" s="3" t="s">
        <v>5578</v>
      </c>
      <c r="T10701" s="3" t="s">
        <v>5578</v>
      </c>
    </row>
    <row r="10702" customFormat="false" ht="15" hidden="false" customHeight="false" outlineLevel="0" collapsed="false">
      <c r="A10702" s="0" t="n">
        <v>124038</v>
      </c>
      <c r="B10702" s="0" t="s">
        <v>20</v>
      </c>
      <c r="C10702" s="0" t="s">
        <v>1619</v>
      </c>
      <c r="E10702" s="0" t="s">
        <v>8346</v>
      </c>
      <c r="F10702" s="0" t="s">
        <v>13279</v>
      </c>
      <c r="G10702" s="0" t="s">
        <v>1610</v>
      </c>
      <c r="H10702" s="0" t="s">
        <v>325</v>
      </c>
      <c r="I10702" s="0" t="n">
        <v>124</v>
      </c>
      <c r="J10702" s="0" t="n">
        <v>124</v>
      </c>
      <c r="K10702" s="0" t="n">
        <v>3</v>
      </c>
      <c r="L10702" s="0" t="n">
        <v>6</v>
      </c>
      <c r="M10702" s="2" t="n">
        <f aca="false">IF(OR(I10702="",L10702="",L10702=0),"",ROUND(I10702/L10702,1))</f>
        <v>20.7</v>
      </c>
      <c r="N10702" s="0" t="n">
        <v>57</v>
      </c>
      <c r="O10702" s="0" t="n">
        <v>460</v>
      </c>
      <c r="P10702" s="3" t="s">
        <v>26</v>
      </c>
      <c r="Q10702" s="3" t="s">
        <v>105</v>
      </c>
      <c r="R10702" s="3" t="s">
        <v>34</v>
      </c>
      <c r="S10702" s="3" t="s">
        <v>39</v>
      </c>
      <c r="T10702" s="3" t="s">
        <v>5578</v>
      </c>
    </row>
    <row r="10703" customFormat="false" ht="15" hidden="false" customHeight="false" outlineLevel="0" collapsed="false">
      <c r="A10703" s="0" t="n">
        <v>124039</v>
      </c>
      <c r="B10703" s="0" t="s">
        <v>20</v>
      </c>
      <c r="C10703" s="0" t="s">
        <v>21</v>
      </c>
      <c r="E10703" s="0" t="s">
        <v>13280</v>
      </c>
      <c r="F10703" s="0" t="s">
        <v>1927</v>
      </c>
      <c r="G10703" s="0" t="s">
        <v>81</v>
      </c>
      <c r="H10703" s="0" t="s">
        <v>25</v>
      </c>
      <c r="I10703" s="0" t="n">
        <v>36</v>
      </c>
      <c r="J10703" s="0" t="n">
        <v>36</v>
      </c>
      <c r="K10703" s="0" t="n">
        <v>4</v>
      </c>
      <c r="L10703" s="0" t="n">
        <v>4.2</v>
      </c>
      <c r="M10703" s="2" t="n">
        <f aca="false">IF(OR(I10703="",L10703="",L10703=0),"",ROUND(I10703/L10703,1))</f>
        <v>8.6</v>
      </c>
      <c r="N10703" s="0" t="n">
        <v>4.5</v>
      </c>
      <c r="O10703" s="0" t="n">
        <v>125</v>
      </c>
      <c r="P10703" s="3" t="s">
        <v>53</v>
      </c>
      <c r="Q10703" s="3" t="s">
        <v>27</v>
      </c>
      <c r="R10703" s="3" t="s">
        <v>139</v>
      </c>
      <c r="S10703" s="3" t="s">
        <v>299</v>
      </c>
      <c r="T10703" s="3" t="s">
        <v>5578</v>
      </c>
    </row>
    <row r="10704" customFormat="false" ht="15" hidden="false" customHeight="false" outlineLevel="0" collapsed="false">
      <c r="A10704" s="0" t="n">
        <v>124040</v>
      </c>
      <c r="B10704" s="0" t="s">
        <v>20</v>
      </c>
      <c r="C10704" s="0" t="s">
        <v>21</v>
      </c>
      <c r="E10704" s="0" t="s">
        <v>13281</v>
      </c>
      <c r="F10704" s="0" t="s">
        <v>1903</v>
      </c>
      <c r="G10704" s="0" t="s">
        <v>24</v>
      </c>
      <c r="H10704" s="0" t="s">
        <v>25</v>
      </c>
      <c r="I10704" s="0" t="n">
        <v>62</v>
      </c>
      <c r="J10704" s="0" t="n">
        <v>62</v>
      </c>
      <c r="K10704" s="0" t="n">
        <v>0</v>
      </c>
      <c r="L10704" s="0" t="n">
        <v>4</v>
      </c>
      <c r="M10704" s="2" t="n">
        <f aca="false">IF(OR(I10704="",L10704="",L10704=0),"",ROUND(I10704/L10704,1))</f>
        <v>15.5</v>
      </c>
      <c r="N10704" s="0" t="n">
        <v>9.9</v>
      </c>
      <c r="O10704" s="0" t="n">
        <v>160</v>
      </c>
      <c r="P10704" s="3" t="s">
        <v>26</v>
      </c>
      <c r="Q10704" s="3" t="s">
        <v>105</v>
      </c>
      <c r="R10704" s="3" t="s">
        <v>106</v>
      </c>
      <c r="S10704" s="3" t="s">
        <v>335</v>
      </c>
      <c r="T10704" s="3" t="s">
        <v>5578</v>
      </c>
    </row>
    <row r="10705" customFormat="false" ht="15" hidden="false" customHeight="false" outlineLevel="0" collapsed="false">
      <c r="A10705" s="0" t="n">
        <v>124042</v>
      </c>
      <c r="B10705" s="0" t="s">
        <v>20</v>
      </c>
      <c r="C10705" s="0" t="s">
        <v>21</v>
      </c>
      <c r="E10705" s="0" t="s">
        <v>13282</v>
      </c>
      <c r="F10705" s="0" t="s">
        <v>6303</v>
      </c>
      <c r="G10705" s="0" t="s">
        <v>24</v>
      </c>
      <c r="H10705" s="0" t="s">
        <v>25</v>
      </c>
      <c r="I10705" s="0" t="n">
        <v>60</v>
      </c>
      <c r="J10705" s="0" t="n">
        <v>60</v>
      </c>
      <c r="K10705" s="0" t="n">
        <v>0</v>
      </c>
      <c r="L10705" s="0" t="n">
        <v>4.5</v>
      </c>
      <c r="M10705" s="2" t="n">
        <f aca="false">IF(OR(I10705="",L10705="",L10705=0),"",ROUND(I10705/L10705,1))</f>
        <v>13.3</v>
      </c>
      <c r="N10705" s="0" t="n">
        <v>9.1</v>
      </c>
      <c r="O10705" s="0" t="n">
        <v>152</v>
      </c>
      <c r="P10705" s="3" t="s">
        <v>26</v>
      </c>
      <c r="Q10705" s="3" t="s">
        <v>27</v>
      </c>
      <c r="R10705" s="3" t="s">
        <v>106</v>
      </c>
      <c r="S10705" s="3" t="s">
        <v>5578</v>
      </c>
      <c r="T10705" s="3" t="s">
        <v>5578</v>
      </c>
    </row>
    <row r="10706" customFormat="false" ht="15" hidden="false" customHeight="false" outlineLevel="0" collapsed="false">
      <c r="A10706" s="0" t="n">
        <v>124044</v>
      </c>
      <c r="B10706" s="0" t="s">
        <v>20</v>
      </c>
      <c r="C10706" s="0" t="s">
        <v>21</v>
      </c>
      <c r="E10706" s="0" t="s">
        <v>13283</v>
      </c>
      <c r="F10706" s="0" t="s">
        <v>51</v>
      </c>
      <c r="G10706" s="0" t="s">
        <v>798</v>
      </c>
      <c r="H10706" s="0" t="s">
        <v>25</v>
      </c>
      <c r="I10706" s="0" t="n">
        <v>62</v>
      </c>
      <c r="J10706" s="0" t="n">
        <v>62</v>
      </c>
      <c r="K10706" s="0" t="n">
        <v>4</v>
      </c>
      <c r="L10706" s="0" t="n">
        <v>3.8</v>
      </c>
      <c r="M10706" s="2" t="n">
        <f aca="false">IF(OR(I10706="",L10706="",L10706=0),"",ROUND(I10706/L10706,1))</f>
        <v>16.3</v>
      </c>
      <c r="N10706" s="0" t="n">
        <v>6.2</v>
      </c>
      <c r="O10706" s="0" t="n">
        <v>100</v>
      </c>
      <c r="P10706" s="3" t="s">
        <v>26</v>
      </c>
      <c r="Q10706" s="3" t="s">
        <v>105</v>
      </c>
      <c r="R10706" s="3" t="s">
        <v>7249</v>
      </c>
      <c r="S10706" s="3" t="s">
        <v>465</v>
      </c>
      <c r="T10706" s="3" t="s">
        <v>5578</v>
      </c>
    </row>
    <row r="10707" customFormat="false" ht="15" hidden="false" customHeight="false" outlineLevel="0" collapsed="false">
      <c r="A10707" s="0" t="n">
        <v>124046</v>
      </c>
      <c r="B10707" s="0" t="s">
        <v>20</v>
      </c>
      <c r="C10707" s="0" t="s">
        <v>21</v>
      </c>
      <c r="E10707" s="0" t="s">
        <v>13284</v>
      </c>
      <c r="F10707" s="0" t="s">
        <v>4588</v>
      </c>
      <c r="G10707" s="0" t="s">
        <v>91</v>
      </c>
      <c r="H10707" s="0" t="s">
        <v>25</v>
      </c>
      <c r="I10707" s="0" t="n">
        <v>68</v>
      </c>
      <c r="J10707" s="0" t="n">
        <v>80</v>
      </c>
      <c r="K10707" s="0" t="n">
        <v>4</v>
      </c>
      <c r="L10707" s="0" t="n">
        <v>4.3</v>
      </c>
      <c r="M10707" s="2" t="n">
        <f aca="false">IF(OR(I10707="",L10707="",L10707=0),"",ROUND(I10707/L10707,1))</f>
        <v>15.8</v>
      </c>
      <c r="N10707" s="0" t="n">
        <v>25</v>
      </c>
      <c r="O10707" s="0" t="n">
        <v>368</v>
      </c>
      <c r="P10707" s="3" t="s">
        <v>26</v>
      </c>
      <c r="Q10707" s="3" t="s">
        <v>27</v>
      </c>
      <c r="R10707" s="3" t="s">
        <v>1076</v>
      </c>
      <c r="S10707" s="3" t="s">
        <v>5578</v>
      </c>
      <c r="T10707" s="3" t="s">
        <v>5578</v>
      </c>
    </row>
    <row r="10708" customFormat="false" ht="15" hidden="false" customHeight="false" outlineLevel="0" collapsed="false">
      <c r="A10708" s="0" t="n">
        <v>124048</v>
      </c>
      <c r="B10708" s="0" t="s">
        <v>20</v>
      </c>
      <c r="C10708" s="0" t="s">
        <v>21</v>
      </c>
      <c r="E10708" s="0" t="s">
        <v>13285</v>
      </c>
      <c r="F10708" s="0" t="s">
        <v>1713</v>
      </c>
      <c r="G10708" s="0" t="s">
        <v>24</v>
      </c>
      <c r="H10708" s="0" t="s">
        <v>25</v>
      </c>
      <c r="I10708" s="0" t="n">
        <v>57</v>
      </c>
      <c r="J10708" s="0" t="n">
        <v>57</v>
      </c>
      <c r="K10708" s="0" t="n">
        <v>7</v>
      </c>
      <c r="L10708" s="0" t="n">
        <v>5</v>
      </c>
      <c r="M10708" s="2" t="n">
        <f aca="false">IF(OR(I10708="",L10708="",L10708=0),"",ROUND(I10708/L10708,1))</f>
        <v>11.4</v>
      </c>
      <c r="N10708" s="0" t="n">
        <v>15.9</v>
      </c>
      <c r="O10708" s="0" t="n">
        <v>279</v>
      </c>
      <c r="P10708" s="3" t="s">
        <v>26</v>
      </c>
      <c r="Q10708" s="3" t="s">
        <v>105</v>
      </c>
      <c r="R10708" s="3" t="s">
        <v>13022</v>
      </c>
      <c r="S10708" s="3" t="s">
        <v>1142</v>
      </c>
      <c r="T10708" s="3" t="s">
        <v>5578</v>
      </c>
    </row>
    <row r="10709" customFormat="false" ht="15" hidden="false" customHeight="false" outlineLevel="0" collapsed="false">
      <c r="A10709" s="0" t="n">
        <v>124051</v>
      </c>
      <c r="B10709" s="0" t="s">
        <v>20</v>
      </c>
      <c r="C10709" s="0" t="s">
        <v>21</v>
      </c>
      <c r="E10709" s="0" t="s">
        <v>13286</v>
      </c>
      <c r="F10709" s="0" t="s">
        <v>11981</v>
      </c>
      <c r="G10709" s="0" t="s">
        <v>1804</v>
      </c>
      <c r="H10709" s="0" t="s">
        <v>325</v>
      </c>
      <c r="I10709" s="0" t="n">
        <v>49.4</v>
      </c>
      <c r="J10709" s="0" t="n">
        <v>49.4</v>
      </c>
      <c r="K10709" s="0" t="n">
        <v>1</v>
      </c>
      <c r="L10709" s="0" t="n">
        <v>4</v>
      </c>
      <c r="M10709" s="2" t="n">
        <f aca="false">IF(OR(I10709="",L10709="",L10709=0),"",ROUND(I10709/L10709,1))</f>
        <v>12.4</v>
      </c>
      <c r="N10709" s="0" t="n">
        <v>8.9</v>
      </c>
      <c r="O10709" s="0" t="n">
        <v>180</v>
      </c>
      <c r="P10709" s="3" t="s">
        <v>26</v>
      </c>
      <c r="Q10709" s="3" t="s">
        <v>105</v>
      </c>
      <c r="R10709" s="3" t="s">
        <v>139</v>
      </c>
      <c r="S10709" s="3" t="s">
        <v>185</v>
      </c>
      <c r="T10709" s="3" t="s">
        <v>5578</v>
      </c>
    </row>
    <row r="10710" customFormat="false" ht="15" hidden="false" customHeight="false" outlineLevel="0" collapsed="false">
      <c r="A10710" s="0" t="n">
        <v>124052</v>
      </c>
      <c r="B10710" s="0" t="s">
        <v>20</v>
      </c>
      <c r="C10710" s="0" t="s">
        <v>36</v>
      </c>
      <c r="E10710" s="0" t="s">
        <v>13287</v>
      </c>
      <c r="F10710" s="0" t="s">
        <v>1713</v>
      </c>
      <c r="G10710" s="0" t="s">
        <v>24</v>
      </c>
      <c r="H10710" s="0" t="s">
        <v>25</v>
      </c>
      <c r="I10710" s="0" t="n">
        <v>54</v>
      </c>
      <c r="J10710" s="0" t="n">
        <v>54</v>
      </c>
      <c r="K10710" s="0" t="n">
        <v>6</v>
      </c>
      <c r="L10710" s="0" t="n">
        <v>4</v>
      </c>
      <c r="M10710" s="2" t="n">
        <f aca="false">IF(OR(I10710="",L10710="",L10710=0),"",ROUND(I10710/L10710,1))</f>
        <v>13.5</v>
      </c>
      <c r="N10710" s="0" t="n">
        <v>13.6</v>
      </c>
      <c r="O10710" s="0" t="n">
        <v>252</v>
      </c>
      <c r="P10710" s="3" t="s">
        <v>26</v>
      </c>
      <c r="Q10710" s="3" t="s">
        <v>27</v>
      </c>
      <c r="R10710" s="3" t="s">
        <v>4421</v>
      </c>
      <c r="S10710" s="3" t="s">
        <v>1142</v>
      </c>
      <c r="T10710" s="3" t="s">
        <v>5578</v>
      </c>
    </row>
    <row r="10711" customFormat="false" ht="15" hidden="false" customHeight="false" outlineLevel="0" collapsed="false">
      <c r="A10711" s="0" t="n">
        <v>124053</v>
      </c>
      <c r="B10711" s="0" t="s">
        <v>20</v>
      </c>
      <c r="C10711" s="0" t="s">
        <v>21</v>
      </c>
      <c r="E10711" s="0" t="s">
        <v>13288</v>
      </c>
      <c r="F10711" s="0" t="s">
        <v>9333</v>
      </c>
      <c r="G10711" s="0" t="s">
        <v>24</v>
      </c>
      <c r="H10711" s="0" t="s">
        <v>25</v>
      </c>
      <c r="I10711" s="0" t="n">
        <v>32</v>
      </c>
      <c r="J10711" s="0" t="n">
        <v>32</v>
      </c>
      <c r="K10711" s="0" t="n">
        <v>6</v>
      </c>
      <c r="L10711" s="0" t="n">
        <v>4.2</v>
      </c>
      <c r="M10711" s="2" t="n">
        <f aca="false">IF(OR(I10711="",L10711="",L10711=0),"",ROUND(I10711/L10711,1))</f>
        <v>7.6</v>
      </c>
      <c r="N10711" s="0" t="n">
        <v>6.6</v>
      </c>
      <c r="O10711" s="0" t="n">
        <v>206</v>
      </c>
      <c r="P10711" s="3" t="s">
        <v>26</v>
      </c>
      <c r="Q10711" s="3" t="s">
        <v>27</v>
      </c>
      <c r="R10711" s="3" t="s">
        <v>106</v>
      </c>
      <c r="S10711" s="3" t="s">
        <v>1086</v>
      </c>
      <c r="T10711" s="3" t="s">
        <v>5578</v>
      </c>
    </row>
    <row r="10712" customFormat="false" ht="15" hidden="false" customHeight="false" outlineLevel="0" collapsed="false">
      <c r="A10712" s="0" t="n">
        <v>124054</v>
      </c>
      <c r="B10712" s="0" t="s">
        <v>20</v>
      </c>
      <c r="C10712" s="0" t="s">
        <v>21</v>
      </c>
      <c r="E10712" s="0" t="s">
        <v>13289</v>
      </c>
      <c r="F10712" s="0" t="s">
        <v>1713</v>
      </c>
      <c r="G10712" s="0" t="s">
        <v>24</v>
      </c>
      <c r="H10712" s="0" t="s">
        <v>25</v>
      </c>
      <c r="I10712" s="0" t="n">
        <v>54</v>
      </c>
      <c r="J10712" s="0" t="n">
        <v>54</v>
      </c>
      <c r="K10712" s="0" t="n">
        <v>6</v>
      </c>
      <c r="L10712" s="0" t="n">
        <v>4</v>
      </c>
      <c r="M10712" s="2" t="n">
        <f aca="false">IF(OR(I10712="",L10712="",L10712=0),"",ROUND(I10712/L10712,1))</f>
        <v>13.5</v>
      </c>
      <c r="N10712" s="0" t="n">
        <v>12.9</v>
      </c>
      <c r="O10712" s="0" t="n">
        <v>239</v>
      </c>
      <c r="P10712" s="3" t="s">
        <v>26</v>
      </c>
      <c r="Q10712" s="3" t="s">
        <v>27</v>
      </c>
      <c r="R10712" s="3" t="s">
        <v>5529</v>
      </c>
      <c r="S10712" s="3" t="s">
        <v>1142</v>
      </c>
      <c r="T10712" s="3" t="s">
        <v>5578</v>
      </c>
    </row>
    <row r="10713" customFormat="false" ht="15" hidden="false" customHeight="false" outlineLevel="0" collapsed="false">
      <c r="A10713" s="0" t="n">
        <v>124056</v>
      </c>
      <c r="B10713" s="0" t="s">
        <v>20</v>
      </c>
      <c r="C10713" s="0" t="s">
        <v>21</v>
      </c>
      <c r="E10713" s="0" t="s">
        <v>13290</v>
      </c>
      <c r="F10713" s="0" t="s">
        <v>13291</v>
      </c>
      <c r="G10713" s="0" t="s">
        <v>24</v>
      </c>
      <c r="H10713" s="0" t="s">
        <v>25</v>
      </c>
      <c r="I10713" s="0" t="n">
        <v>69</v>
      </c>
      <c r="J10713" s="0" t="n">
        <v>69</v>
      </c>
      <c r="K10713" s="0" t="n">
        <v>7</v>
      </c>
      <c r="L10713" s="0" t="n">
        <v>6.2</v>
      </c>
      <c r="M10713" s="2" t="n">
        <f aca="false">IF(OR(I10713="",L10713="",L10713=0),"",ROUND(I10713/L10713,1))</f>
        <v>11.1</v>
      </c>
      <c r="N10713" s="0" t="n">
        <v>22.9</v>
      </c>
      <c r="O10713" s="0" t="n">
        <v>332</v>
      </c>
      <c r="P10713" s="3" t="s">
        <v>26</v>
      </c>
      <c r="Q10713" s="3" t="s">
        <v>27</v>
      </c>
      <c r="R10713" s="3" t="s">
        <v>3731</v>
      </c>
      <c r="S10713" s="3" t="s">
        <v>1142</v>
      </c>
      <c r="T10713" s="3" t="s">
        <v>5578</v>
      </c>
    </row>
    <row r="10714" customFormat="false" ht="15" hidden="false" customHeight="false" outlineLevel="0" collapsed="false">
      <c r="A10714" s="0" t="n">
        <v>124058</v>
      </c>
      <c r="B10714" s="0" t="s">
        <v>20</v>
      </c>
      <c r="C10714" s="0" t="s">
        <v>21</v>
      </c>
      <c r="E10714" s="0" t="s">
        <v>13292</v>
      </c>
      <c r="F10714" s="0" t="s">
        <v>2650</v>
      </c>
      <c r="G10714" s="0" t="s">
        <v>169</v>
      </c>
      <c r="H10714" s="0" t="s">
        <v>25</v>
      </c>
      <c r="I10714" s="0" t="n">
        <v>30</v>
      </c>
      <c r="J10714" s="0" t="n">
        <v>30</v>
      </c>
      <c r="K10714" s="0" t="n">
        <v>4</v>
      </c>
      <c r="L10714" s="0" t="n">
        <v>12</v>
      </c>
      <c r="M10714" s="4" t="n">
        <f aca="false">IF(OR(I10714="",L10714="",L10714=0),"",ROUND(I10714/L10714,1))</f>
        <v>2.5</v>
      </c>
      <c r="N10714" s="0" t="n">
        <v>7.1</v>
      </c>
      <c r="O10714" s="0" t="n">
        <v>237</v>
      </c>
      <c r="P10714" s="3" t="s">
        <v>26</v>
      </c>
      <c r="Q10714" s="3" t="s">
        <v>27</v>
      </c>
      <c r="R10714" s="3" t="s">
        <v>9557</v>
      </c>
      <c r="S10714" s="3" t="s">
        <v>83</v>
      </c>
      <c r="T10714" s="3" t="s">
        <v>5578</v>
      </c>
    </row>
    <row r="10715" customFormat="false" ht="15" hidden="false" customHeight="false" outlineLevel="0" collapsed="false">
      <c r="A10715" s="0" t="n">
        <v>124059</v>
      </c>
      <c r="B10715" s="0" t="s">
        <v>20</v>
      </c>
      <c r="C10715" s="0" t="s">
        <v>21</v>
      </c>
      <c r="E10715" s="0" t="s">
        <v>13293</v>
      </c>
      <c r="F10715" s="0" t="s">
        <v>2717</v>
      </c>
      <c r="G10715" s="0" t="s">
        <v>24</v>
      </c>
      <c r="H10715" s="0" t="s">
        <v>25</v>
      </c>
      <c r="I10715" s="0" t="n">
        <v>70</v>
      </c>
      <c r="J10715" s="0" t="n">
        <v>70</v>
      </c>
      <c r="K10715" s="0" t="n">
        <v>4</v>
      </c>
      <c r="L10715" s="0" t="n">
        <v>4.1</v>
      </c>
      <c r="M10715" s="2" t="n">
        <f aca="false">IF(OR(I10715="",L10715="",L10715=0),"",ROUND(I10715/L10715,1))</f>
        <v>17.1</v>
      </c>
      <c r="N10715" s="0" t="n">
        <v>11.9</v>
      </c>
      <c r="O10715" s="0" t="n">
        <v>170</v>
      </c>
      <c r="P10715" s="3" t="s">
        <v>26</v>
      </c>
      <c r="Q10715" s="3" t="s">
        <v>105</v>
      </c>
      <c r="R10715" s="3" t="s">
        <v>106</v>
      </c>
      <c r="S10715" s="3" t="s">
        <v>1142</v>
      </c>
      <c r="T10715" s="3" t="s">
        <v>5578</v>
      </c>
    </row>
    <row r="10716" customFormat="false" ht="15" hidden="false" customHeight="false" outlineLevel="0" collapsed="false">
      <c r="A10716" s="0" t="n">
        <v>124069</v>
      </c>
      <c r="B10716" s="0" t="s">
        <v>20</v>
      </c>
      <c r="C10716" s="0" t="s">
        <v>21</v>
      </c>
      <c r="E10716" s="0" t="s">
        <v>13294</v>
      </c>
      <c r="F10716" s="0" t="s">
        <v>1244</v>
      </c>
      <c r="G10716" s="0" t="s">
        <v>52</v>
      </c>
      <c r="H10716" s="0" t="s">
        <v>25</v>
      </c>
      <c r="I10716" s="0" t="n">
        <v>30</v>
      </c>
      <c r="J10716" s="0" t="n">
        <v>30</v>
      </c>
      <c r="K10716" s="0" t="n">
        <v>5</v>
      </c>
      <c r="L10716" s="0" t="n">
        <v>4</v>
      </c>
      <c r="M10716" s="2" t="n">
        <f aca="false">IF(OR(I10716="",L10716="",L10716=0),"",ROUND(I10716/L10716,1))</f>
        <v>7.5</v>
      </c>
      <c r="N10716" s="0" t="n">
        <v>7.3</v>
      </c>
      <c r="O10716" s="0" t="n">
        <v>243</v>
      </c>
      <c r="P10716" s="3" t="s">
        <v>26</v>
      </c>
      <c r="Q10716" s="3" t="s">
        <v>27</v>
      </c>
      <c r="R10716" s="3" t="s">
        <v>769</v>
      </c>
      <c r="S10716" s="3" t="s">
        <v>144</v>
      </c>
      <c r="T10716" s="3" t="s">
        <v>5578</v>
      </c>
    </row>
    <row r="10717" customFormat="false" ht="15" hidden="false" customHeight="false" outlineLevel="0" collapsed="false">
      <c r="A10717" s="0" t="n">
        <v>124078</v>
      </c>
      <c r="B10717" s="0" t="s">
        <v>20</v>
      </c>
      <c r="C10717" s="0" t="s">
        <v>21</v>
      </c>
      <c r="E10717" s="0" t="s">
        <v>13295</v>
      </c>
      <c r="F10717" s="0" t="s">
        <v>959</v>
      </c>
      <c r="G10717" s="0" t="s">
        <v>81</v>
      </c>
      <c r="H10717" s="0" t="s">
        <v>25</v>
      </c>
      <c r="I10717" s="0" t="n">
        <v>36.5</v>
      </c>
      <c r="J10717" s="0" t="n">
        <v>36.5</v>
      </c>
      <c r="K10717" s="0" t="n">
        <v>6</v>
      </c>
      <c r="L10717" s="0" t="n">
        <v>5.2</v>
      </c>
      <c r="M10717" s="2" t="n">
        <f aca="false">IF(OR(I10717="",L10717="",L10717=0),"",ROUND(I10717/L10717,1))</f>
        <v>7</v>
      </c>
      <c r="N10717" s="0" t="n">
        <v>16.2</v>
      </c>
      <c r="O10717" s="0" t="n">
        <v>444</v>
      </c>
      <c r="P10717" s="3" t="s">
        <v>26</v>
      </c>
      <c r="Q10717" s="3" t="s">
        <v>27</v>
      </c>
      <c r="R10717" s="3" t="s">
        <v>6539</v>
      </c>
      <c r="S10717" s="3" t="s">
        <v>465</v>
      </c>
      <c r="T10717" s="3" t="s">
        <v>5578</v>
      </c>
    </row>
    <row r="10718" customFormat="false" ht="15" hidden="false" customHeight="false" outlineLevel="0" collapsed="false">
      <c r="A10718" s="0" t="n">
        <v>124083</v>
      </c>
      <c r="B10718" s="0" t="s">
        <v>20</v>
      </c>
      <c r="C10718" s="0" t="s">
        <v>21</v>
      </c>
      <c r="E10718" s="0" t="s">
        <v>13296</v>
      </c>
      <c r="F10718" s="0" t="s">
        <v>1614</v>
      </c>
      <c r="G10718" s="0" t="s">
        <v>1728</v>
      </c>
      <c r="H10718" s="0" t="s">
        <v>325</v>
      </c>
      <c r="I10718" s="0" t="n">
        <v>40</v>
      </c>
      <c r="J10718" s="0" t="n">
        <v>40</v>
      </c>
      <c r="K10718" s="0" t="n">
        <v>2</v>
      </c>
      <c r="L10718" s="0" t="n">
        <v>4</v>
      </c>
      <c r="M10718" s="2" t="n">
        <f aca="false">IF(OR(I10718="",L10718="",L10718=0),"",ROUND(I10718/L10718,1))</f>
        <v>10</v>
      </c>
      <c r="N10718" s="0" t="n">
        <v>3.95</v>
      </c>
      <c r="O10718" s="0" t="n">
        <v>99</v>
      </c>
      <c r="P10718" s="3" t="s">
        <v>26</v>
      </c>
      <c r="Q10718" s="3" t="s">
        <v>105</v>
      </c>
      <c r="R10718" s="3" t="s">
        <v>139</v>
      </c>
      <c r="S10718" s="3" t="s">
        <v>373</v>
      </c>
      <c r="T10718" s="3" t="s">
        <v>5578</v>
      </c>
    </row>
    <row r="10719" customFormat="false" ht="15" hidden="false" customHeight="false" outlineLevel="0" collapsed="false">
      <c r="A10719" s="0" t="n">
        <v>124084</v>
      </c>
      <c r="B10719" s="0" t="s">
        <v>20</v>
      </c>
      <c r="C10719" s="0" t="s">
        <v>21</v>
      </c>
      <c r="E10719" s="0" t="s">
        <v>13297</v>
      </c>
      <c r="F10719" s="0" t="s">
        <v>1319</v>
      </c>
      <c r="G10719" s="0" t="s">
        <v>24</v>
      </c>
      <c r="H10719" s="0" t="s">
        <v>25</v>
      </c>
      <c r="I10719" s="0" t="n">
        <v>44</v>
      </c>
      <c r="J10719" s="0" t="n">
        <v>44</v>
      </c>
      <c r="K10719" s="0" t="n">
        <v>4</v>
      </c>
      <c r="L10719" s="0" t="n">
        <v>3.1</v>
      </c>
      <c r="M10719" s="2" t="n">
        <f aca="false">IF(OR(I10719="",L10719="",L10719=0),"",ROUND(I10719/L10719,1))</f>
        <v>14.2</v>
      </c>
      <c r="N10719" s="0" t="n">
        <v>9.3</v>
      </c>
      <c r="O10719" s="0" t="n">
        <v>211</v>
      </c>
      <c r="P10719" s="3" t="s">
        <v>26</v>
      </c>
      <c r="Q10719" s="3" t="s">
        <v>27</v>
      </c>
      <c r="R10719" s="3" t="s">
        <v>1639</v>
      </c>
      <c r="S10719" s="3" t="s">
        <v>697</v>
      </c>
      <c r="T10719" s="3" t="s">
        <v>5578</v>
      </c>
    </row>
    <row r="10720" customFormat="false" ht="15" hidden="false" customHeight="false" outlineLevel="0" collapsed="false">
      <c r="A10720" s="0" t="n">
        <v>124088</v>
      </c>
      <c r="B10720" s="0" t="s">
        <v>20</v>
      </c>
      <c r="C10720" s="0" t="s">
        <v>21</v>
      </c>
      <c r="E10720" s="0" t="s">
        <v>13298</v>
      </c>
      <c r="F10720" s="0" t="s">
        <v>5983</v>
      </c>
      <c r="G10720" s="0" t="s">
        <v>999</v>
      </c>
      <c r="H10720" s="0" t="s">
        <v>25</v>
      </c>
      <c r="I10720" s="0" t="n">
        <v>68.7</v>
      </c>
      <c r="J10720" s="0" t="n">
        <v>68.7</v>
      </c>
      <c r="K10720" s="0" t="n">
        <v>3</v>
      </c>
      <c r="L10720" s="0" t="n">
        <v>4</v>
      </c>
      <c r="M10720" s="2" t="n">
        <f aca="false">IF(OR(I10720="",L10720="",L10720=0),"",ROUND(I10720/L10720,1))</f>
        <v>17.2</v>
      </c>
      <c r="N10720" s="0" t="n">
        <v>9.5</v>
      </c>
      <c r="O10720" s="0" t="n">
        <v>138</v>
      </c>
      <c r="P10720" s="3" t="s">
        <v>26</v>
      </c>
      <c r="Q10720" s="3" t="s">
        <v>27</v>
      </c>
      <c r="R10720" s="3" t="s">
        <v>106</v>
      </c>
      <c r="S10720" s="3" t="s">
        <v>3743</v>
      </c>
      <c r="T10720" s="3" t="s">
        <v>5578</v>
      </c>
    </row>
    <row r="10721" customFormat="false" ht="15" hidden="false" customHeight="false" outlineLevel="0" collapsed="false">
      <c r="A10721" s="0" t="n">
        <v>124094</v>
      </c>
      <c r="B10721" s="0" t="s">
        <v>20</v>
      </c>
      <c r="C10721" s="0" t="s">
        <v>21</v>
      </c>
      <c r="E10721" s="0" t="s">
        <v>13299</v>
      </c>
      <c r="F10721" s="0" t="s">
        <v>1291</v>
      </c>
      <c r="G10721" s="0" t="s">
        <v>1292</v>
      </c>
      <c r="H10721" s="0" t="s">
        <v>248</v>
      </c>
      <c r="I10721" s="0" t="n">
        <v>81.4</v>
      </c>
      <c r="J10721" s="0" t="n">
        <v>81.4</v>
      </c>
      <c r="K10721" s="0" t="n">
        <v>1</v>
      </c>
      <c r="L10721" s="0" t="n">
        <v>5.3</v>
      </c>
      <c r="M10721" s="2" t="n">
        <f aca="false">IF(OR(I10721="",L10721="",L10721=0),"",ROUND(I10721/L10721,1))</f>
        <v>15.4</v>
      </c>
      <c r="N10721" s="0" t="n">
        <v>3.85</v>
      </c>
      <c r="O10721" s="0" t="n">
        <v>47</v>
      </c>
      <c r="P10721" s="3" t="s">
        <v>26</v>
      </c>
      <c r="Q10721" s="3" t="s">
        <v>27</v>
      </c>
      <c r="R10721" s="3" t="s">
        <v>106</v>
      </c>
      <c r="S10721" s="3" t="s">
        <v>267</v>
      </c>
      <c r="T10721" s="3" t="s">
        <v>267</v>
      </c>
    </row>
    <row r="10722" customFormat="false" ht="15" hidden="false" customHeight="false" outlineLevel="0" collapsed="false">
      <c r="A10722" s="0" t="n">
        <v>124097</v>
      </c>
      <c r="B10722" s="0" t="s">
        <v>20</v>
      </c>
      <c r="C10722" s="0" t="s">
        <v>21</v>
      </c>
      <c r="E10722" s="0" t="s">
        <v>2772</v>
      </c>
      <c r="F10722" s="0" t="s">
        <v>13300</v>
      </c>
      <c r="G10722" s="0" t="s">
        <v>57</v>
      </c>
      <c r="H10722" s="0" t="s">
        <v>25</v>
      </c>
      <c r="I10722" s="0" t="n">
        <v>57</v>
      </c>
      <c r="J10722" s="0" t="n">
        <v>57</v>
      </c>
      <c r="K10722" s="0" t="n">
        <v>6</v>
      </c>
      <c r="L10722" s="0" t="n">
        <v>4.4</v>
      </c>
      <c r="M10722" s="2" t="n">
        <f aca="false">IF(OR(I10722="",L10722="",L10722=0),"",ROUND(I10722/L10722,1))</f>
        <v>13</v>
      </c>
      <c r="N10722" s="0" t="n">
        <v>29.2</v>
      </c>
      <c r="O10722" s="0" t="n">
        <v>512</v>
      </c>
      <c r="P10722" s="3" t="s">
        <v>26</v>
      </c>
      <c r="Q10722" s="3" t="s">
        <v>105</v>
      </c>
      <c r="R10722" s="3" t="s">
        <v>13301</v>
      </c>
      <c r="S10722" s="3" t="s">
        <v>663</v>
      </c>
      <c r="T10722" s="3" t="s">
        <v>267</v>
      </c>
    </row>
    <row r="10723" customFormat="false" ht="15" hidden="false" customHeight="false" outlineLevel="0" collapsed="false">
      <c r="A10723" s="0" t="n">
        <v>124098</v>
      </c>
      <c r="B10723" s="0" t="s">
        <v>20</v>
      </c>
      <c r="C10723" s="0" t="s">
        <v>21</v>
      </c>
      <c r="E10723" s="0" t="s">
        <v>13302</v>
      </c>
      <c r="F10723" s="0" t="s">
        <v>334</v>
      </c>
      <c r="G10723" s="0" t="s">
        <v>45</v>
      </c>
      <c r="H10723" s="0" t="s">
        <v>25</v>
      </c>
      <c r="I10723" s="0" t="n">
        <v>61</v>
      </c>
      <c r="J10723" s="0" t="n">
        <v>61</v>
      </c>
      <c r="K10723" s="0" t="n">
        <v>5</v>
      </c>
      <c r="L10723" s="0" t="n">
        <v>2</v>
      </c>
      <c r="M10723" s="2" t="n">
        <f aca="false">IF(OR(I10723="",L10723="",L10723=0),"",ROUND(I10723/L10723,1))</f>
        <v>30.5</v>
      </c>
      <c r="N10723" s="0" t="n">
        <v>12.8</v>
      </c>
      <c r="O10723" s="0" t="n">
        <v>210</v>
      </c>
      <c r="P10723" s="3" t="s">
        <v>26</v>
      </c>
      <c r="Q10723" s="3" t="s">
        <v>105</v>
      </c>
      <c r="R10723" s="3" t="s">
        <v>106</v>
      </c>
      <c r="S10723" s="3" t="s">
        <v>267</v>
      </c>
      <c r="T10723" s="3" t="s">
        <v>267</v>
      </c>
    </row>
    <row r="10724" customFormat="false" ht="15" hidden="false" customHeight="false" outlineLevel="0" collapsed="false">
      <c r="A10724" s="0" t="n">
        <v>124100</v>
      </c>
      <c r="B10724" s="0" t="s">
        <v>20</v>
      </c>
      <c r="C10724" s="0" t="s">
        <v>21</v>
      </c>
      <c r="E10724" s="0" t="s">
        <v>777</v>
      </c>
      <c r="F10724" s="0" t="s">
        <v>4752</v>
      </c>
      <c r="G10724" s="0" t="s">
        <v>57</v>
      </c>
      <c r="H10724" s="0" t="s">
        <v>25</v>
      </c>
      <c r="I10724" s="0" t="n">
        <v>45</v>
      </c>
      <c r="J10724" s="0" t="n">
        <v>45</v>
      </c>
      <c r="K10724" s="0" t="n">
        <v>5</v>
      </c>
      <c r="L10724" s="0" t="n">
        <v>4</v>
      </c>
      <c r="M10724" s="2" t="n">
        <f aca="false">IF(OR(I10724="",L10724="",L10724=0),"",ROUND(I10724/L10724,1))</f>
        <v>11.3</v>
      </c>
      <c r="N10724" s="0" t="n">
        <v>25</v>
      </c>
      <c r="O10724" s="0" t="n">
        <v>556</v>
      </c>
      <c r="P10724" s="3" t="s">
        <v>26</v>
      </c>
      <c r="Q10724" s="3" t="s">
        <v>105</v>
      </c>
      <c r="R10724" s="3" t="s">
        <v>13303</v>
      </c>
      <c r="S10724" s="3" t="s">
        <v>1630</v>
      </c>
      <c r="T10724" s="3" t="s">
        <v>267</v>
      </c>
    </row>
    <row r="10725" customFormat="false" ht="15" hidden="false" customHeight="false" outlineLevel="0" collapsed="false">
      <c r="A10725" s="0" t="n">
        <v>124111</v>
      </c>
      <c r="B10725" s="0" t="s">
        <v>20</v>
      </c>
      <c r="C10725" s="0" t="s">
        <v>21</v>
      </c>
      <c r="E10725" s="0" t="s">
        <v>13304</v>
      </c>
      <c r="F10725" s="0" t="s">
        <v>2170</v>
      </c>
      <c r="G10725" s="0" t="s">
        <v>1603</v>
      </c>
      <c r="H10725" s="0" t="s">
        <v>325</v>
      </c>
      <c r="I10725" s="0" t="n">
        <v>160.3</v>
      </c>
      <c r="J10725" s="0" t="n">
        <v>160.3</v>
      </c>
      <c r="K10725" s="0" t="n">
        <v>2</v>
      </c>
      <c r="L10725" s="0" t="n">
        <v>12</v>
      </c>
      <c r="M10725" s="2" t="n">
        <f aca="false">IF(OR(I10725="",L10725="",L10725=0),"",ROUND(I10725/L10725,1))</f>
        <v>13.4</v>
      </c>
      <c r="N10725" s="0" t="n">
        <v>7.5</v>
      </c>
      <c r="O10725" s="0" t="n">
        <v>47</v>
      </c>
      <c r="P10725" s="3" t="s">
        <v>26</v>
      </c>
      <c r="Q10725" s="3" t="s">
        <v>105</v>
      </c>
      <c r="R10725" s="3" t="s">
        <v>139</v>
      </c>
      <c r="S10725" s="3" t="s">
        <v>780</v>
      </c>
      <c r="T10725" s="3" t="s">
        <v>267</v>
      </c>
    </row>
    <row r="10726" customFormat="false" ht="15" hidden="false" customHeight="false" outlineLevel="0" collapsed="false">
      <c r="A10726" s="0" t="n">
        <v>124115</v>
      </c>
      <c r="B10726" s="0" t="s">
        <v>20</v>
      </c>
      <c r="C10726" s="0" t="s">
        <v>21</v>
      </c>
      <c r="E10726" s="0" t="s">
        <v>13305</v>
      </c>
      <c r="F10726" s="0" t="s">
        <v>12023</v>
      </c>
      <c r="G10726" s="0" t="s">
        <v>290</v>
      </c>
      <c r="H10726" s="0" t="s">
        <v>25</v>
      </c>
      <c r="I10726" s="0" t="n">
        <v>59.8</v>
      </c>
      <c r="J10726" s="0" t="n">
        <v>59.8</v>
      </c>
      <c r="K10726" s="0" t="n">
        <v>6</v>
      </c>
      <c r="L10726" s="0" t="n">
        <v>5</v>
      </c>
      <c r="M10726" s="2" t="n">
        <f aca="false">IF(OR(I10726="",L10726="",L10726=0),"",ROUND(I10726/L10726,1))</f>
        <v>12</v>
      </c>
      <c r="N10726" s="0" t="n">
        <v>13.9</v>
      </c>
      <c r="O10726" s="0" t="n">
        <v>232</v>
      </c>
      <c r="P10726" s="3" t="s">
        <v>26</v>
      </c>
      <c r="Q10726" s="3" t="s">
        <v>27</v>
      </c>
      <c r="R10726" s="3" t="s">
        <v>13306</v>
      </c>
      <c r="S10726" s="3" t="s">
        <v>267</v>
      </c>
      <c r="T10726" s="3" t="s">
        <v>267</v>
      </c>
    </row>
    <row r="10727" customFormat="false" ht="15" hidden="false" customHeight="false" outlineLevel="0" collapsed="false">
      <c r="A10727" s="0" t="n">
        <v>124116</v>
      </c>
      <c r="B10727" s="0" t="s">
        <v>20</v>
      </c>
      <c r="C10727" s="0" t="s">
        <v>21</v>
      </c>
      <c r="E10727" s="0" t="s">
        <v>8300</v>
      </c>
      <c r="F10727" s="0" t="s">
        <v>13307</v>
      </c>
      <c r="G10727" s="0" t="s">
        <v>887</v>
      </c>
      <c r="H10727" s="0" t="s">
        <v>248</v>
      </c>
      <c r="I10727" s="0" t="n">
        <v>143</v>
      </c>
      <c r="J10727" s="0" t="n">
        <v>143</v>
      </c>
      <c r="K10727" s="0" t="n">
        <v>6</v>
      </c>
      <c r="L10727" s="0" t="n">
        <v>6.3</v>
      </c>
      <c r="M10727" s="2" t="n">
        <f aca="false">IF(OR(I10727="",L10727="",L10727=0),"",ROUND(I10727/L10727,1))</f>
        <v>22.7</v>
      </c>
      <c r="N10727" s="0" t="n">
        <v>35.6</v>
      </c>
      <c r="O10727" s="0" t="n">
        <v>249</v>
      </c>
      <c r="P10727" s="3" t="s">
        <v>26</v>
      </c>
      <c r="Q10727" s="3" t="s">
        <v>105</v>
      </c>
      <c r="R10727" s="3" t="s">
        <v>34</v>
      </c>
      <c r="S10727" s="3" t="s">
        <v>3743</v>
      </c>
      <c r="T10727" s="3" t="s">
        <v>267</v>
      </c>
    </row>
    <row r="10728" customFormat="false" ht="15" hidden="false" customHeight="false" outlineLevel="0" collapsed="false">
      <c r="A10728" s="0" t="n">
        <v>124119</v>
      </c>
      <c r="B10728" s="0" t="s">
        <v>20</v>
      </c>
      <c r="C10728" s="0" t="s">
        <v>21</v>
      </c>
      <c r="E10728" s="0" t="s">
        <v>13308</v>
      </c>
      <c r="F10728" s="0" t="s">
        <v>62</v>
      </c>
      <c r="G10728" s="0" t="s">
        <v>62</v>
      </c>
      <c r="H10728" s="0" t="s">
        <v>25</v>
      </c>
      <c r="I10728" s="0" t="n">
        <v>27</v>
      </c>
      <c r="J10728" s="0" t="n">
        <v>27</v>
      </c>
      <c r="K10728" s="0" t="n">
        <v>5</v>
      </c>
      <c r="L10728" s="0" t="n">
        <v>2.7</v>
      </c>
      <c r="M10728" s="2" t="n">
        <f aca="false">IF(OR(I10728="",L10728="",L10728=0),"",ROUND(I10728/L10728,1))</f>
        <v>10</v>
      </c>
      <c r="N10728" s="0" t="n">
        <v>8.3</v>
      </c>
      <c r="O10728" s="0" t="n">
        <v>307</v>
      </c>
      <c r="P10728" s="3" t="s">
        <v>26</v>
      </c>
      <c r="Q10728" s="3" t="s">
        <v>27</v>
      </c>
      <c r="R10728" s="3" t="s">
        <v>106</v>
      </c>
      <c r="S10728" s="3" t="s">
        <v>697</v>
      </c>
      <c r="T10728" s="3" t="s">
        <v>267</v>
      </c>
    </row>
    <row r="10729" customFormat="false" ht="15" hidden="false" customHeight="false" outlineLevel="0" collapsed="false">
      <c r="A10729" s="0" t="n">
        <v>124120</v>
      </c>
      <c r="B10729" s="0" t="s">
        <v>20</v>
      </c>
      <c r="C10729" s="0" t="s">
        <v>21</v>
      </c>
      <c r="E10729" s="0" t="s">
        <v>13309</v>
      </c>
      <c r="F10729" s="0" t="s">
        <v>51</v>
      </c>
      <c r="G10729" s="0" t="s">
        <v>3991</v>
      </c>
      <c r="H10729" s="0" t="s">
        <v>25</v>
      </c>
      <c r="I10729" s="0" t="n">
        <v>40</v>
      </c>
      <c r="J10729" s="0" t="n">
        <v>40</v>
      </c>
      <c r="K10729" s="0" t="n">
        <v>4</v>
      </c>
      <c r="L10729" s="0" t="n">
        <v>3.1</v>
      </c>
      <c r="M10729" s="2" t="n">
        <f aca="false">IF(OR(I10729="",L10729="",L10729=0),"",ROUND(I10729/L10729,1))</f>
        <v>12.9</v>
      </c>
      <c r="N10729" s="0" t="n">
        <v>3.72</v>
      </c>
      <c r="O10729" s="0" t="n">
        <v>93</v>
      </c>
      <c r="P10729" s="3" t="s">
        <v>26</v>
      </c>
      <c r="Q10729" s="3" t="s">
        <v>27</v>
      </c>
      <c r="R10729" s="3" t="s">
        <v>12954</v>
      </c>
      <c r="S10729" s="3" t="s">
        <v>267</v>
      </c>
      <c r="T10729" s="3" t="s">
        <v>267</v>
      </c>
    </row>
    <row r="10730" customFormat="false" ht="15" hidden="false" customHeight="false" outlineLevel="0" collapsed="false">
      <c r="A10730" s="0" t="n">
        <v>124121</v>
      </c>
      <c r="B10730" s="0" t="s">
        <v>20</v>
      </c>
      <c r="C10730" s="0" t="s">
        <v>157</v>
      </c>
      <c r="E10730" s="0" t="s">
        <v>13310</v>
      </c>
      <c r="F10730" s="0" t="s">
        <v>223</v>
      </c>
      <c r="G10730" s="0" t="s">
        <v>45</v>
      </c>
      <c r="H10730" s="0" t="s">
        <v>25</v>
      </c>
      <c r="I10730" s="0" t="n">
        <v>26</v>
      </c>
      <c r="J10730" s="0" t="n">
        <v>26</v>
      </c>
      <c r="K10730" s="0" t="n">
        <v>5</v>
      </c>
      <c r="L10730" s="0" t="n">
        <v>4.2</v>
      </c>
      <c r="M10730" s="2" t="n">
        <f aca="false">IF(OR(I10730="",L10730="",L10730=0),"",ROUND(I10730/L10730,1))</f>
        <v>6.2</v>
      </c>
      <c r="N10730" s="0" t="n">
        <v>8.3</v>
      </c>
      <c r="O10730" s="0" t="n">
        <v>319</v>
      </c>
      <c r="P10730" s="3" t="s">
        <v>26</v>
      </c>
      <c r="Q10730" s="3" t="s">
        <v>27</v>
      </c>
      <c r="R10730" s="3" t="s">
        <v>769</v>
      </c>
      <c r="S10730" s="3" t="s">
        <v>799</v>
      </c>
      <c r="T10730" s="3" t="s">
        <v>267</v>
      </c>
    </row>
    <row r="10731" customFormat="false" ht="15" hidden="false" customHeight="false" outlineLevel="0" collapsed="false">
      <c r="A10731" s="0" t="n">
        <v>124123</v>
      </c>
      <c r="B10731" s="0" t="s">
        <v>20</v>
      </c>
      <c r="C10731" s="0" t="s">
        <v>21</v>
      </c>
      <c r="E10731" s="0" t="s">
        <v>13311</v>
      </c>
      <c r="F10731" s="0" t="s">
        <v>692</v>
      </c>
      <c r="G10731" s="0" t="s">
        <v>169</v>
      </c>
      <c r="H10731" s="0" t="s">
        <v>25</v>
      </c>
      <c r="I10731" s="0" t="n">
        <v>64</v>
      </c>
      <c r="J10731" s="0" t="n">
        <v>64</v>
      </c>
      <c r="K10731" s="0" t="n">
        <v>5</v>
      </c>
      <c r="L10731" s="0" t="n">
        <v>4.5</v>
      </c>
      <c r="M10731" s="2" t="n">
        <f aca="false">IF(OR(I10731="",L10731="",L10731=0),"",ROUND(I10731/L10731,1))</f>
        <v>14.2</v>
      </c>
      <c r="N10731" s="0" t="n">
        <v>9.8</v>
      </c>
      <c r="O10731" s="0" t="n">
        <v>153</v>
      </c>
      <c r="P10731" s="3" t="s">
        <v>53</v>
      </c>
      <c r="Q10731" s="3" t="s">
        <v>27</v>
      </c>
      <c r="R10731" s="3" t="s">
        <v>1204</v>
      </c>
      <c r="S10731" s="3" t="s">
        <v>267</v>
      </c>
      <c r="T10731" s="3" t="s">
        <v>267</v>
      </c>
    </row>
    <row r="10732" customFormat="false" ht="15" hidden="false" customHeight="false" outlineLevel="0" collapsed="false">
      <c r="A10732" s="0" t="n">
        <v>124125</v>
      </c>
      <c r="B10732" s="0" t="s">
        <v>20</v>
      </c>
      <c r="C10732" s="0" t="s">
        <v>21</v>
      </c>
      <c r="E10732" s="0" t="s">
        <v>13312</v>
      </c>
      <c r="F10732" s="0" t="s">
        <v>7147</v>
      </c>
      <c r="G10732" s="0" t="s">
        <v>1710</v>
      </c>
      <c r="H10732" s="0" t="s">
        <v>325</v>
      </c>
      <c r="I10732" s="0" t="n">
        <v>147</v>
      </c>
      <c r="J10732" s="0" t="n">
        <v>147</v>
      </c>
      <c r="K10732" s="0" t="n">
        <v>7</v>
      </c>
      <c r="L10732" s="0" t="n">
        <v>5.2</v>
      </c>
      <c r="M10732" s="2" t="n">
        <f aca="false">IF(OR(I10732="",L10732="",L10732=0),"",ROUND(I10732/L10732,1))</f>
        <v>28.3</v>
      </c>
      <c r="N10732" s="0" t="n">
        <v>31.5</v>
      </c>
      <c r="O10732" s="0" t="n">
        <v>214</v>
      </c>
      <c r="P10732" s="3" t="s">
        <v>26</v>
      </c>
      <c r="Q10732" s="3" t="s">
        <v>105</v>
      </c>
      <c r="R10732" s="3" t="s">
        <v>34</v>
      </c>
      <c r="S10732" s="3" t="s">
        <v>267</v>
      </c>
      <c r="T10732" s="3" t="s">
        <v>267</v>
      </c>
    </row>
    <row r="10733" customFormat="false" ht="15" hidden="false" customHeight="false" outlineLevel="0" collapsed="false">
      <c r="A10733" s="0" t="n">
        <v>124129</v>
      </c>
      <c r="B10733" s="0" t="s">
        <v>20</v>
      </c>
      <c r="C10733" s="0" t="s">
        <v>21</v>
      </c>
      <c r="E10733" s="0" t="s">
        <v>13313</v>
      </c>
      <c r="F10733" s="0" t="s">
        <v>9842</v>
      </c>
      <c r="G10733" s="0" t="s">
        <v>999</v>
      </c>
      <c r="H10733" s="0" t="s">
        <v>25</v>
      </c>
      <c r="I10733" s="0" t="n">
        <v>36.7</v>
      </c>
      <c r="J10733" s="0" t="n">
        <v>36.7</v>
      </c>
      <c r="K10733" s="0" t="n">
        <v>5</v>
      </c>
      <c r="L10733" s="0" t="n">
        <v>2</v>
      </c>
      <c r="M10733" s="2" t="n">
        <f aca="false">IF(OR(I10733="",L10733="",L10733=0),"",ROUND(I10733/L10733,1))</f>
        <v>18.4</v>
      </c>
      <c r="N10733" s="0" t="n">
        <v>6.95</v>
      </c>
      <c r="O10733" s="0" t="n">
        <v>189</v>
      </c>
      <c r="P10733" s="3" t="s">
        <v>26</v>
      </c>
      <c r="Q10733" s="3" t="s">
        <v>27</v>
      </c>
      <c r="R10733" s="3" t="s">
        <v>139</v>
      </c>
      <c r="S10733" s="3" t="s">
        <v>267</v>
      </c>
      <c r="T10733" s="3" t="s">
        <v>267</v>
      </c>
    </row>
    <row r="10734" customFormat="false" ht="15" hidden="false" customHeight="false" outlineLevel="0" collapsed="false">
      <c r="A10734" s="0" t="n">
        <v>124131</v>
      </c>
      <c r="B10734" s="0" t="s">
        <v>20</v>
      </c>
      <c r="C10734" s="0" t="s">
        <v>21</v>
      </c>
      <c r="E10734" s="0" t="s">
        <v>13314</v>
      </c>
      <c r="F10734" s="0" t="s">
        <v>952</v>
      </c>
      <c r="G10734" s="0" t="s">
        <v>66</v>
      </c>
      <c r="H10734" s="0" t="s">
        <v>25</v>
      </c>
      <c r="I10734" s="0" t="n">
        <v>40</v>
      </c>
      <c r="J10734" s="0" t="n">
        <v>40</v>
      </c>
      <c r="K10734" s="0" t="n">
        <v>6</v>
      </c>
      <c r="L10734" s="0" t="n">
        <v>3.4</v>
      </c>
      <c r="M10734" s="2" t="n">
        <f aca="false">IF(OR(I10734="",L10734="",L10734=0),"",ROUND(I10734/L10734,1))</f>
        <v>11.8</v>
      </c>
      <c r="N10734" s="0" t="n">
        <v>13.2</v>
      </c>
      <c r="O10734" s="0" t="n">
        <v>330</v>
      </c>
      <c r="P10734" s="3" t="s">
        <v>26</v>
      </c>
      <c r="Q10734" s="3" t="s">
        <v>105</v>
      </c>
      <c r="R10734" s="3" t="s">
        <v>8839</v>
      </c>
      <c r="S10734" s="3" t="s">
        <v>1126</v>
      </c>
      <c r="T10734" s="3" t="s">
        <v>267</v>
      </c>
    </row>
    <row r="10735" customFormat="false" ht="15" hidden="false" customHeight="false" outlineLevel="0" collapsed="false">
      <c r="A10735" s="0" t="n">
        <v>124134</v>
      </c>
      <c r="B10735" s="0" t="s">
        <v>20</v>
      </c>
      <c r="C10735" s="0" t="s">
        <v>21</v>
      </c>
      <c r="E10735" s="0" t="s">
        <v>13315</v>
      </c>
      <c r="F10735" s="0" t="s">
        <v>676</v>
      </c>
      <c r="G10735" s="0" t="s">
        <v>62</v>
      </c>
      <c r="H10735" s="0" t="s">
        <v>25</v>
      </c>
      <c r="I10735" s="0" t="n">
        <v>53</v>
      </c>
      <c r="J10735" s="0" t="n">
        <v>53</v>
      </c>
      <c r="K10735" s="0" t="n">
        <v>7</v>
      </c>
      <c r="L10735" s="0" t="n">
        <v>3.7</v>
      </c>
      <c r="M10735" s="2" t="n">
        <f aca="false">IF(OR(I10735="",L10735="",L10735=0),"",ROUND(I10735/L10735,1))</f>
        <v>14.3</v>
      </c>
      <c r="N10735" s="0" t="n">
        <v>29.8</v>
      </c>
      <c r="O10735" s="0" t="n">
        <v>562</v>
      </c>
      <c r="P10735" s="3" t="s">
        <v>26</v>
      </c>
      <c r="Q10735" s="3" t="s">
        <v>105</v>
      </c>
      <c r="R10735" s="3" t="s">
        <v>139</v>
      </c>
      <c r="S10735" s="3" t="s">
        <v>391</v>
      </c>
      <c r="T10735" s="3" t="s">
        <v>267</v>
      </c>
    </row>
    <row r="10736" customFormat="false" ht="15" hidden="false" customHeight="false" outlineLevel="0" collapsed="false">
      <c r="A10736" s="0" t="n">
        <v>124138</v>
      </c>
      <c r="B10736" s="0" t="s">
        <v>20</v>
      </c>
      <c r="C10736" s="0" t="s">
        <v>21</v>
      </c>
      <c r="E10736" s="0" t="s">
        <v>13316</v>
      </c>
      <c r="F10736" s="0" t="s">
        <v>1312</v>
      </c>
      <c r="G10736" s="0" t="s">
        <v>52</v>
      </c>
      <c r="H10736" s="0" t="s">
        <v>25</v>
      </c>
      <c r="I10736" s="0" t="n">
        <v>35.5</v>
      </c>
      <c r="J10736" s="0" t="n">
        <v>35.5</v>
      </c>
      <c r="K10736" s="0" t="n">
        <v>5</v>
      </c>
      <c r="L10736" s="0" t="n">
        <v>5</v>
      </c>
      <c r="M10736" s="2" t="n">
        <f aca="false">IF(OR(I10736="",L10736="",L10736=0),"",ROUND(I10736/L10736,1))</f>
        <v>7.1</v>
      </c>
      <c r="N10736" s="0" t="n">
        <v>6.8</v>
      </c>
      <c r="O10736" s="0" t="n">
        <v>192</v>
      </c>
      <c r="P10736" s="3" t="s">
        <v>26</v>
      </c>
      <c r="Q10736" s="3" t="s">
        <v>105</v>
      </c>
      <c r="R10736" s="3" t="s">
        <v>769</v>
      </c>
      <c r="S10736" s="3" t="s">
        <v>1937</v>
      </c>
      <c r="T10736" s="3" t="s">
        <v>267</v>
      </c>
    </row>
    <row r="10737" customFormat="false" ht="15" hidden="false" customHeight="false" outlineLevel="0" collapsed="false">
      <c r="A10737" s="0" t="n">
        <v>124140</v>
      </c>
      <c r="B10737" s="0" t="s">
        <v>20</v>
      </c>
      <c r="C10737" s="0" t="s">
        <v>21</v>
      </c>
      <c r="E10737" s="0" t="s">
        <v>9431</v>
      </c>
      <c r="F10737" s="0" t="s">
        <v>3211</v>
      </c>
      <c r="G10737" s="0" t="s">
        <v>134</v>
      </c>
      <c r="H10737" s="0" t="s">
        <v>25</v>
      </c>
      <c r="I10737" s="0" t="n">
        <v>72</v>
      </c>
      <c r="J10737" s="0" t="n">
        <v>72</v>
      </c>
      <c r="K10737" s="0" t="n">
        <v>0</v>
      </c>
      <c r="L10737" s="0" t="n">
        <v>4</v>
      </c>
      <c r="M10737" s="2" t="n">
        <f aca="false">IF(OR(I10737="",L10737="",L10737=0),"",ROUND(I10737/L10737,1))</f>
        <v>18</v>
      </c>
      <c r="N10737" s="0" t="n">
        <v>10.8</v>
      </c>
      <c r="O10737" s="0" t="n">
        <v>150</v>
      </c>
      <c r="P10737" s="3" t="s">
        <v>26</v>
      </c>
      <c r="Q10737" s="3" t="s">
        <v>105</v>
      </c>
      <c r="R10737" s="3" t="s">
        <v>106</v>
      </c>
      <c r="S10737" s="3" t="s">
        <v>267</v>
      </c>
      <c r="T10737" s="3" t="s">
        <v>267</v>
      </c>
    </row>
    <row r="10738" customFormat="false" ht="15" hidden="false" customHeight="false" outlineLevel="0" collapsed="false">
      <c r="A10738" s="0" t="n">
        <v>124141</v>
      </c>
      <c r="B10738" s="0" t="s">
        <v>20</v>
      </c>
      <c r="C10738" s="0" t="s">
        <v>21</v>
      </c>
      <c r="E10738" s="0" t="s">
        <v>13317</v>
      </c>
      <c r="F10738" s="0" t="s">
        <v>359</v>
      </c>
      <c r="G10738" s="0" t="s">
        <v>45</v>
      </c>
      <c r="H10738" s="0" t="s">
        <v>25</v>
      </c>
      <c r="I10738" s="0" t="n">
        <v>67</v>
      </c>
      <c r="J10738" s="0" t="n">
        <v>67</v>
      </c>
      <c r="K10738" s="0" t="n">
        <v>3</v>
      </c>
      <c r="L10738" s="0" t="n">
        <v>6.7</v>
      </c>
      <c r="M10738" s="2" t="n">
        <f aca="false">IF(OR(I10738="",L10738="",L10738=0),"",ROUND(I10738/L10738,1))</f>
        <v>10</v>
      </c>
      <c r="N10738" s="0" t="n">
        <v>13.9</v>
      </c>
      <c r="O10738" s="0" t="n">
        <v>207</v>
      </c>
      <c r="P10738" s="3" t="s">
        <v>26</v>
      </c>
      <c r="Q10738" s="3" t="s">
        <v>105</v>
      </c>
      <c r="R10738" s="3" t="s">
        <v>106</v>
      </c>
      <c r="S10738" s="3" t="s">
        <v>1837</v>
      </c>
      <c r="T10738" s="3" t="s">
        <v>267</v>
      </c>
    </row>
    <row r="10739" customFormat="false" ht="15" hidden="false" customHeight="false" outlineLevel="0" collapsed="false">
      <c r="A10739" s="0" t="n">
        <v>124144</v>
      </c>
      <c r="B10739" s="0" t="s">
        <v>20</v>
      </c>
      <c r="C10739" s="0" t="s">
        <v>21</v>
      </c>
      <c r="E10739" s="0" t="s">
        <v>13318</v>
      </c>
      <c r="F10739" s="0" t="s">
        <v>962</v>
      </c>
      <c r="G10739" s="0" t="s">
        <v>134</v>
      </c>
      <c r="H10739" s="0" t="s">
        <v>25</v>
      </c>
      <c r="I10739" s="0" t="n">
        <v>36</v>
      </c>
      <c r="J10739" s="0" t="n">
        <v>36</v>
      </c>
      <c r="K10739" s="0" t="n">
        <v>5</v>
      </c>
      <c r="L10739" s="0" t="n">
        <v>3.2</v>
      </c>
      <c r="M10739" s="2" t="n">
        <f aca="false">IF(OR(I10739="",L10739="",L10739=0),"",ROUND(I10739/L10739,1))</f>
        <v>11.3</v>
      </c>
      <c r="N10739" s="0" t="n">
        <v>10.8</v>
      </c>
      <c r="O10739" s="0" t="n">
        <v>300</v>
      </c>
      <c r="P10739" s="3" t="s">
        <v>26</v>
      </c>
      <c r="Q10739" s="3" t="s">
        <v>27</v>
      </c>
      <c r="R10739" s="3" t="s">
        <v>9557</v>
      </c>
      <c r="S10739" s="3" t="s">
        <v>267</v>
      </c>
      <c r="T10739" s="3" t="s">
        <v>267</v>
      </c>
    </row>
    <row r="10740" customFormat="false" ht="15" hidden="false" customHeight="false" outlineLevel="0" collapsed="false">
      <c r="A10740" s="0" t="n">
        <v>124152</v>
      </c>
      <c r="B10740" s="0" t="s">
        <v>20</v>
      </c>
      <c r="C10740" s="0" t="s">
        <v>21</v>
      </c>
      <c r="E10740" s="0" t="s">
        <v>3763</v>
      </c>
      <c r="F10740" s="0" t="s">
        <v>177</v>
      </c>
      <c r="G10740" s="0" t="s">
        <v>45</v>
      </c>
      <c r="H10740" s="0" t="s">
        <v>25</v>
      </c>
      <c r="I10740" s="0" t="n">
        <v>27</v>
      </c>
      <c r="J10740" s="0" t="n">
        <v>30</v>
      </c>
      <c r="K10740" s="0" t="n">
        <v>4</v>
      </c>
      <c r="L10740" s="0" t="n">
        <v>3.42</v>
      </c>
      <c r="M10740" s="2" t="n">
        <f aca="false">IF(OR(I10740="",L10740="",L10740=0),"",ROUND(I10740/L10740,1))</f>
        <v>7.9</v>
      </c>
      <c r="N10740" s="0" t="n">
        <v>8.5</v>
      </c>
      <c r="O10740" s="0" t="n">
        <v>315</v>
      </c>
      <c r="P10740" s="3" t="s">
        <v>26</v>
      </c>
      <c r="Q10740" s="3" t="s">
        <v>105</v>
      </c>
      <c r="R10740" s="3" t="s">
        <v>449</v>
      </c>
      <c r="S10740" s="3" t="s">
        <v>1843</v>
      </c>
      <c r="T10740" s="3" t="s">
        <v>267</v>
      </c>
    </row>
    <row r="10741" customFormat="false" ht="15" hidden="false" customHeight="false" outlineLevel="0" collapsed="false">
      <c r="A10741" s="0" t="n">
        <v>124157</v>
      </c>
      <c r="B10741" s="0" t="s">
        <v>20</v>
      </c>
      <c r="C10741" s="0" t="s">
        <v>21</v>
      </c>
      <c r="E10741" s="0" t="s">
        <v>13319</v>
      </c>
      <c r="F10741" s="0" t="s">
        <v>9079</v>
      </c>
      <c r="G10741" s="0" t="s">
        <v>1610</v>
      </c>
      <c r="H10741" s="0" t="s">
        <v>325</v>
      </c>
      <c r="I10741" s="0" t="n">
        <v>58</v>
      </c>
      <c r="J10741" s="0" t="n">
        <v>58</v>
      </c>
      <c r="K10741" s="0" t="n">
        <v>5</v>
      </c>
      <c r="L10741" s="0" t="n">
        <v>3</v>
      </c>
      <c r="M10741" s="2" t="n">
        <f aca="false">IF(OR(I10741="",L10741="",L10741=0),"",ROUND(I10741/L10741,1))</f>
        <v>19.3</v>
      </c>
      <c r="N10741" s="0" t="n">
        <v>25</v>
      </c>
      <c r="O10741" s="0" t="n">
        <v>431</v>
      </c>
      <c r="P10741" s="3" t="s">
        <v>26</v>
      </c>
      <c r="Q10741" s="3" t="s">
        <v>105</v>
      </c>
      <c r="R10741" s="3" t="s">
        <v>13320</v>
      </c>
      <c r="S10741" s="3" t="s">
        <v>1048</v>
      </c>
      <c r="T10741" s="3" t="s">
        <v>267</v>
      </c>
    </row>
    <row r="10742" customFormat="false" ht="15" hidden="false" customHeight="false" outlineLevel="0" collapsed="false">
      <c r="A10742" s="0" t="n">
        <v>124159</v>
      </c>
      <c r="B10742" s="0" t="s">
        <v>20</v>
      </c>
      <c r="C10742" s="0" t="s">
        <v>21</v>
      </c>
      <c r="E10742" s="0" t="s">
        <v>13321</v>
      </c>
      <c r="F10742" s="0" t="s">
        <v>325</v>
      </c>
      <c r="G10742" s="0" t="s">
        <v>8321</v>
      </c>
      <c r="H10742" s="0" t="s">
        <v>422</v>
      </c>
      <c r="I10742" s="0" t="n">
        <v>11394</v>
      </c>
      <c r="J10742" s="0" t="n">
        <v>11394</v>
      </c>
      <c r="K10742" s="0" t="n">
        <v>1</v>
      </c>
      <c r="L10742" s="0" t="n">
        <v>220</v>
      </c>
      <c r="M10742" s="2" t="n">
        <f aca="false">IF(OR(I10742="",L10742="",L10742=0),"",ROUND(I10742/L10742,1))</f>
        <v>51.8</v>
      </c>
      <c r="N10742" s="0" t="n">
        <v>22</v>
      </c>
      <c r="O10742" s="0" t="n">
        <v>2</v>
      </c>
      <c r="P10742" s="3" t="s">
        <v>26</v>
      </c>
      <c r="Q10742" s="3" t="s">
        <v>105</v>
      </c>
      <c r="R10742" s="3" t="s">
        <v>139</v>
      </c>
      <c r="S10742" s="3" t="s">
        <v>267</v>
      </c>
      <c r="T10742" s="3" t="s">
        <v>267</v>
      </c>
    </row>
    <row r="10743" customFormat="false" ht="15" hidden="false" customHeight="false" outlineLevel="0" collapsed="false">
      <c r="A10743" s="0" t="n">
        <v>124166</v>
      </c>
      <c r="B10743" s="0" t="s">
        <v>20</v>
      </c>
      <c r="C10743" s="0" t="s">
        <v>21</v>
      </c>
      <c r="E10743" s="0" t="s">
        <v>800</v>
      </c>
      <c r="F10743" s="0" t="s">
        <v>6256</v>
      </c>
      <c r="G10743" s="0" t="s">
        <v>62</v>
      </c>
      <c r="H10743" s="0" t="s">
        <v>25</v>
      </c>
      <c r="I10743" s="0" t="n">
        <v>40</v>
      </c>
      <c r="J10743" s="0" t="n">
        <v>42</v>
      </c>
      <c r="K10743" s="0" t="n">
        <v>3</v>
      </c>
      <c r="L10743" s="0" t="n">
        <v>3</v>
      </c>
      <c r="M10743" s="2" t="n">
        <f aca="false">IF(OR(I10743="",L10743="",L10743=0),"",ROUND(I10743/L10743,1))</f>
        <v>13.3</v>
      </c>
      <c r="N10743" s="0" t="n">
        <v>24.9</v>
      </c>
      <c r="O10743" s="0" t="n">
        <v>623</v>
      </c>
      <c r="P10743" s="3" t="s">
        <v>26</v>
      </c>
      <c r="Q10743" s="3" t="s">
        <v>105</v>
      </c>
      <c r="R10743" s="3" t="s">
        <v>34</v>
      </c>
      <c r="S10743" s="3" t="s">
        <v>267</v>
      </c>
      <c r="T10743" s="3" t="s">
        <v>267</v>
      </c>
    </row>
    <row r="10744" customFormat="false" ht="15" hidden="false" customHeight="false" outlineLevel="0" collapsed="false">
      <c r="A10744" s="0" t="n">
        <v>124168</v>
      </c>
      <c r="B10744" s="0" t="s">
        <v>20</v>
      </c>
      <c r="C10744" s="0" t="s">
        <v>21</v>
      </c>
      <c r="E10744" s="0" t="s">
        <v>10506</v>
      </c>
      <c r="F10744" s="0" t="s">
        <v>124</v>
      </c>
      <c r="G10744" s="0" t="s">
        <v>81</v>
      </c>
      <c r="H10744" s="0" t="s">
        <v>25</v>
      </c>
      <c r="I10744" s="0" t="n">
        <v>40</v>
      </c>
      <c r="J10744" s="0" t="n">
        <v>40</v>
      </c>
      <c r="K10744" s="0" t="n">
        <v>7</v>
      </c>
      <c r="L10744" s="0" t="n">
        <v>4</v>
      </c>
      <c r="M10744" s="2" t="n">
        <f aca="false">IF(OR(I10744="",L10744="",L10744=0),"",ROUND(I10744/L10744,1))</f>
        <v>10</v>
      </c>
      <c r="N10744" s="0" t="n">
        <v>19.5</v>
      </c>
      <c r="O10744" s="0" t="n">
        <v>488</v>
      </c>
      <c r="P10744" s="3" t="s">
        <v>26</v>
      </c>
      <c r="Q10744" s="3" t="s">
        <v>105</v>
      </c>
      <c r="R10744" s="3" t="s">
        <v>13322</v>
      </c>
      <c r="S10744" s="3" t="s">
        <v>267</v>
      </c>
      <c r="T10744" s="3" t="s">
        <v>267</v>
      </c>
    </row>
    <row r="10745" customFormat="false" ht="15" hidden="false" customHeight="false" outlineLevel="0" collapsed="false">
      <c r="A10745" s="0" t="n">
        <v>124169</v>
      </c>
      <c r="B10745" s="0" t="s">
        <v>20</v>
      </c>
      <c r="C10745" s="0" t="s">
        <v>21</v>
      </c>
      <c r="E10745" s="0" t="s">
        <v>4964</v>
      </c>
      <c r="F10745" s="0" t="s">
        <v>4965</v>
      </c>
      <c r="G10745" s="0" t="s">
        <v>192</v>
      </c>
      <c r="H10745" s="0" t="s">
        <v>25</v>
      </c>
      <c r="I10745" s="0" t="n">
        <v>276</v>
      </c>
      <c r="J10745" s="0" t="n">
        <v>276</v>
      </c>
      <c r="K10745" s="0" t="n">
        <v>7</v>
      </c>
      <c r="L10745" s="0" t="n">
        <v>9</v>
      </c>
      <c r="M10745" s="2" t="n">
        <f aca="false">IF(OR(I10745="",L10745="",L10745=0),"",ROUND(I10745/L10745,1))</f>
        <v>30.7</v>
      </c>
      <c r="N10745" s="0" t="n">
        <v>440</v>
      </c>
      <c r="O10745" s="0" t="n">
        <v>1594</v>
      </c>
      <c r="P10745" s="3" t="s">
        <v>26</v>
      </c>
      <c r="Q10745" s="3" t="s">
        <v>27</v>
      </c>
      <c r="R10745" s="3" t="s">
        <v>3495</v>
      </c>
      <c r="S10745" s="3" t="s">
        <v>547</v>
      </c>
      <c r="T10745" s="3" t="s">
        <v>267</v>
      </c>
    </row>
    <row r="10746" customFormat="false" ht="15" hidden="false" customHeight="false" outlineLevel="0" collapsed="false">
      <c r="A10746" s="0" t="n">
        <v>124172</v>
      </c>
      <c r="B10746" s="0" t="s">
        <v>20</v>
      </c>
      <c r="C10746" s="0" t="s">
        <v>21</v>
      </c>
      <c r="E10746" s="0" t="s">
        <v>12715</v>
      </c>
      <c r="F10746" s="0" t="s">
        <v>564</v>
      </c>
      <c r="G10746" s="0" t="s">
        <v>57</v>
      </c>
      <c r="H10746" s="0" t="s">
        <v>25</v>
      </c>
      <c r="I10746" s="0" t="n">
        <v>65</v>
      </c>
      <c r="J10746" s="0" t="n">
        <v>65</v>
      </c>
      <c r="K10746" s="0" t="n">
        <v>1</v>
      </c>
      <c r="L10746" s="0" t="n">
        <v>3.6</v>
      </c>
      <c r="M10746" s="2" t="n">
        <f aca="false">IF(OR(I10746="",L10746="",L10746=0),"",ROUND(I10746/L10746,1))</f>
        <v>18.1</v>
      </c>
      <c r="N10746" s="0" t="n">
        <v>22.2</v>
      </c>
      <c r="O10746" s="0" t="n">
        <v>342</v>
      </c>
      <c r="P10746" s="3" t="s">
        <v>26</v>
      </c>
      <c r="Q10746" s="3" t="s">
        <v>105</v>
      </c>
      <c r="R10746" s="3" t="s">
        <v>1965</v>
      </c>
      <c r="S10746" s="3" t="s">
        <v>267</v>
      </c>
      <c r="T10746" s="3" t="s">
        <v>267</v>
      </c>
    </row>
    <row r="10747" customFormat="false" ht="15" hidden="false" customHeight="false" outlineLevel="0" collapsed="false">
      <c r="A10747" s="0" t="n">
        <v>124173</v>
      </c>
      <c r="B10747" s="0" t="s">
        <v>20</v>
      </c>
      <c r="C10747" s="0" t="s">
        <v>21</v>
      </c>
      <c r="E10747" s="0" t="s">
        <v>13323</v>
      </c>
      <c r="F10747" s="0" t="s">
        <v>1823</v>
      </c>
      <c r="G10747" s="0" t="s">
        <v>24</v>
      </c>
      <c r="H10747" s="0" t="s">
        <v>25</v>
      </c>
      <c r="I10747" s="0" t="n">
        <v>96</v>
      </c>
      <c r="J10747" s="0" t="n">
        <v>96</v>
      </c>
      <c r="K10747" s="0" t="n">
        <v>5</v>
      </c>
      <c r="L10747" s="0" t="n">
        <v>4.3</v>
      </c>
      <c r="M10747" s="2" t="n">
        <f aca="false">IF(OR(I10747="",L10747="",L10747=0),"",ROUND(I10747/L10747,1))</f>
        <v>22.3</v>
      </c>
      <c r="N10747" s="0" t="n">
        <v>30.6</v>
      </c>
      <c r="O10747" s="0" t="n">
        <v>319</v>
      </c>
      <c r="P10747" s="3" t="s">
        <v>26</v>
      </c>
      <c r="Q10747" s="3" t="s">
        <v>105</v>
      </c>
      <c r="R10747" s="3" t="s">
        <v>13324</v>
      </c>
      <c r="S10747" s="3" t="s">
        <v>299</v>
      </c>
      <c r="T10747" s="3" t="s">
        <v>267</v>
      </c>
    </row>
    <row r="10748" customFormat="false" ht="15" hidden="false" customHeight="false" outlineLevel="0" collapsed="false">
      <c r="A10748" s="0" t="n">
        <v>124175</v>
      </c>
      <c r="B10748" s="0" t="s">
        <v>20</v>
      </c>
      <c r="C10748" s="0" t="s">
        <v>21</v>
      </c>
      <c r="E10748" s="0" t="s">
        <v>1956</v>
      </c>
      <c r="F10748" s="0" t="s">
        <v>2790</v>
      </c>
      <c r="G10748" s="0" t="s">
        <v>62</v>
      </c>
      <c r="H10748" s="0" t="s">
        <v>25</v>
      </c>
      <c r="I10748" s="0" t="n">
        <v>78</v>
      </c>
      <c r="J10748" s="0" t="n">
        <v>78</v>
      </c>
      <c r="K10748" s="0" t="n">
        <v>9</v>
      </c>
      <c r="L10748" s="0" t="n">
        <v>4.1</v>
      </c>
      <c r="M10748" s="2" t="n">
        <f aca="false">IF(OR(I10748="",L10748="",L10748=0),"",ROUND(I10748/L10748,1))</f>
        <v>19</v>
      </c>
      <c r="N10748" s="0" t="n">
        <v>68</v>
      </c>
      <c r="O10748" s="0" t="n">
        <v>872</v>
      </c>
      <c r="P10748" s="3" t="s">
        <v>26</v>
      </c>
      <c r="Q10748" s="3" t="s">
        <v>105</v>
      </c>
      <c r="R10748" s="3" t="s">
        <v>34</v>
      </c>
      <c r="S10748" s="3" t="s">
        <v>267</v>
      </c>
      <c r="T10748" s="3" t="s">
        <v>267</v>
      </c>
    </row>
    <row r="10749" customFormat="false" ht="15" hidden="false" customHeight="false" outlineLevel="0" collapsed="false">
      <c r="A10749" s="0" t="n">
        <v>124177</v>
      </c>
      <c r="B10749" s="0" t="s">
        <v>20</v>
      </c>
      <c r="C10749" s="0" t="s">
        <v>21</v>
      </c>
      <c r="E10749" s="0" t="s">
        <v>13325</v>
      </c>
      <c r="F10749" s="0" t="s">
        <v>6117</v>
      </c>
      <c r="G10749" s="0" t="s">
        <v>52</v>
      </c>
      <c r="H10749" s="0" t="s">
        <v>25</v>
      </c>
      <c r="I10749" s="0" t="n">
        <v>33</v>
      </c>
      <c r="J10749" s="0" t="n">
        <v>33</v>
      </c>
      <c r="K10749" s="0" t="n">
        <v>5</v>
      </c>
      <c r="L10749" s="0" t="n">
        <v>4.8</v>
      </c>
      <c r="M10749" s="2" t="n">
        <f aca="false">IF(OR(I10749="",L10749="",L10749=0),"",ROUND(I10749/L10749,1))</f>
        <v>6.9</v>
      </c>
      <c r="N10749" s="0" t="n">
        <v>7.2</v>
      </c>
      <c r="O10749" s="0" t="n">
        <v>218</v>
      </c>
      <c r="P10749" s="3" t="s">
        <v>26</v>
      </c>
      <c r="Q10749" s="3" t="s">
        <v>27</v>
      </c>
      <c r="R10749" s="3" t="s">
        <v>106</v>
      </c>
      <c r="S10749" s="3" t="s">
        <v>437</v>
      </c>
      <c r="T10749" s="3" t="s">
        <v>267</v>
      </c>
    </row>
    <row r="10750" customFormat="false" ht="15" hidden="false" customHeight="false" outlineLevel="0" collapsed="false">
      <c r="A10750" s="0" t="n">
        <v>124182</v>
      </c>
      <c r="B10750" s="0" t="s">
        <v>20</v>
      </c>
      <c r="C10750" s="0" t="s">
        <v>21</v>
      </c>
      <c r="E10750" s="0" t="s">
        <v>13326</v>
      </c>
      <c r="F10750" s="0" t="s">
        <v>1199</v>
      </c>
      <c r="G10750" s="0" t="s">
        <v>1541</v>
      </c>
      <c r="H10750" s="0" t="s">
        <v>325</v>
      </c>
      <c r="I10750" s="0" t="n">
        <v>238.3</v>
      </c>
      <c r="J10750" s="0" t="n">
        <v>238.3</v>
      </c>
      <c r="K10750" s="0" t="n">
        <v>5</v>
      </c>
      <c r="L10750" s="0" t="n">
        <v>7.1</v>
      </c>
      <c r="M10750" s="2" t="n">
        <f aca="false">IF(OR(I10750="",L10750="",L10750=0),"",ROUND(I10750/L10750,1))</f>
        <v>33.6</v>
      </c>
      <c r="N10750" s="0" t="n">
        <v>32</v>
      </c>
      <c r="O10750" s="0" t="n">
        <v>134</v>
      </c>
      <c r="P10750" s="3" t="s">
        <v>26</v>
      </c>
      <c r="Q10750" s="3" t="s">
        <v>27</v>
      </c>
      <c r="R10750" s="3" t="s">
        <v>13327</v>
      </c>
      <c r="S10750" s="3" t="s">
        <v>241</v>
      </c>
      <c r="T10750" s="3" t="s">
        <v>267</v>
      </c>
    </row>
    <row r="10751" customFormat="false" ht="15" hidden="false" customHeight="false" outlineLevel="0" collapsed="false">
      <c r="A10751" s="0" t="n">
        <v>124188</v>
      </c>
      <c r="B10751" s="0" t="s">
        <v>20</v>
      </c>
      <c r="C10751" s="0" t="s">
        <v>21</v>
      </c>
      <c r="E10751" s="0" t="s">
        <v>13328</v>
      </c>
      <c r="F10751" s="0" t="s">
        <v>5196</v>
      </c>
      <c r="G10751" s="0" t="s">
        <v>57</v>
      </c>
      <c r="H10751" s="0" t="s">
        <v>25</v>
      </c>
      <c r="I10751" s="0" t="n">
        <v>43</v>
      </c>
      <c r="J10751" s="0" t="n">
        <v>43</v>
      </c>
      <c r="K10751" s="0" t="n">
        <v>5</v>
      </c>
      <c r="L10751" s="0" t="n">
        <v>4.8</v>
      </c>
      <c r="M10751" s="2" t="n">
        <f aca="false">IF(OR(I10751="",L10751="",L10751=0),"",ROUND(I10751/L10751,1))</f>
        <v>9</v>
      </c>
      <c r="N10751" s="0" t="n">
        <v>8.5</v>
      </c>
      <c r="O10751" s="0" t="n">
        <v>198</v>
      </c>
      <c r="P10751" s="3" t="s">
        <v>26</v>
      </c>
      <c r="Q10751" s="3" t="s">
        <v>105</v>
      </c>
      <c r="R10751" s="3" t="s">
        <v>106</v>
      </c>
      <c r="S10751" s="3" t="s">
        <v>351</v>
      </c>
      <c r="T10751" s="3" t="s">
        <v>267</v>
      </c>
    </row>
    <row r="10752" customFormat="false" ht="15" hidden="false" customHeight="false" outlineLevel="0" collapsed="false">
      <c r="A10752" s="0" t="n">
        <v>124189</v>
      </c>
      <c r="B10752" s="0" t="s">
        <v>20</v>
      </c>
      <c r="C10752" s="0" t="s">
        <v>21</v>
      </c>
      <c r="E10752" s="0" t="s">
        <v>13329</v>
      </c>
      <c r="F10752" s="0" t="s">
        <v>1686</v>
      </c>
      <c r="G10752" s="0" t="s">
        <v>57</v>
      </c>
      <c r="H10752" s="0" t="s">
        <v>25</v>
      </c>
      <c r="I10752" s="0" t="n">
        <v>114</v>
      </c>
      <c r="J10752" s="0" t="n">
        <v>114</v>
      </c>
      <c r="K10752" s="0" t="n">
        <v>7</v>
      </c>
      <c r="L10752" s="0" t="n">
        <v>4</v>
      </c>
      <c r="M10752" s="2" t="n">
        <f aca="false">IF(OR(I10752="",L10752="",L10752=0),"",ROUND(I10752/L10752,1))</f>
        <v>28.5</v>
      </c>
      <c r="N10752" s="0" t="n">
        <v>59.9</v>
      </c>
      <c r="O10752" s="0" t="n">
        <v>525</v>
      </c>
      <c r="P10752" s="3" t="s">
        <v>26</v>
      </c>
      <c r="Q10752" s="3" t="s">
        <v>27</v>
      </c>
      <c r="R10752" s="3" t="s">
        <v>13330</v>
      </c>
      <c r="S10752" s="3" t="s">
        <v>663</v>
      </c>
      <c r="T10752" s="3" t="s">
        <v>267</v>
      </c>
    </row>
    <row r="10753" customFormat="false" ht="15" hidden="false" customHeight="false" outlineLevel="0" collapsed="false">
      <c r="A10753" s="0" t="n">
        <v>124193</v>
      </c>
      <c r="B10753" s="0" t="s">
        <v>20</v>
      </c>
      <c r="C10753" s="0" t="s">
        <v>21</v>
      </c>
      <c r="E10753" s="0" t="s">
        <v>13331</v>
      </c>
      <c r="F10753" s="0" t="s">
        <v>3808</v>
      </c>
      <c r="G10753" s="0" t="s">
        <v>45</v>
      </c>
      <c r="H10753" s="0" t="s">
        <v>25</v>
      </c>
      <c r="I10753" s="0" t="n">
        <v>60</v>
      </c>
      <c r="J10753" s="0" t="n">
        <v>60</v>
      </c>
      <c r="K10753" s="0" t="n">
        <v>5</v>
      </c>
      <c r="L10753" s="0" t="n">
        <v>5</v>
      </c>
      <c r="M10753" s="2" t="n">
        <f aca="false">IF(OR(I10753="",L10753="",L10753=0),"",ROUND(I10753/L10753,1))</f>
        <v>12</v>
      </c>
      <c r="N10753" s="0" t="n">
        <v>20</v>
      </c>
      <c r="O10753" s="0" t="n">
        <v>333</v>
      </c>
      <c r="P10753" s="3" t="s">
        <v>26</v>
      </c>
      <c r="Q10753" s="3" t="s">
        <v>105</v>
      </c>
      <c r="R10753" s="3" t="s">
        <v>5767</v>
      </c>
      <c r="S10753" s="3" t="s">
        <v>948</v>
      </c>
      <c r="T10753" s="3" t="s">
        <v>267</v>
      </c>
    </row>
    <row r="10754" customFormat="false" ht="15" hidden="false" customHeight="false" outlineLevel="0" collapsed="false">
      <c r="A10754" s="0" t="n">
        <v>124196</v>
      </c>
      <c r="B10754" s="0" t="s">
        <v>20</v>
      </c>
      <c r="C10754" s="0" t="s">
        <v>21</v>
      </c>
      <c r="E10754" s="0" t="s">
        <v>13332</v>
      </c>
      <c r="F10754" s="0" t="s">
        <v>1794</v>
      </c>
      <c r="G10754" s="0" t="s">
        <v>66</v>
      </c>
      <c r="H10754" s="0" t="s">
        <v>25</v>
      </c>
      <c r="I10754" s="0" t="n">
        <v>80.5</v>
      </c>
      <c r="J10754" s="0" t="n">
        <v>80.5</v>
      </c>
      <c r="K10754" s="0" t="n">
        <v>7</v>
      </c>
      <c r="L10754" s="0" t="n">
        <v>4.46</v>
      </c>
      <c r="M10754" s="2" t="n">
        <f aca="false">IF(OR(I10754="",L10754="",L10754=0),"",ROUND(I10754/L10754,1))</f>
        <v>18</v>
      </c>
      <c r="N10754" s="0" t="n">
        <v>25.8</v>
      </c>
      <c r="O10754" s="0" t="n">
        <v>320</v>
      </c>
      <c r="P10754" s="3" t="s">
        <v>26</v>
      </c>
      <c r="Q10754" s="3" t="s">
        <v>27</v>
      </c>
      <c r="R10754" s="3" t="s">
        <v>3408</v>
      </c>
      <c r="S10754" s="3" t="s">
        <v>646</v>
      </c>
      <c r="T10754" s="3" t="s">
        <v>267</v>
      </c>
    </row>
    <row r="10755" customFormat="false" ht="15" hidden="false" customHeight="false" outlineLevel="0" collapsed="false">
      <c r="A10755" s="0" t="n">
        <v>124198</v>
      </c>
      <c r="B10755" s="0" t="s">
        <v>20</v>
      </c>
      <c r="C10755" s="0" t="s">
        <v>21</v>
      </c>
      <c r="E10755" s="0" t="s">
        <v>13333</v>
      </c>
      <c r="F10755" s="0" t="s">
        <v>13334</v>
      </c>
      <c r="G10755" s="0" t="s">
        <v>66</v>
      </c>
      <c r="H10755" s="0" t="s">
        <v>25</v>
      </c>
      <c r="I10755" s="0" t="n">
        <v>52</v>
      </c>
      <c r="J10755" s="0" t="n">
        <v>52</v>
      </c>
      <c r="K10755" s="0" t="n">
        <v>6</v>
      </c>
      <c r="L10755" s="0" t="n">
        <v>3.4</v>
      </c>
      <c r="M10755" s="2" t="n">
        <f aca="false">IF(OR(I10755="",L10755="",L10755=0),"",ROUND(I10755/L10755,1))</f>
        <v>15.3</v>
      </c>
      <c r="N10755" s="0" t="n">
        <v>21.5</v>
      </c>
      <c r="O10755" s="0" t="n">
        <v>413</v>
      </c>
      <c r="P10755" s="3" t="s">
        <v>26</v>
      </c>
      <c r="Q10755" s="3" t="s">
        <v>105</v>
      </c>
      <c r="R10755" s="3" t="s">
        <v>106</v>
      </c>
      <c r="S10755" s="3" t="s">
        <v>267</v>
      </c>
      <c r="T10755" s="3" t="s">
        <v>267</v>
      </c>
    </row>
    <row r="10756" customFormat="false" ht="15" hidden="false" customHeight="false" outlineLevel="0" collapsed="false">
      <c r="A10756" s="0" t="n">
        <v>124203</v>
      </c>
      <c r="B10756" s="0" t="s">
        <v>20</v>
      </c>
      <c r="C10756" s="0" t="s">
        <v>21</v>
      </c>
      <c r="E10756" s="0" t="s">
        <v>13335</v>
      </c>
      <c r="F10756" s="0" t="s">
        <v>12061</v>
      </c>
      <c r="G10756" s="0" t="s">
        <v>57</v>
      </c>
      <c r="H10756" s="0" t="s">
        <v>25</v>
      </c>
      <c r="I10756" s="0" t="n">
        <v>81</v>
      </c>
      <c r="J10756" s="0" t="n">
        <v>81</v>
      </c>
      <c r="K10756" s="0" t="n">
        <v>6</v>
      </c>
      <c r="L10756" s="0" t="n">
        <v>4.2</v>
      </c>
      <c r="M10756" s="2" t="n">
        <f aca="false">IF(OR(I10756="",L10756="",L10756=0),"",ROUND(I10756/L10756,1))</f>
        <v>19.3</v>
      </c>
      <c r="N10756" s="0" t="n">
        <v>42.5</v>
      </c>
      <c r="O10756" s="0" t="n">
        <v>525</v>
      </c>
      <c r="P10756" s="3" t="s">
        <v>26</v>
      </c>
      <c r="Q10756" s="3" t="s">
        <v>27</v>
      </c>
      <c r="R10756" s="3" t="s">
        <v>4481</v>
      </c>
      <c r="S10756" s="3" t="s">
        <v>726</v>
      </c>
      <c r="T10756" s="3" t="s">
        <v>267</v>
      </c>
    </row>
    <row r="10757" customFormat="false" ht="15" hidden="false" customHeight="false" outlineLevel="0" collapsed="false">
      <c r="A10757" s="0" t="n">
        <v>124207</v>
      </c>
      <c r="B10757" s="0" t="s">
        <v>20</v>
      </c>
      <c r="C10757" s="0" t="s">
        <v>21</v>
      </c>
      <c r="E10757" s="0" t="s">
        <v>13336</v>
      </c>
      <c r="F10757" s="0" t="s">
        <v>12061</v>
      </c>
      <c r="G10757" s="0" t="s">
        <v>57</v>
      </c>
      <c r="H10757" s="0" t="s">
        <v>25</v>
      </c>
      <c r="I10757" s="0" t="n">
        <v>93</v>
      </c>
      <c r="J10757" s="0" t="n">
        <v>93</v>
      </c>
      <c r="K10757" s="0" t="n">
        <v>6</v>
      </c>
      <c r="L10757" s="0" t="n">
        <v>4.9</v>
      </c>
      <c r="M10757" s="2" t="n">
        <f aca="false">IF(OR(I10757="",L10757="",L10757=0),"",ROUND(I10757/L10757,1))</f>
        <v>19</v>
      </c>
      <c r="N10757" s="0" t="n">
        <v>46.5</v>
      </c>
      <c r="O10757" s="0" t="n">
        <v>500</v>
      </c>
      <c r="P10757" s="3" t="s">
        <v>26</v>
      </c>
      <c r="Q10757" s="3" t="s">
        <v>27</v>
      </c>
      <c r="R10757" s="3" t="s">
        <v>4481</v>
      </c>
      <c r="S10757" s="3" t="s">
        <v>726</v>
      </c>
      <c r="T10757" s="3" t="s">
        <v>267</v>
      </c>
    </row>
    <row r="10758" customFormat="false" ht="15" hidden="false" customHeight="false" outlineLevel="0" collapsed="false">
      <c r="A10758" s="0" t="n">
        <v>124220</v>
      </c>
      <c r="B10758" s="0" t="s">
        <v>20</v>
      </c>
      <c r="C10758" s="0" t="s">
        <v>21</v>
      </c>
      <c r="E10758" s="0" t="s">
        <v>13337</v>
      </c>
      <c r="F10758" s="0" t="s">
        <v>10845</v>
      </c>
      <c r="G10758" s="0" t="s">
        <v>134</v>
      </c>
      <c r="H10758" s="0" t="s">
        <v>25</v>
      </c>
      <c r="I10758" s="0" t="n">
        <v>93</v>
      </c>
      <c r="J10758" s="0" t="n">
        <v>100</v>
      </c>
      <c r="K10758" s="0" t="n">
        <v>1</v>
      </c>
      <c r="L10758" s="0" t="n">
        <v>1.5</v>
      </c>
      <c r="M10758" s="4" t="n">
        <f aca="false">IF(OR(I10758="",L10758="",L10758=0),"",ROUND(I10758/L10758,1))</f>
        <v>62</v>
      </c>
      <c r="N10758" s="0" t="n">
        <v>12</v>
      </c>
      <c r="O10758" s="0" t="n">
        <v>129</v>
      </c>
      <c r="P10758" s="3" t="s">
        <v>26</v>
      </c>
      <c r="Q10758" s="3" t="s">
        <v>27</v>
      </c>
      <c r="R10758" s="3" t="s">
        <v>769</v>
      </c>
      <c r="S10758" s="3" t="s">
        <v>267</v>
      </c>
      <c r="T10758" s="3" t="s">
        <v>267</v>
      </c>
    </row>
    <row r="10759" customFormat="false" ht="15" hidden="false" customHeight="false" outlineLevel="0" collapsed="false">
      <c r="A10759" s="0" t="n">
        <v>124221</v>
      </c>
      <c r="B10759" s="0" t="s">
        <v>20</v>
      </c>
      <c r="C10759" s="0" t="s">
        <v>21</v>
      </c>
      <c r="E10759" s="0" t="s">
        <v>13338</v>
      </c>
      <c r="F10759" s="0" t="s">
        <v>524</v>
      </c>
      <c r="G10759" s="0" t="s">
        <v>1678</v>
      </c>
      <c r="H10759" s="0" t="s">
        <v>325</v>
      </c>
      <c r="I10759" s="0" t="n">
        <v>40</v>
      </c>
      <c r="J10759" s="0" t="n">
        <v>40</v>
      </c>
      <c r="K10759" s="0" t="n">
        <v>3</v>
      </c>
      <c r="L10759" s="0" t="n">
        <v>3</v>
      </c>
      <c r="M10759" s="2" t="n">
        <f aca="false">IF(OR(I10759="",L10759="",L10759=0),"",ROUND(I10759/L10759,1))</f>
        <v>13.3</v>
      </c>
      <c r="N10759" s="0" t="n">
        <v>6</v>
      </c>
      <c r="O10759" s="0" t="n">
        <v>150</v>
      </c>
      <c r="P10759" s="3" t="s">
        <v>26</v>
      </c>
      <c r="Q10759" s="3" t="s">
        <v>105</v>
      </c>
      <c r="R10759" s="3" t="s">
        <v>139</v>
      </c>
      <c r="S10759" s="3" t="s">
        <v>267</v>
      </c>
      <c r="T10759" s="3" t="s">
        <v>267</v>
      </c>
    </row>
    <row r="10760" customFormat="false" ht="15" hidden="false" customHeight="false" outlineLevel="0" collapsed="false">
      <c r="A10760" s="0" t="n">
        <v>124229</v>
      </c>
      <c r="B10760" s="0" t="s">
        <v>20</v>
      </c>
      <c r="C10760" s="0" t="s">
        <v>21</v>
      </c>
      <c r="D10760" s="0" t="s">
        <v>13339</v>
      </c>
      <c r="E10760" s="0" t="s">
        <v>13340</v>
      </c>
      <c r="F10760" s="0" t="s">
        <v>937</v>
      </c>
      <c r="G10760" s="0" t="s">
        <v>52</v>
      </c>
      <c r="H10760" s="0" t="s">
        <v>25</v>
      </c>
      <c r="I10760" s="0" t="n">
        <v>131</v>
      </c>
      <c r="J10760" s="0" t="n">
        <v>131</v>
      </c>
      <c r="K10760" s="0" t="n">
        <v>4</v>
      </c>
      <c r="L10760" s="0" t="n">
        <v>6.6</v>
      </c>
      <c r="M10760" s="2" t="n">
        <f aca="false">IF(OR(I10760="",L10760="",L10760=0),"",ROUND(I10760/L10760,1))</f>
        <v>19.8</v>
      </c>
      <c r="N10760" s="0" t="n">
        <v>29.5</v>
      </c>
      <c r="O10760" s="0" t="n">
        <v>225</v>
      </c>
      <c r="P10760" s="3" t="s">
        <v>26</v>
      </c>
      <c r="Q10760" s="3" t="s">
        <v>105</v>
      </c>
      <c r="R10760" s="3" t="s">
        <v>375</v>
      </c>
      <c r="S10760" s="3" t="s">
        <v>363</v>
      </c>
      <c r="T10760" s="3" t="s">
        <v>267</v>
      </c>
    </row>
    <row r="10761" customFormat="false" ht="15" hidden="false" customHeight="false" outlineLevel="0" collapsed="false">
      <c r="A10761" s="0" t="n">
        <v>124230</v>
      </c>
      <c r="B10761" s="0" t="s">
        <v>20</v>
      </c>
      <c r="C10761" s="0" t="s">
        <v>21</v>
      </c>
      <c r="E10761" s="0" t="s">
        <v>957</v>
      </c>
      <c r="F10761" s="0" t="s">
        <v>12178</v>
      </c>
      <c r="G10761" s="0" t="s">
        <v>66</v>
      </c>
      <c r="H10761" s="0" t="s">
        <v>25</v>
      </c>
      <c r="I10761" s="0" t="n">
        <v>16</v>
      </c>
      <c r="J10761" s="0" t="n">
        <v>16</v>
      </c>
      <c r="K10761" s="0" t="n">
        <v>5</v>
      </c>
      <c r="L10761" s="0" t="n">
        <v>3.9</v>
      </c>
      <c r="M10761" s="2" t="n">
        <f aca="false">IF(OR(I10761="",L10761="",L10761=0),"",ROUND(I10761/L10761,1))</f>
        <v>4.1</v>
      </c>
      <c r="N10761" s="0" t="n">
        <v>4.55</v>
      </c>
      <c r="O10761" s="0" t="n">
        <v>284</v>
      </c>
      <c r="P10761" s="3" t="s">
        <v>26</v>
      </c>
      <c r="Q10761" s="3" t="s">
        <v>105</v>
      </c>
      <c r="R10761" s="3" t="s">
        <v>106</v>
      </c>
      <c r="S10761" s="3" t="s">
        <v>977</v>
      </c>
      <c r="T10761" s="3" t="s">
        <v>267</v>
      </c>
    </row>
    <row r="10762" customFormat="false" ht="15" hidden="false" customHeight="false" outlineLevel="0" collapsed="false">
      <c r="A10762" s="0" t="n">
        <v>124232</v>
      </c>
      <c r="B10762" s="0" t="s">
        <v>20</v>
      </c>
      <c r="C10762" s="0" t="s">
        <v>21</v>
      </c>
      <c r="E10762" s="0" t="s">
        <v>13341</v>
      </c>
      <c r="F10762" s="0" t="s">
        <v>475</v>
      </c>
      <c r="G10762" s="0" t="s">
        <v>24</v>
      </c>
      <c r="H10762" s="0" t="s">
        <v>25</v>
      </c>
      <c r="I10762" s="0" t="n">
        <v>290</v>
      </c>
      <c r="J10762" s="0" t="n">
        <v>290</v>
      </c>
      <c r="K10762" s="0" t="n">
        <v>2</v>
      </c>
      <c r="L10762" s="0" t="n">
        <v>9</v>
      </c>
      <c r="M10762" s="2" t="n">
        <f aca="false">IF(OR(I10762="",L10762="",L10762=0),"",ROUND(I10762/L10762,1))</f>
        <v>32.2</v>
      </c>
      <c r="N10762" s="0" t="n">
        <v>88</v>
      </c>
      <c r="O10762" s="0" t="n">
        <v>303</v>
      </c>
      <c r="P10762" s="3" t="s">
        <v>26</v>
      </c>
      <c r="Q10762" s="3" t="s">
        <v>27</v>
      </c>
      <c r="R10762" s="3" t="s">
        <v>13342</v>
      </c>
      <c r="S10762" s="3" t="s">
        <v>360</v>
      </c>
      <c r="T10762" s="3" t="s">
        <v>267</v>
      </c>
    </row>
    <row r="10763" customFormat="false" ht="15" hidden="false" customHeight="false" outlineLevel="0" collapsed="false">
      <c r="A10763" s="0" t="n">
        <v>124234</v>
      </c>
      <c r="B10763" s="0" t="s">
        <v>20</v>
      </c>
      <c r="C10763" s="0" t="s">
        <v>21</v>
      </c>
      <c r="E10763" s="0" t="s">
        <v>1416</v>
      </c>
      <c r="F10763" s="0" t="s">
        <v>2549</v>
      </c>
      <c r="G10763" s="0" t="s">
        <v>45</v>
      </c>
      <c r="H10763" s="0" t="s">
        <v>25</v>
      </c>
      <c r="I10763" s="0" t="n">
        <v>38</v>
      </c>
      <c r="J10763" s="0" t="n">
        <v>38</v>
      </c>
      <c r="K10763" s="0" t="n">
        <v>6</v>
      </c>
      <c r="L10763" s="0" t="n">
        <v>4.52</v>
      </c>
      <c r="M10763" s="2" t="n">
        <f aca="false">IF(OR(I10763="",L10763="",L10763=0),"",ROUND(I10763/L10763,1))</f>
        <v>8.4</v>
      </c>
      <c r="N10763" s="0" t="n">
        <v>24</v>
      </c>
      <c r="O10763" s="0" t="n">
        <v>632</v>
      </c>
      <c r="P10763" s="3" t="s">
        <v>26</v>
      </c>
      <c r="Q10763" s="3" t="s">
        <v>105</v>
      </c>
      <c r="R10763" s="3" t="s">
        <v>11845</v>
      </c>
      <c r="S10763" s="3" t="s">
        <v>2671</v>
      </c>
      <c r="T10763" s="3" t="s">
        <v>267</v>
      </c>
    </row>
    <row r="10764" customFormat="false" ht="15" hidden="false" customHeight="false" outlineLevel="0" collapsed="false">
      <c r="A10764" s="0" t="n">
        <v>124242</v>
      </c>
      <c r="B10764" s="0" t="s">
        <v>20</v>
      </c>
      <c r="C10764" s="0" t="s">
        <v>21</v>
      </c>
      <c r="E10764" s="0" t="s">
        <v>13343</v>
      </c>
      <c r="F10764" s="0" t="s">
        <v>835</v>
      </c>
      <c r="G10764" s="0" t="s">
        <v>134</v>
      </c>
      <c r="H10764" s="0" t="s">
        <v>25</v>
      </c>
      <c r="I10764" s="0" t="n">
        <v>50.5</v>
      </c>
      <c r="J10764" s="0" t="n">
        <v>50.5</v>
      </c>
      <c r="K10764" s="0" t="n">
        <v>6</v>
      </c>
      <c r="L10764" s="0" t="n">
        <v>4</v>
      </c>
      <c r="M10764" s="2" t="n">
        <f aca="false">IF(OR(I10764="",L10764="",L10764=0),"",ROUND(I10764/L10764,1))</f>
        <v>12.6</v>
      </c>
      <c r="N10764" s="0" t="n">
        <v>23.8</v>
      </c>
      <c r="O10764" s="0" t="n">
        <v>471</v>
      </c>
      <c r="P10764" s="3" t="s">
        <v>26</v>
      </c>
      <c r="Q10764" s="3" t="s">
        <v>27</v>
      </c>
      <c r="R10764" s="3" t="s">
        <v>139</v>
      </c>
      <c r="S10764" s="3" t="s">
        <v>267</v>
      </c>
      <c r="T10764" s="3" t="s">
        <v>267</v>
      </c>
    </row>
    <row r="10765" customFormat="false" ht="15" hidden="false" customHeight="false" outlineLevel="0" collapsed="false">
      <c r="A10765" s="0" t="n">
        <v>124246</v>
      </c>
      <c r="B10765" s="0" t="s">
        <v>20</v>
      </c>
      <c r="C10765" s="0" t="s">
        <v>21</v>
      </c>
      <c r="E10765" s="0" t="s">
        <v>13344</v>
      </c>
      <c r="F10765" s="0" t="s">
        <v>3177</v>
      </c>
      <c r="G10765" s="0" t="s">
        <v>1710</v>
      </c>
      <c r="H10765" s="0" t="s">
        <v>325</v>
      </c>
      <c r="I10765" s="0" t="n">
        <v>89</v>
      </c>
      <c r="J10765" s="0" t="n">
        <v>89</v>
      </c>
      <c r="K10765" s="0" t="n">
        <v>4</v>
      </c>
      <c r="L10765" s="0" t="n">
        <v>4.5</v>
      </c>
      <c r="M10765" s="2" t="n">
        <f aca="false">IF(OR(I10765="",L10765="",L10765=0),"",ROUND(I10765/L10765,1))</f>
        <v>19.8</v>
      </c>
      <c r="N10765" s="0" t="n">
        <v>14</v>
      </c>
      <c r="O10765" s="0" t="n">
        <v>157</v>
      </c>
      <c r="P10765" s="3" t="s">
        <v>26</v>
      </c>
      <c r="Q10765" s="3" t="s">
        <v>105</v>
      </c>
      <c r="R10765" s="3" t="s">
        <v>139</v>
      </c>
      <c r="S10765" s="3" t="s">
        <v>267</v>
      </c>
      <c r="T10765" s="3" t="s">
        <v>267</v>
      </c>
    </row>
    <row r="10766" customFormat="false" ht="15" hidden="false" customHeight="false" outlineLevel="0" collapsed="false">
      <c r="A10766" s="0" t="n">
        <v>124247</v>
      </c>
      <c r="B10766" s="0" t="s">
        <v>20</v>
      </c>
      <c r="C10766" s="0" t="s">
        <v>21</v>
      </c>
      <c r="E10766" s="0" t="s">
        <v>13345</v>
      </c>
      <c r="F10766" s="0" t="s">
        <v>475</v>
      </c>
      <c r="G10766" s="0" t="s">
        <v>24</v>
      </c>
      <c r="H10766" s="0" t="s">
        <v>25</v>
      </c>
      <c r="I10766" s="0" t="n">
        <v>51.5</v>
      </c>
      <c r="J10766" s="0" t="n">
        <v>51.5</v>
      </c>
      <c r="K10766" s="0" t="n">
        <v>6</v>
      </c>
      <c r="L10766" s="0" t="n">
        <v>5</v>
      </c>
      <c r="M10766" s="2" t="n">
        <f aca="false">IF(OR(I10766="",L10766="",L10766=0),"",ROUND(I10766/L10766,1))</f>
        <v>10.3</v>
      </c>
      <c r="N10766" s="0" t="n">
        <v>13.5</v>
      </c>
      <c r="O10766" s="0" t="n">
        <v>262</v>
      </c>
      <c r="P10766" s="3" t="s">
        <v>26</v>
      </c>
      <c r="Q10766" s="3" t="s">
        <v>105</v>
      </c>
      <c r="R10766" s="3" t="s">
        <v>13346</v>
      </c>
      <c r="S10766" s="3" t="s">
        <v>863</v>
      </c>
      <c r="T10766" s="3" t="s">
        <v>267</v>
      </c>
    </row>
    <row r="10767" customFormat="false" ht="15" hidden="false" customHeight="false" outlineLevel="0" collapsed="false">
      <c r="A10767" s="0" t="n">
        <v>124251</v>
      </c>
      <c r="B10767" s="0" t="s">
        <v>20</v>
      </c>
      <c r="C10767" s="0" t="s">
        <v>21</v>
      </c>
      <c r="E10767" s="0" t="s">
        <v>11766</v>
      </c>
      <c r="F10767" s="0" t="s">
        <v>516</v>
      </c>
      <c r="G10767" s="0" t="s">
        <v>192</v>
      </c>
      <c r="H10767" s="0" t="s">
        <v>25</v>
      </c>
      <c r="I10767" s="0" t="n">
        <v>53</v>
      </c>
      <c r="J10767" s="0" t="n">
        <v>56</v>
      </c>
      <c r="K10767" s="0" t="n">
        <v>5</v>
      </c>
      <c r="L10767" s="0" t="n">
        <v>4.5</v>
      </c>
      <c r="M10767" s="2" t="n">
        <f aca="false">IF(OR(I10767="",L10767="",L10767=0),"",ROUND(I10767/L10767,1))</f>
        <v>11.8</v>
      </c>
      <c r="N10767" s="0" t="n">
        <v>17</v>
      </c>
      <c r="O10767" s="0" t="n">
        <v>321</v>
      </c>
      <c r="P10767" s="3" t="s">
        <v>26</v>
      </c>
      <c r="Q10767" s="3" t="s">
        <v>27</v>
      </c>
      <c r="R10767" s="3" t="s">
        <v>831</v>
      </c>
      <c r="S10767" s="3" t="s">
        <v>267</v>
      </c>
      <c r="T10767" s="3" t="s">
        <v>267</v>
      </c>
    </row>
    <row r="10768" customFormat="false" ht="15" hidden="false" customHeight="false" outlineLevel="0" collapsed="false">
      <c r="A10768" s="0" t="n">
        <v>124252</v>
      </c>
      <c r="B10768" s="0" t="s">
        <v>20</v>
      </c>
      <c r="C10768" s="0" t="s">
        <v>21</v>
      </c>
      <c r="E10768" s="0" t="s">
        <v>13347</v>
      </c>
      <c r="F10768" s="0" t="s">
        <v>138</v>
      </c>
      <c r="G10768" s="0" t="s">
        <v>134</v>
      </c>
      <c r="H10768" s="0" t="s">
        <v>25</v>
      </c>
      <c r="I10768" s="0" t="n">
        <v>83</v>
      </c>
      <c r="J10768" s="0" t="n">
        <v>83</v>
      </c>
      <c r="K10768" s="0" t="n">
        <v>5</v>
      </c>
      <c r="L10768" s="0" t="n">
        <v>5.6</v>
      </c>
      <c r="M10768" s="2" t="n">
        <f aca="false">IF(OR(I10768="",L10768="",L10768=0),"",ROUND(I10768/L10768,1))</f>
        <v>14.8</v>
      </c>
      <c r="N10768" s="0" t="n">
        <v>40</v>
      </c>
      <c r="O10768" s="0" t="n">
        <v>482</v>
      </c>
      <c r="P10768" s="3" t="s">
        <v>26</v>
      </c>
      <c r="Q10768" s="3" t="s">
        <v>105</v>
      </c>
      <c r="R10768" s="3" t="s">
        <v>13348</v>
      </c>
      <c r="S10768" s="3" t="s">
        <v>869</v>
      </c>
      <c r="T10768" s="3" t="s">
        <v>267</v>
      </c>
    </row>
    <row r="10769" customFormat="false" ht="15" hidden="false" customHeight="false" outlineLevel="0" collapsed="false">
      <c r="A10769" s="0" t="n">
        <v>124256</v>
      </c>
      <c r="B10769" s="0" t="s">
        <v>20</v>
      </c>
      <c r="C10769" s="0" t="s">
        <v>21</v>
      </c>
      <c r="E10769" s="0" t="s">
        <v>13349</v>
      </c>
      <c r="F10769" s="0" t="s">
        <v>2047</v>
      </c>
      <c r="G10769" s="0" t="s">
        <v>2048</v>
      </c>
      <c r="H10769" s="0" t="s">
        <v>25</v>
      </c>
      <c r="I10769" s="0" t="n">
        <v>120</v>
      </c>
      <c r="J10769" s="0" t="n">
        <v>120</v>
      </c>
      <c r="K10769" s="0" t="n">
        <v>1</v>
      </c>
      <c r="L10769" s="0" t="n">
        <v>8</v>
      </c>
      <c r="M10769" s="2" t="n">
        <f aca="false">IF(OR(I10769="",L10769="",L10769=0),"",ROUND(I10769/L10769,1))</f>
        <v>15</v>
      </c>
      <c r="N10769" s="0" t="n">
        <v>18</v>
      </c>
      <c r="O10769" s="0" t="n">
        <v>150</v>
      </c>
      <c r="P10769" s="3" t="s">
        <v>26</v>
      </c>
      <c r="Q10769" s="3" t="s">
        <v>27</v>
      </c>
      <c r="R10769" s="3" t="s">
        <v>13350</v>
      </c>
      <c r="S10769" s="3" t="s">
        <v>341</v>
      </c>
      <c r="T10769" s="3" t="s">
        <v>267</v>
      </c>
    </row>
    <row r="10770" customFormat="false" ht="15" hidden="false" customHeight="false" outlineLevel="0" collapsed="false">
      <c r="A10770" s="0" t="n">
        <v>124257</v>
      </c>
      <c r="B10770" s="0" t="s">
        <v>20</v>
      </c>
      <c r="C10770" s="0" t="s">
        <v>21</v>
      </c>
      <c r="E10770" s="0" t="s">
        <v>13351</v>
      </c>
      <c r="F10770" s="0" t="s">
        <v>2047</v>
      </c>
      <c r="G10770" s="0" t="s">
        <v>2048</v>
      </c>
      <c r="H10770" s="0" t="s">
        <v>25</v>
      </c>
      <c r="I10770" s="0" t="n">
        <v>120</v>
      </c>
      <c r="J10770" s="0" t="n">
        <v>120</v>
      </c>
      <c r="K10770" s="0" t="n">
        <v>1</v>
      </c>
      <c r="L10770" s="0" t="n">
        <v>7.5</v>
      </c>
      <c r="M10770" s="2" t="n">
        <f aca="false">IF(OR(I10770="",L10770="",L10770=0),"",ROUND(I10770/L10770,1))</f>
        <v>16</v>
      </c>
      <c r="N10770" s="0" t="n">
        <v>18</v>
      </c>
      <c r="O10770" s="0" t="n">
        <v>150</v>
      </c>
      <c r="P10770" s="3" t="s">
        <v>26</v>
      </c>
      <c r="Q10770" s="3" t="s">
        <v>27</v>
      </c>
      <c r="R10770" s="3" t="s">
        <v>9602</v>
      </c>
      <c r="S10770" s="3" t="s">
        <v>341</v>
      </c>
      <c r="T10770" s="3" t="s">
        <v>267</v>
      </c>
    </row>
    <row r="10771" customFormat="false" ht="15" hidden="false" customHeight="false" outlineLevel="0" collapsed="false">
      <c r="A10771" s="0" t="n">
        <v>124261</v>
      </c>
      <c r="B10771" s="0" t="s">
        <v>20</v>
      </c>
      <c r="C10771" s="0" t="s">
        <v>21</v>
      </c>
      <c r="E10771" s="0" t="s">
        <v>13352</v>
      </c>
      <c r="F10771" s="0" t="s">
        <v>7561</v>
      </c>
      <c r="G10771" s="0" t="s">
        <v>290</v>
      </c>
      <c r="H10771" s="0" t="s">
        <v>25</v>
      </c>
      <c r="I10771" s="0" t="n">
        <v>185</v>
      </c>
      <c r="J10771" s="0" t="n">
        <v>185</v>
      </c>
      <c r="K10771" s="0" t="n">
        <v>0</v>
      </c>
      <c r="L10771" s="0" t="n">
        <v>9.8</v>
      </c>
      <c r="M10771" s="2" t="n">
        <f aca="false">IF(OR(I10771="",L10771="",L10771=0),"",ROUND(I10771/L10771,1))</f>
        <v>18.9</v>
      </c>
      <c r="N10771" s="0" t="n">
        <v>15.2</v>
      </c>
      <c r="O10771" s="0" t="n">
        <v>82</v>
      </c>
      <c r="P10771" s="3" t="s">
        <v>26</v>
      </c>
      <c r="Q10771" s="3" t="s">
        <v>105</v>
      </c>
      <c r="R10771" s="3" t="s">
        <v>13353</v>
      </c>
      <c r="S10771" s="3" t="s">
        <v>267</v>
      </c>
      <c r="T10771" s="3" t="s">
        <v>267</v>
      </c>
    </row>
    <row r="10772" customFormat="false" ht="15" hidden="false" customHeight="false" outlineLevel="0" collapsed="false">
      <c r="A10772" s="0" t="n">
        <v>124267</v>
      </c>
      <c r="B10772" s="0" t="s">
        <v>20</v>
      </c>
      <c r="C10772" s="0" t="s">
        <v>21</v>
      </c>
      <c r="E10772" s="0" t="s">
        <v>13354</v>
      </c>
      <c r="F10772" s="0" t="s">
        <v>3159</v>
      </c>
      <c r="G10772" s="0" t="s">
        <v>134</v>
      </c>
      <c r="H10772" s="0" t="s">
        <v>25</v>
      </c>
      <c r="I10772" s="0" t="n">
        <v>46</v>
      </c>
      <c r="J10772" s="0" t="n">
        <v>56</v>
      </c>
      <c r="K10772" s="0" t="n">
        <v>5</v>
      </c>
      <c r="L10772" s="0" t="n">
        <v>3.5</v>
      </c>
      <c r="M10772" s="2" t="n">
        <f aca="false">IF(OR(I10772="",L10772="",L10772=0),"",ROUND(I10772/L10772,1))</f>
        <v>13.1</v>
      </c>
      <c r="N10772" s="0" t="n">
        <v>14.8</v>
      </c>
      <c r="O10772" s="0" t="n">
        <v>322</v>
      </c>
      <c r="P10772" s="3" t="s">
        <v>26</v>
      </c>
      <c r="Q10772" s="3" t="s">
        <v>27</v>
      </c>
      <c r="R10772" s="3" t="s">
        <v>1459</v>
      </c>
      <c r="S10772" s="3" t="s">
        <v>267</v>
      </c>
      <c r="T10772" s="3" t="s">
        <v>267</v>
      </c>
    </row>
    <row r="10773" customFormat="false" ht="15" hidden="false" customHeight="false" outlineLevel="0" collapsed="false">
      <c r="A10773" s="0" t="n">
        <v>124268</v>
      </c>
      <c r="B10773" s="0" t="s">
        <v>20</v>
      </c>
      <c r="C10773" s="0" t="s">
        <v>21</v>
      </c>
      <c r="E10773" s="0" t="s">
        <v>13355</v>
      </c>
      <c r="F10773" s="0" t="s">
        <v>985</v>
      </c>
      <c r="G10773" s="0" t="s">
        <v>57</v>
      </c>
      <c r="H10773" s="0" t="s">
        <v>25</v>
      </c>
      <c r="I10773" s="0" t="n">
        <v>9.7</v>
      </c>
      <c r="J10773" s="0" t="n">
        <v>15</v>
      </c>
      <c r="K10773" s="0" t="n">
        <v>5</v>
      </c>
      <c r="L10773" s="0" t="n">
        <v>3.61</v>
      </c>
      <c r="M10773" s="4" t="n">
        <f aca="false">IF(OR(I10773="",L10773="",L10773=0),"",ROUND(I10773/L10773,1))</f>
        <v>2.7</v>
      </c>
      <c r="N10773" s="0" t="n">
        <v>4.33</v>
      </c>
      <c r="O10773" s="0" t="n">
        <v>446</v>
      </c>
      <c r="P10773" s="3" t="s">
        <v>26</v>
      </c>
      <c r="Q10773" s="3" t="s">
        <v>105</v>
      </c>
      <c r="R10773" s="3" t="s">
        <v>4980</v>
      </c>
      <c r="S10773" s="3" t="s">
        <v>267</v>
      </c>
      <c r="T10773" s="3" t="s">
        <v>267</v>
      </c>
    </row>
    <row r="10774" customFormat="false" ht="15" hidden="false" customHeight="false" outlineLevel="0" collapsed="false">
      <c r="A10774" s="0" t="n">
        <v>124269</v>
      </c>
      <c r="B10774" s="0" t="s">
        <v>20</v>
      </c>
      <c r="C10774" s="0" t="s">
        <v>21</v>
      </c>
      <c r="E10774" s="0" t="s">
        <v>13356</v>
      </c>
      <c r="F10774" s="0" t="s">
        <v>692</v>
      </c>
      <c r="G10774" s="0" t="s">
        <v>169</v>
      </c>
      <c r="H10774" s="0" t="s">
        <v>25</v>
      </c>
      <c r="I10774" s="0" t="n">
        <v>40</v>
      </c>
      <c r="J10774" s="0" t="n">
        <v>40</v>
      </c>
      <c r="K10774" s="0" t="n">
        <v>1</v>
      </c>
      <c r="L10774" s="0" t="n">
        <v>4</v>
      </c>
      <c r="M10774" s="2" t="n">
        <f aca="false">IF(OR(I10774="",L10774="",L10774=0),"",ROUND(I10774/L10774,1))</f>
        <v>10</v>
      </c>
      <c r="N10774" s="0" t="n">
        <v>13.95</v>
      </c>
      <c r="O10774" s="0" t="n">
        <v>349</v>
      </c>
      <c r="P10774" s="3" t="s">
        <v>26</v>
      </c>
      <c r="Q10774" s="3" t="s">
        <v>105</v>
      </c>
      <c r="R10774" s="3" t="s">
        <v>13083</v>
      </c>
      <c r="S10774" s="3" t="s">
        <v>977</v>
      </c>
      <c r="T10774" s="3" t="s">
        <v>267</v>
      </c>
    </row>
    <row r="10775" customFormat="false" ht="15" hidden="false" customHeight="false" outlineLevel="0" collapsed="false">
      <c r="A10775" s="0" t="n">
        <v>124271</v>
      </c>
      <c r="B10775" s="0" t="s">
        <v>20</v>
      </c>
      <c r="C10775" s="0" t="s">
        <v>21</v>
      </c>
      <c r="E10775" s="0" t="s">
        <v>13357</v>
      </c>
      <c r="F10775" s="0" t="s">
        <v>230</v>
      </c>
      <c r="G10775" s="0" t="s">
        <v>62</v>
      </c>
      <c r="H10775" s="0" t="s">
        <v>25</v>
      </c>
      <c r="I10775" s="0" t="n">
        <v>92</v>
      </c>
      <c r="J10775" s="0" t="n">
        <v>92</v>
      </c>
      <c r="K10775" s="0" t="n">
        <v>4</v>
      </c>
      <c r="L10775" s="0" t="n">
        <v>7.5</v>
      </c>
      <c r="M10775" s="2" t="n">
        <f aca="false">IF(OR(I10775="",L10775="",L10775=0),"",ROUND(I10775/L10775,1))</f>
        <v>12.3</v>
      </c>
      <c r="N10775" s="0" t="n">
        <v>42</v>
      </c>
      <c r="O10775" s="0" t="n">
        <v>457</v>
      </c>
      <c r="P10775" s="3" t="s">
        <v>26</v>
      </c>
      <c r="Q10775" s="3" t="s">
        <v>105</v>
      </c>
      <c r="R10775" s="3" t="s">
        <v>388</v>
      </c>
      <c r="S10775" s="3" t="s">
        <v>272</v>
      </c>
      <c r="T10775" s="3" t="s">
        <v>267</v>
      </c>
    </row>
    <row r="10776" customFormat="false" ht="15" hidden="false" customHeight="false" outlineLevel="0" collapsed="false">
      <c r="A10776" s="0" t="n">
        <v>124275</v>
      </c>
      <c r="B10776" s="0" t="s">
        <v>20</v>
      </c>
      <c r="C10776" s="0" t="s">
        <v>21</v>
      </c>
      <c r="E10776" s="0" t="s">
        <v>13358</v>
      </c>
      <c r="F10776" s="0" t="s">
        <v>13359</v>
      </c>
      <c r="G10776" s="0" t="s">
        <v>1723</v>
      </c>
      <c r="H10776" s="0" t="s">
        <v>325</v>
      </c>
      <c r="I10776" s="0" t="n">
        <v>308</v>
      </c>
      <c r="J10776" s="0" t="n">
        <v>217</v>
      </c>
      <c r="K10776" s="0" t="n">
        <v>3</v>
      </c>
      <c r="L10776" s="0" t="n">
        <v>9</v>
      </c>
      <c r="M10776" s="2" t="n">
        <f aca="false">IF(OR(I10776="",L10776="",L10776=0),"",ROUND(I10776/L10776,1))</f>
        <v>34.2</v>
      </c>
      <c r="N10776" s="0" t="n">
        <v>32.4</v>
      </c>
      <c r="O10776" s="0" t="n">
        <v>105</v>
      </c>
      <c r="P10776" s="3" t="s">
        <v>26</v>
      </c>
      <c r="Q10776" s="3" t="s">
        <v>27</v>
      </c>
      <c r="R10776" s="3" t="s">
        <v>1257</v>
      </c>
      <c r="S10776" s="3" t="s">
        <v>3696</v>
      </c>
      <c r="T10776" s="3" t="s">
        <v>267</v>
      </c>
    </row>
    <row r="10777" customFormat="false" ht="15" hidden="false" customHeight="false" outlineLevel="0" collapsed="false">
      <c r="A10777" s="0" t="n">
        <v>124277</v>
      </c>
      <c r="B10777" s="0" t="s">
        <v>20</v>
      </c>
      <c r="C10777" s="0" t="s">
        <v>21</v>
      </c>
      <c r="E10777" s="0" t="s">
        <v>13360</v>
      </c>
      <c r="F10777" s="0" t="s">
        <v>2633</v>
      </c>
      <c r="G10777" s="0" t="s">
        <v>134</v>
      </c>
      <c r="H10777" s="0" t="s">
        <v>25</v>
      </c>
      <c r="I10777" s="0" t="n">
        <v>50</v>
      </c>
      <c r="J10777" s="0" t="n">
        <v>50</v>
      </c>
      <c r="K10777" s="0" t="n">
        <v>6</v>
      </c>
      <c r="L10777" s="0" t="n">
        <v>3.4</v>
      </c>
      <c r="M10777" s="2" t="n">
        <f aca="false">IF(OR(I10777="",L10777="",L10777=0),"",ROUND(I10777/L10777,1))</f>
        <v>14.7</v>
      </c>
      <c r="N10777" s="0" t="n">
        <v>12</v>
      </c>
      <c r="O10777" s="0" t="n">
        <v>240</v>
      </c>
      <c r="P10777" s="3" t="s">
        <v>26</v>
      </c>
      <c r="Q10777" s="3" t="s">
        <v>27</v>
      </c>
      <c r="R10777" s="3" t="s">
        <v>4561</v>
      </c>
      <c r="S10777" s="3" t="s">
        <v>267</v>
      </c>
      <c r="T10777" s="3" t="s">
        <v>267</v>
      </c>
    </row>
    <row r="10778" customFormat="false" ht="15" hidden="false" customHeight="false" outlineLevel="0" collapsed="false">
      <c r="A10778" s="0" t="n">
        <v>124279</v>
      </c>
      <c r="B10778" s="0" t="s">
        <v>20</v>
      </c>
      <c r="C10778" s="0" t="s">
        <v>21</v>
      </c>
      <c r="E10778" s="0" t="s">
        <v>13361</v>
      </c>
      <c r="F10778" s="0" t="s">
        <v>952</v>
      </c>
      <c r="G10778" s="0" t="s">
        <v>66</v>
      </c>
      <c r="H10778" s="0" t="s">
        <v>25</v>
      </c>
      <c r="I10778" s="0" t="n">
        <v>18</v>
      </c>
      <c r="J10778" s="0" t="n">
        <v>18</v>
      </c>
      <c r="K10778" s="0" t="n">
        <v>4</v>
      </c>
      <c r="L10778" s="0" t="n">
        <v>3.3</v>
      </c>
      <c r="M10778" s="2" t="n">
        <f aca="false">IF(OR(I10778="",L10778="",L10778=0),"",ROUND(I10778/L10778,1))</f>
        <v>5.5</v>
      </c>
      <c r="N10778" s="0" t="n">
        <v>5.35</v>
      </c>
      <c r="O10778" s="0" t="n">
        <v>297</v>
      </c>
      <c r="P10778" s="3" t="s">
        <v>26</v>
      </c>
      <c r="Q10778" s="3" t="s">
        <v>105</v>
      </c>
      <c r="R10778" s="3" t="s">
        <v>4980</v>
      </c>
      <c r="S10778" s="3" t="s">
        <v>2134</v>
      </c>
      <c r="T10778" s="3" t="s">
        <v>267</v>
      </c>
    </row>
    <row r="10779" customFormat="false" ht="15" hidden="false" customHeight="false" outlineLevel="0" collapsed="false">
      <c r="A10779" s="0" t="n">
        <v>124284</v>
      </c>
      <c r="B10779" s="0" t="s">
        <v>20</v>
      </c>
      <c r="C10779" s="0" t="s">
        <v>21</v>
      </c>
      <c r="E10779" s="0" t="s">
        <v>13362</v>
      </c>
      <c r="F10779" s="0" t="s">
        <v>962</v>
      </c>
      <c r="G10779" s="0" t="s">
        <v>134</v>
      </c>
      <c r="H10779" s="0" t="s">
        <v>25</v>
      </c>
      <c r="I10779" s="0" t="n">
        <v>39</v>
      </c>
      <c r="J10779" s="0" t="n">
        <v>39</v>
      </c>
      <c r="K10779" s="0" t="n">
        <v>4</v>
      </c>
      <c r="L10779" s="0" t="n">
        <v>3.7</v>
      </c>
      <c r="M10779" s="2" t="n">
        <f aca="false">IF(OR(I10779="",L10779="",L10779=0),"",ROUND(I10779/L10779,1))</f>
        <v>10.5</v>
      </c>
      <c r="N10779" s="0" t="n">
        <v>10.45</v>
      </c>
      <c r="O10779" s="0" t="n">
        <v>268</v>
      </c>
      <c r="P10779" s="3" t="s">
        <v>26</v>
      </c>
      <c r="Q10779" s="3" t="s">
        <v>27</v>
      </c>
      <c r="R10779" s="3" t="s">
        <v>139</v>
      </c>
      <c r="S10779" s="3" t="s">
        <v>267</v>
      </c>
      <c r="T10779" s="3" t="s">
        <v>267</v>
      </c>
    </row>
    <row r="10780" customFormat="false" ht="15" hidden="false" customHeight="false" outlineLevel="0" collapsed="false">
      <c r="A10780" s="0" t="n">
        <v>124286</v>
      </c>
      <c r="B10780" s="0" t="s">
        <v>20</v>
      </c>
      <c r="C10780" s="0" t="s">
        <v>21</v>
      </c>
      <c r="E10780" s="0" t="s">
        <v>1915</v>
      </c>
      <c r="F10780" s="0" t="s">
        <v>998</v>
      </c>
      <c r="G10780" s="0" t="s">
        <v>169</v>
      </c>
      <c r="H10780" s="0" t="s">
        <v>25</v>
      </c>
      <c r="I10780" s="0" t="n">
        <v>171</v>
      </c>
      <c r="J10780" s="0" t="n">
        <v>171</v>
      </c>
      <c r="K10780" s="0" t="n">
        <v>4</v>
      </c>
      <c r="L10780" s="0" t="n">
        <v>9</v>
      </c>
      <c r="M10780" s="2" t="n">
        <f aca="false">IF(OR(I10780="",L10780="",L10780=0),"",ROUND(I10780/L10780,1))</f>
        <v>19</v>
      </c>
      <c r="N10780" s="0" t="n">
        <v>64.3</v>
      </c>
      <c r="O10780" s="0" t="n">
        <v>376</v>
      </c>
      <c r="P10780" s="3" t="s">
        <v>26</v>
      </c>
      <c r="Q10780" s="3" t="s">
        <v>27</v>
      </c>
      <c r="R10780" s="3" t="s">
        <v>13363</v>
      </c>
      <c r="S10780" s="3" t="s">
        <v>3761</v>
      </c>
      <c r="T10780" s="3" t="s">
        <v>267</v>
      </c>
    </row>
    <row r="10781" customFormat="false" ht="15" hidden="false" customHeight="false" outlineLevel="0" collapsed="false">
      <c r="A10781" s="0" t="n">
        <v>124287</v>
      </c>
      <c r="B10781" s="0" t="s">
        <v>20</v>
      </c>
      <c r="C10781" s="0" t="s">
        <v>21</v>
      </c>
      <c r="E10781" s="0" t="s">
        <v>13364</v>
      </c>
      <c r="F10781" s="0" t="s">
        <v>2600</v>
      </c>
      <c r="G10781" s="0" t="s">
        <v>1585</v>
      </c>
      <c r="H10781" s="0" t="s">
        <v>325</v>
      </c>
      <c r="I10781" s="0" t="n">
        <v>48</v>
      </c>
      <c r="J10781" s="0" t="n">
        <v>48</v>
      </c>
      <c r="K10781" s="0" t="n">
        <v>4</v>
      </c>
      <c r="L10781" s="0" t="n">
        <v>5</v>
      </c>
      <c r="M10781" s="2" t="n">
        <f aca="false">IF(OR(I10781="",L10781="",L10781=0),"",ROUND(I10781/L10781,1))</f>
        <v>9.6</v>
      </c>
      <c r="N10781" s="0" t="n">
        <v>9.2</v>
      </c>
      <c r="O10781" s="0" t="n">
        <v>192</v>
      </c>
      <c r="P10781" s="3" t="s">
        <v>26</v>
      </c>
      <c r="Q10781" s="3" t="s">
        <v>27</v>
      </c>
      <c r="R10781" s="3" t="s">
        <v>139</v>
      </c>
      <c r="S10781" s="3" t="s">
        <v>1544</v>
      </c>
      <c r="T10781" s="3" t="s">
        <v>267</v>
      </c>
    </row>
    <row r="10782" customFormat="false" ht="15" hidden="false" customHeight="false" outlineLevel="0" collapsed="false">
      <c r="A10782" s="0" t="n">
        <v>124289</v>
      </c>
      <c r="B10782" s="0" t="s">
        <v>20</v>
      </c>
      <c r="C10782" s="0" t="s">
        <v>21</v>
      </c>
      <c r="E10782" s="0" t="s">
        <v>13365</v>
      </c>
      <c r="F10782" s="0" t="s">
        <v>732</v>
      </c>
      <c r="G10782" s="0" t="s">
        <v>57</v>
      </c>
      <c r="H10782" s="0" t="s">
        <v>25</v>
      </c>
      <c r="I10782" s="0" t="n">
        <v>43</v>
      </c>
      <c r="J10782" s="0" t="n">
        <v>43</v>
      </c>
      <c r="K10782" s="0" t="n">
        <v>4</v>
      </c>
      <c r="L10782" s="0" t="n">
        <v>4.9</v>
      </c>
      <c r="M10782" s="2" t="n">
        <f aca="false">IF(OR(I10782="",L10782="",L10782=0),"",ROUND(I10782/L10782,1))</f>
        <v>8.8</v>
      </c>
      <c r="N10782" s="0" t="n">
        <v>8.5</v>
      </c>
      <c r="O10782" s="0" t="n">
        <v>198</v>
      </c>
      <c r="P10782" s="3" t="s">
        <v>26</v>
      </c>
      <c r="Q10782" s="3" t="s">
        <v>27</v>
      </c>
      <c r="R10782" s="3" t="s">
        <v>106</v>
      </c>
      <c r="S10782" s="3" t="s">
        <v>267</v>
      </c>
      <c r="T10782" s="3" t="s">
        <v>267</v>
      </c>
    </row>
    <row r="10783" customFormat="false" ht="15" hidden="false" customHeight="false" outlineLevel="0" collapsed="false">
      <c r="A10783" s="0" t="n">
        <v>124290</v>
      </c>
      <c r="B10783" s="0" t="s">
        <v>20</v>
      </c>
      <c r="C10783" s="0" t="s">
        <v>21</v>
      </c>
      <c r="E10783" s="0" t="s">
        <v>408</v>
      </c>
      <c r="F10783" s="0" t="s">
        <v>985</v>
      </c>
      <c r="G10783" s="0" t="s">
        <v>57</v>
      </c>
      <c r="H10783" s="0" t="s">
        <v>25</v>
      </c>
      <c r="I10783" s="0" t="n">
        <v>68</v>
      </c>
      <c r="J10783" s="0" t="n">
        <v>68</v>
      </c>
      <c r="K10783" s="0" t="n">
        <v>6</v>
      </c>
      <c r="L10783" s="0" t="n">
        <v>3.7</v>
      </c>
      <c r="M10783" s="2" t="n">
        <f aca="false">IF(OR(I10783="",L10783="",L10783=0),"",ROUND(I10783/L10783,1))</f>
        <v>18.4</v>
      </c>
      <c r="N10783" s="0" t="n">
        <v>32.5</v>
      </c>
      <c r="O10783" s="0" t="n">
        <v>478</v>
      </c>
      <c r="P10783" s="3" t="s">
        <v>26</v>
      </c>
      <c r="Q10783" s="3" t="s">
        <v>105</v>
      </c>
      <c r="R10783" s="3" t="s">
        <v>13366</v>
      </c>
      <c r="S10783" s="3" t="s">
        <v>267</v>
      </c>
      <c r="T10783" s="3" t="s">
        <v>267</v>
      </c>
    </row>
    <row r="10784" customFormat="false" ht="15" hidden="false" customHeight="false" outlineLevel="0" collapsed="false">
      <c r="A10784" s="0" t="n">
        <v>124291</v>
      </c>
      <c r="B10784" s="0" t="s">
        <v>20</v>
      </c>
      <c r="C10784" s="0" t="s">
        <v>21</v>
      </c>
      <c r="E10784" s="0" t="s">
        <v>13367</v>
      </c>
      <c r="F10784" s="0" t="s">
        <v>134</v>
      </c>
      <c r="G10784" s="0" t="s">
        <v>134</v>
      </c>
      <c r="H10784" s="0" t="s">
        <v>25</v>
      </c>
      <c r="I10784" s="0" t="n">
        <v>44.7</v>
      </c>
      <c r="J10784" s="0" t="n">
        <v>47</v>
      </c>
      <c r="K10784" s="0" t="n">
        <v>3</v>
      </c>
      <c r="L10784" s="0" t="n">
        <v>3.94</v>
      </c>
      <c r="M10784" s="2" t="n">
        <f aca="false">IF(OR(I10784="",L10784="",L10784=0),"",ROUND(I10784/L10784,1))</f>
        <v>11.3</v>
      </c>
      <c r="N10784" s="0" t="n">
        <v>10.5</v>
      </c>
      <c r="O10784" s="0" t="n">
        <v>235</v>
      </c>
      <c r="P10784" s="3" t="s">
        <v>26</v>
      </c>
      <c r="Q10784" s="3" t="s">
        <v>105</v>
      </c>
      <c r="R10784" s="3" t="s">
        <v>106</v>
      </c>
      <c r="S10784" s="3" t="s">
        <v>332</v>
      </c>
      <c r="T10784" s="3" t="s">
        <v>267</v>
      </c>
    </row>
    <row r="10785" customFormat="false" ht="15" hidden="false" customHeight="false" outlineLevel="0" collapsed="false">
      <c r="A10785" s="0" t="n">
        <v>124300</v>
      </c>
      <c r="B10785" s="0" t="s">
        <v>20</v>
      </c>
      <c r="C10785" s="0" t="s">
        <v>21</v>
      </c>
      <c r="E10785" s="0" t="s">
        <v>13368</v>
      </c>
      <c r="F10785" s="0" t="s">
        <v>2093</v>
      </c>
      <c r="G10785" s="0" t="s">
        <v>999</v>
      </c>
      <c r="H10785" s="0" t="s">
        <v>25</v>
      </c>
      <c r="I10785" s="0" t="n">
        <v>60</v>
      </c>
      <c r="J10785" s="0" t="n">
        <v>60</v>
      </c>
      <c r="K10785" s="0" t="n">
        <v>6</v>
      </c>
      <c r="L10785" s="0" t="n">
        <v>5.3</v>
      </c>
      <c r="M10785" s="2" t="n">
        <f aca="false">IF(OR(I10785="",L10785="",L10785=0),"",ROUND(I10785/L10785,1))</f>
        <v>11.3</v>
      </c>
      <c r="N10785" s="0" t="n">
        <v>13.9</v>
      </c>
      <c r="O10785" s="0" t="n">
        <v>232</v>
      </c>
      <c r="P10785" s="3" t="s">
        <v>26</v>
      </c>
      <c r="Q10785" s="3" t="s">
        <v>27</v>
      </c>
      <c r="R10785" s="3" t="s">
        <v>1459</v>
      </c>
      <c r="S10785" s="3" t="s">
        <v>267</v>
      </c>
      <c r="T10785" s="3" t="s">
        <v>267</v>
      </c>
    </row>
    <row r="10786" customFormat="false" ht="15" hidden="false" customHeight="false" outlineLevel="0" collapsed="false">
      <c r="A10786" s="0" t="n">
        <v>124301</v>
      </c>
      <c r="B10786" s="0" t="s">
        <v>20</v>
      </c>
      <c r="C10786" s="0" t="s">
        <v>21</v>
      </c>
      <c r="E10786" s="0" t="s">
        <v>13369</v>
      </c>
      <c r="F10786" s="0" t="s">
        <v>645</v>
      </c>
      <c r="G10786" s="0" t="s">
        <v>134</v>
      </c>
      <c r="H10786" s="0" t="s">
        <v>25</v>
      </c>
      <c r="I10786" s="0" t="n">
        <v>118</v>
      </c>
      <c r="J10786" s="0" t="n">
        <v>118</v>
      </c>
      <c r="K10786" s="0" t="n">
        <v>4</v>
      </c>
      <c r="L10786" s="0" t="n">
        <v>9.3</v>
      </c>
      <c r="M10786" s="2" t="n">
        <f aca="false">IF(OR(I10786="",L10786="",L10786=0),"",ROUND(I10786/L10786,1))</f>
        <v>12.7</v>
      </c>
      <c r="N10786" s="0" t="n">
        <v>20</v>
      </c>
      <c r="O10786" s="0" t="n">
        <v>169</v>
      </c>
      <c r="P10786" s="3" t="s">
        <v>26</v>
      </c>
      <c r="Q10786" s="3" t="s">
        <v>27</v>
      </c>
      <c r="R10786" s="3" t="s">
        <v>139</v>
      </c>
      <c r="S10786" s="3" t="s">
        <v>267</v>
      </c>
      <c r="T10786" s="3" t="s">
        <v>267</v>
      </c>
    </row>
    <row r="10787" customFormat="false" ht="15" hidden="false" customHeight="false" outlineLevel="0" collapsed="false">
      <c r="A10787" s="0" t="n">
        <v>124303</v>
      </c>
      <c r="B10787" s="0" t="s">
        <v>20</v>
      </c>
      <c r="C10787" s="0" t="s">
        <v>21</v>
      </c>
      <c r="E10787" s="0" t="s">
        <v>13370</v>
      </c>
      <c r="F10787" s="0" t="s">
        <v>2252</v>
      </c>
      <c r="G10787" s="0" t="s">
        <v>81</v>
      </c>
      <c r="H10787" s="0" t="s">
        <v>25</v>
      </c>
      <c r="I10787" s="0" t="n">
        <v>28</v>
      </c>
      <c r="J10787" s="0" t="n">
        <v>28</v>
      </c>
      <c r="K10787" s="0" t="n">
        <v>5</v>
      </c>
      <c r="L10787" s="0" t="n">
        <v>3.4</v>
      </c>
      <c r="M10787" s="2" t="n">
        <f aca="false">IF(OR(I10787="",L10787="",L10787=0),"",ROUND(I10787/L10787,1))</f>
        <v>8.2</v>
      </c>
      <c r="N10787" s="0" t="n">
        <v>9.5</v>
      </c>
      <c r="O10787" s="0" t="n">
        <v>339</v>
      </c>
      <c r="P10787" s="3" t="s">
        <v>26</v>
      </c>
      <c r="Q10787" s="3" t="s">
        <v>105</v>
      </c>
      <c r="R10787" s="3" t="s">
        <v>13371</v>
      </c>
      <c r="S10787" s="3" t="s">
        <v>1160</v>
      </c>
      <c r="T10787" s="3" t="s">
        <v>267</v>
      </c>
    </row>
    <row r="10788" customFormat="false" ht="15" hidden="false" customHeight="false" outlineLevel="0" collapsed="false">
      <c r="A10788" s="0" t="n">
        <v>124306</v>
      </c>
      <c r="B10788" s="0" t="s">
        <v>20</v>
      </c>
      <c r="C10788" s="0" t="s">
        <v>21</v>
      </c>
      <c r="E10788" s="0" t="s">
        <v>13372</v>
      </c>
      <c r="F10788" s="0" t="s">
        <v>2436</v>
      </c>
      <c r="G10788" s="0" t="s">
        <v>192</v>
      </c>
      <c r="H10788" s="0" t="s">
        <v>25</v>
      </c>
      <c r="I10788" s="0" t="n">
        <v>54</v>
      </c>
      <c r="J10788" s="0" t="n">
        <v>54</v>
      </c>
      <c r="K10788" s="0" t="n">
        <v>7</v>
      </c>
      <c r="L10788" s="0" t="n">
        <v>12</v>
      </c>
      <c r="M10788" s="2" t="n">
        <f aca="false">IF(OR(I10788="",L10788="",L10788=0),"",ROUND(I10788/L10788,1))</f>
        <v>4.5</v>
      </c>
      <c r="N10788" s="0" t="n">
        <v>25.8</v>
      </c>
      <c r="O10788" s="0" t="n">
        <v>478</v>
      </c>
      <c r="P10788" s="3" t="s">
        <v>26</v>
      </c>
      <c r="Q10788" s="3" t="s">
        <v>105</v>
      </c>
      <c r="R10788" s="3" t="s">
        <v>106</v>
      </c>
      <c r="S10788" s="3" t="s">
        <v>437</v>
      </c>
      <c r="T10788" s="3" t="s">
        <v>267</v>
      </c>
    </row>
    <row r="10789" customFormat="false" ht="15" hidden="false" customHeight="false" outlineLevel="0" collapsed="false">
      <c r="A10789" s="0" t="n">
        <v>124309</v>
      </c>
      <c r="B10789" s="0" t="s">
        <v>20</v>
      </c>
      <c r="C10789" s="0" t="s">
        <v>21</v>
      </c>
      <c r="E10789" s="0" t="s">
        <v>13373</v>
      </c>
      <c r="F10789" s="0" t="s">
        <v>5605</v>
      </c>
      <c r="G10789" s="0" t="s">
        <v>52</v>
      </c>
      <c r="H10789" s="0" t="s">
        <v>25</v>
      </c>
      <c r="I10789" s="0" t="n">
        <v>75</v>
      </c>
      <c r="J10789" s="0" t="n">
        <v>75</v>
      </c>
      <c r="K10789" s="0" t="n">
        <v>4</v>
      </c>
      <c r="L10789" s="0" t="n">
        <v>7</v>
      </c>
      <c r="M10789" s="2" t="n">
        <f aca="false">IF(OR(I10789="",L10789="",L10789=0),"",ROUND(I10789/L10789,1))</f>
        <v>10.7</v>
      </c>
      <c r="N10789" s="0" t="n">
        <v>15.8</v>
      </c>
      <c r="O10789" s="0" t="n">
        <v>211</v>
      </c>
      <c r="P10789" s="3" t="s">
        <v>26</v>
      </c>
      <c r="Q10789" s="3" t="s">
        <v>27</v>
      </c>
      <c r="R10789" s="3" t="s">
        <v>6050</v>
      </c>
      <c r="S10789" s="3" t="s">
        <v>332</v>
      </c>
      <c r="T10789" s="3" t="s">
        <v>267</v>
      </c>
    </row>
    <row r="10790" customFormat="false" ht="15" hidden="false" customHeight="false" outlineLevel="0" collapsed="false">
      <c r="A10790" s="0" t="n">
        <v>124311</v>
      </c>
      <c r="B10790" s="0" t="s">
        <v>20</v>
      </c>
      <c r="C10790" s="0" t="s">
        <v>21</v>
      </c>
      <c r="E10790" s="0" t="s">
        <v>4385</v>
      </c>
      <c r="F10790" s="0" t="s">
        <v>6282</v>
      </c>
      <c r="G10790" s="0" t="s">
        <v>33</v>
      </c>
      <c r="H10790" s="0" t="s">
        <v>25</v>
      </c>
      <c r="I10790" s="0" t="n">
        <v>43</v>
      </c>
      <c r="J10790" s="0" t="n">
        <v>43</v>
      </c>
      <c r="K10790" s="0" t="n">
        <v>3</v>
      </c>
      <c r="L10790" s="0" t="n">
        <v>4.6</v>
      </c>
      <c r="M10790" s="2" t="n">
        <f aca="false">IF(OR(I10790="",L10790="",L10790=0),"",ROUND(I10790/L10790,1))</f>
        <v>9.3</v>
      </c>
      <c r="N10790" s="0" t="n">
        <v>21.3</v>
      </c>
      <c r="O10790" s="0" t="n">
        <v>495</v>
      </c>
      <c r="P10790" s="3" t="s">
        <v>26</v>
      </c>
      <c r="Q10790" s="3" t="s">
        <v>27</v>
      </c>
      <c r="R10790" s="3" t="s">
        <v>106</v>
      </c>
      <c r="S10790" s="3" t="s">
        <v>267</v>
      </c>
      <c r="T10790" s="3" t="s">
        <v>267</v>
      </c>
    </row>
    <row r="10791" customFormat="false" ht="15" hidden="false" customHeight="false" outlineLevel="0" collapsed="false">
      <c r="A10791" s="0" t="n">
        <v>124315</v>
      </c>
      <c r="B10791" s="0" t="s">
        <v>20</v>
      </c>
      <c r="C10791" s="0" t="s">
        <v>21</v>
      </c>
      <c r="E10791" s="0" t="s">
        <v>13374</v>
      </c>
      <c r="F10791" s="0" t="s">
        <v>830</v>
      </c>
      <c r="G10791" s="0" t="s">
        <v>91</v>
      </c>
      <c r="H10791" s="0" t="s">
        <v>25</v>
      </c>
      <c r="I10791" s="0" t="n">
        <v>89</v>
      </c>
      <c r="J10791" s="0" t="n">
        <v>89</v>
      </c>
      <c r="K10791" s="0" t="n">
        <v>5</v>
      </c>
      <c r="L10791" s="0" t="n">
        <v>4</v>
      </c>
      <c r="M10791" s="2" t="n">
        <f aca="false">IF(OR(I10791="",L10791="",L10791=0),"",ROUND(I10791/L10791,1))</f>
        <v>22.3</v>
      </c>
      <c r="N10791" s="0" t="n">
        <v>24.86</v>
      </c>
      <c r="O10791" s="0" t="n">
        <v>279</v>
      </c>
      <c r="P10791" s="3" t="s">
        <v>26</v>
      </c>
      <c r="Q10791" s="3" t="s">
        <v>27</v>
      </c>
      <c r="R10791" s="3" t="s">
        <v>1076</v>
      </c>
      <c r="S10791" s="3" t="s">
        <v>2839</v>
      </c>
      <c r="T10791" s="3" t="s">
        <v>267</v>
      </c>
    </row>
    <row r="10792" customFormat="false" ht="15" hidden="false" customHeight="false" outlineLevel="0" collapsed="false">
      <c r="A10792" s="0" t="n">
        <v>124316</v>
      </c>
      <c r="B10792" s="0" t="s">
        <v>20</v>
      </c>
      <c r="C10792" s="0" t="s">
        <v>21</v>
      </c>
      <c r="E10792" s="0" t="s">
        <v>13375</v>
      </c>
      <c r="F10792" s="0" t="s">
        <v>13027</v>
      </c>
      <c r="G10792" s="0" t="s">
        <v>999</v>
      </c>
      <c r="H10792" s="0" t="s">
        <v>25</v>
      </c>
      <c r="I10792" s="0" t="n">
        <v>68</v>
      </c>
      <c r="J10792" s="0" t="n">
        <v>68</v>
      </c>
      <c r="K10792" s="0" t="n">
        <v>0</v>
      </c>
      <c r="L10792" s="0" t="n">
        <v>3.4</v>
      </c>
      <c r="M10792" s="2" t="n">
        <f aca="false">IF(OR(I10792="",L10792="",L10792=0),"",ROUND(I10792/L10792,1))</f>
        <v>20</v>
      </c>
      <c r="N10792" s="0" t="n">
        <v>7.8</v>
      </c>
      <c r="O10792" s="0" t="n">
        <v>115</v>
      </c>
      <c r="P10792" s="3" t="s">
        <v>26</v>
      </c>
      <c r="Q10792" s="3" t="s">
        <v>105</v>
      </c>
      <c r="R10792" s="3" t="s">
        <v>139</v>
      </c>
      <c r="S10792" s="3" t="s">
        <v>341</v>
      </c>
      <c r="T10792" s="3" t="s">
        <v>267</v>
      </c>
    </row>
    <row r="10793" customFormat="false" ht="15" hidden="false" customHeight="false" outlineLevel="0" collapsed="false">
      <c r="A10793" s="0" t="n">
        <v>124317</v>
      </c>
      <c r="B10793" s="0" t="s">
        <v>20</v>
      </c>
      <c r="C10793" s="0" t="s">
        <v>21</v>
      </c>
      <c r="E10793" s="0" t="s">
        <v>892</v>
      </c>
      <c r="F10793" s="0" t="s">
        <v>1702</v>
      </c>
      <c r="G10793" s="0" t="s">
        <v>134</v>
      </c>
      <c r="H10793" s="0" t="s">
        <v>25</v>
      </c>
      <c r="I10793" s="0" t="n">
        <v>100</v>
      </c>
      <c r="J10793" s="0" t="n">
        <v>130</v>
      </c>
      <c r="K10793" s="0" t="n">
        <v>4</v>
      </c>
      <c r="L10793" s="0" t="n">
        <v>6.9</v>
      </c>
      <c r="M10793" s="2" t="n">
        <f aca="false">IF(OR(I10793="",L10793="",L10793=0),"",ROUND(I10793/L10793,1))</f>
        <v>14.5</v>
      </c>
      <c r="N10793" s="0" t="n">
        <v>19.8</v>
      </c>
      <c r="O10793" s="0" t="n">
        <v>198</v>
      </c>
      <c r="P10793" s="3" t="s">
        <v>26</v>
      </c>
      <c r="Q10793" s="3" t="s">
        <v>27</v>
      </c>
      <c r="R10793" s="3" t="s">
        <v>1365</v>
      </c>
      <c r="S10793" s="3" t="s">
        <v>267</v>
      </c>
      <c r="T10793" s="3" t="s">
        <v>267</v>
      </c>
    </row>
    <row r="10794" customFormat="false" ht="15" hidden="false" customHeight="false" outlineLevel="0" collapsed="false">
      <c r="A10794" s="0" t="n">
        <v>124319</v>
      </c>
      <c r="B10794" s="0" t="s">
        <v>20</v>
      </c>
      <c r="C10794" s="0" t="s">
        <v>21</v>
      </c>
      <c r="E10794" s="0" t="s">
        <v>13376</v>
      </c>
      <c r="F10794" s="0" t="s">
        <v>2252</v>
      </c>
      <c r="G10794" s="0" t="s">
        <v>81</v>
      </c>
      <c r="H10794" s="0" t="s">
        <v>25</v>
      </c>
      <c r="I10794" s="0" t="n">
        <v>41</v>
      </c>
      <c r="J10794" s="0" t="n">
        <v>41</v>
      </c>
      <c r="K10794" s="0" t="n">
        <v>6</v>
      </c>
      <c r="L10794" s="0" t="n">
        <v>3.5</v>
      </c>
      <c r="M10794" s="2" t="n">
        <f aca="false">IF(OR(I10794="",L10794="",L10794=0),"",ROUND(I10794/L10794,1))</f>
        <v>11.7</v>
      </c>
      <c r="N10794" s="0" t="n">
        <v>12.5</v>
      </c>
      <c r="O10794" s="0" t="n">
        <v>305</v>
      </c>
      <c r="P10794" s="3" t="s">
        <v>26</v>
      </c>
      <c r="Q10794" s="3" t="s">
        <v>27</v>
      </c>
      <c r="R10794" s="3" t="s">
        <v>6016</v>
      </c>
      <c r="S10794" s="3" t="s">
        <v>357</v>
      </c>
      <c r="T10794" s="3" t="s">
        <v>267</v>
      </c>
    </row>
    <row r="10795" customFormat="false" ht="15" hidden="false" customHeight="false" outlineLevel="0" collapsed="false">
      <c r="A10795" s="0" t="n">
        <v>124320</v>
      </c>
      <c r="B10795" s="0" t="s">
        <v>20</v>
      </c>
      <c r="C10795" s="0" t="s">
        <v>21</v>
      </c>
      <c r="E10795" s="0" t="s">
        <v>13377</v>
      </c>
      <c r="F10795" s="0" t="s">
        <v>4460</v>
      </c>
      <c r="G10795" s="0" t="s">
        <v>52</v>
      </c>
      <c r="H10795" s="0" t="s">
        <v>25</v>
      </c>
      <c r="I10795" s="0" t="n">
        <v>88</v>
      </c>
      <c r="J10795" s="0" t="n">
        <v>88</v>
      </c>
      <c r="K10795" s="0" t="n">
        <v>9</v>
      </c>
      <c r="L10795" s="0" t="n">
        <v>5.5</v>
      </c>
      <c r="M10795" s="2" t="n">
        <f aca="false">IF(OR(I10795="",L10795="",L10795=0),"",ROUND(I10795/L10795,1))</f>
        <v>16</v>
      </c>
      <c r="N10795" s="0" t="n">
        <v>32.9</v>
      </c>
      <c r="O10795" s="0" t="n">
        <v>374</v>
      </c>
      <c r="P10795" s="3" t="s">
        <v>26</v>
      </c>
      <c r="Q10795" s="3" t="s">
        <v>105</v>
      </c>
      <c r="R10795" s="3" t="s">
        <v>139</v>
      </c>
      <c r="S10795" s="3" t="s">
        <v>267</v>
      </c>
      <c r="T10795" s="3" t="s">
        <v>267</v>
      </c>
    </row>
    <row r="10796" customFormat="false" ht="15" hidden="false" customHeight="false" outlineLevel="0" collapsed="false">
      <c r="A10796" s="0" t="n">
        <v>124321</v>
      </c>
      <c r="B10796" s="0" t="s">
        <v>20</v>
      </c>
      <c r="C10796" s="0" t="s">
        <v>21</v>
      </c>
      <c r="E10796" s="0" t="s">
        <v>13378</v>
      </c>
      <c r="F10796" s="0" t="s">
        <v>1199</v>
      </c>
      <c r="G10796" s="0" t="s">
        <v>169</v>
      </c>
      <c r="H10796" s="0" t="s">
        <v>25</v>
      </c>
      <c r="I10796" s="0" t="n">
        <v>39</v>
      </c>
      <c r="J10796" s="0" t="n">
        <v>39</v>
      </c>
      <c r="K10796" s="0" t="n">
        <v>4</v>
      </c>
      <c r="L10796" s="0" t="n">
        <v>3</v>
      </c>
      <c r="M10796" s="2" t="n">
        <f aca="false">IF(OR(I10796="",L10796="",L10796=0),"",ROUND(I10796/L10796,1))</f>
        <v>13</v>
      </c>
      <c r="N10796" s="0" t="n">
        <v>8.25</v>
      </c>
      <c r="O10796" s="0" t="n">
        <v>212</v>
      </c>
      <c r="P10796" s="3" t="s">
        <v>26</v>
      </c>
      <c r="Q10796" s="3" t="s">
        <v>27</v>
      </c>
      <c r="R10796" s="3" t="s">
        <v>903</v>
      </c>
      <c r="S10796" s="3" t="s">
        <v>1582</v>
      </c>
      <c r="T10796" s="3" t="s">
        <v>267</v>
      </c>
    </row>
    <row r="10797" customFormat="false" ht="15" hidden="false" customHeight="false" outlineLevel="0" collapsed="false">
      <c r="A10797" s="0" t="n">
        <v>124322</v>
      </c>
      <c r="B10797" s="0" t="s">
        <v>20</v>
      </c>
      <c r="C10797" s="0" t="s">
        <v>21</v>
      </c>
      <c r="E10797" s="0" t="s">
        <v>13379</v>
      </c>
      <c r="F10797" s="0" t="s">
        <v>1210</v>
      </c>
      <c r="G10797" s="0" t="s">
        <v>66</v>
      </c>
      <c r="H10797" s="0" t="s">
        <v>25</v>
      </c>
      <c r="I10797" s="0" t="n">
        <v>84</v>
      </c>
      <c r="J10797" s="0" t="n">
        <v>84</v>
      </c>
      <c r="K10797" s="0" t="n">
        <v>3</v>
      </c>
      <c r="L10797" s="0" t="n">
        <v>2</v>
      </c>
      <c r="M10797" s="2" t="n">
        <f aca="false">IF(OR(I10797="",L10797="",L10797=0),"",ROUND(I10797/L10797,1))</f>
        <v>42</v>
      </c>
      <c r="N10797" s="0" t="n">
        <v>20</v>
      </c>
      <c r="O10797" s="0" t="n">
        <v>238</v>
      </c>
      <c r="P10797" s="3" t="s">
        <v>26</v>
      </c>
      <c r="Q10797" s="3" t="s">
        <v>27</v>
      </c>
      <c r="R10797" s="3" t="s">
        <v>13380</v>
      </c>
      <c r="S10797" s="3" t="s">
        <v>332</v>
      </c>
      <c r="T10797" s="3" t="s">
        <v>267</v>
      </c>
    </row>
    <row r="10798" customFormat="false" ht="15" hidden="false" customHeight="false" outlineLevel="0" collapsed="false">
      <c r="A10798" s="0" t="n">
        <v>124323</v>
      </c>
      <c r="B10798" s="0" t="s">
        <v>20</v>
      </c>
      <c r="C10798" s="0" t="s">
        <v>21</v>
      </c>
      <c r="E10798" s="0" t="s">
        <v>6559</v>
      </c>
      <c r="F10798" s="0" t="s">
        <v>274</v>
      </c>
      <c r="G10798" s="0" t="s">
        <v>33</v>
      </c>
      <c r="H10798" s="0" t="s">
        <v>25</v>
      </c>
      <c r="I10798" s="0" t="n">
        <v>182</v>
      </c>
      <c r="J10798" s="0" t="n">
        <v>230</v>
      </c>
      <c r="K10798" s="0" t="n">
        <v>4</v>
      </c>
      <c r="L10798" s="0" t="n">
        <v>6.2</v>
      </c>
      <c r="M10798" s="2" t="n">
        <f aca="false">IF(OR(I10798="",L10798="",L10798=0),"",ROUND(I10798/L10798,1))</f>
        <v>29.4</v>
      </c>
      <c r="N10798" s="0" t="n">
        <v>72.8</v>
      </c>
      <c r="O10798" s="0" t="n">
        <v>400</v>
      </c>
      <c r="P10798" s="3" t="s">
        <v>26</v>
      </c>
      <c r="Q10798" s="3" t="s">
        <v>105</v>
      </c>
      <c r="R10798" s="3" t="s">
        <v>1965</v>
      </c>
      <c r="S10798" s="3" t="s">
        <v>267</v>
      </c>
      <c r="T10798" s="3" t="s">
        <v>267</v>
      </c>
    </row>
    <row r="10799" customFormat="false" ht="15" hidden="false" customHeight="false" outlineLevel="0" collapsed="false">
      <c r="A10799" s="0" t="n">
        <v>124324</v>
      </c>
      <c r="B10799" s="0" t="s">
        <v>20</v>
      </c>
      <c r="C10799" s="0" t="s">
        <v>21</v>
      </c>
      <c r="E10799" s="0" t="s">
        <v>13381</v>
      </c>
      <c r="F10799" s="0" t="s">
        <v>516</v>
      </c>
      <c r="G10799" s="0" t="s">
        <v>192</v>
      </c>
      <c r="H10799" s="0" t="s">
        <v>25</v>
      </c>
      <c r="I10799" s="0" t="n">
        <v>77</v>
      </c>
      <c r="J10799" s="0" t="n">
        <v>77</v>
      </c>
      <c r="K10799" s="0" t="n">
        <v>4</v>
      </c>
      <c r="L10799" s="0" t="n">
        <v>8</v>
      </c>
      <c r="M10799" s="2" t="n">
        <f aca="false">IF(OR(I10799="",L10799="",L10799=0),"",ROUND(I10799/L10799,1))</f>
        <v>9.6</v>
      </c>
      <c r="N10799" s="0" t="n">
        <v>16.8</v>
      </c>
      <c r="O10799" s="0" t="n">
        <v>218</v>
      </c>
      <c r="P10799" s="3" t="s">
        <v>26</v>
      </c>
      <c r="Q10799" s="3" t="s">
        <v>105</v>
      </c>
      <c r="R10799" s="3" t="s">
        <v>6333</v>
      </c>
      <c r="S10799" s="3" t="s">
        <v>267</v>
      </c>
      <c r="T10799" s="3" t="s">
        <v>267</v>
      </c>
    </row>
    <row r="10800" customFormat="false" ht="15" hidden="false" customHeight="false" outlineLevel="0" collapsed="false">
      <c r="A10800" s="0" t="n">
        <v>124325</v>
      </c>
      <c r="B10800" s="0" t="s">
        <v>20</v>
      </c>
      <c r="C10800" s="0" t="s">
        <v>21</v>
      </c>
      <c r="E10800" s="0" t="s">
        <v>13382</v>
      </c>
      <c r="F10800" s="0" t="s">
        <v>1264</v>
      </c>
      <c r="G10800" s="0" t="s">
        <v>169</v>
      </c>
      <c r="H10800" s="0" t="s">
        <v>25</v>
      </c>
      <c r="I10800" s="0" t="n">
        <v>162</v>
      </c>
      <c r="J10800" s="0" t="n">
        <v>162</v>
      </c>
      <c r="K10800" s="0" t="n">
        <v>3</v>
      </c>
      <c r="L10800" s="0" t="n">
        <v>9</v>
      </c>
      <c r="M10800" s="2" t="n">
        <f aca="false">IF(OR(I10800="",L10800="",L10800=0),"",ROUND(I10800/L10800,1))</f>
        <v>18</v>
      </c>
      <c r="N10800" s="0" t="n">
        <v>38</v>
      </c>
      <c r="O10800" s="0" t="n">
        <v>235</v>
      </c>
      <c r="P10800" s="3" t="s">
        <v>26</v>
      </c>
      <c r="Q10800" s="3" t="s">
        <v>27</v>
      </c>
      <c r="R10800" s="3" t="s">
        <v>13383</v>
      </c>
      <c r="S10800" s="3" t="s">
        <v>267</v>
      </c>
      <c r="T10800" s="3" t="s">
        <v>267</v>
      </c>
    </row>
    <row r="10801" customFormat="false" ht="15" hidden="false" customHeight="false" outlineLevel="0" collapsed="false">
      <c r="A10801" s="0" t="n">
        <v>124327</v>
      </c>
      <c r="B10801" s="0" t="s">
        <v>20</v>
      </c>
      <c r="C10801" s="0" t="s">
        <v>21</v>
      </c>
      <c r="E10801" s="0" t="s">
        <v>13384</v>
      </c>
      <c r="F10801" s="0" t="s">
        <v>852</v>
      </c>
      <c r="G10801" s="0" t="s">
        <v>57</v>
      </c>
      <c r="H10801" s="0" t="s">
        <v>25</v>
      </c>
      <c r="I10801" s="0" t="n">
        <v>12</v>
      </c>
      <c r="J10801" s="0" t="n">
        <v>12</v>
      </c>
      <c r="K10801" s="0" t="n">
        <v>4</v>
      </c>
      <c r="L10801" s="0" t="n">
        <v>2.5</v>
      </c>
      <c r="M10801" s="2" t="n">
        <f aca="false">IF(OR(I10801="",L10801="",L10801=0),"",ROUND(I10801/L10801,1))</f>
        <v>4.8</v>
      </c>
      <c r="N10801" s="0" t="n">
        <v>1.75</v>
      </c>
      <c r="O10801" s="0" t="n">
        <v>146</v>
      </c>
      <c r="P10801" s="3" t="s">
        <v>53</v>
      </c>
      <c r="Q10801" s="3" t="s">
        <v>27</v>
      </c>
      <c r="R10801" s="3" t="s">
        <v>903</v>
      </c>
      <c r="S10801" s="3" t="s">
        <v>332</v>
      </c>
      <c r="T10801" s="3" t="s">
        <v>267</v>
      </c>
    </row>
    <row r="10802" customFormat="false" ht="15" hidden="false" customHeight="false" outlineLevel="0" collapsed="false">
      <c r="A10802" s="0" t="n">
        <v>124329</v>
      </c>
      <c r="B10802" s="0" t="s">
        <v>20</v>
      </c>
      <c r="C10802" s="0" t="s">
        <v>21</v>
      </c>
      <c r="E10802" s="0" t="s">
        <v>13385</v>
      </c>
      <c r="F10802" s="0" t="s">
        <v>962</v>
      </c>
      <c r="G10802" s="0" t="s">
        <v>81</v>
      </c>
      <c r="H10802" s="0" t="s">
        <v>25</v>
      </c>
      <c r="I10802" s="0" t="n">
        <v>48.9</v>
      </c>
      <c r="J10802" s="0" t="n">
        <v>48.9</v>
      </c>
      <c r="K10802" s="0" t="n">
        <v>2</v>
      </c>
      <c r="L10802" s="0" t="n">
        <v>15</v>
      </c>
      <c r="M10802" s="2" t="n">
        <f aca="false">IF(OR(I10802="",L10802="",L10802=0),"",ROUND(I10802/L10802,1))</f>
        <v>3.3</v>
      </c>
      <c r="N10802" s="0" t="n">
        <v>11</v>
      </c>
      <c r="O10802" s="0" t="n">
        <v>225</v>
      </c>
      <c r="P10802" s="3" t="s">
        <v>26</v>
      </c>
      <c r="Q10802" s="3" t="s">
        <v>105</v>
      </c>
      <c r="R10802" s="3" t="s">
        <v>139</v>
      </c>
      <c r="S10802" s="3" t="s">
        <v>267</v>
      </c>
      <c r="T10802" s="3" t="s">
        <v>267</v>
      </c>
    </row>
    <row r="10803" customFormat="false" ht="15" hidden="false" customHeight="false" outlineLevel="0" collapsed="false">
      <c r="A10803" s="0" t="n">
        <v>124331</v>
      </c>
      <c r="B10803" s="0" t="s">
        <v>20</v>
      </c>
      <c r="C10803" s="0" t="s">
        <v>21</v>
      </c>
      <c r="E10803" s="0" t="s">
        <v>13386</v>
      </c>
      <c r="F10803" s="0" t="s">
        <v>159</v>
      </c>
      <c r="G10803" s="0" t="s">
        <v>66</v>
      </c>
      <c r="H10803" s="0" t="s">
        <v>25</v>
      </c>
      <c r="I10803" s="0" t="n">
        <v>65</v>
      </c>
      <c r="J10803" s="0" t="n">
        <v>65</v>
      </c>
      <c r="K10803" s="0" t="n">
        <v>4</v>
      </c>
      <c r="L10803" s="0" t="n">
        <v>3.4</v>
      </c>
      <c r="M10803" s="2" t="n">
        <f aca="false">IF(OR(I10803="",L10803="",L10803=0),"",ROUND(I10803/L10803,1))</f>
        <v>19.1</v>
      </c>
      <c r="N10803" s="0" t="n">
        <v>14.8</v>
      </c>
      <c r="O10803" s="0" t="n">
        <v>228</v>
      </c>
      <c r="P10803" s="3" t="s">
        <v>26</v>
      </c>
      <c r="Q10803" s="3" t="s">
        <v>105</v>
      </c>
      <c r="R10803" s="3" t="s">
        <v>106</v>
      </c>
      <c r="S10803" s="3" t="s">
        <v>332</v>
      </c>
      <c r="T10803" s="3" t="s">
        <v>267</v>
      </c>
    </row>
    <row r="10804" customFormat="false" ht="15" hidden="false" customHeight="false" outlineLevel="0" collapsed="false">
      <c r="A10804" s="0" t="n">
        <v>124332</v>
      </c>
      <c r="B10804" s="0" t="s">
        <v>20</v>
      </c>
      <c r="C10804" s="0" t="s">
        <v>21</v>
      </c>
      <c r="E10804" s="0" t="s">
        <v>13387</v>
      </c>
      <c r="F10804" s="0" t="s">
        <v>1129</v>
      </c>
      <c r="G10804" s="0" t="s">
        <v>81</v>
      </c>
      <c r="H10804" s="0" t="s">
        <v>25</v>
      </c>
      <c r="I10804" s="0" t="n">
        <v>107.3</v>
      </c>
      <c r="J10804" s="0" t="n">
        <v>107.3</v>
      </c>
      <c r="K10804" s="0" t="n">
        <v>5</v>
      </c>
      <c r="L10804" s="0" t="n">
        <v>20</v>
      </c>
      <c r="M10804" s="2" t="n">
        <f aca="false">IF(OR(I10804="",L10804="",L10804=0),"",ROUND(I10804/L10804,1))</f>
        <v>5.4</v>
      </c>
      <c r="N10804" s="0" t="n">
        <v>75</v>
      </c>
      <c r="O10804" s="0" t="n">
        <v>699</v>
      </c>
      <c r="P10804" s="3" t="s">
        <v>26</v>
      </c>
      <c r="Q10804" s="3" t="s">
        <v>105</v>
      </c>
      <c r="R10804" s="3" t="s">
        <v>1010</v>
      </c>
      <c r="S10804" s="3" t="s">
        <v>3648</v>
      </c>
      <c r="T10804" s="3" t="s">
        <v>267</v>
      </c>
    </row>
    <row r="10805" customFormat="false" ht="15" hidden="false" customHeight="false" outlineLevel="0" collapsed="false">
      <c r="A10805" s="0" t="n">
        <v>124334</v>
      </c>
      <c r="B10805" s="0" t="s">
        <v>20</v>
      </c>
      <c r="C10805" s="0" t="s">
        <v>21</v>
      </c>
      <c r="E10805" s="0" t="s">
        <v>13388</v>
      </c>
      <c r="F10805" s="0" t="s">
        <v>524</v>
      </c>
      <c r="G10805" s="0" t="s">
        <v>247</v>
      </c>
      <c r="H10805" s="0" t="s">
        <v>248</v>
      </c>
      <c r="I10805" s="0" t="n">
        <v>158.2</v>
      </c>
      <c r="J10805" s="0" t="n">
        <v>158.2</v>
      </c>
      <c r="K10805" s="0" t="n">
        <v>1</v>
      </c>
      <c r="L10805" s="0" t="n">
        <v>8</v>
      </c>
      <c r="M10805" s="2" t="n">
        <f aca="false">IF(OR(I10805="",L10805="",L10805=0),"",ROUND(I10805/L10805,1))</f>
        <v>19.8</v>
      </c>
      <c r="N10805" s="0" t="n">
        <v>3.47</v>
      </c>
      <c r="O10805" s="0" t="n">
        <v>22</v>
      </c>
      <c r="P10805" s="3" t="s">
        <v>151</v>
      </c>
      <c r="Q10805" s="3" t="s">
        <v>105</v>
      </c>
      <c r="R10805" s="3" t="s">
        <v>139</v>
      </c>
      <c r="S10805" s="3" t="s">
        <v>744</v>
      </c>
      <c r="T10805" s="3" t="s">
        <v>267</v>
      </c>
    </row>
    <row r="10806" customFormat="false" ht="15" hidden="false" customHeight="false" outlineLevel="0" collapsed="false">
      <c r="A10806" s="0" t="n">
        <v>124336</v>
      </c>
      <c r="B10806" s="0" t="s">
        <v>20</v>
      </c>
      <c r="C10806" s="0" t="s">
        <v>21</v>
      </c>
      <c r="E10806" s="0" t="s">
        <v>13389</v>
      </c>
      <c r="F10806" s="0" t="s">
        <v>7098</v>
      </c>
      <c r="G10806" s="0" t="s">
        <v>2504</v>
      </c>
      <c r="H10806" s="0" t="s">
        <v>325</v>
      </c>
      <c r="I10806" s="0" t="n">
        <v>33.9</v>
      </c>
      <c r="J10806" s="0" t="n">
        <v>33.9</v>
      </c>
      <c r="K10806" s="0" t="n">
        <v>5</v>
      </c>
      <c r="L10806" s="0" t="n">
        <v>3.6</v>
      </c>
      <c r="M10806" s="2" t="n">
        <f aca="false">IF(OR(I10806="",L10806="",L10806=0),"",ROUND(I10806/L10806,1))</f>
        <v>9.4</v>
      </c>
      <c r="N10806" s="0" t="n">
        <v>4.98</v>
      </c>
      <c r="O10806" s="0" t="n">
        <v>147</v>
      </c>
      <c r="P10806" s="3" t="s">
        <v>26</v>
      </c>
      <c r="Q10806" s="3" t="s">
        <v>105</v>
      </c>
      <c r="R10806" s="3" t="s">
        <v>106</v>
      </c>
      <c r="S10806" s="3" t="s">
        <v>3696</v>
      </c>
      <c r="T10806" s="3" t="s">
        <v>267</v>
      </c>
    </row>
    <row r="10807" customFormat="false" ht="15" hidden="false" customHeight="false" outlineLevel="0" collapsed="false">
      <c r="A10807" s="0" t="n">
        <v>124337</v>
      </c>
      <c r="B10807" s="0" t="s">
        <v>20</v>
      </c>
      <c r="C10807" s="0" t="s">
        <v>21</v>
      </c>
      <c r="E10807" s="0" t="s">
        <v>13390</v>
      </c>
      <c r="F10807" s="0" t="s">
        <v>4152</v>
      </c>
      <c r="G10807" s="0" t="s">
        <v>169</v>
      </c>
      <c r="H10807" s="0" t="s">
        <v>25</v>
      </c>
      <c r="I10807" s="0" t="n">
        <v>46</v>
      </c>
      <c r="J10807" s="0" t="n">
        <v>46</v>
      </c>
      <c r="K10807" s="0" t="n">
        <v>0</v>
      </c>
      <c r="L10807" s="0" t="n">
        <v>4</v>
      </c>
      <c r="M10807" s="2" t="n">
        <f aca="false">IF(OR(I10807="",L10807="",L10807=0),"",ROUND(I10807/L10807,1))</f>
        <v>11.5</v>
      </c>
      <c r="N10807" s="0" t="n">
        <v>3.24</v>
      </c>
      <c r="O10807" s="0" t="n">
        <v>70</v>
      </c>
      <c r="P10807" s="3" t="s">
        <v>26</v>
      </c>
      <c r="Q10807" s="3" t="s">
        <v>653</v>
      </c>
      <c r="R10807" s="3" t="s">
        <v>139</v>
      </c>
      <c r="S10807" s="3" t="s">
        <v>479</v>
      </c>
      <c r="T10807" s="3" t="s">
        <v>267</v>
      </c>
    </row>
    <row r="10808" customFormat="false" ht="15" hidden="false" customHeight="false" outlineLevel="0" collapsed="false">
      <c r="A10808" s="0" t="n">
        <v>124338</v>
      </c>
      <c r="B10808" s="0" t="s">
        <v>20</v>
      </c>
      <c r="C10808" s="0" t="s">
        <v>21</v>
      </c>
      <c r="E10808" s="0" t="s">
        <v>13391</v>
      </c>
      <c r="F10808" s="0" t="s">
        <v>2838</v>
      </c>
      <c r="G10808" s="0" t="s">
        <v>62</v>
      </c>
      <c r="H10808" s="0" t="s">
        <v>25</v>
      </c>
      <c r="I10808" s="0" t="n">
        <v>38</v>
      </c>
      <c r="J10808" s="0" t="n">
        <v>38</v>
      </c>
      <c r="K10808" s="0" t="n">
        <v>3</v>
      </c>
      <c r="L10808" s="0" t="n">
        <v>3.3</v>
      </c>
      <c r="M10808" s="2" t="n">
        <f aca="false">IF(OR(I10808="",L10808="",L10808=0),"",ROUND(I10808/L10808,1))</f>
        <v>11.5</v>
      </c>
      <c r="N10808" s="0" t="n">
        <v>9</v>
      </c>
      <c r="O10808" s="0" t="n">
        <v>237</v>
      </c>
      <c r="P10808" s="3" t="s">
        <v>26</v>
      </c>
      <c r="Q10808" s="3" t="s">
        <v>105</v>
      </c>
      <c r="R10808" s="3" t="s">
        <v>1819</v>
      </c>
      <c r="S10808" s="3" t="s">
        <v>83</v>
      </c>
      <c r="T10808" s="3" t="s">
        <v>267</v>
      </c>
    </row>
    <row r="10809" customFormat="false" ht="15" hidden="false" customHeight="false" outlineLevel="0" collapsed="false">
      <c r="A10809" s="0" t="n">
        <v>124340</v>
      </c>
      <c r="B10809" s="0" t="s">
        <v>20</v>
      </c>
      <c r="C10809" s="0" t="s">
        <v>21</v>
      </c>
      <c r="E10809" s="0" t="s">
        <v>13392</v>
      </c>
      <c r="F10809" s="0" t="s">
        <v>687</v>
      </c>
      <c r="G10809" s="0" t="s">
        <v>24</v>
      </c>
      <c r="H10809" s="0" t="s">
        <v>25</v>
      </c>
      <c r="I10809" s="0" t="n">
        <v>41</v>
      </c>
      <c r="J10809" s="0" t="n">
        <v>41</v>
      </c>
      <c r="K10809" s="0" t="n">
        <v>7</v>
      </c>
      <c r="L10809" s="0" t="n">
        <v>9</v>
      </c>
      <c r="M10809" s="2" t="n">
        <f aca="false">IF(OR(I10809="",L10809="",L10809=0),"",ROUND(I10809/L10809,1))</f>
        <v>4.6</v>
      </c>
      <c r="N10809" s="0" t="n">
        <v>16.35</v>
      </c>
      <c r="O10809" s="0" t="n">
        <v>399</v>
      </c>
      <c r="P10809" s="3" t="s">
        <v>26</v>
      </c>
      <c r="Q10809" s="3" t="s">
        <v>27</v>
      </c>
      <c r="R10809" s="3" t="s">
        <v>7128</v>
      </c>
      <c r="S10809" s="3" t="s">
        <v>1138</v>
      </c>
      <c r="T10809" s="3" t="s">
        <v>267</v>
      </c>
    </row>
    <row r="10810" customFormat="false" ht="15" hidden="false" customHeight="false" outlineLevel="0" collapsed="false">
      <c r="A10810" s="0" t="n">
        <v>124341</v>
      </c>
      <c r="B10810" s="0" t="s">
        <v>20</v>
      </c>
      <c r="C10810" s="0" t="s">
        <v>21</v>
      </c>
      <c r="E10810" s="0" t="s">
        <v>13393</v>
      </c>
      <c r="F10810" s="0" t="s">
        <v>775</v>
      </c>
      <c r="G10810" s="0" t="s">
        <v>91</v>
      </c>
      <c r="H10810" s="0" t="s">
        <v>25</v>
      </c>
      <c r="I10810" s="0" t="n">
        <v>25</v>
      </c>
      <c r="J10810" s="0" t="n">
        <v>25</v>
      </c>
      <c r="K10810" s="0" t="n">
        <v>1</v>
      </c>
      <c r="L10810" s="0" t="n">
        <v>2.8</v>
      </c>
      <c r="M10810" s="2" t="n">
        <f aca="false">IF(OR(I10810="",L10810="",L10810=0),"",ROUND(I10810/L10810,1))</f>
        <v>8.9</v>
      </c>
      <c r="N10810" s="0" t="n">
        <v>7.65</v>
      </c>
      <c r="O10810" s="0" t="n">
        <v>306</v>
      </c>
      <c r="P10810" s="3" t="s">
        <v>26</v>
      </c>
      <c r="Q10810" s="3" t="s">
        <v>27</v>
      </c>
      <c r="R10810" s="3" t="s">
        <v>34</v>
      </c>
      <c r="S10810" s="3" t="s">
        <v>3761</v>
      </c>
      <c r="T10810" s="3" t="s">
        <v>267</v>
      </c>
    </row>
    <row r="10811" customFormat="false" ht="15" hidden="false" customHeight="false" outlineLevel="0" collapsed="false">
      <c r="A10811" s="0" t="n">
        <v>124342</v>
      </c>
      <c r="B10811" s="0" t="s">
        <v>20</v>
      </c>
      <c r="C10811" s="0" t="s">
        <v>21</v>
      </c>
      <c r="E10811" s="0" t="s">
        <v>4217</v>
      </c>
      <c r="F10811" s="0" t="s">
        <v>775</v>
      </c>
      <c r="G10811" s="0" t="s">
        <v>91</v>
      </c>
      <c r="H10811" s="0" t="s">
        <v>25</v>
      </c>
      <c r="I10811" s="0" t="n">
        <v>66</v>
      </c>
      <c r="J10811" s="0" t="n">
        <v>66</v>
      </c>
      <c r="K10811" s="0" t="n">
        <v>1</v>
      </c>
      <c r="L10811" s="0" t="n">
        <v>2.8</v>
      </c>
      <c r="M10811" s="2" t="n">
        <f aca="false">IF(OR(I10811="",L10811="",L10811=0),"",ROUND(I10811/L10811,1))</f>
        <v>23.6</v>
      </c>
      <c r="N10811" s="0" t="n">
        <v>16.8</v>
      </c>
      <c r="O10811" s="0" t="n">
        <v>255</v>
      </c>
      <c r="P10811" s="3" t="s">
        <v>26</v>
      </c>
      <c r="Q10811" s="3" t="s">
        <v>27</v>
      </c>
      <c r="R10811" s="3" t="s">
        <v>34</v>
      </c>
      <c r="S10811" s="3" t="s">
        <v>267</v>
      </c>
      <c r="T10811" s="3" t="s">
        <v>267</v>
      </c>
    </row>
    <row r="10812" customFormat="false" ht="15" hidden="false" customHeight="false" outlineLevel="0" collapsed="false">
      <c r="A10812" s="0" t="n">
        <v>124343</v>
      </c>
      <c r="B10812" s="0" t="s">
        <v>20</v>
      </c>
      <c r="C10812" s="0" t="s">
        <v>21</v>
      </c>
      <c r="E10812" s="0" t="s">
        <v>6820</v>
      </c>
      <c r="F10812" s="0" t="s">
        <v>1419</v>
      </c>
      <c r="G10812" s="0" t="s">
        <v>24</v>
      </c>
      <c r="H10812" s="0" t="s">
        <v>25</v>
      </c>
      <c r="I10812" s="0" t="n">
        <v>104</v>
      </c>
      <c r="J10812" s="0" t="n">
        <v>104</v>
      </c>
      <c r="K10812" s="0" t="n">
        <v>7</v>
      </c>
      <c r="L10812" s="0" t="n">
        <v>11.6</v>
      </c>
      <c r="M10812" s="2" t="n">
        <f aca="false">IF(OR(I10812="",L10812="",L10812=0),"",ROUND(I10812/L10812,1))</f>
        <v>9</v>
      </c>
      <c r="N10812" s="0" t="n">
        <v>26.8</v>
      </c>
      <c r="O10812" s="0" t="n">
        <v>258</v>
      </c>
      <c r="P10812" s="3" t="s">
        <v>26</v>
      </c>
      <c r="Q10812" s="3" t="s">
        <v>27</v>
      </c>
      <c r="R10812" s="3" t="s">
        <v>1191</v>
      </c>
      <c r="S10812" s="3" t="s">
        <v>267</v>
      </c>
      <c r="T10812" s="3" t="s">
        <v>267</v>
      </c>
    </row>
    <row r="10813" customFormat="false" ht="15" hidden="false" customHeight="false" outlineLevel="0" collapsed="false">
      <c r="A10813" s="0" t="n">
        <v>124346</v>
      </c>
      <c r="B10813" s="0" t="s">
        <v>20</v>
      </c>
      <c r="C10813" s="0" t="s">
        <v>21</v>
      </c>
      <c r="E10813" s="0" t="s">
        <v>13394</v>
      </c>
      <c r="F10813" s="0" t="s">
        <v>942</v>
      </c>
      <c r="G10813" s="0" t="s">
        <v>24</v>
      </c>
      <c r="H10813" s="0" t="s">
        <v>25</v>
      </c>
      <c r="I10813" s="0" t="n">
        <v>127</v>
      </c>
      <c r="J10813" s="0" t="n">
        <v>127</v>
      </c>
      <c r="K10813" s="0" t="n">
        <v>4</v>
      </c>
      <c r="L10813" s="0" t="n">
        <v>8.7</v>
      </c>
      <c r="M10813" s="2" t="n">
        <f aca="false">IF(OR(I10813="",L10813="",L10813=0),"",ROUND(I10813/L10813,1))</f>
        <v>14.6</v>
      </c>
      <c r="N10813" s="0" t="n">
        <v>29.5</v>
      </c>
      <c r="O10813" s="0" t="n">
        <v>232</v>
      </c>
      <c r="P10813" s="3" t="s">
        <v>26</v>
      </c>
      <c r="Q10813" s="3" t="s">
        <v>27</v>
      </c>
      <c r="R10813" s="3" t="s">
        <v>13395</v>
      </c>
      <c r="S10813" s="3" t="s">
        <v>2723</v>
      </c>
      <c r="T10813" s="3" t="s">
        <v>267</v>
      </c>
    </row>
    <row r="10814" customFormat="false" ht="15" hidden="false" customHeight="false" outlineLevel="0" collapsed="false">
      <c r="A10814" s="0" t="n">
        <v>124347</v>
      </c>
      <c r="B10814" s="0" t="s">
        <v>20</v>
      </c>
      <c r="C10814" s="0" t="s">
        <v>21</v>
      </c>
      <c r="E10814" s="0" t="s">
        <v>13396</v>
      </c>
      <c r="F10814" s="0" t="s">
        <v>1995</v>
      </c>
      <c r="G10814" s="0" t="s">
        <v>24</v>
      </c>
      <c r="H10814" s="0" t="s">
        <v>25</v>
      </c>
      <c r="I10814" s="0" t="n">
        <v>135</v>
      </c>
      <c r="J10814" s="0" t="n">
        <v>135</v>
      </c>
      <c r="K10814" s="0" t="n">
        <v>0</v>
      </c>
      <c r="L10814" s="0" t="n">
        <v>4.4</v>
      </c>
      <c r="M10814" s="2" t="n">
        <f aca="false">IF(OR(I10814="",L10814="",L10814=0),"",ROUND(I10814/L10814,1))</f>
        <v>30.7</v>
      </c>
      <c r="N10814" s="0" t="n">
        <v>22.6</v>
      </c>
      <c r="O10814" s="0" t="n">
        <v>167</v>
      </c>
      <c r="P10814" s="3" t="s">
        <v>26</v>
      </c>
      <c r="Q10814" s="3" t="s">
        <v>105</v>
      </c>
      <c r="R10814" s="3" t="s">
        <v>13397</v>
      </c>
      <c r="S10814" s="3" t="s">
        <v>332</v>
      </c>
      <c r="T10814" s="3" t="s">
        <v>267</v>
      </c>
    </row>
    <row r="10815" customFormat="false" ht="15" hidden="false" customHeight="false" outlineLevel="0" collapsed="false">
      <c r="A10815" s="0" t="n">
        <v>124348</v>
      </c>
      <c r="B10815" s="0" t="s">
        <v>20</v>
      </c>
      <c r="C10815" s="0" t="s">
        <v>21</v>
      </c>
      <c r="E10815" s="0" t="s">
        <v>13398</v>
      </c>
      <c r="F10815" s="0" t="s">
        <v>1419</v>
      </c>
      <c r="G10815" s="0" t="s">
        <v>24</v>
      </c>
      <c r="H10815" s="0" t="s">
        <v>25</v>
      </c>
      <c r="I10815" s="0" t="n">
        <v>60.6</v>
      </c>
      <c r="J10815" s="0" t="n">
        <v>60.6</v>
      </c>
      <c r="K10815" s="0" t="n">
        <v>1</v>
      </c>
      <c r="L10815" s="0" t="n">
        <v>3.7</v>
      </c>
      <c r="M10815" s="2" t="n">
        <f aca="false">IF(OR(I10815="",L10815="",L10815=0),"",ROUND(I10815/L10815,1))</f>
        <v>16.4</v>
      </c>
      <c r="N10815" s="0" t="n">
        <v>10.9</v>
      </c>
      <c r="O10815" s="0" t="n">
        <v>180</v>
      </c>
      <c r="P10815" s="3" t="s">
        <v>26</v>
      </c>
      <c r="Q10815" s="3" t="s">
        <v>27</v>
      </c>
      <c r="R10815" s="3" t="s">
        <v>911</v>
      </c>
      <c r="S10815" s="3" t="s">
        <v>332</v>
      </c>
      <c r="T10815" s="3" t="s">
        <v>267</v>
      </c>
    </row>
    <row r="10816" customFormat="false" ht="15" hidden="false" customHeight="false" outlineLevel="0" collapsed="false">
      <c r="A10816" s="0" t="n">
        <v>124349</v>
      </c>
      <c r="B10816" s="0" t="s">
        <v>20</v>
      </c>
      <c r="C10816" s="0" t="s">
        <v>21</v>
      </c>
      <c r="E10816" s="0" t="s">
        <v>4897</v>
      </c>
      <c r="F10816" s="0" t="s">
        <v>13399</v>
      </c>
      <c r="G10816" s="0" t="s">
        <v>45</v>
      </c>
      <c r="H10816" s="0" t="s">
        <v>25</v>
      </c>
      <c r="I10816" s="0" t="n">
        <v>70</v>
      </c>
      <c r="J10816" s="0" t="n">
        <v>70</v>
      </c>
      <c r="K10816" s="0" t="n">
        <v>4</v>
      </c>
      <c r="L10816" s="0" t="n">
        <v>9.8</v>
      </c>
      <c r="M10816" s="2" t="n">
        <f aca="false">IF(OR(I10816="",L10816="",L10816=0),"",ROUND(I10816/L10816,1))</f>
        <v>7.1</v>
      </c>
      <c r="N10816" s="0" t="n">
        <v>28.5</v>
      </c>
      <c r="O10816" s="0" t="n">
        <v>407</v>
      </c>
      <c r="P10816" s="3" t="s">
        <v>26</v>
      </c>
      <c r="Q10816" s="3" t="s">
        <v>105</v>
      </c>
      <c r="R10816" s="3" t="s">
        <v>139</v>
      </c>
      <c r="S10816" s="3" t="s">
        <v>802</v>
      </c>
      <c r="T10816" s="3" t="s">
        <v>267</v>
      </c>
    </row>
    <row r="10817" customFormat="false" ht="15" hidden="false" customHeight="false" outlineLevel="0" collapsed="false">
      <c r="A10817" s="0" t="n">
        <v>124351</v>
      </c>
      <c r="B10817" s="0" t="s">
        <v>20</v>
      </c>
      <c r="C10817" s="0" t="s">
        <v>21</v>
      </c>
      <c r="E10817" s="0" t="s">
        <v>13400</v>
      </c>
      <c r="F10817" s="0" t="s">
        <v>1196</v>
      </c>
      <c r="G10817" s="0" t="s">
        <v>52</v>
      </c>
      <c r="H10817" s="0" t="s">
        <v>25</v>
      </c>
      <c r="I10817" s="0" t="n">
        <v>98</v>
      </c>
      <c r="J10817" s="0" t="n">
        <v>98</v>
      </c>
      <c r="K10817" s="0" t="n">
        <v>0</v>
      </c>
      <c r="L10817" s="0" t="n">
        <v>18</v>
      </c>
      <c r="M10817" s="2" t="n">
        <f aca="false">IF(OR(I10817="",L10817="",L10817=0),"",ROUND(I10817/L10817,1))</f>
        <v>5.4</v>
      </c>
      <c r="N10817" s="0" t="n">
        <v>35.5</v>
      </c>
      <c r="O10817" s="0" t="n">
        <v>362</v>
      </c>
      <c r="P10817" s="3" t="s">
        <v>26</v>
      </c>
      <c r="Q10817" s="3" t="s">
        <v>105</v>
      </c>
      <c r="R10817" s="3" t="s">
        <v>139</v>
      </c>
      <c r="S10817" s="3" t="s">
        <v>744</v>
      </c>
      <c r="T10817" s="3" t="s">
        <v>332</v>
      </c>
    </row>
    <row r="10818" customFormat="false" ht="15" hidden="false" customHeight="false" outlineLevel="0" collapsed="false">
      <c r="A10818" s="0" t="n">
        <v>124357</v>
      </c>
      <c r="B10818" s="0" t="s">
        <v>20</v>
      </c>
      <c r="C10818" s="0" t="s">
        <v>21</v>
      </c>
      <c r="E10818" s="0" t="s">
        <v>13401</v>
      </c>
      <c r="F10818" s="0" t="s">
        <v>281</v>
      </c>
      <c r="G10818" s="0" t="s">
        <v>52</v>
      </c>
      <c r="H10818" s="0" t="s">
        <v>25</v>
      </c>
      <c r="I10818" s="0" t="n">
        <v>51</v>
      </c>
      <c r="J10818" s="0" t="n">
        <v>51</v>
      </c>
      <c r="K10818" s="0" t="n">
        <v>4</v>
      </c>
      <c r="L10818" s="0" t="n">
        <v>4.3</v>
      </c>
      <c r="M10818" s="2" t="n">
        <f aca="false">IF(OR(I10818="",L10818="",L10818=0),"",ROUND(I10818/L10818,1))</f>
        <v>11.9</v>
      </c>
      <c r="N10818" s="0" t="n">
        <v>13.5</v>
      </c>
      <c r="O10818" s="0" t="n">
        <v>265</v>
      </c>
      <c r="P10818" s="3" t="s">
        <v>26</v>
      </c>
      <c r="Q10818" s="3" t="s">
        <v>105</v>
      </c>
      <c r="R10818" s="3" t="s">
        <v>139</v>
      </c>
      <c r="S10818" s="3" t="s">
        <v>332</v>
      </c>
      <c r="T10818" s="3" t="s">
        <v>332</v>
      </c>
    </row>
    <row r="10819" customFormat="false" ht="15" hidden="false" customHeight="false" outlineLevel="0" collapsed="false">
      <c r="A10819" s="0" t="n">
        <v>124359</v>
      </c>
      <c r="B10819" s="0" t="s">
        <v>20</v>
      </c>
      <c r="C10819" s="0" t="s">
        <v>21</v>
      </c>
      <c r="E10819" s="0" t="s">
        <v>13402</v>
      </c>
      <c r="F10819" s="0" t="s">
        <v>281</v>
      </c>
      <c r="G10819" s="0" t="s">
        <v>52</v>
      </c>
      <c r="H10819" s="0" t="s">
        <v>25</v>
      </c>
      <c r="I10819" s="0" t="n">
        <v>50</v>
      </c>
      <c r="J10819" s="0" t="n">
        <v>50</v>
      </c>
      <c r="K10819" s="0" t="n">
        <v>3</v>
      </c>
      <c r="L10819" s="0" t="n">
        <v>4.2</v>
      </c>
      <c r="M10819" s="2" t="n">
        <f aca="false">IF(OR(I10819="",L10819="",L10819=0),"",ROUND(I10819/L10819,1))</f>
        <v>11.9</v>
      </c>
      <c r="N10819" s="0" t="n">
        <v>11.8</v>
      </c>
      <c r="O10819" s="0" t="n">
        <v>236</v>
      </c>
      <c r="P10819" s="3" t="s">
        <v>26</v>
      </c>
      <c r="Q10819" s="3" t="s">
        <v>105</v>
      </c>
      <c r="R10819" s="3" t="s">
        <v>449</v>
      </c>
      <c r="S10819" s="3" t="s">
        <v>332</v>
      </c>
      <c r="T10819" s="3" t="s">
        <v>332</v>
      </c>
    </row>
    <row r="10820" customFormat="false" ht="15" hidden="false" customHeight="false" outlineLevel="0" collapsed="false">
      <c r="A10820" s="0" t="n">
        <v>124364</v>
      </c>
      <c r="B10820" s="0" t="s">
        <v>20</v>
      </c>
      <c r="C10820" s="0" t="s">
        <v>21</v>
      </c>
      <c r="E10820" s="0" t="s">
        <v>13403</v>
      </c>
      <c r="F10820" s="0" t="s">
        <v>13404</v>
      </c>
      <c r="G10820" s="0" t="s">
        <v>1728</v>
      </c>
      <c r="H10820" s="0" t="s">
        <v>325</v>
      </c>
      <c r="I10820" s="0" t="n">
        <v>48</v>
      </c>
      <c r="J10820" s="0" t="n">
        <v>48</v>
      </c>
      <c r="K10820" s="0" t="n">
        <v>2</v>
      </c>
      <c r="L10820" s="0" t="n">
        <v>4</v>
      </c>
      <c r="M10820" s="2" t="n">
        <f aca="false">IF(OR(I10820="",L10820="",L10820=0),"",ROUND(I10820/L10820,1))</f>
        <v>12</v>
      </c>
      <c r="N10820" s="0" t="n">
        <v>4.75</v>
      </c>
      <c r="O10820" s="0" t="n">
        <v>99</v>
      </c>
      <c r="P10820" s="3" t="s">
        <v>26</v>
      </c>
      <c r="Q10820" s="3" t="s">
        <v>105</v>
      </c>
      <c r="R10820" s="3" t="s">
        <v>139</v>
      </c>
      <c r="S10820" s="3" t="s">
        <v>332</v>
      </c>
      <c r="T10820" s="3" t="s">
        <v>332</v>
      </c>
    </row>
    <row r="10821" customFormat="false" ht="15" hidden="false" customHeight="false" outlineLevel="0" collapsed="false">
      <c r="A10821" s="0" t="n">
        <v>124366</v>
      </c>
      <c r="B10821" s="0" t="s">
        <v>20</v>
      </c>
      <c r="C10821" s="0" t="s">
        <v>21</v>
      </c>
      <c r="E10821" s="0" t="s">
        <v>3192</v>
      </c>
      <c r="F10821" s="0" t="s">
        <v>6471</v>
      </c>
      <c r="G10821" s="0" t="s">
        <v>169</v>
      </c>
      <c r="H10821" s="0" t="s">
        <v>25</v>
      </c>
      <c r="I10821" s="0" t="n">
        <v>43</v>
      </c>
      <c r="J10821" s="0" t="n">
        <v>48</v>
      </c>
      <c r="K10821" s="0" t="n">
        <v>3</v>
      </c>
      <c r="L10821" s="0" t="n">
        <v>4.4</v>
      </c>
      <c r="M10821" s="2" t="n">
        <f aca="false">IF(OR(I10821="",L10821="",L10821=0),"",ROUND(I10821/L10821,1))</f>
        <v>9.8</v>
      </c>
      <c r="N10821" s="0" t="n">
        <v>10.2</v>
      </c>
      <c r="O10821" s="0" t="n">
        <v>237</v>
      </c>
      <c r="P10821" s="3" t="s">
        <v>26</v>
      </c>
      <c r="Q10821" s="3" t="s">
        <v>105</v>
      </c>
      <c r="R10821" s="3" t="s">
        <v>106</v>
      </c>
      <c r="S10821" s="3" t="s">
        <v>1215</v>
      </c>
      <c r="T10821" s="3" t="s">
        <v>332</v>
      </c>
    </row>
    <row r="10822" customFormat="false" ht="15" hidden="false" customHeight="false" outlineLevel="0" collapsed="false">
      <c r="A10822" s="0" t="n">
        <v>124367</v>
      </c>
      <c r="B10822" s="0" t="s">
        <v>20</v>
      </c>
      <c r="C10822" s="0" t="s">
        <v>21</v>
      </c>
      <c r="E10822" s="0" t="s">
        <v>13405</v>
      </c>
      <c r="F10822" s="0" t="s">
        <v>2247</v>
      </c>
      <c r="G10822" s="0" t="s">
        <v>52</v>
      </c>
      <c r="H10822" s="0" t="s">
        <v>25</v>
      </c>
      <c r="I10822" s="0" t="n">
        <v>52</v>
      </c>
      <c r="J10822" s="0" t="n">
        <v>52</v>
      </c>
      <c r="K10822" s="0" t="n">
        <v>7</v>
      </c>
      <c r="L10822" s="0" t="n">
        <v>3.83</v>
      </c>
      <c r="M10822" s="2" t="n">
        <f aca="false">IF(OR(I10822="",L10822="",L10822=0),"",ROUND(I10822/L10822,1))</f>
        <v>13.6</v>
      </c>
      <c r="N10822" s="0" t="n">
        <v>16.6</v>
      </c>
      <c r="O10822" s="0" t="n">
        <v>319</v>
      </c>
      <c r="P10822" s="3" t="s">
        <v>26</v>
      </c>
      <c r="Q10822" s="3" t="s">
        <v>105</v>
      </c>
      <c r="R10822" s="3" t="s">
        <v>13406</v>
      </c>
      <c r="S10822" s="3" t="s">
        <v>332</v>
      </c>
      <c r="T10822" s="3" t="s">
        <v>332</v>
      </c>
    </row>
    <row r="10823" customFormat="false" ht="15" hidden="false" customHeight="false" outlineLevel="0" collapsed="false">
      <c r="A10823" s="0" t="n">
        <v>124371</v>
      </c>
      <c r="B10823" s="0" t="s">
        <v>20</v>
      </c>
      <c r="C10823" s="0" t="s">
        <v>21</v>
      </c>
      <c r="E10823" s="0" t="s">
        <v>13407</v>
      </c>
      <c r="F10823" s="0" t="s">
        <v>645</v>
      </c>
      <c r="G10823" s="0" t="s">
        <v>134</v>
      </c>
      <c r="H10823" s="0" t="s">
        <v>25</v>
      </c>
      <c r="I10823" s="0" t="n">
        <v>100</v>
      </c>
      <c r="J10823" s="0" t="n">
        <v>100</v>
      </c>
      <c r="K10823" s="0" t="n">
        <v>1</v>
      </c>
      <c r="L10823" s="0" t="n">
        <v>13</v>
      </c>
      <c r="M10823" s="2" t="n">
        <f aca="false">IF(OR(I10823="",L10823="",L10823=0),"",ROUND(I10823/L10823,1))</f>
        <v>7.7</v>
      </c>
      <c r="N10823" s="0" t="n">
        <v>26</v>
      </c>
      <c r="O10823" s="0" t="n">
        <v>260</v>
      </c>
      <c r="P10823" s="3" t="s">
        <v>26</v>
      </c>
      <c r="Q10823" s="3" t="s">
        <v>105</v>
      </c>
      <c r="R10823" s="3" t="s">
        <v>8266</v>
      </c>
      <c r="S10823" s="3" t="s">
        <v>332</v>
      </c>
      <c r="T10823" s="3" t="s">
        <v>332</v>
      </c>
    </row>
    <row r="10824" customFormat="false" ht="15" hidden="false" customHeight="false" outlineLevel="0" collapsed="false">
      <c r="A10824" s="0" t="n">
        <v>124372</v>
      </c>
      <c r="B10824" s="0" t="s">
        <v>20</v>
      </c>
      <c r="C10824" s="0" t="s">
        <v>21</v>
      </c>
      <c r="E10824" s="0" t="s">
        <v>13408</v>
      </c>
      <c r="F10824" s="0" t="s">
        <v>13409</v>
      </c>
      <c r="G10824" s="0" t="s">
        <v>887</v>
      </c>
      <c r="H10824" s="0" t="s">
        <v>248</v>
      </c>
      <c r="I10824" s="0" t="n">
        <v>94.3</v>
      </c>
      <c r="J10824" s="0" t="n">
        <v>94.3</v>
      </c>
      <c r="K10824" s="0" t="n">
        <v>0</v>
      </c>
      <c r="L10824" s="0" t="n">
        <v>5.5</v>
      </c>
      <c r="M10824" s="2" t="n">
        <f aca="false">IF(OR(I10824="",L10824="",L10824=0),"",ROUND(I10824/L10824,1))</f>
        <v>17.1</v>
      </c>
      <c r="N10824" s="0" t="n">
        <v>18.5</v>
      </c>
      <c r="O10824" s="0" t="n">
        <v>196</v>
      </c>
      <c r="P10824" s="3" t="s">
        <v>151</v>
      </c>
      <c r="Q10824" s="3" t="s">
        <v>105</v>
      </c>
      <c r="R10824" s="3" t="s">
        <v>34</v>
      </c>
      <c r="S10824" s="3" t="s">
        <v>332</v>
      </c>
      <c r="T10824" s="3" t="s">
        <v>332</v>
      </c>
    </row>
    <row r="10825" customFormat="false" ht="15" hidden="false" customHeight="false" outlineLevel="0" collapsed="false">
      <c r="A10825" s="0" t="n">
        <v>124378</v>
      </c>
      <c r="B10825" s="0" t="s">
        <v>20</v>
      </c>
      <c r="C10825" s="0" t="s">
        <v>21</v>
      </c>
      <c r="E10825" s="0" t="s">
        <v>1290</v>
      </c>
      <c r="F10825" s="0" t="s">
        <v>1958</v>
      </c>
      <c r="G10825" s="0" t="s">
        <v>33</v>
      </c>
      <c r="H10825" s="0" t="s">
        <v>25</v>
      </c>
      <c r="I10825" s="0" t="n">
        <v>156</v>
      </c>
      <c r="J10825" s="0" t="n">
        <v>156</v>
      </c>
      <c r="K10825" s="0" t="n">
        <v>7</v>
      </c>
      <c r="L10825" s="0" t="n">
        <v>5.5</v>
      </c>
      <c r="M10825" s="2" t="n">
        <f aca="false">IF(OR(I10825="",L10825="",L10825=0),"",ROUND(I10825/L10825,1))</f>
        <v>28.4</v>
      </c>
      <c r="N10825" s="0" t="n">
        <v>199</v>
      </c>
      <c r="O10825" s="0" t="n">
        <v>1276</v>
      </c>
      <c r="P10825" s="3" t="s">
        <v>26</v>
      </c>
      <c r="Q10825" s="3" t="s">
        <v>27</v>
      </c>
      <c r="R10825" s="3" t="s">
        <v>34</v>
      </c>
      <c r="S10825" s="3" t="s">
        <v>332</v>
      </c>
      <c r="T10825" s="3" t="s">
        <v>332</v>
      </c>
    </row>
    <row r="10826" customFormat="false" ht="15" hidden="false" customHeight="false" outlineLevel="0" collapsed="false">
      <c r="A10826" s="0" t="n">
        <v>124380</v>
      </c>
      <c r="B10826" s="0" t="s">
        <v>20</v>
      </c>
      <c r="C10826" s="0" t="s">
        <v>21</v>
      </c>
      <c r="E10826" s="0" t="s">
        <v>13410</v>
      </c>
      <c r="F10826" s="0" t="s">
        <v>1367</v>
      </c>
      <c r="G10826" s="0" t="s">
        <v>169</v>
      </c>
      <c r="H10826" s="0" t="s">
        <v>25</v>
      </c>
      <c r="I10826" s="0" t="n">
        <v>31</v>
      </c>
      <c r="J10826" s="0" t="n">
        <v>31</v>
      </c>
      <c r="K10826" s="0" t="n">
        <v>5</v>
      </c>
      <c r="L10826" s="0" t="n">
        <v>4.3</v>
      </c>
      <c r="M10826" s="2" t="n">
        <f aca="false">IF(OR(I10826="",L10826="",L10826=0),"",ROUND(I10826/L10826,1))</f>
        <v>7.2</v>
      </c>
      <c r="N10826" s="0" t="n">
        <v>10.95</v>
      </c>
      <c r="O10826" s="0" t="n">
        <v>353</v>
      </c>
      <c r="P10826" s="3" t="s">
        <v>26</v>
      </c>
      <c r="Q10826" s="3" t="s">
        <v>105</v>
      </c>
      <c r="R10826" s="3" t="s">
        <v>139</v>
      </c>
      <c r="S10826" s="3" t="s">
        <v>332</v>
      </c>
      <c r="T10826" s="3" t="s">
        <v>332</v>
      </c>
    </row>
    <row r="10827" customFormat="false" ht="15" hidden="false" customHeight="false" outlineLevel="0" collapsed="false">
      <c r="A10827" s="0" t="n">
        <v>124383</v>
      </c>
      <c r="B10827" s="0" t="s">
        <v>20</v>
      </c>
      <c r="C10827" s="0" t="s">
        <v>21</v>
      </c>
      <c r="E10827" s="0" t="s">
        <v>13411</v>
      </c>
      <c r="F10827" s="0" t="s">
        <v>1186</v>
      </c>
      <c r="G10827" s="0" t="s">
        <v>52</v>
      </c>
      <c r="H10827" s="0" t="s">
        <v>25</v>
      </c>
      <c r="I10827" s="0" t="n">
        <v>32</v>
      </c>
      <c r="J10827" s="0" t="n">
        <v>32</v>
      </c>
      <c r="K10827" s="0" t="n">
        <v>5</v>
      </c>
      <c r="L10827" s="0" t="n">
        <v>3.3</v>
      </c>
      <c r="M10827" s="2" t="n">
        <f aca="false">IF(OR(I10827="",L10827="",L10827=0),"",ROUND(I10827/L10827,1))</f>
        <v>9.7</v>
      </c>
      <c r="N10827" s="0" t="n">
        <v>7.4</v>
      </c>
      <c r="O10827" s="0" t="n">
        <v>231</v>
      </c>
      <c r="P10827" s="3" t="s">
        <v>26</v>
      </c>
      <c r="Q10827" s="3" t="s">
        <v>105</v>
      </c>
      <c r="R10827" s="3" t="s">
        <v>106</v>
      </c>
      <c r="S10827" s="3" t="s">
        <v>621</v>
      </c>
      <c r="T10827" s="3" t="s">
        <v>332</v>
      </c>
    </row>
    <row r="10828" customFormat="false" ht="15" hidden="false" customHeight="false" outlineLevel="0" collapsed="false">
      <c r="A10828" s="0" t="n">
        <v>124387</v>
      </c>
      <c r="B10828" s="0" t="s">
        <v>20</v>
      </c>
      <c r="C10828" s="0" t="s">
        <v>21</v>
      </c>
      <c r="E10828" s="0" t="s">
        <v>13412</v>
      </c>
      <c r="F10828" s="0" t="s">
        <v>998</v>
      </c>
      <c r="G10828" s="0" t="s">
        <v>81</v>
      </c>
      <c r="H10828" s="0" t="s">
        <v>25</v>
      </c>
      <c r="I10828" s="0" t="n">
        <v>102</v>
      </c>
      <c r="J10828" s="0" t="n">
        <v>102</v>
      </c>
      <c r="K10828" s="0" t="n">
        <v>2</v>
      </c>
      <c r="L10828" s="0" t="n">
        <v>7.3</v>
      </c>
      <c r="M10828" s="2" t="n">
        <f aca="false">IF(OR(I10828="",L10828="",L10828=0),"",ROUND(I10828/L10828,1))</f>
        <v>14</v>
      </c>
      <c r="N10828" s="0" t="n">
        <v>45</v>
      </c>
      <c r="O10828" s="0" t="n">
        <v>441</v>
      </c>
      <c r="P10828" s="3" t="s">
        <v>26</v>
      </c>
      <c r="Q10828" s="3" t="s">
        <v>105</v>
      </c>
      <c r="R10828" s="3" t="s">
        <v>449</v>
      </c>
      <c r="S10828" s="3" t="s">
        <v>823</v>
      </c>
      <c r="T10828" s="3" t="s">
        <v>332</v>
      </c>
    </row>
    <row r="10829" customFormat="false" ht="15" hidden="false" customHeight="false" outlineLevel="0" collapsed="false">
      <c r="A10829" s="0" t="n">
        <v>124390</v>
      </c>
      <c r="B10829" s="0" t="s">
        <v>20</v>
      </c>
      <c r="C10829" s="0" t="s">
        <v>21</v>
      </c>
      <c r="E10829" s="0" t="s">
        <v>13413</v>
      </c>
      <c r="F10829" s="0" t="s">
        <v>1256</v>
      </c>
      <c r="G10829" s="0" t="s">
        <v>66</v>
      </c>
      <c r="H10829" s="0" t="s">
        <v>25</v>
      </c>
      <c r="I10829" s="0" t="n">
        <v>45</v>
      </c>
      <c r="J10829" s="0" t="n">
        <v>45</v>
      </c>
      <c r="K10829" s="0" t="n">
        <v>7</v>
      </c>
      <c r="L10829" s="0" t="n">
        <v>3.5</v>
      </c>
      <c r="M10829" s="2" t="n">
        <f aca="false">IF(OR(I10829="",L10829="",L10829=0),"",ROUND(I10829/L10829,1))</f>
        <v>12.9</v>
      </c>
      <c r="N10829" s="0" t="n">
        <v>18.95</v>
      </c>
      <c r="O10829" s="0" t="n">
        <v>421</v>
      </c>
      <c r="P10829" s="3" t="s">
        <v>26</v>
      </c>
      <c r="Q10829" s="3" t="s">
        <v>27</v>
      </c>
      <c r="R10829" s="3" t="s">
        <v>449</v>
      </c>
      <c r="S10829" s="3" t="s">
        <v>332</v>
      </c>
      <c r="T10829" s="3" t="s">
        <v>332</v>
      </c>
    </row>
    <row r="10830" customFormat="false" ht="15" hidden="false" customHeight="false" outlineLevel="0" collapsed="false">
      <c r="A10830" s="0" t="n">
        <v>124393</v>
      </c>
      <c r="B10830" s="0" t="s">
        <v>20</v>
      </c>
      <c r="C10830" s="0" t="s">
        <v>21</v>
      </c>
      <c r="E10830" s="0" t="s">
        <v>13414</v>
      </c>
      <c r="F10830" s="0" t="s">
        <v>4624</v>
      </c>
      <c r="G10830" s="0" t="s">
        <v>24</v>
      </c>
      <c r="H10830" s="0" t="s">
        <v>25</v>
      </c>
      <c r="I10830" s="0" t="n">
        <v>55</v>
      </c>
      <c r="J10830" s="0" t="n">
        <v>55</v>
      </c>
      <c r="K10830" s="0" t="n">
        <v>3</v>
      </c>
      <c r="L10830" s="0" t="n">
        <v>4.5</v>
      </c>
      <c r="M10830" s="2" t="n">
        <f aca="false">IF(OR(I10830="",L10830="",L10830=0),"",ROUND(I10830/L10830,1))</f>
        <v>12.2</v>
      </c>
      <c r="N10830" s="0" t="n">
        <v>10.5</v>
      </c>
      <c r="O10830" s="0" t="n">
        <v>191</v>
      </c>
      <c r="P10830" s="3" t="s">
        <v>26</v>
      </c>
      <c r="Q10830" s="3" t="s">
        <v>27</v>
      </c>
      <c r="R10830" s="3" t="s">
        <v>139</v>
      </c>
      <c r="S10830" s="3" t="s">
        <v>332</v>
      </c>
      <c r="T10830" s="3" t="s">
        <v>332</v>
      </c>
    </row>
    <row r="10831" customFormat="false" ht="15" hidden="false" customHeight="false" outlineLevel="0" collapsed="false">
      <c r="A10831" s="0" t="n">
        <v>124394</v>
      </c>
      <c r="B10831" s="0" t="s">
        <v>20</v>
      </c>
      <c r="C10831" s="0" t="s">
        <v>21</v>
      </c>
      <c r="E10831" s="0" t="s">
        <v>13415</v>
      </c>
      <c r="F10831" s="0" t="s">
        <v>2716</v>
      </c>
      <c r="G10831" s="0" t="s">
        <v>2048</v>
      </c>
      <c r="H10831" s="0" t="s">
        <v>25</v>
      </c>
      <c r="I10831" s="0" t="n">
        <v>112</v>
      </c>
      <c r="J10831" s="0" t="n">
        <v>112</v>
      </c>
      <c r="K10831" s="0" t="n">
        <v>0</v>
      </c>
      <c r="L10831" s="0" t="n">
        <v>4.9</v>
      </c>
      <c r="M10831" s="2" t="n">
        <f aca="false">IF(OR(I10831="",L10831="",L10831=0),"",ROUND(I10831/L10831,1))</f>
        <v>22.9</v>
      </c>
      <c r="N10831" s="0" t="n">
        <v>13</v>
      </c>
      <c r="O10831" s="0" t="n">
        <v>116</v>
      </c>
      <c r="P10831" s="3" t="s">
        <v>26</v>
      </c>
      <c r="Q10831" s="3" t="s">
        <v>27</v>
      </c>
      <c r="R10831" s="3" t="s">
        <v>139</v>
      </c>
      <c r="S10831" s="3" t="s">
        <v>5293</v>
      </c>
      <c r="T10831" s="3" t="s">
        <v>332</v>
      </c>
    </row>
    <row r="10832" customFormat="false" ht="15" hidden="false" customHeight="false" outlineLevel="0" collapsed="false">
      <c r="A10832" s="0" t="n">
        <v>124396</v>
      </c>
      <c r="B10832" s="0" t="s">
        <v>20</v>
      </c>
      <c r="C10832" s="0" t="s">
        <v>21</v>
      </c>
      <c r="E10832" s="0" t="s">
        <v>13416</v>
      </c>
      <c r="F10832" s="0" t="s">
        <v>3410</v>
      </c>
      <c r="G10832" s="0" t="s">
        <v>316</v>
      </c>
      <c r="H10832" s="0" t="s">
        <v>25</v>
      </c>
      <c r="I10832" s="0" t="n">
        <v>53</v>
      </c>
      <c r="J10832" s="0" t="n">
        <v>53</v>
      </c>
      <c r="K10832" s="0" t="n">
        <v>5</v>
      </c>
      <c r="L10832" s="0" t="n">
        <v>5</v>
      </c>
      <c r="M10832" s="2" t="n">
        <f aca="false">IF(OR(I10832="",L10832="",L10832=0),"",ROUND(I10832/L10832,1))</f>
        <v>10.6</v>
      </c>
      <c r="N10832" s="0" t="n">
        <v>8.4</v>
      </c>
      <c r="O10832" s="0" t="n">
        <v>158</v>
      </c>
      <c r="P10832" s="3" t="s">
        <v>26</v>
      </c>
      <c r="Q10832" s="3" t="s">
        <v>27</v>
      </c>
      <c r="R10832" s="3" t="s">
        <v>106</v>
      </c>
      <c r="S10832" s="3" t="s">
        <v>347</v>
      </c>
      <c r="T10832" s="3" t="s">
        <v>332</v>
      </c>
    </row>
    <row r="10833" customFormat="false" ht="15" hidden="false" customHeight="false" outlineLevel="0" collapsed="false">
      <c r="A10833" s="0" t="n">
        <v>124403</v>
      </c>
      <c r="B10833" s="0" t="s">
        <v>20</v>
      </c>
      <c r="C10833" s="0" t="s">
        <v>21</v>
      </c>
      <c r="E10833" s="0" t="s">
        <v>13410</v>
      </c>
      <c r="F10833" s="0" t="s">
        <v>1367</v>
      </c>
      <c r="G10833" s="0" t="s">
        <v>169</v>
      </c>
      <c r="H10833" s="0" t="s">
        <v>25</v>
      </c>
      <c r="I10833" s="0" t="n">
        <v>31</v>
      </c>
      <c r="J10833" s="0" t="n">
        <v>31</v>
      </c>
      <c r="K10833" s="0" t="n">
        <v>5</v>
      </c>
      <c r="L10833" s="0" t="n">
        <v>4.4</v>
      </c>
      <c r="M10833" s="2" t="n">
        <f aca="false">IF(OR(I10833="",L10833="",L10833=0),"",ROUND(I10833/L10833,1))</f>
        <v>7</v>
      </c>
      <c r="N10833" s="0" t="n">
        <v>10.25</v>
      </c>
      <c r="O10833" s="0" t="n">
        <v>331</v>
      </c>
      <c r="P10833" s="3" t="s">
        <v>26</v>
      </c>
      <c r="Q10833" s="3" t="s">
        <v>27</v>
      </c>
      <c r="R10833" s="3" t="s">
        <v>106</v>
      </c>
      <c r="S10833" s="3" t="s">
        <v>1205</v>
      </c>
      <c r="T10833" s="3" t="s">
        <v>332</v>
      </c>
    </row>
    <row r="10834" customFormat="false" ht="15" hidden="false" customHeight="false" outlineLevel="0" collapsed="false">
      <c r="A10834" s="0" t="n">
        <v>124407</v>
      </c>
      <c r="B10834" s="0" t="s">
        <v>20</v>
      </c>
      <c r="C10834" s="0" t="s">
        <v>21</v>
      </c>
      <c r="E10834" s="0" t="s">
        <v>55</v>
      </c>
      <c r="F10834" s="0" t="s">
        <v>952</v>
      </c>
      <c r="G10834" s="0" t="s">
        <v>66</v>
      </c>
      <c r="H10834" s="0" t="s">
        <v>25</v>
      </c>
      <c r="I10834" s="0" t="n">
        <v>120</v>
      </c>
      <c r="J10834" s="0" t="n">
        <v>120</v>
      </c>
      <c r="K10834" s="0" t="n">
        <v>3</v>
      </c>
      <c r="L10834" s="0" t="n">
        <v>4.2</v>
      </c>
      <c r="M10834" s="2" t="n">
        <f aca="false">IF(OR(I10834="",L10834="",L10834=0),"",ROUND(I10834/L10834,1))</f>
        <v>28.6</v>
      </c>
      <c r="N10834" s="0" t="n">
        <v>28</v>
      </c>
      <c r="O10834" s="0" t="n">
        <v>233</v>
      </c>
      <c r="P10834" s="3" t="s">
        <v>26</v>
      </c>
      <c r="Q10834" s="3" t="s">
        <v>27</v>
      </c>
      <c r="R10834" s="3" t="s">
        <v>460</v>
      </c>
      <c r="S10834" s="3" t="s">
        <v>332</v>
      </c>
      <c r="T10834" s="3" t="s">
        <v>332</v>
      </c>
    </row>
    <row r="10835" customFormat="false" ht="15" hidden="false" customHeight="false" outlineLevel="0" collapsed="false">
      <c r="A10835" s="0" t="n">
        <v>124410</v>
      </c>
      <c r="B10835" s="0" t="s">
        <v>20</v>
      </c>
      <c r="C10835" s="0" t="s">
        <v>21</v>
      </c>
      <c r="E10835" s="0" t="s">
        <v>13417</v>
      </c>
      <c r="F10835" s="0" t="s">
        <v>13418</v>
      </c>
      <c r="G10835" s="0" t="s">
        <v>62</v>
      </c>
      <c r="H10835" s="0" t="s">
        <v>25</v>
      </c>
      <c r="I10835" s="0" t="n">
        <v>47</v>
      </c>
      <c r="J10835" s="0" t="n">
        <v>50</v>
      </c>
      <c r="K10835" s="0" t="n">
        <v>4</v>
      </c>
      <c r="L10835" s="0" t="n">
        <v>3.6</v>
      </c>
      <c r="M10835" s="2" t="n">
        <f aca="false">IF(OR(I10835="",L10835="",L10835=0),"",ROUND(I10835/L10835,1))</f>
        <v>13.1</v>
      </c>
      <c r="N10835" s="0" t="n">
        <v>18.2</v>
      </c>
      <c r="O10835" s="0" t="n">
        <v>387</v>
      </c>
      <c r="P10835" s="3" t="s">
        <v>26</v>
      </c>
      <c r="Q10835" s="3" t="s">
        <v>105</v>
      </c>
      <c r="R10835" s="3" t="s">
        <v>3107</v>
      </c>
      <c r="S10835" s="3" t="s">
        <v>3761</v>
      </c>
      <c r="T10835" s="3" t="s">
        <v>332</v>
      </c>
    </row>
    <row r="10836" customFormat="false" ht="15" hidden="false" customHeight="false" outlineLevel="0" collapsed="false">
      <c r="A10836" s="0" t="n">
        <v>124412</v>
      </c>
      <c r="B10836" s="0" t="s">
        <v>20</v>
      </c>
      <c r="C10836" s="0" t="s">
        <v>21</v>
      </c>
      <c r="E10836" s="0" t="s">
        <v>13419</v>
      </c>
      <c r="F10836" s="0" t="s">
        <v>3452</v>
      </c>
      <c r="G10836" s="0" t="s">
        <v>169</v>
      </c>
      <c r="H10836" s="0" t="s">
        <v>25</v>
      </c>
      <c r="I10836" s="0" t="n">
        <v>50</v>
      </c>
      <c r="J10836" s="0" t="n">
        <v>50</v>
      </c>
      <c r="K10836" s="0" t="n">
        <v>1</v>
      </c>
      <c r="L10836" s="0" t="n">
        <v>5</v>
      </c>
      <c r="M10836" s="2" t="n">
        <f aca="false">IF(OR(I10836="",L10836="",L10836=0),"",ROUND(I10836/L10836,1))</f>
        <v>10</v>
      </c>
      <c r="N10836" s="0" t="n">
        <v>14.7</v>
      </c>
      <c r="O10836" s="0" t="n">
        <v>294</v>
      </c>
      <c r="P10836" s="3" t="s">
        <v>26</v>
      </c>
      <c r="Q10836" s="3" t="s">
        <v>27</v>
      </c>
      <c r="R10836" s="3" t="s">
        <v>317</v>
      </c>
      <c r="S10836" s="3" t="s">
        <v>1157</v>
      </c>
      <c r="T10836" s="3" t="s">
        <v>332</v>
      </c>
    </row>
    <row r="10837" customFormat="false" ht="15" hidden="false" customHeight="false" outlineLevel="0" collapsed="false">
      <c r="A10837" s="0" t="n">
        <v>124416</v>
      </c>
      <c r="B10837" s="0" t="s">
        <v>20</v>
      </c>
      <c r="C10837" s="0" t="s">
        <v>21</v>
      </c>
      <c r="E10837" s="0" t="s">
        <v>13420</v>
      </c>
      <c r="F10837" s="0" t="s">
        <v>1417</v>
      </c>
      <c r="G10837" s="0" t="s">
        <v>134</v>
      </c>
      <c r="H10837" s="0" t="s">
        <v>25</v>
      </c>
      <c r="I10837" s="0" t="n">
        <v>32</v>
      </c>
      <c r="J10837" s="0" t="n">
        <v>32</v>
      </c>
      <c r="K10837" s="0" t="n">
        <v>5</v>
      </c>
      <c r="L10837" s="0" t="n">
        <v>3.3</v>
      </c>
      <c r="M10837" s="2" t="n">
        <f aca="false">IF(OR(I10837="",L10837="",L10837=0),"",ROUND(I10837/L10837,1))</f>
        <v>9.7</v>
      </c>
      <c r="N10837" s="0" t="n">
        <v>8.2</v>
      </c>
      <c r="O10837" s="0" t="n">
        <v>256</v>
      </c>
      <c r="P10837" s="3" t="s">
        <v>26</v>
      </c>
      <c r="Q10837" s="3" t="s">
        <v>27</v>
      </c>
      <c r="R10837" s="3" t="s">
        <v>139</v>
      </c>
      <c r="S10837" s="3" t="s">
        <v>299</v>
      </c>
      <c r="T10837" s="3" t="s">
        <v>332</v>
      </c>
    </row>
    <row r="10838" customFormat="false" ht="15" hidden="false" customHeight="false" outlineLevel="0" collapsed="false">
      <c r="A10838" s="0" t="n">
        <v>124417</v>
      </c>
      <c r="B10838" s="0" t="s">
        <v>20</v>
      </c>
      <c r="C10838" s="0" t="s">
        <v>21</v>
      </c>
      <c r="E10838" s="0" t="s">
        <v>13421</v>
      </c>
      <c r="F10838" s="0" t="s">
        <v>1417</v>
      </c>
      <c r="G10838" s="0" t="s">
        <v>134</v>
      </c>
      <c r="H10838" s="0" t="s">
        <v>25</v>
      </c>
      <c r="I10838" s="0" t="n">
        <v>31</v>
      </c>
      <c r="J10838" s="0" t="n">
        <v>31</v>
      </c>
      <c r="K10838" s="0" t="n">
        <v>5</v>
      </c>
      <c r="L10838" s="0" t="n">
        <v>3.3</v>
      </c>
      <c r="M10838" s="2" t="n">
        <f aca="false">IF(OR(I10838="",L10838="",L10838=0),"",ROUND(I10838/L10838,1))</f>
        <v>9.4</v>
      </c>
      <c r="N10838" s="0" t="n">
        <v>8.2</v>
      </c>
      <c r="O10838" s="0" t="n">
        <v>265</v>
      </c>
      <c r="P10838" s="3" t="s">
        <v>26</v>
      </c>
      <c r="Q10838" s="3" t="s">
        <v>27</v>
      </c>
      <c r="R10838" s="3" t="s">
        <v>139</v>
      </c>
      <c r="S10838" s="3" t="s">
        <v>299</v>
      </c>
      <c r="T10838" s="3" t="s">
        <v>332</v>
      </c>
    </row>
    <row r="10839" customFormat="false" ht="15" hidden="false" customHeight="false" outlineLevel="0" collapsed="false">
      <c r="A10839" s="0" t="n">
        <v>124419</v>
      </c>
      <c r="B10839" s="0" t="s">
        <v>20</v>
      </c>
      <c r="C10839" s="0" t="s">
        <v>21</v>
      </c>
      <c r="E10839" s="0" t="s">
        <v>13422</v>
      </c>
      <c r="F10839" s="0" t="s">
        <v>692</v>
      </c>
      <c r="G10839" s="0" t="s">
        <v>169</v>
      </c>
      <c r="H10839" s="0" t="s">
        <v>25</v>
      </c>
      <c r="I10839" s="0" t="n">
        <v>83</v>
      </c>
      <c r="J10839" s="0" t="n">
        <v>83</v>
      </c>
      <c r="K10839" s="0" t="n">
        <v>1</v>
      </c>
      <c r="L10839" s="0" t="n">
        <v>5</v>
      </c>
      <c r="M10839" s="2" t="n">
        <f aca="false">IF(OR(I10839="",L10839="",L10839=0),"",ROUND(I10839/L10839,1))</f>
        <v>16.6</v>
      </c>
      <c r="N10839" s="0" t="n">
        <v>27.5</v>
      </c>
      <c r="O10839" s="0" t="n">
        <v>331</v>
      </c>
      <c r="P10839" s="3" t="s">
        <v>26</v>
      </c>
      <c r="Q10839" s="3" t="s">
        <v>27</v>
      </c>
      <c r="R10839" s="3" t="s">
        <v>1565</v>
      </c>
      <c r="S10839" s="3" t="s">
        <v>668</v>
      </c>
      <c r="T10839" s="3" t="s">
        <v>332</v>
      </c>
    </row>
    <row r="10840" customFormat="false" ht="15" hidden="false" customHeight="false" outlineLevel="0" collapsed="false">
      <c r="A10840" s="0" t="n">
        <v>124420</v>
      </c>
      <c r="B10840" s="0" t="s">
        <v>20</v>
      </c>
      <c r="C10840" s="0" t="s">
        <v>21</v>
      </c>
      <c r="E10840" s="0" t="s">
        <v>13035</v>
      </c>
      <c r="F10840" s="0" t="s">
        <v>32</v>
      </c>
      <c r="G10840" s="0" t="s">
        <v>33</v>
      </c>
      <c r="H10840" s="0" t="s">
        <v>25</v>
      </c>
      <c r="I10840" s="0" t="n">
        <v>110</v>
      </c>
      <c r="J10840" s="0" t="n">
        <v>188</v>
      </c>
      <c r="K10840" s="0" t="n">
        <v>5</v>
      </c>
      <c r="L10840" s="0" t="n">
        <v>6.5</v>
      </c>
      <c r="M10840" s="2" t="n">
        <f aca="false">IF(OR(I10840="",L10840="",L10840=0),"",ROUND(I10840/L10840,1))</f>
        <v>16.9</v>
      </c>
      <c r="N10840" s="0" t="n">
        <v>77</v>
      </c>
      <c r="O10840" s="0" t="n">
        <v>700</v>
      </c>
      <c r="P10840" s="3" t="s">
        <v>26</v>
      </c>
      <c r="Q10840" s="3" t="s">
        <v>105</v>
      </c>
      <c r="R10840" s="3" t="s">
        <v>375</v>
      </c>
      <c r="S10840" s="3" t="s">
        <v>332</v>
      </c>
      <c r="T10840" s="3" t="s">
        <v>332</v>
      </c>
    </row>
    <row r="10841" customFormat="false" ht="15" hidden="false" customHeight="false" outlineLevel="0" collapsed="false">
      <c r="A10841" s="0" t="n">
        <v>124421</v>
      </c>
      <c r="B10841" s="0" t="s">
        <v>20</v>
      </c>
      <c r="C10841" s="0" t="s">
        <v>21</v>
      </c>
      <c r="E10841" s="0" t="s">
        <v>13423</v>
      </c>
      <c r="F10841" s="0" t="s">
        <v>826</v>
      </c>
      <c r="G10841" s="0" t="s">
        <v>192</v>
      </c>
      <c r="H10841" s="0" t="s">
        <v>25</v>
      </c>
      <c r="I10841" s="0" t="n">
        <v>125</v>
      </c>
      <c r="J10841" s="0" t="n">
        <v>125</v>
      </c>
      <c r="K10841" s="0" t="n">
        <v>3</v>
      </c>
      <c r="L10841" s="0" t="n">
        <v>7.5</v>
      </c>
      <c r="M10841" s="2" t="n">
        <f aca="false">IF(OR(I10841="",L10841="",L10841=0),"",ROUND(I10841/L10841,1))</f>
        <v>16.7</v>
      </c>
      <c r="N10841" s="0" t="n">
        <v>76</v>
      </c>
      <c r="O10841" s="0" t="n">
        <v>608</v>
      </c>
      <c r="P10841" s="3" t="s">
        <v>26</v>
      </c>
      <c r="Q10841" s="3" t="s">
        <v>27</v>
      </c>
      <c r="R10841" s="3" t="s">
        <v>13424</v>
      </c>
      <c r="S10841" s="3" t="s">
        <v>332</v>
      </c>
      <c r="T10841" s="3" t="s">
        <v>332</v>
      </c>
    </row>
    <row r="10842" customFormat="false" ht="15" hidden="false" customHeight="false" outlineLevel="0" collapsed="false">
      <c r="A10842" s="0" t="n">
        <v>124422</v>
      </c>
      <c r="B10842" s="0" t="s">
        <v>20</v>
      </c>
      <c r="C10842" s="0" t="s">
        <v>21</v>
      </c>
      <c r="E10842" s="0" t="s">
        <v>13425</v>
      </c>
      <c r="F10842" s="0" t="s">
        <v>1417</v>
      </c>
      <c r="G10842" s="0" t="s">
        <v>134</v>
      </c>
      <c r="H10842" s="0" t="s">
        <v>25</v>
      </c>
      <c r="I10842" s="0" t="n">
        <v>31</v>
      </c>
      <c r="J10842" s="0" t="n">
        <v>31</v>
      </c>
      <c r="K10842" s="0" t="n">
        <v>5</v>
      </c>
      <c r="L10842" s="0" t="n">
        <v>3.3</v>
      </c>
      <c r="M10842" s="2" t="n">
        <f aca="false">IF(OR(I10842="",L10842="",L10842=0),"",ROUND(I10842/L10842,1))</f>
        <v>9.4</v>
      </c>
      <c r="N10842" s="0" t="n">
        <v>8.2</v>
      </c>
      <c r="O10842" s="0" t="n">
        <v>265</v>
      </c>
      <c r="P10842" s="3" t="s">
        <v>26</v>
      </c>
      <c r="Q10842" s="3" t="s">
        <v>27</v>
      </c>
      <c r="R10842" s="3" t="s">
        <v>139</v>
      </c>
      <c r="S10842" s="3" t="s">
        <v>332</v>
      </c>
      <c r="T10842" s="3" t="s">
        <v>332</v>
      </c>
    </row>
    <row r="10843" customFormat="false" ht="15" hidden="false" customHeight="false" outlineLevel="0" collapsed="false">
      <c r="A10843" s="0" t="n">
        <v>124423</v>
      </c>
      <c r="B10843" s="0" t="s">
        <v>20</v>
      </c>
      <c r="C10843" s="0" t="s">
        <v>21</v>
      </c>
      <c r="E10843" s="0" t="s">
        <v>13426</v>
      </c>
      <c r="F10843" s="0" t="s">
        <v>1356</v>
      </c>
      <c r="G10843" s="0" t="s">
        <v>1348</v>
      </c>
      <c r="H10843" s="0" t="s">
        <v>325</v>
      </c>
      <c r="I10843" s="0" t="n">
        <v>95</v>
      </c>
      <c r="J10843" s="0" t="n">
        <v>95</v>
      </c>
      <c r="K10843" s="0" t="n">
        <v>2</v>
      </c>
      <c r="L10843" s="0" t="n">
        <v>4.2</v>
      </c>
      <c r="M10843" s="2" t="n">
        <f aca="false">IF(OR(I10843="",L10843="",L10843=0),"",ROUND(I10843/L10843,1))</f>
        <v>22.6</v>
      </c>
      <c r="N10843" s="0" t="n">
        <v>5.68</v>
      </c>
      <c r="O10843" s="0" t="n">
        <v>60</v>
      </c>
      <c r="P10843" s="3" t="s">
        <v>151</v>
      </c>
      <c r="Q10843" s="3" t="s">
        <v>105</v>
      </c>
      <c r="R10843" s="3" t="s">
        <v>139</v>
      </c>
      <c r="S10843" s="3" t="s">
        <v>193</v>
      </c>
      <c r="T10843" s="3" t="s">
        <v>332</v>
      </c>
    </row>
    <row r="10844" customFormat="false" ht="15" hidden="false" customHeight="false" outlineLevel="0" collapsed="false">
      <c r="A10844" s="0" t="n">
        <v>124427</v>
      </c>
      <c r="B10844" s="0" t="s">
        <v>20</v>
      </c>
      <c r="C10844" s="0" t="s">
        <v>21</v>
      </c>
      <c r="E10844" s="0" t="s">
        <v>13427</v>
      </c>
      <c r="F10844" s="0" t="s">
        <v>2090</v>
      </c>
      <c r="G10844" s="0" t="s">
        <v>66</v>
      </c>
      <c r="H10844" s="0" t="s">
        <v>25</v>
      </c>
      <c r="I10844" s="0" t="n">
        <v>28.9</v>
      </c>
      <c r="J10844" s="0" t="n">
        <v>28.9</v>
      </c>
      <c r="K10844" s="0" t="n">
        <v>4</v>
      </c>
      <c r="L10844" s="0" t="n">
        <v>5</v>
      </c>
      <c r="M10844" s="2" t="n">
        <f aca="false">IF(OR(I10844="",L10844="",L10844=0),"",ROUND(I10844/L10844,1))</f>
        <v>5.8</v>
      </c>
      <c r="N10844" s="0" t="n">
        <v>12.6</v>
      </c>
      <c r="O10844" s="0" t="n">
        <v>436</v>
      </c>
      <c r="P10844" s="3" t="s">
        <v>26</v>
      </c>
      <c r="Q10844" s="3" t="s">
        <v>27</v>
      </c>
      <c r="R10844" s="3" t="s">
        <v>28</v>
      </c>
      <c r="S10844" s="3" t="s">
        <v>977</v>
      </c>
      <c r="T10844" s="3" t="s">
        <v>332</v>
      </c>
    </row>
    <row r="10845" customFormat="false" ht="15" hidden="false" customHeight="false" outlineLevel="0" collapsed="false">
      <c r="A10845" s="0" t="n">
        <v>124428</v>
      </c>
      <c r="B10845" s="0" t="s">
        <v>20</v>
      </c>
      <c r="C10845" s="0" t="s">
        <v>21</v>
      </c>
      <c r="E10845" s="0" t="s">
        <v>13428</v>
      </c>
      <c r="F10845" s="0" t="s">
        <v>243</v>
      </c>
      <c r="G10845" s="0" t="s">
        <v>45</v>
      </c>
      <c r="H10845" s="0" t="s">
        <v>25</v>
      </c>
      <c r="I10845" s="0" t="n">
        <v>103</v>
      </c>
      <c r="J10845" s="0" t="n">
        <v>103</v>
      </c>
      <c r="K10845" s="0" t="n">
        <v>2</v>
      </c>
      <c r="L10845" s="0" t="n">
        <v>5.2</v>
      </c>
      <c r="M10845" s="2" t="n">
        <f aca="false">IF(OR(I10845="",L10845="",L10845=0),"",ROUND(I10845/L10845,1))</f>
        <v>19.8</v>
      </c>
      <c r="N10845" s="0" t="n">
        <v>22</v>
      </c>
      <c r="O10845" s="0" t="n">
        <v>214</v>
      </c>
      <c r="P10845" s="3" t="s">
        <v>26</v>
      </c>
      <c r="Q10845" s="3" t="s">
        <v>27</v>
      </c>
      <c r="R10845" s="3" t="s">
        <v>106</v>
      </c>
      <c r="S10845" s="3" t="s">
        <v>332</v>
      </c>
      <c r="T10845" s="3" t="s">
        <v>332</v>
      </c>
    </row>
    <row r="10846" customFormat="false" ht="15" hidden="false" customHeight="false" outlineLevel="0" collapsed="false">
      <c r="A10846" s="0" t="n">
        <v>124430</v>
      </c>
      <c r="B10846" s="0" t="s">
        <v>20</v>
      </c>
      <c r="C10846" s="0" t="s">
        <v>21</v>
      </c>
      <c r="E10846" s="0" t="s">
        <v>13429</v>
      </c>
      <c r="F10846" s="0" t="s">
        <v>330</v>
      </c>
      <c r="G10846" s="0" t="s">
        <v>66</v>
      </c>
      <c r="H10846" s="0" t="s">
        <v>25</v>
      </c>
      <c r="I10846" s="0" t="n">
        <v>42</v>
      </c>
      <c r="J10846" s="0" t="n">
        <v>42</v>
      </c>
      <c r="K10846" s="0" t="n">
        <v>5</v>
      </c>
      <c r="L10846" s="0" t="n">
        <v>3.3</v>
      </c>
      <c r="M10846" s="2" t="n">
        <f aca="false">IF(OR(I10846="",L10846="",L10846=0),"",ROUND(I10846/L10846,1))</f>
        <v>12.7</v>
      </c>
      <c r="N10846" s="0" t="n">
        <v>12.8</v>
      </c>
      <c r="O10846" s="0" t="n">
        <v>305</v>
      </c>
      <c r="P10846" s="3" t="s">
        <v>26</v>
      </c>
      <c r="Q10846" s="3" t="s">
        <v>105</v>
      </c>
      <c r="R10846" s="3" t="s">
        <v>106</v>
      </c>
      <c r="S10846" s="3" t="s">
        <v>332</v>
      </c>
      <c r="T10846" s="3" t="s">
        <v>332</v>
      </c>
    </row>
    <row r="10847" customFormat="false" ht="15" hidden="false" customHeight="false" outlineLevel="0" collapsed="false">
      <c r="A10847" s="0" t="n">
        <v>124435</v>
      </c>
      <c r="B10847" s="0" t="s">
        <v>20</v>
      </c>
      <c r="C10847" s="0" t="s">
        <v>21</v>
      </c>
      <c r="E10847" s="0" t="s">
        <v>13430</v>
      </c>
      <c r="F10847" s="0" t="s">
        <v>1794</v>
      </c>
      <c r="G10847" s="0" t="s">
        <v>66</v>
      </c>
      <c r="H10847" s="0" t="s">
        <v>25</v>
      </c>
      <c r="I10847" s="0" t="n">
        <v>56</v>
      </c>
      <c r="J10847" s="0" t="n">
        <v>56</v>
      </c>
      <c r="K10847" s="0" t="n">
        <v>5</v>
      </c>
      <c r="L10847" s="0" t="n">
        <v>4.2</v>
      </c>
      <c r="M10847" s="2" t="n">
        <f aca="false">IF(OR(I10847="",L10847="",L10847=0),"",ROUND(I10847/L10847,1))</f>
        <v>13.3</v>
      </c>
      <c r="N10847" s="0" t="n">
        <v>32</v>
      </c>
      <c r="O10847" s="0" t="n">
        <v>571</v>
      </c>
      <c r="P10847" s="3" t="s">
        <v>26</v>
      </c>
      <c r="Q10847" s="3" t="s">
        <v>105</v>
      </c>
      <c r="R10847" s="3" t="s">
        <v>10162</v>
      </c>
      <c r="S10847" s="3" t="s">
        <v>272</v>
      </c>
      <c r="T10847" s="3" t="s">
        <v>332</v>
      </c>
    </row>
    <row r="10848" customFormat="false" ht="15" hidden="false" customHeight="false" outlineLevel="0" collapsed="false">
      <c r="A10848" s="0" t="n">
        <v>124436</v>
      </c>
      <c r="B10848" s="0" t="s">
        <v>20</v>
      </c>
      <c r="C10848" s="0" t="s">
        <v>21</v>
      </c>
      <c r="E10848" s="0" t="s">
        <v>13431</v>
      </c>
      <c r="F10848" s="0" t="s">
        <v>1653</v>
      </c>
      <c r="G10848" s="0" t="s">
        <v>1348</v>
      </c>
      <c r="H10848" s="0" t="s">
        <v>325</v>
      </c>
      <c r="I10848" s="0" t="n">
        <v>440</v>
      </c>
      <c r="J10848" s="0" t="n">
        <v>348</v>
      </c>
      <c r="K10848" s="0" t="n">
        <v>2</v>
      </c>
      <c r="L10848" s="0" t="n">
        <v>12</v>
      </c>
      <c r="M10848" s="2" t="n">
        <f aca="false">IF(OR(I10848="",L10848="",L10848=0),"",ROUND(I10848/L10848,1))</f>
        <v>36.7</v>
      </c>
      <c r="N10848" s="0" t="n">
        <v>35</v>
      </c>
      <c r="O10848" s="0" t="n">
        <v>80</v>
      </c>
      <c r="P10848" s="3" t="s">
        <v>26</v>
      </c>
      <c r="Q10848" s="3" t="s">
        <v>105</v>
      </c>
      <c r="R10848" s="3" t="s">
        <v>34</v>
      </c>
      <c r="S10848" s="3" t="s">
        <v>948</v>
      </c>
      <c r="T10848" s="3" t="s">
        <v>332</v>
      </c>
    </row>
    <row r="10849" customFormat="false" ht="15" hidden="false" customHeight="false" outlineLevel="0" collapsed="false">
      <c r="A10849" s="0" t="n">
        <v>124437</v>
      </c>
      <c r="B10849" s="0" t="s">
        <v>20</v>
      </c>
      <c r="C10849" s="0" t="s">
        <v>1619</v>
      </c>
      <c r="E10849" s="0" t="s">
        <v>2148</v>
      </c>
      <c r="F10849" s="0" t="s">
        <v>1310</v>
      </c>
      <c r="G10849" s="0" t="s">
        <v>52</v>
      </c>
      <c r="H10849" s="0" t="s">
        <v>25</v>
      </c>
      <c r="I10849" s="0" t="n">
        <v>75</v>
      </c>
      <c r="J10849" s="0" t="n">
        <v>75</v>
      </c>
      <c r="K10849" s="0" t="n">
        <v>4</v>
      </c>
      <c r="L10849" s="0" t="n">
        <v>6.6</v>
      </c>
      <c r="M10849" s="2" t="n">
        <f aca="false">IF(OR(I10849="",L10849="",L10849=0),"",ROUND(I10849/L10849,1))</f>
        <v>11.4</v>
      </c>
      <c r="N10849" s="0" t="n">
        <v>24</v>
      </c>
      <c r="O10849" s="0" t="n">
        <v>320</v>
      </c>
      <c r="P10849" s="3" t="s">
        <v>26</v>
      </c>
      <c r="Q10849" s="3" t="s">
        <v>105</v>
      </c>
      <c r="R10849" s="3" t="s">
        <v>13432</v>
      </c>
      <c r="S10849" s="3" t="s">
        <v>39</v>
      </c>
      <c r="T10849" s="3" t="s">
        <v>332</v>
      </c>
    </row>
    <row r="10850" customFormat="false" ht="15" hidden="false" customHeight="false" outlineLevel="0" collapsed="false">
      <c r="A10850" s="0" t="n">
        <v>124442</v>
      </c>
      <c r="B10850" s="0" t="s">
        <v>20</v>
      </c>
      <c r="C10850" s="0" t="s">
        <v>21</v>
      </c>
      <c r="E10850" s="0" t="s">
        <v>13433</v>
      </c>
      <c r="F10850" s="0" t="s">
        <v>3452</v>
      </c>
      <c r="G10850" s="0" t="s">
        <v>169</v>
      </c>
      <c r="H10850" s="0" t="s">
        <v>25</v>
      </c>
      <c r="I10850" s="0" t="n">
        <v>36.3</v>
      </c>
      <c r="J10850" s="0" t="n">
        <v>36.3</v>
      </c>
      <c r="K10850" s="0" t="n">
        <v>4</v>
      </c>
      <c r="L10850" s="0" t="n">
        <v>3.9</v>
      </c>
      <c r="M10850" s="2" t="n">
        <f aca="false">IF(OR(I10850="",L10850="",L10850=0),"",ROUND(I10850/L10850,1))</f>
        <v>9.3</v>
      </c>
      <c r="N10850" s="0" t="n">
        <v>7.1</v>
      </c>
      <c r="O10850" s="0" t="n">
        <v>196</v>
      </c>
      <c r="P10850" s="3" t="s">
        <v>26</v>
      </c>
      <c r="Q10850" s="3" t="s">
        <v>27</v>
      </c>
      <c r="R10850" s="3" t="s">
        <v>106</v>
      </c>
      <c r="S10850" s="3" t="s">
        <v>1404</v>
      </c>
      <c r="T10850" s="3" t="s">
        <v>332</v>
      </c>
    </row>
    <row r="10851" customFormat="false" ht="15" hidden="false" customHeight="false" outlineLevel="0" collapsed="false">
      <c r="A10851" s="0" t="n">
        <v>124454</v>
      </c>
      <c r="B10851" s="0" t="s">
        <v>20</v>
      </c>
      <c r="C10851" s="0" t="s">
        <v>21</v>
      </c>
      <c r="E10851" s="0" t="s">
        <v>13434</v>
      </c>
      <c r="F10851" s="0" t="s">
        <v>3808</v>
      </c>
      <c r="G10851" s="0" t="s">
        <v>192</v>
      </c>
      <c r="H10851" s="0" t="s">
        <v>25</v>
      </c>
      <c r="I10851" s="0" t="n">
        <v>60</v>
      </c>
      <c r="J10851" s="0" t="n">
        <v>70</v>
      </c>
      <c r="K10851" s="0" t="n">
        <v>6</v>
      </c>
      <c r="L10851" s="0" t="n">
        <v>3.5</v>
      </c>
      <c r="M10851" s="2" t="n">
        <f aca="false">IF(OR(I10851="",L10851="",L10851=0),"",ROUND(I10851/L10851,1))</f>
        <v>17.1</v>
      </c>
      <c r="N10851" s="0" t="n">
        <v>16.5</v>
      </c>
      <c r="O10851" s="0" t="n">
        <v>275</v>
      </c>
      <c r="P10851" s="3" t="s">
        <v>26</v>
      </c>
      <c r="Q10851" s="3" t="s">
        <v>27</v>
      </c>
      <c r="R10851" s="3" t="s">
        <v>13435</v>
      </c>
      <c r="S10851" s="3" t="s">
        <v>488</v>
      </c>
      <c r="T10851" s="3" t="s">
        <v>332</v>
      </c>
    </row>
    <row r="10852" customFormat="false" ht="15" hidden="false" customHeight="false" outlineLevel="0" collapsed="false">
      <c r="A10852" s="0" t="n">
        <v>124456</v>
      </c>
      <c r="B10852" s="0" t="s">
        <v>20</v>
      </c>
      <c r="C10852" s="0" t="s">
        <v>21</v>
      </c>
      <c r="E10852" s="0" t="s">
        <v>278</v>
      </c>
      <c r="F10852" s="0" t="s">
        <v>530</v>
      </c>
      <c r="G10852" s="0" t="s">
        <v>57</v>
      </c>
      <c r="H10852" s="0" t="s">
        <v>25</v>
      </c>
      <c r="I10852" s="0" t="n">
        <v>168</v>
      </c>
      <c r="J10852" s="0" t="n">
        <v>168</v>
      </c>
      <c r="K10852" s="0" t="n">
        <v>0</v>
      </c>
      <c r="L10852" s="0" t="n">
        <v>9</v>
      </c>
      <c r="M10852" s="2" t="n">
        <f aca="false">IF(OR(I10852="",L10852="",L10852=0),"",ROUND(I10852/L10852,1))</f>
        <v>18.7</v>
      </c>
      <c r="N10852" s="0" t="n">
        <v>108</v>
      </c>
      <c r="O10852" s="0" t="n">
        <v>643</v>
      </c>
      <c r="P10852" s="3" t="s">
        <v>26</v>
      </c>
      <c r="Q10852" s="3" t="s">
        <v>105</v>
      </c>
      <c r="R10852" s="3" t="s">
        <v>155</v>
      </c>
      <c r="S10852" s="3" t="s">
        <v>1934</v>
      </c>
      <c r="T10852" s="3" t="s">
        <v>332</v>
      </c>
    </row>
    <row r="10853" customFormat="false" ht="15" hidden="false" customHeight="false" outlineLevel="0" collapsed="false">
      <c r="A10853" s="0" t="n">
        <v>124457</v>
      </c>
      <c r="B10853" s="0" t="s">
        <v>20</v>
      </c>
      <c r="C10853" s="0" t="s">
        <v>21</v>
      </c>
      <c r="E10853" s="0" t="s">
        <v>13041</v>
      </c>
      <c r="F10853" s="0" t="s">
        <v>856</v>
      </c>
      <c r="G10853" s="0" t="s">
        <v>81</v>
      </c>
      <c r="H10853" s="0" t="s">
        <v>25</v>
      </c>
      <c r="I10853" s="0" t="n">
        <v>40</v>
      </c>
      <c r="J10853" s="0" t="n">
        <v>40</v>
      </c>
      <c r="K10853" s="0" t="n">
        <v>1</v>
      </c>
      <c r="L10853" s="0" t="n">
        <v>3.65</v>
      </c>
      <c r="M10853" s="2" t="n">
        <f aca="false">IF(OR(I10853="",L10853="",L10853=0),"",ROUND(I10853/L10853,1))</f>
        <v>11</v>
      </c>
      <c r="N10853" s="0" t="n">
        <v>13.3</v>
      </c>
      <c r="O10853" s="0" t="n">
        <v>333</v>
      </c>
      <c r="P10853" s="3" t="s">
        <v>26</v>
      </c>
      <c r="Q10853" s="3" t="s">
        <v>27</v>
      </c>
      <c r="R10853" s="3" t="s">
        <v>1080</v>
      </c>
      <c r="S10853" s="3" t="s">
        <v>344</v>
      </c>
      <c r="T10853" s="3" t="s">
        <v>332</v>
      </c>
    </row>
    <row r="10854" customFormat="false" ht="15" hidden="false" customHeight="false" outlineLevel="0" collapsed="false">
      <c r="A10854" s="0" t="n">
        <v>124461</v>
      </c>
      <c r="B10854" s="0" t="s">
        <v>20</v>
      </c>
      <c r="C10854" s="0" t="s">
        <v>21</v>
      </c>
      <c r="E10854" s="0" t="s">
        <v>13436</v>
      </c>
      <c r="F10854" s="0" t="s">
        <v>38</v>
      </c>
      <c r="G10854" s="0" t="s">
        <v>33</v>
      </c>
      <c r="H10854" s="0" t="s">
        <v>25</v>
      </c>
      <c r="I10854" s="0" t="n">
        <v>24.7</v>
      </c>
      <c r="J10854" s="0" t="n">
        <v>24.7</v>
      </c>
      <c r="K10854" s="0" t="n">
        <v>3</v>
      </c>
      <c r="L10854" s="0" t="n">
        <v>7</v>
      </c>
      <c r="M10854" s="2" t="n">
        <f aca="false">IF(OR(I10854="",L10854="",L10854=0),"",ROUND(I10854/L10854,1))</f>
        <v>3.5</v>
      </c>
      <c r="N10854" s="0" t="n">
        <v>8.1</v>
      </c>
      <c r="O10854" s="0" t="n">
        <v>328</v>
      </c>
      <c r="P10854" s="3" t="s">
        <v>26</v>
      </c>
      <c r="Q10854" s="3" t="s">
        <v>105</v>
      </c>
      <c r="R10854" s="3" t="s">
        <v>903</v>
      </c>
      <c r="S10854" s="3" t="s">
        <v>2347</v>
      </c>
      <c r="T10854" s="3" t="s">
        <v>332</v>
      </c>
    </row>
    <row r="10855" customFormat="false" ht="15" hidden="false" customHeight="false" outlineLevel="0" collapsed="false">
      <c r="A10855" s="0" t="n">
        <v>124464</v>
      </c>
      <c r="B10855" s="0" t="s">
        <v>20</v>
      </c>
      <c r="C10855" s="0" t="s">
        <v>21</v>
      </c>
      <c r="E10855" s="0" t="s">
        <v>13437</v>
      </c>
      <c r="F10855" s="0" t="s">
        <v>4905</v>
      </c>
      <c r="G10855" s="0" t="s">
        <v>887</v>
      </c>
      <c r="H10855" s="0" t="s">
        <v>248</v>
      </c>
      <c r="I10855" s="0" t="n">
        <v>92.2</v>
      </c>
      <c r="J10855" s="0" t="n">
        <v>92.2</v>
      </c>
      <c r="K10855" s="0" t="n">
        <v>4</v>
      </c>
      <c r="L10855" s="0" t="n">
        <v>4.04</v>
      </c>
      <c r="M10855" s="2" t="n">
        <f aca="false">IF(OR(I10855="",L10855="",L10855=0),"",ROUND(I10855/L10855,1))</f>
        <v>22.8</v>
      </c>
      <c r="N10855" s="0" t="n">
        <v>14.9</v>
      </c>
      <c r="O10855" s="0" t="n">
        <v>162</v>
      </c>
      <c r="P10855" s="3" t="s">
        <v>151</v>
      </c>
      <c r="Q10855" s="3" t="s">
        <v>105</v>
      </c>
      <c r="R10855" s="3" t="s">
        <v>139</v>
      </c>
      <c r="S10855" s="3" t="s">
        <v>185</v>
      </c>
      <c r="T10855" s="3" t="s">
        <v>332</v>
      </c>
    </row>
    <row r="10856" customFormat="false" ht="15" hidden="false" customHeight="false" outlineLevel="0" collapsed="false">
      <c r="A10856" s="0" t="n">
        <v>124465</v>
      </c>
      <c r="B10856" s="0" t="s">
        <v>20</v>
      </c>
      <c r="C10856" s="0" t="s">
        <v>21</v>
      </c>
      <c r="E10856" s="0" t="s">
        <v>13438</v>
      </c>
      <c r="F10856" s="0" t="s">
        <v>1312</v>
      </c>
      <c r="G10856" s="0" t="s">
        <v>52</v>
      </c>
      <c r="H10856" s="0" t="s">
        <v>25</v>
      </c>
      <c r="I10856" s="0" t="n">
        <v>63</v>
      </c>
      <c r="J10856" s="0" t="n">
        <v>63</v>
      </c>
      <c r="K10856" s="0" t="n">
        <v>0</v>
      </c>
      <c r="L10856" s="0" t="n">
        <v>4</v>
      </c>
      <c r="M10856" s="2" t="n">
        <f aca="false">IF(OR(I10856="",L10856="",L10856=0),"",ROUND(I10856/L10856,1))</f>
        <v>15.8</v>
      </c>
      <c r="N10856" s="0" t="n">
        <v>11.4</v>
      </c>
      <c r="O10856" s="0" t="n">
        <v>181</v>
      </c>
      <c r="P10856" s="3" t="s">
        <v>26</v>
      </c>
      <c r="Q10856" s="3" t="s">
        <v>27</v>
      </c>
      <c r="R10856" s="3" t="s">
        <v>269</v>
      </c>
      <c r="S10856" s="3" t="s">
        <v>78</v>
      </c>
      <c r="T10856" s="3" t="s">
        <v>332</v>
      </c>
    </row>
    <row r="10857" customFormat="false" ht="15" hidden="false" customHeight="false" outlineLevel="0" collapsed="false">
      <c r="A10857" s="0" t="n">
        <v>124469</v>
      </c>
      <c r="B10857" s="0" t="s">
        <v>20</v>
      </c>
      <c r="C10857" s="0" t="s">
        <v>21</v>
      </c>
      <c r="E10857" s="0" t="s">
        <v>13439</v>
      </c>
      <c r="F10857" s="0" t="s">
        <v>1063</v>
      </c>
      <c r="G10857" s="0" t="s">
        <v>45</v>
      </c>
      <c r="H10857" s="0" t="s">
        <v>25</v>
      </c>
      <c r="I10857" s="0" t="n">
        <v>41</v>
      </c>
      <c r="J10857" s="0" t="n">
        <v>57</v>
      </c>
      <c r="K10857" s="0" t="n">
        <v>4</v>
      </c>
      <c r="L10857" s="0" t="n">
        <v>11</v>
      </c>
      <c r="M10857" s="2" t="n">
        <f aca="false">IF(OR(I10857="",L10857="",L10857=0),"",ROUND(I10857/L10857,1))</f>
        <v>3.7</v>
      </c>
      <c r="N10857" s="0" t="n">
        <v>10.6</v>
      </c>
      <c r="O10857" s="0" t="n">
        <v>259</v>
      </c>
      <c r="P10857" s="3" t="s">
        <v>26</v>
      </c>
      <c r="Q10857" s="3" t="s">
        <v>105</v>
      </c>
      <c r="R10857" s="3" t="s">
        <v>106</v>
      </c>
      <c r="S10857" s="3" t="s">
        <v>967</v>
      </c>
      <c r="T10857" s="3" t="s">
        <v>332</v>
      </c>
    </row>
    <row r="10858" customFormat="false" ht="15" hidden="false" customHeight="false" outlineLevel="0" collapsed="false">
      <c r="A10858" s="0" t="n">
        <v>124471</v>
      </c>
      <c r="B10858" s="0" t="s">
        <v>20</v>
      </c>
      <c r="C10858" s="0" t="s">
        <v>21</v>
      </c>
      <c r="E10858" s="0" t="s">
        <v>13440</v>
      </c>
      <c r="F10858" s="0" t="s">
        <v>2607</v>
      </c>
      <c r="G10858" s="0" t="s">
        <v>192</v>
      </c>
      <c r="H10858" s="0" t="s">
        <v>25</v>
      </c>
      <c r="I10858" s="0" t="n">
        <v>50</v>
      </c>
      <c r="J10858" s="0" t="n">
        <v>50</v>
      </c>
      <c r="K10858" s="0" t="n">
        <v>4</v>
      </c>
      <c r="L10858" s="0" t="n">
        <v>4</v>
      </c>
      <c r="M10858" s="2" t="n">
        <f aca="false">IF(OR(I10858="",L10858="",L10858=0),"",ROUND(I10858/L10858,1))</f>
        <v>12.5</v>
      </c>
      <c r="N10858" s="0" t="n">
        <v>16</v>
      </c>
      <c r="O10858" s="0" t="n">
        <v>320</v>
      </c>
      <c r="P10858" s="3" t="s">
        <v>26</v>
      </c>
      <c r="Q10858" s="3" t="s">
        <v>27</v>
      </c>
      <c r="R10858" s="3" t="s">
        <v>139</v>
      </c>
      <c r="S10858" s="3" t="s">
        <v>1612</v>
      </c>
      <c r="T10858" s="3" t="s">
        <v>332</v>
      </c>
    </row>
    <row r="10859" customFormat="false" ht="15" hidden="false" customHeight="false" outlineLevel="0" collapsed="false">
      <c r="A10859" s="0" t="n">
        <v>124472</v>
      </c>
      <c r="B10859" s="0" t="s">
        <v>20</v>
      </c>
      <c r="C10859" s="0" t="s">
        <v>21</v>
      </c>
      <c r="E10859" s="0" t="s">
        <v>13441</v>
      </c>
      <c r="F10859" s="0" t="s">
        <v>3275</v>
      </c>
      <c r="G10859" s="0" t="s">
        <v>24</v>
      </c>
      <c r="H10859" s="0" t="s">
        <v>25</v>
      </c>
      <c r="I10859" s="0" t="n">
        <v>45</v>
      </c>
      <c r="J10859" s="0" t="n">
        <v>50</v>
      </c>
      <c r="K10859" s="0" t="n">
        <v>8</v>
      </c>
      <c r="L10859" s="0" t="n">
        <v>4.2</v>
      </c>
      <c r="M10859" s="2" t="n">
        <f aca="false">IF(OR(I10859="",L10859="",L10859=0),"",ROUND(I10859/L10859,1))</f>
        <v>10.7</v>
      </c>
      <c r="N10859" s="0" t="n">
        <v>21.1</v>
      </c>
      <c r="O10859" s="0" t="n">
        <v>469</v>
      </c>
      <c r="P10859" s="3" t="s">
        <v>26</v>
      </c>
      <c r="Q10859" s="3" t="s">
        <v>27</v>
      </c>
      <c r="R10859" s="3" t="s">
        <v>5767</v>
      </c>
      <c r="S10859" s="3" t="s">
        <v>307</v>
      </c>
      <c r="T10859" s="3" t="s">
        <v>332</v>
      </c>
    </row>
    <row r="10860" customFormat="false" ht="15" hidden="false" customHeight="false" outlineLevel="0" collapsed="false">
      <c r="A10860" s="0" t="n">
        <v>124475</v>
      </c>
      <c r="B10860" s="0" t="s">
        <v>20</v>
      </c>
      <c r="C10860" s="0" t="s">
        <v>21</v>
      </c>
      <c r="E10860" s="0" t="s">
        <v>13442</v>
      </c>
      <c r="F10860" s="0" t="s">
        <v>2607</v>
      </c>
      <c r="G10860" s="0" t="s">
        <v>192</v>
      </c>
      <c r="H10860" s="0" t="s">
        <v>25</v>
      </c>
      <c r="I10860" s="0" t="n">
        <v>32</v>
      </c>
      <c r="J10860" s="0" t="n">
        <v>32</v>
      </c>
      <c r="K10860" s="0" t="n">
        <v>3</v>
      </c>
      <c r="L10860" s="0" t="n">
        <v>1.5</v>
      </c>
      <c r="M10860" s="2" t="n">
        <f aca="false">IF(OR(I10860="",L10860="",L10860=0),"",ROUND(I10860/L10860,1))</f>
        <v>21.3</v>
      </c>
      <c r="N10860" s="0" t="n">
        <v>2.7</v>
      </c>
      <c r="O10860" s="0" t="n">
        <v>84</v>
      </c>
      <c r="P10860" s="3" t="s">
        <v>53</v>
      </c>
      <c r="Q10860" s="3" t="s">
        <v>105</v>
      </c>
      <c r="R10860" s="3" t="s">
        <v>34</v>
      </c>
      <c r="S10860" s="3" t="s">
        <v>332</v>
      </c>
      <c r="T10860" s="3" t="s">
        <v>332</v>
      </c>
    </row>
    <row r="10861" customFormat="false" ht="15" hidden="false" customHeight="false" outlineLevel="0" collapsed="false">
      <c r="A10861" s="0" t="n">
        <v>124477</v>
      </c>
      <c r="B10861" s="0" t="s">
        <v>20</v>
      </c>
      <c r="C10861" s="0" t="s">
        <v>21</v>
      </c>
      <c r="E10861" s="0" t="s">
        <v>13443</v>
      </c>
      <c r="F10861" s="0" t="s">
        <v>38</v>
      </c>
      <c r="G10861" s="0" t="s">
        <v>33</v>
      </c>
      <c r="H10861" s="0" t="s">
        <v>25</v>
      </c>
      <c r="I10861" s="0" t="n">
        <v>50</v>
      </c>
      <c r="J10861" s="0" t="n">
        <v>55</v>
      </c>
      <c r="K10861" s="0" t="n">
        <v>3</v>
      </c>
      <c r="L10861" s="0" t="n">
        <v>4.3</v>
      </c>
      <c r="M10861" s="2" t="n">
        <f aca="false">IF(OR(I10861="",L10861="",L10861=0),"",ROUND(I10861/L10861,1))</f>
        <v>11.6</v>
      </c>
      <c r="N10861" s="0" t="n">
        <v>16</v>
      </c>
      <c r="O10861" s="0" t="n">
        <v>320</v>
      </c>
      <c r="P10861" s="3" t="s">
        <v>26</v>
      </c>
      <c r="Q10861" s="3" t="s">
        <v>27</v>
      </c>
      <c r="R10861" s="3" t="s">
        <v>106</v>
      </c>
      <c r="S10861" s="3" t="s">
        <v>332</v>
      </c>
      <c r="T10861" s="3" t="s">
        <v>332</v>
      </c>
    </row>
    <row r="10862" customFormat="false" ht="15" hidden="false" customHeight="false" outlineLevel="0" collapsed="false">
      <c r="A10862" s="0" t="n">
        <v>124479</v>
      </c>
      <c r="B10862" s="0" t="s">
        <v>20</v>
      </c>
      <c r="C10862" s="0" t="s">
        <v>21</v>
      </c>
      <c r="E10862" s="0" t="s">
        <v>13444</v>
      </c>
      <c r="F10862" s="0" t="s">
        <v>334</v>
      </c>
      <c r="G10862" s="0" t="s">
        <v>45</v>
      </c>
      <c r="H10862" s="0" t="s">
        <v>25</v>
      </c>
      <c r="I10862" s="0" t="n">
        <v>34</v>
      </c>
      <c r="J10862" s="0" t="n">
        <v>57</v>
      </c>
      <c r="K10862" s="0" t="n">
        <v>6</v>
      </c>
      <c r="L10862" s="0" t="n">
        <v>6.3</v>
      </c>
      <c r="M10862" s="2" t="n">
        <f aca="false">IF(OR(I10862="",L10862="",L10862=0),"",ROUND(I10862/L10862,1))</f>
        <v>5.4</v>
      </c>
      <c r="N10862" s="0" t="n">
        <v>11</v>
      </c>
      <c r="O10862" s="0" t="n">
        <v>324</v>
      </c>
      <c r="P10862" s="3" t="s">
        <v>26</v>
      </c>
      <c r="Q10862" s="3" t="s">
        <v>27</v>
      </c>
      <c r="R10862" s="3" t="s">
        <v>106</v>
      </c>
      <c r="S10862" s="3" t="s">
        <v>2161</v>
      </c>
      <c r="T10862" s="3" t="s">
        <v>332</v>
      </c>
    </row>
    <row r="10863" customFormat="false" ht="15" hidden="false" customHeight="false" outlineLevel="0" collapsed="false">
      <c r="A10863" s="0" t="n">
        <v>124481</v>
      </c>
      <c r="B10863" s="0" t="s">
        <v>20</v>
      </c>
      <c r="C10863" s="0" t="s">
        <v>21</v>
      </c>
      <c r="E10863" s="0" t="s">
        <v>13445</v>
      </c>
      <c r="F10863" s="0" t="s">
        <v>13446</v>
      </c>
      <c r="G10863" s="0" t="s">
        <v>169</v>
      </c>
      <c r="H10863" s="0" t="s">
        <v>25</v>
      </c>
      <c r="I10863" s="0" t="n">
        <v>50</v>
      </c>
      <c r="J10863" s="0" t="n">
        <v>50</v>
      </c>
      <c r="K10863" s="0" t="n">
        <v>4</v>
      </c>
      <c r="L10863" s="0" t="n">
        <v>4</v>
      </c>
      <c r="M10863" s="2" t="n">
        <f aca="false">IF(OR(I10863="",L10863="",L10863=0),"",ROUND(I10863/L10863,1))</f>
        <v>12.5</v>
      </c>
      <c r="N10863" s="0" t="n">
        <v>15.8</v>
      </c>
      <c r="O10863" s="0" t="n">
        <v>316</v>
      </c>
      <c r="P10863" s="3" t="s">
        <v>26</v>
      </c>
      <c r="Q10863" s="3" t="s">
        <v>105</v>
      </c>
      <c r="R10863" s="3" t="s">
        <v>139</v>
      </c>
      <c r="S10863" s="3" t="s">
        <v>29</v>
      </c>
      <c r="T10863" s="3" t="s">
        <v>332</v>
      </c>
    </row>
    <row r="10864" customFormat="false" ht="15" hidden="false" customHeight="false" outlineLevel="0" collapsed="false">
      <c r="A10864" s="0" t="n">
        <v>124494</v>
      </c>
      <c r="B10864" s="0" t="s">
        <v>20</v>
      </c>
      <c r="C10864" s="0" t="s">
        <v>21</v>
      </c>
      <c r="E10864" s="0" t="s">
        <v>648</v>
      </c>
      <c r="F10864" s="0" t="s">
        <v>672</v>
      </c>
      <c r="G10864" s="0" t="s">
        <v>91</v>
      </c>
      <c r="H10864" s="0" t="s">
        <v>25</v>
      </c>
      <c r="I10864" s="0" t="n">
        <v>35</v>
      </c>
      <c r="J10864" s="0" t="n">
        <v>35</v>
      </c>
      <c r="K10864" s="0" t="n">
        <v>5</v>
      </c>
      <c r="L10864" s="0" t="n">
        <v>3.1</v>
      </c>
      <c r="M10864" s="2" t="n">
        <f aca="false">IF(OR(I10864="",L10864="",L10864=0),"",ROUND(I10864/L10864,1))</f>
        <v>11.3</v>
      </c>
      <c r="N10864" s="0" t="n">
        <v>12.5</v>
      </c>
      <c r="O10864" s="0" t="n">
        <v>357</v>
      </c>
      <c r="P10864" s="3" t="s">
        <v>26</v>
      </c>
      <c r="Q10864" s="3" t="s">
        <v>27</v>
      </c>
      <c r="R10864" s="3" t="s">
        <v>34</v>
      </c>
      <c r="S10864" s="3" t="s">
        <v>332</v>
      </c>
      <c r="T10864" s="3" t="s">
        <v>332</v>
      </c>
    </row>
    <row r="10865" customFormat="false" ht="15" hidden="false" customHeight="false" outlineLevel="0" collapsed="false">
      <c r="A10865" s="0" t="n">
        <v>124496</v>
      </c>
      <c r="B10865" s="0" t="s">
        <v>20</v>
      </c>
      <c r="C10865" s="0" t="s">
        <v>21</v>
      </c>
      <c r="E10865" s="0" t="s">
        <v>13447</v>
      </c>
      <c r="F10865" s="0" t="s">
        <v>12547</v>
      </c>
      <c r="G10865" s="0" t="s">
        <v>1591</v>
      </c>
      <c r="H10865" s="0" t="s">
        <v>325</v>
      </c>
      <c r="I10865" s="0" t="n">
        <v>130</v>
      </c>
      <c r="J10865" s="0" t="n">
        <v>130</v>
      </c>
      <c r="K10865" s="0" t="n">
        <v>3</v>
      </c>
      <c r="L10865" s="0" t="n">
        <v>5.1</v>
      </c>
      <c r="M10865" s="2" t="n">
        <f aca="false">IF(OR(I10865="",L10865="",L10865=0),"",ROUND(I10865/L10865,1))</f>
        <v>25.5</v>
      </c>
      <c r="N10865" s="0" t="n">
        <v>22.5</v>
      </c>
      <c r="O10865" s="0" t="n">
        <v>173</v>
      </c>
      <c r="P10865" s="3" t="s">
        <v>26</v>
      </c>
      <c r="Q10865" s="3" t="s">
        <v>27</v>
      </c>
      <c r="R10865" s="3" t="s">
        <v>13448</v>
      </c>
      <c r="S10865" s="3" t="s">
        <v>1023</v>
      </c>
      <c r="T10865" s="3" t="s">
        <v>332</v>
      </c>
    </row>
    <row r="10866" customFormat="false" ht="15" hidden="false" customHeight="false" outlineLevel="0" collapsed="false">
      <c r="A10866" s="0" t="n">
        <v>124499</v>
      </c>
      <c r="B10866" s="0" t="s">
        <v>20</v>
      </c>
      <c r="C10866" s="0" t="s">
        <v>21</v>
      </c>
      <c r="E10866" s="0" t="s">
        <v>13449</v>
      </c>
      <c r="F10866" s="0" t="s">
        <v>5574</v>
      </c>
      <c r="G10866" s="0" t="s">
        <v>57</v>
      </c>
      <c r="H10866" s="0" t="s">
        <v>25</v>
      </c>
      <c r="I10866" s="0" t="n">
        <v>42</v>
      </c>
      <c r="J10866" s="0" t="n">
        <v>42</v>
      </c>
      <c r="K10866" s="0" t="n">
        <v>6</v>
      </c>
      <c r="L10866" s="0" t="n">
        <v>4.5</v>
      </c>
      <c r="M10866" s="2" t="n">
        <f aca="false">IF(OR(I10866="",L10866="",L10866=0),"",ROUND(I10866/L10866,1))</f>
        <v>9.3</v>
      </c>
      <c r="N10866" s="0" t="n">
        <v>15.65</v>
      </c>
      <c r="O10866" s="0" t="n">
        <v>373</v>
      </c>
      <c r="P10866" s="3" t="s">
        <v>26</v>
      </c>
      <c r="Q10866" s="3" t="s">
        <v>27</v>
      </c>
      <c r="R10866" s="3" t="s">
        <v>4538</v>
      </c>
      <c r="S10866" s="3" t="s">
        <v>332</v>
      </c>
      <c r="T10866" s="3" t="s">
        <v>332</v>
      </c>
    </row>
    <row r="10867" customFormat="false" ht="15" hidden="false" customHeight="false" outlineLevel="0" collapsed="false">
      <c r="A10867" s="0" t="n">
        <v>124501</v>
      </c>
      <c r="B10867" s="0" t="s">
        <v>20</v>
      </c>
      <c r="C10867" s="0" t="s">
        <v>21</v>
      </c>
      <c r="E10867" s="0" t="s">
        <v>13450</v>
      </c>
      <c r="F10867" s="0" t="s">
        <v>5196</v>
      </c>
      <c r="G10867" s="0" t="s">
        <v>57</v>
      </c>
      <c r="H10867" s="0" t="s">
        <v>25</v>
      </c>
      <c r="I10867" s="0" t="n">
        <v>16.5</v>
      </c>
      <c r="J10867" s="0" t="n">
        <v>16.5</v>
      </c>
      <c r="K10867" s="0" t="n">
        <v>3</v>
      </c>
      <c r="L10867" s="0" t="n">
        <v>3.3</v>
      </c>
      <c r="M10867" s="2" t="n">
        <f aca="false">IF(OR(I10867="",L10867="",L10867=0),"",ROUND(I10867/L10867,1))</f>
        <v>5</v>
      </c>
      <c r="N10867" s="0" t="n">
        <v>1.98</v>
      </c>
      <c r="O10867" s="0" t="n">
        <v>120</v>
      </c>
      <c r="P10867" s="3" t="s">
        <v>53</v>
      </c>
      <c r="Q10867" s="3" t="s">
        <v>27</v>
      </c>
      <c r="R10867" s="3" t="s">
        <v>106</v>
      </c>
      <c r="S10867" s="3" t="s">
        <v>78</v>
      </c>
      <c r="T10867" s="3" t="s">
        <v>332</v>
      </c>
    </row>
    <row r="10868" customFormat="false" ht="15" hidden="false" customHeight="false" outlineLevel="0" collapsed="false">
      <c r="A10868" s="0" t="n">
        <v>124502</v>
      </c>
      <c r="B10868" s="0" t="s">
        <v>20</v>
      </c>
      <c r="C10868" s="0" t="s">
        <v>21</v>
      </c>
      <c r="E10868" s="0" t="s">
        <v>13451</v>
      </c>
      <c r="F10868" s="0" t="s">
        <v>9064</v>
      </c>
      <c r="G10868" s="0" t="s">
        <v>1678</v>
      </c>
      <c r="H10868" s="0" t="s">
        <v>325</v>
      </c>
      <c r="I10868" s="0" t="n">
        <v>233</v>
      </c>
      <c r="J10868" s="0" t="n">
        <v>233</v>
      </c>
      <c r="K10868" s="0" t="n">
        <v>3</v>
      </c>
      <c r="L10868" s="0" t="n">
        <v>10.3</v>
      </c>
      <c r="M10868" s="2" t="n">
        <f aca="false">IF(OR(I10868="",L10868="",L10868=0),"",ROUND(I10868/L10868,1))</f>
        <v>22.6</v>
      </c>
      <c r="N10868" s="0" t="n">
        <v>42.5</v>
      </c>
      <c r="O10868" s="0" t="n">
        <v>182</v>
      </c>
      <c r="P10868" s="3" t="s">
        <v>26</v>
      </c>
      <c r="Q10868" s="3" t="s">
        <v>105</v>
      </c>
      <c r="R10868" s="3" t="s">
        <v>13452</v>
      </c>
      <c r="S10868" s="3" t="s">
        <v>332</v>
      </c>
      <c r="T10868" s="3" t="s">
        <v>332</v>
      </c>
    </row>
    <row r="10869" customFormat="false" ht="15" hidden="false" customHeight="false" outlineLevel="0" collapsed="false">
      <c r="A10869" s="0" t="n">
        <v>124505</v>
      </c>
      <c r="B10869" s="0" t="s">
        <v>20</v>
      </c>
      <c r="C10869" s="0" t="s">
        <v>21</v>
      </c>
      <c r="E10869" s="0" t="s">
        <v>13453</v>
      </c>
      <c r="F10869" s="0" t="s">
        <v>1186</v>
      </c>
      <c r="G10869" s="0" t="s">
        <v>52</v>
      </c>
      <c r="H10869" s="0" t="s">
        <v>25</v>
      </c>
      <c r="I10869" s="0" t="n">
        <v>61</v>
      </c>
      <c r="J10869" s="0" t="n">
        <v>68</v>
      </c>
      <c r="K10869" s="0" t="n">
        <v>8</v>
      </c>
      <c r="L10869" s="0" t="n">
        <v>4.5</v>
      </c>
      <c r="M10869" s="2" t="n">
        <f aca="false">IF(OR(I10869="",L10869="",L10869=0),"",ROUND(I10869/L10869,1))</f>
        <v>13.6</v>
      </c>
      <c r="N10869" s="0" t="n">
        <v>19.2</v>
      </c>
      <c r="O10869" s="0" t="n">
        <v>315</v>
      </c>
      <c r="P10869" s="3" t="s">
        <v>26</v>
      </c>
      <c r="Q10869" s="3" t="s">
        <v>27</v>
      </c>
      <c r="R10869" s="3" t="s">
        <v>5443</v>
      </c>
      <c r="S10869" s="3" t="s">
        <v>110</v>
      </c>
      <c r="T10869" s="3" t="s">
        <v>332</v>
      </c>
    </row>
    <row r="10870" customFormat="false" ht="15" hidden="false" customHeight="false" outlineLevel="0" collapsed="false">
      <c r="A10870" s="0" t="n">
        <v>124511</v>
      </c>
      <c r="B10870" s="0" t="s">
        <v>20</v>
      </c>
      <c r="C10870" s="0" t="s">
        <v>21</v>
      </c>
      <c r="E10870" s="0" t="s">
        <v>10115</v>
      </c>
      <c r="F10870" s="0" t="s">
        <v>12857</v>
      </c>
      <c r="G10870" s="0" t="s">
        <v>1292</v>
      </c>
      <c r="H10870" s="0" t="s">
        <v>248</v>
      </c>
      <c r="I10870" s="0" t="n">
        <v>100</v>
      </c>
      <c r="J10870" s="0" t="n">
        <v>169</v>
      </c>
      <c r="K10870" s="0" t="n">
        <v>3</v>
      </c>
      <c r="L10870" s="0" t="n">
        <v>5</v>
      </c>
      <c r="M10870" s="2" t="n">
        <f aca="false">IF(OR(I10870="",L10870="",L10870=0),"",ROUND(I10870/L10870,1))</f>
        <v>20</v>
      </c>
      <c r="N10870" s="0" t="n">
        <v>9.2</v>
      </c>
      <c r="O10870" s="0" t="n">
        <v>92</v>
      </c>
      <c r="P10870" s="3" t="s">
        <v>151</v>
      </c>
      <c r="Q10870" s="3" t="s">
        <v>105</v>
      </c>
      <c r="R10870" s="3" t="s">
        <v>34</v>
      </c>
      <c r="S10870" s="3" t="s">
        <v>1142</v>
      </c>
      <c r="T10870" s="3" t="s">
        <v>332</v>
      </c>
    </row>
    <row r="10871" customFormat="false" ht="15" hidden="false" customHeight="false" outlineLevel="0" collapsed="false">
      <c r="A10871" s="0" t="n">
        <v>124522</v>
      </c>
      <c r="B10871" s="0" t="s">
        <v>20</v>
      </c>
      <c r="C10871" s="0" t="s">
        <v>21</v>
      </c>
      <c r="E10871" s="0" t="s">
        <v>13316</v>
      </c>
      <c r="F10871" s="0" t="s">
        <v>1312</v>
      </c>
      <c r="G10871" s="0" t="s">
        <v>52</v>
      </c>
      <c r="H10871" s="0" t="s">
        <v>25</v>
      </c>
      <c r="I10871" s="0" t="n">
        <v>36</v>
      </c>
      <c r="J10871" s="0" t="n">
        <v>36</v>
      </c>
      <c r="K10871" s="0" t="n">
        <v>4</v>
      </c>
      <c r="L10871" s="0" t="n">
        <v>5</v>
      </c>
      <c r="M10871" s="2" t="n">
        <f aca="false">IF(OR(I10871="",L10871="",L10871=0),"",ROUND(I10871/L10871,1))</f>
        <v>7.2</v>
      </c>
      <c r="N10871" s="0" t="n">
        <v>7.168</v>
      </c>
      <c r="O10871" s="0" t="n">
        <v>199</v>
      </c>
      <c r="P10871" s="3" t="s">
        <v>26</v>
      </c>
      <c r="Q10871" s="3" t="s">
        <v>27</v>
      </c>
      <c r="R10871" s="3" t="s">
        <v>106</v>
      </c>
      <c r="S10871" s="3" t="s">
        <v>332</v>
      </c>
      <c r="T10871" s="3" t="s">
        <v>332</v>
      </c>
    </row>
    <row r="10872" customFormat="false" ht="15" hidden="false" customHeight="false" outlineLevel="0" collapsed="false">
      <c r="A10872" s="0" t="n">
        <v>124532</v>
      </c>
      <c r="B10872" s="0" t="s">
        <v>20</v>
      </c>
      <c r="C10872" s="0" t="s">
        <v>21</v>
      </c>
      <c r="E10872" s="0" t="s">
        <v>13454</v>
      </c>
      <c r="F10872" s="0" t="s">
        <v>1801</v>
      </c>
      <c r="G10872" s="0" t="s">
        <v>134</v>
      </c>
      <c r="H10872" s="0" t="s">
        <v>25</v>
      </c>
      <c r="I10872" s="0" t="n">
        <v>25</v>
      </c>
      <c r="J10872" s="0" t="n">
        <v>25</v>
      </c>
      <c r="K10872" s="0" t="n">
        <v>4</v>
      </c>
      <c r="L10872" s="0" t="n">
        <v>4.5</v>
      </c>
      <c r="M10872" s="2" t="n">
        <f aca="false">IF(OR(I10872="",L10872="",L10872=0),"",ROUND(I10872/L10872,1))</f>
        <v>5.6</v>
      </c>
      <c r="N10872" s="0" t="n">
        <v>3.6</v>
      </c>
      <c r="O10872" s="0" t="n">
        <v>144</v>
      </c>
      <c r="P10872" s="3" t="s">
        <v>26</v>
      </c>
      <c r="Q10872" s="3" t="s">
        <v>27</v>
      </c>
      <c r="R10872" s="3" t="s">
        <v>106</v>
      </c>
      <c r="S10872" s="3" t="s">
        <v>1240</v>
      </c>
      <c r="T10872" s="3" t="s">
        <v>332</v>
      </c>
    </row>
    <row r="10873" customFormat="false" ht="15" hidden="false" customHeight="false" outlineLevel="0" collapsed="false">
      <c r="A10873" s="0" t="n">
        <v>124533</v>
      </c>
      <c r="B10873" s="0" t="s">
        <v>20</v>
      </c>
      <c r="C10873" s="0" t="s">
        <v>21</v>
      </c>
      <c r="E10873" s="0" t="s">
        <v>13455</v>
      </c>
      <c r="F10873" s="0" t="s">
        <v>634</v>
      </c>
      <c r="G10873" s="0" t="s">
        <v>57</v>
      </c>
      <c r="H10873" s="0" t="s">
        <v>25</v>
      </c>
      <c r="I10873" s="0" t="n">
        <v>164</v>
      </c>
      <c r="J10873" s="0" t="n">
        <v>164</v>
      </c>
      <c r="K10873" s="0" t="n">
        <v>11</v>
      </c>
      <c r="L10873" s="0" t="n">
        <v>11</v>
      </c>
      <c r="M10873" s="2" t="n">
        <f aca="false">IF(OR(I10873="",L10873="",L10873=0),"",ROUND(I10873/L10873,1))</f>
        <v>14.9</v>
      </c>
      <c r="N10873" s="0" t="n">
        <v>200</v>
      </c>
      <c r="O10873" s="0" t="n">
        <v>1220</v>
      </c>
      <c r="P10873" s="3" t="s">
        <v>26</v>
      </c>
      <c r="Q10873" s="3" t="s">
        <v>105</v>
      </c>
      <c r="R10873" s="3" t="s">
        <v>1044</v>
      </c>
      <c r="S10873" s="3" t="s">
        <v>597</v>
      </c>
      <c r="T10873" s="3" t="s">
        <v>332</v>
      </c>
    </row>
    <row r="10874" customFormat="false" ht="15" hidden="false" customHeight="false" outlineLevel="0" collapsed="false">
      <c r="A10874" s="0" t="n">
        <v>124534</v>
      </c>
      <c r="B10874" s="0" t="s">
        <v>20</v>
      </c>
      <c r="C10874" s="0" t="s">
        <v>21</v>
      </c>
      <c r="E10874" s="0" t="s">
        <v>3740</v>
      </c>
      <c r="F10874" s="0" t="s">
        <v>13456</v>
      </c>
      <c r="G10874" s="0" t="s">
        <v>1678</v>
      </c>
      <c r="H10874" s="0" t="s">
        <v>325</v>
      </c>
      <c r="I10874" s="0" t="n">
        <v>87.6</v>
      </c>
      <c r="J10874" s="0" t="n">
        <v>87.6</v>
      </c>
      <c r="K10874" s="0" t="n">
        <v>4</v>
      </c>
      <c r="L10874" s="0" t="n">
        <v>4.1</v>
      </c>
      <c r="M10874" s="2" t="n">
        <f aca="false">IF(OR(I10874="",L10874="",L10874=0),"",ROUND(I10874/L10874,1))</f>
        <v>21.4</v>
      </c>
      <c r="N10874" s="0" t="n">
        <v>22.8</v>
      </c>
      <c r="O10874" s="0" t="n">
        <v>260</v>
      </c>
      <c r="P10874" s="3" t="s">
        <v>26</v>
      </c>
      <c r="Q10874" s="3" t="s">
        <v>105</v>
      </c>
      <c r="R10874" s="3" t="s">
        <v>34</v>
      </c>
      <c r="S10874" s="3" t="s">
        <v>185</v>
      </c>
      <c r="T10874" s="3" t="s">
        <v>332</v>
      </c>
    </row>
    <row r="10875" customFormat="false" ht="15" hidden="false" customHeight="false" outlineLevel="0" collapsed="false">
      <c r="A10875" s="0" t="n">
        <v>124536</v>
      </c>
      <c r="B10875" s="0" t="s">
        <v>20</v>
      </c>
      <c r="C10875" s="0" t="s">
        <v>21</v>
      </c>
      <c r="E10875" s="0" t="s">
        <v>13457</v>
      </c>
      <c r="F10875" s="0" t="s">
        <v>1136</v>
      </c>
      <c r="G10875" s="0" t="s">
        <v>24</v>
      </c>
      <c r="H10875" s="0" t="s">
        <v>25</v>
      </c>
      <c r="I10875" s="0" t="n">
        <v>52.1</v>
      </c>
      <c r="J10875" s="0" t="n">
        <v>52.1</v>
      </c>
      <c r="K10875" s="0" t="n">
        <v>6</v>
      </c>
      <c r="L10875" s="0" t="n">
        <v>9.54</v>
      </c>
      <c r="M10875" s="2" t="n">
        <f aca="false">IF(OR(I10875="",L10875="",L10875=0),"",ROUND(I10875/L10875,1))</f>
        <v>5.5</v>
      </c>
      <c r="N10875" s="0" t="n">
        <v>9.2</v>
      </c>
      <c r="O10875" s="0" t="n">
        <v>177</v>
      </c>
      <c r="P10875" s="3" t="s">
        <v>26</v>
      </c>
      <c r="Q10875" s="3" t="s">
        <v>105</v>
      </c>
      <c r="R10875" s="3" t="s">
        <v>106</v>
      </c>
      <c r="S10875" s="3" t="s">
        <v>558</v>
      </c>
      <c r="T10875" s="3" t="s">
        <v>332</v>
      </c>
    </row>
    <row r="10876" customFormat="false" ht="15" hidden="false" customHeight="false" outlineLevel="0" collapsed="false">
      <c r="A10876" s="0" t="n">
        <v>124539</v>
      </c>
      <c r="B10876" s="0" t="s">
        <v>20</v>
      </c>
      <c r="C10876" s="0" t="s">
        <v>21</v>
      </c>
      <c r="E10876" s="0" t="s">
        <v>13458</v>
      </c>
      <c r="F10876" s="0" t="s">
        <v>1136</v>
      </c>
      <c r="G10876" s="0" t="s">
        <v>24</v>
      </c>
      <c r="H10876" s="0" t="s">
        <v>25</v>
      </c>
      <c r="I10876" s="0" t="n">
        <v>54.8</v>
      </c>
      <c r="J10876" s="0" t="n">
        <v>54.8</v>
      </c>
      <c r="K10876" s="0" t="n">
        <v>6</v>
      </c>
      <c r="L10876" s="0" t="n">
        <v>4</v>
      </c>
      <c r="M10876" s="2" t="n">
        <f aca="false">IF(OR(I10876="",L10876="",L10876=0),"",ROUND(I10876/L10876,1))</f>
        <v>13.7</v>
      </c>
      <c r="N10876" s="0" t="n">
        <v>8.6</v>
      </c>
      <c r="O10876" s="0" t="n">
        <v>157</v>
      </c>
      <c r="P10876" s="3" t="s">
        <v>26</v>
      </c>
      <c r="Q10876" s="3" t="s">
        <v>105</v>
      </c>
      <c r="R10876" s="3" t="s">
        <v>106</v>
      </c>
      <c r="S10876" s="3" t="s">
        <v>558</v>
      </c>
      <c r="T10876" s="3" t="s">
        <v>332</v>
      </c>
    </row>
    <row r="10877" customFormat="false" ht="15" hidden="false" customHeight="false" outlineLevel="0" collapsed="false">
      <c r="A10877" s="0" t="n">
        <v>124540</v>
      </c>
      <c r="B10877" s="0" t="s">
        <v>20</v>
      </c>
      <c r="C10877" s="0" t="s">
        <v>21</v>
      </c>
      <c r="E10877" s="0" t="s">
        <v>13459</v>
      </c>
      <c r="F10877" s="0" t="s">
        <v>3530</v>
      </c>
      <c r="G10877" s="0" t="s">
        <v>62</v>
      </c>
      <c r="H10877" s="0" t="s">
        <v>25</v>
      </c>
      <c r="I10877" s="0" t="n">
        <v>60</v>
      </c>
      <c r="J10877" s="0" t="n">
        <v>60</v>
      </c>
      <c r="K10877" s="0" t="n">
        <v>4</v>
      </c>
      <c r="L10877" s="0" t="n">
        <v>3.2</v>
      </c>
      <c r="M10877" s="2" t="n">
        <f aca="false">IF(OR(I10877="",L10877="",L10877=0),"",ROUND(I10877/L10877,1))</f>
        <v>18.8</v>
      </c>
      <c r="N10877" s="0" t="n">
        <v>19.5</v>
      </c>
      <c r="O10877" s="0" t="n">
        <v>325</v>
      </c>
      <c r="P10877" s="3" t="s">
        <v>26</v>
      </c>
      <c r="Q10877" s="3" t="s">
        <v>105</v>
      </c>
      <c r="R10877" s="3" t="s">
        <v>139</v>
      </c>
      <c r="S10877" s="3" t="s">
        <v>2903</v>
      </c>
      <c r="T10877" s="3" t="s">
        <v>332</v>
      </c>
    </row>
    <row r="10878" customFormat="false" ht="15" hidden="false" customHeight="false" outlineLevel="0" collapsed="false">
      <c r="A10878" s="0" t="n">
        <v>124542</v>
      </c>
      <c r="B10878" s="0" t="s">
        <v>20</v>
      </c>
      <c r="C10878" s="0" t="s">
        <v>21</v>
      </c>
      <c r="E10878" s="0" t="s">
        <v>13460</v>
      </c>
      <c r="F10878" s="0" t="s">
        <v>524</v>
      </c>
      <c r="G10878" s="0" t="s">
        <v>192</v>
      </c>
      <c r="H10878" s="0" t="s">
        <v>25</v>
      </c>
      <c r="I10878" s="0" t="n">
        <v>129.35</v>
      </c>
      <c r="J10878" s="0" t="n">
        <v>129.35</v>
      </c>
      <c r="K10878" s="0" t="n">
        <v>4</v>
      </c>
      <c r="L10878" s="0" t="n">
        <v>9.3</v>
      </c>
      <c r="M10878" s="2" t="n">
        <f aca="false">IF(OR(I10878="",L10878="",L10878=0),"",ROUND(I10878/L10878,1))</f>
        <v>13.9</v>
      </c>
      <c r="N10878" s="0" t="n">
        <v>29.2</v>
      </c>
      <c r="O10878" s="0" t="n">
        <v>226</v>
      </c>
      <c r="P10878" s="3" t="s">
        <v>26</v>
      </c>
      <c r="Q10878" s="3" t="s">
        <v>105</v>
      </c>
      <c r="R10878" s="3" t="s">
        <v>139</v>
      </c>
      <c r="S10878" s="3" t="s">
        <v>332</v>
      </c>
      <c r="T10878" s="3" t="s">
        <v>332</v>
      </c>
    </row>
    <row r="10879" customFormat="false" ht="15" hidden="false" customHeight="false" outlineLevel="0" collapsed="false">
      <c r="A10879" s="0" t="n">
        <v>124546</v>
      </c>
      <c r="B10879" s="0" t="s">
        <v>20</v>
      </c>
      <c r="C10879" s="0" t="s">
        <v>21</v>
      </c>
      <c r="E10879" s="0" t="s">
        <v>13461</v>
      </c>
      <c r="F10879" s="0" t="s">
        <v>1296</v>
      </c>
      <c r="G10879" s="0" t="s">
        <v>134</v>
      </c>
      <c r="H10879" s="0" t="s">
        <v>25</v>
      </c>
      <c r="I10879" s="0" t="n">
        <v>25</v>
      </c>
      <c r="J10879" s="0" t="n">
        <v>28</v>
      </c>
      <c r="K10879" s="0" t="n">
        <v>5</v>
      </c>
      <c r="L10879" s="0" t="n">
        <v>3.4</v>
      </c>
      <c r="M10879" s="2" t="n">
        <f aca="false">IF(OR(I10879="",L10879="",L10879=0),"",ROUND(I10879/L10879,1))</f>
        <v>7.4</v>
      </c>
      <c r="N10879" s="0" t="n">
        <v>4.98</v>
      </c>
      <c r="O10879" s="0" t="n">
        <v>199</v>
      </c>
      <c r="P10879" s="3" t="s">
        <v>26</v>
      </c>
      <c r="Q10879" s="3" t="s">
        <v>27</v>
      </c>
      <c r="R10879" s="3" t="s">
        <v>106</v>
      </c>
      <c r="S10879" s="3" t="s">
        <v>1544</v>
      </c>
      <c r="T10879" s="3" t="s">
        <v>332</v>
      </c>
    </row>
    <row r="10880" customFormat="false" ht="15" hidden="false" customHeight="false" outlineLevel="0" collapsed="false">
      <c r="A10880" s="0" t="n">
        <v>124548</v>
      </c>
      <c r="B10880" s="0" t="s">
        <v>20</v>
      </c>
      <c r="C10880" s="0" t="s">
        <v>21</v>
      </c>
      <c r="E10880" s="0" t="s">
        <v>2612</v>
      </c>
      <c r="F10880" s="0" t="s">
        <v>2894</v>
      </c>
      <c r="G10880" s="0" t="s">
        <v>169</v>
      </c>
      <c r="H10880" s="0" t="s">
        <v>25</v>
      </c>
      <c r="I10880" s="0" t="n">
        <v>61</v>
      </c>
      <c r="J10880" s="0" t="n">
        <v>61</v>
      </c>
      <c r="K10880" s="0" t="n">
        <v>5</v>
      </c>
      <c r="L10880" s="0" t="n">
        <v>4</v>
      </c>
      <c r="M10880" s="2" t="n">
        <f aca="false">IF(OR(I10880="",L10880="",L10880=0),"",ROUND(I10880/L10880,1))</f>
        <v>15.3</v>
      </c>
      <c r="N10880" s="0" t="n">
        <v>22</v>
      </c>
      <c r="O10880" s="0" t="n">
        <v>361</v>
      </c>
      <c r="P10880" s="3" t="s">
        <v>26</v>
      </c>
      <c r="Q10880" s="3" t="s">
        <v>27</v>
      </c>
      <c r="R10880" s="3" t="s">
        <v>1230</v>
      </c>
      <c r="S10880" s="3" t="s">
        <v>332</v>
      </c>
      <c r="T10880" s="3" t="s">
        <v>332</v>
      </c>
    </row>
    <row r="10881" customFormat="false" ht="15" hidden="false" customHeight="false" outlineLevel="0" collapsed="false">
      <c r="A10881" s="0" t="n">
        <v>124549</v>
      </c>
      <c r="B10881" s="0" t="s">
        <v>20</v>
      </c>
      <c r="C10881" s="0" t="s">
        <v>21</v>
      </c>
      <c r="E10881" s="0" t="s">
        <v>13462</v>
      </c>
      <c r="F10881" s="0" t="s">
        <v>12478</v>
      </c>
      <c r="G10881" s="0" t="s">
        <v>66</v>
      </c>
      <c r="H10881" s="0" t="s">
        <v>25</v>
      </c>
      <c r="I10881" s="0" t="n">
        <v>122</v>
      </c>
      <c r="J10881" s="0" t="n">
        <v>122</v>
      </c>
      <c r="K10881" s="0" t="n">
        <v>4</v>
      </c>
      <c r="L10881" s="0" t="n">
        <v>9.65</v>
      </c>
      <c r="M10881" s="2" t="n">
        <f aca="false">IF(OR(I10881="",L10881="",L10881=0),"",ROUND(I10881/L10881,1))</f>
        <v>12.6</v>
      </c>
      <c r="N10881" s="0" t="n">
        <v>37.5</v>
      </c>
      <c r="O10881" s="0" t="n">
        <v>307</v>
      </c>
      <c r="P10881" s="3" t="s">
        <v>26</v>
      </c>
      <c r="Q10881" s="3" t="s">
        <v>105</v>
      </c>
      <c r="R10881" s="3" t="s">
        <v>106</v>
      </c>
      <c r="S10881" s="3" t="s">
        <v>332</v>
      </c>
      <c r="T10881" s="3" t="s">
        <v>332</v>
      </c>
    </row>
    <row r="10882" customFormat="false" ht="15" hidden="false" customHeight="false" outlineLevel="0" collapsed="false">
      <c r="A10882" s="0" t="n">
        <v>124550</v>
      </c>
      <c r="B10882" s="0" t="s">
        <v>20</v>
      </c>
      <c r="C10882" s="0" t="s">
        <v>21</v>
      </c>
      <c r="E10882" s="0" t="s">
        <v>13463</v>
      </c>
      <c r="F10882" s="0" t="s">
        <v>463</v>
      </c>
      <c r="G10882" s="0" t="s">
        <v>169</v>
      </c>
      <c r="H10882" s="0" t="s">
        <v>25</v>
      </c>
      <c r="I10882" s="0" t="n">
        <v>45</v>
      </c>
      <c r="J10882" s="0" t="n">
        <v>45</v>
      </c>
      <c r="K10882" s="0" t="n">
        <v>2</v>
      </c>
      <c r="L10882" s="0" t="n">
        <v>4</v>
      </c>
      <c r="M10882" s="2" t="n">
        <f aca="false">IF(OR(I10882="",L10882="",L10882=0),"",ROUND(I10882/L10882,1))</f>
        <v>11.3</v>
      </c>
      <c r="N10882" s="0" t="n">
        <v>15.5</v>
      </c>
      <c r="O10882" s="0" t="n">
        <v>344</v>
      </c>
      <c r="P10882" s="3" t="s">
        <v>26</v>
      </c>
      <c r="Q10882" s="3" t="s">
        <v>27</v>
      </c>
      <c r="R10882" s="3" t="s">
        <v>388</v>
      </c>
      <c r="S10882" s="3" t="s">
        <v>332</v>
      </c>
      <c r="T10882" s="3" t="s">
        <v>332</v>
      </c>
    </row>
    <row r="10883" customFormat="false" ht="15" hidden="false" customHeight="false" outlineLevel="0" collapsed="false">
      <c r="A10883" s="0" t="n">
        <v>124551</v>
      </c>
      <c r="B10883" s="0" t="s">
        <v>20</v>
      </c>
      <c r="C10883" s="0" t="s">
        <v>21</v>
      </c>
      <c r="E10883" s="0" t="s">
        <v>13464</v>
      </c>
      <c r="F10883" s="0" t="s">
        <v>23</v>
      </c>
      <c r="G10883" s="0" t="s">
        <v>24</v>
      </c>
      <c r="H10883" s="0" t="s">
        <v>25</v>
      </c>
      <c r="I10883" s="0" t="n">
        <v>46.6</v>
      </c>
      <c r="J10883" s="0" t="n">
        <v>46.6</v>
      </c>
      <c r="K10883" s="0" t="n">
        <v>8</v>
      </c>
      <c r="L10883" s="0" t="n">
        <v>4.1</v>
      </c>
      <c r="M10883" s="2" t="n">
        <f aca="false">IF(OR(I10883="",L10883="",L10883=0),"",ROUND(I10883/L10883,1))</f>
        <v>11.4</v>
      </c>
      <c r="N10883" s="0" t="n">
        <v>18.5</v>
      </c>
      <c r="O10883" s="0" t="n">
        <v>397</v>
      </c>
      <c r="P10883" s="3" t="s">
        <v>26</v>
      </c>
      <c r="Q10883" s="3" t="s">
        <v>105</v>
      </c>
      <c r="R10883" s="3" t="s">
        <v>139</v>
      </c>
      <c r="S10883" s="3" t="s">
        <v>7477</v>
      </c>
      <c r="T10883" s="3" t="s">
        <v>332</v>
      </c>
    </row>
    <row r="10884" customFormat="false" ht="15" hidden="false" customHeight="false" outlineLevel="0" collapsed="false">
      <c r="A10884" s="0" t="n">
        <v>124552</v>
      </c>
      <c r="B10884" s="0" t="s">
        <v>20</v>
      </c>
      <c r="C10884" s="0" t="s">
        <v>21</v>
      </c>
      <c r="E10884" s="0" t="s">
        <v>13465</v>
      </c>
      <c r="F10884" s="0" t="s">
        <v>197</v>
      </c>
      <c r="G10884" s="0" t="s">
        <v>1610</v>
      </c>
      <c r="H10884" s="0" t="s">
        <v>325</v>
      </c>
      <c r="I10884" s="0" t="n">
        <v>15</v>
      </c>
      <c r="J10884" s="0" t="n">
        <v>15</v>
      </c>
      <c r="K10884" s="0" t="n">
        <v>2</v>
      </c>
      <c r="L10884" s="0" t="n">
        <v>2.3</v>
      </c>
      <c r="M10884" s="2" t="n">
        <f aca="false">IF(OR(I10884="",L10884="",L10884=0),"",ROUND(I10884/L10884,1))</f>
        <v>6.5</v>
      </c>
      <c r="N10884" s="0" t="n">
        <v>2.68</v>
      </c>
      <c r="O10884" s="0" t="n">
        <v>179</v>
      </c>
      <c r="P10884" s="3" t="s">
        <v>26</v>
      </c>
      <c r="Q10884" s="3" t="s">
        <v>105</v>
      </c>
      <c r="R10884" s="3" t="s">
        <v>903</v>
      </c>
      <c r="S10884" s="3" t="s">
        <v>3648</v>
      </c>
      <c r="T10884" s="3" t="s">
        <v>332</v>
      </c>
    </row>
    <row r="10885" customFormat="false" ht="15" hidden="false" customHeight="false" outlineLevel="0" collapsed="false">
      <c r="A10885" s="0" t="n">
        <v>124554</v>
      </c>
      <c r="B10885" s="0" t="s">
        <v>20</v>
      </c>
      <c r="C10885" s="0" t="s">
        <v>21</v>
      </c>
      <c r="E10885" s="0" t="s">
        <v>3740</v>
      </c>
      <c r="F10885" s="0" t="s">
        <v>13456</v>
      </c>
      <c r="G10885" s="0" t="s">
        <v>1678</v>
      </c>
      <c r="H10885" s="0" t="s">
        <v>325</v>
      </c>
      <c r="I10885" s="0" t="n">
        <v>87.6</v>
      </c>
      <c r="J10885" s="0" t="n">
        <v>87.6</v>
      </c>
      <c r="K10885" s="0" t="n">
        <v>5</v>
      </c>
      <c r="L10885" s="0" t="n">
        <v>4</v>
      </c>
      <c r="M10885" s="2" t="n">
        <f aca="false">IF(OR(I10885="",L10885="",L10885=0),"",ROUND(I10885/L10885,1))</f>
        <v>21.9</v>
      </c>
      <c r="N10885" s="0" t="n">
        <v>22.8</v>
      </c>
      <c r="O10885" s="0" t="n">
        <v>260</v>
      </c>
      <c r="P10885" s="3" t="s">
        <v>26</v>
      </c>
      <c r="Q10885" s="3" t="s">
        <v>27</v>
      </c>
      <c r="R10885" s="3" t="s">
        <v>34</v>
      </c>
      <c r="S10885" s="3" t="s">
        <v>369</v>
      </c>
      <c r="T10885" s="3" t="s">
        <v>332</v>
      </c>
    </row>
    <row r="10886" customFormat="false" ht="15" hidden="false" customHeight="false" outlineLevel="0" collapsed="false">
      <c r="A10886" s="0" t="n">
        <v>124555</v>
      </c>
      <c r="B10886" s="0" t="s">
        <v>20</v>
      </c>
      <c r="C10886" s="0" t="s">
        <v>21</v>
      </c>
      <c r="E10886" s="0" t="s">
        <v>13466</v>
      </c>
      <c r="F10886" s="0" t="s">
        <v>2993</v>
      </c>
      <c r="G10886" s="0" t="s">
        <v>24</v>
      </c>
      <c r="H10886" s="0" t="s">
        <v>25</v>
      </c>
      <c r="I10886" s="0" t="n">
        <v>50</v>
      </c>
      <c r="J10886" s="0" t="n">
        <v>50</v>
      </c>
      <c r="K10886" s="0" t="n">
        <v>8</v>
      </c>
      <c r="L10886" s="0" t="n">
        <v>4.2</v>
      </c>
      <c r="M10886" s="2" t="n">
        <f aca="false">IF(OR(I10886="",L10886="",L10886=0),"",ROUND(I10886/L10886,1))</f>
        <v>11.9</v>
      </c>
      <c r="N10886" s="0" t="n">
        <v>31.8</v>
      </c>
      <c r="O10886" s="0" t="n">
        <v>636</v>
      </c>
      <c r="P10886" s="3" t="s">
        <v>26</v>
      </c>
      <c r="Q10886" s="3" t="s">
        <v>27</v>
      </c>
      <c r="R10886" s="3" t="s">
        <v>3281</v>
      </c>
      <c r="S10886" s="3" t="s">
        <v>1690</v>
      </c>
      <c r="T10886" s="3" t="s">
        <v>332</v>
      </c>
    </row>
    <row r="10887" customFormat="false" ht="15" hidden="false" customHeight="false" outlineLevel="0" collapsed="false">
      <c r="A10887" s="0" t="n">
        <v>124557</v>
      </c>
      <c r="B10887" s="0" t="s">
        <v>20</v>
      </c>
      <c r="C10887" s="0" t="s">
        <v>21</v>
      </c>
      <c r="E10887" s="0" t="s">
        <v>957</v>
      </c>
      <c r="F10887" s="0" t="s">
        <v>3973</v>
      </c>
      <c r="G10887" s="0" t="s">
        <v>33</v>
      </c>
      <c r="H10887" s="0" t="s">
        <v>25</v>
      </c>
      <c r="I10887" s="0" t="n">
        <v>69</v>
      </c>
      <c r="J10887" s="0" t="n">
        <v>69</v>
      </c>
      <c r="K10887" s="0" t="n">
        <v>3</v>
      </c>
      <c r="L10887" s="0" t="n">
        <v>4</v>
      </c>
      <c r="M10887" s="2" t="n">
        <f aca="false">IF(OR(I10887="",L10887="",L10887=0),"",ROUND(I10887/L10887,1))</f>
        <v>17.3</v>
      </c>
      <c r="N10887" s="0" t="n">
        <v>87</v>
      </c>
      <c r="O10887" s="0" t="n">
        <v>1261</v>
      </c>
      <c r="P10887" s="3" t="s">
        <v>53</v>
      </c>
      <c r="Q10887" s="3" t="s">
        <v>105</v>
      </c>
      <c r="R10887" s="3" t="s">
        <v>155</v>
      </c>
      <c r="S10887" s="3" t="s">
        <v>744</v>
      </c>
      <c r="T10887" s="3" t="s">
        <v>332</v>
      </c>
    </row>
    <row r="10888" customFormat="false" ht="15" hidden="false" customHeight="false" outlineLevel="0" collapsed="false">
      <c r="A10888" s="0" t="n">
        <v>124558</v>
      </c>
      <c r="B10888" s="0" t="s">
        <v>20</v>
      </c>
      <c r="C10888" s="0" t="s">
        <v>21</v>
      </c>
      <c r="E10888" s="0" t="s">
        <v>13467</v>
      </c>
      <c r="F10888" s="0" t="s">
        <v>1514</v>
      </c>
      <c r="G10888" s="0" t="s">
        <v>134</v>
      </c>
      <c r="H10888" s="0" t="s">
        <v>25</v>
      </c>
      <c r="I10888" s="0" t="n">
        <v>80</v>
      </c>
      <c r="J10888" s="0" t="n">
        <v>80</v>
      </c>
      <c r="K10888" s="0" t="n">
        <v>3</v>
      </c>
      <c r="L10888" s="0" t="n">
        <v>5.3</v>
      </c>
      <c r="M10888" s="2" t="n">
        <f aca="false">IF(OR(I10888="",L10888="",L10888=0),"",ROUND(I10888/L10888,1))</f>
        <v>15.1</v>
      </c>
      <c r="N10888" s="0" t="n">
        <v>20</v>
      </c>
      <c r="O10888" s="0" t="n">
        <v>250</v>
      </c>
      <c r="P10888" s="3" t="s">
        <v>26</v>
      </c>
      <c r="Q10888" s="3" t="s">
        <v>27</v>
      </c>
      <c r="R10888" s="3" t="s">
        <v>139</v>
      </c>
      <c r="S10888" s="3" t="s">
        <v>332</v>
      </c>
      <c r="T10888" s="3" t="s">
        <v>332</v>
      </c>
    </row>
    <row r="10889" customFormat="false" ht="15" hidden="false" customHeight="false" outlineLevel="0" collapsed="false">
      <c r="A10889" s="0" t="n">
        <v>124559</v>
      </c>
      <c r="B10889" s="0" t="s">
        <v>20</v>
      </c>
      <c r="C10889" s="0" t="s">
        <v>21</v>
      </c>
      <c r="E10889" s="0" t="s">
        <v>13468</v>
      </c>
      <c r="F10889" s="0" t="s">
        <v>4456</v>
      </c>
      <c r="G10889" s="0" t="s">
        <v>1502</v>
      </c>
      <c r="H10889" s="0" t="s">
        <v>25</v>
      </c>
      <c r="I10889" s="0" t="n">
        <v>69.2</v>
      </c>
      <c r="J10889" s="0" t="n">
        <v>69.2</v>
      </c>
      <c r="K10889" s="0" t="n">
        <v>0</v>
      </c>
      <c r="L10889" s="0" t="n">
        <v>4</v>
      </c>
      <c r="M10889" s="2" t="n">
        <f aca="false">IF(OR(I10889="",L10889="",L10889=0),"",ROUND(I10889/L10889,1))</f>
        <v>17.3</v>
      </c>
      <c r="N10889" s="0" t="n">
        <v>3.99</v>
      </c>
      <c r="O10889" s="0" t="n">
        <v>58</v>
      </c>
      <c r="P10889" s="3" t="s">
        <v>26</v>
      </c>
      <c r="Q10889" s="3" t="s">
        <v>105</v>
      </c>
      <c r="R10889" s="3" t="s">
        <v>991</v>
      </c>
      <c r="S10889" s="3" t="s">
        <v>132</v>
      </c>
      <c r="T10889" s="3" t="s">
        <v>332</v>
      </c>
    </row>
    <row r="10890" customFormat="false" ht="15" hidden="false" customHeight="false" outlineLevel="0" collapsed="false">
      <c r="A10890" s="0" t="n">
        <v>124562</v>
      </c>
      <c r="B10890" s="0" t="s">
        <v>20</v>
      </c>
      <c r="C10890" s="0" t="s">
        <v>21</v>
      </c>
      <c r="E10890" s="0" t="s">
        <v>13469</v>
      </c>
      <c r="F10890" s="0" t="s">
        <v>772</v>
      </c>
      <c r="G10890" s="0" t="s">
        <v>52</v>
      </c>
      <c r="H10890" s="0" t="s">
        <v>25</v>
      </c>
      <c r="I10890" s="0" t="n">
        <v>82</v>
      </c>
      <c r="J10890" s="0" t="n">
        <v>82</v>
      </c>
      <c r="K10890" s="0" t="n">
        <v>3</v>
      </c>
      <c r="L10890" s="0" t="n">
        <v>5.1</v>
      </c>
      <c r="M10890" s="2" t="n">
        <f aca="false">IF(OR(I10890="",L10890="",L10890=0),"",ROUND(I10890/L10890,1))</f>
        <v>16.1</v>
      </c>
      <c r="N10890" s="0" t="n">
        <v>16.7</v>
      </c>
      <c r="O10890" s="0" t="n">
        <v>204</v>
      </c>
      <c r="P10890" s="3" t="s">
        <v>26</v>
      </c>
      <c r="Q10890" s="3" t="s">
        <v>105</v>
      </c>
      <c r="R10890" s="3" t="s">
        <v>106</v>
      </c>
      <c r="S10890" s="3" t="s">
        <v>332</v>
      </c>
      <c r="T10890" s="3" t="s">
        <v>332</v>
      </c>
    </row>
    <row r="10891" customFormat="false" ht="15" hidden="false" customHeight="false" outlineLevel="0" collapsed="false">
      <c r="A10891" s="0" t="n">
        <v>124564</v>
      </c>
      <c r="B10891" s="0" t="s">
        <v>20</v>
      </c>
      <c r="C10891" s="0" t="s">
        <v>21</v>
      </c>
      <c r="E10891" s="0" t="s">
        <v>13470</v>
      </c>
      <c r="F10891" s="0" t="s">
        <v>51</v>
      </c>
      <c r="G10891" s="0" t="s">
        <v>1502</v>
      </c>
      <c r="H10891" s="0" t="s">
        <v>25</v>
      </c>
      <c r="I10891" s="0" t="n">
        <v>90</v>
      </c>
      <c r="J10891" s="0" t="n">
        <v>90</v>
      </c>
      <c r="K10891" s="0" t="n">
        <v>0</v>
      </c>
      <c r="L10891" s="0" t="n">
        <v>5.5</v>
      </c>
      <c r="M10891" s="2" t="n">
        <f aca="false">IF(OR(I10891="",L10891="",L10891=0),"",ROUND(I10891/L10891,1))</f>
        <v>16.4</v>
      </c>
      <c r="N10891" s="0" t="n">
        <v>7.1</v>
      </c>
      <c r="O10891" s="0" t="n">
        <v>79</v>
      </c>
      <c r="P10891" s="3" t="s">
        <v>26</v>
      </c>
      <c r="Q10891" s="3" t="s">
        <v>105</v>
      </c>
      <c r="R10891" s="3" t="s">
        <v>991</v>
      </c>
      <c r="S10891" s="3" t="s">
        <v>332</v>
      </c>
      <c r="T10891" s="3" t="s">
        <v>332</v>
      </c>
    </row>
    <row r="10892" customFormat="false" ht="15" hidden="false" customHeight="false" outlineLevel="0" collapsed="false">
      <c r="A10892" s="0" t="n">
        <v>124569</v>
      </c>
      <c r="B10892" s="0" t="s">
        <v>20</v>
      </c>
      <c r="C10892" s="0" t="s">
        <v>21</v>
      </c>
      <c r="E10892" s="0" t="s">
        <v>13471</v>
      </c>
      <c r="F10892" s="0" t="s">
        <v>13472</v>
      </c>
      <c r="G10892" s="0" t="s">
        <v>2048</v>
      </c>
      <c r="H10892" s="0" t="s">
        <v>25</v>
      </c>
      <c r="I10892" s="0" t="n">
        <v>120</v>
      </c>
      <c r="J10892" s="0" t="n">
        <v>120</v>
      </c>
      <c r="K10892" s="0" t="n">
        <v>0</v>
      </c>
      <c r="L10892" s="0" t="n">
        <v>9.3</v>
      </c>
      <c r="M10892" s="2" t="n">
        <f aca="false">IF(OR(I10892="",L10892="",L10892=0),"",ROUND(I10892/L10892,1))</f>
        <v>12.9</v>
      </c>
      <c r="N10892" s="0" t="n">
        <v>8.75</v>
      </c>
      <c r="O10892" s="0" t="n">
        <v>73</v>
      </c>
      <c r="P10892" s="3" t="s">
        <v>26</v>
      </c>
      <c r="Q10892" s="3" t="s">
        <v>105</v>
      </c>
      <c r="R10892" s="3" t="s">
        <v>991</v>
      </c>
      <c r="S10892" s="3" t="s">
        <v>126</v>
      </c>
      <c r="T10892" s="3" t="s">
        <v>332</v>
      </c>
    </row>
    <row r="10893" customFormat="false" ht="15" hidden="false" customHeight="false" outlineLevel="0" collapsed="false">
      <c r="A10893" s="0" t="n">
        <v>124573</v>
      </c>
      <c r="B10893" s="0" t="s">
        <v>20</v>
      </c>
      <c r="C10893" s="0" t="s">
        <v>21</v>
      </c>
      <c r="E10893" s="0" t="s">
        <v>13473</v>
      </c>
      <c r="F10893" s="0" t="s">
        <v>23</v>
      </c>
      <c r="G10893" s="0" t="s">
        <v>24</v>
      </c>
      <c r="H10893" s="0" t="s">
        <v>25</v>
      </c>
      <c r="I10893" s="0" t="n">
        <v>50.5</v>
      </c>
      <c r="J10893" s="0" t="n">
        <v>50.5</v>
      </c>
      <c r="K10893" s="0" t="n">
        <v>8</v>
      </c>
      <c r="L10893" s="0" t="n">
        <v>11.3</v>
      </c>
      <c r="M10893" s="2" t="n">
        <f aca="false">IF(OR(I10893="",L10893="",L10893=0),"",ROUND(I10893/L10893,1))</f>
        <v>4.5</v>
      </c>
      <c r="N10893" s="0" t="n">
        <v>24.5</v>
      </c>
      <c r="O10893" s="0" t="n">
        <v>485</v>
      </c>
      <c r="P10893" s="3" t="s">
        <v>26</v>
      </c>
      <c r="Q10893" s="3" t="s">
        <v>27</v>
      </c>
      <c r="R10893" s="3" t="s">
        <v>1076</v>
      </c>
      <c r="S10893" s="3" t="s">
        <v>235</v>
      </c>
      <c r="T10893" s="3" t="s">
        <v>332</v>
      </c>
    </row>
    <row r="10894" customFormat="false" ht="15" hidden="false" customHeight="false" outlineLevel="0" collapsed="false">
      <c r="A10894" s="0" t="n">
        <v>124574</v>
      </c>
      <c r="B10894" s="0" t="s">
        <v>20</v>
      </c>
      <c r="C10894" s="0" t="s">
        <v>21</v>
      </c>
      <c r="E10894" s="0" t="s">
        <v>1435</v>
      </c>
      <c r="F10894" s="0" t="s">
        <v>1939</v>
      </c>
      <c r="G10894" s="0" t="s">
        <v>91</v>
      </c>
      <c r="H10894" s="0" t="s">
        <v>25</v>
      </c>
      <c r="I10894" s="0" t="n">
        <v>98</v>
      </c>
      <c r="J10894" s="0" t="n">
        <v>98</v>
      </c>
      <c r="K10894" s="0" t="n">
        <v>4</v>
      </c>
      <c r="L10894" s="0" t="n">
        <v>6</v>
      </c>
      <c r="M10894" s="2" t="n">
        <f aca="false">IF(OR(I10894="",L10894="",L10894=0),"",ROUND(I10894/L10894,1))</f>
        <v>16.3</v>
      </c>
      <c r="N10894" s="0" t="n">
        <v>29</v>
      </c>
      <c r="O10894" s="0" t="n">
        <v>296</v>
      </c>
      <c r="P10894" s="3" t="s">
        <v>26</v>
      </c>
      <c r="Q10894" s="3" t="s">
        <v>105</v>
      </c>
      <c r="R10894" s="3" t="s">
        <v>34</v>
      </c>
      <c r="S10894" s="3" t="s">
        <v>668</v>
      </c>
      <c r="T10894" s="3" t="s">
        <v>332</v>
      </c>
    </row>
    <row r="10895" customFormat="false" ht="15" hidden="false" customHeight="false" outlineLevel="0" collapsed="false">
      <c r="A10895" s="0" t="n">
        <v>124577</v>
      </c>
      <c r="B10895" s="0" t="s">
        <v>20</v>
      </c>
      <c r="C10895" s="0" t="s">
        <v>21</v>
      </c>
      <c r="E10895" s="0" t="s">
        <v>13474</v>
      </c>
      <c r="F10895" s="0" t="s">
        <v>1084</v>
      </c>
      <c r="G10895" s="0" t="s">
        <v>192</v>
      </c>
      <c r="H10895" s="0" t="s">
        <v>25</v>
      </c>
      <c r="I10895" s="0" t="n">
        <v>82</v>
      </c>
      <c r="J10895" s="0" t="n">
        <v>82</v>
      </c>
      <c r="K10895" s="0" t="n">
        <v>3</v>
      </c>
      <c r="L10895" s="0" t="n">
        <v>5</v>
      </c>
      <c r="M10895" s="2" t="n">
        <f aca="false">IF(OR(I10895="",L10895="",L10895=0),"",ROUND(I10895/L10895,1))</f>
        <v>16.4</v>
      </c>
      <c r="N10895" s="0" t="n">
        <v>17</v>
      </c>
      <c r="O10895" s="0" t="n">
        <v>207</v>
      </c>
      <c r="P10895" s="3" t="s">
        <v>26</v>
      </c>
      <c r="Q10895" s="3" t="s">
        <v>105</v>
      </c>
      <c r="R10895" s="3" t="s">
        <v>106</v>
      </c>
      <c r="S10895" s="3" t="s">
        <v>332</v>
      </c>
      <c r="T10895" s="3" t="s">
        <v>332</v>
      </c>
    </row>
    <row r="10896" customFormat="false" ht="15" hidden="false" customHeight="false" outlineLevel="0" collapsed="false">
      <c r="A10896" s="0" t="n">
        <v>124578</v>
      </c>
      <c r="B10896" s="0" t="s">
        <v>20</v>
      </c>
      <c r="C10896" s="0" t="s">
        <v>21</v>
      </c>
      <c r="E10896" s="0" t="s">
        <v>13475</v>
      </c>
      <c r="F10896" s="0" t="s">
        <v>3390</v>
      </c>
      <c r="G10896" s="0" t="s">
        <v>24</v>
      </c>
      <c r="H10896" s="0" t="s">
        <v>25</v>
      </c>
      <c r="I10896" s="0" t="n">
        <v>40</v>
      </c>
      <c r="J10896" s="0" t="n">
        <v>40</v>
      </c>
      <c r="K10896" s="0" t="n">
        <v>5</v>
      </c>
      <c r="L10896" s="0" t="n">
        <v>4</v>
      </c>
      <c r="M10896" s="2" t="n">
        <f aca="false">IF(OR(I10896="",L10896="",L10896=0),"",ROUND(I10896/L10896,1))</f>
        <v>10</v>
      </c>
      <c r="N10896" s="0" t="n">
        <v>14.35</v>
      </c>
      <c r="O10896" s="0" t="n">
        <v>359</v>
      </c>
      <c r="P10896" s="3" t="s">
        <v>26</v>
      </c>
      <c r="Q10896" s="3" t="s">
        <v>27</v>
      </c>
      <c r="R10896" s="3" t="s">
        <v>34</v>
      </c>
      <c r="S10896" s="3" t="s">
        <v>553</v>
      </c>
      <c r="T10896" s="3" t="s">
        <v>332</v>
      </c>
    </row>
    <row r="10897" customFormat="false" ht="15" hidden="false" customHeight="false" outlineLevel="0" collapsed="false">
      <c r="A10897" s="0" t="n">
        <v>124580</v>
      </c>
      <c r="B10897" s="0" t="s">
        <v>20</v>
      </c>
      <c r="C10897" s="0" t="s">
        <v>21</v>
      </c>
      <c r="E10897" s="0" t="s">
        <v>6399</v>
      </c>
      <c r="F10897" s="0" t="s">
        <v>1075</v>
      </c>
      <c r="G10897" s="0" t="s">
        <v>887</v>
      </c>
      <c r="H10897" s="0" t="s">
        <v>248</v>
      </c>
      <c r="I10897" s="0" t="n">
        <v>89</v>
      </c>
      <c r="J10897" s="0" t="n">
        <v>89</v>
      </c>
      <c r="K10897" s="0" t="n">
        <v>0</v>
      </c>
      <c r="L10897" s="0" t="n">
        <v>5</v>
      </c>
      <c r="M10897" s="2" t="n">
        <f aca="false">IF(OR(I10897="",L10897="",L10897=0),"",ROUND(I10897/L10897,1))</f>
        <v>17.8</v>
      </c>
      <c r="N10897" s="0" t="n">
        <v>8.75</v>
      </c>
      <c r="O10897" s="0" t="n">
        <v>98</v>
      </c>
      <c r="P10897" s="3" t="s">
        <v>151</v>
      </c>
      <c r="Q10897" s="3" t="s">
        <v>105</v>
      </c>
      <c r="R10897" s="3" t="s">
        <v>34</v>
      </c>
      <c r="S10897" s="3" t="s">
        <v>369</v>
      </c>
      <c r="T10897" s="3" t="s">
        <v>332</v>
      </c>
    </row>
    <row r="10898" customFormat="false" ht="15" hidden="false" customHeight="false" outlineLevel="0" collapsed="false">
      <c r="A10898" s="0" t="n">
        <v>124581</v>
      </c>
      <c r="B10898" s="0" t="s">
        <v>20</v>
      </c>
      <c r="C10898" s="0" t="s">
        <v>21</v>
      </c>
      <c r="E10898" s="0" t="s">
        <v>13476</v>
      </c>
      <c r="F10898" s="0" t="s">
        <v>13477</v>
      </c>
      <c r="G10898" s="0" t="s">
        <v>1348</v>
      </c>
      <c r="H10898" s="0" t="s">
        <v>325</v>
      </c>
      <c r="I10898" s="0" t="n">
        <v>156</v>
      </c>
      <c r="J10898" s="0" t="n">
        <v>156</v>
      </c>
      <c r="K10898" s="0" t="n">
        <v>2</v>
      </c>
      <c r="L10898" s="0" t="n">
        <v>5.8</v>
      </c>
      <c r="M10898" s="2" t="n">
        <f aca="false">IF(OR(I10898="",L10898="",L10898=0),"",ROUND(I10898/L10898,1))</f>
        <v>26.9</v>
      </c>
      <c r="N10898" s="0" t="n">
        <v>11.4</v>
      </c>
      <c r="O10898" s="0" t="n">
        <v>73</v>
      </c>
      <c r="P10898" s="3" t="s">
        <v>26</v>
      </c>
      <c r="Q10898" s="3" t="s">
        <v>105</v>
      </c>
      <c r="R10898" s="3" t="s">
        <v>34</v>
      </c>
      <c r="S10898" s="3" t="s">
        <v>1149</v>
      </c>
      <c r="T10898" s="3" t="s">
        <v>332</v>
      </c>
    </row>
    <row r="10899" customFormat="false" ht="15" hidden="false" customHeight="false" outlineLevel="0" collapsed="false">
      <c r="A10899" s="0" t="n">
        <v>124593</v>
      </c>
      <c r="B10899" s="0" t="s">
        <v>20</v>
      </c>
      <c r="C10899" s="0" t="s">
        <v>21</v>
      </c>
      <c r="E10899" s="0" t="s">
        <v>13478</v>
      </c>
      <c r="F10899" s="0" t="s">
        <v>2650</v>
      </c>
      <c r="G10899" s="0" t="s">
        <v>169</v>
      </c>
      <c r="H10899" s="0" t="s">
        <v>25</v>
      </c>
      <c r="I10899" s="0" t="n">
        <v>226</v>
      </c>
      <c r="J10899" s="0" t="n">
        <v>226</v>
      </c>
      <c r="K10899" s="0" t="n">
        <v>4</v>
      </c>
      <c r="L10899" s="0" t="n">
        <v>11</v>
      </c>
      <c r="M10899" s="2" t="n">
        <f aca="false">IF(OR(I10899="",L10899="",L10899=0),"",ROUND(I10899/L10899,1))</f>
        <v>20.5</v>
      </c>
      <c r="N10899" s="0" t="n">
        <v>56</v>
      </c>
      <c r="O10899" s="0" t="n">
        <v>248</v>
      </c>
      <c r="P10899" s="3" t="s">
        <v>26</v>
      </c>
      <c r="Q10899" s="3" t="s">
        <v>27</v>
      </c>
      <c r="R10899" s="3" t="s">
        <v>13146</v>
      </c>
      <c r="S10899" s="3" t="s">
        <v>1404</v>
      </c>
      <c r="T10899" s="3" t="s">
        <v>332</v>
      </c>
    </row>
    <row r="10900" customFormat="false" ht="15" hidden="false" customHeight="false" outlineLevel="0" collapsed="false">
      <c r="A10900" s="0" t="n">
        <v>124594</v>
      </c>
      <c r="B10900" s="0" t="s">
        <v>20</v>
      </c>
      <c r="C10900" s="0" t="s">
        <v>21</v>
      </c>
      <c r="E10900" s="0" t="s">
        <v>13479</v>
      </c>
      <c r="F10900" s="0" t="s">
        <v>1451</v>
      </c>
      <c r="G10900" s="0" t="s">
        <v>62</v>
      </c>
      <c r="H10900" s="0" t="s">
        <v>25</v>
      </c>
      <c r="I10900" s="0" t="n">
        <v>60</v>
      </c>
      <c r="J10900" s="0" t="n">
        <v>60</v>
      </c>
      <c r="K10900" s="0" t="n">
        <v>2</v>
      </c>
      <c r="L10900" s="0" t="n">
        <v>3.6</v>
      </c>
      <c r="M10900" s="2" t="n">
        <f aca="false">IF(OR(I10900="",L10900="",L10900=0),"",ROUND(I10900/L10900,1))</f>
        <v>16.7</v>
      </c>
      <c r="N10900" s="0" t="n">
        <v>21</v>
      </c>
      <c r="O10900" s="0" t="n">
        <v>350</v>
      </c>
      <c r="P10900" s="3" t="s">
        <v>26</v>
      </c>
      <c r="Q10900" s="3" t="s">
        <v>27</v>
      </c>
      <c r="R10900" s="3" t="s">
        <v>769</v>
      </c>
      <c r="S10900" s="3" t="s">
        <v>1612</v>
      </c>
      <c r="T10900" s="3" t="s">
        <v>332</v>
      </c>
    </row>
    <row r="10901" customFormat="false" ht="15" hidden="false" customHeight="false" outlineLevel="0" collapsed="false">
      <c r="A10901" s="0" t="n">
        <v>124595</v>
      </c>
      <c r="B10901" s="0" t="s">
        <v>20</v>
      </c>
      <c r="C10901" s="0" t="s">
        <v>21</v>
      </c>
      <c r="E10901" s="0" t="s">
        <v>13480</v>
      </c>
      <c r="F10901" s="0" t="s">
        <v>1451</v>
      </c>
      <c r="G10901" s="0" t="s">
        <v>62</v>
      </c>
      <c r="H10901" s="0" t="s">
        <v>25</v>
      </c>
      <c r="I10901" s="0" t="n">
        <v>47</v>
      </c>
      <c r="J10901" s="0" t="n">
        <v>47</v>
      </c>
      <c r="K10901" s="0" t="n">
        <v>2</v>
      </c>
      <c r="L10901" s="0" t="n">
        <v>3.5</v>
      </c>
      <c r="M10901" s="2" t="n">
        <f aca="false">IF(OR(I10901="",L10901="",L10901=0),"",ROUND(I10901/L10901,1))</f>
        <v>13.4</v>
      </c>
      <c r="N10901" s="0" t="n">
        <v>22</v>
      </c>
      <c r="O10901" s="0" t="n">
        <v>468</v>
      </c>
      <c r="P10901" s="3" t="s">
        <v>151</v>
      </c>
      <c r="Q10901" s="3" t="s">
        <v>105</v>
      </c>
      <c r="R10901" s="3" t="s">
        <v>11745</v>
      </c>
      <c r="S10901" s="3" t="s">
        <v>1055</v>
      </c>
      <c r="T10901" s="3" t="s">
        <v>744</v>
      </c>
    </row>
    <row r="10902" customFormat="false" ht="15" hidden="false" customHeight="false" outlineLevel="0" collapsed="false">
      <c r="A10902" s="0" t="n">
        <v>124601</v>
      </c>
      <c r="B10902" s="0" t="s">
        <v>20</v>
      </c>
      <c r="C10902" s="0" t="s">
        <v>21</v>
      </c>
      <c r="E10902" s="0" t="s">
        <v>435</v>
      </c>
      <c r="F10902" s="0" t="s">
        <v>3177</v>
      </c>
      <c r="G10902" s="0" t="s">
        <v>1710</v>
      </c>
      <c r="H10902" s="0" t="s">
        <v>325</v>
      </c>
      <c r="I10902" s="0" t="n">
        <v>155</v>
      </c>
      <c r="J10902" s="0" t="n">
        <v>155</v>
      </c>
      <c r="K10902" s="0" t="n">
        <v>5</v>
      </c>
      <c r="L10902" s="0" t="n">
        <v>10</v>
      </c>
      <c r="M10902" s="2" t="n">
        <f aca="false">IF(OR(I10902="",L10902="",L10902=0),"",ROUND(I10902/L10902,1))</f>
        <v>15.5</v>
      </c>
      <c r="N10902" s="0" t="n">
        <v>33</v>
      </c>
      <c r="O10902" s="0" t="n">
        <v>213</v>
      </c>
      <c r="P10902" s="3" t="s">
        <v>26</v>
      </c>
      <c r="Q10902" s="3" t="s">
        <v>27</v>
      </c>
      <c r="R10902" s="3" t="s">
        <v>34</v>
      </c>
      <c r="S10902" s="3" t="s">
        <v>744</v>
      </c>
      <c r="T10902" s="3" t="s">
        <v>744</v>
      </c>
    </row>
    <row r="10903" customFormat="false" ht="15" hidden="false" customHeight="false" outlineLevel="0" collapsed="false">
      <c r="A10903" s="0" t="n">
        <v>124602</v>
      </c>
      <c r="B10903" s="0" t="s">
        <v>20</v>
      </c>
      <c r="C10903" s="0" t="s">
        <v>21</v>
      </c>
      <c r="E10903" s="0" t="s">
        <v>13481</v>
      </c>
      <c r="F10903" s="0" t="s">
        <v>51</v>
      </c>
      <c r="G10903" s="0" t="s">
        <v>169</v>
      </c>
      <c r="H10903" s="0" t="s">
        <v>25</v>
      </c>
      <c r="I10903" s="0" t="n">
        <v>105</v>
      </c>
      <c r="J10903" s="0" t="n">
        <v>105</v>
      </c>
      <c r="K10903" s="0" t="n">
        <v>0</v>
      </c>
      <c r="L10903" s="0" t="n">
        <v>8.8</v>
      </c>
      <c r="M10903" s="2" t="n">
        <f aca="false">IF(OR(I10903="",L10903="",L10903=0),"",ROUND(I10903/L10903,1))</f>
        <v>11.9</v>
      </c>
      <c r="N10903" s="0" t="n">
        <v>1.75</v>
      </c>
      <c r="O10903" s="0" t="n">
        <v>17</v>
      </c>
      <c r="P10903" s="3" t="s">
        <v>26</v>
      </c>
      <c r="Q10903" s="3" t="s">
        <v>105</v>
      </c>
      <c r="R10903" s="3" t="s">
        <v>473</v>
      </c>
      <c r="S10903" s="3" t="s">
        <v>744</v>
      </c>
      <c r="T10903" s="3" t="s">
        <v>744</v>
      </c>
    </row>
    <row r="10904" customFormat="false" ht="15" hidden="false" customHeight="false" outlineLevel="0" collapsed="false">
      <c r="A10904" s="0" t="n">
        <v>124603</v>
      </c>
      <c r="B10904" s="0" t="s">
        <v>20</v>
      </c>
      <c r="C10904" s="0" t="s">
        <v>21</v>
      </c>
      <c r="E10904" s="0" t="s">
        <v>13482</v>
      </c>
      <c r="F10904" s="0" t="s">
        <v>8976</v>
      </c>
      <c r="G10904" s="0" t="s">
        <v>91</v>
      </c>
      <c r="H10904" s="0" t="s">
        <v>25</v>
      </c>
      <c r="I10904" s="0" t="n">
        <v>36</v>
      </c>
      <c r="J10904" s="0" t="n">
        <v>36</v>
      </c>
      <c r="K10904" s="0" t="n">
        <v>1</v>
      </c>
      <c r="L10904" s="0" t="n">
        <v>3.4</v>
      </c>
      <c r="M10904" s="2" t="n">
        <f aca="false">IF(OR(I10904="",L10904="",L10904=0),"",ROUND(I10904/L10904,1))</f>
        <v>10.6</v>
      </c>
      <c r="N10904" s="0" t="n">
        <v>6.95</v>
      </c>
      <c r="O10904" s="0" t="n">
        <v>193</v>
      </c>
      <c r="P10904" s="3" t="s">
        <v>26</v>
      </c>
      <c r="Q10904" s="3" t="s">
        <v>27</v>
      </c>
      <c r="R10904" s="3" t="s">
        <v>13483</v>
      </c>
      <c r="S10904" s="3" t="s">
        <v>744</v>
      </c>
      <c r="T10904" s="3" t="s">
        <v>744</v>
      </c>
    </row>
    <row r="10905" customFormat="false" ht="15" hidden="false" customHeight="false" outlineLevel="0" collapsed="false">
      <c r="A10905" s="0" t="n">
        <v>124607</v>
      </c>
      <c r="B10905" s="0" t="s">
        <v>20</v>
      </c>
      <c r="C10905" s="0" t="s">
        <v>21</v>
      </c>
      <c r="E10905" s="0" t="s">
        <v>13484</v>
      </c>
      <c r="F10905" s="0" t="s">
        <v>51</v>
      </c>
      <c r="G10905" s="0" t="s">
        <v>169</v>
      </c>
      <c r="H10905" s="0" t="s">
        <v>25</v>
      </c>
      <c r="I10905" s="0" t="n">
        <v>581</v>
      </c>
      <c r="J10905" s="0" t="n">
        <v>581</v>
      </c>
      <c r="K10905" s="0" t="n">
        <v>0</v>
      </c>
      <c r="L10905" s="0" t="n">
        <v>50</v>
      </c>
      <c r="M10905" s="2" t="n">
        <f aca="false">IF(OR(I10905="",L10905="",L10905=0),"",ROUND(I10905/L10905,1))</f>
        <v>11.6</v>
      </c>
      <c r="N10905" s="0" t="n">
        <v>12.9</v>
      </c>
      <c r="O10905" s="0" t="n">
        <v>22</v>
      </c>
      <c r="P10905" s="3" t="s">
        <v>26</v>
      </c>
      <c r="Q10905" s="3" t="s">
        <v>105</v>
      </c>
      <c r="R10905" s="3" t="s">
        <v>13485</v>
      </c>
      <c r="S10905" s="3" t="s">
        <v>1527</v>
      </c>
      <c r="T10905" s="3" t="s">
        <v>744</v>
      </c>
    </row>
    <row r="10906" customFormat="false" ht="15" hidden="false" customHeight="false" outlineLevel="0" collapsed="false">
      <c r="A10906" s="0" t="n">
        <v>124609</v>
      </c>
      <c r="B10906" s="0" t="s">
        <v>20</v>
      </c>
      <c r="C10906" s="0" t="s">
        <v>21</v>
      </c>
      <c r="E10906" s="0" t="s">
        <v>13486</v>
      </c>
      <c r="F10906" s="0" t="s">
        <v>4208</v>
      </c>
      <c r="G10906" s="0" t="s">
        <v>1728</v>
      </c>
      <c r="H10906" s="0" t="s">
        <v>325</v>
      </c>
      <c r="I10906" s="0" t="n">
        <v>60</v>
      </c>
      <c r="J10906" s="0" t="n">
        <v>60</v>
      </c>
      <c r="K10906" s="0" t="n">
        <v>4</v>
      </c>
      <c r="L10906" s="0" t="n">
        <v>5</v>
      </c>
      <c r="M10906" s="2" t="n">
        <f aca="false">IF(OR(I10906="",L10906="",L10906=0),"",ROUND(I10906/L10906,1))</f>
        <v>12</v>
      </c>
      <c r="N10906" s="0" t="n">
        <v>8</v>
      </c>
      <c r="O10906" s="0" t="n">
        <v>133</v>
      </c>
      <c r="P10906" s="3" t="s">
        <v>26</v>
      </c>
      <c r="Q10906" s="3" t="s">
        <v>105</v>
      </c>
      <c r="R10906" s="3" t="s">
        <v>139</v>
      </c>
      <c r="S10906" s="3" t="s">
        <v>3590</v>
      </c>
      <c r="T10906" s="3" t="s">
        <v>744</v>
      </c>
    </row>
    <row r="10907" customFormat="false" ht="15" hidden="false" customHeight="false" outlineLevel="0" collapsed="false">
      <c r="A10907" s="0" t="n">
        <v>124613</v>
      </c>
      <c r="B10907" s="0" t="s">
        <v>20</v>
      </c>
      <c r="C10907" s="0" t="s">
        <v>21</v>
      </c>
      <c r="E10907" s="0" t="s">
        <v>13487</v>
      </c>
      <c r="F10907" s="0" t="s">
        <v>5654</v>
      </c>
      <c r="G10907" s="0" t="s">
        <v>252</v>
      </c>
      <c r="H10907" s="0" t="s">
        <v>248</v>
      </c>
      <c r="I10907" s="0" t="n">
        <v>216.9</v>
      </c>
      <c r="J10907" s="0" t="n">
        <v>216.9</v>
      </c>
      <c r="K10907" s="0" t="n">
        <v>4</v>
      </c>
      <c r="L10907" s="0" t="n">
        <v>8.2</v>
      </c>
      <c r="M10907" s="2" t="n">
        <f aca="false">IF(OR(I10907="",L10907="",L10907=0),"",ROUND(I10907/L10907,1))</f>
        <v>26.5</v>
      </c>
      <c r="N10907" s="0" t="n">
        <v>23.5</v>
      </c>
      <c r="O10907" s="0" t="n">
        <v>108</v>
      </c>
      <c r="P10907" s="3" t="s">
        <v>26</v>
      </c>
      <c r="Q10907" s="3" t="s">
        <v>27</v>
      </c>
      <c r="R10907" s="3" t="s">
        <v>13488</v>
      </c>
      <c r="S10907" s="3" t="s">
        <v>726</v>
      </c>
      <c r="T10907" s="3" t="s">
        <v>744</v>
      </c>
    </row>
    <row r="10908" customFormat="false" ht="15" hidden="false" customHeight="false" outlineLevel="0" collapsed="false">
      <c r="A10908" s="0" t="n">
        <v>124617</v>
      </c>
      <c r="B10908" s="0" t="s">
        <v>20</v>
      </c>
      <c r="C10908" s="0" t="s">
        <v>21</v>
      </c>
      <c r="E10908" s="0" t="s">
        <v>13489</v>
      </c>
      <c r="F10908" s="0" t="s">
        <v>223</v>
      </c>
      <c r="G10908" s="0" t="s">
        <v>45</v>
      </c>
      <c r="H10908" s="0" t="s">
        <v>25</v>
      </c>
      <c r="I10908" s="0" t="n">
        <v>66</v>
      </c>
      <c r="J10908" s="0" t="n">
        <v>66</v>
      </c>
      <c r="K10908" s="0" t="n">
        <v>6</v>
      </c>
      <c r="L10908" s="0" t="n">
        <v>3.8</v>
      </c>
      <c r="M10908" s="2" t="n">
        <f aca="false">IF(OR(I10908="",L10908="",L10908=0),"",ROUND(I10908/L10908,1))</f>
        <v>17.4</v>
      </c>
      <c r="N10908" s="0" t="n">
        <v>18.9</v>
      </c>
      <c r="O10908" s="0" t="n">
        <v>286</v>
      </c>
      <c r="P10908" s="3" t="s">
        <v>26</v>
      </c>
      <c r="Q10908" s="3" t="s">
        <v>27</v>
      </c>
      <c r="R10908" s="3" t="s">
        <v>106</v>
      </c>
      <c r="S10908" s="3" t="s">
        <v>4238</v>
      </c>
      <c r="T10908" s="3" t="s">
        <v>744</v>
      </c>
    </row>
    <row r="10909" customFormat="false" ht="15" hidden="false" customHeight="false" outlineLevel="0" collapsed="false">
      <c r="A10909" s="0" t="n">
        <v>124625</v>
      </c>
      <c r="B10909" s="0" t="s">
        <v>20</v>
      </c>
      <c r="C10909" s="0" t="s">
        <v>21</v>
      </c>
      <c r="E10909" s="0" t="s">
        <v>13490</v>
      </c>
      <c r="F10909" s="0" t="s">
        <v>11363</v>
      </c>
      <c r="G10909" s="0" t="s">
        <v>134</v>
      </c>
      <c r="H10909" s="0" t="s">
        <v>25</v>
      </c>
      <c r="I10909" s="0" t="n">
        <v>87.7</v>
      </c>
      <c r="J10909" s="0" t="n">
        <v>87.7</v>
      </c>
      <c r="K10909" s="0" t="n">
        <v>1</v>
      </c>
      <c r="L10909" s="0" t="n">
        <v>4</v>
      </c>
      <c r="M10909" s="2" t="n">
        <f aca="false">IF(OR(I10909="",L10909="",L10909=0),"",ROUND(I10909/L10909,1))</f>
        <v>21.9</v>
      </c>
      <c r="N10909" s="0" t="n">
        <v>4.2</v>
      </c>
      <c r="O10909" s="0" t="n">
        <v>48</v>
      </c>
      <c r="P10909" s="3" t="s">
        <v>53</v>
      </c>
      <c r="Q10909" s="3" t="s">
        <v>27</v>
      </c>
      <c r="R10909" s="3" t="s">
        <v>3196</v>
      </c>
      <c r="S10909" s="3" t="s">
        <v>621</v>
      </c>
      <c r="T10909" s="3" t="s">
        <v>744</v>
      </c>
    </row>
    <row r="10910" customFormat="false" ht="15" hidden="false" customHeight="false" outlineLevel="0" collapsed="false">
      <c r="A10910" s="0" t="n">
        <v>124626</v>
      </c>
      <c r="B10910" s="0" t="s">
        <v>20</v>
      </c>
      <c r="C10910" s="0" t="s">
        <v>21</v>
      </c>
      <c r="E10910" s="0" t="s">
        <v>13491</v>
      </c>
      <c r="F10910" s="0" t="s">
        <v>204</v>
      </c>
      <c r="G10910" s="0" t="s">
        <v>91</v>
      </c>
      <c r="H10910" s="0" t="s">
        <v>25</v>
      </c>
      <c r="I10910" s="0" t="n">
        <v>72</v>
      </c>
      <c r="J10910" s="0" t="n">
        <v>72</v>
      </c>
      <c r="K10910" s="0" t="n">
        <v>1</v>
      </c>
      <c r="L10910" s="0" t="n">
        <v>5.1</v>
      </c>
      <c r="M10910" s="2" t="n">
        <f aca="false">IF(OR(I10910="",L10910="",L10910=0),"",ROUND(I10910/L10910,1))</f>
        <v>14.1</v>
      </c>
      <c r="N10910" s="0" t="n">
        <v>17</v>
      </c>
      <c r="O10910" s="0" t="n">
        <v>236</v>
      </c>
      <c r="P10910" s="3" t="s">
        <v>26</v>
      </c>
      <c r="Q10910" s="3" t="s">
        <v>105</v>
      </c>
      <c r="R10910" s="3" t="s">
        <v>139</v>
      </c>
      <c r="S10910" s="3" t="s">
        <v>4120</v>
      </c>
      <c r="T10910" s="3" t="s">
        <v>744</v>
      </c>
    </row>
    <row r="10911" customFormat="false" ht="15" hidden="false" customHeight="false" outlineLevel="0" collapsed="false">
      <c r="A10911" s="0" t="n">
        <v>124630</v>
      </c>
      <c r="B10911" s="0" t="s">
        <v>20</v>
      </c>
      <c r="C10911" s="0" t="s">
        <v>21</v>
      </c>
      <c r="E10911" s="0" t="s">
        <v>13492</v>
      </c>
      <c r="F10911" s="0" t="s">
        <v>3643</v>
      </c>
      <c r="G10911" s="0" t="s">
        <v>81</v>
      </c>
      <c r="H10911" s="0" t="s">
        <v>25</v>
      </c>
      <c r="I10911" s="0" t="n">
        <v>60</v>
      </c>
      <c r="J10911" s="0" t="n">
        <v>60</v>
      </c>
      <c r="K10911" s="0" t="n">
        <v>6</v>
      </c>
      <c r="L10911" s="0" t="n">
        <v>5.2</v>
      </c>
      <c r="M10911" s="2" t="n">
        <f aca="false">IF(OR(I10911="",L10911="",L10911=0),"",ROUND(I10911/L10911,1))</f>
        <v>11.5</v>
      </c>
      <c r="N10911" s="0" t="n">
        <v>24.8</v>
      </c>
      <c r="O10911" s="0" t="n">
        <v>413</v>
      </c>
      <c r="P10911" s="3" t="s">
        <v>26</v>
      </c>
      <c r="Q10911" s="3" t="s">
        <v>27</v>
      </c>
      <c r="R10911" s="3" t="s">
        <v>1459</v>
      </c>
      <c r="S10911" s="3" t="s">
        <v>1086</v>
      </c>
      <c r="T10911" s="3" t="s">
        <v>744</v>
      </c>
    </row>
    <row r="10912" customFormat="false" ht="15" hidden="false" customHeight="false" outlineLevel="0" collapsed="false">
      <c r="A10912" s="0" t="n">
        <v>124632</v>
      </c>
      <c r="B10912" s="0" t="s">
        <v>20</v>
      </c>
      <c r="C10912" s="0" t="s">
        <v>21</v>
      </c>
      <c r="E10912" s="0" t="s">
        <v>13493</v>
      </c>
      <c r="F10912" s="0" t="s">
        <v>13494</v>
      </c>
      <c r="G10912" s="0" t="s">
        <v>252</v>
      </c>
      <c r="H10912" s="0" t="s">
        <v>248</v>
      </c>
      <c r="I10912" s="0" t="n">
        <v>215.4</v>
      </c>
      <c r="J10912" s="0" t="n">
        <v>215.4</v>
      </c>
      <c r="K10912" s="0" t="n">
        <v>0</v>
      </c>
      <c r="L10912" s="0" t="n">
        <v>10</v>
      </c>
      <c r="M10912" s="2" t="n">
        <f aca="false">IF(OR(I10912="",L10912="",L10912=0),"",ROUND(I10912/L10912,1))</f>
        <v>21.5</v>
      </c>
      <c r="N10912" s="0" t="n">
        <v>13.7</v>
      </c>
      <c r="O10912" s="0" t="n">
        <v>64</v>
      </c>
      <c r="P10912" s="3" t="s">
        <v>26</v>
      </c>
      <c r="Q10912" s="3" t="s">
        <v>105</v>
      </c>
      <c r="R10912" s="3" t="s">
        <v>13495</v>
      </c>
      <c r="S10912" s="3" t="s">
        <v>1837</v>
      </c>
      <c r="T10912" s="3" t="s">
        <v>744</v>
      </c>
    </row>
    <row r="10913" customFormat="false" ht="15" hidden="false" customHeight="false" outlineLevel="0" collapsed="false">
      <c r="A10913" s="0" t="n">
        <v>124633</v>
      </c>
      <c r="B10913" s="0" t="s">
        <v>20</v>
      </c>
      <c r="C10913" s="0" t="s">
        <v>21</v>
      </c>
      <c r="E10913" s="0" t="s">
        <v>13496</v>
      </c>
      <c r="F10913" s="0" t="s">
        <v>4591</v>
      </c>
      <c r="G10913" s="0" t="s">
        <v>62</v>
      </c>
      <c r="H10913" s="0" t="s">
        <v>25</v>
      </c>
      <c r="I10913" s="0" t="n">
        <v>40</v>
      </c>
      <c r="J10913" s="0" t="n">
        <v>40</v>
      </c>
      <c r="K10913" s="0" t="n">
        <v>7</v>
      </c>
      <c r="L10913" s="0" t="n">
        <v>4</v>
      </c>
      <c r="M10913" s="2" t="n">
        <f aca="false">IF(OR(I10913="",L10913="",L10913=0),"",ROUND(I10913/L10913,1))</f>
        <v>10</v>
      </c>
      <c r="N10913" s="0" t="n">
        <v>21.7</v>
      </c>
      <c r="O10913" s="0" t="n">
        <v>543</v>
      </c>
      <c r="P10913" s="3" t="s">
        <v>26</v>
      </c>
      <c r="Q10913" s="3" t="s">
        <v>27</v>
      </c>
      <c r="R10913" s="3" t="s">
        <v>388</v>
      </c>
      <c r="S10913" s="3" t="s">
        <v>1434</v>
      </c>
      <c r="T10913" s="3" t="s">
        <v>744</v>
      </c>
    </row>
    <row r="10914" customFormat="false" ht="15" hidden="false" customHeight="false" outlineLevel="0" collapsed="false">
      <c r="A10914" s="0" t="n">
        <v>124634</v>
      </c>
      <c r="B10914" s="0" t="s">
        <v>20</v>
      </c>
      <c r="C10914" s="0" t="s">
        <v>1619</v>
      </c>
      <c r="E10914" s="0" t="s">
        <v>13497</v>
      </c>
      <c r="F10914" s="0" t="s">
        <v>51</v>
      </c>
      <c r="G10914" s="0" t="s">
        <v>316</v>
      </c>
      <c r="H10914" s="0" t="s">
        <v>25</v>
      </c>
      <c r="I10914" s="0" t="n">
        <v>49</v>
      </c>
      <c r="J10914" s="0" t="n">
        <v>49</v>
      </c>
      <c r="K10914" s="0" t="n">
        <v>5</v>
      </c>
      <c r="L10914" s="0" t="n">
        <v>5</v>
      </c>
      <c r="M10914" s="2" t="n">
        <f aca="false">IF(OR(I10914="",L10914="",L10914=0),"",ROUND(I10914/L10914,1))</f>
        <v>9.8</v>
      </c>
      <c r="N10914" s="0" t="n">
        <v>9.3</v>
      </c>
      <c r="O10914" s="0" t="n">
        <v>190</v>
      </c>
      <c r="P10914" s="3" t="s">
        <v>26</v>
      </c>
      <c r="Q10914" s="3" t="s">
        <v>27</v>
      </c>
      <c r="R10914" s="3" t="s">
        <v>1841</v>
      </c>
      <c r="S10914" s="3" t="s">
        <v>1169</v>
      </c>
      <c r="T10914" s="3" t="s">
        <v>744</v>
      </c>
    </row>
    <row r="10915" customFormat="false" ht="15" hidden="false" customHeight="false" outlineLevel="0" collapsed="false">
      <c r="A10915" s="0" t="n">
        <v>124637</v>
      </c>
      <c r="B10915" s="0" t="s">
        <v>20</v>
      </c>
      <c r="C10915" s="0" t="s">
        <v>21</v>
      </c>
      <c r="E10915" s="0" t="s">
        <v>3622</v>
      </c>
      <c r="F10915" s="0" t="s">
        <v>7453</v>
      </c>
      <c r="G10915" s="0" t="s">
        <v>1181</v>
      </c>
      <c r="H10915" s="0" t="s">
        <v>248</v>
      </c>
      <c r="I10915" s="0" t="n">
        <v>62.6</v>
      </c>
      <c r="J10915" s="0" t="n">
        <v>62.6</v>
      </c>
      <c r="K10915" s="0" t="n">
        <v>5</v>
      </c>
      <c r="L10915" s="0" t="n">
        <v>5.51</v>
      </c>
      <c r="M10915" s="2" t="n">
        <f aca="false">IF(OR(I10915="",L10915="",L10915=0),"",ROUND(I10915/L10915,1))</f>
        <v>11.4</v>
      </c>
      <c r="N10915" s="0" t="n">
        <v>11</v>
      </c>
      <c r="O10915" s="0" t="n">
        <v>176</v>
      </c>
      <c r="P10915" s="3" t="s">
        <v>151</v>
      </c>
      <c r="Q10915" s="3" t="s">
        <v>105</v>
      </c>
      <c r="R10915" s="3" t="s">
        <v>34</v>
      </c>
      <c r="S10915" s="3" t="s">
        <v>307</v>
      </c>
      <c r="T10915" s="3" t="s">
        <v>744</v>
      </c>
    </row>
    <row r="10916" customFormat="false" ht="15" hidden="false" customHeight="false" outlineLevel="0" collapsed="false">
      <c r="A10916" s="0" t="n">
        <v>124638</v>
      </c>
      <c r="B10916" s="0" t="s">
        <v>20</v>
      </c>
      <c r="C10916" s="0" t="s">
        <v>21</v>
      </c>
      <c r="E10916" s="0" t="s">
        <v>13498</v>
      </c>
      <c r="F10916" s="0" t="s">
        <v>477</v>
      </c>
      <c r="G10916" s="0" t="s">
        <v>134</v>
      </c>
      <c r="H10916" s="0" t="s">
        <v>25</v>
      </c>
      <c r="I10916" s="0" t="n">
        <v>49.7</v>
      </c>
      <c r="J10916" s="0" t="n">
        <v>49.7</v>
      </c>
      <c r="K10916" s="0" t="n">
        <v>6</v>
      </c>
      <c r="L10916" s="0" t="n">
        <v>4.37</v>
      </c>
      <c r="M10916" s="2" t="n">
        <f aca="false">IF(OR(I10916="",L10916="",L10916=0),"",ROUND(I10916/L10916,1))</f>
        <v>11.4</v>
      </c>
      <c r="N10916" s="0" t="n">
        <v>15</v>
      </c>
      <c r="O10916" s="0" t="n">
        <v>302</v>
      </c>
      <c r="P10916" s="3" t="s">
        <v>26</v>
      </c>
      <c r="Q10916" s="3" t="s">
        <v>27</v>
      </c>
      <c r="R10916" s="3" t="s">
        <v>106</v>
      </c>
      <c r="S10916" s="3" t="s">
        <v>3648</v>
      </c>
      <c r="T10916" s="3" t="s">
        <v>744</v>
      </c>
    </row>
    <row r="10917" customFormat="false" ht="15" hidden="false" customHeight="false" outlineLevel="0" collapsed="false">
      <c r="A10917" s="0" t="n">
        <v>124642</v>
      </c>
      <c r="B10917" s="0" t="s">
        <v>20</v>
      </c>
      <c r="C10917" s="0" t="s">
        <v>21</v>
      </c>
      <c r="E10917" s="0" t="s">
        <v>46</v>
      </c>
      <c r="F10917" s="0" t="s">
        <v>13499</v>
      </c>
      <c r="G10917" s="0" t="s">
        <v>252</v>
      </c>
      <c r="H10917" s="0" t="s">
        <v>248</v>
      </c>
      <c r="I10917" s="0" t="n">
        <v>109.4</v>
      </c>
      <c r="J10917" s="0" t="n">
        <v>109.4</v>
      </c>
      <c r="K10917" s="0" t="n">
        <v>4</v>
      </c>
      <c r="L10917" s="0" t="n">
        <v>5.75</v>
      </c>
      <c r="M10917" s="2" t="n">
        <f aca="false">IF(OR(I10917="",L10917="",L10917=0),"",ROUND(I10917/L10917,1))</f>
        <v>19</v>
      </c>
      <c r="N10917" s="0" t="n">
        <v>24.7</v>
      </c>
      <c r="O10917" s="0" t="n">
        <v>226</v>
      </c>
      <c r="P10917" s="3" t="s">
        <v>151</v>
      </c>
      <c r="Q10917" s="3" t="s">
        <v>105</v>
      </c>
      <c r="R10917" s="3" t="s">
        <v>13500</v>
      </c>
      <c r="S10917" s="3" t="s">
        <v>744</v>
      </c>
      <c r="T10917" s="3" t="s">
        <v>744</v>
      </c>
    </row>
    <row r="10918" customFormat="false" ht="15" hidden="false" customHeight="false" outlineLevel="0" collapsed="false">
      <c r="A10918" s="0" t="n">
        <v>124643</v>
      </c>
      <c r="B10918" s="0" t="s">
        <v>20</v>
      </c>
      <c r="C10918" s="0" t="s">
        <v>21</v>
      </c>
      <c r="D10918" s="0" t="s">
        <v>13501</v>
      </c>
      <c r="E10918" s="0" t="s">
        <v>13502</v>
      </c>
      <c r="F10918" s="0" t="s">
        <v>1312</v>
      </c>
      <c r="G10918" s="0" t="s">
        <v>52</v>
      </c>
      <c r="H10918" s="0" t="s">
        <v>25</v>
      </c>
      <c r="I10918" s="0" t="n">
        <v>180</v>
      </c>
      <c r="J10918" s="0" t="n">
        <v>180</v>
      </c>
      <c r="K10918" s="0" t="n">
        <v>5</v>
      </c>
      <c r="L10918" s="0" t="n">
        <v>10</v>
      </c>
      <c r="M10918" s="2" t="n">
        <f aca="false">IF(OR(I10918="",L10918="",L10918=0),"",ROUND(I10918/L10918,1))</f>
        <v>18</v>
      </c>
      <c r="N10918" s="0" t="n">
        <v>68</v>
      </c>
      <c r="O10918" s="0" t="n">
        <v>378</v>
      </c>
      <c r="P10918" s="3" t="s">
        <v>26</v>
      </c>
      <c r="Q10918" s="3" t="s">
        <v>105</v>
      </c>
      <c r="R10918" s="3" t="s">
        <v>612</v>
      </c>
      <c r="S10918" s="3" t="s">
        <v>1260</v>
      </c>
      <c r="T10918" s="3" t="s">
        <v>744</v>
      </c>
    </row>
    <row r="10919" customFormat="false" ht="15" hidden="false" customHeight="false" outlineLevel="0" collapsed="false">
      <c r="A10919" s="0" t="n">
        <v>124644</v>
      </c>
      <c r="B10919" s="0" t="s">
        <v>20</v>
      </c>
      <c r="C10919" s="0" t="s">
        <v>21</v>
      </c>
      <c r="E10919" s="0" t="s">
        <v>13503</v>
      </c>
      <c r="F10919" s="0" t="s">
        <v>13504</v>
      </c>
      <c r="G10919" s="0" t="s">
        <v>1292</v>
      </c>
      <c r="H10919" s="0" t="s">
        <v>248</v>
      </c>
      <c r="I10919" s="0" t="n">
        <v>52.3</v>
      </c>
      <c r="J10919" s="0" t="n">
        <v>52.3</v>
      </c>
      <c r="K10919" s="0" t="n">
        <v>3</v>
      </c>
      <c r="L10919" s="0" t="n">
        <v>4.2</v>
      </c>
      <c r="M10919" s="2" t="n">
        <f aca="false">IF(OR(I10919="",L10919="",L10919=0),"",ROUND(I10919/L10919,1))</f>
        <v>12.5</v>
      </c>
      <c r="N10919" s="0" t="n">
        <v>7.25</v>
      </c>
      <c r="O10919" s="0" t="n">
        <v>139</v>
      </c>
      <c r="P10919" s="3" t="s">
        <v>151</v>
      </c>
      <c r="Q10919" s="3" t="s">
        <v>105</v>
      </c>
      <c r="R10919" s="3" t="s">
        <v>34</v>
      </c>
      <c r="S10919" s="3" t="s">
        <v>975</v>
      </c>
      <c r="T10919" s="3" t="s">
        <v>744</v>
      </c>
    </row>
    <row r="10920" customFormat="false" ht="15" hidden="false" customHeight="false" outlineLevel="0" collapsed="false">
      <c r="A10920" s="0" t="n">
        <v>124645</v>
      </c>
      <c r="B10920" s="0" t="s">
        <v>20</v>
      </c>
      <c r="C10920" s="0" t="s">
        <v>21</v>
      </c>
      <c r="E10920" s="0" t="s">
        <v>13505</v>
      </c>
      <c r="F10920" s="0" t="s">
        <v>1797</v>
      </c>
      <c r="G10920" s="0" t="s">
        <v>91</v>
      </c>
      <c r="H10920" s="0" t="s">
        <v>25</v>
      </c>
      <c r="I10920" s="0" t="n">
        <v>525</v>
      </c>
      <c r="J10920" s="0" t="n">
        <v>620</v>
      </c>
      <c r="K10920" s="0" t="n">
        <v>1</v>
      </c>
      <c r="L10920" s="0" t="n">
        <v>20</v>
      </c>
      <c r="M10920" s="2" t="n">
        <f aca="false">IF(OR(I10920="",L10920="",L10920=0),"",ROUND(I10920/L10920,1))</f>
        <v>26.3</v>
      </c>
      <c r="N10920" s="0" t="n">
        <v>99</v>
      </c>
      <c r="O10920" s="0" t="n">
        <v>189</v>
      </c>
      <c r="P10920" s="3" t="s">
        <v>26</v>
      </c>
      <c r="Q10920" s="3" t="s">
        <v>27</v>
      </c>
      <c r="R10920" s="3" t="s">
        <v>34</v>
      </c>
      <c r="S10920" s="3" t="s">
        <v>4238</v>
      </c>
      <c r="T10920" s="3" t="s">
        <v>744</v>
      </c>
    </row>
    <row r="10921" customFormat="false" ht="15" hidden="false" customHeight="false" outlineLevel="0" collapsed="false">
      <c r="A10921" s="0" t="n">
        <v>124646</v>
      </c>
      <c r="B10921" s="0" t="s">
        <v>20</v>
      </c>
      <c r="C10921" s="0" t="s">
        <v>21</v>
      </c>
      <c r="E10921" s="0" t="s">
        <v>13506</v>
      </c>
      <c r="F10921" s="0" t="s">
        <v>383</v>
      </c>
      <c r="G10921" s="0" t="s">
        <v>192</v>
      </c>
      <c r="H10921" s="0" t="s">
        <v>25</v>
      </c>
      <c r="I10921" s="0" t="n">
        <v>76</v>
      </c>
      <c r="J10921" s="0" t="n">
        <v>76</v>
      </c>
      <c r="K10921" s="0" t="n">
        <v>4</v>
      </c>
      <c r="L10921" s="0" t="n">
        <v>5.3</v>
      </c>
      <c r="M10921" s="2" t="n">
        <f aca="false">IF(OR(I10921="",L10921="",L10921=0),"",ROUND(I10921/L10921,1))</f>
        <v>14.3</v>
      </c>
      <c r="N10921" s="0" t="n">
        <v>20.5</v>
      </c>
      <c r="O10921" s="0" t="n">
        <v>270</v>
      </c>
      <c r="P10921" s="3" t="s">
        <v>26</v>
      </c>
      <c r="Q10921" s="3" t="s">
        <v>27</v>
      </c>
      <c r="R10921" s="3" t="s">
        <v>5408</v>
      </c>
      <c r="S10921" s="3" t="s">
        <v>96</v>
      </c>
      <c r="T10921" s="3" t="s">
        <v>744</v>
      </c>
    </row>
    <row r="10922" customFormat="false" ht="15" hidden="false" customHeight="false" outlineLevel="0" collapsed="false">
      <c r="A10922" s="0" t="n">
        <v>124647</v>
      </c>
      <c r="B10922" s="0" t="s">
        <v>20</v>
      </c>
      <c r="C10922" s="0" t="s">
        <v>21</v>
      </c>
      <c r="E10922" s="0" t="s">
        <v>13507</v>
      </c>
      <c r="F10922" s="0" t="s">
        <v>1186</v>
      </c>
      <c r="G10922" s="0" t="s">
        <v>52</v>
      </c>
      <c r="H10922" s="0" t="s">
        <v>25</v>
      </c>
      <c r="I10922" s="0" t="n">
        <v>81</v>
      </c>
      <c r="J10922" s="0" t="n">
        <v>81</v>
      </c>
      <c r="K10922" s="0" t="n">
        <v>7</v>
      </c>
      <c r="L10922" s="0" t="n">
        <v>5</v>
      </c>
      <c r="M10922" s="2" t="n">
        <f aca="false">IF(OR(I10922="",L10922="",L10922=0),"",ROUND(I10922/L10922,1))</f>
        <v>16.2</v>
      </c>
      <c r="N10922" s="0" t="n">
        <v>21</v>
      </c>
      <c r="O10922" s="0" t="n">
        <v>259</v>
      </c>
      <c r="P10922" s="3" t="s">
        <v>26</v>
      </c>
      <c r="Q10922" s="3" t="s">
        <v>27</v>
      </c>
      <c r="R10922" s="3" t="s">
        <v>449</v>
      </c>
      <c r="S10922" s="3" t="s">
        <v>431</v>
      </c>
      <c r="T10922" s="3" t="s">
        <v>744</v>
      </c>
    </row>
    <row r="10923" customFormat="false" ht="15" hidden="false" customHeight="false" outlineLevel="0" collapsed="false">
      <c r="A10923" s="0" t="n">
        <v>124652</v>
      </c>
      <c r="B10923" s="0" t="s">
        <v>20</v>
      </c>
      <c r="C10923" s="0" t="s">
        <v>21</v>
      </c>
      <c r="E10923" s="0" t="s">
        <v>13508</v>
      </c>
      <c r="F10923" s="0" t="s">
        <v>962</v>
      </c>
      <c r="G10923" s="0" t="s">
        <v>134</v>
      </c>
      <c r="H10923" s="0" t="s">
        <v>25</v>
      </c>
      <c r="I10923" s="0" t="n">
        <v>40</v>
      </c>
      <c r="J10923" s="0" t="n">
        <v>40</v>
      </c>
      <c r="K10923" s="0" t="n">
        <v>4</v>
      </c>
      <c r="L10923" s="0" t="n">
        <v>3.1</v>
      </c>
      <c r="M10923" s="2" t="n">
        <f aca="false">IF(OR(I10923="",L10923="",L10923=0),"",ROUND(I10923/L10923,1))</f>
        <v>12.9</v>
      </c>
      <c r="N10923" s="0" t="n">
        <v>8.8</v>
      </c>
      <c r="O10923" s="0" t="n">
        <v>220</v>
      </c>
      <c r="P10923" s="3" t="s">
        <v>26</v>
      </c>
      <c r="Q10923" s="3" t="s">
        <v>27</v>
      </c>
      <c r="R10923" s="3" t="s">
        <v>388</v>
      </c>
      <c r="S10923" s="3" t="s">
        <v>458</v>
      </c>
      <c r="T10923" s="3" t="s">
        <v>744</v>
      </c>
    </row>
    <row r="10924" customFormat="false" ht="15" hidden="false" customHeight="false" outlineLevel="0" collapsed="false">
      <c r="A10924" s="0" t="n">
        <v>124653</v>
      </c>
      <c r="B10924" s="0" t="s">
        <v>20</v>
      </c>
      <c r="C10924" s="0" t="s">
        <v>21</v>
      </c>
      <c r="E10924" s="0" t="s">
        <v>13509</v>
      </c>
      <c r="F10924" s="0" t="s">
        <v>337</v>
      </c>
      <c r="G10924" s="0" t="s">
        <v>81</v>
      </c>
      <c r="H10924" s="0" t="s">
        <v>25</v>
      </c>
      <c r="I10924" s="0" t="n">
        <v>140</v>
      </c>
      <c r="J10924" s="0" t="n">
        <v>140</v>
      </c>
      <c r="K10924" s="0" t="n">
        <v>8</v>
      </c>
      <c r="L10924" s="0" t="n">
        <v>6</v>
      </c>
      <c r="M10924" s="2" t="n">
        <f aca="false">IF(OR(I10924="",L10924="",L10924=0),"",ROUND(I10924/L10924,1))</f>
        <v>23.3</v>
      </c>
      <c r="N10924" s="0" t="n">
        <v>140</v>
      </c>
      <c r="O10924" s="0" t="n">
        <v>1000</v>
      </c>
      <c r="P10924" s="3" t="s">
        <v>26</v>
      </c>
      <c r="Q10924" s="3" t="s">
        <v>27</v>
      </c>
      <c r="R10924" s="3" t="s">
        <v>13510</v>
      </c>
      <c r="S10924" s="3" t="s">
        <v>4043</v>
      </c>
      <c r="T10924" s="3" t="s">
        <v>744</v>
      </c>
    </row>
    <row r="10925" customFormat="false" ht="15" hidden="false" customHeight="false" outlineLevel="0" collapsed="false">
      <c r="A10925" s="0" t="n">
        <v>124654</v>
      </c>
      <c r="B10925" s="0" t="s">
        <v>20</v>
      </c>
      <c r="C10925" s="0" t="s">
        <v>21</v>
      </c>
      <c r="E10925" s="0" t="s">
        <v>10928</v>
      </c>
      <c r="F10925" s="0" t="s">
        <v>1903</v>
      </c>
      <c r="G10925" s="0" t="s">
        <v>24</v>
      </c>
      <c r="H10925" s="0" t="s">
        <v>25</v>
      </c>
      <c r="I10925" s="0" t="n">
        <v>46</v>
      </c>
      <c r="J10925" s="0" t="n">
        <v>46</v>
      </c>
      <c r="K10925" s="0" t="n">
        <v>6</v>
      </c>
      <c r="L10925" s="0" t="n">
        <v>5</v>
      </c>
      <c r="M10925" s="2" t="n">
        <f aca="false">IF(OR(I10925="",L10925="",L10925=0),"",ROUND(I10925/L10925,1))</f>
        <v>9.2</v>
      </c>
      <c r="N10925" s="0" t="n">
        <v>15.8</v>
      </c>
      <c r="O10925" s="0" t="n">
        <v>343</v>
      </c>
      <c r="P10925" s="3" t="s">
        <v>26</v>
      </c>
      <c r="Q10925" s="3" t="s">
        <v>27</v>
      </c>
      <c r="R10925" s="3" t="s">
        <v>7405</v>
      </c>
      <c r="S10925" s="3" t="s">
        <v>869</v>
      </c>
      <c r="T10925" s="3" t="s">
        <v>744</v>
      </c>
    </row>
    <row r="10926" customFormat="false" ht="15" hidden="false" customHeight="false" outlineLevel="0" collapsed="false">
      <c r="A10926" s="0" t="n">
        <v>124657</v>
      </c>
      <c r="B10926" s="0" t="s">
        <v>20</v>
      </c>
      <c r="C10926" s="0" t="s">
        <v>21</v>
      </c>
      <c r="E10926" s="0" t="s">
        <v>13511</v>
      </c>
      <c r="F10926" s="0" t="s">
        <v>2650</v>
      </c>
      <c r="G10926" s="0" t="s">
        <v>169</v>
      </c>
      <c r="H10926" s="0" t="s">
        <v>25</v>
      </c>
      <c r="I10926" s="0" t="n">
        <v>50</v>
      </c>
      <c r="J10926" s="0" t="n">
        <v>50</v>
      </c>
      <c r="K10926" s="0" t="n">
        <v>6</v>
      </c>
      <c r="L10926" s="0" t="n">
        <v>4</v>
      </c>
      <c r="M10926" s="2" t="n">
        <f aca="false">IF(OR(I10926="",L10926="",L10926=0),"",ROUND(I10926/L10926,1))</f>
        <v>12.5</v>
      </c>
      <c r="N10926" s="0" t="n">
        <v>15.6</v>
      </c>
      <c r="O10926" s="0" t="n">
        <v>312</v>
      </c>
      <c r="P10926" s="3" t="s">
        <v>26</v>
      </c>
      <c r="Q10926" s="3" t="s">
        <v>27</v>
      </c>
      <c r="R10926" s="3" t="s">
        <v>743</v>
      </c>
      <c r="S10926" s="3" t="s">
        <v>1559</v>
      </c>
      <c r="T10926" s="3" t="s">
        <v>744</v>
      </c>
    </row>
    <row r="10927" customFormat="false" ht="15" hidden="false" customHeight="false" outlineLevel="0" collapsed="false">
      <c r="A10927" s="0" t="n">
        <v>124659</v>
      </c>
      <c r="B10927" s="0" t="s">
        <v>20</v>
      </c>
      <c r="C10927" s="0" t="s">
        <v>21</v>
      </c>
      <c r="E10927" s="0" t="s">
        <v>5810</v>
      </c>
      <c r="F10927" s="0" t="s">
        <v>12178</v>
      </c>
      <c r="G10927" s="0" t="s">
        <v>66</v>
      </c>
      <c r="H10927" s="0" t="s">
        <v>25</v>
      </c>
      <c r="I10927" s="0" t="n">
        <v>34</v>
      </c>
      <c r="J10927" s="0" t="n">
        <v>37</v>
      </c>
      <c r="K10927" s="0" t="n">
        <v>5</v>
      </c>
      <c r="L10927" s="0" t="n">
        <v>3.3</v>
      </c>
      <c r="M10927" s="2" t="n">
        <f aca="false">IF(OR(I10927="",L10927="",L10927=0),"",ROUND(I10927/L10927,1))</f>
        <v>10.3</v>
      </c>
      <c r="N10927" s="0" t="n">
        <v>8.6</v>
      </c>
      <c r="O10927" s="0" t="n">
        <v>253</v>
      </c>
      <c r="P10927" s="3" t="s">
        <v>26</v>
      </c>
      <c r="Q10927" s="3" t="s">
        <v>27</v>
      </c>
      <c r="R10927" s="3" t="s">
        <v>449</v>
      </c>
      <c r="S10927" s="3" t="s">
        <v>744</v>
      </c>
      <c r="T10927" s="3" t="s">
        <v>744</v>
      </c>
    </row>
    <row r="10928" customFormat="false" ht="15" hidden="false" customHeight="false" outlineLevel="0" collapsed="false">
      <c r="A10928" s="0" t="n">
        <v>124660</v>
      </c>
      <c r="B10928" s="0" t="s">
        <v>20</v>
      </c>
      <c r="C10928" s="0" t="s">
        <v>21</v>
      </c>
      <c r="E10928" s="0" t="s">
        <v>13512</v>
      </c>
      <c r="F10928" s="0" t="s">
        <v>4328</v>
      </c>
      <c r="G10928" s="0" t="s">
        <v>24</v>
      </c>
      <c r="H10928" s="0" t="s">
        <v>25</v>
      </c>
      <c r="I10928" s="0" t="n">
        <v>42</v>
      </c>
      <c r="J10928" s="0" t="n">
        <v>42</v>
      </c>
      <c r="K10928" s="0" t="n">
        <v>6</v>
      </c>
      <c r="L10928" s="0" t="n">
        <v>3.6</v>
      </c>
      <c r="M10928" s="2" t="n">
        <f aca="false">IF(OR(I10928="",L10928="",L10928=0),"",ROUND(I10928/L10928,1))</f>
        <v>11.7</v>
      </c>
      <c r="N10928" s="0" t="n">
        <v>10.8</v>
      </c>
      <c r="O10928" s="0" t="n">
        <v>257</v>
      </c>
      <c r="P10928" s="3" t="s">
        <v>26</v>
      </c>
      <c r="Q10928" s="3" t="s">
        <v>27</v>
      </c>
      <c r="R10928" s="3" t="s">
        <v>7128</v>
      </c>
      <c r="S10928" s="3" t="s">
        <v>341</v>
      </c>
      <c r="T10928" s="3" t="s">
        <v>744</v>
      </c>
    </row>
    <row r="10929" customFormat="false" ht="15" hidden="false" customHeight="false" outlineLevel="0" collapsed="false">
      <c r="A10929" s="0" t="n">
        <v>124661</v>
      </c>
      <c r="B10929" s="0" t="s">
        <v>20</v>
      </c>
      <c r="C10929" s="0" t="s">
        <v>21</v>
      </c>
      <c r="E10929" s="0" t="s">
        <v>13513</v>
      </c>
      <c r="F10929" s="0" t="s">
        <v>742</v>
      </c>
      <c r="G10929" s="0" t="s">
        <v>192</v>
      </c>
      <c r="H10929" s="0" t="s">
        <v>25</v>
      </c>
      <c r="I10929" s="0" t="n">
        <v>174</v>
      </c>
      <c r="J10929" s="0" t="n">
        <v>174</v>
      </c>
      <c r="K10929" s="0" t="n">
        <v>4</v>
      </c>
      <c r="L10929" s="0" t="n">
        <v>5</v>
      </c>
      <c r="M10929" s="2" t="n">
        <f aca="false">IF(OR(I10929="",L10929="",L10929=0),"",ROUND(I10929/L10929,1))</f>
        <v>34.8</v>
      </c>
      <c r="N10929" s="0" t="n">
        <v>51.5</v>
      </c>
      <c r="O10929" s="0" t="n">
        <v>296</v>
      </c>
      <c r="P10929" s="3" t="s">
        <v>26</v>
      </c>
      <c r="Q10929" s="3" t="s">
        <v>27</v>
      </c>
      <c r="R10929" s="3" t="s">
        <v>5597</v>
      </c>
      <c r="S10929" s="3" t="s">
        <v>2478</v>
      </c>
      <c r="T10929" s="3" t="s">
        <v>744</v>
      </c>
    </row>
    <row r="10930" customFormat="false" ht="15" hidden="false" customHeight="false" outlineLevel="0" collapsed="false">
      <c r="A10930" s="0" t="n">
        <v>124666</v>
      </c>
      <c r="B10930" s="0" t="s">
        <v>20</v>
      </c>
      <c r="C10930" s="0" t="s">
        <v>21</v>
      </c>
      <c r="E10930" s="0" t="s">
        <v>13514</v>
      </c>
      <c r="F10930" s="0" t="s">
        <v>4328</v>
      </c>
      <c r="G10930" s="0" t="s">
        <v>24</v>
      </c>
      <c r="H10930" s="0" t="s">
        <v>25</v>
      </c>
      <c r="I10930" s="0" t="n">
        <v>69</v>
      </c>
      <c r="J10930" s="0" t="n">
        <v>69</v>
      </c>
      <c r="K10930" s="0" t="n">
        <v>3</v>
      </c>
      <c r="L10930" s="0" t="n">
        <v>3.6</v>
      </c>
      <c r="M10930" s="2" t="n">
        <f aca="false">IF(OR(I10930="",L10930="",L10930=0),"",ROUND(I10930/L10930,1))</f>
        <v>19.2</v>
      </c>
      <c r="N10930" s="0" t="n">
        <v>7.8</v>
      </c>
      <c r="O10930" s="0" t="n">
        <v>113</v>
      </c>
      <c r="P10930" s="3" t="s">
        <v>26</v>
      </c>
      <c r="Q10930" s="3" t="s">
        <v>105</v>
      </c>
      <c r="R10930" s="3" t="s">
        <v>139</v>
      </c>
      <c r="S10930" s="3" t="s">
        <v>2397</v>
      </c>
      <c r="T10930" s="3" t="s">
        <v>744</v>
      </c>
    </row>
    <row r="10931" customFormat="false" ht="15" hidden="false" customHeight="false" outlineLevel="0" collapsed="false">
      <c r="A10931" s="0" t="n">
        <v>124667</v>
      </c>
      <c r="B10931" s="0" t="s">
        <v>20</v>
      </c>
      <c r="C10931" s="0" t="s">
        <v>21</v>
      </c>
      <c r="E10931" s="0" t="s">
        <v>13515</v>
      </c>
      <c r="F10931" s="0" t="s">
        <v>475</v>
      </c>
      <c r="G10931" s="0" t="s">
        <v>24</v>
      </c>
      <c r="H10931" s="0" t="s">
        <v>25</v>
      </c>
      <c r="I10931" s="0" t="n">
        <v>77</v>
      </c>
      <c r="J10931" s="0" t="n">
        <v>77</v>
      </c>
      <c r="K10931" s="0" t="n">
        <v>0</v>
      </c>
      <c r="L10931" s="0" t="n">
        <v>4.3</v>
      </c>
      <c r="M10931" s="2" t="n">
        <f aca="false">IF(OR(I10931="",L10931="",L10931=0),"",ROUND(I10931/L10931,1))</f>
        <v>17.9</v>
      </c>
      <c r="N10931" s="0" t="n">
        <v>6.2</v>
      </c>
      <c r="O10931" s="0" t="n">
        <v>81</v>
      </c>
      <c r="P10931" s="3" t="s">
        <v>26</v>
      </c>
      <c r="Q10931" s="3" t="s">
        <v>653</v>
      </c>
      <c r="R10931" s="3" t="s">
        <v>106</v>
      </c>
      <c r="S10931" s="3" t="s">
        <v>744</v>
      </c>
      <c r="T10931" s="3" t="s">
        <v>744</v>
      </c>
    </row>
    <row r="10932" customFormat="false" ht="15" hidden="false" customHeight="false" outlineLevel="0" collapsed="false">
      <c r="A10932" s="0" t="n">
        <v>124668</v>
      </c>
      <c r="B10932" s="0" t="s">
        <v>20</v>
      </c>
      <c r="C10932" s="0" t="s">
        <v>21</v>
      </c>
      <c r="E10932" s="0" t="s">
        <v>3362</v>
      </c>
      <c r="F10932" s="0" t="s">
        <v>1939</v>
      </c>
      <c r="G10932" s="0" t="s">
        <v>91</v>
      </c>
      <c r="H10932" s="0" t="s">
        <v>25</v>
      </c>
      <c r="I10932" s="0" t="n">
        <v>180</v>
      </c>
      <c r="J10932" s="0" t="n">
        <v>180</v>
      </c>
      <c r="K10932" s="0" t="n">
        <v>0</v>
      </c>
      <c r="L10932" s="0" t="n">
        <v>9.6</v>
      </c>
      <c r="M10932" s="2" t="n">
        <f aca="false">IF(OR(I10932="",L10932="",L10932=0),"",ROUND(I10932/L10932,1))</f>
        <v>18.8</v>
      </c>
      <c r="N10932" s="0" t="n">
        <v>40</v>
      </c>
      <c r="O10932" s="0" t="n">
        <v>222</v>
      </c>
      <c r="P10932" s="3" t="s">
        <v>26</v>
      </c>
      <c r="Q10932" s="3" t="s">
        <v>27</v>
      </c>
      <c r="R10932" s="3" t="s">
        <v>7184</v>
      </c>
      <c r="S10932" s="3" t="s">
        <v>1538</v>
      </c>
      <c r="T10932" s="3" t="s">
        <v>744</v>
      </c>
    </row>
    <row r="10933" customFormat="false" ht="15" hidden="false" customHeight="false" outlineLevel="0" collapsed="false">
      <c r="A10933" s="0" t="n">
        <v>124670</v>
      </c>
      <c r="B10933" s="0" t="s">
        <v>20</v>
      </c>
      <c r="C10933" s="0" t="s">
        <v>21</v>
      </c>
      <c r="E10933" s="0" t="s">
        <v>13516</v>
      </c>
      <c r="F10933" s="0" t="s">
        <v>486</v>
      </c>
      <c r="G10933" s="0" t="s">
        <v>66</v>
      </c>
      <c r="H10933" s="0" t="s">
        <v>25</v>
      </c>
      <c r="I10933" s="0" t="n">
        <v>103</v>
      </c>
      <c r="J10933" s="0" t="n">
        <v>103</v>
      </c>
      <c r="K10933" s="0" t="n">
        <v>3</v>
      </c>
      <c r="L10933" s="0" t="n">
        <v>7.7</v>
      </c>
      <c r="M10933" s="2" t="n">
        <f aca="false">IF(OR(I10933="",L10933="",L10933=0),"",ROUND(I10933/L10933,1))</f>
        <v>13.4</v>
      </c>
      <c r="N10933" s="0" t="n">
        <v>48</v>
      </c>
      <c r="O10933" s="0" t="n">
        <v>466</v>
      </c>
      <c r="P10933" s="3" t="s">
        <v>26</v>
      </c>
      <c r="Q10933" s="3" t="s">
        <v>105</v>
      </c>
      <c r="R10933" s="3" t="s">
        <v>13517</v>
      </c>
      <c r="S10933" s="3" t="s">
        <v>144</v>
      </c>
      <c r="T10933" s="3" t="s">
        <v>744</v>
      </c>
    </row>
    <row r="10934" customFormat="false" ht="15" hidden="false" customHeight="false" outlineLevel="0" collapsed="false">
      <c r="A10934" s="0" t="n">
        <v>124671</v>
      </c>
      <c r="B10934" s="0" t="s">
        <v>20</v>
      </c>
      <c r="C10934" s="0" t="s">
        <v>21</v>
      </c>
      <c r="E10934" s="0" t="s">
        <v>13518</v>
      </c>
      <c r="F10934" s="0" t="s">
        <v>1927</v>
      </c>
      <c r="G10934" s="0" t="s">
        <v>81</v>
      </c>
      <c r="H10934" s="0" t="s">
        <v>25</v>
      </c>
      <c r="I10934" s="0" t="n">
        <v>94</v>
      </c>
      <c r="J10934" s="0" t="n">
        <v>100</v>
      </c>
      <c r="K10934" s="0" t="n">
        <v>4</v>
      </c>
      <c r="L10934" s="0" t="n">
        <v>19</v>
      </c>
      <c r="M10934" s="2" t="n">
        <f aca="false">IF(OR(I10934="",L10934="",L10934=0),"",ROUND(I10934/L10934,1))</f>
        <v>4.9</v>
      </c>
      <c r="N10934" s="0" t="n">
        <v>31.5</v>
      </c>
      <c r="O10934" s="0" t="n">
        <v>335</v>
      </c>
      <c r="P10934" s="3" t="s">
        <v>151</v>
      </c>
      <c r="Q10934" s="3" t="s">
        <v>105</v>
      </c>
      <c r="R10934" s="3" t="s">
        <v>139</v>
      </c>
      <c r="S10934" s="3" t="s">
        <v>2486</v>
      </c>
      <c r="T10934" s="3" t="s">
        <v>744</v>
      </c>
    </row>
    <row r="10935" customFormat="false" ht="15" hidden="false" customHeight="false" outlineLevel="0" collapsed="false">
      <c r="A10935" s="0" t="n">
        <v>124674</v>
      </c>
      <c r="B10935" s="0" t="s">
        <v>20</v>
      </c>
      <c r="C10935" s="0" t="s">
        <v>21</v>
      </c>
      <c r="E10935" s="0" t="s">
        <v>13519</v>
      </c>
      <c r="F10935" s="0" t="s">
        <v>201</v>
      </c>
      <c r="G10935" s="0" t="s">
        <v>57</v>
      </c>
      <c r="H10935" s="0" t="s">
        <v>25</v>
      </c>
      <c r="I10935" s="0" t="n">
        <v>33</v>
      </c>
      <c r="J10935" s="0" t="n">
        <v>33</v>
      </c>
      <c r="K10935" s="0" t="n">
        <v>4</v>
      </c>
      <c r="L10935" s="0" t="n">
        <v>2.5</v>
      </c>
      <c r="M10935" s="2" t="n">
        <f aca="false">IF(OR(I10935="",L10935="",L10935=0),"",ROUND(I10935/L10935,1))</f>
        <v>13.2</v>
      </c>
      <c r="N10935" s="0" t="n">
        <v>4.75</v>
      </c>
      <c r="O10935" s="0" t="n">
        <v>144</v>
      </c>
      <c r="P10935" s="3" t="s">
        <v>26</v>
      </c>
      <c r="Q10935" s="3" t="s">
        <v>27</v>
      </c>
      <c r="R10935" s="3" t="s">
        <v>903</v>
      </c>
      <c r="S10935" s="3" t="s">
        <v>488</v>
      </c>
      <c r="T10935" s="3" t="s">
        <v>744</v>
      </c>
    </row>
    <row r="10936" customFormat="false" ht="15" hidden="false" customHeight="false" outlineLevel="0" collapsed="false">
      <c r="A10936" s="0" t="n">
        <v>124675</v>
      </c>
      <c r="B10936" s="0" t="s">
        <v>20</v>
      </c>
      <c r="C10936" s="0" t="s">
        <v>21</v>
      </c>
      <c r="E10936" s="0" t="s">
        <v>6341</v>
      </c>
      <c r="F10936" s="0" t="s">
        <v>80</v>
      </c>
      <c r="G10936" s="0" t="s">
        <v>81</v>
      </c>
      <c r="H10936" s="0" t="s">
        <v>25</v>
      </c>
      <c r="I10936" s="0" t="n">
        <v>66</v>
      </c>
      <c r="J10936" s="0" t="n">
        <v>66</v>
      </c>
      <c r="K10936" s="0" t="n">
        <v>5</v>
      </c>
      <c r="L10936" s="0" t="n">
        <v>6</v>
      </c>
      <c r="M10936" s="2" t="n">
        <f aca="false">IF(OR(I10936="",L10936="",L10936=0),"",ROUND(I10936/L10936,1))</f>
        <v>11</v>
      </c>
      <c r="N10936" s="0" t="n">
        <v>25.9</v>
      </c>
      <c r="O10936" s="0" t="n">
        <v>392</v>
      </c>
      <c r="P10936" s="3" t="s">
        <v>26</v>
      </c>
      <c r="Q10936" s="3" t="s">
        <v>105</v>
      </c>
      <c r="R10936" s="3" t="s">
        <v>6027</v>
      </c>
      <c r="S10936" s="3" t="s">
        <v>744</v>
      </c>
      <c r="T10936" s="3" t="s">
        <v>744</v>
      </c>
    </row>
    <row r="10937" customFormat="false" ht="15" hidden="false" customHeight="false" outlineLevel="0" collapsed="false">
      <c r="A10937" s="0" t="n">
        <v>124676</v>
      </c>
      <c r="B10937" s="0" t="s">
        <v>20</v>
      </c>
      <c r="C10937" s="0" t="s">
        <v>21</v>
      </c>
      <c r="E10937" s="0" t="s">
        <v>13520</v>
      </c>
      <c r="F10937" s="0" t="s">
        <v>240</v>
      </c>
      <c r="G10937" s="0" t="s">
        <v>45</v>
      </c>
      <c r="H10937" s="0" t="s">
        <v>25</v>
      </c>
      <c r="I10937" s="0" t="n">
        <v>42</v>
      </c>
      <c r="J10937" s="0" t="n">
        <v>80</v>
      </c>
      <c r="K10937" s="0" t="n">
        <v>1</v>
      </c>
      <c r="L10937" s="0" t="n">
        <v>5</v>
      </c>
      <c r="M10937" s="2" t="n">
        <f aca="false">IF(OR(I10937="",L10937="",L10937=0),"",ROUND(I10937/L10937,1))</f>
        <v>8.4</v>
      </c>
      <c r="N10937" s="0" t="n">
        <v>6.85</v>
      </c>
      <c r="O10937" s="0" t="n">
        <v>163</v>
      </c>
      <c r="P10937" s="3" t="s">
        <v>26</v>
      </c>
      <c r="Q10937" s="3" t="s">
        <v>105</v>
      </c>
      <c r="R10937" s="3" t="s">
        <v>3524</v>
      </c>
      <c r="S10937" s="3" t="s">
        <v>335</v>
      </c>
      <c r="T10937" s="3" t="s">
        <v>744</v>
      </c>
    </row>
    <row r="10938" customFormat="false" ht="15" hidden="false" customHeight="false" outlineLevel="0" collapsed="false">
      <c r="A10938" s="0" t="n">
        <v>124679</v>
      </c>
      <c r="B10938" s="0" t="s">
        <v>20</v>
      </c>
      <c r="C10938" s="0" t="s">
        <v>21</v>
      </c>
      <c r="E10938" s="0" t="s">
        <v>13521</v>
      </c>
      <c r="F10938" s="0" t="s">
        <v>516</v>
      </c>
      <c r="G10938" s="0" t="s">
        <v>192</v>
      </c>
      <c r="H10938" s="0" t="s">
        <v>25</v>
      </c>
      <c r="I10938" s="0" t="n">
        <v>115</v>
      </c>
      <c r="J10938" s="0" t="n">
        <v>115</v>
      </c>
      <c r="K10938" s="0" t="n">
        <v>4</v>
      </c>
      <c r="L10938" s="0" t="n">
        <v>8</v>
      </c>
      <c r="M10938" s="2" t="n">
        <f aca="false">IF(OR(I10938="",L10938="",L10938=0),"",ROUND(I10938/L10938,1))</f>
        <v>14.4</v>
      </c>
      <c r="N10938" s="0" t="n">
        <v>21.8</v>
      </c>
      <c r="O10938" s="0" t="n">
        <v>190</v>
      </c>
      <c r="P10938" s="3" t="s">
        <v>26</v>
      </c>
      <c r="Q10938" s="3" t="s">
        <v>27</v>
      </c>
      <c r="R10938" s="3" t="s">
        <v>106</v>
      </c>
      <c r="S10938" s="3" t="s">
        <v>744</v>
      </c>
      <c r="T10938" s="3" t="s">
        <v>744</v>
      </c>
    </row>
    <row r="10939" customFormat="false" ht="15" hidden="false" customHeight="false" outlineLevel="0" collapsed="false">
      <c r="A10939" s="0" t="n">
        <v>124682</v>
      </c>
      <c r="B10939" s="0" t="s">
        <v>20</v>
      </c>
      <c r="C10939" s="0" t="s">
        <v>21</v>
      </c>
      <c r="E10939" s="0" t="s">
        <v>13522</v>
      </c>
      <c r="F10939" s="0" t="s">
        <v>4249</v>
      </c>
      <c r="G10939" s="0" t="s">
        <v>1606</v>
      </c>
      <c r="H10939" s="0" t="s">
        <v>325</v>
      </c>
      <c r="I10939" s="0" t="n">
        <v>171</v>
      </c>
      <c r="J10939" s="0" t="n">
        <v>171</v>
      </c>
      <c r="K10939" s="0" t="n">
        <v>7</v>
      </c>
      <c r="L10939" s="0" t="n">
        <v>9.2</v>
      </c>
      <c r="M10939" s="2" t="n">
        <f aca="false">IF(OR(I10939="",L10939="",L10939=0),"",ROUND(I10939/L10939,1))</f>
        <v>18.6</v>
      </c>
      <c r="N10939" s="0" t="n">
        <v>47</v>
      </c>
      <c r="O10939" s="0" t="n">
        <v>275</v>
      </c>
      <c r="P10939" s="3" t="s">
        <v>26</v>
      </c>
      <c r="Q10939" s="3" t="s">
        <v>105</v>
      </c>
      <c r="R10939" s="3" t="s">
        <v>857</v>
      </c>
      <c r="S10939" s="3" t="s">
        <v>744</v>
      </c>
      <c r="T10939" s="3" t="s">
        <v>744</v>
      </c>
    </row>
    <row r="10940" customFormat="false" ht="15" hidden="false" customHeight="false" outlineLevel="0" collapsed="false">
      <c r="A10940" s="0" t="n">
        <v>124687</v>
      </c>
      <c r="B10940" s="0" t="s">
        <v>20</v>
      </c>
      <c r="C10940" s="0" t="s">
        <v>21</v>
      </c>
      <c r="E10940" s="0" t="s">
        <v>13523</v>
      </c>
      <c r="F10940" s="0" t="s">
        <v>830</v>
      </c>
      <c r="G10940" s="0" t="s">
        <v>91</v>
      </c>
      <c r="H10940" s="0" t="s">
        <v>25</v>
      </c>
      <c r="I10940" s="0" t="n">
        <v>180</v>
      </c>
      <c r="J10940" s="0" t="n">
        <v>180</v>
      </c>
      <c r="K10940" s="0" t="n">
        <v>4</v>
      </c>
      <c r="L10940" s="0" t="n">
        <v>12</v>
      </c>
      <c r="M10940" s="2" t="n">
        <f aca="false">IF(OR(I10940="",L10940="",L10940=0),"",ROUND(I10940/L10940,1))</f>
        <v>15</v>
      </c>
      <c r="N10940" s="0" t="n">
        <v>57.6</v>
      </c>
      <c r="O10940" s="0" t="n">
        <v>320</v>
      </c>
      <c r="P10940" s="3" t="s">
        <v>26</v>
      </c>
      <c r="Q10940" s="3" t="s">
        <v>27</v>
      </c>
      <c r="R10940" s="3" t="s">
        <v>3107</v>
      </c>
      <c r="S10940" s="3" t="s">
        <v>744</v>
      </c>
      <c r="T10940" s="3" t="s">
        <v>744</v>
      </c>
    </row>
    <row r="10941" customFormat="false" ht="15" hidden="false" customHeight="false" outlineLevel="0" collapsed="false">
      <c r="A10941" s="0" t="n">
        <v>124695</v>
      </c>
      <c r="B10941" s="0" t="s">
        <v>20</v>
      </c>
      <c r="C10941" s="0" t="s">
        <v>21</v>
      </c>
      <c r="E10941" s="0" t="s">
        <v>13524</v>
      </c>
      <c r="F10941" s="0" t="s">
        <v>281</v>
      </c>
      <c r="G10941" s="0" t="s">
        <v>52</v>
      </c>
      <c r="H10941" s="0" t="s">
        <v>25</v>
      </c>
      <c r="I10941" s="0" t="n">
        <v>48</v>
      </c>
      <c r="J10941" s="0" t="n">
        <v>48</v>
      </c>
      <c r="K10941" s="0" t="n">
        <v>7</v>
      </c>
      <c r="L10941" s="0" t="n">
        <v>5.1</v>
      </c>
      <c r="M10941" s="2" t="n">
        <f aca="false">IF(OR(I10941="",L10941="",L10941=0),"",ROUND(I10941/L10941,1))</f>
        <v>9.4</v>
      </c>
      <c r="N10941" s="0" t="n">
        <v>13.75</v>
      </c>
      <c r="O10941" s="0" t="n">
        <v>286</v>
      </c>
      <c r="P10941" s="3" t="s">
        <v>26</v>
      </c>
      <c r="Q10941" s="3" t="s">
        <v>27</v>
      </c>
      <c r="R10941" s="3" t="s">
        <v>10726</v>
      </c>
      <c r="S10941" s="3" t="s">
        <v>744</v>
      </c>
      <c r="T10941" s="3" t="s">
        <v>744</v>
      </c>
    </row>
    <row r="10942" customFormat="false" ht="15" hidden="false" customHeight="false" outlineLevel="0" collapsed="false">
      <c r="A10942" s="0" t="n">
        <v>124697</v>
      </c>
      <c r="B10942" s="0" t="s">
        <v>20</v>
      </c>
      <c r="C10942" s="0" t="s">
        <v>21</v>
      </c>
      <c r="E10942" s="0" t="s">
        <v>1303</v>
      </c>
      <c r="F10942" s="0" t="s">
        <v>5342</v>
      </c>
      <c r="G10942" s="0" t="s">
        <v>247</v>
      </c>
      <c r="H10942" s="0" t="s">
        <v>248</v>
      </c>
      <c r="I10942" s="0" t="n">
        <v>171.5</v>
      </c>
      <c r="J10942" s="0" t="n">
        <v>171.5</v>
      </c>
      <c r="K10942" s="0" t="n">
        <v>3</v>
      </c>
      <c r="L10942" s="0" t="n">
        <v>9</v>
      </c>
      <c r="M10942" s="2" t="n">
        <f aca="false">IF(OR(I10942="",L10942="",L10942=0),"",ROUND(I10942/L10942,1))</f>
        <v>19.1</v>
      </c>
      <c r="N10942" s="0" t="n">
        <v>13.5</v>
      </c>
      <c r="O10942" s="0" t="n">
        <v>79</v>
      </c>
      <c r="P10942" s="3" t="s">
        <v>26</v>
      </c>
      <c r="Q10942" s="3" t="s">
        <v>27</v>
      </c>
      <c r="R10942" s="3" t="s">
        <v>34</v>
      </c>
      <c r="S10942" s="3" t="s">
        <v>335</v>
      </c>
      <c r="T10942" s="3" t="s">
        <v>744</v>
      </c>
    </row>
    <row r="10943" customFormat="false" ht="15" hidden="false" customHeight="false" outlineLevel="0" collapsed="false">
      <c r="A10943" s="0" t="n">
        <v>124698</v>
      </c>
      <c r="B10943" s="0" t="s">
        <v>20</v>
      </c>
      <c r="C10943" s="0" t="s">
        <v>21</v>
      </c>
      <c r="E10943" s="0" t="s">
        <v>353</v>
      </c>
      <c r="F10943" s="0" t="s">
        <v>3097</v>
      </c>
      <c r="G10943" s="0" t="s">
        <v>887</v>
      </c>
      <c r="H10943" s="0" t="s">
        <v>248</v>
      </c>
      <c r="I10943" s="0" t="n">
        <v>953</v>
      </c>
      <c r="J10943" s="0" t="n">
        <v>953</v>
      </c>
      <c r="K10943" s="0" t="n">
        <v>0</v>
      </c>
      <c r="L10943" s="0" t="n">
        <v>39</v>
      </c>
      <c r="M10943" s="2" t="n">
        <f aca="false">IF(OR(I10943="",L10943="",L10943=0),"",ROUND(I10943/L10943,1))</f>
        <v>24.4</v>
      </c>
      <c r="N10943" s="0" t="n">
        <v>36</v>
      </c>
      <c r="O10943" s="0" t="n">
        <v>38</v>
      </c>
      <c r="P10943" s="3" t="s">
        <v>26</v>
      </c>
      <c r="Q10943" s="3" t="s">
        <v>105</v>
      </c>
      <c r="R10943" s="3" t="s">
        <v>34</v>
      </c>
      <c r="S10943" s="3" t="s">
        <v>1404</v>
      </c>
      <c r="T10943" s="3" t="s">
        <v>744</v>
      </c>
    </row>
    <row r="10944" customFormat="false" ht="15" hidden="false" customHeight="false" outlineLevel="0" collapsed="false">
      <c r="A10944" s="0" t="n">
        <v>124699</v>
      </c>
      <c r="B10944" s="0" t="s">
        <v>20</v>
      </c>
      <c r="C10944" s="0" t="s">
        <v>21</v>
      </c>
      <c r="E10944" s="0" t="s">
        <v>3622</v>
      </c>
      <c r="F10944" s="0" t="s">
        <v>1233</v>
      </c>
      <c r="G10944" s="0" t="s">
        <v>999</v>
      </c>
      <c r="H10944" s="0" t="s">
        <v>25</v>
      </c>
      <c r="I10944" s="0" t="n">
        <v>37</v>
      </c>
      <c r="J10944" s="0" t="n">
        <v>37</v>
      </c>
      <c r="K10944" s="0" t="n">
        <v>6</v>
      </c>
      <c r="L10944" s="0" t="n">
        <v>4.6</v>
      </c>
      <c r="M10944" s="2" t="n">
        <f aca="false">IF(OR(I10944="",L10944="",L10944=0),"",ROUND(I10944/L10944,1))</f>
        <v>8</v>
      </c>
      <c r="N10944" s="0" t="n">
        <v>10.3</v>
      </c>
      <c r="O10944" s="0" t="n">
        <v>278</v>
      </c>
      <c r="P10944" s="3" t="s">
        <v>26</v>
      </c>
      <c r="Q10944" s="3" t="s">
        <v>27</v>
      </c>
      <c r="R10944" s="3" t="s">
        <v>34</v>
      </c>
      <c r="S10944" s="3" t="s">
        <v>744</v>
      </c>
      <c r="T10944" s="3" t="s">
        <v>744</v>
      </c>
    </row>
    <row r="10945" customFormat="false" ht="15" hidden="false" customHeight="false" outlineLevel="0" collapsed="false">
      <c r="A10945" s="0" t="n">
        <v>124707</v>
      </c>
      <c r="B10945" s="0" t="s">
        <v>20</v>
      </c>
      <c r="C10945" s="0" t="s">
        <v>21</v>
      </c>
      <c r="E10945" s="0" t="s">
        <v>13525</v>
      </c>
      <c r="F10945" s="0" t="s">
        <v>486</v>
      </c>
      <c r="G10945" s="0" t="s">
        <v>66</v>
      </c>
      <c r="H10945" s="0" t="s">
        <v>25</v>
      </c>
      <c r="I10945" s="0" t="n">
        <v>59</v>
      </c>
      <c r="J10945" s="0" t="n">
        <v>59</v>
      </c>
      <c r="K10945" s="0" t="n">
        <v>4</v>
      </c>
      <c r="L10945" s="0" t="n">
        <v>3.2</v>
      </c>
      <c r="M10945" s="2" t="n">
        <f aca="false">IF(OR(I10945="",L10945="",L10945=0),"",ROUND(I10945/L10945,1))</f>
        <v>18.4</v>
      </c>
      <c r="N10945" s="0" t="n">
        <v>15</v>
      </c>
      <c r="O10945" s="0" t="n">
        <v>254</v>
      </c>
      <c r="P10945" s="3" t="s">
        <v>26</v>
      </c>
      <c r="Q10945" s="3" t="s">
        <v>27</v>
      </c>
      <c r="R10945" s="3" t="s">
        <v>106</v>
      </c>
      <c r="S10945" s="3" t="s">
        <v>744</v>
      </c>
      <c r="T10945" s="3" t="s">
        <v>744</v>
      </c>
    </row>
    <row r="10946" customFormat="false" ht="15" hidden="false" customHeight="false" outlineLevel="0" collapsed="false">
      <c r="A10946" s="0" t="n">
        <v>124713</v>
      </c>
      <c r="B10946" s="0" t="s">
        <v>20</v>
      </c>
      <c r="C10946" s="0" t="s">
        <v>21</v>
      </c>
      <c r="E10946" s="0" t="s">
        <v>13526</v>
      </c>
      <c r="F10946" s="0" t="s">
        <v>742</v>
      </c>
      <c r="G10946" s="0" t="s">
        <v>192</v>
      </c>
      <c r="H10946" s="0" t="s">
        <v>25</v>
      </c>
      <c r="I10946" s="0" t="n">
        <v>39</v>
      </c>
      <c r="J10946" s="0" t="n">
        <v>39</v>
      </c>
      <c r="K10946" s="0" t="n">
        <v>3</v>
      </c>
      <c r="L10946" s="0" t="n">
        <v>3.4</v>
      </c>
      <c r="M10946" s="2" t="n">
        <f aca="false">IF(OR(I10946="",L10946="",L10946=0),"",ROUND(I10946/L10946,1))</f>
        <v>11.5</v>
      </c>
      <c r="N10946" s="0" t="n">
        <v>3.8</v>
      </c>
      <c r="O10946" s="0" t="n">
        <v>97</v>
      </c>
      <c r="P10946" s="3" t="s">
        <v>53</v>
      </c>
      <c r="Q10946" s="3" t="s">
        <v>105</v>
      </c>
      <c r="R10946" s="3" t="s">
        <v>106</v>
      </c>
      <c r="S10946" s="3" t="s">
        <v>744</v>
      </c>
      <c r="T10946" s="3" t="s">
        <v>744</v>
      </c>
    </row>
    <row r="10947" customFormat="false" ht="15" hidden="false" customHeight="false" outlineLevel="0" collapsed="false">
      <c r="A10947" s="0" t="n">
        <v>124715</v>
      </c>
      <c r="B10947" s="0" t="s">
        <v>20</v>
      </c>
      <c r="C10947" s="0" t="s">
        <v>21</v>
      </c>
      <c r="E10947" s="0" t="s">
        <v>13527</v>
      </c>
      <c r="F10947" s="0" t="s">
        <v>6264</v>
      </c>
      <c r="G10947" s="0" t="s">
        <v>290</v>
      </c>
      <c r="H10947" s="0" t="s">
        <v>25</v>
      </c>
      <c r="I10947" s="0" t="n">
        <v>59</v>
      </c>
      <c r="J10947" s="0" t="n">
        <v>59</v>
      </c>
      <c r="K10947" s="0" t="n">
        <v>0</v>
      </c>
      <c r="L10947" s="0" t="n">
        <v>4</v>
      </c>
      <c r="M10947" s="2" t="n">
        <f aca="false">IF(OR(I10947="",L10947="",L10947=0),"",ROUND(I10947/L10947,1))</f>
        <v>14.8</v>
      </c>
      <c r="N10947" s="0" t="n">
        <v>3.2</v>
      </c>
      <c r="O10947" s="0" t="n">
        <v>54</v>
      </c>
      <c r="P10947" s="3" t="s">
        <v>26</v>
      </c>
      <c r="Q10947" s="3" t="s">
        <v>27</v>
      </c>
      <c r="R10947" s="3" t="s">
        <v>473</v>
      </c>
      <c r="S10947" s="3" t="s">
        <v>744</v>
      </c>
      <c r="T10947" s="3" t="s">
        <v>744</v>
      </c>
    </row>
    <row r="10948" customFormat="false" ht="15" hidden="false" customHeight="false" outlineLevel="0" collapsed="false">
      <c r="A10948" s="0" t="n">
        <v>124719</v>
      </c>
      <c r="B10948" s="0" t="s">
        <v>20</v>
      </c>
      <c r="C10948" s="0" t="s">
        <v>21</v>
      </c>
      <c r="E10948" s="0" t="s">
        <v>13528</v>
      </c>
      <c r="F10948" s="0" t="s">
        <v>51</v>
      </c>
      <c r="G10948" s="0" t="s">
        <v>3991</v>
      </c>
      <c r="H10948" s="0" t="s">
        <v>25</v>
      </c>
      <c r="I10948" s="0" t="n">
        <v>1493</v>
      </c>
      <c r="J10948" s="0" t="n">
        <v>1493</v>
      </c>
      <c r="K10948" s="0" t="n">
        <v>0</v>
      </c>
      <c r="L10948" s="0" t="n">
        <v>55</v>
      </c>
      <c r="M10948" s="2" t="n">
        <f aca="false">IF(OR(I10948="",L10948="",L10948=0),"",ROUND(I10948/L10948,1))</f>
        <v>27.1</v>
      </c>
      <c r="N10948" s="0" t="n">
        <v>5.2</v>
      </c>
      <c r="O10948" s="0" t="n">
        <v>3</v>
      </c>
      <c r="P10948" s="3" t="s">
        <v>26</v>
      </c>
      <c r="Q10948" s="3" t="s">
        <v>105</v>
      </c>
      <c r="R10948" s="3" t="s">
        <v>9260</v>
      </c>
      <c r="S10948" s="3" t="s">
        <v>744</v>
      </c>
      <c r="T10948" s="3" t="s">
        <v>744</v>
      </c>
    </row>
    <row r="10949" customFormat="false" ht="15" hidden="false" customHeight="false" outlineLevel="0" collapsed="false">
      <c r="A10949" s="0" t="n">
        <v>124725</v>
      </c>
      <c r="B10949" s="0" t="s">
        <v>20</v>
      </c>
      <c r="C10949" s="0" t="s">
        <v>21</v>
      </c>
      <c r="E10949" s="0" t="s">
        <v>13529</v>
      </c>
      <c r="F10949" s="0" t="s">
        <v>5280</v>
      </c>
      <c r="G10949" s="0" t="s">
        <v>316</v>
      </c>
      <c r="H10949" s="0" t="s">
        <v>25</v>
      </c>
      <c r="I10949" s="0" t="n">
        <v>38</v>
      </c>
      <c r="J10949" s="0" t="n">
        <v>38</v>
      </c>
      <c r="K10949" s="0" t="n">
        <v>5</v>
      </c>
      <c r="L10949" s="0" t="n">
        <v>3.2</v>
      </c>
      <c r="M10949" s="2" t="n">
        <f aca="false">IF(OR(I10949="",L10949="",L10949=0),"",ROUND(I10949/L10949,1))</f>
        <v>11.9</v>
      </c>
      <c r="N10949" s="0" t="n">
        <v>6.48</v>
      </c>
      <c r="O10949" s="0" t="n">
        <v>171</v>
      </c>
      <c r="P10949" s="3" t="s">
        <v>26</v>
      </c>
      <c r="Q10949" s="3" t="s">
        <v>27</v>
      </c>
      <c r="R10949" s="3" t="s">
        <v>857</v>
      </c>
      <c r="S10949" s="3" t="s">
        <v>914</v>
      </c>
      <c r="T10949" s="3" t="s">
        <v>744</v>
      </c>
    </row>
    <row r="10950" customFormat="false" ht="15" hidden="false" customHeight="false" outlineLevel="0" collapsed="false">
      <c r="A10950" s="0" t="n">
        <v>124727</v>
      </c>
      <c r="B10950" s="0" t="s">
        <v>20</v>
      </c>
      <c r="C10950" s="0" t="s">
        <v>21</v>
      </c>
      <c r="E10950" s="0" t="s">
        <v>46</v>
      </c>
      <c r="F10950" s="0" t="s">
        <v>2190</v>
      </c>
      <c r="G10950" s="0" t="s">
        <v>57</v>
      </c>
      <c r="H10950" s="0" t="s">
        <v>25</v>
      </c>
      <c r="I10950" s="0" t="n">
        <v>118</v>
      </c>
      <c r="J10950" s="0" t="n">
        <v>118</v>
      </c>
      <c r="K10950" s="0" t="n">
        <v>3</v>
      </c>
      <c r="L10950" s="0" t="n">
        <v>4</v>
      </c>
      <c r="M10950" s="2" t="n">
        <f aca="false">IF(OR(I10950="",L10950="",L10950=0),"",ROUND(I10950/L10950,1))</f>
        <v>29.5</v>
      </c>
      <c r="N10950" s="0" t="n">
        <v>100</v>
      </c>
      <c r="O10950" s="0" t="n">
        <v>847</v>
      </c>
      <c r="P10950" s="3" t="s">
        <v>26</v>
      </c>
      <c r="Q10950" s="3" t="s">
        <v>105</v>
      </c>
      <c r="R10950" s="3" t="s">
        <v>34</v>
      </c>
      <c r="S10950" s="3" t="s">
        <v>744</v>
      </c>
      <c r="T10950" s="3" t="s">
        <v>744</v>
      </c>
    </row>
    <row r="10951" customFormat="false" ht="15" hidden="false" customHeight="false" outlineLevel="0" collapsed="false">
      <c r="A10951" s="0" t="n">
        <v>124729</v>
      </c>
      <c r="B10951" s="0" t="s">
        <v>20</v>
      </c>
      <c r="C10951" s="0" t="s">
        <v>21</v>
      </c>
      <c r="E10951" s="0" t="s">
        <v>13530</v>
      </c>
      <c r="F10951" s="0" t="s">
        <v>859</v>
      </c>
      <c r="G10951" s="0" t="s">
        <v>316</v>
      </c>
      <c r="H10951" s="0" t="s">
        <v>25</v>
      </c>
      <c r="I10951" s="0" t="n">
        <v>90</v>
      </c>
      <c r="J10951" s="0" t="n">
        <v>90</v>
      </c>
      <c r="K10951" s="0" t="n">
        <v>9</v>
      </c>
      <c r="L10951" s="0" t="n">
        <v>6</v>
      </c>
      <c r="M10951" s="2" t="n">
        <f aca="false">IF(OR(I10951="",L10951="",L10951=0),"",ROUND(I10951/L10951,1))</f>
        <v>15</v>
      </c>
      <c r="N10951" s="0" t="n">
        <v>20.3</v>
      </c>
      <c r="O10951" s="0" t="n">
        <v>226</v>
      </c>
      <c r="P10951" s="3" t="s">
        <v>26</v>
      </c>
      <c r="Q10951" s="3" t="s">
        <v>27</v>
      </c>
      <c r="R10951" s="3" t="s">
        <v>4421</v>
      </c>
      <c r="S10951" s="3" t="s">
        <v>744</v>
      </c>
      <c r="T10951" s="3" t="s">
        <v>744</v>
      </c>
    </row>
    <row r="10952" customFormat="false" ht="15" hidden="false" customHeight="false" outlineLevel="0" collapsed="false">
      <c r="A10952" s="0" t="n">
        <v>124732</v>
      </c>
      <c r="B10952" s="0" t="s">
        <v>20</v>
      </c>
      <c r="C10952" s="0" t="s">
        <v>21</v>
      </c>
      <c r="E10952" s="0" t="s">
        <v>13531</v>
      </c>
      <c r="F10952" s="0" t="s">
        <v>5280</v>
      </c>
      <c r="G10952" s="0" t="s">
        <v>316</v>
      </c>
      <c r="H10952" s="0" t="s">
        <v>25</v>
      </c>
      <c r="I10952" s="0" t="n">
        <v>39</v>
      </c>
      <c r="J10952" s="0" t="n">
        <v>39</v>
      </c>
      <c r="K10952" s="0" t="n">
        <v>5</v>
      </c>
      <c r="L10952" s="0" t="n">
        <v>3.2</v>
      </c>
      <c r="M10952" s="2" t="n">
        <f aca="false">IF(OR(I10952="",L10952="",L10952=0),"",ROUND(I10952/L10952,1))</f>
        <v>12.2</v>
      </c>
      <c r="N10952" s="0" t="n">
        <v>6.18</v>
      </c>
      <c r="O10952" s="0" t="n">
        <v>158</v>
      </c>
      <c r="P10952" s="3" t="s">
        <v>26</v>
      </c>
      <c r="Q10952" s="3" t="s">
        <v>27</v>
      </c>
      <c r="R10952" s="3" t="s">
        <v>857</v>
      </c>
      <c r="S10952" s="3" t="s">
        <v>914</v>
      </c>
      <c r="T10952" s="3" t="s">
        <v>744</v>
      </c>
    </row>
    <row r="10953" customFormat="false" ht="15" hidden="false" customHeight="false" outlineLevel="0" collapsed="false">
      <c r="A10953" s="0" t="n">
        <v>124733</v>
      </c>
      <c r="B10953" s="0" t="s">
        <v>20</v>
      </c>
      <c r="C10953" s="0" t="s">
        <v>21</v>
      </c>
      <c r="E10953" s="0" t="s">
        <v>13532</v>
      </c>
      <c r="F10953" s="0" t="s">
        <v>51</v>
      </c>
      <c r="G10953" s="0" t="s">
        <v>421</v>
      </c>
      <c r="H10953" s="0" t="s">
        <v>422</v>
      </c>
      <c r="I10953" s="0" t="n">
        <v>407</v>
      </c>
      <c r="J10953" s="0" t="n">
        <v>407</v>
      </c>
      <c r="K10953" s="0" t="n">
        <v>0</v>
      </c>
      <c r="L10953" s="0" t="n">
        <v>36</v>
      </c>
      <c r="M10953" s="2" t="n">
        <f aca="false">IF(OR(I10953="",L10953="",L10953=0),"",ROUND(I10953/L10953,1))</f>
        <v>11.3</v>
      </c>
      <c r="N10953" s="0" t="n">
        <v>3.35</v>
      </c>
      <c r="O10953" s="0" t="n">
        <v>8</v>
      </c>
      <c r="P10953" s="3" t="s">
        <v>26</v>
      </c>
      <c r="Q10953" s="3" t="s">
        <v>105</v>
      </c>
      <c r="R10953" s="3" t="s">
        <v>1201</v>
      </c>
      <c r="S10953" s="3" t="s">
        <v>744</v>
      </c>
      <c r="T10953" s="3" t="s">
        <v>744</v>
      </c>
    </row>
    <row r="10954" customFormat="false" ht="15" hidden="false" customHeight="false" outlineLevel="0" collapsed="false">
      <c r="A10954" s="0" t="n">
        <v>124736</v>
      </c>
      <c r="B10954" s="0" t="s">
        <v>20</v>
      </c>
      <c r="C10954" s="0" t="s">
        <v>21</v>
      </c>
      <c r="E10954" s="0" t="s">
        <v>13533</v>
      </c>
      <c r="F10954" s="0" t="s">
        <v>5280</v>
      </c>
      <c r="G10954" s="0" t="s">
        <v>316</v>
      </c>
      <c r="H10954" s="0" t="s">
        <v>25</v>
      </c>
      <c r="I10954" s="0" t="n">
        <v>38</v>
      </c>
      <c r="J10954" s="0" t="n">
        <v>38</v>
      </c>
      <c r="K10954" s="0" t="n">
        <v>5</v>
      </c>
      <c r="L10954" s="0" t="n">
        <v>3.2</v>
      </c>
      <c r="M10954" s="2" t="n">
        <f aca="false">IF(OR(I10954="",L10954="",L10954=0),"",ROUND(I10954/L10954,1))</f>
        <v>11.9</v>
      </c>
      <c r="N10954" s="0" t="n">
        <v>6.18</v>
      </c>
      <c r="O10954" s="0" t="n">
        <v>163</v>
      </c>
      <c r="P10954" s="3" t="s">
        <v>26</v>
      </c>
      <c r="Q10954" s="3" t="s">
        <v>27</v>
      </c>
      <c r="R10954" s="3" t="s">
        <v>857</v>
      </c>
      <c r="S10954" s="3" t="s">
        <v>914</v>
      </c>
      <c r="T10954" s="3" t="s">
        <v>744</v>
      </c>
    </row>
    <row r="10955" customFormat="false" ht="15" hidden="false" customHeight="false" outlineLevel="0" collapsed="false">
      <c r="A10955" s="0" t="n">
        <v>124738</v>
      </c>
      <c r="B10955" s="0" t="s">
        <v>20</v>
      </c>
      <c r="C10955" s="0" t="s">
        <v>1619</v>
      </c>
      <c r="E10955" s="0" t="s">
        <v>13534</v>
      </c>
      <c r="F10955" s="0" t="s">
        <v>13535</v>
      </c>
      <c r="G10955" s="0" t="s">
        <v>1969</v>
      </c>
      <c r="H10955" s="0" t="s">
        <v>325</v>
      </c>
      <c r="I10955" s="0" t="n">
        <v>75</v>
      </c>
      <c r="J10955" s="0" t="n">
        <v>75</v>
      </c>
      <c r="K10955" s="0" t="n">
        <v>5</v>
      </c>
      <c r="L10955" s="0" t="n">
        <v>5.2</v>
      </c>
      <c r="M10955" s="2" t="n">
        <f aca="false">IF(OR(I10955="",L10955="",L10955=0),"",ROUND(I10955/L10955,1))</f>
        <v>14.4</v>
      </c>
      <c r="N10955" s="0" t="n">
        <v>26</v>
      </c>
      <c r="O10955" s="0" t="n">
        <v>347</v>
      </c>
      <c r="P10955" s="3" t="s">
        <v>26</v>
      </c>
      <c r="Q10955" s="3" t="s">
        <v>105</v>
      </c>
      <c r="R10955" s="3" t="s">
        <v>155</v>
      </c>
      <c r="S10955" s="3" t="s">
        <v>863</v>
      </c>
      <c r="T10955" s="3" t="s">
        <v>744</v>
      </c>
    </row>
    <row r="10956" customFormat="false" ht="15" hidden="false" customHeight="false" outlineLevel="0" collapsed="false">
      <c r="A10956" s="0" t="n">
        <v>124740</v>
      </c>
      <c r="B10956" s="0" t="s">
        <v>20</v>
      </c>
      <c r="C10956" s="0" t="s">
        <v>21</v>
      </c>
      <c r="E10956" s="0" t="s">
        <v>648</v>
      </c>
      <c r="F10956" s="0" t="s">
        <v>3271</v>
      </c>
      <c r="G10956" s="0" t="s">
        <v>1181</v>
      </c>
      <c r="H10956" s="0" t="s">
        <v>248</v>
      </c>
      <c r="I10956" s="0" t="n">
        <v>66</v>
      </c>
      <c r="J10956" s="0" t="n">
        <v>181</v>
      </c>
      <c r="K10956" s="0" t="n">
        <v>3</v>
      </c>
      <c r="L10956" s="0" t="n">
        <v>4</v>
      </c>
      <c r="M10956" s="2" t="n">
        <f aca="false">IF(OR(I10956="",L10956="",L10956=0),"",ROUND(I10956/L10956,1))</f>
        <v>16.5</v>
      </c>
      <c r="N10956" s="0" t="n">
        <v>14</v>
      </c>
      <c r="O10956" s="0" t="n">
        <v>212</v>
      </c>
      <c r="P10956" s="3" t="s">
        <v>151</v>
      </c>
      <c r="Q10956" s="3" t="s">
        <v>105</v>
      </c>
      <c r="R10956" s="3" t="s">
        <v>34</v>
      </c>
      <c r="S10956" s="3" t="s">
        <v>437</v>
      </c>
      <c r="T10956" s="3" t="s">
        <v>744</v>
      </c>
    </row>
    <row r="10957" customFormat="false" ht="15" hidden="false" customHeight="false" outlineLevel="0" collapsed="false">
      <c r="A10957" s="0" t="n">
        <v>124741</v>
      </c>
      <c r="B10957" s="0" t="s">
        <v>20</v>
      </c>
      <c r="C10957" s="0" t="s">
        <v>21</v>
      </c>
      <c r="E10957" s="0" t="s">
        <v>13536</v>
      </c>
      <c r="F10957" s="0" t="s">
        <v>51</v>
      </c>
      <c r="G10957" s="0" t="s">
        <v>421</v>
      </c>
      <c r="H10957" s="0" t="s">
        <v>422</v>
      </c>
      <c r="I10957" s="0" t="n">
        <v>1460</v>
      </c>
      <c r="J10957" s="0" t="n">
        <v>1460</v>
      </c>
      <c r="K10957" s="0" t="n">
        <v>1</v>
      </c>
      <c r="L10957" s="0" t="n">
        <v>36</v>
      </c>
      <c r="M10957" s="2" t="n">
        <f aca="false">IF(OR(I10957="",L10957="",L10957=0),"",ROUND(I10957/L10957,1))</f>
        <v>40.6</v>
      </c>
      <c r="N10957" s="0" t="n">
        <v>10.85</v>
      </c>
      <c r="O10957" s="0" t="n">
        <v>7</v>
      </c>
      <c r="P10957" s="3" t="s">
        <v>26</v>
      </c>
      <c r="Q10957" s="3" t="s">
        <v>105</v>
      </c>
      <c r="R10957" s="3" t="s">
        <v>143</v>
      </c>
      <c r="S10957" s="3" t="s">
        <v>744</v>
      </c>
      <c r="T10957" s="3" t="s">
        <v>744</v>
      </c>
    </row>
    <row r="10958" customFormat="false" ht="15" hidden="false" customHeight="false" outlineLevel="0" collapsed="false">
      <c r="A10958" s="0" t="n">
        <v>124744</v>
      </c>
      <c r="B10958" s="0" t="s">
        <v>20</v>
      </c>
      <c r="C10958" s="0" t="s">
        <v>21</v>
      </c>
      <c r="E10958" s="0" t="s">
        <v>13537</v>
      </c>
      <c r="F10958" s="0" t="s">
        <v>1794</v>
      </c>
      <c r="G10958" s="0" t="s">
        <v>66</v>
      </c>
      <c r="H10958" s="0" t="s">
        <v>25</v>
      </c>
      <c r="I10958" s="0" t="n">
        <v>70.9</v>
      </c>
      <c r="J10958" s="0" t="n">
        <v>70.9</v>
      </c>
      <c r="K10958" s="0" t="n">
        <v>8</v>
      </c>
      <c r="L10958" s="0" t="n">
        <v>5.22</v>
      </c>
      <c r="M10958" s="2" t="n">
        <f aca="false">IF(OR(I10958="",L10958="",L10958=0),"",ROUND(I10958/L10958,1))</f>
        <v>13.6</v>
      </c>
      <c r="N10958" s="0" t="n">
        <v>27.5</v>
      </c>
      <c r="O10958" s="0" t="n">
        <v>388</v>
      </c>
      <c r="P10958" s="3" t="s">
        <v>26</v>
      </c>
      <c r="Q10958" s="3" t="s">
        <v>105</v>
      </c>
      <c r="R10958" s="3" t="s">
        <v>4561</v>
      </c>
      <c r="S10958" s="3" t="s">
        <v>744</v>
      </c>
      <c r="T10958" s="3" t="s">
        <v>744</v>
      </c>
    </row>
    <row r="10959" customFormat="false" ht="15" hidden="false" customHeight="false" outlineLevel="0" collapsed="false">
      <c r="A10959" s="0" t="n">
        <v>124745</v>
      </c>
      <c r="B10959" s="0" t="s">
        <v>20</v>
      </c>
      <c r="C10959" s="0" t="s">
        <v>21</v>
      </c>
      <c r="E10959" s="0" t="s">
        <v>13538</v>
      </c>
      <c r="F10959" s="0" t="s">
        <v>1593</v>
      </c>
      <c r="G10959" s="0" t="s">
        <v>134</v>
      </c>
      <c r="H10959" s="0" t="s">
        <v>25</v>
      </c>
      <c r="I10959" s="0" t="n">
        <v>26</v>
      </c>
      <c r="J10959" s="0" t="n">
        <v>26</v>
      </c>
      <c r="K10959" s="0" t="n">
        <v>2</v>
      </c>
      <c r="L10959" s="0" t="n">
        <v>4</v>
      </c>
      <c r="M10959" s="2" t="n">
        <f aca="false">IF(OR(I10959="",L10959="",L10959=0),"",ROUND(I10959/L10959,1))</f>
        <v>6.5</v>
      </c>
      <c r="N10959" s="0" t="n">
        <v>2.35</v>
      </c>
      <c r="O10959" s="0" t="n">
        <v>90</v>
      </c>
      <c r="P10959" s="3" t="s">
        <v>53</v>
      </c>
      <c r="Q10959" s="3" t="s">
        <v>105</v>
      </c>
      <c r="R10959" s="3" t="s">
        <v>4980</v>
      </c>
      <c r="S10959" s="3" t="s">
        <v>744</v>
      </c>
      <c r="T10959" s="3" t="s">
        <v>744</v>
      </c>
    </row>
    <row r="10960" customFormat="false" ht="15" hidden="false" customHeight="false" outlineLevel="0" collapsed="false">
      <c r="A10960" s="0" t="n">
        <v>124747</v>
      </c>
      <c r="B10960" s="0" t="s">
        <v>20</v>
      </c>
      <c r="C10960" s="0" t="s">
        <v>21</v>
      </c>
      <c r="E10960" s="0" t="s">
        <v>1964</v>
      </c>
      <c r="F10960" s="0" t="s">
        <v>262</v>
      </c>
      <c r="G10960" s="0" t="s">
        <v>192</v>
      </c>
      <c r="H10960" s="0" t="s">
        <v>25</v>
      </c>
      <c r="I10960" s="0" t="n">
        <v>50</v>
      </c>
      <c r="J10960" s="0" t="n">
        <v>50</v>
      </c>
      <c r="K10960" s="0" t="n">
        <v>1</v>
      </c>
      <c r="L10960" s="0" t="n">
        <v>6.26</v>
      </c>
      <c r="M10960" s="2" t="n">
        <f aca="false">IF(OR(I10960="",L10960="",L10960=0),"",ROUND(I10960/L10960,1))</f>
        <v>8</v>
      </c>
      <c r="N10960" s="0" t="n">
        <v>28</v>
      </c>
      <c r="O10960" s="0" t="n">
        <v>560</v>
      </c>
      <c r="P10960" s="3" t="s">
        <v>26</v>
      </c>
      <c r="Q10960" s="3" t="s">
        <v>27</v>
      </c>
      <c r="R10960" s="3" t="s">
        <v>388</v>
      </c>
      <c r="S10960" s="3" t="s">
        <v>744</v>
      </c>
      <c r="T10960" s="3" t="s">
        <v>744</v>
      </c>
    </row>
    <row r="10961" customFormat="false" ht="15" hidden="false" customHeight="false" outlineLevel="0" collapsed="false">
      <c r="A10961" s="0" t="n">
        <v>124749</v>
      </c>
      <c r="B10961" s="0" t="s">
        <v>20</v>
      </c>
      <c r="C10961" s="0" t="s">
        <v>21</v>
      </c>
      <c r="E10961" s="0" t="s">
        <v>13539</v>
      </c>
      <c r="F10961" s="0" t="s">
        <v>4529</v>
      </c>
      <c r="G10961" s="0" t="s">
        <v>24</v>
      </c>
      <c r="H10961" s="0" t="s">
        <v>25</v>
      </c>
      <c r="I10961" s="0" t="n">
        <v>34</v>
      </c>
      <c r="J10961" s="0" t="n">
        <v>34</v>
      </c>
      <c r="K10961" s="0" t="n">
        <v>6</v>
      </c>
      <c r="L10961" s="0" t="n">
        <v>5</v>
      </c>
      <c r="M10961" s="2" t="n">
        <f aca="false">IF(OR(I10961="",L10961="",L10961=0),"",ROUND(I10961/L10961,1))</f>
        <v>6.8</v>
      </c>
      <c r="N10961" s="0" t="n">
        <v>11</v>
      </c>
      <c r="O10961" s="0" t="n">
        <v>324</v>
      </c>
      <c r="P10961" s="3" t="s">
        <v>26</v>
      </c>
      <c r="Q10961" s="3" t="s">
        <v>27</v>
      </c>
      <c r="R10961" s="3" t="s">
        <v>911</v>
      </c>
      <c r="S10961" s="3" t="s">
        <v>693</v>
      </c>
      <c r="T10961" s="3" t="s">
        <v>744</v>
      </c>
    </row>
    <row r="10962" customFormat="false" ht="15" hidden="false" customHeight="false" outlineLevel="0" collapsed="false">
      <c r="A10962" s="0" t="n">
        <v>124751</v>
      </c>
      <c r="B10962" s="0" t="s">
        <v>20</v>
      </c>
      <c r="C10962" s="0" t="s">
        <v>21</v>
      </c>
      <c r="E10962" s="0" t="s">
        <v>13540</v>
      </c>
      <c r="F10962" s="0" t="s">
        <v>9936</v>
      </c>
      <c r="G10962" s="0" t="s">
        <v>91</v>
      </c>
      <c r="H10962" s="0" t="s">
        <v>25</v>
      </c>
      <c r="I10962" s="0" t="n">
        <v>70</v>
      </c>
      <c r="J10962" s="0" t="n">
        <v>70</v>
      </c>
      <c r="K10962" s="0" t="n">
        <v>1</v>
      </c>
      <c r="L10962" s="0" t="n">
        <v>5.65</v>
      </c>
      <c r="M10962" s="2" t="n">
        <f aca="false">IF(OR(I10962="",L10962="",L10962=0),"",ROUND(I10962/L10962,1))</f>
        <v>12.4</v>
      </c>
      <c r="N10962" s="0" t="n">
        <v>10</v>
      </c>
      <c r="O10962" s="0" t="n">
        <v>143</v>
      </c>
      <c r="P10962" s="3" t="s">
        <v>26</v>
      </c>
      <c r="Q10962" s="3" t="s">
        <v>105</v>
      </c>
      <c r="R10962" s="3" t="s">
        <v>139</v>
      </c>
      <c r="S10962" s="3" t="s">
        <v>307</v>
      </c>
      <c r="T10962" s="3" t="s">
        <v>744</v>
      </c>
    </row>
    <row r="10963" customFormat="false" ht="15" hidden="false" customHeight="false" outlineLevel="0" collapsed="false">
      <c r="A10963" s="0" t="n">
        <v>124752</v>
      </c>
      <c r="B10963" s="0" t="s">
        <v>20</v>
      </c>
      <c r="C10963" s="0" t="s">
        <v>21</v>
      </c>
      <c r="E10963" s="0" t="s">
        <v>13541</v>
      </c>
      <c r="F10963" s="0" t="s">
        <v>772</v>
      </c>
      <c r="G10963" s="0" t="s">
        <v>52</v>
      </c>
      <c r="H10963" s="0" t="s">
        <v>25</v>
      </c>
      <c r="I10963" s="0" t="n">
        <v>52</v>
      </c>
      <c r="J10963" s="0" t="n">
        <v>52</v>
      </c>
      <c r="K10963" s="0" t="n">
        <v>0</v>
      </c>
      <c r="L10963" s="0" t="n">
        <v>4</v>
      </c>
      <c r="M10963" s="2" t="n">
        <f aca="false">IF(OR(I10963="",L10963="",L10963=0),"",ROUND(I10963/L10963,1))</f>
        <v>13</v>
      </c>
      <c r="N10963" s="0" t="n">
        <v>8.58</v>
      </c>
      <c r="O10963" s="0" t="n">
        <v>165</v>
      </c>
      <c r="P10963" s="3" t="s">
        <v>26</v>
      </c>
      <c r="Q10963" s="3" t="s">
        <v>105</v>
      </c>
      <c r="R10963" s="3" t="s">
        <v>106</v>
      </c>
      <c r="S10963" s="3" t="s">
        <v>744</v>
      </c>
      <c r="T10963" s="3" t="s">
        <v>744</v>
      </c>
    </row>
    <row r="10964" customFormat="false" ht="15" hidden="false" customHeight="false" outlineLevel="0" collapsed="false">
      <c r="A10964" s="0" t="n">
        <v>124753</v>
      </c>
      <c r="B10964" s="0" t="s">
        <v>20</v>
      </c>
      <c r="C10964" s="0" t="s">
        <v>1619</v>
      </c>
      <c r="E10964" s="0" t="s">
        <v>13542</v>
      </c>
      <c r="F10964" s="0" t="s">
        <v>1210</v>
      </c>
      <c r="G10964" s="0" t="s">
        <v>1710</v>
      </c>
      <c r="H10964" s="0" t="s">
        <v>325</v>
      </c>
      <c r="I10964" s="0" t="n">
        <v>107</v>
      </c>
      <c r="J10964" s="0" t="n">
        <v>107</v>
      </c>
      <c r="K10964" s="0" t="n">
        <v>3</v>
      </c>
      <c r="L10964" s="0" t="n">
        <v>4.6</v>
      </c>
      <c r="M10964" s="2" t="n">
        <f aca="false">IF(OR(I10964="",L10964="",L10964=0),"",ROUND(I10964/L10964,1))</f>
        <v>23.3</v>
      </c>
      <c r="N10964" s="0" t="n">
        <v>11.2</v>
      </c>
      <c r="O10964" s="0" t="n">
        <v>105</v>
      </c>
      <c r="P10964" s="3" t="s">
        <v>26</v>
      </c>
      <c r="Q10964" s="3" t="s">
        <v>27</v>
      </c>
      <c r="R10964" s="3" t="s">
        <v>139</v>
      </c>
      <c r="S10964" s="3" t="s">
        <v>126</v>
      </c>
      <c r="T10964" s="3" t="s">
        <v>744</v>
      </c>
    </row>
    <row r="10965" customFormat="false" ht="15" hidden="false" customHeight="false" outlineLevel="0" collapsed="false">
      <c r="A10965" s="0" t="n">
        <v>124755</v>
      </c>
      <c r="B10965" s="0" t="s">
        <v>20</v>
      </c>
      <c r="C10965" s="0" t="s">
        <v>21</v>
      </c>
      <c r="E10965" s="0" t="s">
        <v>13543</v>
      </c>
      <c r="F10965" s="0" t="s">
        <v>995</v>
      </c>
      <c r="G10965" s="0" t="s">
        <v>66</v>
      </c>
      <c r="H10965" s="0" t="s">
        <v>25</v>
      </c>
      <c r="I10965" s="0" t="n">
        <v>40</v>
      </c>
      <c r="J10965" s="0" t="n">
        <v>40</v>
      </c>
      <c r="K10965" s="0" t="n">
        <v>2</v>
      </c>
      <c r="L10965" s="0" t="n">
        <v>3.05</v>
      </c>
      <c r="M10965" s="2" t="n">
        <f aca="false">IF(OR(I10965="",L10965="",L10965=0),"",ROUND(I10965/L10965,1))</f>
        <v>13.1</v>
      </c>
      <c r="N10965" s="0" t="n">
        <v>9</v>
      </c>
      <c r="O10965" s="0" t="n">
        <v>225</v>
      </c>
      <c r="P10965" s="3" t="s">
        <v>26</v>
      </c>
      <c r="Q10965" s="3" t="s">
        <v>105</v>
      </c>
      <c r="R10965" s="3" t="s">
        <v>106</v>
      </c>
      <c r="S10965" s="3" t="s">
        <v>1202</v>
      </c>
      <c r="T10965" s="3" t="s">
        <v>744</v>
      </c>
    </row>
    <row r="10966" customFormat="false" ht="15" hidden="false" customHeight="false" outlineLevel="0" collapsed="false">
      <c r="A10966" s="0" t="n">
        <v>124758</v>
      </c>
      <c r="B10966" s="0" t="s">
        <v>20</v>
      </c>
      <c r="C10966" s="0" t="s">
        <v>21</v>
      </c>
      <c r="E10966" s="0" t="s">
        <v>13544</v>
      </c>
      <c r="F10966" s="0" t="s">
        <v>2751</v>
      </c>
      <c r="G10966" s="0" t="s">
        <v>81</v>
      </c>
      <c r="H10966" s="0" t="s">
        <v>25</v>
      </c>
      <c r="I10966" s="0" t="n">
        <v>44</v>
      </c>
      <c r="J10966" s="0" t="n">
        <v>44</v>
      </c>
      <c r="K10966" s="0" t="n">
        <v>6</v>
      </c>
      <c r="L10966" s="0" t="n">
        <v>3.5</v>
      </c>
      <c r="M10966" s="2" t="n">
        <f aca="false">IF(OR(I10966="",L10966="",L10966=0),"",ROUND(I10966/L10966,1))</f>
        <v>12.6</v>
      </c>
      <c r="N10966" s="0" t="n">
        <v>11.5</v>
      </c>
      <c r="O10966" s="0" t="n">
        <v>261</v>
      </c>
      <c r="P10966" s="3" t="s">
        <v>26</v>
      </c>
      <c r="Q10966" s="3" t="s">
        <v>105</v>
      </c>
      <c r="R10966" s="3" t="s">
        <v>4421</v>
      </c>
      <c r="S10966" s="3" t="s">
        <v>744</v>
      </c>
      <c r="T10966" s="3" t="s">
        <v>744</v>
      </c>
    </row>
    <row r="10967" customFormat="false" ht="15" hidden="false" customHeight="false" outlineLevel="0" collapsed="false">
      <c r="A10967" s="0" t="n">
        <v>124759</v>
      </c>
      <c r="B10967" s="0" t="s">
        <v>20</v>
      </c>
      <c r="C10967" s="0" t="s">
        <v>21</v>
      </c>
      <c r="E10967" s="0" t="s">
        <v>13545</v>
      </c>
      <c r="F10967" s="0" t="s">
        <v>13546</v>
      </c>
      <c r="G10967" s="0" t="s">
        <v>169</v>
      </c>
      <c r="H10967" s="0" t="s">
        <v>25</v>
      </c>
      <c r="I10967" s="0" t="n">
        <v>31</v>
      </c>
      <c r="J10967" s="0" t="n">
        <v>31</v>
      </c>
      <c r="K10967" s="0" t="n">
        <v>4</v>
      </c>
      <c r="L10967" s="0" t="n">
        <v>4</v>
      </c>
      <c r="M10967" s="2" t="n">
        <f aca="false">IF(OR(I10967="",L10967="",L10967=0),"",ROUND(I10967/L10967,1))</f>
        <v>7.8</v>
      </c>
      <c r="N10967" s="0" t="n">
        <v>7.4</v>
      </c>
      <c r="O10967" s="0" t="n">
        <v>239</v>
      </c>
      <c r="P10967" s="3" t="s">
        <v>26</v>
      </c>
      <c r="Q10967" s="3" t="s">
        <v>105</v>
      </c>
      <c r="R10967" s="3" t="s">
        <v>106</v>
      </c>
      <c r="S10967" s="3" t="s">
        <v>744</v>
      </c>
      <c r="T10967" s="3" t="s">
        <v>744</v>
      </c>
    </row>
    <row r="10968" customFormat="false" ht="15" hidden="false" customHeight="false" outlineLevel="0" collapsed="false">
      <c r="A10968" s="0" t="n">
        <v>124760</v>
      </c>
      <c r="B10968" s="0" t="s">
        <v>20</v>
      </c>
      <c r="C10968" s="0" t="s">
        <v>21</v>
      </c>
      <c r="E10968" s="0" t="s">
        <v>13547</v>
      </c>
      <c r="F10968" s="0" t="s">
        <v>13548</v>
      </c>
      <c r="G10968" s="0" t="s">
        <v>1728</v>
      </c>
      <c r="H10968" s="0" t="s">
        <v>325</v>
      </c>
      <c r="I10968" s="0" t="n">
        <v>35</v>
      </c>
      <c r="J10968" s="0" t="n">
        <v>70</v>
      </c>
      <c r="K10968" s="0" t="n">
        <v>2</v>
      </c>
      <c r="L10968" s="0" t="n">
        <v>3.2</v>
      </c>
      <c r="M10968" s="2" t="n">
        <f aca="false">IF(OR(I10968="",L10968="",L10968=0),"",ROUND(I10968/L10968,1))</f>
        <v>10.9</v>
      </c>
      <c r="N10968" s="0" t="n">
        <v>4.6</v>
      </c>
      <c r="O10968" s="0" t="n">
        <v>131</v>
      </c>
      <c r="P10968" s="3" t="s">
        <v>26</v>
      </c>
      <c r="Q10968" s="3" t="s">
        <v>105</v>
      </c>
      <c r="R10968" s="3" t="s">
        <v>13549</v>
      </c>
      <c r="S10968" s="3" t="s">
        <v>744</v>
      </c>
      <c r="T10968" s="3" t="s">
        <v>744</v>
      </c>
    </row>
    <row r="10969" customFormat="false" ht="15" hidden="false" customHeight="false" outlineLevel="0" collapsed="false">
      <c r="A10969" s="0" t="n">
        <v>124764</v>
      </c>
      <c r="B10969" s="0" t="s">
        <v>20</v>
      </c>
      <c r="C10969" s="0" t="s">
        <v>21</v>
      </c>
      <c r="E10969" s="0" t="s">
        <v>13550</v>
      </c>
      <c r="F10969" s="0" t="s">
        <v>886</v>
      </c>
      <c r="G10969" s="0" t="s">
        <v>1537</v>
      </c>
      <c r="H10969" s="0" t="s">
        <v>325</v>
      </c>
      <c r="I10969" s="0" t="n">
        <v>102</v>
      </c>
      <c r="J10969" s="0" t="n">
        <v>102</v>
      </c>
      <c r="K10969" s="0" t="n">
        <v>5</v>
      </c>
      <c r="L10969" s="0" t="n">
        <v>5.04</v>
      </c>
      <c r="M10969" s="2" t="n">
        <f aca="false">IF(OR(I10969="",L10969="",L10969=0),"",ROUND(I10969/L10969,1))</f>
        <v>20.2</v>
      </c>
      <c r="N10969" s="0" t="n">
        <v>13</v>
      </c>
      <c r="O10969" s="0" t="n">
        <v>127</v>
      </c>
      <c r="P10969" s="3" t="s">
        <v>26</v>
      </c>
      <c r="Q10969" s="3" t="s">
        <v>27</v>
      </c>
      <c r="R10969" s="3" t="s">
        <v>106</v>
      </c>
      <c r="S10969" s="3" t="s">
        <v>1169</v>
      </c>
      <c r="T10969" s="3" t="s">
        <v>744</v>
      </c>
    </row>
    <row r="10970" customFormat="false" ht="15" hidden="false" customHeight="false" outlineLevel="0" collapsed="false">
      <c r="A10970" s="0" t="n">
        <v>124765</v>
      </c>
      <c r="B10970" s="0" t="s">
        <v>20</v>
      </c>
      <c r="C10970" s="0" t="s">
        <v>21</v>
      </c>
      <c r="E10970" s="0" t="s">
        <v>13551</v>
      </c>
      <c r="F10970" s="0" t="s">
        <v>6095</v>
      </c>
      <c r="G10970" s="0" t="s">
        <v>192</v>
      </c>
      <c r="H10970" s="0" t="s">
        <v>25</v>
      </c>
      <c r="I10970" s="0" t="n">
        <v>35.3</v>
      </c>
      <c r="J10970" s="0" t="n">
        <v>41</v>
      </c>
      <c r="K10970" s="0" t="n">
        <v>4</v>
      </c>
      <c r="L10970" s="0" t="n">
        <v>12.2</v>
      </c>
      <c r="M10970" s="4" t="n">
        <f aca="false">IF(OR(I10970="",L10970="",L10970=0),"",ROUND(I10970/L10970,1))</f>
        <v>2.9</v>
      </c>
      <c r="N10970" s="0" t="n">
        <v>24</v>
      </c>
      <c r="O10970" s="0" t="n">
        <v>680</v>
      </c>
      <c r="P10970" s="3" t="s">
        <v>26</v>
      </c>
      <c r="Q10970" s="3" t="s">
        <v>27</v>
      </c>
      <c r="R10970" s="3" t="s">
        <v>5791</v>
      </c>
      <c r="S10970" s="3" t="s">
        <v>744</v>
      </c>
      <c r="T10970" s="3" t="s">
        <v>744</v>
      </c>
    </row>
    <row r="10971" customFormat="false" ht="15" hidden="false" customHeight="false" outlineLevel="0" collapsed="false">
      <c r="A10971" s="0" t="n">
        <v>124769</v>
      </c>
      <c r="B10971" s="0" t="s">
        <v>20</v>
      </c>
      <c r="C10971" s="0" t="s">
        <v>21</v>
      </c>
      <c r="E10971" s="0" t="s">
        <v>13552</v>
      </c>
      <c r="F10971" s="0" t="s">
        <v>3159</v>
      </c>
      <c r="G10971" s="0" t="s">
        <v>134</v>
      </c>
      <c r="H10971" s="0" t="s">
        <v>25</v>
      </c>
      <c r="I10971" s="0" t="n">
        <v>63</v>
      </c>
      <c r="J10971" s="0" t="n">
        <v>63</v>
      </c>
      <c r="K10971" s="0" t="n">
        <v>4</v>
      </c>
      <c r="L10971" s="0" t="n">
        <v>5.2</v>
      </c>
      <c r="M10971" s="2" t="n">
        <f aca="false">IF(OR(I10971="",L10971="",L10971=0),"",ROUND(I10971/L10971,1))</f>
        <v>12.1</v>
      </c>
      <c r="N10971" s="0" t="n">
        <v>24</v>
      </c>
      <c r="O10971" s="0" t="n">
        <v>381</v>
      </c>
      <c r="P10971" s="3" t="s">
        <v>26</v>
      </c>
      <c r="Q10971" s="3" t="s">
        <v>27</v>
      </c>
      <c r="R10971" s="3" t="s">
        <v>106</v>
      </c>
      <c r="S10971" s="3" t="s">
        <v>1612</v>
      </c>
      <c r="T10971" s="3" t="s">
        <v>744</v>
      </c>
    </row>
    <row r="10972" customFormat="false" ht="15" hidden="false" customHeight="false" outlineLevel="0" collapsed="false">
      <c r="A10972" s="0" t="n">
        <v>124773</v>
      </c>
      <c r="B10972" s="0" t="s">
        <v>20</v>
      </c>
      <c r="C10972" s="0" t="s">
        <v>21</v>
      </c>
      <c r="E10972" s="0" t="s">
        <v>13553</v>
      </c>
      <c r="F10972" s="0" t="s">
        <v>3075</v>
      </c>
      <c r="G10972" s="0" t="s">
        <v>169</v>
      </c>
      <c r="H10972" s="0" t="s">
        <v>25</v>
      </c>
      <c r="I10972" s="0" t="n">
        <v>30.2</v>
      </c>
      <c r="J10972" s="0" t="n">
        <v>30.2</v>
      </c>
      <c r="K10972" s="0" t="n">
        <v>5</v>
      </c>
      <c r="L10972" s="0" t="n">
        <v>3.8</v>
      </c>
      <c r="M10972" s="2" t="n">
        <f aca="false">IF(OR(I10972="",L10972="",L10972=0),"",ROUND(I10972/L10972,1))</f>
        <v>7.9</v>
      </c>
      <c r="N10972" s="0" t="n">
        <v>7.95</v>
      </c>
      <c r="O10972" s="0" t="n">
        <v>263</v>
      </c>
      <c r="P10972" s="3" t="s">
        <v>26</v>
      </c>
      <c r="Q10972" s="3" t="s">
        <v>27</v>
      </c>
      <c r="R10972" s="3" t="s">
        <v>3475</v>
      </c>
      <c r="S10972" s="3" t="s">
        <v>616</v>
      </c>
      <c r="T10972" s="3" t="s">
        <v>744</v>
      </c>
    </row>
    <row r="10973" customFormat="false" ht="15" hidden="false" customHeight="false" outlineLevel="0" collapsed="false">
      <c r="A10973" s="0" t="n">
        <v>124774</v>
      </c>
      <c r="B10973" s="0" t="s">
        <v>20</v>
      </c>
      <c r="C10973" s="0" t="s">
        <v>21</v>
      </c>
      <c r="E10973" s="0" t="s">
        <v>13554</v>
      </c>
      <c r="F10973" s="0" t="s">
        <v>5280</v>
      </c>
      <c r="G10973" s="0" t="s">
        <v>316</v>
      </c>
      <c r="H10973" s="0" t="s">
        <v>25</v>
      </c>
      <c r="I10973" s="0" t="n">
        <v>38</v>
      </c>
      <c r="J10973" s="0" t="n">
        <v>38</v>
      </c>
      <c r="K10973" s="0" t="n">
        <v>6</v>
      </c>
      <c r="L10973" s="0" t="n">
        <v>5.1</v>
      </c>
      <c r="M10973" s="2" t="n">
        <f aca="false">IF(OR(I10973="",L10973="",L10973=0),"",ROUND(I10973/L10973,1))</f>
        <v>7.5</v>
      </c>
      <c r="N10973" s="0" t="n">
        <v>6.48</v>
      </c>
      <c r="O10973" s="0" t="n">
        <v>171</v>
      </c>
      <c r="P10973" s="3" t="s">
        <v>26</v>
      </c>
      <c r="Q10973" s="3" t="s">
        <v>27</v>
      </c>
      <c r="R10973" s="3" t="s">
        <v>857</v>
      </c>
      <c r="S10973" s="3" t="s">
        <v>914</v>
      </c>
      <c r="T10973" s="3" t="s">
        <v>744</v>
      </c>
    </row>
    <row r="10974" customFormat="false" ht="15" hidden="false" customHeight="false" outlineLevel="0" collapsed="false">
      <c r="A10974" s="0" t="n">
        <v>124777</v>
      </c>
      <c r="B10974" s="0" t="s">
        <v>20</v>
      </c>
      <c r="C10974" s="0" t="s">
        <v>21</v>
      </c>
      <c r="E10974" s="0" t="s">
        <v>13555</v>
      </c>
      <c r="F10974" s="0" t="s">
        <v>308</v>
      </c>
      <c r="G10974" s="0" t="s">
        <v>66</v>
      </c>
      <c r="H10974" s="0" t="s">
        <v>25</v>
      </c>
      <c r="I10974" s="0" t="n">
        <v>75</v>
      </c>
      <c r="J10974" s="0" t="n">
        <v>80</v>
      </c>
      <c r="K10974" s="0" t="n">
        <v>6</v>
      </c>
      <c r="L10974" s="0" t="n">
        <v>5</v>
      </c>
      <c r="M10974" s="2" t="n">
        <f aca="false">IF(OR(I10974="",L10974="",L10974=0),"",ROUND(I10974/L10974,1))</f>
        <v>15</v>
      </c>
      <c r="N10974" s="0" t="n">
        <v>47</v>
      </c>
      <c r="O10974" s="0" t="n">
        <v>627</v>
      </c>
      <c r="P10974" s="3" t="s">
        <v>26</v>
      </c>
      <c r="Q10974" s="3" t="s">
        <v>27</v>
      </c>
      <c r="R10974" s="3" t="s">
        <v>139</v>
      </c>
      <c r="S10974" s="3" t="s">
        <v>1577</v>
      </c>
      <c r="T10974" s="3" t="s">
        <v>744</v>
      </c>
    </row>
    <row r="10975" customFormat="false" ht="15" hidden="false" customHeight="false" outlineLevel="0" collapsed="false">
      <c r="A10975" s="0" t="n">
        <v>124778</v>
      </c>
      <c r="B10975" s="0" t="s">
        <v>20</v>
      </c>
      <c r="C10975" s="0" t="s">
        <v>21</v>
      </c>
      <c r="E10975" s="0" t="s">
        <v>13556</v>
      </c>
      <c r="F10975" s="0" t="s">
        <v>775</v>
      </c>
      <c r="G10975" s="0" t="s">
        <v>192</v>
      </c>
      <c r="H10975" s="0" t="s">
        <v>25</v>
      </c>
      <c r="I10975" s="0" t="n">
        <v>46</v>
      </c>
      <c r="J10975" s="0" t="n">
        <v>46</v>
      </c>
      <c r="K10975" s="0" t="n">
        <v>2</v>
      </c>
      <c r="L10975" s="0" t="n">
        <v>4</v>
      </c>
      <c r="M10975" s="2" t="n">
        <f aca="false">IF(OR(I10975="",L10975="",L10975=0),"",ROUND(I10975/L10975,1))</f>
        <v>11.5</v>
      </c>
      <c r="N10975" s="0" t="n">
        <v>14.5</v>
      </c>
      <c r="O10975" s="0" t="n">
        <v>315</v>
      </c>
      <c r="P10975" s="3" t="s">
        <v>26</v>
      </c>
      <c r="Q10975" s="3" t="s">
        <v>27</v>
      </c>
      <c r="R10975" s="3" t="s">
        <v>139</v>
      </c>
      <c r="S10975" s="3" t="s">
        <v>1612</v>
      </c>
      <c r="T10975" s="3" t="s">
        <v>744</v>
      </c>
    </row>
    <row r="10976" customFormat="false" ht="15" hidden="false" customHeight="false" outlineLevel="0" collapsed="false">
      <c r="A10976" s="0" t="n">
        <v>124782</v>
      </c>
      <c r="B10976" s="0" t="s">
        <v>20</v>
      </c>
      <c r="C10976" s="0" t="s">
        <v>21</v>
      </c>
      <c r="E10976" s="0" t="s">
        <v>13557</v>
      </c>
      <c r="F10976" s="0" t="s">
        <v>13558</v>
      </c>
      <c r="G10976" s="0" t="s">
        <v>169</v>
      </c>
      <c r="H10976" s="0" t="s">
        <v>25</v>
      </c>
      <c r="I10976" s="0" t="n">
        <v>45.3</v>
      </c>
      <c r="J10976" s="0" t="n">
        <v>45.3</v>
      </c>
      <c r="K10976" s="0" t="n">
        <v>5</v>
      </c>
      <c r="L10976" s="0" t="n">
        <v>3</v>
      </c>
      <c r="M10976" s="2" t="n">
        <f aca="false">IF(OR(I10976="",L10976="",L10976=0),"",ROUND(I10976/L10976,1))</f>
        <v>15.1</v>
      </c>
      <c r="N10976" s="0" t="n">
        <v>12.8</v>
      </c>
      <c r="O10976" s="0" t="n">
        <v>283</v>
      </c>
      <c r="P10976" s="3" t="s">
        <v>26</v>
      </c>
      <c r="Q10976" s="3" t="s">
        <v>27</v>
      </c>
      <c r="R10976" s="3" t="s">
        <v>2451</v>
      </c>
      <c r="S10976" s="3" t="s">
        <v>1612</v>
      </c>
      <c r="T10976" s="3" t="s">
        <v>744</v>
      </c>
    </row>
    <row r="10977" customFormat="false" ht="15" hidden="false" customHeight="false" outlineLevel="0" collapsed="false">
      <c r="A10977" s="0" t="n">
        <v>124783</v>
      </c>
      <c r="B10977" s="0" t="s">
        <v>20</v>
      </c>
      <c r="C10977" s="0" t="s">
        <v>21</v>
      </c>
      <c r="E10977" s="0" t="s">
        <v>13559</v>
      </c>
      <c r="F10977" s="0" t="s">
        <v>2768</v>
      </c>
      <c r="G10977" s="0" t="s">
        <v>62</v>
      </c>
      <c r="H10977" s="0" t="s">
        <v>25</v>
      </c>
      <c r="I10977" s="0" t="n">
        <v>60</v>
      </c>
      <c r="J10977" s="0" t="n">
        <v>60</v>
      </c>
      <c r="K10977" s="0" t="n">
        <v>2</v>
      </c>
      <c r="L10977" s="0" t="n">
        <v>5</v>
      </c>
      <c r="M10977" s="2" t="n">
        <f aca="false">IF(OR(I10977="",L10977="",L10977=0),"",ROUND(I10977/L10977,1))</f>
        <v>12</v>
      </c>
      <c r="N10977" s="0" t="n">
        <v>17</v>
      </c>
      <c r="O10977" s="0" t="n">
        <v>283</v>
      </c>
      <c r="P10977" s="3" t="s">
        <v>26</v>
      </c>
      <c r="Q10977" s="3" t="s">
        <v>27</v>
      </c>
      <c r="R10977" s="3" t="s">
        <v>5007</v>
      </c>
      <c r="S10977" s="3" t="s">
        <v>2586</v>
      </c>
      <c r="T10977" s="3" t="s">
        <v>744</v>
      </c>
    </row>
    <row r="10978" customFormat="false" ht="15" hidden="false" customHeight="false" outlineLevel="0" collapsed="false">
      <c r="A10978" s="0" t="n">
        <v>124787</v>
      </c>
      <c r="B10978" s="0" t="s">
        <v>20</v>
      </c>
      <c r="C10978" s="0" t="s">
        <v>21</v>
      </c>
      <c r="E10978" s="0" t="s">
        <v>13560</v>
      </c>
      <c r="F10978" s="0" t="s">
        <v>835</v>
      </c>
      <c r="G10978" s="0" t="s">
        <v>134</v>
      </c>
      <c r="H10978" s="0" t="s">
        <v>25</v>
      </c>
      <c r="I10978" s="0" t="n">
        <v>27</v>
      </c>
      <c r="J10978" s="0" t="n">
        <v>32</v>
      </c>
      <c r="K10978" s="0" t="n">
        <v>5</v>
      </c>
      <c r="L10978" s="0" t="n">
        <v>3.8</v>
      </c>
      <c r="M10978" s="2" t="n">
        <f aca="false">IF(OR(I10978="",L10978="",L10978=0),"",ROUND(I10978/L10978,1))</f>
        <v>7.1</v>
      </c>
      <c r="N10978" s="0" t="n">
        <v>8.68</v>
      </c>
      <c r="O10978" s="0" t="n">
        <v>321</v>
      </c>
      <c r="P10978" s="3" t="s">
        <v>26</v>
      </c>
      <c r="Q10978" s="3" t="s">
        <v>105</v>
      </c>
      <c r="R10978" s="3" t="s">
        <v>106</v>
      </c>
      <c r="S10978" s="3" t="s">
        <v>744</v>
      </c>
      <c r="T10978" s="3" t="s">
        <v>744</v>
      </c>
    </row>
    <row r="10979" customFormat="false" ht="15" hidden="false" customHeight="false" outlineLevel="0" collapsed="false">
      <c r="A10979" s="0" t="n">
        <v>124791</v>
      </c>
      <c r="B10979" s="0" t="s">
        <v>20</v>
      </c>
      <c r="C10979" s="0" t="s">
        <v>21</v>
      </c>
      <c r="E10979" s="0" t="s">
        <v>13561</v>
      </c>
      <c r="F10979" s="0" t="s">
        <v>959</v>
      </c>
      <c r="G10979" s="0" t="s">
        <v>81</v>
      </c>
      <c r="H10979" s="0" t="s">
        <v>25</v>
      </c>
      <c r="I10979" s="0" t="n">
        <v>95</v>
      </c>
      <c r="J10979" s="0" t="n">
        <v>95</v>
      </c>
      <c r="K10979" s="0" t="n">
        <v>1</v>
      </c>
      <c r="L10979" s="0" t="n">
        <v>7.4</v>
      </c>
      <c r="M10979" s="2" t="n">
        <f aca="false">IF(OR(I10979="",L10979="",L10979=0),"",ROUND(I10979/L10979,1))</f>
        <v>12.8</v>
      </c>
      <c r="N10979" s="0" t="n">
        <v>20.8</v>
      </c>
      <c r="O10979" s="0" t="n">
        <v>219</v>
      </c>
      <c r="P10979" s="3" t="s">
        <v>26</v>
      </c>
      <c r="Q10979" s="3" t="s">
        <v>27</v>
      </c>
      <c r="R10979" s="3" t="s">
        <v>106</v>
      </c>
      <c r="S10979" s="3" t="s">
        <v>744</v>
      </c>
      <c r="T10979" s="3" t="s">
        <v>744</v>
      </c>
    </row>
    <row r="10980" customFormat="false" ht="15" hidden="false" customHeight="false" outlineLevel="0" collapsed="false">
      <c r="A10980" s="0" t="n">
        <v>124792</v>
      </c>
      <c r="B10980" s="0" t="s">
        <v>20</v>
      </c>
      <c r="C10980" s="0" t="s">
        <v>21</v>
      </c>
      <c r="E10980" s="0" t="s">
        <v>13562</v>
      </c>
      <c r="F10980" s="0" t="s">
        <v>4111</v>
      </c>
      <c r="G10980" s="0" t="s">
        <v>316</v>
      </c>
      <c r="H10980" s="0" t="s">
        <v>25</v>
      </c>
      <c r="I10980" s="0" t="n">
        <v>40</v>
      </c>
      <c r="J10980" s="0" t="n">
        <v>40</v>
      </c>
      <c r="K10980" s="0" t="n">
        <v>4</v>
      </c>
      <c r="L10980" s="0" t="n">
        <v>4.7</v>
      </c>
      <c r="M10980" s="2" t="n">
        <f aca="false">IF(OR(I10980="",L10980="",L10980=0),"",ROUND(I10980/L10980,1))</f>
        <v>8.5</v>
      </c>
      <c r="N10980" s="0" t="n">
        <v>5.35</v>
      </c>
      <c r="O10980" s="0" t="n">
        <v>134</v>
      </c>
      <c r="P10980" s="3" t="s">
        <v>26</v>
      </c>
      <c r="Q10980" s="3" t="s">
        <v>105</v>
      </c>
      <c r="R10980" s="3" t="s">
        <v>106</v>
      </c>
      <c r="S10980" s="3" t="s">
        <v>697</v>
      </c>
      <c r="T10980" s="3" t="s">
        <v>744</v>
      </c>
    </row>
    <row r="10981" customFormat="false" ht="15" hidden="false" customHeight="false" outlineLevel="0" collapsed="false">
      <c r="A10981" s="0" t="n">
        <v>124793</v>
      </c>
      <c r="B10981" s="0" t="s">
        <v>20</v>
      </c>
      <c r="C10981" s="0" t="s">
        <v>21</v>
      </c>
      <c r="E10981" s="0" t="s">
        <v>13563</v>
      </c>
      <c r="F10981" s="0" t="s">
        <v>692</v>
      </c>
      <c r="G10981" s="0" t="s">
        <v>316</v>
      </c>
      <c r="H10981" s="0" t="s">
        <v>25</v>
      </c>
      <c r="I10981" s="0" t="n">
        <v>50</v>
      </c>
      <c r="J10981" s="0" t="n">
        <v>50</v>
      </c>
      <c r="K10981" s="0" t="n">
        <v>0</v>
      </c>
      <c r="L10981" s="0" t="n">
        <v>3.64</v>
      </c>
      <c r="M10981" s="2" t="n">
        <f aca="false">IF(OR(I10981="",L10981="",L10981=0),"",ROUND(I10981/L10981,1))</f>
        <v>13.7</v>
      </c>
      <c r="N10981" s="0" t="n">
        <v>3.95</v>
      </c>
      <c r="O10981" s="0" t="n">
        <v>79</v>
      </c>
      <c r="P10981" s="3" t="s">
        <v>26</v>
      </c>
      <c r="Q10981" s="3" t="s">
        <v>105</v>
      </c>
      <c r="R10981" s="3" t="s">
        <v>139</v>
      </c>
      <c r="S10981" s="3" t="s">
        <v>744</v>
      </c>
      <c r="T10981" s="3" t="s">
        <v>744</v>
      </c>
    </row>
    <row r="10982" customFormat="false" ht="15" hidden="false" customHeight="false" outlineLevel="0" collapsed="false">
      <c r="A10982" s="0" t="n">
        <v>124795</v>
      </c>
      <c r="B10982" s="0" t="s">
        <v>20</v>
      </c>
      <c r="C10982" s="0" t="s">
        <v>21</v>
      </c>
      <c r="E10982" s="0" t="s">
        <v>13564</v>
      </c>
      <c r="F10982" s="0" t="s">
        <v>51</v>
      </c>
      <c r="G10982" s="0" t="s">
        <v>3991</v>
      </c>
      <c r="H10982" s="0" t="s">
        <v>25</v>
      </c>
      <c r="I10982" s="0" t="n">
        <v>939</v>
      </c>
      <c r="J10982" s="0" t="n">
        <v>939</v>
      </c>
      <c r="K10982" s="0" t="n">
        <v>1</v>
      </c>
      <c r="L10982" s="0" t="n">
        <v>4</v>
      </c>
      <c r="M10982" s="4" t="n">
        <f aca="false">IF(OR(I10982="",L10982="",L10982=0),"",ROUND(I10982/L10982,1))</f>
        <v>234.8</v>
      </c>
      <c r="N10982" s="0" t="n">
        <v>7.5</v>
      </c>
      <c r="O10982" s="0" t="n">
        <v>8</v>
      </c>
      <c r="P10982" s="3" t="s">
        <v>26</v>
      </c>
      <c r="Q10982" s="3" t="s">
        <v>105</v>
      </c>
      <c r="R10982" s="3" t="s">
        <v>139</v>
      </c>
      <c r="S10982" s="3" t="s">
        <v>744</v>
      </c>
      <c r="T10982" s="3" t="s">
        <v>744</v>
      </c>
    </row>
    <row r="10983" customFormat="false" ht="15" hidden="false" customHeight="false" outlineLevel="0" collapsed="false">
      <c r="A10983" s="0" t="n">
        <v>124798</v>
      </c>
      <c r="B10983" s="0" t="s">
        <v>20</v>
      </c>
      <c r="C10983" s="0" t="s">
        <v>21</v>
      </c>
      <c r="E10983" s="0" t="s">
        <v>13565</v>
      </c>
      <c r="F10983" s="0" t="s">
        <v>51</v>
      </c>
      <c r="G10983" s="0" t="s">
        <v>3991</v>
      </c>
      <c r="H10983" s="0" t="s">
        <v>25</v>
      </c>
      <c r="I10983" s="0" t="n">
        <v>1290</v>
      </c>
      <c r="J10983" s="0" t="n">
        <v>1290</v>
      </c>
      <c r="K10983" s="0" t="n">
        <v>0</v>
      </c>
      <c r="L10983" s="0" t="n">
        <v>33</v>
      </c>
      <c r="M10983" s="2" t="n">
        <f aca="false">IF(OR(I10983="",L10983="",L10983=0),"",ROUND(I10983/L10983,1))</f>
        <v>39.1</v>
      </c>
      <c r="N10983" s="0" t="n">
        <v>4</v>
      </c>
      <c r="O10983" s="0" t="n">
        <v>3</v>
      </c>
      <c r="P10983" s="3" t="s">
        <v>26</v>
      </c>
      <c r="Q10983" s="3" t="s">
        <v>105</v>
      </c>
      <c r="R10983" s="3" t="s">
        <v>139</v>
      </c>
      <c r="S10983" s="3" t="s">
        <v>744</v>
      </c>
      <c r="T10983" s="3" t="s">
        <v>744</v>
      </c>
    </row>
    <row r="10984" customFormat="false" ht="15" hidden="false" customHeight="false" outlineLevel="0" collapsed="false">
      <c r="A10984" s="0" t="n">
        <v>124799</v>
      </c>
      <c r="B10984" s="0" t="s">
        <v>20</v>
      </c>
      <c r="C10984" s="0" t="s">
        <v>21</v>
      </c>
      <c r="E10984" s="0" t="s">
        <v>13566</v>
      </c>
      <c r="F10984" s="0" t="s">
        <v>4152</v>
      </c>
      <c r="G10984" s="0" t="s">
        <v>169</v>
      </c>
      <c r="H10984" s="0" t="s">
        <v>25</v>
      </c>
      <c r="I10984" s="0" t="n">
        <v>37</v>
      </c>
      <c r="J10984" s="0" t="n">
        <v>37</v>
      </c>
      <c r="K10984" s="0" t="n">
        <v>2</v>
      </c>
      <c r="L10984" s="0" t="n">
        <v>4.5</v>
      </c>
      <c r="M10984" s="2" t="n">
        <f aca="false">IF(OR(I10984="",L10984="",L10984=0),"",ROUND(I10984/L10984,1))</f>
        <v>8.2</v>
      </c>
      <c r="N10984" s="0" t="n">
        <v>3.6</v>
      </c>
      <c r="O10984" s="0" t="n">
        <v>97</v>
      </c>
      <c r="P10984" s="3" t="s">
        <v>26</v>
      </c>
      <c r="Q10984" s="3" t="s">
        <v>105</v>
      </c>
      <c r="R10984" s="3" t="s">
        <v>139</v>
      </c>
      <c r="S10984" s="3" t="s">
        <v>1763</v>
      </c>
      <c r="T10984" s="3" t="s">
        <v>744</v>
      </c>
    </row>
    <row r="10985" customFormat="false" ht="15" hidden="false" customHeight="false" outlineLevel="0" collapsed="false">
      <c r="A10985" s="0" t="n">
        <v>124806</v>
      </c>
      <c r="B10985" s="0" t="s">
        <v>20</v>
      </c>
      <c r="C10985" s="0" t="s">
        <v>21</v>
      </c>
      <c r="E10985" s="0" t="s">
        <v>2826</v>
      </c>
      <c r="F10985" s="0" t="s">
        <v>1860</v>
      </c>
      <c r="G10985" s="0" t="s">
        <v>52</v>
      </c>
      <c r="H10985" s="0" t="s">
        <v>25</v>
      </c>
      <c r="I10985" s="0" t="n">
        <v>168</v>
      </c>
      <c r="J10985" s="0" t="n">
        <v>168</v>
      </c>
      <c r="K10985" s="0" t="n">
        <v>2</v>
      </c>
      <c r="L10985" s="0" t="n">
        <v>6.2</v>
      </c>
      <c r="M10985" s="2" t="n">
        <f aca="false">IF(OR(I10985="",L10985="",L10985=0),"",ROUND(I10985/L10985,1))</f>
        <v>27.1</v>
      </c>
      <c r="N10985" s="0" t="n">
        <v>8.9</v>
      </c>
      <c r="O10985" s="0" t="n">
        <v>53</v>
      </c>
      <c r="P10985" s="3" t="s">
        <v>53</v>
      </c>
      <c r="Q10985" s="3" t="s">
        <v>27</v>
      </c>
      <c r="R10985" s="3" t="s">
        <v>28</v>
      </c>
      <c r="S10985" s="3" t="s">
        <v>1612</v>
      </c>
      <c r="T10985" s="3" t="s">
        <v>1612</v>
      </c>
    </row>
    <row r="10986" customFormat="false" ht="15" hidden="false" customHeight="false" outlineLevel="0" collapsed="false">
      <c r="A10986" s="0" t="n">
        <v>124807</v>
      </c>
      <c r="B10986" s="0" t="s">
        <v>20</v>
      </c>
      <c r="C10986" s="0" t="s">
        <v>21</v>
      </c>
      <c r="E10986" s="0" t="s">
        <v>1037</v>
      </c>
      <c r="F10986" s="0" t="s">
        <v>1860</v>
      </c>
      <c r="G10986" s="0" t="s">
        <v>52</v>
      </c>
      <c r="H10986" s="0" t="s">
        <v>25</v>
      </c>
      <c r="I10986" s="0" t="n">
        <v>171</v>
      </c>
      <c r="J10986" s="0" t="n">
        <v>171</v>
      </c>
      <c r="K10986" s="0" t="n">
        <v>2</v>
      </c>
      <c r="L10986" s="0" t="n">
        <v>5.2</v>
      </c>
      <c r="M10986" s="2" t="n">
        <f aca="false">IF(OR(I10986="",L10986="",L10986=0),"",ROUND(I10986/L10986,1))</f>
        <v>32.9</v>
      </c>
      <c r="N10986" s="0" t="n">
        <v>7.8</v>
      </c>
      <c r="O10986" s="0" t="n">
        <v>46</v>
      </c>
      <c r="P10986" s="3" t="s">
        <v>53</v>
      </c>
      <c r="Q10986" s="3" t="s">
        <v>27</v>
      </c>
      <c r="R10986" s="3" t="s">
        <v>34</v>
      </c>
      <c r="S10986" s="3" t="s">
        <v>1612</v>
      </c>
      <c r="T10986" s="3" t="s">
        <v>1612</v>
      </c>
    </row>
    <row r="10987" customFormat="false" ht="15" hidden="false" customHeight="false" outlineLevel="0" collapsed="false">
      <c r="A10987" s="0" t="n">
        <v>124809</v>
      </c>
      <c r="B10987" s="0" t="s">
        <v>20</v>
      </c>
      <c r="C10987" s="0" t="s">
        <v>21</v>
      </c>
      <c r="E10987" s="0" t="s">
        <v>13567</v>
      </c>
      <c r="F10987" s="0" t="s">
        <v>13568</v>
      </c>
      <c r="G10987" s="0" t="s">
        <v>2647</v>
      </c>
      <c r="H10987" s="0" t="s">
        <v>1932</v>
      </c>
      <c r="I10987" s="0" t="n">
        <v>6633</v>
      </c>
      <c r="J10987" s="0" t="n">
        <v>6633</v>
      </c>
      <c r="K10987" s="0" t="n">
        <v>0</v>
      </c>
      <c r="L10987" s="0" t="n">
        <v>45</v>
      </c>
      <c r="M10987" s="4" t="n">
        <f aca="false">IF(OR(I10987="",L10987="",L10987=0),"",ROUND(I10987/L10987,1))</f>
        <v>147.4</v>
      </c>
      <c r="N10987" s="0" t="n">
        <v>20</v>
      </c>
      <c r="O10987" s="0" t="n">
        <v>3</v>
      </c>
      <c r="P10987" s="3" t="s">
        <v>26</v>
      </c>
      <c r="Q10987" s="3" t="s">
        <v>105</v>
      </c>
      <c r="R10987" s="3" t="s">
        <v>139</v>
      </c>
      <c r="S10987" s="3" t="s">
        <v>1612</v>
      </c>
      <c r="T10987" s="3" t="s">
        <v>1612</v>
      </c>
    </row>
    <row r="10988" customFormat="false" ht="15" hidden="false" customHeight="false" outlineLevel="0" collapsed="false">
      <c r="A10988" s="0" t="n">
        <v>124810</v>
      </c>
      <c r="B10988" s="0" t="s">
        <v>20</v>
      </c>
      <c r="C10988" s="0" t="s">
        <v>21</v>
      </c>
      <c r="E10988" s="0" t="s">
        <v>13569</v>
      </c>
      <c r="F10988" s="0" t="s">
        <v>5185</v>
      </c>
      <c r="G10988" s="0" t="s">
        <v>169</v>
      </c>
      <c r="H10988" s="0" t="s">
        <v>25</v>
      </c>
      <c r="I10988" s="0" t="n">
        <v>43</v>
      </c>
      <c r="J10988" s="0" t="n">
        <v>43</v>
      </c>
      <c r="K10988" s="0" t="n">
        <v>0</v>
      </c>
      <c r="L10988" s="0" t="n">
        <v>3.5</v>
      </c>
      <c r="M10988" s="2" t="n">
        <f aca="false">IF(OR(I10988="",L10988="",L10988=0),"",ROUND(I10988/L10988,1))</f>
        <v>12.3</v>
      </c>
      <c r="N10988" s="0" t="n">
        <v>5.7</v>
      </c>
      <c r="O10988" s="0" t="n">
        <v>133</v>
      </c>
      <c r="P10988" s="3" t="s">
        <v>26</v>
      </c>
      <c r="Q10988" s="3" t="s">
        <v>105</v>
      </c>
      <c r="R10988" s="3" t="s">
        <v>139</v>
      </c>
      <c r="S10988" s="3" t="s">
        <v>802</v>
      </c>
      <c r="T10988" s="3" t="s">
        <v>1612</v>
      </c>
    </row>
    <row r="10989" customFormat="false" ht="15" hidden="false" customHeight="false" outlineLevel="0" collapsed="false">
      <c r="A10989" s="0" t="n">
        <v>124811</v>
      </c>
      <c r="B10989" s="0" t="s">
        <v>20</v>
      </c>
      <c r="C10989" s="0" t="s">
        <v>21</v>
      </c>
      <c r="E10989" s="0" t="s">
        <v>13570</v>
      </c>
      <c r="F10989" s="0" t="s">
        <v>13571</v>
      </c>
      <c r="G10989" s="0" t="s">
        <v>1035</v>
      </c>
      <c r="H10989" s="0" t="s">
        <v>248</v>
      </c>
      <c r="I10989" s="0" t="n">
        <v>75</v>
      </c>
      <c r="J10989" s="0" t="n">
        <v>201</v>
      </c>
      <c r="K10989" s="0" t="n">
        <v>3</v>
      </c>
      <c r="L10989" s="0" t="n">
        <v>5</v>
      </c>
      <c r="M10989" s="2" t="n">
        <f aca="false">IF(OR(I10989="",L10989="",L10989=0),"",ROUND(I10989/L10989,1))</f>
        <v>15</v>
      </c>
      <c r="N10989" s="0" t="n">
        <v>6.25</v>
      </c>
      <c r="O10989" s="0" t="n">
        <v>83</v>
      </c>
      <c r="P10989" s="3" t="s">
        <v>151</v>
      </c>
      <c r="Q10989" s="3" t="s">
        <v>105</v>
      </c>
      <c r="R10989" s="3" t="s">
        <v>34</v>
      </c>
      <c r="S10989" s="3" t="s">
        <v>608</v>
      </c>
      <c r="T10989" s="3" t="s">
        <v>1612</v>
      </c>
    </row>
    <row r="10990" customFormat="false" ht="15" hidden="false" customHeight="false" outlineLevel="0" collapsed="false">
      <c r="A10990" s="0" t="n">
        <v>124814</v>
      </c>
      <c r="B10990" s="0" t="s">
        <v>20</v>
      </c>
      <c r="C10990" s="0" t="s">
        <v>21</v>
      </c>
      <c r="E10990" s="0" t="s">
        <v>13572</v>
      </c>
      <c r="F10990" s="0" t="s">
        <v>138</v>
      </c>
      <c r="G10990" s="0" t="s">
        <v>134</v>
      </c>
      <c r="H10990" s="0" t="s">
        <v>25</v>
      </c>
      <c r="I10990" s="0" t="n">
        <v>120</v>
      </c>
      <c r="J10990" s="0" t="n">
        <v>120</v>
      </c>
      <c r="K10990" s="0" t="n">
        <v>7</v>
      </c>
      <c r="L10990" s="0" t="n">
        <v>6</v>
      </c>
      <c r="M10990" s="2" t="n">
        <f aca="false">IF(OR(I10990="",L10990="",L10990=0),"",ROUND(I10990/L10990,1))</f>
        <v>20</v>
      </c>
      <c r="N10990" s="0" t="n">
        <v>47</v>
      </c>
      <c r="O10990" s="0" t="n">
        <v>392</v>
      </c>
      <c r="P10990" s="3" t="s">
        <v>26</v>
      </c>
      <c r="Q10990" s="3" t="s">
        <v>105</v>
      </c>
      <c r="R10990" s="3" t="s">
        <v>911</v>
      </c>
      <c r="S10990" s="3" t="s">
        <v>1612</v>
      </c>
      <c r="T10990" s="3" t="s">
        <v>1612</v>
      </c>
    </row>
    <row r="10991" customFormat="false" ht="15" hidden="false" customHeight="false" outlineLevel="0" collapsed="false">
      <c r="A10991" s="0" t="n">
        <v>124815</v>
      </c>
      <c r="B10991" s="0" t="s">
        <v>20</v>
      </c>
      <c r="C10991" s="0" t="s">
        <v>157</v>
      </c>
      <c r="E10991" s="0" t="s">
        <v>13573</v>
      </c>
      <c r="F10991" s="0" t="s">
        <v>2465</v>
      </c>
      <c r="G10991" s="0" t="s">
        <v>1728</v>
      </c>
      <c r="H10991" s="0" t="s">
        <v>325</v>
      </c>
      <c r="I10991" s="0" t="n">
        <v>54</v>
      </c>
      <c r="J10991" s="0" t="n">
        <v>54</v>
      </c>
      <c r="K10991" s="0" t="n">
        <v>4</v>
      </c>
      <c r="L10991" s="0" t="n">
        <v>4.5</v>
      </c>
      <c r="M10991" s="2" t="n">
        <f aca="false">IF(OR(I10991="",L10991="",L10991=0),"",ROUND(I10991/L10991,1))</f>
        <v>12</v>
      </c>
      <c r="N10991" s="0" t="n">
        <v>7.5</v>
      </c>
      <c r="O10991" s="0" t="n">
        <v>139</v>
      </c>
      <c r="P10991" s="3" t="s">
        <v>26</v>
      </c>
      <c r="Q10991" s="3" t="s">
        <v>105</v>
      </c>
      <c r="R10991" s="3" t="s">
        <v>139</v>
      </c>
      <c r="S10991" s="3" t="s">
        <v>7477</v>
      </c>
      <c r="T10991" s="3" t="s">
        <v>1612</v>
      </c>
    </row>
    <row r="10992" customFormat="false" ht="15" hidden="false" customHeight="false" outlineLevel="0" collapsed="false">
      <c r="A10992" s="0" t="n">
        <v>124819</v>
      </c>
      <c r="B10992" s="0" t="s">
        <v>20</v>
      </c>
      <c r="C10992" s="0" t="s">
        <v>21</v>
      </c>
      <c r="E10992" s="0" t="s">
        <v>892</v>
      </c>
      <c r="F10992" s="0" t="s">
        <v>1893</v>
      </c>
      <c r="G10992" s="0" t="s">
        <v>45</v>
      </c>
      <c r="H10992" s="0" t="s">
        <v>25</v>
      </c>
      <c r="I10992" s="0" t="n">
        <v>121</v>
      </c>
      <c r="J10992" s="0" t="n">
        <v>150</v>
      </c>
      <c r="K10992" s="0" t="n">
        <v>15</v>
      </c>
      <c r="L10992" s="0" t="n">
        <v>6.5</v>
      </c>
      <c r="M10992" s="2" t="n">
        <f aca="false">IF(OR(I10992="",L10992="",L10992=0),"",ROUND(I10992/L10992,1))</f>
        <v>18.6</v>
      </c>
      <c r="N10992" s="0" t="n">
        <v>170</v>
      </c>
      <c r="O10992" s="0" t="n">
        <v>1405</v>
      </c>
      <c r="P10992" s="3" t="s">
        <v>26</v>
      </c>
      <c r="Q10992" s="3" t="s">
        <v>105</v>
      </c>
      <c r="R10992" s="3" t="s">
        <v>1376</v>
      </c>
      <c r="S10992" s="3" t="s">
        <v>2040</v>
      </c>
      <c r="T10992" s="3" t="s">
        <v>1612</v>
      </c>
    </row>
    <row r="10993" customFormat="false" ht="15" hidden="false" customHeight="false" outlineLevel="0" collapsed="false">
      <c r="A10993" s="0" t="n">
        <v>124834</v>
      </c>
      <c r="B10993" s="0" t="s">
        <v>20</v>
      </c>
      <c r="C10993" s="0" t="s">
        <v>21</v>
      </c>
      <c r="E10993" s="0" t="s">
        <v>1820</v>
      </c>
      <c r="F10993" s="0" t="s">
        <v>7517</v>
      </c>
      <c r="G10993" s="0" t="s">
        <v>33</v>
      </c>
      <c r="H10993" s="0" t="s">
        <v>25</v>
      </c>
      <c r="I10993" s="0" t="n">
        <v>363</v>
      </c>
      <c r="J10993" s="0" t="n">
        <v>363</v>
      </c>
      <c r="K10993" s="0" t="n">
        <v>3</v>
      </c>
      <c r="L10993" s="0" t="n">
        <v>13.5</v>
      </c>
      <c r="M10993" s="2" t="n">
        <f aca="false">IF(OR(I10993="",L10993="",L10993=0),"",ROUND(I10993/L10993,1))</f>
        <v>26.9</v>
      </c>
      <c r="N10993" s="0" t="n">
        <v>156</v>
      </c>
      <c r="O10993" s="0" t="n">
        <v>430</v>
      </c>
      <c r="P10993" s="3" t="s">
        <v>26</v>
      </c>
      <c r="Q10993" s="3" t="s">
        <v>105</v>
      </c>
      <c r="R10993" s="3" t="s">
        <v>13574</v>
      </c>
      <c r="S10993" s="3" t="s">
        <v>1612</v>
      </c>
      <c r="T10993" s="3" t="s">
        <v>1612</v>
      </c>
    </row>
    <row r="10994" customFormat="false" ht="15" hidden="false" customHeight="false" outlineLevel="0" collapsed="false">
      <c r="A10994" s="0" t="n">
        <v>124836</v>
      </c>
      <c r="B10994" s="0" t="s">
        <v>20</v>
      </c>
      <c r="C10994" s="0" t="s">
        <v>21</v>
      </c>
      <c r="E10994" s="0" t="s">
        <v>13575</v>
      </c>
      <c r="F10994" s="0" t="s">
        <v>72</v>
      </c>
      <c r="G10994" s="0" t="s">
        <v>169</v>
      </c>
      <c r="H10994" s="0" t="s">
        <v>25</v>
      </c>
      <c r="I10994" s="0" t="n">
        <v>135</v>
      </c>
      <c r="J10994" s="0" t="n">
        <v>135</v>
      </c>
      <c r="K10994" s="0" t="n">
        <v>4</v>
      </c>
      <c r="L10994" s="0" t="n">
        <v>7</v>
      </c>
      <c r="M10994" s="2" t="n">
        <f aca="false">IF(OR(I10994="",L10994="",L10994=0),"",ROUND(I10994/L10994,1))</f>
        <v>19.3</v>
      </c>
      <c r="N10994" s="0" t="n">
        <v>40</v>
      </c>
      <c r="O10994" s="0" t="n">
        <v>296</v>
      </c>
      <c r="P10994" s="3" t="s">
        <v>26</v>
      </c>
      <c r="Q10994" s="3" t="s">
        <v>27</v>
      </c>
      <c r="R10994" s="3" t="s">
        <v>1365</v>
      </c>
      <c r="S10994" s="3" t="s">
        <v>1612</v>
      </c>
      <c r="T10994" s="3" t="s">
        <v>1612</v>
      </c>
    </row>
    <row r="10995" customFormat="false" ht="15" hidden="false" customHeight="false" outlineLevel="0" collapsed="false">
      <c r="A10995" s="0" t="n">
        <v>124837</v>
      </c>
      <c r="B10995" s="0" t="s">
        <v>20</v>
      </c>
      <c r="C10995" s="0" t="s">
        <v>21</v>
      </c>
      <c r="E10995" s="0" t="s">
        <v>75</v>
      </c>
      <c r="F10995" s="0" t="s">
        <v>12237</v>
      </c>
      <c r="G10995" s="0" t="s">
        <v>192</v>
      </c>
      <c r="H10995" s="0" t="s">
        <v>25</v>
      </c>
      <c r="I10995" s="0" t="n">
        <v>75</v>
      </c>
      <c r="J10995" s="0" t="n">
        <v>75</v>
      </c>
      <c r="K10995" s="0" t="n">
        <v>1</v>
      </c>
      <c r="L10995" s="0" t="n">
        <v>4.13</v>
      </c>
      <c r="M10995" s="2" t="n">
        <f aca="false">IF(OR(I10995="",L10995="",L10995=0),"",ROUND(I10995/L10995,1))</f>
        <v>18.2</v>
      </c>
      <c r="N10995" s="0" t="n">
        <v>27</v>
      </c>
      <c r="O10995" s="0" t="n">
        <v>360</v>
      </c>
      <c r="P10995" s="3" t="s">
        <v>26</v>
      </c>
      <c r="Q10995" s="3" t="s">
        <v>105</v>
      </c>
      <c r="R10995" s="3" t="s">
        <v>34</v>
      </c>
      <c r="S10995" s="3" t="s">
        <v>755</v>
      </c>
      <c r="T10995" s="3" t="s">
        <v>1612</v>
      </c>
    </row>
    <row r="10996" customFormat="false" ht="15" hidden="false" customHeight="false" outlineLevel="0" collapsed="false">
      <c r="A10996" s="0" t="n">
        <v>124838</v>
      </c>
      <c r="B10996" s="0" t="s">
        <v>20</v>
      </c>
      <c r="C10996" s="0" t="s">
        <v>21</v>
      </c>
      <c r="E10996" s="0" t="s">
        <v>13576</v>
      </c>
      <c r="F10996" s="0" t="s">
        <v>524</v>
      </c>
      <c r="G10996" s="0" t="s">
        <v>192</v>
      </c>
      <c r="H10996" s="0" t="s">
        <v>25</v>
      </c>
      <c r="I10996" s="0" t="n">
        <v>111</v>
      </c>
      <c r="J10996" s="0" t="n">
        <v>111</v>
      </c>
      <c r="K10996" s="0" t="n">
        <v>7</v>
      </c>
      <c r="L10996" s="0" t="n">
        <v>4.7</v>
      </c>
      <c r="M10996" s="2" t="n">
        <f aca="false">IF(OR(I10996="",L10996="",L10996=0),"",ROUND(I10996/L10996,1))</f>
        <v>23.6</v>
      </c>
      <c r="N10996" s="0" t="n">
        <v>41</v>
      </c>
      <c r="O10996" s="0" t="n">
        <v>369</v>
      </c>
      <c r="P10996" s="3" t="s">
        <v>26</v>
      </c>
      <c r="Q10996" s="3" t="s">
        <v>105</v>
      </c>
      <c r="R10996" s="3" t="s">
        <v>1230</v>
      </c>
      <c r="S10996" s="3" t="s">
        <v>1612</v>
      </c>
      <c r="T10996" s="3" t="s">
        <v>1612</v>
      </c>
    </row>
    <row r="10997" customFormat="false" ht="15" hidden="false" customHeight="false" outlineLevel="0" collapsed="false">
      <c r="A10997" s="0" t="n">
        <v>124839</v>
      </c>
      <c r="B10997" s="0" t="s">
        <v>20</v>
      </c>
      <c r="C10997" s="0" t="s">
        <v>21</v>
      </c>
      <c r="E10997" s="0" t="s">
        <v>13577</v>
      </c>
      <c r="F10997" s="0" t="s">
        <v>564</v>
      </c>
      <c r="G10997" s="0" t="s">
        <v>33</v>
      </c>
      <c r="H10997" s="0" t="s">
        <v>25</v>
      </c>
      <c r="I10997" s="0" t="n">
        <v>35</v>
      </c>
      <c r="J10997" s="0" t="n">
        <v>35</v>
      </c>
      <c r="K10997" s="0" t="n">
        <v>5</v>
      </c>
      <c r="L10997" s="0" t="n">
        <v>3.3</v>
      </c>
      <c r="M10997" s="2" t="n">
        <f aca="false">IF(OR(I10997="",L10997="",L10997=0),"",ROUND(I10997/L10997,1))</f>
        <v>10.6</v>
      </c>
      <c r="N10997" s="0" t="n">
        <v>15.5</v>
      </c>
      <c r="O10997" s="0" t="n">
        <v>443</v>
      </c>
      <c r="P10997" s="3" t="s">
        <v>26</v>
      </c>
      <c r="Q10997" s="3" t="s">
        <v>27</v>
      </c>
      <c r="R10997" s="3" t="s">
        <v>388</v>
      </c>
      <c r="S10997" s="3" t="s">
        <v>437</v>
      </c>
      <c r="T10997" s="3" t="s">
        <v>1612</v>
      </c>
    </row>
    <row r="10998" customFormat="false" ht="15" hidden="false" customHeight="false" outlineLevel="0" collapsed="false">
      <c r="A10998" s="0" t="n">
        <v>124840</v>
      </c>
      <c r="B10998" s="0" t="s">
        <v>20</v>
      </c>
      <c r="C10998" s="0" t="s">
        <v>21</v>
      </c>
      <c r="E10998" s="0" t="s">
        <v>13578</v>
      </c>
      <c r="F10998" s="0" t="s">
        <v>3670</v>
      </c>
      <c r="G10998" s="0" t="s">
        <v>134</v>
      </c>
      <c r="H10998" s="0" t="s">
        <v>25</v>
      </c>
      <c r="I10998" s="0" t="n">
        <v>92</v>
      </c>
      <c r="J10998" s="0" t="n">
        <v>100</v>
      </c>
      <c r="K10998" s="0" t="n">
        <v>4</v>
      </c>
      <c r="L10998" s="0" t="n">
        <v>4.2</v>
      </c>
      <c r="M10998" s="2" t="n">
        <f aca="false">IF(OR(I10998="",L10998="",L10998=0),"",ROUND(I10998/L10998,1))</f>
        <v>21.9</v>
      </c>
      <c r="N10998" s="0" t="n">
        <v>70</v>
      </c>
      <c r="O10998" s="0" t="n">
        <v>761</v>
      </c>
      <c r="P10998" s="3" t="s">
        <v>26</v>
      </c>
      <c r="Q10998" s="3" t="s">
        <v>27</v>
      </c>
      <c r="R10998" s="3" t="s">
        <v>34</v>
      </c>
      <c r="S10998" s="3" t="s">
        <v>1612</v>
      </c>
      <c r="T10998" s="3" t="s">
        <v>1612</v>
      </c>
    </row>
    <row r="10999" customFormat="false" ht="15" hidden="false" customHeight="false" outlineLevel="0" collapsed="false">
      <c r="A10999" s="0" t="n">
        <v>124842</v>
      </c>
      <c r="B10999" s="0" t="s">
        <v>20</v>
      </c>
      <c r="C10999" s="0" t="s">
        <v>21</v>
      </c>
      <c r="E10999" s="0" t="s">
        <v>777</v>
      </c>
      <c r="F10999" s="0" t="s">
        <v>38</v>
      </c>
      <c r="G10999" s="0" t="s">
        <v>33</v>
      </c>
      <c r="H10999" s="0" t="s">
        <v>25</v>
      </c>
      <c r="I10999" s="0" t="n">
        <v>82</v>
      </c>
      <c r="J10999" s="0" t="n">
        <v>82</v>
      </c>
      <c r="K10999" s="0" t="n">
        <v>2</v>
      </c>
      <c r="L10999" s="0" t="n">
        <v>2.8</v>
      </c>
      <c r="M10999" s="2" t="n">
        <f aca="false">IF(OR(I10999="",L10999="",L10999=0),"",ROUND(I10999/L10999,1))</f>
        <v>29.3</v>
      </c>
      <c r="N10999" s="0" t="n">
        <v>45</v>
      </c>
      <c r="O10999" s="0" t="n">
        <v>549</v>
      </c>
      <c r="P10999" s="3" t="s">
        <v>26</v>
      </c>
      <c r="Q10999" s="3" t="s">
        <v>105</v>
      </c>
      <c r="R10999" s="3" t="s">
        <v>2855</v>
      </c>
      <c r="S10999" s="3" t="s">
        <v>1690</v>
      </c>
      <c r="T10999" s="3" t="s">
        <v>1612</v>
      </c>
    </row>
    <row r="11000" customFormat="false" ht="15" hidden="false" customHeight="false" outlineLevel="0" collapsed="false">
      <c r="A11000" s="0" t="n">
        <v>124843</v>
      </c>
      <c r="B11000" s="0" t="s">
        <v>20</v>
      </c>
      <c r="C11000" s="0" t="s">
        <v>21</v>
      </c>
      <c r="E11000" s="0" t="s">
        <v>13579</v>
      </c>
      <c r="F11000" s="0" t="s">
        <v>1340</v>
      </c>
      <c r="G11000" s="0" t="s">
        <v>1181</v>
      </c>
      <c r="H11000" s="0" t="s">
        <v>248</v>
      </c>
      <c r="I11000" s="0" t="n">
        <v>58</v>
      </c>
      <c r="J11000" s="0" t="n">
        <v>250</v>
      </c>
      <c r="K11000" s="0" t="n">
        <v>4</v>
      </c>
      <c r="L11000" s="0" t="n">
        <v>4.5</v>
      </c>
      <c r="M11000" s="2" t="n">
        <f aca="false">IF(OR(I11000="",L11000="",L11000=0),"",ROUND(I11000/L11000,1))</f>
        <v>12.9</v>
      </c>
      <c r="N11000" s="0" t="n">
        <v>13.8</v>
      </c>
      <c r="O11000" s="0" t="n">
        <v>238</v>
      </c>
      <c r="P11000" s="3" t="s">
        <v>151</v>
      </c>
      <c r="Q11000" s="3" t="s">
        <v>105</v>
      </c>
      <c r="R11000" s="3" t="s">
        <v>34</v>
      </c>
      <c r="S11000" s="3" t="s">
        <v>2040</v>
      </c>
      <c r="T11000" s="3" t="s">
        <v>1612</v>
      </c>
    </row>
    <row r="11001" customFormat="false" ht="15" hidden="false" customHeight="false" outlineLevel="0" collapsed="false">
      <c r="A11001" s="0" t="n">
        <v>124846</v>
      </c>
      <c r="B11001" s="0" t="s">
        <v>20</v>
      </c>
      <c r="C11001" s="0" t="s">
        <v>21</v>
      </c>
      <c r="E11001" s="0" t="s">
        <v>13580</v>
      </c>
      <c r="F11001" s="0" t="s">
        <v>952</v>
      </c>
      <c r="G11001" s="0" t="s">
        <v>66</v>
      </c>
      <c r="H11001" s="0" t="s">
        <v>25</v>
      </c>
      <c r="I11001" s="0" t="n">
        <v>22</v>
      </c>
      <c r="J11001" s="0" t="n">
        <v>25</v>
      </c>
      <c r="K11001" s="0" t="n">
        <v>5</v>
      </c>
      <c r="L11001" s="0" t="n">
        <v>3</v>
      </c>
      <c r="M11001" s="2" t="n">
        <f aca="false">IF(OR(I11001="",L11001="",L11001=0),"",ROUND(I11001/L11001,1))</f>
        <v>7.3</v>
      </c>
      <c r="N11001" s="0" t="n">
        <v>5.95</v>
      </c>
      <c r="O11001" s="0" t="n">
        <v>270</v>
      </c>
      <c r="P11001" s="3" t="s">
        <v>26</v>
      </c>
      <c r="Q11001" s="3" t="s">
        <v>105</v>
      </c>
      <c r="R11001" s="3" t="s">
        <v>106</v>
      </c>
      <c r="S11001" s="3" t="s">
        <v>363</v>
      </c>
      <c r="T11001" s="3" t="s">
        <v>1612</v>
      </c>
    </row>
    <row r="11002" customFormat="false" ht="15" hidden="false" customHeight="false" outlineLevel="0" collapsed="false">
      <c r="A11002" s="0" t="n">
        <v>124847</v>
      </c>
      <c r="B11002" s="0" t="s">
        <v>20</v>
      </c>
      <c r="C11002" s="0" t="s">
        <v>21</v>
      </c>
      <c r="E11002" s="0" t="s">
        <v>13581</v>
      </c>
      <c r="F11002" s="0" t="s">
        <v>3705</v>
      </c>
      <c r="G11002" s="0" t="s">
        <v>1292</v>
      </c>
      <c r="H11002" s="0" t="s">
        <v>248</v>
      </c>
      <c r="I11002" s="0" t="n">
        <v>61.5</v>
      </c>
      <c r="J11002" s="0" t="n">
        <v>61.5</v>
      </c>
      <c r="K11002" s="0" t="n">
        <v>2</v>
      </c>
      <c r="L11002" s="0" t="n">
        <v>5.66</v>
      </c>
      <c r="M11002" s="2" t="n">
        <f aca="false">IF(OR(I11002="",L11002="",L11002=0),"",ROUND(I11002/L11002,1))</f>
        <v>10.9</v>
      </c>
      <c r="N11002" s="0" t="n">
        <v>5.2</v>
      </c>
      <c r="O11002" s="0" t="n">
        <v>85</v>
      </c>
      <c r="P11002" s="3" t="s">
        <v>26</v>
      </c>
      <c r="Q11002" s="3" t="s">
        <v>105</v>
      </c>
      <c r="R11002" s="3" t="s">
        <v>106</v>
      </c>
      <c r="S11002" s="3" t="s">
        <v>558</v>
      </c>
      <c r="T11002" s="3" t="s">
        <v>1612</v>
      </c>
    </row>
    <row r="11003" customFormat="false" ht="15" hidden="false" customHeight="false" outlineLevel="0" collapsed="false">
      <c r="A11003" s="0" t="n">
        <v>124848</v>
      </c>
      <c r="B11003" s="0" t="s">
        <v>20</v>
      </c>
      <c r="C11003" s="0" t="s">
        <v>21</v>
      </c>
      <c r="E11003" s="0" t="s">
        <v>13582</v>
      </c>
      <c r="F11003" s="0" t="s">
        <v>524</v>
      </c>
      <c r="G11003" s="0" t="s">
        <v>192</v>
      </c>
      <c r="H11003" s="0" t="s">
        <v>25</v>
      </c>
      <c r="I11003" s="0" t="n">
        <v>31</v>
      </c>
      <c r="J11003" s="0" t="n">
        <v>31</v>
      </c>
      <c r="K11003" s="0" t="n">
        <v>2</v>
      </c>
      <c r="L11003" s="0" t="n">
        <v>3.7</v>
      </c>
      <c r="M11003" s="2" t="n">
        <f aca="false">IF(OR(I11003="",L11003="",L11003=0),"",ROUND(I11003/L11003,1))</f>
        <v>8.4</v>
      </c>
      <c r="N11003" s="0" t="n">
        <v>2.65</v>
      </c>
      <c r="O11003" s="0" t="n">
        <v>85</v>
      </c>
      <c r="P11003" s="3" t="s">
        <v>53</v>
      </c>
      <c r="Q11003" s="3" t="s">
        <v>27</v>
      </c>
      <c r="R11003" s="3" t="s">
        <v>13583</v>
      </c>
      <c r="S11003" s="3" t="s">
        <v>1612</v>
      </c>
      <c r="T11003" s="3" t="s">
        <v>1612</v>
      </c>
    </row>
    <row r="11004" customFormat="false" ht="15" hidden="false" customHeight="false" outlineLevel="0" collapsed="false">
      <c r="A11004" s="0" t="n">
        <v>124850</v>
      </c>
      <c r="B11004" s="0" t="s">
        <v>20</v>
      </c>
      <c r="C11004" s="0" t="s">
        <v>567</v>
      </c>
      <c r="E11004" s="0" t="s">
        <v>13584</v>
      </c>
      <c r="F11004" s="0" t="s">
        <v>8217</v>
      </c>
      <c r="G11004" s="0" t="s">
        <v>1622</v>
      </c>
      <c r="H11004" s="0" t="s">
        <v>325</v>
      </c>
      <c r="I11004" s="0" t="n">
        <v>25.2</v>
      </c>
      <c r="J11004" s="0" t="n">
        <v>25.2</v>
      </c>
      <c r="K11004" s="0" t="n">
        <v>4</v>
      </c>
      <c r="L11004" s="0" t="n">
        <v>3.8</v>
      </c>
      <c r="M11004" s="2" t="n">
        <f aca="false">IF(OR(I11004="",L11004="",L11004=0),"",ROUND(I11004/L11004,1))</f>
        <v>6.6</v>
      </c>
      <c r="N11004" s="0" t="n">
        <v>5.3</v>
      </c>
      <c r="O11004" s="0" t="n">
        <v>210</v>
      </c>
      <c r="P11004" s="3" t="s">
        <v>26</v>
      </c>
      <c r="Q11004" s="3" t="s">
        <v>105</v>
      </c>
      <c r="R11004" s="3" t="s">
        <v>13585</v>
      </c>
      <c r="S11004" s="3" t="s">
        <v>4043</v>
      </c>
      <c r="T11004" s="3" t="s">
        <v>1612</v>
      </c>
    </row>
    <row r="11005" customFormat="false" ht="15" hidden="false" customHeight="false" outlineLevel="0" collapsed="false">
      <c r="A11005" s="0" t="n">
        <v>124851</v>
      </c>
      <c r="B11005" s="0" t="s">
        <v>20</v>
      </c>
      <c r="C11005" s="0" t="s">
        <v>21</v>
      </c>
      <c r="E11005" s="0" t="s">
        <v>13586</v>
      </c>
      <c r="F11005" s="0" t="s">
        <v>51</v>
      </c>
      <c r="G11005" s="0" t="s">
        <v>3015</v>
      </c>
      <c r="H11005" s="0" t="s">
        <v>116</v>
      </c>
      <c r="I11005" s="0" t="n">
        <v>529.2</v>
      </c>
      <c r="J11005" s="0" t="n">
        <v>529.2</v>
      </c>
      <c r="K11005" s="0" t="n">
        <v>0</v>
      </c>
      <c r="L11005" s="0" t="n">
        <v>21.8</v>
      </c>
      <c r="M11005" s="2" t="n">
        <f aca="false">IF(OR(I11005="",L11005="",L11005=0),"",ROUND(I11005/L11005,1))</f>
        <v>24.3</v>
      </c>
      <c r="N11005" s="0" t="n">
        <v>0.7</v>
      </c>
      <c r="O11005" s="0" t="n">
        <v>1</v>
      </c>
      <c r="P11005" s="3" t="s">
        <v>26</v>
      </c>
      <c r="Q11005" s="3" t="s">
        <v>105</v>
      </c>
      <c r="R11005" s="3" t="s">
        <v>139</v>
      </c>
      <c r="S11005" s="3" t="s">
        <v>1612</v>
      </c>
      <c r="T11005" s="3" t="s">
        <v>1612</v>
      </c>
    </row>
    <row r="11006" customFormat="false" ht="15" hidden="false" customHeight="false" outlineLevel="0" collapsed="false">
      <c r="A11006" s="0" t="n">
        <v>124852</v>
      </c>
      <c r="B11006" s="0" t="s">
        <v>20</v>
      </c>
      <c r="C11006" s="0" t="s">
        <v>21</v>
      </c>
      <c r="E11006" s="0" t="s">
        <v>6978</v>
      </c>
      <c r="F11006" s="0" t="s">
        <v>5862</v>
      </c>
      <c r="G11006" s="0" t="s">
        <v>1541</v>
      </c>
      <c r="H11006" s="0" t="s">
        <v>325</v>
      </c>
      <c r="I11006" s="0" t="n">
        <v>715.9</v>
      </c>
      <c r="J11006" s="0" t="n">
        <v>715.9</v>
      </c>
      <c r="K11006" s="0" t="n">
        <v>2</v>
      </c>
      <c r="L11006" s="0" t="n">
        <v>24</v>
      </c>
      <c r="M11006" s="2" t="n">
        <f aca="false">IF(OR(I11006="",L11006="",L11006=0),"",ROUND(I11006/L11006,1))</f>
        <v>29.8</v>
      </c>
      <c r="N11006" s="0" t="n">
        <v>72</v>
      </c>
      <c r="O11006" s="0" t="n">
        <v>101</v>
      </c>
      <c r="P11006" s="3" t="s">
        <v>26</v>
      </c>
      <c r="Q11006" s="3" t="s">
        <v>105</v>
      </c>
      <c r="R11006" s="3" t="s">
        <v>139</v>
      </c>
      <c r="S11006" s="3" t="s">
        <v>1612</v>
      </c>
      <c r="T11006" s="3" t="s">
        <v>1612</v>
      </c>
    </row>
    <row r="11007" customFormat="false" ht="15" hidden="false" customHeight="false" outlineLevel="0" collapsed="false">
      <c r="A11007" s="0" t="n">
        <v>124853</v>
      </c>
      <c r="B11007" s="0" t="s">
        <v>20</v>
      </c>
      <c r="C11007" s="0" t="s">
        <v>21</v>
      </c>
      <c r="E11007" s="0" t="s">
        <v>13587</v>
      </c>
      <c r="F11007" s="0" t="s">
        <v>524</v>
      </c>
      <c r="G11007" s="0" t="s">
        <v>192</v>
      </c>
      <c r="H11007" s="0" t="s">
        <v>25</v>
      </c>
      <c r="I11007" s="0" t="n">
        <v>30</v>
      </c>
      <c r="J11007" s="0" t="n">
        <v>30</v>
      </c>
      <c r="K11007" s="0" t="n">
        <v>2</v>
      </c>
      <c r="L11007" s="0" t="n">
        <v>3.9</v>
      </c>
      <c r="M11007" s="2" t="n">
        <f aca="false">IF(OR(I11007="",L11007="",L11007=0),"",ROUND(I11007/L11007,1))</f>
        <v>7.7</v>
      </c>
      <c r="N11007" s="0" t="n">
        <v>2.3</v>
      </c>
      <c r="O11007" s="0" t="n">
        <v>77</v>
      </c>
      <c r="P11007" s="3" t="s">
        <v>53</v>
      </c>
      <c r="Q11007" s="3" t="s">
        <v>27</v>
      </c>
      <c r="R11007" s="3" t="s">
        <v>13583</v>
      </c>
      <c r="S11007" s="3" t="s">
        <v>1391</v>
      </c>
      <c r="T11007" s="3" t="s">
        <v>1612</v>
      </c>
    </row>
    <row r="11008" customFormat="false" ht="15" hidden="false" customHeight="false" outlineLevel="0" collapsed="false">
      <c r="A11008" s="0" t="n">
        <v>124857</v>
      </c>
      <c r="B11008" s="0" t="s">
        <v>20</v>
      </c>
      <c r="C11008" s="0" t="s">
        <v>21</v>
      </c>
      <c r="E11008" s="0" t="s">
        <v>13588</v>
      </c>
      <c r="F11008" s="0" t="s">
        <v>962</v>
      </c>
      <c r="G11008" s="0" t="s">
        <v>134</v>
      </c>
      <c r="H11008" s="0" t="s">
        <v>25</v>
      </c>
      <c r="I11008" s="0" t="n">
        <v>107.8</v>
      </c>
      <c r="J11008" s="0" t="n">
        <v>107.8</v>
      </c>
      <c r="K11008" s="0" t="n">
        <v>1</v>
      </c>
      <c r="L11008" s="0" t="n">
        <v>16</v>
      </c>
      <c r="M11008" s="2" t="n">
        <f aca="false">IF(OR(I11008="",L11008="",L11008=0),"",ROUND(I11008/L11008,1))</f>
        <v>6.7</v>
      </c>
      <c r="N11008" s="0" t="n">
        <v>25</v>
      </c>
      <c r="O11008" s="0" t="n">
        <v>232</v>
      </c>
      <c r="P11008" s="3" t="s">
        <v>26</v>
      </c>
      <c r="Q11008" s="3" t="s">
        <v>27</v>
      </c>
      <c r="R11008" s="3" t="s">
        <v>9260</v>
      </c>
      <c r="S11008" s="3" t="s">
        <v>1612</v>
      </c>
      <c r="T11008" s="3" t="s">
        <v>1612</v>
      </c>
    </row>
    <row r="11009" customFormat="false" ht="15" hidden="false" customHeight="false" outlineLevel="0" collapsed="false">
      <c r="A11009" s="0" t="n">
        <v>124858</v>
      </c>
      <c r="B11009" s="0" t="s">
        <v>20</v>
      </c>
      <c r="C11009" s="0" t="s">
        <v>21</v>
      </c>
      <c r="E11009" s="0" t="s">
        <v>13589</v>
      </c>
      <c r="F11009" s="0" t="s">
        <v>585</v>
      </c>
      <c r="G11009" s="0" t="s">
        <v>62</v>
      </c>
      <c r="H11009" s="0" t="s">
        <v>25</v>
      </c>
      <c r="I11009" s="0" t="n">
        <v>37</v>
      </c>
      <c r="J11009" s="0" t="n">
        <v>37</v>
      </c>
      <c r="K11009" s="0" t="n">
        <v>6</v>
      </c>
      <c r="L11009" s="0" t="n">
        <v>7</v>
      </c>
      <c r="M11009" s="2" t="n">
        <f aca="false">IF(OR(I11009="",L11009="",L11009=0),"",ROUND(I11009/L11009,1))</f>
        <v>5.3</v>
      </c>
      <c r="N11009" s="0" t="n">
        <v>15.2</v>
      </c>
      <c r="O11009" s="0" t="n">
        <v>411</v>
      </c>
      <c r="P11009" s="3" t="s">
        <v>26</v>
      </c>
      <c r="Q11009" s="3" t="s">
        <v>105</v>
      </c>
      <c r="R11009" s="3" t="s">
        <v>13590</v>
      </c>
      <c r="S11009" s="3" t="s">
        <v>3309</v>
      </c>
      <c r="T11009" s="3" t="s">
        <v>1612</v>
      </c>
    </row>
    <row r="11010" customFormat="false" ht="15" hidden="false" customHeight="false" outlineLevel="0" collapsed="false">
      <c r="A11010" s="0" t="n">
        <v>124860</v>
      </c>
      <c r="B11010" s="0" t="s">
        <v>20</v>
      </c>
      <c r="C11010" s="0" t="s">
        <v>21</v>
      </c>
      <c r="E11010" s="0" t="s">
        <v>13591</v>
      </c>
      <c r="F11010" s="0" t="s">
        <v>2918</v>
      </c>
      <c r="G11010" s="0" t="s">
        <v>66</v>
      </c>
      <c r="H11010" s="0" t="s">
        <v>25</v>
      </c>
      <c r="I11010" s="0" t="n">
        <v>45</v>
      </c>
      <c r="J11010" s="0" t="n">
        <v>45</v>
      </c>
      <c r="K11010" s="0" t="n">
        <v>4</v>
      </c>
      <c r="L11010" s="0" t="n">
        <v>3.3</v>
      </c>
      <c r="M11010" s="2" t="n">
        <f aca="false">IF(OR(I11010="",L11010="",L11010=0),"",ROUND(I11010/L11010,1))</f>
        <v>13.6</v>
      </c>
      <c r="N11010" s="0" t="n">
        <v>12</v>
      </c>
      <c r="O11010" s="0" t="n">
        <v>267</v>
      </c>
      <c r="P11010" s="3" t="s">
        <v>26</v>
      </c>
      <c r="Q11010" s="3" t="s">
        <v>27</v>
      </c>
      <c r="R11010" s="3" t="s">
        <v>1889</v>
      </c>
      <c r="S11010" s="3" t="s">
        <v>35</v>
      </c>
      <c r="T11010" s="3" t="s">
        <v>1612</v>
      </c>
    </row>
    <row r="11011" customFormat="false" ht="15" hidden="false" customHeight="false" outlineLevel="0" collapsed="false">
      <c r="A11011" s="0" t="n">
        <v>124863</v>
      </c>
      <c r="B11011" s="0" t="s">
        <v>20</v>
      </c>
      <c r="C11011" s="0" t="s">
        <v>21</v>
      </c>
      <c r="E11011" s="0" t="s">
        <v>13592</v>
      </c>
      <c r="F11011" s="0" t="s">
        <v>925</v>
      </c>
      <c r="G11011" s="0" t="s">
        <v>45</v>
      </c>
      <c r="H11011" s="0" t="s">
        <v>25</v>
      </c>
      <c r="I11011" s="0" t="n">
        <v>16</v>
      </c>
      <c r="J11011" s="0" t="n">
        <v>23</v>
      </c>
      <c r="K11011" s="0" t="n">
        <v>5</v>
      </c>
      <c r="L11011" s="0" t="n">
        <v>3.4</v>
      </c>
      <c r="M11011" s="2" t="n">
        <f aca="false">IF(OR(I11011="",L11011="",L11011=0),"",ROUND(I11011/L11011,1))</f>
        <v>4.7</v>
      </c>
      <c r="N11011" s="0" t="n">
        <v>15.35</v>
      </c>
      <c r="O11011" s="0" t="n">
        <v>959</v>
      </c>
      <c r="P11011" s="3" t="s">
        <v>26</v>
      </c>
      <c r="Q11011" s="3" t="s">
        <v>27</v>
      </c>
      <c r="R11011" s="3" t="s">
        <v>139</v>
      </c>
      <c r="S11011" s="3" t="s">
        <v>1612</v>
      </c>
      <c r="T11011" s="3" t="s">
        <v>1612</v>
      </c>
    </row>
    <row r="11012" customFormat="false" ht="15" hidden="false" customHeight="false" outlineLevel="0" collapsed="false">
      <c r="A11012" s="0" t="n">
        <v>124866</v>
      </c>
      <c r="B11012" s="0" t="s">
        <v>20</v>
      </c>
      <c r="C11012" s="0" t="s">
        <v>21</v>
      </c>
      <c r="E11012" s="0" t="s">
        <v>13593</v>
      </c>
      <c r="F11012" s="0" t="s">
        <v>12061</v>
      </c>
      <c r="G11012" s="0" t="s">
        <v>57</v>
      </c>
      <c r="H11012" s="0" t="s">
        <v>25</v>
      </c>
      <c r="I11012" s="0" t="n">
        <v>51</v>
      </c>
      <c r="J11012" s="0" t="n">
        <v>55</v>
      </c>
      <c r="K11012" s="0" t="n">
        <v>5</v>
      </c>
      <c r="L11012" s="0" t="n">
        <v>3.6</v>
      </c>
      <c r="M11012" s="2" t="n">
        <f aca="false">IF(OR(I11012="",L11012="",L11012=0),"",ROUND(I11012/L11012,1))</f>
        <v>14.2</v>
      </c>
      <c r="N11012" s="0" t="n">
        <v>27</v>
      </c>
      <c r="O11012" s="0" t="n">
        <v>529</v>
      </c>
      <c r="P11012" s="3" t="s">
        <v>26</v>
      </c>
      <c r="Q11012" s="3" t="s">
        <v>27</v>
      </c>
      <c r="R11012" s="3" t="s">
        <v>1257</v>
      </c>
      <c r="S11012" s="3" t="s">
        <v>1055</v>
      </c>
      <c r="T11012" s="3" t="s">
        <v>1612</v>
      </c>
    </row>
    <row r="11013" customFormat="false" ht="15" hidden="false" customHeight="false" outlineLevel="0" collapsed="false">
      <c r="A11013" s="0" t="n">
        <v>124872</v>
      </c>
      <c r="B11013" s="0" t="s">
        <v>20</v>
      </c>
      <c r="C11013" s="0" t="s">
        <v>21</v>
      </c>
      <c r="E11013" s="0" t="s">
        <v>1915</v>
      </c>
      <c r="F11013" s="0" t="s">
        <v>8606</v>
      </c>
      <c r="G11013" s="0" t="s">
        <v>1728</v>
      </c>
      <c r="H11013" s="0" t="s">
        <v>325</v>
      </c>
      <c r="I11013" s="0" t="n">
        <v>120</v>
      </c>
      <c r="J11013" s="0" t="n">
        <v>120</v>
      </c>
      <c r="K11013" s="0" t="n">
        <v>3</v>
      </c>
      <c r="L11013" s="0" t="n">
        <v>6</v>
      </c>
      <c r="M11013" s="2" t="n">
        <f aca="false">IF(OR(I11013="",L11013="",L11013=0),"",ROUND(I11013/L11013,1))</f>
        <v>20</v>
      </c>
      <c r="N11013" s="0" t="n">
        <v>15.3</v>
      </c>
      <c r="O11013" s="0" t="n">
        <v>128</v>
      </c>
      <c r="P11013" s="3" t="s">
        <v>26</v>
      </c>
      <c r="Q11013" s="3" t="s">
        <v>105</v>
      </c>
      <c r="R11013" s="3" t="s">
        <v>34</v>
      </c>
      <c r="S11013" s="3" t="s">
        <v>1612</v>
      </c>
      <c r="T11013" s="3" t="s">
        <v>1612</v>
      </c>
    </row>
    <row r="11014" customFormat="false" ht="15" hidden="false" customHeight="false" outlineLevel="0" collapsed="false">
      <c r="A11014" s="0" t="n">
        <v>124875</v>
      </c>
      <c r="B11014" s="0" t="s">
        <v>20</v>
      </c>
      <c r="C11014" s="0" t="s">
        <v>21</v>
      </c>
      <c r="E11014" s="0" t="s">
        <v>2538</v>
      </c>
      <c r="F11014" s="0" t="s">
        <v>403</v>
      </c>
      <c r="G11014" s="0" t="s">
        <v>57</v>
      </c>
      <c r="H11014" s="0" t="s">
        <v>25</v>
      </c>
      <c r="I11014" s="0" t="n">
        <v>84</v>
      </c>
      <c r="J11014" s="0" t="n">
        <v>84</v>
      </c>
      <c r="K11014" s="0" t="n">
        <v>4</v>
      </c>
      <c r="L11014" s="0" t="n">
        <v>2.8</v>
      </c>
      <c r="M11014" s="2" t="n">
        <f aca="false">IF(OR(I11014="",L11014="",L11014=0),"",ROUND(I11014/L11014,1))</f>
        <v>30</v>
      </c>
      <c r="N11014" s="0" t="n">
        <v>25.8</v>
      </c>
      <c r="O11014" s="0" t="n">
        <v>307</v>
      </c>
      <c r="P11014" s="3" t="s">
        <v>26</v>
      </c>
      <c r="Q11014" s="3" t="s">
        <v>105</v>
      </c>
      <c r="R11014" s="3" t="s">
        <v>306</v>
      </c>
      <c r="S11014" s="3" t="s">
        <v>635</v>
      </c>
      <c r="T11014" s="3" t="s">
        <v>1612</v>
      </c>
    </row>
    <row r="11015" customFormat="false" ht="15" hidden="false" customHeight="false" outlineLevel="0" collapsed="false">
      <c r="A11015" s="0" t="n">
        <v>124879</v>
      </c>
      <c r="B11015" s="0" t="s">
        <v>20</v>
      </c>
      <c r="C11015" s="0" t="s">
        <v>21</v>
      </c>
      <c r="E11015" s="0" t="s">
        <v>13594</v>
      </c>
      <c r="F11015" s="0" t="s">
        <v>3331</v>
      </c>
      <c r="G11015" s="0" t="s">
        <v>57</v>
      </c>
      <c r="H11015" s="0" t="s">
        <v>25</v>
      </c>
      <c r="I11015" s="0" t="n">
        <v>24</v>
      </c>
      <c r="J11015" s="0" t="n">
        <v>35</v>
      </c>
      <c r="K11015" s="0" t="n">
        <v>6</v>
      </c>
      <c r="L11015" s="0" t="n">
        <v>3.8</v>
      </c>
      <c r="M11015" s="2" t="n">
        <f aca="false">IF(OR(I11015="",L11015="",L11015=0),"",ROUND(I11015/L11015,1))</f>
        <v>6.3</v>
      </c>
      <c r="N11015" s="0" t="n">
        <v>10.8</v>
      </c>
      <c r="O11015" s="0" t="n">
        <v>450</v>
      </c>
      <c r="P11015" s="3" t="s">
        <v>26</v>
      </c>
      <c r="Q11015" s="3" t="s">
        <v>105</v>
      </c>
      <c r="R11015" s="3" t="s">
        <v>4408</v>
      </c>
      <c r="S11015" s="3" t="s">
        <v>1192</v>
      </c>
      <c r="T11015" s="3" t="s">
        <v>1612</v>
      </c>
    </row>
    <row r="11016" customFormat="false" ht="15" hidden="false" customHeight="false" outlineLevel="0" collapsed="false">
      <c r="A11016" s="0" t="n">
        <v>124881</v>
      </c>
      <c r="B11016" s="0" t="s">
        <v>20</v>
      </c>
      <c r="C11016" s="0" t="s">
        <v>21</v>
      </c>
      <c r="E11016" s="0" t="s">
        <v>1983</v>
      </c>
      <c r="F11016" s="0" t="s">
        <v>2126</v>
      </c>
      <c r="G11016" s="0" t="s">
        <v>1591</v>
      </c>
      <c r="H11016" s="0" t="s">
        <v>325</v>
      </c>
      <c r="I11016" s="0" t="n">
        <v>190</v>
      </c>
      <c r="J11016" s="0" t="n">
        <v>190</v>
      </c>
      <c r="K11016" s="0" t="n">
        <v>2</v>
      </c>
      <c r="L11016" s="0" t="n">
        <v>10</v>
      </c>
      <c r="M11016" s="2" t="n">
        <f aca="false">IF(OR(I11016="",L11016="",L11016=0),"",ROUND(I11016/L11016,1))</f>
        <v>19</v>
      </c>
      <c r="N11016" s="0" t="n">
        <v>18</v>
      </c>
      <c r="O11016" s="0" t="n">
        <v>95</v>
      </c>
      <c r="P11016" s="3" t="s">
        <v>26</v>
      </c>
      <c r="Q11016" s="3" t="s">
        <v>27</v>
      </c>
      <c r="R11016" s="3" t="s">
        <v>34</v>
      </c>
      <c r="S11016" s="3" t="s">
        <v>1612</v>
      </c>
      <c r="T11016" s="3" t="s">
        <v>1612</v>
      </c>
    </row>
    <row r="11017" customFormat="false" ht="15" hidden="false" customHeight="false" outlineLevel="0" collapsed="false">
      <c r="A11017" s="0" t="n">
        <v>124887</v>
      </c>
      <c r="B11017" s="0" t="s">
        <v>20</v>
      </c>
      <c r="C11017" s="0" t="s">
        <v>21</v>
      </c>
      <c r="E11017" s="0" t="s">
        <v>13595</v>
      </c>
      <c r="F11017" s="0" t="s">
        <v>13596</v>
      </c>
      <c r="G11017" s="0" t="s">
        <v>1921</v>
      </c>
      <c r="H11017" s="0" t="s">
        <v>325</v>
      </c>
      <c r="I11017" s="0" t="n">
        <v>1500</v>
      </c>
      <c r="J11017" s="0" t="n">
        <v>1500</v>
      </c>
      <c r="K11017" s="0" t="n">
        <v>1</v>
      </c>
      <c r="L11017" s="0" t="n">
        <v>18.7</v>
      </c>
      <c r="M11017" s="4" t="n">
        <f aca="false">IF(OR(I11017="",L11017="",L11017=0),"",ROUND(I11017/L11017,1))</f>
        <v>80.2</v>
      </c>
      <c r="N11017" s="0" t="n">
        <v>22</v>
      </c>
      <c r="O11017" s="0" t="n">
        <v>15</v>
      </c>
      <c r="P11017" s="3" t="s">
        <v>26</v>
      </c>
      <c r="Q11017" s="3" t="s">
        <v>27</v>
      </c>
      <c r="R11017" s="3" t="s">
        <v>34</v>
      </c>
      <c r="S11017" s="3" t="s">
        <v>1612</v>
      </c>
      <c r="T11017" s="3" t="s">
        <v>1612</v>
      </c>
    </row>
    <row r="11018" customFormat="false" ht="15" hidden="false" customHeight="false" outlineLevel="0" collapsed="false">
      <c r="A11018" s="0" t="n">
        <v>124889</v>
      </c>
      <c r="B11018" s="0" t="s">
        <v>20</v>
      </c>
      <c r="C11018" s="0" t="s">
        <v>21</v>
      </c>
      <c r="E11018" s="0" t="s">
        <v>13283</v>
      </c>
      <c r="F11018" s="0" t="s">
        <v>51</v>
      </c>
      <c r="G11018" s="0" t="s">
        <v>798</v>
      </c>
      <c r="H11018" s="0" t="s">
        <v>25</v>
      </c>
      <c r="I11018" s="0" t="n">
        <v>62</v>
      </c>
      <c r="J11018" s="0" t="n">
        <v>62</v>
      </c>
      <c r="K11018" s="0" t="n">
        <v>4</v>
      </c>
      <c r="L11018" s="0" t="n">
        <v>38</v>
      </c>
      <c r="M11018" s="4" t="n">
        <f aca="false">IF(OR(I11018="",L11018="",L11018=0),"",ROUND(I11018/L11018,1))</f>
        <v>1.6</v>
      </c>
      <c r="N11018" s="0" t="n">
        <v>6.2</v>
      </c>
      <c r="O11018" s="0" t="n">
        <v>100</v>
      </c>
      <c r="P11018" s="3" t="s">
        <v>26</v>
      </c>
      <c r="Q11018" s="3" t="s">
        <v>27</v>
      </c>
      <c r="R11018" s="3" t="s">
        <v>7249</v>
      </c>
      <c r="S11018" s="3" t="s">
        <v>1612</v>
      </c>
      <c r="T11018" s="3" t="s">
        <v>1612</v>
      </c>
    </row>
    <row r="11019" customFormat="false" ht="15" hidden="false" customHeight="false" outlineLevel="0" collapsed="false">
      <c r="A11019" s="0" t="n">
        <v>124896</v>
      </c>
      <c r="B11019" s="0" t="s">
        <v>20</v>
      </c>
      <c r="C11019" s="0" t="s">
        <v>21</v>
      </c>
      <c r="E11019" s="0" t="s">
        <v>10784</v>
      </c>
      <c r="F11019" s="0" t="s">
        <v>503</v>
      </c>
      <c r="G11019" s="0" t="s">
        <v>52</v>
      </c>
      <c r="H11019" s="0" t="s">
        <v>25</v>
      </c>
      <c r="I11019" s="0" t="n">
        <v>97</v>
      </c>
      <c r="J11019" s="0" t="n">
        <v>97</v>
      </c>
      <c r="K11019" s="0" t="n">
        <v>8</v>
      </c>
      <c r="L11019" s="0" t="n">
        <v>4.7</v>
      </c>
      <c r="M11019" s="2" t="n">
        <f aca="false">IF(OR(I11019="",L11019="",L11019=0),"",ROUND(I11019/L11019,1))</f>
        <v>20.6</v>
      </c>
      <c r="N11019" s="0" t="n">
        <v>26.5</v>
      </c>
      <c r="O11019" s="0" t="n">
        <v>273</v>
      </c>
      <c r="P11019" s="3" t="s">
        <v>26</v>
      </c>
      <c r="Q11019" s="3" t="s">
        <v>27</v>
      </c>
      <c r="R11019" s="3" t="s">
        <v>3408</v>
      </c>
      <c r="S11019" s="3" t="s">
        <v>4043</v>
      </c>
      <c r="T11019" s="3" t="s">
        <v>1612</v>
      </c>
    </row>
    <row r="11020" customFormat="false" ht="15" hidden="false" customHeight="false" outlineLevel="0" collapsed="false">
      <c r="A11020" s="0" t="n">
        <v>124901</v>
      </c>
      <c r="B11020" s="0" t="s">
        <v>20</v>
      </c>
      <c r="C11020" s="0" t="s">
        <v>21</v>
      </c>
      <c r="E11020" s="0" t="s">
        <v>13597</v>
      </c>
      <c r="F11020" s="0" t="s">
        <v>962</v>
      </c>
      <c r="G11020" s="0" t="s">
        <v>134</v>
      </c>
      <c r="H11020" s="0" t="s">
        <v>25</v>
      </c>
      <c r="I11020" s="0" t="n">
        <v>31</v>
      </c>
      <c r="J11020" s="0" t="n">
        <v>31</v>
      </c>
      <c r="K11020" s="0" t="n">
        <v>2</v>
      </c>
      <c r="L11020" s="0" t="n">
        <v>3</v>
      </c>
      <c r="M11020" s="2" t="n">
        <f aca="false">IF(OR(I11020="",L11020="",L11020=0),"",ROUND(I11020/L11020,1))</f>
        <v>10.3</v>
      </c>
      <c r="N11020" s="0" t="n">
        <v>2</v>
      </c>
      <c r="O11020" s="0" t="n">
        <v>65</v>
      </c>
      <c r="P11020" s="3" t="s">
        <v>26</v>
      </c>
      <c r="Q11020" s="3" t="s">
        <v>27</v>
      </c>
      <c r="R11020" s="3" t="s">
        <v>13598</v>
      </c>
      <c r="S11020" s="3" t="s">
        <v>218</v>
      </c>
      <c r="T11020" s="3" t="s">
        <v>1612</v>
      </c>
    </row>
    <row r="11021" customFormat="false" ht="15" hidden="false" customHeight="false" outlineLevel="0" collapsed="false">
      <c r="A11021" s="0" t="n">
        <v>124902</v>
      </c>
      <c r="B11021" s="0" t="s">
        <v>20</v>
      </c>
      <c r="C11021" s="0" t="s">
        <v>1619</v>
      </c>
      <c r="E11021" s="0" t="s">
        <v>13599</v>
      </c>
      <c r="F11021" s="0" t="s">
        <v>2082</v>
      </c>
      <c r="G11021" s="0" t="s">
        <v>66</v>
      </c>
      <c r="H11021" s="0" t="s">
        <v>25</v>
      </c>
      <c r="I11021" s="0" t="n">
        <v>39</v>
      </c>
      <c r="J11021" s="0" t="n">
        <v>39</v>
      </c>
      <c r="K11021" s="0" t="n">
        <v>6</v>
      </c>
      <c r="L11021" s="0" t="n">
        <v>3.2</v>
      </c>
      <c r="M11021" s="2" t="n">
        <f aca="false">IF(OR(I11021="",L11021="",L11021=0),"",ROUND(I11021/L11021,1))</f>
        <v>12.2</v>
      </c>
      <c r="N11021" s="0" t="n">
        <v>13.9</v>
      </c>
      <c r="O11021" s="0" t="n">
        <v>356</v>
      </c>
      <c r="P11021" s="3" t="s">
        <v>26</v>
      </c>
      <c r="Q11021" s="3" t="s">
        <v>27</v>
      </c>
      <c r="R11021" s="3" t="s">
        <v>139</v>
      </c>
      <c r="S11021" s="3" t="s">
        <v>1086</v>
      </c>
      <c r="T11021" s="3" t="s">
        <v>1612</v>
      </c>
    </row>
    <row r="11022" customFormat="false" ht="15" hidden="false" customHeight="false" outlineLevel="0" collapsed="false">
      <c r="A11022" s="0" t="n">
        <v>124903</v>
      </c>
      <c r="B11022" s="0" t="s">
        <v>20</v>
      </c>
      <c r="C11022" s="0" t="s">
        <v>21</v>
      </c>
      <c r="E11022" s="0" t="s">
        <v>13600</v>
      </c>
      <c r="F11022" s="0" t="s">
        <v>835</v>
      </c>
      <c r="G11022" s="0" t="s">
        <v>134</v>
      </c>
      <c r="H11022" s="0" t="s">
        <v>25</v>
      </c>
      <c r="I11022" s="0" t="n">
        <v>44</v>
      </c>
      <c r="J11022" s="0" t="n">
        <v>44</v>
      </c>
      <c r="K11022" s="0" t="n">
        <v>5</v>
      </c>
      <c r="L11022" s="0" t="n">
        <v>3.9</v>
      </c>
      <c r="M11022" s="2" t="n">
        <f aca="false">IF(OR(I11022="",L11022="",L11022=0),"",ROUND(I11022/L11022,1))</f>
        <v>11.3</v>
      </c>
      <c r="N11022" s="0" t="n">
        <v>16.3</v>
      </c>
      <c r="O11022" s="0" t="n">
        <v>370</v>
      </c>
      <c r="P11022" s="3" t="s">
        <v>26</v>
      </c>
      <c r="Q11022" s="3" t="s">
        <v>27</v>
      </c>
      <c r="R11022" s="3" t="s">
        <v>1080</v>
      </c>
      <c r="S11022" s="3" t="s">
        <v>1612</v>
      </c>
      <c r="T11022" s="3" t="s">
        <v>1612</v>
      </c>
    </row>
    <row r="11023" customFormat="false" ht="15" hidden="false" customHeight="false" outlineLevel="0" collapsed="false">
      <c r="A11023" s="0" t="n">
        <v>124905</v>
      </c>
      <c r="B11023" s="0" t="s">
        <v>20</v>
      </c>
      <c r="C11023" s="0" t="s">
        <v>21</v>
      </c>
      <c r="E11023" s="0" t="s">
        <v>13601</v>
      </c>
      <c r="F11023" s="0" t="s">
        <v>1609</v>
      </c>
      <c r="G11023" s="0" t="s">
        <v>1610</v>
      </c>
      <c r="H11023" s="0" t="s">
        <v>325</v>
      </c>
      <c r="I11023" s="0" t="n">
        <v>64.9</v>
      </c>
      <c r="J11023" s="0" t="n">
        <v>64.9</v>
      </c>
      <c r="K11023" s="0" t="n">
        <v>3</v>
      </c>
      <c r="L11023" s="0" t="n">
        <v>4</v>
      </c>
      <c r="M11023" s="2" t="n">
        <f aca="false">IF(OR(I11023="",L11023="",L11023=0),"",ROUND(I11023/L11023,1))</f>
        <v>16.2</v>
      </c>
      <c r="N11023" s="0" t="n">
        <v>27</v>
      </c>
      <c r="O11023" s="0" t="n">
        <v>416</v>
      </c>
      <c r="P11023" s="3" t="s">
        <v>26</v>
      </c>
      <c r="Q11023" s="3" t="s">
        <v>27</v>
      </c>
      <c r="R11023" s="3" t="s">
        <v>34</v>
      </c>
      <c r="S11023" s="3" t="s">
        <v>1538</v>
      </c>
      <c r="T11023" s="3" t="s">
        <v>1612</v>
      </c>
    </row>
    <row r="11024" customFormat="false" ht="15" hidden="false" customHeight="false" outlineLevel="0" collapsed="false">
      <c r="A11024" s="0" t="n">
        <v>124907</v>
      </c>
      <c r="B11024" s="0" t="s">
        <v>20</v>
      </c>
      <c r="C11024" s="0" t="s">
        <v>21</v>
      </c>
      <c r="E11024" s="0" t="s">
        <v>292</v>
      </c>
      <c r="F11024" s="0" t="s">
        <v>4571</v>
      </c>
      <c r="G11024" s="0" t="s">
        <v>24</v>
      </c>
      <c r="H11024" s="0" t="s">
        <v>25</v>
      </c>
      <c r="I11024" s="0" t="n">
        <v>31</v>
      </c>
      <c r="J11024" s="0" t="n">
        <v>31</v>
      </c>
      <c r="K11024" s="0" t="n">
        <v>6</v>
      </c>
      <c r="L11024" s="0" t="n">
        <v>3</v>
      </c>
      <c r="M11024" s="2" t="n">
        <f aca="false">IF(OR(I11024="",L11024="",L11024=0),"",ROUND(I11024/L11024,1))</f>
        <v>10.3</v>
      </c>
      <c r="N11024" s="0" t="n">
        <v>12.2</v>
      </c>
      <c r="O11024" s="0" t="n">
        <v>394</v>
      </c>
      <c r="P11024" s="3" t="s">
        <v>26</v>
      </c>
      <c r="Q11024" s="3" t="s">
        <v>27</v>
      </c>
      <c r="R11024" s="3" t="s">
        <v>139</v>
      </c>
      <c r="S11024" s="3" t="s">
        <v>1690</v>
      </c>
      <c r="T11024" s="3" t="s">
        <v>1612</v>
      </c>
    </row>
    <row r="11025" customFormat="false" ht="15" hidden="false" customHeight="false" outlineLevel="0" collapsed="false">
      <c r="A11025" s="0" t="n">
        <v>124908</v>
      </c>
      <c r="B11025" s="0" t="s">
        <v>20</v>
      </c>
      <c r="C11025" s="0" t="s">
        <v>21</v>
      </c>
      <c r="E11025" s="0" t="s">
        <v>153</v>
      </c>
      <c r="F11025" s="0" t="s">
        <v>6644</v>
      </c>
      <c r="G11025" s="0" t="s">
        <v>247</v>
      </c>
      <c r="H11025" s="0" t="s">
        <v>248</v>
      </c>
      <c r="I11025" s="0" t="n">
        <v>70</v>
      </c>
      <c r="J11025" s="0" t="n">
        <v>70</v>
      </c>
      <c r="K11025" s="0" t="n">
        <v>2</v>
      </c>
      <c r="L11025" s="0" t="n">
        <v>5</v>
      </c>
      <c r="M11025" s="2" t="n">
        <f aca="false">IF(OR(I11025="",L11025="",L11025=0),"",ROUND(I11025/L11025,1))</f>
        <v>14</v>
      </c>
      <c r="N11025" s="0" t="n">
        <v>6.25</v>
      </c>
      <c r="O11025" s="0" t="n">
        <v>89</v>
      </c>
      <c r="P11025" s="3" t="s">
        <v>26</v>
      </c>
      <c r="Q11025" s="3" t="s">
        <v>27</v>
      </c>
      <c r="R11025" s="3" t="s">
        <v>34</v>
      </c>
      <c r="S11025" s="3" t="s">
        <v>1612</v>
      </c>
      <c r="T11025" s="3" t="s">
        <v>1612</v>
      </c>
    </row>
    <row r="11026" customFormat="false" ht="15" hidden="false" customHeight="false" outlineLevel="0" collapsed="false">
      <c r="A11026" s="0" t="n">
        <v>124909</v>
      </c>
      <c r="B11026" s="0" t="s">
        <v>20</v>
      </c>
      <c r="C11026" s="0" t="s">
        <v>21</v>
      </c>
      <c r="E11026" s="0" t="s">
        <v>7282</v>
      </c>
      <c r="F11026" s="0" t="s">
        <v>2751</v>
      </c>
      <c r="G11026" s="0" t="s">
        <v>81</v>
      </c>
      <c r="H11026" s="0" t="s">
        <v>25</v>
      </c>
      <c r="I11026" s="0" t="n">
        <v>40</v>
      </c>
      <c r="J11026" s="0" t="n">
        <v>40</v>
      </c>
      <c r="K11026" s="0" t="n">
        <v>4</v>
      </c>
      <c r="L11026" s="0" t="n">
        <v>3.3</v>
      </c>
      <c r="M11026" s="2" t="n">
        <f aca="false">IF(OR(I11026="",L11026="",L11026=0),"",ROUND(I11026/L11026,1))</f>
        <v>12.1</v>
      </c>
      <c r="N11026" s="0" t="n">
        <v>13</v>
      </c>
      <c r="O11026" s="0" t="n">
        <v>325</v>
      </c>
      <c r="P11026" s="3" t="s">
        <v>26</v>
      </c>
      <c r="Q11026" s="3" t="s">
        <v>27</v>
      </c>
      <c r="R11026" s="3" t="s">
        <v>6027</v>
      </c>
      <c r="S11026" s="3" t="s">
        <v>1612</v>
      </c>
      <c r="T11026" s="3" t="s">
        <v>1612</v>
      </c>
    </row>
    <row r="11027" customFormat="false" ht="15" hidden="false" customHeight="false" outlineLevel="0" collapsed="false">
      <c r="A11027" s="0" t="n">
        <v>124914</v>
      </c>
      <c r="B11027" s="0" t="s">
        <v>20</v>
      </c>
      <c r="C11027" s="0" t="s">
        <v>21</v>
      </c>
      <c r="E11027" s="0" t="s">
        <v>13602</v>
      </c>
      <c r="F11027" s="0" t="s">
        <v>969</v>
      </c>
      <c r="G11027" s="0" t="s">
        <v>66</v>
      </c>
      <c r="H11027" s="0" t="s">
        <v>25</v>
      </c>
      <c r="I11027" s="0" t="n">
        <v>27</v>
      </c>
      <c r="J11027" s="0" t="n">
        <v>37</v>
      </c>
      <c r="K11027" s="0" t="n">
        <v>5</v>
      </c>
      <c r="L11027" s="0" t="n">
        <v>8.4</v>
      </c>
      <c r="M11027" s="2" t="n">
        <f aca="false">IF(OR(I11027="",L11027="",L11027=0),"",ROUND(I11027/L11027,1))</f>
        <v>3.2</v>
      </c>
      <c r="N11027" s="0" t="n">
        <v>9.5</v>
      </c>
      <c r="O11027" s="0" t="n">
        <v>352</v>
      </c>
      <c r="P11027" s="3" t="s">
        <v>26</v>
      </c>
      <c r="Q11027" s="3" t="s">
        <v>105</v>
      </c>
      <c r="R11027" s="3" t="s">
        <v>106</v>
      </c>
      <c r="S11027" s="3" t="s">
        <v>2008</v>
      </c>
      <c r="T11027" s="3" t="s">
        <v>1612</v>
      </c>
    </row>
    <row r="11028" customFormat="false" ht="15" hidden="false" customHeight="false" outlineLevel="0" collapsed="false">
      <c r="A11028" s="0" t="n">
        <v>124915</v>
      </c>
      <c r="B11028" s="0" t="s">
        <v>20</v>
      </c>
      <c r="C11028" s="0" t="s">
        <v>21</v>
      </c>
      <c r="E11028" s="0" t="s">
        <v>12029</v>
      </c>
      <c r="F11028" s="0" t="s">
        <v>503</v>
      </c>
      <c r="G11028" s="0" t="s">
        <v>52</v>
      </c>
      <c r="H11028" s="0" t="s">
        <v>25</v>
      </c>
      <c r="I11028" s="0" t="n">
        <v>123</v>
      </c>
      <c r="J11028" s="0" t="n">
        <v>123</v>
      </c>
      <c r="K11028" s="0" t="n">
        <v>2</v>
      </c>
      <c r="L11028" s="0" t="n">
        <v>5.5</v>
      </c>
      <c r="M11028" s="2" t="n">
        <f aca="false">IF(OR(I11028="",L11028="",L11028=0),"",ROUND(I11028/L11028,1))</f>
        <v>22.4</v>
      </c>
      <c r="N11028" s="0" t="n">
        <v>22.6</v>
      </c>
      <c r="O11028" s="0" t="n">
        <v>184</v>
      </c>
      <c r="P11028" s="3" t="s">
        <v>26</v>
      </c>
      <c r="Q11028" s="3" t="s">
        <v>27</v>
      </c>
      <c r="R11028" s="3" t="s">
        <v>139</v>
      </c>
      <c r="S11028" s="3" t="s">
        <v>1138</v>
      </c>
      <c r="T11028" s="3" t="s">
        <v>1612</v>
      </c>
    </row>
    <row r="11029" customFormat="false" ht="15" hidden="false" customHeight="false" outlineLevel="0" collapsed="false">
      <c r="A11029" s="0" t="n">
        <v>124917</v>
      </c>
      <c r="B11029" s="0" t="s">
        <v>20</v>
      </c>
      <c r="C11029" s="0" t="s">
        <v>21</v>
      </c>
      <c r="E11029" s="0" t="s">
        <v>13603</v>
      </c>
      <c r="F11029" s="0" t="s">
        <v>334</v>
      </c>
      <c r="G11029" s="0" t="s">
        <v>45</v>
      </c>
      <c r="H11029" s="0" t="s">
        <v>25</v>
      </c>
      <c r="I11029" s="0" t="n">
        <v>30</v>
      </c>
      <c r="J11029" s="0" t="n">
        <v>30</v>
      </c>
      <c r="K11029" s="0" t="n">
        <v>3</v>
      </c>
      <c r="L11029" s="0" t="n">
        <v>3.6</v>
      </c>
      <c r="M11029" s="2" t="n">
        <f aca="false">IF(OR(I11029="",L11029="",L11029=0),"",ROUND(I11029/L11029,1))</f>
        <v>8.3</v>
      </c>
      <c r="N11029" s="0" t="n">
        <v>8.85</v>
      </c>
      <c r="O11029" s="0" t="n">
        <v>295</v>
      </c>
      <c r="P11029" s="3" t="s">
        <v>26</v>
      </c>
      <c r="Q11029" s="3" t="s">
        <v>105</v>
      </c>
      <c r="R11029" s="3" t="s">
        <v>106</v>
      </c>
      <c r="S11029" s="3" t="s">
        <v>1837</v>
      </c>
      <c r="T11029" s="3" t="s">
        <v>1612</v>
      </c>
    </row>
    <row r="11030" customFormat="false" ht="15" hidden="false" customHeight="false" outlineLevel="0" collapsed="false">
      <c r="A11030" s="0" t="n">
        <v>124918</v>
      </c>
      <c r="B11030" s="0" t="s">
        <v>20</v>
      </c>
      <c r="C11030" s="0" t="s">
        <v>567</v>
      </c>
      <c r="E11030" s="0" t="s">
        <v>523</v>
      </c>
      <c r="F11030" s="0" t="s">
        <v>390</v>
      </c>
      <c r="G11030" s="0" t="s">
        <v>33</v>
      </c>
      <c r="H11030" s="0" t="s">
        <v>25</v>
      </c>
      <c r="I11030" s="0" t="n">
        <v>78</v>
      </c>
      <c r="J11030" s="0" t="n">
        <v>100</v>
      </c>
      <c r="K11030" s="0" t="n">
        <v>2</v>
      </c>
      <c r="L11030" s="0" t="n">
        <v>8</v>
      </c>
      <c r="M11030" s="2" t="n">
        <f aca="false">IF(OR(I11030="",L11030="",L11030=0),"",ROUND(I11030/L11030,1))</f>
        <v>9.8</v>
      </c>
      <c r="N11030" s="0" t="n">
        <v>23.4</v>
      </c>
      <c r="O11030" s="0" t="n">
        <v>300</v>
      </c>
      <c r="P11030" s="3" t="s">
        <v>26</v>
      </c>
      <c r="Q11030" s="3" t="s">
        <v>27</v>
      </c>
      <c r="R11030" s="3" t="s">
        <v>155</v>
      </c>
      <c r="S11030" s="3" t="s">
        <v>235</v>
      </c>
      <c r="T11030" s="3" t="s">
        <v>1612</v>
      </c>
    </row>
    <row r="11031" customFormat="false" ht="15" hidden="false" customHeight="false" outlineLevel="0" collapsed="false">
      <c r="A11031" s="0" t="n">
        <v>124920</v>
      </c>
      <c r="B11031" s="0" t="s">
        <v>20</v>
      </c>
      <c r="C11031" s="0" t="s">
        <v>21</v>
      </c>
      <c r="E11031" s="0" t="s">
        <v>5013</v>
      </c>
      <c r="F11031" s="0" t="s">
        <v>486</v>
      </c>
      <c r="G11031" s="0" t="s">
        <v>66</v>
      </c>
      <c r="H11031" s="0" t="s">
        <v>25</v>
      </c>
      <c r="I11031" s="0" t="n">
        <v>43</v>
      </c>
      <c r="J11031" s="0" t="n">
        <v>43</v>
      </c>
      <c r="K11031" s="0" t="n">
        <v>5</v>
      </c>
      <c r="L11031" s="0" t="n">
        <v>3.9</v>
      </c>
      <c r="M11031" s="2" t="n">
        <f aca="false">IF(OR(I11031="",L11031="",L11031=0),"",ROUND(I11031/L11031,1))</f>
        <v>11</v>
      </c>
      <c r="N11031" s="0" t="n">
        <v>51</v>
      </c>
      <c r="O11031" s="0" t="n">
        <v>1186</v>
      </c>
      <c r="P11031" s="3" t="s">
        <v>26</v>
      </c>
      <c r="Q11031" s="3" t="s">
        <v>27</v>
      </c>
      <c r="R11031" s="3" t="s">
        <v>155</v>
      </c>
      <c r="S11031" s="3" t="s">
        <v>1612</v>
      </c>
      <c r="T11031" s="3" t="s">
        <v>1612</v>
      </c>
    </row>
    <row r="11032" customFormat="false" ht="15" hidden="false" customHeight="false" outlineLevel="0" collapsed="false">
      <c r="A11032" s="0" t="n">
        <v>124921</v>
      </c>
      <c r="B11032" s="0" t="s">
        <v>20</v>
      </c>
      <c r="C11032" s="0" t="s">
        <v>21</v>
      </c>
      <c r="E11032" s="0" t="s">
        <v>13604</v>
      </c>
      <c r="F11032" s="0" t="s">
        <v>8278</v>
      </c>
      <c r="G11032" s="0" t="s">
        <v>169</v>
      </c>
      <c r="H11032" s="0" t="s">
        <v>25</v>
      </c>
      <c r="I11032" s="0" t="n">
        <v>20</v>
      </c>
      <c r="J11032" s="0" t="n">
        <v>20</v>
      </c>
      <c r="K11032" s="0" t="n">
        <v>5</v>
      </c>
      <c r="L11032" s="0" t="n">
        <v>3.3</v>
      </c>
      <c r="M11032" s="2" t="n">
        <f aca="false">IF(OR(I11032="",L11032="",L11032=0),"",ROUND(I11032/L11032,1))</f>
        <v>6.1</v>
      </c>
      <c r="N11032" s="0" t="n">
        <v>7.65</v>
      </c>
      <c r="O11032" s="0" t="n">
        <v>383</v>
      </c>
      <c r="P11032" s="3" t="s">
        <v>26</v>
      </c>
      <c r="Q11032" s="3" t="s">
        <v>105</v>
      </c>
      <c r="R11032" s="3" t="s">
        <v>5622</v>
      </c>
      <c r="S11032" s="3" t="s">
        <v>1612</v>
      </c>
      <c r="T11032" s="3" t="s">
        <v>1612</v>
      </c>
    </row>
    <row r="11033" customFormat="false" ht="15" hidden="false" customHeight="false" outlineLevel="0" collapsed="false">
      <c r="A11033" s="0" t="n">
        <v>124923</v>
      </c>
      <c r="B11033" s="0" t="s">
        <v>20</v>
      </c>
      <c r="C11033" s="0" t="s">
        <v>21</v>
      </c>
      <c r="E11033" s="0" t="s">
        <v>2431</v>
      </c>
      <c r="F11033" s="0" t="s">
        <v>12351</v>
      </c>
      <c r="G11033" s="0" t="s">
        <v>91</v>
      </c>
      <c r="H11033" s="0" t="s">
        <v>25</v>
      </c>
      <c r="I11033" s="0" t="n">
        <v>63</v>
      </c>
      <c r="J11033" s="0" t="n">
        <v>63</v>
      </c>
      <c r="K11033" s="0" t="n">
        <v>2</v>
      </c>
      <c r="L11033" s="0" t="n">
        <v>7.2</v>
      </c>
      <c r="M11033" s="2" t="n">
        <f aca="false">IF(OR(I11033="",L11033="",L11033=0),"",ROUND(I11033/L11033,1))</f>
        <v>8.8</v>
      </c>
      <c r="N11033" s="0" t="n">
        <v>15.5</v>
      </c>
      <c r="O11033" s="0" t="n">
        <v>246</v>
      </c>
      <c r="P11033" s="3" t="s">
        <v>26</v>
      </c>
      <c r="Q11033" s="3" t="s">
        <v>105</v>
      </c>
      <c r="R11033" s="3" t="s">
        <v>4457</v>
      </c>
      <c r="S11033" s="3" t="s">
        <v>1612</v>
      </c>
      <c r="T11033" s="3" t="s">
        <v>1612</v>
      </c>
    </row>
    <row r="11034" customFormat="false" ht="15" hidden="false" customHeight="false" outlineLevel="0" collapsed="false">
      <c r="A11034" s="0" t="n">
        <v>124924</v>
      </c>
      <c r="B11034" s="0" t="s">
        <v>20</v>
      </c>
      <c r="C11034" s="0" t="s">
        <v>21</v>
      </c>
      <c r="E11034" s="0" t="s">
        <v>13605</v>
      </c>
      <c r="F11034" s="0" t="s">
        <v>13606</v>
      </c>
      <c r="G11034" s="0" t="s">
        <v>247</v>
      </c>
      <c r="H11034" s="0" t="s">
        <v>248</v>
      </c>
      <c r="I11034" s="0" t="n">
        <v>84.2</v>
      </c>
      <c r="J11034" s="0" t="n">
        <v>84.2</v>
      </c>
      <c r="K11034" s="0" t="n">
        <v>0</v>
      </c>
      <c r="L11034" s="0" t="n">
        <v>4.5</v>
      </c>
      <c r="M11034" s="2" t="n">
        <f aca="false">IF(OR(I11034="",L11034="",L11034=0),"",ROUND(I11034/L11034,1))</f>
        <v>18.7</v>
      </c>
      <c r="N11034" s="0" t="n">
        <v>5.95</v>
      </c>
      <c r="O11034" s="0" t="n">
        <v>71</v>
      </c>
      <c r="P11034" s="3" t="s">
        <v>151</v>
      </c>
      <c r="Q11034" s="3" t="s">
        <v>105</v>
      </c>
      <c r="R11034" s="3" t="s">
        <v>8537</v>
      </c>
      <c r="S11034" s="3" t="s">
        <v>1612</v>
      </c>
      <c r="T11034" s="3" t="s">
        <v>1612</v>
      </c>
    </row>
    <row r="11035" customFormat="false" ht="15" hidden="false" customHeight="false" outlineLevel="0" collapsed="false">
      <c r="A11035" s="0" t="n">
        <v>124925</v>
      </c>
      <c r="B11035" s="0" t="s">
        <v>20</v>
      </c>
      <c r="C11035" s="0" t="s">
        <v>21</v>
      </c>
      <c r="E11035" s="0" t="s">
        <v>13607</v>
      </c>
      <c r="F11035" s="0" t="s">
        <v>1210</v>
      </c>
      <c r="G11035" s="0" t="s">
        <v>1678</v>
      </c>
      <c r="H11035" s="0" t="s">
        <v>325</v>
      </c>
      <c r="I11035" s="0" t="n">
        <v>67.1</v>
      </c>
      <c r="J11035" s="0" t="n">
        <v>67.1</v>
      </c>
      <c r="K11035" s="0" t="n">
        <v>3</v>
      </c>
      <c r="L11035" s="0" t="n">
        <v>4</v>
      </c>
      <c r="M11035" s="2" t="n">
        <f aca="false">IF(OR(I11035="",L11035="",L11035=0),"",ROUND(I11035/L11035,1))</f>
        <v>16.8</v>
      </c>
      <c r="N11035" s="0" t="n">
        <v>9.5</v>
      </c>
      <c r="O11035" s="0" t="n">
        <v>142</v>
      </c>
      <c r="P11035" s="3" t="s">
        <v>26</v>
      </c>
      <c r="Q11035" s="3" t="s">
        <v>105</v>
      </c>
      <c r="R11035" s="3" t="s">
        <v>1080</v>
      </c>
      <c r="S11035" s="3" t="s">
        <v>1612</v>
      </c>
      <c r="T11035" s="3" t="s">
        <v>1612</v>
      </c>
    </row>
    <row r="11036" customFormat="false" ht="15" hidden="false" customHeight="false" outlineLevel="0" collapsed="false">
      <c r="A11036" s="0" t="n">
        <v>124934</v>
      </c>
      <c r="B11036" s="0" t="s">
        <v>20</v>
      </c>
      <c r="C11036" s="0" t="s">
        <v>21</v>
      </c>
      <c r="E11036" s="0" t="s">
        <v>4523</v>
      </c>
      <c r="F11036" s="0" t="s">
        <v>3354</v>
      </c>
      <c r="G11036" s="0" t="s">
        <v>134</v>
      </c>
      <c r="H11036" s="0" t="s">
        <v>25</v>
      </c>
      <c r="I11036" s="0" t="n">
        <v>55.3</v>
      </c>
      <c r="J11036" s="0" t="n">
        <v>55.3</v>
      </c>
      <c r="K11036" s="0" t="n">
        <v>4</v>
      </c>
      <c r="L11036" s="0" t="n">
        <v>4</v>
      </c>
      <c r="M11036" s="2" t="n">
        <f aca="false">IF(OR(I11036="",L11036="",L11036=0),"",ROUND(I11036/L11036,1))</f>
        <v>13.8</v>
      </c>
      <c r="N11036" s="0" t="n">
        <v>17</v>
      </c>
      <c r="O11036" s="0" t="n">
        <v>307</v>
      </c>
      <c r="P11036" s="3" t="s">
        <v>26</v>
      </c>
      <c r="Q11036" s="3" t="s">
        <v>27</v>
      </c>
      <c r="R11036" s="3" t="s">
        <v>106</v>
      </c>
      <c r="S11036" s="3" t="s">
        <v>1612</v>
      </c>
      <c r="T11036" s="3" t="s">
        <v>1612</v>
      </c>
    </row>
    <row r="11037" customFormat="false" ht="15" hidden="false" customHeight="false" outlineLevel="0" collapsed="false">
      <c r="A11037" s="0" t="n">
        <v>124936</v>
      </c>
      <c r="B11037" s="0" t="s">
        <v>20</v>
      </c>
      <c r="C11037" s="0" t="s">
        <v>21</v>
      </c>
      <c r="E11037" s="0" t="s">
        <v>13608</v>
      </c>
      <c r="F11037" s="0" t="s">
        <v>13609</v>
      </c>
      <c r="G11037" s="0" t="s">
        <v>1603</v>
      </c>
      <c r="H11037" s="0" t="s">
        <v>325</v>
      </c>
      <c r="I11037" s="0" t="n">
        <v>81</v>
      </c>
      <c r="J11037" s="0" t="n">
        <v>81</v>
      </c>
      <c r="K11037" s="0" t="n">
        <v>2</v>
      </c>
      <c r="L11037" s="0" t="n">
        <v>5.25</v>
      </c>
      <c r="M11037" s="2" t="n">
        <f aca="false">IF(OR(I11037="",L11037="",L11037=0),"",ROUND(I11037/L11037,1))</f>
        <v>15.4</v>
      </c>
      <c r="N11037" s="0" t="n">
        <v>4.98</v>
      </c>
      <c r="O11037" s="0" t="n">
        <v>61</v>
      </c>
      <c r="P11037" s="3" t="s">
        <v>26</v>
      </c>
      <c r="Q11037" s="3" t="s">
        <v>105</v>
      </c>
      <c r="R11037" s="3" t="s">
        <v>1639</v>
      </c>
      <c r="S11037" s="3" t="s">
        <v>2008</v>
      </c>
      <c r="T11037" s="3" t="s">
        <v>1612</v>
      </c>
    </row>
    <row r="11038" customFormat="false" ht="15" hidden="false" customHeight="false" outlineLevel="0" collapsed="false">
      <c r="A11038" s="0" t="n">
        <v>124943</v>
      </c>
      <c r="B11038" s="0" t="s">
        <v>20</v>
      </c>
      <c r="C11038" s="0" t="s">
        <v>21</v>
      </c>
      <c r="E11038" s="0" t="s">
        <v>13610</v>
      </c>
      <c r="F11038" s="0" t="s">
        <v>8204</v>
      </c>
      <c r="G11038" s="0" t="s">
        <v>1348</v>
      </c>
      <c r="H11038" s="0" t="s">
        <v>325</v>
      </c>
      <c r="I11038" s="0" t="n">
        <v>54.2</v>
      </c>
      <c r="J11038" s="0" t="n">
        <v>54.2</v>
      </c>
      <c r="K11038" s="0" t="n">
        <v>5</v>
      </c>
      <c r="L11038" s="0" t="n">
        <v>4</v>
      </c>
      <c r="M11038" s="2" t="n">
        <f aca="false">IF(OR(I11038="",L11038="",L11038=0),"",ROUND(I11038/L11038,1))</f>
        <v>13.6</v>
      </c>
      <c r="N11038" s="0" t="n">
        <v>6.5</v>
      </c>
      <c r="O11038" s="0" t="n">
        <v>120</v>
      </c>
      <c r="P11038" s="3" t="s">
        <v>26</v>
      </c>
      <c r="Q11038" s="3" t="s">
        <v>105</v>
      </c>
      <c r="R11038" s="3" t="s">
        <v>1156</v>
      </c>
      <c r="S11038" s="3" t="s">
        <v>4804</v>
      </c>
      <c r="T11038" s="3" t="s">
        <v>1612</v>
      </c>
    </row>
    <row r="11039" customFormat="false" ht="15" hidden="false" customHeight="false" outlineLevel="0" collapsed="false">
      <c r="A11039" s="0" t="n">
        <v>124944</v>
      </c>
      <c r="B11039" s="0" t="s">
        <v>20</v>
      </c>
      <c r="C11039" s="0" t="s">
        <v>21</v>
      </c>
      <c r="E11039" s="0" t="s">
        <v>13611</v>
      </c>
      <c r="F11039" s="0" t="s">
        <v>13612</v>
      </c>
      <c r="G11039" s="0" t="s">
        <v>1603</v>
      </c>
      <c r="H11039" s="0" t="s">
        <v>325</v>
      </c>
      <c r="I11039" s="0" t="n">
        <v>1081</v>
      </c>
      <c r="J11039" s="0" t="n">
        <v>1081</v>
      </c>
      <c r="K11039" s="0" t="n">
        <v>0</v>
      </c>
      <c r="L11039" s="0" t="n">
        <v>5</v>
      </c>
      <c r="M11039" s="4" t="n">
        <f aca="false">IF(OR(I11039="",L11039="",L11039=0),"",ROUND(I11039/L11039,1))</f>
        <v>216.2</v>
      </c>
      <c r="N11039" s="0" t="n">
        <v>11</v>
      </c>
      <c r="O11039" s="0" t="n">
        <v>10</v>
      </c>
      <c r="P11039" s="3" t="s">
        <v>26</v>
      </c>
      <c r="Q11039" s="3" t="s">
        <v>105</v>
      </c>
      <c r="R11039" s="3" t="s">
        <v>3688</v>
      </c>
      <c r="S11039" s="3" t="s">
        <v>853</v>
      </c>
      <c r="T11039" s="3" t="s">
        <v>1612</v>
      </c>
    </row>
    <row r="11040" customFormat="false" ht="15" hidden="false" customHeight="false" outlineLevel="0" collapsed="false">
      <c r="A11040" s="0" t="n">
        <v>124946</v>
      </c>
      <c r="B11040" s="0" t="s">
        <v>20</v>
      </c>
      <c r="C11040" s="0" t="s">
        <v>21</v>
      </c>
      <c r="E11040" s="0" t="s">
        <v>13613</v>
      </c>
      <c r="F11040" s="0" t="s">
        <v>4083</v>
      </c>
      <c r="G11040" s="0" t="s">
        <v>1348</v>
      </c>
      <c r="H11040" s="0" t="s">
        <v>325</v>
      </c>
      <c r="I11040" s="0" t="n">
        <v>1072</v>
      </c>
      <c r="J11040" s="0" t="n">
        <v>1072</v>
      </c>
      <c r="K11040" s="0" t="n">
        <v>1</v>
      </c>
      <c r="L11040" s="0" t="n">
        <v>33</v>
      </c>
      <c r="M11040" s="2" t="n">
        <f aca="false">IF(OR(I11040="",L11040="",L11040=0),"",ROUND(I11040/L11040,1))</f>
        <v>32.5</v>
      </c>
      <c r="N11040" s="0" t="n">
        <v>79</v>
      </c>
      <c r="O11040" s="0" t="n">
        <v>74</v>
      </c>
      <c r="P11040" s="3" t="s">
        <v>26</v>
      </c>
      <c r="Q11040" s="3" t="s">
        <v>27</v>
      </c>
      <c r="R11040" s="3" t="s">
        <v>13614</v>
      </c>
      <c r="S11040" s="3" t="s">
        <v>3309</v>
      </c>
      <c r="T11040" s="3" t="s">
        <v>1612</v>
      </c>
    </row>
    <row r="11041" customFormat="false" ht="15" hidden="false" customHeight="false" outlineLevel="0" collapsed="false">
      <c r="A11041" s="0" t="n">
        <v>124948</v>
      </c>
      <c r="B11041" s="0" t="s">
        <v>20</v>
      </c>
      <c r="C11041" s="0" t="s">
        <v>21</v>
      </c>
      <c r="E11041" s="0" t="s">
        <v>13615</v>
      </c>
      <c r="F11041" s="0" t="s">
        <v>2297</v>
      </c>
      <c r="G11041" s="0" t="s">
        <v>52</v>
      </c>
      <c r="H11041" s="0" t="s">
        <v>25</v>
      </c>
      <c r="I11041" s="0" t="n">
        <v>56.5</v>
      </c>
      <c r="J11041" s="0" t="n">
        <v>56.5</v>
      </c>
      <c r="K11041" s="0" t="n">
        <v>0</v>
      </c>
      <c r="L11041" s="0" t="n">
        <v>4.2</v>
      </c>
      <c r="M11041" s="2" t="n">
        <f aca="false">IF(OR(I11041="",L11041="",L11041=0),"",ROUND(I11041/L11041,1))</f>
        <v>13.5</v>
      </c>
      <c r="N11041" s="0" t="n">
        <v>9.5</v>
      </c>
      <c r="O11041" s="0" t="n">
        <v>168</v>
      </c>
      <c r="P11041" s="3" t="s">
        <v>26</v>
      </c>
      <c r="Q11041" s="3" t="s">
        <v>27</v>
      </c>
      <c r="R11041" s="3" t="s">
        <v>473</v>
      </c>
      <c r="S11041" s="3" t="s">
        <v>1612</v>
      </c>
      <c r="T11041" s="3" t="s">
        <v>1612</v>
      </c>
    </row>
    <row r="11042" customFormat="false" ht="15" hidden="false" customHeight="false" outlineLevel="0" collapsed="false">
      <c r="A11042" s="0" t="n">
        <v>124949</v>
      </c>
      <c r="B11042" s="0" t="s">
        <v>20</v>
      </c>
      <c r="C11042" s="0" t="s">
        <v>21</v>
      </c>
      <c r="E11042" s="0" t="s">
        <v>13616</v>
      </c>
      <c r="F11042" s="0" t="s">
        <v>420</v>
      </c>
      <c r="G11042" s="0" t="s">
        <v>1537</v>
      </c>
      <c r="H11042" s="0" t="s">
        <v>325</v>
      </c>
      <c r="I11042" s="0" t="n">
        <v>212</v>
      </c>
      <c r="J11042" s="0" t="n">
        <v>212</v>
      </c>
      <c r="K11042" s="0" t="n">
        <v>5</v>
      </c>
      <c r="L11042" s="0" t="n">
        <v>11</v>
      </c>
      <c r="M11042" s="2" t="n">
        <f aca="false">IF(OR(I11042="",L11042="",L11042=0),"",ROUND(I11042/L11042,1))</f>
        <v>19.3</v>
      </c>
      <c r="N11042" s="0" t="n">
        <v>28</v>
      </c>
      <c r="O11042" s="0" t="n">
        <v>132</v>
      </c>
      <c r="P11042" s="3" t="s">
        <v>26</v>
      </c>
      <c r="Q11042" s="3" t="s">
        <v>105</v>
      </c>
      <c r="R11042" s="3" t="s">
        <v>13617</v>
      </c>
      <c r="S11042" s="3" t="s">
        <v>2172</v>
      </c>
      <c r="T11042" s="3" t="s">
        <v>1612</v>
      </c>
    </row>
    <row r="11043" customFormat="false" ht="15" hidden="false" customHeight="false" outlineLevel="0" collapsed="false">
      <c r="A11043" s="0" t="n">
        <v>124953</v>
      </c>
      <c r="B11043" s="0" t="s">
        <v>20</v>
      </c>
      <c r="C11043" s="0" t="s">
        <v>21</v>
      </c>
      <c r="E11043" s="0" t="s">
        <v>13576</v>
      </c>
      <c r="F11043" s="0" t="s">
        <v>524</v>
      </c>
      <c r="G11043" s="0" t="s">
        <v>192</v>
      </c>
      <c r="H11043" s="0" t="s">
        <v>25</v>
      </c>
      <c r="I11043" s="0" t="n">
        <v>111</v>
      </c>
      <c r="J11043" s="0" t="n">
        <v>111</v>
      </c>
      <c r="K11043" s="0" t="n">
        <v>7</v>
      </c>
      <c r="L11043" s="0" t="n">
        <v>4.7</v>
      </c>
      <c r="M11043" s="2" t="n">
        <f aca="false">IF(OR(I11043="",L11043="",L11043=0),"",ROUND(I11043/L11043,1))</f>
        <v>23.6</v>
      </c>
      <c r="N11043" s="0" t="n">
        <v>41</v>
      </c>
      <c r="O11043" s="0" t="n">
        <v>369</v>
      </c>
      <c r="P11043" s="3" t="s">
        <v>26</v>
      </c>
      <c r="Q11043" s="3" t="s">
        <v>27</v>
      </c>
      <c r="R11043" s="3" t="s">
        <v>34</v>
      </c>
      <c r="S11043" s="3" t="s">
        <v>1612</v>
      </c>
      <c r="T11043" s="3" t="s">
        <v>1612</v>
      </c>
    </row>
    <row r="11044" customFormat="false" ht="15" hidden="false" customHeight="false" outlineLevel="0" collapsed="false">
      <c r="A11044" s="0" t="n">
        <v>124955</v>
      </c>
      <c r="B11044" s="0" t="s">
        <v>20</v>
      </c>
      <c r="C11044" s="0" t="s">
        <v>21</v>
      </c>
      <c r="E11044" s="0" t="s">
        <v>13618</v>
      </c>
      <c r="F11044" s="0" t="s">
        <v>13619</v>
      </c>
      <c r="G11044" s="0" t="s">
        <v>1723</v>
      </c>
      <c r="H11044" s="0" t="s">
        <v>325</v>
      </c>
      <c r="I11044" s="0" t="n">
        <v>98</v>
      </c>
      <c r="J11044" s="0" t="n">
        <v>98</v>
      </c>
      <c r="K11044" s="0" t="n">
        <v>3</v>
      </c>
      <c r="L11044" s="0" t="n">
        <v>4.83</v>
      </c>
      <c r="M11044" s="2" t="n">
        <f aca="false">IF(OR(I11044="",L11044="",L11044=0),"",ROUND(I11044/L11044,1))</f>
        <v>20.3</v>
      </c>
      <c r="N11044" s="0" t="n">
        <v>7.9</v>
      </c>
      <c r="O11044" s="0" t="n">
        <v>81</v>
      </c>
      <c r="P11044" s="3" t="s">
        <v>26</v>
      </c>
      <c r="Q11044" s="3" t="s">
        <v>27</v>
      </c>
      <c r="R11044" s="3" t="s">
        <v>903</v>
      </c>
      <c r="S11044" s="3" t="s">
        <v>1142</v>
      </c>
      <c r="T11044" s="3" t="s">
        <v>1612</v>
      </c>
    </row>
    <row r="11045" customFormat="false" ht="15" hidden="false" customHeight="false" outlineLevel="0" collapsed="false">
      <c r="A11045" s="0" t="n">
        <v>124957</v>
      </c>
      <c r="B11045" s="0" t="s">
        <v>20</v>
      </c>
      <c r="C11045" s="0" t="s">
        <v>21</v>
      </c>
      <c r="E11045" s="0" t="s">
        <v>13620</v>
      </c>
      <c r="F11045" s="0" t="s">
        <v>2044</v>
      </c>
      <c r="G11045" s="0" t="s">
        <v>91</v>
      </c>
      <c r="H11045" s="0" t="s">
        <v>25</v>
      </c>
      <c r="I11045" s="0" t="n">
        <v>50</v>
      </c>
      <c r="J11045" s="0" t="n">
        <v>50</v>
      </c>
      <c r="K11045" s="0" t="n">
        <v>7</v>
      </c>
      <c r="L11045" s="0" t="n">
        <v>5.6</v>
      </c>
      <c r="M11045" s="2" t="n">
        <f aca="false">IF(OR(I11045="",L11045="",L11045=0),"",ROUND(I11045/L11045,1))</f>
        <v>8.9</v>
      </c>
      <c r="N11045" s="0" t="n">
        <v>15.6</v>
      </c>
      <c r="O11045" s="0" t="n">
        <v>312</v>
      </c>
      <c r="P11045" s="3" t="s">
        <v>26</v>
      </c>
      <c r="Q11045" s="3" t="s">
        <v>27</v>
      </c>
      <c r="R11045" s="3" t="s">
        <v>5489</v>
      </c>
      <c r="S11045" s="3" t="s">
        <v>96</v>
      </c>
      <c r="T11045" s="3" t="s">
        <v>1612</v>
      </c>
    </row>
    <row r="11046" customFormat="false" ht="15" hidden="false" customHeight="false" outlineLevel="0" collapsed="false">
      <c r="A11046" s="0" t="n">
        <v>124965</v>
      </c>
      <c r="B11046" s="0" t="s">
        <v>20</v>
      </c>
      <c r="C11046" s="0" t="s">
        <v>21</v>
      </c>
      <c r="E11046" s="0" t="s">
        <v>13621</v>
      </c>
      <c r="F11046" s="0" t="s">
        <v>201</v>
      </c>
      <c r="G11046" s="0" t="s">
        <v>134</v>
      </c>
      <c r="H11046" s="0" t="s">
        <v>25</v>
      </c>
      <c r="I11046" s="0" t="n">
        <v>113</v>
      </c>
      <c r="J11046" s="0" t="n">
        <v>113</v>
      </c>
      <c r="K11046" s="0" t="n">
        <v>0</v>
      </c>
      <c r="L11046" s="0" t="n">
        <v>5</v>
      </c>
      <c r="M11046" s="2" t="n">
        <f aca="false">IF(OR(I11046="",L11046="",L11046=0),"",ROUND(I11046/L11046,1))</f>
        <v>22.6</v>
      </c>
      <c r="N11046" s="0" t="n">
        <v>20.5</v>
      </c>
      <c r="O11046" s="0" t="n">
        <v>181</v>
      </c>
      <c r="P11046" s="3" t="s">
        <v>26</v>
      </c>
      <c r="Q11046" s="3" t="s">
        <v>27</v>
      </c>
      <c r="R11046" s="3" t="s">
        <v>388</v>
      </c>
      <c r="S11046" s="3" t="s">
        <v>335</v>
      </c>
      <c r="T11046" s="3" t="s">
        <v>1612</v>
      </c>
    </row>
    <row r="11047" customFormat="false" ht="15" hidden="false" customHeight="false" outlineLevel="0" collapsed="false">
      <c r="A11047" s="0" t="n">
        <v>124966</v>
      </c>
      <c r="B11047" s="0" t="s">
        <v>20</v>
      </c>
      <c r="C11047" s="0" t="s">
        <v>21</v>
      </c>
      <c r="E11047" s="0" t="s">
        <v>4178</v>
      </c>
      <c r="F11047" s="0" t="s">
        <v>516</v>
      </c>
      <c r="G11047" s="0" t="s">
        <v>192</v>
      </c>
      <c r="H11047" s="0" t="s">
        <v>25</v>
      </c>
      <c r="I11047" s="0" t="n">
        <v>46</v>
      </c>
      <c r="J11047" s="0" t="n">
        <v>46</v>
      </c>
      <c r="K11047" s="0" t="n">
        <v>4</v>
      </c>
      <c r="L11047" s="0" t="n">
        <v>4.2</v>
      </c>
      <c r="M11047" s="2" t="n">
        <f aca="false">IF(OR(I11047="",L11047="",L11047=0),"",ROUND(I11047/L11047,1))</f>
        <v>11</v>
      </c>
      <c r="N11047" s="0" t="n">
        <v>12.8</v>
      </c>
      <c r="O11047" s="0" t="n">
        <v>278</v>
      </c>
      <c r="P11047" s="3" t="s">
        <v>26</v>
      </c>
      <c r="Q11047" s="3" t="s">
        <v>27</v>
      </c>
      <c r="R11047" s="3" t="s">
        <v>125</v>
      </c>
      <c r="S11047" s="3" t="s">
        <v>1612</v>
      </c>
      <c r="T11047" s="3" t="s">
        <v>1612</v>
      </c>
    </row>
    <row r="11048" customFormat="false" ht="15" hidden="false" customHeight="false" outlineLevel="0" collapsed="false">
      <c r="A11048" s="0" t="n">
        <v>124967</v>
      </c>
      <c r="B11048" s="0" t="s">
        <v>20</v>
      </c>
      <c r="C11048" s="0" t="s">
        <v>21</v>
      </c>
      <c r="E11048" s="0" t="s">
        <v>13622</v>
      </c>
      <c r="F11048" s="0" t="s">
        <v>6776</v>
      </c>
      <c r="G11048" s="0" t="s">
        <v>57</v>
      </c>
      <c r="H11048" s="0" t="s">
        <v>25</v>
      </c>
      <c r="I11048" s="0" t="n">
        <v>23</v>
      </c>
      <c r="J11048" s="0" t="n">
        <v>23</v>
      </c>
      <c r="K11048" s="0" t="n">
        <v>4</v>
      </c>
      <c r="L11048" s="0" t="n">
        <v>3</v>
      </c>
      <c r="M11048" s="2" t="n">
        <f aca="false">IF(OR(I11048="",L11048="",L11048=0),"",ROUND(I11048/L11048,1))</f>
        <v>7.7</v>
      </c>
      <c r="N11048" s="0" t="n">
        <v>8.1</v>
      </c>
      <c r="O11048" s="0" t="n">
        <v>352</v>
      </c>
      <c r="P11048" s="3" t="s">
        <v>26</v>
      </c>
      <c r="Q11048" s="3" t="s">
        <v>27</v>
      </c>
      <c r="R11048" s="3" t="s">
        <v>911</v>
      </c>
      <c r="S11048" s="3" t="s">
        <v>1512</v>
      </c>
      <c r="T11048" s="3" t="s">
        <v>1612</v>
      </c>
    </row>
    <row r="11049" customFormat="false" ht="15" hidden="false" customHeight="false" outlineLevel="0" collapsed="false">
      <c r="A11049" s="0" t="n">
        <v>124970</v>
      </c>
      <c r="B11049" s="0" t="s">
        <v>20</v>
      </c>
      <c r="C11049" s="0" t="s">
        <v>21</v>
      </c>
      <c r="E11049" s="0" t="s">
        <v>13623</v>
      </c>
      <c r="F11049" s="0" t="s">
        <v>1239</v>
      </c>
      <c r="G11049" s="0" t="s">
        <v>66</v>
      </c>
      <c r="H11049" s="0" t="s">
        <v>25</v>
      </c>
      <c r="I11049" s="0" t="n">
        <v>64</v>
      </c>
      <c r="J11049" s="0" t="n">
        <v>74</v>
      </c>
      <c r="K11049" s="0" t="n">
        <v>1</v>
      </c>
      <c r="L11049" s="0" t="n">
        <v>1.1</v>
      </c>
      <c r="M11049" s="2" t="n">
        <f aca="false">IF(OR(I11049="",L11049="",L11049=0),"",ROUND(I11049/L11049,1))</f>
        <v>58.2</v>
      </c>
      <c r="N11049" s="0" t="n">
        <v>11.5</v>
      </c>
      <c r="O11049" s="0" t="n">
        <v>180</v>
      </c>
      <c r="P11049" s="3" t="s">
        <v>26</v>
      </c>
      <c r="Q11049" s="3" t="s">
        <v>105</v>
      </c>
      <c r="R11049" s="3" t="s">
        <v>106</v>
      </c>
      <c r="S11049" s="3" t="s">
        <v>1577</v>
      </c>
      <c r="T11049" s="3" t="s">
        <v>1612</v>
      </c>
    </row>
    <row r="11050" customFormat="false" ht="15" hidden="false" customHeight="false" outlineLevel="0" collapsed="false">
      <c r="A11050" s="0" t="n">
        <v>124977</v>
      </c>
      <c r="B11050" s="0" t="s">
        <v>20</v>
      </c>
      <c r="C11050" s="0" t="s">
        <v>21</v>
      </c>
      <c r="E11050" s="0" t="s">
        <v>13624</v>
      </c>
      <c r="F11050" s="0" t="s">
        <v>4687</v>
      </c>
      <c r="G11050" s="0" t="s">
        <v>887</v>
      </c>
      <c r="H11050" s="0" t="s">
        <v>248</v>
      </c>
      <c r="I11050" s="0" t="n">
        <v>66.1</v>
      </c>
      <c r="J11050" s="0" t="n">
        <v>66.1</v>
      </c>
      <c r="K11050" s="0" t="n">
        <v>1</v>
      </c>
      <c r="L11050" s="0" t="n">
        <v>4.2</v>
      </c>
      <c r="M11050" s="2" t="n">
        <f aca="false">IF(OR(I11050="",L11050="",L11050=0),"",ROUND(I11050/L11050,1))</f>
        <v>15.7</v>
      </c>
      <c r="N11050" s="0" t="n">
        <v>8.7</v>
      </c>
      <c r="O11050" s="0" t="n">
        <v>132</v>
      </c>
      <c r="P11050" s="3" t="s">
        <v>26</v>
      </c>
      <c r="Q11050" s="3" t="s">
        <v>27</v>
      </c>
      <c r="R11050" s="3" t="s">
        <v>139</v>
      </c>
      <c r="S11050" s="3" t="s">
        <v>1612</v>
      </c>
      <c r="T11050" s="3" t="s">
        <v>1612</v>
      </c>
    </row>
    <row r="11051" customFormat="false" ht="15" hidden="false" customHeight="false" outlineLevel="0" collapsed="false">
      <c r="A11051" s="0" t="n">
        <v>124982</v>
      </c>
      <c r="B11051" s="0" t="s">
        <v>20</v>
      </c>
      <c r="C11051" s="0" t="s">
        <v>21</v>
      </c>
      <c r="E11051" s="0" t="s">
        <v>4637</v>
      </c>
      <c r="F11051" s="0" t="s">
        <v>274</v>
      </c>
      <c r="G11051" s="0" t="s">
        <v>45</v>
      </c>
      <c r="H11051" s="0" t="s">
        <v>25</v>
      </c>
      <c r="I11051" s="0" t="n">
        <v>48</v>
      </c>
      <c r="J11051" s="0" t="n">
        <v>48</v>
      </c>
      <c r="K11051" s="0" t="n">
        <v>7</v>
      </c>
      <c r="L11051" s="0" t="n">
        <v>4.6</v>
      </c>
      <c r="M11051" s="2" t="n">
        <f aca="false">IF(OR(I11051="",L11051="",L11051=0),"",ROUND(I11051/L11051,1))</f>
        <v>10.4</v>
      </c>
      <c r="N11051" s="0" t="n">
        <v>21.2</v>
      </c>
      <c r="O11051" s="0" t="n">
        <v>442</v>
      </c>
      <c r="P11051" s="3" t="s">
        <v>26</v>
      </c>
      <c r="Q11051" s="3" t="s">
        <v>27</v>
      </c>
      <c r="R11051" s="3" t="s">
        <v>911</v>
      </c>
      <c r="S11051" s="3" t="s">
        <v>1612</v>
      </c>
      <c r="T11051" s="3" t="s">
        <v>1612</v>
      </c>
    </row>
    <row r="11052" customFormat="false" ht="15" hidden="false" customHeight="false" outlineLevel="0" collapsed="false">
      <c r="A11052" s="0" t="n">
        <v>124985</v>
      </c>
      <c r="B11052" s="0" t="s">
        <v>20</v>
      </c>
      <c r="C11052" s="0" t="s">
        <v>21</v>
      </c>
      <c r="E11052" s="0" t="s">
        <v>13625</v>
      </c>
      <c r="F11052" s="0" t="s">
        <v>1673</v>
      </c>
      <c r="G11052" s="0" t="s">
        <v>24</v>
      </c>
      <c r="H11052" s="0" t="s">
        <v>25</v>
      </c>
      <c r="I11052" s="0" t="n">
        <v>32</v>
      </c>
      <c r="J11052" s="0" t="n">
        <v>32</v>
      </c>
      <c r="K11052" s="0" t="n">
        <v>5</v>
      </c>
      <c r="L11052" s="0" t="n">
        <v>4.5</v>
      </c>
      <c r="M11052" s="2" t="n">
        <f aca="false">IF(OR(I11052="",L11052="",L11052=0),"",ROUND(I11052/L11052,1))</f>
        <v>7.1</v>
      </c>
      <c r="N11052" s="0" t="n">
        <v>8.4</v>
      </c>
      <c r="O11052" s="0" t="n">
        <v>263</v>
      </c>
      <c r="P11052" s="3" t="s">
        <v>26</v>
      </c>
      <c r="Q11052" s="3" t="s">
        <v>27</v>
      </c>
      <c r="R11052" s="3" t="s">
        <v>13626</v>
      </c>
      <c r="S11052" s="3" t="s">
        <v>2031</v>
      </c>
      <c r="T11052" s="3" t="s">
        <v>1612</v>
      </c>
    </row>
    <row r="11053" customFormat="false" ht="15" hidden="false" customHeight="false" outlineLevel="0" collapsed="false">
      <c r="A11053" s="0" t="n">
        <v>124987</v>
      </c>
      <c r="B11053" s="0" t="s">
        <v>20</v>
      </c>
      <c r="C11053" s="0" t="s">
        <v>21</v>
      </c>
      <c r="E11053" s="0" t="s">
        <v>618</v>
      </c>
      <c r="F11053" s="0" t="s">
        <v>13627</v>
      </c>
      <c r="G11053" s="0" t="s">
        <v>1035</v>
      </c>
      <c r="H11053" s="0" t="s">
        <v>248</v>
      </c>
      <c r="I11053" s="0" t="n">
        <v>80</v>
      </c>
      <c r="J11053" s="0" t="n">
        <v>114</v>
      </c>
      <c r="K11053" s="0" t="n">
        <v>2</v>
      </c>
      <c r="L11053" s="0" t="n">
        <v>5</v>
      </c>
      <c r="M11053" s="2" t="n">
        <f aca="false">IF(OR(I11053="",L11053="",L11053=0),"",ROUND(I11053/L11053,1))</f>
        <v>16</v>
      </c>
      <c r="N11053" s="0" t="n">
        <v>6.8</v>
      </c>
      <c r="O11053" s="0" t="n">
        <v>85</v>
      </c>
      <c r="P11053" s="3" t="s">
        <v>151</v>
      </c>
      <c r="Q11053" s="3" t="s">
        <v>105</v>
      </c>
      <c r="R11053" s="3" t="s">
        <v>34</v>
      </c>
      <c r="S11053" s="3" t="s">
        <v>309</v>
      </c>
      <c r="T11053" s="3" t="s">
        <v>1612</v>
      </c>
    </row>
    <row r="11054" customFormat="false" ht="15" hidden="false" customHeight="false" outlineLevel="0" collapsed="false">
      <c r="A11054" s="0" t="n">
        <v>124990</v>
      </c>
      <c r="B11054" s="0" t="s">
        <v>20</v>
      </c>
      <c r="C11054" s="0" t="s">
        <v>21</v>
      </c>
      <c r="E11054" s="0" t="s">
        <v>13628</v>
      </c>
      <c r="F11054" s="0" t="s">
        <v>51</v>
      </c>
      <c r="G11054" s="0" t="s">
        <v>182</v>
      </c>
      <c r="H11054" s="0" t="s">
        <v>183</v>
      </c>
      <c r="I11054" s="0" t="n">
        <v>70</v>
      </c>
      <c r="J11054" s="0" t="n">
        <v>70</v>
      </c>
      <c r="K11054" s="0" t="n">
        <v>5</v>
      </c>
      <c r="L11054" s="0" t="n">
        <v>5</v>
      </c>
      <c r="M11054" s="2" t="n">
        <f aca="false">IF(OR(I11054="",L11054="",L11054=0),"",ROUND(I11054/L11054,1))</f>
        <v>14</v>
      </c>
      <c r="N11054" s="0" t="n">
        <v>10</v>
      </c>
      <c r="O11054" s="0" t="n">
        <v>143</v>
      </c>
      <c r="P11054" s="3" t="s">
        <v>26</v>
      </c>
      <c r="Q11054" s="3" t="s">
        <v>105</v>
      </c>
      <c r="R11054" s="3" t="s">
        <v>1365</v>
      </c>
      <c r="S11054" s="3" t="s">
        <v>479</v>
      </c>
      <c r="T11054" s="3" t="s">
        <v>1612</v>
      </c>
    </row>
    <row r="11055" customFormat="false" ht="15" hidden="false" customHeight="false" outlineLevel="0" collapsed="false">
      <c r="A11055" s="0" t="n">
        <v>124992</v>
      </c>
      <c r="B11055" s="0" t="s">
        <v>20</v>
      </c>
      <c r="C11055" s="0" t="s">
        <v>21</v>
      </c>
      <c r="E11055" s="0" t="s">
        <v>13629</v>
      </c>
      <c r="F11055" s="0" t="s">
        <v>6541</v>
      </c>
      <c r="G11055" s="0" t="s">
        <v>999</v>
      </c>
      <c r="H11055" s="0" t="s">
        <v>25</v>
      </c>
      <c r="I11055" s="0" t="n">
        <v>33</v>
      </c>
      <c r="J11055" s="0" t="n">
        <v>33</v>
      </c>
      <c r="K11055" s="0" t="n">
        <v>4</v>
      </c>
      <c r="L11055" s="0" t="n">
        <v>3.2</v>
      </c>
      <c r="M11055" s="2" t="n">
        <f aca="false">IF(OR(I11055="",L11055="",L11055=0),"",ROUND(I11055/L11055,1))</f>
        <v>10.3</v>
      </c>
      <c r="N11055" s="0" t="n">
        <v>5.1</v>
      </c>
      <c r="O11055" s="0" t="n">
        <v>155</v>
      </c>
      <c r="P11055" s="3" t="s">
        <v>26</v>
      </c>
      <c r="Q11055" s="3" t="s">
        <v>27</v>
      </c>
      <c r="R11055" s="3" t="s">
        <v>106</v>
      </c>
      <c r="S11055" s="3" t="s">
        <v>391</v>
      </c>
      <c r="T11055" s="3" t="s">
        <v>1612</v>
      </c>
    </row>
    <row r="11056" customFormat="false" ht="15" hidden="false" customHeight="false" outlineLevel="0" collapsed="false">
      <c r="A11056" s="0" t="n">
        <v>124993</v>
      </c>
      <c r="B11056" s="0" t="s">
        <v>20</v>
      </c>
      <c r="C11056" s="0" t="s">
        <v>21</v>
      </c>
      <c r="E11056" s="0" t="s">
        <v>1915</v>
      </c>
      <c r="F11056" s="0" t="s">
        <v>3271</v>
      </c>
      <c r="G11056" s="0" t="s">
        <v>57</v>
      </c>
      <c r="H11056" s="0" t="s">
        <v>25</v>
      </c>
      <c r="I11056" s="0" t="n">
        <v>54</v>
      </c>
      <c r="J11056" s="0" t="n">
        <v>54</v>
      </c>
      <c r="K11056" s="0" t="n">
        <v>6</v>
      </c>
      <c r="L11056" s="0" t="n">
        <v>2.8</v>
      </c>
      <c r="M11056" s="2" t="n">
        <f aca="false">IF(OR(I11056="",L11056="",L11056=0),"",ROUND(I11056/L11056,1))</f>
        <v>19.3</v>
      </c>
      <c r="N11056" s="0" t="n">
        <v>38</v>
      </c>
      <c r="O11056" s="0" t="n">
        <v>704</v>
      </c>
      <c r="P11056" s="3" t="s">
        <v>26</v>
      </c>
      <c r="Q11056" s="3" t="s">
        <v>105</v>
      </c>
      <c r="R11056" s="3" t="s">
        <v>34</v>
      </c>
      <c r="S11056" s="3" t="s">
        <v>1612</v>
      </c>
      <c r="T11056" s="3" t="s">
        <v>1612</v>
      </c>
    </row>
    <row r="11057" customFormat="false" ht="15" hidden="false" customHeight="false" outlineLevel="0" collapsed="false">
      <c r="A11057" s="0" t="n">
        <v>124994</v>
      </c>
      <c r="B11057" s="0" t="s">
        <v>20</v>
      </c>
      <c r="C11057" s="0" t="s">
        <v>21</v>
      </c>
      <c r="E11057" s="0" t="s">
        <v>13630</v>
      </c>
      <c r="F11057" s="0" t="s">
        <v>13631</v>
      </c>
      <c r="G11057" s="0" t="s">
        <v>1348</v>
      </c>
      <c r="H11057" s="0" t="s">
        <v>325</v>
      </c>
      <c r="I11057" s="0" t="n">
        <v>188.9</v>
      </c>
      <c r="J11057" s="0" t="n">
        <v>188.9</v>
      </c>
      <c r="K11057" s="0" t="n">
        <v>2</v>
      </c>
      <c r="L11057" s="0" t="n">
        <v>10</v>
      </c>
      <c r="M11057" s="2" t="n">
        <f aca="false">IF(OR(I11057="",L11057="",L11057=0),"",ROUND(I11057/L11057,1))</f>
        <v>18.9</v>
      </c>
      <c r="N11057" s="0" t="n">
        <v>10.5</v>
      </c>
      <c r="O11057" s="0" t="n">
        <v>56</v>
      </c>
      <c r="P11057" s="3" t="s">
        <v>26</v>
      </c>
      <c r="Q11057" s="3" t="s">
        <v>27</v>
      </c>
      <c r="R11057" s="3" t="s">
        <v>139</v>
      </c>
      <c r="S11057" s="3" t="s">
        <v>956</v>
      </c>
      <c r="T11057" s="3" t="s">
        <v>1612</v>
      </c>
    </row>
    <row r="11058" customFormat="false" ht="15" hidden="false" customHeight="false" outlineLevel="0" collapsed="false">
      <c r="A11058" s="0" t="n">
        <v>124995</v>
      </c>
      <c r="B11058" s="0" t="s">
        <v>20</v>
      </c>
      <c r="C11058" s="0" t="s">
        <v>21</v>
      </c>
      <c r="E11058" s="0" t="s">
        <v>13632</v>
      </c>
      <c r="F11058" s="0" t="s">
        <v>13633</v>
      </c>
      <c r="G11058" s="0" t="s">
        <v>1728</v>
      </c>
      <c r="H11058" s="0" t="s">
        <v>325</v>
      </c>
      <c r="I11058" s="0" t="n">
        <v>86</v>
      </c>
      <c r="J11058" s="0" t="n">
        <v>86</v>
      </c>
      <c r="K11058" s="0" t="n">
        <v>3</v>
      </c>
      <c r="L11058" s="0" t="n">
        <v>4</v>
      </c>
      <c r="M11058" s="2" t="n">
        <f aca="false">IF(OR(I11058="",L11058="",L11058=0),"",ROUND(I11058/L11058,1))</f>
        <v>21.5</v>
      </c>
      <c r="N11058" s="0" t="n">
        <v>9.3</v>
      </c>
      <c r="O11058" s="0" t="n">
        <v>108</v>
      </c>
      <c r="P11058" s="3" t="s">
        <v>26</v>
      </c>
      <c r="Q11058" s="3" t="s">
        <v>105</v>
      </c>
      <c r="R11058" s="3" t="s">
        <v>34</v>
      </c>
      <c r="S11058" s="3" t="s">
        <v>465</v>
      </c>
      <c r="T11058" s="3" t="s">
        <v>1612</v>
      </c>
    </row>
    <row r="11059" customFormat="false" ht="15" hidden="false" customHeight="false" outlineLevel="0" collapsed="false">
      <c r="A11059" s="0" t="n">
        <v>124999</v>
      </c>
      <c r="B11059" s="0" t="s">
        <v>20</v>
      </c>
      <c r="C11059" s="0" t="s">
        <v>21</v>
      </c>
      <c r="E11059" s="0" t="s">
        <v>1180</v>
      </c>
      <c r="F11059" s="0" t="s">
        <v>13634</v>
      </c>
      <c r="G11059" s="0" t="s">
        <v>247</v>
      </c>
      <c r="H11059" s="0" t="s">
        <v>248</v>
      </c>
      <c r="I11059" s="0" t="n">
        <v>157</v>
      </c>
      <c r="J11059" s="0" t="n">
        <v>157</v>
      </c>
      <c r="K11059" s="0" t="n">
        <v>2</v>
      </c>
      <c r="L11059" s="0" t="n">
        <v>8.73</v>
      </c>
      <c r="M11059" s="2" t="n">
        <f aca="false">IF(OR(I11059="",L11059="",L11059=0),"",ROUND(I11059/L11059,1))</f>
        <v>18</v>
      </c>
      <c r="N11059" s="0" t="n">
        <v>11.5</v>
      </c>
      <c r="O11059" s="0" t="n">
        <v>73</v>
      </c>
      <c r="P11059" s="3" t="s">
        <v>151</v>
      </c>
      <c r="Q11059" s="3" t="s">
        <v>105</v>
      </c>
      <c r="R11059" s="3" t="s">
        <v>7425</v>
      </c>
      <c r="S11059" s="3" t="s">
        <v>272</v>
      </c>
      <c r="T11059" s="3" t="s">
        <v>1612</v>
      </c>
    </row>
    <row r="11060" customFormat="false" ht="15" hidden="false" customHeight="false" outlineLevel="0" collapsed="false">
      <c r="A11060" s="0" t="n">
        <v>125001</v>
      </c>
      <c r="B11060" s="0" t="s">
        <v>20</v>
      </c>
      <c r="C11060" s="0" t="s">
        <v>21</v>
      </c>
      <c r="E11060" s="0" t="s">
        <v>13635</v>
      </c>
      <c r="F11060" s="0" t="s">
        <v>5244</v>
      </c>
      <c r="G11060" s="0" t="s">
        <v>1804</v>
      </c>
      <c r="H11060" s="0" t="s">
        <v>325</v>
      </c>
      <c r="I11060" s="0" t="n">
        <v>56</v>
      </c>
      <c r="J11060" s="0" t="n">
        <v>56</v>
      </c>
      <c r="K11060" s="0" t="n">
        <v>2</v>
      </c>
      <c r="L11060" s="0" t="n">
        <v>3</v>
      </c>
      <c r="M11060" s="2" t="n">
        <f aca="false">IF(OR(I11060="",L11060="",L11060=0),"",ROUND(I11060/L11060,1))</f>
        <v>18.7</v>
      </c>
      <c r="N11060" s="0" t="n">
        <v>10.8</v>
      </c>
      <c r="O11060" s="0" t="n">
        <v>193</v>
      </c>
      <c r="P11060" s="3" t="s">
        <v>26</v>
      </c>
      <c r="Q11060" s="3" t="s">
        <v>105</v>
      </c>
      <c r="R11060" s="3" t="s">
        <v>139</v>
      </c>
      <c r="S11060" s="3" t="s">
        <v>347</v>
      </c>
      <c r="T11060" s="3" t="s">
        <v>335</v>
      </c>
    </row>
    <row r="11061" customFormat="false" ht="15" hidden="false" customHeight="false" outlineLevel="0" collapsed="false">
      <c r="A11061" s="0" t="n">
        <v>125002</v>
      </c>
      <c r="B11061" s="0" t="s">
        <v>20</v>
      </c>
      <c r="C11061" s="0" t="s">
        <v>21</v>
      </c>
      <c r="E11061" s="0" t="s">
        <v>13636</v>
      </c>
      <c r="F11061" s="0" t="s">
        <v>383</v>
      </c>
      <c r="G11061" s="0" t="s">
        <v>192</v>
      </c>
      <c r="H11061" s="0" t="s">
        <v>25</v>
      </c>
      <c r="I11061" s="0" t="n">
        <v>89.5</v>
      </c>
      <c r="J11061" s="0" t="n">
        <v>96</v>
      </c>
      <c r="K11061" s="0" t="n">
        <v>5</v>
      </c>
      <c r="L11061" s="0" t="n">
        <v>5.25</v>
      </c>
      <c r="M11061" s="2" t="n">
        <f aca="false">IF(OR(I11061="",L11061="",L11061=0),"",ROUND(I11061/L11061,1))</f>
        <v>17</v>
      </c>
      <c r="N11061" s="0" t="n">
        <v>33.5</v>
      </c>
      <c r="O11061" s="0" t="n">
        <v>374</v>
      </c>
      <c r="P11061" s="3" t="s">
        <v>26</v>
      </c>
      <c r="Q11061" s="3" t="s">
        <v>27</v>
      </c>
      <c r="R11061" s="3" t="s">
        <v>1257</v>
      </c>
      <c r="S11061" s="3" t="s">
        <v>799</v>
      </c>
      <c r="T11061" s="3" t="s">
        <v>335</v>
      </c>
    </row>
    <row r="11062" customFormat="false" ht="15" hidden="false" customHeight="false" outlineLevel="0" collapsed="false">
      <c r="A11062" s="0" t="n">
        <v>125005</v>
      </c>
      <c r="B11062" s="0" t="s">
        <v>20</v>
      </c>
      <c r="C11062" s="0" t="s">
        <v>21</v>
      </c>
      <c r="E11062" s="0" t="s">
        <v>41</v>
      </c>
      <c r="F11062" s="0" t="s">
        <v>5506</v>
      </c>
      <c r="G11062" s="0" t="s">
        <v>169</v>
      </c>
      <c r="H11062" s="0" t="s">
        <v>25</v>
      </c>
      <c r="I11062" s="0" t="n">
        <v>77</v>
      </c>
      <c r="J11062" s="0" t="n">
        <v>77</v>
      </c>
      <c r="K11062" s="0" t="n">
        <v>4</v>
      </c>
      <c r="L11062" s="0" t="n">
        <v>5</v>
      </c>
      <c r="M11062" s="2" t="n">
        <f aca="false">IF(OR(I11062="",L11062="",L11062=0),"",ROUND(I11062/L11062,1))</f>
        <v>15.4</v>
      </c>
      <c r="N11062" s="0" t="n">
        <v>18.5</v>
      </c>
      <c r="O11062" s="0" t="n">
        <v>240</v>
      </c>
      <c r="P11062" s="3" t="s">
        <v>26</v>
      </c>
      <c r="Q11062" s="3" t="s">
        <v>27</v>
      </c>
      <c r="R11062" s="3" t="s">
        <v>13637</v>
      </c>
      <c r="S11062" s="3" t="s">
        <v>335</v>
      </c>
      <c r="T11062" s="3" t="s">
        <v>335</v>
      </c>
    </row>
    <row r="11063" customFormat="false" ht="15" hidden="false" customHeight="false" outlineLevel="0" collapsed="false">
      <c r="A11063" s="0" t="n">
        <v>125011</v>
      </c>
      <c r="B11063" s="0" t="s">
        <v>20</v>
      </c>
      <c r="C11063" s="0" t="s">
        <v>21</v>
      </c>
      <c r="E11063" s="0" t="s">
        <v>6528</v>
      </c>
      <c r="F11063" s="0" t="s">
        <v>516</v>
      </c>
      <c r="G11063" s="0" t="s">
        <v>192</v>
      </c>
      <c r="H11063" s="0" t="s">
        <v>25</v>
      </c>
      <c r="I11063" s="0" t="n">
        <v>65</v>
      </c>
      <c r="J11063" s="0" t="n">
        <v>65</v>
      </c>
      <c r="K11063" s="0" t="n">
        <v>2</v>
      </c>
      <c r="L11063" s="0" t="n">
        <v>3.5</v>
      </c>
      <c r="M11063" s="2" t="n">
        <f aca="false">IF(OR(I11063="",L11063="",L11063=0),"",ROUND(I11063/L11063,1))</f>
        <v>18.6</v>
      </c>
      <c r="N11063" s="0" t="n">
        <v>7</v>
      </c>
      <c r="O11063" s="0" t="n">
        <v>108</v>
      </c>
      <c r="P11063" s="3" t="s">
        <v>26</v>
      </c>
      <c r="Q11063" s="3" t="s">
        <v>105</v>
      </c>
      <c r="R11063" s="3" t="s">
        <v>9920</v>
      </c>
      <c r="S11063" s="3" t="s">
        <v>1391</v>
      </c>
      <c r="T11063" s="3" t="s">
        <v>335</v>
      </c>
    </row>
    <row r="11064" customFormat="false" ht="15" hidden="false" customHeight="false" outlineLevel="0" collapsed="false">
      <c r="A11064" s="0" t="n">
        <v>125012</v>
      </c>
      <c r="B11064" s="0" t="s">
        <v>20</v>
      </c>
      <c r="C11064" s="0" t="s">
        <v>21</v>
      </c>
      <c r="E11064" s="0" t="s">
        <v>979</v>
      </c>
      <c r="F11064" s="0" t="s">
        <v>13638</v>
      </c>
      <c r="G11064" s="0" t="s">
        <v>247</v>
      </c>
      <c r="H11064" s="0" t="s">
        <v>248</v>
      </c>
      <c r="I11064" s="0" t="n">
        <v>72</v>
      </c>
      <c r="J11064" s="0" t="n">
        <v>119</v>
      </c>
      <c r="K11064" s="0" t="n">
        <v>3</v>
      </c>
      <c r="L11064" s="0" t="n">
        <v>4.5</v>
      </c>
      <c r="M11064" s="2" t="n">
        <f aca="false">IF(OR(I11064="",L11064="",L11064=0),"",ROUND(I11064/L11064,1))</f>
        <v>16</v>
      </c>
      <c r="N11064" s="0" t="n">
        <v>8.29</v>
      </c>
      <c r="O11064" s="0" t="n">
        <v>115</v>
      </c>
      <c r="P11064" s="3" t="s">
        <v>151</v>
      </c>
      <c r="Q11064" s="3" t="s">
        <v>105</v>
      </c>
      <c r="R11064" s="3" t="s">
        <v>34</v>
      </c>
      <c r="S11064" s="3" t="s">
        <v>7724</v>
      </c>
      <c r="T11064" s="3" t="s">
        <v>335</v>
      </c>
    </row>
    <row r="11065" customFormat="false" ht="15" hidden="false" customHeight="false" outlineLevel="0" collapsed="false">
      <c r="A11065" s="0" t="n">
        <v>125013</v>
      </c>
      <c r="B11065" s="0" t="s">
        <v>20</v>
      </c>
      <c r="C11065" s="0" t="s">
        <v>21</v>
      </c>
      <c r="E11065" s="0" t="s">
        <v>13639</v>
      </c>
      <c r="F11065" s="0" t="s">
        <v>1186</v>
      </c>
      <c r="G11065" s="0" t="s">
        <v>52</v>
      </c>
      <c r="H11065" s="0" t="s">
        <v>25</v>
      </c>
      <c r="I11065" s="0" t="n">
        <v>24</v>
      </c>
      <c r="J11065" s="0" t="n">
        <v>32</v>
      </c>
      <c r="K11065" s="0" t="n">
        <v>4</v>
      </c>
      <c r="L11065" s="0" t="n">
        <v>3.4</v>
      </c>
      <c r="M11065" s="2" t="n">
        <f aca="false">IF(OR(I11065="",L11065="",L11065=0),"",ROUND(I11065/L11065,1))</f>
        <v>7.1</v>
      </c>
      <c r="N11065" s="0" t="n">
        <v>8.1</v>
      </c>
      <c r="O11065" s="0" t="n">
        <v>338</v>
      </c>
      <c r="P11065" s="3" t="s">
        <v>26</v>
      </c>
      <c r="Q11065" s="3" t="s">
        <v>105</v>
      </c>
      <c r="R11065" s="3" t="s">
        <v>4980</v>
      </c>
      <c r="S11065" s="3" t="s">
        <v>335</v>
      </c>
      <c r="T11065" s="3" t="s">
        <v>335</v>
      </c>
    </row>
    <row r="11066" customFormat="false" ht="15" hidden="false" customHeight="false" outlineLevel="0" collapsed="false">
      <c r="A11066" s="0" t="n">
        <v>125018</v>
      </c>
      <c r="B11066" s="0" t="s">
        <v>20</v>
      </c>
      <c r="C11066" s="0" t="s">
        <v>21</v>
      </c>
      <c r="E11066" s="0" t="s">
        <v>13640</v>
      </c>
      <c r="F11066" s="0" t="s">
        <v>1136</v>
      </c>
      <c r="G11066" s="0" t="s">
        <v>24</v>
      </c>
      <c r="H11066" s="0" t="s">
        <v>25</v>
      </c>
      <c r="I11066" s="0" t="n">
        <v>40</v>
      </c>
      <c r="J11066" s="0" t="n">
        <v>40</v>
      </c>
      <c r="K11066" s="0" t="n">
        <v>7</v>
      </c>
      <c r="L11066" s="0" t="n">
        <v>3.9</v>
      </c>
      <c r="M11066" s="2" t="n">
        <f aca="false">IF(OR(I11066="",L11066="",L11066=0),"",ROUND(I11066/L11066,1))</f>
        <v>10.3</v>
      </c>
      <c r="N11066" s="0" t="n">
        <v>10.8</v>
      </c>
      <c r="O11066" s="0" t="n">
        <v>270</v>
      </c>
      <c r="P11066" s="3" t="s">
        <v>26</v>
      </c>
      <c r="Q11066" s="3" t="s">
        <v>27</v>
      </c>
      <c r="R11066" s="3" t="s">
        <v>911</v>
      </c>
      <c r="S11066" s="3" t="s">
        <v>1086</v>
      </c>
      <c r="T11066" s="3" t="s">
        <v>335</v>
      </c>
    </row>
    <row r="11067" customFormat="false" ht="15" hidden="false" customHeight="false" outlineLevel="0" collapsed="false">
      <c r="A11067" s="0" t="n">
        <v>125026</v>
      </c>
      <c r="B11067" s="0" t="s">
        <v>20</v>
      </c>
      <c r="C11067" s="0" t="s">
        <v>21</v>
      </c>
      <c r="D11067" s="0" t="s">
        <v>13641</v>
      </c>
      <c r="E11067" s="0" t="s">
        <v>13642</v>
      </c>
      <c r="F11067" s="0" t="s">
        <v>772</v>
      </c>
      <c r="G11067" s="0" t="s">
        <v>52</v>
      </c>
      <c r="H11067" s="0" t="s">
        <v>25</v>
      </c>
      <c r="I11067" s="0" t="n">
        <v>54</v>
      </c>
      <c r="J11067" s="0" t="n">
        <v>54</v>
      </c>
      <c r="K11067" s="0" t="n">
        <v>2</v>
      </c>
      <c r="L11067" s="0" t="n">
        <v>5</v>
      </c>
      <c r="M11067" s="2" t="n">
        <f aca="false">IF(OR(I11067="",L11067="",L11067=0),"",ROUND(I11067/L11067,1))</f>
        <v>10.8</v>
      </c>
      <c r="N11067" s="0" t="n">
        <v>10.6</v>
      </c>
      <c r="O11067" s="0" t="n">
        <v>196</v>
      </c>
      <c r="P11067" s="3" t="s">
        <v>26</v>
      </c>
      <c r="Q11067" s="3" t="s">
        <v>27</v>
      </c>
      <c r="R11067" s="3" t="s">
        <v>13643</v>
      </c>
      <c r="S11067" s="3" t="s">
        <v>2085</v>
      </c>
      <c r="T11067" s="3" t="s">
        <v>335</v>
      </c>
    </row>
    <row r="11068" customFormat="false" ht="15" hidden="false" customHeight="false" outlineLevel="0" collapsed="false">
      <c r="A11068" s="0" t="n">
        <v>125035</v>
      </c>
      <c r="B11068" s="0" t="s">
        <v>20</v>
      </c>
      <c r="C11068" s="0" t="s">
        <v>21</v>
      </c>
      <c r="E11068" s="0" t="s">
        <v>13644</v>
      </c>
      <c r="F11068" s="0" t="s">
        <v>475</v>
      </c>
      <c r="G11068" s="0" t="s">
        <v>24</v>
      </c>
      <c r="H11068" s="0" t="s">
        <v>25</v>
      </c>
      <c r="I11068" s="0" t="n">
        <v>52</v>
      </c>
      <c r="J11068" s="0" t="n">
        <v>52</v>
      </c>
      <c r="K11068" s="0" t="n">
        <v>7</v>
      </c>
      <c r="L11068" s="0" t="n">
        <v>4</v>
      </c>
      <c r="M11068" s="2" t="n">
        <f aca="false">IF(OR(I11068="",L11068="",L11068=0),"",ROUND(I11068/L11068,1))</f>
        <v>13</v>
      </c>
      <c r="N11068" s="0" t="n">
        <v>15.5</v>
      </c>
      <c r="O11068" s="0" t="n">
        <v>298</v>
      </c>
      <c r="P11068" s="3" t="s">
        <v>26</v>
      </c>
      <c r="Q11068" s="3" t="s">
        <v>105</v>
      </c>
      <c r="R11068" s="3" t="s">
        <v>139</v>
      </c>
      <c r="S11068" s="3" t="s">
        <v>335</v>
      </c>
      <c r="T11068" s="3" t="s">
        <v>335</v>
      </c>
    </row>
    <row r="11069" customFormat="false" ht="15" hidden="false" customHeight="false" outlineLevel="0" collapsed="false">
      <c r="A11069" s="0" t="n">
        <v>125037</v>
      </c>
      <c r="B11069" s="0" t="s">
        <v>20</v>
      </c>
      <c r="C11069" s="0" t="s">
        <v>21</v>
      </c>
      <c r="E11069" s="0" t="s">
        <v>13645</v>
      </c>
      <c r="F11069" s="0" t="s">
        <v>403</v>
      </c>
      <c r="G11069" s="0" t="s">
        <v>134</v>
      </c>
      <c r="H11069" s="0" t="s">
        <v>25</v>
      </c>
      <c r="I11069" s="0" t="n">
        <v>133.5</v>
      </c>
      <c r="J11069" s="0" t="n">
        <v>133.5</v>
      </c>
      <c r="K11069" s="0" t="n">
        <v>3</v>
      </c>
      <c r="L11069" s="0" t="n">
        <v>4.9</v>
      </c>
      <c r="M11069" s="2" t="n">
        <f aca="false">IF(OR(I11069="",L11069="",L11069=0),"",ROUND(I11069/L11069,1))</f>
        <v>27.2</v>
      </c>
      <c r="N11069" s="0" t="n">
        <v>17</v>
      </c>
      <c r="O11069" s="0" t="n">
        <v>127</v>
      </c>
      <c r="P11069" s="3" t="s">
        <v>26</v>
      </c>
      <c r="Q11069" s="3" t="s">
        <v>105</v>
      </c>
      <c r="R11069" s="3" t="s">
        <v>106</v>
      </c>
      <c r="S11069" s="3" t="s">
        <v>1171</v>
      </c>
      <c r="T11069" s="3" t="s">
        <v>335</v>
      </c>
    </row>
    <row r="11070" customFormat="false" ht="15" hidden="false" customHeight="false" outlineLevel="0" collapsed="false">
      <c r="A11070" s="0" t="n">
        <v>125038</v>
      </c>
      <c r="B11070" s="0" t="s">
        <v>20</v>
      </c>
      <c r="C11070" s="0" t="s">
        <v>21</v>
      </c>
      <c r="E11070" s="0" t="s">
        <v>13646</v>
      </c>
      <c r="F11070" s="0" t="s">
        <v>852</v>
      </c>
      <c r="G11070" s="0" t="s">
        <v>57</v>
      </c>
      <c r="H11070" s="0" t="s">
        <v>25</v>
      </c>
      <c r="I11070" s="0" t="n">
        <v>45</v>
      </c>
      <c r="J11070" s="0" t="n">
        <v>50</v>
      </c>
      <c r="K11070" s="0" t="n">
        <v>5</v>
      </c>
      <c r="L11070" s="0" t="n">
        <v>7</v>
      </c>
      <c r="M11070" s="2" t="n">
        <f aca="false">IF(OR(I11070="",L11070="",L11070=0),"",ROUND(I11070/L11070,1))</f>
        <v>6.4</v>
      </c>
      <c r="N11070" s="0" t="n">
        <v>6.85</v>
      </c>
      <c r="O11070" s="0" t="n">
        <v>152</v>
      </c>
      <c r="P11070" s="3" t="s">
        <v>53</v>
      </c>
      <c r="Q11070" s="3" t="s">
        <v>27</v>
      </c>
      <c r="R11070" s="3" t="s">
        <v>388</v>
      </c>
      <c r="S11070" s="3" t="s">
        <v>335</v>
      </c>
      <c r="T11070" s="3" t="s">
        <v>335</v>
      </c>
    </row>
    <row r="11071" customFormat="false" ht="15" hidden="false" customHeight="false" outlineLevel="0" collapsed="false">
      <c r="A11071" s="0" t="n">
        <v>125041</v>
      </c>
      <c r="B11071" s="0" t="s">
        <v>20</v>
      </c>
      <c r="C11071" s="0" t="s">
        <v>21</v>
      </c>
      <c r="E11071" s="0" t="s">
        <v>13647</v>
      </c>
      <c r="F11071" s="0" t="s">
        <v>3261</v>
      </c>
      <c r="G11071" s="0" t="s">
        <v>169</v>
      </c>
      <c r="H11071" s="0" t="s">
        <v>25</v>
      </c>
      <c r="I11071" s="0" t="n">
        <v>162</v>
      </c>
      <c r="J11071" s="0" t="n">
        <v>162</v>
      </c>
      <c r="K11071" s="0" t="n">
        <v>4</v>
      </c>
      <c r="L11071" s="0" t="n">
        <v>9</v>
      </c>
      <c r="M11071" s="2" t="n">
        <f aca="false">IF(OR(I11071="",L11071="",L11071=0),"",ROUND(I11071/L11071,1))</f>
        <v>18</v>
      </c>
      <c r="N11071" s="0" t="n">
        <v>38</v>
      </c>
      <c r="O11071" s="0" t="n">
        <v>235</v>
      </c>
      <c r="P11071" s="3" t="s">
        <v>26</v>
      </c>
      <c r="Q11071" s="3" t="s">
        <v>27</v>
      </c>
      <c r="R11071" s="3" t="s">
        <v>13648</v>
      </c>
      <c r="S11071" s="3" t="s">
        <v>335</v>
      </c>
      <c r="T11071" s="3" t="s">
        <v>335</v>
      </c>
    </row>
    <row r="11072" customFormat="false" ht="15" hidden="false" customHeight="false" outlineLevel="0" collapsed="false">
      <c r="A11072" s="0" t="n">
        <v>125043</v>
      </c>
      <c r="B11072" s="0" t="s">
        <v>20</v>
      </c>
      <c r="C11072" s="0" t="s">
        <v>21</v>
      </c>
      <c r="E11072" s="0" t="s">
        <v>13649</v>
      </c>
      <c r="F11072" s="0" t="s">
        <v>2112</v>
      </c>
      <c r="G11072" s="0" t="s">
        <v>57</v>
      </c>
      <c r="H11072" s="0" t="s">
        <v>25</v>
      </c>
      <c r="I11072" s="0" t="n">
        <v>32</v>
      </c>
      <c r="J11072" s="0" t="n">
        <v>37</v>
      </c>
      <c r="K11072" s="0" t="n">
        <v>4</v>
      </c>
      <c r="L11072" s="0" t="n">
        <v>3</v>
      </c>
      <c r="M11072" s="2" t="n">
        <f aca="false">IF(OR(I11072="",L11072="",L11072=0),"",ROUND(I11072/L11072,1))</f>
        <v>10.7</v>
      </c>
      <c r="N11072" s="0" t="n">
        <v>7.68</v>
      </c>
      <c r="O11072" s="0" t="n">
        <v>240</v>
      </c>
      <c r="P11072" s="3" t="s">
        <v>26</v>
      </c>
      <c r="Q11072" s="3" t="s">
        <v>27</v>
      </c>
      <c r="R11072" s="3" t="s">
        <v>4980</v>
      </c>
      <c r="S11072" s="3" t="s">
        <v>479</v>
      </c>
      <c r="T11072" s="3" t="s">
        <v>335</v>
      </c>
    </row>
    <row r="11073" customFormat="false" ht="15" hidden="false" customHeight="false" outlineLevel="0" collapsed="false">
      <c r="A11073" s="0" t="n">
        <v>125044</v>
      </c>
      <c r="B11073" s="0" t="s">
        <v>20</v>
      </c>
      <c r="C11073" s="0" t="s">
        <v>21</v>
      </c>
      <c r="E11073" s="0" t="s">
        <v>13650</v>
      </c>
      <c r="F11073" s="0" t="s">
        <v>2093</v>
      </c>
      <c r="G11073" s="0" t="s">
        <v>999</v>
      </c>
      <c r="H11073" s="0" t="s">
        <v>25</v>
      </c>
      <c r="I11073" s="0" t="n">
        <v>30</v>
      </c>
      <c r="J11073" s="0" t="n">
        <v>30</v>
      </c>
      <c r="K11073" s="0" t="n">
        <v>5</v>
      </c>
      <c r="L11073" s="0" t="n">
        <v>3.63</v>
      </c>
      <c r="M11073" s="2" t="n">
        <f aca="false">IF(OR(I11073="",L11073="",L11073=0),"",ROUND(I11073/L11073,1))</f>
        <v>8.3</v>
      </c>
      <c r="N11073" s="0" t="n">
        <v>5.95</v>
      </c>
      <c r="O11073" s="0" t="n">
        <v>198</v>
      </c>
      <c r="P11073" s="3" t="s">
        <v>26</v>
      </c>
      <c r="Q11073" s="3" t="s">
        <v>105</v>
      </c>
      <c r="R11073" s="3" t="s">
        <v>106</v>
      </c>
      <c r="S11073" s="3" t="s">
        <v>335</v>
      </c>
      <c r="T11073" s="3" t="s">
        <v>335</v>
      </c>
    </row>
    <row r="11074" customFormat="false" ht="15" hidden="false" customHeight="false" outlineLevel="0" collapsed="false">
      <c r="A11074" s="0" t="n">
        <v>125046</v>
      </c>
      <c r="B11074" s="0" t="s">
        <v>20</v>
      </c>
      <c r="C11074" s="0" t="s">
        <v>21</v>
      </c>
      <c r="E11074" s="0" t="s">
        <v>13651</v>
      </c>
      <c r="F11074" s="0" t="s">
        <v>5327</v>
      </c>
      <c r="G11074" s="0" t="s">
        <v>252</v>
      </c>
      <c r="H11074" s="0" t="s">
        <v>248</v>
      </c>
      <c r="I11074" s="0" t="n">
        <v>150</v>
      </c>
      <c r="J11074" s="0" t="n">
        <v>432</v>
      </c>
      <c r="K11074" s="0" t="n">
        <v>5</v>
      </c>
      <c r="L11074" s="0" t="n">
        <v>6.5</v>
      </c>
      <c r="M11074" s="2" t="n">
        <f aca="false">IF(OR(I11074="",L11074="",L11074=0),"",ROUND(I11074/L11074,1))</f>
        <v>23.1</v>
      </c>
      <c r="N11074" s="0" t="n">
        <v>18.88</v>
      </c>
      <c r="O11074" s="0" t="n">
        <v>126</v>
      </c>
      <c r="P11074" s="3" t="s">
        <v>26</v>
      </c>
      <c r="Q11074" s="3" t="s">
        <v>105</v>
      </c>
      <c r="R11074" s="3" t="s">
        <v>139</v>
      </c>
      <c r="S11074" s="3" t="s">
        <v>948</v>
      </c>
      <c r="T11074" s="3" t="s">
        <v>335</v>
      </c>
    </row>
    <row r="11075" customFormat="false" ht="15" hidden="false" customHeight="false" outlineLevel="0" collapsed="false">
      <c r="A11075" s="0" t="n">
        <v>125048</v>
      </c>
      <c r="B11075" s="0" t="s">
        <v>20</v>
      </c>
      <c r="C11075" s="0" t="s">
        <v>21</v>
      </c>
      <c r="E11075" s="0" t="s">
        <v>13652</v>
      </c>
      <c r="F11075" s="0" t="s">
        <v>1374</v>
      </c>
      <c r="G11075" s="0" t="s">
        <v>1181</v>
      </c>
      <c r="H11075" s="0" t="s">
        <v>248</v>
      </c>
      <c r="I11075" s="0" t="n">
        <v>60</v>
      </c>
      <c r="J11075" s="0" t="n">
        <v>60</v>
      </c>
      <c r="K11075" s="0" t="n">
        <v>1</v>
      </c>
      <c r="L11075" s="0" t="n">
        <v>4.6</v>
      </c>
      <c r="M11075" s="2" t="n">
        <f aca="false">IF(OR(I11075="",L11075="",L11075=0),"",ROUND(I11075/L11075,1))</f>
        <v>13</v>
      </c>
      <c r="N11075" s="0" t="n">
        <v>4.85</v>
      </c>
      <c r="O11075" s="0" t="n">
        <v>81</v>
      </c>
      <c r="P11075" s="3" t="s">
        <v>151</v>
      </c>
      <c r="Q11075" s="3" t="s">
        <v>105</v>
      </c>
      <c r="R11075" s="3" t="s">
        <v>903</v>
      </c>
      <c r="S11075" s="3" t="s">
        <v>431</v>
      </c>
      <c r="T11075" s="3" t="s">
        <v>335</v>
      </c>
    </row>
    <row r="11076" customFormat="false" ht="15" hidden="false" customHeight="false" outlineLevel="0" collapsed="false">
      <c r="A11076" s="0" t="n">
        <v>125052</v>
      </c>
      <c r="B11076" s="0" t="s">
        <v>20</v>
      </c>
      <c r="C11076" s="0" t="s">
        <v>21</v>
      </c>
      <c r="E11076" s="0" t="s">
        <v>13653</v>
      </c>
      <c r="F11076" s="0" t="s">
        <v>13654</v>
      </c>
      <c r="G11076" s="0" t="s">
        <v>887</v>
      </c>
      <c r="H11076" s="0" t="s">
        <v>248</v>
      </c>
      <c r="I11076" s="0" t="n">
        <v>100</v>
      </c>
      <c r="J11076" s="0" t="n">
        <v>100</v>
      </c>
      <c r="K11076" s="0" t="n">
        <v>3</v>
      </c>
      <c r="L11076" s="0" t="n">
        <v>5</v>
      </c>
      <c r="M11076" s="2" t="n">
        <f aca="false">IF(OR(I11076="",L11076="",L11076=0),"",ROUND(I11076/L11076,1))</f>
        <v>20</v>
      </c>
      <c r="N11076" s="0" t="n">
        <v>19.5</v>
      </c>
      <c r="O11076" s="0" t="n">
        <v>195</v>
      </c>
      <c r="P11076" s="3" t="s">
        <v>151</v>
      </c>
      <c r="Q11076" s="3" t="s">
        <v>105</v>
      </c>
      <c r="R11076" s="3" t="s">
        <v>34</v>
      </c>
      <c r="S11076" s="3" t="s">
        <v>591</v>
      </c>
      <c r="T11076" s="3" t="s">
        <v>335</v>
      </c>
    </row>
    <row r="11077" customFormat="false" ht="15" hidden="false" customHeight="false" outlineLevel="0" collapsed="false">
      <c r="A11077" s="0" t="n">
        <v>125055</v>
      </c>
      <c r="B11077" s="0" t="s">
        <v>20</v>
      </c>
      <c r="C11077" s="0" t="s">
        <v>21</v>
      </c>
      <c r="D11077" s="0" t="s">
        <v>13655</v>
      </c>
      <c r="E11077" s="0" t="s">
        <v>13656</v>
      </c>
      <c r="F11077" s="0" t="s">
        <v>13657</v>
      </c>
      <c r="G11077" s="0" t="s">
        <v>52</v>
      </c>
      <c r="H11077" s="0" t="s">
        <v>25</v>
      </c>
      <c r="I11077" s="0" t="n">
        <v>145</v>
      </c>
      <c r="J11077" s="0" t="n">
        <v>133</v>
      </c>
      <c r="K11077" s="0" t="n">
        <v>2</v>
      </c>
      <c r="L11077" s="0" t="n">
        <v>5</v>
      </c>
      <c r="M11077" s="2" t="n">
        <f aca="false">IF(OR(I11077="",L11077="",L11077=0),"",ROUND(I11077/L11077,1))</f>
        <v>29</v>
      </c>
      <c r="N11077" s="0" t="n">
        <v>11.526</v>
      </c>
      <c r="O11077" s="0" t="n">
        <v>79</v>
      </c>
      <c r="P11077" s="3" t="s">
        <v>26</v>
      </c>
      <c r="Q11077" s="3" t="s">
        <v>105</v>
      </c>
      <c r="R11077" s="3" t="s">
        <v>34</v>
      </c>
      <c r="S11077" s="3" t="s">
        <v>335</v>
      </c>
      <c r="T11077" s="3" t="s">
        <v>335</v>
      </c>
    </row>
    <row r="11078" customFormat="false" ht="15" hidden="false" customHeight="false" outlineLevel="0" collapsed="false">
      <c r="A11078" s="0" t="n">
        <v>125061</v>
      </c>
      <c r="B11078" s="0" t="s">
        <v>20</v>
      </c>
      <c r="C11078" s="0" t="s">
        <v>21</v>
      </c>
      <c r="E11078" s="0" t="s">
        <v>13658</v>
      </c>
      <c r="F11078" s="0" t="s">
        <v>51</v>
      </c>
      <c r="G11078" s="0" t="s">
        <v>57</v>
      </c>
      <c r="H11078" s="0" t="s">
        <v>25</v>
      </c>
      <c r="I11078" s="0" t="n">
        <v>30</v>
      </c>
      <c r="J11078" s="0" t="n">
        <v>40</v>
      </c>
      <c r="K11078" s="0" t="n">
        <v>2</v>
      </c>
      <c r="L11078" s="0" t="n">
        <v>3.4</v>
      </c>
      <c r="M11078" s="2" t="n">
        <f aca="false">IF(OR(I11078="",L11078="",L11078=0),"",ROUND(I11078/L11078,1))</f>
        <v>8.8</v>
      </c>
      <c r="N11078" s="0" t="n">
        <v>13.5</v>
      </c>
      <c r="O11078" s="0" t="n">
        <v>450</v>
      </c>
      <c r="P11078" s="3" t="s">
        <v>26</v>
      </c>
      <c r="Q11078" s="3" t="s">
        <v>105</v>
      </c>
      <c r="R11078" s="3" t="s">
        <v>814</v>
      </c>
      <c r="S11078" s="3" t="s">
        <v>6067</v>
      </c>
      <c r="T11078" s="3" t="s">
        <v>335</v>
      </c>
    </row>
    <row r="11079" customFormat="false" ht="15" hidden="false" customHeight="false" outlineLevel="0" collapsed="false">
      <c r="A11079" s="0" t="n">
        <v>125062</v>
      </c>
      <c r="B11079" s="0" t="s">
        <v>20</v>
      </c>
      <c r="C11079" s="0" t="s">
        <v>21</v>
      </c>
      <c r="E11079" s="0" t="s">
        <v>13659</v>
      </c>
      <c r="F11079" s="0" t="s">
        <v>51</v>
      </c>
      <c r="G11079" s="0" t="s">
        <v>57</v>
      </c>
      <c r="H11079" s="0" t="s">
        <v>25</v>
      </c>
      <c r="I11079" s="0" t="n">
        <v>78</v>
      </c>
      <c r="J11079" s="0" t="n">
        <v>78</v>
      </c>
      <c r="K11079" s="0" t="n">
        <v>4</v>
      </c>
      <c r="L11079" s="0" t="n">
        <v>4.2</v>
      </c>
      <c r="M11079" s="2" t="n">
        <f aca="false">IF(OR(I11079="",L11079="",L11079=0),"",ROUND(I11079/L11079,1))</f>
        <v>18.6</v>
      </c>
      <c r="N11079" s="0" t="n">
        <v>13</v>
      </c>
      <c r="O11079" s="0" t="n">
        <v>167</v>
      </c>
      <c r="P11079" s="3" t="s">
        <v>53</v>
      </c>
      <c r="Q11079" s="3" t="s">
        <v>105</v>
      </c>
      <c r="R11079" s="3" t="s">
        <v>7905</v>
      </c>
      <c r="S11079" s="3" t="s">
        <v>335</v>
      </c>
      <c r="T11079" s="3" t="s">
        <v>335</v>
      </c>
    </row>
    <row r="11080" customFormat="false" ht="15" hidden="false" customHeight="false" outlineLevel="0" collapsed="false">
      <c r="A11080" s="0" t="n">
        <v>125069</v>
      </c>
      <c r="B11080" s="0" t="s">
        <v>20</v>
      </c>
      <c r="C11080" s="0" t="s">
        <v>21</v>
      </c>
      <c r="E11080" s="0" t="s">
        <v>13660</v>
      </c>
      <c r="F11080" s="0" t="s">
        <v>2952</v>
      </c>
      <c r="G11080" s="0" t="s">
        <v>1678</v>
      </c>
      <c r="H11080" s="0" t="s">
        <v>325</v>
      </c>
      <c r="I11080" s="0" t="n">
        <v>12</v>
      </c>
      <c r="J11080" s="0" t="n">
        <v>17</v>
      </c>
      <c r="K11080" s="0" t="n">
        <v>3</v>
      </c>
      <c r="L11080" s="0" t="n">
        <v>4.35</v>
      </c>
      <c r="M11080" s="4" t="n">
        <f aca="false">IF(OR(I11080="",L11080="",L11080=0),"",ROUND(I11080/L11080,1))</f>
        <v>2.8</v>
      </c>
      <c r="N11080" s="0" t="n">
        <v>2.95</v>
      </c>
      <c r="O11080" s="0" t="n">
        <v>246</v>
      </c>
      <c r="P11080" s="3" t="s">
        <v>26</v>
      </c>
      <c r="Q11080" s="3" t="s">
        <v>105</v>
      </c>
      <c r="R11080" s="3" t="s">
        <v>139</v>
      </c>
      <c r="S11080" s="3" t="s">
        <v>1544</v>
      </c>
      <c r="T11080" s="3" t="s">
        <v>335</v>
      </c>
    </row>
    <row r="11081" customFormat="false" ht="15" hidden="false" customHeight="false" outlineLevel="0" collapsed="false">
      <c r="A11081" s="0" t="n">
        <v>125072</v>
      </c>
      <c r="B11081" s="0" t="s">
        <v>20</v>
      </c>
      <c r="C11081" s="0" t="s">
        <v>21</v>
      </c>
      <c r="E11081" s="0" t="s">
        <v>13661</v>
      </c>
      <c r="F11081" s="0" t="s">
        <v>10719</v>
      </c>
      <c r="G11081" s="0" t="s">
        <v>24</v>
      </c>
      <c r="H11081" s="0" t="s">
        <v>25</v>
      </c>
      <c r="I11081" s="0" t="n">
        <v>36</v>
      </c>
      <c r="J11081" s="0" t="n">
        <v>36</v>
      </c>
      <c r="K11081" s="0" t="n">
        <v>6</v>
      </c>
      <c r="L11081" s="0" t="n">
        <v>3.9</v>
      </c>
      <c r="M11081" s="2" t="n">
        <f aca="false">IF(OR(I11081="",L11081="",L11081=0),"",ROUND(I11081/L11081,1))</f>
        <v>9.2</v>
      </c>
      <c r="N11081" s="0" t="n">
        <v>8.6</v>
      </c>
      <c r="O11081" s="0" t="n">
        <v>239</v>
      </c>
      <c r="P11081" s="3" t="s">
        <v>26</v>
      </c>
      <c r="Q11081" s="3" t="s">
        <v>105</v>
      </c>
      <c r="R11081" s="3" t="s">
        <v>106</v>
      </c>
      <c r="S11081" s="3" t="s">
        <v>2980</v>
      </c>
      <c r="T11081" s="3" t="s">
        <v>335</v>
      </c>
    </row>
    <row r="11082" customFormat="false" ht="15" hidden="false" customHeight="false" outlineLevel="0" collapsed="false">
      <c r="A11082" s="0" t="n">
        <v>125075</v>
      </c>
      <c r="B11082" s="0" t="s">
        <v>20</v>
      </c>
      <c r="C11082" s="0" t="s">
        <v>21</v>
      </c>
      <c r="E11082" s="0" t="s">
        <v>13662</v>
      </c>
      <c r="F11082" s="0" t="s">
        <v>6522</v>
      </c>
      <c r="G11082" s="0" t="s">
        <v>62</v>
      </c>
      <c r="H11082" s="0" t="s">
        <v>25</v>
      </c>
      <c r="I11082" s="0" t="n">
        <v>80</v>
      </c>
      <c r="J11082" s="0" t="n">
        <v>80</v>
      </c>
      <c r="K11082" s="0" t="n">
        <v>2</v>
      </c>
      <c r="L11082" s="0" t="n">
        <v>5.1</v>
      </c>
      <c r="M11082" s="2" t="n">
        <f aca="false">IF(OR(I11082="",L11082="",L11082=0),"",ROUND(I11082/L11082,1))</f>
        <v>15.7</v>
      </c>
      <c r="N11082" s="0" t="n">
        <v>19.4</v>
      </c>
      <c r="O11082" s="0" t="n">
        <v>243</v>
      </c>
      <c r="P11082" s="3" t="s">
        <v>26</v>
      </c>
      <c r="Q11082" s="3" t="s">
        <v>27</v>
      </c>
      <c r="R11082" s="3" t="s">
        <v>106</v>
      </c>
      <c r="S11082" s="3" t="s">
        <v>335</v>
      </c>
      <c r="T11082" s="3" t="s">
        <v>335</v>
      </c>
    </row>
    <row r="11083" customFormat="false" ht="15" hidden="false" customHeight="false" outlineLevel="0" collapsed="false">
      <c r="A11083" s="0" t="n">
        <v>125077</v>
      </c>
      <c r="B11083" s="0" t="s">
        <v>20</v>
      </c>
      <c r="C11083" s="0" t="s">
        <v>21</v>
      </c>
      <c r="E11083" s="0" t="s">
        <v>13663</v>
      </c>
      <c r="F11083" s="0" t="s">
        <v>1312</v>
      </c>
      <c r="G11083" s="0" t="s">
        <v>52</v>
      </c>
      <c r="H11083" s="0" t="s">
        <v>25</v>
      </c>
      <c r="I11083" s="0" t="n">
        <v>69</v>
      </c>
      <c r="J11083" s="0" t="n">
        <v>69</v>
      </c>
      <c r="K11083" s="0" t="n">
        <v>7</v>
      </c>
      <c r="L11083" s="0" t="n">
        <v>4</v>
      </c>
      <c r="M11083" s="2" t="n">
        <f aca="false">IF(OR(I11083="",L11083="",L11083=0),"",ROUND(I11083/L11083,1))</f>
        <v>17.3</v>
      </c>
      <c r="N11083" s="0" t="n">
        <v>16.2</v>
      </c>
      <c r="O11083" s="0" t="n">
        <v>235</v>
      </c>
      <c r="P11083" s="3" t="s">
        <v>26</v>
      </c>
      <c r="Q11083" s="3" t="s">
        <v>27</v>
      </c>
      <c r="R11083" s="3" t="s">
        <v>13256</v>
      </c>
      <c r="S11083" s="3" t="s">
        <v>431</v>
      </c>
      <c r="T11083" s="3" t="s">
        <v>335</v>
      </c>
    </row>
    <row r="11084" customFormat="false" ht="15" hidden="false" customHeight="false" outlineLevel="0" collapsed="false">
      <c r="A11084" s="0" t="n">
        <v>125078</v>
      </c>
      <c r="B11084" s="0" t="s">
        <v>20</v>
      </c>
      <c r="C11084" s="0" t="s">
        <v>21</v>
      </c>
      <c r="E11084" s="0" t="s">
        <v>9775</v>
      </c>
      <c r="F11084" s="0" t="s">
        <v>962</v>
      </c>
      <c r="G11084" s="0" t="s">
        <v>134</v>
      </c>
      <c r="H11084" s="0" t="s">
        <v>25</v>
      </c>
      <c r="I11084" s="0" t="n">
        <v>53</v>
      </c>
      <c r="J11084" s="0" t="n">
        <v>53</v>
      </c>
      <c r="K11084" s="0" t="n">
        <v>6</v>
      </c>
      <c r="L11084" s="0" t="n">
        <v>3.24</v>
      </c>
      <c r="M11084" s="2" t="n">
        <f aca="false">IF(OR(I11084="",L11084="",L11084=0),"",ROUND(I11084/L11084,1))</f>
        <v>16.4</v>
      </c>
      <c r="N11084" s="0" t="n">
        <v>20.48</v>
      </c>
      <c r="O11084" s="0" t="n">
        <v>386</v>
      </c>
      <c r="P11084" s="3" t="s">
        <v>26</v>
      </c>
      <c r="Q11084" s="3" t="s">
        <v>27</v>
      </c>
      <c r="R11084" s="3" t="s">
        <v>34</v>
      </c>
      <c r="S11084" s="3" t="s">
        <v>914</v>
      </c>
      <c r="T11084" s="3" t="s">
        <v>335</v>
      </c>
    </row>
    <row r="11085" customFormat="false" ht="15" hidden="false" customHeight="false" outlineLevel="0" collapsed="false">
      <c r="A11085" s="0" t="n">
        <v>125080</v>
      </c>
      <c r="B11085" s="0" t="s">
        <v>20</v>
      </c>
      <c r="C11085" s="0" t="s">
        <v>21</v>
      </c>
      <c r="E11085" s="0" t="s">
        <v>13664</v>
      </c>
      <c r="F11085" s="0" t="s">
        <v>3100</v>
      </c>
      <c r="G11085" s="0" t="s">
        <v>169</v>
      </c>
      <c r="H11085" s="0" t="s">
        <v>25</v>
      </c>
      <c r="I11085" s="0" t="n">
        <v>91</v>
      </c>
      <c r="J11085" s="0" t="n">
        <v>91</v>
      </c>
      <c r="K11085" s="0" t="n">
        <v>4</v>
      </c>
      <c r="L11085" s="0" t="n">
        <v>4.5</v>
      </c>
      <c r="M11085" s="2" t="n">
        <f aca="false">IF(OR(I11085="",L11085="",L11085=0),"",ROUND(I11085/L11085,1))</f>
        <v>20.2</v>
      </c>
      <c r="N11085" s="0" t="n">
        <v>29</v>
      </c>
      <c r="O11085" s="0" t="n">
        <v>319</v>
      </c>
      <c r="P11085" s="3" t="s">
        <v>26</v>
      </c>
      <c r="Q11085" s="3" t="s">
        <v>27</v>
      </c>
      <c r="R11085" s="3" t="s">
        <v>5637</v>
      </c>
      <c r="S11085" s="3" t="s">
        <v>363</v>
      </c>
      <c r="T11085" s="3" t="s">
        <v>335</v>
      </c>
    </row>
    <row r="11086" customFormat="false" ht="15" hidden="false" customHeight="false" outlineLevel="0" collapsed="false">
      <c r="A11086" s="0" t="n">
        <v>125086</v>
      </c>
      <c r="B11086" s="0" t="s">
        <v>20</v>
      </c>
      <c r="C11086" s="0" t="s">
        <v>21</v>
      </c>
      <c r="E11086" s="0" t="s">
        <v>13665</v>
      </c>
      <c r="F11086" s="0" t="s">
        <v>453</v>
      </c>
      <c r="G11086" s="0" t="s">
        <v>81</v>
      </c>
      <c r="H11086" s="0" t="s">
        <v>25</v>
      </c>
      <c r="I11086" s="0" t="n">
        <v>32</v>
      </c>
      <c r="J11086" s="0" t="n">
        <v>32</v>
      </c>
      <c r="K11086" s="0" t="n">
        <v>2</v>
      </c>
      <c r="L11086" s="0" t="n">
        <v>3.8</v>
      </c>
      <c r="M11086" s="2" t="n">
        <f aca="false">IF(OR(I11086="",L11086="",L11086=0),"",ROUND(I11086/L11086,1))</f>
        <v>8.4</v>
      </c>
      <c r="N11086" s="0" t="n">
        <v>2.5</v>
      </c>
      <c r="O11086" s="0" t="n">
        <v>78</v>
      </c>
      <c r="P11086" s="3" t="s">
        <v>53</v>
      </c>
      <c r="Q11086" s="3" t="s">
        <v>27</v>
      </c>
      <c r="R11086" s="3" t="s">
        <v>106</v>
      </c>
      <c r="S11086" s="3" t="s">
        <v>335</v>
      </c>
      <c r="T11086" s="3" t="s">
        <v>335</v>
      </c>
    </row>
    <row r="11087" customFormat="false" ht="15" hidden="false" customHeight="false" outlineLevel="0" collapsed="false">
      <c r="A11087" s="0" t="n">
        <v>125092</v>
      </c>
      <c r="B11087" s="0" t="s">
        <v>20</v>
      </c>
      <c r="C11087" s="0" t="s">
        <v>21</v>
      </c>
      <c r="E11087" s="0" t="s">
        <v>13666</v>
      </c>
      <c r="F11087" s="0" t="s">
        <v>436</v>
      </c>
      <c r="G11087" s="0" t="s">
        <v>81</v>
      </c>
      <c r="H11087" s="0" t="s">
        <v>25</v>
      </c>
      <c r="I11087" s="0" t="n">
        <v>60</v>
      </c>
      <c r="J11087" s="0" t="n">
        <v>60</v>
      </c>
      <c r="K11087" s="0" t="n">
        <v>1</v>
      </c>
      <c r="L11087" s="0" t="n">
        <v>4.1</v>
      </c>
      <c r="M11087" s="2" t="n">
        <f aca="false">IF(OR(I11087="",L11087="",L11087=0),"",ROUND(I11087/L11087,1))</f>
        <v>14.6</v>
      </c>
      <c r="N11087" s="0" t="n">
        <v>3.25</v>
      </c>
      <c r="O11087" s="0" t="n">
        <v>54</v>
      </c>
      <c r="P11087" s="3" t="s">
        <v>53</v>
      </c>
      <c r="Q11087" s="3" t="s">
        <v>105</v>
      </c>
      <c r="R11087" s="3" t="s">
        <v>106</v>
      </c>
      <c r="S11087" s="3" t="s">
        <v>591</v>
      </c>
      <c r="T11087" s="3" t="s">
        <v>335</v>
      </c>
    </row>
    <row r="11088" customFormat="false" ht="15" hidden="false" customHeight="false" outlineLevel="0" collapsed="false">
      <c r="A11088" s="0" t="n">
        <v>125094</v>
      </c>
      <c r="B11088" s="0" t="s">
        <v>20</v>
      </c>
      <c r="C11088" s="0" t="s">
        <v>21</v>
      </c>
      <c r="E11088" s="0" t="s">
        <v>6516</v>
      </c>
      <c r="F11088" s="0" t="s">
        <v>12807</v>
      </c>
      <c r="G11088" s="0" t="s">
        <v>247</v>
      </c>
      <c r="H11088" s="0" t="s">
        <v>248</v>
      </c>
      <c r="I11088" s="0" t="n">
        <v>57.5</v>
      </c>
      <c r="J11088" s="0" t="n">
        <v>57.5</v>
      </c>
      <c r="K11088" s="0" t="n">
        <v>3</v>
      </c>
      <c r="L11088" s="0" t="n">
        <v>5</v>
      </c>
      <c r="M11088" s="2" t="n">
        <f aca="false">IF(OR(I11088="",L11088="",L11088=0),"",ROUND(I11088/L11088,1))</f>
        <v>11.5</v>
      </c>
      <c r="N11088" s="0" t="n">
        <v>5.05</v>
      </c>
      <c r="O11088" s="0" t="n">
        <v>88</v>
      </c>
      <c r="P11088" s="3" t="s">
        <v>26</v>
      </c>
      <c r="Q11088" s="3" t="s">
        <v>27</v>
      </c>
      <c r="R11088" s="3" t="s">
        <v>139</v>
      </c>
      <c r="S11088" s="3" t="s">
        <v>335</v>
      </c>
      <c r="T11088" s="3" t="s">
        <v>335</v>
      </c>
    </row>
    <row r="11089" customFormat="false" ht="15" hidden="false" customHeight="false" outlineLevel="0" collapsed="false">
      <c r="A11089" s="0" t="n">
        <v>125098</v>
      </c>
      <c r="B11089" s="0" t="s">
        <v>20</v>
      </c>
      <c r="C11089" s="0" t="s">
        <v>21</v>
      </c>
      <c r="E11089" s="0" t="s">
        <v>13667</v>
      </c>
      <c r="F11089" s="0" t="s">
        <v>2607</v>
      </c>
      <c r="G11089" s="0" t="s">
        <v>192</v>
      </c>
      <c r="H11089" s="0" t="s">
        <v>25</v>
      </c>
      <c r="I11089" s="0" t="n">
        <v>43.7</v>
      </c>
      <c r="J11089" s="0" t="n">
        <v>43.7</v>
      </c>
      <c r="K11089" s="0" t="n">
        <v>2</v>
      </c>
      <c r="L11089" s="0" t="n">
        <v>4.5</v>
      </c>
      <c r="M11089" s="2" t="n">
        <f aca="false">IF(OR(I11089="",L11089="",L11089=0),"",ROUND(I11089/L11089,1))</f>
        <v>9.7</v>
      </c>
      <c r="N11089" s="0" t="n">
        <v>4.99</v>
      </c>
      <c r="O11089" s="0" t="n">
        <v>114</v>
      </c>
      <c r="P11089" s="3" t="s">
        <v>53</v>
      </c>
      <c r="Q11089" s="3" t="s">
        <v>27</v>
      </c>
      <c r="R11089" s="3" t="s">
        <v>139</v>
      </c>
      <c r="S11089" s="3" t="s">
        <v>344</v>
      </c>
      <c r="T11089" s="3" t="s">
        <v>335</v>
      </c>
    </row>
    <row r="11090" customFormat="false" ht="15" hidden="false" customHeight="false" outlineLevel="0" collapsed="false">
      <c r="A11090" s="0" t="n">
        <v>125104</v>
      </c>
      <c r="B11090" s="0" t="s">
        <v>20</v>
      </c>
      <c r="C11090" s="0" t="s">
        <v>21</v>
      </c>
      <c r="E11090" s="0" t="s">
        <v>13668</v>
      </c>
      <c r="F11090" s="0" t="s">
        <v>3452</v>
      </c>
      <c r="G11090" s="0" t="s">
        <v>169</v>
      </c>
      <c r="H11090" s="0" t="s">
        <v>25</v>
      </c>
      <c r="I11090" s="0" t="n">
        <v>33.2</v>
      </c>
      <c r="J11090" s="0" t="n">
        <v>33.2</v>
      </c>
      <c r="K11090" s="0" t="n">
        <v>4</v>
      </c>
      <c r="L11090" s="0" t="n">
        <v>4.5</v>
      </c>
      <c r="M11090" s="2" t="n">
        <f aca="false">IF(OR(I11090="",L11090="",L11090=0),"",ROUND(I11090/L11090,1))</f>
        <v>7.4</v>
      </c>
      <c r="N11090" s="0" t="n">
        <v>6.3</v>
      </c>
      <c r="O11090" s="0" t="n">
        <v>190</v>
      </c>
      <c r="P11090" s="3" t="s">
        <v>26</v>
      </c>
      <c r="Q11090" s="3" t="s">
        <v>105</v>
      </c>
      <c r="R11090" s="3" t="s">
        <v>106</v>
      </c>
      <c r="S11090" s="3" t="s">
        <v>3005</v>
      </c>
      <c r="T11090" s="3" t="s">
        <v>335</v>
      </c>
    </row>
    <row r="11091" customFormat="false" ht="15" hidden="false" customHeight="false" outlineLevel="0" collapsed="false">
      <c r="A11091" s="0" t="n">
        <v>125107</v>
      </c>
      <c r="B11091" s="0" t="s">
        <v>20</v>
      </c>
      <c r="C11091" s="0" t="s">
        <v>21</v>
      </c>
      <c r="E11091" s="0" t="s">
        <v>13669</v>
      </c>
      <c r="F11091" s="0" t="s">
        <v>475</v>
      </c>
      <c r="G11091" s="0" t="s">
        <v>24</v>
      </c>
      <c r="H11091" s="0" t="s">
        <v>25</v>
      </c>
      <c r="I11091" s="0" t="n">
        <v>53</v>
      </c>
      <c r="J11091" s="0" t="n">
        <v>53</v>
      </c>
      <c r="K11091" s="0" t="n">
        <v>0</v>
      </c>
      <c r="L11091" s="0" t="n">
        <v>4</v>
      </c>
      <c r="M11091" s="2" t="n">
        <f aca="false">IF(OR(I11091="",L11091="",L11091=0),"",ROUND(I11091/L11091,1))</f>
        <v>13.3</v>
      </c>
      <c r="N11091" s="0" t="n">
        <v>9.99</v>
      </c>
      <c r="O11091" s="0" t="n">
        <v>188</v>
      </c>
      <c r="P11091" s="3" t="s">
        <v>26</v>
      </c>
      <c r="Q11091" s="3" t="s">
        <v>27</v>
      </c>
      <c r="R11091" s="3" t="s">
        <v>92</v>
      </c>
      <c r="S11091" s="3" t="s">
        <v>335</v>
      </c>
      <c r="T11091" s="3" t="s">
        <v>335</v>
      </c>
    </row>
    <row r="11092" customFormat="false" ht="15" hidden="false" customHeight="false" outlineLevel="0" collapsed="false">
      <c r="A11092" s="0" t="n">
        <v>125111</v>
      </c>
      <c r="B11092" s="0" t="s">
        <v>20</v>
      </c>
      <c r="C11092" s="0" t="s">
        <v>21</v>
      </c>
      <c r="E11092" s="0" t="s">
        <v>13670</v>
      </c>
      <c r="F11092" s="0" t="s">
        <v>3698</v>
      </c>
      <c r="G11092" s="0" t="s">
        <v>81</v>
      </c>
      <c r="H11092" s="0" t="s">
        <v>25</v>
      </c>
      <c r="I11092" s="0" t="n">
        <v>40</v>
      </c>
      <c r="J11092" s="0" t="n">
        <v>40</v>
      </c>
      <c r="K11092" s="0" t="n">
        <v>3</v>
      </c>
      <c r="L11092" s="0" t="n">
        <v>4</v>
      </c>
      <c r="M11092" s="2" t="n">
        <f aca="false">IF(OR(I11092="",L11092="",L11092=0),"",ROUND(I11092/L11092,1))</f>
        <v>10</v>
      </c>
      <c r="N11092" s="0" t="n">
        <v>4.25</v>
      </c>
      <c r="O11092" s="0" t="n">
        <v>106</v>
      </c>
      <c r="P11092" s="3" t="s">
        <v>53</v>
      </c>
      <c r="Q11092" s="3" t="s">
        <v>105</v>
      </c>
      <c r="R11092" s="3" t="s">
        <v>139</v>
      </c>
      <c r="S11092" s="3" t="s">
        <v>299</v>
      </c>
      <c r="T11092" s="3" t="s">
        <v>335</v>
      </c>
    </row>
    <row r="11093" customFormat="false" ht="15" hidden="false" customHeight="false" outlineLevel="0" collapsed="false">
      <c r="A11093" s="0" t="n">
        <v>125115</v>
      </c>
      <c r="B11093" s="0" t="s">
        <v>20</v>
      </c>
      <c r="C11093" s="0" t="s">
        <v>21</v>
      </c>
      <c r="E11093" s="0" t="s">
        <v>3230</v>
      </c>
      <c r="F11093" s="0" t="s">
        <v>2467</v>
      </c>
      <c r="G11093" s="0" t="s">
        <v>33</v>
      </c>
      <c r="H11093" s="0" t="s">
        <v>25</v>
      </c>
      <c r="I11093" s="0" t="n">
        <v>84</v>
      </c>
      <c r="J11093" s="0" t="n">
        <v>84</v>
      </c>
      <c r="K11093" s="0" t="n">
        <v>1</v>
      </c>
      <c r="L11093" s="0" t="n">
        <v>4.9</v>
      </c>
      <c r="M11093" s="2" t="n">
        <f aca="false">IF(OR(I11093="",L11093="",L11093=0),"",ROUND(I11093/L11093,1))</f>
        <v>17.1</v>
      </c>
      <c r="N11093" s="0" t="n">
        <v>32</v>
      </c>
      <c r="O11093" s="0" t="n">
        <v>381</v>
      </c>
      <c r="P11093" s="3" t="s">
        <v>26</v>
      </c>
      <c r="Q11093" s="3" t="s">
        <v>105</v>
      </c>
      <c r="R11093" s="3" t="s">
        <v>1365</v>
      </c>
      <c r="S11093" s="3" t="s">
        <v>335</v>
      </c>
      <c r="T11093" s="3" t="s">
        <v>335</v>
      </c>
    </row>
    <row r="11094" customFormat="false" ht="15" hidden="false" customHeight="false" outlineLevel="0" collapsed="false">
      <c r="A11094" s="0" t="n">
        <v>125117</v>
      </c>
      <c r="B11094" s="0" t="s">
        <v>20</v>
      </c>
      <c r="C11094" s="0" t="s">
        <v>21</v>
      </c>
      <c r="E11094" s="0" t="s">
        <v>13671</v>
      </c>
      <c r="F11094" s="0" t="s">
        <v>676</v>
      </c>
      <c r="G11094" s="0" t="s">
        <v>62</v>
      </c>
      <c r="H11094" s="0" t="s">
        <v>25</v>
      </c>
      <c r="I11094" s="0" t="n">
        <v>62</v>
      </c>
      <c r="J11094" s="0" t="n">
        <v>62</v>
      </c>
      <c r="K11094" s="0" t="n">
        <v>5</v>
      </c>
      <c r="L11094" s="0" t="n">
        <v>5.1</v>
      </c>
      <c r="M11094" s="2" t="n">
        <f aca="false">IF(OR(I11094="",L11094="",L11094=0),"",ROUND(I11094/L11094,1))</f>
        <v>12.2</v>
      </c>
      <c r="N11094" s="0" t="n">
        <v>34.8</v>
      </c>
      <c r="O11094" s="0" t="n">
        <v>561</v>
      </c>
      <c r="P11094" s="3" t="s">
        <v>26</v>
      </c>
      <c r="Q11094" s="3" t="s">
        <v>105</v>
      </c>
      <c r="R11094" s="3" t="s">
        <v>831</v>
      </c>
      <c r="S11094" s="3" t="s">
        <v>335</v>
      </c>
      <c r="T11094" s="3" t="s">
        <v>335</v>
      </c>
    </row>
    <row r="11095" customFormat="false" ht="15" hidden="false" customHeight="false" outlineLevel="0" collapsed="false">
      <c r="A11095" s="0" t="n">
        <v>125118</v>
      </c>
      <c r="B11095" s="0" t="s">
        <v>20</v>
      </c>
      <c r="C11095" s="0" t="s">
        <v>21</v>
      </c>
      <c r="E11095" s="0" t="s">
        <v>13672</v>
      </c>
      <c r="F11095" s="0" t="s">
        <v>475</v>
      </c>
      <c r="G11095" s="0" t="s">
        <v>24</v>
      </c>
      <c r="H11095" s="0" t="s">
        <v>25</v>
      </c>
      <c r="I11095" s="0" t="n">
        <v>55.3</v>
      </c>
      <c r="J11095" s="0" t="n">
        <v>55.3</v>
      </c>
      <c r="K11095" s="0" t="n">
        <v>3</v>
      </c>
      <c r="L11095" s="0" t="n">
        <v>3.31</v>
      </c>
      <c r="M11095" s="2" t="n">
        <f aca="false">IF(OR(I11095="",L11095="",L11095=0),"",ROUND(I11095/L11095,1))</f>
        <v>16.7</v>
      </c>
      <c r="N11095" s="0" t="n">
        <v>13.1</v>
      </c>
      <c r="O11095" s="0" t="n">
        <v>237</v>
      </c>
      <c r="P11095" s="3" t="s">
        <v>26</v>
      </c>
      <c r="Q11095" s="3" t="s">
        <v>27</v>
      </c>
      <c r="R11095" s="3" t="s">
        <v>1841</v>
      </c>
      <c r="S11095" s="3" t="s">
        <v>335</v>
      </c>
      <c r="T11095" s="3" t="s">
        <v>335</v>
      </c>
    </row>
    <row r="11096" customFormat="false" ht="15" hidden="false" customHeight="false" outlineLevel="0" collapsed="false">
      <c r="A11096" s="0" t="n">
        <v>125120</v>
      </c>
      <c r="B11096" s="0" t="s">
        <v>20</v>
      </c>
      <c r="C11096" s="0" t="s">
        <v>21</v>
      </c>
      <c r="E11096" s="0" t="s">
        <v>13673</v>
      </c>
      <c r="F11096" s="0" t="s">
        <v>3304</v>
      </c>
      <c r="G11096" s="0" t="s">
        <v>134</v>
      </c>
      <c r="H11096" s="0" t="s">
        <v>25</v>
      </c>
      <c r="I11096" s="0" t="n">
        <v>139</v>
      </c>
      <c r="J11096" s="0" t="n">
        <v>91</v>
      </c>
      <c r="K11096" s="0" t="n">
        <v>5</v>
      </c>
      <c r="L11096" s="0" t="n">
        <v>22</v>
      </c>
      <c r="M11096" s="2" t="n">
        <f aca="false">IF(OR(I11096="",L11096="",L11096=0),"",ROUND(I11096/L11096,1))</f>
        <v>6.3</v>
      </c>
      <c r="N11096" s="0" t="n">
        <v>72</v>
      </c>
      <c r="O11096" s="0" t="n">
        <v>518</v>
      </c>
      <c r="P11096" s="3" t="s">
        <v>26</v>
      </c>
      <c r="Q11096" s="3" t="s">
        <v>105</v>
      </c>
      <c r="R11096" s="3" t="s">
        <v>13674</v>
      </c>
      <c r="S11096" s="3" t="s">
        <v>3743</v>
      </c>
      <c r="T11096" s="3" t="s">
        <v>335</v>
      </c>
    </row>
    <row r="11097" customFormat="false" ht="15" hidden="false" customHeight="false" outlineLevel="0" collapsed="false">
      <c r="A11097" s="0" t="n">
        <v>125121</v>
      </c>
      <c r="B11097" s="0" t="s">
        <v>20</v>
      </c>
      <c r="C11097" s="0" t="s">
        <v>21</v>
      </c>
      <c r="E11097" s="0" t="s">
        <v>13675</v>
      </c>
      <c r="F11097" s="0" t="s">
        <v>1244</v>
      </c>
      <c r="G11097" s="0" t="s">
        <v>52</v>
      </c>
      <c r="H11097" s="0" t="s">
        <v>25</v>
      </c>
      <c r="I11097" s="0" t="n">
        <v>34</v>
      </c>
      <c r="J11097" s="0" t="n">
        <v>34</v>
      </c>
      <c r="K11097" s="0" t="n">
        <v>5</v>
      </c>
      <c r="L11097" s="0" t="n">
        <v>3.1</v>
      </c>
      <c r="M11097" s="2" t="n">
        <f aca="false">IF(OR(I11097="",L11097="",L11097=0),"",ROUND(I11097/L11097,1))</f>
        <v>11</v>
      </c>
      <c r="N11097" s="0" t="n">
        <v>9.3</v>
      </c>
      <c r="O11097" s="0" t="n">
        <v>274</v>
      </c>
      <c r="P11097" s="3" t="s">
        <v>26</v>
      </c>
      <c r="Q11097" s="3" t="s">
        <v>27</v>
      </c>
      <c r="R11097" s="3" t="s">
        <v>13676</v>
      </c>
      <c r="S11097" s="3" t="s">
        <v>1157</v>
      </c>
      <c r="T11097" s="3" t="s">
        <v>335</v>
      </c>
    </row>
    <row r="11098" customFormat="false" ht="15" hidden="false" customHeight="false" outlineLevel="0" collapsed="false">
      <c r="A11098" s="0" t="n">
        <v>125126</v>
      </c>
      <c r="B11098" s="0" t="s">
        <v>20</v>
      </c>
      <c r="C11098" s="0" t="s">
        <v>21</v>
      </c>
      <c r="E11098" s="0" t="s">
        <v>13677</v>
      </c>
      <c r="F11098" s="0" t="s">
        <v>359</v>
      </c>
      <c r="G11098" s="0" t="s">
        <v>45</v>
      </c>
      <c r="H11098" s="0" t="s">
        <v>25</v>
      </c>
      <c r="I11098" s="0" t="n">
        <v>90</v>
      </c>
      <c r="J11098" s="0" t="n">
        <v>100</v>
      </c>
      <c r="K11098" s="0" t="n">
        <v>9</v>
      </c>
      <c r="L11098" s="0" t="n">
        <v>7.4</v>
      </c>
      <c r="M11098" s="2" t="n">
        <f aca="false">IF(OR(I11098="",L11098="",L11098=0),"",ROUND(I11098/L11098,1))</f>
        <v>12.2</v>
      </c>
      <c r="N11098" s="0" t="n">
        <v>81.91</v>
      </c>
      <c r="O11098" s="0" t="n">
        <v>910</v>
      </c>
      <c r="P11098" s="3" t="s">
        <v>26</v>
      </c>
      <c r="Q11098" s="3" t="s">
        <v>105</v>
      </c>
      <c r="R11098" s="3" t="s">
        <v>911</v>
      </c>
      <c r="S11098" s="3" t="s">
        <v>1607</v>
      </c>
      <c r="T11098" s="3" t="s">
        <v>335</v>
      </c>
    </row>
    <row r="11099" customFormat="false" ht="15" hidden="false" customHeight="false" outlineLevel="0" collapsed="false">
      <c r="A11099" s="0" t="n">
        <v>125127</v>
      </c>
      <c r="B11099" s="0" t="s">
        <v>20</v>
      </c>
      <c r="C11099" s="0" t="s">
        <v>21</v>
      </c>
      <c r="E11099" s="0" t="s">
        <v>13678</v>
      </c>
      <c r="F11099" s="0" t="s">
        <v>1423</v>
      </c>
      <c r="G11099" s="0" t="s">
        <v>134</v>
      </c>
      <c r="H11099" s="0" t="s">
        <v>25</v>
      </c>
      <c r="I11099" s="0" t="n">
        <v>30</v>
      </c>
      <c r="J11099" s="0" t="n">
        <v>30</v>
      </c>
      <c r="K11099" s="0" t="n">
        <v>5</v>
      </c>
      <c r="L11099" s="0" t="n">
        <v>3.55</v>
      </c>
      <c r="M11099" s="2" t="n">
        <f aca="false">IF(OR(I11099="",L11099="",L11099=0),"",ROUND(I11099/L11099,1))</f>
        <v>8.5</v>
      </c>
      <c r="N11099" s="0" t="n">
        <v>8.9</v>
      </c>
      <c r="O11099" s="0" t="n">
        <v>297</v>
      </c>
      <c r="P11099" s="3" t="s">
        <v>26</v>
      </c>
      <c r="Q11099" s="3" t="s">
        <v>105</v>
      </c>
      <c r="R11099" s="3" t="s">
        <v>106</v>
      </c>
      <c r="S11099" s="3" t="s">
        <v>335</v>
      </c>
      <c r="T11099" s="3" t="s">
        <v>335</v>
      </c>
    </row>
    <row r="11100" customFormat="false" ht="15" hidden="false" customHeight="false" outlineLevel="0" collapsed="false">
      <c r="A11100" s="0" t="n">
        <v>125128</v>
      </c>
      <c r="B11100" s="0" t="s">
        <v>20</v>
      </c>
      <c r="C11100" s="0" t="s">
        <v>21</v>
      </c>
      <c r="E11100" s="0" t="s">
        <v>3740</v>
      </c>
      <c r="F11100" s="0" t="s">
        <v>3485</v>
      </c>
      <c r="G11100" s="0" t="s">
        <v>1678</v>
      </c>
      <c r="H11100" s="0" t="s">
        <v>325</v>
      </c>
      <c r="I11100" s="0" t="n">
        <v>70</v>
      </c>
      <c r="J11100" s="0" t="n">
        <v>70</v>
      </c>
      <c r="K11100" s="0" t="n">
        <v>2</v>
      </c>
      <c r="L11100" s="0" t="n">
        <v>4.6</v>
      </c>
      <c r="M11100" s="2" t="n">
        <f aca="false">IF(OR(I11100="",L11100="",L11100=0),"",ROUND(I11100/L11100,1))</f>
        <v>15.2</v>
      </c>
      <c r="N11100" s="0" t="n">
        <v>13.9</v>
      </c>
      <c r="O11100" s="0" t="n">
        <v>199</v>
      </c>
      <c r="P11100" s="3" t="s">
        <v>26</v>
      </c>
      <c r="Q11100" s="3" t="s">
        <v>27</v>
      </c>
      <c r="R11100" s="3" t="s">
        <v>34</v>
      </c>
      <c r="S11100" s="3" t="s">
        <v>335</v>
      </c>
      <c r="T11100" s="3" t="s">
        <v>335</v>
      </c>
    </row>
    <row r="11101" customFormat="false" ht="15" hidden="false" customHeight="false" outlineLevel="0" collapsed="false">
      <c r="A11101" s="0" t="n">
        <v>125129</v>
      </c>
      <c r="B11101" s="0" t="s">
        <v>20</v>
      </c>
      <c r="C11101" s="0" t="s">
        <v>21</v>
      </c>
      <c r="E11101" s="0" t="s">
        <v>13679</v>
      </c>
      <c r="F11101" s="0" t="s">
        <v>1244</v>
      </c>
      <c r="G11101" s="0" t="s">
        <v>52</v>
      </c>
      <c r="H11101" s="0" t="s">
        <v>25</v>
      </c>
      <c r="I11101" s="0" t="n">
        <v>54</v>
      </c>
      <c r="J11101" s="0" t="n">
        <v>54</v>
      </c>
      <c r="K11101" s="0" t="n">
        <v>3</v>
      </c>
      <c r="L11101" s="0" t="n">
        <v>3.2</v>
      </c>
      <c r="M11101" s="2" t="n">
        <f aca="false">IF(OR(I11101="",L11101="",L11101=0),"",ROUND(I11101/L11101,1))</f>
        <v>16.9</v>
      </c>
      <c r="N11101" s="0" t="n">
        <v>4.85</v>
      </c>
      <c r="O11101" s="0" t="n">
        <v>90</v>
      </c>
      <c r="P11101" s="3" t="s">
        <v>26</v>
      </c>
      <c r="Q11101" s="3" t="s">
        <v>105</v>
      </c>
      <c r="R11101" s="3" t="s">
        <v>3524</v>
      </c>
      <c r="S11101" s="3" t="s">
        <v>569</v>
      </c>
      <c r="T11101" s="3" t="s">
        <v>335</v>
      </c>
    </row>
    <row r="11102" customFormat="false" ht="15" hidden="false" customHeight="false" outlineLevel="0" collapsed="false">
      <c r="A11102" s="0" t="n">
        <v>125130</v>
      </c>
      <c r="B11102" s="0" t="s">
        <v>20</v>
      </c>
      <c r="C11102" s="0" t="s">
        <v>21</v>
      </c>
      <c r="E11102" s="0" t="s">
        <v>1838</v>
      </c>
      <c r="F11102" s="0" t="s">
        <v>13680</v>
      </c>
      <c r="G11102" s="0" t="s">
        <v>1649</v>
      </c>
      <c r="H11102" s="0" t="s">
        <v>325</v>
      </c>
      <c r="I11102" s="0" t="n">
        <v>168</v>
      </c>
      <c r="J11102" s="0" t="n">
        <v>168</v>
      </c>
      <c r="K11102" s="0" t="n">
        <v>2</v>
      </c>
      <c r="L11102" s="0" t="n">
        <v>13.8</v>
      </c>
      <c r="M11102" s="2" t="n">
        <f aca="false">IF(OR(I11102="",L11102="",L11102=0),"",ROUND(I11102/L11102,1))</f>
        <v>12.2</v>
      </c>
      <c r="N11102" s="0" t="n">
        <v>37</v>
      </c>
      <c r="O11102" s="0" t="n">
        <v>220</v>
      </c>
      <c r="P11102" s="3" t="s">
        <v>26</v>
      </c>
      <c r="Q11102" s="3" t="s">
        <v>105</v>
      </c>
      <c r="R11102" s="3" t="s">
        <v>155</v>
      </c>
      <c r="S11102" s="3" t="s">
        <v>335</v>
      </c>
      <c r="T11102" s="3" t="s">
        <v>335</v>
      </c>
    </row>
    <row r="11103" customFormat="false" ht="15" hidden="false" customHeight="false" outlineLevel="0" collapsed="false">
      <c r="A11103" s="0" t="n">
        <v>125131</v>
      </c>
      <c r="B11103" s="0" t="s">
        <v>20</v>
      </c>
      <c r="C11103" s="0" t="s">
        <v>21</v>
      </c>
      <c r="E11103" s="0" t="s">
        <v>13681</v>
      </c>
      <c r="F11103" s="0" t="s">
        <v>1927</v>
      </c>
      <c r="G11103" s="0" t="s">
        <v>81</v>
      </c>
      <c r="H11103" s="0" t="s">
        <v>25</v>
      </c>
      <c r="I11103" s="0" t="n">
        <v>62</v>
      </c>
      <c r="J11103" s="0" t="n">
        <v>62</v>
      </c>
      <c r="K11103" s="0" t="n">
        <v>4</v>
      </c>
      <c r="L11103" s="0" t="n">
        <v>3.5</v>
      </c>
      <c r="M11103" s="2" t="n">
        <f aca="false">IF(OR(I11103="",L11103="",L11103=0),"",ROUND(I11103/L11103,1))</f>
        <v>17.7</v>
      </c>
      <c r="N11103" s="0" t="n">
        <v>14.5</v>
      </c>
      <c r="O11103" s="0" t="n">
        <v>234</v>
      </c>
      <c r="P11103" s="3" t="s">
        <v>26</v>
      </c>
      <c r="Q11103" s="3" t="s">
        <v>27</v>
      </c>
      <c r="R11103" s="3" t="s">
        <v>139</v>
      </c>
      <c r="S11103" s="3" t="s">
        <v>335</v>
      </c>
      <c r="T11103" s="3" t="s">
        <v>335</v>
      </c>
    </row>
    <row r="11104" customFormat="false" ht="15" hidden="false" customHeight="false" outlineLevel="0" collapsed="false">
      <c r="A11104" s="0" t="n">
        <v>125132</v>
      </c>
      <c r="B11104" s="0" t="s">
        <v>20</v>
      </c>
      <c r="C11104" s="0" t="s">
        <v>21</v>
      </c>
      <c r="E11104" s="0" t="s">
        <v>13682</v>
      </c>
      <c r="F11104" s="0" t="s">
        <v>281</v>
      </c>
      <c r="G11104" s="0" t="s">
        <v>52</v>
      </c>
      <c r="H11104" s="0" t="s">
        <v>25</v>
      </c>
      <c r="I11104" s="0" t="n">
        <v>42</v>
      </c>
      <c r="J11104" s="0" t="n">
        <v>42</v>
      </c>
      <c r="K11104" s="0" t="n">
        <v>7</v>
      </c>
      <c r="L11104" s="0" t="n">
        <v>10</v>
      </c>
      <c r="M11104" s="2" t="n">
        <f aca="false">IF(OR(I11104="",L11104="",L11104=0),"",ROUND(I11104/L11104,1))</f>
        <v>4.2</v>
      </c>
      <c r="N11104" s="0" t="n">
        <v>13.9</v>
      </c>
      <c r="O11104" s="0" t="n">
        <v>331</v>
      </c>
      <c r="P11104" s="3" t="s">
        <v>26</v>
      </c>
      <c r="Q11104" s="3" t="s">
        <v>105</v>
      </c>
      <c r="R11104" s="3" t="s">
        <v>7653</v>
      </c>
      <c r="S11104" s="3" t="s">
        <v>335</v>
      </c>
      <c r="T11104" s="3" t="s">
        <v>335</v>
      </c>
    </row>
    <row r="11105" customFormat="false" ht="15" hidden="false" customHeight="false" outlineLevel="0" collapsed="false">
      <c r="A11105" s="0" t="n">
        <v>125135</v>
      </c>
      <c r="B11105" s="0" t="s">
        <v>20</v>
      </c>
      <c r="C11105" s="0" t="s">
        <v>21</v>
      </c>
      <c r="E11105" s="0" t="s">
        <v>5180</v>
      </c>
      <c r="F11105" s="0" t="s">
        <v>295</v>
      </c>
      <c r="G11105" s="0" t="s">
        <v>91</v>
      </c>
      <c r="H11105" s="0" t="s">
        <v>25</v>
      </c>
      <c r="I11105" s="0" t="n">
        <v>122</v>
      </c>
      <c r="J11105" s="0" t="n">
        <v>122</v>
      </c>
      <c r="K11105" s="0" t="n">
        <v>0</v>
      </c>
      <c r="L11105" s="0" t="n">
        <v>5.2</v>
      </c>
      <c r="M11105" s="2" t="n">
        <f aca="false">IF(OR(I11105="",L11105="",L11105=0),"",ROUND(I11105/L11105,1))</f>
        <v>23.5</v>
      </c>
      <c r="N11105" s="0" t="n">
        <v>28</v>
      </c>
      <c r="O11105" s="0" t="n">
        <v>230</v>
      </c>
      <c r="P11105" s="3" t="s">
        <v>26</v>
      </c>
      <c r="Q11105" s="3" t="s">
        <v>27</v>
      </c>
      <c r="R11105" s="3" t="s">
        <v>155</v>
      </c>
      <c r="S11105" s="3" t="s">
        <v>335</v>
      </c>
      <c r="T11105" s="3" t="s">
        <v>335</v>
      </c>
    </row>
    <row r="11106" customFormat="false" ht="15" hidden="false" customHeight="false" outlineLevel="0" collapsed="false">
      <c r="A11106" s="0" t="n">
        <v>125137</v>
      </c>
      <c r="B11106" s="0" t="s">
        <v>20</v>
      </c>
      <c r="C11106" s="0" t="s">
        <v>21</v>
      </c>
      <c r="E11106" s="0" t="s">
        <v>13683</v>
      </c>
      <c r="F11106" s="0" t="s">
        <v>8204</v>
      </c>
      <c r="G11106" s="0" t="s">
        <v>1348</v>
      </c>
      <c r="H11106" s="0" t="s">
        <v>325</v>
      </c>
      <c r="I11106" s="0" t="n">
        <v>56</v>
      </c>
      <c r="J11106" s="0" t="n">
        <v>56</v>
      </c>
      <c r="K11106" s="0" t="n">
        <v>5</v>
      </c>
      <c r="L11106" s="0" t="n">
        <v>4</v>
      </c>
      <c r="M11106" s="2" t="n">
        <f aca="false">IF(OR(I11106="",L11106="",L11106=0),"",ROUND(I11106/L11106,1))</f>
        <v>14</v>
      </c>
      <c r="N11106" s="0" t="n">
        <v>6.3</v>
      </c>
      <c r="O11106" s="0" t="n">
        <v>113</v>
      </c>
      <c r="P11106" s="3" t="s">
        <v>26</v>
      </c>
      <c r="Q11106" s="3" t="s">
        <v>105</v>
      </c>
      <c r="R11106" s="3" t="s">
        <v>13684</v>
      </c>
      <c r="S11106" s="3" t="s">
        <v>1559</v>
      </c>
      <c r="T11106" s="3" t="s">
        <v>335</v>
      </c>
    </row>
    <row r="11107" customFormat="false" ht="15" hidden="false" customHeight="false" outlineLevel="0" collapsed="false">
      <c r="A11107" s="0" t="n">
        <v>125140</v>
      </c>
      <c r="B11107" s="0" t="s">
        <v>20</v>
      </c>
      <c r="C11107" s="0" t="s">
        <v>21</v>
      </c>
      <c r="E11107" s="0" t="s">
        <v>13685</v>
      </c>
      <c r="F11107" s="0" t="s">
        <v>998</v>
      </c>
      <c r="G11107" s="0" t="s">
        <v>81</v>
      </c>
      <c r="H11107" s="0" t="s">
        <v>25</v>
      </c>
      <c r="I11107" s="0" t="n">
        <v>46</v>
      </c>
      <c r="J11107" s="0" t="n">
        <v>46</v>
      </c>
      <c r="K11107" s="0" t="n">
        <v>4</v>
      </c>
      <c r="L11107" s="0" t="n">
        <v>3.5</v>
      </c>
      <c r="M11107" s="2" t="n">
        <f aca="false">IF(OR(I11107="",L11107="",L11107=0),"",ROUND(I11107/L11107,1))</f>
        <v>13.1</v>
      </c>
      <c r="N11107" s="0" t="n">
        <v>17.5</v>
      </c>
      <c r="O11107" s="0" t="n">
        <v>380</v>
      </c>
      <c r="P11107" s="3" t="s">
        <v>151</v>
      </c>
      <c r="Q11107" s="3" t="s">
        <v>105</v>
      </c>
      <c r="R11107" s="3" t="s">
        <v>13549</v>
      </c>
      <c r="S11107" s="3" t="s">
        <v>335</v>
      </c>
      <c r="T11107" s="3" t="s">
        <v>335</v>
      </c>
    </row>
    <row r="11108" customFormat="false" ht="15" hidden="false" customHeight="false" outlineLevel="0" collapsed="false">
      <c r="A11108" s="0" t="n">
        <v>125147</v>
      </c>
      <c r="B11108" s="0" t="s">
        <v>20</v>
      </c>
      <c r="C11108" s="0" t="s">
        <v>21</v>
      </c>
      <c r="E11108" s="0" t="s">
        <v>13686</v>
      </c>
      <c r="F11108" s="0" t="s">
        <v>481</v>
      </c>
      <c r="G11108" s="0" t="s">
        <v>247</v>
      </c>
      <c r="H11108" s="0" t="s">
        <v>248</v>
      </c>
      <c r="I11108" s="0" t="n">
        <v>61.7</v>
      </c>
      <c r="J11108" s="0" t="n">
        <v>61.7</v>
      </c>
      <c r="K11108" s="0" t="n">
        <v>3</v>
      </c>
      <c r="L11108" s="0" t="n">
        <v>4.2</v>
      </c>
      <c r="M11108" s="2" t="n">
        <f aca="false">IF(OR(I11108="",L11108="",L11108=0),"",ROUND(I11108/L11108,1))</f>
        <v>14.7</v>
      </c>
      <c r="N11108" s="0" t="n">
        <v>5.99</v>
      </c>
      <c r="O11108" s="0" t="n">
        <v>97</v>
      </c>
      <c r="P11108" s="3" t="s">
        <v>26</v>
      </c>
      <c r="Q11108" s="3" t="s">
        <v>105</v>
      </c>
      <c r="R11108" s="3" t="s">
        <v>139</v>
      </c>
      <c r="S11108" s="3" t="s">
        <v>558</v>
      </c>
      <c r="T11108" s="3" t="s">
        <v>335</v>
      </c>
    </row>
    <row r="11109" customFormat="false" ht="15" hidden="false" customHeight="false" outlineLevel="0" collapsed="false">
      <c r="A11109" s="0" t="n">
        <v>125152</v>
      </c>
      <c r="B11109" s="0" t="s">
        <v>20</v>
      </c>
      <c r="C11109" s="0" t="s">
        <v>21</v>
      </c>
      <c r="E11109" s="0" t="s">
        <v>13687</v>
      </c>
      <c r="F11109" s="0" t="s">
        <v>1472</v>
      </c>
      <c r="G11109" s="0" t="s">
        <v>192</v>
      </c>
      <c r="H11109" s="0" t="s">
        <v>25</v>
      </c>
      <c r="I11109" s="0" t="n">
        <v>26</v>
      </c>
      <c r="J11109" s="0" t="n">
        <v>28</v>
      </c>
      <c r="K11109" s="0" t="n">
        <v>3</v>
      </c>
      <c r="L11109" s="0" t="n">
        <v>3.3</v>
      </c>
      <c r="M11109" s="2" t="n">
        <f aca="false">IF(OR(I11109="",L11109="",L11109=0),"",ROUND(I11109/L11109,1))</f>
        <v>7.9</v>
      </c>
      <c r="N11109" s="0" t="n">
        <v>3.95</v>
      </c>
      <c r="O11109" s="0" t="n">
        <v>152</v>
      </c>
      <c r="P11109" s="3" t="s">
        <v>53</v>
      </c>
      <c r="Q11109" s="3" t="s">
        <v>105</v>
      </c>
      <c r="R11109" s="3" t="s">
        <v>106</v>
      </c>
      <c r="S11109" s="3" t="s">
        <v>591</v>
      </c>
      <c r="T11109" s="3" t="s">
        <v>591</v>
      </c>
    </row>
    <row r="11110" customFormat="false" ht="15" hidden="false" customHeight="false" outlineLevel="0" collapsed="false">
      <c r="A11110" s="0" t="n">
        <v>125153</v>
      </c>
      <c r="B11110" s="0" t="s">
        <v>20</v>
      </c>
      <c r="C11110" s="0" t="s">
        <v>21</v>
      </c>
      <c r="E11110" s="0" t="s">
        <v>2395</v>
      </c>
      <c r="F11110" s="0" t="s">
        <v>2902</v>
      </c>
      <c r="G11110" s="0" t="s">
        <v>2504</v>
      </c>
      <c r="H11110" s="0" t="s">
        <v>325</v>
      </c>
      <c r="I11110" s="0" t="n">
        <v>54</v>
      </c>
      <c r="J11110" s="0" t="n">
        <v>54</v>
      </c>
      <c r="K11110" s="0" t="n">
        <v>4</v>
      </c>
      <c r="L11110" s="0" t="n">
        <v>7.7</v>
      </c>
      <c r="M11110" s="2" t="n">
        <f aca="false">IF(OR(I11110="",L11110="",L11110=0),"",ROUND(I11110/L11110,1))</f>
        <v>7</v>
      </c>
      <c r="N11110" s="0" t="n">
        <v>10</v>
      </c>
      <c r="O11110" s="0" t="n">
        <v>185</v>
      </c>
      <c r="P11110" s="3" t="s">
        <v>26</v>
      </c>
      <c r="Q11110" s="3" t="s">
        <v>105</v>
      </c>
      <c r="R11110" s="3" t="s">
        <v>34</v>
      </c>
      <c r="S11110" s="3" t="s">
        <v>3309</v>
      </c>
      <c r="T11110" s="3" t="s">
        <v>591</v>
      </c>
    </row>
    <row r="11111" customFormat="false" ht="15" hidden="false" customHeight="false" outlineLevel="0" collapsed="false">
      <c r="A11111" s="0" t="n">
        <v>125154</v>
      </c>
      <c r="B11111" s="0" t="s">
        <v>20</v>
      </c>
      <c r="C11111" s="0" t="s">
        <v>21</v>
      </c>
      <c r="E11111" s="0" t="s">
        <v>1484</v>
      </c>
      <c r="F11111" s="0" t="s">
        <v>3513</v>
      </c>
      <c r="G11111" s="0" t="s">
        <v>887</v>
      </c>
      <c r="H11111" s="0" t="s">
        <v>248</v>
      </c>
      <c r="I11111" s="0" t="n">
        <v>78</v>
      </c>
      <c r="J11111" s="0" t="n">
        <v>78</v>
      </c>
      <c r="K11111" s="0" t="n">
        <v>0</v>
      </c>
      <c r="L11111" s="0" t="n">
        <v>5.53</v>
      </c>
      <c r="M11111" s="2" t="n">
        <f aca="false">IF(OR(I11111="",L11111="",L11111=0),"",ROUND(I11111/L11111,1))</f>
        <v>14.1</v>
      </c>
      <c r="N11111" s="0" t="n">
        <v>9</v>
      </c>
      <c r="O11111" s="0" t="n">
        <v>115</v>
      </c>
      <c r="P11111" s="3" t="s">
        <v>151</v>
      </c>
      <c r="Q11111" s="3" t="s">
        <v>105</v>
      </c>
      <c r="R11111" s="3" t="s">
        <v>1201</v>
      </c>
      <c r="S11111" s="3" t="s">
        <v>591</v>
      </c>
      <c r="T11111" s="3" t="s">
        <v>591</v>
      </c>
    </row>
    <row r="11112" customFormat="false" ht="15" hidden="false" customHeight="false" outlineLevel="0" collapsed="false">
      <c r="A11112" s="0" t="n">
        <v>125155</v>
      </c>
      <c r="B11112" s="0" t="s">
        <v>20</v>
      </c>
      <c r="C11112" s="0" t="s">
        <v>21</v>
      </c>
      <c r="E11112" s="0" t="s">
        <v>13688</v>
      </c>
      <c r="F11112" s="0" t="s">
        <v>13689</v>
      </c>
      <c r="G11112" s="0" t="s">
        <v>887</v>
      </c>
      <c r="H11112" s="0" t="s">
        <v>248</v>
      </c>
      <c r="I11112" s="0" t="n">
        <v>100</v>
      </c>
      <c r="J11112" s="0" t="n">
        <v>100</v>
      </c>
      <c r="K11112" s="0" t="n">
        <v>0</v>
      </c>
      <c r="L11112" s="0" t="n">
        <v>5</v>
      </c>
      <c r="M11112" s="2" t="n">
        <f aca="false">IF(OR(I11112="",L11112="",L11112=0),"",ROUND(I11112/L11112,1))</f>
        <v>20</v>
      </c>
      <c r="N11112" s="0" t="n">
        <v>8.6</v>
      </c>
      <c r="O11112" s="0" t="n">
        <v>86</v>
      </c>
      <c r="P11112" s="3" t="s">
        <v>151</v>
      </c>
      <c r="Q11112" s="3" t="s">
        <v>105</v>
      </c>
      <c r="R11112" s="3" t="s">
        <v>13690</v>
      </c>
      <c r="S11112" s="3" t="s">
        <v>591</v>
      </c>
      <c r="T11112" s="3" t="s">
        <v>591</v>
      </c>
    </row>
    <row r="11113" customFormat="false" ht="15" hidden="false" customHeight="false" outlineLevel="0" collapsed="false">
      <c r="A11113" s="0" t="n">
        <v>125156</v>
      </c>
      <c r="B11113" s="0" t="s">
        <v>20</v>
      </c>
      <c r="C11113" s="0" t="s">
        <v>21</v>
      </c>
      <c r="E11113" s="0" t="s">
        <v>895</v>
      </c>
      <c r="F11113" s="0" t="s">
        <v>13691</v>
      </c>
      <c r="G11113" s="0" t="s">
        <v>887</v>
      </c>
      <c r="H11113" s="0" t="s">
        <v>248</v>
      </c>
      <c r="I11113" s="0" t="n">
        <v>53.4</v>
      </c>
      <c r="J11113" s="0" t="n">
        <v>53.4</v>
      </c>
      <c r="K11113" s="0" t="n">
        <v>2</v>
      </c>
      <c r="L11113" s="0" t="n">
        <v>4.65</v>
      </c>
      <c r="M11113" s="2" t="n">
        <f aca="false">IF(OR(I11113="",L11113="",L11113=0),"",ROUND(I11113/L11113,1))</f>
        <v>11.5</v>
      </c>
      <c r="N11113" s="0" t="n">
        <v>6.85</v>
      </c>
      <c r="O11113" s="0" t="n">
        <v>128</v>
      </c>
      <c r="P11113" s="3" t="s">
        <v>151</v>
      </c>
      <c r="Q11113" s="3" t="s">
        <v>105</v>
      </c>
      <c r="R11113" s="3" t="s">
        <v>34</v>
      </c>
      <c r="S11113" s="3" t="s">
        <v>591</v>
      </c>
      <c r="T11113" s="3" t="s">
        <v>591</v>
      </c>
    </row>
    <row r="11114" customFormat="false" ht="15" hidden="false" customHeight="false" outlineLevel="0" collapsed="false">
      <c r="A11114" s="0" t="n">
        <v>125157</v>
      </c>
      <c r="B11114" s="0" t="s">
        <v>20</v>
      </c>
      <c r="C11114" s="0" t="s">
        <v>21</v>
      </c>
      <c r="E11114" s="0" t="s">
        <v>13692</v>
      </c>
      <c r="F11114" s="0" t="s">
        <v>5214</v>
      </c>
      <c r="G11114" s="0" t="s">
        <v>999</v>
      </c>
      <c r="H11114" s="0" t="s">
        <v>25</v>
      </c>
      <c r="I11114" s="0" t="n">
        <v>38</v>
      </c>
      <c r="J11114" s="0" t="n">
        <v>38</v>
      </c>
      <c r="K11114" s="0" t="n">
        <v>1</v>
      </c>
      <c r="L11114" s="0" t="n">
        <v>5</v>
      </c>
      <c r="M11114" s="2" t="n">
        <f aca="false">IF(OR(I11114="",L11114="",L11114=0),"",ROUND(I11114/L11114,1))</f>
        <v>7.6</v>
      </c>
      <c r="N11114" s="0" t="n">
        <v>6.5</v>
      </c>
      <c r="O11114" s="0" t="n">
        <v>171</v>
      </c>
      <c r="P11114" s="3" t="s">
        <v>26</v>
      </c>
      <c r="Q11114" s="3" t="s">
        <v>105</v>
      </c>
      <c r="R11114" s="3" t="s">
        <v>34</v>
      </c>
      <c r="S11114" s="3" t="s">
        <v>591</v>
      </c>
      <c r="T11114" s="3" t="s">
        <v>591</v>
      </c>
    </row>
    <row r="11115" customFormat="false" ht="15" hidden="false" customHeight="false" outlineLevel="0" collapsed="false">
      <c r="A11115" s="0" t="n">
        <v>125158</v>
      </c>
      <c r="B11115" s="0" t="s">
        <v>20</v>
      </c>
      <c r="C11115" s="0" t="s">
        <v>21</v>
      </c>
      <c r="E11115" s="0" t="s">
        <v>2612</v>
      </c>
      <c r="F11115" s="0" t="s">
        <v>3112</v>
      </c>
      <c r="G11115" s="0" t="s">
        <v>887</v>
      </c>
      <c r="H11115" s="0" t="s">
        <v>248</v>
      </c>
      <c r="I11115" s="0" t="n">
        <v>109</v>
      </c>
      <c r="J11115" s="0" t="n">
        <v>109</v>
      </c>
      <c r="K11115" s="0" t="n">
        <v>6</v>
      </c>
      <c r="L11115" s="0" t="n">
        <v>6.25</v>
      </c>
      <c r="M11115" s="2" t="n">
        <f aca="false">IF(OR(I11115="",L11115="",L11115=0),"",ROUND(I11115/L11115,1))</f>
        <v>17.4</v>
      </c>
      <c r="N11115" s="0" t="n">
        <v>12</v>
      </c>
      <c r="O11115" s="0" t="n">
        <v>110</v>
      </c>
      <c r="P11115" s="3" t="s">
        <v>26</v>
      </c>
      <c r="Q11115" s="3" t="s">
        <v>105</v>
      </c>
      <c r="R11115" s="3" t="s">
        <v>13693</v>
      </c>
      <c r="S11115" s="3" t="s">
        <v>591</v>
      </c>
      <c r="T11115" s="3" t="s">
        <v>591</v>
      </c>
    </row>
    <row r="11116" customFormat="false" ht="15" hidden="false" customHeight="false" outlineLevel="0" collapsed="false">
      <c r="A11116" s="0" t="n">
        <v>125165</v>
      </c>
      <c r="B11116" s="0" t="s">
        <v>20</v>
      </c>
      <c r="C11116" s="0" t="s">
        <v>21</v>
      </c>
      <c r="E11116" s="0" t="s">
        <v>13694</v>
      </c>
      <c r="F11116" s="0" t="s">
        <v>6041</v>
      </c>
      <c r="G11116" s="0" t="s">
        <v>52</v>
      </c>
      <c r="H11116" s="0" t="s">
        <v>25</v>
      </c>
      <c r="I11116" s="0" t="n">
        <v>43.5</v>
      </c>
      <c r="J11116" s="0" t="n">
        <v>43.5</v>
      </c>
      <c r="K11116" s="0" t="n">
        <v>0</v>
      </c>
      <c r="L11116" s="0" t="n">
        <v>4.28</v>
      </c>
      <c r="M11116" s="2" t="n">
        <f aca="false">IF(OR(I11116="",L11116="",L11116=0),"",ROUND(I11116/L11116,1))</f>
        <v>10.2</v>
      </c>
      <c r="N11116" s="0" t="n">
        <v>7.75</v>
      </c>
      <c r="O11116" s="0" t="n">
        <v>178</v>
      </c>
      <c r="P11116" s="3" t="s">
        <v>26</v>
      </c>
      <c r="Q11116" s="3" t="s">
        <v>105</v>
      </c>
      <c r="R11116" s="3" t="s">
        <v>9965</v>
      </c>
      <c r="S11116" s="3" t="s">
        <v>591</v>
      </c>
      <c r="T11116" s="3" t="s">
        <v>591</v>
      </c>
    </row>
    <row r="11117" customFormat="false" ht="15" hidden="false" customHeight="false" outlineLevel="0" collapsed="false">
      <c r="A11117" s="0" t="n">
        <v>125167</v>
      </c>
      <c r="B11117" s="0" t="s">
        <v>20</v>
      </c>
      <c r="C11117" s="0" t="s">
        <v>21</v>
      </c>
      <c r="E11117" s="0" t="s">
        <v>1460</v>
      </c>
      <c r="F11117" s="0" t="s">
        <v>1064</v>
      </c>
      <c r="G11117" s="0" t="s">
        <v>45</v>
      </c>
      <c r="H11117" s="0" t="s">
        <v>25</v>
      </c>
      <c r="I11117" s="0" t="n">
        <v>65</v>
      </c>
      <c r="J11117" s="0" t="n">
        <v>65</v>
      </c>
      <c r="K11117" s="0" t="n">
        <v>6</v>
      </c>
      <c r="L11117" s="0" t="n">
        <v>3.4</v>
      </c>
      <c r="M11117" s="2" t="n">
        <f aca="false">IF(OR(I11117="",L11117="",L11117=0),"",ROUND(I11117/L11117,1))</f>
        <v>19.1</v>
      </c>
      <c r="N11117" s="0" t="n">
        <v>27.8</v>
      </c>
      <c r="O11117" s="0" t="n">
        <v>428</v>
      </c>
      <c r="P11117" s="3" t="s">
        <v>26</v>
      </c>
      <c r="Q11117" s="3" t="s">
        <v>105</v>
      </c>
      <c r="R11117" s="3" t="s">
        <v>34</v>
      </c>
      <c r="S11117" s="3" t="s">
        <v>591</v>
      </c>
      <c r="T11117" s="3" t="s">
        <v>591</v>
      </c>
    </row>
    <row r="11118" customFormat="false" ht="15" hidden="false" customHeight="false" outlineLevel="0" collapsed="false">
      <c r="A11118" s="0" t="n">
        <v>125177</v>
      </c>
      <c r="B11118" s="0" t="s">
        <v>20</v>
      </c>
      <c r="C11118" s="0" t="s">
        <v>21</v>
      </c>
      <c r="E11118" s="0" t="s">
        <v>13695</v>
      </c>
      <c r="F11118" s="0" t="s">
        <v>2918</v>
      </c>
      <c r="G11118" s="0" t="s">
        <v>66</v>
      </c>
      <c r="H11118" s="0" t="s">
        <v>25</v>
      </c>
      <c r="I11118" s="0" t="n">
        <v>25</v>
      </c>
      <c r="J11118" s="0" t="n">
        <v>28</v>
      </c>
      <c r="K11118" s="0" t="n">
        <v>4</v>
      </c>
      <c r="L11118" s="0" t="n">
        <v>3.4</v>
      </c>
      <c r="M11118" s="2" t="n">
        <f aca="false">IF(OR(I11118="",L11118="",L11118=0),"",ROUND(I11118/L11118,1))</f>
        <v>7.4</v>
      </c>
      <c r="N11118" s="0" t="n">
        <v>6.5</v>
      </c>
      <c r="O11118" s="0" t="n">
        <v>260</v>
      </c>
      <c r="P11118" s="3" t="s">
        <v>26</v>
      </c>
      <c r="Q11118" s="3" t="s">
        <v>105</v>
      </c>
      <c r="R11118" s="3" t="s">
        <v>4980</v>
      </c>
      <c r="S11118" s="3" t="s">
        <v>591</v>
      </c>
      <c r="T11118" s="3" t="s">
        <v>591</v>
      </c>
    </row>
    <row r="11119" customFormat="false" ht="15" hidden="false" customHeight="false" outlineLevel="0" collapsed="false">
      <c r="A11119" s="0" t="n">
        <v>125180</v>
      </c>
      <c r="B11119" s="0" t="s">
        <v>20</v>
      </c>
      <c r="C11119" s="0" t="s">
        <v>21</v>
      </c>
      <c r="E11119" s="0" t="s">
        <v>10007</v>
      </c>
      <c r="F11119" s="0" t="s">
        <v>1686</v>
      </c>
      <c r="G11119" s="0" t="s">
        <v>57</v>
      </c>
      <c r="H11119" s="0" t="s">
        <v>25</v>
      </c>
      <c r="I11119" s="0" t="n">
        <v>105</v>
      </c>
      <c r="J11119" s="0" t="n">
        <v>74</v>
      </c>
      <c r="K11119" s="0" t="n">
        <v>3</v>
      </c>
      <c r="L11119" s="0" t="n">
        <v>3</v>
      </c>
      <c r="M11119" s="2" t="n">
        <f aca="false">IF(OR(I11119="",L11119="",L11119=0),"",ROUND(I11119/L11119,1))</f>
        <v>35</v>
      </c>
      <c r="N11119" s="0" t="n">
        <v>42</v>
      </c>
      <c r="O11119" s="0" t="n">
        <v>400</v>
      </c>
      <c r="P11119" s="3" t="s">
        <v>53</v>
      </c>
      <c r="Q11119" s="3" t="s">
        <v>105</v>
      </c>
      <c r="R11119" s="3" t="s">
        <v>34</v>
      </c>
      <c r="S11119" s="3" t="s">
        <v>591</v>
      </c>
      <c r="T11119" s="3" t="s">
        <v>591</v>
      </c>
    </row>
    <row r="11120" customFormat="false" ht="15" hidden="false" customHeight="false" outlineLevel="0" collapsed="false">
      <c r="A11120" s="0" t="n">
        <v>125182</v>
      </c>
      <c r="B11120" s="0" t="s">
        <v>20</v>
      </c>
      <c r="C11120" s="0" t="s">
        <v>21</v>
      </c>
      <c r="E11120" s="0" t="s">
        <v>98</v>
      </c>
      <c r="F11120" s="0" t="s">
        <v>2863</v>
      </c>
      <c r="G11120" s="0" t="s">
        <v>24</v>
      </c>
      <c r="H11120" s="0" t="s">
        <v>25</v>
      </c>
      <c r="I11120" s="0" t="n">
        <v>55.2</v>
      </c>
      <c r="J11120" s="0" t="n">
        <v>55.2</v>
      </c>
      <c r="K11120" s="0" t="n">
        <v>8</v>
      </c>
      <c r="L11120" s="0" t="n">
        <v>4.5</v>
      </c>
      <c r="M11120" s="2" t="n">
        <f aca="false">IF(OR(I11120="",L11120="",L11120=0),"",ROUND(I11120/L11120,1))</f>
        <v>12.3</v>
      </c>
      <c r="N11120" s="0" t="n">
        <v>23.9</v>
      </c>
      <c r="O11120" s="0" t="n">
        <v>433</v>
      </c>
      <c r="P11120" s="3" t="s">
        <v>26</v>
      </c>
      <c r="Q11120" s="3" t="s">
        <v>27</v>
      </c>
      <c r="R11120" s="3" t="s">
        <v>395</v>
      </c>
      <c r="S11120" s="3" t="s">
        <v>1690</v>
      </c>
      <c r="T11120" s="3" t="s">
        <v>591</v>
      </c>
    </row>
    <row r="11121" customFormat="false" ht="15" hidden="false" customHeight="false" outlineLevel="0" collapsed="false">
      <c r="A11121" s="0" t="n">
        <v>125189</v>
      </c>
      <c r="B11121" s="0" t="s">
        <v>20</v>
      </c>
      <c r="C11121" s="0" t="s">
        <v>21</v>
      </c>
      <c r="E11121" s="0" t="s">
        <v>13696</v>
      </c>
      <c r="F11121" s="0" t="s">
        <v>477</v>
      </c>
      <c r="G11121" s="0" t="s">
        <v>134</v>
      </c>
      <c r="H11121" s="0" t="s">
        <v>25</v>
      </c>
      <c r="I11121" s="0" t="n">
        <v>44</v>
      </c>
      <c r="J11121" s="0" t="n">
        <v>44</v>
      </c>
      <c r="K11121" s="0" t="n">
        <v>3</v>
      </c>
      <c r="L11121" s="0" t="n">
        <v>3.1</v>
      </c>
      <c r="M11121" s="2" t="n">
        <f aca="false">IF(OR(I11121="",L11121="",L11121=0),"",ROUND(I11121/L11121,1))</f>
        <v>14.2</v>
      </c>
      <c r="N11121" s="0" t="n">
        <v>3.4</v>
      </c>
      <c r="O11121" s="0" t="n">
        <v>77</v>
      </c>
      <c r="P11121" s="3" t="s">
        <v>53</v>
      </c>
      <c r="Q11121" s="3" t="s">
        <v>27</v>
      </c>
      <c r="R11121" s="3" t="s">
        <v>106</v>
      </c>
      <c r="S11121" s="3" t="s">
        <v>1316</v>
      </c>
      <c r="T11121" s="3" t="s">
        <v>591</v>
      </c>
    </row>
    <row r="11122" customFormat="false" ht="15" hidden="false" customHeight="false" outlineLevel="0" collapsed="false">
      <c r="A11122" s="0" t="n">
        <v>125190</v>
      </c>
      <c r="B11122" s="0" t="s">
        <v>20</v>
      </c>
      <c r="C11122" s="0" t="s">
        <v>21</v>
      </c>
      <c r="E11122" s="0" t="s">
        <v>13697</v>
      </c>
      <c r="F11122" s="0" t="s">
        <v>51</v>
      </c>
      <c r="G11122" s="0" t="s">
        <v>421</v>
      </c>
      <c r="H11122" s="0" t="s">
        <v>422</v>
      </c>
      <c r="I11122" s="0" t="n">
        <v>119.2</v>
      </c>
      <c r="J11122" s="0" t="n">
        <v>119.2</v>
      </c>
      <c r="K11122" s="0" t="n">
        <v>0</v>
      </c>
      <c r="L11122" s="0" t="n">
        <v>6.8</v>
      </c>
      <c r="M11122" s="2" t="n">
        <f aca="false">IF(OR(I11122="",L11122="",L11122=0),"",ROUND(I11122/L11122,1))</f>
        <v>17.5</v>
      </c>
      <c r="N11122" s="0" t="n">
        <v>4.999</v>
      </c>
      <c r="O11122" s="0" t="n">
        <v>42</v>
      </c>
      <c r="P11122" s="3" t="s">
        <v>26</v>
      </c>
      <c r="Q11122" s="3" t="s">
        <v>105</v>
      </c>
      <c r="R11122" s="3" t="s">
        <v>13698</v>
      </c>
      <c r="S11122" s="3" t="s">
        <v>591</v>
      </c>
      <c r="T11122" s="3" t="s">
        <v>591</v>
      </c>
    </row>
    <row r="11123" customFormat="false" ht="15" hidden="false" customHeight="false" outlineLevel="0" collapsed="false">
      <c r="A11123" s="0" t="n">
        <v>125191</v>
      </c>
      <c r="B11123" s="0" t="s">
        <v>20</v>
      </c>
      <c r="C11123" s="0" t="s">
        <v>21</v>
      </c>
      <c r="E11123" s="0" t="s">
        <v>2334</v>
      </c>
      <c r="F11123" s="0" t="s">
        <v>4849</v>
      </c>
      <c r="G11123" s="0" t="s">
        <v>66</v>
      </c>
      <c r="H11123" s="0" t="s">
        <v>25</v>
      </c>
      <c r="I11123" s="0" t="n">
        <v>52</v>
      </c>
      <c r="J11123" s="0" t="n">
        <v>52</v>
      </c>
      <c r="K11123" s="0" t="n">
        <v>7</v>
      </c>
      <c r="L11123" s="0" t="n">
        <v>3.9</v>
      </c>
      <c r="M11123" s="2" t="n">
        <f aca="false">IF(OR(I11123="",L11123="",L11123=0),"",ROUND(I11123/L11123,1))</f>
        <v>13.3</v>
      </c>
      <c r="N11123" s="0" t="n">
        <v>27.2</v>
      </c>
      <c r="O11123" s="0" t="n">
        <v>523</v>
      </c>
      <c r="P11123" s="3" t="s">
        <v>26</v>
      </c>
      <c r="Q11123" s="3" t="s">
        <v>105</v>
      </c>
      <c r="R11123" s="3" t="s">
        <v>911</v>
      </c>
      <c r="S11123" s="3" t="s">
        <v>488</v>
      </c>
      <c r="T11123" s="3" t="s">
        <v>591</v>
      </c>
    </row>
    <row r="11124" customFormat="false" ht="15" hidden="false" customHeight="false" outlineLevel="0" collapsed="false">
      <c r="A11124" s="0" t="n">
        <v>125193</v>
      </c>
      <c r="B11124" s="0" t="s">
        <v>20</v>
      </c>
      <c r="C11124" s="0" t="s">
        <v>21</v>
      </c>
      <c r="E11124" s="0" t="s">
        <v>4445</v>
      </c>
      <c r="F11124" s="0" t="s">
        <v>782</v>
      </c>
      <c r="G11124" s="0" t="s">
        <v>134</v>
      </c>
      <c r="H11124" s="0" t="s">
        <v>25</v>
      </c>
      <c r="I11124" s="0" t="n">
        <v>35</v>
      </c>
      <c r="J11124" s="0" t="n">
        <v>35</v>
      </c>
      <c r="K11124" s="0" t="n">
        <v>2</v>
      </c>
      <c r="L11124" s="0" t="n">
        <v>3</v>
      </c>
      <c r="M11124" s="2" t="n">
        <f aca="false">IF(OR(I11124="",L11124="",L11124=0),"",ROUND(I11124/L11124,1))</f>
        <v>11.7</v>
      </c>
      <c r="N11124" s="0" t="n">
        <v>2.43</v>
      </c>
      <c r="O11124" s="0" t="n">
        <v>69</v>
      </c>
      <c r="P11124" s="3" t="s">
        <v>53</v>
      </c>
      <c r="Q11124" s="3" t="s">
        <v>105</v>
      </c>
      <c r="R11124" s="3" t="s">
        <v>106</v>
      </c>
      <c r="S11124" s="3" t="s">
        <v>591</v>
      </c>
      <c r="T11124" s="3" t="s">
        <v>591</v>
      </c>
    </row>
    <row r="11125" customFormat="false" ht="15" hidden="false" customHeight="false" outlineLevel="0" collapsed="false">
      <c r="A11125" s="0" t="n">
        <v>125196</v>
      </c>
      <c r="B11125" s="0" t="s">
        <v>20</v>
      </c>
      <c r="C11125" s="0" t="s">
        <v>21</v>
      </c>
      <c r="E11125" s="0" t="s">
        <v>13699</v>
      </c>
      <c r="F11125" s="0" t="s">
        <v>51</v>
      </c>
      <c r="G11125" s="0" t="s">
        <v>421</v>
      </c>
      <c r="H11125" s="0" t="s">
        <v>422</v>
      </c>
      <c r="I11125" s="0" t="n">
        <v>277</v>
      </c>
      <c r="J11125" s="0" t="n">
        <v>277</v>
      </c>
      <c r="K11125" s="0" t="n">
        <v>0</v>
      </c>
      <c r="L11125" s="0" t="n">
        <v>6</v>
      </c>
      <c r="M11125" s="2" t="n">
        <f aca="false">IF(OR(I11125="",L11125="",L11125=0),"",ROUND(I11125/L11125,1))</f>
        <v>46.2</v>
      </c>
      <c r="N11125" s="0" t="n">
        <v>3.25</v>
      </c>
      <c r="O11125" s="0" t="n">
        <v>12</v>
      </c>
      <c r="P11125" s="3" t="s">
        <v>26</v>
      </c>
      <c r="Q11125" s="3" t="s">
        <v>105</v>
      </c>
      <c r="R11125" s="3" t="s">
        <v>473</v>
      </c>
      <c r="S11125" s="3" t="s">
        <v>591</v>
      </c>
      <c r="T11125" s="3" t="s">
        <v>591</v>
      </c>
    </row>
    <row r="11126" customFormat="false" ht="15" hidden="false" customHeight="false" outlineLevel="0" collapsed="false">
      <c r="A11126" s="0" t="n">
        <v>125207</v>
      </c>
      <c r="B11126" s="0" t="s">
        <v>20</v>
      </c>
      <c r="C11126" s="0" t="s">
        <v>21</v>
      </c>
      <c r="E11126" s="0" t="s">
        <v>13700</v>
      </c>
      <c r="F11126" s="0" t="s">
        <v>2480</v>
      </c>
      <c r="G11126" s="0" t="s">
        <v>24</v>
      </c>
      <c r="H11126" s="0" t="s">
        <v>25</v>
      </c>
      <c r="I11126" s="0" t="n">
        <v>71</v>
      </c>
      <c r="J11126" s="0" t="n">
        <v>71</v>
      </c>
      <c r="K11126" s="0" t="n">
        <v>3</v>
      </c>
      <c r="L11126" s="0" t="n">
        <v>4</v>
      </c>
      <c r="M11126" s="2" t="n">
        <f aca="false">IF(OR(I11126="",L11126="",L11126=0),"",ROUND(I11126/L11126,1))</f>
        <v>17.8</v>
      </c>
      <c r="N11126" s="0" t="n">
        <v>8.9</v>
      </c>
      <c r="O11126" s="0" t="n">
        <v>125</v>
      </c>
      <c r="P11126" s="3" t="s">
        <v>26</v>
      </c>
      <c r="Q11126" s="3" t="s">
        <v>27</v>
      </c>
      <c r="R11126" s="3" t="s">
        <v>106</v>
      </c>
      <c r="S11126" s="3" t="s">
        <v>591</v>
      </c>
      <c r="T11126" s="3" t="s">
        <v>591</v>
      </c>
    </row>
    <row r="11127" customFormat="false" ht="15" hidden="false" customHeight="false" outlineLevel="0" collapsed="false">
      <c r="A11127" s="0" t="n">
        <v>125210</v>
      </c>
      <c r="B11127" s="0" t="s">
        <v>20</v>
      </c>
      <c r="C11127" s="0" t="s">
        <v>21</v>
      </c>
      <c r="E11127" s="0" t="s">
        <v>13701</v>
      </c>
      <c r="F11127" s="0" t="s">
        <v>4624</v>
      </c>
      <c r="G11127" s="0" t="s">
        <v>24</v>
      </c>
      <c r="H11127" s="0" t="s">
        <v>25</v>
      </c>
      <c r="I11127" s="0" t="n">
        <v>30</v>
      </c>
      <c r="J11127" s="0" t="n">
        <v>30</v>
      </c>
      <c r="K11127" s="0" t="n">
        <v>4</v>
      </c>
      <c r="L11127" s="0" t="n">
        <v>4.2</v>
      </c>
      <c r="M11127" s="2" t="n">
        <f aca="false">IF(OR(I11127="",L11127="",L11127=0),"",ROUND(I11127/L11127,1))</f>
        <v>7.1</v>
      </c>
      <c r="N11127" s="0" t="n">
        <v>5.8</v>
      </c>
      <c r="O11127" s="0" t="n">
        <v>193</v>
      </c>
      <c r="P11127" s="3" t="s">
        <v>26</v>
      </c>
      <c r="Q11127" s="3" t="s">
        <v>105</v>
      </c>
      <c r="R11127" s="3" t="s">
        <v>106</v>
      </c>
      <c r="S11127" s="3" t="s">
        <v>591</v>
      </c>
      <c r="T11127" s="3" t="s">
        <v>591</v>
      </c>
    </row>
    <row r="11128" customFormat="false" ht="15" hidden="false" customHeight="false" outlineLevel="0" collapsed="false">
      <c r="A11128" s="0" t="n">
        <v>125213</v>
      </c>
      <c r="B11128" s="0" t="s">
        <v>20</v>
      </c>
      <c r="C11128" s="0" t="s">
        <v>21</v>
      </c>
      <c r="E11128" s="0" t="s">
        <v>13702</v>
      </c>
      <c r="F11128" s="0" t="s">
        <v>503</v>
      </c>
      <c r="G11128" s="0" t="s">
        <v>52</v>
      </c>
      <c r="H11128" s="0" t="s">
        <v>25</v>
      </c>
      <c r="I11128" s="0" t="n">
        <v>70</v>
      </c>
      <c r="J11128" s="0" t="n">
        <v>70</v>
      </c>
      <c r="K11128" s="0" t="n">
        <v>7</v>
      </c>
      <c r="L11128" s="0" t="n">
        <v>5.5</v>
      </c>
      <c r="M11128" s="2" t="n">
        <f aca="false">IF(OR(I11128="",L11128="",L11128=0),"",ROUND(I11128/L11128,1))</f>
        <v>12.7</v>
      </c>
      <c r="N11128" s="0" t="n">
        <v>18.2</v>
      </c>
      <c r="O11128" s="0" t="n">
        <v>260</v>
      </c>
      <c r="P11128" s="3" t="s">
        <v>26</v>
      </c>
      <c r="Q11128" s="3" t="s">
        <v>27</v>
      </c>
      <c r="R11128" s="3" t="s">
        <v>1187</v>
      </c>
      <c r="S11128" s="3" t="s">
        <v>948</v>
      </c>
      <c r="T11128" s="3" t="s">
        <v>591</v>
      </c>
    </row>
    <row r="11129" customFormat="false" ht="15" hidden="false" customHeight="false" outlineLevel="0" collapsed="false">
      <c r="A11129" s="0" t="n">
        <v>125219</v>
      </c>
      <c r="B11129" s="0" t="s">
        <v>20</v>
      </c>
      <c r="C11129" s="0" t="s">
        <v>21</v>
      </c>
      <c r="E11129" s="0" t="s">
        <v>13703</v>
      </c>
      <c r="F11129" s="0" t="s">
        <v>51</v>
      </c>
      <c r="G11129" s="0" t="s">
        <v>999</v>
      </c>
      <c r="H11129" s="0" t="s">
        <v>25</v>
      </c>
      <c r="I11129" s="0" t="n">
        <v>50</v>
      </c>
      <c r="J11129" s="0" t="n">
        <v>50</v>
      </c>
      <c r="K11129" s="0" t="n">
        <v>0</v>
      </c>
      <c r="L11129" s="0" t="n">
        <v>4.2</v>
      </c>
      <c r="M11129" s="2" t="n">
        <f aca="false">IF(OR(I11129="",L11129="",L11129=0),"",ROUND(I11129/L11129,1))</f>
        <v>11.9</v>
      </c>
      <c r="N11129" s="0" t="n">
        <v>9.4</v>
      </c>
      <c r="O11129" s="0" t="n">
        <v>188</v>
      </c>
      <c r="P11129" s="3" t="s">
        <v>26</v>
      </c>
      <c r="Q11129" s="3" t="s">
        <v>27</v>
      </c>
      <c r="R11129" s="3" t="s">
        <v>13704</v>
      </c>
      <c r="S11129" s="3" t="s">
        <v>591</v>
      </c>
      <c r="T11129" s="3" t="s">
        <v>591</v>
      </c>
    </row>
    <row r="11130" customFormat="false" ht="15" hidden="false" customHeight="false" outlineLevel="0" collapsed="false">
      <c r="A11130" s="0" t="n">
        <v>125223</v>
      </c>
      <c r="B11130" s="0" t="s">
        <v>20</v>
      </c>
      <c r="C11130" s="0" t="s">
        <v>21</v>
      </c>
      <c r="E11130" s="0" t="s">
        <v>13705</v>
      </c>
      <c r="F11130" s="0" t="s">
        <v>1609</v>
      </c>
      <c r="G11130" s="0" t="s">
        <v>57</v>
      </c>
      <c r="H11130" s="0" t="s">
        <v>25</v>
      </c>
      <c r="I11130" s="0" t="n">
        <v>68</v>
      </c>
      <c r="J11130" s="0" t="n">
        <v>71</v>
      </c>
      <c r="K11130" s="0" t="n">
        <v>4</v>
      </c>
      <c r="L11130" s="0" t="n">
        <v>5.35</v>
      </c>
      <c r="M11130" s="2" t="n">
        <f aca="false">IF(OR(I11130="",L11130="",L11130=0),"",ROUND(I11130/L11130,1))</f>
        <v>12.7</v>
      </c>
      <c r="N11130" s="0" t="n">
        <v>47</v>
      </c>
      <c r="O11130" s="0" t="n">
        <v>691</v>
      </c>
      <c r="P11130" s="3" t="s">
        <v>26</v>
      </c>
      <c r="Q11130" s="3" t="s">
        <v>105</v>
      </c>
      <c r="R11130" s="3" t="s">
        <v>13706</v>
      </c>
      <c r="S11130" s="3" t="s">
        <v>1777</v>
      </c>
      <c r="T11130" s="3" t="s">
        <v>591</v>
      </c>
    </row>
    <row r="11131" customFormat="false" ht="15" hidden="false" customHeight="false" outlineLevel="0" collapsed="false">
      <c r="A11131" s="0" t="n">
        <v>125228</v>
      </c>
      <c r="B11131" s="0" t="s">
        <v>20</v>
      </c>
      <c r="C11131" s="0" t="s">
        <v>21</v>
      </c>
      <c r="E11131" s="0" t="s">
        <v>13707</v>
      </c>
      <c r="F11131" s="0" t="s">
        <v>3069</v>
      </c>
      <c r="G11131" s="0" t="s">
        <v>52</v>
      </c>
      <c r="H11131" s="0" t="s">
        <v>25</v>
      </c>
      <c r="I11131" s="0" t="n">
        <v>111</v>
      </c>
      <c r="J11131" s="0" t="n">
        <v>111</v>
      </c>
      <c r="K11131" s="0" t="n">
        <v>7</v>
      </c>
      <c r="L11131" s="0" t="n">
        <v>5.7</v>
      </c>
      <c r="M11131" s="2" t="n">
        <f aca="false">IF(OR(I11131="",L11131="",L11131=0),"",ROUND(I11131/L11131,1))</f>
        <v>19.5</v>
      </c>
      <c r="N11131" s="0" t="n">
        <v>39.8</v>
      </c>
      <c r="O11131" s="0" t="n">
        <v>359</v>
      </c>
      <c r="P11131" s="3" t="s">
        <v>26</v>
      </c>
      <c r="Q11131" s="3" t="s">
        <v>27</v>
      </c>
      <c r="R11131" s="3" t="s">
        <v>1220</v>
      </c>
      <c r="S11131" s="3" t="s">
        <v>2478</v>
      </c>
      <c r="T11131" s="3" t="s">
        <v>591</v>
      </c>
    </row>
    <row r="11132" customFormat="false" ht="15" hidden="false" customHeight="false" outlineLevel="0" collapsed="false">
      <c r="A11132" s="0" t="n">
        <v>125229</v>
      </c>
      <c r="B11132" s="0" t="s">
        <v>20</v>
      </c>
      <c r="C11132" s="0" t="s">
        <v>21</v>
      </c>
      <c r="E11132" s="0" t="s">
        <v>13708</v>
      </c>
      <c r="F11132" s="0" t="s">
        <v>3042</v>
      </c>
      <c r="G11132" s="0" t="s">
        <v>66</v>
      </c>
      <c r="H11132" s="0" t="s">
        <v>25</v>
      </c>
      <c r="I11132" s="0" t="n">
        <v>73</v>
      </c>
      <c r="J11132" s="0" t="n">
        <v>73</v>
      </c>
      <c r="K11132" s="0" t="n">
        <v>3</v>
      </c>
      <c r="L11132" s="0" t="n">
        <v>4</v>
      </c>
      <c r="M11132" s="2" t="n">
        <f aca="false">IF(OR(I11132="",L11132="",L11132=0),"",ROUND(I11132/L11132,1))</f>
        <v>18.3</v>
      </c>
      <c r="N11132" s="0" t="n">
        <v>29.7</v>
      </c>
      <c r="O11132" s="0" t="n">
        <v>407</v>
      </c>
      <c r="P11132" s="3" t="s">
        <v>26</v>
      </c>
      <c r="Q11132" s="3" t="s">
        <v>105</v>
      </c>
      <c r="R11132" s="3" t="s">
        <v>139</v>
      </c>
      <c r="S11132" s="3" t="s">
        <v>591</v>
      </c>
      <c r="T11132" s="3" t="s">
        <v>591</v>
      </c>
    </row>
    <row r="11133" customFormat="false" ht="15" hidden="false" customHeight="false" outlineLevel="0" collapsed="false">
      <c r="A11133" s="0" t="n">
        <v>125233</v>
      </c>
      <c r="B11133" s="0" t="s">
        <v>20</v>
      </c>
      <c r="C11133" s="0" t="s">
        <v>21</v>
      </c>
      <c r="E11133" s="0" t="s">
        <v>1915</v>
      </c>
      <c r="F11133" s="0" t="s">
        <v>383</v>
      </c>
      <c r="G11133" s="0" t="s">
        <v>247</v>
      </c>
      <c r="H11133" s="0" t="s">
        <v>248</v>
      </c>
      <c r="I11133" s="0" t="n">
        <v>208</v>
      </c>
      <c r="J11133" s="0" t="n">
        <v>208</v>
      </c>
      <c r="K11133" s="0" t="n">
        <v>3</v>
      </c>
      <c r="L11133" s="0" t="n">
        <v>10</v>
      </c>
      <c r="M11133" s="2" t="n">
        <f aca="false">IF(OR(I11133="",L11133="",L11133=0),"",ROUND(I11133/L11133,1))</f>
        <v>20.8</v>
      </c>
      <c r="N11133" s="0" t="n">
        <v>17.6</v>
      </c>
      <c r="O11133" s="0" t="n">
        <v>85</v>
      </c>
      <c r="P11133" s="3" t="s">
        <v>26</v>
      </c>
      <c r="Q11133" s="3" t="s">
        <v>105</v>
      </c>
      <c r="R11133" s="3" t="s">
        <v>13709</v>
      </c>
      <c r="S11133" s="3" t="s">
        <v>558</v>
      </c>
      <c r="T11133" s="3" t="s">
        <v>591</v>
      </c>
    </row>
    <row r="11134" customFormat="false" ht="15" hidden="false" customHeight="false" outlineLevel="0" collapsed="false">
      <c r="A11134" s="0" t="n">
        <v>125234</v>
      </c>
      <c r="B11134" s="0" t="s">
        <v>20</v>
      </c>
      <c r="C11134" s="0" t="s">
        <v>21</v>
      </c>
      <c r="E11134" s="0" t="s">
        <v>13710</v>
      </c>
      <c r="F11134" s="0" t="s">
        <v>10632</v>
      </c>
      <c r="G11134" s="0" t="s">
        <v>169</v>
      </c>
      <c r="H11134" s="0" t="s">
        <v>25</v>
      </c>
      <c r="I11134" s="0" t="n">
        <v>55</v>
      </c>
      <c r="J11134" s="0" t="n">
        <v>55</v>
      </c>
      <c r="K11134" s="0" t="n">
        <v>4</v>
      </c>
      <c r="L11134" s="0" t="n">
        <v>4.3</v>
      </c>
      <c r="M11134" s="2" t="n">
        <f aca="false">IF(OR(I11134="",L11134="",L11134=0),"",ROUND(I11134/L11134,1))</f>
        <v>12.8</v>
      </c>
      <c r="N11134" s="0" t="n">
        <v>8.2</v>
      </c>
      <c r="O11134" s="0" t="n">
        <v>149</v>
      </c>
      <c r="P11134" s="3" t="s">
        <v>26</v>
      </c>
      <c r="Q11134" s="3" t="s">
        <v>105</v>
      </c>
      <c r="R11134" s="3" t="s">
        <v>106</v>
      </c>
      <c r="S11134" s="3" t="s">
        <v>591</v>
      </c>
      <c r="T11134" s="3" t="s">
        <v>591</v>
      </c>
    </row>
    <row r="11135" customFormat="false" ht="15" hidden="false" customHeight="false" outlineLevel="0" collapsed="false">
      <c r="A11135" s="0" t="n">
        <v>125236</v>
      </c>
      <c r="B11135" s="0" t="s">
        <v>20</v>
      </c>
      <c r="C11135" s="0" t="s">
        <v>1619</v>
      </c>
      <c r="E11135" s="0" t="s">
        <v>13711</v>
      </c>
      <c r="F11135" s="0" t="s">
        <v>2205</v>
      </c>
      <c r="G11135" s="0" t="s">
        <v>1969</v>
      </c>
      <c r="H11135" s="0" t="s">
        <v>325</v>
      </c>
      <c r="I11135" s="0" t="n">
        <v>28</v>
      </c>
      <c r="J11135" s="0" t="n">
        <v>28</v>
      </c>
      <c r="K11135" s="0" t="n">
        <v>3</v>
      </c>
      <c r="L11135" s="0" t="n">
        <v>4</v>
      </c>
      <c r="M11135" s="2" t="n">
        <f aca="false">IF(OR(I11135="",L11135="",L11135=0),"",ROUND(I11135/L11135,1))</f>
        <v>7</v>
      </c>
      <c r="N11135" s="0" t="n">
        <v>5.95</v>
      </c>
      <c r="O11135" s="0" t="n">
        <v>213</v>
      </c>
      <c r="P11135" s="3" t="s">
        <v>26</v>
      </c>
      <c r="Q11135" s="3" t="s">
        <v>105</v>
      </c>
      <c r="R11135" s="3" t="s">
        <v>139</v>
      </c>
      <c r="S11135" s="3" t="s">
        <v>815</v>
      </c>
      <c r="T11135" s="3" t="s">
        <v>591</v>
      </c>
    </row>
    <row r="11136" customFormat="false" ht="15" hidden="false" customHeight="false" outlineLevel="0" collapsed="false">
      <c r="A11136" s="0" t="n">
        <v>125243</v>
      </c>
      <c r="B11136" s="0" t="s">
        <v>20</v>
      </c>
      <c r="C11136" s="0" t="s">
        <v>21</v>
      </c>
      <c r="E11136" s="0" t="s">
        <v>13712</v>
      </c>
      <c r="F11136" s="0" t="s">
        <v>3231</v>
      </c>
      <c r="G11136" s="0" t="s">
        <v>2504</v>
      </c>
      <c r="H11136" s="0" t="s">
        <v>325</v>
      </c>
      <c r="I11136" s="0" t="n">
        <v>28</v>
      </c>
      <c r="J11136" s="0" t="n">
        <v>51</v>
      </c>
      <c r="K11136" s="0" t="n">
        <v>2</v>
      </c>
      <c r="L11136" s="0" t="n">
        <v>2.8</v>
      </c>
      <c r="M11136" s="2" t="n">
        <f aca="false">IF(OR(I11136="",L11136="",L11136=0),"",ROUND(I11136/L11136,1))</f>
        <v>10</v>
      </c>
      <c r="N11136" s="0" t="n">
        <v>4.65</v>
      </c>
      <c r="O11136" s="0" t="n">
        <v>166</v>
      </c>
      <c r="P11136" s="3" t="s">
        <v>26</v>
      </c>
      <c r="Q11136" s="3" t="s">
        <v>105</v>
      </c>
      <c r="R11136" s="3" t="s">
        <v>139</v>
      </c>
      <c r="S11136" s="3" t="s">
        <v>35</v>
      </c>
      <c r="T11136" s="3" t="s">
        <v>591</v>
      </c>
    </row>
    <row r="11137" customFormat="false" ht="15" hidden="false" customHeight="false" outlineLevel="0" collapsed="false">
      <c r="A11137" s="0" t="n">
        <v>125251</v>
      </c>
      <c r="B11137" s="0" t="s">
        <v>20</v>
      </c>
      <c r="C11137" s="0" t="s">
        <v>21</v>
      </c>
      <c r="E11137" s="0" t="s">
        <v>13713</v>
      </c>
      <c r="F11137" s="0" t="s">
        <v>516</v>
      </c>
      <c r="G11137" s="0" t="s">
        <v>192</v>
      </c>
      <c r="H11137" s="0" t="s">
        <v>25</v>
      </c>
      <c r="I11137" s="0" t="n">
        <v>30</v>
      </c>
      <c r="J11137" s="0" t="n">
        <v>30</v>
      </c>
      <c r="K11137" s="0" t="n">
        <v>6</v>
      </c>
      <c r="L11137" s="0" t="n">
        <v>4</v>
      </c>
      <c r="M11137" s="2" t="n">
        <f aca="false">IF(OR(I11137="",L11137="",L11137=0),"",ROUND(I11137/L11137,1))</f>
        <v>7.5</v>
      </c>
      <c r="N11137" s="0" t="n">
        <v>7.3</v>
      </c>
      <c r="O11137" s="0" t="n">
        <v>243</v>
      </c>
      <c r="P11137" s="3" t="s">
        <v>26</v>
      </c>
      <c r="Q11137" s="3" t="s">
        <v>27</v>
      </c>
      <c r="R11137" s="3" t="s">
        <v>106</v>
      </c>
      <c r="S11137" s="3" t="s">
        <v>591</v>
      </c>
      <c r="T11137" s="3" t="s">
        <v>591</v>
      </c>
    </row>
    <row r="11138" customFormat="false" ht="15" hidden="false" customHeight="false" outlineLevel="0" collapsed="false">
      <c r="A11138" s="0" t="n">
        <v>125255</v>
      </c>
      <c r="B11138" s="0" t="s">
        <v>20</v>
      </c>
      <c r="C11138" s="0" t="s">
        <v>21</v>
      </c>
      <c r="E11138" s="0" t="s">
        <v>13714</v>
      </c>
      <c r="F11138" s="0" t="s">
        <v>2287</v>
      </c>
      <c r="G11138" s="0" t="s">
        <v>66</v>
      </c>
      <c r="H11138" s="0" t="s">
        <v>25</v>
      </c>
      <c r="I11138" s="0" t="n">
        <v>24</v>
      </c>
      <c r="J11138" s="0" t="n">
        <v>34</v>
      </c>
      <c r="K11138" s="0" t="n">
        <v>4</v>
      </c>
      <c r="L11138" s="0" t="n">
        <v>2.4</v>
      </c>
      <c r="M11138" s="2" t="n">
        <f aca="false">IF(OR(I11138="",L11138="",L11138=0),"",ROUND(I11138/L11138,1))</f>
        <v>10</v>
      </c>
      <c r="N11138" s="0" t="n">
        <v>6.55</v>
      </c>
      <c r="O11138" s="0" t="n">
        <v>273</v>
      </c>
      <c r="P11138" s="3" t="s">
        <v>26</v>
      </c>
      <c r="Q11138" s="3" t="s">
        <v>27</v>
      </c>
      <c r="R11138" s="3" t="s">
        <v>106</v>
      </c>
      <c r="S11138" s="3" t="s">
        <v>1934</v>
      </c>
      <c r="T11138" s="3" t="s">
        <v>591</v>
      </c>
    </row>
    <row r="11139" customFormat="false" ht="15" hidden="false" customHeight="false" outlineLevel="0" collapsed="false">
      <c r="A11139" s="0" t="n">
        <v>125259</v>
      </c>
      <c r="B11139" s="0" t="s">
        <v>20</v>
      </c>
      <c r="C11139" s="0" t="s">
        <v>21</v>
      </c>
      <c r="E11139" s="0" t="s">
        <v>13715</v>
      </c>
      <c r="F11139" s="0" t="s">
        <v>2112</v>
      </c>
      <c r="G11139" s="0" t="s">
        <v>57</v>
      </c>
      <c r="H11139" s="0" t="s">
        <v>25</v>
      </c>
      <c r="I11139" s="0" t="n">
        <v>58</v>
      </c>
      <c r="J11139" s="0" t="n">
        <v>42</v>
      </c>
      <c r="K11139" s="0" t="n">
        <v>5</v>
      </c>
      <c r="L11139" s="0" t="n">
        <v>6.2</v>
      </c>
      <c r="M11139" s="2" t="n">
        <f aca="false">IF(OR(I11139="",L11139="",L11139=0),"",ROUND(I11139/L11139,1))</f>
        <v>9.4</v>
      </c>
      <c r="N11139" s="0" t="n">
        <v>7.65</v>
      </c>
      <c r="O11139" s="0" t="n">
        <v>132</v>
      </c>
      <c r="P11139" s="3" t="s">
        <v>26</v>
      </c>
      <c r="Q11139" s="3" t="s">
        <v>27</v>
      </c>
      <c r="R11139" s="3" t="s">
        <v>4980</v>
      </c>
      <c r="S11139" s="3" t="s">
        <v>591</v>
      </c>
      <c r="T11139" s="3" t="s">
        <v>591</v>
      </c>
    </row>
    <row r="11140" customFormat="false" ht="15" hidden="false" customHeight="false" outlineLevel="0" collapsed="false">
      <c r="A11140" s="0" t="n">
        <v>125261</v>
      </c>
      <c r="B11140" s="0" t="s">
        <v>20</v>
      </c>
      <c r="C11140" s="0" t="s">
        <v>21</v>
      </c>
      <c r="E11140" s="0" t="s">
        <v>13716</v>
      </c>
      <c r="F11140" s="0" t="s">
        <v>51</v>
      </c>
      <c r="G11140" s="0" t="s">
        <v>999</v>
      </c>
      <c r="H11140" s="0" t="s">
        <v>25</v>
      </c>
      <c r="I11140" s="0" t="n">
        <v>75</v>
      </c>
      <c r="J11140" s="0" t="n">
        <v>75</v>
      </c>
      <c r="K11140" s="0" t="n">
        <v>6</v>
      </c>
      <c r="L11140" s="0" t="n">
        <v>6.3</v>
      </c>
      <c r="M11140" s="2" t="n">
        <f aca="false">IF(OR(I11140="",L11140="",L11140=0),"",ROUND(I11140/L11140,1))</f>
        <v>11.9</v>
      </c>
      <c r="N11140" s="0" t="n">
        <v>26.5</v>
      </c>
      <c r="O11140" s="0" t="n">
        <v>353</v>
      </c>
      <c r="P11140" s="3" t="s">
        <v>26</v>
      </c>
      <c r="Q11140" s="3" t="s">
        <v>105</v>
      </c>
      <c r="R11140" s="3" t="s">
        <v>139</v>
      </c>
      <c r="S11140" s="3" t="s">
        <v>591</v>
      </c>
      <c r="T11140" s="3" t="s">
        <v>591</v>
      </c>
    </row>
    <row r="11141" customFormat="false" ht="15" hidden="false" customHeight="false" outlineLevel="0" collapsed="false">
      <c r="A11141" s="0" t="n">
        <v>125264</v>
      </c>
      <c r="B11141" s="0" t="s">
        <v>20</v>
      </c>
      <c r="C11141" s="0" t="s">
        <v>21</v>
      </c>
      <c r="E11141" s="0" t="s">
        <v>13717</v>
      </c>
      <c r="F11141" s="0" t="s">
        <v>1233</v>
      </c>
      <c r="G11141" s="0" t="s">
        <v>999</v>
      </c>
      <c r="H11141" s="0" t="s">
        <v>25</v>
      </c>
      <c r="I11141" s="0" t="n">
        <v>46</v>
      </c>
      <c r="J11141" s="0" t="n">
        <v>46</v>
      </c>
      <c r="K11141" s="0" t="n">
        <v>1</v>
      </c>
      <c r="L11141" s="0" t="n">
        <v>4</v>
      </c>
      <c r="M11141" s="2" t="n">
        <f aca="false">IF(OR(I11141="",L11141="",L11141=0),"",ROUND(I11141/L11141,1))</f>
        <v>11.5</v>
      </c>
      <c r="N11141" s="0" t="n">
        <v>8.6</v>
      </c>
      <c r="O11141" s="0" t="n">
        <v>187</v>
      </c>
      <c r="P11141" s="3" t="s">
        <v>26</v>
      </c>
      <c r="Q11141" s="3" t="s">
        <v>27</v>
      </c>
      <c r="R11141" s="3" t="s">
        <v>139</v>
      </c>
      <c r="S11141" s="3" t="s">
        <v>591</v>
      </c>
      <c r="T11141" s="3" t="s">
        <v>591</v>
      </c>
    </row>
    <row r="11142" customFormat="false" ht="15" hidden="false" customHeight="false" outlineLevel="0" collapsed="false">
      <c r="A11142" s="0" t="n">
        <v>125269</v>
      </c>
      <c r="B11142" s="0" t="s">
        <v>20</v>
      </c>
      <c r="C11142" s="0" t="s">
        <v>21</v>
      </c>
      <c r="E11142" s="0" t="s">
        <v>13718</v>
      </c>
      <c r="F11142" s="0" t="s">
        <v>2421</v>
      </c>
      <c r="G11142" s="0" t="s">
        <v>1541</v>
      </c>
      <c r="H11142" s="0" t="s">
        <v>325</v>
      </c>
      <c r="I11142" s="0" t="n">
        <v>129.3</v>
      </c>
      <c r="J11142" s="0" t="n">
        <v>129.3</v>
      </c>
      <c r="K11142" s="0" t="n">
        <v>3</v>
      </c>
      <c r="L11142" s="0" t="n">
        <v>6.2</v>
      </c>
      <c r="M11142" s="2" t="n">
        <f aca="false">IF(OR(I11142="",L11142="",L11142=0),"",ROUND(I11142/L11142,1))</f>
        <v>20.9</v>
      </c>
      <c r="N11142" s="0" t="n">
        <v>10.5</v>
      </c>
      <c r="O11142" s="0" t="n">
        <v>81</v>
      </c>
      <c r="P11142" s="3" t="s">
        <v>26</v>
      </c>
      <c r="Q11142" s="3" t="s">
        <v>105</v>
      </c>
      <c r="R11142" s="3" t="s">
        <v>139</v>
      </c>
      <c r="S11142" s="3" t="s">
        <v>591</v>
      </c>
      <c r="T11142" s="3" t="s">
        <v>591</v>
      </c>
    </row>
    <row r="11143" customFormat="false" ht="15" hidden="false" customHeight="false" outlineLevel="0" collapsed="false">
      <c r="A11143" s="0" t="n">
        <v>125270</v>
      </c>
      <c r="B11143" s="0" t="s">
        <v>20</v>
      </c>
      <c r="C11143" s="0" t="s">
        <v>21</v>
      </c>
      <c r="E11143" s="0" t="s">
        <v>13719</v>
      </c>
      <c r="F11143" s="0" t="s">
        <v>3134</v>
      </c>
      <c r="G11143" s="0" t="s">
        <v>24</v>
      </c>
      <c r="H11143" s="0" t="s">
        <v>25</v>
      </c>
      <c r="I11143" s="0" t="n">
        <v>69</v>
      </c>
      <c r="J11143" s="0" t="n">
        <v>69</v>
      </c>
      <c r="K11143" s="0" t="n">
        <v>5</v>
      </c>
      <c r="L11143" s="0" t="n">
        <v>7</v>
      </c>
      <c r="M11143" s="2" t="n">
        <f aca="false">IF(OR(I11143="",L11143="",L11143=0),"",ROUND(I11143/L11143,1))</f>
        <v>9.9</v>
      </c>
      <c r="N11143" s="0" t="n">
        <v>9.8</v>
      </c>
      <c r="O11143" s="0" t="n">
        <v>142</v>
      </c>
      <c r="P11143" s="3" t="s">
        <v>151</v>
      </c>
      <c r="Q11143" s="3" t="s">
        <v>105</v>
      </c>
      <c r="R11143" s="3" t="s">
        <v>106</v>
      </c>
      <c r="S11143" s="3" t="s">
        <v>591</v>
      </c>
      <c r="T11143" s="3" t="s">
        <v>591</v>
      </c>
    </row>
    <row r="11144" customFormat="false" ht="15" hidden="false" customHeight="false" outlineLevel="0" collapsed="false">
      <c r="A11144" s="0" t="n">
        <v>125271</v>
      </c>
      <c r="B11144" s="0" t="s">
        <v>20</v>
      </c>
      <c r="C11144" s="0" t="s">
        <v>21</v>
      </c>
      <c r="E11144" s="0" t="s">
        <v>13720</v>
      </c>
      <c r="F11144" s="0" t="s">
        <v>1417</v>
      </c>
      <c r="G11144" s="0" t="s">
        <v>134</v>
      </c>
      <c r="H11144" s="0" t="s">
        <v>25</v>
      </c>
      <c r="I11144" s="0" t="n">
        <v>97</v>
      </c>
      <c r="J11144" s="0" t="n">
        <v>175</v>
      </c>
      <c r="K11144" s="0" t="n">
        <v>3</v>
      </c>
      <c r="L11144" s="0" t="n">
        <v>6</v>
      </c>
      <c r="M11144" s="2" t="n">
        <f aca="false">IF(OR(I11144="",L11144="",L11144=0),"",ROUND(I11144/L11144,1))</f>
        <v>16.2</v>
      </c>
      <c r="N11144" s="0" t="n">
        <v>15.4</v>
      </c>
      <c r="O11144" s="0" t="n">
        <v>159</v>
      </c>
      <c r="P11144" s="3" t="s">
        <v>26</v>
      </c>
      <c r="Q11144" s="3" t="s">
        <v>105</v>
      </c>
      <c r="R11144" s="3" t="s">
        <v>1032</v>
      </c>
      <c r="S11144" s="3" t="s">
        <v>591</v>
      </c>
      <c r="T11144" s="3" t="s">
        <v>591</v>
      </c>
    </row>
    <row r="11145" customFormat="false" ht="15" hidden="false" customHeight="false" outlineLevel="0" collapsed="false">
      <c r="A11145" s="0" t="n">
        <v>125275</v>
      </c>
      <c r="B11145" s="0" t="s">
        <v>20</v>
      </c>
      <c r="C11145" s="0" t="s">
        <v>21</v>
      </c>
      <c r="E11145" s="0" t="s">
        <v>13721</v>
      </c>
      <c r="F11145" s="0" t="s">
        <v>23</v>
      </c>
      <c r="G11145" s="0" t="s">
        <v>24</v>
      </c>
      <c r="H11145" s="0" t="s">
        <v>25</v>
      </c>
      <c r="I11145" s="0" t="n">
        <v>75</v>
      </c>
      <c r="J11145" s="0" t="n">
        <v>75</v>
      </c>
      <c r="K11145" s="0" t="n">
        <v>6</v>
      </c>
      <c r="L11145" s="0" t="n">
        <v>6</v>
      </c>
      <c r="M11145" s="2" t="n">
        <f aca="false">IF(OR(I11145="",L11145="",L11145=0),"",ROUND(I11145/L11145,1))</f>
        <v>12.5</v>
      </c>
      <c r="N11145" s="0" t="n">
        <v>15.9</v>
      </c>
      <c r="O11145" s="0" t="n">
        <v>212</v>
      </c>
      <c r="P11145" s="3" t="s">
        <v>26</v>
      </c>
      <c r="Q11145" s="3" t="s">
        <v>105</v>
      </c>
      <c r="R11145" s="3" t="s">
        <v>139</v>
      </c>
      <c r="S11145" s="3" t="s">
        <v>2397</v>
      </c>
      <c r="T11145" s="3" t="s">
        <v>591</v>
      </c>
    </row>
    <row r="11146" customFormat="false" ht="15" hidden="false" customHeight="false" outlineLevel="0" collapsed="false">
      <c r="A11146" s="0" t="n">
        <v>125284</v>
      </c>
      <c r="B11146" s="0" t="s">
        <v>20</v>
      </c>
      <c r="C11146" s="0" t="s">
        <v>21</v>
      </c>
      <c r="E11146" s="0" t="s">
        <v>13722</v>
      </c>
      <c r="F11146" s="0" t="s">
        <v>611</v>
      </c>
      <c r="G11146" s="0" t="s">
        <v>33</v>
      </c>
      <c r="H11146" s="0" t="s">
        <v>25</v>
      </c>
      <c r="I11146" s="0" t="n">
        <v>29</v>
      </c>
      <c r="J11146" s="0" t="n">
        <v>29</v>
      </c>
      <c r="K11146" s="0" t="n">
        <v>3</v>
      </c>
      <c r="L11146" s="0" t="n">
        <v>5</v>
      </c>
      <c r="M11146" s="2" t="n">
        <f aca="false">IF(OR(I11146="",L11146="",L11146=0),"",ROUND(I11146/L11146,1))</f>
        <v>5.8</v>
      </c>
      <c r="N11146" s="0" t="n">
        <v>38</v>
      </c>
      <c r="O11146" s="0" t="n">
        <v>1310</v>
      </c>
      <c r="P11146" s="3" t="s">
        <v>26</v>
      </c>
      <c r="Q11146" s="3" t="s">
        <v>105</v>
      </c>
      <c r="R11146" s="3" t="s">
        <v>469</v>
      </c>
      <c r="S11146" s="3" t="s">
        <v>914</v>
      </c>
      <c r="T11146" s="3" t="s">
        <v>591</v>
      </c>
    </row>
    <row r="11147" customFormat="false" ht="15" hidden="false" customHeight="false" outlineLevel="0" collapsed="false">
      <c r="A11147" s="0" t="n">
        <v>125289</v>
      </c>
      <c r="B11147" s="0" t="s">
        <v>20</v>
      </c>
      <c r="C11147" s="0" t="s">
        <v>21</v>
      </c>
      <c r="E11147" s="0" t="s">
        <v>329</v>
      </c>
      <c r="F11147" s="0" t="s">
        <v>8625</v>
      </c>
      <c r="G11147" s="0" t="s">
        <v>66</v>
      </c>
      <c r="H11147" s="0" t="s">
        <v>25</v>
      </c>
      <c r="I11147" s="0" t="n">
        <v>29</v>
      </c>
      <c r="J11147" s="0" t="n">
        <v>33</v>
      </c>
      <c r="K11147" s="0" t="n">
        <v>5</v>
      </c>
      <c r="L11147" s="0" t="n">
        <v>3.1</v>
      </c>
      <c r="M11147" s="2" t="n">
        <f aca="false">IF(OR(I11147="",L11147="",L11147=0),"",ROUND(I11147/L11147,1))</f>
        <v>9.4</v>
      </c>
      <c r="N11147" s="0" t="n">
        <v>11.5</v>
      </c>
      <c r="O11147" s="0" t="n">
        <v>397</v>
      </c>
      <c r="P11147" s="3" t="s">
        <v>26</v>
      </c>
      <c r="Q11147" s="3" t="s">
        <v>27</v>
      </c>
      <c r="R11147" s="3" t="s">
        <v>139</v>
      </c>
      <c r="S11147" s="3" t="s">
        <v>591</v>
      </c>
      <c r="T11147" s="3" t="s">
        <v>591</v>
      </c>
    </row>
    <row r="11148" customFormat="false" ht="15" hidden="false" customHeight="false" outlineLevel="0" collapsed="false">
      <c r="A11148" s="0" t="n">
        <v>125290</v>
      </c>
      <c r="B11148" s="0" t="s">
        <v>20</v>
      </c>
      <c r="C11148" s="0" t="s">
        <v>21</v>
      </c>
      <c r="E11148" s="0" t="s">
        <v>13723</v>
      </c>
      <c r="F11148" s="0" t="s">
        <v>51</v>
      </c>
      <c r="G11148" s="0" t="s">
        <v>421</v>
      </c>
      <c r="H11148" s="0" t="s">
        <v>422</v>
      </c>
      <c r="I11148" s="0" t="n">
        <v>77</v>
      </c>
      <c r="J11148" s="0" t="n">
        <v>77</v>
      </c>
      <c r="K11148" s="0" t="n">
        <v>0</v>
      </c>
      <c r="L11148" s="0" t="n">
        <v>5.2</v>
      </c>
      <c r="M11148" s="2" t="n">
        <f aca="false">IF(OR(I11148="",L11148="",L11148=0),"",ROUND(I11148/L11148,1))</f>
        <v>14.8</v>
      </c>
      <c r="N11148" s="0" t="n">
        <v>1.68</v>
      </c>
      <c r="O11148" s="0" t="n">
        <v>22</v>
      </c>
      <c r="P11148" s="3" t="s">
        <v>26</v>
      </c>
      <c r="Q11148" s="3" t="s">
        <v>105</v>
      </c>
      <c r="R11148" s="3" t="s">
        <v>473</v>
      </c>
      <c r="S11148" s="3" t="s">
        <v>591</v>
      </c>
      <c r="T11148" s="3" t="s">
        <v>591</v>
      </c>
    </row>
    <row r="11149" customFormat="false" ht="15" hidden="false" customHeight="false" outlineLevel="0" collapsed="false">
      <c r="A11149" s="0" t="n">
        <v>125295</v>
      </c>
      <c r="B11149" s="0" t="s">
        <v>20</v>
      </c>
      <c r="C11149" s="0" t="s">
        <v>21</v>
      </c>
      <c r="E11149" s="0" t="s">
        <v>13724</v>
      </c>
      <c r="F11149" s="0" t="s">
        <v>524</v>
      </c>
      <c r="G11149" s="0" t="s">
        <v>192</v>
      </c>
      <c r="H11149" s="0" t="s">
        <v>25</v>
      </c>
      <c r="I11149" s="0" t="n">
        <v>64</v>
      </c>
      <c r="J11149" s="0" t="n">
        <v>64</v>
      </c>
      <c r="K11149" s="0" t="n">
        <v>1</v>
      </c>
      <c r="L11149" s="0" t="n">
        <v>3.7</v>
      </c>
      <c r="M11149" s="2" t="n">
        <f aca="false">IF(OR(I11149="",L11149="",L11149=0),"",ROUND(I11149/L11149,1))</f>
        <v>17.3</v>
      </c>
      <c r="N11149" s="0" t="n">
        <v>4.6</v>
      </c>
      <c r="O11149" s="0" t="n">
        <v>72</v>
      </c>
      <c r="P11149" s="3" t="s">
        <v>53</v>
      </c>
      <c r="Q11149" s="3" t="s">
        <v>27</v>
      </c>
      <c r="R11149" s="3" t="s">
        <v>7698</v>
      </c>
      <c r="S11149" s="3" t="s">
        <v>948</v>
      </c>
      <c r="T11149" s="3" t="s">
        <v>591</v>
      </c>
    </row>
    <row r="11150" customFormat="false" ht="15" hidden="false" customHeight="false" outlineLevel="0" collapsed="false">
      <c r="A11150" s="0" t="n">
        <v>125301</v>
      </c>
      <c r="B11150" s="0" t="s">
        <v>20</v>
      </c>
      <c r="C11150" s="0" t="s">
        <v>21</v>
      </c>
      <c r="E11150" s="0" t="s">
        <v>13725</v>
      </c>
      <c r="F11150" s="0" t="s">
        <v>556</v>
      </c>
      <c r="G11150" s="0" t="s">
        <v>316</v>
      </c>
      <c r="H11150" s="0" t="s">
        <v>25</v>
      </c>
      <c r="I11150" s="0" t="n">
        <v>32</v>
      </c>
      <c r="J11150" s="0" t="n">
        <v>32</v>
      </c>
      <c r="K11150" s="0" t="n">
        <v>2</v>
      </c>
      <c r="L11150" s="0" t="n">
        <v>4.3</v>
      </c>
      <c r="M11150" s="2" t="n">
        <f aca="false">IF(OR(I11150="",L11150="",L11150=0),"",ROUND(I11150/L11150,1))</f>
        <v>7.4</v>
      </c>
      <c r="N11150" s="0" t="n">
        <v>7.6</v>
      </c>
      <c r="O11150" s="0" t="n">
        <v>238</v>
      </c>
      <c r="P11150" s="3" t="s">
        <v>26</v>
      </c>
      <c r="Q11150" s="3" t="s">
        <v>27</v>
      </c>
      <c r="R11150" s="3" t="s">
        <v>106</v>
      </c>
      <c r="S11150" s="3" t="s">
        <v>948</v>
      </c>
      <c r="T11150" s="3" t="s">
        <v>591</v>
      </c>
    </row>
    <row r="11151" customFormat="false" ht="15" hidden="false" customHeight="false" outlineLevel="0" collapsed="false">
      <c r="A11151" s="0" t="n">
        <v>125303</v>
      </c>
      <c r="B11151" s="0" t="s">
        <v>20</v>
      </c>
      <c r="C11151" s="0" t="s">
        <v>21</v>
      </c>
      <c r="E11151" s="0" t="s">
        <v>13726</v>
      </c>
      <c r="F11151" s="0" t="s">
        <v>2421</v>
      </c>
      <c r="G11151" s="0" t="s">
        <v>1541</v>
      </c>
      <c r="H11151" s="0" t="s">
        <v>325</v>
      </c>
      <c r="I11151" s="0" t="n">
        <v>342.8</v>
      </c>
      <c r="J11151" s="0" t="n">
        <v>342.8</v>
      </c>
      <c r="K11151" s="0" t="n">
        <v>2</v>
      </c>
      <c r="L11151" s="0" t="n">
        <v>6.8</v>
      </c>
      <c r="M11151" s="2" t="n">
        <f aca="false">IF(OR(I11151="",L11151="",L11151=0),"",ROUND(I11151/L11151,1))</f>
        <v>50.4</v>
      </c>
      <c r="N11151" s="0" t="n">
        <v>22</v>
      </c>
      <c r="O11151" s="0" t="n">
        <v>64</v>
      </c>
      <c r="P11151" s="3" t="s">
        <v>26</v>
      </c>
      <c r="Q11151" s="3" t="s">
        <v>105</v>
      </c>
      <c r="R11151" s="3" t="s">
        <v>139</v>
      </c>
      <c r="S11151" s="3" t="s">
        <v>977</v>
      </c>
      <c r="T11151" s="3" t="s">
        <v>591</v>
      </c>
    </row>
    <row r="11152" customFormat="false" ht="15" hidden="false" customHeight="false" outlineLevel="0" collapsed="false">
      <c r="A11152" s="0" t="n">
        <v>125304</v>
      </c>
      <c r="B11152" s="0" t="s">
        <v>20</v>
      </c>
      <c r="C11152" s="0" t="s">
        <v>21</v>
      </c>
      <c r="E11152" s="0" t="s">
        <v>13727</v>
      </c>
      <c r="F11152" s="0" t="s">
        <v>4111</v>
      </c>
      <c r="G11152" s="0" t="s">
        <v>316</v>
      </c>
      <c r="H11152" s="0" t="s">
        <v>25</v>
      </c>
      <c r="I11152" s="0" t="n">
        <v>40</v>
      </c>
      <c r="J11152" s="0" t="n">
        <v>40</v>
      </c>
      <c r="K11152" s="0" t="n">
        <v>3</v>
      </c>
      <c r="L11152" s="0" t="n">
        <v>5</v>
      </c>
      <c r="M11152" s="2" t="n">
        <f aca="false">IF(OR(I11152="",L11152="",L11152=0),"",ROUND(I11152/L11152,1))</f>
        <v>8</v>
      </c>
      <c r="N11152" s="0" t="n">
        <v>6.35</v>
      </c>
      <c r="O11152" s="0" t="n">
        <v>159</v>
      </c>
      <c r="P11152" s="3" t="s">
        <v>26</v>
      </c>
      <c r="Q11152" s="3" t="s">
        <v>105</v>
      </c>
      <c r="R11152" s="3" t="s">
        <v>139</v>
      </c>
      <c r="S11152" s="3" t="s">
        <v>591</v>
      </c>
      <c r="T11152" s="3" t="s">
        <v>591</v>
      </c>
    </row>
    <row r="11153" customFormat="false" ht="15" hidden="false" customHeight="false" outlineLevel="0" collapsed="false">
      <c r="A11153" s="0" t="n">
        <v>125306</v>
      </c>
      <c r="B11153" s="0" t="s">
        <v>20</v>
      </c>
      <c r="C11153" s="0" t="s">
        <v>21</v>
      </c>
      <c r="E11153" s="0" t="s">
        <v>13728</v>
      </c>
      <c r="F11153" s="0" t="s">
        <v>23</v>
      </c>
      <c r="G11153" s="0" t="s">
        <v>24</v>
      </c>
      <c r="H11153" s="0" t="s">
        <v>25</v>
      </c>
      <c r="I11153" s="0" t="n">
        <v>50</v>
      </c>
      <c r="J11153" s="0" t="n">
        <v>50</v>
      </c>
      <c r="K11153" s="0" t="n">
        <v>7</v>
      </c>
      <c r="L11153" s="0" t="n">
        <v>4.68</v>
      </c>
      <c r="M11153" s="2" t="n">
        <f aca="false">IF(OR(I11153="",L11153="",L11153=0),"",ROUND(I11153/L11153,1))</f>
        <v>10.7</v>
      </c>
      <c r="N11153" s="0" t="n">
        <v>15.45</v>
      </c>
      <c r="O11153" s="0" t="n">
        <v>309</v>
      </c>
      <c r="P11153" s="3" t="s">
        <v>26</v>
      </c>
      <c r="Q11153" s="3" t="s">
        <v>27</v>
      </c>
      <c r="R11153" s="3" t="s">
        <v>3550</v>
      </c>
      <c r="S11153" s="3" t="s">
        <v>948</v>
      </c>
      <c r="T11153" s="3" t="s">
        <v>591</v>
      </c>
    </row>
    <row r="11154" customFormat="false" ht="15" hidden="false" customHeight="false" outlineLevel="0" collapsed="false">
      <c r="A11154" s="0" t="n">
        <v>125307</v>
      </c>
      <c r="B11154" s="0" t="s">
        <v>20</v>
      </c>
      <c r="C11154" s="0" t="s">
        <v>21</v>
      </c>
      <c r="E11154" s="0" t="s">
        <v>13729</v>
      </c>
      <c r="F11154" s="0" t="s">
        <v>1136</v>
      </c>
      <c r="G11154" s="0" t="s">
        <v>24</v>
      </c>
      <c r="H11154" s="0" t="s">
        <v>25</v>
      </c>
      <c r="I11154" s="0" t="n">
        <v>60</v>
      </c>
      <c r="J11154" s="0" t="n">
        <v>60</v>
      </c>
      <c r="K11154" s="0" t="n">
        <v>0</v>
      </c>
      <c r="L11154" s="0" t="n">
        <v>5</v>
      </c>
      <c r="M11154" s="2" t="n">
        <f aca="false">IF(OR(I11154="",L11154="",L11154=0),"",ROUND(I11154/L11154,1))</f>
        <v>12</v>
      </c>
      <c r="N11154" s="0" t="n">
        <v>8.39</v>
      </c>
      <c r="O11154" s="0" t="n">
        <v>140</v>
      </c>
      <c r="P11154" s="3" t="s">
        <v>26</v>
      </c>
      <c r="Q11154" s="3" t="s">
        <v>105</v>
      </c>
      <c r="R11154" s="3" t="s">
        <v>139</v>
      </c>
      <c r="S11154" s="3" t="s">
        <v>270</v>
      </c>
      <c r="T11154" s="3" t="s">
        <v>591</v>
      </c>
    </row>
    <row r="11155" customFormat="false" ht="15" hidden="false" customHeight="false" outlineLevel="0" collapsed="false">
      <c r="A11155" s="0" t="n">
        <v>125308</v>
      </c>
      <c r="B11155" s="0" t="s">
        <v>20</v>
      </c>
      <c r="C11155" s="0" t="s">
        <v>21</v>
      </c>
      <c r="E11155" s="0" t="s">
        <v>13730</v>
      </c>
      <c r="F11155" s="0" t="s">
        <v>2117</v>
      </c>
      <c r="G11155" s="0" t="s">
        <v>24</v>
      </c>
      <c r="H11155" s="0" t="s">
        <v>25</v>
      </c>
      <c r="I11155" s="0" t="n">
        <v>185</v>
      </c>
      <c r="J11155" s="0" t="n">
        <v>128</v>
      </c>
      <c r="K11155" s="0" t="n">
        <v>3</v>
      </c>
      <c r="L11155" s="0" t="n">
        <v>8</v>
      </c>
      <c r="M11155" s="2" t="n">
        <f aca="false">IF(OR(I11155="",L11155="",L11155=0),"",ROUND(I11155/L11155,1))</f>
        <v>23.1</v>
      </c>
      <c r="N11155" s="0" t="n">
        <v>22</v>
      </c>
      <c r="O11155" s="0" t="n">
        <v>119</v>
      </c>
      <c r="P11155" s="3" t="s">
        <v>26</v>
      </c>
      <c r="Q11155" s="3" t="s">
        <v>27</v>
      </c>
      <c r="R11155" s="3" t="s">
        <v>13731</v>
      </c>
      <c r="S11155" s="3" t="s">
        <v>4073</v>
      </c>
      <c r="T11155" s="3" t="s">
        <v>948</v>
      </c>
    </row>
    <row r="11156" customFormat="false" ht="15" hidden="false" customHeight="false" outlineLevel="0" collapsed="false">
      <c r="A11156" s="0" t="n">
        <v>125313</v>
      </c>
      <c r="B11156" s="0" t="s">
        <v>20</v>
      </c>
      <c r="C11156" s="0" t="s">
        <v>21</v>
      </c>
      <c r="E11156" s="0" t="s">
        <v>13732</v>
      </c>
      <c r="F11156" s="0" t="s">
        <v>687</v>
      </c>
      <c r="G11156" s="0" t="s">
        <v>24</v>
      </c>
      <c r="H11156" s="0" t="s">
        <v>25</v>
      </c>
      <c r="I11156" s="0" t="n">
        <v>36</v>
      </c>
      <c r="J11156" s="0" t="n">
        <v>50</v>
      </c>
      <c r="K11156" s="0" t="n">
        <v>7</v>
      </c>
      <c r="L11156" s="0" t="n">
        <v>5.6</v>
      </c>
      <c r="M11156" s="2" t="n">
        <f aca="false">IF(OR(I11156="",L11156="",L11156=0),"",ROUND(I11156/L11156,1))</f>
        <v>6.4</v>
      </c>
      <c r="N11156" s="0" t="n">
        <v>15.2</v>
      </c>
      <c r="O11156" s="0" t="n">
        <v>422</v>
      </c>
      <c r="P11156" s="3" t="s">
        <v>26</v>
      </c>
      <c r="Q11156" s="3" t="s">
        <v>27</v>
      </c>
      <c r="R11156" s="3" t="s">
        <v>13733</v>
      </c>
      <c r="S11156" s="3" t="s">
        <v>1398</v>
      </c>
      <c r="T11156" s="3" t="s">
        <v>948</v>
      </c>
    </row>
    <row r="11157" customFormat="false" ht="15" hidden="false" customHeight="false" outlineLevel="0" collapsed="false">
      <c r="A11157" s="0" t="n">
        <v>125314</v>
      </c>
      <c r="B11157" s="0" t="s">
        <v>20</v>
      </c>
      <c r="C11157" s="0" t="s">
        <v>21</v>
      </c>
      <c r="E11157" s="0" t="s">
        <v>1164</v>
      </c>
      <c r="F11157" s="0" t="s">
        <v>9072</v>
      </c>
      <c r="G11157" s="0" t="s">
        <v>1678</v>
      </c>
      <c r="H11157" s="0" t="s">
        <v>325</v>
      </c>
      <c r="I11157" s="0" t="n">
        <v>104</v>
      </c>
      <c r="J11157" s="0" t="n">
        <v>466</v>
      </c>
      <c r="K11157" s="0" t="n">
        <v>6</v>
      </c>
      <c r="L11157" s="0" t="n">
        <v>4.05</v>
      </c>
      <c r="M11157" s="2" t="n">
        <f aca="false">IF(OR(I11157="",L11157="",L11157=0),"",ROUND(I11157/L11157,1))</f>
        <v>25.7</v>
      </c>
      <c r="N11157" s="0" t="n">
        <v>62</v>
      </c>
      <c r="O11157" s="0" t="n">
        <v>596</v>
      </c>
      <c r="P11157" s="3" t="s">
        <v>26</v>
      </c>
      <c r="Q11157" s="3" t="s">
        <v>27</v>
      </c>
      <c r="R11157" s="3" t="s">
        <v>13734</v>
      </c>
      <c r="S11157" s="3" t="s">
        <v>3743</v>
      </c>
      <c r="T11157" s="3" t="s">
        <v>948</v>
      </c>
    </row>
    <row r="11158" customFormat="false" ht="15" hidden="false" customHeight="false" outlineLevel="0" collapsed="false">
      <c r="A11158" s="0" t="n">
        <v>125316</v>
      </c>
      <c r="B11158" s="0" t="s">
        <v>20</v>
      </c>
      <c r="C11158" s="0" t="s">
        <v>21</v>
      </c>
      <c r="E11158" s="0" t="s">
        <v>13728</v>
      </c>
      <c r="F11158" s="0" t="s">
        <v>23</v>
      </c>
      <c r="G11158" s="0" t="s">
        <v>24</v>
      </c>
      <c r="H11158" s="0" t="s">
        <v>25</v>
      </c>
      <c r="I11158" s="0" t="n">
        <v>50</v>
      </c>
      <c r="J11158" s="0" t="n">
        <v>50</v>
      </c>
      <c r="K11158" s="0" t="n">
        <v>7</v>
      </c>
      <c r="L11158" s="0" t="n">
        <v>4.68</v>
      </c>
      <c r="M11158" s="2" t="n">
        <f aca="false">IF(OR(I11158="",L11158="",L11158=0),"",ROUND(I11158/L11158,1))</f>
        <v>10.7</v>
      </c>
      <c r="N11158" s="0" t="n">
        <v>15.45</v>
      </c>
      <c r="O11158" s="0" t="n">
        <v>309</v>
      </c>
      <c r="P11158" s="3" t="s">
        <v>26</v>
      </c>
      <c r="Q11158" s="3" t="s">
        <v>27</v>
      </c>
      <c r="R11158" s="3" t="s">
        <v>106</v>
      </c>
      <c r="S11158" s="3" t="s">
        <v>948</v>
      </c>
      <c r="T11158" s="3" t="s">
        <v>948</v>
      </c>
    </row>
    <row r="11159" customFormat="false" ht="15" hidden="false" customHeight="false" outlineLevel="0" collapsed="false">
      <c r="A11159" s="0" t="n">
        <v>125317</v>
      </c>
      <c r="B11159" s="0" t="s">
        <v>20</v>
      </c>
      <c r="C11159" s="0" t="s">
        <v>21</v>
      </c>
      <c r="E11159" s="0" t="s">
        <v>13735</v>
      </c>
      <c r="F11159" s="0" t="s">
        <v>51</v>
      </c>
      <c r="G11159" s="0" t="s">
        <v>2326</v>
      </c>
      <c r="H11159" s="0" t="s">
        <v>25</v>
      </c>
      <c r="I11159" s="0" t="n">
        <v>30</v>
      </c>
      <c r="J11159" s="0" t="n">
        <v>30</v>
      </c>
      <c r="K11159" s="0" t="n">
        <v>5</v>
      </c>
      <c r="L11159" s="0" t="n">
        <v>4</v>
      </c>
      <c r="M11159" s="2" t="n">
        <f aca="false">IF(OR(I11159="",L11159="",L11159=0),"",ROUND(I11159/L11159,1))</f>
        <v>7.5</v>
      </c>
      <c r="N11159" s="0" t="n">
        <v>4.55</v>
      </c>
      <c r="O11159" s="0" t="n">
        <v>152</v>
      </c>
      <c r="P11159" s="3" t="s">
        <v>26</v>
      </c>
      <c r="Q11159" s="3" t="s">
        <v>105</v>
      </c>
      <c r="R11159" s="3" t="s">
        <v>106</v>
      </c>
      <c r="S11159" s="3" t="s">
        <v>309</v>
      </c>
      <c r="T11159" s="3" t="s">
        <v>948</v>
      </c>
    </row>
    <row r="11160" customFormat="false" ht="15" hidden="false" customHeight="false" outlineLevel="0" collapsed="false">
      <c r="A11160" s="0" t="n">
        <v>125319</v>
      </c>
      <c r="B11160" s="0" t="s">
        <v>20</v>
      </c>
      <c r="C11160" s="0" t="s">
        <v>21</v>
      </c>
      <c r="E11160" s="0" t="s">
        <v>13736</v>
      </c>
      <c r="F11160" s="0" t="s">
        <v>1423</v>
      </c>
      <c r="G11160" s="0" t="s">
        <v>134</v>
      </c>
      <c r="H11160" s="0" t="s">
        <v>25</v>
      </c>
      <c r="I11160" s="0" t="n">
        <v>16</v>
      </c>
      <c r="J11160" s="0" t="n">
        <v>20</v>
      </c>
      <c r="K11160" s="0" t="n">
        <v>3</v>
      </c>
      <c r="L11160" s="0" t="n">
        <v>3.6</v>
      </c>
      <c r="M11160" s="2" t="n">
        <f aca="false">IF(OR(I11160="",L11160="",L11160=0),"",ROUND(I11160/L11160,1))</f>
        <v>4.4</v>
      </c>
      <c r="N11160" s="0" t="n">
        <v>2.5</v>
      </c>
      <c r="O11160" s="0" t="n">
        <v>156</v>
      </c>
      <c r="P11160" s="3" t="s">
        <v>53</v>
      </c>
      <c r="Q11160" s="3" t="s">
        <v>105</v>
      </c>
      <c r="R11160" s="3" t="s">
        <v>903</v>
      </c>
      <c r="S11160" s="3" t="s">
        <v>948</v>
      </c>
      <c r="T11160" s="3" t="s">
        <v>948</v>
      </c>
    </row>
    <row r="11161" customFormat="false" ht="15" hidden="false" customHeight="false" outlineLevel="0" collapsed="false">
      <c r="A11161" s="0" t="n">
        <v>125322</v>
      </c>
      <c r="B11161" s="0" t="s">
        <v>20</v>
      </c>
      <c r="C11161" s="0" t="s">
        <v>21</v>
      </c>
      <c r="E11161" s="0" t="s">
        <v>13737</v>
      </c>
      <c r="F11161" s="0" t="s">
        <v>758</v>
      </c>
      <c r="G11161" s="0" t="s">
        <v>169</v>
      </c>
      <c r="H11161" s="0" t="s">
        <v>25</v>
      </c>
      <c r="I11161" s="0" t="n">
        <v>30.1</v>
      </c>
      <c r="J11161" s="0" t="n">
        <v>30.1</v>
      </c>
      <c r="K11161" s="0" t="n">
        <v>5</v>
      </c>
      <c r="L11161" s="0" t="n">
        <v>3.1</v>
      </c>
      <c r="M11161" s="2" t="n">
        <f aca="false">IF(OR(I11161="",L11161="",L11161=0),"",ROUND(I11161/L11161,1))</f>
        <v>9.7</v>
      </c>
      <c r="N11161" s="0" t="n">
        <v>6.45</v>
      </c>
      <c r="O11161" s="0" t="n">
        <v>214</v>
      </c>
      <c r="P11161" s="3" t="s">
        <v>26</v>
      </c>
      <c r="Q11161" s="3" t="s">
        <v>105</v>
      </c>
      <c r="R11161" s="3" t="s">
        <v>106</v>
      </c>
      <c r="S11161" s="3" t="s">
        <v>948</v>
      </c>
      <c r="T11161" s="3" t="s">
        <v>948</v>
      </c>
    </row>
    <row r="11162" customFormat="false" ht="15" hidden="false" customHeight="false" outlineLevel="0" collapsed="false">
      <c r="A11162" s="0" t="n">
        <v>125326</v>
      </c>
      <c r="B11162" s="0" t="s">
        <v>20</v>
      </c>
      <c r="C11162" s="0" t="s">
        <v>21</v>
      </c>
      <c r="E11162" s="0" t="s">
        <v>13738</v>
      </c>
      <c r="F11162" s="0" t="s">
        <v>436</v>
      </c>
      <c r="G11162" s="0" t="s">
        <v>81</v>
      </c>
      <c r="H11162" s="0" t="s">
        <v>25</v>
      </c>
      <c r="I11162" s="0" t="n">
        <v>52.45</v>
      </c>
      <c r="J11162" s="0" t="n">
        <v>52.45</v>
      </c>
      <c r="K11162" s="0" t="n">
        <v>6</v>
      </c>
      <c r="L11162" s="0" t="n">
        <v>4</v>
      </c>
      <c r="M11162" s="2" t="n">
        <f aca="false">IF(OR(I11162="",L11162="",L11162=0),"",ROUND(I11162/L11162,1))</f>
        <v>13.1</v>
      </c>
      <c r="N11162" s="0" t="n">
        <v>22.5</v>
      </c>
      <c r="O11162" s="0" t="n">
        <v>429</v>
      </c>
      <c r="P11162" s="3" t="s">
        <v>26</v>
      </c>
      <c r="Q11162" s="3" t="s">
        <v>27</v>
      </c>
      <c r="R11162" s="3" t="s">
        <v>92</v>
      </c>
      <c r="S11162" s="3" t="s">
        <v>446</v>
      </c>
      <c r="T11162" s="3" t="s">
        <v>948</v>
      </c>
    </row>
    <row r="11163" customFormat="false" ht="15" hidden="false" customHeight="false" outlineLevel="0" collapsed="false">
      <c r="A11163" s="0" t="n">
        <v>125327</v>
      </c>
      <c r="B11163" s="0" t="s">
        <v>20</v>
      </c>
      <c r="C11163" s="0" t="s">
        <v>21</v>
      </c>
      <c r="E11163" s="0" t="s">
        <v>13739</v>
      </c>
      <c r="F11163" s="0" t="s">
        <v>2637</v>
      </c>
      <c r="G11163" s="0" t="s">
        <v>134</v>
      </c>
      <c r="H11163" s="0" t="s">
        <v>25</v>
      </c>
      <c r="I11163" s="0" t="n">
        <v>75</v>
      </c>
      <c r="J11163" s="0" t="n">
        <v>75</v>
      </c>
      <c r="K11163" s="0" t="n">
        <v>3</v>
      </c>
      <c r="L11163" s="0" t="n">
        <v>5.4</v>
      </c>
      <c r="M11163" s="2" t="n">
        <f aca="false">IF(OR(I11163="",L11163="",L11163=0),"",ROUND(I11163/L11163,1))</f>
        <v>13.9</v>
      </c>
      <c r="N11163" s="0" t="n">
        <v>18.8</v>
      </c>
      <c r="O11163" s="0" t="n">
        <v>251</v>
      </c>
      <c r="P11163" s="3" t="s">
        <v>26</v>
      </c>
      <c r="Q11163" s="3" t="s">
        <v>27</v>
      </c>
      <c r="R11163" s="3" t="s">
        <v>34</v>
      </c>
      <c r="S11163" s="3" t="s">
        <v>2161</v>
      </c>
      <c r="T11163" s="3" t="s">
        <v>948</v>
      </c>
    </row>
    <row r="11164" customFormat="false" ht="15" hidden="false" customHeight="false" outlineLevel="0" collapsed="false">
      <c r="A11164" s="0" t="n">
        <v>125330</v>
      </c>
      <c r="B11164" s="0" t="s">
        <v>20</v>
      </c>
      <c r="C11164" s="0" t="s">
        <v>21</v>
      </c>
      <c r="E11164" s="0" t="s">
        <v>13740</v>
      </c>
      <c r="F11164" s="0" t="s">
        <v>262</v>
      </c>
      <c r="G11164" s="0" t="s">
        <v>192</v>
      </c>
      <c r="H11164" s="0" t="s">
        <v>25</v>
      </c>
      <c r="I11164" s="0" t="n">
        <v>37</v>
      </c>
      <c r="J11164" s="0" t="n">
        <v>41</v>
      </c>
      <c r="K11164" s="0" t="n">
        <v>1</v>
      </c>
      <c r="L11164" s="0" t="n">
        <v>4.8</v>
      </c>
      <c r="M11164" s="2" t="n">
        <f aca="false">IF(OR(I11164="",L11164="",L11164=0),"",ROUND(I11164/L11164,1))</f>
        <v>7.7</v>
      </c>
      <c r="N11164" s="0" t="n">
        <v>19.3</v>
      </c>
      <c r="O11164" s="0" t="n">
        <v>522</v>
      </c>
      <c r="P11164" s="3" t="s">
        <v>26</v>
      </c>
      <c r="Q11164" s="3" t="s">
        <v>27</v>
      </c>
      <c r="R11164" s="3" t="s">
        <v>34</v>
      </c>
      <c r="S11164" s="3" t="s">
        <v>948</v>
      </c>
      <c r="T11164" s="3" t="s">
        <v>948</v>
      </c>
    </row>
    <row r="11165" customFormat="false" ht="15" hidden="false" customHeight="false" outlineLevel="0" collapsed="false">
      <c r="A11165" s="0" t="n">
        <v>125332</v>
      </c>
      <c r="B11165" s="0" t="s">
        <v>20</v>
      </c>
      <c r="C11165" s="0" t="s">
        <v>21</v>
      </c>
      <c r="E11165" s="0" t="s">
        <v>13741</v>
      </c>
      <c r="F11165" s="0" t="s">
        <v>503</v>
      </c>
      <c r="G11165" s="0" t="s">
        <v>52</v>
      </c>
      <c r="H11165" s="0" t="s">
        <v>25</v>
      </c>
      <c r="I11165" s="0" t="n">
        <v>50</v>
      </c>
      <c r="J11165" s="0" t="n">
        <v>50</v>
      </c>
      <c r="K11165" s="0" t="n">
        <v>7</v>
      </c>
      <c r="L11165" s="0" t="n">
        <v>5.5</v>
      </c>
      <c r="M11165" s="2" t="n">
        <f aca="false">IF(OR(I11165="",L11165="",L11165=0),"",ROUND(I11165/L11165,1))</f>
        <v>9.1</v>
      </c>
      <c r="N11165" s="0" t="n">
        <v>15.8</v>
      </c>
      <c r="O11165" s="0" t="n">
        <v>316</v>
      </c>
      <c r="P11165" s="3" t="s">
        <v>26</v>
      </c>
      <c r="Q11165" s="3" t="s">
        <v>27</v>
      </c>
      <c r="R11165" s="3" t="s">
        <v>1187</v>
      </c>
      <c r="S11165" s="3" t="s">
        <v>948</v>
      </c>
      <c r="T11165" s="3" t="s">
        <v>948</v>
      </c>
    </row>
    <row r="11166" customFormat="false" ht="15" hidden="false" customHeight="false" outlineLevel="0" collapsed="false">
      <c r="A11166" s="0" t="n">
        <v>125333</v>
      </c>
      <c r="B11166" s="0" t="s">
        <v>20</v>
      </c>
      <c r="C11166" s="0" t="s">
        <v>21</v>
      </c>
      <c r="E11166" s="0" t="s">
        <v>13742</v>
      </c>
      <c r="F11166" s="0" t="s">
        <v>4111</v>
      </c>
      <c r="G11166" s="0" t="s">
        <v>316</v>
      </c>
      <c r="H11166" s="0" t="s">
        <v>25</v>
      </c>
      <c r="I11166" s="0" t="n">
        <v>43</v>
      </c>
      <c r="J11166" s="0" t="n">
        <v>43</v>
      </c>
      <c r="K11166" s="0" t="n">
        <v>0</v>
      </c>
      <c r="L11166" s="0" t="n">
        <v>4.8</v>
      </c>
      <c r="M11166" s="2" t="n">
        <f aca="false">IF(OR(I11166="",L11166="",L11166=0),"",ROUND(I11166/L11166,1))</f>
        <v>9</v>
      </c>
      <c r="N11166" s="0" t="n">
        <v>3.1</v>
      </c>
      <c r="O11166" s="0" t="n">
        <v>72</v>
      </c>
      <c r="P11166" s="3" t="s">
        <v>26</v>
      </c>
      <c r="Q11166" s="3" t="s">
        <v>27</v>
      </c>
      <c r="R11166" s="3" t="s">
        <v>473</v>
      </c>
      <c r="S11166" s="3" t="s">
        <v>1937</v>
      </c>
      <c r="T11166" s="3" t="s">
        <v>948</v>
      </c>
    </row>
    <row r="11167" customFormat="false" ht="15" hidden="false" customHeight="false" outlineLevel="0" collapsed="false">
      <c r="A11167" s="0" t="n">
        <v>125337</v>
      </c>
      <c r="B11167" s="0" t="s">
        <v>20</v>
      </c>
      <c r="C11167" s="0" t="s">
        <v>21</v>
      </c>
      <c r="E11167" s="0" t="s">
        <v>13743</v>
      </c>
      <c r="F11167" s="0" t="s">
        <v>9967</v>
      </c>
      <c r="G11167" s="0" t="s">
        <v>91</v>
      </c>
      <c r="H11167" s="0" t="s">
        <v>25</v>
      </c>
      <c r="I11167" s="0" t="n">
        <v>32.9</v>
      </c>
      <c r="J11167" s="0" t="n">
        <v>32.9</v>
      </c>
      <c r="K11167" s="0" t="n">
        <v>4</v>
      </c>
      <c r="L11167" s="0" t="n">
        <v>3.4</v>
      </c>
      <c r="M11167" s="2" t="n">
        <f aca="false">IF(OR(I11167="",L11167="",L11167=0),"",ROUND(I11167/L11167,1))</f>
        <v>9.7</v>
      </c>
      <c r="N11167" s="0" t="n">
        <v>7.5</v>
      </c>
      <c r="O11167" s="0" t="n">
        <v>228</v>
      </c>
      <c r="P11167" s="3" t="s">
        <v>26</v>
      </c>
      <c r="Q11167" s="3" t="s">
        <v>27</v>
      </c>
      <c r="R11167" s="3" t="s">
        <v>139</v>
      </c>
      <c r="S11167" s="3" t="s">
        <v>948</v>
      </c>
      <c r="T11167" s="3" t="s">
        <v>948</v>
      </c>
    </row>
    <row r="11168" customFormat="false" ht="15" hidden="false" customHeight="false" outlineLevel="0" collapsed="false">
      <c r="A11168" s="0" t="n">
        <v>125339</v>
      </c>
      <c r="B11168" s="0" t="s">
        <v>20</v>
      </c>
      <c r="C11168" s="0" t="s">
        <v>21</v>
      </c>
      <c r="E11168" s="0" t="s">
        <v>13744</v>
      </c>
      <c r="F11168" s="0" t="s">
        <v>742</v>
      </c>
      <c r="G11168" s="0" t="s">
        <v>192</v>
      </c>
      <c r="H11168" s="0" t="s">
        <v>25</v>
      </c>
      <c r="I11168" s="0" t="n">
        <v>49</v>
      </c>
      <c r="J11168" s="0" t="n">
        <v>49</v>
      </c>
      <c r="K11168" s="0" t="n">
        <v>5</v>
      </c>
      <c r="L11168" s="0" t="n">
        <v>3.9</v>
      </c>
      <c r="M11168" s="2" t="n">
        <f aca="false">IF(OR(I11168="",L11168="",L11168=0),"",ROUND(I11168/L11168,1))</f>
        <v>12.6</v>
      </c>
      <c r="N11168" s="0" t="n">
        <v>16.5</v>
      </c>
      <c r="O11168" s="0" t="n">
        <v>337</v>
      </c>
      <c r="P11168" s="3" t="s">
        <v>26</v>
      </c>
      <c r="Q11168" s="3" t="s">
        <v>27</v>
      </c>
      <c r="R11168" s="3" t="s">
        <v>911</v>
      </c>
      <c r="S11168" s="3" t="s">
        <v>948</v>
      </c>
      <c r="T11168" s="3" t="s">
        <v>948</v>
      </c>
    </row>
    <row r="11169" customFormat="false" ht="15" hidden="false" customHeight="false" outlineLevel="0" collapsed="false">
      <c r="A11169" s="0" t="n">
        <v>125340</v>
      </c>
      <c r="B11169" s="0" t="s">
        <v>20</v>
      </c>
      <c r="C11169" s="0" t="s">
        <v>21</v>
      </c>
      <c r="E11169" s="0" t="s">
        <v>13745</v>
      </c>
      <c r="F11169" s="0" t="s">
        <v>5701</v>
      </c>
      <c r="G11169" s="0" t="s">
        <v>1603</v>
      </c>
      <c r="H11169" s="0" t="s">
        <v>325</v>
      </c>
      <c r="I11169" s="0" t="n">
        <v>163</v>
      </c>
      <c r="J11169" s="0" t="n">
        <v>163</v>
      </c>
      <c r="K11169" s="0" t="n">
        <v>1</v>
      </c>
      <c r="L11169" s="0" t="n">
        <v>5</v>
      </c>
      <c r="M11169" s="2" t="n">
        <f aca="false">IF(OR(I11169="",L11169="",L11169=0),"",ROUND(I11169/L11169,1))</f>
        <v>32.6</v>
      </c>
      <c r="N11169" s="0" t="n">
        <v>7</v>
      </c>
      <c r="O11169" s="0" t="n">
        <v>43</v>
      </c>
      <c r="P11169" s="3" t="s">
        <v>26</v>
      </c>
      <c r="Q11169" s="3" t="s">
        <v>105</v>
      </c>
      <c r="R11169" s="3" t="s">
        <v>5408</v>
      </c>
      <c r="S11169" s="3" t="s">
        <v>4413</v>
      </c>
      <c r="T11169" s="3" t="s">
        <v>948</v>
      </c>
    </row>
    <row r="11170" customFormat="false" ht="15" hidden="false" customHeight="false" outlineLevel="0" collapsed="false">
      <c r="A11170" s="0" t="n">
        <v>125343</v>
      </c>
      <c r="B11170" s="0" t="s">
        <v>20</v>
      </c>
      <c r="C11170" s="0" t="s">
        <v>21</v>
      </c>
      <c r="E11170" s="0" t="s">
        <v>1820</v>
      </c>
      <c r="F11170" s="0" t="s">
        <v>13746</v>
      </c>
      <c r="G11170" s="0" t="s">
        <v>1035</v>
      </c>
      <c r="H11170" s="0" t="s">
        <v>248</v>
      </c>
      <c r="I11170" s="0" t="n">
        <v>73.8</v>
      </c>
      <c r="J11170" s="0" t="n">
        <v>142</v>
      </c>
      <c r="K11170" s="0" t="n">
        <v>2</v>
      </c>
      <c r="L11170" s="0" t="n">
        <v>4.5</v>
      </c>
      <c r="M11170" s="2" t="n">
        <f aca="false">IF(OR(I11170="",L11170="",L11170=0),"",ROUND(I11170/L11170,1))</f>
        <v>16.4</v>
      </c>
      <c r="N11170" s="0" t="n">
        <v>8.1</v>
      </c>
      <c r="O11170" s="0" t="n">
        <v>110</v>
      </c>
      <c r="P11170" s="3" t="s">
        <v>26</v>
      </c>
      <c r="Q11170" s="3" t="s">
        <v>105</v>
      </c>
      <c r="R11170" s="3" t="s">
        <v>34</v>
      </c>
      <c r="S11170" s="3" t="s">
        <v>1192</v>
      </c>
      <c r="T11170" s="3" t="s">
        <v>948</v>
      </c>
    </row>
    <row r="11171" customFormat="false" ht="15" hidden="false" customHeight="false" outlineLevel="0" collapsed="false">
      <c r="A11171" s="0" t="n">
        <v>125351</v>
      </c>
      <c r="B11171" s="0" t="s">
        <v>20</v>
      </c>
      <c r="C11171" s="0" t="s">
        <v>21</v>
      </c>
      <c r="E11171" s="0" t="s">
        <v>13747</v>
      </c>
      <c r="F11171" s="0" t="s">
        <v>524</v>
      </c>
      <c r="G11171" s="0" t="s">
        <v>192</v>
      </c>
      <c r="H11171" s="0" t="s">
        <v>25</v>
      </c>
      <c r="I11171" s="0" t="n">
        <v>70</v>
      </c>
      <c r="J11171" s="0" t="n">
        <v>70</v>
      </c>
      <c r="K11171" s="0" t="n">
        <v>7</v>
      </c>
      <c r="L11171" s="0" t="n">
        <v>5.54</v>
      </c>
      <c r="M11171" s="2" t="n">
        <f aca="false">IF(OR(I11171="",L11171="",L11171=0),"",ROUND(I11171/L11171,1))</f>
        <v>12.6</v>
      </c>
      <c r="N11171" s="0" t="n">
        <v>14.3</v>
      </c>
      <c r="O11171" s="0" t="n">
        <v>204</v>
      </c>
      <c r="P11171" s="3" t="s">
        <v>26</v>
      </c>
      <c r="Q11171" s="3" t="s">
        <v>105</v>
      </c>
      <c r="R11171" s="3" t="s">
        <v>139</v>
      </c>
      <c r="S11171" s="3" t="s">
        <v>1266</v>
      </c>
      <c r="T11171" s="3" t="s">
        <v>948</v>
      </c>
    </row>
    <row r="11172" customFormat="false" ht="15" hidden="false" customHeight="false" outlineLevel="0" collapsed="false">
      <c r="A11172" s="0" t="n">
        <v>125352</v>
      </c>
      <c r="B11172" s="0" t="s">
        <v>20</v>
      </c>
      <c r="C11172" s="0" t="s">
        <v>21</v>
      </c>
      <c r="E11172" s="0" t="s">
        <v>13748</v>
      </c>
      <c r="F11172" s="0" t="s">
        <v>4905</v>
      </c>
      <c r="G11172" s="0" t="s">
        <v>887</v>
      </c>
      <c r="H11172" s="0" t="s">
        <v>248</v>
      </c>
      <c r="I11172" s="0" t="n">
        <v>163.1</v>
      </c>
      <c r="J11172" s="0" t="n">
        <v>163.1</v>
      </c>
      <c r="K11172" s="0" t="n">
        <v>0</v>
      </c>
      <c r="L11172" s="0" t="n">
        <v>10.1</v>
      </c>
      <c r="M11172" s="2" t="n">
        <f aca="false">IF(OR(I11172="",L11172="",L11172=0),"",ROUND(I11172/L11172,1))</f>
        <v>16.1</v>
      </c>
      <c r="N11172" s="0" t="n">
        <v>20</v>
      </c>
      <c r="O11172" s="0" t="n">
        <v>123</v>
      </c>
      <c r="P11172" s="3" t="s">
        <v>151</v>
      </c>
      <c r="Q11172" s="3" t="s">
        <v>105</v>
      </c>
      <c r="R11172" s="3" t="s">
        <v>1080</v>
      </c>
      <c r="S11172" s="3" t="s">
        <v>975</v>
      </c>
      <c r="T11172" s="3" t="s">
        <v>948</v>
      </c>
    </row>
    <row r="11173" customFormat="false" ht="15" hidden="false" customHeight="false" outlineLevel="0" collapsed="false">
      <c r="A11173" s="0" t="n">
        <v>125353</v>
      </c>
      <c r="B11173" s="0" t="s">
        <v>20</v>
      </c>
      <c r="C11173" s="0" t="s">
        <v>21</v>
      </c>
      <c r="E11173" s="0" t="s">
        <v>4026</v>
      </c>
      <c r="F11173" s="0" t="s">
        <v>3275</v>
      </c>
      <c r="G11173" s="0" t="s">
        <v>24</v>
      </c>
      <c r="H11173" s="0" t="s">
        <v>25</v>
      </c>
      <c r="I11173" s="0" t="n">
        <v>53</v>
      </c>
      <c r="J11173" s="0" t="n">
        <v>53</v>
      </c>
      <c r="K11173" s="0" t="n">
        <v>7</v>
      </c>
      <c r="L11173" s="0" t="n">
        <v>4.3</v>
      </c>
      <c r="M11173" s="2" t="n">
        <f aca="false">IF(OR(I11173="",L11173="",L11173=0),"",ROUND(I11173/L11173,1))</f>
        <v>12.3</v>
      </c>
      <c r="N11173" s="0" t="n">
        <v>23.8</v>
      </c>
      <c r="O11173" s="0" t="n">
        <v>449</v>
      </c>
      <c r="P11173" s="3" t="s">
        <v>26</v>
      </c>
      <c r="Q11173" s="3" t="s">
        <v>105</v>
      </c>
      <c r="R11173" s="3" t="s">
        <v>1365</v>
      </c>
      <c r="S11173" s="3" t="s">
        <v>1883</v>
      </c>
      <c r="T11173" s="3" t="s">
        <v>948</v>
      </c>
    </row>
    <row r="11174" customFormat="false" ht="15" hidden="false" customHeight="false" outlineLevel="0" collapsed="false">
      <c r="A11174" s="0" t="n">
        <v>125356</v>
      </c>
      <c r="B11174" s="0" t="s">
        <v>20</v>
      </c>
      <c r="C11174" s="0" t="s">
        <v>21</v>
      </c>
      <c r="E11174" s="0" t="s">
        <v>13749</v>
      </c>
      <c r="F11174" s="0" t="s">
        <v>1686</v>
      </c>
      <c r="G11174" s="0" t="s">
        <v>57</v>
      </c>
      <c r="H11174" s="0" t="s">
        <v>25</v>
      </c>
      <c r="I11174" s="0" t="n">
        <v>33</v>
      </c>
      <c r="J11174" s="0" t="n">
        <v>33</v>
      </c>
      <c r="K11174" s="0" t="n">
        <v>5</v>
      </c>
      <c r="L11174" s="0" t="n">
        <v>3</v>
      </c>
      <c r="M11174" s="2" t="n">
        <f aca="false">IF(OR(I11174="",L11174="",L11174=0),"",ROUND(I11174/L11174,1))</f>
        <v>11</v>
      </c>
      <c r="N11174" s="0" t="n">
        <v>9.8</v>
      </c>
      <c r="O11174" s="0" t="n">
        <v>297</v>
      </c>
      <c r="P11174" s="3" t="s">
        <v>26</v>
      </c>
      <c r="Q11174" s="3" t="s">
        <v>27</v>
      </c>
      <c r="R11174" s="3" t="s">
        <v>106</v>
      </c>
      <c r="S11174" s="3" t="s">
        <v>1937</v>
      </c>
      <c r="T11174" s="3" t="s">
        <v>948</v>
      </c>
    </row>
    <row r="11175" customFormat="false" ht="15" hidden="false" customHeight="false" outlineLevel="0" collapsed="false">
      <c r="A11175" s="0" t="n">
        <v>125357</v>
      </c>
      <c r="B11175" s="0" t="s">
        <v>20</v>
      </c>
      <c r="C11175" s="0" t="s">
        <v>21</v>
      </c>
      <c r="E11175" s="0" t="s">
        <v>13750</v>
      </c>
      <c r="F11175" s="0" t="s">
        <v>3929</v>
      </c>
      <c r="G11175" s="0" t="s">
        <v>33</v>
      </c>
      <c r="H11175" s="0" t="s">
        <v>25</v>
      </c>
      <c r="I11175" s="0" t="n">
        <v>49</v>
      </c>
      <c r="J11175" s="0" t="n">
        <v>49</v>
      </c>
      <c r="K11175" s="0" t="n">
        <v>5</v>
      </c>
      <c r="L11175" s="0" t="n">
        <v>5</v>
      </c>
      <c r="M11175" s="2" t="n">
        <f aca="false">IF(OR(I11175="",L11175="",L11175=0),"",ROUND(I11175/L11175,1))</f>
        <v>9.8</v>
      </c>
      <c r="N11175" s="0" t="n">
        <v>10.96</v>
      </c>
      <c r="O11175" s="0" t="n">
        <v>224</v>
      </c>
      <c r="P11175" s="3" t="s">
        <v>26</v>
      </c>
      <c r="Q11175" s="3" t="s">
        <v>27</v>
      </c>
      <c r="R11175" s="3" t="s">
        <v>106</v>
      </c>
      <c r="S11175" s="3" t="s">
        <v>1559</v>
      </c>
      <c r="T11175" s="3" t="s">
        <v>948</v>
      </c>
    </row>
    <row r="11176" customFormat="false" ht="15" hidden="false" customHeight="false" outlineLevel="0" collapsed="false">
      <c r="A11176" s="0" t="n">
        <v>125359</v>
      </c>
      <c r="B11176" s="0" t="s">
        <v>20</v>
      </c>
      <c r="C11176" s="0" t="s">
        <v>21</v>
      </c>
      <c r="E11176" s="0" t="s">
        <v>13751</v>
      </c>
      <c r="F11176" s="0" t="s">
        <v>524</v>
      </c>
      <c r="G11176" s="0" t="s">
        <v>192</v>
      </c>
      <c r="H11176" s="0" t="s">
        <v>25</v>
      </c>
      <c r="I11176" s="0" t="n">
        <v>46</v>
      </c>
      <c r="J11176" s="0" t="n">
        <v>65</v>
      </c>
      <c r="K11176" s="0" t="n">
        <v>7</v>
      </c>
      <c r="L11176" s="0" t="n">
        <v>5.6</v>
      </c>
      <c r="M11176" s="2" t="n">
        <f aca="false">IF(OR(I11176="",L11176="",L11176=0),"",ROUND(I11176/L11176,1))</f>
        <v>8.2</v>
      </c>
      <c r="N11176" s="0" t="n">
        <v>14.3</v>
      </c>
      <c r="O11176" s="0" t="n">
        <v>311</v>
      </c>
      <c r="P11176" s="3" t="s">
        <v>26</v>
      </c>
      <c r="Q11176" s="3" t="s">
        <v>27</v>
      </c>
      <c r="R11176" s="3" t="s">
        <v>8718</v>
      </c>
      <c r="S11176" s="3" t="s">
        <v>96</v>
      </c>
      <c r="T11176" s="3" t="s">
        <v>948</v>
      </c>
    </row>
    <row r="11177" customFormat="false" ht="15" hidden="false" customHeight="false" outlineLevel="0" collapsed="false">
      <c r="A11177" s="0" t="n">
        <v>125360</v>
      </c>
      <c r="B11177" s="0" t="s">
        <v>20</v>
      </c>
      <c r="C11177" s="0" t="s">
        <v>21</v>
      </c>
      <c r="E11177" s="0" t="s">
        <v>13752</v>
      </c>
      <c r="F11177" s="0" t="s">
        <v>6745</v>
      </c>
      <c r="G11177" s="0" t="s">
        <v>45</v>
      </c>
      <c r="H11177" s="0" t="s">
        <v>25</v>
      </c>
      <c r="I11177" s="0" t="n">
        <v>44</v>
      </c>
      <c r="J11177" s="0" t="n">
        <v>44</v>
      </c>
      <c r="K11177" s="0" t="n">
        <v>4</v>
      </c>
      <c r="L11177" s="0" t="n">
        <v>44</v>
      </c>
      <c r="M11177" s="4" t="n">
        <f aca="false">IF(OR(I11177="",L11177="",L11177=0),"",ROUND(I11177/L11177,1))</f>
        <v>1</v>
      </c>
      <c r="N11177" s="0" t="n">
        <v>36.8</v>
      </c>
      <c r="O11177" s="0" t="n">
        <v>836</v>
      </c>
      <c r="P11177" s="3" t="s">
        <v>26</v>
      </c>
      <c r="Q11177" s="3" t="s">
        <v>27</v>
      </c>
      <c r="R11177" s="3" t="s">
        <v>1365</v>
      </c>
      <c r="S11177" s="3" t="s">
        <v>369</v>
      </c>
      <c r="T11177" s="3" t="s">
        <v>948</v>
      </c>
    </row>
    <row r="11178" customFormat="false" ht="15" hidden="false" customHeight="false" outlineLevel="0" collapsed="false">
      <c r="A11178" s="0" t="n">
        <v>125364</v>
      </c>
      <c r="B11178" s="0" t="s">
        <v>20</v>
      </c>
      <c r="C11178" s="0" t="s">
        <v>21</v>
      </c>
      <c r="E11178" s="0" t="s">
        <v>13753</v>
      </c>
      <c r="F11178" s="0" t="s">
        <v>4024</v>
      </c>
      <c r="G11178" s="0" t="s">
        <v>62</v>
      </c>
      <c r="H11178" s="0" t="s">
        <v>25</v>
      </c>
      <c r="I11178" s="0" t="n">
        <v>31</v>
      </c>
      <c r="J11178" s="0" t="n">
        <v>34</v>
      </c>
      <c r="K11178" s="0" t="n">
        <v>5</v>
      </c>
      <c r="L11178" s="0" t="n">
        <v>5</v>
      </c>
      <c r="M11178" s="2" t="n">
        <f aca="false">IF(OR(I11178="",L11178="",L11178=0),"",ROUND(I11178/L11178,1))</f>
        <v>6.2</v>
      </c>
      <c r="N11178" s="0" t="n">
        <v>13.8</v>
      </c>
      <c r="O11178" s="0" t="n">
        <v>445</v>
      </c>
      <c r="P11178" s="3" t="s">
        <v>26</v>
      </c>
      <c r="Q11178" s="3" t="s">
        <v>27</v>
      </c>
      <c r="R11178" s="3" t="s">
        <v>5408</v>
      </c>
      <c r="S11178" s="3" t="s">
        <v>948</v>
      </c>
      <c r="T11178" s="3" t="s">
        <v>948</v>
      </c>
    </row>
    <row r="11179" customFormat="false" ht="15" hidden="false" customHeight="false" outlineLevel="0" collapsed="false">
      <c r="A11179" s="0" t="n">
        <v>125365</v>
      </c>
      <c r="B11179" s="0" t="s">
        <v>20</v>
      </c>
      <c r="C11179" s="0" t="s">
        <v>21</v>
      </c>
      <c r="E11179" s="0" t="s">
        <v>13754</v>
      </c>
      <c r="F11179" s="0" t="s">
        <v>1095</v>
      </c>
      <c r="G11179" s="0" t="s">
        <v>1537</v>
      </c>
      <c r="H11179" s="0" t="s">
        <v>325</v>
      </c>
      <c r="I11179" s="0" t="n">
        <v>60</v>
      </c>
      <c r="J11179" s="0" t="n">
        <v>60</v>
      </c>
      <c r="K11179" s="0" t="n">
        <v>2</v>
      </c>
      <c r="L11179" s="0" t="n">
        <v>3.6</v>
      </c>
      <c r="M11179" s="2" t="n">
        <f aca="false">IF(OR(I11179="",L11179="",L11179=0),"",ROUND(I11179/L11179,1))</f>
        <v>16.7</v>
      </c>
      <c r="N11179" s="0" t="n">
        <v>5.3</v>
      </c>
      <c r="O11179" s="0" t="n">
        <v>88</v>
      </c>
      <c r="P11179" s="3" t="s">
        <v>26</v>
      </c>
      <c r="Q11179" s="3" t="s">
        <v>105</v>
      </c>
      <c r="R11179" s="3" t="s">
        <v>13755</v>
      </c>
      <c r="S11179" s="3" t="s">
        <v>755</v>
      </c>
      <c r="T11179" s="3" t="s">
        <v>948</v>
      </c>
    </row>
    <row r="11180" customFormat="false" ht="15" hidden="false" customHeight="false" outlineLevel="0" collapsed="false">
      <c r="A11180" s="0" t="n">
        <v>125366</v>
      </c>
      <c r="B11180" s="0" t="s">
        <v>20</v>
      </c>
      <c r="C11180" s="0" t="s">
        <v>1619</v>
      </c>
      <c r="E11180" s="0" t="s">
        <v>13756</v>
      </c>
      <c r="F11180" s="0" t="s">
        <v>959</v>
      </c>
      <c r="G11180" s="0" t="s">
        <v>81</v>
      </c>
      <c r="H11180" s="0" t="s">
        <v>25</v>
      </c>
      <c r="I11180" s="0" t="n">
        <v>28.2</v>
      </c>
      <c r="J11180" s="0" t="n">
        <v>30</v>
      </c>
      <c r="K11180" s="0" t="n">
        <v>5</v>
      </c>
      <c r="L11180" s="0" t="n">
        <v>3.4</v>
      </c>
      <c r="M11180" s="2" t="n">
        <f aca="false">IF(OR(I11180="",L11180="",L11180=0),"",ROUND(I11180/L11180,1))</f>
        <v>8.3</v>
      </c>
      <c r="N11180" s="0" t="n">
        <v>6.75</v>
      </c>
      <c r="O11180" s="0" t="n">
        <v>239</v>
      </c>
      <c r="P11180" s="3" t="s">
        <v>26</v>
      </c>
      <c r="Q11180" s="3" t="s">
        <v>27</v>
      </c>
      <c r="R11180" s="3" t="s">
        <v>106</v>
      </c>
      <c r="S11180" s="3" t="s">
        <v>914</v>
      </c>
      <c r="T11180" s="3" t="s">
        <v>948</v>
      </c>
    </row>
    <row r="11181" customFormat="false" ht="15" hidden="false" customHeight="false" outlineLevel="0" collapsed="false">
      <c r="A11181" s="0" t="n">
        <v>125371</v>
      </c>
      <c r="B11181" s="0" t="s">
        <v>20</v>
      </c>
      <c r="C11181" s="0" t="s">
        <v>21</v>
      </c>
      <c r="E11181" s="0" t="s">
        <v>13757</v>
      </c>
      <c r="F11181" s="0" t="s">
        <v>23</v>
      </c>
      <c r="G11181" s="0" t="s">
        <v>24</v>
      </c>
      <c r="H11181" s="0" t="s">
        <v>25</v>
      </c>
      <c r="I11181" s="0" t="n">
        <v>50</v>
      </c>
      <c r="J11181" s="0" t="n">
        <v>50</v>
      </c>
      <c r="K11181" s="0" t="n">
        <v>7</v>
      </c>
      <c r="L11181" s="0" t="n">
        <v>5</v>
      </c>
      <c r="M11181" s="2" t="n">
        <f aca="false">IF(OR(I11181="",L11181="",L11181=0),"",ROUND(I11181/L11181,1))</f>
        <v>10</v>
      </c>
      <c r="N11181" s="0" t="n">
        <v>14.95</v>
      </c>
      <c r="O11181" s="0" t="n">
        <v>299</v>
      </c>
      <c r="P11181" s="3" t="s">
        <v>26</v>
      </c>
      <c r="Q11181" s="3" t="s">
        <v>105</v>
      </c>
      <c r="R11181" s="3" t="s">
        <v>139</v>
      </c>
      <c r="S11181" s="3" t="s">
        <v>2980</v>
      </c>
      <c r="T11181" s="3" t="s">
        <v>948</v>
      </c>
    </row>
    <row r="11182" customFormat="false" ht="15" hidden="false" customHeight="false" outlineLevel="0" collapsed="false">
      <c r="A11182" s="0" t="n">
        <v>125373</v>
      </c>
      <c r="B11182" s="0" t="s">
        <v>20</v>
      </c>
      <c r="C11182" s="0" t="s">
        <v>21</v>
      </c>
      <c r="E11182" s="0" t="s">
        <v>13758</v>
      </c>
      <c r="F11182" s="0" t="s">
        <v>1825</v>
      </c>
      <c r="G11182" s="0" t="s">
        <v>1606</v>
      </c>
      <c r="H11182" s="0" t="s">
        <v>325</v>
      </c>
      <c r="I11182" s="0" t="n">
        <v>18</v>
      </c>
      <c r="J11182" s="0" t="n">
        <v>18</v>
      </c>
      <c r="K11182" s="0" t="n">
        <v>4</v>
      </c>
      <c r="L11182" s="0" t="n">
        <v>3</v>
      </c>
      <c r="M11182" s="2" t="n">
        <f aca="false">IF(OR(I11182="",L11182="",L11182=0),"",ROUND(I11182/L11182,1))</f>
        <v>6</v>
      </c>
      <c r="N11182" s="0" t="n">
        <v>4.85</v>
      </c>
      <c r="O11182" s="0" t="n">
        <v>269</v>
      </c>
      <c r="P11182" s="3" t="s">
        <v>26</v>
      </c>
      <c r="Q11182" s="3" t="s">
        <v>105</v>
      </c>
      <c r="R11182" s="3" t="s">
        <v>106</v>
      </c>
      <c r="S11182" s="3" t="s">
        <v>755</v>
      </c>
      <c r="T11182" s="3" t="s">
        <v>948</v>
      </c>
    </row>
    <row r="11183" customFormat="false" ht="15" hidden="false" customHeight="false" outlineLevel="0" collapsed="false">
      <c r="A11183" s="0" t="n">
        <v>125374</v>
      </c>
      <c r="B11183" s="0" t="s">
        <v>20</v>
      </c>
      <c r="C11183" s="0" t="s">
        <v>21</v>
      </c>
      <c r="E11183" s="0" t="s">
        <v>13759</v>
      </c>
      <c r="F11183" s="0" t="s">
        <v>969</v>
      </c>
      <c r="G11183" s="0" t="s">
        <v>66</v>
      </c>
      <c r="H11183" s="0" t="s">
        <v>25</v>
      </c>
      <c r="I11183" s="0" t="n">
        <v>32</v>
      </c>
      <c r="J11183" s="0" t="n">
        <v>32</v>
      </c>
      <c r="K11183" s="0" t="n">
        <v>6</v>
      </c>
      <c r="L11183" s="0" t="n">
        <v>3.1</v>
      </c>
      <c r="M11183" s="2" t="n">
        <f aca="false">IF(OR(I11183="",L11183="",L11183=0),"",ROUND(I11183/L11183,1))</f>
        <v>10.3</v>
      </c>
      <c r="N11183" s="0" t="n">
        <v>9.5</v>
      </c>
      <c r="O11183" s="0" t="n">
        <v>297</v>
      </c>
      <c r="P11183" s="3" t="s">
        <v>26</v>
      </c>
      <c r="Q11183" s="3" t="s">
        <v>105</v>
      </c>
      <c r="R11183" s="3" t="s">
        <v>106</v>
      </c>
      <c r="S11183" s="3" t="s">
        <v>73</v>
      </c>
      <c r="T11183" s="3" t="s">
        <v>948</v>
      </c>
    </row>
    <row r="11184" customFormat="false" ht="15" hidden="false" customHeight="false" outlineLevel="0" collapsed="false">
      <c r="A11184" s="0" t="n">
        <v>125376</v>
      </c>
      <c r="B11184" s="0" t="s">
        <v>20</v>
      </c>
      <c r="C11184" s="0" t="s">
        <v>21</v>
      </c>
      <c r="E11184" s="0" t="s">
        <v>13760</v>
      </c>
      <c r="F11184" s="0" t="s">
        <v>23</v>
      </c>
      <c r="G11184" s="0" t="s">
        <v>24</v>
      </c>
      <c r="H11184" s="0" t="s">
        <v>25</v>
      </c>
      <c r="I11184" s="0" t="n">
        <v>50.2</v>
      </c>
      <c r="J11184" s="0" t="n">
        <v>50.2</v>
      </c>
      <c r="K11184" s="0" t="n">
        <v>7</v>
      </c>
      <c r="L11184" s="0" t="n">
        <v>4.5</v>
      </c>
      <c r="M11184" s="2" t="n">
        <f aca="false">IF(OR(I11184="",L11184="",L11184=0),"",ROUND(I11184/L11184,1))</f>
        <v>11.2</v>
      </c>
      <c r="N11184" s="0" t="n">
        <v>15.95</v>
      </c>
      <c r="O11184" s="0" t="n">
        <v>318</v>
      </c>
      <c r="P11184" s="3" t="s">
        <v>26</v>
      </c>
      <c r="Q11184" s="3" t="s">
        <v>27</v>
      </c>
      <c r="R11184" s="3" t="s">
        <v>5408</v>
      </c>
      <c r="S11184" s="3" t="s">
        <v>126</v>
      </c>
      <c r="T11184" s="3" t="s">
        <v>948</v>
      </c>
    </row>
    <row r="11185" customFormat="false" ht="15" hidden="false" customHeight="false" outlineLevel="0" collapsed="false">
      <c r="A11185" s="0" t="n">
        <v>125377</v>
      </c>
      <c r="B11185" s="0" t="s">
        <v>20</v>
      </c>
      <c r="C11185" s="0" t="s">
        <v>21</v>
      </c>
      <c r="E11185" s="0" t="s">
        <v>13761</v>
      </c>
      <c r="F11185" s="0" t="s">
        <v>524</v>
      </c>
      <c r="G11185" s="0" t="s">
        <v>192</v>
      </c>
      <c r="H11185" s="0" t="s">
        <v>25</v>
      </c>
      <c r="I11185" s="0" t="n">
        <v>69</v>
      </c>
      <c r="J11185" s="0" t="n">
        <v>69</v>
      </c>
      <c r="K11185" s="0" t="n">
        <v>7</v>
      </c>
      <c r="L11185" s="0" t="n">
        <v>5.5</v>
      </c>
      <c r="M11185" s="2" t="n">
        <f aca="false">IF(OR(I11185="",L11185="",L11185=0),"",ROUND(I11185/L11185,1))</f>
        <v>12.5</v>
      </c>
      <c r="N11185" s="0" t="n">
        <v>14</v>
      </c>
      <c r="O11185" s="0" t="n">
        <v>203</v>
      </c>
      <c r="P11185" s="3" t="s">
        <v>26</v>
      </c>
      <c r="Q11185" s="3" t="s">
        <v>27</v>
      </c>
      <c r="R11185" s="3" t="s">
        <v>8718</v>
      </c>
      <c r="S11185" s="3" t="s">
        <v>948</v>
      </c>
      <c r="T11185" s="3" t="s">
        <v>948</v>
      </c>
    </row>
    <row r="11186" customFormat="false" ht="15" hidden="false" customHeight="false" outlineLevel="0" collapsed="false">
      <c r="A11186" s="0" t="n">
        <v>125382</v>
      </c>
      <c r="B11186" s="0" t="s">
        <v>20</v>
      </c>
      <c r="C11186" s="0" t="s">
        <v>21</v>
      </c>
      <c r="E11186" s="0" t="s">
        <v>13762</v>
      </c>
      <c r="F11186" s="0" t="s">
        <v>3410</v>
      </c>
      <c r="G11186" s="0" t="s">
        <v>81</v>
      </c>
      <c r="H11186" s="0" t="s">
        <v>25</v>
      </c>
      <c r="I11186" s="0" t="n">
        <v>25</v>
      </c>
      <c r="J11186" s="0" t="n">
        <v>25</v>
      </c>
      <c r="K11186" s="0" t="n">
        <v>5</v>
      </c>
      <c r="L11186" s="0" t="n">
        <v>1.5</v>
      </c>
      <c r="M11186" s="2" t="n">
        <f aca="false">IF(OR(I11186="",L11186="",L11186=0),"",ROUND(I11186/L11186,1))</f>
        <v>16.7</v>
      </c>
      <c r="N11186" s="0" t="n">
        <v>5.96</v>
      </c>
      <c r="O11186" s="0" t="n">
        <v>238</v>
      </c>
      <c r="P11186" s="3" t="s">
        <v>26</v>
      </c>
      <c r="Q11186" s="3" t="s">
        <v>27</v>
      </c>
      <c r="R11186" s="3" t="s">
        <v>106</v>
      </c>
      <c r="S11186" s="3" t="s">
        <v>948</v>
      </c>
      <c r="T11186" s="3" t="s">
        <v>948</v>
      </c>
    </row>
    <row r="11187" customFormat="false" ht="15" hidden="false" customHeight="false" outlineLevel="0" collapsed="false">
      <c r="A11187" s="0" t="n">
        <v>125383</v>
      </c>
      <c r="B11187" s="0" t="s">
        <v>20</v>
      </c>
      <c r="C11187" s="0" t="s">
        <v>21</v>
      </c>
      <c r="E11187" s="0" t="s">
        <v>13763</v>
      </c>
      <c r="F11187" s="0" t="s">
        <v>281</v>
      </c>
      <c r="G11187" s="0" t="s">
        <v>52</v>
      </c>
      <c r="H11187" s="0" t="s">
        <v>25</v>
      </c>
      <c r="I11187" s="0" t="n">
        <v>40</v>
      </c>
      <c r="J11187" s="0" t="n">
        <v>40</v>
      </c>
      <c r="K11187" s="0" t="n">
        <v>4</v>
      </c>
      <c r="L11187" s="0" t="n">
        <v>5.2</v>
      </c>
      <c r="M11187" s="2" t="n">
        <f aca="false">IF(OR(I11187="",L11187="",L11187=0),"",ROUND(I11187/L11187,1))</f>
        <v>7.7</v>
      </c>
      <c r="N11187" s="0" t="n">
        <v>11.2</v>
      </c>
      <c r="O11187" s="0" t="n">
        <v>280</v>
      </c>
      <c r="P11187" s="3" t="s">
        <v>26</v>
      </c>
      <c r="Q11187" s="3" t="s">
        <v>27</v>
      </c>
      <c r="R11187" s="3" t="s">
        <v>106</v>
      </c>
      <c r="S11187" s="3" t="s">
        <v>948</v>
      </c>
      <c r="T11187" s="3" t="s">
        <v>948</v>
      </c>
    </row>
    <row r="11188" customFormat="false" ht="15" hidden="false" customHeight="false" outlineLevel="0" collapsed="false">
      <c r="A11188" s="0" t="n">
        <v>125386</v>
      </c>
      <c r="B11188" s="0" t="s">
        <v>20</v>
      </c>
      <c r="C11188" s="0" t="s">
        <v>21</v>
      </c>
      <c r="E11188" s="0" t="s">
        <v>13764</v>
      </c>
      <c r="F11188" s="0" t="s">
        <v>1593</v>
      </c>
      <c r="G11188" s="0" t="s">
        <v>134</v>
      </c>
      <c r="H11188" s="0" t="s">
        <v>25</v>
      </c>
      <c r="I11188" s="0" t="n">
        <v>54</v>
      </c>
      <c r="J11188" s="0" t="n">
        <v>54</v>
      </c>
      <c r="K11188" s="0" t="n">
        <v>2</v>
      </c>
      <c r="L11188" s="0" t="n">
        <v>5</v>
      </c>
      <c r="M11188" s="2" t="n">
        <f aca="false">IF(OR(I11188="",L11188="",L11188=0),"",ROUND(I11188/L11188,1))</f>
        <v>10.8</v>
      </c>
      <c r="N11188" s="0" t="n">
        <v>3.2</v>
      </c>
      <c r="O11188" s="0" t="n">
        <v>59</v>
      </c>
      <c r="P11188" s="3" t="s">
        <v>53</v>
      </c>
      <c r="Q11188" s="3" t="s">
        <v>27</v>
      </c>
      <c r="R11188" s="3" t="s">
        <v>139</v>
      </c>
      <c r="S11188" s="3" t="s">
        <v>948</v>
      </c>
      <c r="T11188" s="3" t="s">
        <v>948</v>
      </c>
    </row>
    <row r="11189" customFormat="false" ht="15" hidden="false" customHeight="false" outlineLevel="0" collapsed="false">
      <c r="A11189" s="0" t="n">
        <v>125387</v>
      </c>
      <c r="B11189" s="0" t="s">
        <v>20</v>
      </c>
      <c r="C11189" s="0" t="s">
        <v>21</v>
      </c>
      <c r="E11189" s="0" t="s">
        <v>13765</v>
      </c>
      <c r="F11189" s="0" t="s">
        <v>13766</v>
      </c>
      <c r="G11189" s="0" t="s">
        <v>1035</v>
      </c>
      <c r="H11189" s="0" t="s">
        <v>248</v>
      </c>
      <c r="I11189" s="0" t="n">
        <v>102.8</v>
      </c>
      <c r="J11189" s="0" t="n">
        <v>102.8</v>
      </c>
      <c r="K11189" s="0" t="n">
        <v>1</v>
      </c>
      <c r="L11189" s="0" t="n">
        <v>5</v>
      </c>
      <c r="M11189" s="2" t="n">
        <f aca="false">IF(OR(I11189="",L11189="",L11189=0),"",ROUND(I11189/L11189,1))</f>
        <v>20.6</v>
      </c>
      <c r="N11189" s="0" t="n">
        <v>13</v>
      </c>
      <c r="O11189" s="0" t="n">
        <v>126</v>
      </c>
      <c r="P11189" s="3" t="s">
        <v>26</v>
      </c>
      <c r="Q11189" s="3" t="s">
        <v>27</v>
      </c>
      <c r="R11189" s="3" t="s">
        <v>34</v>
      </c>
      <c r="S11189" s="3" t="s">
        <v>948</v>
      </c>
      <c r="T11189" s="3" t="s">
        <v>948</v>
      </c>
    </row>
    <row r="11190" customFormat="false" ht="15" hidden="false" customHeight="false" outlineLevel="0" collapsed="false">
      <c r="A11190" s="0" t="n">
        <v>125389</v>
      </c>
      <c r="B11190" s="0" t="s">
        <v>20</v>
      </c>
      <c r="C11190" s="0" t="s">
        <v>21</v>
      </c>
      <c r="E11190" s="0" t="s">
        <v>13767</v>
      </c>
      <c r="F11190" s="0" t="s">
        <v>383</v>
      </c>
      <c r="G11190" s="0" t="s">
        <v>192</v>
      </c>
      <c r="H11190" s="0" t="s">
        <v>25</v>
      </c>
      <c r="I11190" s="0" t="n">
        <v>236</v>
      </c>
      <c r="J11190" s="0" t="n">
        <v>236</v>
      </c>
      <c r="K11190" s="0" t="n">
        <v>4</v>
      </c>
      <c r="L11190" s="0" t="n">
        <v>15</v>
      </c>
      <c r="M11190" s="2" t="n">
        <f aca="false">IF(OR(I11190="",L11190="",L11190=0),"",ROUND(I11190/L11190,1))</f>
        <v>15.7</v>
      </c>
      <c r="N11190" s="0" t="n">
        <v>123</v>
      </c>
      <c r="O11190" s="0" t="n">
        <v>521</v>
      </c>
      <c r="P11190" s="3" t="s">
        <v>26</v>
      </c>
      <c r="Q11190" s="3" t="s">
        <v>27</v>
      </c>
      <c r="R11190" s="3" t="s">
        <v>34</v>
      </c>
      <c r="S11190" s="3" t="s">
        <v>842</v>
      </c>
      <c r="T11190" s="3" t="s">
        <v>948</v>
      </c>
    </row>
    <row r="11191" customFormat="false" ht="15" hidden="false" customHeight="false" outlineLevel="0" collapsed="false">
      <c r="A11191" s="0" t="n">
        <v>125390</v>
      </c>
      <c r="B11191" s="0" t="s">
        <v>20</v>
      </c>
      <c r="C11191" s="0" t="s">
        <v>21</v>
      </c>
      <c r="E11191" s="0" t="s">
        <v>13768</v>
      </c>
      <c r="F11191" s="0" t="s">
        <v>13766</v>
      </c>
      <c r="G11191" s="0" t="s">
        <v>1035</v>
      </c>
      <c r="H11191" s="0" t="s">
        <v>248</v>
      </c>
      <c r="I11191" s="0" t="n">
        <v>102.6</v>
      </c>
      <c r="J11191" s="0" t="n">
        <v>102.6</v>
      </c>
      <c r="K11191" s="0" t="n">
        <v>1</v>
      </c>
      <c r="L11191" s="0" t="n">
        <v>5</v>
      </c>
      <c r="M11191" s="2" t="n">
        <f aca="false">IF(OR(I11191="",L11191="",L11191=0),"",ROUND(I11191/L11191,1))</f>
        <v>20.5</v>
      </c>
      <c r="N11191" s="0" t="n">
        <v>13</v>
      </c>
      <c r="O11191" s="0" t="n">
        <v>127</v>
      </c>
      <c r="P11191" s="3" t="s">
        <v>26</v>
      </c>
      <c r="Q11191" s="3" t="s">
        <v>27</v>
      </c>
      <c r="R11191" s="3" t="s">
        <v>34</v>
      </c>
      <c r="S11191" s="3" t="s">
        <v>948</v>
      </c>
      <c r="T11191" s="3" t="s">
        <v>948</v>
      </c>
    </row>
    <row r="11192" customFormat="false" ht="15" hidden="false" customHeight="false" outlineLevel="0" collapsed="false">
      <c r="A11192" s="0" t="n">
        <v>125392</v>
      </c>
      <c r="B11192" s="0" t="s">
        <v>20</v>
      </c>
      <c r="C11192" s="0" t="s">
        <v>1619</v>
      </c>
      <c r="E11192" s="0" t="s">
        <v>13769</v>
      </c>
      <c r="F11192" s="0" t="s">
        <v>3075</v>
      </c>
      <c r="G11192" s="0" t="s">
        <v>169</v>
      </c>
      <c r="H11192" s="0" t="s">
        <v>25</v>
      </c>
      <c r="I11192" s="0" t="n">
        <v>59</v>
      </c>
      <c r="J11192" s="0" t="n">
        <v>59</v>
      </c>
      <c r="K11192" s="0" t="n">
        <v>5</v>
      </c>
      <c r="L11192" s="0" t="n">
        <v>4</v>
      </c>
      <c r="M11192" s="2" t="n">
        <f aca="false">IF(OR(I11192="",L11192="",L11192=0),"",ROUND(I11192/L11192,1))</f>
        <v>14.8</v>
      </c>
      <c r="N11192" s="0" t="n">
        <v>12.5</v>
      </c>
      <c r="O11192" s="0" t="n">
        <v>212</v>
      </c>
      <c r="P11192" s="3" t="s">
        <v>26</v>
      </c>
      <c r="Q11192" s="3" t="s">
        <v>105</v>
      </c>
      <c r="R11192" s="3" t="s">
        <v>139</v>
      </c>
      <c r="S11192" s="3" t="s">
        <v>126</v>
      </c>
      <c r="T11192" s="3" t="s">
        <v>948</v>
      </c>
    </row>
    <row r="11193" customFormat="false" ht="15" hidden="false" customHeight="false" outlineLevel="0" collapsed="false">
      <c r="A11193" s="0" t="n">
        <v>125396</v>
      </c>
      <c r="B11193" s="0" t="s">
        <v>20</v>
      </c>
      <c r="C11193" s="0" t="s">
        <v>21</v>
      </c>
      <c r="E11193" s="0" t="s">
        <v>300</v>
      </c>
      <c r="F11193" s="0" t="s">
        <v>456</v>
      </c>
      <c r="G11193" s="0" t="s">
        <v>81</v>
      </c>
      <c r="H11193" s="0" t="s">
        <v>25</v>
      </c>
      <c r="I11193" s="0" t="n">
        <v>72</v>
      </c>
      <c r="J11193" s="0" t="n">
        <v>72</v>
      </c>
      <c r="K11193" s="0" t="n">
        <v>2</v>
      </c>
      <c r="L11193" s="0" t="n">
        <v>3.6</v>
      </c>
      <c r="M11193" s="2" t="n">
        <f aca="false">IF(OR(I11193="",L11193="",L11193=0),"",ROUND(I11193/L11193,1))</f>
        <v>20</v>
      </c>
      <c r="N11193" s="0" t="n">
        <v>38</v>
      </c>
      <c r="O11193" s="0" t="n">
        <v>528</v>
      </c>
      <c r="P11193" s="3" t="s">
        <v>26</v>
      </c>
      <c r="Q11193" s="3" t="s">
        <v>105</v>
      </c>
      <c r="R11193" s="3" t="s">
        <v>34</v>
      </c>
      <c r="S11193" s="3" t="s">
        <v>948</v>
      </c>
      <c r="T11193" s="3" t="s">
        <v>948</v>
      </c>
    </row>
    <row r="11194" customFormat="false" ht="15" hidden="false" customHeight="false" outlineLevel="0" collapsed="false">
      <c r="A11194" s="0" t="n">
        <v>125403</v>
      </c>
      <c r="B11194" s="0" t="s">
        <v>20</v>
      </c>
      <c r="C11194" s="0" t="s">
        <v>21</v>
      </c>
      <c r="E11194" s="0" t="s">
        <v>13770</v>
      </c>
      <c r="F11194" s="0" t="s">
        <v>564</v>
      </c>
      <c r="G11194" s="0" t="s">
        <v>33</v>
      </c>
      <c r="H11194" s="0" t="s">
        <v>25</v>
      </c>
      <c r="I11194" s="0" t="n">
        <v>33</v>
      </c>
      <c r="J11194" s="0" t="n">
        <v>33</v>
      </c>
      <c r="K11194" s="0" t="n">
        <v>4</v>
      </c>
      <c r="L11194" s="0" t="n">
        <v>4</v>
      </c>
      <c r="M11194" s="2" t="n">
        <f aca="false">IF(OR(I11194="",L11194="",L11194=0),"",ROUND(I11194/L11194,1))</f>
        <v>8.3</v>
      </c>
      <c r="N11194" s="0" t="n">
        <v>1.85</v>
      </c>
      <c r="O11194" s="0" t="n">
        <v>56</v>
      </c>
      <c r="P11194" s="3" t="s">
        <v>53</v>
      </c>
      <c r="Q11194" s="3" t="s">
        <v>27</v>
      </c>
      <c r="R11194" s="3" t="s">
        <v>106</v>
      </c>
      <c r="S11194" s="3" t="s">
        <v>948</v>
      </c>
      <c r="T11194" s="3" t="s">
        <v>948</v>
      </c>
    </row>
    <row r="11195" customFormat="false" ht="15" hidden="false" customHeight="false" outlineLevel="0" collapsed="false">
      <c r="A11195" s="0" t="n">
        <v>125405</v>
      </c>
      <c r="B11195" s="0" t="s">
        <v>20</v>
      </c>
      <c r="C11195" s="0" t="s">
        <v>21</v>
      </c>
      <c r="E11195" s="0" t="s">
        <v>13771</v>
      </c>
      <c r="F11195" s="0" t="s">
        <v>2871</v>
      </c>
      <c r="G11195" s="0" t="s">
        <v>33</v>
      </c>
      <c r="H11195" s="0" t="s">
        <v>25</v>
      </c>
      <c r="I11195" s="0" t="n">
        <v>38.5</v>
      </c>
      <c r="J11195" s="0" t="n">
        <v>50</v>
      </c>
      <c r="K11195" s="0" t="n">
        <v>4</v>
      </c>
      <c r="L11195" s="0" t="n">
        <v>3.5</v>
      </c>
      <c r="M11195" s="2" t="n">
        <f aca="false">IF(OR(I11195="",L11195="",L11195=0),"",ROUND(I11195/L11195,1))</f>
        <v>11</v>
      </c>
      <c r="N11195" s="0" t="n">
        <v>16.5</v>
      </c>
      <c r="O11195" s="0" t="n">
        <v>429</v>
      </c>
      <c r="P11195" s="3" t="s">
        <v>26</v>
      </c>
      <c r="Q11195" s="3" t="s">
        <v>27</v>
      </c>
      <c r="R11195" s="3" t="s">
        <v>2236</v>
      </c>
      <c r="S11195" s="3" t="s">
        <v>1675</v>
      </c>
      <c r="T11195" s="3" t="s">
        <v>948</v>
      </c>
    </row>
    <row r="11196" customFormat="false" ht="15" hidden="false" customHeight="false" outlineLevel="0" collapsed="false">
      <c r="A11196" s="0" t="n">
        <v>125409</v>
      </c>
      <c r="B11196" s="0" t="s">
        <v>20</v>
      </c>
      <c r="C11196" s="0" t="s">
        <v>21</v>
      </c>
      <c r="E11196" s="0" t="s">
        <v>13772</v>
      </c>
      <c r="F11196" s="0" t="s">
        <v>692</v>
      </c>
      <c r="G11196" s="0" t="s">
        <v>316</v>
      </c>
      <c r="H11196" s="0" t="s">
        <v>25</v>
      </c>
      <c r="I11196" s="0" t="n">
        <v>41.3</v>
      </c>
      <c r="J11196" s="0" t="n">
        <v>41.3</v>
      </c>
      <c r="K11196" s="0" t="n">
        <v>1</v>
      </c>
      <c r="L11196" s="0" t="n">
        <v>4.12</v>
      </c>
      <c r="M11196" s="2" t="n">
        <f aca="false">IF(OR(I11196="",L11196="",L11196=0),"",ROUND(I11196/L11196,1))</f>
        <v>10</v>
      </c>
      <c r="N11196" s="0" t="n">
        <v>3.65</v>
      </c>
      <c r="O11196" s="0" t="n">
        <v>88</v>
      </c>
      <c r="P11196" s="3" t="s">
        <v>26</v>
      </c>
      <c r="Q11196" s="3" t="s">
        <v>105</v>
      </c>
      <c r="R11196" s="3" t="s">
        <v>903</v>
      </c>
      <c r="S11196" s="3" t="s">
        <v>4804</v>
      </c>
      <c r="T11196" s="3" t="s">
        <v>948</v>
      </c>
    </row>
    <row r="11197" customFormat="false" ht="15" hidden="false" customHeight="false" outlineLevel="0" collapsed="false">
      <c r="A11197" s="0" t="n">
        <v>125412</v>
      </c>
      <c r="B11197" s="0" t="s">
        <v>20</v>
      </c>
      <c r="C11197" s="0" t="s">
        <v>21</v>
      </c>
      <c r="E11197" s="0" t="s">
        <v>13773</v>
      </c>
      <c r="F11197" s="0" t="s">
        <v>3075</v>
      </c>
      <c r="G11197" s="0" t="s">
        <v>169</v>
      </c>
      <c r="H11197" s="0" t="s">
        <v>25</v>
      </c>
      <c r="I11197" s="0" t="n">
        <v>31</v>
      </c>
      <c r="J11197" s="0" t="n">
        <v>31</v>
      </c>
      <c r="K11197" s="0" t="n">
        <v>4</v>
      </c>
      <c r="L11197" s="0" t="n">
        <v>3.2</v>
      </c>
      <c r="M11197" s="2" t="n">
        <f aca="false">IF(OR(I11197="",L11197="",L11197=0),"",ROUND(I11197/L11197,1))</f>
        <v>9.7</v>
      </c>
      <c r="N11197" s="0" t="n">
        <v>5.95</v>
      </c>
      <c r="O11197" s="0" t="n">
        <v>192</v>
      </c>
      <c r="P11197" s="3" t="s">
        <v>26</v>
      </c>
      <c r="Q11197" s="3" t="s">
        <v>105</v>
      </c>
      <c r="R11197" s="3" t="s">
        <v>139</v>
      </c>
      <c r="S11197" s="3" t="s">
        <v>1449</v>
      </c>
      <c r="T11197" s="3" t="s">
        <v>948</v>
      </c>
    </row>
    <row r="11198" customFormat="false" ht="15" hidden="false" customHeight="false" outlineLevel="0" collapsed="false">
      <c r="A11198" s="0" t="n">
        <v>125413</v>
      </c>
      <c r="B11198" s="0" t="s">
        <v>20</v>
      </c>
      <c r="C11198" s="0" t="s">
        <v>21</v>
      </c>
      <c r="E11198" s="0" t="s">
        <v>13774</v>
      </c>
      <c r="F11198" s="0" t="s">
        <v>477</v>
      </c>
      <c r="G11198" s="0" t="s">
        <v>134</v>
      </c>
      <c r="H11198" s="0" t="s">
        <v>25</v>
      </c>
      <c r="I11198" s="0" t="n">
        <v>33</v>
      </c>
      <c r="J11198" s="0" t="n">
        <v>33</v>
      </c>
      <c r="K11198" s="0" t="n">
        <v>5</v>
      </c>
      <c r="L11198" s="0" t="n">
        <v>4</v>
      </c>
      <c r="M11198" s="2" t="n">
        <f aca="false">IF(OR(I11198="",L11198="",L11198=0),"",ROUND(I11198/L11198,1))</f>
        <v>8.3</v>
      </c>
      <c r="N11198" s="0" t="n">
        <v>7.3</v>
      </c>
      <c r="O11198" s="0" t="n">
        <v>221</v>
      </c>
      <c r="P11198" s="3" t="s">
        <v>26</v>
      </c>
      <c r="Q11198" s="3" t="s">
        <v>105</v>
      </c>
      <c r="R11198" s="3" t="s">
        <v>106</v>
      </c>
      <c r="S11198" s="3" t="s">
        <v>948</v>
      </c>
      <c r="T11198" s="3" t="s">
        <v>948</v>
      </c>
    </row>
    <row r="11199" customFormat="false" ht="15" hidden="false" customHeight="false" outlineLevel="0" collapsed="false">
      <c r="A11199" s="0" t="n">
        <v>125419</v>
      </c>
      <c r="B11199" s="0" t="s">
        <v>20</v>
      </c>
      <c r="C11199" s="0" t="s">
        <v>21</v>
      </c>
      <c r="E11199" s="0" t="s">
        <v>13775</v>
      </c>
      <c r="F11199" s="0" t="s">
        <v>5983</v>
      </c>
      <c r="G11199" s="0" t="s">
        <v>999</v>
      </c>
      <c r="H11199" s="0" t="s">
        <v>25</v>
      </c>
      <c r="I11199" s="0" t="n">
        <v>61</v>
      </c>
      <c r="J11199" s="0" t="n">
        <v>61</v>
      </c>
      <c r="K11199" s="0" t="n">
        <v>0</v>
      </c>
      <c r="L11199" s="0" t="n">
        <v>4.5</v>
      </c>
      <c r="M11199" s="2" t="n">
        <f aca="false">IF(OR(I11199="",L11199="",L11199=0),"",ROUND(I11199/L11199,1))</f>
        <v>13.6</v>
      </c>
      <c r="N11199" s="0" t="n">
        <v>7.35</v>
      </c>
      <c r="O11199" s="0" t="n">
        <v>120</v>
      </c>
      <c r="P11199" s="3" t="s">
        <v>26</v>
      </c>
      <c r="Q11199" s="3" t="s">
        <v>105</v>
      </c>
      <c r="R11199" s="3" t="s">
        <v>106</v>
      </c>
      <c r="S11199" s="3" t="s">
        <v>948</v>
      </c>
      <c r="T11199" s="3" t="s">
        <v>948</v>
      </c>
    </row>
    <row r="11200" customFormat="false" ht="15" hidden="false" customHeight="false" outlineLevel="0" collapsed="false">
      <c r="A11200" s="0" t="n">
        <v>125421</v>
      </c>
      <c r="B11200" s="0" t="s">
        <v>20</v>
      </c>
      <c r="C11200" s="0" t="s">
        <v>21</v>
      </c>
      <c r="E11200" s="0" t="s">
        <v>13776</v>
      </c>
      <c r="F11200" s="0" t="s">
        <v>51</v>
      </c>
      <c r="G11200" s="0" t="s">
        <v>24</v>
      </c>
      <c r="H11200" s="0" t="s">
        <v>25</v>
      </c>
      <c r="I11200" s="0" t="n">
        <v>111.9</v>
      </c>
      <c r="J11200" s="0" t="n">
        <v>111.9</v>
      </c>
      <c r="K11200" s="0" t="n">
        <v>3</v>
      </c>
      <c r="L11200" s="0" t="n">
        <v>6.5</v>
      </c>
      <c r="M11200" s="2" t="n">
        <f aca="false">IF(OR(I11200="",L11200="",L11200=0),"",ROUND(I11200/L11200,1))</f>
        <v>17.2</v>
      </c>
      <c r="N11200" s="0" t="n">
        <v>9.2</v>
      </c>
      <c r="O11200" s="0" t="n">
        <v>82</v>
      </c>
      <c r="P11200" s="3" t="s">
        <v>26</v>
      </c>
      <c r="Q11200" s="3" t="s">
        <v>27</v>
      </c>
      <c r="R11200" s="3" t="s">
        <v>139</v>
      </c>
      <c r="S11200" s="3" t="s">
        <v>1675</v>
      </c>
      <c r="T11200" s="3" t="s">
        <v>948</v>
      </c>
    </row>
    <row r="11201" customFormat="false" ht="15" hidden="false" customHeight="false" outlineLevel="0" collapsed="false">
      <c r="A11201" s="0" t="n">
        <v>125424</v>
      </c>
      <c r="B11201" s="0" t="s">
        <v>20</v>
      </c>
      <c r="C11201" s="0" t="s">
        <v>21</v>
      </c>
      <c r="E11201" s="0" t="s">
        <v>13777</v>
      </c>
      <c r="F11201" s="0" t="s">
        <v>134</v>
      </c>
      <c r="G11201" s="0" t="s">
        <v>134</v>
      </c>
      <c r="H11201" s="0" t="s">
        <v>25</v>
      </c>
      <c r="I11201" s="0" t="n">
        <v>46.6</v>
      </c>
      <c r="J11201" s="0" t="n">
        <v>46.6</v>
      </c>
      <c r="K11201" s="0" t="n">
        <v>6</v>
      </c>
      <c r="L11201" s="0" t="n">
        <v>3.84</v>
      </c>
      <c r="M11201" s="2" t="n">
        <f aca="false">IF(OR(I11201="",L11201="",L11201=0),"",ROUND(I11201/L11201,1))</f>
        <v>12.1</v>
      </c>
      <c r="N11201" s="0" t="n">
        <v>20</v>
      </c>
      <c r="O11201" s="0" t="n">
        <v>429</v>
      </c>
      <c r="P11201" s="3" t="s">
        <v>26</v>
      </c>
      <c r="Q11201" s="3" t="s">
        <v>105</v>
      </c>
      <c r="R11201" s="3" t="s">
        <v>13778</v>
      </c>
      <c r="S11201" s="3" t="s">
        <v>165</v>
      </c>
      <c r="T11201" s="3" t="s">
        <v>948</v>
      </c>
    </row>
    <row r="11202" customFormat="false" ht="15" hidden="false" customHeight="false" outlineLevel="0" collapsed="false">
      <c r="A11202" s="0" t="n">
        <v>125425</v>
      </c>
      <c r="B11202" s="0" t="s">
        <v>20</v>
      </c>
      <c r="C11202" s="0" t="s">
        <v>21</v>
      </c>
      <c r="E11202" s="0" t="s">
        <v>13779</v>
      </c>
      <c r="F11202" s="0" t="s">
        <v>13780</v>
      </c>
      <c r="G11202" s="0" t="s">
        <v>1728</v>
      </c>
      <c r="H11202" s="0" t="s">
        <v>325</v>
      </c>
      <c r="I11202" s="0" t="n">
        <v>48</v>
      </c>
      <c r="J11202" s="0" t="n">
        <v>48</v>
      </c>
      <c r="K11202" s="0" t="n">
        <v>3</v>
      </c>
      <c r="L11202" s="0" t="n">
        <v>4</v>
      </c>
      <c r="M11202" s="2" t="n">
        <f aca="false">IF(OR(I11202="",L11202="",L11202=0),"",ROUND(I11202/L11202,1))</f>
        <v>12</v>
      </c>
      <c r="N11202" s="0" t="n">
        <v>5.35</v>
      </c>
      <c r="O11202" s="0" t="n">
        <v>111</v>
      </c>
      <c r="P11202" s="3" t="s">
        <v>26</v>
      </c>
      <c r="Q11202" s="3" t="s">
        <v>105</v>
      </c>
      <c r="R11202" s="3" t="s">
        <v>139</v>
      </c>
      <c r="S11202" s="3" t="s">
        <v>823</v>
      </c>
      <c r="T11202" s="3" t="s">
        <v>948</v>
      </c>
    </row>
    <row r="11203" customFormat="false" ht="15" hidden="false" customHeight="false" outlineLevel="0" collapsed="false">
      <c r="A11203" s="0" t="n">
        <v>125427</v>
      </c>
      <c r="B11203" s="0" t="s">
        <v>20</v>
      </c>
      <c r="C11203" s="0" t="s">
        <v>21</v>
      </c>
      <c r="E11203" s="0" t="s">
        <v>13781</v>
      </c>
      <c r="F11203" s="0" t="s">
        <v>889</v>
      </c>
      <c r="G11203" s="0" t="s">
        <v>1606</v>
      </c>
      <c r="H11203" s="0" t="s">
        <v>325</v>
      </c>
      <c r="I11203" s="0" t="n">
        <v>55.4</v>
      </c>
      <c r="J11203" s="0" t="n">
        <v>55.4</v>
      </c>
      <c r="K11203" s="0" t="n">
        <v>3</v>
      </c>
      <c r="L11203" s="0" t="n">
        <v>3.5</v>
      </c>
      <c r="M11203" s="2" t="n">
        <f aca="false">IF(OR(I11203="",L11203="",L11203=0),"",ROUND(I11203/L11203,1))</f>
        <v>15.8</v>
      </c>
      <c r="N11203" s="0" t="n">
        <v>12.9</v>
      </c>
      <c r="O11203" s="0" t="n">
        <v>233</v>
      </c>
      <c r="P11203" s="3" t="s">
        <v>26</v>
      </c>
      <c r="Q11203" s="3" t="s">
        <v>105</v>
      </c>
      <c r="R11203" s="3" t="s">
        <v>34</v>
      </c>
      <c r="S11203" s="3" t="s">
        <v>1630</v>
      </c>
      <c r="T11203" s="3" t="s">
        <v>948</v>
      </c>
    </row>
    <row r="11204" customFormat="false" ht="15" hidden="false" customHeight="false" outlineLevel="0" collapsed="false">
      <c r="A11204" s="0" t="n">
        <v>125428</v>
      </c>
      <c r="B11204" s="0" t="s">
        <v>20</v>
      </c>
      <c r="C11204" s="0" t="s">
        <v>21</v>
      </c>
      <c r="E11204" s="0" t="s">
        <v>13782</v>
      </c>
      <c r="F11204" s="0" t="s">
        <v>1811</v>
      </c>
      <c r="G11204" s="0" t="s">
        <v>57</v>
      </c>
      <c r="H11204" s="0" t="s">
        <v>25</v>
      </c>
      <c r="I11204" s="0" t="n">
        <v>25</v>
      </c>
      <c r="J11204" s="0" t="n">
        <v>60</v>
      </c>
      <c r="K11204" s="0" t="n">
        <v>3</v>
      </c>
      <c r="L11204" s="0" t="n">
        <v>3</v>
      </c>
      <c r="M11204" s="2" t="n">
        <f aca="false">IF(OR(I11204="",L11204="",L11204=0),"",ROUND(I11204/L11204,1))</f>
        <v>8.3</v>
      </c>
      <c r="N11204" s="0" t="n">
        <v>4.5</v>
      </c>
      <c r="O11204" s="0" t="n">
        <v>180</v>
      </c>
      <c r="P11204" s="3" t="s">
        <v>26</v>
      </c>
      <c r="Q11204" s="3" t="s">
        <v>105</v>
      </c>
      <c r="R11204" s="3" t="s">
        <v>4732</v>
      </c>
      <c r="S11204" s="3" t="s">
        <v>3743</v>
      </c>
      <c r="T11204" s="3" t="s">
        <v>948</v>
      </c>
    </row>
    <row r="11205" customFormat="false" ht="15" hidden="false" customHeight="false" outlineLevel="0" collapsed="false">
      <c r="A11205" s="0" t="n">
        <v>125429</v>
      </c>
      <c r="B11205" s="0" t="s">
        <v>20</v>
      </c>
      <c r="C11205" s="0" t="s">
        <v>21</v>
      </c>
      <c r="E11205" s="0" t="s">
        <v>13783</v>
      </c>
      <c r="F11205" s="0" t="s">
        <v>5168</v>
      </c>
      <c r="G11205" s="0" t="s">
        <v>169</v>
      </c>
      <c r="H11205" s="0" t="s">
        <v>25</v>
      </c>
      <c r="I11205" s="0" t="n">
        <v>38</v>
      </c>
      <c r="J11205" s="0" t="n">
        <v>38</v>
      </c>
      <c r="K11205" s="0" t="n">
        <v>1</v>
      </c>
      <c r="L11205" s="0" t="n">
        <v>4.2</v>
      </c>
      <c r="M11205" s="2" t="n">
        <f aca="false">IF(OR(I11205="",L11205="",L11205=0),"",ROUND(I11205/L11205,1))</f>
        <v>9</v>
      </c>
      <c r="N11205" s="0" t="n">
        <v>3.7</v>
      </c>
      <c r="O11205" s="0" t="n">
        <v>97</v>
      </c>
      <c r="P11205" s="3" t="s">
        <v>26</v>
      </c>
      <c r="Q11205" s="3" t="s">
        <v>27</v>
      </c>
      <c r="R11205" s="3" t="s">
        <v>106</v>
      </c>
      <c r="S11205" s="3" t="s">
        <v>193</v>
      </c>
      <c r="T11205" s="3" t="s">
        <v>948</v>
      </c>
    </row>
    <row r="11206" customFormat="false" ht="15" hidden="false" customHeight="false" outlineLevel="0" collapsed="false">
      <c r="A11206" s="0" t="n">
        <v>125430</v>
      </c>
      <c r="B11206" s="0" t="s">
        <v>20</v>
      </c>
      <c r="C11206" s="0" t="s">
        <v>21</v>
      </c>
      <c r="D11206" s="0" t="s">
        <v>13784</v>
      </c>
      <c r="E11206" s="0" t="s">
        <v>13785</v>
      </c>
      <c r="F11206" s="0" t="s">
        <v>51</v>
      </c>
      <c r="G11206" s="0" t="s">
        <v>2048</v>
      </c>
      <c r="H11206" s="0" t="s">
        <v>25</v>
      </c>
      <c r="I11206" s="0" t="n">
        <v>70</v>
      </c>
      <c r="J11206" s="0" t="n">
        <v>70</v>
      </c>
      <c r="K11206" s="0" t="n">
        <v>5</v>
      </c>
      <c r="L11206" s="0" t="n">
        <v>4</v>
      </c>
      <c r="M11206" s="2" t="n">
        <f aca="false">IF(OR(I11206="",L11206="",L11206=0),"",ROUND(I11206/L11206,1))</f>
        <v>17.5</v>
      </c>
      <c r="N11206" s="0" t="n">
        <v>9.8</v>
      </c>
      <c r="O11206" s="0" t="n">
        <v>140</v>
      </c>
      <c r="P11206" s="3" t="s">
        <v>26</v>
      </c>
      <c r="Q11206" s="3" t="s">
        <v>105</v>
      </c>
      <c r="R11206" s="3" t="s">
        <v>8867</v>
      </c>
      <c r="S11206" s="3" t="s">
        <v>948</v>
      </c>
      <c r="T11206" s="3" t="s">
        <v>948</v>
      </c>
    </row>
    <row r="11207" customFormat="false" ht="15" hidden="false" customHeight="false" outlineLevel="0" collapsed="false">
      <c r="A11207" s="0" t="n">
        <v>125433</v>
      </c>
      <c r="B11207" s="0" t="s">
        <v>20</v>
      </c>
      <c r="C11207" s="0" t="s">
        <v>21</v>
      </c>
      <c r="D11207" s="0" t="s">
        <v>13784</v>
      </c>
      <c r="E11207" s="0" t="s">
        <v>13786</v>
      </c>
      <c r="F11207" s="0" t="s">
        <v>51</v>
      </c>
      <c r="G11207" s="0" t="s">
        <v>2048</v>
      </c>
      <c r="H11207" s="0" t="s">
        <v>25</v>
      </c>
      <c r="I11207" s="0" t="n">
        <v>169</v>
      </c>
      <c r="J11207" s="0" t="n">
        <v>169</v>
      </c>
      <c r="K11207" s="0" t="n">
        <v>5</v>
      </c>
      <c r="L11207" s="0" t="n">
        <v>24</v>
      </c>
      <c r="M11207" s="2" t="n">
        <f aca="false">IF(OR(I11207="",L11207="",L11207=0),"",ROUND(I11207/L11207,1))</f>
        <v>7</v>
      </c>
      <c r="N11207" s="0" t="n">
        <v>23.5</v>
      </c>
      <c r="O11207" s="0" t="n">
        <v>139</v>
      </c>
      <c r="P11207" s="3" t="s">
        <v>26</v>
      </c>
      <c r="Q11207" s="3" t="s">
        <v>105</v>
      </c>
      <c r="R11207" s="3" t="s">
        <v>6385</v>
      </c>
      <c r="S11207" s="3" t="s">
        <v>948</v>
      </c>
      <c r="T11207" s="3" t="s">
        <v>948</v>
      </c>
    </row>
    <row r="11208" customFormat="false" ht="15" hidden="false" customHeight="false" outlineLevel="0" collapsed="false">
      <c r="A11208" s="0" t="n">
        <v>125434</v>
      </c>
      <c r="B11208" s="0" t="s">
        <v>20</v>
      </c>
      <c r="C11208" s="0" t="s">
        <v>21</v>
      </c>
      <c r="E11208" s="0" t="s">
        <v>6018</v>
      </c>
      <c r="F11208" s="0" t="s">
        <v>66</v>
      </c>
      <c r="G11208" s="0" t="s">
        <v>1181</v>
      </c>
      <c r="H11208" s="0" t="s">
        <v>248</v>
      </c>
      <c r="I11208" s="0" t="n">
        <v>93.8</v>
      </c>
      <c r="J11208" s="0" t="n">
        <v>93.8</v>
      </c>
      <c r="K11208" s="0" t="n">
        <v>6</v>
      </c>
      <c r="L11208" s="0" t="n">
        <v>4.2</v>
      </c>
      <c r="M11208" s="2" t="n">
        <f aca="false">IF(OR(I11208="",L11208="",L11208=0),"",ROUND(I11208/L11208,1))</f>
        <v>22.3</v>
      </c>
      <c r="N11208" s="0" t="n">
        <v>21</v>
      </c>
      <c r="O11208" s="0" t="n">
        <v>224</v>
      </c>
      <c r="P11208" s="3" t="s">
        <v>26</v>
      </c>
      <c r="Q11208" s="3" t="s">
        <v>105</v>
      </c>
      <c r="R11208" s="3" t="s">
        <v>34</v>
      </c>
      <c r="S11208" s="3" t="s">
        <v>360</v>
      </c>
      <c r="T11208" s="3" t="s">
        <v>948</v>
      </c>
    </row>
    <row r="11209" customFormat="false" ht="15" hidden="false" customHeight="false" outlineLevel="0" collapsed="false">
      <c r="A11209" s="0" t="n">
        <v>125437</v>
      </c>
      <c r="B11209" s="0" t="s">
        <v>20</v>
      </c>
      <c r="C11209" s="0" t="s">
        <v>21</v>
      </c>
      <c r="E11209" s="0" t="s">
        <v>13787</v>
      </c>
      <c r="F11209" s="0" t="s">
        <v>12061</v>
      </c>
      <c r="G11209" s="0" t="s">
        <v>57</v>
      </c>
      <c r="H11209" s="0" t="s">
        <v>25</v>
      </c>
      <c r="I11209" s="0" t="n">
        <v>46</v>
      </c>
      <c r="J11209" s="0" t="n">
        <v>46</v>
      </c>
      <c r="K11209" s="0" t="n">
        <v>6</v>
      </c>
      <c r="L11209" s="0" t="n">
        <v>3.52</v>
      </c>
      <c r="M11209" s="2" t="n">
        <f aca="false">IF(OR(I11209="",L11209="",L11209=0),"",ROUND(I11209/L11209,1))</f>
        <v>13.1</v>
      </c>
      <c r="N11209" s="0" t="n">
        <v>23.6</v>
      </c>
      <c r="O11209" s="0" t="n">
        <v>513</v>
      </c>
      <c r="P11209" s="3" t="s">
        <v>26</v>
      </c>
      <c r="Q11209" s="3" t="s">
        <v>105</v>
      </c>
      <c r="R11209" s="3" t="s">
        <v>13788</v>
      </c>
      <c r="S11209" s="3" t="s">
        <v>948</v>
      </c>
      <c r="T11209" s="3" t="s">
        <v>948</v>
      </c>
    </row>
    <row r="11210" customFormat="false" ht="15" hidden="false" customHeight="false" outlineLevel="0" collapsed="false">
      <c r="A11210" s="0" t="n">
        <v>125439</v>
      </c>
      <c r="B11210" s="0" t="s">
        <v>20</v>
      </c>
      <c r="C11210" s="0" t="s">
        <v>21</v>
      </c>
      <c r="E11210" s="0" t="s">
        <v>13789</v>
      </c>
      <c r="F11210" s="0" t="s">
        <v>1374</v>
      </c>
      <c r="G11210" s="0" t="s">
        <v>1181</v>
      </c>
      <c r="H11210" s="0" t="s">
        <v>248</v>
      </c>
      <c r="I11210" s="0" t="n">
        <v>214</v>
      </c>
      <c r="J11210" s="0" t="n">
        <v>214</v>
      </c>
      <c r="K11210" s="0" t="n">
        <v>2</v>
      </c>
      <c r="L11210" s="0" t="n">
        <v>6.4</v>
      </c>
      <c r="M11210" s="2" t="n">
        <f aca="false">IF(OR(I11210="",L11210="",L11210=0),"",ROUND(I11210/L11210,1))</f>
        <v>33.4</v>
      </c>
      <c r="N11210" s="0" t="n">
        <v>15.5</v>
      </c>
      <c r="O11210" s="0" t="n">
        <v>72</v>
      </c>
      <c r="P11210" s="3" t="s">
        <v>26</v>
      </c>
      <c r="Q11210" s="3" t="s">
        <v>105</v>
      </c>
      <c r="R11210" s="3" t="s">
        <v>139</v>
      </c>
      <c r="S11210" s="3" t="s">
        <v>152</v>
      </c>
      <c r="T11210" s="3" t="s">
        <v>948</v>
      </c>
    </row>
    <row r="11211" customFormat="false" ht="15" hidden="false" customHeight="false" outlineLevel="0" collapsed="false">
      <c r="A11211" s="0" t="n">
        <v>125440</v>
      </c>
      <c r="B11211" s="0" t="s">
        <v>20</v>
      </c>
      <c r="C11211" s="0" t="s">
        <v>21</v>
      </c>
      <c r="E11211" s="0" t="s">
        <v>5913</v>
      </c>
      <c r="F11211" s="0" t="s">
        <v>80</v>
      </c>
      <c r="G11211" s="0" t="s">
        <v>1969</v>
      </c>
      <c r="H11211" s="0" t="s">
        <v>325</v>
      </c>
      <c r="I11211" s="0" t="n">
        <v>24</v>
      </c>
      <c r="J11211" s="0" t="n">
        <v>24</v>
      </c>
      <c r="K11211" s="0" t="n">
        <v>3</v>
      </c>
      <c r="L11211" s="0" t="n">
        <v>6.65</v>
      </c>
      <c r="M11211" s="2" t="n">
        <f aca="false">IF(OR(I11211="",L11211="",L11211=0),"",ROUND(I11211/L11211,1))</f>
        <v>3.6</v>
      </c>
      <c r="N11211" s="0" t="n">
        <v>15.2</v>
      </c>
      <c r="O11211" s="0" t="n">
        <v>633</v>
      </c>
      <c r="P11211" s="3" t="s">
        <v>26</v>
      </c>
      <c r="Q11211" s="3" t="s">
        <v>105</v>
      </c>
      <c r="R11211" s="3" t="s">
        <v>155</v>
      </c>
      <c r="S11211" s="3" t="s">
        <v>948</v>
      </c>
      <c r="T11211" s="3" t="s">
        <v>948</v>
      </c>
    </row>
    <row r="11212" customFormat="false" ht="15" hidden="false" customHeight="false" outlineLevel="0" collapsed="false">
      <c r="A11212" s="0" t="n">
        <v>125441</v>
      </c>
      <c r="B11212" s="0" t="s">
        <v>20</v>
      </c>
      <c r="C11212" s="0" t="s">
        <v>21</v>
      </c>
      <c r="E11212" s="0" t="s">
        <v>13790</v>
      </c>
      <c r="F11212" s="0" t="s">
        <v>2899</v>
      </c>
      <c r="G11212" s="0" t="s">
        <v>316</v>
      </c>
      <c r="H11212" s="0" t="s">
        <v>25</v>
      </c>
      <c r="I11212" s="0" t="n">
        <v>57</v>
      </c>
      <c r="J11212" s="0" t="n">
        <v>57</v>
      </c>
      <c r="K11212" s="0" t="n">
        <v>4</v>
      </c>
      <c r="L11212" s="0" t="n">
        <v>4.05</v>
      </c>
      <c r="M11212" s="2" t="n">
        <f aca="false">IF(OR(I11212="",L11212="",L11212=0),"",ROUND(I11212/L11212,1))</f>
        <v>14.1</v>
      </c>
      <c r="N11212" s="0" t="n">
        <v>7.8</v>
      </c>
      <c r="O11212" s="0" t="n">
        <v>137</v>
      </c>
      <c r="P11212" s="3" t="s">
        <v>26</v>
      </c>
      <c r="Q11212" s="3" t="s">
        <v>105</v>
      </c>
      <c r="R11212" s="3" t="s">
        <v>106</v>
      </c>
      <c r="S11212" s="3" t="s">
        <v>1202</v>
      </c>
      <c r="T11212" s="3" t="s">
        <v>948</v>
      </c>
    </row>
    <row r="11213" customFormat="false" ht="15" hidden="false" customHeight="false" outlineLevel="0" collapsed="false">
      <c r="A11213" s="0" t="n">
        <v>125443</v>
      </c>
      <c r="B11213" s="0" t="s">
        <v>20</v>
      </c>
      <c r="C11213" s="0" t="s">
        <v>21</v>
      </c>
      <c r="E11213" s="0" t="s">
        <v>979</v>
      </c>
      <c r="F11213" s="0" t="s">
        <v>2968</v>
      </c>
      <c r="G11213" s="0" t="s">
        <v>57</v>
      </c>
      <c r="H11213" s="0" t="s">
        <v>25</v>
      </c>
      <c r="I11213" s="0" t="n">
        <v>30</v>
      </c>
      <c r="J11213" s="0" t="n">
        <v>38</v>
      </c>
      <c r="K11213" s="0" t="n">
        <v>4</v>
      </c>
      <c r="L11213" s="0" t="n">
        <v>6.6</v>
      </c>
      <c r="M11213" s="2" t="n">
        <f aca="false">IF(OR(I11213="",L11213="",L11213=0),"",ROUND(I11213/L11213,1))</f>
        <v>4.5</v>
      </c>
      <c r="N11213" s="0" t="n">
        <v>16</v>
      </c>
      <c r="O11213" s="0" t="n">
        <v>533</v>
      </c>
      <c r="P11213" s="3" t="s">
        <v>26</v>
      </c>
      <c r="Q11213" s="3" t="s">
        <v>27</v>
      </c>
      <c r="R11213" s="3" t="s">
        <v>6560</v>
      </c>
      <c r="S11213" s="3" t="s">
        <v>1266</v>
      </c>
      <c r="T11213" s="3" t="s">
        <v>948</v>
      </c>
    </row>
    <row r="11214" customFormat="false" ht="15" hidden="false" customHeight="false" outlineLevel="0" collapsed="false">
      <c r="A11214" s="0" t="n">
        <v>125444</v>
      </c>
      <c r="B11214" s="0" t="s">
        <v>20</v>
      </c>
      <c r="C11214" s="0" t="s">
        <v>21</v>
      </c>
      <c r="E11214" s="0" t="s">
        <v>13791</v>
      </c>
      <c r="F11214" s="0" t="s">
        <v>1210</v>
      </c>
      <c r="G11214" s="0" t="s">
        <v>1678</v>
      </c>
      <c r="H11214" s="0" t="s">
        <v>325</v>
      </c>
      <c r="I11214" s="0" t="n">
        <v>101</v>
      </c>
      <c r="J11214" s="0" t="n">
        <v>101</v>
      </c>
      <c r="K11214" s="0" t="n">
        <v>4</v>
      </c>
      <c r="L11214" s="0" t="n">
        <v>15</v>
      </c>
      <c r="M11214" s="2" t="n">
        <f aca="false">IF(OR(I11214="",L11214="",L11214=0),"",ROUND(I11214/L11214,1))</f>
        <v>6.7</v>
      </c>
      <c r="N11214" s="0" t="n">
        <v>16.5</v>
      </c>
      <c r="O11214" s="0" t="n">
        <v>163</v>
      </c>
      <c r="P11214" s="3" t="s">
        <v>26</v>
      </c>
      <c r="Q11214" s="3" t="s">
        <v>27</v>
      </c>
      <c r="R11214" s="3" t="s">
        <v>106</v>
      </c>
      <c r="S11214" s="3" t="s">
        <v>948</v>
      </c>
      <c r="T11214" s="3" t="s">
        <v>948</v>
      </c>
    </row>
    <row r="11215" customFormat="false" ht="15" hidden="false" customHeight="false" outlineLevel="0" collapsed="false">
      <c r="A11215" s="0" t="n">
        <v>125445</v>
      </c>
      <c r="B11215" s="0" t="s">
        <v>20</v>
      </c>
      <c r="C11215" s="0" t="s">
        <v>21</v>
      </c>
      <c r="E11215" s="0" t="s">
        <v>13792</v>
      </c>
      <c r="F11215" s="0" t="s">
        <v>2357</v>
      </c>
      <c r="G11215" s="0" t="s">
        <v>134</v>
      </c>
      <c r="H11215" s="0" t="s">
        <v>25</v>
      </c>
      <c r="I11215" s="0" t="n">
        <v>180</v>
      </c>
      <c r="J11215" s="0" t="n">
        <v>180</v>
      </c>
      <c r="K11215" s="0" t="n">
        <v>4</v>
      </c>
      <c r="L11215" s="0" t="n">
        <v>10</v>
      </c>
      <c r="M11215" s="2" t="n">
        <f aca="false">IF(OR(I11215="",L11215="",L11215=0),"",ROUND(I11215/L11215,1))</f>
        <v>18</v>
      </c>
      <c r="N11215" s="0" t="n">
        <v>75.5</v>
      </c>
      <c r="O11215" s="0" t="n">
        <v>419</v>
      </c>
      <c r="P11215" s="3" t="s">
        <v>26</v>
      </c>
      <c r="Q11215" s="3" t="s">
        <v>27</v>
      </c>
      <c r="R11215" s="3" t="s">
        <v>13793</v>
      </c>
      <c r="S11215" s="3" t="s">
        <v>2723</v>
      </c>
      <c r="T11215" s="3" t="s">
        <v>948</v>
      </c>
    </row>
    <row r="11216" customFormat="false" ht="15" hidden="false" customHeight="false" outlineLevel="0" collapsed="false">
      <c r="A11216" s="0" t="n">
        <v>125448</v>
      </c>
      <c r="B11216" s="0" t="s">
        <v>20</v>
      </c>
      <c r="C11216" s="0" t="s">
        <v>21</v>
      </c>
      <c r="E11216" s="0" t="s">
        <v>13794</v>
      </c>
      <c r="F11216" s="0" t="s">
        <v>959</v>
      </c>
      <c r="G11216" s="0" t="s">
        <v>81</v>
      </c>
      <c r="H11216" s="0" t="s">
        <v>25</v>
      </c>
      <c r="I11216" s="0" t="n">
        <v>46</v>
      </c>
      <c r="J11216" s="0" t="n">
        <v>46</v>
      </c>
      <c r="K11216" s="0" t="n">
        <v>2</v>
      </c>
      <c r="L11216" s="0" t="n">
        <v>4.3</v>
      </c>
      <c r="M11216" s="2" t="n">
        <f aca="false">IF(OR(I11216="",L11216="",L11216=0),"",ROUND(I11216/L11216,1))</f>
        <v>10.7</v>
      </c>
      <c r="N11216" s="0" t="n">
        <v>12.5</v>
      </c>
      <c r="O11216" s="0" t="n">
        <v>272</v>
      </c>
      <c r="P11216" s="3" t="s">
        <v>26</v>
      </c>
      <c r="Q11216" s="3" t="s">
        <v>105</v>
      </c>
      <c r="R11216" s="3" t="s">
        <v>350</v>
      </c>
      <c r="S11216" s="3" t="s">
        <v>948</v>
      </c>
      <c r="T11216" s="3" t="s">
        <v>948</v>
      </c>
    </row>
    <row r="11217" customFormat="false" ht="15" hidden="false" customHeight="false" outlineLevel="0" collapsed="false">
      <c r="A11217" s="0" t="n">
        <v>125449</v>
      </c>
      <c r="B11217" s="0" t="s">
        <v>20</v>
      </c>
      <c r="C11217" s="0" t="s">
        <v>21</v>
      </c>
      <c r="E11217" s="0" t="s">
        <v>13795</v>
      </c>
      <c r="F11217" s="0" t="s">
        <v>3452</v>
      </c>
      <c r="G11217" s="0" t="s">
        <v>169</v>
      </c>
      <c r="H11217" s="0" t="s">
        <v>25</v>
      </c>
      <c r="I11217" s="0" t="n">
        <v>30</v>
      </c>
      <c r="J11217" s="0" t="n">
        <v>34</v>
      </c>
      <c r="K11217" s="0" t="n">
        <v>5</v>
      </c>
      <c r="L11217" s="0" t="n">
        <v>5.3</v>
      </c>
      <c r="M11217" s="2" t="n">
        <f aca="false">IF(OR(I11217="",L11217="",L11217=0),"",ROUND(I11217/L11217,1))</f>
        <v>5.7</v>
      </c>
      <c r="N11217" s="0" t="n">
        <v>7.1</v>
      </c>
      <c r="O11217" s="0" t="n">
        <v>237</v>
      </c>
      <c r="P11217" s="3" t="s">
        <v>26</v>
      </c>
      <c r="Q11217" s="3" t="s">
        <v>27</v>
      </c>
      <c r="R11217" s="3" t="s">
        <v>106</v>
      </c>
      <c r="S11217" s="3" t="s">
        <v>3696</v>
      </c>
      <c r="T11217" s="3" t="s">
        <v>948</v>
      </c>
    </row>
    <row r="11218" customFormat="false" ht="15" hidden="false" customHeight="false" outlineLevel="0" collapsed="false">
      <c r="A11218" s="0" t="n">
        <v>125450</v>
      </c>
      <c r="B11218" s="0" t="s">
        <v>20</v>
      </c>
      <c r="C11218" s="0" t="s">
        <v>21</v>
      </c>
      <c r="E11218" s="0" t="s">
        <v>46</v>
      </c>
      <c r="F11218" s="0" t="s">
        <v>13796</v>
      </c>
      <c r="G11218" s="0" t="s">
        <v>1292</v>
      </c>
      <c r="H11218" s="0" t="s">
        <v>248</v>
      </c>
      <c r="I11218" s="0" t="n">
        <v>112</v>
      </c>
      <c r="J11218" s="0" t="n">
        <v>112</v>
      </c>
      <c r="K11218" s="0" t="n">
        <v>1</v>
      </c>
      <c r="L11218" s="0" t="n">
        <v>6.6</v>
      </c>
      <c r="M11218" s="2" t="n">
        <f aca="false">IF(OR(I11218="",L11218="",L11218=0),"",ROUND(I11218/L11218,1))</f>
        <v>17</v>
      </c>
      <c r="N11218" s="0" t="n">
        <v>12.5</v>
      </c>
      <c r="O11218" s="0" t="n">
        <v>112</v>
      </c>
      <c r="P11218" s="3" t="s">
        <v>151</v>
      </c>
      <c r="Q11218" s="3" t="s">
        <v>105</v>
      </c>
      <c r="R11218" s="3" t="s">
        <v>34</v>
      </c>
      <c r="S11218" s="3" t="s">
        <v>1582</v>
      </c>
      <c r="T11218" s="3" t="s">
        <v>948</v>
      </c>
    </row>
    <row r="11219" customFormat="false" ht="15" hidden="false" customHeight="false" outlineLevel="0" collapsed="false">
      <c r="A11219" s="0" t="n">
        <v>125456</v>
      </c>
      <c r="B11219" s="0" t="s">
        <v>20</v>
      </c>
      <c r="C11219" s="0" t="s">
        <v>21</v>
      </c>
      <c r="E11219" s="0" t="s">
        <v>13797</v>
      </c>
      <c r="F11219" s="0" t="s">
        <v>524</v>
      </c>
      <c r="G11219" s="0" t="s">
        <v>192</v>
      </c>
      <c r="H11219" s="0" t="s">
        <v>25</v>
      </c>
      <c r="I11219" s="0" t="n">
        <v>56</v>
      </c>
      <c r="J11219" s="0" t="n">
        <v>56</v>
      </c>
      <c r="K11219" s="0" t="n">
        <v>6</v>
      </c>
      <c r="L11219" s="0" t="n">
        <v>4.2</v>
      </c>
      <c r="M11219" s="2" t="n">
        <f aca="false">IF(OR(I11219="",L11219="",L11219=0),"",ROUND(I11219/L11219,1))</f>
        <v>13.3</v>
      </c>
      <c r="N11219" s="0" t="n">
        <v>15</v>
      </c>
      <c r="O11219" s="0" t="n">
        <v>268</v>
      </c>
      <c r="P11219" s="3" t="s">
        <v>26</v>
      </c>
      <c r="Q11219" s="3" t="s">
        <v>27</v>
      </c>
      <c r="R11219" s="3" t="s">
        <v>10981</v>
      </c>
      <c r="S11219" s="3" t="s">
        <v>3743</v>
      </c>
      <c r="T11219" s="3" t="s">
        <v>948</v>
      </c>
    </row>
    <row r="11220" customFormat="false" ht="15" hidden="false" customHeight="false" outlineLevel="0" collapsed="false">
      <c r="A11220" s="0" t="n">
        <v>125459</v>
      </c>
      <c r="B11220" s="0" t="s">
        <v>20</v>
      </c>
      <c r="C11220" s="0" t="s">
        <v>1619</v>
      </c>
      <c r="E11220" s="0" t="s">
        <v>13798</v>
      </c>
      <c r="F11220" s="0" t="s">
        <v>952</v>
      </c>
      <c r="G11220" s="0" t="s">
        <v>66</v>
      </c>
      <c r="H11220" s="0" t="s">
        <v>25</v>
      </c>
      <c r="I11220" s="0" t="n">
        <v>53</v>
      </c>
      <c r="J11220" s="0" t="n">
        <v>53</v>
      </c>
      <c r="K11220" s="0" t="n">
        <v>4</v>
      </c>
      <c r="L11220" s="0" t="n">
        <v>4</v>
      </c>
      <c r="M11220" s="2" t="n">
        <f aca="false">IF(OR(I11220="",L11220="",L11220=0),"",ROUND(I11220/L11220,1))</f>
        <v>13.3</v>
      </c>
      <c r="N11220" s="0" t="n">
        <v>10.6</v>
      </c>
      <c r="O11220" s="0" t="n">
        <v>200</v>
      </c>
      <c r="P11220" s="3" t="s">
        <v>26</v>
      </c>
      <c r="Q11220" s="3" t="s">
        <v>105</v>
      </c>
      <c r="R11220" s="3" t="s">
        <v>106</v>
      </c>
      <c r="S11220" s="3" t="s">
        <v>569</v>
      </c>
      <c r="T11220" s="3" t="s">
        <v>948</v>
      </c>
    </row>
    <row r="11221" customFormat="false" ht="15" hidden="false" customHeight="false" outlineLevel="0" collapsed="false">
      <c r="A11221" s="0" t="n">
        <v>125460</v>
      </c>
      <c r="B11221" s="0" t="s">
        <v>20</v>
      </c>
      <c r="C11221" s="0" t="s">
        <v>21</v>
      </c>
      <c r="E11221" s="0" t="s">
        <v>13799</v>
      </c>
      <c r="F11221" s="0" t="s">
        <v>661</v>
      </c>
      <c r="G11221" s="0" t="s">
        <v>169</v>
      </c>
      <c r="H11221" s="0" t="s">
        <v>25</v>
      </c>
      <c r="I11221" s="0" t="n">
        <v>60</v>
      </c>
      <c r="J11221" s="0" t="n">
        <v>60</v>
      </c>
      <c r="K11221" s="0" t="n">
        <v>5</v>
      </c>
      <c r="L11221" s="0" t="n">
        <v>5</v>
      </c>
      <c r="M11221" s="2" t="n">
        <f aca="false">IF(OR(I11221="",L11221="",L11221=0),"",ROUND(I11221/L11221,1))</f>
        <v>12</v>
      </c>
      <c r="N11221" s="0" t="n">
        <v>15.8</v>
      </c>
      <c r="O11221" s="0" t="n">
        <v>263</v>
      </c>
      <c r="P11221" s="3" t="s">
        <v>26</v>
      </c>
      <c r="Q11221" s="3" t="s">
        <v>105</v>
      </c>
      <c r="R11221" s="3" t="s">
        <v>1080</v>
      </c>
      <c r="S11221" s="3" t="s">
        <v>1454</v>
      </c>
      <c r="T11221" s="3" t="s">
        <v>948</v>
      </c>
    </row>
    <row r="11222" customFormat="false" ht="15" hidden="false" customHeight="false" outlineLevel="0" collapsed="false">
      <c r="A11222" s="0" t="n">
        <v>125462</v>
      </c>
      <c r="B11222" s="0" t="s">
        <v>20</v>
      </c>
      <c r="C11222" s="0" t="s">
        <v>21</v>
      </c>
      <c r="E11222" s="0" t="s">
        <v>4252</v>
      </c>
      <c r="F11222" s="0" t="s">
        <v>13800</v>
      </c>
      <c r="G11222" s="0" t="s">
        <v>1710</v>
      </c>
      <c r="H11222" s="0" t="s">
        <v>325</v>
      </c>
      <c r="I11222" s="0" t="n">
        <v>71</v>
      </c>
      <c r="J11222" s="0" t="n">
        <v>71</v>
      </c>
      <c r="K11222" s="0" t="n">
        <v>3</v>
      </c>
      <c r="L11222" s="0" t="n">
        <v>4.5</v>
      </c>
      <c r="M11222" s="2" t="n">
        <f aca="false">IF(OR(I11222="",L11222="",L11222=0),"",ROUND(I11222/L11222,1))</f>
        <v>15.8</v>
      </c>
      <c r="N11222" s="0" t="n">
        <v>9.9</v>
      </c>
      <c r="O11222" s="0" t="n">
        <v>139</v>
      </c>
      <c r="P11222" s="3" t="s">
        <v>26</v>
      </c>
      <c r="Q11222" s="3" t="s">
        <v>105</v>
      </c>
      <c r="R11222" s="3" t="s">
        <v>139</v>
      </c>
      <c r="S11222" s="3" t="s">
        <v>948</v>
      </c>
      <c r="T11222" s="3" t="s">
        <v>948</v>
      </c>
    </row>
    <row r="11223" customFormat="false" ht="15" hidden="false" customHeight="false" outlineLevel="0" collapsed="false">
      <c r="A11223" s="0" t="n">
        <v>125466</v>
      </c>
      <c r="B11223" s="0" t="s">
        <v>20</v>
      </c>
      <c r="C11223" s="0" t="s">
        <v>21</v>
      </c>
      <c r="E11223" s="0" t="s">
        <v>13801</v>
      </c>
      <c r="F11223" s="0" t="s">
        <v>138</v>
      </c>
      <c r="G11223" s="0" t="s">
        <v>134</v>
      </c>
      <c r="H11223" s="0" t="s">
        <v>25</v>
      </c>
      <c r="I11223" s="0" t="n">
        <v>30</v>
      </c>
      <c r="J11223" s="0" t="n">
        <v>30</v>
      </c>
      <c r="K11223" s="0" t="n">
        <v>2</v>
      </c>
      <c r="L11223" s="0" t="n">
        <v>10</v>
      </c>
      <c r="M11223" s="2" t="n">
        <f aca="false">IF(OR(I11223="",L11223="",L11223=0),"",ROUND(I11223/L11223,1))</f>
        <v>3</v>
      </c>
      <c r="N11223" s="0" t="n">
        <v>4</v>
      </c>
      <c r="O11223" s="0" t="n">
        <v>133</v>
      </c>
      <c r="P11223" s="3" t="s">
        <v>53</v>
      </c>
      <c r="Q11223" s="3" t="s">
        <v>105</v>
      </c>
      <c r="R11223" s="3" t="s">
        <v>155</v>
      </c>
      <c r="S11223" s="3" t="s">
        <v>759</v>
      </c>
      <c r="T11223" s="3" t="s">
        <v>948</v>
      </c>
    </row>
    <row r="11224" customFormat="false" ht="15" hidden="false" customHeight="false" outlineLevel="0" collapsed="false">
      <c r="A11224" s="0" t="n">
        <v>125469</v>
      </c>
      <c r="B11224" s="0" t="s">
        <v>20</v>
      </c>
      <c r="C11224" s="0" t="s">
        <v>21</v>
      </c>
      <c r="E11224" s="0" t="s">
        <v>13802</v>
      </c>
      <c r="F11224" s="0" t="s">
        <v>3331</v>
      </c>
      <c r="G11224" s="0" t="s">
        <v>57</v>
      </c>
      <c r="H11224" s="0" t="s">
        <v>25</v>
      </c>
      <c r="I11224" s="0" t="n">
        <v>30</v>
      </c>
      <c r="J11224" s="0" t="n">
        <v>30</v>
      </c>
      <c r="K11224" s="0" t="n">
        <v>4</v>
      </c>
      <c r="L11224" s="0" t="n">
        <v>3</v>
      </c>
      <c r="M11224" s="2" t="n">
        <f aca="false">IF(OR(I11224="",L11224="",L11224=0),"",ROUND(I11224/L11224,1))</f>
        <v>10</v>
      </c>
      <c r="N11224" s="0" t="n">
        <v>13</v>
      </c>
      <c r="O11224" s="0" t="n">
        <v>433</v>
      </c>
      <c r="P11224" s="3" t="s">
        <v>26</v>
      </c>
      <c r="Q11224" s="3" t="s">
        <v>27</v>
      </c>
      <c r="R11224" s="3" t="s">
        <v>139</v>
      </c>
      <c r="S11224" s="3" t="s">
        <v>3648</v>
      </c>
      <c r="T11224" s="3" t="s">
        <v>948</v>
      </c>
    </row>
    <row r="11225" customFormat="false" ht="15" hidden="false" customHeight="false" outlineLevel="0" collapsed="false">
      <c r="A11225" s="0" t="n">
        <v>125475</v>
      </c>
      <c r="B11225" s="0" t="s">
        <v>20</v>
      </c>
      <c r="C11225" s="0" t="s">
        <v>21</v>
      </c>
      <c r="E11225" s="0" t="s">
        <v>13803</v>
      </c>
      <c r="F11225" s="0" t="s">
        <v>1146</v>
      </c>
      <c r="G11225" s="0" t="s">
        <v>1537</v>
      </c>
      <c r="H11225" s="0" t="s">
        <v>325</v>
      </c>
      <c r="I11225" s="0" t="n">
        <v>140</v>
      </c>
      <c r="J11225" s="0" t="n">
        <v>414</v>
      </c>
      <c r="K11225" s="0" t="n">
        <v>5</v>
      </c>
      <c r="L11225" s="0" t="n">
        <v>5.7</v>
      </c>
      <c r="M11225" s="2" t="n">
        <f aca="false">IF(OR(I11225="",L11225="",L11225=0),"",ROUND(I11225/L11225,1))</f>
        <v>24.6</v>
      </c>
      <c r="N11225" s="0" t="n">
        <v>18.5</v>
      </c>
      <c r="O11225" s="0" t="n">
        <v>132</v>
      </c>
      <c r="P11225" s="3" t="s">
        <v>26</v>
      </c>
      <c r="Q11225" s="3" t="s">
        <v>105</v>
      </c>
      <c r="R11225" s="3" t="s">
        <v>13804</v>
      </c>
      <c r="S11225" s="3" t="s">
        <v>948</v>
      </c>
      <c r="T11225" s="3" t="s">
        <v>948</v>
      </c>
    </row>
    <row r="11226" customFormat="false" ht="15" hidden="false" customHeight="false" outlineLevel="0" collapsed="false">
      <c r="A11226" s="0" t="n">
        <v>125476</v>
      </c>
      <c r="B11226" s="0" t="s">
        <v>20</v>
      </c>
      <c r="C11226" s="0" t="s">
        <v>21</v>
      </c>
      <c r="E11226" s="0" t="s">
        <v>13805</v>
      </c>
      <c r="F11226" s="0" t="s">
        <v>5023</v>
      </c>
      <c r="G11226" s="0" t="s">
        <v>57</v>
      </c>
      <c r="H11226" s="0" t="s">
        <v>25</v>
      </c>
      <c r="I11226" s="0" t="n">
        <v>13</v>
      </c>
      <c r="J11226" s="0" t="n">
        <v>16</v>
      </c>
      <c r="K11226" s="0" t="n">
        <v>4</v>
      </c>
      <c r="L11226" s="0" t="n">
        <v>3.2</v>
      </c>
      <c r="M11226" s="2" t="n">
        <f aca="false">IF(OR(I11226="",L11226="",L11226=0),"",ROUND(I11226/L11226,1))</f>
        <v>4.1</v>
      </c>
      <c r="N11226" s="0" t="n">
        <v>3.98</v>
      </c>
      <c r="O11226" s="0" t="n">
        <v>306</v>
      </c>
      <c r="P11226" s="3" t="s">
        <v>26</v>
      </c>
      <c r="Q11226" s="3" t="s">
        <v>27</v>
      </c>
      <c r="R11226" s="3" t="s">
        <v>106</v>
      </c>
      <c r="S11226" s="3" t="s">
        <v>4652</v>
      </c>
      <c r="T11226" s="3" t="s">
        <v>948</v>
      </c>
    </row>
    <row r="11227" customFormat="false" ht="15" hidden="false" customHeight="false" outlineLevel="0" collapsed="false">
      <c r="A11227" s="0" t="n">
        <v>125477</v>
      </c>
      <c r="B11227" s="0" t="s">
        <v>20</v>
      </c>
      <c r="C11227" s="0" t="s">
        <v>21</v>
      </c>
      <c r="E11227" s="0" t="s">
        <v>13806</v>
      </c>
      <c r="F11227" s="0" t="s">
        <v>687</v>
      </c>
      <c r="G11227" s="0" t="s">
        <v>24</v>
      </c>
      <c r="H11227" s="0" t="s">
        <v>25</v>
      </c>
      <c r="I11227" s="0" t="n">
        <v>33</v>
      </c>
      <c r="J11227" s="0" t="n">
        <v>33</v>
      </c>
      <c r="K11227" s="0" t="n">
        <v>6</v>
      </c>
      <c r="L11227" s="0" t="n">
        <v>6.4</v>
      </c>
      <c r="M11227" s="2" t="n">
        <f aca="false">IF(OR(I11227="",L11227="",L11227=0),"",ROUND(I11227/L11227,1))</f>
        <v>5.2</v>
      </c>
      <c r="N11227" s="0" t="n">
        <v>9.2</v>
      </c>
      <c r="O11227" s="0" t="n">
        <v>279</v>
      </c>
      <c r="P11227" s="3" t="s">
        <v>26</v>
      </c>
      <c r="Q11227" s="3" t="s">
        <v>27</v>
      </c>
      <c r="R11227" s="3" t="s">
        <v>13807</v>
      </c>
      <c r="S11227" s="3" t="s">
        <v>628</v>
      </c>
      <c r="T11227" s="3" t="s">
        <v>948</v>
      </c>
    </row>
    <row r="11228" customFormat="false" ht="15" hidden="false" customHeight="false" outlineLevel="0" collapsed="false">
      <c r="A11228" s="0" t="n">
        <v>125478</v>
      </c>
      <c r="B11228" s="0" t="s">
        <v>20</v>
      </c>
      <c r="C11228" s="0" t="s">
        <v>21</v>
      </c>
      <c r="E11228" s="0" t="s">
        <v>13808</v>
      </c>
      <c r="F11228" s="0" t="s">
        <v>1593</v>
      </c>
      <c r="G11228" s="0" t="s">
        <v>134</v>
      </c>
      <c r="H11228" s="0" t="s">
        <v>25</v>
      </c>
      <c r="I11228" s="0" t="n">
        <v>30</v>
      </c>
      <c r="J11228" s="0" t="n">
        <v>30</v>
      </c>
      <c r="K11228" s="0" t="n">
        <v>2</v>
      </c>
      <c r="L11228" s="0" t="n">
        <v>4</v>
      </c>
      <c r="M11228" s="2" t="n">
        <f aca="false">IF(OR(I11228="",L11228="",L11228=0),"",ROUND(I11228/L11228,1))</f>
        <v>7.5</v>
      </c>
      <c r="N11228" s="0" t="n">
        <v>2.3</v>
      </c>
      <c r="O11228" s="0" t="n">
        <v>77</v>
      </c>
      <c r="P11228" s="3" t="s">
        <v>53</v>
      </c>
      <c r="Q11228" s="3" t="s">
        <v>27</v>
      </c>
      <c r="R11228" s="3" t="s">
        <v>106</v>
      </c>
      <c r="S11228" s="3" t="s">
        <v>4804</v>
      </c>
      <c r="T11228" s="3" t="s">
        <v>948</v>
      </c>
    </row>
    <row r="11229" customFormat="false" ht="15" hidden="false" customHeight="false" outlineLevel="0" collapsed="false">
      <c r="A11229" s="0" t="n">
        <v>125483</v>
      </c>
      <c r="B11229" s="0" t="s">
        <v>20</v>
      </c>
      <c r="C11229" s="0" t="s">
        <v>21</v>
      </c>
      <c r="E11229" s="0" t="s">
        <v>13809</v>
      </c>
      <c r="F11229" s="0" t="s">
        <v>12061</v>
      </c>
      <c r="G11229" s="0" t="s">
        <v>57</v>
      </c>
      <c r="H11229" s="0" t="s">
        <v>25</v>
      </c>
      <c r="I11229" s="0" t="n">
        <v>33.3</v>
      </c>
      <c r="J11229" s="0" t="n">
        <v>33.3</v>
      </c>
      <c r="K11229" s="0" t="n">
        <v>5</v>
      </c>
      <c r="L11229" s="0" t="n">
        <v>3.14</v>
      </c>
      <c r="M11229" s="2" t="n">
        <f aca="false">IF(OR(I11229="",L11229="",L11229=0),"",ROUND(I11229/L11229,1))</f>
        <v>10.6</v>
      </c>
      <c r="N11229" s="0" t="n">
        <v>15.5</v>
      </c>
      <c r="O11229" s="0" t="n">
        <v>465</v>
      </c>
      <c r="P11229" s="3" t="s">
        <v>26</v>
      </c>
      <c r="Q11229" s="3" t="s">
        <v>27</v>
      </c>
      <c r="R11229" s="3" t="s">
        <v>139</v>
      </c>
      <c r="S11229" s="3" t="s">
        <v>948</v>
      </c>
      <c r="T11229" s="3" t="s">
        <v>948</v>
      </c>
    </row>
    <row r="11230" customFormat="false" ht="15" hidden="false" customHeight="false" outlineLevel="0" collapsed="false">
      <c r="A11230" s="0" t="n">
        <v>125485</v>
      </c>
      <c r="B11230" s="0" t="s">
        <v>20</v>
      </c>
      <c r="C11230" s="0" t="s">
        <v>21</v>
      </c>
      <c r="E11230" s="0" t="s">
        <v>13810</v>
      </c>
      <c r="F11230" s="0" t="s">
        <v>2071</v>
      </c>
      <c r="G11230" s="0" t="s">
        <v>57</v>
      </c>
      <c r="H11230" s="0" t="s">
        <v>25</v>
      </c>
      <c r="I11230" s="0" t="n">
        <v>127.7</v>
      </c>
      <c r="J11230" s="0" t="n">
        <v>127.7</v>
      </c>
      <c r="K11230" s="0" t="n">
        <v>2</v>
      </c>
      <c r="L11230" s="0" t="n">
        <v>7</v>
      </c>
      <c r="M11230" s="2" t="n">
        <f aca="false">IF(OR(I11230="",L11230="",L11230=0),"",ROUND(I11230/L11230,1))</f>
        <v>18.2</v>
      </c>
      <c r="N11230" s="0" t="n">
        <v>33</v>
      </c>
      <c r="O11230" s="0" t="n">
        <v>258</v>
      </c>
      <c r="P11230" s="3" t="s">
        <v>26</v>
      </c>
      <c r="Q11230" s="3" t="s">
        <v>27</v>
      </c>
      <c r="R11230" s="3" t="s">
        <v>139</v>
      </c>
      <c r="S11230" s="3" t="s">
        <v>948</v>
      </c>
      <c r="T11230" s="3" t="s">
        <v>948</v>
      </c>
    </row>
    <row r="11231" customFormat="false" ht="15" hidden="false" customHeight="false" outlineLevel="0" collapsed="false">
      <c r="A11231" s="0" t="n">
        <v>125488</v>
      </c>
      <c r="B11231" s="0" t="s">
        <v>20</v>
      </c>
      <c r="C11231" s="0" t="s">
        <v>21</v>
      </c>
      <c r="E11231" s="0" t="s">
        <v>13603</v>
      </c>
      <c r="F11231" s="0" t="s">
        <v>334</v>
      </c>
      <c r="G11231" s="0" t="s">
        <v>45</v>
      </c>
      <c r="H11231" s="0" t="s">
        <v>25</v>
      </c>
      <c r="I11231" s="0" t="n">
        <v>31</v>
      </c>
      <c r="J11231" s="0" t="n">
        <v>31</v>
      </c>
      <c r="K11231" s="0" t="n">
        <v>4</v>
      </c>
      <c r="L11231" s="0" t="n">
        <v>3.7</v>
      </c>
      <c r="M11231" s="2" t="n">
        <f aca="false">IF(OR(I11231="",L11231="",L11231=0),"",ROUND(I11231/L11231,1))</f>
        <v>8.4</v>
      </c>
      <c r="N11231" s="0" t="n">
        <v>8.8</v>
      </c>
      <c r="O11231" s="0" t="n">
        <v>284</v>
      </c>
      <c r="P11231" s="3" t="s">
        <v>26</v>
      </c>
      <c r="Q11231" s="3" t="s">
        <v>27</v>
      </c>
      <c r="R11231" s="3" t="s">
        <v>106</v>
      </c>
      <c r="S11231" s="3" t="s">
        <v>1837</v>
      </c>
      <c r="T11231" s="3" t="s">
        <v>948</v>
      </c>
    </row>
    <row r="11232" customFormat="false" ht="15" hidden="false" customHeight="false" outlineLevel="0" collapsed="false">
      <c r="A11232" s="0" t="n">
        <v>125493</v>
      </c>
      <c r="B11232" s="0" t="s">
        <v>20</v>
      </c>
      <c r="C11232" s="0" t="s">
        <v>21</v>
      </c>
      <c r="E11232" s="0" t="s">
        <v>13811</v>
      </c>
      <c r="F11232" s="0" t="s">
        <v>1312</v>
      </c>
      <c r="G11232" s="0" t="s">
        <v>52</v>
      </c>
      <c r="H11232" s="0" t="s">
        <v>25</v>
      </c>
      <c r="I11232" s="0" t="n">
        <v>50</v>
      </c>
      <c r="J11232" s="0" t="n">
        <v>50</v>
      </c>
      <c r="K11232" s="0" t="n">
        <v>1</v>
      </c>
      <c r="L11232" s="0" t="n">
        <v>3.8</v>
      </c>
      <c r="M11232" s="2" t="n">
        <f aca="false">IF(OR(I11232="",L11232="",L11232=0),"",ROUND(I11232/L11232,1))</f>
        <v>13.2</v>
      </c>
      <c r="N11232" s="0" t="n">
        <v>14.5</v>
      </c>
      <c r="O11232" s="0" t="n">
        <v>290</v>
      </c>
      <c r="P11232" s="3" t="s">
        <v>26</v>
      </c>
      <c r="Q11232" s="3" t="s">
        <v>105</v>
      </c>
      <c r="R11232" s="3" t="s">
        <v>13812</v>
      </c>
      <c r="S11232" s="3" t="s">
        <v>344</v>
      </c>
      <c r="T11232" s="3" t="s">
        <v>948</v>
      </c>
    </row>
    <row r="11233" customFormat="false" ht="15" hidden="false" customHeight="false" outlineLevel="0" collapsed="false">
      <c r="A11233" s="0" t="n">
        <v>125495</v>
      </c>
      <c r="B11233" s="0" t="s">
        <v>20</v>
      </c>
      <c r="C11233" s="0" t="s">
        <v>21</v>
      </c>
      <c r="E11233" s="0" t="s">
        <v>13813</v>
      </c>
      <c r="F11233" s="0" t="s">
        <v>1686</v>
      </c>
      <c r="G11233" s="0" t="s">
        <v>57</v>
      </c>
      <c r="H11233" s="0" t="s">
        <v>25</v>
      </c>
      <c r="I11233" s="0" t="n">
        <v>78</v>
      </c>
      <c r="J11233" s="0" t="n">
        <v>47</v>
      </c>
      <c r="K11233" s="0" t="n">
        <v>6</v>
      </c>
      <c r="L11233" s="0" t="n">
        <v>6</v>
      </c>
      <c r="M11233" s="2" t="n">
        <f aca="false">IF(OR(I11233="",L11233="",L11233=0),"",ROUND(I11233/L11233,1))</f>
        <v>13</v>
      </c>
      <c r="N11233" s="0" t="n">
        <v>13.9</v>
      </c>
      <c r="O11233" s="0" t="n">
        <v>178</v>
      </c>
      <c r="P11233" s="3" t="s">
        <v>26</v>
      </c>
      <c r="Q11233" s="3" t="s">
        <v>105</v>
      </c>
      <c r="R11233" s="3" t="s">
        <v>2129</v>
      </c>
      <c r="S11233" s="3" t="s">
        <v>1102</v>
      </c>
      <c r="T11233" s="3" t="s">
        <v>948</v>
      </c>
    </row>
    <row r="11234" customFormat="false" ht="15" hidden="false" customHeight="false" outlineLevel="0" collapsed="false">
      <c r="A11234" s="0" t="n">
        <v>125501</v>
      </c>
      <c r="B11234" s="0" t="s">
        <v>20</v>
      </c>
      <c r="C11234" s="0" t="s">
        <v>21</v>
      </c>
      <c r="E11234" s="0" t="s">
        <v>13813</v>
      </c>
      <c r="F11234" s="0" t="s">
        <v>1686</v>
      </c>
      <c r="G11234" s="0" t="s">
        <v>57</v>
      </c>
      <c r="H11234" s="0" t="s">
        <v>25</v>
      </c>
      <c r="I11234" s="0" t="n">
        <v>47</v>
      </c>
      <c r="J11234" s="0" t="n">
        <v>47</v>
      </c>
      <c r="K11234" s="0" t="n">
        <v>6</v>
      </c>
      <c r="L11234" s="0" t="n">
        <v>6.23</v>
      </c>
      <c r="M11234" s="2" t="n">
        <f aca="false">IF(OR(I11234="",L11234="",L11234=0),"",ROUND(I11234/L11234,1))</f>
        <v>7.5</v>
      </c>
      <c r="N11234" s="0" t="n">
        <v>14.3</v>
      </c>
      <c r="O11234" s="0" t="n">
        <v>304</v>
      </c>
      <c r="P11234" s="3" t="s">
        <v>26</v>
      </c>
      <c r="Q11234" s="3" t="s">
        <v>27</v>
      </c>
      <c r="R11234" s="3" t="s">
        <v>5529</v>
      </c>
      <c r="S11234" s="3" t="s">
        <v>2586</v>
      </c>
      <c r="T11234" s="3" t="s">
        <v>948</v>
      </c>
    </row>
    <row r="11235" customFormat="false" ht="15" hidden="false" customHeight="false" outlineLevel="0" collapsed="false">
      <c r="A11235" s="0" t="n">
        <v>125502</v>
      </c>
      <c r="B11235" s="0" t="s">
        <v>20</v>
      </c>
      <c r="C11235" s="0" t="s">
        <v>21</v>
      </c>
      <c r="E11235" s="0" t="s">
        <v>3631</v>
      </c>
      <c r="F11235" s="0" t="s">
        <v>952</v>
      </c>
      <c r="G11235" s="0" t="s">
        <v>66</v>
      </c>
      <c r="H11235" s="0" t="s">
        <v>25</v>
      </c>
      <c r="I11235" s="0" t="n">
        <v>29</v>
      </c>
      <c r="J11235" s="0" t="n">
        <v>29</v>
      </c>
      <c r="K11235" s="0" t="n">
        <v>4</v>
      </c>
      <c r="L11235" s="0" t="n">
        <v>3.2</v>
      </c>
      <c r="M11235" s="2" t="n">
        <f aca="false">IF(OR(I11235="",L11235="",L11235=0),"",ROUND(I11235/L11235,1))</f>
        <v>9.1</v>
      </c>
      <c r="N11235" s="0" t="n">
        <v>6.85</v>
      </c>
      <c r="O11235" s="0" t="n">
        <v>236</v>
      </c>
      <c r="P11235" s="3" t="s">
        <v>26</v>
      </c>
      <c r="Q11235" s="3" t="s">
        <v>27</v>
      </c>
      <c r="R11235" s="3" t="s">
        <v>106</v>
      </c>
      <c r="S11235" s="3" t="s">
        <v>883</v>
      </c>
      <c r="T11235" s="3" t="s">
        <v>948</v>
      </c>
    </row>
    <row r="11236" customFormat="false" ht="15" hidden="false" customHeight="false" outlineLevel="0" collapsed="false">
      <c r="A11236" s="0" t="n">
        <v>125503</v>
      </c>
      <c r="B11236" s="0" t="s">
        <v>20</v>
      </c>
      <c r="C11236" s="0" t="s">
        <v>21</v>
      </c>
      <c r="E11236" s="0" t="s">
        <v>13814</v>
      </c>
      <c r="F11236" s="0" t="s">
        <v>9681</v>
      </c>
      <c r="G11236" s="0" t="s">
        <v>1678</v>
      </c>
      <c r="H11236" s="0" t="s">
        <v>325</v>
      </c>
      <c r="I11236" s="0" t="n">
        <v>60</v>
      </c>
      <c r="J11236" s="0" t="n">
        <v>60</v>
      </c>
      <c r="K11236" s="0" t="n">
        <v>2</v>
      </c>
      <c r="L11236" s="0" t="n">
        <v>4.3</v>
      </c>
      <c r="M11236" s="2" t="n">
        <f aca="false">IF(OR(I11236="",L11236="",L11236=0),"",ROUND(I11236/L11236,1))</f>
        <v>14</v>
      </c>
      <c r="N11236" s="0" t="n">
        <v>5.15</v>
      </c>
      <c r="O11236" s="0" t="n">
        <v>86</v>
      </c>
      <c r="P11236" s="3" t="s">
        <v>26</v>
      </c>
      <c r="Q11236" s="3" t="s">
        <v>105</v>
      </c>
      <c r="R11236" s="3" t="s">
        <v>106</v>
      </c>
      <c r="S11236" s="3" t="s">
        <v>1266</v>
      </c>
      <c r="T11236" s="3" t="s">
        <v>948</v>
      </c>
    </row>
    <row r="11237" customFormat="false" ht="15" hidden="false" customHeight="false" outlineLevel="0" collapsed="false">
      <c r="A11237" s="0" t="n">
        <v>125505</v>
      </c>
      <c r="B11237" s="0" t="s">
        <v>20</v>
      </c>
      <c r="C11237" s="0" t="s">
        <v>21</v>
      </c>
      <c r="E11237" s="0" t="s">
        <v>13815</v>
      </c>
      <c r="F11237" s="0" t="s">
        <v>134</v>
      </c>
      <c r="G11237" s="0" t="s">
        <v>134</v>
      </c>
      <c r="H11237" s="0" t="s">
        <v>25</v>
      </c>
      <c r="I11237" s="0" t="n">
        <v>30</v>
      </c>
      <c r="J11237" s="0" t="n">
        <v>30</v>
      </c>
      <c r="K11237" s="0" t="n">
        <v>5</v>
      </c>
      <c r="L11237" s="0" t="n">
        <v>5.7</v>
      </c>
      <c r="M11237" s="2" t="n">
        <f aca="false">IF(OR(I11237="",L11237="",L11237=0),"",ROUND(I11237/L11237,1))</f>
        <v>5.3</v>
      </c>
      <c r="N11237" s="0" t="n">
        <v>7.75</v>
      </c>
      <c r="O11237" s="0" t="n">
        <v>258</v>
      </c>
      <c r="P11237" s="3" t="s">
        <v>26</v>
      </c>
      <c r="Q11237" s="3" t="s">
        <v>105</v>
      </c>
      <c r="R11237" s="3" t="s">
        <v>4980</v>
      </c>
      <c r="S11237" s="3" t="s">
        <v>948</v>
      </c>
      <c r="T11237" s="3" t="s">
        <v>948</v>
      </c>
    </row>
    <row r="11238" customFormat="false" ht="15" hidden="false" customHeight="false" outlineLevel="0" collapsed="false">
      <c r="A11238" s="0" t="n">
        <v>125506</v>
      </c>
      <c r="B11238" s="0" t="s">
        <v>20</v>
      </c>
      <c r="C11238" s="0" t="s">
        <v>21</v>
      </c>
      <c r="E11238" s="0" t="s">
        <v>13816</v>
      </c>
      <c r="F11238" s="0" t="s">
        <v>742</v>
      </c>
      <c r="G11238" s="0" t="s">
        <v>192</v>
      </c>
      <c r="H11238" s="0" t="s">
        <v>25</v>
      </c>
      <c r="I11238" s="0" t="n">
        <v>87</v>
      </c>
      <c r="J11238" s="0" t="n">
        <v>87</v>
      </c>
      <c r="K11238" s="0" t="n">
        <v>7</v>
      </c>
      <c r="L11238" s="0" t="n">
        <v>6.1</v>
      </c>
      <c r="M11238" s="2" t="n">
        <f aca="false">IF(OR(I11238="",L11238="",L11238=0),"",ROUND(I11238/L11238,1))</f>
        <v>14.3</v>
      </c>
      <c r="N11238" s="0" t="n">
        <v>25</v>
      </c>
      <c r="O11238" s="0" t="n">
        <v>287</v>
      </c>
      <c r="P11238" s="3" t="s">
        <v>26</v>
      </c>
      <c r="Q11238" s="3" t="s">
        <v>105</v>
      </c>
      <c r="R11238" s="3" t="s">
        <v>6385</v>
      </c>
      <c r="S11238" s="3" t="s">
        <v>1202</v>
      </c>
      <c r="T11238" s="3" t="s">
        <v>948</v>
      </c>
    </row>
    <row r="11239" customFormat="false" ht="15" hidden="false" customHeight="false" outlineLevel="0" collapsed="false">
      <c r="A11239" s="0" t="n">
        <v>125509</v>
      </c>
      <c r="B11239" s="0" t="s">
        <v>20</v>
      </c>
      <c r="C11239" s="0" t="s">
        <v>21</v>
      </c>
      <c r="E11239" s="0" t="s">
        <v>13817</v>
      </c>
      <c r="F11239" s="0" t="s">
        <v>51</v>
      </c>
      <c r="G11239" s="0" t="s">
        <v>134</v>
      </c>
      <c r="H11239" s="0" t="s">
        <v>25</v>
      </c>
      <c r="I11239" s="0" t="n">
        <v>40</v>
      </c>
      <c r="J11239" s="0" t="n">
        <v>60</v>
      </c>
      <c r="K11239" s="0" t="n">
        <v>5</v>
      </c>
      <c r="L11239" s="0" t="n">
        <v>13</v>
      </c>
      <c r="M11239" s="2" t="n">
        <f aca="false">IF(OR(I11239="",L11239="",L11239=0),"",ROUND(I11239/L11239,1))</f>
        <v>3.1</v>
      </c>
      <c r="N11239" s="0" t="n">
        <v>23.5</v>
      </c>
      <c r="O11239" s="0" t="n">
        <v>588</v>
      </c>
      <c r="P11239" s="3" t="s">
        <v>26</v>
      </c>
      <c r="Q11239" s="3" t="s">
        <v>27</v>
      </c>
      <c r="R11239" s="3" t="s">
        <v>6560</v>
      </c>
      <c r="S11239" s="3" t="s">
        <v>96</v>
      </c>
      <c r="T11239" s="3" t="s">
        <v>948</v>
      </c>
    </row>
    <row r="11240" customFormat="false" ht="15" hidden="false" customHeight="false" outlineLevel="0" collapsed="false">
      <c r="A11240" s="0" t="n">
        <v>125510</v>
      </c>
      <c r="B11240" s="0" t="s">
        <v>20</v>
      </c>
      <c r="C11240" s="0" t="s">
        <v>21</v>
      </c>
      <c r="D11240" s="0" t="s">
        <v>13818</v>
      </c>
      <c r="E11240" s="0" t="s">
        <v>13819</v>
      </c>
      <c r="F11240" s="0" t="s">
        <v>3513</v>
      </c>
      <c r="G11240" s="0" t="s">
        <v>52</v>
      </c>
      <c r="H11240" s="0" t="s">
        <v>25</v>
      </c>
      <c r="I11240" s="0" t="n">
        <v>143</v>
      </c>
      <c r="J11240" s="0" t="n">
        <v>143</v>
      </c>
      <c r="K11240" s="0" t="n">
        <v>2</v>
      </c>
      <c r="L11240" s="0" t="n">
        <v>6</v>
      </c>
      <c r="M11240" s="2" t="n">
        <f aca="false">IF(OR(I11240="",L11240="",L11240=0),"",ROUND(I11240/L11240,1))</f>
        <v>23.8</v>
      </c>
      <c r="N11240" s="0" t="n">
        <v>11.2</v>
      </c>
      <c r="O11240" s="0" t="n">
        <v>78</v>
      </c>
      <c r="P11240" s="3" t="s">
        <v>26</v>
      </c>
      <c r="Q11240" s="3" t="s">
        <v>27</v>
      </c>
      <c r="R11240" s="3" t="s">
        <v>13820</v>
      </c>
      <c r="S11240" s="3" t="s">
        <v>96</v>
      </c>
      <c r="T11240" s="3" t="s">
        <v>948</v>
      </c>
    </row>
    <row r="11241" customFormat="false" ht="15" hidden="false" customHeight="false" outlineLevel="0" collapsed="false">
      <c r="A11241" s="0" t="n">
        <v>125524</v>
      </c>
      <c r="B11241" s="0" t="s">
        <v>20</v>
      </c>
      <c r="C11241" s="0" t="s">
        <v>21</v>
      </c>
      <c r="E11241" s="0" t="s">
        <v>13821</v>
      </c>
      <c r="F11241" s="0" t="s">
        <v>281</v>
      </c>
      <c r="G11241" s="0" t="s">
        <v>52</v>
      </c>
      <c r="H11241" s="0" t="s">
        <v>25</v>
      </c>
      <c r="I11241" s="0" t="n">
        <v>266</v>
      </c>
      <c r="J11241" s="0" t="n">
        <v>266</v>
      </c>
      <c r="K11241" s="0" t="n">
        <v>5</v>
      </c>
      <c r="L11241" s="0" t="n">
        <v>15</v>
      </c>
      <c r="M11241" s="2" t="n">
        <f aca="false">IF(OR(I11241="",L11241="",L11241=0),"",ROUND(I11241/L11241,1))</f>
        <v>17.7</v>
      </c>
      <c r="N11241" s="0" t="n">
        <v>114</v>
      </c>
      <c r="O11241" s="0" t="n">
        <v>429</v>
      </c>
      <c r="P11241" s="3" t="s">
        <v>26</v>
      </c>
      <c r="Q11241" s="3" t="s">
        <v>105</v>
      </c>
      <c r="R11241" s="3" t="s">
        <v>13822</v>
      </c>
      <c r="S11241" s="3" t="s">
        <v>1014</v>
      </c>
      <c r="T11241" s="3" t="s">
        <v>948</v>
      </c>
    </row>
    <row r="11242" customFormat="false" ht="15" hidden="false" customHeight="false" outlineLevel="0" collapsed="false">
      <c r="A11242" s="0" t="n">
        <v>125526</v>
      </c>
      <c r="B11242" s="0" t="s">
        <v>20</v>
      </c>
      <c r="C11242" s="0" t="s">
        <v>21</v>
      </c>
      <c r="E11242" s="0" t="s">
        <v>13823</v>
      </c>
      <c r="F11242" s="0" t="s">
        <v>742</v>
      </c>
      <c r="G11242" s="0" t="s">
        <v>192</v>
      </c>
      <c r="H11242" s="0" t="s">
        <v>25</v>
      </c>
      <c r="I11242" s="0" t="n">
        <v>91</v>
      </c>
      <c r="J11242" s="0" t="n">
        <v>91</v>
      </c>
      <c r="K11242" s="0" t="n">
        <v>4</v>
      </c>
      <c r="L11242" s="0" t="n">
        <v>5</v>
      </c>
      <c r="M11242" s="2" t="n">
        <f aca="false">IF(OR(I11242="",L11242="",L11242=0),"",ROUND(I11242/L11242,1))</f>
        <v>18.2</v>
      </c>
      <c r="N11242" s="0" t="n">
        <v>37.9</v>
      </c>
      <c r="O11242" s="0" t="n">
        <v>416</v>
      </c>
      <c r="P11242" s="3" t="s">
        <v>26</v>
      </c>
      <c r="Q11242" s="3" t="s">
        <v>27</v>
      </c>
      <c r="R11242" s="3" t="s">
        <v>3564</v>
      </c>
      <c r="S11242" s="3" t="s">
        <v>948</v>
      </c>
      <c r="T11242" s="3" t="s">
        <v>948</v>
      </c>
    </row>
    <row r="11243" customFormat="false" ht="15" hidden="false" customHeight="false" outlineLevel="0" collapsed="false">
      <c r="A11243" s="0" t="n">
        <v>125527</v>
      </c>
      <c r="B11243" s="0" t="s">
        <v>20</v>
      </c>
      <c r="C11243" s="0" t="s">
        <v>21</v>
      </c>
      <c r="E11243" s="0" t="s">
        <v>8027</v>
      </c>
      <c r="F11243" s="0" t="s">
        <v>1252</v>
      </c>
      <c r="G11243" s="0" t="s">
        <v>66</v>
      </c>
      <c r="H11243" s="0" t="s">
        <v>25</v>
      </c>
      <c r="I11243" s="0" t="n">
        <v>233</v>
      </c>
      <c r="J11243" s="0" t="n">
        <v>233</v>
      </c>
      <c r="K11243" s="0" t="n">
        <v>3</v>
      </c>
      <c r="L11243" s="0" t="n">
        <v>10.5</v>
      </c>
      <c r="M11243" s="2" t="n">
        <f aca="false">IF(OR(I11243="",L11243="",L11243=0),"",ROUND(I11243/L11243,1))</f>
        <v>22.2</v>
      </c>
      <c r="N11243" s="0" t="n">
        <v>146</v>
      </c>
      <c r="O11243" s="0" t="n">
        <v>627</v>
      </c>
      <c r="P11243" s="3" t="s">
        <v>53</v>
      </c>
      <c r="Q11243" s="3" t="s">
        <v>105</v>
      </c>
      <c r="R11243" s="3" t="s">
        <v>375</v>
      </c>
      <c r="S11243" s="3" t="s">
        <v>1777</v>
      </c>
      <c r="T11243" s="3" t="s">
        <v>948</v>
      </c>
    </row>
    <row r="11244" customFormat="false" ht="15" hidden="false" customHeight="false" outlineLevel="0" collapsed="false">
      <c r="A11244" s="0" t="n">
        <v>125528</v>
      </c>
      <c r="B11244" s="0" t="s">
        <v>20</v>
      </c>
      <c r="C11244" s="0" t="s">
        <v>21</v>
      </c>
      <c r="E11244" s="0" t="s">
        <v>13824</v>
      </c>
      <c r="F11244" s="0" t="s">
        <v>4645</v>
      </c>
      <c r="G11244" s="0" t="s">
        <v>316</v>
      </c>
      <c r="H11244" s="0" t="s">
        <v>25</v>
      </c>
      <c r="I11244" s="0" t="n">
        <v>58</v>
      </c>
      <c r="J11244" s="0" t="n">
        <v>58</v>
      </c>
      <c r="K11244" s="0" t="n">
        <v>4</v>
      </c>
      <c r="L11244" s="0" t="n">
        <v>4.3</v>
      </c>
      <c r="M11244" s="2" t="n">
        <f aca="false">IF(OR(I11244="",L11244="",L11244=0),"",ROUND(I11244/L11244,1))</f>
        <v>13.5</v>
      </c>
      <c r="N11244" s="0" t="n">
        <v>10.8</v>
      </c>
      <c r="O11244" s="0" t="n">
        <v>186</v>
      </c>
      <c r="P11244" s="3" t="s">
        <v>26</v>
      </c>
      <c r="Q11244" s="3" t="s">
        <v>105</v>
      </c>
      <c r="R11244" s="3" t="s">
        <v>106</v>
      </c>
      <c r="S11244" s="3" t="s">
        <v>4120</v>
      </c>
      <c r="T11244" s="3" t="s">
        <v>948</v>
      </c>
    </row>
    <row r="11245" customFormat="false" ht="15" hidden="false" customHeight="false" outlineLevel="0" collapsed="false">
      <c r="A11245" s="0" t="n">
        <v>125529</v>
      </c>
      <c r="B11245" s="0" t="s">
        <v>20</v>
      </c>
      <c r="C11245" s="0" t="s">
        <v>21</v>
      </c>
      <c r="E11245" s="0" t="s">
        <v>7761</v>
      </c>
      <c r="F11245" s="0" t="s">
        <v>1027</v>
      </c>
      <c r="G11245" s="0" t="s">
        <v>57</v>
      </c>
      <c r="H11245" s="0" t="s">
        <v>25</v>
      </c>
      <c r="I11245" s="0" t="n">
        <v>319</v>
      </c>
      <c r="J11245" s="0" t="n">
        <v>319</v>
      </c>
      <c r="K11245" s="0" t="n">
        <v>2</v>
      </c>
      <c r="L11245" s="0" t="n">
        <v>2</v>
      </c>
      <c r="M11245" s="4" t="n">
        <f aca="false">IF(OR(I11245="",L11245="",L11245=0),"",ROUND(I11245/L11245,1))</f>
        <v>159.5</v>
      </c>
      <c r="N11245" s="0" t="n">
        <v>65</v>
      </c>
      <c r="O11245" s="0" t="n">
        <v>204</v>
      </c>
      <c r="P11245" s="3" t="s">
        <v>26</v>
      </c>
      <c r="Q11245" s="3" t="s">
        <v>27</v>
      </c>
      <c r="R11245" s="3" t="s">
        <v>155</v>
      </c>
      <c r="S11245" s="3" t="s">
        <v>3939</v>
      </c>
      <c r="T11245" s="3" t="s">
        <v>948</v>
      </c>
    </row>
    <row r="11246" customFormat="false" ht="15" hidden="false" customHeight="false" outlineLevel="0" collapsed="false">
      <c r="A11246" s="0" t="n">
        <v>125531</v>
      </c>
      <c r="B11246" s="0" t="s">
        <v>20</v>
      </c>
      <c r="C11246" s="0" t="s">
        <v>21</v>
      </c>
      <c r="E11246" s="0" t="s">
        <v>13825</v>
      </c>
      <c r="F11246" s="0" t="s">
        <v>524</v>
      </c>
      <c r="G11246" s="0" t="s">
        <v>192</v>
      </c>
      <c r="H11246" s="0" t="s">
        <v>25</v>
      </c>
      <c r="I11246" s="0" t="n">
        <v>107</v>
      </c>
      <c r="J11246" s="0" t="n">
        <v>107</v>
      </c>
      <c r="K11246" s="0" t="n">
        <v>0</v>
      </c>
      <c r="L11246" s="0" t="n">
        <v>6.8</v>
      </c>
      <c r="M11246" s="2" t="n">
        <f aca="false">IF(OR(I11246="",L11246="",L11246=0),"",ROUND(I11246/L11246,1))</f>
        <v>15.7</v>
      </c>
      <c r="N11246" s="0" t="n">
        <v>25</v>
      </c>
      <c r="O11246" s="0" t="n">
        <v>234</v>
      </c>
      <c r="P11246" s="3" t="s">
        <v>26</v>
      </c>
      <c r="Q11246" s="3" t="s">
        <v>27</v>
      </c>
      <c r="R11246" s="3" t="s">
        <v>991</v>
      </c>
      <c r="S11246" s="3" t="s">
        <v>1149</v>
      </c>
      <c r="T11246" s="3" t="s">
        <v>948</v>
      </c>
    </row>
    <row r="11247" customFormat="false" ht="15" hidden="false" customHeight="false" outlineLevel="0" collapsed="false">
      <c r="A11247" s="0" t="n">
        <v>125538</v>
      </c>
      <c r="B11247" s="0" t="s">
        <v>20</v>
      </c>
      <c r="C11247" s="0" t="s">
        <v>21</v>
      </c>
      <c r="E11247" s="0" t="s">
        <v>13826</v>
      </c>
      <c r="F11247" s="0" t="s">
        <v>830</v>
      </c>
      <c r="G11247" s="0" t="s">
        <v>91</v>
      </c>
      <c r="H11247" s="0" t="s">
        <v>25</v>
      </c>
      <c r="I11247" s="0" t="n">
        <v>31</v>
      </c>
      <c r="J11247" s="0" t="n">
        <v>31</v>
      </c>
      <c r="K11247" s="0" t="n">
        <v>5</v>
      </c>
      <c r="L11247" s="0" t="n">
        <v>3.5</v>
      </c>
      <c r="M11247" s="2" t="n">
        <f aca="false">IF(OR(I11247="",L11247="",L11247=0),"",ROUND(I11247/L11247,1))</f>
        <v>8.9</v>
      </c>
      <c r="N11247" s="0" t="n">
        <v>8.8</v>
      </c>
      <c r="O11247" s="0" t="n">
        <v>284</v>
      </c>
      <c r="P11247" s="3" t="s">
        <v>26</v>
      </c>
      <c r="Q11247" s="3" t="s">
        <v>105</v>
      </c>
      <c r="R11247" s="3" t="s">
        <v>5529</v>
      </c>
      <c r="S11247" s="3" t="s">
        <v>272</v>
      </c>
      <c r="T11247" s="3" t="s">
        <v>96</v>
      </c>
    </row>
    <row r="11248" customFormat="false" ht="15" hidden="false" customHeight="false" outlineLevel="0" collapsed="false">
      <c r="A11248" s="0" t="n">
        <v>125542</v>
      </c>
      <c r="B11248" s="0" t="s">
        <v>20</v>
      </c>
      <c r="C11248" s="0" t="s">
        <v>21</v>
      </c>
      <c r="E11248" s="0" t="s">
        <v>13827</v>
      </c>
      <c r="F11248" s="0" t="s">
        <v>1173</v>
      </c>
      <c r="G11248" s="0" t="s">
        <v>24</v>
      </c>
      <c r="H11248" s="0" t="s">
        <v>25</v>
      </c>
      <c r="I11248" s="0" t="n">
        <v>136</v>
      </c>
      <c r="J11248" s="0" t="n">
        <v>136</v>
      </c>
      <c r="K11248" s="0" t="n">
        <v>3</v>
      </c>
      <c r="L11248" s="0" t="n">
        <v>22</v>
      </c>
      <c r="M11248" s="2" t="n">
        <f aca="false">IF(OR(I11248="",L11248="",L11248=0),"",ROUND(I11248/L11248,1))</f>
        <v>6.2</v>
      </c>
      <c r="N11248" s="0" t="n">
        <v>20</v>
      </c>
      <c r="O11248" s="0" t="n">
        <v>147</v>
      </c>
      <c r="P11248" s="3" t="s">
        <v>26</v>
      </c>
      <c r="Q11248" s="3" t="s">
        <v>27</v>
      </c>
      <c r="R11248" s="3" t="s">
        <v>139</v>
      </c>
      <c r="S11248" s="3" t="s">
        <v>96</v>
      </c>
      <c r="T11248" s="3" t="s">
        <v>96</v>
      </c>
    </row>
    <row r="11249" customFormat="false" ht="15" hidden="false" customHeight="false" outlineLevel="0" collapsed="false">
      <c r="A11249" s="0" t="n">
        <v>125544</v>
      </c>
      <c r="B11249" s="0" t="s">
        <v>20</v>
      </c>
      <c r="C11249" s="0" t="s">
        <v>21</v>
      </c>
      <c r="E11249" s="0" t="s">
        <v>13828</v>
      </c>
      <c r="F11249" s="0" t="s">
        <v>3811</v>
      </c>
      <c r="G11249" s="0" t="s">
        <v>1678</v>
      </c>
      <c r="H11249" s="0" t="s">
        <v>325</v>
      </c>
      <c r="I11249" s="0" t="n">
        <v>65</v>
      </c>
      <c r="J11249" s="0" t="n">
        <v>65</v>
      </c>
      <c r="K11249" s="0" t="n">
        <v>4</v>
      </c>
      <c r="L11249" s="0" t="n">
        <v>4.1</v>
      </c>
      <c r="M11249" s="2" t="n">
        <f aca="false">IF(OR(I11249="",L11249="",L11249=0),"",ROUND(I11249/L11249,1))</f>
        <v>15.9</v>
      </c>
      <c r="N11249" s="0" t="n">
        <v>12.5</v>
      </c>
      <c r="O11249" s="0" t="n">
        <v>192</v>
      </c>
      <c r="P11249" s="3" t="s">
        <v>151</v>
      </c>
      <c r="Q11249" s="3" t="s">
        <v>27</v>
      </c>
      <c r="R11249" s="3" t="s">
        <v>139</v>
      </c>
      <c r="S11249" s="3" t="s">
        <v>96</v>
      </c>
      <c r="T11249" s="3" t="s">
        <v>96</v>
      </c>
    </row>
    <row r="11250" customFormat="false" ht="15" hidden="false" customHeight="false" outlineLevel="0" collapsed="false">
      <c r="A11250" s="0" t="n">
        <v>125546</v>
      </c>
      <c r="B11250" s="0" t="s">
        <v>20</v>
      </c>
      <c r="C11250" s="0" t="s">
        <v>21</v>
      </c>
      <c r="E11250" s="0" t="s">
        <v>13829</v>
      </c>
      <c r="F11250" s="0" t="s">
        <v>696</v>
      </c>
      <c r="G11250" s="0" t="s">
        <v>62</v>
      </c>
      <c r="H11250" s="0" t="s">
        <v>25</v>
      </c>
      <c r="I11250" s="0" t="n">
        <v>177</v>
      </c>
      <c r="J11250" s="0" t="n">
        <v>177</v>
      </c>
      <c r="K11250" s="0" t="n">
        <v>7</v>
      </c>
      <c r="L11250" s="0" t="n">
        <v>10</v>
      </c>
      <c r="M11250" s="2" t="n">
        <f aca="false">IF(OR(I11250="",L11250="",L11250=0),"",ROUND(I11250/L11250,1))</f>
        <v>17.7</v>
      </c>
      <c r="N11250" s="0" t="n">
        <v>56</v>
      </c>
      <c r="O11250" s="0" t="n">
        <v>316</v>
      </c>
      <c r="P11250" s="3" t="s">
        <v>26</v>
      </c>
      <c r="Q11250" s="3" t="s">
        <v>27</v>
      </c>
      <c r="R11250" s="3" t="s">
        <v>13830</v>
      </c>
      <c r="S11250" s="3" t="s">
        <v>96</v>
      </c>
      <c r="T11250" s="3" t="s">
        <v>96</v>
      </c>
    </row>
    <row r="11251" customFormat="false" ht="15" hidden="false" customHeight="false" outlineLevel="0" collapsed="false">
      <c r="A11251" s="0" t="n">
        <v>125547</v>
      </c>
      <c r="B11251" s="0" t="s">
        <v>20</v>
      </c>
      <c r="C11251" s="0" t="s">
        <v>21</v>
      </c>
      <c r="E11251" s="0" t="s">
        <v>13831</v>
      </c>
      <c r="F11251" s="0" t="s">
        <v>6801</v>
      </c>
      <c r="G11251" s="0" t="s">
        <v>1728</v>
      </c>
      <c r="H11251" s="0" t="s">
        <v>325</v>
      </c>
      <c r="I11251" s="0" t="n">
        <v>51</v>
      </c>
      <c r="J11251" s="0" t="n">
        <v>153</v>
      </c>
      <c r="K11251" s="0" t="n">
        <v>3</v>
      </c>
      <c r="L11251" s="0" t="n">
        <v>4</v>
      </c>
      <c r="M11251" s="2" t="n">
        <f aca="false">IF(OR(I11251="",L11251="",L11251=0),"",ROUND(I11251/L11251,1))</f>
        <v>12.8</v>
      </c>
      <c r="N11251" s="0" t="n">
        <v>6.45</v>
      </c>
      <c r="O11251" s="0" t="n">
        <v>126</v>
      </c>
      <c r="P11251" s="3" t="s">
        <v>26</v>
      </c>
      <c r="Q11251" s="3" t="s">
        <v>105</v>
      </c>
      <c r="R11251" s="3" t="s">
        <v>139</v>
      </c>
      <c r="S11251" s="3" t="s">
        <v>823</v>
      </c>
      <c r="T11251" s="3" t="s">
        <v>96</v>
      </c>
    </row>
    <row r="11252" customFormat="false" ht="15" hidden="false" customHeight="false" outlineLevel="0" collapsed="false">
      <c r="A11252" s="0" t="n">
        <v>125548</v>
      </c>
      <c r="B11252" s="0" t="s">
        <v>20</v>
      </c>
      <c r="C11252" s="0" t="s">
        <v>21</v>
      </c>
      <c r="E11252" s="0" t="s">
        <v>13832</v>
      </c>
      <c r="F11252" s="0" t="s">
        <v>1312</v>
      </c>
      <c r="G11252" s="0" t="s">
        <v>52</v>
      </c>
      <c r="H11252" s="0" t="s">
        <v>25</v>
      </c>
      <c r="I11252" s="0" t="n">
        <v>47</v>
      </c>
      <c r="J11252" s="0" t="n">
        <v>56</v>
      </c>
      <c r="K11252" s="0" t="n">
        <v>7</v>
      </c>
      <c r="L11252" s="0" t="n">
        <v>4.3</v>
      </c>
      <c r="M11252" s="2" t="n">
        <f aca="false">IF(OR(I11252="",L11252="",L11252=0),"",ROUND(I11252/L11252,1))</f>
        <v>10.9</v>
      </c>
      <c r="N11252" s="0" t="n">
        <v>12.8</v>
      </c>
      <c r="O11252" s="0" t="n">
        <v>272</v>
      </c>
      <c r="P11252" s="3" t="s">
        <v>26</v>
      </c>
      <c r="Q11252" s="3" t="s">
        <v>27</v>
      </c>
      <c r="R11252" s="3" t="s">
        <v>13256</v>
      </c>
      <c r="S11252" s="3" t="s">
        <v>1607</v>
      </c>
      <c r="T11252" s="3" t="s">
        <v>96</v>
      </c>
    </row>
    <row r="11253" customFormat="false" ht="15" hidden="false" customHeight="false" outlineLevel="0" collapsed="false">
      <c r="A11253" s="0" t="n">
        <v>125549</v>
      </c>
      <c r="B11253" s="0" t="s">
        <v>20</v>
      </c>
      <c r="C11253" s="0" t="s">
        <v>21</v>
      </c>
      <c r="E11253" s="0" t="s">
        <v>13833</v>
      </c>
      <c r="F11253" s="0" t="s">
        <v>13834</v>
      </c>
      <c r="G11253" s="0" t="s">
        <v>252</v>
      </c>
      <c r="H11253" s="0" t="s">
        <v>248</v>
      </c>
      <c r="I11253" s="0" t="n">
        <v>90</v>
      </c>
      <c r="J11253" s="0" t="n">
        <v>90</v>
      </c>
      <c r="K11253" s="0" t="n">
        <v>1</v>
      </c>
      <c r="L11253" s="0" t="n">
        <v>5</v>
      </c>
      <c r="M11253" s="2" t="n">
        <f aca="false">IF(OR(I11253="",L11253="",L11253=0),"",ROUND(I11253/L11253,1))</f>
        <v>18</v>
      </c>
      <c r="N11253" s="0" t="n">
        <v>12</v>
      </c>
      <c r="O11253" s="0" t="n">
        <v>133</v>
      </c>
      <c r="P11253" s="3" t="s">
        <v>151</v>
      </c>
      <c r="Q11253" s="3" t="s">
        <v>105</v>
      </c>
      <c r="R11253" s="3" t="s">
        <v>34</v>
      </c>
      <c r="S11253" s="3" t="s">
        <v>96</v>
      </c>
      <c r="T11253" s="3" t="s">
        <v>96</v>
      </c>
    </row>
    <row r="11254" customFormat="false" ht="15" hidden="false" customHeight="false" outlineLevel="0" collapsed="false">
      <c r="A11254" s="0" t="n">
        <v>125552</v>
      </c>
      <c r="B11254" s="0" t="s">
        <v>20</v>
      </c>
      <c r="C11254" s="0" t="s">
        <v>21</v>
      </c>
      <c r="E11254" s="0" t="s">
        <v>1810</v>
      </c>
      <c r="F11254" s="0" t="s">
        <v>1162</v>
      </c>
      <c r="G11254" s="0" t="s">
        <v>1622</v>
      </c>
      <c r="H11254" s="0" t="s">
        <v>325</v>
      </c>
      <c r="I11254" s="0" t="n">
        <v>45</v>
      </c>
      <c r="J11254" s="0" t="n">
        <v>45</v>
      </c>
      <c r="K11254" s="0" t="n">
        <v>2</v>
      </c>
      <c r="L11254" s="0" t="n">
        <v>3.5</v>
      </c>
      <c r="M11254" s="2" t="n">
        <f aca="false">IF(OR(I11254="",L11254="",L11254=0),"",ROUND(I11254/L11254,1))</f>
        <v>12.9</v>
      </c>
      <c r="N11254" s="0" t="n">
        <v>15.68</v>
      </c>
      <c r="O11254" s="0" t="n">
        <v>348</v>
      </c>
      <c r="P11254" s="3" t="s">
        <v>26</v>
      </c>
      <c r="Q11254" s="3" t="s">
        <v>105</v>
      </c>
      <c r="R11254" s="3" t="s">
        <v>155</v>
      </c>
      <c r="S11254" s="3" t="s">
        <v>376</v>
      </c>
      <c r="T11254" s="3" t="s">
        <v>96</v>
      </c>
    </row>
    <row r="11255" customFormat="false" ht="15" hidden="false" customHeight="false" outlineLevel="0" collapsed="false">
      <c r="A11255" s="0" t="n">
        <v>125553</v>
      </c>
      <c r="B11255" s="0" t="s">
        <v>20</v>
      </c>
      <c r="C11255" s="0" t="s">
        <v>21</v>
      </c>
      <c r="E11255" s="0" t="s">
        <v>13835</v>
      </c>
      <c r="F11255" s="0" t="s">
        <v>1296</v>
      </c>
      <c r="G11255" s="0" t="s">
        <v>134</v>
      </c>
      <c r="H11255" s="0" t="s">
        <v>25</v>
      </c>
      <c r="I11255" s="0" t="n">
        <v>30</v>
      </c>
      <c r="J11255" s="0" t="n">
        <v>30</v>
      </c>
      <c r="K11255" s="0" t="n">
        <v>5</v>
      </c>
      <c r="L11255" s="0" t="n">
        <v>4.3</v>
      </c>
      <c r="M11255" s="2" t="n">
        <f aca="false">IF(OR(I11255="",L11255="",L11255=0),"",ROUND(I11255/L11255,1))</f>
        <v>7</v>
      </c>
      <c r="N11255" s="0" t="n">
        <v>6.65</v>
      </c>
      <c r="O11255" s="0" t="n">
        <v>222</v>
      </c>
      <c r="P11255" s="3" t="s">
        <v>26</v>
      </c>
      <c r="Q11255" s="3" t="s">
        <v>105</v>
      </c>
      <c r="R11255" s="3" t="s">
        <v>106</v>
      </c>
      <c r="S11255" s="3" t="s">
        <v>2397</v>
      </c>
      <c r="T11255" s="3" t="s">
        <v>96</v>
      </c>
    </row>
    <row r="11256" customFormat="false" ht="15" hidden="false" customHeight="false" outlineLevel="0" collapsed="false">
      <c r="A11256" s="0" t="n">
        <v>125555</v>
      </c>
      <c r="B11256" s="0" t="s">
        <v>20</v>
      </c>
      <c r="C11256" s="0" t="s">
        <v>21</v>
      </c>
      <c r="E11256" s="0" t="s">
        <v>7389</v>
      </c>
      <c r="F11256" s="0" t="s">
        <v>2961</v>
      </c>
      <c r="G11256" s="0" t="s">
        <v>1678</v>
      </c>
      <c r="H11256" s="0" t="s">
        <v>325</v>
      </c>
      <c r="I11256" s="0" t="n">
        <v>74</v>
      </c>
      <c r="J11256" s="0" t="n">
        <v>98</v>
      </c>
      <c r="K11256" s="0" t="n">
        <v>2</v>
      </c>
      <c r="L11256" s="0" t="n">
        <v>3.5</v>
      </c>
      <c r="M11256" s="2" t="n">
        <f aca="false">IF(OR(I11256="",L11256="",L11256=0),"",ROUND(I11256/L11256,1))</f>
        <v>21.1</v>
      </c>
      <c r="N11256" s="0" t="n">
        <v>11.5</v>
      </c>
      <c r="O11256" s="0" t="n">
        <v>155</v>
      </c>
      <c r="P11256" s="3" t="s">
        <v>26</v>
      </c>
      <c r="Q11256" s="3" t="s">
        <v>105</v>
      </c>
      <c r="R11256" s="3" t="s">
        <v>388</v>
      </c>
      <c r="S11256" s="3" t="s">
        <v>869</v>
      </c>
      <c r="T11256" s="3" t="s">
        <v>96</v>
      </c>
    </row>
    <row r="11257" customFormat="false" ht="15" hidden="false" customHeight="false" outlineLevel="0" collapsed="false">
      <c r="A11257" s="0" t="n">
        <v>125557</v>
      </c>
      <c r="B11257" s="0" t="s">
        <v>20</v>
      </c>
      <c r="C11257" s="0" t="s">
        <v>21</v>
      </c>
      <c r="E11257" s="0" t="s">
        <v>212</v>
      </c>
      <c r="F11257" s="0" t="s">
        <v>2154</v>
      </c>
      <c r="G11257" s="0" t="s">
        <v>1181</v>
      </c>
      <c r="H11257" s="0" t="s">
        <v>248</v>
      </c>
      <c r="I11257" s="0" t="n">
        <v>143</v>
      </c>
      <c r="J11257" s="0" t="n">
        <v>440</v>
      </c>
      <c r="K11257" s="0" t="n">
        <v>4</v>
      </c>
      <c r="L11257" s="0" t="n">
        <v>5.5</v>
      </c>
      <c r="M11257" s="2" t="n">
        <f aca="false">IF(OR(I11257="",L11257="",L11257=0),"",ROUND(I11257/L11257,1))</f>
        <v>26</v>
      </c>
      <c r="N11257" s="0" t="n">
        <v>22.2</v>
      </c>
      <c r="O11257" s="0" t="n">
        <v>155</v>
      </c>
      <c r="P11257" s="3" t="s">
        <v>151</v>
      </c>
      <c r="Q11257" s="3" t="s">
        <v>105</v>
      </c>
      <c r="R11257" s="3" t="s">
        <v>13836</v>
      </c>
      <c r="S11257" s="3" t="s">
        <v>2399</v>
      </c>
      <c r="T11257" s="3" t="s">
        <v>96</v>
      </c>
    </row>
    <row r="11258" customFormat="false" ht="15" hidden="false" customHeight="false" outlineLevel="0" collapsed="false">
      <c r="A11258" s="0" t="n">
        <v>125563</v>
      </c>
      <c r="B11258" s="0" t="s">
        <v>20</v>
      </c>
      <c r="C11258" s="0" t="s">
        <v>21</v>
      </c>
      <c r="E11258" s="0" t="s">
        <v>13570</v>
      </c>
      <c r="F11258" s="0" t="s">
        <v>8642</v>
      </c>
      <c r="G11258" s="0" t="s">
        <v>887</v>
      </c>
      <c r="H11258" s="0" t="s">
        <v>248</v>
      </c>
      <c r="I11258" s="0" t="n">
        <v>98.3</v>
      </c>
      <c r="J11258" s="0" t="n">
        <v>98.3</v>
      </c>
      <c r="K11258" s="0" t="n">
        <v>6</v>
      </c>
      <c r="L11258" s="0" t="n">
        <v>5.52</v>
      </c>
      <c r="M11258" s="2" t="n">
        <f aca="false">IF(OR(I11258="",L11258="",L11258=0),"",ROUND(I11258/L11258,1))</f>
        <v>17.8</v>
      </c>
      <c r="N11258" s="0" t="n">
        <v>24.5</v>
      </c>
      <c r="O11258" s="0" t="n">
        <v>249</v>
      </c>
      <c r="P11258" s="3" t="s">
        <v>26</v>
      </c>
      <c r="Q11258" s="3" t="s">
        <v>105</v>
      </c>
      <c r="R11258" s="3" t="s">
        <v>13837</v>
      </c>
      <c r="S11258" s="3" t="s">
        <v>347</v>
      </c>
      <c r="T11258" s="3" t="s">
        <v>96</v>
      </c>
    </row>
    <row r="11259" customFormat="false" ht="15" hidden="false" customHeight="false" outlineLevel="0" collapsed="false">
      <c r="A11259" s="0" t="n">
        <v>125565</v>
      </c>
      <c r="B11259" s="0" t="s">
        <v>20</v>
      </c>
      <c r="C11259" s="0" t="s">
        <v>1619</v>
      </c>
      <c r="E11259" s="0" t="s">
        <v>1386</v>
      </c>
      <c r="F11259" s="0" t="s">
        <v>1291</v>
      </c>
      <c r="G11259" s="0" t="s">
        <v>52</v>
      </c>
      <c r="H11259" s="0" t="s">
        <v>25</v>
      </c>
      <c r="I11259" s="0" t="n">
        <v>77</v>
      </c>
      <c r="J11259" s="0" t="n">
        <v>77</v>
      </c>
      <c r="K11259" s="0" t="n">
        <v>9</v>
      </c>
      <c r="L11259" s="0" t="n">
        <v>4.3</v>
      </c>
      <c r="M11259" s="2" t="n">
        <f aca="false">IF(OR(I11259="",L11259="",L11259=0),"",ROUND(I11259/L11259,1))</f>
        <v>17.9</v>
      </c>
      <c r="N11259" s="0" t="n">
        <v>48.5</v>
      </c>
      <c r="O11259" s="0" t="n">
        <v>630</v>
      </c>
      <c r="P11259" s="3" t="s">
        <v>26</v>
      </c>
      <c r="Q11259" s="3" t="s">
        <v>105</v>
      </c>
      <c r="R11259" s="3" t="s">
        <v>7525</v>
      </c>
      <c r="S11259" s="3" t="s">
        <v>569</v>
      </c>
      <c r="T11259" s="3" t="s">
        <v>96</v>
      </c>
    </row>
    <row r="11260" customFormat="false" ht="15" hidden="false" customHeight="false" outlineLevel="0" collapsed="false">
      <c r="A11260" s="0" t="n">
        <v>125569</v>
      </c>
      <c r="B11260" s="0" t="s">
        <v>20</v>
      </c>
      <c r="C11260" s="0" t="s">
        <v>21</v>
      </c>
      <c r="E11260" s="0" t="s">
        <v>13838</v>
      </c>
      <c r="F11260" s="0" t="s">
        <v>1252</v>
      </c>
      <c r="G11260" s="0" t="s">
        <v>66</v>
      </c>
      <c r="H11260" s="0" t="s">
        <v>25</v>
      </c>
      <c r="I11260" s="0" t="n">
        <v>31</v>
      </c>
      <c r="J11260" s="0" t="n">
        <v>31</v>
      </c>
      <c r="K11260" s="0" t="n">
        <v>5</v>
      </c>
      <c r="L11260" s="0" t="n">
        <v>3.9</v>
      </c>
      <c r="M11260" s="2" t="n">
        <f aca="false">IF(OR(I11260="",L11260="",L11260=0),"",ROUND(I11260/L11260,1))</f>
        <v>7.9</v>
      </c>
      <c r="N11260" s="0" t="n">
        <v>10.85</v>
      </c>
      <c r="O11260" s="0" t="n">
        <v>350</v>
      </c>
      <c r="P11260" s="3" t="s">
        <v>26</v>
      </c>
      <c r="Q11260" s="3" t="s">
        <v>105</v>
      </c>
      <c r="R11260" s="3" t="s">
        <v>106</v>
      </c>
      <c r="S11260" s="3" t="s">
        <v>1215</v>
      </c>
      <c r="T11260" s="3" t="s">
        <v>96</v>
      </c>
    </row>
    <row r="11261" customFormat="false" ht="15" hidden="false" customHeight="false" outlineLevel="0" collapsed="false">
      <c r="A11261" s="0" t="n">
        <v>125577</v>
      </c>
      <c r="B11261" s="0" t="s">
        <v>20</v>
      </c>
      <c r="C11261" s="0" t="s">
        <v>21</v>
      </c>
      <c r="E11261" s="0" t="s">
        <v>1259</v>
      </c>
      <c r="F11261" s="0" t="s">
        <v>4757</v>
      </c>
      <c r="G11261" s="0" t="s">
        <v>887</v>
      </c>
      <c r="H11261" s="0" t="s">
        <v>248</v>
      </c>
      <c r="I11261" s="0" t="n">
        <v>100</v>
      </c>
      <c r="J11261" s="0" t="n">
        <v>100</v>
      </c>
      <c r="K11261" s="0" t="n">
        <v>2</v>
      </c>
      <c r="L11261" s="0" t="n">
        <v>5</v>
      </c>
      <c r="M11261" s="2" t="n">
        <f aca="false">IF(OR(I11261="",L11261="",L11261=0),"",ROUND(I11261/L11261,1))</f>
        <v>20</v>
      </c>
      <c r="N11261" s="0" t="n">
        <v>12.5</v>
      </c>
      <c r="O11261" s="0" t="n">
        <v>125</v>
      </c>
      <c r="P11261" s="3" t="s">
        <v>26</v>
      </c>
      <c r="Q11261" s="3" t="s">
        <v>105</v>
      </c>
      <c r="R11261" s="3" t="s">
        <v>34</v>
      </c>
      <c r="S11261" s="3" t="s">
        <v>347</v>
      </c>
      <c r="T11261" s="3" t="s">
        <v>96</v>
      </c>
    </row>
    <row r="11262" customFormat="false" ht="15" hidden="false" customHeight="false" outlineLevel="0" collapsed="false">
      <c r="A11262" s="0" t="n">
        <v>125580</v>
      </c>
      <c r="B11262" s="0" t="s">
        <v>20</v>
      </c>
      <c r="C11262" s="0" t="s">
        <v>21</v>
      </c>
      <c r="E11262" s="0" t="s">
        <v>13839</v>
      </c>
      <c r="F11262" s="0" t="s">
        <v>732</v>
      </c>
      <c r="G11262" s="0" t="s">
        <v>57</v>
      </c>
      <c r="H11262" s="0" t="s">
        <v>25</v>
      </c>
      <c r="I11262" s="0" t="n">
        <v>26</v>
      </c>
      <c r="J11262" s="0" t="n">
        <v>32</v>
      </c>
      <c r="K11262" s="0" t="n">
        <v>6</v>
      </c>
      <c r="L11262" s="0" t="n">
        <v>3.8</v>
      </c>
      <c r="M11262" s="2" t="n">
        <f aca="false">IF(OR(I11262="",L11262="",L11262=0),"",ROUND(I11262/L11262,1))</f>
        <v>6.8</v>
      </c>
      <c r="N11262" s="0" t="n">
        <v>10.6</v>
      </c>
      <c r="O11262" s="0" t="n">
        <v>408</v>
      </c>
      <c r="P11262" s="3" t="s">
        <v>26</v>
      </c>
      <c r="Q11262" s="3" t="s">
        <v>27</v>
      </c>
      <c r="R11262" s="3" t="s">
        <v>5529</v>
      </c>
      <c r="S11262" s="3" t="s">
        <v>4073</v>
      </c>
      <c r="T11262" s="3" t="s">
        <v>96</v>
      </c>
    </row>
    <row r="11263" customFormat="false" ht="15" hidden="false" customHeight="false" outlineLevel="0" collapsed="false">
      <c r="A11263" s="0" t="n">
        <v>125582</v>
      </c>
      <c r="B11263" s="0" t="s">
        <v>20</v>
      </c>
      <c r="C11263" s="0" t="s">
        <v>21</v>
      </c>
      <c r="E11263" s="0" t="s">
        <v>13840</v>
      </c>
      <c r="F11263" s="0" t="s">
        <v>3069</v>
      </c>
      <c r="G11263" s="0" t="s">
        <v>52</v>
      </c>
      <c r="H11263" s="0" t="s">
        <v>25</v>
      </c>
      <c r="I11263" s="0" t="n">
        <v>61</v>
      </c>
      <c r="J11263" s="0" t="n">
        <v>61</v>
      </c>
      <c r="K11263" s="0" t="n">
        <v>5</v>
      </c>
      <c r="L11263" s="0" t="n">
        <v>3.9</v>
      </c>
      <c r="M11263" s="2" t="n">
        <f aca="false">IF(OR(I11263="",L11263="",L11263=0),"",ROUND(I11263/L11263,1))</f>
        <v>15.6</v>
      </c>
      <c r="N11263" s="0" t="n">
        <v>25.2</v>
      </c>
      <c r="O11263" s="0" t="n">
        <v>413</v>
      </c>
      <c r="P11263" s="3" t="s">
        <v>26</v>
      </c>
      <c r="Q11263" s="3" t="s">
        <v>27</v>
      </c>
      <c r="R11263" s="3" t="s">
        <v>92</v>
      </c>
      <c r="S11263" s="3" t="s">
        <v>96</v>
      </c>
      <c r="T11263" s="3" t="s">
        <v>96</v>
      </c>
    </row>
    <row r="11264" customFormat="false" ht="15" hidden="false" customHeight="false" outlineLevel="0" collapsed="false">
      <c r="A11264" s="0" t="n">
        <v>125583</v>
      </c>
      <c r="B11264" s="0" t="s">
        <v>20</v>
      </c>
      <c r="C11264" s="0" t="s">
        <v>21</v>
      </c>
      <c r="E11264" s="0" t="s">
        <v>955</v>
      </c>
      <c r="F11264" s="0" t="s">
        <v>13841</v>
      </c>
      <c r="G11264" s="0" t="s">
        <v>1678</v>
      </c>
      <c r="H11264" s="0" t="s">
        <v>325</v>
      </c>
      <c r="I11264" s="0" t="n">
        <v>55</v>
      </c>
      <c r="J11264" s="0" t="n">
        <v>55</v>
      </c>
      <c r="K11264" s="0" t="n">
        <v>4</v>
      </c>
      <c r="L11264" s="0" t="n">
        <v>4.12</v>
      </c>
      <c r="M11264" s="2" t="n">
        <f aca="false">IF(OR(I11264="",L11264="",L11264=0),"",ROUND(I11264/L11264,1))</f>
        <v>13.3</v>
      </c>
      <c r="N11264" s="0" t="n">
        <v>13.9</v>
      </c>
      <c r="O11264" s="0" t="n">
        <v>253</v>
      </c>
      <c r="P11264" s="3" t="s">
        <v>26</v>
      </c>
      <c r="Q11264" s="3" t="s">
        <v>27</v>
      </c>
      <c r="R11264" s="3" t="s">
        <v>155</v>
      </c>
      <c r="S11264" s="3" t="s">
        <v>96</v>
      </c>
      <c r="T11264" s="3" t="s">
        <v>96</v>
      </c>
    </row>
    <row r="11265" customFormat="false" ht="15" hidden="false" customHeight="false" outlineLevel="0" collapsed="false">
      <c r="A11265" s="0" t="n">
        <v>125585</v>
      </c>
      <c r="B11265" s="0" t="s">
        <v>20</v>
      </c>
      <c r="C11265" s="0" t="s">
        <v>21</v>
      </c>
      <c r="E11265" s="0" t="s">
        <v>1164</v>
      </c>
      <c r="F11265" s="0" t="s">
        <v>9398</v>
      </c>
      <c r="G11265" s="0" t="s">
        <v>247</v>
      </c>
      <c r="H11265" s="0" t="s">
        <v>248</v>
      </c>
      <c r="I11265" s="0" t="n">
        <v>146.7</v>
      </c>
      <c r="J11265" s="0" t="n">
        <v>146.7</v>
      </c>
      <c r="K11265" s="0" t="n">
        <v>3</v>
      </c>
      <c r="L11265" s="0" t="n">
        <v>6.98</v>
      </c>
      <c r="M11265" s="2" t="n">
        <f aca="false">IF(OR(I11265="",L11265="",L11265=0),"",ROUND(I11265/L11265,1))</f>
        <v>21</v>
      </c>
      <c r="N11265" s="0" t="n">
        <v>8.9</v>
      </c>
      <c r="O11265" s="0" t="n">
        <v>61</v>
      </c>
      <c r="P11265" s="3" t="s">
        <v>26</v>
      </c>
      <c r="Q11265" s="3" t="s">
        <v>105</v>
      </c>
      <c r="R11265" s="3" t="s">
        <v>13842</v>
      </c>
      <c r="S11265" s="3" t="s">
        <v>96</v>
      </c>
      <c r="T11265" s="3" t="s">
        <v>96</v>
      </c>
    </row>
    <row r="11266" customFormat="false" ht="15" hidden="false" customHeight="false" outlineLevel="0" collapsed="false">
      <c r="A11266" s="0" t="n">
        <v>125590</v>
      </c>
      <c r="B11266" s="0" t="s">
        <v>20</v>
      </c>
      <c r="C11266" s="0" t="s">
        <v>21</v>
      </c>
      <c r="E11266" s="0" t="s">
        <v>13843</v>
      </c>
      <c r="F11266" s="0" t="s">
        <v>742</v>
      </c>
      <c r="G11266" s="0" t="s">
        <v>192</v>
      </c>
      <c r="H11266" s="0" t="s">
        <v>25</v>
      </c>
      <c r="I11266" s="0" t="n">
        <v>26</v>
      </c>
      <c r="J11266" s="0" t="n">
        <v>26</v>
      </c>
      <c r="K11266" s="0" t="n">
        <v>5</v>
      </c>
      <c r="L11266" s="0" t="n">
        <v>3.2</v>
      </c>
      <c r="M11266" s="2" t="n">
        <f aca="false">IF(OR(I11266="",L11266="",L11266=0),"",ROUND(I11266/L11266,1))</f>
        <v>8.1</v>
      </c>
      <c r="N11266" s="0" t="n">
        <v>7.9</v>
      </c>
      <c r="O11266" s="0" t="n">
        <v>304</v>
      </c>
      <c r="P11266" s="3" t="s">
        <v>26</v>
      </c>
      <c r="Q11266" s="3" t="s">
        <v>105</v>
      </c>
      <c r="R11266" s="3" t="s">
        <v>106</v>
      </c>
      <c r="S11266" s="3" t="s">
        <v>2723</v>
      </c>
      <c r="T11266" s="3" t="s">
        <v>96</v>
      </c>
    </row>
    <row r="11267" customFormat="false" ht="15" hidden="false" customHeight="false" outlineLevel="0" collapsed="false">
      <c r="A11267" s="0" t="n">
        <v>125594</v>
      </c>
      <c r="B11267" s="0" t="s">
        <v>20</v>
      </c>
      <c r="C11267" s="0" t="s">
        <v>21</v>
      </c>
      <c r="E11267" s="0" t="s">
        <v>9569</v>
      </c>
      <c r="F11267" s="0" t="s">
        <v>1136</v>
      </c>
      <c r="G11267" s="0" t="s">
        <v>24</v>
      </c>
      <c r="H11267" s="0" t="s">
        <v>25</v>
      </c>
      <c r="I11267" s="0" t="n">
        <v>37</v>
      </c>
      <c r="J11267" s="0" t="n">
        <v>37</v>
      </c>
      <c r="K11267" s="0" t="n">
        <v>6</v>
      </c>
      <c r="L11267" s="0" t="n">
        <v>3</v>
      </c>
      <c r="M11267" s="2" t="n">
        <f aca="false">IF(OR(I11267="",L11267="",L11267=0),"",ROUND(I11267/L11267,1))</f>
        <v>12.3</v>
      </c>
      <c r="N11267" s="0" t="n">
        <v>10.6</v>
      </c>
      <c r="O11267" s="0" t="n">
        <v>286</v>
      </c>
      <c r="P11267" s="3" t="s">
        <v>26</v>
      </c>
      <c r="Q11267" s="3" t="s">
        <v>27</v>
      </c>
      <c r="R11267" s="3" t="s">
        <v>139</v>
      </c>
      <c r="S11267" s="3" t="s">
        <v>96</v>
      </c>
      <c r="T11267" s="3" t="s">
        <v>96</v>
      </c>
    </row>
    <row r="11268" customFormat="false" ht="15" hidden="false" customHeight="false" outlineLevel="0" collapsed="false">
      <c r="A11268" s="0" t="n">
        <v>125599</v>
      </c>
      <c r="B11268" s="0" t="s">
        <v>20</v>
      </c>
      <c r="C11268" s="0" t="s">
        <v>21</v>
      </c>
      <c r="E11268" s="0" t="s">
        <v>13844</v>
      </c>
      <c r="F11268" s="0" t="s">
        <v>334</v>
      </c>
      <c r="G11268" s="0" t="s">
        <v>45</v>
      </c>
      <c r="H11268" s="0" t="s">
        <v>25</v>
      </c>
      <c r="I11268" s="0" t="n">
        <v>39.2</v>
      </c>
      <c r="J11268" s="0" t="n">
        <v>39.2</v>
      </c>
      <c r="K11268" s="0" t="n">
        <v>3</v>
      </c>
      <c r="L11268" s="0" t="n">
        <v>12</v>
      </c>
      <c r="M11268" s="2" t="n">
        <f aca="false">IF(OR(I11268="",L11268="",L11268=0),"",ROUND(I11268/L11268,1))</f>
        <v>3.3</v>
      </c>
      <c r="N11268" s="0" t="n">
        <v>11.3</v>
      </c>
      <c r="O11268" s="0" t="n">
        <v>288</v>
      </c>
      <c r="P11268" s="3" t="s">
        <v>26</v>
      </c>
      <c r="Q11268" s="3" t="s">
        <v>105</v>
      </c>
      <c r="R11268" s="3" t="s">
        <v>4980</v>
      </c>
      <c r="S11268" s="3" t="s">
        <v>96</v>
      </c>
      <c r="T11268" s="3" t="s">
        <v>96</v>
      </c>
    </row>
    <row r="11269" customFormat="false" ht="15" hidden="false" customHeight="false" outlineLevel="0" collapsed="false">
      <c r="A11269" s="0" t="n">
        <v>125601</v>
      </c>
      <c r="B11269" s="0" t="s">
        <v>20</v>
      </c>
      <c r="C11269" s="0" t="s">
        <v>21</v>
      </c>
      <c r="E11269" s="0" t="s">
        <v>13845</v>
      </c>
      <c r="F11269" s="0" t="s">
        <v>2325</v>
      </c>
      <c r="G11269" s="0" t="s">
        <v>169</v>
      </c>
      <c r="H11269" s="0" t="s">
        <v>25</v>
      </c>
      <c r="I11269" s="0" t="n">
        <v>52</v>
      </c>
      <c r="J11269" s="0" t="n">
        <v>52</v>
      </c>
      <c r="K11269" s="0" t="n">
        <v>4</v>
      </c>
      <c r="L11269" s="0" t="n">
        <v>4.3</v>
      </c>
      <c r="M11269" s="2" t="n">
        <f aca="false">IF(OR(I11269="",L11269="",L11269=0),"",ROUND(I11269/L11269,1))</f>
        <v>12.1</v>
      </c>
      <c r="N11269" s="0" t="n">
        <v>13.8</v>
      </c>
      <c r="O11269" s="0" t="n">
        <v>265</v>
      </c>
      <c r="P11269" s="3" t="s">
        <v>26</v>
      </c>
      <c r="Q11269" s="3" t="s">
        <v>105</v>
      </c>
      <c r="R11269" s="3" t="s">
        <v>13846</v>
      </c>
      <c r="S11269" s="3" t="s">
        <v>431</v>
      </c>
      <c r="T11269" s="3" t="s">
        <v>96</v>
      </c>
    </row>
    <row r="11270" customFormat="false" ht="15" hidden="false" customHeight="false" outlineLevel="0" collapsed="false">
      <c r="A11270" s="0" t="n">
        <v>125604</v>
      </c>
      <c r="B11270" s="0" t="s">
        <v>20</v>
      </c>
      <c r="C11270" s="0" t="s">
        <v>21</v>
      </c>
      <c r="E11270" s="0" t="s">
        <v>10288</v>
      </c>
      <c r="F11270" s="0" t="s">
        <v>1291</v>
      </c>
      <c r="G11270" s="0" t="s">
        <v>52</v>
      </c>
      <c r="H11270" s="0" t="s">
        <v>25</v>
      </c>
      <c r="I11270" s="0" t="n">
        <v>69</v>
      </c>
      <c r="J11270" s="0" t="n">
        <v>69</v>
      </c>
      <c r="K11270" s="0" t="n">
        <v>3</v>
      </c>
      <c r="L11270" s="0" t="n">
        <v>3.5</v>
      </c>
      <c r="M11270" s="2" t="n">
        <f aca="false">IF(OR(I11270="",L11270="",L11270=0),"",ROUND(I11270/L11270,1))</f>
        <v>19.7</v>
      </c>
      <c r="N11270" s="0" t="n">
        <v>23.6</v>
      </c>
      <c r="O11270" s="0" t="n">
        <v>342</v>
      </c>
      <c r="P11270" s="3" t="s">
        <v>26</v>
      </c>
      <c r="Q11270" s="3" t="s">
        <v>105</v>
      </c>
      <c r="R11270" s="3" t="s">
        <v>388</v>
      </c>
      <c r="S11270" s="3" t="s">
        <v>96</v>
      </c>
      <c r="T11270" s="3" t="s">
        <v>96</v>
      </c>
    </row>
    <row r="11271" customFormat="false" ht="15" hidden="false" customHeight="false" outlineLevel="0" collapsed="false">
      <c r="A11271" s="0" t="n">
        <v>125605</v>
      </c>
      <c r="B11271" s="0" t="s">
        <v>20</v>
      </c>
      <c r="C11271" s="0" t="s">
        <v>21</v>
      </c>
      <c r="E11271" s="0" t="s">
        <v>13847</v>
      </c>
      <c r="F11271" s="0" t="s">
        <v>6573</v>
      </c>
      <c r="G11271" s="0" t="s">
        <v>1969</v>
      </c>
      <c r="H11271" s="0" t="s">
        <v>325</v>
      </c>
      <c r="I11271" s="0" t="n">
        <v>45.6</v>
      </c>
      <c r="J11271" s="0" t="n">
        <v>45.6</v>
      </c>
      <c r="K11271" s="0" t="n">
        <v>4</v>
      </c>
      <c r="L11271" s="0" t="n">
        <v>8.7</v>
      </c>
      <c r="M11271" s="2" t="n">
        <f aca="false">IF(OR(I11271="",L11271="",L11271=0),"",ROUND(I11271/L11271,1))</f>
        <v>5.2</v>
      </c>
      <c r="N11271" s="0" t="n">
        <v>8.5</v>
      </c>
      <c r="O11271" s="0" t="n">
        <v>186</v>
      </c>
      <c r="P11271" s="3" t="s">
        <v>26</v>
      </c>
      <c r="Q11271" s="3" t="s">
        <v>105</v>
      </c>
      <c r="R11271" s="3" t="s">
        <v>449</v>
      </c>
      <c r="S11271" s="3" t="s">
        <v>373</v>
      </c>
      <c r="T11271" s="3" t="s">
        <v>96</v>
      </c>
    </row>
    <row r="11272" customFormat="false" ht="15" hidden="false" customHeight="false" outlineLevel="0" collapsed="false">
      <c r="A11272" s="0" t="n">
        <v>125606</v>
      </c>
      <c r="B11272" s="0" t="s">
        <v>20</v>
      </c>
      <c r="C11272" s="0" t="s">
        <v>21</v>
      </c>
      <c r="E11272" s="0" t="s">
        <v>13848</v>
      </c>
      <c r="F11272" s="0" t="s">
        <v>134</v>
      </c>
      <c r="G11272" s="0" t="s">
        <v>134</v>
      </c>
      <c r="H11272" s="0" t="s">
        <v>25</v>
      </c>
      <c r="I11272" s="0" t="n">
        <v>26</v>
      </c>
      <c r="J11272" s="0" t="n">
        <v>26</v>
      </c>
      <c r="K11272" s="0" t="n">
        <v>6</v>
      </c>
      <c r="L11272" s="0" t="n">
        <v>9.4</v>
      </c>
      <c r="M11272" s="4" t="n">
        <f aca="false">IF(OR(I11272="",L11272="",L11272=0),"",ROUND(I11272/L11272,1))</f>
        <v>2.8</v>
      </c>
      <c r="N11272" s="0" t="n">
        <v>7.95</v>
      </c>
      <c r="O11272" s="0" t="n">
        <v>306</v>
      </c>
      <c r="P11272" s="3" t="s">
        <v>26</v>
      </c>
      <c r="Q11272" s="3" t="s">
        <v>105</v>
      </c>
      <c r="R11272" s="3" t="s">
        <v>139</v>
      </c>
      <c r="S11272" s="3" t="s">
        <v>357</v>
      </c>
      <c r="T11272" s="3" t="s">
        <v>96</v>
      </c>
    </row>
    <row r="11273" customFormat="false" ht="15" hidden="false" customHeight="false" outlineLevel="0" collapsed="false">
      <c r="A11273" s="0" t="n">
        <v>125608</v>
      </c>
      <c r="B11273" s="0" t="s">
        <v>20</v>
      </c>
      <c r="C11273" s="0" t="s">
        <v>21</v>
      </c>
      <c r="E11273" s="0" t="s">
        <v>13849</v>
      </c>
      <c r="F11273" s="0" t="s">
        <v>1136</v>
      </c>
      <c r="G11273" s="0" t="s">
        <v>24</v>
      </c>
      <c r="H11273" s="0" t="s">
        <v>25</v>
      </c>
      <c r="I11273" s="0" t="n">
        <v>40</v>
      </c>
      <c r="J11273" s="0" t="n">
        <v>40</v>
      </c>
      <c r="K11273" s="0" t="n">
        <v>6</v>
      </c>
      <c r="L11273" s="0" t="n">
        <v>3.93</v>
      </c>
      <c r="M11273" s="2" t="n">
        <f aca="false">IF(OR(I11273="",L11273="",L11273=0),"",ROUND(I11273/L11273,1))</f>
        <v>10.2</v>
      </c>
      <c r="N11273" s="0" t="n">
        <v>12.5</v>
      </c>
      <c r="O11273" s="0" t="n">
        <v>313</v>
      </c>
      <c r="P11273" s="3" t="s">
        <v>26</v>
      </c>
      <c r="Q11273" s="3" t="s">
        <v>27</v>
      </c>
      <c r="R11273" s="3" t="s">
        <v>139</v>
      </c>
      <c r="S11273" s="3" t="s">
        <v>2161</v>
      </c>
      <c r="T11273" s="3" t="s">
        <v>96</v>
      </c>
    </row>
    <row r="11274" customFormat="false" ht="15" hidden="false" customHeight="false" outlineLevel="0" collapsed="false">
      <c r="A11274" s="0" t="n">
        <v>125610</v>
      </c>
      <c r="B11274" s="0" t="s">
        <v>20</v>
      </c>
      <c r="C11274" s="0" t="s">
        <v>21</v>
      </c>
      <c r="E11274" s="0" t="s">
        <v>13850</v>
      </c>
      <c r="F11274" s="0" t="s">
        <v>1794</v>
      </c>
      <c r="G11274" s="0" t="s">
        <v>66</v>
      </c>
      <c r="H11274" s="0" t="s">
        <v>25</v>
      </c>
      <c r="I11274" s="0" t="n">
        <v>52</v>
      </c>
      <c r="J11274" s="0" t="n">
        <v>52</v>
      </c>
      <c r="K11274" s="0" t="n">
        <v>5</v>
      </c>
      <c r="L11274" s="0" t="n">
        <v>4.7</v>
      </c>
      <c r="M11274" s="2" t="n">
        <f aca="false">IF(OR(I11274="",L11274="",L11274=0),"",ROUND(I11274/L11274,1))</f>
        <v>11.1</v>
      </c>
      <c r="N11274" s="0" t="n">
        <v>16.2</v>
      </c>
      <c r="O11274" s="0" t="n">
        <v>312</v>
      </c>
      <c r="P11274" s="3" t="s">
        <v>26</v>
      </c>
      <c r="Q11274" s="3" t="s">
        <v>27</v>
      </c>
      <c r="R11274" s="3" t="s">
        <v>106</v>
      </c>
      <c r="S11274" s="3" t="s">
        <v>1102</v>
      </c>
      <c r="T11274" s="3" t="s">
        <v>96</v>
      </c>
    </row>
    <row r="11275" customFormat="false" ht="15" hidden="false" customHeight="false" outlineLevel="0" collapsed="false">
      <c r="A11275" s="0" t="n">
        <v>125612</v>
      </c>
      <c r="B11275" s="0" t="s">
        <v>20</v>
      </c>
      <c r="C11275" s="0" t="s">
        <v>21</v>
      </c>
      <c r="E11275" s="0" t="s">
        <v>467</v>
      </c>
      <c r="F11275" s="0" t="s">
        <v>10044</v>
      </c>
      <c r="G11275" s="0" t="s">
        <v>1710</v>
      </c>
      <c r="H11275" s="0" t="s">
        <v>325</v>
      </c>
      <c r="I11275" s="0" t="n">
        <v>81</v>
      </c>
      <c r="J11275" s="0" t="n">
        <v>81</v>
      </c>
      <c r="K11275" s="0" t="n">
        <v>5</v>
      </c>
      <c r="L11275" s="0" t="n">
        <v>4</v>
      </c>
      <c r="M11275" s="2" t="n">
        <f aca="false">IF(OR(I11275="",L11275="",L11275=0),"",ROUND(I11275/L11275,1))</f>
        <v>20.3</v>
      </c>
      <c r="N11275" s="0" t="n">
        <v>16.5</v>
      </c>
      <c r="O11275" s="0" t="n">
        <v>204</v>
      </c>
      <c r="P11275" s="3" t="s">
        <v>26</v>
      </c>
      <c r="Q11275" s="3" t="s">
        <v>105</v>
      </c>
      <c r="R11275" s="3" t="s">
        <v>34</v>
      </c>
      <c r="S11275" s="3" t="s">
        <v>96</v>
      </c>
      <c r="T11275" s="3" t="s">
        <v>96</v>
      </c>
    </row>
    <row r="11276" customFormat="false" ht="15" hidden="false" customHeight="false" outlineLevel="0" collapsed="false">
      <c r="A11276" s="0" t="n">
        <v>125613</v>
      </c>
      <c r="B11276" s="0" t="s">
        <v>20</v>
      </c>
      <c r="C11276" s="0" t="s">
        <v>21</v>
      </c>
      <c r="E11276" s="0" t="s">
        <v>13851</v>
      </c>
      <c r="F11276" s="0" t="s">
        <v>1995</v>
      </c>
      <c r="G11276" s="0" t="s">
        <v>24</v>
      </c>
      <c r="H11276" s="0" t="s">
        <v>25</v>
      </c>
      <c r="I11276" s="0" t="n">
        <v>135</v>
      </c>
      <c r="J11276" s="0" t="n">
        <v>135</v>
      </c>
      <c r="K11276" s="0" t="n">
        <v>1</v>
      </c>
      <c r="L11276" s="0" t="n">
        <v>4.4</v>
      </c>
      <c r="M11276" s="2" t="n">
        <f aca="false">IF(OR(I11276="",L11276="",L11276=0),"",ROUND(I11276/L11276,1))</f>
        <v>30.7</v>
      </c>
      <c r="N11276" s="0" t="n">
        <v>20.8</v>
      </c>
      <c r="O11276" s="0" t="n">
        <v>154</v>
      </c>
      <c r="P11276" s="3" t="s">
        <v>26</v>
      </c>
      <c r="Q11276" s="3" t="s">
        <v>27</v>
      </c>
      <c r="R11276" s="3" t="s">
        <v>13852</v>
      </c>
      <c r="S11276" s="3" t="s">
        <v>635</v>
      </c>
      <c r="T11276" s="3" t="s">
        <v>96</v>
      </c>
    </row>
    <row r="11277" customFormat="false" ht="15" hidden="false" customHeight="false" outlineLevel="0" collapsed="false">
      <c r="A11277" s="0" t="n">
        <v>125615</v>
      </c>
      <c r="B11277" s="0" t="s">
        <v>20</v>
      </c>
      <c r="C11277" s="0" t="s">
        <v>21</v>
      </c>
      <c r="E11277" s="0" t="s">
        <v>13853</v>
      </c>
      <c r="F11277" s="0" t="s">
        <v>2838</v>
      </c>
      <c r="G11277" s="0" t="s">
        <v>91</v>
      </c>
      <c r="H11277" s="0" t="s">
        <v>25</v>
      </c>
      <c r="I11277" s="0" t="n">
        <v>160</v>
      </c>
      <c r="J11277" s="0" t="n">
        <v>160</v>
      </c>
      <c r="K11277" s="0" t="n">
        <v>5</v>
      </c>
      <c r="L11277" s="0" t="n">
        <v>9</v>
      </c>
      <c r="M11277" s="2" t="n">
        <f aca="false">IF(OR(I11277="",L11277="",L11277=0),"",ROUND(I11277/L11277,1))</f>
        <v>17.8</v>
      </c>
      <c r="N11277" s="0" t="n">
        <v>60</v>
      </c>
      <c r="O11277" s="0" t="n">
        <v>375</v>
      </c>
      <c r="P11277" s="3" t="s">
        <v>26</v>
      </c>
      <c r="Q11277" s="3" t="s">
        <v>105</v>
      </c>
      <c r="R11277" s="3" t="s">
        <v>1365</v>
      </c>
      <c r="S11277" s="3" t="s">
        <v>96</v>
      </c>
      <c r="T11277" s="3" t="s">
        <v>96</v>
      </c>
    </row>
    <row r="11278" customFormat="false" ht="15" hidden="false" customHeight="false" outlineLevel="0" collapsed="false">
      <c r="A11278" s="0" t="n">
        <v>125617</v>
      </c>
      <c r="B11278" s="0" t="s">
        <v>20</v>
      </c>
      <c r="C11278" s="0" t="s">
        <v>21</v>
      </c>
      <c r="E11278" s="0" t="s">
        <v>4273</v>
      </c>
      <c r="F11278" s="0" t="s">
        <v>147</v>
      </c>
      <c r="G11278" s="0" t="s">
        <v>81</v>
      </c>
      <c r="H11278" s="0" t="s">
        <v>25</v>
      </c>
      <c r="I11278" s="0" t="n">
        <v>51</v>
      </c>
      <c r="J11278" s="0" t="n">
        <v>51</v>
      </c>
      <c r="K11278" s="0" t="n">
        <v>5</v>
      </c>
      <c r="L11278" s="0" t="n">
        <v>4</v>
      </c>
      <c r="M11278" s="2" t="n">
        <f aca="false">IF(OR(I11278="",L11278="",L11278=0),"",ROUND(I11278/L11278,1))</f>
        <v>12.8</v>
      </c>
      <c r="N11278" s="0" t="n">
        <v>14</v>
      </c>
      <c r="O11278" s="0" t="n">
        <v>275</v>
      </c>
      <c r="P11278" s="3" t="s">
        <v>26</v>
      </c>
      <c r="Q11278" s="3" t="s">
        <v>27</v>
      </c>
      <c r="R11278" s="3" t="s">
        <v>139</v>
      </c>
      <c r="S11278" s="3" t="s">
        <v>96</v>
      </c>
      <c r="T11278" s="3" t="s">
        <v>96</v>
      </c>
    </row>
    <row r="11279" customFormat="false" ht="15" hidden="false" customHeight="false" outlineLevel="0" collapsed="false">
      <c r="A11279" s="0" t="n">
        <v>125621</v>
      </c>
      <c r="B11279" s="0" t="s">
        <v>20</v>
      </c>
      <c r="C11279" s="0" t="s">
        <v>21</v>
      </c>
      <c r="E11279" s="0" t="s">
        <v>13854</v>
      </c>
      <c r="F11279" s="0" t="s">
        <v>1794</v>
      </c>
      <c r="G11279" s="0" t="s">
        <v>66</v>
      </c>
      <c r="H11279" s="0" t="s">
        <v>25</v>
      </c>
      <c r="I11279" s="0" t="n">
        <v>38</v>
      </c>
      <c r="J11279" s="0" t="n">
        <v>38</v>
      </c>
      <c r="K11279" s="0" t="n">
        <v>1</v>
      </c>
      <c r="L11279" s="0" t="n">
        <v>3.2</v>
      </c>
      <c r="M11279" s="2" t="n">
        <f aca="false">IF(OR(I11279="",L11279="",L11279=0),"",ROUND(I11279/L11279,1))</f>
        <v>11.9</v>
      </c>
      <c r="N11279" s="0" t="n">
        <v>6.6</v>
      </c>
      <c r="O11279" s="0" t="n">
        <v>174</v>
      </c>
      <c r="P11279" s="3" t="s">
        <v>26</v>
      </c>
      <c r="Q11279" s="3" t="s">
        <v>105</v>
      </c>
      <c r="R11279" s="3" t="s">
        <v>106</v>
      </c>
      <c r="S11279" s="3" t="s">
        <v>3236</v>
      </c>
      <c r="T11279" s="3" t="s">
        <v>96</v>
      </c>
    </row>
    <row r="11280" customFormat="false" ht="15" hidden="false" customHeight="false" outlineLevel="0" collapsed="false">
      <c r="A11280" s="0" t="n">
        <v>125622</v>
      </c>
      <c r="B11280" s="0" t="s">
        <v>20</v>
      </c>
      <c r="C11280" s="0" t="s">
        <v>21</v>
      </c>
      <c r="E11280" s="0" t="s">
        <v>13855</v>
      </c>
      <c r="F11280" s="0" t="s">
        <v>937</v>
      </c>
      <c r="G11280" s="0" t="s">
        <v>52</v>
      </c>
      <c r="H11280" s="0" t="s">
        <v>25</v>
      </c>
      <c r="I11280" s="0" t="n">
        <v>208</v>
      </c>
      <c r="J11280" s="0" t="n">
        <v>208</v>
      </c>
      <c r="K11280" s="0" t="n">
        <v>1</v>
      </c>
      <c r="L11280" s="0" t="n">
        <v>8</v>
      </c>
      <c r="M11280" s="2" t="n">
        <f aca="false">IF(OR(I11280="",L11280="",L11280=0),"",ROUND(I11280/L11280,1))</f>
        <v>26</v>
      </c>
      <c r="N11280" s="0" t="n">
        <v>27</v>
      </c>
      <c r="O11280" s="0" t="n">
        <v>130</v>
      </c>
      <c r="P11280" s="3" t="s">
        <v>26</v>
      </c>
      <c r="Q11280" s="3" t="s">
        <v>105</v>
      </c>
      <c r="R11280" s="3" t="s">
        <v>1076</v>
      </c>
      <c r="S11280" s="3" t="s">
        <v>96</v>
      </c>
      <c r="T11280" s="3" t="s">
        <v>96</v>
      </c>
    </row>
    <row r="11281" customFormat="false" ht="15" hidden="false" customHeight="false" outlineLevel="0" collapsed="false">
      <c r="A11281" s="0" t="n">
        <v>125623</v>
      </c>
      <c r="B11281" s="0" t="s">
        <v>20</v>
      </c>
      <c r="C11281" s="0" t="s">
        <v>21</v>
      </c>
      <c r="E11281" s="0" t="s">
        <v>13856</v>
      </c>
      <c r="F11281" s="0" t="s">
        <v>1794</v>
      </c>
      <c r="G11281" s="0" t="s">
        <v>66</v>
      </c>
      <c r="H11281" s="0" t="s">
        <v>25</v>
      </c>
      <c r="I11281" s="0" t="n">
        <v>71</v>
      </c>
      <c r="J11281" s="0" t="n">
        <v>71</v>
      </c>
      <c r="K11281" s="0" t="n">
        <v>8</v>
      </c>
      <c r="L11281" s="0" t="n">
        <v>5.2</v>
      </c>
      <c r="M11281" s="2" t="n">
        <f aca="false">IF(OR(I11281="",L11281="",L11281=0),"",ROUND(I11281/L11281,1))</f>
        <v>13.7</v>
      </c>
      <c r="N11281" s="0" t="n">
        <v>27.3</v>
      </c>
      <c r="O11281" s="0" t="n">
        <v>385</v>
      </c>
      <c r="P11281" s="3" t="s">
        <v>26</v>
      </c>
      <c r="Q11281" s="3" t="s">
        <v>27</v>
      </c>
      <c r="R11281" s="3" t="s">
        <v>106</v>
      </c>
      <c r="S11281" s="3" t="s">
        <v>1266</v>
      </c>
      <c r="T11281" s="3" t="s">
        <v>96</v>
      </c>
    </row>
    <row r="11282" customFormat="false" ht="15" hidden="false" customHeight="false" outlineLevel="0" collapsed="false">
      <c r="A11282" s="0" t="n">
        <v>125624</v>
      </c>
      <c r="B11282" s="0" t="s">
        <v>20</v>
      </c>
      <c r="C11282" s="0" t="s">
        <v>21</v>
      </c>
      <c r="E11282" s="0" t="s">
        <v>13857</v>
      </c>
      <c r="F11282" s="0" t="s">
        <v>51</v>
      </c>
      <c r="G11282" s="0" t="s">
        <v>1035</v>
      </c>
      <c r="H11282" s="0" t="s">
        <v>248</v>
      </c>
      <c r="I11282" s="0" t="n">
        <v>123</v>
      </c>
      <c r="J11282" s="0" t="n">
        <v>123</v>
      </c>
      <c r="K11282" s="0" t="n">
        <v>0</v>
      </c>
      <c r="L11282" s="0" t="n">
        <v>6</v>
      </c>
      <c r="M11282" s="2" t="n">
        <f aca="false">IF(OR(I11282="",L11282="",L11282=0),"",ROUND(I11282/L11282,1))</f>
        <v>20.5</v>
      </c>
      <c r="N11282" s="0" t="n">
        <v>3.99</v>
      </c>
      <c r="O11282" s="0" t="n">
        <v>32</v>
      </c>
      <c r="P11282" s="3" t="s">
        <v>151</v>
      </c>
      <c r="Q11282" s="3" t="s">
        <v>105</v>
      </c>
      <c r="R11282" s="3" t="s">
        <v>34</v>
      </c>
      <c r="S11282" s="3" t="s">
        <v>8846</v>
      </c>
      <c r="T11282" s="3" t="s">
        <v>96</v>
      </c>
    </row>
    <row r="11283" customFormat="false" ht="15" hidden="false" customHeight="false" outlineLevel="0" collapsed="false">
      <c r="A11283" s="0" t="n">
        <v>125626</v>
      </c>
      <c r="B11283" s="0" t="s">
        <v>20</v>
      </c>
      <c r="C11283" s="0" t="s">
        <v>21</v>
      </c>
      <c r="E11283" s="0" t="s">
        <v>13858</v>
      </c>
      <c r="F11283" s="0" t="s">
        <v>753</v>
      </c>
      <c r="G11283" s="0" t="s">
        <v>316</v>
      </c>
      <c r="H11283" s="0" t="s">
        <v>25</v>
      </c>
      <c r="I11283" s="0" t="n">
        <v>50</v>
      </c>
      <c r="J11283" s="0" t="n">
        <v>50</v>
      </c>
      <c r="K11283" s="0" t="n">
        <v>4</v>
      </c>
      <c r="L11283" s="0" t="n">
        <v>5</v>
      </c>
      <c r="M11283" s="2" t="n">
        <f aca="false">IF(OR(I11283="",L11283="",L11283=0),"",ROUND(I11283/L11283,1))</f>
        <v>10</v>
      </c>
      <c r="N11283" s="0" t="n">
        <v>14.8</v>
      </c>
      <c r="O11283" s="0" t="n">
        <v>296</v>
      </c>
      <c r="P11283" s="3" t="s">
        <v>26</v>
      </c>
      <c r="Q11283" s="3" t="s">
        <v>105</v>
      </c>
      <c r="R11283" s="3" t="s">
        <v>139</v>
      </c>
      <c r="S11283" s="3" t="s">
        <v>1937</v>
      </c>
      <c r="T11283" s="3" t="s">
        <v>96</v>
      </c>
    </row>
    <row r="11284" customFormat="false" ht="15" hidden="false" customHeight="false" outlineLevel="0" collapsed="false">
      <c r="A11284" s="0" t="n">
        <v>125627</v>
      </c>
      <c r="B11284" s="0" t="s">
        <v>20</v>
      </c>
      <c r="C11284" s="0" t="s">
        <v>21</v>
      </c>
      <c r="E11284" s="0" t="s">
        <v>13859</v>
      </c>
      <c r="F11284" s="0" t="s">
        <v>334</v>
      </c>
      <c r="G11284" s="0" t="s">
        <v>45</v>
      </c>
      <c r="H11284" s="0" t="s">
        <v>25</v>
      </c>
      <c r="I11284" s="0" t="n">
        <v>40</v>
      </c>
      <c r="J11284" s="0" t="n">
        <v>40</v>
      </c>
      <c r="K11284" s="0" t="n">
        <v>1</v>
      </c>
      <c r="L11284" s="0" t="n">
        <v>3</v>
      </c>
      <c r="M11284" s="2" t="n">
        <f aca="false">IF(OR(I11284="",L11284="",L11284=0),"",ROUND(I11284/L11284,1))</f>
        <v>13.3</v>
      </c>
      <c r="N11284" s="0" t="n">
        <v>4</v>
      </c>
      <c r="O11284" s="0" t="n">
        <v>100</v>
      </c>
      <c r="P11284" s="3" t="s">
        <v>26</v>
      </c>
      <c r="Q11284" s="3" t="s">
        <v>27</v>
      </c>
      <c r="R11284" s="3" t="s">
        <v>13860</v>
      </c>
      <c r="S11284" s="3" t="s">
        <v>96</v>
      </c>
      <c r="T11284" s="3" t="s">
        <v>96</v>
      </c>
    </row>
    <row r="11285" customFormat="false" ht="15" hidden="false" customHeight="false" outlineLevel="0" collapsed="false">
      <c r="A11285" s="0" t="n">
        <v>125629</v>
      </c>
      <c r="B11285" s="0" t="s">
        <v>20</v>
      </c>
      <c r="C11285" s="0" t="s">
        <v>21</v>
      </c>
      <c r="E11285" s="0" t="s">
        <v>13826</v>
      </c>
      <c r="F11285" s="0" t="s">
        <v>830</v>
      </c>
      <c r="G11285" s="0" t="s">
        <v>91</v>
      </c>
      <c r="H11285" s="0" t="s">
        <v>25</v>
      </c>
      <c r="I11285" s="0" t="n">
        <v>31</v>
      </c>
      <c r="J11285" s="0" t="n">
        <v>31</v>
      </c>
      <c r="K11285" s="0" t="n">
        <v>5</v>
      </c>
      <c r="L11285" s="0" t="n">
        <v>4.5</v>
      </c>
      <c r="M11285" s="2" t="n">
        <f aca="false">IF(OR(I11285="",L11285="",L11285=0),"",ROUND(I11285/L11285,1))</f>
        <v>6.9</v>
      </c>
      <c r="N11285" s="0" t="n">
        <v>8.8</v>
      </c>
      <c r="O11285" s="0" t="n">
        <v>284</v>
      </c>
      <c r="P11285" s="3" t="s">
        <v>26</v>
      </c>
      <c r="Q11285" s="3" t="s">
        <v>27</v>
      </c>
      <c r="R11285" s="3" t="s">
        <v>5529</v>
      </c>
      <c r="S11285" s="3" t="s">
        <v>272</v>
      </c>
      <c r="T11285" s="3" t="s">
        <v>96</v>
      </c>
    </row>
    <row r="11286" customFormat="false" ht="15" hidden="false" customHeight="false" outlineLevel="0" collapsed="false">
      <c r="A11286" s="0" t="n">
        <v>125633</v>
      </c>
      <c r="B11286" s="0" t="s">
        <v>20</v>
      </c>
      <c r="C11286" s="0" t="s">
        <v>21</v>
      </c>
      <c r="E11286" s="0" t="s">
        <v>13861</v>
      </c>
      <c r="F11286" s="0" t="s">
        <v>3100</v>
      </c>
      <c r="G11286" s="0" t="s">
        <v>169</v>
      </c>
      <c r="H11286" s="0" t="s">
        <v>25</v>
      </c>
      <c r="I11286" s="0" t="n">
        <v>111</v>
      </c>
      <c r="J11286" s="0" t="n">
        <v>111</v>
      </c>
      <c r="K11286" s="0" t="n">
        <v>5</v>
      </c>
      <c r="L11286" s="0" t="n">
        <v>22</v>
      </c>
      <c r="M11286" s="2" t="n">
        <f aca="false">IF(OR(I11286="",L11286="",L11286=0),"",ROUND(I11286/L11286,1))</f>
        <v>5</v>
      </c>
      <c r="N11286" s="0" t="n">
        <v>36.9</v>
      </c>
      <c r="O11286" s="0" t="n">
        <v>332</v>
      </c>
      <c r="P11286" s="3" t="s">
        <v>26</v>
      </c>
      <c r="Q11286" s="3" t="s">
        <v>105</v>
      </c>
      <c r="R11286" s="3" t="s">
        <v>13862</v>
      </c>
      <c r="S11286" s="3" t="s">
        <v>1316</v>
      </c>
      <c r="T11286" s="3" t="s">
        <v>96</v>
      </c>
    </row>
    <row r="11287" customFormat="false" ht="15" hidden="false" customHeight="false" outlineLevel="0" collapsed="false">
      <c r="A11287" s="0" t="n">
        <v>125636</v>
      </c>
      <c r="B11287" s="0" t="s">
        <v>20</v>
      </c>
      <c r="C11287" s="0" t="s">
        <v>21</v>
      </c>
      <c r="E11287" s="0" t="s">
        <v>13863</v>
      </c>
      <c r="F11287" s="0" t="s">
        <v>334</v>
      </c>
      <c r="G11287" s="0" t="s">
        <v>45</v>
      </c>
      <c r="H11287" s="0" t="s">
        <v>25</v>
      </c>
      <c r="I11287" s="0" t="n">
        <v>30</v>
      </c>
      <c r="J11287" s="0" t="n">
        <v>30</v>
      </c>
      <c r="K11287" s="0" t="n">
        <v>4</v>
      </c>
      <c r="L11287" s="0" t="n">
        <v>6</v>
      </c>
      <c r="M11287" s="2" t="n">
        <f aca="false">IF(OR(I11287="",L11287="",L11287=0),"",ROUND(I11287/L11287,1))</f>
        <v>5</v>
      </c>
      <c r="N11287" s="0" t="n">
        <v>9.4</v>
      </c>
      <c r="O11287" s="0" t="n">
        <v>313</v>
      </c>
      <c r="P11287" s="3" t="s">
        <v>26</v>
      </c>
      <c r="Q11287" s="3" t="s">
        <v>27</v>
      </c>
      <c r="R11287" s="3" t="s">
        <v>903</v>
      </c>
      <c r="S11287" s="3" t="s">
        <v>96</v>
      </c>
      <c r="T11287" s="3" t="s">
        <v>96</v>
      </c>
    </row>
    <row r="11288" customFormat="false" ht="15" hidden="false" customHeight="false" outlineLevel="0" collapsed="false">
      <c r="A11288" s="0" t="n">
        <v>125638</v>
      </c>
      <c r="B11288" s="0" t="s">
        <v>20</v>
      </c>
      <c r="C11288" s="0" t="s">
        <v>21</v>
      </c>
      <c r="E11288" s="0" t="s">
        <v>13864</v>
      </c>
      <c r="F11288" s="0" t="s">
        <v>4390</v>
      </c>
      <c r="G11288" s="0" t="s">
        <v>57</v>
      </c>
      <c r="H11288" s="0" t="s">
        <v>25</v>
      </c>
      <c r="I11288" s="0" t="n">
        <v>12</v>
      </c>
      <c r="J11288" s="0" t="n">
        <v>14</v>
      </c>
      <c r="K11288" s="0" t="n">
        <v>6</v>
      </c>
      <c r="L11288" s="0" t="n">
        <v>2.4</v>
      </c>
      <c r="M11288" s="2" t="n">
        <f aca="false">IF(OR(I11288="",L11288="",L11288=0),"",ROUND(I11288/L11288,1))</f>
        <v>5</v>
      </c>
      <c r="N11288" s="0" t="n">
        <v>4.1</v>
      </c>
      <c r="O11288" s="0" t="n">
        <v>342</v>
      </c>
      <c r="P11288" s="3" t="s">
        <v>26</v>
      </c>
      <c r="Q11288" s="3" t="s">
        <v>105</v>
      </c>
      <c r="R11288" s="3" t="s">
        <v>449</v>
      </c>
      <c r="S11288" s="3" t="s">
        <v>2399</v>
      </c>
      <c r="T11288" s="3" t="s">
        <v>96</v>
      </c>
    </row>
    <row r="11289" customFormat="false" ht="15" hidden="false" customHeight="false" outlineLevel="0" collapsed="false">
      <c r="A11289" s="0" t="n">
        <v>125639</v>
      </c>
      <c r="B11289" s="0" t="s">
        <v>20</v>
      </c>
      <c r="C11289" s="0" t="s">
        <v>21</v>
      </c>
      <c r="E11289" s="0" t="s">
        <v>13865</v>
      </c>
      <c r="F11289" s="0" t="s">
        <v>2252</v>
      </c>
      <c r="G11289" s="0" t="s">
        <v>81</v>
      </c>
      <c r="H11289" s="0" t="s">
        <v>25</v>
      </c>
      <c r="I11289" s="0" t="n">
        <v>43</v>
      </c>
      <c r="J11289" s="0" t="n">
        <v>43</v>
      </c>
      <c r="K11289" s="0" t="n">
        <v>3</v>
      </c>
      <c r="L11289" s="0" t="n">
        <v>3.9</v>
      </c>
      <c r="M11289" s="2" t="n">
        <f aca="false">IF(OR(I11289="",L11289="",L11289=0),"",ROUND(I11289/L11289,1))</f>
        <v>11</v>
      </c>
      <c r="N11289" s="0" t="n">
        <v>17</v>
      </c>
      <c r="O11289" s="0" t="n">
        <v>395</v>
      </c>
      <c r="P11289" s="3" t="s">
        <v>26</v>
      </c>
      <c r="Q11289" s="3" t="s">
        <v>27</v>
      </c>
      <c r="R11289" s="3" t="s">
        <v>139</v>
      </c>
      <c r="S11289" s="3" t="s">
        <v>96</v>
      </c>
      <c r="T11289" s="3" t="s">
        <v>96</v>
      </c>
    </row>
    <row r="11290" customFormat="false" ht="15" hidden="false" customHeight="false" outlineLevel="0" collapsed="false">
      <c r="A11290" s="0" t="n">
        <v>125640</v>
      </c>
      <c r="B11290" s="0" t="s">
        <v>20</v>
      </c>
      <c r="C11290" s="0" t="s">
        <v>21</v>
      </c>
      <c r="E11290" s="0" t="s">
        <v>2598</v>
      </c>
      <c r="F11290" s="0" t="s">
        <v>5834</v>
      </c>
      <c r="G11290" s="0" t="s">
        <v>57</v>
      </c>
      <c r="H11290" s="0" t="s">
        <v>25</v>
      </c>
      <c r="I11290" s="0" t="n">
        <v>42</v>
      </c>
      <c r="J11290" s="0" t="n">
        <v>42</v>
      </c>
      <c r="K11290" s="0" t="n">
        <v>4</v>
      </c>
      <c r="L11290" s="0" t="n">
        <v>42</v>
      </c>
      <c r="M11290" s="4" t="n">
        <f aca="false">IF(OR(I11290="",L11290="",L11290=0),"",ROUND(I11290/L11290,1))</f>
        <v>1</v>
      </c>
      <c r="N11290" s="0" t="n">
        <v>42.5</v>
      </c>
      <c r="O11290" s="0" t="n">
        <v>1012</v>
      </c>
      <c r="P11290" s="3" t="s">
        <v>26</v>
      </c>
      <c r="Q11290" s="3" t="s">
        <v>105</v>
      </c>
      <c r="R11290" s="3" t="s">
        <v>34</v>
      </c>
      <c r="S11290" s="3" t="s">
        <v>799</v>
      </c>
      <c r="T11290" s="3" t="s">
        <v>96</v>
      </c>
    </row>
    <row r="11291" customFormat="false" ht="15" hidden="false" customHeight="false" outlineLevel="0" collapsed="false">
      <c r="A11291" s="0" t="n">
        <v>125642</v>
      </c>
      <c r="B11291" s="0" t="s">
        <v>20</v>
      </c>
      <c r="C11291" s="0" t="s">
        <v>21</v>
      </c>
      <c r="E11291" s="0" t="s">
        <v>13866</v>
      </c>
      <c r="F11291" s="0" t="s">
        <v>12370</v>
      </c>
      <c r="G11291" s="0" t="s">
        <v>1537</v>
      </c>
      <c r="H11291" s="0" t="s">
        <v>325</v>
      </c>
      <c r="I11291" s="0" t="n">
        <v>23</v>
      </c>
      <c r="J11291" s="0" t="n">
        <v>23</v>
      </c>
      <c r="K11291" s="0" t="n">
        <v>4</v>
      </c>
      <c r="L11291" s="0" t="n">
        <v>4.5</v>
      </c>
      <c r="M11291" s="2" t="n">
        <f aca="false">IF(OR(I11291="",L11291="",L11291=0),"",ROUND(I11291/L11291,1))</f>
        <v>5.1</v>
      </c>
      <c r="N11291" s="0" t="n">
        <v>4.5</v>
      </c>
      <c r="O11291" s="0" t="n">
        <v>196</v>
      </c>
      <c r="P11291" s="3" t="s">
        <v>26</v>
      </c>
      <c r="Q11291" s="3" t="s">
        <v>105</v>
      </c>
      <c r="R11291" s="3" t="s">
        <v>139</v>
      </c>
      <c r="S11291" s="3" t="s">
        <v>4413</v>
      </c>
      <c r="T11291" s="3" t="s">
        <v>96</v>
      </c>
    </row>
    <row r="11292" customFormat="false" ht="15" hidden="false" customHeight="false" outlineLevel="0" collapsed="false">
      <c r="A11292" s="0" t="n">
        <v>125644</v>
      </c>
      <c r="B11292" s="0" t="s">
        <v>20</v>
      </c>
      <c r="C11292" s="0" t="s">
        <v>21</v>
      </c>
      <c r="E11292" s="0" t="s">
        <v>13867</v>
      </c>
      <c r="F11292" s="0" t="s">
        <v>902</v>
      </c>
      <c r="G11292" s="0" t="s">
        <v>66</v>
      </c>
      <c r="H11292" s="0" t="s">
        <v>25</v>
      </c>
      <c r="I11292" s="0" t="n">
        <v>22</v>
      </c>
      <c r="J11292" s="0" t="n">
        <v>76</v>
      </c>
      <c r="K11292" s="0" t="n">
        <v>1</v>
      </c>
      <c r="L11292" s="0" t="n">
        <v>4</v>
      </c>
      <c r="M11292" s="2" t="n">
        <f aca="false">IF(OR(I11292="",L11292="",L11292=0),"",ROUND(I11292/L11292,1))</f>
        <v>5.5</v>
      </c>
      <c r="N11292" s="0" t="n">
        <v>5.22</v>
      </c>
      <c r="O11292" s="0" t="n">
        <v>237</v>
      </c>
      <c r="P11292" s="3" t="s">
        <v>26</v>
      </c>
      <c r="Q11292" s="3" t="s">
        <v>105</v>
      </c>
      <c r="R11292" s="3" t="s">
        <v>106</v>
      </c>
      <c r="S11292" s="3" t="s">
        <v>96</v>
      </c>
      <c r="T11292" s="3" t="s">
        <v>96</v>
      </c>
    </row>
    <row r="11293" customFormat="false" ht="15" hidden="false" customHeight="false" outlineLevel="0" collapsed="false">
      <c r="A11293" s="0" t="n">
        <v>125645</v>
      </c>
      <c r="B11293" s="0" t="s">
        <v>20</v>
      </c>
      <c r="C11293" s="0" t="s">
        <v>21</v>
      </c>
      <c r="E11293" s="0" t="s">
        <v>2598</v>
      </c>
      <c r="F11293" s="0" t="s">
        <v>5834</v>
      </c>
      <c r="G11293" s="0" t="s">
        <v>57</v>
      </c>
      <c r="H11293" s="0" t="s">
        <v>25</v>
      </c>
      <c r="I11293" s="0" t="n">
        <v>42</v>
      </c>
      <c r="J11293" s="0" t="n">
        <v>42</v>
      </c>
      <c r="K11293" s="0" t="n">
        <v>3</v>
      </c>
      <c r="L11293" s="0" t="n">
        <v>4.2</v>
      </c>
      <c r="M11293" s="2" t="n">
        <f aca="false">IF(OR(I11293="",L11293="",L11293=0),"",ROUND(I11293/L11293,1))</f>
        <v>10</v>
      </c>
      <c r="N11293" s="0" t="n">
        <v>42.5</v>
      </c>
      <c r="O11293" s="0" t="n">
        <v>1012</v>
      </c>
      <c r="P11293" s="3" t="s">
        <v>26</v>
      </c>
      <c r="Q11293" s="3" t="s">
        <v>27</v>
      </c>
      <c r="R11293" s="3" t="s">
        <v>3774</v>
      </c>
      <c r="S11293" s="3" t="s">
        <v>96</v>
      </c>
      <c r="T11293" s="3" t="s">
        <v>96</v>
      </c>
    </row>
    <row r="11294" customFormat="false" ht="15" hidden="false" customHeight="false" outlineLevel="0" collapsed="false">
      <c r="A11294" s="0" t="n">
        <v>125649</v>
      </c>
      <c r="B11294" s="0" t="s">
        <v>20</v>
      </c>
      <c r="C11294" s="0" t="s">
        <v>21</v>
      </c>
      <c r="E11294" s="0" t="s">
        <v>3740</v>
      </c>
      <c r="F11294" s="0" t="s">
        <v>524</v>
      </c>
      <c r="G11294" s="0" t="s">
        <v>192</v>
      </c>
      <c r="H11294" s="0" t="s">
        <v>25</v>
      </c>
      <c r="I11294" s="0" t="n">
        <v>32</v>
      </c>
      <c r="J11294" s="0" t="n">
        <v>36</v>
      </c>
      <c r="K11294" s="0" t="n">
        <v>8</v>
      </c>
      <c r="L11294" s="0" t="n">
        <v>4</v>
      </c>
      <c r="M11294" s="2" t="n">
        <f aca="false">IF(OR(I11294="",L11294="",L11294=0),"",ROUND(I11294/L11294,1))</f>
        <v>8</v>
      </c>
      <c r="N11294" s="0" t="n">
        <v>25</v>
      </c>
      <c r="O11294" s="0" t="n">
        <v>781</v>
      </c>
      <c r="P11294" s="3" t="s">
        <v>26</v>
      </c>
      <c r="Q11294" s="3" t="s">
        <v>105</v>
      </c>
      <c r="R11294" s="3" t="s">
        <v>1365</v>
      </c>
      <c r="S11294" s="3" t="s">
        <v>96</v>
      </c>
      <c r="T11294" s="3" t="s">
        <v>96</v>
      </c>
    </row>
    <row r="11295" customFormat="false" ht="15" hidden="false" customHeight="false" outlineLevel="0" collapsed="false">
      <c r="A11295" s="0" t="n">
        <v>125650</v>
      </c>
      <c r="B11295" s="0" t="s">
        <v>20</v>
      </c>
      <c r="C11295" s="0" t="s">
        <v>21</v>
      </c>
      <c r="E11295" s="0" t="s">
        <v>13868</v>
      </c>
      <c r="F11295" s="0" t="s">
        <v>742</v>
      </c>
      <c r="G11295" s="0" t="s">
        <v>192</v>
      </c>
      <c r="H11295" s="0" t="s">
        <v>25</v>
      </c>
      <c r="I11295" s="0" t="n">
        <v>68</v>
      </c>
      <c r="J11295" s="0" t="n">
        <v>74</v>
      </c>
      <c r="K11295" s="0" t="n">
        <v>6</v>
      </c>
      <c r="L11295" s="0" t="n">
        <v>5</v>
      </c>
      <c r="M11295" s="2" t="n">
        <f aca="false">IF(OR(I11295="",L11295="",L11295=0),"",ROUND(I11295/L11295,1))</f>
        <v>13.6</v>
      </c>
      <c r="N11295" s="0" t="n">
        <v>21.5</v>
      </c>
      <c r="O11295" s="0" t="n">
        <v>316</v>
      </c>
      <c r="P11295" s="3" t="s">
        <v>26</v>
      </c>
      <c r="Q11295" s="3" t="s">
        <v>105</v>
      </c>
      <c r="R11295" s="3" t="s">
        <v>106</v>
      </c>
      <c r="S11295" s="3" t="s">
        <v>96</v>
      </c>
      <c r="T11295" s="3" t="s">
        <v>96</v>
      </c>
    </row>
    <row r="11296" customFormat="false" ht="15" hidden="false" customHeight="false" outlineLevel="0" collapsed="false">
      <c r="A11296" s="0" t="n">
        <v>125651</v>
      </c>
      <c r="B11296" s="0" t="s">
        <v>20</v>
      </c>
      <c r="C11296" s="0" t="s">
        <v>21</v>
      </c>
      <c r="E11296" s="0" t="s">
        <v>40</v>
      </c>
      <c r="F11296" s="0" t="s">
        <v>13869</v>
      </c>
      <c r="G11296" s="0" t="s">
        <v>247</v>
      </c>
      <c r="H11296" s="0" t="s">
        <v>248</v>
      </c>
      <c r="I11296" s="0" t="n">
        <v>109</v>
      </c>
      <c r="J11296" s="0" t="n">
        <v>572</v>
      </c>
      <c r="K11296" s="0" t="n">
        <v>6</v>
      </c>
      <c r="L11296" s="0" t="n">
        <v>7</v>
      </c>
      <c r="M11296" s="2" t="n">
        <f aca="false">IF(OR(I11296="",L11296="",L11296=0),"",ROUND(I11296/L11296,1))</f>
        <v>15.6</v>
      </c>
      <c r="N11296" s="0" t="n">
        <v>19.8</v>
      </c>
      <c r="O11296" s="0" t="n">
        <v>182</v>
      </c>
      <c r="P11296" s="3" t="s">
        <v>151</v>
      </c>
      <c r="Q11296" s="3" t="s">
        <v>105</v>
      </c>
      <c r="R11296" s="3" t="s">
        <v>34</v>
      </c>
      <c r="S11296" s="3" t="s">
        <v>621</v>
      </c>
      <c r="T11296" s="3" t="s">
        <v>96</v>
      </c>
    </row>
    <row r="11297" customFormat="false" ht="15" hidden="false" customHeight="false" outlineLevel="0" collapsed="false">
      <c r="A11297" s="0" t="n">
        <v>125657</v>
      </c>
      <c r="B11297" s="0" t="s">
        <v>20</v>
      </c>
      <c r="C11297" s="0" t="s">
        <v>21</v>
      </c>
      <c r="E11297" s="0" t="s">
        <v>13870</v>
      </c>
      <c r="F11297" s="0" t="s">
        <v>1609</v>
      </c>
      <c r="G11297" s="0" t="s">
        <v>57</v>
      </c>
      <c r="H11297" s="0" t="s">
        <v>25</v>
      </c>
      <c r="I11297" s="0" t="n">
        <v>54</v>
      </c>
      <c r="J11297" s="0" t="n">
        <v>70</v>
      </c>
      <c r="K11297" s="0" t="n">
        <v>4</v>
      </c>
      <c r="L11297" s="0" t="n">
        <v>3.7</v>
      </c>
      <c r="M11297" s="2" t="n">
        <f aca="false">IF(OR(I11297="",L11297="",L11297=0),"",ROUND(I11297/L11297,1))</f>
        <v>14.6</v>
      </c>
      <c r="N11297" s="0" t="n">
        <v>19.8</v>
      </c>
      <c r="O11297" s="0" t="n">
        <v>367</v>
      </c>
      <c r="P11297" s="3" t="s">
        <v>26</v>
      </c>
      <c r="Q11297" s="3" t="s">
        <v>105</v>
      </c>
      <c r="R11297" s="3" t="s">
        <v>2164</v>
      </c>
      <c r="S11297" s="3" t="s">
        <v>96</v>
      </c>
      <c r="T11297" s="3" t="s">
        <v>96</v>
      </c>
    </row>
    <row r="11298" customFormat="false" ht="15" hidden="false" customHeight="false" outlineLevel="0" collapsed="false">
      <c r="A11298" s="0" t="n">
        <v>125658</v>
      </c>
      <c r="B11298" s="0" t="s">
        <v>20</v>
      </c>
      <c r="C11298" s="0" t="s">
        <v>21</v>
      </c>
      <c r="E11298" s="0" t="s">
        <v>13871</v>
      </c>
      <c r="F11298" s="0" t="s">
        <v>5162</v>
      </c>
      <c r="G11298" s="0" t="s">
        <v>116</v>
      </c>
      <c r="H11298" s="0" t="s">
        <v>116</v>
      </c>
      <c r="I11298" s="0" t="n">
        <v>80</v>
      </c>
      <c r="J11298" s="0" t="n">
        <v>80</v>
      </c>
      <c r="K11298" s="0" t="n">
        <v>4</v>
      </c>
      <c r="L11298" s="0" t="n">
        <v>5</v>
      </c>
      <c r="M11298" s="2" t="n">
        <f aca="false">IF(OR(I11298="",L11298="",L11298=0),"",ROUND(I11298/L11298,1))</f>
        <v>16</v>
      </c>
      <c r="N11298" s="0" t="n">
        <v>8.5</v>
      </c>
      <c r="O11298" s="0" t="n">
        <v>106</v>
      </c>
      <c r="P11298" s="3" t="s">
        <v>26</v>
      </c>
      <c r="Q11298" s="3" t="s">
        <v>105</v>
      </c>
      <c r="R11298" s="3" t="s">
        <v>34</v>
      </c>
      <c r="S11298" s="3" t="s">
        <v>4043</v>
      </c>
      <c r="T11298" s="3" t="s">
        <v>96</v>
      </c>
    </row>
    <row r="11299" customFormat="false" ht="15" hidden="false" customHeight="false" outlineLevel="0" collapsed="false">
      <c r="A11299" s="0" t="n">
        <v>125663</v>
      </c>
      <c r="B11299" s="0" t="s">
        <v>20</v>
      </c>
      <c r="C11299" s="0" t="s">
        <v>21</v>
      </c>
      <c r="E11299" s="0" t="s">
        <v>13872</v>
      </c>
      <c r="F11299" s="0" t="s">
        <v>3331</v>
      </c>
      <c r="G11299" s="0" t="s">
        <v>57</v>
      </c>
      <c r="H11299" s="0" t="s">
        <v>25</v>
      </c>
      <c r="I11299" s="0" t="n">
        <v>33</v>
      </c>
      <c r="J11299" s="0" t="n">
        <v>36</v>
      </c>
      <c r="K11299" s="0" t="n">
        <v>5</v>
      </c>
      <c r="L11299" s="0" t="n">
        <v>3.3</v>
      </c>
      <c r="M11299" s="2" t="n">
        <f aca="false">IF(OR(I11299="",L11299="",L11299=0),"",ROUND(I11299/L11299,1))</f>
        <v>10</v>
      </c>
      <c r="N11299" s="0" t="n">
        <v>9.5</v>
      </c>
      <c r="O11299" s="0" t="n">
        <v>288</v>
      </c>
      <c r="P11299" s="3" t="s">
        <v>26</v>
      </c>
      <c r="Q11299" s="3" t="s">
        <v>105</v>
      </c>
      <c r="R11299" s="3" t="s">
        <v>2129</v>
      </c>
      <c r="S11299" s="3" t="s">
        <v>2478</v>
      </c>
      <c r="T11299" s="3" t="s">
        <v>96</v>
      </c>
    </row>
    <row r="11300" customFormat="false" ht="15" hidden="false" customHeight="false" outlineLevel="0" collapsed="false">
      <c r="A11300" s="0" t="n">
        <v>125671</v>
      </c>
      <c r="B11300" s="0" t="s">
        <v>20</v>
      </c>
      <c r="C11300" s="0" t="s">
        <v>21</v>
      </c>
      <c r="E11300" s="0" t="s">
        <v>13873</v>
      </c>
      <c r="F11300" s="0" t="s">
        <v>337</v>
      </c>
      <c r="G11300" s="0" t="s">
        <v>81</v>
      </c>
      <c r="H11300" s="0" t="s">
        <v>25</v>
      </c>
      <c r="I11300" s="0" t="n">
        <v>134</v>
      </c>
      <c r="J11300" s="0" t="n">
        <v>134</v>
      </c>
      <c r="K11300" s="0" t="n">
        <v>8</v>
      </c>
      <c r="L11300" s="0" t="n">
        <v>6.5</v>
      </c>
      <c r="M11300" s="2" t="n">
        <f aca="false">IF(OR(I11300="",L11300="",L11300=0),"",ROUND(I11300/L11300,1))</f>
        <v>20.6</v>
      </c>
      <c r="N11300" s="0" t="n">
        <v>45</v>
      </c>
      <c r="O11300" s="0" t="n">
        <v>336</v>
      </c>
      <c r="P11300" s="3" t="s">
        <v>26</v>
      </c>
      <c r="Q11300" s="3" t="s">
        <v>27</v>
      </c>
      <c r="R11300" s="3" t="s">
        <v>1187</v>
      </c>
      <c r="S11300" s="3" t="s">
        <v>96</v>
      </c>
      <c r="T11300" s="3" t="s">
        <v>96</v>
      </c>
    </row>
    <row r="11301" customFormat="false" ht="15" hidden="false" customHeight="false" outlineLevel="0" collapsed="false">
      <c r="A11301" s="0" t="n">
        <v>125672</v>
      </c>
      <c r="B11301" s="0" t="s">
        <v>20</v>
      </c>
      <c r="C11301" s="0" t="s">
        <v>21</v>
      </c>
      <c r="E11301" s="0" t="s">
        <v>13874</v>
      </c>
      <c r="F11301" s="0" t="s">
        <v>1095</v>
      </c>
      <c r="G11301" s="0" t="s">
        <v>1537</v>
      </c>
      <c r="H11301" s="0" t="s">
        <v>325</v>
      </c>
      <c r="I11301" s="0" t="n">
        <v>133.2</v>
      </c>
      <c r="J11301" s="0" t="n">
        <v>133.2</v>
      </c>
      <c r="K11301" s="0" t="n">
        <v>3</v>
      </c>
      <c r="L11301" s="0" t="n">
        <v>5.25</v>
      </c>
      <c r="M11301" s="2" t="n">
        <f aca="false">IF(OR(I11301="",L11301="",L11301=0),"",ROUND(I11301/L11301,1))</f>
        <v>25.4</v>
      </c>
      <c r="N11301" s="0" t="n">
        <v>8.66</v>
      </c>
      <c r="O11301" s="0" t="n">
        <v>65</v>
      </c>
      <c r="P11301" s="3" t="s">
        <v>26</v>
      </c>
      <c r="Q11301" s="3" t="s">
        <v>105</v>
      </c>
      <c r="R11301" s="3" t="s">
        <v>5745</v>
      </c>
      <c r="S11301" s="3" t="s">
        <v>967</v>
      </c>
      <c r="T11301" s="3" t="s">
        <v>96</v>
      </c>
    </row>
    <row r="11302" customFormat="false" ht="15" hidden="false" customHeight="false" outlineLevel="0" collapsed="false">
      <c r="A11302" s="0" t="n">
        <v>125679</v>
      </c>
      <c r="B11302" s="0" t="s">
        <v>20</v>
      </c>
      <c r="C11302" s="0" t="s">
        <v>21</v>
      </c>
      <c r="E11302" s="0" t="s">
        <v>13875</v>
      </c>
      <c r="F11302" s="0" t="s">
        <v>952</v>
      </c>
      <c r="G11302" s="0" t="s">
        <v>66</v>
      </c>
      <c r="H11302" s="0" t="s">
        <v>25</v>
      </c>
      <c r="I11302" s="0" t="n">
        <v>91</v>
      </c>
      <c r="J11302" s="0" t="n">
        <v>91</v>
      </c>
      <c r="K11302" s="0" t="n">
        <v>8</v>
      </c>
      <c r="L11302" s="0" t="n">
        <v>5.03</v>
      </c>
      <c r="M11302" s="2" t="n">
        <f aca="false">IF(OR(I11302="",L11302="",L11302=0),"",ROUND(I11302/L11302,1))</f>
        <v>18.1</v>
      </c>
      <c r="N11302" s="0" t="n">
        <v>23.3</v>
      </c>
      <c r="O11302" s="0" t="n">
        <v>256</v>
      </c>
      <c r="P11302" s="3" t="s">
        <v>26</v>
      </c>
      <c r="Q11302" s="3" t="s">
        <v>27</v>
      </c>
      <c r="R11302" s="3" t="s">
        <v>4561</v>
      </c>
      <c r="S11302" s="3" t="s">
        <v>357</v>
      </c>
      <c r="T11302" s="3" t="s">
        <v>96</v>
      </c>
    </row>
    <row r="11303" customFormat="false" ht="15" hidden="false" customHeight="false" outlineLevel="0" collapsed="false">
      <c r="A11303" s="0" t="n">
        <v>125680</v>
      </c>
      <c r="B11303" s="0" t="s">
        <v>20</v>
      </c>
      <c r="C11303" s="0" t="s">
        <v>21</v>
      </c>
      <c r="E11303" s="0" t="s">
        <v>13200</v>
      </c>
      <c r="F11303" s="0" t="s">
        <v>512</v>
      </c>
      <c r="G11303" s="0" t="s">
        <v>91</v>
      </c>
      <c r="H11303" s="0" t="s">
        <v>25</v>
      </c>
      <c r="I11303" s="0" t="n">
        <v>262</v>
      </c>
      <c r="J11303" s="0" t="n">
        <v>262</v>
      </c>
      <c r="K11303" s="0" t="n">
        <v>1</v>
      </c>
      <c r="L11303" s="0" t="n">
        <v>9.8</v>
      </c>
      <c r="M11303" s="2" t="n">
        <f aca="false">IF(OR(I11303="",L11303="",L11303=0),"",ROUND(I11303/L11303,1))</f>
        <v>26.7</v>
      </c>
      <c r="N11303" s="0" t="n">
        <v>91</v>
      </c>
      <c r="O11303" s="0" t="n">
        <v>347</v>
      </c>
      <c r="P11303" s="3" t="s">
        <v>53</v>
      </c>
      <c r="Q11303" s="3" t="s">
        <v>105</v>
      </c>
      <c r="R11303" s="3" t="s">
        <v>34</v>
      </c>
      <c r="S11303" s="3" t="s">
        <v>1837</v>
      </c>
      <c r="T11303" s="3" t="s">
        <v>96</v>
      </c>
    </row>
    <row r="11304" customFormat="false" ht="15" hidden="false" customHeight="false" outlineLevel="0" collapsed="false">
      <c r="A11304" s="0" t="n">
        <v>125682</v>
      </c>
      <c r="B11304" s="0" t="s">
        <v>20</v>
      </c>
      <c r="C11304" s="0" t="s">
        <v>21</v>
      </c>
      <c r="E11304" s="0" t="s">
        <v>618</v>
      </c>
      <c r="F11304" s="0" t="s">
        <v>3097</v>
      </c>
      <c r="G11304" s="0" t="s">
        <v>57</v>
      </c>
      <c r="H11304" s="0" t="s">
        <v>25</v>
      </c>
      <c r="I11304" s="0" t="n">
        <v>31</v>
      </c>
      <c r="J11304" s="0" t="n">
        <v>31</v>
      </c>
      <c r="K11304" s="0" t="n">
        <v>3</v>
      </c>
      <c r="L11304" s="0" t="n">
        <v>4</v>
      </c>
      <c r="M11304" s="2" t="n">
        <f aca="false">IF(OR(I11304="",L11304="",L11304=0),"",ROUND(I11304/L11304,1))</f>
        <v>7.8</v>
      </c>
      <c r="N11304" s="0" t="n">
        <v>14.2</v>
      </c>
      <c r="O11304" s="0" t="n">
        <v>458</v>
      </c>
      <c r="P11304" s="3" t="s">
        <v>26</v>
      </c>
      <c r="Q11304" s="3" t="s">
        <v>27</v>
      </c>
      <c r="R11304" s="3" t="s">
        <v>8118</v>
      </c>
      <c r="S11304" s="3" t="s">
        <v>1883</v>
      </c>
      <c r="T11304" s="3" t="s">
        <v>96</v>
      </c>
    </row>
    <row r="11305" customFormat="false" ht="15" hidden="false" customHeight="false" outlineLevel="0" collapsed="false">
      <c r="A11305" s="0" t="n">
        <v>125684</v>
      </c>
      <c r="B11305" s="0" t="s">
        <v>20</v>
      </c>
      <c r="C11305" s="0" t="s">
        <v>21</v>
      </c>
      <c r="E11305" s="0" t="s">
        <v>13876</v>
      </c>
      <c r="F11305" s="0" t="s">
        <v>1159</v>
      </c>
      <c r="G11305" s="0" t="s">
        <v>45</v>
      </c>
      <c r="H11305" s="0" t="s">
        <v>25</v>
      </c>
      <c r="I11305" s="0" t="n">
        <v>33</v>
      </c>
      <c r="J11305" s="0" t="n">
        <v>33</v>
      </c>
      <c r="K11305" s="0" t="n">
        <v>4</v>
      </c>
      <c r="L11305" s="0" t="n">
        <v>3.1</v>
      </c>
      <c r="M11305" s="2" t="n">
        <f aca="false">IF(OR(I11305="",L11305="",L11305=0),"",ROUND(I11305/L11305,1))</f>
        <v>10.6</v>
      </c>
      <c r="N11305" s="0" t="n">
        <v>9.6</v>
      </c>
      <c r="O11305" s="0" t="n">
        <v>291</v>
      </c>
      <c r="P11305" s="3" t="s">
        <v>26</v>
      </c>
      <c r="Q11305" s="3" t="s">
        <v>27</v>
      </c>
      <c r="R11305" s="3" t="s">
        <v>106</v>
      </c>
      <c r="S11305" s="3" t="s">
        <v>307</v>
      </c>
      <c r="T11305" s="3" t="s">
        <v>96</v>
      </c>
    </row>
    <row r="11306" customFormat="false" ht="15" hidden="false" customHeight="false" outlineLevel="0" collapsed="false">
      <c r="A11306" s="0" t="n">
        <v>125685</v>
      </c>
      <c r="B11306" s="0" t="s">
        <v>20</v>
      </c>
      <c r="C11306" s="0" t="s">
        <v>21</v>
      </c>
      <c r="E11306" s="0" t="s">
        <v>13877</v>
      </c>
      <c r="F11306" s="0" t="s">
        <v>1472</v>
      </c>
      <c r="G11306" s="0" t="s">
        <v>192</v>
      </c>
      <c r="H11306" s="0" t="s">
        <v>25</v>
      </c>
      <c r="I11306" s="0" t="n">
        <v>52</v>
      </c>
      <c r="J11306" s="0" t="n">
        <v>56</v>
      </c>
      <c r="K11306" s="0" t="n">
        <v>6</v>
      </c>
      <c r="L11306" s="0" t="n">
        <v>4</v>
      </c>
      <c r="M11306" s="2" t="n">
        <f aca="false">IF(OR(I11306="",L11306="",L11306=0),"",ROUND(I11306/L11306,1))</f>
        <v>13</v>
      </c>
      <c r="N11306" s="0" t="n">
        <v>27.6</v>
      </c>
      <c r="O11306" s="0" t="n">
        <v>531</v>
      </c>
      <c r="P11306" s="3" t="s">
        <v>26</v>
      </c>
      <c r="Q11306" s="3" t="s">
        <v>27</v>
      </c>
      <c r="R11306" s="3" t="s">
        <v>1137</v>
      </c>
      <c r="S11306" s="3" t="s">
        <v>975</v>
      </c>
      <c r="T11306" s="3" t="s">
        <v>96</v>
      </c>
    </row>
    <row r="11307" customFormat="false" ht="15" hidden="false" customHeight="false" outlineLevel="0" collapsed="false">
      <c r="A11307" s="0" t="n">
        <v>125689</v>
      </c>
      <c r="B11307" s="0" t="s">
        <v>20</v>
      </c>
      <c r="C11307" s="0" t="s">
        <v>21</v>
      </c>
      <c r="E11307" s="0" t="s">
        <v>13878</v>
      </c>
      <c r="F11307" s="0" t="s">
        <v>962</v>
      </c>
      <c r="G11307" s="0" t="s">
        <v>134</v>
      </c>
      <c r="H11307" s="0" t="s">
        <v>25</v>
      </c>
      <c r="I11307" s="0" t="n">
        <v>70.4</v>
      </c>
      <c r="J11307" s="0" t="n">
        <v>70.4</v>
      </c>
      <c r="K11307" s="0" t="n">
        <v>0</v>
      </c>
      <c r="L11307" s="0" t="n">
        <v>4.5</v>
      </c>
      <c r="M11307" s="2" t="n">
        <f aca="false">IF(OR(I11307="",L11307="",L11307=0),"",ROUND(I11307/L11307,1))</f>
        <v>15.6</v>
      </c>
      <c r="N11307" s="0" t="n">
        <v>15.9</v>
      </c>
      <c r="O11307" s="0" t="n">
        <v>226</v>
      </c>
      <c r="P11307" s="3" t="s">
        <v>26</v>
      </c>
      <c r="Q11307" s="3" t="s">
        <v>105</v>
      </c>
      <c r="R11307" s="3" t="s">
        <v>388</v>
      </c>
      <c r="S11307" s="3" t="s">
        <v>357</v>
      </c>
      <c r="T11307" s="3" t="s">
        <v>96</v>
      </c>
    </row>
    <row r="11308" customFormat="false" ht="15" hidden="false" customHeight="false" outlineLevel="0" collapsed="false">
      <c r="A11308" s="0" t="n">
        <v>125696</v>
      </c>
      <c r="B11308" s="0" t="s">
        <v>20</v>
      </c>
      <c r="C11308" s="0" t="s">
        <v>21</v>
      </c>
      <c r="E11308" s="0" t="s">
        <v>13879</v>
      </c>
      <c r="F11308" s="0" t="s">
        <v>2367</v>
      </c>
      <c r="G11308" s="0" t="s">
        <v>62</v>
      </c>
      <c r="H11308" s="0" t="s">
        <v>25</v>
      </c>
      <c r="I11308" s="0" t="n">
        <v>49</v>
      </c>
      <c r="J11308" s="0" t="n">
        <v>49</v>
      </c>
      <c r="K11308" s="0" t="n">
        <v>5</v>
      </c>
      <c r="L11308" s="0" t="n">
        <v>11</v>
      </c>
      <c r="M11308" s="2" t="n">
        <f aca="false">IF(OR(I11308="",L11308="",L11308=0),"",ROUND(I11308/L11308,1))</f>
        <v>4.5</v>
      </c>
      <c r="N11308" s="0" t="n">
        <v>12.2</v>
      </c>
      <c r="O11308" s="0" t="n">
        <v>249</v>
      </c>
      <c r="P11308" s="3" t="s">
        <v>26</v>
      </c>
      <c r="Q11308" s="3" t="s">
        <v>27</v>
      </c>
      <c r="R11308" s="3" t="s">
        <v>13880</v>
      </c>
      <c r="S11308" s="3" t="s">
        <v>3309</v>
      </c>
      <c r="T11308" s="3" t="s">
        <v>96</v>
      </c>
    </row>
    <row r="11309" customFormat="false" ht="15" hidden="false" customHeight="false" outlineLevel="0" collapsed="false">
      <c r="A11309" s="0" t="n">
        <v>125699</v>
      </c>
      <c r="B11309" s="0" t="s">
        <v>20</v>
      </c>
      <c r="C11309" s="0" t="s">
        <v>21</v>
      </c>
      <c r="E11309" s="0" t="s">
        <v>11687</v>
      </c>
      <c r="F11309" s="0" t="s">
        <v>13881</v>
      </c>
      <c r="G11309" s="0" t="s">
        <v>62</v>
      </c>
      <c r="H11309" s="0" t="s">
        <v>25</v>
      </c>
      <c r="I11309" s="0" t="n">
        <v>60</v>
      </c>
      <c r="J11309" s="0" t="n">
        <v>60</v>
      </c>
      <c r="K11309" s="0" t="n">
        <v>5</v>
      </c>
      <c r="L11309" s="0" t="n">
        <v>5.5</v>
      </c>
      <c r="M11309" s="2" t="n">
        <f aca="false">IF(OR(I11309="",L11309="",L11309=0),"",ROUND(I11309/L11309,1))</f>
        <v>10.9</v>
      </c>
      <c r="N11309" s="0" t="n">
        <v>23</v>
      </c>
      <c r="O11309" s="0" t="n">
        <v>383</v>
      </c>
      <c r="P11309" s="3" t="s">
        <v>26</v>
      </c>
      <c r="Q11309" s="3" t="s">
        <v>27</v>
      </c>
      <c r="R11309" s="3" t="s">
        <v>1076</v>
      </c>
      <c r="S11309" s="3" t="s">
        <v>542</v>
      </c>
      <c r="T11309" s="3" t="s">
        <v>96</v>
      </c>
    </row>
    <row r="11310" customFormat="false" ht="15" hidden="false" customHeight="false" outlineLevel="0" collapsed="false">
      <c r="A11310" s="0" t="n">
        <v>125701</v>
      </c>
      <c r="B11310" s="0" t="s">
        <v>20</v>
      </c>
      <c r="C11310" s="0" t="s">
        <v>21</v>
      </c>
      <c r="E11310" s="0" t="s">
        <v>13882</v>
      </c>
      <c r="F11310" s="0" t="s">
        <v>1173</v>
      </c>
      <c r="G11310" s="0" t="s">
        <v>24</v>
      </c>
      <c r="H11310" s="0" t="s">
        <v>25</v>
      </c>
      <c r="I11310" s="0" t="n">
        <v>120.6</v>
      </c>
      <c r="J11310" s="0" t="n">
        <v>120.6</v>
      </c>
      <c r="K11310" s="0" t="n">
        <v>2</v>
      </c>
      <c r="L11310" s="0" t="n">
        <v>7.62</v>
      </c>
      <c r="M11310" s="2" t="n">
        <f aca="false">IF(OR(I11310="",L11310="",L11310=0),"",ROUND(I11310/L11310,1))</f>
        <v>15.8</v>
      </c>
      <c r="N11310" s="0" t="n">
        <v>18</v>
      </c>
      <c r="O11310" s="0" t="n">
        <v>149</v>
      </c>
      <c r="P11310" s="3" t="s">
        <v>26</v>
      </c>
      <c r="Q11310" s="3" t="s">
        <v>105</v>
      </c>
      <c r="R11310" s="3" t="s">
        <v>139</v>
      </c>
      <c r="S11310" s="3" t="s">
        <v>842</v>
      </c>
      <c r="T11310" s="3" t="s">
        <v>96</v>
      </c>
    </row>
    <row r="11311" customFormat="false" ht="15" hidden="false" customHeight="false" outlineLevel="0" collapsed="false">
      <c r="A11311" s="0" t="n">
        <v>125705</v>
      </c>
      <c r="B11311" s="0" t="s">
        <v>20</v>
      </c>
      <c r="C11311" s="0" t="s">
        <v>21</v>
      </c>
      <c r="E11311" s="0" t="s">
        <v>98</v>
      </c>
      <c r="F11311" s="0" t="s">
        <v>1744</v>
      </c>
      <c r="G11311" s="0" t="s">
        <v>1348</v>
      </c>
      <c r="H11311" s="0" t="s">
        <v>325</v>
      </c>
      <c r="I11311" s="0" t="n">
        <v>101</v>
      </c>
      <c r="J11311" s="0" t="n">
        <v>237</v>
      </c>
      <c r="K11311" s="0" t="n">
        <v>4</v>
      </c>
      <c r="L11311" s="0" t="n">
        <v>5</v>
      </c>
      <c r="M11311" s="2" t="n">
        <f aca="false">IF(OR(I11311="",L11311="",L11311=0),"",ROUND(I11311/L11311,1))</f>
        <v>20.2</v>
      </c>
      <c r="N11311" s="0" t="n">
        <v>11.5</v>
      </c>
      <c r="O11311" s="0" t="n">
        <v>114</v>
      </c>
      <c r="P11311" s="3" t="s">
        <v>26</v>
      </c>
      <c r="Q11311" s="3" t="s">
        <v>105</v>
      </c>
      <c r="R11311" s="3" t="s">
        <v>34</v>
      </c>
      <c r="S11311" s="3" t="s">
        <v>96</v>
      </c>
      <c r="T11311" s="3" t="s">
        <v>96</v>
      </c>
    </row>
    <row r="11312" customFormat="false" ht="15" hidden="false" customHeight="false" outlineLevel="0" collapsed="false">
      <c r="A11312" s="0" t="n">
        <v>125706</v>
      </c>
      <c r="B11312" s="0" t="s">
        <v>20</v>
      </c>
      <c r="C11312" s="0" t="s">
        <v>21</v>
      </c>
      <c r="E11312" s="0" t="s">
        <v>13883</v>
      </c>
      <c r="F11312" s="0" t="s">
        <v>2145</v>
      </c>
      <c r="G11312" s="0" t="s">
        <v>999</v>
      </c>
      <c r="H11312" s="0" t="s">
        <v>25</v>
      </c>
      <c r="I11312" s="0" t="n">
        <v>48.8</v>
      </c>
      <c r="J11312" s="0" t="n">
        <v>48.8</v>
      </c>
      <c r="K11312" s="0" t="n">
        <v>0</v>
      </c>
      <c r="L11312" s="0" t="n">
        <v>4.1</v>
      </c>
      <c r="M11312" s="2" t="n">
        <f aca="false">IF(OR(I11312="",L11312="",L11312=0),"",ROUND(I11312/L11312,1))</f>
        <v>11.9</v>
      </c>
      <c r="N11312" s="0" t="n">
        <v>9.9</v>
      </c>
      <c r="O11312" s="0" t="n">
        <v>203</v>
      </c>
      <c r="P11312" s="3" t="s">
        <v>26</v>
      </c>
      <c r="Q11312" s="3" t="s">
        <v>27</v>
      </c>
      <c r="R11312" s="3" t="s">
        <v>13884</v>
      </c>
      <c r="S11312" s="3" t="s">
        <v>569</v>
      </c>
      <c r="T11312" s="3" t="s">
        <v>96</v>
      </c>
    </row>
    <row r="11313" customFormat="false" ht="15" hidden="false" customHeight="false" outlineLevel="0" collapsed="false">
      <c r="A11313" s="0" t="n">
        <v>125707</v>
      </c>
      <c r="B11313" s="0" t="s">
        <v>20</v>
      </c>
      <c r="C11313" s="0" t="s">
        <v>21</v>
      </c>
      <c r="E11313" s="0" t="s">
        <v>13885</v>
      </c>
      <c r="F11313" s="0" t="s">
        <v>12061</v>
      </c>
      <c r="G11313" s="0" t="s">
        <v>57</v>
      </c>
      <c r="H11313" s="0" t="s">
        <v>25</v>
      </c>
      <c r="I11313" s="0" t="n">
        <v>44</v>
      </c>
      <c r="J11313" s="0" t="n">
        <v>55</v>
      </c>
      <c r="K11313" s="0" t="n">
        <v>5</v>
      </c>
      <c r="L11313" s="0" t="n">
        <v>4.2</v>
      </c>
      <c r="M11313" s="2" t="n">
        <f aca="false">IF(OR(I11313="",L11313="",L11313=0),"",ROUND(I11313/L11313,1))</f>
        <v>10.5</v>
      </c>
      <c r="N11313" s="0" t="n">
        <v>28</v>
      </c>
      <c r="O11313" s="0" t="n">
        <v>636</v>
      </c>
      <c r="P11313" s="3" t="s">
        <v>26</v>
      </c>
      <c r="Q11313" s="3" t="s">
        <v>27</v>
      </c>
      <c r="R11313" s="3" t="s">
        <v>1220</v>
      </c>
      <c r="S11313" s="3" t="s">
        <v>488</v>
      </c>
      <c r="T11313" s="3" t="s">
        <v>96</v>
      </c>
    </row>
    <row r="11314" customFormat="false" ht="15" hidden="false" customHeight="false" outlineLevel="0" collapsed="false">
      <c r="A11314" s="0" t="n">
        <v>125708</v>
      </c>
      <c r="B11314" s="0" t="s">
        <v>20</v>
      </c>
      <c r="C11314" s="0" t="s">
        <v>21</v>
      </c>
      <c r="E11314" s="0" t="s">
        <v>13799</v>
      </c>
      <c r="F11314" s="0" t="s">
        <v>661</v>
      </c>
      <c r="G11314" s="0" t="s">
        <v>169</v>
      </c>
      <c r="H11314" s="0" t="s">
        <v>25</v>
      </c>
      <c r="I11314" s="0" t="n">
        <v>60</v>
      </c>
      <c r="J11314" s="0" t="n">
        <v>60</v>
      </c>
      <c r="K11314" s="0" t="n">
        <v>5</v>
      </c>
      <c r="L11314" s="0" t="n">
        <v>5</v>
      </c>
      <c r="M11314" s="2" t="n">
        <f aca="false">IF(OR(I11314="",L11314="",L11314=0),"",ROUND(I11314/L11314,1))</f>
        <v>12</v>
      </c>
      <c r="N11314" s="0" t="n">
        <v>15.8</v>
      </c>
      <c r="O11314" s="0" t="n">
        <v>263</v>
      </c>
      <c r="P11314" s="3" t="s">
        <v>26</v>
      </c>
      <c r="Q11314" s="3" t="s">
        <v>27</v>
      </c>
      <c r="R11314" s="3" t="s">
        <v>1080</v>
      </c>
      <c r="S11314" s="3" t="s">
        <v>1454</v>
      </c>
      <c r="T11314" s="3" t="s">
        <v>96</v>
      </c>
    </row>
    <row r="11315" customFormat="false" ht="15" hidden="false" customHeight="false" outlineLevel="0" collapsed="false">
      <c r="A11315" s="0" t="n">
        <v>125710</v>
      </c>
      <c r="B11315" s="0" t="s">
        <v>20</v>
      </c>
      <c r="C11315" s="0" t="s">
        <v>21</v>
      </c>
      <c r="E11315" s="0" t="s">
        <v>13886</v>
      </c>
      <c r="F11315" s="0" t="s">
        <v>1210</v>
      </c>
      <c r="G11315" s="0" t="s">
        <v>66</v>
      </c>
      <c r="H11315" s="0" t="s">
        <v>25</v>
      </c>
      <c r="I11315" s="0" t="n">
        <v>83</v>
      </c>
      <c r="J11315" s="0" t="n">
        <v>83</v>
      </c>
      <c r="K11315" s="0" t="n">
        <v>7</v>
      </c>
      <c r="L11315" s="0" t="n">
        <v>5.2</v>
      </c>
      <c r="M11315" s="2" t="n">
        <f aca="false">IF(OR(I11315="",L11315="",L11315=0),"",ROUND(I11315/L11315,1))</f>
        <v>16</v>
      </c>
      <c r="N11315" s="0" t="n">
        <v>23.5</v>
      </c>
      <c r="O11315" s="0" t="n">
        <v>283</v>
      </c>
      <c r="P11315" s="3" t="s">
        <v>26</v>
      </c>
      <c r="Q11315" s="3" t="s">
        <v>27</v>
      </c>
      <c r="R11315" s="3" t="s">
        <v>9270</v>
      </c>
      <c r="S11315" s="3" t="s">
        <v>1014</v>
      </c>
      <c r="T11315" s="3" t="s">
        <v>96</v>
      </c>
    </row>
    <row r="11316" customFormat="false" ht="15" hidden="false" customHeight="false" outlineLevel="0" collapsed="false">
      <c r="A11316" s="0" t="n">
        <v>125711</v>
      </c>
      <c r="B11316" s="0" t="s">
        <v>20</v>
      </c>
      <c r="C11316" s="0" t="s">
        <v>36</v>
      </c>
      <c r="E11316" s="0" t="s">
        <v>13887</v>
      </c>
      <c r="F11316" s="0" t="s">
        <v>4083</v>
      </c>
      <c r="G11316" s="0" t="s">
        <v>1348</v>
      </c>
      <c r="H11316" s="0" t="s">
        <v>325</v>
      </c>
      <c r="I11316" s="0" t="n">
        <v>45</v>
      </c>
      <c r="J11316" s="0" t="n">
        <v>56</v>
      </c>
      <c r="K11316" s="0" t="n">
        <v>2</v>
      </c>
      <c r="L11316" s="0" t="n">
        <v>3</v>
      </c>
      <c r="M11316" s="2" t="n">
        <f aca="false">IF(OR(I11316="",L11316="",L11316=0),"",ROUND(I11316/L11316,1))</f>
        <v>15</v>
      </c>
      <c r="N11316" s="0" t="n">
        <v>2.98</v>
      </c>
      <c r="O11316" s="0" t="n">
        <v>66</v>
      </c>
      <c r="P11316" s="3" t="s">
        <v>151</v>
      </c>
      <c r="Q11316" s="3" t="s">
        <v>105</v>
      </c>
      <c r="R11316" s="3" t="s">
        <v>106</v>
      </c>
      <c r="S11316" s="3" t="s">
        <v>4043</v>
      </c>
      <c r="T11316" s="3" t="s">
        <v>96</v>
      </c>
    </row>
    <row r="11317" customFormat="false" ht="15" hidden="false" customHeight="false" outlineLevel="0" collapsed="false">
      <c r="A11317" s="0" t="n">
        <v>125712</v>
      </c>
      <c r="B11317" s="0" t="s">
        <v>20</v>
      </c>
      <c r="C11317" s="0" t="s">
        <v>21</v>
      </c>
      <c r="E11317" s="0" t="s">
        <v>13888</v>
      </c>
      <c r="F11317" s="0" t="s">
        <v>516</v>
      </c>
      <c r="G11317" s="0" t="s">
        <v>91</v>
      </c>
      <c r="H11317" s="0" t="s">
        <v>25</v>
      </c>
      <c r="I11317" s="0" t="n">
        <v>56</v>
      </c>
      <c r="J11317" s="0" t="n">
        <v>56</v>
      </c>
      <c r="K11317" s="0" t="n">
        <v>1</v>
      </c>
      <c r="L11317" s="0" t="n">
        <v>4.5</v>
      </c>
      <c r="M11317" s="2" t="n">
        <f aca="false">IF(OR(I11317="",L11317="",L11317=0),"",ROUND(I11317/L11317,1))</f>
        <v>12.4</v>
      </c>
      <c r="N11317" s="0" t="n">
        <v>17.5</v>
      </c>
      <c r="O11317" s="0" t="n">
        <v>313</v>
      </c>
      <c r="P11317" s="3" t="s">
        <v>26</v>
      </c>
      <c r="Q11317" s="3" t="s">
        <v>105</v>
      </c>
      <c r="R11317" s="3" t="s">
        <v>911</v>
      </c>
      <c r="S11317" s="3" t="s">
        <v>307</v>
      </c>
      <c r="T11317" s="3" t="s">
        <v>96</v>
      </c>
    </row>
    <row r="11318" customFormat="false" ht="15" hidden="false" customHeight="false" outlineLevel="0" collapsed="false">
      <c r="A11318" s="0" t="n">
        <v>125714</v>
      </c>
      <c r="B11318" s="0" t="s">
        <v>20</v>
      </c>
      <c r="C11318" s="0" t="s">
        <v>21</v>
      </c>
      <c r="E11318" s="0" t="s">
        <v>1668</v>
      </c>
      <c r="F11318" s="0" t="s">
        <v>830</v>
      </c>
      <c r="G11318" s="0" t="s">
        <v>91</v>
      </c>
      <c r="H11318" s="0" t="s">
        <v>25</v>
      </c>
      <c r="I11318" s="0" t="n">
        <v>125</v>
      </c>
      <c r="J11318" s="0" t="n">
        <v>125</v>
      </c>
      <c r="K11318" s="0" t="n">
        <v>7</v>
      </c>
      <c r="L11318" s="0" t="n">
        <v>5.4</v>
      </c>
      <c r="M11318" s="2" t="n">
        <f aca="false">IF(OR(I11318="",L11318="",L11318=0),"",ROUND(I11318/L11318,1))</f>
        <v>23.1</v>
      </c>
      <c r="N11318" s="0" t="n">
        <v>38.5</v>
      </c>
      <c r="O11318" s="0" t="n">
        <v>308</v>
      </c>
      <c r="P11318" s="3" t="s">
        <v>26</v>
      </c>
      <c r="Q11318" s="3" t="s">
        <v>105</v>
      </c>
      <c r="R11318" s="3" t="s">
        <v>34</v>
      </c>
      <c r="S11318" s="3" t="s">
        <v>3939</v>
      </c>
      <c r="T11318" s="3" t="s">
        <v>96</v>
      </c>
    </row>
    <row r="11319" customFormat="false" ht="15" hidden="false" customHeight="false" outlineLevel="0" collapsed="false">
      <c r="A11319" s="0" t="n">
        <v>125715</v>
      </c>
      <c r="B11319" s="0" t="s">
        <v>20</v>
      </c>
      <c r="C11319" s="0" t="s">
        <v>21</v>
      </c>
      <c r="E11319" s="0" t="s">
        <v>13889</v>
      </c>
      <c r="F11319" s="0" t="s">
        <v>94</v>
      </c>
      <c r="G11319" s="0" t="s">
        <v>134</v>
      </c>
      <c r="H11319" s="0" t="s">
        <v>25</v>
      </c>
      <c r="I11319" s="0" t="n">
        <v>48</v>
      </c>
      <c r="J11319" s="0" t="n">
        <v>48</v>
      </c>
      <c r="K11319" s="0" t="n">
        <v>4</v>
      </c>
      <c r="L11319" s="0" t="n">
        <v>3.5</v>
      </c>
      <c r="M11319" s="2" t="n">
        <f aca="false">IF(OR(I11319="",L11319="",L11319=0),"",ROUND(I11319/L11319,1))</f>
        <v>13.7</v>
      </c>
      <c r="N11319" s="0" t="n">
        <v>16</v>
      </c>
      <c r="O11319" s="0" t="n">
        <v>333</v>
      </c>
      <c r="P11319" s="3" t="s">
        <v>53</v>
      </c>
      <c r="Q11319" s="3" t="s">
        <v>27</v>
      </c>
      <c r="R11319" s="3" t="s">
        <v>34</v>
      </c>
      <c r="S11319" s="3" t="s">
        <v>96</v>
      </c>
      <c r="T11319" s="3" t="s">
        <v>96</v>
      </c>
    </row>
    <row r="11320" customFormat="false" ht="15" hidden="false" customHeight="false" outlineLevel="0" collapsed="false">
      <c r="A11320" s="0" t="n">
        <v>125716</v>
      </c>
      <c r="B11320" s="0" t="s">
        <v>20</v>
      </c>
      <c r="C11320" s="0" t="s">
        <v>21</v>
      </c>
      <c r="E11320" s="0" t="s">
        <v>13890</v>
      </c>
      <c r="F11320" s="0" t="s">
        <v>4138</v>
      </c>
      <c r="G11320" s="0" t="s">
        <v>999</v>
      </c>
      <c r="H11320" s="0" t="s">
        <v>25</v>
      </c>
      <c r="I11320" s="0" t="n">
        <v>57.6</v>
      </c>
      <c r="J11320" s="0" t="n">
        <v>57.6</v>
      </c>
      <c r="K11320" s="0" t="n">
        <v>6</v>
      </c>
      <c r="L11320" s="0" t="n">
        <v>3.72</v>
      </c>
      <c r="M11320" s="2" t="n">
        <f aca="false">IF(OR(I11320="",L11320="",L11320=0),"",ROUND(I11320/L11320,1))</f>
        <v>15.5</v>
      </c>
      <c r="N11320" s="0" t="n">
        <v>15.3</v>
      </c>
      <c r="O11320" s="0" t="n">
        <v>266</v>
      </c>
      <c r="P11320" s="3" t="s">
        <v>26</v>
      </c>
      <c r="Q11320" s="3" t="s">
        <v>105</v>
      </c>
      <c r="R11320" s="3" t="s">
        <v>1459</v>
      </c>
      <c r="S11320" s="3" t="s">
        <v>1538</v>
      </c>
      <c r="T11320" s="3" t="s">
        <v>96</v>
      </c>
    </row>
    <row r="11321" customFormat="false" ht="15" hidden="false" customHeight="false" outlineLevel="0" collapsed="false">
      <c r="A11321" s="0" t="n">
        <v>125717</v>
      </c>
      <c r="B11321" s="0" t="s">
        <v>20</v>
      </c>
      <c r="C11321" s="0" t="s">
        <v>21</v>
      </c>
      <c r="E11321" s="0" t="s">
        <v>13868</v>
      </c>
      <c r="F11321" s="0" t="s">
        <v>742</v>
      </c>
      <c r="G11321" s="0" t="s">
        <v>192</v>
      </c>
      <c r="H11321" s="0" t="s">
        <v>25</v>
      </c>
      <c r="I11321" s="0" t="n">
        <v>68</v>
      </c>
      <c r="J11321" s="0" t="n">
        <v>74</v>
      </c>
      <c r="K11321" s="0" t="n">
        <v>6</v>
      </c>
      <c r="L11321" s="0" t="n">
        <v>5</v>
      </c>
      <c r="M11321" s="2" t="n">
        <f aca="false">IF(OR(I11321="",L11321="",L11321=0),"",ROUND(I11321/L11321,1))</f>
        <v>13.6</v>
      </c>
      <c r="N11321" s="0" t="n">
        <v>21.5</v>
      </c>
      <c r="O11321" s="0" t="n">
        <v>316</v>
      </c>
      <c r="P11321" s="3" t="s">
        <v>26</v>
      </c>
      <c r="Q11321" s="3" t="s">
        <v>27</v>
      </c>
      <c r="R11321" s="3" t="s">
        <v>139</v>
      </c>
      <c r="S11321" s="3" t="s">
        <v>96</v>
      </c>
      <c r="T11321" s="3" t="s">
        <v>96</v>
      </c>
    </row>
    <row r="11322" customFormat="false" ht="15" hidden="false" customHeight="false" outlineLevel="0" collapsed="false">
      <c r="A11322" s="0" t="n">
        <v>125722</v>
      </c>
      <c r="B11322" s="0" t="s">
        <v>20</v>
      </c>
      <c r="C11322" s="0" t="s">
        <v>21</v>
      </c>
      <c r="E11322" s="0" t="s">
        <v>13891</v>
      </c>
      <c r="F11322" s="0" t="s">
        <v>51</v>
      </c>
      <c r="G11322" s="0" t="s">
        <v>91</v>
      </c>
      <c r="H11322" s="0" t="s">
        <v>25</v>
      </c>
      <c r="I11322" s="0" t="n">
        <v>140</v>
      </c>
      <c r="J11322" s="0" t="n">
        <v>140</v>
      </c>
      <c r="K11322" s="0" t="n">
        <v>6</v>
      </c>
      <c r="L11322" s="0" t="n">
        <v>7</v>
      </c>
      <c r="M11322" s="2" t="n">
        <f aca="false">IF(OR(I11322="",L11322="",L11322=0),"",ROUND(I11322/L11322,1))</f>
        <v>20</v>
      </c>
      <c r="N11322" s="0" t="n">
        <v>64</v>
      </c>
      <c r="O11322" s="0" t="n">
        <v>457</v>
      </c>
      <c r="P11322" s="3" t="s">
        <v>26</v>
      </c>
      <c r="Q11322" s="3" t="s">
        <v>105</v>
      </c>
      <c r="R11322" s="3" t="s">
        <v>34</v>
      </c>
      <c r="S11322" s="3" t="s">
        <v>943</v>
      </c>
      <c r="T11322" s="3" t="s">
        <v>96</v>
      </c>
    </row>
    <row r="11323" customFormat="false" ht="15" hidden="false" customHeight="false" outlineLevel="0" collapsed="false">
      <c r="A11323" s="0" t="n">
        <v>125723</v>
      </c>
      <c r="B11323" s="0" t="s">
        <v>20</v>
      </c>
      <c r="C11323" s="0" t="s">
        <v>36</v>
      </c>
      <c r="E11323" s="0" t="s">
        <v>13892</v>
      </c>
      <c r="F11323" s="0" t="s">
        <v>8873</v>
      </c>
      <c r="G11323" s="0" t="s">
        <v>62</v>
      </c>
      <c r="H11323" s="0" t="s">
        <v>25</v>
      </c>
      <c r="I11323" s="0" t="n">
        <v>60</v>
      </c>
      <c r="J11323" s="0" t="n">
        <v>60</v>
      </c>
      <c r="K11323" s="0" t="n">
        <v>7</v>
      </c>
      <c r="L11323" s="0" t="n">
        <v>4.5</v>
      </c>
      <c r="M11323" s="2" t="n">
        <f aca="false">IF(OR(I11323="",L11323="",L11323=0),"",ROUND(I11323/L11323,1))</f>
        <v>13.3</v>
      </c>
      <c r="N11323" s="0" t="n">
        <v>40</v>
      </c>
      <c r="O11323" s="0" t="n">
        <v>667</v>
      </c>
      <c r="P11323" s="3" t="s">
        <v>26</v>
      </c>
      <c r="Q11323" s="3" t="s">
        <v>105</v>
      </c>
      <c r="R11323" s="3" t="s">
        <v>3076</v>
      </c>
      <c r="S11323" s="3" t="s">
        <v>863</v>
      </c>
      <c r="T11323" s="3" t="s">
        <v>96</v>
      </c>
    </row>
    <row r="11324" customFormat="false" ht="15" hidden="false" customHeight="false" outlineLevel="0" collapsed="false">
      <c r="A11324" s="0" t="n">
        <v>125726</v>
      </c>
      <c r="B11324" s="0" t="s">
        <v>20</v>
      </c>
      <c r="C11324" s="0" t="s">
        <v>21</v>
      </c>
      <c r="E11324" s="0" t="s">
        <v>13893</v>
      </c>
      <c r="F11324" s="0" t="s">
        <v>2935</v>
      </c>
      <c r="G11324" s="0" t="s">
        <v>1804</v>
      </c>
      <c r="H11324" s="0" t="s">
        <v>325</v>
      </c>
      <c r="I11324" s="0" t="n">
        <v>47</v>
      </c>
      <c r="J11324" s="0" t="n">
        <v>47</v>
      </c>
      <c r="K11324" s="0" t="n">
        <v>2</v>
      </c>
      <c r="L11324" s="0" t="n">
        <v>9.5</v>
      </c>
      <c r="M11324" s="2" t="n">
        <f aca="false">IF(OR(I11324="",L11324="",L11324=0),"",ROUND(I11324/L11324,1))</f>
        <v>4.9</v>
      </c>
      <c r="N11324" s="0" t="n">
        <v>6.65</v>
      </c>
      <c r="O11324" s="0" t="n">
        <v>141</v>
      </c>
      <c r="P11324" s="3" t="s">
        <v>26</v>
      </c>
      <c r="Q11324" s="3" t="s">
        <v>105</v>
      </c>
      <c r="R11324" s="3" t="s">
        <v>106</v>
      </c>
      <c r="S11324" s="3" t="s">
        <v>1777</v>
      </c>
      <c r="T11324" s="3" t="s">
        <v>96</v>
      </c>
    </row>
    <row r="11325" customFormat="false" ht="15" hidden="false" customHeight="false" outlineLevel="0" collapsed="false">
      <c r="A11325" s="0" t="n">
        <v>125728</v>
      </c>
      <c r="B11325" s="0" t="s">
        <v>20</v>
      </c>
      <c r="C11325" s="0" t="s">
        <v>21</v>
      </c>
      <c r="E11325" s="0" t="s">
        <v>13892</v>
      </c>
      <c r="F11325" s="0" t="s">
        <v>8873</v>
      </c>
      <c r="G11325" s="0" t="s">
        <v>62</v>
      </c>
      <c r="H11325" s="0" t="s">
        <v>25</v>
      </c>
      <c r="I11325" s="0" t="n">
        <v>60</v>
      </c>
      <c r="J11325" s="0" t="n">
        <v>60</v>
      </c>
      <c r="K11325" s="0" t="n">
        <v>7</v>
      </c>
      <c r="L11325" s="0" t="n">
        <v>4.5</v>
      </c>
      <c r="M11325" s="2" t="n">
        <f aca="false">IF(OR(I11325="",L11325="",L11325=0),"",ROUND(I11325/L11325,1))</f>
        <v>13.3</v>
      </c>
      <c r="N11325" s="0" t="n">
        <v>40</v>
      </c>
      <c r="O11325" s="0" t="n">
        <v>667</v>
      </c>
      <c r="P11325" s="3" t="s">
        <v>26</v>
      </c>
      <c r="Q11325" s="3" t="s">
        <v>27</v>
      </c>
      <c r="R11325" s="3" t="s">
        <v>1965</v>
      </c>
      <c r="S11325" s="3" t="s">
        <v>96</v>
      </c>
      <c r="T11325" s="3" t="s">
        <v>96</v>
      </c>
    </row>
    <row r="11326" customFormat="false" ht="15" hidden="false" customHeight="false" outlineLevel="0" collapsed="false">
      <c r="A11326" s="0" t="n">
        <v>125730</v>
      </c>
      <c r="B11326" s="0" t="s">
        <v>20</v>
      </c>
      <c r="C11326" s="0" t="s">
        <v>21</v>
      </c>
      <c r="E11326" s="0" t="s">
        <v>79</v>
      </c>
      <c r="F11326" s="0" t="s">
        <v>1417</v>
      </c>
      <c r="G11326" s="0" t="s">
        <v>57</v>
      </c>
      <c r="H11326" s="0" t="s">
        <v>25</v>
      </c>
      <c r="I11326" s="0" t="n">
        <v>109</v>
      </c>
      <c r="J11326" s="0" t="n">
        <v>149</v>
      </c>
      <c r="K11326" s="0" t="n">
        <v>7</v>
      </c>
      <c r="L11326" s="0" t="n">
        <v>5.1</v>
      </c>
      <c r="M11326" s="2" t="n">
        <f aca="false">IF(OR(I11326="",L11326="",L11326=0),"",ROUND(I11326/L11326,1))</f>
        <v>21.4</v>
      </c>
      <c r="N11326" s="0" t="n">
        <v>45</v>
      </c>
      <c r="O11326" s="0" t="n">
        <v>413</v>
      </c>
      <c r="P11326" s="3" t="s">
        <v>26</v>
      </c>
      <c r="Q11326" s="3" t="s">
        <v>27</v>
      </c>
      <c r="R11326" s="3" t="s">
        <v>34</v>
      </c>
      <c r="S11326" s="3" t="s">
        <v>1527</v>
      </c>
      <c r="T11326" s="3" t="s">
        <v>96</v>
      </c>
    </row>
    <row r="11327" customFormat="false" ht="15" hidden="false" customHeight="false" outlineLevel="0" collapsed="false">
      <c r="A11327" s="0" t="n">
        <v>125733</v>
      </c>
      <c r="B11327" s="0" t="s">
        <v>20</v>
      </c>
      <c r="C11327" s="0" t="s">
        <v>21</v>
      </c>
      <c r="E11327" s="0" t="s">
        <v>13894</v>
      </c>
      <c r="F11327" s="0" t="s">
        <v>2657</v>
      </c>
      <c r="G11327" s="0" t="s">
        <v>1804</v>
      </c>
      <c r="H11327" s="0" t="s">
        <v>325</v>
      </c>
      <c r="I11327" s="0" t="n">
        <v>29</v>
      </c>
      <c r="J11327" s="0" t="n">
        <v>29</v>
      </c>
      <c r="K11327" s="0" t="n">
        <v>4</v>
      </c>
      <c r="L11327" s="0" t="n">
        <v>3</v>
      </c>
      <c r="M11327" s="2" t="n">
        <f aca="false">IF(OR(I11327="",L11327="",L11327=0),"",ROUND(I11327/L11327,1))</f>
        <v>9.7</v>
      </c>
      <c r="N11327" s="0" t="n">
        <v>6.79</v>
      </c>
      <c r="O11327" s="0" t="n">
        <v>234</v>
      </c>
      <c r="P11327" s="3" t="s">
        <v>26</v>
      </c>
      <c r="Q11327" s="3" t="s">
        <v>105</v>
      </c>
      <c r="R11327" s="3" t="s">
        <v>106</v>
      </c>
      <c r="S11327" s="3" t="s">
        <v>1559</v>
      </c>
      <c r="T11327" s="3" t="s">
        <v>96</v>
      </c>
    </row>
    <row r="11328" customFormat="false" ht="15" hidden="false" customHeight="false" outlineLevel="0" collapsed="false">
      <c r="A11328" s="0" t="n">
        <v>125735</v>
      </c>
      <c r="B11328" s="0" t="s">
        <v>20</v>
      </c>
      <c r="C11328" s="0" t="s">
        <v>21</v>
      </c>
      <c r="E11328" s="0" t="s">
        <v>13895</v>
      </c>
      <c r="F11328" s="0" t="s">
        <v>4024</v>
      </c>
      <c r="G11328" s="0" t="s">
        <v>62</v>
      </c>
      <c r="H11328" s="0" t="s">
        <v>25</v>
      </c>
      <c r="I11328" s="0" t="n">
        <v>11</v>
      </c>
      <c r="J11328" s="0" t="n">
        <v>20</v>
      </c>
      <c r="K11328" s="0" t="n">
        <v>4</v>
      </c>
      <c r="L11328" s="0" t="n">
        <v>2.4</v>
      </c>
      <c r="M11328" s="2" t="n">
        <f aca="false">IF(OR(I11328="",L11328="",L11328=0),"",ROUND(I11328/L11328,1))</f>
        <v>4.6</v>
      </c>
      <c r="N11328" s="0" t="n">
        <v>4.7</v>
      </c>
      <c r="O11328" s="0" t="n">
        <v>427</v>
      </c>
      <c r="P11328" s="3" t="s">
        <v>26</v>
      </c>
      <c r="Q11328" s="3" t="s">
        <v>105</v>
      </c>
      <c r="R11328" s="3" t="s">
        <v>139</v>
      </c>
      <c r="S11328" s="3" t="s">
        <v>1157</v>
      </c>
      <c r="T11328" s="3" t="s">
        <v>96</v>
      </c>
    </row>
    <row r="11329" customFormat="false" ht="15" hidden="false" customHeight="false" outlineLevel="0" collapsed="false">
      <c r="A11329" s="0" t="n">
        <v>125736</v>
      </c>
      <c r="B11329" s="0" t="s">
        <v>20</v>
      </c>
      <c r="C11329" s="0" t="s">
        <v>21</v>
      </c>
      <c r="E11329" s="0" t="s">
        <v>13896</v>
      </c>
      <c r="F11329" s="0" t="s">
        <v>1400</v>
      </c>
      <c r="G11329" s="0" t="s">
        <v>134</v>
      </c>
      <c r="H11329" s="0" t="s">
        <v>25</v>
      </c>
      <c r="I11329" s="0" t="n">
        <v>44</v>
      </c>
      <c r="J11329" s="0" t="n">
        <v>44</v>
      </c>
      <c r="K11329" s="0" t="n">
        <v>6</v>
      </c>
      <c r="L11329" s="0" t="n">
        <v>3.7</v>
      </c>
      <c r="M11329" s="2" t="n">
        <f aca="false">IF(OR(I11329="",L11329="",L11329=0),"",ROUND(I11329/L11329,1))</f>
        <v>11.9</v>
      </c>
      <c r="N11329" s="0" t="n">
        <v>13.5</v>
      </c>
      <c r="O11329" s="0" t="n">
        <v>307</v>
      </c>
      <c r="P11329" s="3" t="s">
        <v>26</v>
      </c>
      <c r="Q11329" s="3" t="s">
        <v>27</v>
      </c>
      <c r="R11329" s="3" t="s">
        <v>13897</v>
      </c>
      <c r="S11329" s="3" t="s">
        <v>712</v>
      </c>
      <c r="T11329" s="3" t="s">
        <v>96</v>
      </c>
    </row>
    <row r="11330" customFormat="false" ht="15" hidden="false" customHeight="false" outlineLevel="0" collapsed="false">
      <c r="A11330" s="0" t="n">
        <v>125738</v>
      </c>
      <c r="B11330" s="0" t="s">
        <v>20</v>
      </c>
      <c r="C11330" s="0" t="s">
        <v>21</v>
      </c>
      <c r="E11330" s="0" t="s">
        <v>2612</v>
      </c>
      <c r="F11330" s="0" t="s">
        <v>2028</v>
      </c>
      <c r="G11330" s="0" t="s">
        <v>57</v>
      </c>
      <c r="H11330" s="0" t="s">
        <v>25</v>
      </c>
      <c r="I11330" s="0" t="n">
        <v>41</v>
      </c>
      <c r="J11330" s="0" t="n">
        <v>41</v>
      </c>
      <c r="K11330" s="0" t="n">
        <v>4</v>
      </c>
      <c r="L11330" s="0" t="n">
        <v>3.7</v>
      </c>
      <c r="M11330" s="2" t="n">
        <f aca="false">IF(OR(I11330="",L11330="",L11330=0),"",ROUND(I11330/L11330,1))</f>
        <v>11.1</v>
      </c>
      <c r="N11330" s="0" t="n">
        <v>22.5</v>
      </c>
      <c r="O11330" s="0" t="n">
        <v>549</v>
      </c>
      <c r="P11330" s="3" t="s">
        <v>26</v>
      </c>
      <c r="Q11330" s="3" t="s">
        <v>105</v>
      </c>
      <c r="R11330" s="3" t="s">
        <v>28</v>
      </c>
      <c r="S11330" s="3" t="s">
        <v>96</v>
      </c>
      <c r="T11330" s="3" t="s">
        <v>96</v>
      </c>
    </row>
    <row r="11331" customFormat="false" ht="15" hidden="false" customHeight="false" outlineLevel="0" collapsed="false">
      <c r="A11331" s="0" t="n">
        <v>125747</v>
      </c>
      <c r="B11331" s="0" t="s">
        <v>20</v>
      </c>
      <c r="C11331" s="0" t="s">
        <v>21</v>
      </c>
      <c r="E11331" s="0" t="s">
        <v>13898</v>
      </c>
      <c r="F11331" s="0" t="s">
        <v>830</v>
      </c>
      <c r="G11331" s="0" t="s">
        <v>91</v>
      </c>
      <c r="H11331" s="0" t="s">
        <v>25</v>
      </c>
      <c r="I11331" s="0" t="n">
        <v>52</v>
      </c>
      <c r="J11331" s="0" t="n">
        <v>52</v>
      </c>
      <c r="K11331" s="0" t="n">
        <v>4</v>
      </c>
      <c r="L11331" s="0" t="n">
        <v>3.8</v>
      </c>
      <c r="M11331" s="2" t="n">
        <f aca="false">IF(OR(I11331="",L11331="",L11331=0),"",ROUND(I11331/L11331,1))</f>
        <v>13.7</v>
      </c>
      <c r="N11331" s="0" t="n">
        <v>17.55</v>
      </c>
      <c r="O11331" s="0" t="n">
        <v>338</v>
      </c>
      <c r="P11331" s="3" t="s">
        <v>26</v>
      </c>
      <c r="Q11331" s="3" t="s">
        <v>27</v>
      </c>
      <c r="R11331" s="3" t="s">
        <v>966</v>
      </c>
      <c r="S11331" s="3" t="s">
        <v>547</v>
      </c>
      <c r="T11331" s="3" t="s">
        <v>96</v>
      </c>
    </row>
    <row r="11332" customFormat="false" ht="15" hidden="false" customHeight="false" outlineLevel="0" collapsed="false">
      <c r="A11332" s="0" t="n">
        <v>125749</v>
      </c>
      <c r="B11332" s="0" t="s">
        <v>20</v>
      </c>
      <c r="C11332" s="0" t="s">
        <v>21</v>
      </c>
      <c r="E11332" s="0" t="s">
        <v>13899</v>
      </c>
      <c r="F11332" s="0" t="s">
        <v>782</v>
      </c>
      <c r="G11332" s="0" t="s">
        <v>134</v>
      </c>
      <c r="H11332" s="0" t="s">
        <v>25</v>
      </c>
      <c r="I11332" s="0" t="n">
        <v>41</v>
      </c>
      <c r="J11332" s="0" t="n">
        <v>41</v>
      </c>
      <c r="K11332" s="0" t="n">
        <v>4</v>
      </c>
      <c r="L11332" s="0" t="n">
        <v>9.8</v>
      </c>
      <c r="M11332" s="2" t="n">
        <f aca="false">IF(OR(I11332="",L11332="",L11332=0),"",ROUND(I11332/L11332,1))</f>
        <v>4.2</v>
      </c>
      <c r="N11332" s="0" t="n">
        <v>9.7</v>
      </c>
      <c r="O11332" s="0" t="n">
        <v>237</v>
      </c>
      <c r="P11332" s="3" t="s">
        <v>26</v>
      </c>
      <c r="Q11332" s="3" t="s">
        <v>27</v>
      </c>
      <c r="R11332" s="3" t="s">
        <v>106</v>
      </c>
      <c r="S11332" s="3" t="s">
        <v>2147</v>
      </c>
      <c r="T11332" s="3" t="s">
        <v>96</v>
      </c>
    </row>
    <row r="11333" customFormat="false" ht="15" hidden="false" customHeight="false" outlineLevel="0" collapsed="false">
      <c r="A11333" s="0" t="n">
        <v>125750</v>
      </c>
      <c r="B11333" s="0" t="s">
        <v>20</v>
      </c>
      <c r="C11333" s="0" t="s">
        <v>21</v>
      </c>
      <c r="E11333" s="0" t="s">
        <v>13900</v>
      </c>
      <c r="F11333" s="0" t="s">
        <v>472</v>
      </c>
      <c r="G11333" s="0" t="s">
        <v>91</v>
      </c>
      <c r="H11333" s="0" t="s">
        <v>25</v>
      </c>
      <c r="I11333" s="0" t="n">
        <v>31</v>
      </c>
      <c r="J11333" s="0" t="n">
        <v>31</v>
      </c>
      <c r="K11333" s="0" t="n">
        <v>3</v>
      </c>
      <c r="L11333" s="0" t="n">
        <v>3.4</v>
      </c>
      <c r="M11333" s="2" t="n">
        <f aca="false">IF(OR(I11333="",L11333="",L11333=0),"",ROUND(I11333/L11333,1))</f>
        <v>9.1</v>
      </c>
      <c r="N11333" s="0" t="n">
        <v>6.15</v>
      </c>
      <c r="O11333" s="0" t="n">
        <v>198</v>
      </c>
      <c r="P11333" s="3" t="s">
        <v>26</v>
      </c>
      <c r="Q11333" s="3" t="s">
        <v>105</v>
      </c>
      <c r="R11333" s="3" t="s">
        <v>106</v>
      </c>
      <c r="S11333" s="3" t="s">
        <v>2478</v>
      </c>
      <c r="T11333" s="3" t="s">
        <v>96</v>
      </c>
    </row>
    <row r="11334" customFormat="false" ht="15" hidden="false" customHeight="false" outlineLevel="0" collapsed="false">
      <c r="A11334" s="0" t="n">
        <v>125752</v>
      </c>
      <c r="B11334" s="0" t="s">
        <v>20</v>
      </c>
      <c r="C11334" s="0" t="s">
        <v>21</v>
      </c>
      <c r="E11334" s="0" t="s">
        <v>2745</v>
      </c>
      <c r="F11334" s="0" t="s">
        <v>2065</v>
      </c>
      <c r="G11334" s="0" t="s">
        <v>66</v>
      </c>
      <c r="H11334" s="0" t="s">
        <v>25</v>
      </c>
      <c r="I11334" s="0" t="n">
        <v>74</v>
      </c>
      <c r="J11334" s="0" t="n">
        <v>74</v>
      </c>
      <c r="K11334" s="0" t="n">
        <v>4</v>
      </c>
      <c r="L11334" s="0" t="n">
        <v>4.7</v>
      </c>
      <c r="M11334" s="2" t="n">
        <f aca="false">IF(OR(I11334="",L11334="",L11334=0),"",ROUND(I11334/L11334,1))</f>
        <v>15.7</v>
      </c>
      <c r="N11334" s="0" t="n">
        <v>29.6</v>
      </c>
      <c r="O11334" s="0" t="n">
        <v>400</v>
      </c>
      <c r="P11334" s="3" t="s">
        <v>26</v>
      </c>
      <c r="Q11334" s="3" t="s">
        <v>27</v>
      </c>
      <c r="R11334" s="3" t="s">
        <v>6560</v>
      </c>
      <c r="S11334" s="3" t="s">
        <v>376</v>
      </c>
      <c r="T11334" s="3" t="s">
        <v>96</v>
      </c>
    </row>
    <row r="11335" customFormat="false" ht="15" hidden="false" customHeight="false" outlineLevel="0" collapsed="false">
      <c r="A11335" s="0" t="n">
        <v>125753</v>
      </c>
      <c r="B11335" s="0" t="s">
        <v>20</v>
      </c>
      <c r="C11335" s="0" t="s">
        <v>21</v>
      </c>
      <c r="E11335" s="0" t="s">
        <v>13901</v>
      </c>
      <c r="F11335" s="0" t="s">
        <v>1186</v>
      </c>
      <c r="G11335" s="0" t="s">
        <v>52</v>
      </c>
      <c r="H11335" s="0" t="s">
        <v>25</v>
      </c>
      <c r="I11335" s="0" t="n">
        <v>35</v>
      </c>
      <c r="J11335" s="0" t="n">
        <v>35</v>
      </c>
      <c r="K11335" s="0" t="n">
        <v>5</v>
      </c>
      <c r="L11335" s="0" t="n">
        <v>5</v>
      </c>
      <c r="M11335" s="2" t="n">
        <f aca="false">IF(OR(I11335="",L11335="",L11335=0),"",ROUND(I11335/L11335,1))</f>
        <v>7</v>
      </c>
      <c r="N11335" s="0" t="n">
        <v>10.2</v>
      </c>
      <c r="O11335" s="0" t="n">
        <v>291</v>
      </c>
      <c r="P11335" s="3" t="s">
        <v>26</v>
      </c>
      <c r="Q11335" s="3" t="s">
        <v>105</v>
      </c>
      <c r="R11335" s="3" t="s">
        <v>106</v>
      </c>
      <c r="S11335" s="3" t="s">
        <v>96</v>
      </c>
      <c r="T11335" s="3" t="s">
        <v>96</v>
      </c>
    </row>
    <row r="11336" customFormat="false" ht="15" hidden="false" customHeight="false" outlineLevel="0" collapsed="false">
      <c r="A11336" s="0" t="n">
        <v>125754</v>
      </c>
      <c r="B11336" s="0" t="s">
        <v>20</v>
      </c>
      <c r="C11336" s="0" t="s">
        <v>21</v>
      </c>
      <c r="E11336" s="0" t="s">
        <v>13902</v>
      </c>
      <c r="F11336" s="0" t="s">
        <v>124</v>
      </c>
      <c r="G11336" s="0" t="s">
        <v>81</v>
      </c>
      <c r="H11336" s="0" t="s">
        <v>25</v>
      </c>
      <c r="I11336" s="0" t="n">
        <v>31</v>
      </c>
      <c r="J11336" s="0" t="n">
        <v>31</v>
      </c>
      <c r="K11336" s="0" t="n">
        <v>4</v>
      </c>
      <c r="L11336" s="0" t="n">
        <v>5</v>
      </c>
      <c r="M11336" s="2" t="n">
        <f aca="false">IF(OR(I11336="",L11336="",L11336=0),"",ROUND(I11336/L11336,1))</f>
        <v>6.2</v>
      </c>
      <c r="N11336" s="0" t="n">
        <v>8.9</v>
      </c>
      <c r="O11336" s="0" t="n">
        <v>287</v>
      </c>
      <c r="P11336" s="3" t="s">
        <v>151</v>
      </c>
      <c r="Q11336" s="3" t="s">
        <v>105</v>
      </c>
      <c r="R11336" s="3" t="s">
        <v>139</v>
      </c>
      <c r="S11336" s="3" t="s">
        <v>1937</v>
      </c>
      <c r="T11336" s="3" t="s">
        <v>96</v>
      </c>
    </row>
    <row r="11337" customFormat="false" ht="15" hidden="false" customHeight="false" outlineLevel="0" collapsed="false">
      <c r="A11337" s="0" t="n">
        <v>125764</v>
      </c>
      <c r="B11337" s="0" t="s">
        <v>20</v>
      </c>
      <c r="C11337" s="0" t="s">
        <v>21</v>
      </c>
      <c r="E11337" s="0" t="s">
        <v>13903</v>
      </c>
      <c r="F11337" s="0" t="s">
        <v>516</v>
      </c>
      <c r="G11337" s="0" t="s">
        <v>192</v>
      </c>
      <c r="H11337" s="0" t="s">
        <v>25</v>
      </c>
      <c r="I11337" s="0" t="n">
        <v>30</v>
      </c>
      <c r="J11337" s="0" t="n">
        <v>45</v>
      </c>
      <c r="K11337" s="0" t="n">
        <v>5</v>
      </c>
      <c r="L11337" s="0" t="n">
        <v>4</v>
      </c>
      <c r="M11337" s="2" t="n">
        <f aca="false">IF(OR(I11337="",L11337="",L11337=0),"",ROUND(I11337/L11337,1))</f>
        <v>7.5</v>
      </c>
      <c r="N11337" s="0" t="n">
        <v>8</v>
      </c>
      <c r="O11337" s="0" t="n">
        <v>267</v>
      </c>
      <c r="P11337" s="3" t="s">
        <v>26</v>
      </c>
      <c r="Q11337" s="3" t="s">
        <v>105</v>
      </c>
      <c r="R11337" s="3" t="s">
        <v>1257</v>
      </c>
      <c r="S11337" s="3" t="s">
        <v>558</v>
      </c>
      <c r="T11337" s="3" t="s">
        <v>96</v>
      </c>
    </row>
    <row r="11338" customFormat="false" ht="15" hidden="false" customHeight="false" outlineLevel="0" collapsed="false">
      <c r="A11338" s="0" t="n">
        <v>125770</v>
      </c>
      <c r="B11338" s="0" t="s">
        <v>20</v>
      </c>
      <c r="C11338" s="0" t="s">
        <v>21</v>
      </c>
      <c r="E11338" s="0" t="s">
        <v>13904</v>
      </c>
      <c r="F11338" s="0" t="s">
        <v>1162</v>
      </c>
      <c r="G11338" s="0" t="s">
        <v>887</v>
      </c>
      <c r="H11338" s="0" t="s">
        <v>248</v>
      </c>
      <c r="I11338" s="0" t="n">
        <v>125</v>
      </c>
      <c r="J11338" s="0" t="n">
        <v>125</v>
      </c>
      <c r="K11338" s="0" t="n">
        <v>2</v>
      </c>
      <c r="L11338" s="0" t="n">
        <v>5</v>
      </c>
      <c r="M11338" s="2" t="n">
        <f aca="false">IF(OR(I11338="",L11338="",L11338=0),"",ROUND(I11338/L11338,1))</f>
        <v>25</v>
      </c>
      <c r="N11338" s="0" t="n">
        <v>15</v>
      </c>
      <c r="O11338" s="0" t="n">
        <v>120</v>
      </c>
      <c r="P11338" s="3" t="s">
        <v>151</v>
      </c>
      <c r="Q11338" s="3" t="s">
        <v>105</v>
      </c>
      <c r="R11338" s="3" t="s">
        <v>34</v>
      </c>
      <c r="S11338" s="3" t="s">
        <v>1681</v>
      </c>
      <c r="T11338" s="3" t="s">
        <v>96</v>
      </c>
    </row>
    <row r="11339" customFormat="false" ht="15" hidden="false" customHeight="false" outlineLevel="0" collapsed="false">
      <c r="A11339" s="0" t="n">
        <v>125776</v>
      </c>
      <c r="B11339" s="0" t="s">
        <v>20</v>
      </c>
      <c r="C11339" s="0" t="s">
        <v>21</v>
      </c>
      <c r="E11339" s="0" t="s">
        <v>13905</v>
      </c>
      <c r="F11339" s="0" t="s">
        <v>742</v>
      </c>
      <c r="G11339" s="0" t="s">
        <v>192</v>
      </c>
      <c r="H11339" s="0" t="s">
        <v>25</v>
      </c>
      <c r="I11339" s="0" t="n">
        <v>36</v>
      </c>
      <c r="J11339" s="0" t="n">
        <v>37.5</v>
      </c>
      <c r="K11339" s="0" t="n">
        <v>4</v>
      </c>
      <c r="L11339" s="0" t="n">
        <v>3.9</v>
      </c>
      <c r="M11339" s="2" t="n">
        <f aca="false">IF(OR(I11339="",L11339="",L11339=0),"",ROUND(I11339/L11339,1))</f>
        <v>9.2</v>
      </c>
      <c r="N11339" s="0" t="n">
        <v>10.68</v>
      </c>
      <c r="O11339" s="0" t="n">
        <v>297</v>
      </c>
      <c r="P11339" s="3" t="s">
        <v>26</v>
      </c>
      <c r="Q11339" s="3" t="s">
        <v>105</v>
      </c>
      <c r="R11339" s="3" t="s">
        <v>139</v>
      </c>
      <c r="S11339" s="3" t="s">
        <v>1690</v>
      </c>
      <c r="T11339" s="3" t="s">
        <v>96</v>
      </c>
    </row>
    <row r="11340" customFormat="false" ht="15" hidden="false" customHeight="false" outlineLevel="0" collapsed="false">
      <c r="A11340" s="0" t="n">
        <v>125777</v>
      </c>
      <c r="B11340" s="0" t="s">
        <v>20</v>
      </c>
      <c r="C11340" s="0" t="s">
        <v>21</v>
      </c>
      <c r="E11340" s="0" t="s">
        <v>1104</v>
      </c>
      <c r="F11340" s="0" t="s">
        <v>524</v>
      </c>
      <c r="G11340" s="0" t="s">
        <v>192</v>
      </c>
      <c r="H11340" s="0" t="s">
        <v>25</v>
      </c>
      <c r="I11340" s="0" t="n">
        <v>126</v>
      </c>
      <c r="J11340" s="0" t="n">
        <v>126</v>
      </c>
      <c r="K11340" s="0" t="n">
        <v>7</v>
      </c>
      <c r="L11340" s="0" t="n">
        <v>7</v>
      </c>
      <c r="M11340" s="2" t="n">
        <f aca="false">IF(OR(I11340="",L11340="",L11340=0),"",ROUND(I11340/L11340,1))</f>
        <v>18</v>
      </c>
      <c r="N11340" s="0" t="n">
        <v>28</v>
      </c>
      <c r="O11340" s="0" t="n">
        <v>222</v>
      </c>
      <c r="P11340" s="3" t="s">
        <v>26</v>
      </c>
      <c r="Q11340" s="3" t="s">
        <v>27</v>
      </c>
      <c r="R11340" s="3" t="s">
        <v>106</v>
      </c>
      <c r="S11340" s="3" t="s">
        <v>241</v>
      </c>
      <c r="T11340" s="3" t="s">
        <v>96</v>
      </c>
    </row>
    <row r="11341" customFormat="false" ht="15" hidden="false" customHeight="false" outlineLevel="0" collapsed="false">
      <c r="A11341" s="0" t="n">
        <v>125783</v>
      </c>
      <c r="B11341" s="0" t="s">
        <v>20</v>
      </c>
      <c r="C11341" s="0" t="s">
        <v>21</v>
      </c>
      <c r="E11341" s="0" t="s">
        <v>13906</v>
      </c>
      <c r="F11341" s="0" t="s">
        <v>436</v>
      </c>
      <c r="G11341" s="0" t="s">
        <v>81</v>
      </c>
      <c r="H11341" s="0" t="s">
        <v>25</v>
      </c>
      <c r="I11341" s="0" t="n">
        <v>39.2</v>
      </c>
      <c r="J11341" s="0" t="n">
        <v>21</v>
      </c>
      <c r="K11341" s="0" t="n">
        <v>7</v>
      </c>
      <c r="L11341" s="0" t="n">
        <v>3.2</v>
      </c>
      <c r="M11341" s="2" t="n">
        <f aca="false">IF(OR(I11341="",L11341="",L11341=0),"",ROUND(I11341/L11341,1))</f>
        <v>12.3</v>
      </c>
      <c r="N11341" s="0" t="n">
        <v>6</v>
      </c>
      <c r="O11341" s="0" t="n">
        <v>153</v>
      </c>
      <c r="P11341" s="3" t="s">
        <v>26</v>
      </c>
      <c r="Q11341" s="3" t="s">
        <v>27</v>
      </c>
      <c r="R11341" s="3" t="s">
        <v>449</v>
      </c>
      <c r="S11341" s="3" t="s">
        <v>842</v>
      </c>
      <c r="T11341" s="3" t="s">
        <v>842</v>
      </c>
    </row>
    <row r="11342" customFormat="false" ht="15" hidden="false" customHeight="false" outlineLevel="0" collapsed="false">
      <c r="A11342" s="0" t="n">
        <v>125784</v>
      </c>
      <c r="B11342" s="0" t="s">
        <v>20</v>
      </c>
      <c r="C11342" s="0" t="s">
        <v>21</v>
      </c>
      <c r="E11342" s="0" t="s">
        <v>13907</v>
      </c>
      <c r="F11342" s="0" t="s">
        <v>3808</v>
      </c>
      <c r="G11342" s="0" t="s">
        <v>45</v>
      </c>
      <c r="H11342" s="0" t="s">
        <v>25</v>
      </c>
      <c r="I11342" s="0" t="n">
        <v>31</v>
      </c>
      <c r="J11342" s="0" t="n">
        <v>35</v>
      </c>
      <c r="K11342" s="0" t="n">
        <v>5</v>
      </c>
      <c r="L11342" s="0" t="n">
        <v>4.7</v>
      </c>
      <c r="M11342" s="2" t="n">
        <f aca="false">IF(OR(I11342="",L11342="",L11342=0),"",ROUND(I11342/L11342,1))</f>
        <v>6.6</v>
      </c>
      <c r="N11342" s="0" t="n">
        <v>8.85</v>
      </c>
      <c r="O11342" s="0" t="n">
        <v>285</v>
      </c>
      <c r="P11342" s="3" t="s">
        <v>26</v>
      </c>
      <c r="Q11342" s="3" t="s">
        <v>105</v>
      </c>
      <c r="R11342" s="3" t="s">
        <v>106</v>
      </c>
      <c r="S11342" s="3" t="s">
        <v>842</v>
      </c>
      <c r="T11342" s="3" t="s">
        <v>842</v>
      </c>
    </row>
    <row r="11343" customFormat="false" ht="15" hidden="false" customHeight="false" outlineLevel="0" collapsed="false">
      <c r="A11343" s="0" t="n">
        <v>125789</v>
      </c>
      <c r="B11343" s="0" t="s">
        <v>20</v>
      </c>
      <c r="C11343" s="0" t="s">
        <v>21</v>
      </c>
      <c r="E11343" s="0" t="s">
        <v>4217</v>
      </c>
      <c r="F11343" s="0" t="s">
        <v>8249</v>
      </c>
      <c r="G11343" s="0" t="s">
        <v>1292</v>
      </c>
      <c r="H11343" s="0" t="s">
        <v>248</v>
      </c>
      <c r="I11343" s="0" t="n">
        <v>80</v>
      </c>
      <c r="J11343" s="0" t="n">
        <v>80</v>
      </c>
      <c r="K11343" s="0" t="n">
        <v>1</v>
      </c>
      <c r="L11343" s="0" t="n">
        <v>4</v>
      </c>
      <c r="M11343" s="2" t="n">
        <f aca="false">IF(OR(I11343="",L11343="",L11343=0),"",ROUND(I11343/L11343,1))</f>
        <v>20</v>
      </c>
      <c r="N11343" s="0" t="n">
        <v>8.5</v>
      </c>
      <c r="O11343" s="0" t="n">
        <v>106</v>
      </c>
      <c r="P11343" s="3" t="s">
        <v>26</v>
      </c>
      <c r="Q11343" s="3" t="s">
        <v>105</v>
      </c>
      <c r="R11343" s="3" t="s">
        <v>155</v>
      </c>
      <c r="S11343" s="3" t="s">
        <v>2478</v>
      </c>
      <c r="T11343" s="3" t="s">
        <v>842</v>
      </c>
    </row>
    <row r="11344" customFormat="false" ht="15" hidden="false" customHeight="false" outlineLevel="0" collapsed="false">
      <c r="A11344" s="0" t="n">
        <v>125791</v>
      </c>
      <c r="B11344" s="0" t="s">
        <v>20</v>
      </c>
      <c r="C11344" s="0" t="s">
        <v>21</v>
      </c>
      <c r="E11344" s="0" t="s">
        <v>8328</v>
      </c>
      <c r="F11344" s="0" t="s">
        <v>1210</v>
      </c>
      <c r="G11344" s="0" t="s">
        <v>1348</v>
      </c>
      <c r="H11344" s="0" t="s">
        <v>325</v>
      </c>
      <c r="I11344" s="0" t="n">
        <v>804</v>
      </c>
      <c r="J11344" s="0" t="n">
        <v>804</v>
      </c>
      <c r="K11344" s="0" t="n">
        <v>1</v>
      </c>
      <c r="L11344" s="0" t="n">
        <v>17</v>
      </c>
      <c r="M11344" s="2" t="n">
        <f aca="false">IF(OR(I11344="",L11344="",L11344=0),"",ROUND(I11344/L11344,1))</f>
        <v>47.3</v>
      </c>
      <c r="N11344" s="0" t="n">
        <v>143</v>
      </c>
      <c r="O11344" s="0" t="n">
        <v>178</v>
      </c>
      <c r="P11344" s="3" t="s">
        <v>26</v>
      </c>
      <c r="Q11344" s="3" t="s">
        <v>105</v>
      </c>
      <c r="R11344" s="3" t="s">
        <v>34</v>
      </c>
      <c r="S11344" s="3" t="s">
        <v>842</v>
      </c>
      <c r="T11344" s="3" t="s">
        <v>842</v>
      </c>
    </row>
    <row r="11345" customFormat="false" ht="15" hidden="false" customHeight="false" outlineLevel="0" collapsed="false">
      <c r="A11345" s="0" t="n">
        <v>125795</v>
      </c>
      <c r="B11345" s="0" t="s">
        <v>20</v>
      </c>
      <c r="C11345" s="0" t="s">
        <v>21</v>
      </c>
      <c r="E11345" s="0" t="s">
        <v>13908</v>
      </c>
      <c r="F11345" s="0" t="s">
        <v>12647</v>
      </c>
      <c r="G11345" s="0" t="s">
        <v>57</v>
      </c>
      <c r="H11345" s="0" t="s">
        <v>25</v>
      </c>
      <c r="I11345" s="0" t="n">
        <v>27.4</v>
      </c>
      <c r="J11345" s="0" t="n">
        <v>27.4</v>
      </c>
      <c r="K11345" s="0" t="n">
        <v>3</v>
      </c>
      <c r="L11345" s="0" t="n">
        <v>3.25</v>
      </c>
      <c r="M11345" s="2" t="n">
        <f aca="false">IF(OR(I11345="",L11345="",L11345=0),"",ROUND(I11345/L11345,1))</f>
        <v>8.4</v>
      </c>
      <c r="N11345" s="0" t="n">
        <v>7.35</v>
      </c>
      <c r="O11345" s="0" t="n">
        <v>268</v>
      </c>
      <c r="P11345" s="3" t="s">
        <v>26</v>
      </c>
      <c r="Q11345" s="3" t="s">
        <v>27</v>
      </c>
      <c r="R11345" s="3" t="s">
        <v>903</v>
      </c>
      <c r="S11345" s="3" t="s">
        <v>842</v>
      </c>
      <c r="T11345" s="3" t="s">
        <v>842</v>
      </c>
    </row>
    <row r="11346" customFormat="false" ht="15" hidden="false" customHeight="false" outlineLevel="0" collapsed="false">
      <c r="A11346" s="0" t="n">
        <v>125798</v>
      </c>
      <c r="B11346" s="0" t="s">
        <v>20</v>
      </c>
      <c r="C11346" s="0" t="s">
        <v>21</v>
      </c>
      <c r="E11346" s="0" t="s">
        <v>4697</v>
      </c>
      <c r="F11346" s="0" t="s">
        <v>1285</v>
      </c>
      <c r="G11346" s="0" t="s">
        <v>57</v>
      </c>
      <c r="H11346" s="0" t="s">
        <v>25</v>
      </c>
      <c r="I11346" s="0" t="n">
        <v>66</v>
      </c>
      <c r="J11346" s="0" t="n">
        <v>66</v>
      </c>
      <c r="K11346" s="0" t="n">
        <v>4</v>
      </c>
      <c r="L11346" s="0" t="n">
        <v>3.68</v>
      </c>
      <c r="M11346" s="2" t="n">
        <f aca="false">IF(OR(I11346="",L11346="",L11346=0),"",ROUND(I11346/L11346,1))</f>
        <v>17.9</v>
      </c>
      <c r="N11346" s="0" t="n">
        <v>38.6</v>
      </c>
      <c r="O11346" s="0" t="n">
        <v>585</v>
      </c>
      <c r="P11346" s="3" t="s">
        <v>26</v>
      </c>
      <c r="Q11346" s="3" t="s">
        <v>27</v>
      </c>
      <c r="R11346" s="3" t="s">
        <v>4742</v>
      </c>
      <c r="S11346" s="3" t="s">
        <v>842</v>
      </c>
      <c r="T11346" s="3" t="s">
        <v>842</v>
      </c>
    </row>
    <row r="11347" customFormat="false" ht="15" hidden="false" customHeight="false" outlineLevel="0" collapsed="false">
      <c r="A11347" s="0" t="n">
        <v>125799</v>
      </c>
      <c r="B11347" s="0" t="s">
        <v>20</v>
      </c>
      <c r="C11347" s="0" t="s">
        <v>21</v>
      </c>
      <c r="E11347" s="0" t="s">
        <v>825</v>
      </c>
      <c r="F11347" s="0" t="s">
        <v>9382</v>
      </c>
      <c r="G11347" s="0" t="s">
        <v>1537</v>
      </c>
      <c r="H11347" s="0" t="s">
        <v>325</v>
      </c>
      <c r="I11347" s="0" t="n">
        <v>33.2</v>
      </c>
      <c r="J11347" s="0" t="n">
        <v>95.5</v>
      </c>
      <c r="K11347" s="0" t="n">
        <v>4</v>
      </c>
      <c r="L11347" s="0" t="n">
        <v>3</v>
      </c>
      <c r="M11347" s="2" t="n">
        <f aca="false">IF(OR(I11347="",L11347="",L11347=0),"",ROUND(I11347/L11347,1))</f>
        <v>11.1</v>
      </c>
      <c r="N11347" s="0" t="n">
        <v>11.79</v>
      </c>
      <c r="O11347" s="0" t="n">
        <v>355</v>
      </c>
      <c r="P11347" s="3" t="s">
        <v>26</v>
      </c>
      <c r="Q11347" s="3" t="s">
        <v>105</v>
      </c>
      <c r="R11347" s="3" t="s">
        <v>13909</v>
      </c>
      <c r="S11347" s="3" t="s">
        <v>1157</v>
      </c>
      <c r="T11347" s="3" t="s">
        <v>842</v>
      </c>
    </row>
    <row r="11348" customFormat="false" ht="15" hidden="false" customHeight="false" outlineLevel="0" collapsed="false">
      <c r="A11348" s="0" t="n">
        <v>125801</v>
      </c>
      <c r="B11348" s="0" t="s">
        <v>20</v>
      </c>
      <c r="C11348" s="0" t="s">
        <v>21</v>
      </c>
      <c r="E11348" s="0" t="s">
        <v>13910</v>
      </c>
      <c r="F11348" s="0" t="s">
        <v>2303</v>
      </c>
      <c r="G11348" s="0" t="s">
        <v>81</v>
      </c>
      <c r="H11348" s="0" t="s">
        <v>25</v>
      </c>
      <c r="I11348" s="0" t="n">
        <v>32</v>
      </c>
      <c r="J11348" s="0" t="n">
        <v>32</v>
      </c>
      <c r="K11348" s="0" t="n">
        <v>3</v>
      </c>
      <c r="L11348" s="0" t="n">
        <v>2.7</v>
      </c>
      <c r="M11348" s="2" t="n">
        <f aca="false">IF(OR(I11348="",L11348="",L11348=0),"",ROUND(I11348/L11348,1))</f>
        <v>11.9</v>
      </c>
      <c r="N11348" s="0" t="n">
        <v>8</v>
      </c>
      <c r="O11348" s="0" t="n">
        <v>250</v>
      </c>
      <c r="P11348" s="3" t="s">
        <v>26</v>
      </c>
      <c r="Q11348" s="3" t="s">
        <v>27</v>
      </c>
      <c r="R11348" s="3" t="s">
        <v>106</v>
      </c>
      <c r="S11348" s="3" t="s">
        <v>1454</v>
      </c>
      <c r="T11348" s="3" t="s">
        <v>842</v>
      </c>
    </row>
    <row r="11349" customFormat="false" ht="15" hidden="false" customHeight="false" outlineLevel="0" collapsed="false">
      <c r="A11349" s="0" t="n">
        <v>125808</v>
      </c>
      <c r="B11349" s="0" t="s">
        <v>20</v>
      </c>
      <c r="C11349" s="0" t="s">
        <v>1619</v>
      </c>
      <c r="E11349" s="0" t="s">
        <v>2127</v>
      </c>
      <c r="F11349" s="0" t="s">
        <v>1403</v>
      </c>
      <c r="G11349" s="0" t="s">
        <v>62</v>
      </c>
      <c r="H11349" s="0" t="s">
        <v>25</v>
      </c>
      <c r="I11349" s="0" t="n">
        <v>60</v>
      </c>
      <c r="J11349" s="0" t="n">
        <v>60</v>
      </c>
      <c r="K11349" s="0" t="n">
        <v>4</v>
      </c>
      <c r="L11349" s="0" t="n">
        <v>5</v>
      </c>
      <c r="M11349" s="2" t="n">
        <f aca="false">IF(OR(I11349="",L11349="",L11349=0),"",ROUND(I11349/L11349,1))</f>
        <v>12</v>
      </c>
      <c r="N11349" s="0" t="n">
        <v>59</v>
      </c>
      <c r="O11349" s="0" t="n">
        <v>983</v>
      </c>
      <c r="P11349" s="3" t="s">
        <v>26</v>
      </c>
      <c r="Q11349" s="3" t="s">
        <v>27</v>
      </c>
      <c r="R11349" s="3" t="s">
        <v>34</v>
      </c>
      <c r="S11349" s="3" t="s">
        <v>1086</v>
      </c>
      <c r="T11349" s="3" t="s">
        <v>842</v>
      </c>
    </row>
    <row r="11350" customFormat="false" ht="15" hidden="false" customHeight="false" outlineLevel="0" collapsed="false">
      <c r="A11350" s="0" t="n">
        <v>125811</v>
      </c>
      <c r="B11350" s="0" t="s">
        <v>20</v>
      </c>
      <c r="C11350" s="0" t="s">
        <v>21</v>
      </c>
      <c r="E11350" s="0" t="s">
        <v>13911</v>
      </c>
      <c r="F11350" s="0" t="s">
        <v>13912</v>
      </c>
      <c r="G11350" s="0" t="s">
        <v>116</v>
      </c>
      <c r="H11350" s="0" t="s">
        <v>116</v>
      </c>
      <c r="I11350" s="0" t="n">
        <v>144</v>
      </c>
      <c r="J11350" s="0" t="n">
        <v>144</v>
      </c>
      <c r="K11350" s="0" t="n">
        <v>2</v>
      </c>
      <c r="L11350" s="0" t="n">
        <v>5.3</v>
      </c>
      <c r="M11350" s="2" t="n">
        <f aca="false">IF(OR(I11350="",L11350="",L11350=0),"",ROUND(I11350/L11350,1))</f>
        <v>27.2</v>
      </c>
      <c r="N11350" s="0" t="n">
        <v>5.8</v>
      </c>
      <c r="O11350" s="0" t="n">
        <v>40</v>
      </c>
      <c r="P11350" s="3" t="s">
        <v>26</v>
      </c>
      <c r="Q11350" s="3" t="s">
        <v>27</v>
      </c>
      <c r="R11350" s="3" t="s">
        <v>139</v>
      </c>
      <c r="S11350" s="3" t="s">
        <v>458</v>
      </c>
      <c r="T11350" s="3" t="s">
        <v>842</v>
      </c>
    </row>
    <row r="11351" customFormat="false" ht="15" hidden="false" customHeight="false" outlineLevel="0" collapsed="false">
      <c r="A11351" s="0" t="n">
        <v>125816</v>
      </c>
      <c r="B11351" s="0" t="s">
        <v>20</v>
      </c>
      <c r="C11351" s="0" t="s">
        <v>21</v>
      </c>
      <c r="E11351" s="0" t="s">
        <v>3972</v>
      </c>
      <c r="F11351" s="0" t="s">
        <v>3943</v>
      </c>
      <c r="G11351" s="0" t="s">
        <v>81</v>
      </c>
      <c r="H11351" s="0" t="s">
        <v>25</v>
      </c>
      <c r="I11351" s="0" t="n">
        <v>75</v>
      </c>
      <c r="J11351" s="0" t="n">
        <v>75</v>
      </c>
      <c r="K11351" s="0" t="n">
        <v>4</v>
      </c>
      <c r="L11351" s="0" t="n">
        <v>5</v>
      </c>
      <c r="M11351" s="2" t="n">
        <f aca="false">IF(OR(I11351="",L11351="",L11351=0),"",ROUND(I11351/L11351,1))</f>
        <v>15</v>
      </c>
      <c r="N11351" s="0" t="n">
        <v>24</v>
      </c>
      <c r="O11351" s="0" t="n">
        <v>320</v>
      </c>
      <c r="P11351" s="3" t="s">
        <v>26</v>
      </c>
      <c r="Q11351" s="3" t="s">
        <v>27</v>
      </c>
      <c r="R11351" s="3" t="s">
        <v>5408</v>
      </c>
      <c r="S11351" s="3" t="s">
        <v>842</v>
      </c>
      <c r="T11351" s="3" t="s">
        <v>842</v>
      </c>
    </row>
    <row r="11352" customFormat="false" ht="15" hidden="false" customHeight="false" outlineLevel="0" collapsed="false">
      <c r="A11352" s="0" t="n">
        <v>125820</v>
      </c>
      <c r="B11352" s="0" t="s">
        <v>20</v>
      </c>
      <c r="C11352" s="0" t="s">
        <v>21</v>
      </c>
      <c r="E11352" s="0" t="s">
        <v>13913</v>
      </c>
      <c r="F11352" s="0" t="s">
        <v>687</v>
      </c>
      <c r="G11352" s="0" t="s">
        <v>24</v>
      </c>
      <c r="H11352" s="0" t="s">
        <v>25</v>
      </c>
      <c r="I11352" s="0" t="n">
        <v>90</v>
      </c>
      <c r="J11352" s="0" t="n">
        <v>90</v>
      </c>
      <c r="K11352" s="0" t="n">
        <v>4</v>
      </c>
      <c r="L11352" s="0" t="n">
        <v>3.5</v>
      </c>
      <c r="M11352" s="2" t="n">
        <f aca="false">IF(OR(I11352="",L11352="",L11352=0),"",ROUND(I11352/L11352,1))</f>
        <v>25.7</v>
      </c>
      <c r="N11352" s="0" t="n">
        <v>23.5</v>
      </c>
      <c r="O11352" s="0" t="n">
        <v>261</v>
      </c>
      <c r="P11352" s="3" t="s">
        <v>26</v>
      </c>
      <c r="Q11352" s="3" t="s">
        <v>105</v>
      </c>
      <c r="R11352" s="3" t="s">
        <v>106</v>
      </c>
      <c r="S11352" s="3" t="s">
        <v>842</v>
      </c>
      <c r="T11352" s="3" t="s">
        <v>842</v>
      </c>
    </row>
    <row r="11353" customFormat="false" ht="15" hidden="false" customHeight="false" outlineLevel="0" collapsed="false">
      <c r="A11353" s="0" t="n">
        <v>125827</v>
      </c>
      <c r="B11353" s="0" t="s">
        <v>20</v>
      </c>
      <c r="C11353" s="0" t="s">
        <v>21</v>
      </c>
      <c r="E11353" s="0" t="s">
        <v>13914</v>
      </c>
      <c r="F11353" s="0" t="s">
        <v>475</v>
      </c>
      <c r="G11353" s="0" t="s">
        <v>24</v>
      </c>
      <c r="H11353" s="0" t="s">
        <v>25</v>
      </c>
      <c r="I11353" s="0" t="n">
        <v>69</v>
      </c>
      <c r="J11353" s="0" t="n">
        <v>69</v>
      </c>
      <c r="K11353" s="0" t="n">
        <v>0</v>
      </c>
      <c r="L11353" s="0" t="n">
        <v>4.6</v>
      </c>
      <c r="M11353" s="2" t="n">
        <f aca="false">IF(OR(I11353="",L11353="",L11353=0),"",ROUND(I11353/L11353,1))</f>
        <v>15</v>
      </c>
      <c r="N11353" s="0" t="n">
        <v>10.9</v>
      </c>
      <c r="O11353" s="0" t="n">
        <v>158</v>
      </c>
      <c r="P11353" s="3" t="s">
        <v>26</v>
      </c>
      <c r="Q11353" s="3" t="s">
        <v>105</v>
      </c>
      <c r="R11353" s="3" t="s">
        <v>139</v>
      </c>
      <c r="S11353" s="3" t="s">
        <v>842</v>
      </c>
      <c r="T11353" s="3" t="s">
        <v>842</v>
      </c>
    </row>
    <row r="11354" customFormat="false" ht="15" hidden="false" customHeight="false" outlineLevel="0" collapsed="false">
      <c r="A11354" s="0" t="n">
        <v>125828</v>
      </c>
      <c r="B11354" s="0" t="s">
        <v>20</v>
      </c>
      <c r="C11354" s="0" t="s">
        <v>21</v>
      </c>
      <c r="E11354" s="0" t="s">
        <v>2612</v>
      </c>
      <c r="F11354" s="0" t="s">
        <v>2028</v>
      </c>
      <c r="G11354" s="0" t="s">
        <v>57</v>
      </c>
      <c r="H11354" s="0" t="s">
        <v>25</v>
      </c>
      <c r="I11354" s="0" t="n">
        <v>41</v>
      </c>
      <c r="J11354" s="0" t="n">
        <v>41</v>
      </c>
      <c r="K11354" s="0" t="n">
        <v>4</v>
      </c>
      <c r="L11354" s="0" t="n">
        <v>3.7</v>
      </c>
      <c r="M11354" s="2" t="n">
        <f aca="false">IF(OR(I11354="",L11354="",L11354=0),"",ROUND(I11354/L11354,1))</f>
        <v>11.1</v>
      </c>
      <c r="N11354" s="0" t="n">
        <v>22.5</v>
      </c>
      <c r="O11354" s="0" t="n">
        <v>549</v>
      </c>
      <c r="P11354" s="3" t="s">
        <v>26</v>
      </c>
      <c r="Q11354" s="3" t="s">
        <v>27</v>
      </c>
      <c r="R11354" s="3" t="s">
        <v>28</v>
      </c>
      <c r="S11354" s="3" t="s">
        <v>842</v>
      </c>
      <c r="T11354" s="3" t="s">
        <v>842</v>
      </c>
    </row>
    <row r="11355" customFormat="false" ht="15" hidden="false" customHeight="false" outlineLevel="0" collapsed="false">
      <c r="A11355" s="0" t="n">
        <v>125831</v>
      </c>
      <c r="B11355" s="0" t="s">
        <v>20</v>
      </c>
      <c r="C11355" s="0" t="s">
        <v>21</v>
      </c>
      <c r="E11355" s="0" t="s">
        <v>13915</v>
      </c>
      <c r="F11355" s="0" t="s">
        <v>835</v>
      </c>
      <c r="G11355" s="0" t="s">
        <v>134</v>
      </c>
      <c r="H11355" s="0" t="s">
        <v>25</v>
      </c>
      <c r="I11355" s="0" t="n">
        <v>42</v>
      </c>
      <c r="J11355" s="0" t="n">
        <v>42</v>
      </c>
      <c r="K11355" s="0" t="n">
        <v>4</v>
      </c>
      <c r="L11355" s="0" t="n">
        <v>3.9</v>
      </c>
      <c r="M11355" s="2" t="n">
        <f aca="false">IF(OR(I11355="",L11355="",L11355=0),"",ROUND(I11355/L11355,1))</f>
        <v>10.8</v>
      </c>
      <c r="N11355" s="0" t="n">
        <v>9.3</v>
      </c>
      <c r="O11355" s="0" t="n">
        <v>221</v>
      </c>
      <c r="P11355" s="3" t="s">
        <v>26</v>
      </c>
      <c r="Q11355" s="3" t="s">
        <v>653</v>
      </c>
      <c r="R11355" s="3" t="s">
        <v>6779</v>
      </c>
      <c r="S11355" s="3" t="s">
        <v>1398</v>
      </c>
      <c r="T11355" s="3" t="s">
        <v>842</v>
      </c>
    </row>
    <row r="11356" customFormat="false" ht="15" hidden="false" customHeight="false" outlineLevel="0" collapsed="false">
      <c r="A11356" s="0" t="n">
        <v>125832</v>
      </c>
      <c r="B11356" s="0" t="s">
        <v>20</v>
      </c>
      <c r="C11356" s="0" t="s">
        <v>21</v>
      </c>
      <c r="E11356" s="0" t="s">
        <v>13916</v>
      </c>
      <c r="F11356" s="0" t="s">
        <v>134</v>
      </c>
      <c r="G11356" s="0" t="s">
        <v>57</v>
      </c>
      <c r="H11356" s="0" t="s">
        <v>25</v>
      </c>
      <c r="I11356" s="0" t="n">
        <v>80</v>
      </c>
      <c r="J11356" s="0" t="n">
        <v>80</v>
      </c>
      <c r="K11356" s="0" t="n">
        <v>4</v>
      </c>
      <c r="L11356" s="0" t="n">
        <v>6.5</v>
      </c>
      <c r="M11356" s="2" t="n">
        <f aca="false">IF(OR(I11356="",L11356="",L11356=0),"",ROUND(I11356/L11356,1))</f>
        <v>12.3</v>
      </c>
      <c r="N11356" s="0" t="n">
        <v>24</v>
      </c>
      <c r="O11356" s="0" t="n">
        <v>300</v>
      </c>
      <c r="P11356" s="3" t="s">
        <v>26</v>
      </c>
      <c r="Q11356" s="3" t="s">
        <v>27</v>
      </c>
      <c r="R11356" s="3" t="s">
        <v>13917</v>
      </c>
      <c r="S11356" s="3" t="s">
        <v>1042</v>
      </c>
      <c r="T11356" s="3" t="s">
        <v>842</v>
      </c>
    </row>
    <row r="11357" customFormat="false" ht="15" hidden="false" customHeight="false" outlineLevel="0" collapsed="false">
      <c r="A11357" s="0" t="n">
        <v>125834</v>
      </c>
      <c r="B11357" s="0" t="s">
        <v>20</v>
      </c>
      <c r="C11357" s="0" t="s">
        <v>21</v>
      </c>
      <c r="E11357" s="0" t="s">
        <v>13918</v>
      </c>
      <c r="F11357" s="0" t="s">
        <v>4910</v>
      </c>
      <c r="G11357" s="0" t="s">
        <v>116</v>
      </c>
      <c r="H11357" s="0" t="s">
        <v>116</v>
      </c>
      <c r="I11357" s="0" t="n">
        <v>37.74</v>
      </c>
      <c r="J11357" s="0" t="n">
        <v>151</v>
      </c>
      <c r="K11357" s="0" t="n">
        <v>4</v>
      </c>
      <c r="L11357" s="0" t="n">
        <v>9.8</v>
      </c>
      <c r="M11357" s="2" t="n">
        <f aca="false">IF(OR(I11357="",L11357="",L11357=0),"",ROUND(I11357/L11357,1))</f>
        <v>3.9</v>
      </c>
      <c r="N11357" s="0" t="n">
        <v>5.7</v>
      </c>
      <c r="O11357" s="0" t="n">
        <v>151</v>
      </c>
      <c r="P11357" s="3" t="s">
        <v>26</v>
      </c>
      <c r="Q11357" s="3" t="s">
        <v>27</v>
      </c>
      <c r="R11357" s="3" t="s">
        <v>34</v>
      </c>
      <c r="S11357" s="3" t="s">
        <v>1138</v>
      </c>
      <c r="T11357" s="3" t="s">
        <v>842</v>
      </c>
    </row>
    <row r="11358" customFormat="false" ht="15" hidden="false" customHeight="false" outlineLevel="0" collapsed="false">
      <c r="A11358" s="0" t="n">
        <v>125835</v>
      </c>
      <c r="B11358" s="0" t="s">
        <v>20</v>
      </c>
      <c r="C11358" s="0" t="s">
        <v>21</v>
      </c>
      <c r="E11358" s="0" t="s">
        <v>13919</v>
      </c>
      <c r="F11358" s="0" t="s">
        <v>5236</v>
      </c>
      <c r="G11358" s="0" t="s">
        <v>57</v>
      </c>
      <c r="H11358" s="0" t="s">
        <v>25</v>
      </c>
      <c r="I11358" s="0" t="n">
        <v>41</v>
      </c>
      <c r="J11358" s="0" t="n">
        <v>41</v>
      </c>
      <c r="K11358" s="0" t="n">
        <v>5</v>
      </c>
      <c r="L11358" s="0" t="n">
        <v>4.2</v>
      </c>
      <c r="M11358" s="2" t="n">
        <f aca="false">IF(OR(I11358="",L11358="",L11358=0),"",ROUND(I11358/L11358,1))</f>
        <v>9.8</v>
      </c>
      <c r="N11358" s="0" t="n">
        <v>14.5</v>
      </c>
      <c r="O11358" s="0" t="n">
        <v>354</v>
      </c>
      <c r="P11358" s="3" t="s">
        <v>26</v>
      </c>
      <c r="Q11358" s="3" t="s">
        <v>27</v>
      </c>
      <c r="R11358" s="3" t="s">
        <v>106</v>
      </c>
      <c r="S11358" s="3" t="s">
        <v>842</v>
      </c>
      <c r="T11358" s="3" t="s">
        <v>842</v>
      </c>
    </row>
    <row r="11359" customFormat="false" ht="15" hidden="false" customHeight="false" outlineLevel="0" collapsed="false">
      <c r="A11359" s="0" t="n">
        <v>125836</v>
      </c>
      <c r="B11359" s="0" t="s">
        <v>20</v>
      </c>
      <c r="C11359" s="0" t="s">
        <v>21</v>
      </c>
      <c r="E11359" s="0" t="s">
        <v>13920</v>
      </c>
      <c r="F11359" s="0" t="s">
        <v>524</v>
      </c>
      <c r="G11359" s="0" t="s">
        <v>192</v>
      </c>
      <c r="H11359" s="0" t="s">
        <v>25</v>
      </c>
      <c r="I11359" s="0" t="n">
        <v>75</v>
      </c>
      <c r="J11359" s="0" t="n">
        <v>75</v>
      </c>
      <c r="K11359" s="0" t="n">
        <v>4</v>
      </c>
      <c r="L11359" s="0" t="n">
        <v>5</v>
      </c>
      <c r="M11359" s="2" t="n">
        <f aca="false">IF(OR(I11359="",L11359="",L11359=0),"",ROUND(I11359/L11359,1))</f>
        <v>15</v>
      </c>
      <c r="N11359" s="0" t="n">
        <v>22</v>
      </c>
      <c r="O11359" s="0" t="n">
        <v>293</v>
      </c>
      <c r="P11359" s="3" t="s">
        <v>26</v>
      </c>
      <c r="Q11359" s="3" t="s">
        <v>105</v>
      </c>
      <c r="R11359" s="3" t="s">
        <v>139</v>
      </c>
      <c r="S11359" s="3" t="s">
        <v>562</v>
      </c>
      <c r="T11359" s="3" t="s">
        <v>842</v>
      </c>
    </row>
    <row r="11360" customFormat="false" ht="15" hidden="false" customHeight="false" outlineLevel="0" collapsed="false">
      <c r="A11360" s="0" t="n">
        <v>125838</v>
      </c>
      <c r="B11360" s="0" t="s">
        <v>20</v>
      </c>
      <c r="C11360" s="0" t="s">
        <v>21</v>
      </c>
      <c r="E11360" s="0" t="s">
        <v>13921</v>
      </c>
      <c r="F11360" s="0" t="s">
        <v>10632</v>
      </c>
      <c r="G11360" s="0" t="s">
        <v>169</v>
      </c>
      <c r="H11360" s="0" t="s">
        <v>25</v>
      </c>
      <c r="I11360" s="0" t="n">
        <v>49</v>
      </c>
      <c r="J11360" s="0" t="n">
        <v>49</v>
      </c>
      <c r="K11360" s="0" t="n">
        <v>7</v>
      </c>
      <c r="L11360" s="0" t="n">
        <v>4</v>
      </c>
      <c r="M11360" s="2" t="n">
        <f aca="false">IF(OR(I11360="",L11360="",L11360=0),"",ROUND(I11360/L11360,1))</f>
        <v>12.3</v>
      </c>
      <c r="N11360" s="0" t="n">
        <v>11.85</v>
      </c>
      <c r="O11360" s="0" t="n">
        <v>242</v>
      </c>
      <c r="P11360" s="3" t="s">
        <v>26</v>
      </c>
      <c r="Q11360" s="3" t="s">
        <v>27</v>
      </c>
      <c r="R11360" s="3" t="s">
        <v>13922</v>
      </c>
      <c r="S11360" s="3" t="s">
        <v>458</v>
      </c>
      <c r="T11360" s="3" t="s">
        <v>842</v>
      </c>
    </row>
    <row r="11361" customFormat="false" ht="15" hidden="false" customHeight="false" outlineLevel="0" collapsed="false">
      <c r="A11361" s="0" t="n">
        <v>125840</v>
      </c>
      <c r="B11361" s="0" t="s">
        <v>20</v>
      </c>
      <c r="C11361" s="0" t="s">
        <v>1619</v>
      </c>
      <c r="E11361" s="0" t="s">
        <v>13923</v>
      </c>
      <c r="F11361" s="0" t="s">
        <v>3682</v>
      </c>
      <c r="G11361" s="0" t="s">
        <v>52</v>
      </c>
      <c r="H11361" s="0" t="s">
        <v>25</v>
      </c>
      <c r="I11361" s="0" t="n">
        <v>76.4</v>
      </c>
      <c r="J11361" s="0" t="n">
        <v>76.4</v>
      </c>
      <c r="K11361" s="0" t="n">
        <v>7</v>
      </c>
      <c r="L11361" s="0" t="n">
        <v>5.7</v>
      </c>
      <c r="M11361" s="2" t="n">
        <f aca="false">IF(OR(I11361="",L11361="",L11361=0),"",ROUND(I11361/L11361,1))</f>
        <v>13.4</v>
      </c>
      <c r="N11361" s="0" t="n">
        <v>33</v>
      </c>
      <c r="O11361" s="0" t="n">
        <v>432</v>
      </c>
      <c r="P11361" s="3" t="s">
        <v>26</v>
      </c>
      <c r="Q11361" s="3" t="s">
        <v>27</v>
      </c>
      <c r="R11361" s="3" t="s">
        <v>1076</v>
      </c>
      <c r="S11361" s="3" t="s">
        <v>1575</v>
      </c>
      <c r="T11361" s="3" t="s">
        <v>842</v>
      </c>
    </row>
    <row r="11362" customFormat="false" ht="15" hidden="false" customHeight="false" outlineLevel="0" collapsed="false">
      <c r="A11362" s="0" t="n">
        <v>125841</v>
      </c>
      <c r="B11362" s="0" t="s">
        <v>20</v>
      </c>
      <c r="C11362" s="0" t="s">
        <v>21</v>
      </c>
      <c r="E11362" s="0" t="s">
        <v>13924</v>
      </c>
      <c r="F11362" s="0" t="s">
        <v>959</v>
      </c>
      <c r="G11362" s="0" t="s">
        <v>81</v>
      </c>
      <c r="H11362" s="0" t="s">
        <v>25</v>
      </c>
      <c r="I11362" s="0" t="n">
        <v>126</v>
      </c>
      <c r="J11362" s="0" t="n">
        <v>126</v>
      </c>
      <c r="K11362" s="0" t="n">
        <v>4</v>
      </c>
      <c r="L11362" s="0" t="n">
        <v>3.2</v>
      </c>
      <c r="M11362" s="2" t="n">
        <f aca="false">IF(OR(I11362="",L11362="",L11362=0),"",ROUND(I11362/L11362,1))</f>
        <v>39.4</v>
      </c>
      <c r="N11362" s="0" t="n">
        <v>43.5</v>
      </c>
      <c r="O11362" s="0" t="n">
        <v>345</v>
      </c>
      <c r="P11362" s="3" t="s">
        <v>26</v>
      </c>
      <c r="Q11362" s="3" t="s">
        <v>27</v>
      </c>
      <c r="R11362" s="3" t="s">
        <v>139</v>
      </c>
      <c r="S11362" s="3" t="s">
        <v>842</v>
      </c>
      <c r="T11362" s="3" t="s">
        <v>842</v>
      </c>
    </row>
    <row r="11363" customFormat="false" ht="15" hidden="false" customHeight="false" outlineLevel="0" collapsed="false">
      <c r="A11363" s="0" t="n">
        <v>125843</v>
      </c>
      <c r="B11363" s="0" t="s">
        <v>20</v>
      </c>
      <c r="C11363" s="0" t="s">
        <v>21</v>
      </c>
      <c r="E11363" s="0" t="s">
        <v>13925</v>
      </c>
      <c r="F11363" s="0" t="s">
        <v>8204</v>
      </c>
      <c r="G11363" s="0" t="s">
        <v>1348</v>
      </c>
      <c r="H11363" s="0" t="s">
        <v>325</v>
      </c>
      <c r="I11363" s="0" t="n">
        <v>53</v>
      </c>
      <c r="J11363" s="0" t="n">
        <v>53</v>
      </c>
      <c r="K11363" s="0" t="n">
        <v>5</v>
      </c>
      <c r="L11363" s="0" t="n">
        <v>4</v>
      </c>
      <c r="M11363" s="2" t="n">
        <f aca="false">IF(OR(I11363="",L11363="",L11363=0),"",ROUND(I11363/L11363,1))</f>
        <v>13.3</v>
      </c>
      <c r="N11363" s="0" t="n">
        <v>6.6</v>
      </c>
      <c r="O11363" s="0" t="n">
        <v>125</v>
      </c>
      <c r="P11363" s="3" t="s">
        <v>26</v>
      </c>
      <c r="Q11363" s="3" t="s">
        <v>105</v>
      </c>
      <c r="R11363" s="3" t="s">
        <v>139</v>
      </c>
      <c r="S11363" s="3" t="s">
        <v>2085</v>
      </c>
      <c r="T11363" s="3" t="s">
        <v>842</v>
      </c>
    </row>
    <row r="11364" customFormat="false" ht="15" hidden="false" customHeight="false" outlineLevel="0" collapsed="false">
      <c r="A11364" s="0" t="n">
        <v>125844</v>
      </c>
      <c r="B11364" s="0" t="s">
        <v>20</v>
      </c>
      <c r="C11364" s="0" t="s">
        <v>21</v>
      </c>
      <c r="E11364" s="0" t="s">
        <v>13926</v>
      </c>
      <c r="F11364" s="0" t="s">
        <v>1319</v>
      </c>
      <c r="G11364" s="0" t="s">
        <v>24</v>
      </c>
      <c r="H11364" s="0" t="s">
        <v>25</v>
      </c>
      <c r="I11364" s="0" t="n">
        <v>92</v>
      </c>
      <c r="J11364" s="0" t="n">
        <v>92</v>
      </c>
      <c r="K11364" s="0" t="n">
        <v>1</v>
      </c>
      <c r="L11364" s="0" t="n">
        <v>8</v>
      </c>
      <c r="M11364" s="2" t="n">
        <f aca="false">IF(OR(I11364="",L11364="",L11364=0),"",ROUND(I11364/L11364,1))</f>
        <v>11.5</v>
      </c>
      <c r="N11364" s="0" t="n">
        <v>23.5</v>
      </c>
      <c r="O11364" s="0" t="n">
        <v>255</v>
      </c>
      <c r="P11364" s="3" t="s">
        <v>26</v>
      </c>
      <c r="Q11364" s="3" t="s">
        <v>105</v>
      </c>
      <c r="R11364" s="3" t="s">
        <v>3196</v>
      </c>
      <c r="S11364" s="3" t="s">
        <v>842</v>
      </c>
      <c r="T11364" s="3" t="s">
        <v>842</v>
      </c>
    </row>
    <row r="11365" customFormat="false" ht="15" hidden="false" customHeight="false" outlineLevel="0" collapsed="false">
      <c r="A11365" s="0" t="n">
        <v>125849</v>
      </c>
      <c r="B11365" s="0" t="s">
        <v>20</v>
      </c>
      <c r="C11365" s="0" t="s">
        <v>21</v>
      </c>
      <c r="E11365" s="0" t="s">
        <v>13927</v>
      </c>
      <c r="F11365" s="0" t="s">
        <v>830</v>
      </c>
      <c r="G11365" s="0" t="s">
        <v>91</v>
      </c>
      <c r="H11365" s="0" t="s">
        <v>25</v>
      </c>
      <c r="I11365" s="0" t="n">
        <v>148</v>
      </c>
      <c r="J11365" s="0" t="n">
        <v>148</v>
      </c>
      <c r="K11365" s="0" t="n">
        <v>7</v>
      </c>
      <c r="L11365" s="0" t="n">
        <v>8</v>
      </c>
      <c r="M11365" s="2" t="n">
        <f aca="false">IF(OR(I11365="",L11365="",L11365=0),"",ROUND(I11365/L11365,1))</f>
        <v>18.5</v>
      </c>
      <c r="N11365" s="0" t="n">
        <v>43</v>
      </c>
      <c r="O11365" s="0" t="n">
        <v>291</v>
      </c>
      <c r="P11365" s="3" t="s">
        <v>26</v>
      </c>
      <c r="Q11365" s="3" t="s">
        <v>27</v>
      </c>
      <c r="R11365" s="3" t="s">
        <v>13928</v>
      </c>
      <c r="S11365" s="3" t="s">
        <v>842</v>
      </c>
      <c r="T11365" s="3" t="s">
        <v>842</v>
      </c>
    </row>
    <row r="11366" customFormat="false" ht="15" hidden="false" customHeight="false" outlineLevel="0" collapsed="false">
      <c r="A11366" s="0" t="n">
        <v>125850</v>
      </c>
      <c r="B11366" s="0" t="s">
        <v>20</v>
      </c>
      <c r="C11366" s="0" t="s">
        <v>21</v>
      </c>
      <c r="E11366" s="0" t="s">
        <v>13929</v>
      </c>
      <c r="F11366" s="0" t="s">
        <v>1306</v>
      </c>
      <c r="G11366" s="0" t="s">
        <v>66</v>
      </c>
      <c r="H11366" s="0" t="s">
        <v>25</v>
      </c>
      <c r="I11366" s="0" t="n">
        <v>67</v>
      </c>
      <c r="J11366" s="0" t="n">
        <v>67</v>
      </c>
      <c r="K11366" s="0" t="n">
        <v>6</v>
      </c>
      <c r="L11366" s="0" t="n">
        <v>6</v>
      </c>
      <c r="M11366" s="2" t="n">
        <f aca="false">IF(OR(I11366="",L11366="",L11366=0),"",ROUND(I11366/L11366,1))</f>
        <v>11.2</v>
      </c>
      <c r="N11366" s="0" t="n">
        <v>23</v>
      </c>
      <c r="O11366" s="0" t="n">
        <v>343</v>
      </c>
      <c r="P11366" s="3" t="s">
        <v>26</v>
      </c>
      <c r="Q11366" s="3" t="s">
        <v>27</v>
      </c>
      <c r="R11366" s="3" t="s">
        <v>106</v>
      </c>
      <c r="S11366" s="3" t="s">
        <v>842</v>
      </c>
      <c r="T11366" s="3" t="s">
        <v>842</v>
      </c>
    </row>
    <row r="11367" customFormat="false" ht="15" hidden="false" customHeight="false" outlineLevel="0" collapsed="false">
      <c r="A11367" s="0" t="n">
        <v>125854</v>
      </c>
      <c r="B11367" s="0" t="s">
        <v>20</v>
      </c>
      <c r="C11367" s="0" t="s">
        <v>21</v>
      </c>
      <c r="E11367" s="0" t="s">
        <v>1184</v>
      </c>
      <c r="F11367" s="0" t="s">
        <v>13930</v>
      </c>
      <c r="G11367" s="0" t="s">
        <v>247</v>
      </c>
      <c r="H11367" s="0" t="s">
        <v>248</v>
      </c>
      <c r="I11367" s="0" t="n">
        <v>145</v>
      </c>
      <c r="J11367" s="0" t="n">
        <v>145</v>
      </c>
      <c r="K11367" s="0" t="n">
        <v>1</v>
      </c>
      <c r="L11367" s="0" t="n">
        <v>10</v>
      </c>
      <c r="M11367" s="2" t="n">
        <f aca="false">IF(OR(I11367="",L11367="",L11367=0),"",ROUND(I11367/L11367,1))</f>
        <v>14.5</v>
      </c>
      <c r="N11367" s="0" t="n">
        <v>6.99</v>
      </c>
      <c r="O11367" s="0" t="n">
        <v>48</v>
      </c>
      <c r="P11367" s="3" t="s">
        <v>26</v>
      </c>
      <c r="Q11367" s="3" t="s">
        <v>105</v>
      </c>
      <c r="R11367" s="3" t="s">
        <v>34</v>
      </c>
      <c r="S11367" s="3" t="s">
        <v>842</v>
      </c>
      <c r="T11367" s="3" t="s">
        <v>842</v>
      </c>
    </row>
    <row r="11368" customFormat="false" ht="15" hidden="false" customHeight="false" outlineLevel="0" collapsed="false">
      <c r="A11368" s="0" t="n">
        <v>125856</v>
      </c>
      <c r="B11368" s="0" t="s">
        <v>20</v>
      </c>
      <c r="C11368" s="0" t="s">
        <v>21</v>
      </c>
      <c r="E11368" s="0" t="s">
        <v>13931</v>
      </c>
      <c r="F11368" s="0" t="s">
        <v>13932</v>
      </c>
      <c r="G11368" s="0" t="s">
        <v>1678</v>
      </c>
      <c r="H11368" s="0" t="s">
        <v>325</v>
      </c>
      <c r="I11368" s="0" t="n">
        <v>92</v>
      </c>
      <c r="J11368" s="0" t="n">
        <v>92</v>
      </c>
      <c r="K11368" s="0" t="n">
        <v>2</v>
      </c>
      <c r="L11368" s="0" t="n">
        <v>5.5</v>
      </c>
      <c r="M11368" s="2" t="n">
        <f aca="false">IF(OR(I11368="",L11368="",L11368=0),"",ROUND(I11368/L11368,1))</f>
        <v>16.7</v>
      </c>
      <c r="N11368" s="0" t="n">
        <v>6.7</v>
      </c>
      <c r="O11368" s="0" t="n">
        <v>73</v>
      </c>
      <c r="P11368" s="3" t="s">
        <v>26</v>
      </c>
      <c r="Q11368" s="3" t="s">
        <v>105</v>
      </c>
      <c r="R11368" s="3" t="s">
        <v>106</v>
      </c>
      <c r="S11368" s="3" t="s">
        <v>3648</v>
      </c>
      <c r="T11368" s="3" t="s">
        <v>842</v>
      </c>
    </row>
    <row r="11369" customFormat="false" ht="15" hidden="false" customHeight="false" outlineLevel="0" collapsed="false">
      <c r="A11369" s="0" t="n">
        <v>125865</v>
      </c>
      <c r="B11369" s="0" t="s">
        <v>20</v>
      </c>
      <c r="C11369" s="0" t="s">
        <v>21</v>
      </c>
      <c r="E11369" s="0" t="s">
        <v>13933</v>
      </c>
      <c r="F11369" s="0" t="s">
        <v>204</v>
      </c>
      <c r="G11369" s="0" t="s">
        <v>91</v>
      </c>
      <c r="H11369" s="0" t="s">
        <v>25</v>
      </c>
      <c r="I11369" s="0" t="n">
        <v>57</v>
      </c>
      <c r="J11369" s="0" t="n">
        <v>57</v>
      </c>
      <c r="K11369" s="0" t="n">
        <v>7</v>
      </c>
      <c r="L11369" s="0" t="n">
        <v>7</v>
      </c>
      <c r="M11369" s="2" t="n">
        <f aca="false">IF(OR(I11369="",L11369="",L11369=0),"",ROUND(I11369/L11369,1))</f>
        <v>8.1</v>
      </c>
      <c r="N11369" s="0" t="n">
        <v>15.1</v>
      </c>
      <c r="O11369" s="0" t="n">
        <v>265</v>
      </c>
      <c r="P11369" s="3" t="s">
        <v>26</v>
      </c>
      <c r="Q11369" s="3" t="s">
        <v>27</v>
      </c>
      <c r="R11369" s="3" t="s">
        <v>106</v>
      </c>
      <c r="S11369" s="3" t="s">
        <v>759</v>
      </c>
      <c r="T11369" s="3" t="s">
        <v>842</v>
      </c>
    </row>
    <row r="11370" customFormat="false" ht="15" hidden="false" customHeight="false" outlineLevel="0" collapsed="false">
      <c r="A11370" s="0" t="n">
        <v>125866</v>
      </c>
      <c r="B11370" s="0" t="s">
        <v>20</v>
      </c>
      <c r="C11370" s="0" t="s">
        <v>21</v>
      </c>
      <c r="E11370" s="0" t="s">
        <v>13934</v>
      </c>
      <c r="F11370" s="0" t="s">
        <v>830</v>
      </c>
      <c r="G11370" s="0" t="s">
        <v>91</v>
      </c>
      <c r="H11370" s="0" t="s">
        <v>25</v>
      </c>
      <c r="I11370" s="0" t="n">
        <v>75.2</v>
      </c>
      <c r="J11370" s="0" t="n">
        <v>75.2</v>
      </c>
      <c r="K11370" s="0" t="n">
        <v>7</v>
      </c>
      <c r="L11370" s="0" t="n">
        <v>5.6</v>
      </c>
      <c r="M11370" s="2" t="n">
        <f aca="false">IF(OR(I11370="",L11370="",L11370=0),"",ROUND(I11370/L11370,1))</f>
        <v>13.4</v>
      </c>
      <c r="N11370" s="0" t="n">
        <v>22.1</v>
      </c>
      <c r="O11370" s="0" t="n">
        <v>294</v>
      </c>
      <c r="P11370" s="3" t="s">
        <v>26</v>
      </c>
      <c r="Q11370" s="3" t="s">
        <v>27</v>
      </c>
      <c r="R11370" s="3" t="s">
        <v>106</v>
      </c>
      <c r="S11370" s="3" t="s">
        <v>908</v>
      </c>
      <c r="T11370" s="3" t="s">
        <v>842</v>
      </c>
    </row>
    <row r="11371" customFormat="false" ht="15" hidden="false" customHeight="false" outlineLevel="0" collapsed="false">
      <c r="A11371" s="0" t="n">
        <v>125867</v>
      </c>
      <c r="B11371" s="0" t="s">
        <v>20</v>
      </c>
      <c r="C11371" s="0" t="s">
        <v>21</v>
      </c>
      <c r="E11371" s="0" t="s">
        <v>13935</v>
      </c>
      <c r="F11371" s="0" t="s">
        <v>403</v>
      </c>
      <c r="G11371" s="0" t="s">
        <v>134</v>
      </c>
      <c r="H11371" s="0" t="s">
        <v>25</v>
      </c>
      <c r="I11371" s="0" t="n">
        <v>42</v>
      </c>
      <c r="J11371" s="0" t="n">
        <v>42</v>
      </c>
      <c r="K11371" s="0" t="n">
        <v>4</v>
      </c>
      <c r="L11371" s="0" t="n">
        <v>5.2</v>
      </c>
      <c r="M11371" s="2" t="n">
        <f aca="false">IF(OR(I11371="",L11371="",L11371=0),"",ROUND(I11371/L11371,1))</f>
        <v>8.1</v>
      </c>
      <c r="N11371" s="0" t="n">
        <v>10.6</v>
      </c>
      <c r="O11371" s="0" t="n">
        <v>252</v>
      </c>
      <c r="P11371" s="3" t="s">
        <v>26</v>
      </c>
      <c r="Q11371" s="3" t="s">
        <v>105</v>
      </c>
      <c r="R11371" s="3" t="s">
        <v>106</v>
      </c>
      <c r="S11371" s="3" t="s">
        <v>842</v>
      </c>
      <c r="T11371" s="3" t="s">
        <v>842</v>
      </c>
    </row>
    <row r="11372" customFormat="false" ht="15" hidden="false" customHeight="false" outlineLevel="0" collapsed="false">
      <c r="A11372" s="0" t="n">
        <v>125868</v>
      </c>
      <c r="B11372" s="0" t="s">
        <v>20</v>
      </c>
      <c r="C11372" s="0" t="s">
        <v>21</v>
      </c>
      <c r="E11372" s="0" t="s">
        <v>13936</v>
      </c>
      <c r="F11372" s="0" t="s">
        <v>1199</v>
      </c>
      <c r="G11372" s="0" t="s">
        <v>1537</v>
      </c>
      <c r="H11372" s="0" t="s">
        <v>325</v>
      </c>
      <c r="I11372" s="0" t="n">
        <v>36</v>
      </c>
      <c r="J11372" s="0" t="n">
        <v>36</v>
      </c>
      <c r="K11372" s="0" t="n">
        <v>2</v>
      </c>
      <c r="L11372" s="0" t="n">
        <v>5</v>
      </c>
      <c r="M11372" s="2" t="n">
        <f aca="false">IF(OR(I11372="",L11372="",L11372=0),"",ROUND(I11372/L11372,1))</f>
        <v>7.2</v>
      </c>
      <c r="N11372" s="0" t="n">
        <v>4.1</v>
      </c>
      <c r="O11372" s="0" t="n">
        <v>114</v>
      </c>
      <c r="P11372" s="3" t="s">
        <v>26</v>
      </c>
      <c r="Q11372" s="3" t="s">
        <v>105</v>
      </c>
      <c r="R11372" s="3" t="s">
        <v>106</v>
      </c>
      <c r="S11372" s="3" t="s">
        <v>842</v>
      </c>
      <c r="T11372" s="3" t="s">
        <v>842</v>
      </c>
    </row>
    <row r="11373" customFormat="false" ht="15" hidden="false" customHeight="false" outlineLevel="0" collapsed="false">
      <c r="A11373" s="0" t="n">
        <v>125870</v>
      </c>
      <c r="B11373" s="0" t="s">
        <v>20</v>
      </c>
      <c r="C11373" s="0" t="s">
        <v>21</v>
      </c>
      <c r="E11373" s="0" t="s">
        <v>13937</v>
      </c>
      <c r="F11373" s="0" t="s">
        <v>51</v>
      </c>
      <c r="G11373" s="0" t="s">
        <v>169</v>
      </c>
      <c r="H11373" s="0" t="s">
        <v>25</v>
      </c>
      <c r="I11373" s="0" t="n">
        <v>31</v>
      </c>
      <c r="J11373" s="0" t="n">
        <v>31</v>
      </c>
      <c r="K11373" s="0" t="n">
        <v>5</v>
      </c>
      <c r="L11373" s="0" t="n">
        <v>4</v>
      </c>
      <c r="M11373" s="2" t="n">
        <f aca="false">IF(OR(I11373="",L11373="",L11373=0),"",ROUND(I11373/L11373,1))</f>
        <v>7.8</v>
      </c>
      <c r="N11373" s="0" t="n">
        <v>5.5</v>
      </c>
      <c r="O11373" s="0" t="n">
        <v>177</v>
      </c>
      <c r="P11373" s="3" t="s">
        <v>26</v>
      </c>
      <c r="Q11373" s="3" t="s">
        <v>27</v>
      </c>
      <c r="R11373" s="3" t="s">
        <v>106</v>
      </c>
      <c r="S11373" s="3" t="s">
        <v>4120</v>
      </c>
      <c r="T11373" s="3" t="s">
        <v>842</v>
      </c>
    </row>
    <row r="11374" customFormat="false" ht="15" hidden="false" customHeight="false" outlineLevel="0" collapsed="false">
      <c r="A11374" s="0" t="n">
        <v>125871</v>
      </c>
      <c r="B11374" s="0" t="s">
        <v>20</v>
      </c>
      <c r="C11374" s="0" t="s">
        <v>21</v>
      </c>
      <c r="E11374" s="0" t="s">
        <v>13938</v>
      </c>
      <c r="F11374" s="0" t="s">
        <v>959</v>
      </c>
      <c r="G11374" s="0" t="s">
        <v>81</v>
      </c>
      <c r="H11374" s="0" t="s">
        <v>25</v>
      </c>
      <c r="I11374" s="0" t="n">
        <v>79</v>
      </c>
      <c r="J11374" s="0" t="n">
        <v>85</v>
      </c>
      <c r="K11374" s="0" t="n">
        <v>7</v>
      </c>
      <c r="L11374" s="0" t="n">
        <v>9.3</v>
      </c>
      <c r="M11374" s="2" t="n">
        <f aca="false">IF(OR(I11374="",L11374="",L11374=0),"",ROUND(I11374/L11374,1))</f>
        <v>8.5</v>
      </c>
      <c r="N11374" s="0" t="n">
        <v>20.5</v>
      </c>
      <c r="O11374" s="0" t="n">
        <v>259</v>
      </c>
      <c r="P11374" s="3" t="s">
        <v>26</v>
      </c>
      <c r="Q11374" s="3" t="s">
        <v>105</v>
      </c>
      <c r="R11374" s="3" t="s">
        <v>3383</v>
      </c>
      <c r="S11374" s="3" t="s">
        <v>553</v>
      </c>
      <c r="T11374" s="3" t="s">
        <v>842</v>
      </c>
    </row>
    <row r="11375" customFormat="false" ht="15" hidden="false" customHeight="false" outlineLevel="0" collapsed="false">
      <c r="A11375" s="0" t="n">
        <v>125872</v>
      </c>
      <c r="B11375" s="0" t="s">
        <v>20</v>
      </c>
      <c r="C11375" s="0" t="s">
        <v>21</v>
      </c>
      <c r="E11375" s="0" t="s">
        <v>13939</v>
      </c>
      <c r="F11375" s="0" t="s">
        <v>51</v>
      </c>
      <c r="G11375" s="0" t="s">
        <v>57</v>
      </c>
      <c r="H11375" s="0" t="s">
        <v>25</v>
      </c>
      <c r="I11375" s="0" t="n">
        <v>98</v>
      </c>
      <c r="J11375" s="0" t="n">
        <v>98</v>
      </c>
      <c r="K11375" s="0" t="n">
        <v>2</v>
      </c>
      <c r="L11375" s="0" t="n">
        <v>7.5</v>
      </c>
      <c r="M11375" s="2" t="n">
        <f aca="false">IF(OR(I11375="",L11375="",L11375=0),"",ROUND(I11375/L11375,1))</f>
        <v>13.1</v>
      </c>
      <c r="N11375" s="0" t="n">
        <v>23</v>
      </c>
      <c r="O11375" s="0" t="n">
        <v>235</v>
      </c>
      <c r="P11375" s="3" t="s">
        <v>26</v>
      </c>
      <c r="Q11375" s="3" t="s">
        <v>27</v>
      </c>
      <c r="R11375" s="3" t="s">
        <v>106</v>
      </c>
      <c r="S11375" s="3" t="s">
        <v>842</v>
      </c>
      <c r="T11375" s="3" t="s">
        <v>842</v>
      </c>
    </row>
    <row r="11376" customFormat="false" ht="15" hidden="false" customHeight="false" outlineLevel="0" collapsed="false">
      <c r="A11376" s="0" t="n">
        <v>125873</v>
      </c>
      <c r="B11376" s="0" t="s">
        <v>20</v>
      </c>
      <c r="C11376" s="0" t="s">
        <v>21</v>
      </c>
      <c r="E11376" s="0" t="s">
        <v>13940</v>
      </c>
      <c r="F11376" s="0" t="s">
        <v>1482</v>
      </c>
      <c r="G11376" s="0" t="s">
        <v>252</v>
      </c>
      <c r="H11376" s="0" t="s">
        <v>248</v>
      </c>
      <c r="I11376" s="0" t="n">
        <v>75</v>
      </c>
      <c r="J11376" s="0" t="n">
        <v>168</v>
      </c>
      <c r="K11376" s="0" t="n">
        <v>3</v>
      </c>
      <c r="L11376" s="0" t="n">
        <v>5.9</v>
      </c>
      <c r="M11376" s="2" t="n">
        <f aca="false">IF(OR(I11376="",L11376="",L11376=0),"",ROUND(I11376/L11376,1))</f>
        <v>12.7</v>
      </c>
      <c r="N11376" s="0" t="n">
        <v>12.5</v>
      </c>
      <c r="O11376" s="0" t="n">
        <v>167</v>
      </c>
      <c r="P11376" s="3" t="s">
        <v>26</v>
      </c>
      <c r="Q11376" s="3" t="s">
        <v>105</v>
      </c>
      <c r="R11376" s="3" t="s">
        <v>139</v>
      </c>
      <c r="S11376" s="3" t="s">
        <v>1527</v>
      </c>
      <c r="T11376" s="3" t="s">
        <v>842</v>
      </c>
    </row>
    <row r="11377" customFormat="false" ht="15" hidden="false" customHeight="false" outlineLevel="0" collapsed="false">
      <c r="A11377" s="0" t="n">
        <v>125875</v>
      </c>
      <c r="B11377" s="0" t="s">
        <v>20</v>
      </c>
      <c r="C11377" s="0" t="s">
        <v>1636</v>
      </c>
      <c r="E11377" s="0" t="s">
        <v>13941</v>
      </c>
      <c r="F11377" s="0" t="s">
        <v>998</v>
      </c>
      <c r="G11377" s="0" t="s">
        <v>169</v>
      </c>
      <c r="H11377" s="0" t="s">
        <v>25</v>
      </c>
      <c r="I11377" s="0" t="n">
        <v>30</v>
      </c>
      <c r="J11377" s="0" t="n">
        <v>30</v>
      </c>
      <c r="K11377" s="0" t="n">
        <v>5</v>
      </c>
      <c r="L11377" s="0" t="n">
        <v>3.7</v>
      </c>
      <c r="M11377" s="2" t="n">
        <f aca="false">IF(OR(I11377="",L11377="",L11377=0),"",ROUND(I11377/L11377,1))</f>
        <v>8.1</v>
      </c>
      <c r="N11377" s="0" t="n">
        <v>7.9</v>
      </c>
      <c r="O11377" s="0" t="n">
        <v>263</v>
      </c>
      <c r="P11377" s="3" t="s">
        <v>26</v>
      </c>
      <c r="Q11377" s="3" t="s">
        <v>105</v>
      </c>
      <c r="R11377" s="3" t="s">
        <v>139</v>
      </c>
      <c r="S11377" s="3" t="s">
        <v>569</v>
      </c>
      <c r="T11377" s="3" t="s">
        <v>842</v>
      </c>
    </row>
    <row r="11378" customFormat="false" ht="15" hidden="false" customHeight="false" outlineLevel="0" collapsed="false">
      <c r="A11378" s="0" t="n">
        <v>125876</v>
      </c>
      <c r="B11378" s="0" t="s">
        <v>20</v>
      </c>
      <c r="C11378" s="0" t="s">
        <v>21</v>
      </c>
      <c r="E11378" s="0" t="s">
        <v>13942</v>
      </c>
      <c r="F11378" s="0" t="s">
        <v>104</v>
      </c>
      <c r="G11378" s="0" t="s">
        <v>66</v>
      </c>
      <c r="H11378" s="0" t="s">
        <v>25</v>
      </c>
      <c r="I11378" s="0" t="n">
        <v>80</v>
      </c>
      <c r="J11378" s="0" t="n">
        <v>80</v>
      </c>
      <c r="K11378" s="0" t="n">
        <v>3</v>
      </c>
      <c r="L11378" s="0" t="n">
        <v>4.5</v>
      </c>
      <c r="M11378" s="2" t="n">
        <f aca="false">IF(OR(I11378="",L11378="",L11378=0),"",ROUND(I11378/L11378,1))</f>
        <v>17.8</v>
      </c>
      <c r="N11378" s="0" t="n">
        <v>28</v>
      </c>
      <c r="O11378" s="0" t="n">
        <v>350</v>
      </c>
      <c r="P11378" s="3" t="s">
        <v>26</v>
      </c>
      <c r="Q11378" s="3" t="s">
        <v>105</v>
      </c>
      <c r="R11378" s="3" t="s">
        <v>1076</v>
      </c>
      <c r="S11378" s="3" t="s">
        <v>2085</v>
      </c>
      <c r="T11378" s="3" t="s">
        <v>842</v>
      </c>
    </row>
    <row r="11379" customFormat="false" ht="15" hidden="false" customHeight="false" outlineLevel="0" collapsed="false">
      <c r="A11379" s="0" t="n">
        <v>125877</v>
      </c>
      <c r="B11379" s="0" t="s">
        <v>20</v>
      </c>
      <c r="C11379" s="0" t="s">
        <v>21</v>
      </c>
      <c r="D11379" s="0" t="s">
        <v>4702</v>
      </c>
      <c r="E11379" s="0" t="s">
        <v>13943</v>
      </c>
      <c r="F11379" s="0" t="s">
        <v>349</v>
      </c>
      <c r="G11379" s="0" t="s">
        <v>169</v>
      </c>
      <c r="H11379" s="0" t="s">
        <v>25</v>
      </c>
      <c r="I11379" s="0" t="n">
        <v>50</v>
      </c>
      <c r="J11379" s="0" t="n">
        <v>50</v>
      </c>
      <c r="K11379" s="0" t="n">
        <v>7</v>
      </c>
      <c r="L11379" s="0" t="n">
        <v>5</v>
      </c>
      <c r="M11379" s="2" t="n">
        <f aca="false">IF(OR(I11379="",L11379="",L11379=0),"",ROUND(I11379/L11379,1))</f>
        <v>10</v>
      </c>
      <c r="N11379" s="0" t="n">
        <v>21.8</v>
      </c>
      <c r="O11379" s="0" t="n">
        <v>436</v>
      </c>
      <c r="P11379" s="3" t="s">
        <v>26</v>
      </c>
      <c r="Q11379" s="3" t="s">
        <v>27</v>
      </c>
      <c r="R11379" s="3" t="s">
        <v>1365</v>
      </c>
      <c r="S11379" s="3" t="s">
        <v>458</v>
      </c>
      <c r="T11379" s="3" t="s">
        <v>842</v>
      </c>
    </row>
    <row r="11380" customFormat="false" ht="15" hidden="false" customHeight="false" outlineLevel="0" collapsed="false">
      <c r="A11380" s="0" t="n">
        <v>125880</v>
      </c>
      <c r="B11380" s="0" t="s">
        <v>20</v>
      </c>
      <c r="C11380" s="0" t="s">
        <v>21</v>
      </c>
      <c r="E11380" s="0" t="s">
        <v>41</v>
      </c>
      <c r="F11380" s="0" t="s">
        <v>2282</v>
      </c>
      <c r="G11380" s="0" t="s">
        <v>33</v>
      </c>
      <c r="H11380" s="0" t="s">
        <v>25</v>
      </c>
      <c r="I11380" s="0" t="n">
        <v>20</v>
      </c>
      <c r="J11380" s="0" t="n">
        <v>33</v>
      </c>
      <c r="K11380" s="0" t="n">
        <v>7</v>
      </c>
      <c r="L11380" s="0" t="n">
        <v>3.6</v>
      </c>
      <c r="M11380" s="2" t="n">
        <f aca="false">IF(OR(I11380="",L11380="",L11380=0),"",ROUND(I11380/L11380,1))</f>
        <v>5.6</v>
      </c>
      <c r="N11380" s="0" t="n">
        <v>16.8</v>
      </c>
      <c r="O11380" s="0" t="n">
        <v>840</v>
      </c>
      <c r="P11380" s="3" t="s">
        <v>26</v>
      </c>
      <c r="Q11380" s="3" t="s">
        <v>27</v>
      </c>
      <c r="R11380" s="3" t="s">
        <v>3299</v>
      </c>
      <c r="S11380" s="3" t="s">
        <v>842</v>
      </c>
      <c r="T11380" s="3" t="s">
        <v>842</v>
      </c>
    </row>
    <row r="11381" customFormat="false" ht="15" hidden="false" customHeight="false" outlineLevel="0" collapsed="false">
      <c r="A11381" s="0" t="n">
        <v>125882</v>
      </c>
      <c r="B11381" s="0" t="s">
        <v>20</v>
      </c>
      <c r="C11381" s="0" t="s">
        <v>21</v>
      </c>
      <c r="E11381" s="0" t="s">
        <v>13944</v>
      </c>
      <c r="F11381" s="0" t="s">
        <v>3660</v>
      </c>
      <c r="G11381" s="0" t="s">
        <v>134</v>
      </c>
      <c r="H11381" s="0" t="s">
        <v>25</v>
      </c>
      <c r="I11381" s="0" t="n">
        <v>84</v>
      </c>
      <c r="J11381" s="0" t="n">
        <v>84</v>
      </c>
      <c r="K11381" s="0" t="n">
        <v>8</v>
      </c>
      <c r="L11381" s="0" t="n">
        <v>7.8</v>
      </c>
      <c r="M11381" s="2" t="n">
        <f aca="false">IF(OR(I11381="",L11381="",L11381=0),"",ROUND(I11381/L11381,1))</f>
        <v>10.8</v>
      </c>
      <c r="N11381" s="0" t="n">
        <v>33</v>
      </c>
      <c r="O11381" s="0" t="n">
        <v>393</v>
      </c>
      <c r="P11381" s="3" t="s">
        <v>26</v>
      </c>
      <c r="Q11381" s="3" t="s">
        <v>105</v>
      </c>
      <c r="R11381" s="3" t="s">
        <v>3076</v>
      </c>
      <c r="S11381" s="3" t="s">
        <v>883</v>
      </c>
      <c r="T11381" s="3" t="s">
        <v>842</v>
      </c>
    </row>
    <row r="11382" customFormat="false" ht="15" hidden="false" customHeight="false" outlineLevel="0" collapsed="false">
      <c r="A11382" s="0" t="n">
        <v>125884</v>
      </c>
      <c r="B11382" s="0" t="s">
        <v>20</v>
      </c>
      <c r="C11382" s="0" t="s">
        <v>21</v>
      </c>
      <c r="E11382" s="0" t="s">
        <v>13945</v>
      </c>
      <c r="F11382" s="0" t="s">
        <v>311</v>
      </c>
      <c r="G11382" s="0" t="s">
        <v>45</v>
      </c>
      <c r="H11382" s="0" t="s">
        <v>25</v>
      </c>
      <c r="I11382" s="0" t="n">
        <v>52</v>
      </c>
      <c r="J11382" s="0" t="n">
        <v>52</v>
      </c>
      <c r="K11382" s="0" t="n">
        <v>2</v>
      </c>
      <c r="L11382" s="0" t="n">
        <v>8.6</v>
      </c>
      <c r="M11382" s="2" t="n">
        <f aca="false">IF(OR(I11382="",L11382="",L11382=0),"",ROUND(I11382/L11382,1))</f>
        <v>6</v>
      </c>
      <c r="N11382" s="0" t="n">
        <v>18</v>
      </c>
      <c r="O11382" s="0" t="n">
        <v>346</v>
      </c>
      <c r="P11382" s="3" t="s">
        <v>26</v>
      </c>
      <c r="Q11382" s="3" t="s">
        <v>105</v>
      </c>
      <c r="R11382" s="3" t="s">
        <v>903</v>
      </c>
      <c r="S11382" s="3" t="s">
        <v>1690</v>
      </c>
      <c r="T11382" s="3" t="s">
        <v>842</v>
      </c>
    </row>
    <row r="11383" customFormat="false" ht="15" hidden="false" customHeight="false" outlineLevel="0" collapsed="false">
      <c r="A11383" s="0" t="n">
        <v>125889</v>
      </c>
      <c r="B11383" s="0" t="s">
        <v>20</v>
      </c>
      <c r="C11383" s="0" t="s">
        <v>21</v>
      </c>
      <c r="E11383" s="0" t="s">
        <v>13946</v>
      </c>
      <c r="F11383" s="0" t="s">
        <v>4138</v>
      </c>
      <c r="G11383" s="0" t="s">
        <v>999</v>
      </c>
      <c r="H11383" s="0" t="s">
        <v>25</v>
      </c>
      <c r="I11383" s="0" t="n">
        <v>97</v>
      </c>
      <c r="J11383" s="0" t="n">
        <v>97</v>
      </c>
      <c r="K11383" s="0" t="n">
        <v>0</v>
      </c>
      <c r="L11383" s="0" t="n">
        <v>5.5</v>
      </c>
      <c r="M11383" s="2" t="n">
        <f aca="false">IF(OR(I11383="",L11383="",L11383=0),"",ROUND(I11383/L11383,1))</f>
        <v>17.6</v>
      </c>
      <c r="N11383" s="0" t="n">
        <v>12.95</v>
      </c>
      <c r="O11383" s="0" t="n">
        <v>134</v>
      </c>
      <c r="P11383" s="3" t="s">
        <v>26</v>
      </c>
      <c r="Q11383" s="3" t="s">
        <v>27</v>
      </c>
      <c r="R11383" s="3" t="s">
        <v>8939</v>
      </c>
      <c r="S11383" s="3" t="s">
        <v>369</v>
      </c>
      <c r="T11383" s="3" t="s">
        <v>842</v>
      </c>
    </row>
    <row r="11384" customFormat="false" ht="15" hidden="false" customHeight="false" outlineLevel="0" collapsed="false">
      <c r="A11384" s="0" t="n">
        <v>125907</v>
      </c>
      <c r="B11384" s="0" t="s">
        <v>20</v>
      </c>
      <c r="C11384" s="0" t="s">
        <v>21</v>
      </c>
      <c r="E11384" s="0" t="s">
        <v>13947</v>
      </c>
      <c r="F11384" s="0" t="s">
        <v>3386</v>
      </c>
      <c r="G11384" s="0" t="s">
        <v>134</v>
      </c>
      <c r="H11384" s="0" t="s">
        <v>25</v>
      </c>
      <c r="I11384" s="0" t="n">
        <v>30</v>
      </c>
      <c r="J11384" s="0" t="n">
        <v>30</v>
      </c>
      <c r="K11384" s="0" t="n">
        <v>5</v>
      </c>
      <c r="L11384" s="0" t="n">
        <v>4</v>
      </c>
      <c r="M11384" s="2" t="n">
        <f aca="false">IF(OR(I11384="",L11384="",L11384=0),"",ROUND(I11384/L11384,1))</f>
        <v>7.5</v>
      </c>
      <c r="N11384" s="0" t="n">
        <v>7.45</v>
      </c>
      <c r="O11384" s="0" t="n">
        <v>248</v>
      </c>
      <c r="P11384" s="3" t="s">
        <v>26</v>
      </c>
      <c r="Q11384" s="3" t="s">
        <v>105</v>
      </c>
      <c r="R11384" s="3" t="s">
        <v>106</v>
      </c>
      <c r="S11384" s="3" t="s">
        <v>842</v>
      </c>
      <c r="T11384" s="3" t="s">
        <v>842</v>
      </c>
    </row>
    <row r="11385" customFormat="false" ht="15" hidden="false" customHeight="false" outlineLevel="0" collapsed="false">
      <c r="A11385" s="0" t="n">
        <v>125908</v>
      </c>
      <c r="B11385" s="0" t="s">
        <v>20</v>
      </c>
      <c r="C11385" s="0" t="s">
        <v>21</v>
      </c>
      <c r="E11385" s="0" t="s">
        <v>13948</v>
      </c>
      <c r="F11385" s="0" t="s">
        <v>3705</v>
      </c>
      <c r="G11385" s="0" t="s">
        <v>198</v>
      </c>
      <c r="H11385" s="0" t="s">
        <v>199</v>
      </c>
      <c r="I11385" s="0" t="n">
        <v>119</v>
      </c>
      <c r="J11385" s="0" t="n">
        <v>119</v>
      </c>
      <c r="K11385" s="0" t="n">
        <v>2</v>
      </c>
      <c r="L11385" s="0" t="n">
        <v>10</v>
      </c>
      <c r="M11385" s="2" t="n">
        <f aca="false">IF(OR(I11385="",L11385="",L11385=0),"",ROUND(I11385/L11385,1))</f>
        <v>11.9</v>
      </c>
      <c r="N11385" s="0" t="n">
        <v>9.6</v>
      </c>
      <c r="O11385" s="0" t="n">
        <v>81</v>
      </c>
      <c r="P11385" s="3" t="s">
        <v>151</v>
      </c>
      <c r="Q11385" s="3" t="s">
        <v>105</v>
      </c>
      <c r="R11385" s="3" t="s">
        <v>139</v>
      </c>
      <c r="S11385" s="3" t="s">
        <v>1404</v>
      </c>
      <c r="T11385" s="3" t="s">
        <v>842</v>
      </c>
    </row>
    <row r="11386" customFormat="false" ht="15" hidden="false" customHeight="false" outlineLevel="0" collapsed="false">
      <c r="A11386" s="0" t="n">
        <v>125909</v>
      </c>
      <c r="B11386" s="0" t="s">
        <v>20</v>
      </c>
      <c r="C11386" s="0" t="s">
        <v>21</v>
      </c>
      <c r="E11386" s="0" t="s">
        <v>13949</v>
      </c>
      <c r="F11386" s="0" t="s">
        <v>7132</v>
      </c>
      <c r="G11386" s="0" t="s">
        <v>66</v>
      </c>
      <c r="H11386" s="0" t="s">
        <v>25</v>
      </c>
      <c r="I11386" s="0" t="n">
        <v>34</v>
      </c>
      <c r="J11386" s="0" t="n">
        <v>34</v>
      </c>
      <c r="K11386" s="0" t="n">
        <v>3</v>
      </c>
      <c r="L11386" s="0" t="n">
        <v>2.5</v>
      </c>
      <c r="M11386" s="2" t="n">
        <f aca="false">IF(OR(I11386="",L11386="",L11386=0),"",ROUND(I11386/L11386,1))</f>
        <v>13.6</v>
      </c>
      <c r="N11386" s="0" t="n">
        <v>12</v>
      </c>
      <c r="O11386" s="0" t="n">
        <v>353</v>
      </c>
      <c r="P11386" s="3" t="s">
        <v>26</v>
      </c>
      <c r="Q11386" s="3" t="s">
        <v>105</v>
      </c>
      <c r="R11386" s="3" t="s">
        <v>28</v>
      </c>
      <c r="S11386" s="3" t="s">
        <v>842</v>
      </c>
      <c r="T11386" s="3" t="s">
        <v>842</v>
      </c>
    </row>
    <row r="11387" customFormat="false" ht="15" hidden="false" customHeight="false" outlineLevel="0" collapsed="false">
      <c r="A11387" s="0" t="n">
        <v>125911</v>
      </c>
      <c r="B11387" s="0" t="s">
        <v>20</v>
      </c>
      <c r="C11387" s="0" t="s">
        <v>21</v>
      </c>
      <c r="E11387" s="0" t="s">
        <v>955</v>
      </c>
      <c r="F11387" s="0" t="s">
        <v>209</v>
      </c>
      <c r="G11387" s="0" t="s">
        <v>169</v>
      </c>
      <c r="H11387" s="0" t="s">
        <v>25</v>
      </c>
      <c r="I11387" s="0" t="n">
        <v>71</v>
      </c>
      <c r="J11387" s="0" t="n">
        <v>75</v>
      </c>
      <c r="K11387" s="0" t="n">
        <v>5</v>
      </c>
      <c r="L11387" s="0" t="n">
        <v>4</v>
      </c>
      <c r="M11387" s="2" t="n">
        <f aca="false">IF(OR(I11387="",L11387="",L11387=0),"",ROUND(I11387/L11387,1))</f>
        <v>17.8</v>
      </c>
      <c r="N11387" s="0" t="n">
        <v>23.8</v>
      </c>
      <c r="O11387" s="0" t="n">
        <v>335</v>
      </c>
      <c r="P11387" s="3" t="s">
        <v>26</v>
      </c>
      <c r="Q11387" s="3" t="s">
        <v>27</v>
      </c>
      <c r="R11387" s="3" t="s">
        <v>817</v>
      </c>
      <c r="S11387" s="3" t="s">
        <v>842</v>
      </c>
      <c r="T11387" s="3" t="s">
        <v>842</v>
      </c>
    </row>
    <row r="11388" customFormat="false" ht="15" hidden="false" customHeight="false" outlineLevel="0" collapsed="false">
      <c r="A11388" s="0" t="n">
        <v>125927</v>
      </c>
      <c r="B11388" s="0" t="s">
        <v>20</v>
      </c>
      <c r="C11388" s="0" t="s">
        <v>21</v>
      </c>
      <c r="E11388" s="0" t="s">
        <v>13950</v>
      </c>
      <c r="F11388" s="0" t="s">
        <v>1893</v>
      </c>
      <c r="G11388" s="0" t="s">
        <v>45</v>
      </c>
      <c r="H11388" s="0" t="s">
        <v>25</v>
      </c>
      <c r="I11388" s="0" t="n">
        <v>41</v>
      </c>
      <c r="J11388" s="0" t="n">
        <v>41</v>
      </c>
      <c r="K11388" s="0" t="n">
        <v>2</v>
      </c>
      <c r="L11388" s="0" t="n">
        <v>4.5</v>
      </c>
      <c r="M11388" s="2" t="n">
        <f aca="false">IF(OR(I11388="",L11388="",L11388=0),"",ROUND(I11388/L11388,1))</f>
        <v>9.1</v>
      </c>
      <c r="N11388" s="0" t="n">
        <v>13.7</v>
      </c>
      <c r="O11388" s="0" t="n">
        <v>334</v>
      </c>
      <c r="P11388" s="3" t="s">
        <v>26</v>
      </c>
      <c r="Q11388" s="3" t="s">
        <v>27</v>
      </c>
      <c r="R11388" s="3" t="s">
        <v>106</v>
      </c>
      <c r="S11388" s="3" t="s">
        <v>842</v>
      </c>
      <c r="T11388" s="3" t="s">
        <v>842</v>
      </c>
    </row>
    <row r="11389" customFormat="false" ht="15" hidden="false" customHeight="false" outlineLevel="0" collapsed="false">
      <c r="A11389" s="0" t="n">
        <v>125930</v>
      </c>
      <c r="B11389" s="0" t="s">
        <v>20</v>
      </c>
      <c r="C11389" s="0" t="s">
        <v>21</v>
      </c>
      <c r="E11389" s="0" t="s">
        <v>13951</v>
      </c>
      <c r="F11389" s="0" t="s">
        <v>1436</v>
      </c>
      <c r="G11389" s="0" t="s">
        <v>66</v>
      </c>
      <c r="H11389" s="0" t="s">
        <v>25</v>
      </c>
      <c r="I11389" s="0" t="n">
        <v>49</v>
      </c>
      <c r="J11389" s="0" t="n">
        <v>49</v>
      </c>
      <c r="K11389" s="0" t="n">
        <v>4</v>
      </c>
      <c r="L11389" s="0" t="n">
        <v>3.3</v>
      </c>
      <c r="M11389" s="2" t="n">
        <f aca="false">IF(OR(I11389="",L11389="",L11389=0),"",ROUND(I11389/L11389,1))</f>
        <v>14.8</v>
      </c>
      <c r="N11389" s="0" t="n">
        <v>14.5</v>
      </c>
      <c r="O11389" s="0" t="n">
        <v>296</v>
      </c>
      <c r="P11389" s="3" t="s">
        <v>26</v>
      </c>
      <c r="Q11389" s="3" t="s">
        <v>27</v>
      </c>
      <c r="R11389" s="3" t="s">
        <v>106</v>
      </c>
      <c r="S11389" s="3" t="s">
        <v>842</v>
      </c>
      <c r="T11389" s="3" t="s">
        <v>842</v>
      </c>
    </row>
    <row r="11390" customFormat="false" ht="15" hidden="false" customHeight="false" outlineLevel="0" collapsed="false">
      <c r="A11390" s="0" t="n">
        <v>125931</v>
      </c>
      <c r="B11390" s="0" t="s">
        <v>20</v>
      </c>
      <c r="C11390" s="0" t="s">
        <v>21</v>
      </c>
      <c r="E11390" s="0" t="s">
        <v>13952</v>
      </c>
      <c r="F11390" s="0" t="s">
        <v>830</v>
      </c>
      <c r="G11390" s="0" t="s">
        <v>91</v>
      </c>
      <c r="H11390" s="0" t="s">
        <v>25</v>
      </c>
      <c r="I11390" s="0" t="n">
        <v>68</v>
      </c>
      <c r="J11390" s="0" t="n">
        <v>68</v>
      </c>
      <c r="K11390" s="0" t="n">
        <v>4</v>
      </c>
      <c r="L11390" s="0" t="n">
        <v>6</v>
      </c>
      <c r="M11390" s="2" t="n">
        <f aca="false">IF(OR(I11390="",L11390="",L11390=0),"",ROUND(I11390/L11390,1))</f>
        <v>11.3</v>
      </c>
      <c r="N11390" s="0" t="n">
        <v>15.5</v>
      </c>
      <c r="O11390" s="0" t="n">
        <v>228</v>
      </c>
      <c r="P11390" s="3" t="s">
        <v>26</v>
      </c>
      <c r="Q11390" s="3" t="s">
        <v>105</v>
      </c>
      <c r="R11390" s="3" t="s">
        <v>106</v>
      </c>
      <c r="S11390" s="3" t="s">
        <v>1023</v>
      </c>
      <c r="T11390" s="3" t="s">
        <v>842</v>
      </c>
    </row>
    <row r="11391" customFormat="false" ht="15" hidden="false" customHeight="false" outlineLevel="0" collapsed="false">
      <c r="A11391" s="0" t="n">
        <v>125941</v>
      </c>
      <c r="B11391" s="0" t="s">
        <v>20</v>
      </c>
      <c r="C11391" s="0" t="s">
        <v>1619</v>
      </c>
      <c r="E11391" s="0" t="s">
        <v>13953</v>
      </c>
      <c r="F11391" s="0" t="s">
        <v>11700</v>
      </c>
      <c r="G11391" s="0" t="s">
        <v>999</v>
      </c>
      <c r="H11391" s="0" t="s">
        <v>25</v>
      </c>
      <c r="I11391" s="0" t="n">
        <v>46</v>
      </c>
      <c r="J11391" s="0" t="n">
        <v>46</v>
      </c>
      <c r="K11391" s="0" t="n">
        <v>4</v>
      </c>
      <c r="L11391" s="0" t="n">
        <v>3.9</v>
      </c>
      <c r="M11391" s="2" t="n">
        <f aca="false">IF(OR(I11391="",L11391="",L11391=0),"",ROUND(I11391/L11391,1))</f>
        <v>11.8</v>
      </c>
      <c r="N11391" s="0" t="n">
        <v>5</v>
      </c>
      <c r="O11391" s="0" t="n">
        <v>109</v>
      </c>
      <c r="P11391" s="3" t="s">
        <v>26</v>
      </c>
      <c r="Q11391" s="3" t="s">
        <v>27</v>
      </c>
      <c r="R11391" s="3" t="s">
        <v>139</v>
      </c>
      <c r="S11391" s="3" t="s">
        <v>1575</v>
      </c>
      <c r="T11391" s="3" t="s">
        <v>842</v>
      </c>
    </row>
    <row r="11392" customFormat="false" ht="15" hidden="false" customHeight="false" outlineLevel="0" collapsed="false">
      <c r="A11392" s="0" t="n">
        <v>125942</v>
      </c>
      <c r="B11392" s="0" t="s">
        <v>20</v>
      </c>
      <c r="C11392" s="0" t="s">
        <v>21</v>
      </c>
      <c r="E11392" s="0" t="s">
        <v>13954</v>
      </c>
      <c r="F11392" s="0" t="s">
        <v>1436</v>
      </c>
      <c r="G11392" s="0" t="s">
        <v>66</v>
      </c>
      <c r="H11392" s="0" t="s">
        <v>25</v>
      </c>
      <c r="I11392" s="0" t="n">
        <v>52</v>
      </c>
      <c r="J11392" s="0" t="n">
        <v>52</v>
      </c>
      <c r="K11392" s="0" t="n">
        <v>4</v>
      </c>
      <c r="L11392" s="0" t="n">
        <v>3.3</v>
      </c>
      <c r="M11392" s="2" t="n">
        <f aca="false">IF(OR(I11392="",L11392="",L11392=0),"",ROUND(I11392/L11392,1))</f>
        <v>15.8</v>
      </c>
      <c r="N11392" s="0" t="n">
        <v>15.6</v>
      </c>
      <c r="O11392" s="0" t="n">
        <v>300</v>
      </c>
      <c r="P11392" s="3" t="s">
        <v>26</v>
      </c>
      <c r="Q11392" s="3" t="s">
        <v>27</v>
      </c>
      <c r="R11392" s="3" t="s">
        <v>106</v>
      </c>
      <c r="S11392" s="3" t="s">
        <v>842</v>
      </c>
      <c r="T11392" s="3" t="s">
        <v>842</v>
      </c>
    </row>
    <row r="11393" customFormat="false" ht="15" hidden="false" customHeight="false" outlineLevel="0" collapsed="false">
      <c r="A11393" s="0" t="n">
        <v>125943</v>
      </c>
      <c r="B11393" s="0" t="s">
        <v>20</v>
      </c>
      <c r="C11393" s="0" t="s">
        <v>21</v>
      </c>
      <c r="E11393" s="0" t="s">
        <v>13955</v>
      </c>
      <c r="F11393" s="0" t="s">
        <v>6203</v>
      </c>
      <c r="G11393" s="0" t="s">
        <v>24</v>
      </c>
      <c r="H11393" s="0" t="s">
        <v>25</v>
      </c>
      <c r="I11393" s="0" t="n">
        <v>38</v>
      </c>
      <c r="J11393" s="0" t="n">
        <v>38</v>
      </c>
      <c r="K11393" s="0" t="n">
        <v>4</v>
      </c>
      <c r="L11393" s="0" t="n">
        <v>7</v>
      </c>
      <c r="M11393" s="2" t="n">
        <f aca="false">IF(OR(I11393="",L11393="",L11393=0),"",ROUND(I11393/L11393,1))</f>
        <v>5.4</v>
      </c>
      <c r="N11393" s="0" t="n">
        <v>5.9</v>
      </c>
      <c r="O11393" s="0" t="n">
        <v>155</v>
      </c>
      <c r="P11393" s="3" t="s">
        <v>26</v>
      </c>
      <c r="Q11393" s="3" t="s">
        <v>105</v>
      </c>
      <c r="R11393" s="3" t="s">
        <v>139</v>
      </c>
      <c r="S11393" s="3" t="s">
        <v>1100</v>
      </c>
      <c r="T11393" s="3" t="s">
        <v>842</v>
      </c>
    </row>
    <row r="11394" customFormat="false" ht="15" hidden="false" customHeight="false" outlineLevel="0" collapsed="false">
      <c r="A11394" s="0" t="n">
        <v>125946</v>
      </c>
      <c r="B11394" s="0" t="s">
        <v>20</v>
      </c>
      <c r="C11394" s="0" t="s">
        <v>21</v>
      </c>
      <c r="E11394" s="0" t="s">
        <v>13956</v>
      </c>
      <c r="F11394" s="0" t="s">
        <v>51</v>
      </c>
      <c r="G11394" s="0" t="s">
        <v>999</v>
      </c>
      <c r="H11394" s="0" t="s">
        <v>25</v>
      </c>
      <c r="I11394" s="0" t="n">
        <v>59</v>
      </c>
      <c r="J11394" s="0" t="n">
        <v>59</v>
      </c>
      <c r="K11394" s="0" t="n">
        <v>0</v>
      </c>
      <c r="L11394" s="0" t="n">
        <v>3.7</v>
      </c>
      <c r="M11394" s="2" t="n">
        <f aca="false">IF(OR(I11394="",L11394="",L11394=0),"",ROUND(I11394/L11394,1))</f>
        <v>15.9</v>
      </c>
      <c r="N11394" s="0" t="n">
        <v>10</v>
      </c>
      <c r="O11394" s="0" t="n">
        <v>169</v>
      </c>
      <c r="P11394" s="3" t="s">
        <v>26</v>
      </c>
      <c r="Q11394" s="3" t="s">
        <v>105</v>
      </c>
      <c r="R11394" s="3" t="s">
        <v>473</v>
      </c>
      <c r="S11394" s="3" t="s">
        <v>715</v>
      </c>
      <c r="T11394" s="3" t="s">
        <v>842</v>
      </c>
    </row>
    <row r="11395" customFormat="false" ht="15" hidden="false" customHeight="false" outlineLevel="0" collapsed="false">
      <c r="A11395" s="0" t="n">
        <v>125948</v>
      </c>
      <c r="B11395" s="0" t="s">
        <v>20</v>
      </c>
      <c r="C11395" s="0" t="s">
        <v>21</v>
      </c>
      <c r="E11395" s="0" t="s">
        <v>13957</v>
      </c>
      <c r="F11395" s="0" t="s">
        <v>4245</v>
      </c>
      <c r="G11395" s="0" t="s">
        <v>169</v>
      </c>
      <c r="H11395" s="0" t="s">
        <v>25</v>
      </c>
      <c r="I11395" s="0" t="n">
        <v>59</v>
      </c>
      <c r="J11395" s="0" t="n">
        <v>65</v>
      </c>
      <c r="K11395" s="0" t="n">
        <v>1</v>
      </c>
      <c r="L11395" s="0" t="n">
        <v>6.5</v>
      </c>
      <c r="M11395" s="2" t="n">
        <f aca="false">IF(OR(I11395="",L11395="",L11395=0),"",ROUND(I11395/L11395,1))</f>
        <v>9.1</v>
      </c>
      <c r="N11395" s="0" t="n">
        <v>16.2</v>
      </c>
      <c r="O11395" s="0" t="n">
        <v>275</v>
      </c>
      <c r="P11395" s="3" t="s">
        <v>26</v>
      </c>
      <c r="Q11395" s="3" t="s">
        <v>27</v>
      </c>
      <c r="R11395" s="3" t="s">
        <v>6652</v>
      </c>
      <c r="S11395" s="3" t="s">
        <v>488</v>
      </c>
      <c r="T11395" s="3" t="s">
        <v>842</v>
      </c>
    </row>
    <row r="11396" customFormat="false" ht="15" hidden="false" customHeight="false" outlineLevel="0" collapsed="false">
      <c r="A11396" s="0" t="n">
        <v>125953</v>
      </c>
      <c r="B11396" s="0" t="s">
        <v>20</v>
      </c>
      <c r="C11396" s="0" t="s">
        <v>21</v>
      </c>
      <c r="E11396" s="0" t="s">
        <v>13958</v>
      </c>
      <c r="F11396" s="0" t="s">
        <v>1686</v>
      </c>
      <c r="G11396" s="0" t="s">
        <v>57</v>
      </c>
      <c r="H11396" s="0" t="s">
        <v>25</v>
      </c>
      <c r="I11396" s="0" t="n">
        <v>62</v>
      </c>
      <c r="J11396" s="0" t="n">
        <v>79</v>
      </c>
      <c r="K11396" s="0" t="n">
        <v>2</v>
      </c>
      <c r="L11396" s="0" t="n">
        <v>9</v>
      </c>
      <c r="M11396" s="2" t="n">
        <f aca="false">IF(OR(I11396="",L11396="",L11396=0),"",ROUND(I11396/L11396,1))</f>
        <v>6.9</v>
      </c>
      <c r="N11396" s="0" t="n">
        <v>11.8</v>
      </c>
      <c r="O11396" s="0" t="n">
        <v>190</v>
      </c>
      <c r="P11396" s="3" t="s">
        <v>26</v>
      </c>
      <c r="Q11396" s="3" t="s">
        <v>105</v>
      </c>
      <c r="R11396" s="3" t="s">
        <v>13959</v>
      </c>
      <c r="S11396" s="3" t="s">
        <v>863</v>
      </c>
      <c r="T11396" s="3" t="s">
        <v>842</v>
      </c>
    </row>
    <row r="11397" customFormat="false" ht="15" hidden="false" customHeight="false" outlineLevel="0" collapsed="false">
      <c r="A11397" s="0" t="n">
        <v>125954</v>
      </c>
      <c r="B11397" s="0" t="s">
        <v>20</v>
      </c>
      <c r="C11397" s="0" t="s">
        <v>21</v>
      </c>
      <c r="E11397" s="0" t="s">
        <v>480</v>
      </c>
      <c r="F11397" s="0" t="s">
        <v>3245</v>
      </c>
      <c r="G11397" s="0" t="s">
        <v>81</v>
      </c>
      <c r="H11397" s="0" t="s">
        <v>25</v>
      </c>
      <c r="I11397" s="0" t="n">
        <v>45.5</v>
      </c>
      <c r="J11397" s="0" t="n">
        <v>50</v>
      </c>
      <c r="K11397" s="0" t="n">
        <v>3</v>
      </c>
      <c r="L11397" s="0" t="n">
        <v>6</v>
      </c>
      <c r="M11397" s="2" t="n">
        <f aca="false">IF(OR(I11397="",L11397="",L11397=0),"",ROUND(I11397/L11397,1))</f>
        <v>7.6</v>
      </c>
      <c r="N11397" s="0" t="n">
        <v>7.4</v>
      </c>
      <c r="O11397" s="0" t="n">
        <v>163</v>
      </c>
      <c r="P11397" s="3" t="s">
        <v>53</v>
      </c>
      <c r="Q11397" s="3" t="s">
        <v>105</v>
      </c>
      <c r="R11397" s="3" t="s">
        <v>3770</v>
      </c>
      <c r="S11397" s="3" t="s">
        <v>3648</v>
      </c>
      <c r="T11397" s="3" t="s">
        <v>842</v>
      </c>
    </row>
    <row r="11398" customFormat="false" ht="15" hidden="false" customHeight="false" outlineLevel="0" collapsed="false">
      <c r="A11398" s="0" t="n">
        <v>125956</v>
      </c>
      <c r="B11398" s="0" t="s">
        <v>20</v>
      </c>
      <c r="C11398" s="0" t="s">
        <v>21</v>
      </c>
      <c r="E11398" s="0" t="s">
        <v>13960</v>
      </c>
      <c r="F11398" s="0" t="s">
        <v>1465</v>
      </c>
      <c r="G11398" s="0" t="s">
        <v>116</v>
      </c>
      <c r="H11398" s="0" t="s">
        <v>116</v>
      </c>
      <c r="I11398" s="0" t="n">
        <v>84.1</v>
      </c>
      <c r="J11398" s="0" t="n">
        <v>336.4</v>
      </c>
      <c r="K11398" s="0" t="n">
        <v>5</v>
      </c>
      <c r="L11398" s="0" t="n">
        <v>8.19</v>
      </c>
      <c r="M11398" s="2" t="n">
        <f aca="false">IF(OR(I11398="",L11398="",L11398=0),"",ROUND(I11398/L11398,1))</f>
        <v>10.3</v>
      </c>
      <c r="N11398" s="0" t="n">
        <v>11.5</v>
      </c>
      <c r="O11398" s="0" t="n">
        <v>137</v>
      </c>
      <c r="P11398" s="3" t="s">
        <v>151</v>
      </c>
      <c r="Q11398" s="3" t="s">
        <v>105</v>
      </c>
      <c r="R11398" s="3" t="s">
        <v>34</v>
      </c>
      <c r="S11398" s="3" t="s">
        <v>2172</v>
      </c>
      <c r="T11398" s="3" t="s">
        <v>842</v>
      </c>
    </row>
    <row r="11399" customFormat="false" ht="15" hidden="false" customHeight="false" outlineLevel="0" collapsed="false">
      <c r="A11399" s="0" t="n">
        <v>125957</v>
      </c>
      <c r="B11399" s="0" t="s">
        <v>20</v>
      </c>
      <c r="C11399" s="0" t="s">
        <v>21</v>
      </c>
      <c r="E11399" s="0" t="s">
        <v>13961</v>
      </c>
      <c r="F11399" s="0" t="s">
        <v>1673</v>
      </c>
      <c r="G11399" s="0" t="s">
        <v>24</v>
      </c>
      <c r="H11399" s="0" t="s">
        <v>25</v>
      </c>
      <c r="I11399" s="0" t="n">
        <v>21</v>
      </c>
      <c r="J11399" s="0" t="n">
        <v>25</v>
      </c>
      <c r="K11399" s="0" t="n">
        <v>5</v>
      </c>
      <c r="L11399" s="0" t="n">
        <v>5</v>
      </c>
      <c r="M11399" s="2" t="n">
        <f aca="false">IF(OR(I11399="",L11399="",L11399=0),"",ROUND(I11399/L11399,1))</f>
        <v>4.2</v>
      </c>
      <c r="N11399" s="0" t="n">
        <v>5.85</v>
      </c>
      <c r="O11399" s="0" t="n">
        <v>279</v>
      </c>
      <c r="P11399" s="3" t="s">
        <v>26</v>
      </c>
      <c r="Q11399" s="3" t="s">
        <v>27</v>
      </c>
      <c r="R11399" s="3" t="s">
        <v>106</v>
      </c>
      <c r="S11399" s="3" t="s">
        <v>842</v>
      </c>
      <c r="T11399" s="3" t="s">
        <v>842</v>
      </c>
    </row>
    <row r="11400" customFormat="false" ht="15" hidden="false" customHeight="false" outlineLevel="0" collapsed="false">
      <c r="A11400" s="0" t="n">
        <v>125959</v>
      </c>
      <c r="B11400" s="0" t="s">
        <v>20</v>
      </c>
      <c r="C11400" s="0" t="s">
        <v>21</v>
      </c>
      <c r="E11400" s="0" t="s">
        <v>13962</v>
      </c>
      <c r="F11400" s="0" t="s">
        <v>1379</v>
      </c>
      <c r="G11400" s="0" t="s">
        <v>316</v>
      </c>
      <c r="H11400" s="0" t="s">
        <v>25</v>
      </c>
      <c r="I11400" s="0" t="n">
        <v>32</v>
      </c>
      <c r="J11400" s="0" t="n">
        <v>32</v>
      </c>
      <c r="K11400" s="0" t="n">
        <v>6</v>
      </c>
      <c r="L11400" s="0" t="n">
        <v>3.8</v>
      </c>
      <c r="M11400" s="2" t="n">
        <f aca="false">IF(OR(I11400="",L11400="",L11400=0),"",ROUND(I11400/L11400,1))</f>
        <v>8.4</v>
      </c>
      <c r="N11400" s="0" t="n">
        <v>8.5</v>
      </c>
      <c r="O11400" s="0" t="n">
        <v>266</v>
      </c>
      <c r="P11400" s="3" t="s">
        <v>26</v>
      </c>
      <c r="Q11400" s="3" t="s">
        <v>105</v>
      </c>
      <c r="R11400" s="3" t="s">
        <v>8513</v>
      </c>
      <c r="S11400" s="3" t="s">
        <v>883</v>
      </c>
      <c r="T11400" s="3" t="s">
        <v>842</v>
      </c>
    </row>
    <row r="11401" customFormat="false" ht="15" hidden="false" customHeight="false" outlineLevel="0" collapsed="false">
      <c r="A11401" s="0" t="n">
        <v>125963</v>
      </c>
      <c r="B11401" s="0" t="s">
        <v>20</v>
      </c>
      <c r="C11401" s="0" t="s">
        <v>21</v>
      </c>
      <c r="E11401" s="0" t="s">
        <v>13963</v>
      </c>
      <c r="F11401" s="0" t="s">
        <v>51</v>
      </c>
      <c r="G11401" s="0" t="s">
        <v>169</v>
      </c>
      <c r="H11401" s="0" t="s">
        <v>25</v>
      </c>
      <c r="I11401" s="0" t="n">
        <v>35</v>
      </c>
      <c r="J11401" s="0" t="n">
        <v>35</v>
      </c>
      <c r="K11401" s="0" t="n">
        <v>5</v>
      </c>
      <c r="L11401" s="0" t="n">
        <v>3</v>
      </c>
      <c r="M11401" s="2" t="n">
        <f aca="false">IF(OR(I11401="",L11401="",L11401=0),"",ROUND(I11401/L11401,1))</f>
        <v>11.7</v>
      </c>
      <c r="N11401" s="0" t="n">
        <v>7.35</v>
      </c>
      <c r="O11401" s="0" t="n">
        <v>210</v>
      </c>
      <c r="P11401" s="3" t="s">
        <v>26</v>
      </c>
      <c r="Q11401" s="3" t="s">
        <v>105</v>
      </c>
      <c r="R11401" s="3" t="s">
        <v>13964</v>
      </c>
      <c r="S11401" s="3" t="s">
        <v>3648</v>
      </c>
      <c r="T11401" s="3" t="s">
        <v>842</v>
      </c>
    </row>
    <row r="11402" customFormat="false" ht="15" hidden="false" customHeight="false" outlineLevel="0" collapsed="false">
      <c r="A11402" s="0" t="n">
        <v>125964</v>
      </c>
      <c r="B11402" s="0" t="s">
        <v>20</v>
      </c>
      <c r="C11402" s="0" t="s">
        <v>21</v>
      </c>
      <c r="E11402" s="0" t="s">
        <v>13965</v>
      </c>
      <c r="F11402" s="0" t="s">
        <v>51</v>
      </c>
      <c r="G11402" s="0" t="s">
        <v>169</v>
      </c>
      <c r="H11402" s="0" t="s">
        <v>25</v>
      </c>
      <c r="I11402" s="0" t="n">
        <v>50</v>
      </c>
      <c r="J11402" s="0" t="n">
        <v>50</v>
      </c>
      <c r="K11402" s="0" t="n">
        <v>1</v>
      </c>
      <c r="L11402" s="0" t="n">
        <v>4</v>
      </c>
      <c r="M11402" s="2" t="n">
        <f aca="false">IF(OR(I11402="",L11402="",L11402=0),"",ROUND(I11402/L11402,1))</f>
        <v>12.5</v>
      </c>
      <c r="N11402" s="0" t="n">
        <v>19.5</v>
      </c>
      <c r="O11402" s="0" t="n">
        <v>390</v>
      </c>
      <c r="P11402" s="3" t="s">
        <v>26</v>
      </c>
      <c r="Q11402" s="3" t="s">
        <v>105</v>
      </c>
      <c r="R11402" s="3" t="s">
        <v>13966</v>
      </c>
      <c r="S11402" s="3" t="s">
        <v>842</v>
      </c>
      <c r="T11402" s="3" t="s">
        <v>842</v>
      </c>
    </row>
    <row r="11403" customFormat="false" ht="15" hidden="false" customHeight="false" outlineLevel="0" collapsed="false">
      <c r="A11403" s="0" t="n">
        <v>125970</v>
      </c>
      <c r="B11403" s="0" t="s">
        <v>20</v>
      </c>
      <c r="C11403" s="0" t="s">
        <v>21</v>
      </c>
      <c r="E11403" s="0" t="s">
        <v>13967</v>
      </c>
      <c r="F11403" s="0" t="s">
        <v>223</v>
      </c>
      <c r="G11403" s="0" t="s">
        <v>45</v>
      </c>
      <c r="H11403" s="0" t="s">
        <v>25</v>
      </c>
      <c r="I11403" s="0" t="n">
        <v>43</v>
      </c>
      <c r="J11403" s="0" t="n">
        <v>43</v>
      </c>
      <c r="K11403" s="0" t="n">
        <v>5</v>
      </c>
      <c r="L11403" s="0" t="n">
        <v>6</v>
      </c>
      <c r="M11403" s="2" t="n">
        <f aca="false">IF(OR(I11403="",L11403="",L11403=0),"",ROUND(I11403/L11403,1))</f>
        <v>7.2</v>
      </c>
      <c r="N11403" s="0" t="n">
        <v>20</v>
      </c>
      <c r="O11403" s="0" t="n">
        <v>465</v>
      </c>
      <c r="P11403" s="3" t="s">
        <v>26</v>
      </c>
      <c r="Q11403" s="3" t="s">
        <v>105</v>
      </c>
      <c r="R11403" s="3" t="s">
        <v>13029</v>
      </c>
      <c r="S11403" s="3" t="s">
        <v>842</v>
      </c>
      <c r="T11403" s="3" t="s">
        <v>842</v>
      </c>
    </row>
    <row r="11404" customFormat="false" ht="15" hidden="false" customHeight="false" outlineLevel="0" collapsed="false">
      <c r="A11404" s="0" t="n">
        <v>125972</v>
      </c>
      <c r="B11404" s="0" t="s">
        <v>20</v>
      </c>
      <c r="C11404" s="0" t="s">
        <v>21</v>
      </c>
      <c r="E11404" s="0" t="s">
        <v>13968</v>
      </c>
      <c r="F11404" s="0" t="s">
        <v>463</v>
      </c>
      <c r="G11404" s="0" t="s">
        <v>1969</v>
      </c>
      <c r="H11404" s="0" t="s">
        <v>325</v>
      </c>
      <c r="I11404" s="0" t="n">
        <v>88</v>
      </c>
      <c r="J11404" s="0" t="n">
        <v>424</v>
      </c>
      <c r="K11404" s="0" t="n">
        <v>5</v>
      </c>
      <c r="L11404" s="0" t="n">
        <v>4.2</v>
      </c>
      <c r="M11404" s="2" t="n">
        <f aca="false">IF(OR(I11404="",L11404="",L11404=0),"",ROUND(I11404/L11404,1))</f>
        <v>21</v>
      </c>
      <c r="N11404" s="0" t="n">
        <v>16.3</v>
      </c>
      <c r="O11404" s="0" t="n">
        <v>185</v>
      </c>
      <c r="P11404" s="3" t="s">
        <v>26</v>
      </c>
      <c r="Q11404" s="3" t="s">
        <v>27</v>
      </c>
      <c r="R11404" s="3" t="s">
        <v>106</v>
      </c>
      <c r="S11404" s="3" t="s">
        <v>132</v>
      </c>
      <c r="T11404" s="3" t="s">
        <v>842</v>
      </c>
    </row>
    <row r="11405" customFormat="false" ht="15" hidden="false" customHeight="false" outlineLevel="0" collapsed="false">
      <c r="A11405" s="0" t="n">
        <v>125974</v>
      </c>
      <c r="B11405" s="0" t="s">
        <v>20</v>
      </c>
      <c r="C11405" s="0" t="s">
        <v>21</v>
      </c>
      <c r="E11405" s="0" t="s">
        <v>13969</v>
      </c>
      <c r="F11405" s="0" t="s">
        <v>1210</v>
      </c>
      <c r="G11405" s="0" t="s">
        <v>66</v>
      </c>
      <c r="H11405" s="0" t="s">
        <v>25</v>
      </c>
      <c r="I11405" s="0" t="n">
        <v>42</v>
      </c>
      <c r="J11405" s="0" t="n">
        <v>42</v>
      </c>
      <c r="K11405" s="0" t="n">
        <v>5</v>
      </c>
      <c r="L11405" s="0" t="n">
        <v>4.1</v>
      </c>
      <c r="M11405" s="2" t="n">
        <f aca="false">IF(OR(I11405="",L11405="",L11405=0),"",ROUND(I11405/L11405,1))</f>
        <v>10.2</v>
      </c>
      <c r="N11405" s="0" t="n">
        <v>11.2</v>
      </c>
      <c r="O11405" s="0" t="n">
        <v>267</v>
      </c>
      <c r="P11405" s="3" t="s">
        <v>26</v>
      </c>
      <c r="Q11405" s="3" t="s">
        <v>27</v>
      </c>
      <c r="R11405" s="3" t="s">
        <v>106</v>
      </c>
      <c r="S11405" s="3" t="s">
        <v>2085</v>
      </c>
      <c r="T11405" s="3" t="s">
        <v>842</v>
      </c>
    </row>
    <row r="11406" customFormat="false" ht="15" hidden="false" customHeight="false" outlineLevel="0" collapsed="false">
      <c r="A11406" s="0" t="n">
        <v>125976</v>
      </c>
      <c r="B11406" s="0" t="s">
        <v>20</v>
      </c>
      <c r="C11406" s="0" t="s">
        <v>21</v>
      </c>
      <c r="E11406" s="0" t="s">
        <v>13970</v>
      </c>
      <c r="F11406" s="0" t="s">
        <v>138</v>
      </c>
      <c r="G11406" s="0" t="s">
        <v>134</v>
      </c>
      <c r="H11406" s="0" t="s">
        <v>25</v>
      </c>
      <c r="I11406" s="0" t="n">
        <v>74</v>
      </c>
      <c r="J11406" s="0" t="n">
        <v>74</v>
      </c>
      <c r="K11406" s="0" t="n">
        <v>3</v>
      </c>
      <c r="L11406" s="0" t="n">
        <v>4.1</v>
      </c>
      <c r="M11406" s="2" t="n">
        <f aca="false">IF(OR(I11406="",L11406="",L11406=0),"",ROUND(I11406/L11406,1))</f>
        <v>18</v>
      </c>
      <c r="N11406" s="0" t="n">
        <v>18.8</v>
      </c>
      <c r="O11406" s="0" t="n">
        <v>254</v>
      </c>
      <c r="P11406" s="3" t="s">
        <v>26</v>
      </c>
      <c r="Q11406" s="3" t="s">
        <v>105</v>
      </c>
      <c r="R11406" s="3" t="s">
        <v>1076</v>
      </c>
      <c r="S11406" s="3" t="s">
        <v>2085</v>
      </c>
      <c r="T11406" s="3" t="s">
        <v>842</v>
      </c>
    </row>
    <row r="11407" customFormat="false" ht="15" hidden="false" customHeight="false" outlineLevel="0" collapsed="false">
      <c r="A11407" s="0" t="n">
        <v>125978</v>
      </c>
      <c r="B11407" s="0" t="s">
        <v>20</v>
      </c>
      <c r="C11407" s="0" t="s">
        <v>21</v>
      </c>
      <c r="E11407" s="0" t="s">
        <v>13971</v>
      </c>
      <c r="F11407" s="0" t="s">
        <v>13972</v>
      </c>
      <c r="G11407" s="0" t="s">
        <v>999</v>
      </c>
      <c r="H11407" s="0" t="s">
        <v>25</v>
      </c>
      <c r="I11407" s="0" t="n">
        <v>31</v>
      </c>
      <c r="J11407" s="0" t="n">
        <v>31</v>
      </c>
      <c r="K11407" s="0" t="n">
        <v>4</v>
      </c>
      <c r="L11407" s="0" t="n">
        <v>3.8</v>
      </c>
      <c r="M11407" s="2" t="n">
        <f aca="false">IF(OR(I11407="",L11407="",L11407=0),"",ROUND(I11407/L11407,1))</f>
        <v>8.2</v>
      </c>
      <c r="N11407" s="0" t="n">
        <v>4.5</v>
      </c>
      <c r="O11407" s="0" t="n">
        <v>145</v>
      </c>
      <c r="P11407" s="3" t="s">
        <v>26</v>
      </c>
      <c r="Q11407" s="3" t="s">
        <v>27</v>
      </c>
      <c r="R11407" s="3" t="s">
        <v>106</v>
      </c>
      <c r="S11407" s="3" t="s">
        <v>842</v>
      </c>
      <c r="T11407" s="3" t="s">
        <v>842</v>
      </c>
    </row>
    <row r="11408" customFormat="false" ht="15" hidden="false" customHeight="false" outlineLevel="0" collapsed="false">
      <c r="A11408" s="0" t="n">
        <v>125979</v>
      </c>
      <c r="B11408" s="0" t="s">
        <v>20</v>
      </c>
      <c r="C11408" s="0" t="s">
        <v>21</v>
      </c>
      <c r="E11408" s="0" t="s">
        <v>216</v>
      </c>
      <c r="F11408" s="0" t="s">
        <v>645</v>
      </c>
      <c r="G11408" s="0" t="s">
        <v>134</v>
      </c>
      <c r="H11408" s="0" t="s">
        <v>25</v>
      </c>
      <c r="I11408" s="0" t="n">
        <v>54</v>
      </c>
      <c r="J11408" s="0" t="n">
        <v>54</v>
      </c>
      <c r="K11408" s="0" t="n">
        <v>2</v>
      </c>
      <c r="L11408" s="0" t="n">
        <v>9</v>
      </c>
      <c r="M11408" s="2" t="n">
        <f aca="false">IF(OR(I11408="",L11408="",L11408=0),"",ROUND(I11408/L11408,1))</f>
        <v>6</v>
      </c>
      <c r="N11408" s="0" t="n">
        <v>13.5</v>
      </c>
      <c r="O11408" s="0" t="n">
        <v>250</v>
      </c>
      <c r="P11408" s="3" t="s">
        <v>26</v>
      </c>
      <c r="Q11408" s="3" t="s">
        <v>105</v>
      </c>
      <c r="R11408" s="3" t="s">
        <v>4742</v>
      </c>
      <c r="S11408" s="3" t="s">
        <v>2085</v>
      </c>
      <c r="T11408" s="3" t="s">
        <v>842</v>
      </c>
    </row>
    <row r="11409" customFormat="false" ht="15" hidden="false" customHeight="false" outlineLevel="0" collapsed="false">
      <c r="A11409" s="0" t="n">
        <v>125982</v>
      </c>
      <c r="B11409" s="0" t="s">
        <v>20</v>
      </c>
      <c r="C11409" s="0" t="s">
        <v>21</v>
      </c>
      <c r="E11409" s="0" t="s">
        <v>13973</v>
      </c>
      <c r="F11409" s="0" t="s">
        <v>4791</v>
      </c>
      <c r="G11409" s="0" t="s">
        <v>81</v>
      </c>
      <c r="H11409" s="0" t="s">
        <v>25</v>
      </c>
      <c r="I11409" s="0" t="n">
        <v>98</v>
      </c>
      <c r="J11409" s="0" t="n">
        <v>98</v>
      </c>
      <c r="K11409" s="0" t="n">
        <v>9</v>
      </c>
      <c r="L11409" s="0" t="n">
        <v>6.2</v>
      </c>
      <c r="M11409" s="2" t="n">
        <f aca="false">IF(OR(I11409="",L11409="",L11409=0),"",ROUND(I11409/L11409,1))</f>
        <v>15.8</v>
      </c>
      <c r="N11409" s="0" t="n">
        <v>68</v>
      </c>
      <c r="O11409" s="0" t="n">
        <v>694</v>
      </c>
      <c r="P11409" s="3" t="s">
        <v>26</v>
      </c>
      <c r="Q11409" s="3" t="s">
        <v>105</v>
      </c>
      <c r="R11409" s="3" t="s">
        <v>9673</v>
      </c>
      <c r="S11409" s="3" t="s">
        <v>2085</v>
      </c>
      <c r="T11409" s="3" t="s">
        <v>842</v>
      </c>
    </row>
    <row r="11410" customFormat="false" ht="15" hidden="false" customHeight="false" outlineLevel="0" collapsed="false">
      <c r="A11410" s="0" t="n">
        <v>125986</v>
      </c>
      <c r="B11410" s="0" t="s">
        <v>20</v>
      </c>
      <c r="C11410" s="0" t="s">
        <v>21</v>
      </c>
      <c r="E11410" s="0" t="s">
        <v>5744</v>
      </c>
      <c r="F11410" s="0" t="s">
        <v>4791</v>
      </c>
      <c r="G11410" s="0" t="s">
        <v>81</v>
      </c>
      <c r="H11410" s="0" t="s">
        <v>25</v>
      </c>
      <c r="I11410" s="0" t="n">
        <v>22</v>
      </c>
      <c r="J11410" s="0" t="n">
        <v>22</v>
      </c>
      <c r="K11410" s="0" t="n">
        <v>3</v>
      </c>
      <c r="L11410" s="0" t="n">
        <v>3.8</v>
      </c>
      <c r="M11410" s="2" t="n">
        <f aca="false">IF(OR(I11410="",L11410="",L11410=0),"",ROUND(I11410/L11410,1))</f>
        <v>5.8</v>
      </c>
      <c r="N11410" s="0" t="n">
        <v>7.9</v>
      </c>
      <c r="O11410" s="0" t="n">
        <v>359</v>
      </c>
      <c r="P11410" s="3" t="s">
        <v>26</v>
      </c>
      <c r="Q11410" s="3" t="s">
        <v>27</v>
      </c>
      <c r="R11410" s="3" t="s">
        <v>13974</v>
      </c>
      <c r="S11410" s="3" t="s">
        <v>299</v>
      </c>
      <c r="T11410" s="3" t="s">
        <v>842</v>
      </c>
    </row>
    <row r="11411" customFormat="false" ht="15" hidden="false" customHeight="false" outlineLevel="0" collapsed="false">
      <c r="A11411" s="0" t="n">
        <v>125988</v>
      </c>
      <c r="B11411" s="0" t="s">
        <v>20</v>
      </c>
      <c r="C11411" s="0" t="s">
        <v>21</v>
      </c>
      <c r="E11411" s="0" t="s">
        <v>2660</v>
      </c>
      <c r="F11411" s="0" t="s">
        <v>1617</v>
      </c>
      <c r="G11411" s="0" t="s">
        <v>81</v>
      </c>
      <c r="H11411" s="0" t="s">
        <v>25</v>
      </c>
      <c r="I11411" s="0" t="n">
        <v>65</v>
      </c>
      <c r="J11411" s="0" t="n">
        <v>75</v>
      </c>
      <c r="K11411" s="0" t="n">
        <v>8</v>
      </c>
      <c r="L11411" s="0" t="n">
        <v>5</v>
      </c>
      <c r="M11411" s="2" t="n">
        <f aca="false">IF(OR(I11411="",L11411="",L11411=0),"",ROUND(I11411/L11411,1))</f>
        <v>13</v>
      </c>
      <c r="N11411" s="0" t="n">
        <v>52</v>
      </c>
      <c r="O11411" s="0" t="n">
        <v>800</v>
      </c>
      <c r="P11411" s="3" t="s">
        <v>26</v>
      </c>
      <c r="Q11411" s="3" t="s">
        <v>105</v>
      </c>
      <c r="R11411" s="3" t="s">
        <v>11070</v>
      </c>
      <c r="S11411" s="3" t="s">
        <v>2085</v>
      </c>
      <c r="T11411" s="3" t="s">
        <v>842</v>
      </c>
    </row>
    <row r="11412" customFormat="false" ht="15" hidden="false" customHeight="false" outlineLevel="0" collapsed="false">
      <c r="A11412" s="0" t="n">
        <v>125990</v>
      </c>
      <c r="B11412" s="0" t="s">
        <v>20</v>
      </c>
      <c r="C11412" s="0" t="s">
        <v>21</v>
      </c>
      <c r="E11412" s="0" t="s">
        <v>2127</v>
      </c>
      <c r="F11412" s="0" t="s">
        <v>1927</v>
      </c>
      <c r="G11412" s="0" t="s">
        <v>81</v>
      </c>
      <c r="H11412" s="0" t="s">
        <v>25</v>
      </c>
      <c r="I11412" s="0" t="n">
        <v>125</v>
      </c>
      <c r="J11412" s="0" t="n">
        <v>125</v>
      </c>
      <c r="K11412" s="0" t="n">
        <v>2</v>
      </c>
      <c r="L11412" s="0" t="n">
        <v>5.3</v>
      </c>
      <c r="M11412" s="2" t="n">
        <f aca="false">IF(OR(I11412="",L11412="",L11412=0),"",ROUND(I11412/L11412,1))</f>
        <v>23.6</v>
      </c>
      <c r="N11412" s="0" t="n">
        <v>32</v>
      </c>
      <c r="O11412" s="0" t="n">
        <v>256</v>
      </c>
      <c r="P11412" s="3" t="s">
        <v>26</v>
      </c>
      <c r="Q11412" s="3" t="s">
        <v>105</v>
      </c>
      <c r="R11412" s="3" t="s">
        <v>814</v>
      </c>
      <c r="S11412" s="3" t="s">
        <v>2085</v>
      </c>
      <c r="T11412" s="3" t="s">
        <v>842</v>
      </c>
    </row>
    <row r="11413" customFormat="false" ht="15" hidden="false" customHeight="false" outlineLevel="0" collapsed="false">
      <c r="A11413" s="0" t="n">
        <v>125993</v>
      </c>
      <c r="B11413" s="0" t="s">
        <v>20</v>
      </c>
      <c r="C11413" s="0" t="s">
        <v>21</v>
      </c>
      <c r="E11413" s="0" t="s">
        <v>13975</v>
      </c>
      <c r="F11413" s="0" t="s">
        <v>337</v>
      </c>
      <c r="G11413" s="0" t="s">
        <v>81</v>
      </c>
      <c r="H11413" s="0" t="s">
        <v>25</v>
      </c>
      <c r="I11413" s="0" t="n">
        <v>16</v>
      </c>
      <c r="J11413" s="0" t="n">
        <v>16</v>
      </c>
      <c r="K11413" s="0" t="n">
        <v>3</v>
      </c>
      <c r="L11413" s="0" t="n">
        <v>2.5</v>
      </c>
      <c r="M11413" s="2" t="n">
        <f aca="false">IF(OR(I11413="",L11413="",L11413=0),"",ROUND(I11413/L11413,1))</f>
        <v>6.4</v>
      </c>
      <c r="N11413" s="0" t="n">
        <v>5.75</v>
      </c>
      <c r="O11413" s="0" t="n">
        <v>359</v>
      </c>
      <c r="P11413" s="3" t="s">
        <v>26</v>
      </c>
      <c r="Q11413" s="3" t="s">
        <v>27</v>
      </c>
      <c r="R11413" s="3" t="s">
        <v>903</v>
      </c>
      <c r="S11413" s="3" t="s">
        <v>842</v>
      </c>
      <c r="T11413" s="3" t="s">
        <v>842</v>
      </c>
    </row>
    <row r="11414" customFormat="false" ht="15" hidden="false" customHeight="false" outlineLevel="0" collapsed="false">
      <c r="A11414" s="0" t="n">
        <v>125994</v>
      </c>
      <c r="B11414" s="0" t="s">
        <v>20</v>
      </c>
      <c r="C11414" s="0" t="s">
        <v>21</v>
      </c>
      <c r="E11414" s="0" t="s">
        <v>13976</v>
      </c>
      <c r="F11414" s="0" t="s">
        <v>3826</v>
      </c>
      <c r="G11414" s="0" t="s">
        <v>91</v>
      </c>
      <c r="H11414" s="0" t="s">
        <v>25</v>
      </c>
      <c r="I11414" s="0" t="n">
        <v>44</v>
      </c>
      <c r="J11414" s="0" t="n">
        <v>44</v>
      </c>
      <c r="K11414" s="0" t="n">
        <v>4</v>
      </c>
      <c r="L11414" s="0" t="n">
        <v>3.4</v>
      </c>
      <c r="M11414" s="2" t="n">
        <f aca="false">IF(OR(I11414="",L11414="",L11414=0),"",ROUND(I11414/L11414,1))</f>
        <v>12.9</v>
      </c>
      <c r="N11414" s="0" t="n">
        <v>9.35</v>
      </c>
      <c r="O11414" s="0" t="n">
        <v>213</v>
      </c>
      <c r="P11414" s="3" t="s">
        <v>26</v>
      </c>
      <c r="Q11414" s="3" t="s">
        <v>105</v>
      </c>
      <c r="R11414" s="3" t="s">
        <v>106</v>
      </c>
      <c r="S11414" s="3" t="s">
        <v>842</v>
      </c>
      <c r="T11414" s="3" t="s">
        <v>842</v>
      </c>
    </row>
    <row r="11415" customFormat="false" ht="15" hidden="false" customHeight="false" outlineLevel="0" collapsed="false">
      <c r="A11415" s="0" t="n">
        <v>125995</v>
      </c>
      <c r="B11415" s="0" t="s">
        <v>20</v>
      </c>
      <c r="C11415" s="0" t="s">
        <v>21</v>
      </c>
      <c r="E11415" s="0" t="s">
        <v>13977</v>
      </c>
      <c r="F11415" s="0" t="s">
        <v>13978</v>
      </c>
      <c r="G11415" s="0" t="s">
        <v>13979</v>
      </c>
      <c r="H11415" s="0" t="s">
        <v>4549</v>
      </c>
      <c r="I11415" s="0" t="n">
        <v>2338</v>
      </c>
      <c r="J11415" s="0" t="n">
        <v>2338</v>
      </c>
      <c r="K11415" s="0" t="n">
        <v>1</v>
      </c>
      <c r="L11415" s="0" t="n">
        <v>20</v>
      </c>
      <c r="M11415" s="4" t="n">
        <f aca="false">IF(OR(I11415="",L11415="",L11415=0),"",ROUND(I11415/L11415,1))</f>
        <v>116.9</v>
      </c>
      <c r="N11415" s="0" t="n">
        <v>2.7</v>
      </c>
      <c r="O11415" s="0" t="n">
        <v>1</v>
      </c>
      <c r="P11415" s="3" t="s">
        <v>26</v>
      </c>
      <c r="Q11415" s="3" t="s">
        <v>105</v>
      </c>
      <c r="R11415" s="3" t="s">
        <v>139</v>
      </c>
      <c r="S11415" s="3" t="s">
        <v>621</v>
      </c>
      <c r="T11415" s="3" t="s">
        <v>842</v>
      </c>
    </row>
    <row r="11416" customFormat="false" ht="15" hidden="false" customHeight="false" outlineLevel="0" collapsed="false">
      <c r="A11416" s="0" t="n">
        <v>125996</v>
      </c>
      <c r="B11416" s="0" t="s">
        <v>20</v>
      </c>
      <c r="C11416" s="0" t="s">
        <v>21</v>
      </c>
      <c r="E11416" s="0" t="s">
        <v>13980</v>
      </c>
      <c r="F11416" s="0" t="s">
        <v>201</v>
      </c>
      <c r="G11416" s="0" t="s">
        <v>134</v>
      </c>
      <c r="H11416" s="0" t="s">
        <v>25</v>
      </c>
      <c r="I11416" s="0" t="n">
        <v>79</v>
      </c>
      <c r="J11416" s="0" t="n">
        <v>79</v>
      </c>
      <c r="K11416" s="0" t="n">
        <v>0</v>
      </c>
      <c r="L11416" s="0" t="n">
        <v>5.2</v>
      </c>
      <c r="M11416" s="2" t="n">
        <f aca="false">IF(OR(I11416="",L11416="",L11416=0),"",ROUND(I11416/L11416,1))</f>
        <v>15.2</v>
      </c>
      <c r="N11416" s="0" t="n">
        <v>20</v>
      </c>
      <c r="O11416" s="0" t="n">
        <v>253</v>
      </c>
      <c r="P11416" s="3" t="s">
        <v>26</v>
      </c>
      <c r="Q11416" s="3" t="s">
        <v>27</v>
      </c>
      <c r="R11416" s="3" t="s">
        <v>388</v>
      </c>
      <c r="S11416" s="3" t="s">
        <v>1048</v>
      </c>
      <c r="T11416" s="3" t="s">
        <v>842</v>
      </c>
    </row>
    <row r="11417" customFormat="false" ht="15" hidden="false" customHeight="false" outlineLevel="0" collapsed="false">
      <c r="A11417" s="0" t="n">
        <v>125998</v>
      </c>
      <c r="B11417" s="0" t="s">
        <v>20</v>
      </c>
      <c r="C11417" s="0" t="s">
        <v>21</v>
      </c>
      <c r="E11417" s="0" t="s">
        <v>2829</v>
      </c>
      <c r="F11417" s="0" t="s">
        <v>305</v>
      </c>
      <c r="G11417" s="0" t="s">
        <v>81</v>
      </c>
      <c r="H11417" s="0" t="s">
        <v>25</v>
      </c>
      <c r="I11417" s="0" t="n">
        <v>76</v>
      </c>
      <c r="J11417" s="0" t="n">
        <v>76</v>
      </c>
      <c r="K11417" s="0" t="n">
        <v>6</v>
      </c>
      <c r="L11417" s="0" t="n">
        <v>5.9</v>
      </c>
      <c r="M11417" s="2" t="n">
        <f aca="false">IF(OR(I11417="",L11417="",L11417=0),"",ROUND(I11417/L11417,1))</f>
        <v>12.9</v>
      </c>
      <c r="N11417" s="0" t="n">
        <v>45</v>
      </c>
      <c r="O11417" s="0" t="n">
        <v>592</v>
      </c>
      <c r="P11417" s="3" t="s">
        <v>26</v>
      </c>
      <c r="Q11417" s="3" t="s">
        <v>105</v>
      </c>
      <c r="R11417" s="3" t="s">
        <v>814</v>
      </c>
      <c r="S11417" s="3" t="s">
        <v>2085</v>
      </c>
      <c r="T11417" s="3" t="s">
        <v>842</v>
      </c>
    </row>
    <row r="11418" customFormat="false" ht="15" hidden="false" customHeight="false" outlineLevel="0" collapsed="false">
      <c r="A11418" s="0" t="n">
        <v>125999</v>
      </c>
      <c r="B11418" s="0" t="s">
        <v>20</v>
      </c>
      <c r="C11418" s="0" t="s">
        <v>21</v>
      </c>
      <c r="E11418" s="0" t="s">
        <v>5810</v>
      </c>
      <c r="F11418" s="0" t="s">
        <v>5363</v>
      </c>
      <c r="G11418" s="0" t="s">
        <v>169</v>
      </c>
      <c r="H11418" s="0" t="s">
        <v>25</v>
      </c>
      <c r="I11418" s="0" t="n">
        <v>26</v>
      </c>
      <c r="J11418" s="0" t="n">
        <v>30</v>
      </c>
      <c r="K11418" s="0" t="n">
        <v>2</v>
      </c>
      <c r="L11418" s="0" t="n">
        <v>3</v>
      </c>
      <c r="M11418" s="2" t="n">
        <f aca="false">IF(OR(I11418="",L11418="",L11418=0),"",ROUND(I11418/L11418,1))</f>
        <v>8.7</v>
      </c>
      <c r="N11418" s="0" t="n">
        <v>7.7</v>
      </c>
      <c r="O11418" s="0" t="n">
        <v>296</v>
      </c>
      <c r="P11418" s="3" t="s">
        <v>26</v>
      </c>
      <c r="Q11418" s="3" t="s">
        <v>105</v>
      </c>
      <c r="R11418" s="3" t="s">
        <v>155</v>
      </c>
      <c r="S11418" s="3" t="s">
        <v>1681</v>
      </c>
      <c r="T11418" s="3" t="s">
        <v>842</v>
      </c>
    </row>
    <row r="11419" customFormat="false" ht="15" hidden="false" customHeight="false" outlineLevel="0" collapsed="false">
      <c r="A11419" s="0" t="n">
        <v>126002</v>
      </c>
      <c r="B11419" s="0" t="s">
        <v>20</v>
      </c>
      <c r="C11419" s="0" t="s">
        <v>21</v>
      </c>
      <c r="E11419" s="0" t="s">
        <v>13981</v>
      </c>
      <c r="F11419" s="0" t="s">
        <v>3488</v>
      </c>
      <c r="G11419" s="0" t="s">
        <v>24</v>
      </c>
      <c r="H11419" s="0" t="s">
        <v>25</v>
      </c>
      <c r="I11419" s="0" t="n">
        <v>42</v>
      </c>
      <c r="J11419" s="0" t="n">
        <v>45</v>
      </c>
      <c r="K11419" s="0" t="n">
        <v>5</v>
      </c>
      <c r="L11419" s="0" t="n">
        <v>3.5</v>
      </c>
      <c r="M11419" s="2" t="n">
        <f aca="false">IF(OR(I11419="",L11419="",L11419=0),"",ROUND(I11419/L11419,1))</f>
        <v>12</v>
      </c>
      <c r="N11419" s="0" t="n">
        <v>10.98</v>
      </c>
      <c r="O11419" s="0" t="n">
        <v>261</v>
      </c>
      <c r="P11419" s="3" t="s">
        <v>26</v>
      </c>
      <c r="Q11419" s="3" t="s">
        <v>105</v>
      </c>
      <c r="R11419" s="3" t="s">
        <v>388</v>
      </c>
      <c r="S11419" s="3" t="s">
        <v>842</v>
      </c>
      <c r="T11419" s="3" t="s">
        <v>842</v>
      </c>
    </row>
    <row r="11420" customFormat="false" ht="15" hidden="false" customHeight="false" outlineLevel="0" collapsed="false">
      <c r="A11420" s="0" t="n">
        <v>126003</v>
      </c>
      <c r="B11420" s="0" t="s">
        <v>20</v>
      </c>
      <c r="C11420" s="0" t="s">
        <v>21</v>
      </c>
      <c r="E11420" s="0" t="s">
        <v>13982</v>
      </c>
      <c r="F11420" s="0" t="s">
        <v>10298</v>
      </c>
      <c r="G11420" s="0" t="s">
        <v>24</v>
      </c>
      <c r="H11420" s="0" t="s">
        <v>25</v>
      </c>
      <c r="I11420" s="0" t="n">
        <v>40</v>
      </c>
      <c r="J11420" s="0" t="n">
        <v>40</v>
      </c>
      <c r="K11420" s="0" t="n">
        <v>0</v>
      </c>
      <c r="L11420" s="0" t="n">
        <v>3.38</v>
      </c>
      <c r="M11420" s="2" t="n">
        <f aca="false">IF(OR(I11420="",L11420="",L11420=0),"",ROUND(I11420/L11420,1))</f>
        <v>11.8</v>
      </c>
      <c r="N11420" s="0" t="n">
        <v>12.6</v>
      </c>
      <c r="O11420" s="0" t="n">
        <v>315</v>
      </c>
      <c r="P11420" s="3" t="s">
        <v>26</v>
      </c>
      <c r="Q11420" s="3" t="s">
        <v>105</v>
      </c>
      <c r="R11420" s="3" t="s">
        <v>13983</v>
      </c>
      <c r="S11420" s="3" t="s">
        <v>1777</v>
      </c>
      <c r="T11420" s="3" t="s">
        <v>842</v>
      </c>
    </row>
    <row r="11421" customFormat="false" ht="15" hidden="false" customHeight="false" outlineLevel="0" collapsed="false">
      <c r="A11421" s="0" t="n">
        <v>126004</v>
      </c>
      <c r="B11421" s="0" t="s">
        <v>20</v>
      </c>
      <c r="C11421" s="0" t="s">
        <v>21</v>
      </c>
      <c r="E11421" s="0" t="s">
        <v>13984</v>
      </c>
      <c r="F11421" s="0" t="s">
        <v>453</v>
      </c>
      <c r="G11421" s="0" t="s">
        <v>81</v>
      </c>
      <c r="H11421" s="0" t="s">
        <v>25</v>
      </c>
      <c r="I11421" s="0" t="n">
        <v>160</v>
      </c>
      <c r="J11421" s="0" t="n">
        <v>160</v>
      </c>
      <c r="K11421" s="0" t="n">
        <v>4</v>
      </c>
      <c r="L11421" s="0" t="n">
        <v>10</v>
      </c>
      <c r="M11421" s="2" t="n">
        <f aca="false">IF(OR(I11421="",L11421="",L11421=0),"",ROUND(I11421/L11421,1))</f>
        <v>16</v>
      </c>
      <c r="N11421" s="0" t="n">
        <v>64.2</v>
      </c>
      <c r="O11421" s="0" t="n">
        <v>401</v>
      </c>
      <c r="P11421" s="3" t="s">
        <v>26</v>
      </c>
      <c r="Q11421" s="3" t="s">
        <v>27</v>
      </c>
      <c r="R11421" s="3" t="s">
        <v>139</v>
      </c>
      <c r="S11421" s="3" t="s">
        <v>842</v>
      </c>
      <c r="T11421" s="3" t="s">
        <v>842</v>
      </c>
    </row>
    <row r="11422" customFormat="false" ht="15" hidden="false" customHeight="false" outlineLevel="0" collapsed="false">
      <c r="A11422" s="0" t="n">
        <v>126005</v>
      </c>
      <c r="B11422" s="0" t="s">
        <v>20</v>
      </c>
      <c r="C11422" s="0" t="s">
        <v>21</v>
      </c>
      <c r="E11422" s="0" t="s">
        <v>13985</v>
      </c>
      <c r="F11422" s="0" t="s">
        <v>962</v>
      </c>
      <c r="G11422" s="0" t="s">
        <v>81</v>
      </c>
      <c r="H11422" s="0" t="s">
        <v>25</v>
      </c>
      <c r="I11422" s="0" t="n">
        <v>39</v>
      </c>
      <c r="J11422" s="0" t="n">
        <v>39</v>
      </c>
      <c r="K11422" s="0" t="n">
        <v>7</v>
      </c>
      <c r="L11422" s="0" t="n">
        <v>4</v>
      </c>
      <c r="M11422" s="2" t="n">
        <f aca="false">IF(OR(I11422="",L11422="",L11422=0),"",ROUND(I11422/L11422,1))</f>
        <v>9.8</v>
      </c>
      <c r="N11422" s="0" t="n">
        <v>15</v>
      </c>
      <c r="O11422" s="0" t="n">
        <v>385</v>
      </c>
      <c r="P11422" s="3" t="s">
        <v>26</v>
      </c>
      <c r="Q11422" s="3" t="s">
        <v>27</v>
      </c>
      <c r="R11422" s="3" t="s">
        <v>106</v>
      </c>
      <c r="S11422" s="3" t="s">
        <v>842</v>
      </c>
      <c r="T11422" s="3" t="s">
        <v>842</v>
      </c>
    </row>
    <row r="11423" customFormat="false" ht="15" hidden="false" customHeight="false" outlineLevel="0" collapsed="false">
      <c r="A11423" s="0" t="n">
        <v>126006</v>
      </c>
      <c r="B11423" s="0" t="s">
        <v>20</v>
      </c>
      <c r="C11423" s="0" t="s">
        <v>21</v>
      </c>
      <c r="E11423" s="0" t="s">
        <v>13986</v>
      </c>
      <c r="F11423" s="0" t="s">
        <v>5585</v>
      </c>
      <c r="G11423" s="0" t="s">
        <v>24</v>
      </c>
      <c r="H11423" s="0" t="s">
        <v>25</v>
      </c>
      <c r="I11423" s="0" t="n">
        <v>32</v>
      </c>
      <c r="J11423" s="0" t="n">
        <v>32</v>
      </c>
      <c r="K11423" s="0" t="n">
        <v>4</v>
      </c>
      <c r="L11423" s="0" t="n">
        <v>4</v>
      </c>
      <c r="M11423" s="2" t="n">
        <f aca="false">IF(OR(I11423="",L11423="",L11423=0),"",ROUND(I11423/L11423,1))</f>
        <v>8</v>
      </c>
      <c r="N11423" s="0" t="n">
        <v>4.65</v>
      </c>
      <c r="O11423" s="0" t="n">
        <v>145</v>
      </c>
      <c r="P11423" s="3" t="s">
        <v>26</v>
      </c>
      <c r="Q11423" s="3" t="s">
        <v>105</v>
      </c>
      <c r="R11423" s="3" t="s">
        <v>9557</v>
      </c>
      <c r="S11423" s="3" t="s">
        <v>780</v>
      </c>
      <c r="T11423" s="3" t="s">
        <v>842</v>
      </c>
    </row>
    <row r="11424" customFormat="false" ht="15" hidden="false" customHeight="false" outlineLevel="0" collapsed="false">
      <c r="A11424" s="0" t="n">
        <v>126010</v>
      </c>
      <c r="B11424" s="0" t="s">
        <v>20</v>
      </c>
      <c r="C11424" s="0" t="s">
        <v>21</v>
      </c>
      <c r="E11424" s="0" t="s">
        <v>11625</v>
      </c>
      <c r="F11424" s="0" t="s">
        <v>5280</v>
      </c>
      <c r="G11424" s="0" t="s">
        <v>316</v>
      </c>
      <c r="H11424" s="0" t="s">
        <v>25</v>
      </c>
      <c r="I11424" s="0" t="n">
        <v>48.9</v>
      </c>
      <c r="J11424" s="0" t="n">
        <v>48.9</v>
      </c>
      <c r="K11424" s="0" t="n">
        <v>0</v>
      </c>
      <c r="L11424" s="0" t="n">
        <v>3.5</v>
      </c>
      <c r="M11424" s="2" t="n">
        <f aca="false">IF(OR(I11424="",L11424="",L11424=0),"",ROUND(I11424/L11424,1))</f>
        <v>14</v>
      </c>
      <c r="N11424" s="0" t="n">
        <v>5.8</v>
      </c>
      <c r="O11424" s="0" t="n">
        <v>119</v>
      </c>
      <c r="P11424" s="3" t="s">
        <v>26</v>
      </c>
      <c r="Q11424" s="3" t="s">
        <v>27</v>
      </c>
      <c r="R11424" s="3" t="s">
        <v>106</v>
      </c>
      <c r="S11424" s="3" t="s">
        <v>908</v>
      </c>
      <c r="T11424" s="3" t="s">
        <v>842</v>
      </c>
    </row>
    <row r="11425" customFormat="false" ht="15" hidden="false" customHeight="false" outlineLevel="0" collapsed="false">
      <c r="A11425" s="0" t="n">
        <v>126012</v>
      </c>
      <c r="B11425" s="0" t="s">
        <v>20</v>
      </c>
      <c r="C11425" s="0" t="s">
        <v>21</v>
      </c>
      <c r="E11425" s="0" t="s">
        <v>13987</v>
      </c>
      <c r="F11425" s="0" t="s">
        <v>1312</v>
      </c>
      <c r="G11425" s="0" t="s">
        <v>52</v>
      </c>
      <c r="H11425" s="0" t="s">
        <v>25</v>
      </c>
      <c r="I11425" s="0" t="n">
        <v>75</v>
      </c>
      <c r="J11425" s="0" t="n">
        <v>75</v>
      </c>
      <c r="K11425" s="0" t="n">
        <v>5</v>
      </c>
      <c r="L11425" s="0" t="n">
        <v>4.5</v>
      </c>
      <c r="M11425" s="2" t="n">
        <f aca="false">IF(OR(I11425="",L11425="",L11425=0),"",ROUND(I11425/L11425,1))</f>
        <v>16.7</v>
      </c>
      <c r="N11425" s="0" t="n">
        <v>23.5</v>
      </c>
      <c r="O11425" s="0" t="n">
        <v>313</v>
      </c>
      <c r="P11425" s="3" t="s">
        <v>26</v>
      </c>
      <c r="Q11425" s="3" t="s">
        <v>27</v>
      </c>
      <c r="R11425" s="3" t="s">
        <v>13988</v>
      </c>
      <c r="S11425" s="3" t="s">
        <v>488</v>
      </c>
      <c r="T11425" s="3" t="s">
        <v>842</v>
      </c>
    </row>
    <row r="11426" customFormat="false" ht="15" hidden="false" customHeight="false" outlineLevel="0" collapsed="false">
      <c r="A11426" s="0" t="n">
        <v>126014</v>
      </c>
      <c r="B11426" s="0" t="s">
        <v>20</v>
      </c>
      <c r="C11426" s="0" t="s">
        <v>21</v>
      </c>
      <c r="E11426" s="0" t="s">
        <v>691</v>
      </c>
      <c r="F11426" s="0" t="s">
        <v>8662</v>
      </c>
      <c r="G11426" s="0" t="s">
        <v>33</v>
      </c>
      <c r="H11426" s="0" t="s">
        <v>25</v>
      </c>
      <c r="I11426" s="0" t="n">
        <v>22</v>
      </c>
      <c r="J11426" s="0" t="n">
        <v>39</v>
      </c>
      <c r="K11426" s="0" t="n">
        <v>3</v>
      </c>
      <c r="L11426" s="0" t="n">
        <v>3.5</v>
      </c>
      <c r="M11426" s="2" t="n">
        <f aca="false">IF(OR(I11426="",L11426="",L11426=0),"",ROUND(I11426/L11426,1))</f>
        <v>6.3</v>
      </c>
      <c r="N11426" s="0" t="n">
        <v>5.2</v>
      </c>
      <c r="O11426" s="0" t="n">
        <v>236</v>
      </c>
      <c r="P11426" s="3" t="s">
        <v>26</v>
      </c>
      <c r="Q11426" s="3" t="s">
        <v>27</v>
      </c>
      <c r="R11426" s="3" t="s">
        <v>28</v>
      </c>
      <c r="S11426" s="3" t="s">
        <v>2509</v>
      </c>
      <c r="T11426" s="3" t="s">
        <v>842</v>
      </c>
    </row>
    <row r="11427" customFormat="false" ht="15" hidden="false" customHeight="false" outlineLevel="0" collapsed="false">
      <c r="A11427" s="0" t="n">
        <v>126017</v>
      </c>
      <c r="B11427" s="0" t="s">
        <v>20</v>
      </c>
      <c r="C11427" s="0" t="s">
        <v>21</v>
      </c>
      <c r="E11427" s="0" t="s">
        <v>13989</v>
      </c>
      <c r="F11427" s="0" t="s">
        <v>9333</v>
      </c>
      <c r="G11427" s="0" t="s">
        <v>24</v>
      </c>
      <c r="H11427" s="0" t="s">
        <v>25</v>
      </c>
      <c r="I11427" s="0" t="n">
        <v>119</v>
      </c>
      <c r="J11427" s="0" t="n">
        <v>119</v>
      </c>
      <c r="K11427" s="0" t="n">
        <v>8</v>
      </c>
      <c r="L11427" s="0" t="n">
        <v>5.3</v>
      </c>
      <c r="M11427" s="2" t="n">
        <f aca="false">IF(OR(I11427="",L11427="",L11427=0),"",ROUND(I11427/L11427,1))</f>
        <v>22.5</v>
      </c>
      <c r="N11427" s="0" t="n">
        <v>28</v>
      </c>
      <c r="O11427" s="0" t="n">
        <v>235</v>
      </c>
      <c r="P11427" s="3" t="s">
        <v>26</v>
      </c>
      <c r="Q11427" s="3" t="s">
        <v>27</v>
      </c>
      <c r="R11427" s="3" t="s">
        <v>13990</v>
      </c>
      <c r="S11427" s="3" t="s">
        <v>3648</v>
      </c>
      <c r="T11427" s="3" t="s">
        <v>842</v>
      </c>
    </row>
    <row r="11428" customFormat="false" ht="15" hidden="false" customHeight="false" outlineLevel="0" collapsed="false">
      <c r="A11428" s="0" t="n">
        <v>126019</v>
      </c>
      <c r="B11428" s="0" t="s">
        <v>20</v>
      </c>
      <c r="C11428" s="0" t="s">
        <v>21</v>
      </c>
      <c r="E11428" s="0" t="s">
        <v>13991</v>
      </c>
      <c r="F11428" s="0" t="s">
        <v>8103</v>
      </c>
      <c r="G11428" s="0" t="s">
        <v>247</v>
      </c>
      <c r="H11428" s="0" t="s">
        <v>248</v>
      </c>
      <c r="I11428" s="0" t="n">
        <v>161.6</v>
      </c>
      <c r="J11428" s="0" t="n">
        <v>161.6</v>
      </c>
      <c r="K11428" s="0" t="n">
        <v>0</v>
      </c>
      <c r="L11428" s="0" t="n">
        <v>6.2</v>
      </c>
      <c r="M11428" s="2" t="n">
        <f aca="false">IF(OR(I11428="",L11428="",L11428=0),"",ROUND(I11428/L11428,1))</f>
        <v>26.1</v>
      </c>
      <c r="N11428" s="0" t="n">
        <v>7.5</v>
      </c>
      <c r="O11428" s="0" t="n">
        <v>46</v>
      </c>
      <c r="P11428" s="3" t="s">
        <v>151</v>
      </c>
      <c r="Q11428" s="3" t="s">
        <v>105</v>
      </c>
      <c r="R11428" s="3" t="s">
        <v>5075</v>
      </c>
      <c r="S11428" s="3" t="s">
        <v>3648</v>
      </c>
      <c r="T11428" s="3" t="s">
        <v>842</v>
      </c>
    </row>
    <row r="11429" customFormat="false" ht="15" hidden="false" customHeight="false" outlineLevel="0" collapsed="false">
      <c r="A11429" s="0" t="n">
        <v>126021</v>
      </c>
      <c r="B11429" s="0" t="s">
        <v>20</v>
      </c>
      <c r="C11429" s="0" t="s">
        <v>21</v>
      </c>
      <c r="E11429" s="0" t="s">
        <v>13992</v>
      </c>
      <c r="F11429" s="0" t="s">
        <v>13993</v>
      </c>
      <c r="G11429" s="0" t="s">
        <v>247</v>
      </c>
      <c r="H11429" s="0" t="s">
        <v>248</v>
      </c>
      <c r="I11429" s="0" t="n">
        <v>151.5</v>
      </c>
      <c r="J11429" s="0" t="n">
        <v>151.5</v>
      </c>
      <c r="K11429" s="0" t="n">
        <v>0</v>
      </c>
      <c r="L11429" s="0" t="n">
        <v>6.2</v>
      </c>
      <c r="M11429" s="2" t="n">
        <f aca="false">IF(OR(I11429="",L11429="",L11429=0),"",ROUND(I11429/L11429,1))</f>
        <v>24.4</v>
      </c>
      <c r="N11429" s="0" t="n">
        <v>6.7</v>
      </c>
      <c r="O11429" s="0" t="n">
        <v>44</v>
      </c>
      <c r="P11429" s="3" t="s">
        <v>151</v>
      </c>
      <c r="Q11429" s="3" t="s">
        <v>105</v>
      </c>
      <c r="R11429" s="3" t="s">
        <v>13994</v>
      </c>
      <c r="S11429" s="3" t="s">
        <v>3648</v>
      </c>
      <c r="T11429" s="3" t="s">
        <v>3648</v>
      </c>
    </row>
    <row r="11430" customFormat="false" ht="15" hidden="false" customHeight="false" outlineLevel="0" collapsed="false">
      <c r="A11430" s="0" t="n">
        <v>126024</v>
      </c>
      <c r="B11430" s="0" t="s">
        <v>20</v>
      </c>
      <c r="C11430" s="0" t="s">
        <v>21</v>
      </c>
      <c r="E11430" s="0" t="s">
        <v>5802</v>
      </c>
      <c r="F11430" s="0" t="s">
        <v>475</v>
      </c>
      <c r="G11430" s="0" t="s">
        <v>24</v>
      </c>
      <c r="H11430" s="0" t="s">
        <v>25</v>
      </c>
      <c r="I11430" s="0" t="n">
        <v>58</v>
      </c>
      <c r="J11430" s="0" t="n">
        <v>58</v>
      </c>
      <c r="K11430" s="0" t="n">
        <v>1</v>
      </c>
      <c r="L11430" s="0" t="n">
        <v>4</v>
      </c>
      <c r="M11430" s="2" t="n">
        <f aca="false">IF(OR(I11430="",L11430="",L11430=0),"",ROUND(I11430/L11430,1))</f>
        <v>14.5</v>
      </c>
      <c r="N11430" s="0" t="n">
        <v>13.6</v>
      </c>
      <c r="O11430" s="0" t="n">
        <v>234</v>
      </c>
      <c r="P11430" s="3" t="s">
        <v>26</v>
      </c>
      <c r="Q11430" s="3" t="s">
        <v>27</v>
      </c>
      <c r="R11430" s="3" t="s">
        <v>1714</v>
      </c>
      <c r="S11430" s="3" t="s">
        <v>3648</v>
      </c>
      <c r="T11430" s="3" t="s">
        <v>3648</v>
      </c>
    </row>
    <row r="11431" customFormat="false" ht="15" hidden="false" customHeight="false" outlineLevel="0" collapsed="false">
      <c r="A11431" s="0" t="n">
        <v>126030</v>
      </c>
      <c r="B11431" s="0" t="s">
        <v>20</v>
      </c>
      <c r="C11431" s="0" t="s">
        <v>21</v>
      </c>
      <c r="E11431" s="0" t="s">
        <v>13995</v>
      </c>
      <c r="F11431" s="0" t="s">
        <v>51</v>
      </c>
      <c r="G11431" s="0" t="s">
        <v>116</v>
      </c>
      <c r="H11431" s="0" t="s">
        <v>116</v>
      </c>
      <c r="I11431" s="0" t="n">
        <v>535.3</v>
      </c>
      <c r="J11431" s="0" t="n">
        <v>535.3</v>
      </c>
      <c r="K11431" s="0" t="n">
        <v>0</v>
      </c>
      <c r="L11431" s="0" t="n">
        <v>14.79</v>
      </c>
      <c r="M11431" s="2" t="n">
        <f aca="false">IF(OR(I11431="",L11431="",L11431=0),"",ROUND(I11431/L11431,1))</f>
        <v>36.2</v>
      </c>
      <c r="N11431" s="0" t="n">
        <v>6.2</v>
      </c>
      <c r="O11431" s="0" t="n">
        <v>12</v>
      </c>
      <c r="P11431" s="3" t="s">
        <v>26</v>
      </c>
      <c r="Q11431" s="3" t="s">
        <v>27</v>
      </c>
      <c r="R11431" s="3" t="s">
        <v>34</v>
      </c>
      <c r="S11431" s="3" t="s">
        <v>3648</v>
      </c>
      <c r="T11431" s="3" t="s">
        <v>3648</v>
      </c>
    </row>
    <row r="11432" customFormat="false" ht="15" hidden="false" customHeight="false" outlineLevel="0" collapsed="false">
      <c r="A11432" s="0" t="n">
        <v>126032</v>
      </c>
      <c r="B11432" s="0" t="s">
        <v>20</v>
      </c>
      <c r="C11432" s="0" t="s">
        <v>21</v>
      </c>
      <c r="E11432" s="0" t="s">
        <v>13996</v>
      </c>
      <c r="F11432" s="0" t="s">
        <v>2517</v>
      </c>
      <c r="G11432" s="0" t="s">
        <v>252</v>
      </c>
      <c r="H11432" s="0" t="s">
        <v>248</v>
      </c>
      <c r="I11432" s="0" t="n">
        <v>122</v>
      </c>
      <c r="J11432" s="0" t="n">
        <v>122</v>
      </c>
      <c r="K11432" s="0" t="n">
        <v>4</v>
      </c>
      <c r="L11432" s="0" t="n">
        <v>7.25</v>
      </c>
      <c r="M11432" s="2" t="n">
        <f aca="false">IF(OR(I11432="",L11432="",L11432=0),"",ROUND(I11432/L11432,1))</f>
        <v>16.8</v>
      </c>
      <c r="N11432" s="0" t="n">
        <v>17.8</v>
      </c>
      <c r="O11432" s="0" t="n">
        <v>146</v>
      </c>
      <c r="P11432" s="3" t="s">
        <v>26</v>
      </c>
      <c r="Q11432" s="3" t="s">
        <v>105</v>
      </c>
      <c r="R11432" s="3" t="s">
        <v>13997</v>
      </c>
      <c r="S11432" s="3" t="s">
        <v>3648</v>
      </c>
      <c r="T11432" s="3" t="s">
        <v>3648</v>
      </c>
    </row>
    <row r="11433" customFormat="false" ht="15" hidden="false" customHeight="false" outlineLevel="0" collapsed="false">
      <c r="A11433" s="0" t="n">
        <v>126039</v>
      </c>
      <c r="B11433" s="0" t="s">
        <v>20</v>
      </c>
      <c r="C11433" s="0" t="s">
        <v>21</v>
      </c>
      <c r="E11433" s="0" t="s">
        <v>13387</v>
      </c>
      <c r="F11433" s="0" t="s">
        <v>1129</v>
      </c>
      <c r="G11433" s="0" t="s">
        <v>81</v>
      </c>
      <c r="H11433" s="0" t="s">
        <v>25</v>
      </c>
      <c r="I11433" s="0" t="n">
        <v>107.3</v>
      </c>
      <c r="J11433" s="0" t="n">
        <v>107.3</v>
      </c>
      <c r="K11433" s="0" t="n">
        <v>5</v>
      </c>
      <c r="L11433" s="0" t="n">
        <v>20</v>
      </c>
      <c r="M11433" s="2" t="n">
        <f aca="false">IF(OR(I11433="",L11433="",L11433=0),"",ROUND(I11433/L11433,1))</f>
        <v>5.4</v>
      </c>
      <c r="N11433" s="0" t="n">
        <v>75</v>
      </c>
      <c r="O11433" s="0" t="n">
        <v>699</v>
      </c>
      <c r="P11433" s="3" t="s">
        <v>26</v>
      </c>
      <c r="Q11433" s="3" t="s">
        <v>27</v>
      </c>
      <c r="R11433" s="3" t="s">
        <v>13998</v>
      </c>
      <c r="S11433" s="3" t="s">
        <v>3648</v>
      </c>
      <c r="T11433" s="3" t="s">
        <v>3648</v>
      </c>
    </row>
    <row r="11434" customFormat="false" ht="15" hidden="false" customHeight="false" outlineLevel="0" collapsed="false">
      <c r="A11434" s="0" t="n">
        <v>126040</v>
      </c>
      <c r="B11434" s="0" t="s">
        <v>20</v>
      </c>
      <c r="C11434" s="0" t="s">
        <v>21</v>
      </c>
      <c r="E11434" s="0" t="s">
        <v>13999</v>
      </c>
      <c r="F11434" s="0" t="s">
        <v>1162</v>
      </c>
      <c r="G11434" s="0" t="s">
        <v>169</v>
      </c>
      <c r="H11434" s="0" t="s">
        <v>25</v>
      </c>
      <c r="I11434" s="0" t="n">
        <v>30</v>
      </c>
      <c r="J11434" s="0" t="n">
        <v>30</v>
      </c>
      <c r="K11434" s="0" t="n">
        <v>5</v>
      </c>
      <c r="L11434" s="0" t="n">
        <v>5</v>
      </c>
      <c r="M11434" s="2" t="n">
        <f aca="false">IF(OR(I11434="",L11434="",L11434=0),"",ROUND(I11434/L11434,1))</f>
        <v>6</v>
      </c>
      <c r="N11434" s="0" t="n">
        <v>8.2</v>
      </c>
      <c r="O11434" s="0" t="n">
        <v>273</v>
      </c>
      <c r="P11434" s="3" t="s">
        <v>26</v>
      </c>
      <c r="Q11434" s="3" t="s">
        <v>27</v>
      </c>
      <c r="R11434" s="3" t="s">
        <v>106</v>
      </c>
      <c r="S11434" s="3" t="s">
        <v>3648</v>
      </c>
      <c r="T11434" s="3" t="s">
        <v>3648</v>
      </c>
    </row>
    <row r="11435" customFormat="false" ht="15" hidden="false" customHeight="false" outlineLevel="0" collapsed="false">
      <c r="A11435" s="0" t="n">
        <v>126041</v>
      </c>
      <c r="B11435" s="0" t="s">
        <v>20</v>
      </c>
      <c r="C11435" s="0" t="s">
        <v>21</v>
      </c>
      <c r="E11435" s="0" t="s">
        <v>1567</v>
      </c>
      <c r="F11435" s="0" t="s">
        <v>9398</v>
      </c>
      <c r="G11435" s="0" t="s">
        <v>247</v>
      </c>
      <c r="H11435" s="0" t="s">
        <v>248</v>
      </c>
      <c r="I11435" s="0" t="n">
        <v>102</v>
      </c>
      <c r="J11435" s="0" t="n">
        <v>102</v>
      </c>
      <c r="K11435" s="0" t="n">
        <v>3</v>
      </c>
      <c r="L11435" s="0" t="n">
        <v>5.5</v>
      </c>
      <c r="M11435" s="2" t="n">
        <f aca="false">IF(OR(I11435="",L11435="",L11435=0),"",ROUND(I11435/L11435,1))</f>
        <v>18.5</v>
      </c>
      <c r="N11435" s="0" t="n">
        <v>6.95</v>
      </c>
      <c r="O11435" s="0" t="n">
        <v>68</v>
      </c>
      <c r="P11435" s="3" t="s">
        <v>26</v>
      </c>
      <c r="Q11435" s="3" t="s">
        <v>105</v>
      </c>
      <c r="R11435" s="3" t="s">
        <v>34</v>
      </c>
      <c r="S11435" s="3" t="s">
        <v>235</v>
      </c>
      <c r="T11435" s="3" t="s">
        <v>3648</v>
      </c>
    </row>
    <row r="11436" customFormat="false" ht="15" hidden="false" customHeight="false" outlineLevel="0" collapsed="false">
      <c r="A11436" s="0" t="n">
        <v>126042</v>
      </c>
      <c r="B11436" s="0" t="s">
        <v>20</v>
      </c>
      <c r="C11436" s="0" t="s">
        <v>21</v>
      </c>
      <c r="E11436" s="0" t="s">
        <v>14000</v>
      </c>
      <c r="F11436" s="0" t="s">
        <v>959</v>
      </c>
      <c r="G11436" s="0" t="s">
        <v>81</v>
      </c>
      <c r="H11436" s="0" t="s">
        <v>25</v>
      </c>
      <c r="I11436" s="0" t="n">
        <v>41</v>
      </c>
      <c r="J11436" s="0" t="n">
        <v>41</v>
      </c>
      <c r="K11436" s="0" t="n">
        <v>5</v>
      </c>
      <c r="L11436" s="0" t="n">
        <v>5</v>
      </c>
      <c r="M11436" s="2" t="n">
        <f aca="false">IF(OR(I11436="",L11436="",L11436=0),"",ROUND(I11436/L11436,1))</f>
        <v>8.2</v>
      </c>
      <c r="N11436" s="0" t="n">
        <v>12.7</v>
      </c>
      <c r="O11436" s="0" t="n">
        <v>310</v>
      </c>
      <c r="P11436" s="3" t="s">
        <v>26</v>
      </c>
      <c r="Q11436" s="3" t="s">
        <v>105</v>
      </c>
      <c r="R11436" s="3" t="s">
        <v>1257</v>
      </c>
      <c r="S11436" s="3" t="s">
        <v>3648</v>
      </c>
      <c r="T11436" s="3" t="s">
        <v>3648</v>
      </c>
    </row>
    <row r="11437" customFormat="false" ht="15" hidden="false" customHeight="false" outlineLevel="0" collapsed="false">
      <c r="A11437" s="0" t="n">
        <v>126044</v>
      </c>
      <c r="B11437" s="0" t="s">
        <v>20</v>
      </c>
      <c r="C11437" s="0" t="s">
        <v>21</v>
      </c>
      <c r="E11437" s="0" t="s">
        <v>14001</v>
      </c>
      <c r="F11437" s="0" t="s">
        <v>2568</v>
      </c>
      <c r="G11437" s="0" t="s">
        <v>45</v>
      </c>
      <c r="H11437" s="0" t="s">
        <v>25</v>
      </c>
      <c r="I11437" s="0" t="n">
        <v>45</v>
      </c>
      <c r="J11437" s="0" t="n">
        <v>68</v>
      </c>
      <c r="K11437" s="0" t="n">
        <v>4</v>
      </c>
      <c r="L11437" s="0" t="n">
        <v>4.7</v>
      </c>
      <c r="M11437" s="2" t="n">
        <f aca="false">IF(OR(I11437="",L11437="",L11437=0),"",ROUND(I11437/L11437,1))</f>
        <v>9.6</v>
      </c>
      <c r="N11437" s="0" t="n">
        <v>17.7</v>
      </c>
      <c r="O11437" s="0" t="n">
        <v>393</v>
      </c>
      <c r="P11437" s="3" t="s">
        <v>26</v>
      </c>
      <c r="Q11437" s="3" t="s">
        <v>105</v>
      </c>
      <c r="R11437" s="3" t="s">
        <v>3475</v>
      </c>
      <c r="S11437" s="3" t="s">
        <v>3648</v>
      </c>
      <c r="T11437" s="3" t="s">
        <v>3648</v>
      </c>
    </row>
    <row r="11438" customFormat="false" ht="15" hidden="false" customHeight="false" outlineLevel="0" collapsed="false">
      <c r="A11438" s="0" t="n">
        <v>126046</v>
      </c>
      <c r="B11438" s="0" t="s">
        <v>20</v>
      </c>
      <c r="C11438" s="0" t="s">
        <v>21</v>
      </c>
      <c r="E11438" s="0" t="s">
        <v>14002</v>
      </c>
      <c r="F11438" s="0" t="s">
        <v>7147</v>
      </c>
      <c r="G11438" s="0" t="s">
        <v>1710</v>
      </c>
      <c r="H11438" s="0" t="s">
        <v>325</v>
      </c>
      <c r="I11438" s="0" t="n">
        <v>27</v>
      </c>
      <c r="J11438" s="0" t="n">
        <v>27</v>
      </c>
      <c r="K11438" s="0" t="n">
        <v>3</v>
      </c>
      <c r="L11438" s="0" t="n">
        <v>3.2</v>
      </c>
      <c r="M11438" s="2" t="n">
        <f aca="false">IF(OR(I11438="",L11438="",L11438=0),"",ROUND(I11438/L11438,1))</f>
        <v>8.4</v>
      </c>
      <c r="N11438" s="0" t="n">
        <v>3.25</v>
      </c>
      <c r="O11438" s="0" t="n">
        <v>120</v>
      </c>
      <c r="P11438" s="3" t="s">
        <v>26</v>
      </c>
      <c r="Q11438" s="3" t="s">
        <v>27</v>
      </c>
      <c r="R11438" s="3" t="s">
        <v>139</v>
      </c>
      <c r="S11438" s="3" t="s">
        <v>2478</v>
      </c>
      <c r="T11438" s="3" t="s">
        <v>3648</v>
      </c>
    </row>
    <row r="11439" customFormat="false" ht="15" hidden="false" customHeight="false" outlineLevel="0" collapsed="false">
      <c r="A11439" s="0" t="n">
        <v>126047</v>
      </c>
      <c r="B11439" s="0" t="s">
        <v>20</v>
      </c>
      <c r="C11439" s="0" t="s">
        <v>21</v>
      </c>
      <c r="E11439" s="0" t="s">
        <v>14003</v>
      </c>
      <c r="F11439" s="0" t="s">
        <v>2768</v>
      </c>
      <c r="G11439" s="0" t="s">
        <v>62</v>
      </c>
      <c r="H11439" s="0" t="s">
        <v>25</v>
      </c>
      <c r="I11439" s="0" t="n">
        <v>34</v>
      </c>
      <c r="J11439" s="0" t="n">
        <v>34</v>
      </c>
      <c r="K11439" s="0" t="n">
        <v>6</v>
      </c>
      <c r="L11439" s="0" t="n">
        <v>3.3</v>
      </c>
      <c r="M11439" s="2" t="n">
        <f aca="false">IF(OR(I11439="",L11439="",L11439=0),"",ROUND(I11439/L11439,1))</f>
        <v>10.3</v>
      </c>
      <c r="N11439" s="0" t="n">
        <v>10.5</v>
      </c>
      <c r="O11439" s="0" t="n">
        <v>309</v>
      </c>
      <c r="P11439" s="3" t="s">
        <v>26</v>
      </c>
      <c r="Q11439" s="3" t="s">
        <v>27</v>
      </c>
      <c r="R11439" s="3" t="s">
        <v>769</v>
      </c>
      <c r="S11439" s="3" t="s">
        <v>3648</v>
      </c>
      <c r="T11439" s="3" t="s">
        <v>3648</v>
      </c>
    </row>
    <row r="11440" customFormat="false" ht="15" hidden="false" customHeight="false" outlineLevel="0" collapsed="false">
      <c r="A11440" s="0" t="n">
        <v>126049</v>
      </c>
      <c r="B11440" s="0" t="s">
        <v>20</v>
      </c>
      <c r="C11440" s="0" t="s">
        <v>21</v>
      </c>
      <c r="E11440" s="0" t="s">
        <v>79</v>
      </c>
      <c r="F11440" s="0" t="s">
        <v>4245</v>
      </c>
      <c r="G11440" s="0" t="s">
        <v>169</v>
      </c>
      <c r="H11440" s="0" t="s">
        <v>25</v>
      </c>
      <c r="I11440" s="0" t="n">
        <v>46</v>
      </c>
      <c r="J11440" s="0" t="n">
        <v>46</v>
      </c>
      <c r="K11440" s="0" t="n">
        <v>4</v>
      </c>
      <c r="L11440" s="0" t="n">
        <v>4.9</v>
      </c>
      <c r="M11440" s="2" t="n">
        <f aca="false">IF(OR(I11440="",L11440="",L11440=0),"",ROUND(I11440/L11440,1))</f>
        <v>9.4</v>
      </c>
      <c r="N11440" s="0" t="n">
        <v>22.8</v>
      </c>
      <c r="O11440" s="0" t="n">
        <v>496</v>
      </c>
      <c r="P11440" s="3" t="s">
        <v>26</v>
      </c>
      <c r="Q11440" s="3" t="s">
        <v>27</v>
      </c>
      <c r="R11440" s="3" t="s">
        <v>155</v>
      </c>
      <c r="S11440" s="3" t="s">
        <v>3309</v>
      </c>
      <c r="T11440" s="3" t="s">
        <v>3648</v>
      </c>
    </row>
    <row r="11441" customFormat="false" ht="15" hidden="false" customHeight="false" outlineLevel="0" collapsed="false">
      <c r="A11441" s="0" t="n">
        <v>126052</v>
      </c>
      <c r="B11441" s="0" t="s">
        <v>20</v>
      </c>
      <c r="C11441" s="0" t="s">
        <v>21</v>
      </c>
      <c r="E11441" s="0" t="s">
        <v>14004</v>
      </c>
      <c r="F11441" s="0" t="s">
        <v>742</v>
      </c>
      <c r="G11441" s="0" t="s">
        <v>192</v>
      </c>
      <c r="H11441" s="0" t="s">
        <v>25</v>
      </c>
      <c r="I11441" s="0" t="n">
        <v>41</v>
      </c>
      <c r="J11441" s="0" t="n">
        <v>41</v>
      </c>
      <c r="K11441" s="0" t="n">
        <v>3</v>
      </c>
      <c r="L11441" s="0" t="n">
        <v>6.8</v>
      </c>
      <c r="M11441" s="2" t="n">
        <f aca="false">IF(OR(I11441="",L11441="",L11441=0),"",ROUND(I11441/L11441,1))</f>
        <v>6</v>
      </c>
      <c r="N11441" s="0" t="n">
        <v>9.3</v>
      </c>
      <c r="O11441" s="0" t="n">
        <v>227</v>
      </c>
      <c r="P11441" s="3" t="s">
        <v>26</v>
      </c>
      <c r="Q11441" s="3" t="s">
        <v>105</v>
      </c>
      <c r="R11441" s="3" t="s">
        <v>14005</v>
      </c>
      <c r="S11441" s="3" t="s">
        <v>2031</v>
      </c>
      <c r="T11441" s="3" t="s">
        <v>3648</v>
      </c>
    </row>
    <row r="11442" customFormat="false" ht="15" hidden="false" customHeight="false" outlineLevel="0" collapsed="false">
      <c r="A11442" s="0" t="n">
        <v>126061</v>
      </c>
      <c r="B11442" s="0" t="s">
        <v>20</v>
      </c>
      <c r="C11442" s="0" t="s">
        <v>21</v>
      </c>
      <c r="E11442" s="0" t="s">
        <v>14006</v>
      </c>
      <c r="F11442" s="0" t="s">
        <v>6041</v>
      </c>
      <c r="G11442" s="0" t="s">
        <v>52</v>
      </c>
      <c r="H11442" s="0" t="s">
        <v>25</v>
      </c>
      <c r="I11442" s="0" t="n">
        <v>36</v>
      </c>
      <c r="J11442" s="0" t="n">
        <v>36</v>
      </c>
      <c r="K11442" s="0" t="n">
        <v>5</v>
      </c>
      <c r="L11442" s="0" t="n">
        <v>3</v>
      </c>
      <c r="M11442" s="2" t="n">
        <f aca="false">IF(OR(I11442="",L11442="",L11442=0),"",ROUND(I11442/L11442,1))</f>
        <v>12</v>
      </c>
      <c r="N11442" s="0" t="n">
        <v>5.9</v>
      </c>
      <c r="O11442" s="0" t="n">
        <v>164</v>
      </c>
      <c r="P11442" s="3" t="s">
        <v>26</v>
      </c>
      <c r="Q11442" s="3" t="s">
        <v>27</v>
      </c>
      <c r="R11442" s="3" t="s">
        <v>106</v>
      </c>
      <c r="S11442" s="3" t="s">
        <v>967</v>
      </c>
      <c r="T11442" s="3" t="s">
        <v>3648</v>
      </c>
    </row>
    <row r="11443" customFormat="false" ht="15" hidden="false" customHeight="false" outlineLevel="0" collapsed="false">
      <c r="A11443" s="0" t="n">
        <v>126063</v>
      </c>
      <c r="B11443" s="0" t="s">
        <v>20</v>
      </c>
      <c r="C11443" s="0" t="s">
        <v>21</v>
      </c>
      <c r="E11443" s="0" t="s">
        <v>14007</v>
      </c>
      <c r="F11443" s="0" t="s">
        <v>1692</v>
      </c>
      <c r="G11443" s="0" t="s">
        <v>1678</v>
      </c>
      <c r="H11443" s="0" t="s">
        <v>325</v>
      </c>
      <c r="I11443" s="0" t="n">
        <v>9</v>
      </c>
      <c r="J11443" s="0" t="n">
        <v>9</v>
      </c>
      <c r="K11443" s="0" t="n">
        <v>2</v>
      </c>
      <c r="L11443" s="0" t="n">
        <v>1.8</v>
      </c>
      <c r="M11443" s="2" t="n">
        <f aca="false">IF(OR(I11443="",L11443="",L11443=0),"",ROUND(I11443/L11443,1))</f>
        <v>5</v>
      </c>
      <c r="N11443" s="0" t="n">
        <v>1.9</v>
      </c>
      <c r="O11443" s="0" t="n">
        <v>211</v>
      </c>
      <c r="P11443" s="3" t="s">
        <v>26</v>
      </c>
      <c r="Q11443" s="3" t="s">
        <v>105</v>
      </c>
      <c r="R11443" s="3" t="s">
        <v>106</v>
      </c>
      <c r="S11443" s="3" t="s">
        <v>3501</v>
      </c>
      <c r="T11443" s="3" t="s">
        <v>3648</v>
      </c>
    </row>
    <row r="11444" customFormat="false" ht="15" hidden="false" customHeight="false" outlineLevel="0" collapsed="false">
      <c r="A11444" s="0" t="n">
        <v>126064</v>
      </c>
      <c r="B11444" s="0" t="s">
        <v>20</v>
      </c>
      <c r="C11444" s="0" t="s">
        <v>21</v>
      </c>
      <c r="E11444" s="0" t="s">
        <v>14008</v>
      </c>
      <c r="F11444" s="0" t="s">
        <v>51</v>
      </c>
      <c r="G11444" s="0" t="s">
        <v>1678</v>
      </c>
      <c r="H11444" s="0" t="s">
        <v>325</v>
      </c>
      <c r="I11444" s="0" t="n">
        <v>48</v>
      </c>
      <c r="J11444" s="0" t="n">
        <v>48</v>
      </c>
      <c r="K11444" s="0" t="n">
        <v>4</v>
      </c>
      <c r="L11444" s="0" t="n">
        <v>5.1</v>
      </c>
      <c r="M11444" s="2" t="n">
        <f aca="false">IF(OR(I11444="",L11444="",L11444=0),"",ROUND(I11444/L11444,1))</f>
        <v>9.4</v>
      </c>
      <c r="N11444" s="0" t="n">
        <v>7</v>
      </c>
      <c r="O11444" s="0" t="n">
        <v>146</v>
      </c>
      <c r="P11444" s="3" t="s">
        <v>26</v>
      </c>
      <c r="Q11444" s="3" t="s">
        <v>105</v>
      </c>
      <c r="R11444" s="3" t="s">
        <v>139</v>
      </c>
      <c r="S11444" s="3" t="s">
        <v>604</v>
      </c>
      <c r="T11444" s="3" t="s">
        <v>3648</v>
      </c>
    </row>
    <row r="11445" customFormat="false" ht="15" hidden="false" customHeight="false" outlineLevel="0" collapsed="false">
      <c r="A11445" s="0" t="n">
        <v>126066</v>
      </c>
      <c r="B11445" s="0" t="s">
        <v>20</v>
      </c>
      <c r="C11445" s="0" t="s">
        <v>21</v>
      </c>
      <c r="E11445" s="0" t="s">
        <v>14009</v>
      </c>
      <c r="F11445" s="0" t="s">
        <v>3112</v>
      </c>
      <c r="G11445" s="0" t="s">
        <v>887</v>
      </c>
      <c r="H11445" s="0" t="s">
        <v>248</v>
      </c>
      <c r="I11445" s="0" t="n">
        <v>70.6</v>
      </c>
      <c r="J11445" s="0" t="n">
        <v>70.6</v>
      </c>
      <c r="K11445" s="0" t="n">
        <v>0</v>
      </c>
      <c r="L11445" s="0" t="n">
        <v>4.8</v>
      </c>
      <c r="M11445" s="2" t="n">
        <f aca="false">IF(OR(I11445="",L11445="",L11445=0),"",ROUND(I11445/L11445,1))</f>
        <v>14.7</v>
      </c>
      <c r="N11445" s="0" t="n">
        <v>4.29</v>
      </c>
      <c r="O11445" s="0" t="n">
        <v>61</v>
      </c>
      <c r="P11445" s="3" t="s">
        <v>151</v>
      </c>
      <c r="Q11445" s="3" t="s">
        <v>105</v>
      </c>
      <c r="R11445" s="3" t="s">
        <v>106</v>
      </c>
      <c r="S11445" s="3" t="s">
        <v>431</v>
      </c>
      <c r="T11445" s="3" t="s">
        <v>3648</v>
      </c>
    </row>
    <row r="11446" customFormat="false" ht="15" hidden="false" customHeight="false" outlineLevel="0" collapsed="false">
      <c r="A11446" s="0" t="n">
        <v>126069</v>
      </c>
      <c r="B11446" s="0" t="s">
        <v>20</v>
      </c>
      <c r="C11446" s="0" t="s">
        <v>21</v>
      </c>
      <c r="E11446" s="0" t="s">
        <v>14010</v>
      </c>
      <c r="F11446" s="0" t="s">
        <v>1210</v>
      </c>
      <c r="G11446" s="0" t="s">
        <v>66</v>
      </c>
      <c r="H11446" s="0" t="s">
        <v>25</v>
      </c>
      <c r="I11446" s="0" t="n">
        <v>78</v>
      </c>
      <c r="J11446" s="0" t="n">
        <v>78</v>
      </c>
      <c r="K11446" s="0" t="n">
        <v>7</v>
      </c>
      <c r="L11446" s="0" t="n">
        <v>3.4</v>
      </c>
      <c r="M11446" s="2" t="n">
        <f aca="false">IF(OR(I11446="",L11446="",L11446=0),"",ROUND(I11446/L11446,1))</f>
        <v>22.9</v>
      </c>
      <c r="N11446" s="0" t="n">
        <v>23.2</v>
      </c>
      <c r="O11446" s="0" t="n">
        <v>297</v>
      </c>
      <c r="P11446" s="3" t="s">
        <v>26</v>
      </c>
      <c r="Q11446" s="3" t="s">
        <v>27</v>
      </c>
      <c r="R11446" s="3" t="s">
        <v>139</v>
      </c>
      <c r="S11446" s="3" t="s">
        <v>3648</v>
      </c>
      <c r="T11446" s="3" t="s">
        <v>3648</v>
      </c>
    </row>
    <row r="11447" customFormat="false" ht="15" hidden="false" customHeight="false" outlineLevel="0" collapsed="false">
      <c r="A11447" s="0" t="n">
        <v>126070</v>
      </c>
      <c r="B11447" s="0" t="s">
        <v>20</v>
      </c>
      <c r="C11447" s="0" t="s">
        <v>21</v>
      </c>
      <c r="E11447" s="0" t="s">
        <v>14011</v>
      </c>
      <c r="F11447" s="0" t="s">
        <v>12920</v>
      </c>
      <c r="G11447" s="0" t="s">
        <v>252</v>
      </c>
      <c r="H11447" s="0" t="s">
        <v>248</v>
      </c>
      <c r="I11447" s="0" t="n">
        <v>358</v>
      </c>
      <c r="J11447" s="0" t="n">
        <v>358</v>
      </c>
      <c r="K11447" s="0" t="n">
        <v>0</v>
      </c>
      <c r="L11447" s="0" t="n">
        <v>11.75</v>
      </c>
      <c r="M11447" s="2" t="n">
        <f aca="false">IF(OR(I11447="",L11447="",L11447=0),"",ROUND(I11447/L11447,1))</f>
        <v>30.5</v>
      </c>
      <c r="N11447" s="0" t="n">
        <v>14.5</v>
      </c>
      <c r="O11447" s="0" t="n">
        <v>41</v>
      </c>
      <c r="P11447" s="3" t="s">
        <v>26</v>
      </c>
      <c r="Q11447" s="3" t="s">
        <v>105</v>
      </c>
      <c r="R11447" s="3" t="s">
        <v>139</v>
      </c>
      <c r="S11447" s="3" t="s">
        <v>604</v>
      </c>
      <c r="T11447" s="3" t="s">
        <v>3648</v>
      </c>
    </row>
    <row r="11448" customFormat="false" ht="15" hidden="false" customHeight="false" outlineLevel="0" collapsed="false">
      <c r="A11448" s="0" t="n">
        <v>126075</v>
      </c>
      <c r="B11448" s="0" t="s">
        <v>20</v>
      </c>
      <c r="C11448" s="0" t="s">
        <v>21</v>
      </c>
      <c r="E11448" s="0" t="s">
        <v>738</v>
      </c>
      <c r="F11448" s="0" t="s">
        <v>896</v>
      </c>
      <c r="G11448" s="0" t="s">
        <v>45</v>
      </c>
      <c r="H11448" s="0" t="s">
        <v>25</v>
      </c>
      <c r="I11448" s="0" t="n">
        <v>50.6</v>
      </c>
      <c r="J11448" s="0" t="n">
        <v>73</v>
      </c>
      <c r="K11448" s="0" t="n">
        <v>1</v>
      </c>
      <c r="L11448" s="0" t="n">
        <v>5</v>
      </c>
      <c r="M11448" s="2" t="n">
        <f aca="false">IF(OR(I11448="",L11448="",L11448=0),"",ROUND(I11448/L11448,1))</f>
        <v>10.1</v>
      </c>
      <c r="N11448" s="0" t="n">
        <v>31.5</v>
      </c>
      <c r="O11448" s="0" t="n">
        <v>623</v>
      </c>
      <c r="P11448" s="3" t="s">
        <v>26</v>
      </c>
      <c r="Q11448" s="3" t="s">
        <v>105</v>
      </c>
      <c r="R11448" s="3" t="s">
        <v>28</v>
      </c>
      <c r="S11448" s="3" t="s">
        <v>3648</v>
      </c>
      <c r="T11448" s="3" t="s">
        <v>3648</v>
      </c>
    </row>
    <row r="11449" customFormat="false" ht="15" hidden="false" customHeight="false" outlineLevel="0" collapsed="false">
      <c r="A11449" s="0" t="n">
        <v>126078</v>
      </c>
      <c r="B11449" s="0" t="s">
        <v>20</v>
      </c>
      <c r="C11449" s="0" t="s">
        <v>21</v>
      </c>
      <c r="E11449" s="0" t="s">
        <v>14012</v>
      </c>
      <c r="F11449" s="0" t="s">
        <v>1364</v>
      </c>
      <c r="G11449" s="0" t="s">
        <v>169</v>
      </c>
      <c r="H11449" s="0" t="s">
        <v>25</v>
      </c>
      <c r="I11449" s="0" t="n">
        <v>80</v>
      </c>
      <c r="J11449" s="0" t="n">
        <v>80</v>
      </c>
      <c r="K11449" s="0" t="n">
        <v>6</v>
      </c>
      <c r="L11449" s="0" t="n">
        <v>18</v>
      </c>
      <c r="M11449" s="2" t="n">
        <f aca="false">IF(OR(I11449="",L11449="",L11449=0),"",ROUND(I11449/L11449,1))</f>
        <v>4.4</v>
      </c>
      <c r="N11449" s="0" t="n">
        <v>32</v>
      </c>
      <c r="O11449" s="0" t="n">
        <v>400</v>
      </c>
      <c r="P11449" s="3" t="s">
        <v>26</v>
      </c>
      <c r="Q11449" s="3" t="s">
        <v>27</v>
      </c>
      <c r="R11449" s="3" t="s">
        <v>14013</v>
      </c>
      <c r="S11449" s="3" t="s">
        <v>3648</v>
      </c>
      <c r="T11449" s="3" t="s">
        <v>3648</v>
      </c>
    </row>
    <row r="11450" customFormat="false" ht="15" hidden="false" customHeight="false" outlineLevel="0" collapsed="false">
      <c r="A11450" s="0" t="n">
        <v>126080</v>
      </c>
      <c r="B11450" s="0" t="s">
        <v>20</v>
      </c>
      <c r="C11450" s="0" t="s">
        <v>21</v>
      </c>
      <c r="E11450" s="0" t="s">
        <v>14014</v>
      </c>
      <c r="F11450" s="0" t="s">
        <v>204</v>
      </c>
      <c r="G11450" s="0" t="s">
        <v>91</v>
      </c>
      <c r="H11450" s="0" t="s">
        <v>25</v>
      </c>
      <c r="I11450" s="0" t="n">
        <v>51</v>
      </c>
      <c r="J11450" s="0" t="n">
        <v>51</v>
      </c>
      <c r="K11450" s="0" t="n">
        <v>4</v>
      </c>
      <c r="L11450" s="0" t="n">
        <v>3.5</v>
      </c>
      <c r="M11450" s="2" t="n">
        <f aca="false">IF(OR(I11450="",L11450="",L11450=0),"",ROUND(I11450/L11450,1))</f>
        <v>14.6</v>
      </c>
      <c r="N11450" s="0" t="n">
        <v>9.5</v>
      </c>
      <c r="O11450" s="0" t="n">
        <v>186</v>
      </c>
      <c r="P11450" s="3" t="s">
        <v>26</v>
      </c>
      <c r="Q11450" s="3" t="s">
        <v>27</v>
      </c>
      <c r="R11450" s="3" t="s">
        <v>1697</v>
      </c>
      <c r="S11450" s="3" t="s">
        <v>4120</v>
      </c>
      <c r="T11450" s="3" t="s">
        <v>3648</v>
      </c>
    </row>
    <row r="11451" customFormat="false" ht="15" hidden="false" customHeight="false" outlineLevel="0" collapsed="false">
      <c r="A11451" s="0" t="n">
        <v>126082</v>
      </c>
      <c r="B11451" s="0" t="s">
        <v>20</v>
      </c>
      <c r="C11451" s="0" t="s">
        <v>21</v>
      </c>
      <c r="E11451" s="0" t="s">
        <v>14015</v>
      </c>
      <c r="F11451" s="0" t="s">
        <v>204</v>
      </c>
      <c r="G11451" s="0" t="s">
        <v>91</v>
      </c>
      <c r="H11451" s="0" t="s">
        <v>25</v>
      </c>
      <c r="I11451" s="0" t="n">
        <v>93</v>
      </c>
      <c r="J11451" s="0" t="n">
        <v>93</v>
      </c>
      <c r="K11451" s="0" t="n">
        <v>8</v>
      </c>
      <c r="L11451" s="0" t="n">
        <v>5.6</v>
      </c>
      <c r="M11451" s="2" t="n">
        <f aca="false">IF(OR(I11451="",L11451="",L11451=0),"",ROUND(I11451/L11451,1))</f>
        <v>16.6</v>
      </c>
      <c r="N11451" s="0" t="n">
        <v>26.3</v>
      </c>
      <c r="O11451" s="0" t="n">
        <v>283</v>
      </c>
      <c r="P11451" s="3" t="s">
        <v>26</v>
      </c>
      <c r="Q11451" s="3" t="s">
        <v>27</v>
      </c>
      <c r="R11451" s="3" t="s">
        <v>139</v>
      </c>
      <c r="S11451" s="3" t="s">
        <v>1527</v>
      </c>
      <c r="T11451" s="3" t="s">
        <v>3648</v>
      </c>
    </row>
    <row r="11452" customFormat="false" ht="15" hidden="false" customHeight="false" outlineLevel="0" collapsed="false">
      <c r="A11452" s="0" t="n">
        <v>126083</v>
      </c>
      <c r="B11452" s="0" t="s">
        <v>20</v>
      </c>
      <c r="C11452" s="0" t="s">
        <v>21</v>
      </c>
      <c r="E11452" s="0" t="s">
        <v>14016</v>
      </c>
      <c r="F11452" s="0" t="s">
        <v>1458</v>
      </c>
      <c r="G11452" s="0" t="s">
        <v>192</v>
      </c>
      <c r="H11452" s="0" t="s">
        <v>25</v>
      </c>
      <c r="I11452" s="0" t="n">
        <v>63</v>
      </c>
      <c r="J11452" s="0" t="n">
        <v>63</v>
      </c>
      <c r="K11452" s="0" t="n">
        <v>3</v>
      </c>
      <c r="L11452" s="0" t="n">
        <v>4.5</v>
      </c>
      <c r="M11452" s="2" t="n">
        <f aca="false">IF(OR(I11452="",L11452="",L11452=0),"",ROUND(I11452/L11452,1))</f>
        <v>14</v>
      </c>
      <c r="N11452" s="0" t="n">
        <v>31</v>
      </c>
      <c r="O11452" s="0" t="n">
        <v>492</v>
      </c>
      <c r="P11452" s="3" t="s">
        <v>26</v>
      </c>
      <c r="Q11452" s="3" t="s">
        <v>105</v>
      </c>
      <c r="R11452" s="3" t="s">
        <v>106</v>
      </c>
      <c r="S11452" s="3" t="s">
        <v>3648</v>
      </c>
      <c r="T11452" s="3" t="s">
        <v>3648</v>
      </c>
    </row>
    <row r="11453" customFormat="false" ht="15" hidden="false" customHeight="false" outlineLevel="0" collapsed="false">
      <c r="A11453" s="0" t="n">
        <v>126085</v>
      </c>
      <c r="B11453" s="0" t="s">
        <v>20</v>
      </c>
      <c r="C11453" s="0" t="s">
        <v>21</v>
      </c>
      <c r="E11453" s="0" t="s">
        <v>14017</v>
      </c>
      <c r="F11453" s="0" t="s">
        <v>2588</v>
      </c>
      <c r="G11453" s="0" t="s">
        <v>1804</v>
      </c>
      <c r="H11453" s="0" t="s">
        <v>325</v>
      </c>
      <c r="I11453" s="0" t="n">
        <v>52</v>
      </c>
      <c r="J11453" s="0" t="n">
        <v>52</v>
      </c>
      <c r="K11453" s="0" t="n">
        <v>2</v>
      </c>
      <c r="L11453" s="0" t="n">
        <v>4</v>
      </c>
      <c r="M11453" s="2" t="n">
        <f aca="false">IF(OR(I11453="",L11453="",L11453=0),"",ROUND(I11453/L11453,1))</f>
        <v>13</v>
      </c>
      <c r="N11453" s="0" t="n">
        <v>9.2</v>
      </c>
      <c r="O11453" s="0" t="n">
        <v>177</v>
      </c>
      <c r="P11453" s="3" t="s">
        <v>151</v>
      </c>
      <c r="Q11453" s="3" t="s">
        <v>105</v>
      </c>
      <c r="R11453" s="3" t="s">
        <v>1693</v>
      </c>
      <c r="S11453" s="3" t="s">
        <v>73</v>
      </c>
      <c r="T11453" s="3" t="s">
        <v>3648</v>
      </c>
    </row>
    <row r="11454" customFormat="false" ht="15" hidden="false" customHeight="false" outlineLevel="0" collapsed="false">
      <c r="A11454" s="0" t="n">
        <v>126087</v>
      </c>
      <c r="B11454" s="0" t="s">
        <v>20</v>
      </c>
      <c r="C11454" s="0" t="s">
        <v>21</v>
      </c>
      <c r="E11454" s="0" t="s">
        <v>14018</v>
      </c>
      <c r="F11454" s="0" t="s">
        <v>2871</v>
      </c>
      <c r="G11454" s="0" t="s">
        <v>33</v>
      </c>
      <c r="H11454" s="0" t="s">
        <v>25</v>
      </c>
      <c r="I11454" s="0" t="n">
        <v>26</v>
      </c>
      <c r="J11454" s="0" t="n">
        <v>30</v>
      </c>
      <c r="K11454" s="0" t="n">
        <v>5</v>
      </c>
      <c r="L11454" s="0" t="n">
        <v>4.4</v>
      </c>
      <c r="M11454" s="2" t="n">
        <f aca="false">IF(OR(I11454="",L11454="",L11454=0),"",ROUND(I11454/L11454,1))</f>
        <v>5.9</v>
      </c>
      <c r="N11454" s="0" t="n">
        <v>7.85</v>
      </c>
      <c r="O11454" s="0" t="n">
        <v>302</v>
      </c>
      <c r="P11454" s="3" t="s">
        <v>26</v>
      </c>
      <c r="Q11454" s="3" t="s">
        <v>105</v>
      </c>
      <c r="R11454" s="3" t="s">
        <v>106</v>
      </c>
      <c r="S11454" s="3" t="s">
        <v>3648</v>
      </c>
      <c r="T11454" s="3" t="s">
        <v>3648</v>
      </c>
    </row>
    <row r="11455" customFormat="false" ht="15" hidden="false" customHeight="false" outlineLevel="0" collapsed="false">
      <c r="A11455" s="0" t="n">
        <v>126090</v>
      </c>
      <c r="B11455" s="0" t="s">
        <v>20</v>
      </c>
      <c r="C11455" s="0" t="s">
        <v>21</v>
      </c>
      <c r="E11455" s="0" t="s">
        <v>11741</v>
      </c>
      <c r="F11455" s="0" t="s">
        <v>1930</v>
      </c>
      <c r="G11455" s="0" t="s">
        <v>81</v>
      </c>
      <c r="H11455" s="0" t="s">
        <v>25</v>
      </c>
      <c r="I11455" s="0" t="n">
        <v>77</v>
      </c>
      <c r="J11455" s="0" t="n">
        <v>77</v>
      </c>
      <c r="K11455" s="0" t="n">
        <v>8</v>
      </c>
      <c r="L11455" s="0" t="n">
        <v>6.1</v>
      </c>
      <c r="M11455" s="2" t="n">
        <f aca="false">IF(OR(I11455="",L11455="",L11455=0),"",ROUND(I11455/L11455,1))</f>
        <v>12.6</v>
      </c>
      <c r="N11455" s="0" t="n">
        <v>58.5</v>
      </c>
      <c r="O11455" s="0" t="n">
        <v>760</v>
      </c>
      <c r="P11455" s="3" t="s">
        <v>26</v>
      </c>
      <c r="Q11455" s="3" t="s">
        <v>27</v>
      </c>
      <c r="R11455" s="3" t="s">
        <v>911</v>
      </c>
      <c r="S11455" s="3" t="s">
        <v>2147</v>
      </c>
      <c r="T11455" s="3" t="s">
        <v>3648</v>
      </c>
    </row>
    <row r="11456" customFormat="false" ht="15" hidden="false" customHeight="false" outlineLevel="0" collapsed="false">
      <c r="A11456" s="0" t="n">
        <v>126098</v>
      </c>
      <c r="B11456" s="0" t="s">
        <v>20</v>
      </c>
      <c r="C11456" s="0" t="s">
        <v>21</v>
      </c>
      <c r="E11456" s="0" t="s">
        <v>3131</v>
      </c>
      <c r="F11456" s="0" t="s">
        <v>436</v>
      </c>
      <c r="G11456" s="0" t="s">
        <v>81</v>
      </c>
      <c r="H11456" s="0" t="s">
        <v>25</v>
      </c>
      <c r="I11456" s="0" t="n">
        <v>28</v>
      </c>
      <c r="J11456" s="0" t="n">
        <v>32</v>
      </c>
      <c r="K11456" s="0" t="n">
        <v>5</v>
      </c>
      <c r="L11456" s="0" t="n">
        <v>3.5</v>
      </c>
      <c r="M11456" s="2" t="n">
        <f aca="false">IF(OR(I11456="",L11456="",L11456=0),"",ROUND(I11456/L11456,1))</f>
        <v>8</v>
      </c>
      <c r="N11456" s="0" t="n">
        <v>19</v>
      </c>
      <c r="O11456" s="0" t="n">
        <v>679</v>
      </c>
      <c r="P11456" s="3" t="s">
        <v>26</v>
      </c>
      <c r="Q11456" s="3" t="s">
        <v>27</v>
      </c>
      <c r="R11456" s="3" t="s">
        <v>276</v>
      </c>
      <c r="S11456" s="3" t="s">
        <v>2172</v>
      </c>
      <c r="T11456" s="3" t="s">
        <v>3648</v>
      </c>
    </row>
    <row r="11457" customFormat="false" ht="15" hidden="false" customHeight="false" outlineLevel="0" collapsed="false">
      <c r="A11457" s="0" t="n">
        <v>126102</v>
      </c>
      <c r="B11457" s="0" t="s">
        <v>20</v>
      </c>
      <c r="C11457" s="0" t="s">
        <v>21</v>
      </c>
      <c r="E11457" s="0" t="s">
        <v>13935</v>
      </c>
      <c r="F11457" s="0" t="s">
        <v>403</v>
      </c>
      <c r="G11457" s="0" t="s">
        <v>134</v>
      </c>
      <c r="H11457" s="0" t="s">
        <v>25</v>
      </c>
      <c r="I11457" s="0" t="n">
        <v>42</v>
      </c>
      <c r="J11457" s="0" t="n">
        <v>42</v>
      </c>
      <c r="K11457" s="0" t="n">
        <v>4</v>
      </c>
      <c r="L11457" s="0" t="n">
        <v>5.2</v>
      </c>
      <c r="M11457" s="2" t="n">
        <f aca="false">IF(OR(I11457="",L11457="",L11457=0),"",ROUND(I11457/L11457,1))</f>
        <v>8.1</v>
      </c>
      <c r="N11457" s="0" t="n">
        <v>10.6</v>
      </c>
      <c r="O11457" s="0" t="n">
        <v>252</v>
      </c>
      <c r="P11457" s="3" t="s">
        <v>26</v>
      </c>
      <c r="Q11457" s="3" t="s">
        <v>27</v>
      </c>
      <c r="R11457" s="3" t="s">
        <v>449</v>
      </c>
      <c r="S11457" s="3" t="s">
        <v>3648</v>
      </c>
      <c r="T11457" s="3" t="s">
        <v>3648</v>
      </c>
    </row>
    <row r="11458" customFormat="false" ht="15" hidden="false" customHeight="false" outlineLevel="0" collapsed="false">
      <c r="A11458" s="0" t="n">
        <v>126103</v>
      </c>
      <c r="B11458" s="0" t="s">
        <v>20</v>
      </c>
      <c r="C11458" s="0" t="s">
        <v>21</v>
      </c>
      <c r="E11458" s="0" t="s">
        <v>6183</v>
      </c>
      <c r="F11458" s="0" t="s">
        <v>1291</v>
      </c>
      <c r="G11458" s="0" t="s">
        <v>1181</v>
      </c>
      <c r="H11458" s="0" t="s">
        <v>248</v>
      </c>
      <c r="I11458" s="0" t="n">
        <v>171.4</v>
      </c>
      <c r="J11458" s="0" t="n">
        <v>171.4</v>
      </c>
      <c r="K11458" s="0" t="n">
        <v>1</v>
      </c>
      <c r="L11458" s="0" t="n">
        <v>6.9</v>
      </c>
      <c r="M11458" s="2" t="n">
        <f aca="false">IF(OR(I11458="",L11458="",L11458=0),"",ROUND(I11458/L11458,1))</f>
        <v>24.8</v>
      </c>
      <c r="N11458" s="0" t="n">
        <v>21.5</v>
      </c>
      <c r="O11458" s="0" t="n">
        <v>125</v>
      </c>
      <c r="P11458" s="3" t="s">
        <v>151</v>
      </c>
      <c r="Q11458" s="3" t="s">
        <v>105</v>
      </c>
      <c r="R11458" s="3" t="s">
        <v>34</v>
      </c>
      <c r="S11458" s="3" t="s">
        <v>715</v>
      </c>
      <c r="T11458" s="3" t="s">
        <v>3648</v>
      </c>
    </row>
    <row r="11459" customFormat="false" ht="15" hidden="false" customHeight="false" outlineLevel="0" collapsed="false">
      <c r="A11459" s="0" t="n">
        <v>126104</v>
      </c>
      <c r="B11459" s="0" t="s">
        <v>20</v>
      </c>
      <c r="C11459" s="0" t="s">
        <v>21</v>
      </c>
      <c r="E11459" s="0" t="s">
        <v>14019</v>
      </c>
      <c r="F11459" s="0" t="s">
        <v>6745</v>
      </c>
      <c r="G11459" s="0" t="s">
        <v>45</v>
      </c>
      <c r="H11459" s="0" t="s">
        <v>25</v>
      </c>
      <c r="I11459" s="0" t="n">
        <v>109</v>
      </c>
      <c r="J11459" s="0" t="n">
        <v>124</v>
      </c>
      <c r="K11459" s="0" t="n">
        <v>3</v>
      </c>
      <c r="L11459" s="0" t="n">
        <v>6</v>
      </c>
      <c r="M11459" s="2" t="n">
        <f aca="false">IF(OR(I11459="",L11459="",L11459=0),"",ROUND(I11459/L11459,1))</f>
        <v>18.2</v>
      </c>
      <c r="N11459" s="0" t="n">
        <v>24</v>
      </c>
      <c r="O11459" s="0" t="n">
        <v>220</v>
      </c>
      <c r="P11459" s="3" t="s">
        <v>26</v>
      </c>
      <c r="Q11459" s="3" t="s">
        <v>105</v>
      </c>
      <c r="R11459" s="3" t="s">
        <v>7698</v>
      </c>
      <c r="S11459" s="3" t="s">
        <v>3648</v>
      </c>
      <c r="T11459" s="3" t="s">
        <v>3648</v>
      </c>
    </row>
    <row r="11460" customFormat="false" ht="15" hidden="false" customHeight="false" outlineLevel="0" collapsed="false">
      <c r="A11460" s="0" t="n">
        <v>126105</v>
      </c>
      <c r="B11460" s="0" t="s">
        <v>20</v>
      </c>
      <c r="C11460" s="0" t="s">
        <v>21</v>
      </c>
      <c r="E11460" s="0" t="s">
        <v>14020</v>
      </c>
      <c r="F11460" s="0" t="s">
        <v>1823</v>
      </c>
      <c r="G11460" s="0" t="s">
        <v>1622</v>
      </c>
      <c r="H11460" s="0" t="s">
        <v>325</v>
      </c>
      <c r="I11460" s="0" t="n">
        <v>56.9</v>
      </c>
      <c r="J11460" s="0" t="n">
        <v>56.9</v>
      </c>
      <c r="K11460" s="0" t="n">
        <v>3</v>
      </c>
      <c r="L11460" s="0" t="n">
        <v>4.15</v>
      </c>
      <c r="M11460" s="2" t="n">
        <f aca="false">IF(OR(I11460="",L11460="",L11460=0),"",ROUND(I11460/L11460,1))</f>
        <v>13.7</v>
      </c>
      <c r="N11460" s="0" t="n">
        <v>11.5</v>
      </c>
      <c r="O11460" s="0" t="n">
        <v>202</v>
      </c>
      <c r="P11460" s="3" t="s">
        <v>26</v>
      </c>
      <c r="Q11460" s="3" t="s">
        <v>105</v>
      </c>
      <c r="R11460" s="3" t="s">
        <v>106</v>
      </c>
      <c r="S11460" s="3" t="s">
        <v>355</v>
      </c>
      <c r="T11460" s="3" t="s">
        <v>3648</v>
      </c>
    </row>
    <row r="11461" customFormat="false" ht="15" hidden="false" customHeight="false" outlineLevel="0" collapsed="false">
      <c r="A11461" s="0" t="n">
        <v>126106</v>
      </c>
      <c r="B11461" s="0" t="s">
        <v>20</v>
      </c>
      <c r="C11461" s="0" t="s">
        <v>21</v>
      </c>
      <c r="E11461" s="0" t="s">
        <v>1915</v>
      </c>
      <c r="F11461" s="0" t="s">
        <v>14021</v>
      </c>
      <c r="G11461" s="0" t="s">
        <v>1678</v>
      </c>
      <c r="H11461" s="0" t="s">
        <v>325</v>
      </c>
      <c r="I11461" s="0" t="n">
        <v>73</v>
      </c>
      <c r="J11461" s="0" t="n">
        <v>73</v>
      </c>
      <c r="K11461" s="0" t="n">
        <v>4</v>
      </c>
      <c r="L11461" s="0" t="n">
        <v>4</v>
      </c>
      <c r="M11461" s="2" t="n">
        <f aca="false">IF(OR(I11461="",L11461="",L11461=0),"",ROUND(I11461/L11461,1))</f>
        <v>18.3</v>
      </c>
      <c r="N11461" s="0" t="n">
        <v>16</v>
      </c>
      <c r="O11461" s="0" t="n">
        <v>219</v>
      </c>
      <c r="P11461" s="3" t="s">
        <v>26</v>
      </c>
      <c r="Q11461" s="3" t="s">
        <v>105</v>
      </c>
      <c r="R11461" s="3" t="s">
        <v>155</v>
      </c>
      <c r="S11461" s="3" t="s">
        <v>3648</v>
      </c>
      <c r="T11461" s="3" t="s">
        <v>3648</v>
      </c>
    </row>
    <row r="11462" customFormat="false" ht="15" hidden="false" customHeight="false" outlineLevel="0" collapsed="false">
      <c r="A11462" s="0" t="n">
        <v>126107</v>
      </c>
      <c r="B11462" s="0" t="s">
        <v>20</v>
      </c>
      <c r="C11462" s="0" t="s">
        <v>21</v>
      </c>
      <c r="E11462" s="0" t="s">
        <v>14022</v>
      </c>
      <c r="F11462" s="0" t="s">
        <v>51</v>
      </c>
      <c r="G11462" s="0" t="s">
        <v>887</v>
      </c>
      <c r="H11462" s="0" t="s">
        <v>248</v>
      </c>
      <c r="I11462" s="0" t="n">
        <v>72</v>
      </c>
      <c r="J11462" s="0" t="n">
        <v>72</v>
      </c>
      <c r="K11462" s="0" t="n">
        <v>0</v>
      </c>
      <c r="L11462" s="0" t="n">
        <v>4</v>
      </c>
      <c r="M11462" s="2" t="n">
        <f aca="false">IF(OR(I11462="",L11462="",L11462=0),"",ROUND(I11462/L11462,1))</f>
        <v>18</v>
      </c>
      <c r="N11462" s="0" t="n">
        <v>7.2</v>
      </c>
      <c r="O11462" s="0" t="n">
        <v>100</v>
      </c>
      <c r="P11462" s="3" t="s">
        <v>26</v>
      </c>
      <c r="Q11462" s="3" t="s">
        <v>27</v>
      </c>
      <c r="R11462" s="3" t="s">
        <v>34</v>
      </c>
      <c r="S11462" s="3" t="s">
        <v>616</v>
      </c>
      <c r="T11462" s="3" t="s">
        <v>3648</v>
      </c>
    </row>
    <row r="11463" customFormat="false" ht="15" hidden="false" customHeight="false" outlineLevel="0" collapsed="false">
      <c r="A11463" s="0" t="n">
        <v>126112</v>
      </c>
      <c r="B11463" s="0" t="s">
        <v>20</v>
      </c>
      <c r="C11463" s="0" t="s">
        <v>21</v>
      </c>
      <c r="E11463" s="0" t="s">
        <v>14023</v>
      </c>
      <c r="F11463" s="0" t="s">
        <v>10335</v>
      </c>
      <c r="G11463" s="0" t="s">
        <v>999</v>
      </c>
      <c r="H11463" s="0" t="s">
        <v>25</v>
      </c>
      <c r="I11463" s="0" t="n">
        <v>71</v>
      </c>
      <c r="J11463" s="0" t="n">
        <v>71</v>
      </c>
      <c r="K11463" s="0" t="n">
        <v>3</v>
      </c>
      <c r="L11463" s="0" t="n">
        <v>8.6</v>
      </c>
      <c r="M11463" s="2" t="n">
        <f aca="false">IF(OR(I11463="",L11463="",L11463=0),"",ROUND(I11463/L11463,1))</f>
        <v>8.3</v>
      </c>
      <c r="N11463" s="0" t="n">
        <v>11</v>
      </c>
      <c r="O11463" s="0" t="n">
        <v>155</v>
      </c>
      <c r="P11463" s="3" t="s">
        <v>26</v>
      </c>
      <c r="Q11463" s="3" t="s">
        <v>27</v>
      </c>
      <c r="R11463" s="3" t="s">
        <v>139</v>
      </c>
      <c r="S11463" s="3" t="s">
        <v>3648</v>
      </c>
      <c r="T11463" s="3" t="s">
        <v>3648</v>
      </c>
    </row>
    <row r="11464" customFormat="false" ht="15" hidden="false" customHeight="false" outlineLevel="0" collapsed="false">
      <c r="A11464" s="0" t="n">
        <v>126113</v>
      </c>
      <c r="B11464" s="0" t="s">
        <v>20</v>
      </c>
      <c r="C11464" s="0" t="s">
        <v>21</v>
      </c>
      <c r="E11464" s="0" t="s">
        <v>14024</v>
      </c>
      <c r="F11464" s="0" t="s">
        <v>524</v>
      </c>
      <c r="G11464" s="0" t="s">
        <v>192</v>
      </c>
      <c r="H11464" s="0" t="s">
        <v>25</v>
      </c>
      <c r="I11464" s="0" t="n">
        <v>42</v>
      </c>
      <c r="J11464" s="0" t="n">
        <v>42</v>
      </c>
      <c r="K11464" s="0" t="n">
        <v>6</v>
      </c>
      <c r="L11464" s="0" t="n">
        <v>3.6</v>
      </c>
      <c r="M11464" s="2" t="n">
        <f aca="false">IF(OR(I11464="",L11464="",L11464=0),"",ROUND(I11464/L11464,1))</f>
        <v>11.7</v>
      </c>
      <c r="N11464" s="0" t="n">
        <v>12.8</v>
      </c>
      <c r="O11464" s="0" t="n">
        <v>305</v>
      </c>
      <c r="P11464" s="3" t="s">
        <v>26</v>
      </c>
      <c r="Q11464" s="3" t="s">
        <v>27</v>
      </c>
      <c r="R11464" s="3" t="s">
        <v>14025</v>
      </c>
      <c r="S11464" s="3" t="s">
        <v>3648</v>
      </c>
      <c r="T11464" s="3" t="s">
        <v>3648</v>
      </c>
    </row>
    <row r="11465" customFormat="false" ht="15" hidden="false" customHeight="false" outlineLevel="0" collapsed="false">
      <c r="A11465" s="0" t="n">
        <v>126114</v>
      </c>
      <c r="B11465" s="0" t="s">
        <v>20</v>
      </c>
      <c r="C11465" s="0" t="s">
        <v>21</v>
      </c>
      <c r="E11465" s="0" t="s">
        <v>173</v>
      </c>
      <c r="F11465" s="0" t="s">
        <v>1825</v>
      </c>
      <c r="G11465" s="0" t="s">
        <v>14026</v>
      </c>
      <c r="H11465" s="0" t="s">
        <v>7293</v>
      </c>
      <c r="I11465" s="0" t="n">
        <v>175.7</v>
      </c>
      <c r="J11465" s="0" t="n">
        <v>175.7</v>
      </c>
      <c r="K11465" s="0" t="n">
        <v>4</v>
      </c>
      <c r="L11465" s="0" t="n">
        <v>5</v>
      </c>
      <c r="M11465" s="2" t="n">
        <f aca="false">IF(OR(I11465="",L11465="",L11465=0),"",ROUND(I11465/L11465,1))</f>
        <v>35.1</v>
      </c>
      <c r="N11465" s="0" t="n">
        <v>18</v>
      </c>
      <c r="O11465" s="0" t="n">
        <v>102</v>
      </c>
      <c r="P11465" s="3" t="s">
        <v>26</v>
      </c>
      <c r="Q11465" s="3" t="s">
        <v>105</v>
      </c>
      <c r="R11465" s="3" t="s">
        <v>34</v>
      </c>
      <c r="S11465" s="3" t="s">
        <v>3648</v>
      </c>
      <c r="T11465" s="3" t="s">
        <v>3648</v>
      </c>
    </row>
    <row r="11466" customFormat="false" ht="15" hidden="false" customHeight="false" outlineLevel="0" collapsed="false">
      <c r="A11466" s="0" t="n">
        <v>126115</v>
      </c>
      <c r="B11466" s="0" t="s">
        <v>20</v>
      </c>
      <c r="C11466" s="0" t="s">
        <v>21</v>
      </c>
      <c r="E11466" s="0" t="s">
        <v>1037</v>
      </c>
      <c r="F11466" s="0" t="s">
        <v>14027</v>
      </c>
      <c r="G11466" s="0" t="s">
        <v>247</v>
      </c>
      <c r="H11466" s="0" t="s">
        <v>248</v>
      </c>
      <c r="I11466" s="0" t="n">
        <v>140.3</v>
      </c>
      <c r="J11466" s="0" t="n">
        <v>140.3</v>
      </c>
      <c r="K11466" s="0" t="n">
        <v>0</v>
      </c>
      <c r="L11466" s="0" t="n">
        <v>5</v>
      </c>
      <c r="M11466" s="2" t="n">
        <f aca="false">IF(OR(I11466="",L11466="",L11466=0),"",ROUND(I11466/L11466,1))</f>
        <v>28.1</v>
      </c>
      <c r="N11466" s="0" t="n">
        <v>6.35</v>
      </c>
      <c r="O11466" s="0" t="n">
        <v>45</v>
      </c>
      <c r="P11466" s="3" t="s">
        <v>151</v>
      </c>
      <c r="Q11466" s="3" t="s">
        <v>105</v>
      </c>
      <c r="R11466" s="3" t="s">
        <v>34</v>
      </c>
      <c r="S11466" s="3" t="s">
        <v>956</v>
      </c>
      <c r="T11466" s="3" t="s">
        <v>3648</v>
      </c>
    </row>
    <row r="11467" customFormat="false" ht="15" hidden="false" customHeight="false" outlineLevel="0" collapsed="false">
      <c r="A11467" s="0" t="n">
        <v>126116</v>
      </c>
      <c r="B11467" s="0" t="s">
        <v>20</v>
      </c>
      <c r="C11467" s="0" t="s">
        <v>21</v>
      </c>
      <c r="E11467" s="0" t="s">
        <v>14028</v>
      </c>
      <c r="F11467" s="0" t="s">
        <v>2387</v>
      </c>
      <c r="G11467" s="0" t="s">
        <v>169</v>
      </c>
      <c r="H11467" s="0" t="s">
        <v>25</v>
      </c>
      <c r="I11467" s="0" t="n">
        <v>50</v>
      </c>
      <c r="J11467" s="0" t="n">
        <v>50</v>
      </c>
      <c r="K11467" s="0" t="n">
        <v>7</v>
      </c>
      <c r="L11467" s="0" t="n">
        <v>4</v>
      </c>
      <c r="M11467" s="2" t="n">
        <f aca="false">IF(OR(I11467="",L11467="",L11467=0),"",ROUND(I11467/L11467,1))</f>
        <v>12.5</v>
      </c>
      <c r="N11467" s="0" t="n">
        <v>20.5</v>
      </c>
      <c r="O11467" s="0" t="n">
        <v>410</v>
      </c>
      <c r="P11467" s="3" t="s">
        <v>26</v>
      </c>
      <c r="Q11467" s="3" t="s">
        <v>27</v>
      </c>
      <c r="R11467" s="3" t="s">
        <v>4481</v>
      </c>
      <c r="S11467" s="3" t="s">
        <v>3648</v>
      </c>
      <c r="T11467" s="3" t="s">
        <v>3648</v>
      </c>
    </row>
    <row r="11468" customFormat="false" ht="15" hidden="false" customHeight="false" outlineLevel="0" collapsed="false">
      <c r="A11468" s="0" t="n">
        <v>126117</v>
      </c>
      <c r="B11468" s="0" t="s">
        <v>20</v>
      </c>
      <c r="C11468" s="0" t="s">
        <v>21</v>
      </c>
      <c r="E11468" s="0" t="s">
        <v>14029</v>
      </c>
      <c r="F11468" s="0" t="s">
        <v>830</v>
      </c>
      <c r="G11468" s="0" t="s">
        <v>91</v>
      </c>
      <c r="H11468" s="0" t="s">
        <v>25</v>
      </c>
      <c r="I11468" s="0" t="n">
        <v>61</v>
      </c>
      <c r="J11468" s="0" t="n">
        <v>61</v>
      </c>
      <c r="K11468" s="0" t="n">
        <v>7</v>
      </c>
      <c r="L11468" s="0" t="n">
        <v>11</v>
      </c>
      <c r="M11468" s="2" t="n">
        <f aca="false">IF(OR(I11468="",L11468="",L11468=0),"",ROUND(I11468/L11468,1))</f>
        <v>5.5</v>
      </c>
      <c r="N11468" s="0" t="n">
        <v>21.68</v>
      </c>
      <c r="O11468" s="0" t="n">
        <v>355</v>
      </c>
      <c r="P11468" s="3" t="s">
        <v>26</v>
      </c>
      <c r="Q11468" s="3" t="s">
        <v>27</v>
      </c>
      <c r="R11468" s="3" t="s">
        <v>14030</v>
      </c>
      <c r="S11468" s="3" t="s">
        <v>3236</v>
      </c>
      <c r="T11468" s="3" t="s">
        <v>3648</v>
      </c>
    </row>
    <row r="11469" customFormat="false" ht="15" hidden="false" customHeight="false" outlineLevel="0" collapsed="false">
      <c r="A11469" s="0" t="n">
        <v>126119</v>
      </c>
      <c r="B11469" s="0" t="s">
        <v>20</v>
      </c>
      <c r="C11469" s="0" t="s">
        <v>21</v>
      </c>
      <c r="E11469" s="0" t="s">
        <v>14031</v>
      </c>
      <c r="F11469" s="0" t="s">
        <v>14032</v>
      </c>
      <c r="G11469" s="0" t="s">
        <v>252</v>
      </c>
      <c r="H11469" s="0" t="s">
        <v>248</v>
      </c>
      <c r="I11469" s="0" t="n">
        <v>157.5</v>
      </c>
      <c r="J11469" s="0" t="n">
        <v>157.5</v>
      </c>
      <c r="K11469" s="0" t="n">
        <v>0</v>
      </c>
      <c r="L11469" s="0" t="n">
        <v>7</v>
      </c>
      <c r="M11469" s="2" t="n">
        <f aca="false">IF(OR(I11469="",L11469="",L11469=0),"",ROUND(I11469/L11469,1))</f>
        <v>22.5</v>
      </c>
      <c r="N11469" s="0" t="n">
        <v>22</v>
      </c>
      <c r="O11469" s="0" t="n">
        <v>140</v>
      </c>
      <c r="P11469" s="3" t="s">
        <v>151</v>
      </c>
      <c r="Q11469" s="3" t="s">
        <v>105</v>
      </c>
      <c r="R11469" s="3" t="s">
        <v>34</v>
      </c>
      <c r="S11469" s="3" t="s">
        <v>3648</v>
      </c>
      <c r="T11469" s="3" t="s">
        <v>3648</v>
      </c>
    </row>
    <row r="11470" customFormat="false" ht="15" hidden="false" customHeight="false" outlineLevel="0" collapsed="false">
      <c r="A11470" s="0" t="n">
        <v>126121</v>
      </c>
      <c r="B11470" s="0" t="s">
        <v>20</v>
      </c>
      <c r="C11470" s="0" t="s">
        <v>21</v>
      </c>
      <c r="E11470" s="0" t="s">
        <v>4252</v>
      </c>
      <c r="F11470" s="0" t="s">
        <v>2918</v>
      </c>
      <c r="G11470" s="0" t="s">
        <v>66</v>
      </c>
      <c r="H11470" s="0" t="s">
        <v>25</v>
      </c>
      <c r="I11470" s="0" t="n">
        <v>30</v>
      </c>
      <c r="J11470" s="0" t="n">
        <v>30</v>
      </c>
      <c r="K11470" s="0" t="n">
        <v>4</v>
      </c>
      <c r="L11470" s="0" t="n">
        <v>3.7</v>
      </c>
      <c r="M11470" s="2" t="n">
        <f aca="false">IF(OR(I11470="",L11470="",L11470=0),"",ROUND(I11470/L11470,1))</f>
        <v>8.1</v>
      </c>
      <c r="N11470" s="0" t="n">
        <v>9</v>
      </c>
      <c r="O11470" s="0" t="n">
        <v>300</v>
      </c>
      <c r="P11470" s="3" t="s">
        <v>26</v>
      </c>
      <c r="Q11470" s="3" t="s">
        <v>27</v>
      </c>
      <c r="R11470" s="3" t="s">
        <v>106</v>
      </c>
      <c r="S11470" s="3" t="s">
        <v>1215</v>
      </c>
      <c r="T11470" s="3" t="s">
        <v>3648</v>
      </c>
    </row>
    <row r="11471" customFormat="false" ht="15" hidden="false" customHeight="false" outlineLevel="0" collapsed="false">
      <c r="A11471" s="0" t="n">
        <v>126125</v>
      </c>
      <c r="B11471" s="0" t="s">
        <v>20</v>
      </c>
      <c r="C11471" s="0" t="s">
        <v>21</v>
      </c>
      <c r="E11471" s="0" t="s">
        <v>13962</v>
      </c>
      <c r="F11471" s="0" t="s">
        <v>1379</v>
      </c>
      <c r="G11471" s="0" t="s">
        <v>316</v>
      </c>
      <c r="H11471" s="0" t="s">
        <v>25</v>
      </c>
      <c r="I11471" s="0" t="n">
        <v>32</v>
      </c>
      <c r="J11471" s="0" t="n">
        <v>32</v>
      </c>
      <c r="K11471" s="0" t="n">
        <v>6</v>
      </c>
      <c r="L11471" s="0" t="n">
        <v>3.8</v>
      </c>
      <c r="M11471" s="2" t="n">
        <f aca="false">IF(OR(I11471="",L11471="",L11471=0),"",ROUND(I11471/L11471,1))</f>
        <v>8.4</v>
      </c>
      <c r="N11471" s="0" t="n">
        <v>8.5</v>
      </c>
      <c r="O11471" s="0" t="n">
        <v>266</v>
      </c>
      <c r="P11471" s="3" t="s">
        <v>26</v>
      </c>
      <c r="Q11471" s="3" t="s">
        <v>27</v>
      </c>
      <c r="R11471" s="3" t="s">
        <v>5408</v>
      </c>
      <c r="S11471" s="3" t="s">
        <v>3648</v>
      </c>
      <c r="T11471" s="3" t="s">
        <v>3648</v>
      </c>
    </row>
    <row r="11472" customFormat="false" ht="15" hidden="false" customHeight="false" outlineLevel="0" collapsed="false">
      <c r="A11472" s="0" t="n">
        <v>126126</v>
      </c>
      <c r="B11472" s="0" t="s">
        <v>20</v>
      </c>
      <c r="C11472" s="0" t="s">
        <v>21</v>
      </c>
      <c r="E11472" s="0" t="s">
        <v>14033</v>
      </c>
      <c r="F11472" s="0" t="s">
        <v>1477</v>
      </c>
      <c r="G11472" s="0" t="s">
        <v>52</v>
      </c>
      <c r="H11472" s="0" t="s">
        <v>25</v>
      </c>
      <c r="I11472" s="0" t="n">
        <v>75.2</v>
      </c>
      <c r="J11472" s="0" t="n">
        <v>75.2</v>
      </c>
      <c r="K11472" s="0" t="n">
        <v>5</v>
      </c>
      <c r="L11472" s="0" t="n">
        <v>4.4</v>
      </c>
      <c r="M11472" s="2" t="n">
        <f aca="false">IF(OR(I11472="",L11472="",L11472=0),"",ROUND(I11472/L11472,1))</f>
        <v>17.1</v>
      </c>
      <c r="N11472" s="0" t="n">
        <v>25</v>
      </c>
      <c r="O11472" s="0" t="n">
        <v>332</v>
      </c>
      <c r="P11472" s="3" t="s">
        <v>26</v>
      </c>
      <c r="Q11472" s="3" t="s">
        <v>27</v>
      </c>
      <c r="R11472" s="3" t="s">
        <v>5222</v>
      </c>
      <c r="S11472" s="3" t="s">
        <v>3648</v>
      </c>
      <c r="T11472" s="3" t="s">
        <v>3648</v>
      </c>
    </row>
    <row r="11473" customFormat="false" ht="15" hidden="false" customHeight="false" outlineLevel="0" collapsed="false">
      <c r="A11473" s="0" t="n">
        <v>126127</v>
      </c>
      <c r="B11473" s="0" t="s">
        <v>20</v>
      </c>
      <c r="C11473" s="0" t="s">
        <v>21</v>
      </c>
      <c r="E11473" s="0" t="s">
        <v>14034</v>
      </c>
      <c r="F11473" s="0" t="s">
        <v>8127</v>
      </c>
      <c r="G11473" s="0" t="s">
        <v>252</v>
      </c>
      <c r="H11473" s="0" t="s">
        <v>248</v>
      </c>
      <c r="I11473" s="0" t="n">
        <v>125</v>
      </c>
      <c r="J11473" s="0" t="n">
        <v>125</v>
      </c>
      <c r="K11473" s="0" t="n">
        <v>0</v>
      </c>
      <c r="L11473" s="0" t="n">
        <v>5</v>
      </c>
      <c r="M11473" s="2" t="n">
        <f aca="false">IF(OR(I11473="",L11473="",L11473=0),"",ROUND(I11473/L11473,1))</f>
        <v>25</v>
      </c>
      <c r="N11473" s="0" t="n">
        <v>7.5</v>
      </c>
      <c r="O11473" s="0" t="n">
        <v>60</v>
      </c>
      <c r="P11473" s="3" t="s">
        <v>151</v>
      </c>
      <c r="Q11473" s="3" t="s">
        <v>105</v>
      </c>
      <c r="R11473" s="3" t="s">
        <v>34</v>
      </c>
      <c r="S11473" s="3" t="s">
        <v>3648</v>
      </c>
      <c r="T11473" s="3" t="s">
        <v>3648</v>
      </c>
    </row>
    <row r="11474" customFormat="false" ht="15" hidden="false" customHeight="false" outlineLevel="0" collapsed="false">
      <c r="A11474" s="0" t="n">
        <v>126128</v>
      </c>
      <c r="B11474" s="0" t="s">
        <v>20</v>
      </c>
      <c r="C11474" s="0" t="s">
        <v>21</v>
      </c>
      <c r="E11474" s="0" t="s">
        <v>14035</v>
      </c>
      <c r="F11474" s="0" t="s">
        <v>12061</v>
      </c>
      <c r="G11474" s="0" t="s">
        <v>57</v>
      </c>
      <c r="H11474" s="0" t="s">
        <v>25</v>
      </c>
      <c r="I11474" s="0" t="n">
        <v>46</v>
      </c>
      <c r="J11474" s="0" t="n">
        <v>46</v>
      </c>
      <c r="K11474" s="0" t="n">
        <v>5</v>
      </c>
      <c r="L11474" s="0" t="n">
        <v>3.52</v>
      </c>
      <c r="M11474" s="2" t="n">
        <f aca="false">IF(OR(I11474="",L11474="",L11474=0),"",ROUND(I11474/L11474,1))</f>
        <v>13.1</v>
      </c>
      <c r="N11474" s="0" t="n">
        <v>23.6</v>
      </c>
      <c r="O11474" s="0" t="n">
        <v>513</v>
      </c>
      <c r="P11474" s="3" t="s">
        <v>26</v>
      </c>
      <c r="Q11474" s="3" t="s">
        <v>27</v>
      </c>
      <c r="R11474" s="3" t="s">
        <v>139</v>
      </c>
      <c r="S11474" s="3" t="s">
        <v>1215</v>
      </c>
      <c r="T11474" s="3" t="s">
        <v>3648</v>
      </c>
    </row>
    <row r="11475" customFormat="false" ht="15" hidden="false" customHeight="false" outlineLevel="0" collapsed="false">
      <c r="A11475" s="0" t="n">
        <v>126130</v>
      </c>
      <c r="B11475" s="0" t="s">
        <v>20</v>
      </c>
      <c r="C11475" s="0" t="s">
        <v>21</v>
      </c>
      <c r="E11475" s="0" t="s">
        <v>14036</v>
      </c>
      <c r="F11475" s="0" t="s">
        <v>223</v>
      </c>
      <c r="G11475" s="0" t="s">
        <v>45</v>
      </c>
      <c r="H11475" s="0" t="s">
        <v>25</v>
      </c>
      <c r="I11475" s="0" t="n">
        <v>82</v>
      </c>
      <c r="J11475" s="0" t="n">
        <v>82</v>
      </c>
      <c r="K11475" s="0" t="n">
        <v>7</v>
      </c>
      <c r="L11475" s="0" t="n">
        <v>7</v>
      </c>
      <c r="M11475" s="2" t="n">
        <f aca="false">IF(OR(I11475="",L11475="",L11475=0),"",ROUND(I11475/L11475,1))</f>
        <v>11.7</v>
      </c>
      <c r="N11475" s="0" t="n">
        <v>27.5</v>
      </c>
      <c r="O11475" s="0" t="n">
        <v>335</v>
      </c>
      <c r="P11475" s="3" t="s">
        <v>26</v>
      </c>
      <c r="Q11475" s="3" t="s">
        <v>27</v>
      </c>
      <c r="R11475" s="3" t="s">
        <v>5437</v>
      </c>
      <c r="S11475" s="3" t="s">
        <v>110</v>
      </c>
      <c r="T11475" s="3" t="s">
        <v>3648</v>
      </c>
    </row>
    <row r="11476" customFormat="false" ht="15" hidden="false" customHeight="false" outlineLevel="0" collapsed="false">
      <c r="A11476" s="0" t="n">
        <v>126131</v>
      </c>
      <c r="B11476" s="0" t="s">
        <v>20</v>
      </c>
      <c r="C11476" s="0" t="s">
        <v>21</v>
      </c>
      <c r="E11476" s="0" t="s">
        <v>14037</v>
      </c>
      <c r="F11476" s="0" t="s">
        <v>14038</v>
      </c>
      <c r="G11476" s="0" t="s">
        <v>1678</v>
      </c>
      <c r="H11476" s="0" t="s">
        <v>325</v>
      </c>
      <c r="I11476" s="0" t="n">
        <v>62.5</v>
      </c>
      <c r="J11476" s="0" t="n">
        <v>62.5</v>
      </c>
      <c r="K11476" s="0" t="n">
        <v>3</v>
      </c>
      <c r="L11476" s="0" t="n">
        <v>4</v>
      </c>
      <c r="M11476" s="2" t="n">
        <f aca="false">IF(OR(I11476="",L11476="",L11476=0),"",ROUND(I11476/L11476,1))</f>
        <v>15.6</v>
      </c>
      <c r="N11476" s="0" t="n">
        <v>15.5</v>
      </c>
      <c r="O11476" s="0" t="n">
        <v>248</v>
      </c>
      <c r="P11476" s="3" t="s">
        <v>26</v>
      </c>
      <c r="Q11476" s="3" t="s">
        <v>105</v>
      </c>
      <c r="R11476" s="3" t="s">
        <v>388</v>
      </c>
      <c r="S11476" s="3" t="s">
        <v>3648</v>
      </c>
      <c r="T11476" s="3" t="s">
        <v>3648</v>
      </c>
    </row>
    <row r="11477" customFormat="false" ht="15" hidden="false" customHeight="false" outlineLevel="0" collapsed="false">
      <c r="A11477" s="0" t="n">
        <v>126132</v>
      </c>
      <c r="B11477" s="0" t="s">
        <v>20</v>
      </c>
      <c r="C11477" s="0" t="s">
        <v>21</v>
      </c>
      <c r="E11477" s="0" t="s">
        <v>467</v>
      </c>
      <c r="F11477" s="0" t="s">
        <v>240</v>
      </c>
      <c r="G11477" s="0" t="s">
        <v>45</v>
      </c>
      <c r="H11477" s="0" t="s">
        <v>25</v>
      </c>
      <c r="I11477" s="0" t="n">
        <v>87</v>
      </c>
      <c r="J11477" s="0" t="n">
        <v>90</v>
      </c>
      <c r="K11477" s="0" t="n">
        <v>10</v>
      </c>
      <c r="L11477" s="0" t="n">
        <v>3.9</v>
      </c>
      <c r="M11477" s="2" t="n">
        <f aca="false">IF(OR(I11477="",L11477="",L11477=0),"",ROUND(I11477/L11477,1))</f>
        <v>22.3</v>
      </c>
      <c r="N11477" s="0" t="n">
        <v>155</v>
      </c>
      <c r="O11477" s="0" t="n">
        <v>1782</v>
      </c>
      <c r="P11477" s="3" t="s">
        <v>26</v>
      </c>
      <c r="Q11477" s="3" t="s">
        <v>105</v>
      </c>
      <c r="R11477" s="3" t="s">
        <v>34</v>
      </c>
      <c r="S11477" s="3" t="s">
        <v>3648</v>
      </c>
      <c r="T11477" s="3" t="s">
        <v>3648</v>
      </c>
    </row>
    <row r="11478" customFormat="false" ht="15" hidden="false" customHeight="false" outlineLevel="0" collapsed="false">
      <c r="A11478" s="0" t="n">
        <v>126133</v>
      </c>
      <c r="B11478" s="0" t="s">
        <v>20</v>
      </c>
      <c r="C11478" s="0" t="s">
        <v>21</v>
      </c>
      <c r="E11478" s="0" t="s">
        <v>1059</v>
      </c>
      <c r="F11478" s="0" t="s">
        <v>436</v>
      </c>
      <c r="G11478" s="0" t="s">
        <v>1483</v>
      </c>
      <c r="H11478" s="0" t="s">
        <v>116</v>
      </c>
      <c r="I11478" s="0" t="n">
        <v>88</v>
      </c>
      <c r="J11478" s="0" t="n">
        <v>88</v>
      </c>
      <c r="K11478" s="0" t="n">
        <v>1</v>
      </c>
      <c r="L11478" s="0" t="n">
        <v>5.8</v>
      </c>
      <c r="M11478" s="2" t="n">
        <f aca="false">IF(OR(I11478="",L11478="",L11478=0),"",ROUND(I11478/L11478,1))</f>
        <v>15.2</v>
      </c>
      <c r="N11478" s="0" t="n">
        <v>5.5</v>
      </c>
      <c r="O11478" s="0" t="n">
        <v>63</v>
      </c>
      <c r="P11478" s="3" t="s">
        <v>26</v>
      </c>
      <c r="Q11478" s="3" t="s">
        <v>27</v>
      </c>
      <c r="R11478" s="3" t="s">
        <v>34</v>
      </c>
      <c r="S11478" s="3" t="s">
        <v>3648</v>
      </c>
      <c r="T11478" s="3" t="s">
        <v>3648</v>
      </c>
    </row>
    <row r="11479" customFormat="false" ht="15" hidden="false" customHeight="false" outlineLevel="0" collapsed="false">
      <c r="A11479" s="0" t="n">
        <v>126135</v>
      </c>
      <c r="B11479" s="0" t="s">
        <v>20</v>
      </c>
      <c r="C11479" s="0" t="s">
        <v>21</v>
      </c>
      <c r="E11479" s="0" t="s">
        <v>2848</v>
      </c>
      <c r="F11479" s="0" t="s">
        <v>14039</v>
      </c>
      <c r="G11479" s="0" t="s">
        <v>1483</v>
      </c>
      <c r="H11479" s="0" t="s">
        <v>116</v>
      </c>
      <c r="I11479" s="0" t="n">
        <v>69</v>
      </c>
      <c r="J11479" s="0" t="n">
        <v>69</v>
      </c>
      <c r="K11479" s="0" t="n">
        <v>3</v>
      </c>
      <c r="L11479" s="0" t="n">
        <v>6.6</v>
      </c>
      <c r="M11479" s="2" t="n">
        <f aca="false">IF(OR(I11479="",L11479="",L11479=0),"",ROUND(I11479/L11479,1))</f>
        <v>10.5</v>
      </c>
      <c r="N11479" s="0" t="n">
        <v>2.8</v>
      </c>
      <c r="O11479" s="0" t="n">
        <v>41</v>
      </c>
      <c r="P11479" s="3" t="s">
        <v>26</v>
      </c>
      <c r="Q11479" s="3" t="s">
        <v>27</v>
      </c>
      <c r="R11479" s="3" t="s">
        <v>139</v>
      </c>
      <c r="S11479" s="3" t="s">
        <v>3648</v>
      </c>
      <c r="T11479" s="3" t="s">
        <v>3648</v>
      </c>
    </row>
    <row r="11480" customFormat="false" ht="15" hidden="false" customHeight="false" outlineLevel="0" collapsed="false">
      <c r="A11480" s="0" t="n">
        <v>126138</v>
      </c>
      <c r="B11480" s="0" t="s">
        <v>20</v>
      </c>
      <c r="C11480" s="0" t="s">
        <v>21</v>
      </c>
      <c r="E11480" s="0" t="s">
        <v>353</v>
      </c>
      <c r="F11480" s="0" t="s">
        <v>8248</v>
      </c>
      <c r="G11480" s="0" t="s">
        <v>33</v>
      </c>
      <c r="H11480" s="0" t="s">
        <v>25</v>
      </c>
      <c r="I11480" s="0" t="n">
        <v>69</v>
      </c>
      <c r="J11480" s="0" t="n">
        <v>69</v>
      </c>
      <c r="K11480" s="0" t="n">
        <v>3</v>
      </c>
      <c r="L11480" s="0" t="n">
        <v>3.5</v>
      </c>
      <c r="M11480" s="2" t="n">
        <f aca="false">IF(OR(I11480="",L11480="",L11480=0),"",ROUND(I11480/L11480,1))</f>
        <v>19.7</v>
      </c>
      <c r="N11480" s="0" t="n">
        <v>25.8</v>
      </c>
      <c r="O11480" s="0" t="n">
        <v>374</v>
      </c>
      <c r="P11480" s="3" t="s">
        <v>26</v>
      </c>
      <c r="Q11480" s="3" t="s">
        <v>27</v>
      </c>
      <c r="R11480" s="3" t="s">
        <v>14040</v>
      </c>
      <c r="S11480" s="3" t="s">
        <v>1937</v>
      </c>
      <c r="T11480" s="3" t="s">
        <v>3648</v>
      </c>
    </row>
    <row r="11481" customFormat="false" ht="15" hidden="false" customHeight="false" outlineLevel="0" collapsed="false">
      <c r="A11481" s="0" t="n">
        <v>126140</v>
      </c>
      <c r="B11481" s="0" t="s">
        <v>20</v>
      </c>
      <c r="C11481" s="0" t="s">
        <v>21</v>
      </c>
      <c r="E11481" s="0" t="s">
        <v>14041</v>
      </c>
      <c r="F11481" s="0" t="s">
        <v>1390</v>
      </c>
      <c r="G11481" s="0" t="s">
        <v>66</v>
      </c>
      <c r="H11481" s="0" t="s">
        <v>25</v>
      </c>
      <c r="I11481" s="0" t="n">
        <v>51</v>
      </c>
      <c r="J11481" s="0" t="n">
        <v>51</v>
      </c>
      <c r="K11481" s="0" t="n">
        <v>8</v>
      </c>
      <c r="L11481" s="0" t="n">
        <v>6.4</v>
      </c>
      <c r="M11481" s="2" t="n">
        <f aca="false">IF(OR(I11481="",L11481="",L11481=0),"",ROUND(I11481/L11481,1))</f>
        <v>8</v>
      </c>
      <c r="N11481" s="0" t="n">
        <v>17.5</v>
      </c>
      <c r="O11481" s="0" t="n">
        <v>343</v>
      </c>
      <c r="P11481" s="3" t="s">
        <v>26</v>
      </c>
      <c r="Q11481" s="3" t="s">
        <v>27</v>
      </c>
      <c r="R11481" s="3" t="s">
        <v>14042</v>
      </c>
      <c r="S11481" s="3" t="s">
        <v>3648</v>
      </c>
      <c r="T11481" s="3" t="s">
        <v>3648</v>
      </c>
    </row>
    <row r="11482" customFormat="false" ht="15" hidden="false" customHeight="false" outlineLevel="0" collapsed="false">
      <c r="A11482" s="0" t="n">
        <v>126142</v>
      </c>
      <c r="B11482" s="0" t="s">
        <v>20</v>
      </c>
      <c r="C11482" s="0" t="s">
        <v>21</v>
      </c>
      <c r="E11482" s="0" t="s">
        <v>14043</v>
      </c>
      <c r="F11482" s="0" t="s">
        <v>2112</v>
      </c>
      <c r="G11482" s="0" t="s">
        <v>134</v>
      </c>
      <c r="H11482" s="0" t="s">
        <v>25</v>
      </c>
      <c r="I11482" s="0" t="n">
        <v>27</v>
      </c>
      <c r="J11482" s="0" t="n">
        <v>27</v>
      </c>
      <c r="K11482" s="0" t="n">
        <v>4</v>
      </c>
      <c r="L11482" s="0" t="n">
        <v>3.2</v>
      </c>
      <c r="M11482" s="2" t="n">
        <f aca="false">IF(OR(I11482="",L11482="",L11482=0),"",ROUND(I11482/L11482,1))</f>
        <v>8.4</v>
      </c>
      <c r="N11482" s="0" t="n">
        <v>6.85</v>
      </c>
      <c r="O11482" s="0" t="n">
        <v>254</v>
      </c>
      <c r="P11482" s="3" t="s">
        <v>26</v>
      </c>
      <c r="Q11482" s="3" t="s">
        <v>105</v>
      </c>
      <c r="R11482" s="3" t="s">
        <v>106</v>
      </c>
      <c r="S11482" s="3" t="s">
        <v>3648</v>
      </c>
      <c r="T11482" s="3" t="s">
        <v>3648</v>
      </c>
    </row>
    <row r="11483" customFormat="false" ht="15" hidden="false" customHeight="false" outlineLevel="0" collapsed="false">
      <c r="A11483" s="0" t="n">
        <v>126143</v>
      </c>
      <c r="B11483" s="0" t="s">
        <v>20</v>
      </c>
      <c r="C11483" s="0" t="s">
        <v>21</v>
      </c>
      <c r="E11483" s="0" t="s">
        <v>14044</v>
      </c>
      <c r="F11483" s="0" t="s">
        <v>436</v>
      </c>
      <c r="G11483" s="0" t="s">
        <v>81</v>
      </c>
      <c r="H11483" s="0" t="s">
        <v>25</v>
      </c>
      <c r="I11483" s="0" t="n">
        <v>42</v>
      </c>
      <c r="J11483" s="0" t="n">
        <v>42</v>
      </c>
      <c r="K11483" s="0" t="n">
        <v>1</v>
      </c>
      <c r="L11483" s="0" t="n">
        <v>8</v>
      </c>
      <c r="M11483" s="2" t="n">
        <f aca="false">IF(OR(I11483="",L11483="",L11483=0),"",ROUND(I11483/L11483,1))</f>
        <v>5.3</v>
      </c>
      <c r="N11483" s="0" t="n">
        <v>11.8</v>
      </c>
      <c r="O11483" s="0" t="n">
        <v>281</v>
      </c>
      <c r="P11483" s="3" t="s">
        <v>26</v>
      </c>
      <c r="Q11483" s="3" t="s">
        <v>27</v>
      </c>
      <c r="R11483" s="3" t="s">
        <v>139</v>
      </c>
      <c r="S11483" s="3" t="s">
        <v>1094</v>
      </c>
      <c r="T11483" s="3" t="s">
        <v>3648</v>
      </c>
    </row>
    <row r="11484" customFormat="false" ht="15" hidden="false" customHeight="false" outlineLevel="0" collapsed="false">
      <c r="A11484" s="0" t="n">
        <v>126144</v>
      </c>
      <c r="B11484" s="0" t="s">
        <v>20</v>
      </c>
      <c r="C11484" s="0" t="s">
        <v>21</v>
      </c>
      <c r="E11484" s="0" t="s">
        <v>14045</v>
      </c>
      <c r="F11484" s="0" t="s">
        <v>852</v>
      </c>
      <c r="G11484" s="0" t="s">
        <v>57</v>
      </c>
      <c r="H11484" s="0" t="s">
        <v>25</v>
      </c>
      <c r="I11484" s="0" t="n">
        <v>53</v>
      </c>
      <c r="J11484" s="0" t="n">
        <v>53</v>
      </c>
      <c r="K11484" s="0" t="n">
        <v>5</v>
      </c>
      <c r="L11484" s="0" t="n">
        <v>4</v>
      </c>
      <c r="M11484" s="2" t="n">
        <f aca="false">IF(OR(I11484="",L11484="",L11484=0),"",ROUND(I11484/L11484,1))</f>
        <v>13.3</v>
      </c>
      <c r="N11484" s="0" t="n">
        <v>13.5</v>
      </c>
      <c r="O11484" s="0" t="n">
        <v>255</v>
      </c>
      <c r="P11484" s="3" t="s">
        <v>26</v>
      </c>
      <c r="Q11484" s="3" t="s">
        <v>27</v>
      </c>
      <c r="R11484" s="3" t="s">
        <v>106</v>
      </c>
      <c r="S11484" s="3" t="s">
        <v>1169</v>
      </c>
      <c r="T11484" s="3" t="s">
        <v>3648</v>
      </c>
    </row>
    <row r="11485" customFormat="false" ht="15" hidden="false" customHeight="false" outlineLevel="0" collapsed="false">
      <c r="A11485" s="0" t="n">
        <v>126145</v>
      </c>
      <c r="B11485" s="0" t="s">
        <v>20</v>
      </c>
      <c r="C11485" s="0" t="s">
        <v>21</v>
      </c>
      <c r="E11485" s="0" t="s">
        <v>2023</v>
      </c>
      <c r="F11485" s="0" t="s">
        <v>10343</v>
      </c>
      <c r="G11485" s="0" t="s">
        <v>169</v>
      </c>
      <c r="H11485" s="0" t="s">
        <v>25</v>
      </c>
      <c r="I11485" s="0" t="n">
        <v>68</v>
      </c>
      <c r="J11485" s="0" t="n">
        <v>68</v>
      </c>
      <c r="K11485" s="0" t="n">
        <v>6</v>
      </c>
      <c r="L11485" s="0" t="n">
        <v>4.6</v>
      </c>
      <c r="M11485" s="2" t="n">
        <f aca="false">IF(OR(I11485="",L11485="",L11485=0),"",ROUND(I11485/L11485,1))</f>
        <v>14.8</v>
      </c>
      <c r="N11485" s="0" t="n">
        <v>18</v>
      </c>
      <c r="O11485" s="0" t="n">
        <v>265</v>
      </c>
      <c r="P11485" s="3" t="s">
        <v>26</v>
      </c>
      <c r="Q11485" s="3" t="s">
        <v>27</v>
      </c>
      <c r="R11485" s="3" t="s">
        <v>1076</v>
      </c>
      <c r="S11485" s="3" t="s">
        <v>3302</v>
      </c>
      <c r="T11485" s="3" t="s">
        <v>3648</v>
      </c>
    </row>
    <row r="11486" customFormat="false" ht="15" hidden="false" customHeight="false" outlineLevel="0" collapsed="false">
      <c r="A11486" s="0" t="n">
        <v>126146</v>
      </c>
      <c r="B11486" s="0" t="s">
        <v>20</v>
      </c>
      <c r="C11486" s="0" t="s">
        <v>21</v>
      </c>
      <c r="E11486" s="0" t="s">
        <v>14046</v>
      </c>
      <c r="F11486" s="0" t="s">
        <v>481</v>
      </c>
      <c r="G11486" s="0" t="s">
        <v>66</v>
      </c>
      <c r="H11486" s="0" t="s">
        <v>25</v>
      </c>
      <c r="I11486" s="0" t="n">
        <v>7</v>
      </c>
      <c r="J11486" s="0" t="n">
        <v>10</v>
      </c>
      <c r="K11486" s="0" t="n">
        <v>3</v>
      </c>
      <c r="L11486" s="0" t="n">
        <v>1.7</v>
      </c>
      <c r="M11486" s="2" t="n">
        <f aca="false">IF(OR(I11486="",L11486="",L11486=0),"",ROUND(I11486/L11486,1))</f>
        <v>4.1</v>
      </c>
      <c r="N11486" s="0" t="n">
        <v>2.39</v>
      </c>
      <c r="O11486" s="0" t="n">
        <v>341</v>
      </c>
      <c r="P11486" s="3" t="s">
        <v>26</v>
      </c>
      <c r="Q11486" s="3" t="s">
        <v>105</v>
      </c>
      <c r="R11486" s="3" t="s">
        <v>106</v>
      </c>
      <c r="S11486" s="3" t="s">
        <v>3648</v>
      </c>
      <c r="T11486" s="3" t="s">
        <v>3648</v>
      </c>
    </row>
    <row r="11487" customFormat="false" ht="15" hidden="false" customHeight="false" outlineLevel="0" collapsed="false">
      <c r="A11487" s="0" t="n">
        <v>126148</v>
      </c>
      <c r="B11487" s="0" t="s">
        <v>20</v>
      </c>
      <c r="C11487" s="0" t="s">
        <v>21</v>
      </c>
      <c r="E11487" s="0" t="s">
        <v>14047</v>
      </c>
      <c r="F11487" s="0" t="s">
        <v>3832</v>
      </c>
      <c r="G11487" s="0" t="s">
        <v>1678</v>
      </c>
      <c r="H11487" s="0" t="s">
        <v>325</v>
      </c>
      <c r="I11487" s="0" t="n">
        <v>103</v>
      </c>
      <c r="J11487" s="0" t="n">
        <v>103</v>
      </c>
      <c r="K11487" s="0" t="n">
        <v>5</v>
      </c>
      <c r="L11487" s="0" t="n">
        <v>4.2</v>
      </c>
      <c r="M11487" s="2" t="n">
        <f aca="false">IF(OR(I11487="",L11487="",L11487=0),"",ROUND(I11487/L11487,1))</f>
        <v>24.5</v>
      </c>
      <c r="N11487" s="0" t="n">
        <v>13.5</v>
      </c>
      <c r="O11487" s="0" t="n">
        <v>131</v>
      </c>
      <c r="P11487" s="3" t="s">
        <v>26</v>
      </c>
      <c r="Q11487" s="3" t="s">
        <v>105</v>
      </c>
      <c r="R11487" s="3" t="s">
        <v>139</v>
      </c>
      <c r="S11487" s="3" t="s">
        <v>3648</v>
      </c>
      <c r="T11487" s="3" t="s">
        <v>3648</v>
      </c>
    </row>
    <row r="11488" customFormat="false" ht="15" hidden="false" customHeight="false" outlineLevel="0" collapsed="false">
      <c r="A11488" s="0" t="n">
        <v>126149</v>
      </c>
      <c r="B11488" s="0" t="s">
        <v>20</v>
      </c>
      <c r="C11488" s="0" t="s">
        <v>21</v>
      </c>
      <c r="E11488" s="0" t="s">
        <v>14048</v>
      </c>
      <c r="F11488" s="0" t="s">
        <v>51</v>
      </c>
      <c r="G11488" s="0" t="s">
        <v>14049</v>
      </c>
      <c r="H11488" s="0" t="s">
        <v>4542</v>
      </c>
      <c r="I11488" s="0" t="n">
        <v>2820</v>
      </c>
      <c r="J11488" s="0" t="n">
        <v>2820</v>
      </c>
      <c r="K11488" s="0" t="n">
        <v>0</v>
      </c>
      <c r="L11488" s="0" t="n">
        <v>27</v>
      </c>
      <c r="M11488" s="4" t="n">
        <f aca="false">IF(OR(I11488="",L11488="",L11488=0),"",ROUND(I11488/L11488,1))</f>
        <v>104.4</v>
      </c>
      <c r="N11488" s="0" t="n">
        <v>7</v>
      </c>
      <c r="O11488" s="0" t="n">
        <v>2</v>
      </c>
      <c r="P11488" s="3" t="s">
        <v>26</v>
      </c>
      <c r="Q11488" s="3" t="s">
        <v>27</v>
      </c>
      <c r="R11488" s="3" t="s">
        <v>14050</v>
      </c>
      <c r="S11488" s="3" t="s">
        <v>3648</v>
      </c>
      <c r="T11488" s="3" t="s">
        <v>3648</v>
      </c>
    </row>
    <row r="11489" customFormat="false" ht="15" hidden="false" customHeight="false" outlineLevel="0" collapsed="false">
      <c r="A11489" s="0" t="n">
        <v>126151</v>
      </c>
      <c r="B11489" s="0" t="s">
        <v>20</v>
      </c>
      <c r="C11489" s="0" t="s">
        <v>21</v>
      </c>
      <c r="E11489" s="0" t="s">
        <v>14051</v>
      </c>
      <c r="F11489" s="0" t="s">
        <v>1692</v>
      </c>
      <c r="G11489" s="0" t="s">
        <v>1678</v>
      </c>
      <c r="H11489" s="0" t="s">
        <v>325</v>
      </c>
      <c r="I11489" s="0" t="n">
        <v>58</v>
      </c>
      <c r="J11489" s="0" t="n">
        <v>58</v>
      </c>
      <c r="K11489" s="0" t="n">
        <v>3</v>
      </c>
      <c r="L11489" s="0" t="n">
        <v>6</v>
      </c>
      <c r="M11489" s="2" t="n">
        <f aca="false">IF(OR(I11489="",L11489="",L11489=0),"",ROUND(I11489/L11489,1))</f>
        <v>9.7</v>
      </c>
      <c r="N11489" s="0" t="n">
        <v>7.9</v>
      </c>
      <c r="O11489" s="0" t="n">
        <v>136</v>
      </c>
      <c r="P11489" s="3" t="s">
        <v>26</v>
      </c>
      <c r="Q11489" s="3" t="s">
        <v>105</v>
      </c>
      <c r="R11489" s="3" t="s">
        <v>139</v>
      </c>
      <c r="S11489" s="3" t="s">
        <v>1449</v>
      </c>
      <c r="T11489" s="3" t="s">
        <v>3648</v>
      </c>
    </row>
    <row r="11490" customFormat="false" ht="15" hidden="false" customHeight="false" outlineLevel="0" collapsed="false">
      <c r="A11490" s="0" t="n">
        <v>126162</v>
      </c>
      <c r="B11490" s="0" t="s">
        <v>20</v>
      </c>
      <c r="C11490" s="0" t="s">
        <v>21</v>
      </c>
      <c r="E11490" s="0" t="s">
        <v>14052</v>
      </c>
      <c r="F11490" s="0" t="s">
        <v>356</v>
      </c>
      <c r="G11490" s="0" t="s">
        <v>66</v>
      </c>
      <c r="H11490" s="0" t="s">
        <v>25</v>
      </c>
      <c r="I11490" s="0" t="n">
        <v>23</v>
      </c>
      <c r="J11490" s="0" t="n">
        <v>23</v>
      </c>
      <c r="K11490" s="0" t="n">
        <v>4</v>
      </c>
      <c r="L11490" s="0" t="n">
        <v>3.4</v>
      </c>
      <c r="M11490" s="2" t="n">
        <f aca="false">IF(OR(I11490="",L11490="",L11490=0),"",ROUND(I11490/L11490,1))</f>
        <v>6.8</v>
      </c>
      <c r="N11490" s="0" t="n">
        <v>7.3</v>
      </c>
      <c r="O11490" s="0" t="n">
        <v>317</v>
      </c>
      <c r="P11490" s="3" t="s">
        <v>26</v>
      </c>
      <c r="Q11490" s="3" t="s">
        <v>105</v>
      </c>
      <c r="R11490" s="3" t="s">
        <v>106</v>
      </c>
      <c r="S11490" s="3" t="s">
        <v>3648</v>
      </c>
      <c r="T11490" s="3" t="s">
        <v>3648</v>
      </c>
    </row>
    <row r="11491" customFormat="false" ht="15" hidden="false" customHeight="false" outlineLevel="0" collapsed="false">
      <c r="A11491" s="0" t="n">
        <v>126163</v>
      </c>
      <c r="B11491" s="0" t="s">
        <v>20</v>
      </c>
      <c r="C11491" s="0" t="s">
        <v>21</v>
      </c>
      <c r="E11491" s="0" t="s">
        <v>14053</v>
      </c>
      <c r="F11491" s="0" t="s">
        <v>1903</v>
      </c>
      <c r="G11491" s="0" t="s">
        <v>24</v>
      </c>
      <c r="H11491" s="0" t="s">
        <v>25</v>
      </c>
      <c r="I11491" s="0" t="n">
        <v>130</v>
      </c>
      <c r="J11491" s="0" t="n">
        <v>130</v>
      </c>
      <c r="K11491" s="0" t="n">
        <v>2</v>
      </c>
      <c r="L11491" s="0" t="n">
        <v>8</v>
      </c>
      <c r="M11491" s="2" t="n">
        <f aca="false">IF(OR(I11491="",L11491="",L11491=0),"",ROUND(I11491/L11491,1))</f>
        <v>16.3</v>
      </c>
      <c r="N11491" s="0" t="n">
        <v>14</v>
      </c>
      <c r="O11491" s="0" t="n">
        <v>108</v>
      </c>
      <c r="P11491" s="3" t="s">
        <v>26</v>
      </c>
      <c r="Q11491" s="3" t="s">
        <v>27</v>
      </c>
      <c r="R11491" s="3" t="s">
        <v>106</v>
      </c>
      <c r="S11491" s="3" t="s">
        <v>3648</v>
      </c>
      <c r="T11491" s="3" t="s">
        <v>3648</v>
      </c>
    </row>
    <row r="11492" customFormat="false" ht="15" hidden="false" customHeight="false" outlineLevel="0" collapsed="false">
      <c r="A11492" s="0" t="n">
        <v>126165</v>
      </c>
      <c r="B11492" s="0" t="s">
        <v>20</v>
      </c>
      <c r="C11492" s="0" t="s">
        <v>21</v>
      </c>
      <c r="E11492" s="0" t="s">
        <v>14054</v>
      </c>
      <c r="F11492" s="0" t="s">
        <v>1590</v>
      </c>
      <c r="G11492" s="0" t="s">
        <v>1591</v>
      </c>
      <c r="H11492" s="0" t="s">
        <v>325</v>
      </c>
      <c r="I11492" s="0" t="n">
        <v>109</v>
      </c>
      <c r="J11492" s="0" t="n">
        <v>109</v>
      </c>
      <c r="K11492" s="0" t="n">
        <v>2</v>
      </c>
      <c r="L11492" s="0" t="n">
        <v>3.9</v>
      </c>
      <c r="M11492" s="2" t="n">
        <f aca="false">IF(OR(I11492="",L11492="",L11492=0),"",ROUND(I11492/L11492,1))</f>
        <v>27.9</v>
      </c>
      <c r="N11492" s="0" t="n">
        <v>10.6</v>
      </c>
      <c r="O11492" s="0" t="n">
        <v>97</v>
      </c>
      <c r="P11492" s="3" t="s">
        <v>26</v>
      </c>
      <c r="Q11492" s="3" t="s">
        <v>105</v>
      </c>
      <c r="R11492" s="3" t="s">
        <v>34</v>
      </c>
      <c r="S11492" s="3" t="s">
        <v>2031</v>
      </c>
      <c r="T11492" s="3" t="s">
        <v>3648</v>
      </c>
    </row>
    <row r="11493" customFormat="false" ht="15" hidden="false" customHeight="false" outlineLevel="0" collapsed="false">
      <c r="A11493" s="0" t="n">
        <v>126167</v>
      </c>
      <c r="B11493" s="0" t="s">
        <v>20</v>
      </c>
      <c r="C11493" s="0" t="s">
        <v>21</v>
      </c>
      <c r="E11493" s="0" t="s">
        <v>14001</v>
      </c>
      <c r="F11493" s="0" t="s">
        <v>2568</v>
      </c>
      <c r="G11493" s="0" t="s">
        <v>45</v>
      </c>
      <c r="H11493" s="0" t="s">
        <v>25</v>
      </c>
      <c r="I11493" s="0" t="n">
        <v>45.2</v>
      </c>
      <c r="J11493" s="0" t="n">
        <v>45.2</v>
      </c>
      <c r="K11493" s="0" t="n">
        <v>4</v>
      </c>
      <c r="L11493" s="0" t="n">
        <v>4.7</v>
      </c>
      <c r="M11493" s="2" t="n">
        <f aca="false">IF(OR(I11493="",L11493="",L11493=0),"",ROUND(I11493/L11493,1))</f>
        <v>9.6</v>
      </c>
      <c r="N11493" s="0" t="n">
        <v>17.2</v>
      </c>
      <c r="O11493" s="0" t="n">
        <v>381</v>
      </c>
      <c r="P11493" s="3" t="s">
        <v>26</v>
      </c>
      <c r="Q11493" s="3" t="s">
        <v>27</v>
      </c>
      <c r="R11493" s="3" t="s">
        <v>14055</v>
      </c>
      <c r="S11493" s="3" t="s">
        <v>3648</v>
      </c>
      <c r="T11493" s="3" t="s">
        <v>3648</v>
      </c>
    </row>
    <row r="11494" customFormat="false" ht="15" hidden="false" customHeight="false" outlineLevel="0" collapsed="false">
      <c r="A11494" s="0" t="n">
        <v>126171</v>
      </c>
      <c r="B11494" s="0" t="s">
        <v>20</v>
      </c>
      <c r="C11494" s="0" t="s">
        <v>21</v>
      </c>
      <c r="E11494" s="0" t="s">
        <v>2063</v>
      </c>
      <c r="F11494" s="0" t="s">
        <v>732</v>
      </c>
      <c r="G11494" s="0" t="s">
        <v>57</v>
      </c>
      <c r="H11494" s="0" t="s">
        <v>25</v>
      </c>
      <c r="I11494" s="0" t="n">
        <v>7</v>
      </c>
      <c r="J11494" s="0" t="n">
        <v>7</v>
      </c>
      <c r="K11494" s="0" t="n">
        <v>3</v>
      </c>
      <c r="L11494" s="0" t="n">
        <v>6</v>
      </c>
      <c r="M11494" s="4" t="n">
        <f aca="false">IF(OR(I11494="",L11494="",L11494=0),"",ROUND(I11494/L11494,1))</f>
        <v>1.2</v>
      </c>
      <c r="N11494" s="0" t="n">
        <v>2.9</v>
      </c>
      <c r="O11494" s="0" t="n">
        <v>414</v>
      </c>
      <c r="P11494" s="3" t="s">
        <v>26</v>
      </c>
      <c r="Q11494" s="3" t="s">
        <v>27</v>
      </c>
      <c r="R11494" s="3" t="s">
        <v>34</v>
      </c>
      <c r="S11494" s="3" t="s">
        <v>3648</v>
      </c>
      <c r="T11494" s="3" t="s">
        <v>3648</v>
      </c>
    </row>
    <row r="11495" customFormat="false" ht="15" hidden="false" customHeight="false" outlineLevel="0" collapsed="false">
      <c r="A11495" s="0" t="n">
        <v>126175</v>
      </c>
      <c r="B11495" s="0" t="s">
        <v>20</v>
      </c>
      <c r="C11495" s="0" t="s">
        <v>21</v>
      </c>
      <c r="E11495" s="0" t="s">
        <v>14056</v>
      </c>
      <c r="F11495" s="0" t="s">
        <v>564</v>
      </c>
      <c r="G11495" s="0" t="s">
        <v>57</v>
      </c>
      <c r="H11495" s="0" t="s">
        <v>25</v>
      </c>
      <c r="I11495" s="0" t="n">
        <v>84</v>
      </c>
      <c r="J11495" s="0" t="n">
        <v>87</v>
      </c>
      <c r="K11495" s="0" t="n">
        <v>6</v>
      </c>
      <c r="L11495" s="0" t="n">
        <v>4.6</v>
      </c>
      <c r="M11495" s="2" t="n">
        <f aca="false">IF(OR(I11495="",L11495="",L11495=0),"",ROUND(I11495/L11495,1))</f>
        <v>18.3</v>
      </c>
      <c r="N11495" s="0" t="n">
        <v>25.8</v>
      </c>
      <c r="O11495" s="0" t="n">
        <v>307</v>
      </c>
      <c r="P11495" s="3" t="s">
        <v>26</v>
      </c>
      <c r="Q11495" s="3" t="s">
        <v>27</v>
      </c>
      <c r="R11495" s="3" t="s">
        <v>139</v>
      </c>
      <c r="S11495" s="3" t="s">
        <v>3648</v>
      </c>
      <c r="T11495" s="3" t="s">
        <v>3648</v>
      </c>
    </row>
    <row r="11496" customFormat="false" ht="15" hidden="false" customHeight="false" outlineLevel="0" collapsed="false">
      <c r="A11496" s="0" t="n">
        <v>126179</v>
      </c>
      <c r="B11496" s="0" t="s">
        <v>20</v>
      </c>
      <c r="C11496" s="0" t="s">
        <v>21</v>
      </c>
      <c r="E11496" s="0" t="s">
        <v>14057</v>
      </c>
      <c r="F11496" s="0" t="s">
        <v>14058</v>
      </c>
      <c r="G11496" s="0" t="s">
        <v>290</v>
      </c>
      <c r="H11496" s="0" t="s">
        <v>25</v>
      </c>
      <c r="I11496" s="0" t="n">
        <v>71</v>
      </c>
      <c r="J11496" s="0" t="n">
        <v>71</v>
      </c>
      <c r="K11496" s="0" t="n">
        <v>0</v>
      </c>
      <c r="L11496" s="0" t="n">
        <v>5.7</v>
      </c>
      <c r="M11496" s="2" t="n">
        <f aca="false">IF(OR(I11496="",L11496="",L11496=0),"",ROUND(I11496/L11496,1))</f>
        <v>12.5</v>
      </c>
      <c r="N11496" s="0" t="n">
        <v>4.5</v>
      </c>
      <c r="O11496" s="0" t="n">
        <v>63</v>
      </c>
      <c r="P11496" s="3" t="s">
        <v>26</v>
      </c>
      <c r="Q11496" s="3" t="s">
        <v>27</v>
      </c>
      <c r="R11496" s="3" t="s">
        <v>1574</v>
      </c>
      <c r="S11496" s="3" t="s">
        <v>3648</v>
      </c>
      <c r="T11496" s="3" t="s">
        <v>3648</v>
      </c>
    </row>
    <row r="11497" customFormat="false" ht="15" hidden="false" customHeight="false" outlineLevel="0" collapsed="false">
      <c r="A11497" s="0" t="n">
        <v>126181</v>
      </c>
      <c r="B11497" s="0" t="s">
        <v>20</v>
      </c>
      <c r="C11497" s="0" t="s">
        <v>21</v>
      </c>
      <c r="E11497" s="0" t="s">
        <v>490</v>
      </c>
      <c r="F11497" s="0" t="s">
        <v>6776</v>
      </c>
      <c r="G11497" s="0" t="s">
        <v>57</v>
      </c>
      <c r="H11497" s="0" t="s">
        <v>25</v>
      </c>
      <c r="I11497" s="0" t="n">
        <v>201</v>
      </c>
      <c r="J11497" s="0" t="n">
        <v>201</v>
      </c>
      <c r="K11497" s="0" t="n">
        <v>1</v>
      </c>
      <c r="L11497" s="0" t="n">
        <v>5.1</v>
      </c>
      <c r="M11497" s="2" t="n">
        <f aca="false">IF(OR(I11497="",L11497="",L11497=0),"",ROUND(I11497/L11497,1))</f>
        <v>39.4</v>
      </c>
      <c r="N11497" s="0" t="n">
        <v>44.5</v>
      </c>
      <c r="O11497" s="0" t="n">
        <v>221</v>
      </c>
      <c r="P11497" s="3" t="s">
        <v>26</v>
      </c>
      <c r="Q11497" s="3" t="s">
        <v>27</v>
      </c>
      <c r="R11497" s="3" t="s">
        <v>34</v>
      </c>
      <c r="S11497" s="3" t="s">
        <v>3648</v>
      </c>
      <c r="T11497" s="3" t="s">
        <v>3648</v>
      </c>
    </row>
    <row r="11498" customFormat="false" ht="15" hidden="false" customHeight="false" outlineLevel="0" collapsed="false">
      <c r="A11498" s="0" t="n">
        <v>126182</v>
      </c>
      <c r="B11498" s="0" t="s">
        <v>20</v>
      </c>
      <c r="C11498" s="0" t="s">
        <v>21</v>
      </c>
      <c r="E11498" s="0" t="s">
        <v>14059</v>
      </c>
      <c r="F11498" s="0" t="s">
        <v>14060</v>
      </c>
      <c r="G11498" s="0" t="s">
        <v>887</v>
      </c>
      <c r="H11498" s="0" t="s">
        <v>248</v>
      </c>
      <c r="I11498" s="0" t="n">
        <v>250</v>
      </c>
      <c r="J11498" s="0" t="n">
        <v>250</v>
      </c>
      <c r="K11498" s="0" t="n">
        <v>0</v>
      </c>
      <c r="L11498" s="0" t="n">
        <v>12.5</v>
      </c>
      <c r="M11498" s="2" t="n">
        <f aca="false">IF(OR(I11498="",L11498="",L11498=0),"",ROUND(I11498/L11498,1))</f>
        <v>20</v>
      </c>
      <c r="N11498" s="0" t="n">
        <v>28.7</v>
      </c>
      <c r="O11498" s="0" t="n">
        <v>115</v>
      </c>
      <c r="P11498" s="3" t="s">
        <v>151</v>
      </c>
      <c r="Q11498" s="3" t="s">
        <v>105</v>
      </c>
      <c r="R11498" s="3" t="s">
        <v>5075</v>
      </c>
      <c r="S11498" s="3" t="s">
        <v>992</v>
      </c>
      <c r="T11498" s="3" t="s">
        <v>3648</v>
      </c>
    </row>
    <row r="11499" customFormat="false" ht="15" hidden="false" customHeight="false" outlineLevel="0" collapsed="false">
      <c r="A11499" s="0" t="n">
        <v>126184</v>
      </c>
      <c r="B11499" s="0" t="s">
        <v>20</v>
      </c>
      <c r="C11499" s="0" t="s">
        <v>21</v>
      </c>
      <c r="E11499" s="0" t="s">
        <v>14061</v>
      </c>
      <c r="F11499" s="0" t="s">
        <v>7955</v>
      </c>
      <c r="G11499" s="0" t="s">
        <v>999</v>
      </c>
      <c r="H11499" s="0" t="s">
        <v>25</v>
      </c>
      <c r="I11499" s="0" t="n">
        <v>82</v>
      </c>
      <c r="J11499" s="0" t="n">
        <v>82</v>
      </c>
      <c r="K11499" s="0" t="n">
        <v>1</v>
      </c>
      <c r="L11499" s="0" t="n">
        <v>5</v>
      </c>
      <c r="M11499" s="2" t="n">
        <f aca="false">IF(OR(I11499="",L11499="",L11499=0),"",ROUND(I11499/L11499,1))</f>
        <v>16.4</v>
      </c>
      <c r="N11499" s="0" t="n">
        <v>11.8</v>
      </c>
      <c r="O11499" s="0" t="n">
        <v>144</v>
      </c>
      <c r="P11499" s="3" t="s">
        <v>26</v>
      </c>
      <c r="Q11499" s="3" t="s">
        <v>27</v>
      </c>
      <c r="R11499" s="3" t="s">
        <v>769</v>
      </c>
      <c r="S11499" s="3" t="s">
        <v>3648</v>
      </c>
      <c r="T11499" s="3" t="s">
        <v>3648</v>
      </c>
    </row>
    <row r="11500" customFormat="false" ht="15" hidden="false" customHeight="false" outlineLevel="0" collapsed="false">
      <c r="A11500" s="0" t="n">
        <v>126187</v>
      </c>
      <c r="B11500" s="0" t="s">
        <v>20</v>
      </c>
      <c r="C11500" s="0" t="s">
        <v>21</v>
      </c>
      <c r="E11500" s="0" t="s">
        <v>14062</v>
      </c>
      <c r="F11500" s="0" t="s">
        <v>383</v>
      </c>
      <c r="G11500" s="0" t="s">
        <v>62</v>
      </c>
      <c r="H11500" s="0" t="s">
        <v>25</v>
      </c>
      <c r="I11500" s="0" t="n">
        <v>30</v>
      </c>
      <c r="J11500" s="0" t="n">
        <v>30</v>
      </c>
      <c r="K11500" s="0" t="n">
        <v>6</v>
      </c>
      <c r="L11500" s="0" t="n">
        <v>3.5</v>
      </c>
      <c r="M11500" s="2" t="n">
        <f aca="false">IF(OR(I11500="",L11500="",L11500=0),"",ROUND(I11500/L11500,1))</f>
        <v>8.6</v>
      </c>
      <c r="N11500" s="0" t="n">
        <v>9.9</v>
      </c>
      <c r="O11500" s="0" t="n">
        <v>330</v>
      </c>
      <c r="P11500" s="3" t="s">
        <v>26</v>
      </c>
      <c r="Q11500" s="3" t="s">
        <v>27</v>
      </c>
      <c r="R11500" s="3" t="s">
        <v>139</v>
      </c>
      <c r="S11500" s="3" t="s">
        <v>4238</v>
      </c>
      <c r="T11500" s="3" t="s">
        <v>3648</v>
      </c>
    </row>
    <row r="11501" customFormat="false" ht="15" hidden="false" customHeight="false" outlineLevel="0" collapsed="false">
      <c r="A11501" s="0" t="n">
        <v>126188</v>
      </c>
      <c r="B11501" s="0" t="s">
        <v>20</v>
      </c>
      <c r="C11501" s="0" t="s">
        <v>21</v>
      </c>
      <c r="E11501" s="0" t="s">
        <v>14063</v>
      </c>
      <c r="F11501" s="0" t="s">
        <v>51</v>
      </c>
      <c r="G11501" s="0" t="s">
        <v>290</v>
      </c>
      <c r="H11501" s="0" t="s">
        <v>25</v>
      </c>
      <c r="I11501" s="0" t="n">
        <v>43</v>
      </c>
      <c r="J11501" s="0" t="n">
        <v>43</v>
      </c>
      <c r="K11501" s="0" t="n">
        <v>0</v>
      </c>
      <c r="L11501" s="0" t="n">
        <v>4.3</v>
      </c>
      <c r="M11501" s="2" t="n">
        <f aca="false">IF(OR(I11501="",L11501="",L11501=0),"",ROUND(I11501/L11501,1))</f>
        <v>10</v>
      </c>
      <c r="N11501" s="0" t="n">
        <v>3</v>
      </c>
      <c r="O11501" s="0" t="n">
        <v>70</v>
      </c>
      <c r="P11501" s="3" t="s">
        <v>26</v>
      </c>
      <c r="Q11501" s="3" t="s">
        <v>27</v>
      </c>
      <c r="R11501" s="3" t="s">
        <v>1574</v>
      </c>
      <c r="S11501" s="3" t="s">
        <v>3648</v>
      </c>
      <c r="T11501" s="3" t="s">
        <v>3648</v>
      </c>
    </row>
    <row r="11502" customFormat="false" ht="15" hidden="false" customHeight="false" outlineLevel="0" collapsed="false">
      <c r="A11502" s="0" t="n">
        <v>126196</v>
      </c>
      <c r="B11502" s="0" t="s">
        <v>20</v>
      </c>
      <c r="C11502" s="0" t="s">
        <v>21</v>
      </c>
      <c r="E11502" s="0" t="s">
        <v>352</v>
      </c>
      <c r="F11502" s="0" t="s">
        <v>516</v>
      </c>
      <c r="G11502" s="0" t="s">
        <v>192</v>
      </c>
      <c r="H11502" s="0" t="s">
        <v>25</v>
      </c>
      <c r="I11502" s="0" t="n">
        <v>50</v>
      </c>
      <c r="J11502" s="0" t="n">
        <v>50</v>
      </c>
      <c r="K11502" s="0" t="n">
        <v>8</v>
      </c>
      <c r="L11502" s="0" t="n">
        <v>4</v>
      </c>
      <c r="M11502" s="2" t="n">
        <f aca="false">IF(OR(I11502="",L11502="",L11502=0),"",ROUND(I11502/L11502,1))</f>
        <v>12.5</v>
      </c>
      <c r="N11502" s="0" t="n">
        <v>21.3</v>
      </c>
      <c r="O11502" s="0" t="n">
        <v>426</v>
      </c>
      <c r="P11502" s="3" t="s">
        <v>26</v>
      </c>
      <c r="Q11502" s="3" t="s">
        <v>105</v>
      </c>
      <c r="R11502" s="3" t="s">
        <v>14064</v>
      </c>
      <c r="S11502" s="3" t="s">
        <v>1202</v>
      </c>
      <c r="T11502" s="3" t="s">
        <v>3648</v>
      </c>
    </row>
    <row r="11503" customFormat="false" ht="15" hidden="false" customHeight="false" outlineLevel="0" collapsed="false">
      <c r="A11503" s="0" t="n">
        <v>126197</v>
      </c>
      <c r="B11503" s="0" t="s">
        <v>20</v>
      </c>
      <c r="C11503" s="0" t="s">
        <v>21</v>
      </c>
      <c r="E11503" s="0" t="s">
        <v>14065</v>
      </c>
      <c r="F11503" s="0" t="s">
        <v>959</v>
      </c>
      <c r="G11503" s="0" t="s">
        <v>81</v>
      </c>
      <c r="H11503" s="0" t="s">
        <v>25</v>
      </c>
      <c r="I11503" s="0" t="n">
        <v>72</v>
      </c>
      <c r="J11503" s="0" t="n">
        <v>72</v>
      </c>
      <c r="K11503" s="0" t="n">
        <v>8</v>
      </c>
      <c r="L11503" s="0" t="n">
        <v>3.5</v>
      </c>
      <c r="M11503" s="2" t="n">
        <f aca="false">IF(OR(I11503="",L11503="",L11503=0),"",ROUND(I11503/L11503,1))</f>
        <v>20.6</v>
      </c>
      <c r="N11503" s="0" t="n">
        <v>21.9</v>
      </c>
      <c r="O11503" s="0" t="n">
        <v>304</v>
      </c>
      <c r="P11503" s="3" t="s">
        <v>26</v>
      </c>
      <c r="Q11503" s="3" t="s">
        <v>105</v>
      </c>
      <c r="R11503" s="3" t="s">
        <v>14066</v>
      </c>
      <c r="S11503" s="3" t="s">
        <v>363</v>
      </c>
      <c r="T11503" s="3" t="s">
        <v>3648</v>
      </c>
    </row>
    <row r="11504" customFormat="false" ht="15" hidden="false" customHeight="false" outlineLevel="0" collapsed="false">
      <c r="A11504" s="0" t="n">
        <v>126198</v>
      </c>
      <c r="B11504" s="0" t="s">
        <v>20</v>
      </c>
      <c r="C11504" s="0" t="s">
        <v>21</v>
      </c>
      <c r="E11504" s="0" t="s">
        <v>14067</v>
      </c>
      <c r="F11504" s="0" t="s">
        <v>3526</v>
      </c>
      <c r="G11504" s="0" t="s">
        <v>1292</v>
      </c>
      <c r="H11504" s="0" t="s">
        <v>248</v>
      </c>
      <c r="I11504" s="0" t="n">
        <v>69</v>
      </c>
      <c r="J11504" s="0" t="n">
        <v>161</v>
      </c>
      <c r="K11504" s="0" t="n">
        <v>3</v>
      </c>
      <c r="L11504" s="0" t="n">
        <v>4.5</v>
      </c>
      <c r="M11504" s="2" t="n">
        <f aca="false">IF(OR(I11504="",L11504="",L11504=0),"",ROUND(I11504/L11504,1))</f>
        <v>15.3</v>
      </c>
      <c r="N11504" s="0" t="n">
        <v>6.4</v>
      </c>
      <c r="O11504" s="0" t="n">
        <v>93</v>
      </c>
      <c r="P11504" s="3" t="s">
        <v>151</v>
      </c>
      <c r="Q11504" s="3" t="s">
        <v>105</v>
      </c>
      <c r="R11504" s="3" t="s">
        <v>139</v>
      </c>
      <c r="S11504" s="3" t="s">
        <v>635</v>
      </c>
      <c r="T11504" s="3" t="s">
        <v>3648</v>
      </c>
    </row>
    <row r="11505" customFormat="false" ht="15" hidden="false" customHeight="false" outlineLevel="0" collapsed="false">
      <c r="A11505" s="0" t="n">
        <v>126199</v>
      </c>
      <c r="B11505" s="0" t="s">
        <v>20</v>
      </c>
      <c r="C11505" s="0" t="s">
        <v>21</v>
      </c>
      <c r="E11505" s="0" t="s">
        <v>14068</v>
      </c>
      <c r="F11505" s="0" t="s">
        <v>356</v>
      </c>
      <c r="G11505" s="0" t="s">
        <v>66</v>
      </c>
      <c r="H11505" s="0" t="s">
        <v>25</v>
      </c>
      <c r="I11505" s="0" t="n">
        <v>23</v>
      </c>
      <c r="J11505" s="0" t="n">
        <v>23</v>
      </c>
      <c r="K11505" s="0" t="n">
        <v>4</v>
      </c>
      <c r="L11505" s="0" t="n">
        <v>3.42</v>
      </c>
      <c r="M11505" s="2" t="n">
        <f aca="false">IF(OR(I11505="",L11505="",L11505=0),"",ROUND(I11505/L11505,1))</f>
        <v>6.7</v>
      </c>
      <c r="N11505" s="0" t="n">
        <v>7.3</v>
      </c>
      <c r="O11505" s="0" t="n">
        <v>317</v>
      </c>
      <c r="P11505" s="3" t="s">
        <v>26</v>
      </c>
      <c r="Q11505" s="3" t="s">
        <v>27</v>
      </c>
      <c r="R11505" s="3" t="s">
        <v>769</v>
      </c>
      <c r="S11505" s="3" t="s">
        <v>488</v>
      </c>
      <c r="T11505" s="3" t="s">
        <v>3648</v>
      </c>
    </row>
    <row r="11506" customFormat="false" ht="15" hidden="false" customHeight="false" outlineLevel="0" collapsed="false">
      <c r="A11506" s="0" t="n">
        <v>126200</v>
      </c>
      <c r="B11506" s="0" t="s">
        <v>20</v>
      </c>
      <c r="C11506" s="0" t="s">
        <v>21</v>
      </c>
      <c r="E11506" s="0" t="s">
        <v>14069</v>
      </c>
      <c r="F11506" s="0" t="s">
        <v>2535</v>
      </c>
      <c r="G11506" s="0" t="s">
        <v>57</v>
      </c>
      <c r="H11506" s="0" t="s">
        <v>25</v>
      </c>
      <c r="I11506" s="0" t="n">
        <v>33</v>
      </c>
      <c r="J11506" s="0" t="n">
        <v>40</v>
      </c>
      <c r="K11506" s="0" t="n">
        <v>4</v>
      </c>
      <c r="L11506" s="0" t="n">
        <v>4</v>
      </c>
      <c r="M11506" s="2" t="n">
        <f aca="false">IF(OR(I11506="",L11506="",L11506=0),"",ROUND(I11506/L11506,1))</f>
        <v>8.3</v>
      </c>
      <c r="N11506" s="0" t="n">
        <v>9.3</v>
      </c>
      <c r="O11506" s="0" t="n">
        <v>282</v>
      </c>
      <c r="P11506" s="3" t="s">
        <v>26</v>
      </c>
      <c r="Q11506" s="3" t="s">
        <v>27</v>
      </c>
      <c r="R11506" s="3" t="s">
        <v>6050</v>
      </c>
      <c r="S11506" s="3" t="s">
        <v>3648</v>
      </c>
      <c r="T11506" s="3" t="s">
        <v>3648</v>
      </c>
    </row>
    <row r="11507" customFormat="false" ht="15" hidden="false" customHeight="false" outlineLevel="0" collapsed="false">
      <c r="A11507" s="0" t="n">
        <v>126203</v>
      </c>
      <c r="B11507" s="0" t="s">
        <v>20</v>
      </c>
      <c r="C11507" s="0" t="s">
        <v>21</v>
      </c>
      <c r="E11507" s="0" t="s">
        <v>14070</v>
      </c>
      <c r="F11507" s="0" t="s">
        <v>6117</v>
      </c>
      <c r="G11507" s="0" t="s">
        <v>52</v>
      </c>
      <c r="H11507" s="0" t="s">
        <v>25</v>
      </c>
      <c r="I11507" s="0" t="n">
        <v>42</v>
      </c>
      <c r="J11507" s="0" t="n">
        <v>42</v>
      </c>
      <c r="K11507" s="0" t="n">
        <v>6</v>
      </c>
      <c r="L11507" s="0" t="n">
        <v>10</v>
      </c>
      <c r="M11507" s="2" t="n">
        <f aca="false">IF(OR(I11507="",L11507="",L11507=0),"",ROUND(I11507/L11507,1))</f>
        <v>4.2</v>
      </c>
      <c r="N11507" s="0" t="n">
        <v>9</v>
      </c>
      <c r="O11507" s="0" t="n">
        <v>214</v>
      </c>
      <c r="P11507" s="3" t="s">
        <v>26</v>
      </c>
      <c r="Q11507" s="3" t="s">
        <v>105</v>
      </c>
      <c r="R11507" s="3" t="s">
        <v>14071</v>
      </c>
      <c r="S11507" s="3" t="s">
        <v>1575</v>
      </c>
      <c r="T11507" s="3" t="s">
        <v>3648</v>
      </c>
    </row>
    <row r="11508" customFormat="false" ht="15" hidden="false" customHeight="false" outlineLevel="0" collapsed="false">
      <c r="A11508" s="0" t="n">
        <v>126215</v>
      </c>
      <c r="B11508" s="0" t="s">
        <v>20</v>
      </c>
      <c r="C11508" s="0" t="s">
        <v>21</v>
      </c>
      <c r="E11508" s="0" t="s">
        <v>14072</v>
      </c>
      <c r="F11508" s="0" t="s">
        <v>2117</v>
      </c>
      <c r="G11508" s="0" t="s">
        <v>24</v>
      </c>
      <c r="H11508" s="0" t="s">
        <v>25</v>
      </c>
      <c r="I11508" s="0" t="n">
        <v>55.4</v>
      </c>
      <c r="J11508" s="0" t="n">
        <v>55.4</v>
      </c>
      <c r="K11508" s="0" t="n">
        <v>0</v>
      </c>
      <c r="L11508" s="0" t="n">
        <v>5.6</v>
      </c>
      <c r="M11508" s="2" t="n">
        <f aca="false">IF(OR(I11508="",L11508="",L11508=0),"",ROUND(I11508/L11508,1))</f>
        <v>9.9</v>
      </c>
      <c r="N11508" s="0" t="n">
        <v>7.25</v>
      </c>
      <c r="O11508" s="0" t="n">
        <v>131</v>
      </c>
      <c r="P11508" s="3" t="s">
        <v>26</v>
      </c>
      <c r="Q11508" s="3" t="s">
        <v>105</v>
      </c>
      <c r="R11508" s="3" t="s">
        <v>139</v>
      </c>
      <c r="S11508" s="3" t="s">
        <v>3648</v>
      </c>
      <c r="T11508" s="3" t="s">
        <v>3648</v>
      </c>
    </row>
    <row r="11509" customFormat="false" ht="15" hidden="false" customHeight="false" outlineLevel="0" collapsed="false">
      <c r="A11509" s="0" t="n">
        <v>126216</v>
      </c>
      <c r="B11509" s="0" t="s">
        <v>20</v>
      </c>
      <c r="C11509" s="0" t="s">
        <v>21</v>
      </c>
      <c r="E11509" s="0" t="s">
        <v>14073</v>
      </c>
      <c r="F11509" s="0" t="s">
        <v>51</v>
      </c>
      <c r="G11509" s="0" t="s">
        <v>24</v>
      </c>
      <c r="H11509" s="0" t="s">
        <v>25</v>
      </c>
      <c r="I11509" s="0" t="n">
        <v>50</v>
      </c>
      <c r="J11509" s="0" t="n">
        <v>50</v>
      </c>
      <c r="K11509" s="0" t="n">
        <v>0</v>
      </c>
      <c r="L11509" s="0" t="n">
        <v>12</v>
      </c>
      <c r="M11509" s="2" t="n">
        <f aca="false">IF(OR(I11509="",L11509="",L11509=0),"",ROUND(I11509/L11509,1))</f>
        <v>4.2</v>
      </c>
      <c r="N11509" s="0" t="n">
        <v>6.1</v>
      </c>
      <c r="O11509" s="0" t="n">
        <v>122</v>
      </c>
      <c r="P11509" s="3" t="s">
        <v>26</v>
      </c>
      <c r="Q11509" s="3" t="s">
        <v>105</v>
      </c>
      <c r="R11509" s="3" t="s">
        <v>139</v>
      </c>
      <c r="S11509" s="3" t="s">
        <v>1681</v>
      </c>
      <c r="T11509" s="3" t="s">
        <v>3648</v>
      </c>
    </row>
    <row r="11510" customFormat="false" ht="15" hidden="false" customHeight="false" outlineLevel="0" collapsed="false">
      <c r="A11510" s="0" t="n">
        <v>126217</v>
      </c>
      <c r="B11510" s="0" t="s">
        <v>20</v>
      </c>
      <c r="C11510" s="0" t="s">
        <v>21</v>
      </c>
      <c r="E11510" s="0" t="s">
        <v>3277</v>
      </c>
      <c r="F11510" s="0" t="s">
        <v>104</v>
      </c>
      <c r="G11510" s="0" t="s">
        <v>66</v>
      </c>
      <c r="H11510" s="0" t="s">
        <v>25</v>
      </c>
      <c r="I11510" s="0" t="n">
        <v>64</v>
      </c>
      <c r="J11510" s="0" t="n">
        <v>64</v>
      </c>
      <c r="K11510" s="0" t="n">
        <v>7</v>
      </c>
      <c r="L11510" s="0" t="n">
        <v>4.8</v>
      </c>
      <c r="M11510" s="2" t="n">
        <f aca="false">IF(OR(I11510="",L11510="",L11510=0),"",ROUND(I11510/L11510,1))</f>
        <v>13.3</v>
      </c>
      <c r="N11510" s="0" t="n">
        <v>65</v>
      </c>
      <c r="O11510" s="0" t="n">
        <v>1016</v>
      </c>
      <c r="P11510" s="3" t="s">
        <v>26</v>
      </c>
      <c r="Q11510" s="3" t="s">
        <v>105</v>
      </c>
      <c r="R11510" s="3" t="s">
        <v>11070</v>
      </c>
      <c r="S11510" s="3" t="s">
        <v>3648</v>
      </c>
      <c r="T11510" s="3" t="s">
        <v>3648</v>
      </c>
    </row>
    <row r="11511" customFormat="false" ht="15" hidden="false" customHeight="false" outlineLevel="0" collapsed="false">
      <c r="A11511" s="0" t="n">
        <v>126221</v>
      </c>
      <c r="B11511" s="0" t="s">
        <v>20</v>
      </c>
      <c r="C11511" s="0" t="s">
        <v>21</v>
      </c>
      <c r="E11511" s="0" t="s">
        <v>14074</v>
      </c>
      <c r="F11511" s="0" t="s">
        <v>3643</v>
      </c>
      <c r="G11511" s="0" t="s">
        <v>81</v>
      </c>
      <c r="H11511" s="0" t="s">
        <v>25</v>
      </c>
      <c r="I11511" s="0" t="n">
        <v>32.5</v>
      </c>
      <c r="J11511" s="0" t="n">
        <v>32.5</v>
      </c>
      <c r="K11511" s="0" t="n">
        <v>4</v>
      </c>
      <c r="L11511" s="0" t="n">
        <v>3.25</v>
      </c>
      <c r="M11511" s="2" t="n">
        <f aca="false">IF(OR(I11511="",L11511="",L11511=0),"",ROUND(I11511/L11511,1))</f>
        <v>10</v>
      </c>
      <c r="N11511" s="0" t="n">
        <v>13.5</v>
      </c>
      <c r="O11511" s="0" t="n">
        <v>415</v>
      </c>
      <c r="P11511" s="3" t="s">
        <v>26</v>
      </c>
      <c r="Q11511" s="3" t="s">
        <v>27</v>
      </c>
      <c r="R11511" s="3" t="s">
        <v>3636</v>
      </c>
      <c r="S11511" s="3" t="s">
        <v>1681</v>
      </c>
      <c r="T11511" s="3" t="s">
        <v>3648</v>
      </c>
    </row>
    <row r="11512" customFormat="false" ht="15" hidden="false" customHeight="false" outlineLevel="0" collapsed="false">
      <c r="A11512" s="0" t="n">
        <v>126225</v>
      </c>
      <c r="B11512" s="0" t="s">
        <v>20</v>
      </c>
      <c r="C11512" s="0" t="s">
        <v>21</v>
      </c>
      <c r="E11512" s="0" t="s">
        <v>14075</v>
      </c>
      <c r="F11512" s="0" t="s">
        <v>403</v>
      </c>
      <c r="G11512" s="0" t="s">
        <v>134</v>
      </c>
      <c r="H11512" s="0" t="s">
        <v>25</v>
      </c>
      <c r="I11512" s="0" t="n">
        <v>57</v>
      </c>
      <c r="J11512" s="0" t="n">
        <v>57</v>
      </c>
      <c r="K11512" s="0" t="n">
        <v>6</v>
      </c>
      <c r="L11512" s="0" t="n">
        <v>3.2</v>
      </c>
      <c r="M11512" s="2" t="n">
        <f aca="false">IF(OR(I11512="",L11512="",L11512=0),"",ROUND(I11512/L11512,1))</f>
        <v>17.8</v>
      </c>
      <c r="N11512" s="0" t="n">
        <v>35</v>
      </c>
      <c r="O11512" s="0" t="n">
        <v>614</v>
      </c>
      <c r="P11512" s="3" t="s">
        <v>26</v>
      </c>
      <c r="Q11512" s="3" t="s">
        <v>27</v>
      </c>
      <c r="R11512" s="3" t="s">
        <v>8984</v>
      </c>
      <c r="S11512" s="3" t="s">
        <v>1538</v>
      </c>
      <c r="T11512" s="3" t="s">
        <v>3648</v>
      </c>
    </row>
    <row r="11513" customFormat="false" ht="15" hidden="false" customHeight="false" outlineLevel="0" collapsed="false">
      <c r="A11513" s="0" t="n">
        <v>126226</v>
      </c>
      <c r="B11513" s="0" t="s">
        <v>20</v>
      </c>
      <c r="C11513" s="0" t="s">
        <v>21</v>
      </c>
      <c r="E11513" s="0" t="s">
        <v>12848</v>
      </c>
      <c r="F11513" s="0" t="s">
        <v>12083</v>
      </c>
      <c r="G11513" s="0" t="s">
        <v>198</v>
      </c>
      <c r="H11513" s="0" t="s">
        <v>199</v>
      </c>
      <c r="I11513" s="0" t="n">
        <v>218</v>
      </c>
      <c r="J11513" s="0" t="n">
        <v>218</v>
      </c>
      <c r="K11513" s="0" t="n">
        <v>0</v>
      </c>
      <c r="L11513" s="0" t="n">
        <v>8.7</v>
      </c>
      <c r="M11513" s="2" t="n">
        <f aca="false">IF(OR(I11513="",L11513="",L11513=0),"",ROUND(I11513/L11513,1))</f>
        <v>25.1</v>
      </c>
      <c r="N11513" s="0" t="n">
        <v>19.7</v>
      </c>
      <c r="O11513" s="0" t="n">
        <v>90</v>
      </c>
      <c r="P11513" s="3" t="s">
        <v>26</v>
      </c>
      <c r="Q11513" s="3" t="s">
        <v>105</v>
      </c>
      <c r="R11513" s="3" t="s">
        <v>139</v>
      </c>
      <c r="S11513" s="3" t="s">
        <v>3648</v>
      </c>
      <c r="T11513" s="3" t="s">
        <v>3648</v>
      </c>
    </row>
    <row r="11514" customFormat="false" ht="15" hidden="false" customHeight="false" outlineLevel="0" collapsed="false">
      <c r="A11514" s="0" t="n">
        <v>126228</v>
      </c>
      <c r="B11514" s="0" t="s">
        <v>20</v>
      </c>
      <c r="C11514" s="0" t="s">
        <v>21</v>
      </c>
      <c r="E11514" s="0" t="s">
        <v>14076</v>
      </c>
      <c r="F11514" s="0" t="s">
        <v>4998</v>
      </c>
      <c r="G11514" s="0" t="s">
        <v>999</v>
      </c>
      <c r="H11514" s="0" t="s">
        <v>25</v>
      </c>
      <c r="I11514" s="0" t="n">
        <v>44</v>
      </c>
      <c r="J11514" s="0" t="n">
        <v>44</v>
      </c>
      <c r="K11514" s="0" t="n">
        <v>4</v>
      </c>
      <c r="L11514" s="0" t="n">
        <v>3.9</v>
      </c>
      <c r="M11514" s="2" t="n">
        <f aca="false">IF(OR(I11514="",L11514="",L11514=0),"",ROUND(I11514/L11514,1))</f>
        <v>11.3</v>
      </c>
      <c r="N11514" s="0" t="n">
        <v>6.2</v>
      </c>
      <c r="O11514" s="0" t="n">
        <v>141</v>
      </c>
      <c r="P11514" s="3" t="s">
        <v>26</v>
      </c>
      <c r="Q11514" s="3" t="s">
        <v>105</v>
      </c>
      <c r="R11514" s="3" t="s">
        <v>769</v>
      </c>
      <c r="S11514" s="3" t="s">
        <v>3648</v>
      </c>
      <c r="T11514" s="3" t="s">
        <v>3648</v>
      </c>
    </row>
    <row r="11515" customFormat="false" ht="15" hidden="false" customHeight="false" outlineLevel="0" collapsed="false">
      <c r="A11515" s="0" t="n">
        <v>126230</v>
      </c>
      <c r="B11515" s="0" t="s">
        <v>20</v>
      </c>
      <c r="C11515" s="0" t="s">
        <v>21</v>
      </c>
      <c r="E11515" s="0" t="s">
        <v>14077</v>
      </c>
      <c r="F11515" s="0" t="s">
        <v>524</v>
      </c>
      <c r="G11515" s="0" t="s">
        <v>192</v>
      </c>
      <c r="H11515" s="0" t="s">
        <v>25</v>
      </c>
      <c r="I11515" s="0" t="n">
        <v>110</v>
      </c>
      <c r="J11515" s="0" t="n">
        <v>110</v>
      </c>
      <c r="K11515" s="0" t="n">
        <v>3</v>
      </c>
      <c r="L11515" s="0" t="n">
        <v>9.2</v>
      </c>
      <c r="M11515" s="2" t="n">
        <f aca="false">IF(OR(I11515="",L11515="",L11515=0),"",ROUND(I11515/L11515,1))</f>
        <v>12</v>
      </c>
      <c r="N11515" s="0" t="n">
        <v>20.5</v>
      </c>
      <c r="O11515" s="0" t="n">
        <v>186</v>
      </c>
      <c r="P11515" s="3" t="s">
        <v>26</v>
      </c>
      <c r="Q11515" s="3" t="s">
        <v>105</v>
      </c>
      <c r="R11515" s="3" t="s">
        <v>769</v>
      </c>
      <c r="S11515" s="3" t="s">
        <v>3648</v>
      </c>
      <c r="T11515" s="3" t="s">
        <v>3648</v>
      </c>
    </row>
    <row r="11516" customFormat="false" ht="15" hidden="false" customHeight="false" outlineLevel="0" collapsed="false">
      <c r="A11516" s="0" t="n">
        <v>126233</v>
      </c>
      <c r="B11516" s="0" t="s">
        <v>20</v>
      </c>
      <c r="C11516" s="0" t="s">
        <v>21</v>
      </c>
      <c r="E11516" s="0" t="s">
        <v>14078</v>
      </c>
      <c r="F11516" s="0" t="s">
        <v>4460</v>
      </c>
      <c r="G11516" s="0" t="s">
        <v>52</v>
      </c>
      <c r="H11516" s="0" t="s">
        <v>25</v>
      </c>
      <c r="I11516" s="0" t="n">
        <v>93</v>
      </c>
      <c r="J11516" s="0" t="n">
        <v>93</v>
      </c>
      <c r="K11516" s="0" t="n">
        <v>7</v>
      </c>
      <c r="L11516" s="0" t="n">
        <v>5.2</v>
      </c>
      <c r="M11516" s="2" t="n">
        <f aca="false">IF(OR(I11516="",L11516="",L11516=0),"",ROUND(I11516/L11516,1))</f>
        <v>17.9</v>
      </c>
      <c r="N11516" s="0" t="n">
        <v>27</v>
      </c>
      <c r="O11516" s="0" t="n">
        <v>290</v>
      </c>
      <c r="P11516" s="3" t="s">
        <v>26</v>
      </c>
      <c r="Q11516" s="3" t="s">
        <v>27</v>
      </c>
      <c r="R11516" s="3" t="s">
        <v>14079</v>
      </c>
      <c r="S11516" s="3" t="s">
        <v>241</v>
      </c>
      <c r="T11516" s="3" t="s">
        <v>3648</v>
      </c>
    </row>
    <row r="11517" customFormat="false" ht="15" hidden="false" customHeight="false" outlineLevel="0" collapsed="false">
      <c r="A11517" s="0" t="n">
        <v>126236</v>
      </c>
      <c r="B11517" s="0" t="s">
        <v>20</v>
      </c>
      <c r="C11517" s="0" t="s">
        <v>21</v>
      </c>
      <c r="E11517" s="0" t="s">
        <v>14080</v>
      </c>
      <c r="F11517" s="0" t="s">
        <v>1084</v>
      </c>
      <c r="G11517" s="0" t="s">
        <v>192</v>
      </c>
      <c r="H11517" s="0" t="s">
        <v>25</v>
      </c>
      <c r="I11517" s="0" t="n">
        <v>33</v>
      </c>
      <c r="J11517" s="0" t="n">
        <v>33</v>
      </c>
      <c r="K11517" s="0" t="n">
        <v>3</v>
      </c>
      <c r="L11517" s="0" t="n">
        <v>6</v>
      </c>
      <c r="M11517" s="2" t="n">
        <f aca="false">IF(OR(I11517="",L11517="",L11517=0),"",ROUND(I11517/L11517,1))</f>
        <v>5.5</v>
      </c>
      <c r="N11517" s="0" t="n">
        <v>3.35</v>
      </c>
      <c r="O11517" s="0" t="n">
        <v>102</v>
      </c>
      <c r="P11517" s="3" t="s">
        <v>53</v>
      </c>
      <c r="Q11517" s="3" t="s">
        <v>105</v>
      </c>
      <c r="R11517" s="3" t="s">
        <v>139</v>
      </c>
      <c r="S11517" s="3" t="s">
        <v>712</v>
      </c>
      <c r="T11517" s="3" t="s">
        <v>3648</v>
      </c>
    </row>
    <row r="11518" customFormat="false" ht="15" hidden="false" customHeight="false" outlineLevel="0" collapsed="false">
      <c r="A11518" s="0" t="n">
        <v>126239</v>
      </c>
      <c r="B11518" s="0" t="s">
        <v>20</v>
      </c>
      <c r="C11518" s="0" t="s">
        <v>21</v>
      </c>
      <c r="E11518" s="0" t="s">
        <v>7449</v>
      </c>
      <c r="F11518" s="0" t="s">
        <v>1472</v>
      </c>
      <c r="G11518" s="0" t="s">
        <v>192</v>
      </c>
      <c r="H11518" s="0" t="s">
        <v>25</v>
      </c>
      <c r="I11518" s="0" t="n">
        <v>85.8</v>
      </c>
      <c r="J11518" s="0" t="n">
        <v>85.8</v>
      </c>
      <c r="K11518" s="0" t="n">
        <v>3</v>
      </c>
      <c r="L11518" s="0" t="n">
        <v>7.2</v>
      </c>
      <c r="M11518" s="2" t="n">
        <f aca="false">IF(OR(I11518="",L11518="",L11518=0),"",ROUND(I11518/L11518,1))</f>
        <v>11.9</v>
      </c>
      <c r="N11518" s="0" t="n">
        <v>22</v>
      </c>
      <c r="O11518" s="0" t="n">
        <v>256</v>
      </c>
      <c r="P11518" s="3" t="s">
        <v>26</v>
      </c>
      <c r="Q11518" s="3" t="s">
        <v>653</v>
      </c>
      <c r="R11518" s="3" t="s">
        <v>1076</v>
      </c>
      <c r="S11518" s="3" t="s">
        <v>293</v>
      </c>
      <c r="T11518" s="3" t="s">
        <v>3648</v>
      </c>
    </row>
    <row r="11519" customFormat="false" ht="15" hidden="false" customHeight="false" outlineLevel="0" collapsed="false">
      <c r="A11519" s="0" t="n">
        <v>126240</v>
      </c>
      <c r="B11519" s="0" t="s">
        <v>20</v>
      </c>
      <c r="C11519" s="0" t="s">
        <v>21</v>
      </c>
      <c r="E11519" s="0" t="s">
        <v>14081</v>
      </c>
      <c r="F11519" s="0" t="s">
        <v>564</v>
      </c>
      <c r="G11519" s="0" t="s">
        <v>33</v>
      </c>
      <c r="H11519" s="0" t="s">
        <v>25</v>
      </c>
      <c r="I11519" s="0" t="n">
        <v>20</v>
      </c>
      <c r="J11519" s="0" t="n">
        <v>25</v>
      </c>
      <c r="K11519" s="0" t="n">
        <v>3</v>
      </c>
      <c r="L11519" s="0" t="n">
        <v>6.15</v>
      </c>
      <c r="M11519" s="2" t="n">
        <f aca="false">IF(OR(I11519="",L11519="",L11519=0),"",ROUND(I11519/L11519,1))</f>
        <v>3.3</v>
      </c>
      <c r="N11519" s="0" t="n">
        <v>2.05</v>
      </c>
      <c r="O11519" s="0" t="n">
        <v>103</v>
      </c>
      <c r="P11519" s="3" t="s">
        <v>53</v>
      </c>
      <c r="Q11519" s="3" t="s">
        <v>27</v>
      </c>
      <c r="R11519" s="3" t="s">
        <v>6779</v>
      </c>
      <c r="S11519" s="3" t="s">
        <v>3648</v>
      </c>
      <c r="T11519" s="3" t="s">
        <v>3648</v>
      </c>
    </row>
    <row r="11520" customFormat="false" ht="15" hidden="false" customHeight="false" outlineLevel="0" collapsed="false">
      <c r="A11520" s="0" t="n">
        <v>126243</v>
      </c>
      <c r="B11520" s="0" t="s">
        <v>20</v>
      </c>
      <c r="C11520" s="0" t="s">
        <v>21</v>
      </c>
      <c r="E11520" s="0" t="s">
        <v>14082</v>
      </c>
      <c r="F11520" s="0" t="s">
        <v>320</v>
      </c>
      <c r="G11520" s="0" t="s">
        <v>57</v>
      </c>
      <c r="H11520" s="0" t="s">
        <v>25</v>
      </c>
      <c r="I11520" s="0" t="n">
        <v>57</v>
      </c>
      <c r="J11520" s="0" t="n">
        <v>57</v>
      </c>
      <c r="K11520" s="0" t="n">
        <v>4</v>
      </c>
      <c r="L11520" s="0" t="n">
        <v>8.5</v>
      </c>
      <c r="M11520" s="2" t="n">
        <f aca="false">IF(OR(I11520="",L11520="",L11520=0),"",ROUND(I11520/L11520,1))</f>
        <v>6.7</v>
      </c>
      <c r="N11520" s="0" t="n">
        <v>14.5</v>
      </c>
      <c r="O11520" s="0" t="n">
        <v>254</v>
      </c>
      <c r="P11520" s="3" t="s">
        <v>26</v>
      </c>
      <c r="Q11520" s="3" t="s">
        <v>27</v>
      </c>
      <c r="R11520" s="3" t="s">
        <v>34</v>
      </c>
      <c r="S11520" s="3" t="s">
        <v>547</v>
      </c>
      <c r="T11520" s="3" t="s">
        <v>3648</v>
      </c>
    </row>
    <row r="11521" customFormat="false" ht="15" hidden="false" customHeight="false" outlineLevel="0" collapsed="false">
      <c r="A11521" s="0" t="n">
        <v>126246</v>
      </c>
      <c r="B11521" s="0" t="s">
        <v>20</v>
      </c>
      <c r="C11521" s="0" t="s">
        <v>21</v>
      </c>
      <c r="E11521" s="0" t="s">
        <v>14083</v>
      </c>
      <c r="F11521" s="0" t="s">
        <v>931</v>
      </c>
      <c r="G11521" s="0" t="s">
        <v>169</v>
      </c>
      <c r="H11521" s="0" t="s">
        <v>25</v>
      </c>
      <c r="I11521" s="0" t="n">
        <v>26</v>
      </c>
      <c r="J11521" s="0" t="n">
        <v>26</v>
      </c>
      <c r="K11521" s="0" t="n">
        <v>5</v>
      </c>
      <c r="L11521" s="0" t="n">
        <v>2</v>
      </c>
      <c r="M11521" s="2" t="n">
        <f aca="false">IF(OR(I11521="",L11521="",L11521=0),"",ROUND(I11521/L11521,1))</f>
        <v>13</v>
      </c>
      <c r="N11521" s="0" t="n">
        <v>6.9</v>
      </c>
      <c r="O11521" s="0" t="n">
        <v>265</v>
      </c>
      <c r="P11521" s="3" t="s">
        <v>26</v>
      </c>
      <c r="Q11521" s="3" t="s">
        <v>27</v>
      </c>
      <c r="R11521" s="3" t="s">
        <v>106</v>
      </c>
      <c r="S11521" s="3" t="s">
        <v>299</v>
      </c>
      <c r="T11521" s="3" t="s">
        <v>3648</v>
      </c>
    </row>
    <row r="11522" customFormat="false" ht="15" hidden="false" customHeight="false" outlineLevel="0" collapsed="false">
      <c r="A11522" s="0" t="n">
        <v>126247</v>
      </c>
      <c r="B11522" s="0" t="s">
        <v>20</v>
      </c>
      <c r="C11522" s="0" t="s">
        <v>21</v>
      </c>
      <c r="E11522" s="0" t="s">
        <v>14084</v>
      </c>
      <c r="F11522" s="0" t="s">
        <v>2968</v>
      </c>
      <c r="G11522" s="0" t="s">
        <v>57</v>
      </c>
      <c r="H11522" s="0" t="s">
        <v>25</v>
      </c>
      <c r="I11522" s="0" t="n">
        <v>22</v>
      </c>
      <c r="J11522" s="0" t="n">
        <v>39</v>
      </c>
      <c r="K11522" s="0" t="n">
        <v>5</v>
      </c>
      <c r="L11522" s="0" t="n">
        <v>3.7</v>
      </c>
      <c r="M11522" s="2" t="n">
        <f aca="false">IF(OR(I11522="",L11522="",L11522=0),"",ROUND(I11522/L11522,1))</f>
        <v>5.9</v>
      </c>
      <c r="N11522" s="0" t="n">
        <v>11.5</v>
      </c>
      <c r="O11522" s="0" t="n">
        <v>523</v>
      </c>
      <c r="P11522" s="3" t="s">
        <v>26</v>
      </c>
      <c r="Q11522" s="3" t="s">
        <v>27</v>
      </c>
      <c r="R11522" s="3" t="s">
        <v>155</v>
      </c>
      <c r="S11522" s="3" t="s">
        <v>2723</v>
      </c>
      <c r="T11522" s="3" t="s">
        <v>3648</v>
      </c>
    </row>
    <row r="11523" customFormat="false" ht="15" hidden="false" customHeight="false" outlineLevel="0" collapsed="false">
      <c r="A11523" s="0" t="n">
        <v>126251</v>
      </c>
      <c r="B11523" s="0" t="s">
        <v>20</v>
      </c>
      <c r="C11523" s="0" t="s">
        <v>21</v>
      </c>
      <c r="E11523" s="0" t="s">
        <v>14085</v>
      </c>
      <c r="F11523" s="0" t="s">
        <v>23</v>
      </c>
      <c r="G11523" s="0" t="s">
        <v>24</v>
      </c>
      <c r="H11523" s="0" t="s">
        <v>25</v>
      </c>
      <c r="I11523" s="0" t="n">
        <v>109</v>
      </c>
      <c r="J11523" s="0" t="n">
        <v>109</v>
      </c>
      <c r="K11523" s="0" t="n">
        <v>0</v>
      </c>
      <c r="L11523" s="0" t="n">
        <v>3.7</v>
      </c>
      <c r="M11523" s="2" t="n">
        <f aca="false">IF(OR(I11523="",L11523="",L11523=0),"",ROUND(I11523/L11523,1))</f>
        <v>29.5</v>
      </c>
      <c r="N11523" s="0" t="n">
        <v>24.5</v>
      </c>
      <c r="O11523" s="0" t="n">
        <v>225</v>
      </c>
      <c r="P11523" s="3" t="s">
        <v>26</v>
      </c>
      <c r="Q11523" s="3" t="s">
        <v>105</v>
      </c>
      <c r="R11523" s="3" t="s">
        <v>14086</v>
      </c>
      <c r="S11523" s="3" t="s">
        <v>465</v>
      </c>
      <c r="T11523" s="3" t="s">
        <v>3648</v>
      </c>
    </row>
    <row r="11524" customFormat="false" ht="15" hidden="false" customHeight="false" outlineLevel="0" collapsed="false">
      <c r="A11524" s="0" t="n">
        <v>126254</v>
      </c>
      <c r="B11524" s="0" t="s">
        <v>20</v>
      </c>
      <c r="C11524" s="0" t="s">
        <v>21</v>
      </c>
      <c r="E11524" s="0" t="s">
        <v>14087</v>
      </c>
      <c r="F11524" s="0" t="s">
        <v>14088</v>
      </c>
      <c r="G11524" s="0" t="s">
        <v>2048</v>
      </c>
      <c r="H11524" s="0" t="s">
        <v>25</v>
      </c>
      <c r="I11524" s="0" t="n">
        <v>62.2</v>
      </c>
      <c r="J11524" s="0" t="n">
        <v>62.2</v>
      </c>
      <c r="K11524" s="0" t="n">
        <v>1</v>
      </c>
      <c r="L11524" s="0" t="n">
        <v>5</v>
      </c>
      <c r="M11524" s="2" t="n">
        <f aca="false">IF(OR(I11524="",L11524="",L11524=0),"",ROUND(I11524/L11524,1))</f>
        <v>12.4</v>
      </c>
      <c r="N11524" s="0" t="n">
        <v>5.4</v>
      </c>
      <c r="O11524" s="0" t="n">
        <v>87</v>
      </c>
      <c r="P11524" s="3" t="s">
        <v>26</v>
      </c>
      <c r="Q11524" s="3" t="s">
        <v>105</v>
      </c>
      <c r="R11524" s="3" t="s">
        <v>473</v>
      </c>
      <c r="S11524" s="3" t="s">
        <v>3648</v>
      </c>
      <c r="T11524" s="3" t="s">
        <v>3648</v>
      </c>
    </row>
    <row r="11525" customFormat="false" ht="15" hidden="false" customHeight="false" outlineLevel="0" collapsed="false">
      <c r="A11525" s="0" t="n">
        <v>126258</v>
      </c>
      <c r="B11525" s="0" t="s">
        <v>20</v>
      </c>
      <c r="C11525" s="0" t="s">
        <v>21</v>
      </c>
      <c r="E11525" s="0" t="s">
        <v>14089</v>
      </c>
      <c r="F11525" s="0" t="s">
        <v>3682</v>
      </c>
      <c r="G11525" s="0" t="s">
        <v>52</v>
      </c>
      <c r="H11525" s="0" t="s">
        <v>25</v>
      </c>
      <c r="I11525" s="0" t="n">
        <v>92</v>
      </c>
      <c r="J11525" s="0" t="n">
        <v>92</v>
      </c>
      <c r="K11525" s="0" t="n">
        <v>7</v>
      </c>
      <c r="L11525" s="0" t="n">
        <v>7</v>
      </c>
      <c r="M11525" s="2" t="n">
        <f aca="false">IF(OR(I11525="",L11525="",L11525=0),"",ROUND(I11525/L11525,1))</f>
        <v>13.1</v>
      </c>
      <c r="N11525" s="0" t="n">
        <v>31</v>
      </c>
      <c r="O11525" s="0" t="n">
        <v>337</v>
      </c>
      <c r="P11525" s="3" t="s">
        <v>26</v>
      </c>
      <c r="Q11525" s="3" t="s">
        <v>105</v>
      </c>
      <c r="R11525" s="3" t="s">
        <v>3690</v>
      </c>
      <c r="S11525" s="3" t="s">
        <v>1559</v>
      </c>
      <c r="T11525" s="3" t="s">
        <v>3648</v>
      </c>
    </row>
    <row r="11526" customFormat="false" ht="15" hidden="false" customHeight="false" outlineLevel="0" collapsed="false">
      <c r="A11526" s="0" t="n">
        <v>126263</v>
      </c>
      <c r="B11526" s="0" t="s">
        <v>20</v>
      </c>
      <c r="C11526" s="0" t="s">
        <v>21</v>
      </c>
      <c r="E11526" s="0" t="s">
        <v>14090</v>
      </c>
      <c r="F11526" s="0" t="s">
        <v>2071</v>
      </c>
      <c r="G11526" s="0" t="s">
        <v>57</v>
      </c>
      <c r="H11526" s="0" t="s">
        <v>25</v>
      </c>
      <c r="I11526" s="0" t="n">
        <v>120</v>
      </c>
      <c r="J11526" s="0" t="n">
        <v>120</v>
      </c>
      <c r="K11526" s="0" t="n">
        <v>4</v>
      </c>
      <c r="L11526" s="0" t="n">
        <v>7.5</v>
      </c>
      <c r="M11526" s="2" t="n">
        <f aca="false">IF(OR(I11526="",L11526="",L11526=0),"",ROUND(I11526/L11526,1))</f>
        <v>16</v>
      </c>
      <c r="N11526" s="0" t="n">
        <v>61.8</v>
      </c>
      <c r="O11526" s="0" t="n">
        <v>515</v>
      </c>
      <c r="P11526" s="3" t="s">
        <v>26</v>
      </c>
      <c r="Q11526" s="3" t="s">
        <v>105</v>
      </c>
      <c r="R11526" s="3" t="s">
        <v>34</v>
      </c>
      <c r="S11526" s="3" t="s">
        <v>39</v>
      </c>
      <c r="T11526" s="3" t="s">
        <v>3648</v>
      </c>
    </row>
    <row r="11527" customFormat="false" ht="15" hidden="false" customHeight="false" outlineLevel="0" collapsed="false">
      <c r="A11527" s="0" t="n">
        <v>126269</v>
      </c>
      <c r="B11527" s="0" t="s">
        <v>20</v>
      </c>
      <c r="C11527" s="0" t="s">
        <v>21</v>
      </c>
      <c r="E11527" s="0" t="s">
        <v>14091</v>
      </c>
      <c r="F11527" s="0" t="s">
        <v>2935</v>
      </c>
      <c r="G11527" s="0" t="s">
        <v>1804</v>
      </c>
      <c r="H11527" s="0" t="s">
        <v>325</v>
      </c>
      <c r="I11527" s="0" t="n">
        <v>214.3</v>
      </c>
      <c r="J11527" s="0" t="n">
        <v>214.3</v>
      </c>
      <c r="K11527" s="0" t="n">
        <v>6</v>
      </c>
      <c r="L11527" s="0" t="n">
        <v>16</v>
      </c>
      <c r="M11527" s="2" t="n">
        <f aca="false">IF(OR(I11527="",L11527="",L11527=0),"",ROUND(I11527/L11527,1))</f>
        <v>13.4</v>
      </c>
      <c r="N11527" s="0" t="n">
        <v>31.5</v>
      </c>
      <c r="O11527" s="0" t="n">
        <v>147</v>
      </c>
      <c r="P11527" s="3" t="s">
        <v>26</v>
      </c>
      <c r="Q11527" s="3" t="s">
        <v>105</v>
      </c>
      <c r="R11527" s="3" t="s">
        <v>139</v>
      </c>
      <c r="S11527" s="3" t="s">
        <v>488</v>
      </c>
      <c r="T11527" s="3" t="s">
        <v>488</v>
      </c>
    </row>
    <row r="11528" customFormat="false" ht="15" hidden="false" customHeight="false" outlineLevel="0" collapsed="false">
      <c r="A11528" s="0" t="n">
        <v>126276</v>
      </c>
      <c r="B11528" s="0" t="s">
        <v>20</v>
      </c>
      <c r="C11528" s="0" t="s">
        <v>21</v>
      </c>
      <c r="E11528" s="0" t="s">
        <v>14092</v>
      </c>
      <c r="F11528" s="0" t="s">
        <v>3134</v>
      </c>
      <c r="G11528" s="0" t="s">
        <v>24</v>
      </c>
      <c r="H11528" s="0" t="s">
        <v>25</v>
      </c>
      <c r="I11528" s="0" t="n">
        <v>48.8</v>
      </c>
      <c r="J11528" s="0" t="n">
        <v>48.8</v>
      </c>
      <c r="K11528" s="0" t="n">
        <v>8</v>
      </c>
      <c r="L11528" s="0" t="n">
        <v>4.51</v>
      </c>
      <c r="M11528" s="2" t="n">
        <f aca="false">IF(OR(I11528="",L11528="",L11528=0),"",ROUND(I11528/L11528,1))</f>
        <v>10.8</v>
      </c>
      <c r="N11528" s="0" t="n">
        <v>13.8</v>
      </c>
      <c r="O11528" s="0" t="n">
        <v>283</v>
      </c>
      <c r="P11528" s="3" t="s">
        <v>26</v>
      </c>
      <c r="Q11528" s="3" t="s">
        <v>27</v>
      </c>
      <c r="R11528" s="3" t="s">
        <v>139</v>
      </c>
      <c r="S11528" s="3" t="s">
        <v>488</v>
      </c>
      <c r="T11528" s="3" t="s">
        <v>488</v>
      </c>
    </row>
    <row r="11529" customFormat="false" ht="15" hidden="false" customHeight="false" outlineLevel="0" collapsed="false">
      <c r="A11529" s="0" t="n">
        <v>126283</v>
      </c>
      <c r="B11529" s="0" t="s">
        <v>20</v>
      </c>
      <c r="C11529" s="0" t="s">
        <v>21</v>
      </c>
      <c r="E11529" s="0" t="s">
        <v>1091</v>
      </c>
      <c r="F11529" s="0" t="s">
        <v>9398</v>
      </c>
      <c r="G11529" s="0" t="s">
        <v>247</v>
      </c>
      <c r="H11529" s="0" t="s">
        <v>248</v>
      </c>
      <c r="I11529" s="0" t="n">
        <v>100</v>
      </c>
      <c r="J11529" s="0" t="n">
        <v>350</v>
      </c>
      <c r="K11529" s="0" t="n">
        <v>4</v>
      </c>
      <c r="L11529" s="0" t="n">
        <v>5</v>
      </c>
      <c r="M11529" s="2" t="n">
        <f aca="false">IF(OR(I11529="",L11529="",L11529=0),"",ROUND(I11529/L11529,1))</f>
        <v>20</v>
      </c>
      <c r="N11529" s="0" t="n">
        <v>8.85</v>
      </c>
      <c r="O11529" s="0" t="n">
        <v>89</v>
      </c>
      <c r="P11529" s="3" t="s">
        <v>151</v>
      </c>
      <c r="Q11529" s="3" t="s">
        <v>105</v>
      </c>
      <c r="R11529" s="3" t="s">
        <v>34</v>
      </c>
      <c r="S11529" s="3" t="s">
        <v>2399</v>
      </c>
      <c r="T11529" s="3" t="s">
        <v>488</v>
      </c>
    </row>
    <row r="11530" customFormat="false" ht="15" hidden="false" customHeight="false" outlineLevel="0" collapsed="false">
      <c r="A11530" s="0" t="n">
        <v>126286</v>
      </c>
      <c r="B11530" s="0" t="s">
        <v>20</v>
      </c>
      <c r="C11530" s="0" t="s">
        <v>21</v>
      </c>
      <c r="E11530" s="0" t="s">
        <v>14093</v>
      </c>
      <c r="F11530" s="0" t="s">
        <v>1930</v>
      </c>
      <c r="G11530" s="0" t="s">
        <v>81</v>
      </c>
      <c r="H11530" s="0" t="s">
        <v>25</v>
      </c>
      <c r="I11530" s="0" t="n">
        <v>202</v>
      </c>
      <c r="J11530" s="0" t="n">
        <v>202</v>
      </c>
      <c r="K11530" s="0" t="n">
        <v>1</v>
      </c>
      <c r="L11530" s="0" t="n">
        <v>9.3</v>
      </c>
      <c r="M11530" s="2" t="n">
        <f aca="false">IF(OR(I11530="",L11530="",L11530=0),"",ROUND(I11530/L11530,1))</f>
        <v>21.7</v>
      </c>
      <c r="N11530" s="0" t="n">
        <v>110</v>
      </c>
      <c r="O11530" s="0" t="n">
        <v>545</v>
      </c>
      <c r="P11530" s="3" t="s">
        <v>26</v>
      </c>
      <c r="Q11530" s="3" t="s">
        <v>105</v>
      </c>
      <c r="R11530" s="3" t="s">
        <v>14094</v>
      </c>
      <c r="S11530" s="3" t="s">
        <v>1454</v>
      </c>
      <c r="T11530" s="3" t="s">
        <v>488</v>
      </c>
    </row>
    <row r="11531" customFormat="false" ht="15" hidden="false" customHeight="false" outlineLevel="0" collapsed="false">
      <c r="A11531" s="0" t="n">
        <v>126287</v>
      </c>
      <c r="B11531" s="0" t="s">
        <v>20</v>
      </c>
      <c r="C11531" s="0" t="s">
        <v>21</v>
      </c>
      <c r="E11531" s="0" t="s">
        <v>14095</v>
      </c>
      <c r="F11531" s="0" t="s">
        <v>5981</v>
      </c>
      <c r="G11531" s="0" t="s">
        <v>290</v>
      </c>
      <c r="H11531" s="0" t="s">
        <v>25</v>
      </c>
      <c r="I11531" s="0" t="n">
        <v>55</v>
      </c>
      <c r="J11531" s="0" t="n">
        <v>55</v>
      </c>
      <c r="K11531" s="0" t="n">
        <v>0</v>
      </c>
      <c r="L11531" s="0" t="n">
        <v>5.3</v>
      </c>
      <c r="M11531" s="2" t="n">
        <f aca="false">IF(OR(I11531="",L11531="",L11531=0),"",ROUND(I11531/L11531,1))</f>
        <v>10.4</v>
      </c>
      <c r="N11531" s="0" t="n">
        <v>4.5</v>
      </c>
      <c r="O11531" s="0" t="n">
        <v>82</v>
      </c>
      <c r="P11531" s="3" t="s">
        <v>26</v>
      </c>
      <c r="Q11531" s="3" t="s">
        <v>27</v>
      </c>
      <c r="R11531" s="3" t="s">
        <v>5408</v>
      </c>
      <c r="S11531" s="3" t="s">
        <v>3585</v>
      </c>
      <c r="T11531" s="3" t="s">
        <v>488</v>
      </c>
    </row>
    <row r="11532" customFormat="false" ht="15" hidden="false" customHeight="false" outlineLevel="0" collapsed="false">
      <c r="A11532" s="0" t="n">
        <v>126288</v>
      </c>
      <c r="B11532" s="0" t="s">
        <v>20</v>
      </c>
      <c r="C11532" s="0" t="s">
        <v>21</v>
      </c>
      <c r="E11532" s="0" t="s">
        <v>14096</v>
      </c>
      <c r="F11532" s="0" t="s">
        <v>7706</v>
      </c>
      <c r="G11532" s="0" t="s">
        <v>290</v>
      </c>
      <c r="H11532" s="0" t="s">
        <v>25</v>
      </c>
      <c r="I11532" s="0" t="n">
        <v>75</v>
      </c>
      <c r="J11532" s="0" t="n">
        <v>110</v>
      </c>
      <c r="K11532" s="0" t="n">
        <v>1</v>
      </c>
      <c r="L11532" s="0" t="n">
        <v>4.5</v>
      </c>
      <c r="M11532" s="2" t="n">
        <f aca="false">IF(OR(I11532="",L11532="",L11532=0),"",ROUND(I11532/L11532,1))</f>
        <v>16.7</v>
      </c>
      <c r="N11532" s="0" t="n">
        <v>19.5</v>
      </c>
      <c r="O11532" s="0" t="n">
        <v>260</v>
      </c>
      <c r="P11532" s="3" t="s">
        <v>26</v>
      </c>
      <c r="Q11532" s="3" t="s">
        <v>105</v>
      </c>
      <c r="R11532" s="3" t="s">
        <v>2610</v>
      </c>
      <c r="S11532" s="3" t="s">
        <v>2478</v>
      </c>
      <c r="T11532" s="3" t="s">
        <v>488</v>
      </c>
    </row>
    <row r="11533" customFormat="false" ht="15" hidden="false" customHeight="false" outlineLevel="0" collapsed="false">
      <c r="A11533" s="0" t="n">
        <v>126293</v>
      </c>
      <c r="B11533" s="0" t="s">
        <v>20</v>
      </c>
      <c r="C11533" s="0" t="s">
        <v>21</v>
      </c>
      <c r="E11533" s="0" t="s">
        <v>3017</v>
      </c>
      <c r="F11533" s="0" t="s">
        <v>251</v>
      </c>
      <c r="G11533" s="0" t="s">
        <v>252</v>
      </c>
      <c r="H11533" s="0" t="s">
        <v>248</v>
      </c>
      <c r="I11533" s="0" t="n">
        <v>140</v>
      </c>
      <c r="J11533" s="0" t="n">
        <v>140</v>
      </c>
      <c r="K11533" s="0" t="n">
        <v>6</v>
      </c>
      <c r="L11533" s="0" t="n">
        <v>7</v>
      </c>
      <c r="M11533" s="2" t="n">
        <f aca="false">IF(OR(I11533="",L11533="",L11533=0),"",ROUND(I11533/L11533,1))</f>
        <v>20</v>
      </c>
      <c r="N11533" s="0" t="n">
        <v>53</v>
      </c>
      <c r="O11533" s="0" t="n">
        <v>379</v>
      </c>
      <c r="P11533" s="3" t="s">
        <v>151</v>
      </c>
      <c r="Q11533" s="3" t="s">
        <v>105</v>
      </c>
      <c r="R11533" s="3" t="s">
        <v>34</v>
      </c>
      <c r="S11533" s="3" t="s">
        <v>488</v>
      </c>
      <c r="T11533" s="3" t="s">
        <v>488</v>
      </c>
    </row>
    <row r="11534" customFormat="false" ht="15" hidden="false" customHeight="false" outlineLevel="0" collapsed="false">
      <c r="A11534" s="0" t="n">
        <v>126296</v>
      </c>
      <c r="B11534" s="0" t="s">
        <v>20</v>
      </c>
      <c r="C11534" s="0" t="s">
        <v>21</v>
      </c>
      <c r="E11534" s="0" t="s">
        <v>14097</v>
      </c>
      <c r="F11534" s="0" t="s">
        <v>1136</v>
      </c>
      <c r="G11534" s="0" t="s">
        <v>24</v>
      </c>
      <c r="H11534" s="0" t="s">
        <v>25</v>
      </c>
      <c r="I11534" s="0" t="n">
        <v>116</v>
      </c>
      <c r="J11534" s="0" t="n">
        <v>116</v>
      </c>
      <c r="K11534" s="0" t="n">
        <v>6</v>
      </c>
      <c r="L11534" s="0" t="n">
        <v>7</v>
      </c>
      <c r="M11534" s="2" t="n">
        <f aca="false">IF(OR(I11534="",L11534="",L11534=0),"",ROUND(I11534/L11534,1))</f>
        <v>16.6</v>
      </c>
      <c r="N11534" s="0" t="n">
        <v>38</v>
      </c>
      <c r="O11534" s="0" t="n">
        <v>328</v>
      </c>
      <c r="P11534" s="3" t="s">
        <v>26</v>
      </c>
      <c r="Q11534" s="3" t="s">
        <v>27</v>
      </c>
      <c r="R11534" s="3" t="s">
        <v>857</v>
      </c>
      <c r="S11534" s="3" t="s">
        <v>488</v>
      </c>
      <c r="T11534" s="3" t="s">
        <v>488</v>
      </c>
    </row>
    <row r="11535" customFormat="false" ht="15" hidden="false" customHeight="false" outlineLevel="0" collapsed="false">
      <c r="A11535" s="0" t="n">
        <v>126298</v>
      </c>
      <c r="B11535" s="0" t="s">
        <v>20</v>
      </c>
      <c r="C11535" s="0" t="s">
        <v>21</v>
      </c>
      <c r="E11535" s="0" t="s">
        <v>1184</v>
      </c>
      <c r="F11535" s="0" t="s">
        <v>9541</v>
      </c>
      <c r="G11535" s="0" t="s">
        <v>247</v>
      </c>
      <c r="H11535" s="0" t="s">
        <v>248</v>
      </c>
      <c r="I11535" s="0" t="n">
        <v>125</v>
      </c>
      <c r="J11535" s="0" t="n">
        <v>125</v>
      </c>
      <c r="K11535" s="0" t="n">
        <v>1</v>
      </c>
      <c r="L11535" s="0" t="n">
        <v>4.4</v>
      </c>
      <c r="M11535" s="2" t="n">
        <f aca="false">IF(OR(I11535="",L11535="",L11535=0),"",ROUND(I11535/L11535,1))</f>
        <v>28.4</v>
      </c>
      <c r="N11535" s="0" t="n">
        <v>4.1</v>
      </c>
      <c r="O11535" s="0" t="n">
        <v>33</v>
      </c>
      <c r="P11535" s="3" t="s">
        <v>151</v>
      </c>
      <c r="Q11535" s="3" t="s">
        <v>105</v>
      </c>
      <c r="R11535" s="3" t="s">
        <v>34</v>
      </c>
      <c r="S11535" s="3" t="s">
        <v>1505</v>
      </c>
      <c r="T11535" s="3" t="s">
        <v>488</v>
      </c>
    </row>
    <row r="11536" customFormat="false" ht="15" hidden="false" customHeight="false" outlineLevel="0" collapsed="false">
      <c r="A11536" s="0" t="n">
        <v>126299</v>
      </c>
      <c r="B11536" s="0" t="s">
        <v>20</v>
      </c>
      <c r="C11536" s="0" t="s">
        <v>21</v>
      </c>
      <c r="E11536" s="0" t="s">
        <v>14098</v>
      </c>
      <c r="F11536" s="0" t="s">
        <v>998</v>
      </c>
      <c r="G11536" s="0" t="s">
        <v>999</v>
      </c>
      <c r="H11536" s="0" t="s">
        <v>25</v>
      </c>
      <c r="I11536" s="0" t="n">
        <v>240</v>
      </c>
      <c r="J11536" s="0" t="n">
        <v>240</v>
      </c>
      <c r="K11536" s="0" t="n">
        <v>4</v>
      </c>
      <c r="L11536" s="0" t="n">
        <v>20</v>
      </c>
      <c r="M11536" s="2" t="n">
        <f aca="false">IF(OR(I11536="",L11536="",L11536=0),"",ROUND(I11536/L11536,1))</f>
        <v>12</v>
      </c>
      <c r="N11536" s="0" t="n">
        <v>70</v>
      </c>
      <c r="O11536" s="0" t="n">
        <v>292</v>
      </c>
      <c r="P11536" s="3" t="s">
        <v>151</v>
      </c>
      <c r="Q11536" s="3" t="s">
        <v>105</v>
      </c>
      <c r="R11536" s="3" t="s">
        <v>1565</v>
      </c>
      <c r="S11536" s="3" t="s">
        <v>1675</v>
      </c>
      <c r="T11536" s="3" t="s">
        <v>488</v>
      </c>
    </row>
    <row r="11537" customFormat="false" ht="15" hidden="false" customHeight="false" outlineLevel="0" collapsed="false">
      <c r="A11537" s="0" t="n">
        <v>126300</v>
      </c>
      <c r="B11537" s="0" t="s">
        <v>20</v>
      </c>
      <c r="C11537" s="0" t="s">
        <v>21</v>
      </c>
      <c r="E11537" s="0" t="s">
        <v>14099</v>
      </c>
      <c r="F11537" s="0" t="s">
        <v>998</v>
      </c>
      <c r="G11537" s="0" t="s">
        <v>169</v>
      </c>
      <c r="H11537" s="0" t="s">
        <v>25</v>
      </c>
      <c r="I11537" s="0" t="n">
        <v>50</v>
      </c>
      <c r="J11537" s="0" t="n">
        <v>50</v>
      </c>
      <c r="K11537" s="0" t="n">
        <v>5</v>
      </c>
      <c r="L11537" s="0" t="n">
        <v>4</v>
      </c>
      <c r="M11537" s="2" t="n">
        <f aca="false">IF(OR(I11537="",L11537="",L11537=0),"",ROUND(I11537/L11537,1))</f>
        <v>12.5</v>
      </c>
      <c r="N11537" s="0" t="n">
        <v>21.5</v>
      </c>
      <c r="O11537" s="0" t="n">
        <v>430</v>
      </c>
      <c r="P11537" s="3" t="s">
        <v>26</v>
      </c>
      <c r="Q11537" s="3" t="s">
        <v>105</v>
      </c>
      <c r="R11537" s="3" t="s">
        <v>1257</v>
      </c>
      <c r="S11537" s="3" t="s">
        <v>488</v>
      </c>
      <c r="T11537" s="3" t="s">
        <v>488</v>
      </c>
    </row>
    <row r="11538" customFormat="false" ht="15" hidden="false" customHeight="false" outlineLevel="0" collapsed="false">
      <c r="A11538" s="0" t="n">
        <v>126302</v>
      </c>
      <c r="B11538" s="0" t="s">
        <v>20</v>
      </c>
      <c r="C11538" s="0" t="s">
        <v>21</v>
      </c>
      <c r="E11538" s="0" t="s">
        <v>1915</v>
      </c>
      <c r="F11538" s="0" t="s">
        <v>4992</v>
      </c>
      <c r="G11538" s="0" t="s">
        <v>45</v>
      </c>
      <c r="H11538" s="0" t="s">
        <v>25</v>
      </c>
      <c r="I11538" s="0" t="n">
        <v>47</v>
      </c>
      <c r="J11538" s="0" t="n">
        <v>47</v>
      </c>
      <c r="K11538" s="0" t="n">
        <v>4</v>
      </c>
      <c r="L11538" s="0" t="n">
        <v>2.5</v>
      </c>
      <c r="M11538" s="2" t="n">
        <f aca="false">IF(OR(I11538="",L11538="",L11538=0),"",ROUND(I11538/L11538,1))</f>
        <v>18.8</v>
      </c>
      <c r="N11538" s="0" t="n">
        <v>13.8</v>
      </c>
      <c r="O11538" s="0" t="n">
        <v>294</v>
      </c>
      <c r="P11538" s="3" t="s">
        <v>26</v>
      </c>
      <c r="Q11538" s="3" t="s">
        <v>27</v>
      </c>
      <c r="R11538" s="3" t="s">
        <v>34</v>
      </c>
      <c r="S11538" s="3" t="s">
        <v>488</v>
      </c>
      <c r="T11538" s="3" t="s">
        <v>488</v>
      </c>
    </row>
    <row r="11539" customFormat="false" ht="15" hidden="false" customHeight="false" outlineLevel="0" collapsed="false">
      <c r="A11539" s="0" t="n">
        <v>126305</v>
      </c>
      <c r="B11539" s="0" t="s">
        <v>20</v>
      </c>
      <c r="C11539" s="0" t="s">
        <v>21</v>
      </c>
      <c r="E11539" s="0" t="s">
        <v>14100</v>
      </c>
      <c r="F11539" s="0" t="s">
        <v>1210</v>
      </c>
      <c r="G11539" s="0" t="s">
        <v>66</v>
      </c>
      <c r="H11539" s="0" t="s">
        <v>25</v>
      </c>
      <c r="I11539" s="0" t="n">
        <v>60</v>
      </c>
      <c r="J11539" s="0" t="n">
        <v>60</v>
      </c>
      <c r="K11539" s="0" t="n">
        <v>6</v>
      </c>
      <c r="L11539" s="0" t="n">
        <v>3.7</v>
      </c>
      <c r="M11539" s="2" t="n">
        <f aca="false">IF(OR(I11539="",L11539="",L11539=0),"",ROUND(I11539/L11539,1))</f>
        <v>16.2</v>
      </c>
      <c r="N11539" s="0" t="n">
        <v>25.5</v>
      </c>
      <c r="O11539" s="0" t="n">
        <v>425</v>
      </c>
      <c r="P11539" s="3" t="s">
        <v>26</v>
      </c>
      <c r="Q11539" s="3" t="s">
        <v>27</v>
      </c>
      <c r="R11539" s="3" t="s">
        <v>4189</v>
      </c>
      <c r="S11539" s="3" t="s">
        <v>488</v>
      </c>
      <c r="T11539" s="3" t="s">
        <v>488</v>
      </c>
    </row>
    <row r="11540" customFormat="false" ht="15" hidden="false" customHeight="false" outlineLevel="0" collapsed="false">
      <c r="A11540" s="0" t="n">
        <v>126309</v>
      </c>
      <c r="B11540" s="0" t="s">
        <v>20</v>
      </c>
      <c r="C11540" s="0" t="s">
        <v>21</v>
      </c>
      <c r="E11540" s="0" t="s">
        <v>14101</v>
      </c>
      <c r="F11540" s="0" t="s">
        <v>4024</v>
      </c>
      <c r="G11540" s="0" t="s">
        <v>62</v>
      </c>
      <c r="H11540" s="0" t="s">
        <v>25</v>
      </c>
      <c r="I11540" s="0" t="n">
        <v>60</v>
      </c>
      <c r="J11540" s="0" t="n">
        <v>60</v>
      </c>
      <c r="K11540" s="0" t="n">
        <v>5</v>
      </c>
      <c r="L11540" s="0" t="n">
        <v>4.2</v>
      </c>
      <c r="M11540" s="2" t="n">
        <f aca="false">IF(OR(I11540="",L11540="",L11540=0),"",ROUND(I11540/L11540,1))</f>
        <v>14.3</v>
      </c>
      <c r="N11540" s="0" t="n">
        <v>27.3</v>
      </c>
      <c r="O11540" s="0" t="n">
        <v>455</v>
      </c>
      <c r="P11540" s="3" t="s">
        <v>26</v>
      </c>
      <c r="Q11540" s="3" t="s">
        <v>27</v>
      </c>
      <c r="R11540" s="3" t="s">
        <v>12915</v>
      </c>
      <c r="S11540" s="3" t="s">
        <v>2723</v>
      </c>
      <c r="T11540" s="3" t="s">
        <v>488</v>
      </c>
    </row>
    <row r="11541" customFormat="false" ht="15" hidden="false" customHeight="false" outlineLevel="0" collapsed="false">
      <c r="A11541" s="0" t="n">
        <v>126319</v>
      </c>
      <c r="B11541" s="0" t="s">
        <v>20</v>
      </c>
      <c r="C11541" s="0" t="s">
        <v>21</v>
      </c>
      <c r="E11541" s="0" t="s">
        <v>14102</v>
      </c>
      <c r="F11541" s="0" t="s">
        <v>862</v>
      </c>
      <c r="G11541" s="0" t="s">
        <v>91</v>
      </c>
      <c r="H11541" s="0" t="s">
        <v>25</v>
      </c>
      <c r="I11541" s="0" t="n">
        <v>114</v>
      </c>
      <c r="J11541" s="0" t="n">
        <v>114</v>
      </c>
      <c r="K11541" s="0" t="n">
        <v>7</v>
      </c>
      <c r="L11541" s="0" t="n">
        <v>9.4</v>
      </c>
      <c r="M11541" s="2" t="n">
        <f aca="false">IF(OR(I11541="",L11541="",L11541=0),"",ROUND(I11541/L11541,1))</f>
        <v>12.1</v>
      </c>
      <c r="N11541" s="0" t="n">
        <v>34</v>
      </c>
      <c r="O11541" s="0" t="n">
        <v>298</v>
      </c>
      <c r="P11541" s="3" t="s">
        <v>26</v>
      </c>
      <c r="Q11541" s="3" t="s">
        <v>105</v>
      </c>
      <c r="R11541" s="3" t="s">
        <v>139</v>
      </c>
      <c r="S11541" s="3" t="s">
        <v>1538</v>
      </c>
      <c r="T11541" s="3" t="s">
        <v>488</v>
      </c>
    </row>
    <row r="11542" customFormat="false" ht="15" hidden="false" customHeight="false" outlineLevel="0" collapsed="false">
      <c r="A11542" s="0" t="n">
        <v>126320</v>
      </c>
      <c r="B11542" s="0" t="s">
        <v>20</v>
      </c>
      <c r="C11542" s="0" t="s">
        <v>21</v>
      </c>
      <c r="E11542" s="0" t="s">
        <v>2428</v>
      </c>
      <c r="F11542" s="0" t="s">
        <v>2128</v>
      </c>
      <c r="G11542" s="0" t="s">
        <v>57</v>
      </c>
      <c r="H11542" s="0" t="s">
        <v>25</v>
      </c>
      <c r="I11542" s="0" t="n">
        <v>57</v>
      </c>
      <c r="J11542" s="0" t="n">
        <v>57</v>
      </c>
      <c r="K11542" s="0" t="n">
        <v>4</v>
      </c>
      <c r="L11542" s="0" t="n">
        <v>6</v>
      </c>
      <c r="M11542" s="2" t="n">
        <f aca="false">IF(OR(I11542="",L11542="",L11542=0),"",ROUND(I11542/L11542,1))</f>
        <v>9.5</v>
      </c>
      <c r="N11542" s="0" t="n">
        <v>12</v>
      </c>
      <c r="O11542" s="0" t="n">
        <v>211</v>
      </c>
      <c r="P11542" s="3" t="s">
        <v>26</v>
      </c>
      <c r="Q11542" s="3" t="s">
        <v>27</v>
      </c>
      <c r="R11542" s="3" t="s">
        <v>2129</v>
      </c>
      <c r="S11542" s="3" t="s">
        <v>488</v>
      </c>
      <c r="T11542" s="3" t="s">
        <v>488</v>
      </c>
    </row>
    <row r="11543" customFormat="false" ht="15" hidden="false" customHeight="false" outlineLevel="0" collapsed="false">
      <c r="A11543" s="0" t="n">
        <v>126322</v>
      </c>
      <c r="B11543" s="0" t="s">
        <v>20</v>
      </c>
      <c r="C11543" s="0" t="s">
        <v>21</v>
      </c>
      <c r="E11543" s="0" t="s">
        <v>14103</v>
      </c>
      <c r="F11543" s="0" t="s">
        <v>998</v>
      </c>
      <c r="G11543" s="0" t="s">
        <v>169</v>
      </c>
      <c r="H11543" s="0" t="s">
        <v>25</v>
      </c>
      <c r="I11543" s="0" t="n">
        <v>42</v>
      </c>
      <c r="J11543" s="0" t="n">
        <v>45</v>
      </c>
      <c r="K11543" s="0" t="n">
        <v>5</v>
      </c>
      <c r="L11543" s="0" t="n">
        <v>3.3</v>
      </c>
      <c r="M11543" s="2" t="n">
        <f aca="false">IF(OR(I11543="",L11543="",L11543=0),"",ROUND(I11543/L11543,1))</f>
        <v>12.7</v>
      </c>
      <c r="N11543" s="0" t="n">
        <v>15</v>
      </c>
      <c r="O11543" s="0" t="n">
        <v>357</v>
      </c>
      <c r="P11543" s="3" t="s">
        <v>26</v>
      </c>
      <c r="Q11543" s="3" t="s">
        <v>105</v>
      </c>
      <c r="R11543" s="3" t="s">
        <v>3475</v>
      </c>
      <c r="S11543" s="3" t="s">
        <v>241</v>
      </c>
      <c r="T11543" s="3" t="s">
        <v>488</v>
      </c>
    </row>
    <row r="11544" customFormat="false" ht="15" hidden="false" customHeight="false" outlineLevel="0" collapsed="false">
      <c r="A11544" s="0" t="n">
        <v>126323</v>
      </c>
      <c r="B11544" s="0" t="s">
        <v>20</v>
      </c>
      <c r="C11544" s="0" t="s">
        <v>21</v>
      </c>
      <c r="E11544" s="0" t="s">
        <v>14104</v>
      </c>
      <c r="F11544" s="0" t="s">
        <v>51</v>
      </c>
      <c r="G11544" s="0" t="s">
        <v>3991</v>
      </c>
      <c r="H11544" s="0" t="s">
        <v>25</v>
      </c>
      <c r="I11544" s="0" t="n">
        <v>177.3</v>
      </c>
      <c r="J11544" s="0" t="n">
        <v>177.3</v>
      </c>
      <c r="K11544" s="0" t="n">
        <v>0</v>
      </c>
      <c r="L11544" s="0" t="n">
        <v>19</v>
      </c>
      <c r="M11544" s="2" t="n">
        <f aca="false">IF(OR(I11544="",L11544="",L11544=0),"",ROUND(I11544/L11544,1))</f>
        <v>9.3</v>
      </c>
      <c r="N11544" s="0" t="n">
        <v>8.6</v>
      </c>
      <c r="O11544" s="0" t="n">
        <v>49</v>
      </c>
      <c r="P11544" s="3" t="s">
        <v>26</v>
      </c>
      <c r="Q11544" s="3" t="s">
        <v>105</v>
      </c>
      <c r="R11544" s="3" t="s">
        <v>5408</v>
      </c>
      <c r="S11544" s="3" t="s">
        <v>488</v>
      </c>
      <c r="T11544" s="3" t="s">
        <v>488</v>
      </c>
    </row>
    <row r="11545" customFormat="false" ht="15" hidden="false" customHeight="false" outlineLevel="0" collapsed="false">
      <c r="A11545" s="0" t="n">
        <v>126326</v>
      </c>
      <c r="B11545" s="0" t="s">
        <v>20</v>
      </c>
      <c r="C11545" s="0" t="s">
        <v>21</v>
      </c>
      <c r="E11545" s="0" t="s">
        <v>14105</v>
      </c>
      <c r="F11545" s="0" t="s">
        <v>2993</v>
      </c>
      <c r="G11545" s="0" t="s">
        <v>24</v>
      </c>
      <c r="H11545" s="0" t="s">
        <v>25</v>
      </c>
      <c r="I11545" s="0" t="n">
        <v>45</v>
      </c>
      <c r="J11545" s="0" t="n">
        <v>45</v>
      </c>
      <c r="K11545" s="0" t="n">
        <v>7</v>
      </c>
      <c r="L11545" s="0" t="n">
        <v>3.8</v>
      </c>
      <c r="M11545" s="2" t="n">
        <f aca="false">IF(OR(I11545="",L11545="",L11545=0),"",ROUND(I11545/L11545,1))</f>
        <v>11.8</v>
      </c>
      <c r="N11545" s="0" t="n">
        <v>18.5</v>
      </c>
      <c r="O11545" s="0" t="n">
        <v>411</v>
      </c>
      <c r="P11545" s="3" t="s">
        <v>26</v>
      </c>
      <c r="Q11545" s="3" t="s">
        <v>27</v>
      </c>
      <c r="R11545" s="3" t="s">
        <v>911</v>
      </c>
      <c r="S11545" s="3" t="s">
        <v>2347</v>
      </c>
      <c r="T11545" s="3" t="s">
        <v>488</v>
      </c>
    </row>
    <row r="11546" customFormat="false" ht="15" hidden="false" customHeight="false" outlineLevel="0" collapsed="false">
      <c r="A11546" s="0" t="n">
        <v>126327</v>
      </c>
      <c r="B11546" s="0" t="s">
        <v>20</v>
      </c>
      <c r="C11546" s="0" t="s">
        <v>21</v>
      </c>
      <c r="E11546" s="0" t="s">
        <v>14106</v>
      </c>
      <c r="F11546" s="0" t="s">
        <v>94</v>
      </c>
      <c r="G11546" s="0" t="s">
        <v>134</v>
      </c>
      <c r="H11546" s="0" t="s">
        <v>25</v>
      </c>
      <c r="I11546" s="0" t="n">
        <v>60</v>
      </c>
      <c r="J11546" s="0" t="n">
        <v>60</v>
      </c>
      <c r="K11546" s="0" t="n">
        <v>7</v>
      </c>
      <c r="L11546" s="0" t="n">
        <v>3.6</v>
      </c>
      <c r="M11546" s="2" t="n">
        <f aca="false">IF(OR(I11546="",L11546="",L11546=0),"",ROUND(I11546/L11546,1))</f>
        <v>16.7</v>
      </c>
      <c r="N11546" s="0" t="n">
        <v>32.6</v>
      </c>
      <c r="O11546" s="0" t="n">
        <v>543</v>
      </c>
      <c r="P11546" s="3" t="s">
        <v>26</v>
      </c>
      <c r="Q11546" s="3" t="s">
        <v>105</v>
      </c>
      <c r="R11546" s="3" t="s">
        <v>34</v>
      </c>
      <c r="S11546" s="3" t="s">
        <v>2008</v>
      </c>
      <c r="T11546" s="3" t="s">
        <v>488</v>
      </c>
    </row>
    <row r="11547" customFormat="false" ht="15" hidden="false" customHeight="false" outlineLevel="0" collapsed="false">
      <c r="A11547" s="0" t="n">
        <v>126328</v>
      </c>
      <c r="B11547" s="0" t="s">
        <v>20</v>
      </c>
      <c r="C11547" s="0" t="s">
        <v>21</v>
      </c>
      <c r="E11547" s="0" t="s">
        <v>14106</v>
      </c>
      <c r="F11547" s="0" t="s">
        <v>94</v>
      </c>
      <c r="G11547" s="0" t="s">
        <v>134</v>
      </c>
      <c r="H11547" s="0" t="s">
        <v>25</v>
      </c>
      <c r="I11547" s="0" t="n">
        <v>60</v>
      </c>
      <c r="J11547" s="0" t="n">
        <v>60</v>
      </c>
      <c r="K11547" s="0" t="n">
        <v>7</v>
      </c>
      <c r="L11547" s="0" t="n">
        <v>3.6</v>
      </c>
      <c r="M11547" s="2" t="n">
        <f aca="false">IF(OR(I11547="",L11547="",L11547=0),"",ROUND(I11547/L11547,1))</f>
        <v>16.7</v>
      </c>
      <c r="N11547" s="0" t="n">
        <v>32.6</v>
      </c>
      <c r="O11547" s="0" t="n">
        <v>543</v>
      </c>
      <c r="P11547" s="3" t="s">
        <v>26</v>
      </c>
      <c r="Q11547" s="3" t="s">
        <v>27</v>
      </c>
      <c r="R11547" s="3" t="s">
        <v>34</v>
      </c>
      <c r="S11547" s="3" t="s">
        <v>299</v>
      </c>
      <c r="T11547" s="3" t="s">
        <v>488</v>
      </c>
    </row>
    <row r="11548" customFormat="false" ht="15" hidden="false" customHeight="false" outlineLevel="0" collapsed="false">
      <c r="A11548" s="0" t="n">
        <v>126329</v>
      </c>
      <c r="B11548" s="0" t="s">
        <v>20</v>
      </c>
      <c r="C11548" s="0" t="s">
        <v>21</v>
      </c>
      <c r="E11548" s="0" t="s">
        <v>14107</v>
      </c>
      <c r="F11548" s="0" t="s">
        <v>62</v>
      </c>
      <c r="G11548" s="0" t="s">
        <v>62</v>
      </c>
      <c r="H11548" s="0" t="s">
        <v>25</v>
      </c>
      <c r="I11548" s="0" t="n">
        <v>30</v>
      </c>
      <c r="J11548" s="0" t="n">
        <v>30</v>
      </c>
      <c r="K11548" s="0" t="n">
        <v>5</v>
      </c>
      <c r="L11548" s="0" t="n">
        <v>3.2</v>
      </c>
      <c r="M11548" s="2" t="n">
        <f aca="false">IF(OR(I11548="",L11548="",L11548=0),"",ROUND(I11548/L11548,1))</f>
        <v>9.4</v>
      </c>
      <c r="N11548" s="0" t="n">
        <v>10.8</v>
      </c>
      <c r="O11548" s="0" t="n">
        <v>360</v>
      </c>
      <c r="P11548" s="3" t="s">
        <v>26</v>
      </c>
      <c r="Q11548" s="3" t="s">
        <v>27</v>
      </c>
      <c r="R11548" s="3" t="s">
        <v>106</v>
      </c>
      <c r="S11548" s="3" t="s">
        <v>488</v>
      </c>
      <c r="T11548" s="3" t="s">
        <v>488</v>
      </c>
    </row>
    <row r="11549" customFormat="false" ht="15" hidden="false" customHeight="false" outlineLevel="0" collapsed="false">
      <c r="A11549" s="0" t="n">
        <v>126332</v>
      </c>
      <c r="B11549" s="0" t="s">
        <v>20</v>
      </c>
      <c r="C11549" s="0" t="s">
        <v>21</v>
      </c>
      <c r="E11549" s="0" t="s">
        <v>14108</v>
      </c>
      <c r="F11549" s="0" t="s">
        <v>7783</v>
      </c>
      <c r="G11549" s="0" t="s">
        <v>57</v>
      </c>
      <c r="H11549" s="0" t="s">
        <v>25</v>
      </c>
      <c r="I11549" s="0" t="n">
        <v>40</v>
      </c>
      <c r="J11549" s="0" t="n">
        <v>40</v>
      </c>
      <c r="K11549" s="0" t="n">
        <v>5</v>
      </c>
      <c r="L11549" s="0" t="n">
        <v>3</v>
      </c>
      <c r="M11549" s="2" t="n">
        <f aca="false">IF(OR(I11549="",L11549="",L11549=0),"",ROUND(I11549/L11549,1))</f>
        <v>13.3</v>
      </c>
      <c r="N11549" s="0" t="n">
        <v>9.7</v>
      </c>
      <c r="O11549" s="0" t="n">
        <v>243</v>
      </c>
      <c r="P11549" s="3" t="s">
        <v>26</v>
      </c>
      <c r="Q11549" s="3" t="s">
        <v>105</v>
      </c>
      <c r="R11549" s="3" t="s">
        <v>903</v>
      </c>
      <c r="S11549" s="3" t="s">
        <v>488</v>
      </c>
      <c r="T11549" s="3" t="s">
        <v>488</v>
      </c>
    </row>
    <row r="11550" customFormat="false" ht="15" hidden="false" customHeight="false" outlineLevel="0" collapsed="false">
      <c r="A11550" s="0" t="n">
        <v>126333</v>
      </c>
      <c r="B11550" s="0" t="s">
        <v>20</v>
      </c>
      <c r="C11550" s="0" t="s">
        <v>1619</v>
      </c>
      <c r="E11550" s="0" t="s">
        <v>14109</v>
      </c>
      <c r="F11550" s="0" t="s">
        <v>902</v>
      </c>
      <c r="G11550" s="0" t="s">
        <v>66</v>
      </c>
      <c r="H11550" s="0" t="s">
        <v>25</v>
      </c>
      <c r="I11550" s="0" t="n">
        <v>80</v>
      </c>
      <c r="J11550" s="0" t="n">
        <v>95</v>
      </c>
      <c r="K11550" s="0" t="n">
        <v>7</v>
      </c>
      <c r="L11550" s="0" t="n">
        <v>5.5</v>
      </c>
      <c r="M11550" s="2" t="n">
        <f aca="false">IF(OR(I11550="",L11550="",L11550=0),"",ROUND(I11550/L11550,1))</f>
        <v>14.5</v>
      </c>
      <c r="N11550" s="0" t="n">
        <v>26.5</v>
      </c>
      <c r="O11550" s="0" t="n">
        <v>331</v>
      </c>
      <c r="P11550" s="3" t="s">
        <v>26</v>
      </c>
      <c r="Q11550" s="3" t="s">
        <v>27</v>
      </c>
      <c r="R11550" s="3" t="s">
        <v>106</v>
      </c>
      <c r="S11550" s="3" t="s">
        <v>235</v>
      </c>
      <c r="T11550" s="3" t="s">
        <v>488</v>
      </c>
    </row>
    <row r="11551" customFormat="false" ht="15" hidden="false" customHeight="false" outlineLevel="0" collapsed="false">
      <c r="A11551" s="0" t="n">
        <v>126338</v>
      </c>
      <c r="B11551" s="0" t="s">
        <v>20</v>
      </c>
      <c r="C11551" s="0" t="s">
        <v>21</v>
      </c>
      <c r="E11551" s="0" t="s">
        <v>14110</v>
      </c>
      <c r="F11551" s="0" t="s">
        <v>753</v>
      </c>
      <c r="G11551" s="0" t="s">
        <v>316</v>
      </c>
      <c r="H11551" s="0" t="s">
        <v>25</v>
      </c>
      <c r="I11551" s="0" t="n">
        <v>53</v>
      </c>
      <c r="J11551" s="0" t="n">
        <v>53</v>
      </c>
      <c r="K11551" s="0" t="n">
        <v>4</v>
      </c>
      <c r="L11551" s="0" t="n">
        <v>3.9</v>
      </c>
      <c r="M11551" s="2" t="n">
        <f aca="false">IF(OR(I11551="",L11551="",L11551=0),"",ROUND(I11551/L11551,1))</f>
        <v>13.6</v>
      </c>
      <c r="N11551" s="0" t="n">
        <v>17.6</v>
      </c>
      <c r="O11551" s="0" t="n">
        <v>332</v>
      </c>
      <c r="P11551" s="3" t="s">
        <v>26</v>
      </c>
      <c r="Q11551" s="3" t="s">
        <v>27</v>
      </c>
      <c r="R11551" s="3" t="s">
        <v>388</v>
      </c>
      <c r="S11551" s="3" t="s">
        <v>488</v>
      </c>
      <c r="T11551" s="3" t="s">
        <v>488</v>
      </c>
    </row>
    <row r="11552" customFormat="false" ht="15" hidden="false" customHeight="false" outlineLevel="0" collapsed="false">
      <c r="A11552" s="0" t="n">
        <v>126339</v>
      </c>
      <c r="B11552" s="0" t="s">
        <v>20</v>
      </c>
      <c r="C11552" s="0" t="s">
        <v>21</v>
      </c>
      <c r="E11552" s="0" t="s">
        <v>14111</v>
      </c>
      <c r="F11552" s="0" t="s">
        <v>11219</v>
      </c>
      <c r="G11552" s="0" t="s">
        <v>4525</v>
      </c>
      <c r="H11552" s="0" t="s">
        <v>25</v>
      </c>
      <c r="I11552" s="0" t="n">
        <v>52.9</v>
      </c>
      <c r="J11552" s="0" t="n">
        <v>52.9</v>
      </c>
      <c r="K11552" s="0" t="n">
        <v>1</v>
      </c>
      <c r="L11552" s="0" t="n">
        <v>4.5</v>
      </c>
      <c r="M11552" s="2" t="n">
        <f aca="false">IF(OR(I11552="",L11552="",L11552=0),"",ROUND(I11552/L11552,1))</f>
        <v>11.8</v>
      </c>
      <c r="N11552" s="0" t="n">
        <v>11</v>
      </c>
      <c r="O11552" s="0" t="n">
        <v>208</v>
      </c>
      <c r="P11552" s="3" t="s">
        <v>26</v>
      </c>
      <c r="Q11552" s="3" t="s">
        <v>105</v>
      </c>
      <c r="R11552" s="3" t="s">
        <v>14112</v>
      </c>
      <c r="S11552" s="3" t="s">
        <v>488</v>
      </c>
      <c r="T11552" s="3" t="s">
        <v>488</v>
      </c>
    </row>
    <row r="11553" customFormat="false" ht="15" hidden="false" customHeight="false" outlineLevel="0" collapsed="false">
      <c r="A11553" s="0" t="n">
        <v>126345</v>
      </c>
      <c r="B11553" s="0" t="s">
        <v>20</v>
      </c>
      <c r="C11553" s="0" t="s">
        <v>21</v>
      </c>
      <c r="E11553" s="0" t="s">
        <v>14113</v>
      </c>
      <c r="F11553" s="0" t="s">
        <v>1823</v>
      </c>
      <c r="G11553" s="0" t="s">
        <v>24</v>
      </c>
      <c r="H11553" s="0" t="s">
        <v>25</v>
      </c>
      <c r="I11553" s="0" t="n">
        <v>73</v>
      </c>
      <c r="J11553" s="0" t="n">
        <v>73</v>
      </c>
      <c r="K11553" s="0" t="n">
        <v>0</v>
      </c>
      <c r="L11553" s="0" t="n">
        <v>8.1</v>
      </c>
      <c r="M11553" s="2" t="n">
        <f aca="false">IF(OR(I11553="",L11553="",L11553=0),"",ROUND(I11553/L11553,1))</f>
        <v>9</v>
      </c>
      <c r="N11553" s="0" t="n">
        <v>18</v>
      </c>
      <c r="O11553" s="0" t="n">
        <v>247</v>
      </c>
      <c r="P11553" s="3" t="s">
        <v>26</v>
      </c>
      <c r="Q11553" s="3" t="s">
        <v>105</v>
      </c>
      <c r="R11553" s="3" t="s">
        <v>139</v>
      </c>
      <c r="S11553" s="3" t="s">
        <v>3939</v>
      </c>
      <c r="T11553" s="3" t="s">
        <v>488</v>
      </c>
    </row>
    <row r="11554" customFormat="false" ht="15" hidden="false" customHeight="false" outlineLevel="0" collapsed="false">
      <c r="A11554" s="0" t="n">
        <v>126348</v>
      </c>
      <c r="B11554" s="0" t="s">
        <v>20</v>
      </c>
      <c r="C11554" s="0" t="s">
        <v>1619</v>
      </c>
      <c r="E11554" s="0" t="s">
        <v>3904</v>
      </c>
      <c r="F11554" s="0" t="s">
        <v>456</v>
      </c>
      <c r="G11554" s="0" t="s">
        <v>81</v>
      </c>
      <c r="H11554" s="0" t="s">
        <v>25</v>
      </c>
      <c r="I11554" s="0" t="n">
        <v>87</v>
      </c>
      <c r="J11554" s="0" t="n">
        <v>87</v>
      </c>
      <c r="K11554" s="0" t="n">
        <v>6</v>
      </c>
      <c r="L11554" s="0" t="n">
        <v>4.3</v>
      </c>
      <c r="M11554" s="2" t="n">
        <f aca="false">IF(OR(I11554="",L11554="",L11554=0),"",ROUND(I11554/L11554,1))</f>
        <v>20.2</v>
      </c>
      <c r="N11554" s="0" t="n">
        <v>20</v>
      </c>
      <c r="O11554" s="0" t="n">
        <v>230</v>
      </c>
      <c r="P11554" s="3" t="s">
        <v>26</v>
      </c>
      <c r="Q11554" s="3" t="s">
        <v>27</v>
      </c>
      <c r="R11554" s="3" t="s">
        <v>106</v>
      </c>
      <c r="S11554" s="3" t="s">
        <v>235</v>
      </c>
      <c r="T11554" s="3" t="s">
        <v>488</v>
      </c>
    </row>
    <row r="11555" customFormat="false" ht="15" hidden="false" customHeight="false" outlineLevel="0" collapsed="false">
      <c r="A11555" s="0" t="n">
        <v>126357</v>
      </c>
      <c r="B11555" s="0" t="s">
        <v>20</v>
      </c>
      <c r="C11555" s="0" t="s">
        <v>21</v>
      </c>
      <c r="E11555" s="0" t="s">
        <v>14114</v>
      </c>
      <c r="F11555" s="0" t="s">
        <v>134</v>
      </c>
      <c r="G11555" s="0" t="s">
        <v>134</v>
      </c>
      <c r="H11555" s="0" t="s">
        <v>25</v>
      </c>
      <c r="I11555" s="0" t="n">
        <v>34</v>
      </c>
      <c r="J11555" s="0" t="n">
        <v>34</v>
      </c>
      <c r="K11555" s="0" t="n">
        <v>6</v>
      </c>
      <c r="L11555" s="0" t="n">
        <v>3.4</v>
      </c>
      <c r="M11555" s="2" t="n">
        <f aca="false">IF(OR(I11555="",L11555="",L11555=0),"",ROUND(I11555/L11555,1))</f>
        <v>10</v>
      </c>
      <c r="N11555" s="0" t="n">
        <v>8.6</v>
      </c>
      <c r="O11555" s="0" t="n">
        <v>253</v>
      </c>
      <c r="P11555" s="3" t="s">
        <v>26</v>
      </c>
      <c r="Q11555" s="3" t="s">
        <v>27</v>
      </c>
      <c r="R11555" s="3" t="s">
        <v>106</v>
      </c>
      <c r="S11555" s="3" t="s">
        <v>823</v>
      </c>
      <c r="T11555" s="3" t="s">
        <v>488</v>
      </c>
    </row>
    <row r="11556" customFormat="false" ht="15" hidden="false" customHeight="false" outlineLevel="0" collapsed="false">
      <c r="A11556" s="0" t="n">
        <v>126358</v>
      </c>
      <c r="B11556" s="0" t="s">
        <v>20</v>
      </c>
      <c r="C11556" s="0" t="s">
        <v>21</v>
      </c>
      <c r="E11556" s="0" t="s">
        <v>14115</v>
      </c>
      <c r="F11556" s="0" t="s">
        <v>1235</v>
      </c>
      <c r="G11556" s="0" t="s">
        <v>134</v>
      </c>
      <c r="H11556" s="0" t="s">
        <v>25</v>
      </c>
      <c r="I11556" s="0" t="n">
        <v>60</v>
      </c>
      <c r="J11556" s="0" t="n">
        <v>63</v>
      </c>
      <c r="K11556" s="0" t="n">
        <v>3</v>
      </c>
      <c r="L11556" s="0" t="n">
        <v>3.2</v>
      </c>
      <c r="M11556" s="2" t="n">
        <f aca="false">IF(OR(I11556="",L11556="",L11556=0),"",ROUND(I11556/L11556,1))</f>
        <v>18.8</v>
      </c>
      <c r="N11556" s="0" t="n">
        <v>15</v>
      </c>
      <c r="O11556" s="0" t="n">
        <v>250</v>
      </c>
      <c r="P11556" s="3" t="s">
        <v>26</v>
      </c>
      <c r="Q11556" s="3" t="s">
        <v>27</v>
      </c>
      <c r="R11556" s="3" t="s">
        <v>3475</v>
      </c>
      <c r="S11556" s="3" t="s">
        <v>663</v>
      </c>
      <c r="T11556" s="3" t="s">
        <v>488</v>
      </c>
    </row>
    <row r="11557" customFormat="false" ht="15" hidden="false" customHeight="false" outlineLevel="0" collapsed="false">
      <c r="A11557" s="0" t="n">
        <v>126359</v>
      </c>
      <c r="B11557" s="0" t="s">
        <v>20</v>
      </c>
      <c r="C11557" s="0" t="s">
        <v>21</v>
      </c>
      <c r="E11557" s="0" t="s">
        <v>14116</v>
      </c>
      <c r="F11557" s="0" t="s">
        <v>2935</v>
      </c>
      <c r="G11557" s="0" t="s">
        <v>1804</v>
      </c>
      <c r="H11557" s="0" t="s">
        <v>325</v>
      </c>
      <c r="I11557" s="0" t="n">
        <v>214</v>
      </c>
      <c r="J11557" s="0" t="n">
        <v>214</v>
      </c>
      <c r="K11557" s="0" t="n">
        <v>6</v>
      </c>
      <c r="L11557" s="0" t="n">
        <v>16.2</v>
      </c>
      <c r="M11557" s="2" t="n">
        <f aca="false">IF(OR(I11557="",L11557="",L11557=0),"",ROUND(I11557/L11557,1))</f>
        <v>13.2</v>
      </c>
      <c r="N11557" s="0" t="n">
        <v>31.5</v>
      </c>
      <c r="O11557" s="0" t="n">
        <v>147</v>
      </c>
      <c r="P11557" s="3" t="s">
        <v>26</v>
      </c>
      <c r="Q11557" s="3" t="s">
        <v>27</v>
      </c>
      <c r="R11557" s="3" t="s">
        <v>4388</v>
      </c>
      <c r="S11557" s="3" t="s">
        <v>488</v>
      </c>
      <c r="T11557" s="3" t="s">
        <v>488</v>
      </c>
    </row>
    <row r="11558" customFormat="false" ht="15" hidden="false" customHeight="false" outlineLevel="0" collapsed="false">
      <c r="A11558" s="0" t="n">
        <v>126366</v>
      </c>
      <c r="B11558" s="0" t="s">
        <v>20</v>
      </c>
      <c r="C11558" s="0" t="s">
        <v>21</v>
      </c>
      <c r="E11558" s="0" t="s">
        <v>14117</v>
      </c>
      <c r="F11558" s="0" t="s">
        <v>4785</v>
      </c>
      <c r="G11558" s="0" t="s">
        <v>1622</v>
      </c>
      <c r="H11558" s="0" t="s">
        <v>325</v>
      </c>
      <c r="I11558" s="0" t="n">
        <v>64</v>
      </c>
      <c r="J11558" s="0" t="n">
        <v>64</v>
      </c>
      <c r="K11558" s="0" t="n">
        <v>4</v>
      </c>
      <c r="L11558" s="0" t="n">
        <v>4</v>
      </c>
      <c r="M11558" s="2" t="n">
        <f aca="false">IF(OR(I11558="",L11558="",L11558=0),"",ROUND(I11558/L11558,1))</f>
        <v>16</v>
      </c>
      <c r="N11558" s="0" t="n">
        <v>19.5</v>
      </c>
      <c r="O11558" s="0" t="n">
        <v>305</v>
      </c>
      <c r="P11558" s="3" t="s">
        <v>151</v>
      </c>
      <c r="Q11558" s="3" t="s">
        <v>105</v>
      </c>
      <c r="R11558" s="3" t="s">
        <v>139</v>
      </c>
      <c r="S11558" s="3" t="s">
        <v>2172</v>
      </c>
      <c r="T11558" s="3" t="s">
        <v>488</v>
      </c>
    </row>
    <row r="11559" customFormat="false" ht="15" hidden="false" customHeight="false" outlineLevel="0" collapsed="false">
      <c r="A11559" s="0" t="n">
        <v>126369</v>
      </c>
      <c r="B11559" s="0" t="s">
        <v>20</v>
      </c>
      <c r="C11559" s="0" t="s">
        <v>21</v>
      </c>
      <c r="E11559" s="0" t="s">
        <v>14118</v>
      </c>
      <c r="F11559" s="0" t="s">
        <v>6876</v>
      </c>
      <c r="G11559" s="0" t="s">
        <v>2048</v>
      </c>
      <c r="H11559" s="0" t="s">
        <v>25</v>
      </c>
      <c r="I11559" s="0" t="n">
        <v>160</v>
      </c>
      <c r="J11559" s="0" t="n">
        <v>160</v>
      </c>
      <c r="K11559" s="0" t="n">
        <v>0</v>
      </c>
      <c r="L11559" s="0" t="n">
        <v>8</v>
      </c>
      <c r="M11559" s="2" t="n">
        <f aca="false">IF(OR(I11559="",L11559="",L11559=0),"",ROUND(I11559/L11559,1))</f>
        <v>20</v>
      </c>
      <c r="N11559" s="0" t="n">
        <v>51.2</v>
      </c>
      <c r="O11559" s="0" t="n">
        <v>320</v>
      </c>
      <c r="P11559" s="3" t="s">
        <v>26</v>
      </c>
      <c r="Q11559" s="3" t="s">
        <v>105</v>
      </c>
      <c r="R11559" s="3" t="s">
        <v>14119</v>
      </c>
      <c r="S11559" s="3" t="s">
        <v>1681</v>
      </c>
      <c r="T11559" s="3" t="s">
        <v>488</v>
      </c>
    </row>
    <row r="11560" customFormat="false" ht="15" hidden="false" customHeight="false" outlineLevel="0" collapsed="false">
      <c r="A11560" s="0" t="n">
        <v>126370</v>
      </c>
      <c r="B11560" s="0" t="s">
        <v>20</v>
      </c>
      <c r="C11560" s="0" t="s">
        <v>21</v>
      </c>
      <c r="E11560" s="0" t="s">
        <v>14120</v>
      </c>
      <c r="F11560" s="0" t="s">
        <v>472</v>
      </c>
      <c r="G11560" s="0" t="s">
        <v>91</v>
      </c>
      <c r="H11560" s="0" t="s">
        <v>25</v>
      </c>
      <c r="I11560" s="0" t="n">
        <v>39</v>
      </c>
      <c r="J11560" s="0" t="n">
        <v>39</v>
      </c>
      <c r="K11560" s="0" t="n">
        <v>3</v>
      </c>
      <c r="L11560" s="0" t="n">
        <v>10</v>
      </c>
      <c r="M11560" s="2" t="n">
        <f aca="false">IF(OR(I11560="",L11560="",L11560=0),"",ROUND(I11560/L11560,1))</f>
        <v>3.9</v>
      </c>
      <c r="N11560" s="0" t="n">
        <v>5.5</v>
      </c>
      <c r="O11560" s="0" t="n">
        <v>141</v>
      </c>
      <c r="P11560" s="3" t="s">
        <v>26</v>
      </c>
      <c r="Q11560" s="3" t="s">
        <v>27</v>
      </c>
      <c r="R11560" s="3" t="s">
        <v>139</v>
      </c>
      <c r="S11560" s="3" t="s">
        <v>488</v>
      </c>
      <c r="T11560" s="3" t="s">
        <v>488</v>
      </c>
    </row>
    <row r="11561" customFormat="false" ht="15" hidden="false" customHeight="false" outlineLevel="0" collapsed="false">
      <c r="A11561" s="0" t="n">
        <v>126371</v>
      </c>
      <c r="B11561" s="0" t="s">
        <v>20</v>
      </c>
      <c r="C11561" s="0" t="s">
        <v>21</v>
      </c>
      <c r="E11561" s="0" t="s">
        <v>3349</v>
      </c>
      <c r="F11561" s="0" t="s">
        <v>2918</v>
      </c>
      <c r="G11561" s="0" t="s">
        <v>66</v>
      </c>
      <c r="H11561" s="0" t="s">
        <v>25</v>
      </c>
      <c r="I11561" s="0" t="n">
        <v>34</v>
      </c>
      <c r="J11561" s="0" t="n">
        <v>34</v>
      </c>
      <c r="K11561" s="0" t="n">
        <v>7</v>
      </c>
      <c r="L11561" s="0" t="n">
        <v>5.3</v>
      </c>
      <c r="M11561" s="2" t="n">
        <f aca="false">IF(OR(I11561="",L11561="",L11561=0),"",ROUND(I11561/L11561,1))</f>
        <v>6.4</v>
      </c>
      <c r="N11561" s="0" t="n">
        <v>14</v>
      </c>
      <c r="O11561" s="0" t="n">
        <v>412</v>
      </c>
      <c r="P11561" s="3" t="s">
        <v>26</v>
      </c>
      <c r="Q11561" s="3" t="s">
        <v>27</v>
      </c>
      <c r="R11561" s="3" t="s">
        <v>139</v>
      </c>
      <c r="S11561" s="3" t="s">
        <v>369</v>
      </c>
      <c r="T11561" s="3" t="s">
        <v>488</v>
      </c>
    </row>
    <row r="11562" customFormat="false" ht="15" hidden="false" customHeight="false" outlineLevel="0" collapsed="false">
      <c r="A11562" s="0" t="n">
        <v>126373</v>
      </c>
      <c r="B11562" s="0" t="s">
        <v>20</v>
      </c>
      <c r="C11562" s="0" t="s">
        <v>21</v>
      </c>
      <c r="E11562" s="0" t="s">
        <v>14121</v>
      </c>
      <c r="F11562" s="0" t="s">
        <v>7042</v>
      </c>
      <c r="G11562" s="0" t="s">
        <v>3991</v>
      </c>
      <c r="H11562" s="0" t="s">
        <v>25</v>
      </c>
      <c r="I11562" s="0" t="n">
        <v>74</v>
      </c>
      <c r="J11562" s="0" t="n">
        <v>74</v>
      </c>
      <c r="K11562" s="0" t="n">
        <v>0</v>
      </c>
      <c r="L11562" s="0" t="n">
        <v>5.5</v>
      </c>
      <c r="M11562" s="2" t="n">
        <f aca="false">IF(OR(I11562="",L11562="",L11562=0),"",ROUND(I11562/L11562,1))</f>
        <v>13.5</v>
      </c>
      <c r="N11562" s="0" t="n">
        <v>2.55</v>
      </c>
      <c r="O11562" s="0" t="n">
        <v>34</v>
      </c>
      <c r="P11562" s="3" t="s">
        <v>26</v>
      </c>
      <c r="Q11562" s="3" t="s">
        <v>27</v>
      </c>
      <c r="R11562" s="3" t="s">
        <v>139</v>
      </c>
      <c r="S11562" s="3" t="s">
        <v>488</v>
      </c>
      <c r="T11562" s="3" t="s">
        <v>488</v>
      </c>
    </row>
    <row r="11563" customFormat="false" ht="15" hidden="false" customHeight="false" outlineLevel="0" collapsed="false">
      <c r="A11563" s="0" t="n">
        <v>126374</v>
      </c>
      <c r="B11563" s="0" t="s">
        <v>20</v>
      </c>
      <c r="C11563" s="0" t="s">
        <v>21</v>
      </c>
      <c r="E11563" s="0" t="s">
        <v>14122</v>
      </c>
      <c r="F11563" s="0" t="s">
        <v>3386</v>
      </c>
      <c r="G11563" s="0" t="s">
        <v>134</v>
      </c>
      <c r="H11563" s="0" t="s">
        <v>25</v>
      </c>
      <c r="I11563" s="0" t="n">
        <v>37</v>
      </c>
      <c r="J11563" s="0" t="n">
        <v>37</v>
      </c>
      <c r="K11563" s="0" t="n">
        <v>5</v>
      </c>
      <c r="L11563" s="0" t="n">
        <v>3.4</v>
      </c>
      <c r="M11563" s="2" t="n">
        <f aca="false">IF(OR(I11563="",L11563="",L11563=0),"",ROUND(I11563/L11563,1))</f>
        <v>10.9</v>
      </c>
      <c r="N11563" s="0" t="n">
        <v>8.85</v>
      </c>
      <c r="O11563" s="0" t="n">
        <v>239</v>
      </c>
      <c r="P11563" s="3" t="s">
        <v>26</v>
      </c>
      <c r="Q11563" s="3" t="s">
        <v>105</v>
      </c>
      <c r="R11563" s="3" t="s">
        <v>106</v>
      </c>
      <c r="S11563" s="3" t="s">
        <v>488</v>
      </c>
      <c r="T11563" s="3" t="s">
        <v>488</v>
      </c>
    </row>
    <row r="11564" customFormat="false" ht="15" hidden="false" customHeight="false" outlineLevel="0" collapsed="false">
      <c r="A11564" s="0" t="n">
        <v>126375</v>
      </c>
      <c r="B11564" s="0" t="s">
        <v>20</v>
      </c>
      <c r="C11564" s="0" t="s">
        <v>21</v>
      </c>
      <c r="E11564" s="0" t="s">
        <v>14123</v>
      </c>
      <c r="F11564" s="0" t="s">
        <v>204</v>
      </c>
      <c r="G11564" s="0" t="s">
        <v>91</v>
      </c>
      <c r="H11564" s="0" t="s">
        <v>25</v>
      </c>
      <c r="I11564" s="0" t="n">
        <v>31</v>
      </c>
      <c r="J11564" s="0" t="n">
        <v>31</v>
      </c>
      <c r="K11564" s="0" t="n">
        <v>5</v>
      </c>
      <c r="L11564" s="0" t="n">
        <v>4</v>
      </c>
      <c r="M11564" s="2" t="n">
        <f aca="false">IF(OR(I11564="",L11564="",L11564=0),"",ROUND(I11564/L11564,1))</f>
        <v>7.8</v>
      </c>
      <c r="N11564" s="0" t="n">
        <v>8.1</v>
      </c>
      <c r="O11564" s="0" t="n">
        <v>261</v>
      </c>
      <c r="P11564" s="3" t="s">
        <v>26</v>
      </c>
      <c r="Q11564" s="3" t="s">
        <v>27</v>
      </c>
      <c r="R11564" s="3" t="s">
        <v>106</v>
      </c>
      <c r="S11564" s="3" t="s">
        <v>221</v>
      </c>
      <c r="T11564" s="3" t="s">
        <v>488</v>
      </c>
    </row>
    <row r="11565" customFormat="false" ht="15" hidden="false" customHeight="false" outlineLevel="0" collapsed="false">
      <c r="A11565" s="0" t="n">
        <v>126379</v>
      </c>
      <c r="B11565" s="0" t="s">
        <v>20</v>
      </c>
      <c r="C11565" s="0" t="s">
        <v>1636</v>
      </c>
      <c r="E11565" s="0" t="s">
        <v>14124</v>
      </c>
      <c r="F11565" s="0" t="s">
        <v>2028</v>
      </c>
      <c r="G11565" s="0" t="s">
        <v>1585</v>
      </c>
      <c r="H11565" s="0" t="s">
        <v>325</v>
      </c>
      <c r="I11565" s="0" t="n">
        <v>21</v>
      </c>
      <c r="J11565" s="0" t="n">
        <v>21</v>
      </c>
      <c r="K11565" s="0" t="n">
        <v>2</v>
      </c>
      <c r="L11565" s="0" t="n">
        <v>3.5</v>
      </c>
      <c r="M11565" s="2" t="n">
        <f aca="false">IF(OR(I11565="",L11565="",L11565=0),"",ROUND(I11565/L11565,1))</f>
        <v>6</v>
      </c>
      <c r="N11565" s="0" t="n">
        <v>4.2</v>
      </c>
      <c r="O11565" s="0" t="n">
        <v>200</v>
      </c>
      <c r="P11565" s="3" t="s">
        <v>26</v>
      </c>
      <c r="Q11565" s="3" t="s">
        <v>105</v>
      </c>
      <c r="R11565" s="3" t="s">
        <v>106</v>
      </c>
      <c r="S11565" s="3" t="s">
        <v>569</v>
      </c>
      <c r="T11565" s="3" t="s">
        <v>488</v>
      </c>
    </row>
    <row r="11566" customFormat="false" ht="15" hidden="false" customHeight="false" outlineLevel="0" collapsed="false">
      <c r="A11566" s="0" t="n">
        <v>126381</v>
      </c>
      <c r="B11566" s="0" t="s">
        <v>20</v>
      </c>
      <c r="C11566" s="0" t="s">
        <v>21</v>
      </c>
      <c r="E11566" s="0" t="s">
        <v>2127</v>
      </c>
      <c r="F11566" s="0" t="s">
        <v>1689</v>
      </c>
      <c r="G11566" s="0" t="s">
        <v>1678</v>
      </c>
      <c r="H11566" s="0" t="s">
        <v>325</v>
      </c>
      <c r="I11566" s="0" t="n">
        <v>440</v>
      </c>
      <c r="J11566" s="0" t="n">
        <v>343</v>
      </c>
      <c r="K11566" s="0" t="n">
        <v>2</v>
      </c>
      <c r="L11566" s="0" t="n">
        <v>12</v>
      </c>
      <c r="M11566" s="2" t="n">
        <f aca="false">IF(OR(I11566="",L11566="",L11566=0),"",ROUND(I11566/L11566,1))</f>
        <v>36.7</v>
      </c>
      <c r="N11566" s="0" t="n">
        <v>65</v>
      </c>
      <c r="O11566" s="0" t="n">
        <v>148</v>
      </c>
      <c r="P11566" s="3" t="s">
        <v>26</v>
      </c>
      <c r="Q11566" s="3" t="s">
        <v>27</v>
      </c>
      <c r="R11566" s="3" t="s">
        <v>139</v>
      </c>
      <c r="S11566" s="3" t="s">
        <v>621</v>
      </c>
      <c r="T11566" s="3" t="s">
        <v>488</v>
      </c>
    </row>
    <row r="11567" customFormat="false" ht="15" hidden="false" customHeight="false" outlineLevel="0" collapsed="false">
      <c r="A11567" s="0" t="n">
        <v>126382</v>
      </c>
      <c r="B11567" s="0" t="s">
        <v>20</v>
      </c>
      <c r="C11567" s="0" t="s">
        <v>21</v>
      </c>
      <c r="E11567" s="0" t="s">
        <v>14125</v>
      </c>
      <c r="F11567" s="0" t="s">
        <v>2911</v>
      </c>
      <c r="G11567" s="0" t="s">
        <v>45</v>
      </c>
      <c r="H11567" s="0" t="s">
        <v>25</v>
      </c>
      <c r="I11567" s="0" t="n">
        <v>79</v>
      </c>
      <c r="J11567" s="0" t="n">
        <v>79</v>
      </c>
      <c r="K11567" s="0" t="n">
        <v>3</v>
      </c>
      <c r="L11567" s="0" t="n">
        <v>4.5</v>
      </c>
      <c r="M11567" s="2" t="n">
        <f aca="false">IF(OR(I11567="",L11567="",L11567=0),"",ROUND(I11567/L11567,1))</f>
        <v>17.6</v>
      </c>
      <c r="N11567" s="0" t="n">
        <v>32.5</v>
      </c>
      <c r="O11567" s="0" t="n">
        <v>411</v>
      </c>
      <c r="P11567" s="3" t="s">
        <v>26</v>
      </c>
      <c r="Q11567" s="3" t="s">
        <v>105</v>
      </c>
      <c r="R11567" s="3" t="s">
        <v>2451</v>
      </c>
      <c r="S11567" s="3" t="s">
        <v>597</v>
      </c>
      <c r="T11567" s="3" t="s">
        <v>488</v>
      </c>
    </row>
    <row r="11568" customFormat="false" ht="15" hidden="false" customHeight="false" outlineLevel="0" collapsed="false">
      <c r="A11568" s="0" t="n">
        <v>126383</v>
      </c>
      <c r="B11568" s="0" t="s">
        <v>20</v>
      </c>
      <c r="C11568" s="0" t="s">
        <v>21</v>
      </c>
      <c r="E11568" s="0" t="s">
        <v>14126</v>
      </c>
      <c r="F11568" s="0" t="s">
        <v>11774</v>
      </c>
      <c r="G11568" s="0" t="s">
        <v>1710</v>
      </c>
      <c r="H11568" s="0" t="s">
        <v>325</v>
      </c>
      <c r="I11568" s="0" t="n">
        <v>72</v>
      </c>
      <c r="J11568" s="0" t="n">
        <v>72</v>
      </c>
      <c r="K11568" s="0" t="n">
        <v>3</v>
      </c>
      <c r="L11568" s="0" t="n">
        <v>3.75</v>
      </c>
      <c r="M11568" s="2" t="n">
        <f aca="false">IF(OR(I11568="",L11568="",L11568=0),"",ROUND(I11568/L11568,1))</f>
        <v>19.2</v>
      </c>
      <c r="N11568" s="0" t="n">
        <v>8.5</v>
      </c>
      <c r="O11568" s="0" t="n">
        <v>118</v>
      </c>
      <c r="P11568" s="3" t="s">
        <v>26</v>
      </c>
      <c r="Q11568" s="3" t="s">
        <v>105</v>
      </c>
      <c r="R11568" s="3" t="s">
        <v>139</v>
      </c>
      <c r="S11568" s="3" t="s">
        <v>488</v>
      </c>
      <c r="T11568" s="3" t="s">
        <v>488</v>
      </c>
    </row>
    <row r="11569" customFormat="false" ht="15" hidden="false" customHeight="false" outlineLevel="0" collapsed="false">
      <c r="A11569" s="0" t="n">
        <v>126384</v>
      </c>
      <c r="B11569" s="0" t="s">
        <v>20</v>
      </c>
      <c r="C11569" s="0" t="s">
        <v>21</v>
      </c>
      <c r="E11569" s="0" t="s">
        <v>2772</v>
      </c>
      <c r="F11569" s="0" t="s">
        <v>1423</v>
      </c>
      <c r="G11569" s="0" t="s">
        <v>134</v>
      </c>
      <c r="H11569" s="0" t="s">
        <v>25</v>
      </c>
      <c r="I11569" s="0" t="n">
        <v>43</v>
      </c>
      <c r="J11569" s="0" t="n">
        <v>43</v>
      </c>
      <c r="K11569" s="0" t="n">
        <v>1</v>
      </c>
      <c r="L11569" s="0" t="n">
        <v>4.3</v>
      </c>
      <c r="M11569" s="2" t="n">
        <f aca="false">IF(OR(I11569="",L11569="",L11569=0),"",ROUND(I11569/L11569,1))</f>
        <v>10</v>
      </c>
      <c r="N11569" s="0" t="n">
        <v>12.8</v>
      </c>
      <c r="O11569" s="0" t="n">
        <v>298</v>
      </c>
      <c r="P11569" s="3" t="s">
        <v>26</v>
      </c>
      <c r="Q11569" s="3" t="s">
        <v>105</v>
      </c>
      <c r="R11569" s="3" t="s">
        <v>14127</v>
      </c>
      <c r="S11569" s="3" t="s">
        <v>488</v>
      </c>
      <c r="T11569" s="3" t="s">
        <v>488</v>
      </c>
    </row>
    <row r="11570" customFormat="false" ht="15" hidden="false" customHeight="false" outlineLevel="0" collapsed="false">
      <c r="A11570" s="0" t="n">
        <v>126389</v>
      </c>
      <c r="B11570" s="0" t="s">
        <v>20</v>
      </c>
      <c r="C11570" s="0" t="s">
        <v>21</v>
      </c>
      <c r="E11570" s="0" t="s">
        <v>559</v>
      </c>
      <c r="F11570" s="0" t="s">
        <v>243</v>
      </c>
      <c r="G11570" s="0" t="s">
        <v>45</v>
      </c>
      <c r="H11570" s="0" t="s">
        <v>25</v>
      </c>
      <c r="I11570" s="0" t="n">
        <v>39.4</v>
      </c>
      <c r="J11570" s="0" t="n">
        <v>43.4</v>
      </c>
      <c r="K11570" s="0" t="n">
        <v>1</v>
      </c>
      <c r="L11570" s="0" t="n">
        <v>4</v>
      </c>
      <c r="M11570" s="2" t="n">
        <f aca="false">IF(OR(I11570="",L11570="",L11570=0),"",ROUND(I11570/L11570,1))</f>
        <v>9.9</v>
      </c>
      <c r="N11570" s="0" t="n">
        <v>15</v>
      </c>
      <c r="O11570" s="0" t="n">
        <v>381</v>
      </c>
      <c r="P11570" s="3" t="s">
        <v>26</v>
      </c>
      <c r="Q11570" s="3" t="s">
        <v>105</v>
      </c>
      <c r="R11570" s="3" t="s">
        <v>14128</v>
      </c>
      <c r="S11570" s="3" t="s">
        <v>431</v>
      </c>
      <c r="T11570" s="3" t="s">
        <v>488</v>
      </c>
    </row>
    <row r="11571" customFormat="false" ht="15" hidden="false" customHeight="false" outlineLevel="0" collapsed="false">
      <c r="A11571" s="0" t="n">
        <v>126392</v>
      </c>
      <c r="B11571" s="0" t="s">
        <v>20</v>
      </c>
      <c r="C11571" s="0" t="s">
        <v>21</v>
      </c>
      <c r="E11571" s="0" t="s">
        <v>14129</v>
      </c>
      <c r="F11571" s="0" t="s">
        <v>9936</v>
      </c>
      <c r="G11571" s="0" t="s">
        <v>91</v>
      </c>
      <c r="H11571" s="0" t="s">
        <v>25</v>
      </c>
      <c r="I11571" s="0" t="n">
        <v>53.6</v>
      </c>
      <c r="J11571" s="0" t="n">
        <v>53.6</v>
      </c>
      <c r="K11571" s="0" t="n">
        <v>5</v>
      </c>
      <c r="L11571" s="0" t="n">
        <v>4.5</v>
      </c>
      <c r="M11571" s="2" t="n">
        <f aca="false">IF(OR(I11571="",L11571="",L11571=0),"",ROUND(I11571/L11571,1))</f>
        <v>11.9</v>
      </c>
      <c r="N11571" s="0" t="n">
        <v>9.2</v>
      </c>
      <c r="O11571" s="0" t="n">
        <v>172</v>
      </c>
      <c r="P11571" s="3" t="s">
        <v>26</v>
      </c>
      <c r="Q11571" s="3" t="s">
        <v>105</v>
      </c>
      <c r="R11571" s="3" t="s">
        <v>388</v>
      </c>
      <c r="S11571" s="3" t="s">
        <v>1538</v>
      </c>
      <c r="T11571" s="3" t="s">
        <v>488</v>
      </c>
    </row>
    <row r="11572" customFormat="false" ht="15" hidden="false" customHeight="false" outlineLevel="0" collapsed="false">
      <c r="A11572" s="0" t="n">
        <v>126394</v>
      </c>
      <c r="B11572" s="0" t="s">
        <v>20</v>
      </c>
      <c r="C11572" s="0" t="s">
        <v>21</v>
      </c>
      <c r="E11572" s="0" t="s">
        <v>14130</v>
      </c>
      <c r="F11572" s="0" t="s">
        <v>14131</v>
      </c>
      <c r="G11572" s="0" t="s">
        <v>1710</v>
      </c>
      <c r="H11572" s="0" t="s">
        <v>325</v>
      </c>
      <c r="I11572" s="0" t="n">
        <v>65.1</v>
      </c>
      <c r="J11572" s="0" t="n">
        <v>65.1</v>
      </c>
      <c r="K11572" s="0" t="n">
        <v>3</v>
      </c>
      <c r="L11572" s="0" t="n">
        <v>4</v>
      </c>
      <c r="M11572" s="2" t="n">
        <f aca="false">IF(OR(I11572="",L11572="",L11572=0),"",ROUND(I11572/L11572,1))</f>
        <v>16.3</v>
      </c>
      <c r="N11572" s="0" t="n">
        <v>8.5</v>
      </c>
      <c r="O11572" s="0" t="n">
        <v>131</v>
      </c>
      <c r="P11572" s="3" t="s">
        <v>26</v>
      </c>
      <c r="Q11572" s="3" t="s">
        <v>105</v>
      </c>
      <c r="R11572" s="3" t="s">
        <v>139</v>
      </c>
      <c r="S11572" s="3" t="s">
        <v>488</v>
      </c>
      <c r="T11572" s="3" t="s">
        <v>488</v>
      </c>
    </row>
    <row r="11573" customFormat="false" ht="15" hidden="false" customHeight="false" outlineLevel="0" collapsed="false">
      <c r="A11573" s="0" t="n">
        <v>126395</v>
      </c>
      <c r="B11573" s="0" t="s">
        <v>20</v>
      </c>
      <c r="C11573" s="0" t="s">
        <v>21</v>
      </c>
      <c r="E11573" s="0" t="s">
        <v>14132</v>
      </c>
      <c r="F11573" s="0" t="s">
        <v>1196</v>
      </c>
      <c r="G11573" s="0" t="s">
        <v>91</v>
      </c>
      <c r="H11573" s="0" t="s">
        <v>25</v>
      </c>
      <c r="I11573" s="0" t="n">
        <v>53</v>
      </c>
      <c r="J11573" s="0" t="n">
        <v>53</v>
      </c>
      <c r="K11573" s="0" t="n">
        <v>1</v>
      </c>
      <c r="L11573" s="0" t="n">
        <v>3.44</v>
      </c>
      <c r="M11573" s="2" t="n">
        <f aca="false">IF(OR(I11573="",L11573="",L11573=0),"",ROUND(I11573/L11573,1))</f>
        <v>15.4</v>
      </c>
      <c r="N11573" s="0" t="n">
        <v>8.9</v>
      </c>
      <c r="O11573" s="0" t="n">
        <v>168</v>
      </c>
      <c r="P11573" s="3" t="s">
        <v>26</v>
      </c>
      <c r="Q11573" s="3" t="s">
        <v>27</v>
      </c>
      <c r="R11573" s="3" t="s">
        <v>139</v>
      </c>
      <c r="S11573" s="3" t="s">
        <v>221</v>
      </c>
      <c r="T11573" s="3" t="s">
        <v>488</v>
      </c>
    </row>
    <row r="11574" customFormat="false" ht="15" hidden="false" customHeight="false" outlineLevel="0" collapsed="false">
      <c r="A11574" s="0" t="n">
        <v>126398</v>
      </c>
      <c r="B11574" s="0" t="s">
        <v>20</v>
      </c>
      <c r="C11574" s="0" t="s">
        <v>21</v>
      </c>
      <c r="E11574" s="0" t="s">
        <v>14133</v>
      </c>
      <c r="F11574" s="0" t="s">
        <v>1995</v>
      </c>
      <c r="G11574" s="0" t="s">
        <v>24</v>
      </c>
      <c r="H11574" s="0" t="s">
        <v>25</v>
      </c>
      <c r="I11574" s="0" t="n">
        <v>43</v>
      </c>
      <c r="J11574" s="0" t="n">
        <v>43</v>
      </c>
      <c r="K11574" s="0" t="n">
        <v>6</v>
      </c>
      <c r="L11574" s="0" t="n">
        <v>4.2</v>
      </c>
      <c r="M11574" s="2" t="n">
        <f aca="false">IF(OR(I11574="",L11574="",L11574=0),"",ROUND(I11574/L11574,1))</f>
        <v>10.2</v>
      </c>
      <c r="N11574" s="0" t="n">
        <v>14.3</v>
      </c>
      <c r="O11574" s="0" t="n">
        <v>333</v>
      </c>
      <c r="P11574" s="3" t="s">
        <v>26</v>
      </c>
      <c r="Q11574" s="3" t="s">
        <v>27</v>
      </c>
      <c r="R11574" s="3" t="s">
        <v>3894</v>
      </c>
      <c r="S11574" s="3" t="s">
        <v>458</v>
      </c>
      <c r="T11574" s="3" t="s">
        <v>488</v>
      </c>
    </row>
    <row r="11575" customFormat="false" ht="15" hidden="false" customHeight="false" outlineLevel="0" collapsed="false">
      <c r="A11575" s="0" t="n">
        <v>126399</v>
      </c>
      <c r="B11575" s="0" t="s">
        <v>20</v>
      </c>
      <c r="C11575" s="0" t="s">
        <v>21</v>
      </c>
      <c r="E11575" s="0" t="s">
        <v>14134</v>
      </c>
      <c r="F11575" s="0" t="s">
        <v>223</v>
      </c>
      <c r="G11575" s="0" t="s">
        <v>45</v>
      </c>
      <c r="H11575" s="0" t="s">
        <v>25</v>
      </c>
      <c r="I11575" s="0" t="n">
        <v>53</v>
      </c>
      <c r="J11575" s="0" t="n">
        <v>53</v>
      </c>
      <c r="K11575" s="0" t="n">
        <v>4</v>
      </c>
      <c r="L11575" s="0" t="n">
        <v>8.5</v>
      </c>
      <c r="M11575" s="2" t="n">
        <f aca="false">IF(OR(I11575="",L11575="",L11575=0),"",ROUND(I11575/L11575,1))</f>
        <v>6.2</v>
      </c>
      <c r="N11575" s="0" t="n">
        <v>16.8</v>
      </c>
      <c r="O11575" s="0" t="n">
        <v>317</v>
      </c>
      <c r="P11575" s="3" t="s">
        <v>26</v>
      </c>
      <c r="Q11575" s="3" t="s">
        <v>105</v>
      </c>
      <c r="R11575" s="3" t="s">
        <v>106</v>
      </c>
      <c r="S11575" s="3" t="s">
        <v>488</v>
      </c>
      <c r="T11575" s="3" t="s">
        <v>488</v>
      </c>
    </row>
    <row r="11576" customFormat="false" ht="15" hidden="false" customHeight="false" outlineLevel="0" collapsed="false">
      <c r="A11576" s="0" t="n">
        <v>126400</v>
      </c>
      <c r="B11576" s="0" t="s">
        <v>20</v>
      </c>
      <c r="C11576" s="0" t="s">
        <v>1619</v>
      </c>
      <c r="E11576" s="0" t="s">
        <v>480</v>
      </c>
      <c r="F11576" s="0" t="s">
        <v>4571</v>
      </c>
      <c r="G11576" s="0" t="s">
        <v>24</v>
      </c>
      <c r="H11576" s="0" t="s">
        <v>25</v>
      </c>
      <c r="I11576" s="0" t="n">
        <v>39</v>
      </c>
      <c r="J11576" s="0" t="n">
        <v>45</v>
      </c>
      <c r="K11576" s="0" t="n">
        <v>7</v>
      </c>
      <c r="L11576" s="0" t="n">
        <v>4.2</v>
      </c>
      <c r="M11576" s="2" t="n">
        <f aca="false">IF(OR(I11576="",L11576="",L11576=0),"",ROUND(I11576/L11576,1))</f>
        <v>9.3</v>
      </c>
      <c r="N11576" s="0" t="n">
        <v>28.5</v>
      </c>
      <c r="O11576" s="0" t="n">
        <v>731</v>
      </c>
      <c r="P11576" s="3" t="s">
        <v>26</v>
      </c>
      <c r="Q11576" s="3" t="s">
        <v>27</v>
      </c>
      <c r="R11576" s="3" t="s">
        <v>34</v>
      </c>
      <c r="S11576" s="3" t="s">
        <v>569</v>
      </c>
      <c r="T11576" s="3" t="s">
        <v>488</v>
      </c>
    </row>
    <row r="11577" customFormat="false" ht="15" hidden="false" customHeight="false" outlineLevel="0" collapsed="false">
      <c r="A11577" s="0" t="n">
        <v>126402</v>
      </c>
      <c r="B11577" s="0" t="s">
        <v>20</v>
      </c>
      <c r="C11577" s="0" t="s">
        <v>21</v>
      </c>
      <c r="E11577" s="0" t="s">
        <v>14135</v>
      </c>
      <c r="F11577" s="0" t="s">
        <v>1173</v>
      </c>
      <c r="G11577" s="0" t="s">
        <v>24</v>
      </c>
      <c r="H11577" s="0" t="s">
        <v>25</v>
      </c>
      <c r="I11577" s="0" t="n">
        <v>31</v>
      </c>
      <c r="J11577" s="0" t="n">
        <v>37</v>
      </c>
      <c r="K11577" s="0" t="n">
        <v>4</v>
      </c>
      <c r="L11577" s="0" t="n">
        <v>3.25</v>
      </c>
      <c r="M11577" s="2" t="n">
        <f aca="false">IF(OR(I11577="",L11577="",L11577=0),"",ROUND(I11577/L11577,1))</f>
        <v>9.5</v>
      </c>
      <c r="N11577" s="0" t="n">
        <v>6.8</v>
      </c>
      <c r="O11577" s="0" t="n">
        <v>219</v>
      </c>
      <c r="P11577" s="3" t="s">
        <v>26</v>
      </c>
      <c r="Q11577" s="3" t="s">
        <v>105</v>
      </c>
      <c r="R11577" s="3" t="s">
        <v>139</v>
      </c>
      <c r="S11577" s="3" t="s">
        <v>437</v>
      </c>
      <c r="T11577" s="3" t="s">
        <v>488</v>
      </c>
    </row>
    <row r="11578" customFormat="false" ht="15" hidden="false" customHeight="false" outlineLevel="0" collapsed="false">
      <c r="A11578" s="0" t="n">
        <v>126405</v>
      </c>
      <c r="B11578" s="0" t="s">
        <v>20</v>
      </c>
      <c r="C11578" s="0" t="s">
        <v>21</v>
      </c>
      <c r="E11578" s="0" t="s">
        <v>14136</v>
      </c>
      <c r="F11578" s="0" t="s">
        <v>51</v>
      </c>
      <c r="G11578" s="0" t="s">
        <v>24</v>
      </c>
      <c r="H11578" s="0" t="s">
        <v>25</v>
      </c>
      <c r="I11578" s="0" t="n">
        <v>58</v>
      </c>
      <c r="J11578" s="0" t="n">
        <v>58</v>
      </c>
      <c r="K11578" s="0" t="n">
        <v>0</v>
      </c>
      <c r="L11578" s="0" t="n">
        <v>4.4</v>
      </c>
      <c r="M11578" s="2" t="n">
        <f aca="false">IF(OR(I11578="",L11578="",L11578=0),"",ROUND(I11578/L11578,1))</f>
        <v>13.2</v>
      </c>
      <c r="N11578" s="0" t="n">
        <v>6.995</v>
      </c>
      <c r="O11578" s="0" t="n">
        <v>121</v>
      </c>
      <c r="P11578" s="3" t="s">
        <v>26</v>
      </c>
      <c r="Q11578" s="3" t="s">
        <v>27</v>
      </c>
      <c r="R11578" s="3" t="s">
        <v>139</v>
      </c>
      <c r="S11578" s="3" t="s">
        <v>488</v>
      </c>
      <c r="T11578" s="3" t="s">
        <v>488</v>
      </c>
    </row>
    <row r="11579" customFormat="false" ht="15" hidden="false" customHeight="false" outlineLevel="0" collapsed="false">
      <c r="A11579" s="0" t="n">
        <v>126409</v>
      </c>
      <c r="B11579" s="0" t="s">
        <v>20</v>
      </c>
      <c r="C11579" s="0" t="s">
        <v>21</v>
      </c>
      <c r="E11579" s="0" t="s">
        <v>10060</v>
      </c>
      <c r="F11579" s="0" t="s">
        <v>308</v>
      </c>
      <c r="G11579" s="0" t="s">
        <v>66</v>
      </c>
      <c r="H11579" s="0" t="s">
        <v>25</v>
      </c>
      <c r="I11579" s="0" t="n">
        <v>215.6</v>
      </c>
      <c r="J11579" s="0" t="n">
        <v>215.6</v>
      </c>
      <c r="K11579" s="0" t="n">
        <v>8</v>
      </c>
      <c r="L11579" s="0" t="n">
        <v>10</v>
      </c>
      <c r="M11579" s="2" t="n">
        <f aca="false">IF(OR(I11579="",L11579="",L11579=0),"",ROUND(I11579/L11579,1))</f>
        <v>21.6</v>
      </c>
      <c r="N11579" s="0" t="n">
        <v>145</v>
      </c>
      <c r="O11579" s="0" t="n">
        <v>673</v>
      </c>
      <c r="P11579" s="3" t="s">
        <v>26</v>
      </c>
      <c r="Q11579" s="3" t="s">
        <v>27</v>
      </c>
      <c r="R11579" s="3" t="s">
        <v>1365</v>
      </c>
      <c r="S11579" s="3" t="s">
        <v>363</v>
      </c>
      <c r="T11579" s="3" t="s">
        <v>488</v>
      </c>
    </row>
    <row r="11580" customFormat="false" ht="15" hidden="false" customHeight="false" outlineLevel="0" collapsed="false">
      <c r="A11580" s="0" t="n">
        <v>126410</v>
      </c>
      <c r="B11580" s="0" t="s">
        <v>20</v>
      </c>
      <c r="C11580" s="0" t="s">
        <v>21</v>
      </c>
      <c r="E11580" s="0" t="s">
        <v>14137</v>
      </c>
      <c r="F11580" s="0" t="s">
        <v>512</v>
      </c>
      <c r="G11580" s="0" t="s">
        <v>62</v>
      </c>
      <c r="H11580" s="0" t="s">
        <v>25</v>
      </c>
      <c r="I11580" s="0" t="n">
        <v>52</v>
      </c>
      <c r="J11580" s="0" t="n">
        <v>52</v>
      </c>
      <c r="K11580" s="0" t="n">
        <v>5</v>
      </c>
      <c r="L11580" s="0" t="n">
        <v>3.5</v>
      </c>
      <c r="M11580" s="2" t="n">
        <f aca="false">IF(OR(I11580="",L11580="",L11580=0),"",ROUND(I11580/L11580,1))</f>
        <v>14.9</v>
      </c>
      <c r="N11580" s="0" t="n">
        <v>19.7</v>
      </c>
      <c r="O11580" s="0" t="n">
        <v>379</v>
      </c>
      <c r="P11580" s="3" t="s">
        <v>26</v>
      </c>
      <c r="Q11580" s="3" t="s">
        <v>105</v>
      </c>
      <c r="R11580" s="3" t="s">
        <v>125</v>
      </c>
      <c r="S11580" s="3" t="s">
        <v>488</v>
      </c>
      <c r="T11580" s="3" t="s">
        <v>488</v>
      </c>
    </row>
    <row r="11581" customFormat="false" ht="15" hidden="false" customHeight="false" outlineLevel="0" collapsed="false">
      <c r="A11581" s="0" t="n">
        <v>126413</v>
      </c>
      <c r="B11581" s="0" t="s">
        <v>20</v>
      </c>
      <c r="C11581" s="0" t="s">
        <v>1619</v>
      </c>
      <c r="E11581" s="0" t="s">
        <v>14138</v>
      </c>
      <c r="F11581" s="0" t="s">
        <v>782</v>
      </c>
      <c r="G11581" s="0" t="s">
        <v>134</v>
      </c>
      <c r="H11581" s="0" t="s">
        <v>25</v>
      </c>
      <c r="I11581" s="0" t="n">
        <v>46</v>
      </c>
      <c r="J11581" s="0" t="n">
        <v>54</v>
      </c>
      <c r="K11581" s="0" t="n">
        <v>3</v>
      </c>
      <c r="L11581" s="0" t="n">
        <v>3.5</v>
      </c>
      <c r="M11581" s="2" t="n">
        <f aca="false">IF(OR(I11581="",L11581="",L11581=0),"",ROUND(I11581/L11581,1))</f>
        <v>13.1</v>
      </c>
      <c r="N11581" s="0" t="n">
        <v>12.5</v>
      </c>
      <c r="O11581" s="0" t="n">
        <v>272</v>
      </c>
      <c r="P11581" s="3" t="s">
        <v>26</v>
      </c>
      <c r="Q11581" s="3" t="s">
        <v>27</v>
      </c>
      <c r="R11581" s="3" t="s">
        <v>106</v>
      </c>
      <c r="S11581" s="3" t="s">
        <v>458</v>
      </c>
      <c r="T11581" s="3" t="s">
        <v>488</v>
      </c>
    </row>
    <row r="11582" customFormat="false" ht="15" hidden="false" customHeight="false" outlineLevel="0" collapsed="false">
      <c r="A11582" s="0" t="n">
        <v>126424</v>
      </c>
      <c r="B11582" s="0" t="s">
        <v>20</v>
      </c>
      <c r="C11582" s="0" t="s">
        <v>21</v>
      </c>
      <c r="E11582" s="0" t="s">
        <v>14139</v>
      </c>
      <c r="F11582" s="0" t="s">
        <v>3106</v>
      </c>
      <c r="G11582" s="0" t="s">
        <v>57</v>
      </c>
      <c r="H11582" s="0" t="s">
        <v>25</v>
      </c>
      <c r="I11582" s="0" t="n">
        <v>35</v>
      </c>
      <c r="J11582" s="0" t="n">
        <v>35</v>
      </c>
      <c r="K11582" s="0" t="n">
        <v>5</v>
      </c>
      <c r="L11582" s="0" t="n">
        <v>3.6</v>
      </c>
      <c r="M11582" s="2" t="n">
        <f aca="false">IF(OR(I11582="",L11582="",L11582=0),"",ROUND(I11582/L11582,1))</f>
        <v>9.7</v>
      </c>
      <c r="N11582" s="0" t="n">
        <v>11.6</v>
      </c>
      <c r="O11582" s="0" t="n">
        <v>331</v>
      </c>
      <c r="P11582" s="3" t="s">
        <v>26</v>
      </c>
      <c r="Q11582" s="3" t="s">
        <v>27</v>
      </c>
      <c r="R11582" s="3" t="s">
        <v>106</v>
      </c>
      <c r="S11582" s="3" t="s">
        <v>488</v>
      </c>
      <c r="T11582" s="3" t="s">
        <v>488</v>
      </c>
    </row>
    <row r="11583" customFormat="false" ht="15" hidden="false" customHeight="false" outlineLevel="0" collapsed="false">
      <c r="A11583" s="0" t="n">
        <v>126426</v>
      </c>
      <c r="B11583" s="0" t="s">
        <v>20</v>
      </c>
      <c r="C11583" s="0" t="s">
        <v>21</v>
      </c>
      <c r="E11583" s="0" t="s">
        <v>922</v>
      </c>
      <c r="F11583" s="0" t="s">
        <v>10076</v>
      </c>
      <c r="G11583" s="0" t="s">
        <v>169</v>
      </c>
      <c r="H11583" s="0" t="s">
        <v>25</v>
      </c>
      <c r="I11583" s="0" t="n">
        <v>63</v>
      </c>
      <c r="J11583" s="0" t="n">
        <v>63</v>
      </c>
      <c r="K11583" s="0" t="n">
        <v>3</v>
      </c>
      <c r="L11583" s="0" t="n">
        <v>4.5</v>
      </c>
      <c r="M11583" s="2" t="n">
        <f aca="false">IF(OR(I11583="",L11583="",L11583=0),"",ROUND(I11583/L11583,1))</f>
        <v>14</v>
      </c>
      <c r="N11583" s="0" t="n">
        <v>17.5</v>
      </c>
      <c r="O11583" s="0" t="n">
        <v>278</v>
      </c>
      <c r="P11583" s="3" t="s">
        <v>26</v>
      </c>
      <c r="Q11583" s="3" t="s">
        <v>105</v>
      </c>
      <c r="R11583" s="3" t="s">
        <v>28</v>
      </c>
      <c r="S11583" s="3" t="s">
        <v>488</v>
      </c>
      <c r="T11583" s="3" t="s">
        <v>488</v>
      </c>
    </row>
    <row r="11584" customFormat="false" ht="15" hidden="false" customHeight="false" outlineLevel="0" collapsed="false">
      <c r="A11584" s="0" t="n">
        <v>126430</v>
      </c>
      <c r="B11584" s="0" t="s">
        <v>20</v>
      </c>
      <c r="C11584" s="0" t="s">
        <v>21</v>
      </c>
      <c r="E11584" s="0" t="s">
        <v>14140</v>
      </c>
      <c r="F11584" s="0" t="s">
        <v>1186</v>
      </c>
      <c r="G11584" s="0" t="s">
        <v>52</v>
      </c>
      <c r="H11584" s="0" t="s">
        <v>25</v>
      </c>
      <c r="I11584" s="0" t="n">
        <v>37.7</v>
      </c>
      <c r="J11584" s="0" t="n">
        <v>37.7</v>
      </c>
      <c r="K11584" s="0" t="n">
        <v>0</v>
      </c>
      <c r="L11584" s="0" t="n">
        <v>7.27</v>
      </c>
      <c r="M11584" s="2" t="n">
        <f aca="false">IF(OR(I11584="",L11584="",L11584=0),"",ROUND(I11584/L11584,1))</f>
        <v>5.2</v>
      </c>
      <c r="N11584" s="0" t="n">
        <v>9</v>
      </c>
      <c r="O11584" s="0" t="n">
        <v>239</v>
      </c>
      <c r="P11584" s="3" t="s">
        <v>151</v>
      </c>
      <c r="Q11584" s="3" t="s">
        <v>105</v>
      </c>
      <c r="R11584" s="3" t="s">
        <v>1574</v>
      </c>
      <c r="S11584" s="3" t="s">
        <v>488</v>
      </c>
      <c r="T11584" s="3" t="s">
        <v>488</v>
      </c>
    </row>
    <row r="11585" customFormat="false" ht="15" hidden="false" customHeight="false" outlineLevel="0" collapsed="false">
      <c r="A11585" s="0" t="n">
        <v>126431</v>
      </c>
      <c r="B11585" s="0" t="s">
        <v>20</v>
      </c>
      <c r="C11585" s="0" t="s">
        <v>21</v>
      </c>
      <c r="E11585" s="0" t="s">
        <v>13721</v>
      </c>
      <c r="F11585" s="0" t="s">
        <v>23</v>
      </c>
      <c r="G11585" s="0" t="s">
        <v>24</v>
      </c>
      <c r="H11585" s="0" t="s">
        <v>25</v>
      </c>
      <c r="I11585" s="0" t="n">
        <v>75</v>
      </c>
      <c r="J11585" s="0" t="n">
        <v>75</v>
      </c>
      <c r="K11585" s="0" t="n">
        <v>6</v>
      </c>
      <c r="L11585" s="0" t="n">
        <v>6</v>
      </c>
      <c r="M11585" s="2" t="n">
        <f aca="false">IF(OR(I11585="",L11585="",L11585=0),"",ROUND(I11585/L11585,1))</f>
        <v>12.5</v>
      </c>
      <c r="N11585" s="0" t="n">
        <v>14.8</v>
      </c>
      <c r="O11585" s="0" t="n">
        <v>197</v>
      </c>
      <c r="P11585" s="3" t="s">
        <v>26</v>
      </c>
      <c r="Q11585" s="3" t="s">
        <v>27</v>
      </c>
      <c r="R11585" s="3" t="s">
        <v>769</v>
      </c>
      <c r="S11585" s="3" t="s">
        <v>431</v>
      </c>
      <c r="T11585" s="3" t="s">
        <v>488</v>
      </c>
    </row>
    <row r="11586" customFormat="false" ht="15" hidden="false" customHeight="false" outlineLevel="0" collapsed="false">
      <c r="A11586" s="0" t="n">
        <v>126432</v>
      </c>
      <c r="B11586" s="0" t="s">
        <v>20</v>
      </c>
      <c r="C11586" s="0" t="s">
        <v>21</v>
      </c>
      <c r="E11586" s="0" t="s">
        <v>7308</v>
      </c>
      <c r="F11586" s="0" t="s">
        <v>692</v>
      </c>
      <c r="G11586" s="0" t="s">
        <v>169</v>
      </c>
      <c r="H11586" s="0" t="s">
        <v>25</v>
      </c>
      <c r="I11586" s="0" t="n">
        <v>100</v>
      </c>
      <c r="J11586" s="0" t="n">
        <v>110</v>
      </c>
      <c r="K11586" s="0" t="n">
        <v>8</v>
      </c>
      <c r="L11586" s="0" t="n">
        <v>5</v>
      </c>
      <c r="M11586" s="2" t="n">
        <f aca="false">IF(OR(I11586="",L11586="",L11586=0),"",ROUND(I11586/L11586,1))</f>
        <v>20</v>
      </c>
      <c r="N11586" s="0" t="n">
        <v>36</v>
      </c>
      <c r="O11586" s="0" t="n">
        <v>360</v>
      </c>
      <c r="P11586" s="3" t="s">
        <v>26</v>
      </c>
      <c r="Q11586" s="3" t="s">
        <v>27</v>
      </c>
      <c r="R11586" s="3" t="s">
        <v>906</v>
      </c>
      <c r="S11586" s="3" t="s">
        <v>488</v>
      </c>
      <c r="T11586" s="3" t="s">
        <v>488</v>
      </c>
    </row>
    <row r="11587" customFormat="false" ht="15" hidden="false" customHeight="false" outlineLevel="0" collapsed="false">
      <c r="A11587" s="0" t="n">
        <v>126433</v>
      </c>
      <c r="B11587" s="0" t="s">
        <v>20</v>
      </c>
      <c r="C11587" s="0" t="s">
        <v>21</v>
      </c>
      <c r="E11587" s="0" t="s">
        <v>14137</v>
      </c>
      <c r="F11587" s="0" t="s">
        <v>512</v>
      </c>
      <c r="G11587" s="0" t="s">
        <v>62</v>
      </c>
      <c r="H11587" s="0" t="s">
        <v>25</v>
      </c>
      <c r="I11587" s="0" t="n">
        <v>52</v>
      </c>
      <c r="J11587" s="0" t="n">
        <v>52</v>
      </c>
      <c r="K11587" s="0" t="n">
        <v>5</v>
      </c>
      <c r="L11587" s="0" t="n">
        <v>3.5</v>
      </c>
      <c r="M11587" s="2" t="n">
        <f aca="false">IF(OR(I11587="",L11587="",L11587=0),"",ROUND(I11587/L11587,1))</f>
        <v>14.9</v>
      </c>
      <c r="N11587" s="0" t="n">
        <v>19.7</v>
      </c>
      <c r="O11587" s="0" t="n">
        <v>379</v>
      </c>
      <c r="P11587" s="3" t="s">
        <v>26</v>
      </c>
      <c r="Q11587" s="3" t="s">
        <v>27</v>
      </c>
      <c r="R11587" s="3" t="s">
        <v>911</v>
      </c>
      <c r="S11587" s="3" t="s">
        <v>488</v>
      </c>
      <c r="T11587" s="3" t="s">
        <v>488</v>
      </c>
    </row>
    <row r="11588" customFormat="false" ht="15" hidden="false" customHeight="false" outlineLevel="0" collapsed="false">
      <c r="A11588" s="0" t="n">
        <v>126436</v>
      </c>
      <c r="B11588" s="0" t="s">
        <v>20</v>
      </c>
      <c r="C11588" s="0" t="s">
        <v>21</v>
      </c>
      <c r="E11588" s="0" t="s">
        <v>14141</v>
      </c>
      <c r="F11588" s="0" t="s">
        <v>14142</v>
      </c>
      <c r="G11588" s="0" t="s">
        <v>1728</v>
      </c>
      <c r="H11588" s="0" t="s">
        <v>325</v>
      </c>
      <c r="I11588" s="0" t="n">
        <v>70.21</v>
      </c>
      <c r="J11588" s="0" t="n">
        <v>70.21</v>
      </c>
      <c r="K11588" s="0" t="n">
        <v>3</v>
      </c>
      <c r="L11588" s="0" t="n">
        <v>4.13</v>
      </c>
      <c r="M11588" s="2" t="n">
        <f aca="false">IF(OR(I11588="",L11588="",L11588=0),"",ROUND(I11588/L11588,1))</f>
        <v>17</v>
      </c>
      <c r="N11588" s="0" t="n">
        <v>5.7</v>
      </c>
      <c r="O11588" s="0" t="n">
        <v>81</v>
      </c>
      <c r="P11588" s="3" t="s">
        <v>26</v>
      </c>
      <c r="Q11588" s="3" t="s">
        <v>105</v>
      </c>
      <c r="R11588" s="3" t="s">
        <v>139</v>
      </c>
      <c r="S11588" s="3" t="s">
        <v>488</v>
      </c>
      <c r="T11588" s="3" t="s">
        <v>488</v>
      </c>
    </row>
    <row r="11589" customFormat="false" ht="15" hidden="false" customHeight="false" outlineLevel="0" collapsed="false">
      <c r="A11589" s="0" t="n">
        <v>126437</v>
      </c>
      <c r="B11589" s="0" t="s">
        <v>20</v>
      </c>
      <c r="C11589" s="0" t="s">
        <v>21</v>
      </c>
      <c r="E11589" s="0" t="s">
        <v>14143</v>
      </c>
      <c r="F11589" s="0" t="s">
        <v>3530</v>
      </c>
      <c r="G11589" s="0" t="s">
        <v>62</v>
      </c>
      <c r="H11589" s="0" t="s">
        <v>25</v>
      </c>
      <c r="I11589" s="0" t="n">
        <v>29</v>
      </c>
      <c r="J11589" s="0" t="n">
        <v>29</v>
      </c>
      <c r="K11589" s="0" t="n">
        <v>6</v>
      </c>
      <c r="L11589" s="0" t="n">
        <v>5.2</v>
      </c>
      <c r="M11589" s="2" t="n">
        <f aca="false">IF(OR(I11589="",L11589="",L11589=0),"",ROUND(I11589/L11589,1))</f>
        <v>5.6</v>
      </c>
      <c r="N11589" s="0" t="n">
        <v>13.9</v>
      </c>
      <c r="O11589" s="0" t="n">
        <v>479</v>
      </c>
      <c r="P11589" s="3" t="s">
        <v>26</v>
      </c>
      <c r="Q11589" s="3" t="s">
        <v>27</v>
      </c>
      <c r="R11589" s="3" t="s">
        <v>1714</v>
      </c>
      <c r="S11589" s="3" t="s">
        <v>488</v>
      </c>
      <c r="T11589" s="3" t="s">
        <v>488</v>
      </c>
    </row>
    <row r="11590" customFormat="false" ht="15" hidden="false" customHeight="false" outlineLevel="0" collapsed="false">
      <c r="A11590" s="0" t="n">
        <v>126438</v>
      </c>
      <c r="B11590" s="0" t="s">
        <v>20</v>
      </c>
      <c r="C11590" s="0" t="s">
        <v>21</v>
      </c>
      <c r="E11590" s="0" t="s">
        <v>14144</v>
      </c>
      <c r="F11590" s="0" t="s">
        <v>3682</v>
      </c>
      <c r="G11590" s="0" t="s">
        <v>52</v>
      </c>
      <c r="H11590" s="0" t="s">
        <v>25</v>
      </c>
      <c r="I11590" s="0" t="n">
        <v>82</v>
      </c>
      <c r="J11590" s="0" t="n">
        <v>82</v>
      </c>
      <c r="K11590" s="0" t="n">
        <v>1</v>
      </c>
      <c r="L11590" s="0" t="n">
        <v>4.8</v>
      </c>
      <c r="M11590" s="2" t="n">
        <f aca="false">IF(OR(I11590="",L11590="",L11590=0),"",ROUND(I11590/L11590,1))</f>
        <v>17.1</v>
      </c>
      <c r="N11590" s="0" t="n">
        <v>38</v>
      </c>
      <c r="O11590" s="0" t="n">
        <v>463</v>
      </c>
      <c r="P11590" s="3" t="s">
        <v>26</v>
      </c>
      <c r="Q11590" s="3" t="s">
        <v>105</v>
      </c>
      <c r="R11590" s="3" t="s">
        <v>388</v>
      </c>
      <c r="S11590" s="3" t="s">
        <v>488</v>
      </c>
      <c r="T11590" s="3" t="s">
        <v>488</v>
      </c>
    </row>
    <row r="11591" customFormat="false" ht="15" hidden="false" customHeight="false" outlineLevel="0" collapsed="false">
      <c r="A11591" s="0" t="n">
        <v>126442</v>
      </c>
      <c r="B11591" s="0" t="s">
        <v>20</v>
      </c>
      <c r="C11591" s="0" t="s">
        <v>21</v>
      </c>
      <c r="E11591" s="0" t="s">
        <v>3032</v>
      </c>
      <c r="F11591" s="0" t="s">
        <v>4591</v>
      </c>
      <c r="G11591" s="0" t="s">
        <v>62</v>
      </c>
      <c r="H11591" s="0" t="s">
        <v>25</v>
      </c>
      <c r="I11591" s="0" t="n">
        <v>46</v>
      </c>
      <c r="J11591" s="0" t="n">
        <v>60</v>
      </c>
      <c r="K11591" s="0" t="n">
        <v>6</v>
      </c>
      <c r="L11591" s="0" t="n">
        <v>3.9</v>
      </c>
      <c r="M11591" s="2" t="n">
        <f aca="false">IF(OR(I11591="",L11591="",L11591=0),"",ROUND(I11591/L11591,1))</f>
        <v>11.8</v>
      </c>
      <c r="N11591" s="0" t="n">
        <v>46.5</v>
      </c>
      <c r="O11591" s="0" t="n">
        <v>1011</v>
      </c>
      <c r="P11591" s="3" t="s">
        <v>26</v>
      </c>
      <c r="Q11591" s="3" t="s">
        <v>27</v>
      </c>
      <c r="R11591" s="3" t="s">
        <v>155</v>
      </c>
      <c r="S11591" s="3" t="s">
        <v>547</v>
      </c>
      <c r="T11591" s="3" t="s">
        <v>488</v>
      </c>
    </row>
    <row r="11592" customFormat="false" ht="15" hidden="false" customHeight="false" outlineLevel="0" collapsed="false">
      <c r="A11592" s="0" t="n">
        <v>126448</v>
      </c>
      <c r="B11592" s="0" t="s">
        <v>20</v>
      </c>
      <c r="C11592" s="0" t="s">
        <v>21</v>
      </c>
      <c r="E11592" s="0" t="s">
        <v>14145</v>
      </c>
      <c r="F11592" s="0" t="s">
        <v>2335</v>
      </c>
      <c r="G11592" s="0" t="s">
        <v>169</v>
      </c>
      <c r="H11592" s="0" t="s">
        <v>25</v>
      </c>
      <c r="I11592" s="0" t="n">
        <v>29</v>
      </c>
      <c r="J11592" s="0" t="n">
        <v>29</v>
      </c>
      <c r="K11592" s="0" t="n">
        <v>5</v>
      </c>
      <c r="L11592" s="0" t="n">
        <v>3.2</v>
      </c>
      <c r="M11592" s="2" t="n">
        <f aca="false">IF(OR(I11592="",L11592="",L11592=0),"",ROUND(I11592/L11592,1))</f>
        <v>9.1</v>
      </c>
      <c r="N11592" s="0" t="n">
        <v>7.99</v>
      </c>
      <c r="O11592" s="0" t="n">
        <v>276</v>
      </c>
      <c r="P11592" s="3" t="s">
        <v>26</v>
      </c>
      <c r="Q11592" s="3" t="s">
        <v>27</v>
      </c>
      <c r="R11592" s="3" t="s">
        <v>139</v>
      </c>
      <c r="S11592" s="3" t="s">
        <v>697</v>
      </c>
      <c r="T11592" s="3" t="s">
        <v>488</v>
      </c>
    </row>
    <row r="11593" customFormat="false" ht="15" hidden="false" customHeight="false" outlineLevel="0" collapsed="false">
      <c r="A11593" s="0" t="n">
        <v>126452</v>
      </c>
      <c r="B11593" s="0" t="s">
        <v>20</v>
      </c>
      <c r="C11593" s="0" t="s">
        <v>21</v>
      </c>
      <c r="E11593" s="0" t="s">
        <v>1948</v>
      </c>
      <c r="F11593" s="0" t="s">
        <v>2597</v>
      </c>
      <c r="G11593" s="0" t="s">
        <v>1181</v>
      </c>
      <c r="H11593" s="0" t="s">
        <v>248</v>
      </c>
      <c r="I11593" s="0" t="n">
        <v>69</v>
      </c>
      <c r="J11593" s="0" t="n">
        <v>69</v>
      </c>
      <c r="K11593" s="0" t="n">
        <v>4</v>
      </c>
      <c r="L11593" s="0" t="n">
        <v>4</v>
      </c>
      <c r="M11593" s="2" t="n">
        <f aca="false">IF(OR(I11593="",L11593="",L11593=0),"",ROUND(I11593/L11593,1))</f>
        <v>17.3</v>
      </c>
      <c r="N11593" s="0" t="n">
        <v>15.5</v>
      </c>
      <c r="O11593" s="0" t="n">
        <v>225</v>
      </c>
      <c r="P11593" s="3" t="s">
        <v>151</v>
      </c>
      <c r="Q11593" s="3" t="s">
        <v>105</v>
      </c>
      <c r="R11593" s="3" t="s">
        <v>34</v>
      </c>
      <c r="S11593" s="3" t="s">
        <v>1681</v>
      </c>
      <c r="T11593" s="3" t="s">
        <v>488</v>
      </c>
    </row>
    <row r="11594" customFormat="false" ht="15" hidden="false" customHeight="false" outlineLevel="0" collapsed="false">
      <c r="A11594" s="0" t="n">
        <v>126457</v>
      </c>
      <c r="B11594" s="0" t="s">
        <v>20</v>
      </c>
      <c r="C11594" s="0" t="s">
        <v>21</v>
      </c>
      <c r="E11594" s="0" t="s">
        <v>13902</v>
      </c>
      <c r="F11594" s="0" t="s">
        <v>124</v>
      </c>
      <c r="G11594" s="0" t="s">
        <v>81</v>
      </c>
      <c r="H11594" s="0" t="s">
        <v>25</v>
      </c>
      <c r="I11594" s="0" t="n">
        <v>31</v>
      </c>
      <c r="J11594" s="0" t="n">
        <v>31</v>
      </c>
      <c r="K11594" s="0" t="n">
        <v>4</v>
      </c>
      <c r="L11594" s="0" t="n">
        <v>5</v>
      </c>
      <c r="M11594" s="2" t="n">
        <f aca="false">IF(OR(I11594="",L11594="",L11594=0),"",ROUND(I11594/L11594,1))</f>
        <v>6.2</v>
      </c>
      <c r="N11594" s="0" t="n">
        <v>8.9</v>
      </c>
      <c r="O11594" s="0" t="n">
        <v>287</v>
      </c>
      <c r="P11594" s="3" t="s">
        <v>26</v>
      </c>
      <c r="Q11594" s="3" t="s">
        <v>27</v>
      </c>
      <c r="R11594" s="3" t="s">
        <v>139</v>
      </c>
      <c r="S11594" s="3" t="s">
        <v>1937</v>
      </c>
      <c r="T11594" s="3" t="s">
        <v>488</v>
      </c>
    </row>
    <row r="11595" customFormat="false" ht="15" hidden="false" customHeight="false" outlineLevel="0" collapsed="false">
      <c r="A11595" s="0" t="n">
        <v>126460</v>
      </c>
      <c r="B11595" s="0" t="s">
        <v>20</v>
      </c>
      <c r="C11595" s="0" t="s">
        <v>21</v>
      </c>
      <c r="E11595" s="0" t="s">
        <v>14146</v>
      </c>
      <c r="F11595" s="0" t="s">
        <v>6274</v>
      </c>
      <c r="G11595" s="0" t="s">
        <v>57</v>
      </c>
      <c r="H11595" s="0" t="s">
        <v>25</v>
      </c>
      <c r="I11595" s="0" t="n">
        <v>27</v>
      </c>
      <c r="J11595" s="0" t="n">
        <v>34</v>
      </c>
      <c r="K11595" s="0" t="n">
        <v>4</v>
      </c>
      <c r="L11595" s="0" t="n">
        <v>2</v>
      </c>
      <c r="M11595" s="2" t="n">
        <f aca="false">IF(OR(I11595="",L11595="",L11595=0),"",ROUND(I11595/L11595,1))</f>
        <v>13.5</v>
      </c>
      <c r="N11595" s="0" t="n">
        <v>6.7</v>
      </c>
      <c r="O11595" s="0" t="n">
        <v>248</v>
      </c>
      <c r="P11595" s="3" t="s">
        <v>26</v>
      </c>
      <c r="Q11595" s="3" t="s">
        <v>27</v>
      </c>
      <c r="R11595" s="3" t="s">
        <v>903</v>
      </c>
      <c r="S11595" s="3" t="s">
        <v>755</v>
      </c>
      <c r="T11595" s="3" t="s">
        <v>488</v>
      </c>
    </row>
    <row r="11596" customFormat="false" ht="15" hidden="false" customHeight="false" outlineLevel="0" collapsed="false">
      <c r="A11596" s="0" t="n">
        <v>126461</v>
      </c>
      <c r="B11596" s="0" t="s">
        <v>20</v>
      </c>
      <c r="C11596" s="0" t="s">
        <v>21</v>
      </c>
      <c r="E11596" s="0" t="s">
        <v>14147</v>
      </c>
      <c r="F11596" s="0" t="s">
        <v>524</v>
      </c>
      <c r="G11596" s="0" t="s">
        <v>192</v>
      </c>
      <c r="H11596" s="0" t="s">
        <v>25</v>
      </c>
      <c r="I11596" s="0" t="n">
        <v>32</v>
      </c>
      <c r="J11596" s="0" t="n">
        <v>32</v>
      </c>
      <c r="K11596" s="0" t="n">
        <v>4</v>
      </c>
      <c r="L11596" s="0" t="n">
        <v>6.5</v>
      </c>
      <c r="M11596" s="2" t="n">
        <f aca="false">IF(OR(I11596="",L11596="",L11596=0),"",ROUND(I11596/L11596,1))</f>
        <v>4.9</v>
      </c>
      <c r="N11596" s="0" t="n">
        <v>4.5</v>
      </c>
      <c r="O11596" s="0" t="n">
        <v>141</v>
      </c>
      <c r="P11596" s="3" t="s">
        <v>53</v>
      </c>
      <c r="Q11596" s="3" t="s">
        <v>105</v>
      </c>
      <c r="R11596" s="3" t="s">
        <v>139</v>
      </c>
      <c r="S11596" s="3" t="s">
        <v>446</v>
      </c>
      <c r="T11596" s="3" t="s">
        <v>488</v>
      </c>
    </row>
    <row r="11597" customFormat="false" ht="15" hidden="false" customHeight="false" outlineLevel="0" collapsed="false">
      <c r="A11597" s="0" t="n">
        <v>126464</v>
      </c>
      <c r="B11597" s="0" t="s">
        <v>20</v>
      </c>
      <c r="C11597" s="0" t="s">
        <v>21</v>
      </c>
      <c r="E11597" s="0" t="s">
        <v>98</v>
      </c>
      <c r="F11597" s="0" t="s">
        <v>14148</v>
      </c>
      <c r="G11597" s="0" t="s">
        <v>887</v>
      </c>
      <c r="H11597" s="0" t="s">
        <v>248</v>
      </c>
      <c r="I11597" s="0" t="n">
        <v>75</v>
      </c>
      <c r="J11597" s="0" t="n">
        <v>75</v>
      </c>
      <c r="K11597" s="0" t="n">
        <v>4</v>
      </c>
      <c r="L11597" s="0" t="n">
        <v>5</v>
      </c>
      <c r="M11597" s="2" t="n">
        <f aca="false">IF(OR(I11597="",L11597="",L11597=0),"",ROUND(I11597/L11597,1))</f>
        <v>15</v>
      </c>
      <c r="N11597" s="0" t="n">
        <v>15.5</v>
      </c>
      <c r="O11597" s="0" t="n">
        <v>207</v>
      </c>
      <c r="P11597" s="3" t="s">
        <v>26</v>
      </c>
      <c r="Q11597" s="3" t="s">
        <v>105</v>
      </c>
      <c r="R11597" s="3" t="s">
        <v>34</v>
      </c>
      <c r="S11597" s="3" t="s">
        <v>616</v>
      </c>
      <c r="T11597" s="3" t="s">
        <v>488</v>
      </c>
    </row>
    <row r="11598" customFormat="false" ht="15" hidden="false" customHeight="false" outlineLevel="0" collapsed="false">
      <c r="A11598" s="0" t="n">
        <v>126466</v>
      </c>
      <c r="B11598" s="0" t="s">
        <v>20</v>
      </c>
      <c r="C11598" s="0" t="s">
        <v>21</v>
      </c>
      <c r="E11598" s="0" t="s">
        <v>14149</v>
      </c>
      <c r="F11598" s="0" t="s">
        <v>9398</v>
      </c>
      <c r="G11598" s="0" t="s">
        <v>247</v>
      </c>
      <c r="H11598" s="0" t="s">
        <v>248</v>
      </c>
      <c r="I11598" s="0" t="n">
        <v>68</v>
      </c>
      <c r="J11598" s="0" t="n">
        <v>68</v>
      </c>
      <c r="K11598" s="0" t="n">
        <v>0</v>
      </c>
      <c r="L11598" s="0" t="n">
        <v>7.7</v>
      </c>
      <c r="M11598" s="2" t="n">
        <f aca="false">IF(OR(I11598="",L11598="",L11598=0),"",ROUND(I11598/L11598,1))</f>
        <v>8.8</v>
      </c>
      <c r="N11598" s="0" t="n">
        <v>2.89</v>
      </c>
      <c r="O11598" s="0" t="n">
        <v>43</v>
      </c>
      <c r="P11598" s="3" t="s">
        <v>26</v>
      </c>
      <c r="Q11598" s="3" t="s">
        <v>105</v>
      </c>
      <c r="R11598" s="3" t="s">
        <v>11429</v>
      </c>
      <c r="S11598" s="3" t="s">
        <v>488</v>
      </c>
      <c r="T11598" s="3" t="s">
        <v>488</v>
      </c>
    </row>
    <row r="11599" customFormat="false" ht="15" hidden="false" customHeight="false" outlineLevel="0" collapsed="false">
      <c r="A11599" s="0" t="n">
        <v>126467</v>
      </c>
      <c r="B11599" s="0" t="s">
        <v>20</v>
      </c>
      <c r="C11599" s="0" t="s">
        <v>21</v>
      </c>
      <c r="E11599" s="0" t="s">
        <v>12232</v>
      </c>
      <c r="F11599" s="0" t="s">
        <v>3069</v>
      </c>
      <c r="G11599" s="0" t="s">
        <v>52</v>
      </c>
      <c r="H11599" s="0" t="s">
        <v>25</v>
      </c>
      <c r="I11599" s="0" t="n">
        <v>48</v>
      </c>
      <c r="J11599" s="0" t="n">
        <v>48</v>
      </c>
      <c r="K11599" s="0" t="n">
        <v>6</v>
      </c>
      <c r="L11599" s="0" t="n">
        <v>3.4</v>
      </c>
      <c r="M11599" s="2" t="n">
        <f aca="false">IF(OR(I11599="",L11599="",L11599=0),"",ROUND(I11599/L11599,1))</f>
        <v>14.1</v>
      </c>
      <c r="N11599" s="0" t="n">
        <v>13</v>
      </c>
      <c r="O11599" s="0" t="n">
        <v>271</v>
      </c>
      <c r="P11599" s="3" t="s">
        <v>26</v>
      </c>
      <c r="Q11599" s="3" t="s">
        <v>27</v>
      </c>
      <c r="R11599" s="3" t="s">
        <v>106</v>
      </c>
      <c r="S11599" s="3" t="s">
        <v>2399</v>
      </c>
      <c r="T11599" s="3" t="s">
        <v>488</v>
      </c>
    </row>
    <row r="11600" customFormat="false" ht="15" hidden="false" customHeight="false" outlineLevel="0" collapsed="false">
      <c r="A11600" s="0" t="n">
        <v>126470</v>
      </c>
      <c r="B11600" s="0" t="s">
        <v>20</v>
      </c>
      <c r="C11600" s="0" t="s">
        <v>21</v>
      </c>
      <c r="E11600" s="0" t="s">
        <v>14150</v>
      </c>
      <c r="F11600" s="0" t="s">
        <v>10137</v>
      </c>
      <c r="G11600" s="0" t="s">
        <v>1603</v>
      </c>
      <c r="H11600" s="0" t="s">
        <v>325</v>
      </c>
      <c r="I11600" s="0" t="n">
        <v>87.1</v>
      </c>
      <c r="J11600" s="0" t="n">
        <v>87.1</v>
      </c>
      <c r="K11600" s="0" t="n">
        <v>1</v>
      </c>
      <c r="L11600" s="0" t="n">
        <v>2</v>
      </c>
      <c r="M11600" s="2" t="n">
        <f aca="false">IF(OR(I11600="",L11600="",L11600=0),"",ROUND(I11600/L11600,1))</f>
        <v>43.6</v>
      </c>
      <c r="N11600" s="0" t="n">
        <v>3.45</v>
      </c>
      <c r="O11600" s="0" t="n">
        <v>40</v>
      </c>
      <c r="P11600" s="3" t="s">
        <v>26</v>
      </c>
      <c r="Q11600" s="3" t="s">
        <v>27</v>
      </c>
      <c r="R11600" s="3" t="s">
        <v>5045</v>
      </c>
      <c r="S11600" s="3" t="s">
        <v>3236</v>
      </c>
      <c r="T11600" s="3" t="s">
        <v>1681</v>
      </c>
    </row>
    <row r="11601" customFormat="false" ht="15" hidden="false" customHeight="false" outlineLevel="0" collapsed="false">
      <c r="A11601" s="0" t="n">
        <v>126477</v>
      </c>
      <c r="B11601" s="0" t="s">
        <v>20</v>
      </c>
      <c r="C11601" s="0" t="s">
        <v>21</v>
      </c>
      <c r="E11601" s="0" t="s">
        <v>14151</v>
      </c>
      <c r="F11601" s="0" t="s">
        <v>14152</v>
      </c>
      <c r="G11601" s="0" t="s">
        <v>1603</v>
      </c>
      <c r="H11601" s="0" t="s">
        <v>325</v>
      </c>
      <c r="I11601" s="0" t="n">
        <v>966.2</v>
      </c>
      <c r="J11601" s="0" t="n">
        <v>966.2</v>
      </c>
      <c r="K11601" s="0" t="n">
        <v>0</v>
      </c>
      <c r="L11601" s="0" t="n">
        <v>18</v>
      </c>
      <c r="M11601" s="2" t="n">
        <f aca="false">IF(OR(I11601="",L11601="",L11601=0),"",ROUND(I11601/L11601,1))</f>
        <v>53.7</v>
      </c>
      <c r="N11601" s="0" t="n">
        <v>30</v>
      </c>
      <c r="O11601" s="0" t="n">
        <v>31</v>
      </c>
      <c r="P11601" s="3" t="s">
        <v>26</v>
      </c>
      <c r="Q11601" s="3" t="s">
        <v>105</v>
      </c>
      <c r="R11601" s="3" t="s">
        <v>1201</v>
      </c>
      <c r="S11601" s="3" t="s">
        <v>1681</v>
      </c>
      <c r="T11601" s="3" t="s">
        <v>1681</v>
      </c>
    </row>
    <row r="11602" customFormat="false" ht="15" hidden="false" customHeight="false" outlineLevel="0" collapsed="false">
      <c r="A11602" s="0" t="n">
        <v>126484</v>
      </c>
      <c r="B11602" s="0" t="s">
        <v>20</v>
      </c>
      <c r="C11602" s="0" t="s">
        <v>21</v>
      </c>
      <c r="E11602" s="0" t="s">
        <v>14153</v>
      </c>
      <c r="F11602" s="0" t="s">
        <v>711</v>
      </c>
      <c r="G11602" s="0" t="s">
        <v>66</v>
      </c>
      <c r="H11602" s="0" t="s">
        <v>25</v>
      </c>
      <c r="I11602" s="0" t="n">
        <v>57</v>
      </c>
      <c r="J11602" s="0" t="n">
        <v>57</v>
      </c>
      <c r="K11602" s="0" t="n">
        <v>7</v>
      </c>
      <c r="L11602" s="0" t="n">
        <v>4.8</v>
      </c>
      <c r="M11602" s="2" t="n">
        <f aca="false">IF(OR(I11602="",L11602="",L11602=0),"",ROUND(I11602/L11602,1))</f>
        <v>11.9</v>
      </c>
      <c r="N11602" s="0" t="n">
        <v>19.8</v>
      </c>
      <c r="O11602" s="0" t="n">
        <v>347</v>
      </c>
      <c r="P11602" s="3" t="s">
        <v>26</v>
      </c>
      <c r="Q11602" s="3" t="s">
        <v>27</v>
      </c>
      <c r="R11602" s="3" t="s">
        <v>1187</v>
      </c>
      <c r="S11602" s="3" t="s">
        <v>1763</v>
      </c>
      <c r="T11602" s="3" t="s">
        <v>1681</v>
      </c>
    </row>
    <row r="11603" customFormat="false" ht="15" hidden="false" customHeight="false" outlineLevel="0" collapsed="false">
      <c r="A11603" s="0" t="n">
        <v>126485</v>
      </c>
      <c r="B11603" s="0" t="s">
        <v>20</v>
      </c>
      <c r="C11603" s="0" t="s">
        <v>21</v>
      </c>
      <c r="E11603" s="0" t="s">
        <v>14154</v>
      </c>
      <c r="F11603" s="0" t="s">
        <v>1801</v>
      </c>
      <c r="G11603" s="0" t="s">
        <v>134</v>
      </c>
      <c r="H11603" s="0" t="s">
        <v>25</v>
      </c>
      <c r="I11603" s="0" t="n">
        <v>37</v>
      </c>
      <c r="J11603" s="0" t="n">
        <v>37</v>
      </c>
      <c r="K11603" s="0" t="n">
        <v>5</v>
      </c>
      <c r="L11603" s="0" t="n">
        <v>3.1</v>
      </c>
      <c r="M11603" s="2" t="n">
        <f aca="false">IF(OR(I11603="",L11603="",L11603=0),"",ROUND(I11603/L11603,1))</f>
        <v>11.9</v>
      </c>
      <c r="N11603" s="0" t="n">
        <v>8.1</v>
      </c>
      <c r="O11603" s="0" t="n">
        <v>219</v>
      </c>
      <c r="P11603" s="3" t="s">
        <v>26</v>
      </c>
      <c r="Q11603" s="3" t="s">
        <v>27</v>
      </c>
      <c r="R11603" s="3" t="s">
        <v>1459</v>
      </c>
      <c r="S11603" s="3" t="s">
        <v>241</v>
      </c>
      <c r="T11603" s="3" t="s">
        <v>1681</v>
      </c>
    </row>
    <row r="11604" customFormat="false" ht="15" hidden="false" customHeight="false" outlineLevel="0" collapsed="false">
      <c r="A11604" s="0" t="n">
        <v>126486</v>
      </c>
      <c r="B11604" s="0" t="s">
        <v>20</v>
      </c>
      <c r="C11604" s="0" t="s">
        <v>21</v>
      </c>
      <c r="E11604" s="0" t="s">
        <v>14155</v>
      </c>
      <c r="F11604" s="0" t="s">
        <v>1801</v>
      </c>
      <c r="G11604" s="0" t="s">
        <v>134</v>
      </c>
      <c r="H11604" s="0" t="s">
        <v>25</v>
      </c>
      <c r="I11604" s="0" t="n">
        <v>30</v>
      </c>
      <c r="J11604" s="0" t="n">
        <v>30</v>
      </c>
      <c r="K11604" s="0" t="n">
        <v>5</v>
      </c>
      <c r="L11604" s="0" t="n">
        <v>3.5</v>
      </c>
      <c r="M11604" s="2" t="n">
        <f aca="false">IF(OR(I11604="",L11604="",L11604=0),"",ROUND(I11604/L11604,1))</f>
        <v>8.6</v>
      </c>
      <c r="N11604" s="0" t="n">
        <v>7.4</v>
      </c>
      <c r="O11604" s="0" t="n">
        <v>247</v>
      </c>
      <c r="P11604" s="3" t="s">
        <v>26</v>
      </c>
      <c r="Q11604" s="3" t="s">
        <v>27</v>
      </c>
      <c r="R11604" s="3" t="s">
        <v>1459</v>
      </c>
      <c r="S11604" s="3" t="s">
        <v>241</v>
      </c>
      <c r="T11604" s="3" t="s">
        <v>1681</v>
      </c>
    </row>
    <row r="11605" customFormat="false" ht="15" hidden="false" customHeight="false" outlineLevel="0" collapsed="false">
      <c r="A11605" s="0" t="n">
        <v>126488</v>
      </c>
      <c r="B11605" s="0" t="s">
        <v>20</v>
      </c>
      <c r="C11605" s="0" t="s">
        <v>21</v>
      </c>
      <c r="E11605" s="0" t="s">
        <v>14156</v>
      </c>
      <c r="F11605" s="0" t="s">
        <v>516</v>
      </c>
      <c r="G11605" s="0" t="s">
        <v>192</v>
      </c>
      <c r="H11605" s="0" t="s">
        <v>25</v>
      </c>
      <c r="I11605" s="0" t="n">
        <v>151</v>
      </c>
      <c r="J11605" s="0" t="n">
        <v>151</v>
      </c>
      <c r="K11605" s="0" t="n">
        <v>0</v>
      </c>
      <c r="L11605" s="0" t="n">
        <v>8</v>
      </c>
      <c r="M11605" s="2" t="n">
        <f aca="false">IF(OR(I11605="",L11605="",L11605=0),"",ROUND(I11605/L11605,1))</f>
        <v>18.9</v>
      </c>
      <c r="N11605" s="0" t="n">
        <v>35</v>
      </c>
      <c r="O11605" s="0" t="n">
        <v>232</v>
      </c>
      <c r="P11605" s="3" t="s">
        <v>26</v>
      </c>
      <c r="Q11605" s="3" t="s">
        <v>27</v>
      </c>
      <c r="R11605" s="3" t="s">
        <v>139</v>
      </c>
      <c r="S11605" s="3" t="s">
        <v>1681</v>
      </c>
      <c r="T11605" s="3" t="s">
        <v>1681</v>
      </c>
    </row>
    <row r="11606" customFormat="false" ht="15" hidden="false" customHeight="false" outlineLevel="0" collapsed="false">
      <c r="A11606" s="0" t="n">
        <v>126491</v>
      </c>
      <c r="B11606" s="0" t="s">
        <v>20</v>
      </c>
      <c r="C11606" s="0" t="s">
        <v>21</v>
      </c>
      <c r="E11606" s="0" t="s">
        <v>14157</v>
      </c>
      <c r="F11606" s="0" t="s">
        <v>138</v>
      </c>
      <c r="G11606" s="0" t="s">
        <v>134</v>
      </c>
      <c r="H11606" s="0" t="s">
        <v>25</v>
      </c>
      <c r="I11606" s="0" t="n">
        <v>121</v>
      </c>
      <c r="J11606" s="0" t="n">
        <v>121</v>
      </c>
      <c r="K11606" s="0" t="n">
        <v>7</v>
      </c>
      <c r="L11606" s="0" t="n">
        <v>7</v>
      </c>
      <c r="M11606" s="2" t="n">
        <f aca="false">IF(OR(I11606="",L11606="",L11606=0),"",ROUND(I11606/L11606,1))</f>
        <v>17.3</v>
      </c>
      <c r="N11606" s="0" t="n">
        <v>31</v>
      </c>
      <c r="O11606" s="0" t="n">
        <v>256</v>
      </c>
      <c r="P11606" s="3" t="s">
        <v>26</v>
      </c>
      <c r="Q11606" s="3" t="s">
        <v>105</v>
      </c>
      <c r="R11606" s="3" t="s">
        <v>8371</v>
      </c>
      <c r="S11606" s="3" t="s">
        <v>1681</v>
      </c>
      <c r="T11606" s="3" t="s">
        <v>1681</v>
      </c>
    </row>
    <row r="11607" customFormat="false" ht="15" hidden="false" customHeight="false" outlineLevel="0" collapsed="false">
      <c r="A11607" s="0" t="n">
        <v>126492</v>
      </c>
      <c r="B11607" s="0" t="s">
        <v>20</v>
      </c>
      <c r="C11607" s="0" t="s">
        <v>21</v>
      </c>
      <c r="E11607" s="0" t="s">
        <v>11074</v>
      </c>
      <c r="F11607" s="0" t="s">
        <v>1186</v>
      </c>
      <c r="G11607" s="0" t="s">
        <v>52</v>
      </c>
      <c r="H11607" s="0" t="s">
        <v>25</v>
      </c>
      <c r="I11607" s="0" t="n">
        <v>37</v>
      </c>
      <c r="J11607" s="0" t="n">
        <v>37</v>
      </c>
      <c r="K11607" s="0" t="n">
        <v>1</v>
      </c>
      <c r="L11607" s="0" t="n">
        <v>5.7</v>
      </c>
      <c r="M11607" s="2" t="n">
        <f aca="false">IF(OR(I11607="",L11607="",L11607=0),"",ROUND(I11607/L11607,1))</f>
        <v>6.5</v>
      </c>
      <c r="N11607" s="0" t="n">
        <v>9.25</v>
      </c>
      <c r="O11607" s="0" t="n">
        <v>250</v>
      </c>
      <c r="P11607" s="3" t="s">
        <v>26</v>
      </c>
      <c r="Q11607" s="3" t="s">
        <v>27</v>
      </c>
      <c r="R11607" s="3" t="s">
        <v>1187</v>
      </c>
      <c r="S11607" s="3" t="s">
        <v>755</v>
      </c>
      <c r="T11607" s="3" t="s">
        <v>1681</v>
      </c>
    </row>
    <row r="11608" customFormat="false" ht="15" hidden="false" customHeight="false" outlineLevel="0" collapsed="false">
      <c r="A11608" s="0" t="n">
        <v>126494</v>
      </c>
      <c r="B11608" s="0" t="s">
        <v>20</v>
      </c>
      <c r="C11608" s="0" t="s">
        <v>21</v>
      </c>
      <c r="E11608" s="0" t="s">
        <v>4853</v>
      </c>
      <c r="F11608" s="0" t="s">
        <v>7545</v>
      </c>
      <c r="G11608" s="0" t="s">
        <v>66</v>
      </c>
      <c r="H11608" s="0" t="s">
        <v>25</v>
      </c>
      <c r="I11608" s="0" t="n">
        <v>41</v>
      </c>
      <c r="J11608" s="0" t="n">
        <v>41</v>
      </c>
      <c r="K11608" s="0" t="n">
        <v>4</v>
      </c>
      <c r="L11608" s="0" t="n">
        <v>7.5</v>
      </c>
      <c r="M11608" s="2" t="n">
        <f aca="false">IF(OR(I11608="",L11608="",L11608=0),"",ROUND(I11608/L11608,1))</f>
        <v>5.5</v>
      </c>
      <c r="N11608" s="0" t="n">
        <v>13.5</v>
      </c>
      <c r="O11608" s="0" t="n">
        <v>329</v>
      </c>
      <c r="P11608" s="3" t="s">
        <v>26</v>
      </c>
      <c r="Q11608" s="3" t="s">
        <v>27</v>
      </c>
      <c r="R11608" s="3" t="s">
        <v>106</v>
      </c>
      <c r="S11608" s="3" t="s">
        <v>1681</v>
      </c>
      <c r="T11608" s="3" t="s">
        <v>1681</v>
      </c>
    </row>
    <row r="11609" customFormat="false" ht="15" hidden="false" customHeight="false" outlineLevel="0" collapsed="false">
      <c r="A11609" s="0" t="n">
        <v>126497</v>
      </c>
      <c r="B11609" s="0" t="s">
        <v>20</v>
      </c>
      <c r="C11609" s="0" t="s">
        <v>21</v>
      </c>
      <c r="E11609" s="0" t="s">
        <v>14158</v>
      </c>
      <c r="F11609" s="0" t="s">
        <v>1801</v>
      </c>
      <c r="G11609" s="0" t="s">
        <v>134</v>
      </c>
      <c r="H11609" s="0" t="s">
        <v>25</v>
      </c>
      <c r="I11609" s="0" t="n">
        <v>37</v>
      </c>
      <c r="J11609" s="0" t="n">
        <v>37</v>
      </c>
      <c r="K11609" s="0" t="n">
        <v>5</v>
      </c>
      <c r="L11609" s="0" t="n">
        <v>3.2</v>
      </c>
      <c r="M11609" s="2" t="n">
        <f aca="false">IF(OR(I11609="",L11609="",L11609=0),"",ROUND(I11609/L11609,1))</f>
        <v>11.6</v>
      </c>
      <c r="N11609" s="0" t="n">
        <v>6.8</v>
      </c>
      <c r="O11609" s="0" t="n">
        <v>184</v>
      </c>
      <c r="P11609" s="3" t="s">
        <v>26</v>
      </c>
      <c r="Q11609" s="3" t="s">
        <v>105</v>
      </c>
      <c r="R11609" s="3" t="s">
        <v>106</v>
      </c>
      <c r="S11609" s="3" t="s">
        <v>1681</v>
      </c>
      <c r="T11609" s="3" t="s">
        <v>1681</v>
      </c>
    </row>
    <row r="11610" customFormat="false" ht="15" hidden="false" customHeight="false" outlineLevel="0" collapsed="false">
      <c r="A11610" s="0" t="n">
        <v>126498</v>
      </c>
      <c r="B11610" s="0" t="s">
        <v>20</v>
      </c>
      <c r="C11610" s="0" t="s">
        <v>21</v>
      </c>
      <c r="E11610" s="0" t="s">
        <v>14080</v>
      </c>
      <c r="F11610" s="0" t="s">
        <v>1084</v>
      </c>
      <c r="G11610" s="0" t="s">
        <v>192</v>
      </c>
      <c r="H11610" s="0" t="s">
        <v>25</v>
      </c>
      <c r="I11610" s="0" t="n">
        <v>33</v>
      </c>
      <c r="J11610" s="0" t="n">
        <v>33</v>
      </c>
      <c r="K11610" s="0" t="n">
        <v>3</v>
      </c>
      <c r="L11610" s="0" t="n">
        <v>6</v>
      </c>
      <c r="M11610" s="2" t="n">
        <f aca="false">IF(OR(I11610="",L11610="",L11610=0),"",ROUND(I11610/L11610,1))</f>
        <v>5.5</v>
      </c>
      <c r="N11610" s="0" t="n">
        <v>3.35</v>
      </c>
      <c r="O11610" s="0" t="n">
        <v>102</v>
      </c>
      <c r="P11610" s="3" t="s">
        <v>53</v>
      </c>
      <c r="Q11610" s="3" t="s">
        <v>27</v>
      </c>
      <c r="R11610" s="3" t="s">
        <v>139</v>
      </c>
      <c r="S11610" s="3" t="s">
        <v>309</v>
      </c>
      <c r="T11610" s="3" t="s">
        <v>1681</v>
      </c>
    </row>
    <row r="11611" customFormat="false" ht="15" hidden="false" customHeight="false" outlineLevel="0" collapsed="false">
      <c r="A11611" s="0" t="n">
        <v>126501</v>
      </c>
      <c r="B11611" s="0" t="s">
        <v>20</v>
      </c>
      <c r="C11611" s="0" t="s">
        <v>21</v>
      </c>
      <c r="E11611" s="0" t="s">
        <v>14159</v>
      </c>
      <c r="F11611" s="0" t="s">
        <v>1084</v>
      </c>
      <c r="G11611" s="0" t="s">
        <v>62</v>
      </c>
      <c r="H11611" s="0" t="s">
        <v>25</v>
      </c>
      <c r="I11611" s="0" t="n">
        <v>93</v>
      </c>
      <c r="J11611" s="0" t="n">
        <v>100</v>
      </c>
      <c r="K11611" s="0" t="n">
        <v>7</v>
      </c>
      <c r="L11611" s="0" t="n">
        <v>5.2</v>
      </c>
      <c r="M11611" s="2" t="n">
        <f aca="false">IF(OR(I11611="",L11611="",L11611=0),"",ROUND(I11611/L11611,1))</f>
        <v>17.9</v>
      </c>
      <c r="N11611" s="0" t="n">
        <v>36.8</v>
      </c>
      <c r="O11611" s="0" t="n">
        <v>396</v>
      </c>
      <c r="P11611" s="3" t="s">
        <v>26</v>
      </c>
      <c r="Q11611" s="3" t="s">
        <v>27</v>
      </c>
      <c r="R11611" s="3" t="s">
        <v>1459</v>
      </c>
      <c r="S11611" s="3" t="s">
        <v>2347</v>
      </c>
      <c r="T11611" s="3" t="s">
        <v>1681</v>
      </c>
    </row>
    <row r="11612" customFormat="false" ht="15" hidden="false" customHeight="false" outlineLevel="0" collapsed="false">
      <c r="A11612" s="0" t="n">
        <v>126502</v>
      </c>
      <c r="B11612" s="0" t="s">
        <v>20</v>
      </c>
      <c r="C11612" s="0" t="s">
        <v>21</v>
      </c>
      <c r="E11612" s="0" t="s">
        <v>14160</v>
      </c>
      <c r="F11612" s="0" t="s">
        <v>9936</v>
      </c>
      <c r="G11612" s="0" t="s">
        <v>91</v>
      </c>
      <c r="H11612" s="0" t="s">
        <v>25</v>
      </c>
      <c r="I11612" s="0" t="n">
        <v>60</v>
      </c>
      <c r="J11612" s="0" t="n">
        <v>60</v>
      </c>
      <c r="K11612" s="0" t="n">
        <v>7</v>
      </c>
      <c r="L11612" s="0" t="n">
        <v>5.3</v>
      </c>
      <c r="M11612" s="2" t="n">
        <f aca="false">IF(OR(I11612="",L11612="",L11612=0),"",ROUND(I11612/L11612,1))</f>
        <v>11.3</v>
      </c>
      <c r="N11612" s="0" t="n">
        <v>15.2</v>
      </c>
      <c r="O11612" s="0" t="n">
        <v>253</v>
      </c>
      <c r="P11612" s="3" t="s">
        <v>26</v>
      </c>
      <c r="Q11612" s="3" t="s">
        <v>27</v>
      </c>
      <c r="R11612" s="3" t="s">
        <v>4561</v>
      </c>
      <c r="S11612" s="3" t="s">
        <v>1681</v>
      </c>
      <c r="T11612" s="3" t="s">
        <v>1681</v>
      </c>
    </row>
    <row r="11613" customFormat="false" ht="15" hidden="false" customHeight="false" outlineLevel="0" collapsed="false">
      <c r="A11613" s="0" t="n">
        <v>126503</v>
      </c>
      <c r="B11613" s="0" t="s">
        <v>20</v>
      </c>
      <c r="C11613" s="0" t="s">
        <v>21</v>
      </c>
      <c r="E11613" s="0" t="s">
        <v>14161</v>
      </c>
      <c r="F11613" s="0" t="s">
        <v>524</v>
      </c>
      <c r="G11613" s="0" t="s">
        <v>192</v>
      </c>
      <c r="H11613" s="0" t="s">
        <v>25</v>
      </c>
      <c r="I11613" s="0" t="n">
        <v>53</v>
      </c>
      <c r="J11613" s="0" t="n">
        <v>53</v>
      </c>
      <c r="K11613" s="0" t="n">
        <v>3</v>
      </c>
      <c r="L11613" s="0" t="n">
        <v>5.7</v>
      </c>
      <c r="M11613" s="2" t="n">
        <f aca="false">IF(OR(I11613="",L11613="",L11613=0),"",ROUND(I11613/L11613,1))</f>
        <v>9.3</v>
      </c>
      <c r="N11613" s="0" t="n">
        <v>10.6</v>
      </c>
      <c r="O11613" s="0" t="n">
        <v>200</v>
      </c>
      <c r="P11613" s="3" t="s">
        <v>26</v>
      </c>
      <c r="Q11613" s="3" t="s">
        <v>27</v>
      </c>
      <c r="R11613" s="3" t="s">
        <v>106</v>
      </c>
      <c r="S11613" s="3" t="s">
        <v>1681</v>
      </c>
      <c r="T11613" s="3" t="s">
        <v>1681</v>
      </c>
    </row>
    <row r="11614" customFormat="false" ht="15" hidden="false" customHeight="false" outlineLevel="0" collapsed="false">
      <c r="A11614" s="0" t="n">
        <v>126504</v>
      </c>
      <c r="B11614" s="0" t="s">
        <v>20</v>
      </c>
      <c r="C11614" s="0" t="s">
        <v>21</v>
      </c>
      <c r="E11614" s="0" t="s">
        <v>14162</v>
      </c>
      <c r="F11614" s="0" t="s">
        <v>337</v>
      </c>
      <c r="G11614" s="0" t="s">
        <v>81</v>
      </c>
      <c r="H11614" s="0" t="s">
        <v>25</v>
      </c>
      <c r="I11614" s="0" t="n">
        <v>86</v>
      </c>
      <c r="J11614" s="0" t="n">
        <v>86</v>
      </c>
      <c r="K11614" s="0" t="n">
        <v>8</v>
      </c>
      <c r="L11614" s="0" t="n">
        <v>4.6</v>
      </c>
      <c r="M11614" s="2" t="n">
        <f aca="false">IF(OR(I11614="",L11614="",L11614=0),"",ROUND(I11614/L11614,1))</f>
        <v>18.7</v>
      </c>
      <c r="N11614" s="0" t="n">
        <v>25.5</v>
      </c>
      <c r="O11614" s="0" t="n">
        <v>297</v>
      </c>
      <c r="P11614" s="3" t="s">
        <v>26</v>
      </c>
      <c r="Q11614" s="3" t="s">
        <v>105</v>
      </c>
      <c r="R11614" s="3" t="s">
        <v>106</v>
      </c>
      <c r="S11614" s="3" t="s">
        <v>1126</v>
      </c>
      <c r="T11614" s="3" t="s">
        <v>1681</v>
      </c>
    </row>
    <row r="11615" customFormat="false" ht="15" hidden="false" customHeight="false" outlineLevel="0" collapsed="false">
      <c r="A11615" s="0" t="n">
        <v>126506</v>
      </c>
      <c r="B11615" s="0" t="s">
        <v>20</v>
      </c>
      <c r="C11615" s="0" t="s">
        <v>21</v>
      </c>
      <c r="E11615" s="0" t="s">
        <v>14163</v>
      </c>
      <c r="F11615" s="0" t="s">
        <v>1063</v>
      </c>
      <c r="G11615" s="0" t="s">
        <v>45</v>
      </c>
      <c r="H11615" s="0" t="s">
        <v>25</v>
      </c>
      <c r="I11615" s="0" t="n">
        <v>52</v>
      </c>
      <c r="J11615" s="0" t="n">
        <v>52</v>
      </c>
      <c r="K11615" s="0" t="n">
        <v>3</v>
      </c>
      <c r="L11615" s="0" t="n">
        <v>8.85</v>
      </c>
      <c r="M11615" s="2" t="n">
        <f aca="false">IF(OR(I11615="",L11615="",L11615=0),"",ROUND(I11615/L11615,1))</f>
        <v>5.9</v>
      </c>
      <c r="N11615" s="0" t="n">
        <v>38</v>
      </c>
      <c r="O11615" s="0" t="n">
        <v>731</v>
      </c>
      <c r="P11615" s="3" t="s">
        <v>26</v>
      </c>
      <c r="Q11615" s="3" t="s">
        <v>27</v>
      </c>
      <c r="R11615" s="3" t="s">
        <v>814</v>
      </c>
      <c r="S11615" s="3" t="s">
        <v>363</v>
      </c>
      <c r="T11615" s="3" t="s">
        <v>1681</v>
      </c>
    </row>
    <row r="11616" customFormat="false" ht="15" hidden="false" customHeight="false" outlineLevel="0" collapsed="false">
      <c r="A11616" s="0" t="n">
        <v>126507</v>
      </c>
      <c r="B11616" s="0" t="s">
        <v>20</v>
      </c>
      <c r="C11616" s="0" t="s">
        <v>21</v>
      </c>
      <c r="E11616" s="0" t="s">
        <v>14164</v>
      </c>
      <c r="F11616" s="0" t="s">
        <v>969</v>
      </c>
      <c r="G11616" s="0" t="s">
        <v>66</v>
      </c>
      <c r="H11616" s="0" t="s">
        <v>25</v>
      </c>
      <c r="I11616" s="0" t="n">
        <v>158</v>
      </c>
      <c r="J11616" s="0" t="n">
        <v>158</v>
      </c>
      <c r="K11616" s="0" t="n">
        <v>2</v>
      </c>
      <c r="L11616" s="0" t="n">
        <v>4</v>
      </c>
      <c r="M11616" s="2" t="n">
        <f aca="false">IF(OR(I11616="",L11616="",L11616=0),"",ROUND(I11616/L11616,1))</f>
        <v>39.5</v>
      </c>
      <c r="N11616" s="0" t="n">
        <v>40</v>
      </c>
      <c r="O11616" s="0" t="n">
        <v>253</v>
      </c>
      <c r="P11616" s="3" t="s">
        <v>26</v>
      </c>
      <c r="Q11616" s="3" t="s">
        <v>105</v>
      </c>
      <c r="R11616" s="3" t="s">
        <v>3196</v>
      </c>
      <c r="S11616" s="3" t="s">
        <v>604</v>
      </c>
      <c r="T11616" s="3" t="s">
        <v>1681</v>
      </c>
    </row>
    <row r="11617" customFormat="false" ht="15" hidden="false" customHeight="false" outlineLevel="0" collapsed="false">
      <c r="A11617" s="0" t="n">
        <v>126510</v>
      </c>
      <c r="B11617" s="0" t="s">
        <v>20</v>
      </c>
      <c r="C11617" s="0" t="s">
        <v>21</v>
      </c>
      <c r="E11617" s="0" t="s">
        <v>14165</v>
      </c>
      <c r="F11617" s="0" t="s">
        <v>707</v>
      </c>
      <c r="G11617" s="0" t="s">
        <v>1969</v>
      </c>
      <c r="H11617" s="0" t="s">
        <v>325</v>
      </c>
      <c r="I11617" s="0" t="n">
        <v>50.8</v>
      </c>
      <c r="J11617" s="0" t="n">
        <v>50.8</v>
      </c>
      <c r="K11617" s="0" t="n">
        <v>2</v>
      </c>
      <c r="L11617" s="0" t="n">
        <v>6.1</v>
      </c>
      <c r="M11617" s="2" t="n">
        <f aca="false">IF(OR(I11617="",L11617="",L11617=0),"",ROUND(I11617/L11617,1))</f>
        <v>8.3</v>
      </c>
      <c r="N11617" s="0" t="n">
        <v>12.5</v>
      </c>
      <c r="O11617" s="0" t="n">
        <v>246</v>
      </c>
      <c r="P11617" s="3" t="s">
        <v>26</v>
      </c>
      <c r="Q11617" s="3" t="s">
        <v>105</v>
      </c>
      <c r="R11617" s="3" t="s">
        <v>139</v>
      </c>
      <c r="S11617" s="3" t="s">
        <v>1681</v>
      </c>
      <c r="T11617" s="3" t="s">
        <v>1681</v>
      </c>
    </row>
    <row r="11618" customFormat="false" ht="15" hidden="false" customHeight="false" outlineLevel="0" collapsed="false">
      <c r="A11618" s="0" t="n">
        <v>126513</v>
      </c>
      <c r="B11618" s="0" t="s">
        <v>20</v>
      </c>
      <c r="C11618" s="0" t="s">
        <v>21</v>
      </c>
      <c r="E11618" s="0" t="s">
        <v>14166</v>
      </c>
      <c r="F11618" s="0" t="s">
        <v>524</v>
      </c>
      <c r="G11618" s="0" t="s">
        <v>192</v>
      </c>
      <c r="H11618" s="0" t="s">
        <v>25</v>
      </c>
      <c r="I11618" s="0" t="n">
        <v>40</v>
      </c>
      <c r="J11618" s="0" t="n">
        <v>40</v>
      </c>
      <c r="K11618" s="0" t="n">
        <v>5</v>
      </c>
      <c r="L11618" s="0" t="n">
        <v>4</v>
      </c>
      <c r="M11618" s="2" t="n">
        <f aca="false">IF(OR(I11618="",L11618="",L11618=0),"",ROUND(I11618/L11618,1))</f>
        <v>10</v>
      </c>
      <c r="N11618" s="0" t="n">
        <v>12.8</v>
      </c>
      <c r="O11618" s="0" t="n">
        <v>320</v>
      </c>
      <c r="P11618" s="3" t="s">
        <v>26</v>
      </c>
      <c r="Q11618" s="3" t="s">
        <v>27</v>
      </c>
      <c r="R11618" s="3" t="s">
        <v>106</v>
      </c>
      <c r="S11618" s="3" t="s">
        <v>4241</v>
      </c>
      <c r="T11618" s="3" t="s">
        <v>1681</v>
      </c>
    </row>
    <row r="11619" customFormat="false" ht="15" hidden="false" customHeight="false" outlineLevel="0" collapsed="false">
      <c r="A11619" s="0" t="n">
        <v>126515</v>
      </c>
      <c r="B11619" s="0" t="s">
        <v>20</v>
      </c>
      <c r="C11619" s="0" t="s">
        <v>21</v>
      </c>
      <c r="E11619" s="0" t="s">
        <v>14167</v>
      </c>
      <c r="F11619" s="0" t="s">
        <v>281</v>
      </c>
      <c r="G11619" s="0" t="s">
        <v>52</v>
      </c>
      <c r="H11619" s="0" t="s">
        <v>25</v>
      </c>
      <c r="I11619" s="0" t="n">
        <v>40</v>
      </c>
      <c r="J11619" s="0" t="n">
        <v>46</v>
      </c>
      <c r="K11619" s="0" t="n">
        <v>8</v>
      </c>
      <c r="L11619" s="0" t="n">
        <v>4.1</v>
      </c>
      <c r="M11619" s="2" t="n">
        <f aca="false">IF(OR(I11619="",L11619="",L11619=0),"",ROUND(I11619/L11619,1))</f>
        <v>9.8</v>
      </c>
      <c r="N11619" s="0" t="n">
        <v>15.7</v>
      </c>
      <c r="O11619" s="0" t="n">
        <v>393</v>
      </c>
      <c r="P11619" s="3" t="s">
        <v>26</v>
      </c>
      <c r="Q11619" s="3" t="s">
        <v>27</v>
      </c>
      <c r="R11619" s="3" t="s">
        <v>2129</v>
      </c>
      <c r="S11619" s="3" t="s">
        <v>1681</v>
      </c>
      <c r="T11619" s="3" t="s">
        <v>1681</v>
      </c>
    </row>
    <row r="11620" customFormat="false" ht="15" hidden="false" customHeight="false" outlineLevel="0" collapsed="false">
      <c r="A11620" s="0" t="n">
        <v>126516</v>
      </c>
      <c r="B11620" s="0" t="s">
        <v>20</v>
      </c>
      <c r="C11620" s="0" t="s">
        <v>21</v>
      </c>
      <c r="E11620" s="0" t="s">
        <v>14168</v>
      </c>
      <c r="F11620" s="0" t="s">
        <v>6417</v>
      </c>
      <c r="G11620" s="0" t="s">
        <v>1804</v>
      </c>
      <c r="H11620" s="0" t="s">
        <v>325</v>
      </c>
      <c r="I11620" s="0" t="n">
        <v>71</v>
      </c>
      <c r="J11620" s="0" t="n">
        <v>71</v>
      </c>
      <c r="K11620" s="0" t="n">
        <v>2</v>
      </c>
      <c r="L11620" s="0" t="n">
        <v>6.2</v>
      </c>
      <c r="M11620" s="2" t="n">
        <f aca="false">IF(OR(I11620="",L11620="",L11620=0),"",ROUND(I11620/L11620,1))</f>
        <v>11.5</v>
      </c>
      <c r="N11620" s="0" t="n">
        <v>23.5</v>
      </c>
      <c r="O11620" s="0" t="n">
        <v>331</v>
      </c>
      <c r="P11620" s="3" t="s">
        <v>26</v>
      </c>
      <c r="Q11620" s="3" t="s">
        <v>105</v>
      </c>
      <c r="R11620" s="3" t="s">
        <v>388</v>
      </c>
      <c r="S11620" s="3" t="s">
        <v>759</v>
      </c>
      <c r="T11620" s="3" t="s">
        <v>1681</v>
      </c>
    </row>
    <row r="11621" customFormat="false" ht="15" hidden="false" customHeight="false" outlineLevel="0" collapsed="false">
      <c r="A11621" s="0" t="n">
        <v>126517</v>
      </c>
      <c r="B11621" s="0" t="s">
        <v>20</v>
      </c>
      <c r="C11621" s="0" t="s">
        <v>21</v>
      </c>
      <c r="E11621" s="0" t="s">
        <v>922</v>
      </c>
      <c r="F11621" s="0" t="s">
        <v>56</v>
      </c>
      <c r="G11621" s="0" t="s">
        <v>66</v>
      </c>
      <c r="H11621" s="0" t="s">
        <v>25</v>
      </c>
      <c r="I11621" s="0" t="n">
        <v>20</v>
      </c>
      <c r="J11621" s="0" t="n">
        <v>22</v>
      </c>
      <c r="K11621" s="0" t="n">
        <v>5</v>
      </c>
      <c r="L11621" s="0" t="n">
        <v>4.8</v>
      </c>
      <c r="M11621" s="2" t="n">
        <f aca="false">IF(OR(I11621="",L11621="",L11621=0),"",ROUND(I11621/L11621,1))</f>
        <v>4.2</v>
      </c>
      <c r="N11621" s="0" t="n">
        <v>4</v>
      </c>
      <c r="O11621" s="0" t="n">
        <v>200</v>
      </c>
      <c r="P11621" s="3" t="s">
        <v>26</v>
      </c>
      <c r="Q11621" s="3" t="s">
        <v>27</v>
      </c>
      <c r="R11621" s="3" t="s">
        <v>903</v>
      </c>
      <c r="S11621" s="3" t="s">
        <v>1690</v>
      </c>
      <c r="T11621" s="3" t="s">
        <v>1681</v>
      </c>
    </row>
    <row r="11622" customFormat="false" ht="15" hidden="false" customHeight="false" outlineLevel="0" collapsed="false">
      <c r="A11622" s="0" t="n">
        <v>126519</v>
      </c>
      <c r="B11622" s="0" t="s">
        <v>20</v>
      </c>
      <c r="C11622" s="0" t="s">
        <v>21</v>
      </c>
      <c r="E11622" s="0" t="s">
        <v>979</v>
      </c>
      <c r="F11622" s="0" t="s">
        <v>4540</v>
      </c>
      <c r="G11622" s="0" t="s">
        <v>1728</v>
      </c>
      <c r="H11622" s="0" t="s">
        <v>325</v>
      </c>
      <c r="I11622" s="0" t="n">
        <v>67</v>
      </c>
      <c r="J11622" s="0" t="n">
        <v>174</v>
      </c>
      <c r="K11622" s="0" t="n">
        <v>3</v>
      </c>
      <c r="L11622" s="0" t="n">
        <v>4</v>
      </c>
      <c r="M11622" s="2" t="n">
        <f aca="false">IF(OR(I11622="",L11622="",L11622=0),"",ROUND(I11622/L11622,1))</f>
        <v>16.8</v>
      </c>
      <c r="N11622" s="0" t="n">
        <v>8.25</v>
      </c>
      <c r="O11622" s="0" t="n">
        <v>123</v>
      </c>
      <c r="P11622" s="3" t="s">
        <v>26</v>
      </c>
      <c r="Q11622" s="3" t="s">
        <v>105</v>
      </c>
      <c r="R11622" s="3" t="s">
        <v>7530</v>
      </c>
      <c r="S11622" s="3" t="s">
        <v>1681</v>
      </c>
      <c r="T11622" s="3" t="s">
        <v>1681</v>
      </c>
    </row>
    <row r="11623" customFormat="false" ht="15" hidden="false" customHeight="false" outlineLevel="0" collapsed="false">
      <c r="A11623" s="0" t="n">
        <v>126522</v>
      </c>
      <c r="B11623" s="0" t="s">
        <v>20</v>
      </c>
      <c r="C11623" s="0" t="s">
        <v>21</v>
      </c>
      <c r="E11623" s="0" t="s">
        <v>14169</v>
      </c>
      <c r="F11623" s="0" t="s">
        <v>917</v>
      </c>
      <c r="G11623" s="0" t="s">
        <v>52</v>
      </c>
      <c r="H11623" s="0" t="s">
        <v>25</v>
      </c>
      <c r="I11623" s="0" t="n">
        <v>117.5</v>
      </c>
      <c r="J11623" s="0" t="n">
        <v>117.5</v>
      </c>
      <c r="K11623" s="0" t="n">
        <v>1</v>
      </c>
      <c r="L11623" s="0" t="n">
        <v>15</v>
      </c>
      <c r="M11623" s="2" t="n">
        <f aca="false">IF(OR(I11623="",L11623="",L11623=0),"",ROUND(I11623/L11623,1))</f>
        <v>7.8</v>
      </c>
      <c r="N11623" s="0" t="n">
        <v>29</v>
      </c>
      <c r="O11623" s="0" t="n">
        <v>247</v>
      </c>
      <c r="P11623" s="3" t="s">
        <v>26</v>
      </c>
      <c r="Q11623" s="3" t="s">
        <v>105</v>
      </c>
      <c r="R11623" s="3" t="s">
        <v>13812</v>
      </c>
      <c r="S11623" s="3" t="s">
        <v>1681</v>
      </c>
      <c r="T11623" s="3" t="s">
        <v>1681</v>
      </c>
    </row>
    <row r="11624" customFormat="false" ht="15" hidden="false" customHeight="false" outlineLevel="0" collapsed="false">
      <c r="A11624" s="0" t="n">
        <v>126524</v>
      </c>
      <c r="B11624" s="0" t="s">
        <v>20</v>
      </c>
      <c r="C11624" s="0" t="s">
        <v>21</v>
      </c>
      <c r="E11624" s="0" t="s">
        <v>2772</v>
      </c>
      <c r="F11624" s="0" t="s">
        <v>3929</v>
      </c>
      <c r="G11624" s="0" t="s">
        <v>33</v>
      </c>
      <c r="H11624" s="0" t="s">
        <v>25</v>
      </c>
      <c r="I11624" s="0" t="n">
        <v>80</v>
      </c>
      <c r="J11624" s="0" t="n">
        <v>80</v>
      </c>
      <c r="K11624" s="0" t="n">
        <v>6</v>
      </c>
      <c r="L11624" s="0" t="n">
        <v>4</v>
      </c>
      <c r="M11624" s="2" t="n">
        <f aca="false">IF(OR(I11624="",L11624="",L11624=0),"",ROUND(I11624/L11624,1))</f>
        <v>20</v>
      </c>
      <c r="N11624" s="0" t="n">
        <v>39.9</v>
      </c>
      <c r="O11624" s="0" t="n">
        <v>499</v>
      </c>
      <c r="P11624" s="3" t="s">
        <v>26</v>
      </c>
      <c r="Q11624" s="3" t="s">
        <v>27</v>
      </c>
      <c r="R11624" s="3" t="s">
        <v>4673</v>
      </c>
      <c r="S11624" s="3" t="s">
        <v>1681</v>
      </c>
      <c r="T11624" s="3" t="s">
        <v>1681</v>
      </c>
    </row>
    <row r="11625" customFormat="false" ht="15" hidden="false" customHeight="false" outlineLevel="0" collapsed="false">
      <c r="A11625" s="0" t="n">
        <v>126527</v>
      </c>
      <c r="B11625" s="0" t="s">
        <v>20</v>
      </c>
      <c r="C11625" s="0" t="s">
        <v>21</v>
      </c>
      <c r="E11625" s="0" t="s">
        <v>14170</v>
      </c>
      <c r="F11625" s="0" t="s">
        <v>564</v>
      </c>
      <c r="G11625" s="0" t="s">
        <v>33</v>
      </c>
      <c r="H11625" s="0" t="s">
        <v>25</v>
      </c>
      <c r="I11625" s="0" t="n">
        <v>70</v>
      </c>
      <c r="J11625" s="0" t="n">
        <v>70</v>
      </c>
      <c r="K11625" s="0" t="n">
        <v>6</v>
      </c>
      <c r="L11625" s="0" t="n">
        <v>5</v>
      </c>
      <c r="M11625" s="2" t="n">
        <f aca="false">IF(OR(I11625="",L11625="",L11625=0),"",ROUND(I11625/L11625,1))</f>
        <v>14</v>
      </c>
      <c r="N11625" s="0" t="n">
        <v>24</v>
      </c>
      <c r="O11625" s="0" t="n">
        <v>343</v>
      </c>
      <c r="P11625" s="3" t="s">
        <v>26</v>
      </c>
      <c r="Q11625" s="3" t="s">
        <v>27</v>
      </c>
      <c r="R11625" s="3" t="s">
        <v>911</v>
      </c>
      <c r="S11625" s="3" t="s">
        <v>2764</v>
      </c>
      <c r="T11625" s="3" t="s">
        <v>1681</v>
      </c>
    </row>
    <row r="11626" customFormat="false" ht="15" hidden="false" customHeight="false" outlineLevel="0" collapsed="false">
      <c r="A11626" s="0" t="n">
        <v>126530</v>
      </c>
      <c r="B11626" s="0" t="s">
        <v>20</v>
      </c>
      <c r="C11626" s="0" t="s">
        <v>21</v>
      </c>
      <c r="E11626" s="0" t="s">
        <v>14171</v>
      </c>
      <c r="F11626" s="0" t="s">
        <v>6115</v>
      </c>
      <c r="G11626" s="0" t="s">
        <v>1710</v>
      </c>
      <c r="H11626" s="0" t="s">
        <v>325</v>
      </c>
      <c r="I11626" s="0" t="n">
        <v>36.1</v>
      </c>
      <c r="J11626" s="0" t="n">
        <v>36.1</v>
      </c>
      <c r="K11626" s="0" t="n">
        <v>4</v>
      </c>
      <c r="L11626" s="0" t="n">
        <v>4.4</v>
      </c>
      <c r="M11626" s="2" t="n">
        <f aca="false">IF(OR(I11626="",L11626="",L11626=0),"",ROUND(I11626/L11626,1))</f>
        <v>8.2</v>
      </c>
      <c r="N11626" s="0" t="n">
        <v>5.9</v>
      </c>
      <c r="O11626" s="0" t="n">
        <v>163</v>
      </c>
      <c r="P11626" s="3" t="s">
        <v>26</v>
      </c>
      <c r="Q11626" s="3" t="s">
        <v>105</v>
      </c>
      <c r="R11626" s="3" t="s">
        <v>139</v>
      </c>
      <c r="S11626" s="3" t="s">
        <v>1681</v>
      </c>
      <c r="T11626" s="3" t="s">
        <v>1681</v>
      </c>
    </row>
    <row r="11627" customFormat="false" ht="15" hidden="false" customHeight="false" outlineLevel="0" collapsed="false">
      <c r="A11627" s="0" t="n">
        <v>126534</v>
      </c>
      <c r="B11627" s="0" t="s">
        <v>20</v>
      </c>
      <c r="C11627" s="0" t="s">
        <v>21</v>
      </c>
      <c r="D11627" s="0" t="s">
        <v>8361</v>
      </c>
      <c r="E11627" s="0" t="s">
        <v>14172</v>
      </c>
      <c r="F11627" s="0" t="s">
        <v>692</v>
      </c>
      <c r="G11627" s="0" t="s">
        <v>169</v>
      </c>
      <c r="H11627" s="0" t="s">
        <v>25</v>
      </c>
      <c r="I11627" s="0" t="n">
        <v>75</v>
      </c>
      <c r="J11627" s="0" t="n">
        <v>75</v>
      </c>
      <c r="K11627" s="0" t="n">
        <v>4</v>
      </c>
      <c r="L11627" s="0" t="n">
        <v>5</v>
      </c>
      <c r="M11627" s="2" t="n">
        <f aca="false">IF(OR(I11627="",L11627="",L11627=0),"",ROUND(I11627/L11627,1))</f>
        <v>15</v>
      </c>
      <c r="N11627" s="0" t="n">
        <v>23.2</v>
      </c>
      <c r="O11627" s="0" t="n">
        <v>309</v>
      </c>
      <c r="P11627" s="3" t="s">
        <v>26</v>
      </c>
      <c r="Q11627" s="3" t="s">
        <v>27</v>
      </c>
      <c r="R11627" s="3" t="s">
        <v>3130</v>
      </c>
      <c r="S11627" s="3" t="s">
        <v>1681</v>
      </c>
      <c r="T11627" s="3" t="s">
        <v>1681</v>
      </c>
    </row>
    <row r="11628" customFormat="false" ht="15" hidden="false" customHeight="false" outlineLevel="0" collapsed="false">
      <c r="A11628" s="0" t="n">
        <v>126537</v>
      </c>
      <c r="B11628" s="0" t="s">
        <v>20</v>
      </c>
      <c r="C11628" s="0" t="s">
        <v>21</v>
      </c>
      <c r="E11628" s="0" t="s">
        <v>14173</v>
      </c>
      <c r="F11628" s="0" t="s">
        <v>2093</v>
      </c>
      <c r="G11628" s="0" t="s">
        <v>999</v>
      </c>
      <c r="H11628" s="0" t="s">
        <v>25</v>
      </c>
      <c r="I11628" s="0" t="n">
        <v>75</v>
      </c>
      <c r="J11628" s="0" t="n">
        <v>75</v>
      </c>
      <c r="K11628" s="0" t="n">
        <v>0</v>
      </c>
      <c r="L11628" s="0" t="n">
        <v>5</v>
      </c>
      <c r="M11628" s="2" t="n">
        <f aca="false">IF(OR(I11628="",L11628="",L11628=0),"",ROUND(I11628/L11628,1))</f>
        <v>15</v>
      </c>
      <c r="N11628" s="0" t="n">
        <v>13.8</v>
      </c>
      <c r="O11628" s="0" t="n">
        <v>184</v>
      </c>
      <c r="P11628" s="3" t="s">
        <v>26</v>
      </c>
      <c r="Q11628" s="3" t="s">
        <v>27</v>
      </c>
      <c r="R11628" s="3" t="s">
        <v>5408</v>
      </c>
      <c r="S11628" s="3" t="s">
        <v>1681</v>
      </c>
      <c r="T11628" s="3" t="s">
        <v>1681</v>
      </c>
    </row>
    <row r="11629" customFormat="false" ht="15" hidden="false" customHeight="false" outlineLevel="0" collapsed="false">
      <c r="A11629" s="0" t="n">
        <v>126538</v>
      </c>
      <c r="B11629" s="0" t="s">
        <v>20</v>
      </c>
      <c r="C11629" s="0" t="s">
        <v>21</v>
      </c>
      <c r="E11629" s="0" t="s">
        <v>14169</v>
      </c>
      <c r="F11629" s="0" t="s">
        <v>917</v>
      </c>
      <c r="G11629" s="0" t="s">
        <v>52</v>
      </c>
      <c r="H11629" s="0" t="s">
        <v>25</v>
      </c>
      <c r="I11629" s="0" t="n">
        <v>117.5</v>
      </c>
      <c r="J11629" s="0" t="n">
        <v>117.5</v>
      </c>
      <c r="K11629" s="0" t="n">
        <v>1</v>
      </c>
      <c r="L11629" s="0" t="n">
        <v>15</v>
      </c>
      <c r="M11629" s="2" t="n">
        <f aca="false">IF(OR(I11629="",L11629="",L11629=0),"",ROUND(I11629/L11629,1))</f>
        <v>7.8</v>
      </c>
      <c r="N11629" s="0" t="n">
        <v>29</v>
      </c>
      <c r="O11629" s="0" t="n">
        <v>247</v>
      </c>
      <c r="P11629" s="3" t="s">
        <v>26</v>
      </c>
      <c r="Q11629" s="3" t="s">
        <v>27</v>
      </c>
      <c r="R11629" s="3" t="s">
        <v>13812</v>
      </c>
      <c r="S11629" s="3" t="s">
        <v>2347</v>
      </c>
      <c r="T11629" s="3" t="s">
        <v>1681</v>
      </c>
    </row>
    <row r="11630" customFormat="false" ht="15" hidden="false" customHeight="false" outlineLevel="0" collapsed="false">
      <c r="A11630" s="0" t="n">
        <v>126541</v>
      </c>
      <c r="B11630" s="0" t="s">
        <v>20</v>
      </c>
      <c r="C11630" s="0" t="s">
        <v>21</v>
      </c>
      <c r="E11630" s="0" t="s">
        <v>14174</v>
      </c>
      <c r="F11630" s="0" t="s">
        <v>3100</v>
      </c>
      <c r="G11630" s="0" t="s">
        <v>169</v>
      </c>
      <c r="H11630" s="0" t="s">
        <v>25</v>
      </c>
      <c r="I11630" s="0" t="n">
        <v>90</v>
      </c>
      <c r="J11630" s="0" t="n">
        <v>90</v>
      </c>
      <c r="K11630" s="0" t="n">
        <v>4</v>
      </c>
      <c r="L11630" s="0" t="n">
        <v>4.5</v>
      </c>
      <c r="M11630" s="2" t="n">
        <f aca="false">IF(OR(I11630="",L11630="",L11630=0),"",ROUND(I11630/L11630,1))</f>
        <v>20</v>
      </c>
      <c r="N11630" s="0" t="n">
        <v>24.3</v>
      </c>
      <c r="O11630" s="0" t="n">
        <v>270</v>
      </c>
      <c r="P11630" s="3" t="s">
        <v>26</v>
      </c>
      <c r="Q11630" s="3" t="s">
        <v>105</v>
      </c>
      <c r="R11630" s="3" t="s">
        <v>14175</v>
      </c>
      <c r="S11630" s="3" t="s">
        <v>1681</v>
      </c>
      <c r="T11630" s="3" t="s">
        <v>1681</v>
      </c>
    </row>
    <row r="11631" customFormat="false" ht="15" hidden="false" customHeight="false" outlineLevel="0" collapsed="false">
      <c r="A11631" s="0" t="n">
        <v>126543</v>
      </c>
      <c r="B11631" s="0" t="s">
        <v>20</v>
      </c>
      <c r="C11631" s="0" t="s">
        <v>21</v>
      </c>
      <c r="E11631" s="0" t="s">
        <v>14176</v>
      </c>
      <c r="F11631" s="0" t="s">
        <v>51</v>
      </c>
      <c r="G11631" s="0" t="s">
        <v>4125</v>
      </c>
      <c r="H11631" s="0" t="s">
        <v>199</v>
      </c>
      <c r="I11631" s="0" t="n">
        <v>75</v>
      </c>
      <c r="J11631" s="0" t="n">
        <v>75</v>
      </c>
      <c r="K11631" s="0" t="n">
        <v>3</v>
      </c>
      <c r="L11631" s="0" t="n">
        <v>5</v>
      </c>
      <c r="M11631" s="2" t="n">
        <f aca="false">IF(OR(I11631="",L11631="",L11631=0),"",ROUND(I11631/L11631,1))</f>
        <v>15</v>
      </c>
      <c r="N11631" s="0" t="n">
        <v>6</v>
      </c>
      <c r="O11631" s="0" t="n">
        <v>80</v>
      </c>
      <c r="P11631" s="3" t="s">
        <v>151</v>
      </c>
      <c r="Q11631" s="3" t="s">
        <v>105</v>
      </c>
      <c r="R11631" s="3" t="s">
        <v>34</v>
      </c>
      <c r="S11631" s="3" t="s">
        <v>1681</v>
      </c>
      <c r="T11631" s="3" t="s">
        <v>1681</v>
      </c>
    </row>
    <row r="11632" customFormat="false" ht="15" hidden="false" customHeight="false" outlineLevel="0" collapsed="false">
      <c r="A11632" s="0" t="n">
        <v>126544</v>
      </c>
      <c r="B11632" s="0" t="s">
        <v>20</v>
      </c>
      <c r="C11632" s="0" t="s">
        <v>21</v>
      </c>
      <c r="E11632" s="0" t="s">
        <v>14177</v>
      </c>
      <c r="F11632" s="0" t="s">
        <v>14178</v>
      </c>
      <c r="G11632" s="0" t="s">
        <v>1728</v>
      </c>
      <c r="H11632" s="0" t="s">
        <v>325</v>
      </c>
      <c r="I11632" s="0" t="n">
        <v>38.7</v>
      </c>
      <c r="J11632" s="0" t="n">
        <v>38.7</v>
      </c>
      <c r="K11632" s="0" t="n">
        <v>2</v>
      </c>
      <c r="L11632" s="0" t="n">
        <v>4</v>
      </c>
      <c r="M11632" s="2" t="n">
        <f aca="false">IF(OR(I11632="",L11632="",L11632=0),"",ROUND(I11632/L11632,1))</f>
        <v>9.7</v>
      </c>
      <c r="N11632" s="0" t="n">
        <v>4.99</v>
      </c>
      <c r="O11632" s="0" t="n">
        <v>129</v>
      </c>
      <c r="P11632" s="3" t="s">
        <v>26</v>
      </c>
      <c r="Q11632" s="3" t="s">
        <v>105</v>
      </c>
      <c r="R11632" s="3" t="s">
        <v>3107</v>
      </c>
      <c r="S11632" s="3" t="s">
        <v>7477</v>
      </c>
      <c r="T11632" s="3" t="s">
        <v>1681</v>
      </c>
    </row>
    <row r="11633" customFormat="false" ht="15" hidden="false" customHeight="false" outlineLevel="0" collapsed="false">
      <c r="A11633" s="0" t="n">
        <v>126545</v>
      </c>
      <c r="B11633" s="0" t="s">
        <v>20</v>
      </c>
      <c r="C11633" s="0" t="s">
        <v>21</v>
      </c>
      <c r="E11633" s="0" t="s">
        <v>14179</v>
      </c>
      <c r="F11633" s="0" t="s">
        <v>14180</v>
      </c>
      <c r="G11633" s="0" t="s">
        <v>252</v>
      </c>
      <c r="H11633" s="0" t="s">
        <v>248</v>
      </c>
      <c r="I11633" s="0" t="n">
        <v>125</v>
      </c>
      <c r="J11633" s="0" t="n">
        <v>125</v>
      </c>
      <c r="K11633" s="0" t="n">
        <v>0</v>
      </c>
      <c r="L11633" s="0" t="n">
        <v>5</v>
      </c>
      <c r="M11633" s="2" t="n">
        <f aca="false">IF(OR(I11633="",L11633="",L11633=0),"",ROUND(I11633/L11633,1))</f>
        <v>25</v>
      </c>
      <c r="N11633" s="0" t="n">
        <v>9.2</v>
      </c>
      <c r="O11633" s="0" t="n">
        <v>74</v>
      </c>
      <c r="P11633" s="3" t="s">
        <v>151</v>
      </c>
      <c r="Q11633" s="3" t="s">
        <v>105</v>
      </c>
      <c r="R11633" s="3" t="s">
        <v>34</v>
      </c>
      <c r="S11633" s="3" t="s">
        <v>1681</v>
      </c>
      <c r="T11633" s="3" t="s">
        <v>1681</v>
      </c>
    </row>
    <row r="11634" customFormat="false" ht="15" hidden="false" customHeight="false" outlineLevel="0" collapsed="false">
      <c r="A11634" s="0" t="n">
        <v>126547</v>
      </c>
      <c r="B11634" s="0" t="s">
        <v>20</v>
      </c>
      <c r="C11634" s="0" t="s">
        <v>21</v>
      </c>
      <c r="E11634" s="0" t="s">
        <v>14181</v>
      </c>
      <c r="F11634" s="0" t="s">
        <v>51</v>
      </c>
      <c r="G11634" s="0" t="s">
        <v>14182</v>
      </c>
      <c r="H11634" s="0" t="s">
        <v>3418</v>
      </c>
      <c r="I11634" s="0" t="n">
        <v>8658</v>
      </c>
      <c r="J11634" s="0" t="n">
        <v>8658</v>
      </c>
      <c r="K11634" s="0" t="n">
        <v>0</v>
      </c>
      <c r="L11634" s="0" t="n">
        <v>300</v>
      </c>
      <c r="M11634" s="2" t="n">
        <f aca="false">IF(OR(I11634="",L11634="",L11634=0),"",ROUND(I11634/L11634,1))</f>
        <v>28.9</v>
      </c>
      <c r="N11634" s="0" t="n">
        <v>17</v>
      </c>
      <c r="O11634" s="0" t="n">
        <v>2</v>
      </c>
      <c r="P11634" s="3" t="s">
        <v>26</v>
      </c>
      <c r="Q11634" s="3" t="s">
        <v>27</v>
      </c>
      <c r="R11634" s="3" t="s">
        <v>2186</v>
      </c>
      <c r="S11634" s="3" t="s">
        <v>1681</v>
      </c>
      <c r="T11634" s="3" t="s">
        <v>1681</v>
      </c>
    </row>
    <row r="11635" customFormat="false" ht="15" hidden="false" customHeight="false" outlineLevel="0" collapsed="false">
      <c r="A11635" s="0" t="n">
        <v>126548</v>
      </c>
      <c r="B11635" s="0" t="s">
        <v>20</v>
      </c>
      <c r="C11635" s="0" t="s">
        <v>21</v>
      </c>
      <c r="E11635" s="0" t="s">
        <v>14183</v>
      </c>
      <c r="F11635" s="0" t="s">
        <v>14184</v>
      </c>
      <c r="G11635" s="0" t="s">
        <v>252</v>
      </c>
      <c r="H11635" s="0" t="s">
        <v>248</v>
      </c>
      <c r="I11635" s="0" t="n">
        <v>100</v>
      </c>
      <c r="J11635" s="0" t="n">
        <v>100</v>
      </c>
      <c r="K11635" s="0" t="n">
        <v>0</v>
      </c>
      <c r="L11635" s="0" t="n">
        <v>5</v>
      </c>
      <c r="M11635" s="2" t="n">
        <f aca="false">IF(OR(I11635="",L11635="",L11635=0),"",ROUND(I11635/L11635,1))</f>
        <v>20</v>
      </c>
      <c r="N11635" s="0" t="n">
        <v>5.7</v>
      </c>
      <c r="O11635" s="0" t="n">
        <v>57</v>
      </c>
      <c r="P11635" s="3" t="s">
        <v>151</v>
      </c>
      <c r="Q11635" s="3" t="s">
        <v>105</v>
      </c>
      <c r="R11635" s="3" t="s">
        <v>34</v>
      </c>
      <c r="S11635" s="3" t="s">
        <v>1681</v>
      </c>
      <c r="T11635" s="3" t="s">
        <v>1681</v>
      </c>
    </row>
    <row r="11636" customFormat="false" ht="15" hidden="false" customHeight="false" outlineLevel="0" collapsed="false">
      <c r="A11636" s="0" t="n">
        <v>126551</v>
      </c>
      <c r="B11636" s="0" t="s">
        <v>20</v>
      </c>
      <c r="C11636" s="0" t="s">
        <v>21</v>
      </c>
      <c r="E11636" s="0" t="s">
        <v>14185</v>
      </c>
      <c r="F11636" s="0" t="s">
        <v>1417</v>
      </c>
      <c r="G11636" s="0" t="s">
        <v>134</v>
      </c>
      <c r="H11636" s="0" t="s">
        <v>25</v>
      </c>
      <c r="I11636" s="0" t="n">
        <v>68</v>
      </c>
      <c r="J11636" s="0" t="n">
        <v>68</v>
      </c>
      <c r="K11636" s="0" t="n">
        <v>1</v>
      </c>
      <c r="L11636" s="0" t="n">
        <v>4.7</v>
      </c>
      <c r="M11636" s="2" t="n">
        <f aca="false">IF(OR(I11636="",L11636="",L11636=0),"",ROUND(I11636/L11636,1))</f>
        <v>14.5</v>
      </c>
      <c r="N11636" s="0" t="n">
        <v>12.5</v>
      </c>
      <c r="O11636" s="0" t="n">
        <v>184</v>
      </c>
      <c r="P11636" s="3" t="s">
        <v>26</v>
      </c>
      <c r="Q11636" s="3" t="s">
        <v>27</v>
      </c>
      <c r="R11636" s="3" t="s">
        <v>743</v>
      </c>
      <c r="S11636" s="3" t="s">
        <v>1681</v>
      </c>
      <c r="T11636" s="3" t="s">
        <v>1681</v>
      </c>
    </row>
    <row r="11637" customFormat="false" ht="15" hidden="false" customHeight="false" outlineLevel="0" collapsed="false">
      <c r="A11637" s="0" t="n">
        <v>126552</v>
      </c>
      <c r="B11637" s="0" t="s">
        <v>20</v>
      </c>
      <c r="C11637" s="0" t="s">
        <v>21</v>
      </c>
      <c r="E11637" s="0" t="s">
        <v>14186</v>
      </c>
      <c r="F11637" s="0" t="s">
        <v>51</v>
      </c>
      <c r="G11637" s="0" t="s">
        <v>252</v>
      </c>
      <c r="H11637" s="0" t="s">
        <v>248</v>
      </c>
      <c r="I11637" s="0" t="n">
        <v>448</v>
      </c>
      <c r="J11637" s="0" t="n">
        <v>448</v>
      </c>
      <c r="K11637" s="0" t="n">
        <v>0</v>
      </c>
      <c r="L11637" s="0" t="n">
        <v>23</v>
      </c>
      <c r="M11637" s="2" t="n">
        <f aca="false">IF(OR(I11637="",L11637="",L11637=0),"",ROUND(I11637/L11637,1))</f>
        <v>19.5</v>
      </c>
      <c r="N11637" s="0" t="n">
        <v>1.6</v>
      </c>
      <c r="O11637" s="0" t="n">
        <v>4</v>
      </c>
      <c r="P11637" s="3" t="s">
        <v>151</v>
      </c>
      <c r="Q11637" s="3" t="s">
        <v>105</v>
      </c>
      <c r="R11637" s="3" t="s">
        <v>34</v>
      </c>
      <c r="S11637" s="3" t="s">
        <v>1681</v>
      </c>
      <c r="T11637" s="3" t="s">
        <v>1681</v>
      </c>
    </row>
    <row r="11638" customFormat="false" ht="15" hidden="false" customHeight="false" outlineLevel="0" collapsed="false">
      <c r="A11638" s="0" t="n">
        <v>126553</v>
      </c>
      <c r="B11638" s="0" t="s">
        <v>20</v>
      </c>
      <c r="C11638" s="0" t="s">
        <v>21</v>
      </c>
      <c r="E11638" s="0" t="s">
        <v>14187</v>
      </c>
      <c r="F11638" s="0" t="s">
        <v>51</v>
      </c>
      <c r="G11638" s="0" t="s">
        <v>8321</v>
      </c>
      <c r="H11638" s="0" t="s">
        <v>422</v>
      </c>
      <c r="I11638" s="0" t="n">
        <v>6238</v>
      </c>
      <c r="J11638" s="0" t="n">
        <v>6238</v>
      </c>
      <c r="K11638" s="0" t="n">
        <v>0</v>
      </c>
      <c r="L11638" s="0" t="n">
        <v>300</v>
      </c>
      <c r="M11638" s="2" t="n">
        <f aca="false">IF(OR(I11638="",L11638="",L11638=0),"",ROUND(I11638/L11638,1))</f>
        <v>20.8</v>
      </c>
      <c r="N11638" s="0" t="n">
        <v>19</v>
      </c>
      <c r="O11638" s="0" t="n">
        <v>3</v>
      </c>
      <c r="P11638" s="3" t="s">
        <v>26</v>
      </c>
      <c r="Q11638" s="3" t="s">
        <v>27</v>
      </c>
      <c r="R11638" s="3" t="s">
        <v>14188</v>
      </c>
      <c r="S11638" s="3" t="s">
        <v>1681</v>
      </c>
      <c r="T11638" s="3" t="s">
        <v>1681</v>
      </c>
    </row>
    <row r="11639" customFormat="false" ht="15" hidden="false" customHeight="false" outlineLevel="0" collapsed="false">
      <c r="A11639" s="0" t="n">
        <v>126554</v>
      </c>
      <c r="B11639" s="0" t="s">
        <v>20</v>
      </c>
      <c r="C11639" s="0" t="s">
        <v>21</v>
      </c>
      <c r="E11639" s="0" t="s">
        <v>278</v>
      </c>
      <c r="F11639" s="0" t="s">
        <v>14189</v>
      </c>
      <c r="G11639" s="0" t="s">
        <v>1591</v>
      </c>
      <c r="H11639" s="0" t="s">
        <v>325</v>
      </c>
      <c r="I11639" s="0" t="n">
        <v>66.8</v>
      </c>
      <c r="J11639" s="0" t="n">
        <v>66.8</v>
      </c>
      <c r="K11639" s="0" t="n">
        <v>2</v>
      </c>
      <c r="L11639" s="0" t="n">
        <v>6.5</v>
      </c>
      <c r="M11639" s="2" t="n">
        <f aca="false">IF(OR(I11639="",L11639="",L11639=0),"",ROUND(I11639/L11639,1))</f>
        <v>10.3</v>
      </c>
      <c r="N11639" s="0" t="n">
        <v>8.2</v>
      </c>
      <c r="O11639" s="0" t="n">
        <v>123</v>
      </c>
      <c r="P11639" s="3" t="s">
        <v>26</v>
      </c>
      <c r="Q11639" s="3" t="s">
        <v>105</v>
      </c>
      <c r="R11639" s="3" t="s">
        <v>155</v>
      </c>
      <c r="S11639" s="3" t="s">
        <v>1681</v>
      </c>
      <c r="T11639" s="3" t="s">
        <v>1681</v>
      </c>
    </row>
    <row r="11640" customFormat="false" ht="15" hidden="false" customHeight="false" outlineLevel="0" collapsed="false">
      <c r="A11640" s="0" t="n">
        <v>126556</v>
      </c>
      <c r="B11640" s="0" t="s">
        <v>20</v>
      </c>
      <c r="C11640" s="0" t="s">
        <v>21</v>
      </c>
      <c r="E11640" s="0" t="s">
        <v>765</v>
      </c>
      <c r="F11640" s="0" t="s">
        <v>14190</v>
      </c>
      <c r="G11640" s="0" t="s">
        <v>1710</v>
      </c>
      <c r="H11640" s="0" t="s">
        <v>325</v>
      </c>
      <c r="I11640" s="0" t="n">
        <v>55</v>
      </c>
      <c r="J11640" s="0" t="n">
        <v>80</v>
      </c>
      <c r="K11640" s="0" t="n">
        <v>2</v>
      </c>
      <c r="L11640" s="0" t="n">
        <v>3.7</v>
      </c>
      <c r="M11640" s="2" t="n">
        <f aca="false">IF(OR(I11640="",L11640="",L11640=0),"",ROUND(I11640/L11640,1))</f>
        <v>14.9</v>
      </c>
      <c r="N11640" s="0" t="n">
        <v>8.5</v>
      </c>
      <c r="O11640" s="0" t="n">
        <v>155</v>
      </c>
      <c r="P11640" s="3" t="s">
        <v>26</v>
      </c>
      <c r="Q11640" s="3" t="s">
        <v>27</v>
      </c>
      <c r="R11640" s="3" t="s">
        <v>533</v>
      </c>
      <c r="S11640" s="3" t="s">
        <v>4413</v>
      </c>
      <c r="T11640" s="3" t="s">
        <v>1681</v>
      </c>
    </row>
    <row r="11641" customFormat="false" ht="15" hidden="false" customHeight="false" outlineLevel="0" collapsed="false">
      <c r="A11641" s="0" t="n">
        <v>126559</v>
      </c>
      <c r="B11641" s="0" t="s">
        <v>20</v>
      </c>
      <c r="C11641" s="0" t="s">
        <v>21</v>
      </c>
      <c r="E11641" s="0" t="s">
        <v>14191</v>
      </c>
      <c r="F11641" s="0" t="s">
        <v>1423</v>
      </c>
      <c r="G11641" s="0" t="s">
        <v>134</v>
      </c>
      <c r="H11641" s="0" t="s">
        <v>25</v>
      </c>
      <c r="I11641" s="0" t="n">
        <v>32</v>
      </c>
      <c r="J11641" s="0" t="n">
        <v>32</v>
      </c>
      <c r="K11641" s="0" t="n">
        <v>2</v>
      </c>
      <c r="L11641" s="0" t="n">
        <v>8</v>
      </c>
      <c r="M11641" s="2" t="n">
        <f aca="false">IF(OR(I11641="",L11641="",L11641=0),"",ROUND(I11641/L11641,1))</f>
        <v>4</v>
      </c>
      <c r="N11641" s="0" t="n">
        <v>2.35</v>
      </c>
      <c r="O11641" s="0" t="n">
        <v>73</v>
      </c>
      <c r="P11641" s="3" t="s">
        <v>53</v>
      </c>
      <c r="Q11641" s="3" t="s">
        <v>105</v>
      </c>
      <c r="R11641" s="3" t="s">
        <v>106</v>
      </c>
      <c r="S11641" s="3" t="s">
        <v>1681</v>
      </c>
      <c r="T11641" s="3" t="s">
        <v>1681</v>
      </c>
    </row>
    <row r="11642" customFormat="false" ht="15" hidden="false" customHeight="false" outlineLevel="0" collapsed="false">
      <c r="A11642" s="0" t="n">
        <v>126560</v>
      </c>
      <c r="B11642" s="0" t="s">
        <v>20</v>
      </c>
      <c r="C11642" s="0" t="s">
        <v>36</v>
      </c>
      <c r="E11642" s="0" t="s">
        <v>14192</v>
      </c>
      <c r="F11642" s="0" t="s">
        <v>3100</v>
      </c>
      <c r="G11642" s="0" t="s">
        <v>169</v>
      </c>
      <c r="H11642" s="0" t="s">
        <v>25</v>
      </c>
      <c r="I11642" s="0" t="n">
        <v>87</v>
      </c>
      <c r="J11642" s="0" t="n">
        <v>87</v>
      </c>
      <c r="K11642" s="0" t="n">
        <v>5</v>
      </c>
      <c r="L11642" s="0" t="n">
        <v>4.5</v>
      </c>
      <c r="M11642" s="2" t="n">
        <f aca="false">IF(OR(I11642="",L11642="",L11642=0),"",ROUND(I11642/L11642,1))</f>
        <v>19.3</v>
      </c>
      <c r="N11642" s="0" t="n">
        <v>24.4</v>
      </c>
      <c r="O11642" s="0" t="n">
        <v>280</v>
      </c>
      <c r="P11642" s="3" t="s">
        <v>26</v>
      </c>
      <c r="Q11642" s="3" t="s">
        <v>27</v>
      </c>
      <c r="R11642" s="3" t="s">
        <v>9183</v>
      </c>
      <c r="S11642" s="3" t="s">
        <v>2031</v>
      </c>
      <c r="T11642" s="3" t="s">
        <v>1681</v>
      </c>
    </row>
    <row r="11643" customFormat="false" ht="15" hidden="false" customHeight="false" outlineLevel="0" collapsed="false">
      <c r="A11643" s="0" t="n">
        <v>126562</v>
      </c>
      <c r="B11643" s="0" t="s">
        <v>20</v>
      </c>
      <c r="C11643" s="0" t="s">
        <v>21</v>
      </c>
      <c r="E11643" s="0" t="s">
        <v>14193</v>
      </c>
      <c r="F11643" s="0" t="s">
        <v>3807</v>
      </c>
      <c r="G11643" s="0" t="s">
        <v>91</v>
      </c>
      <c r="H11643" s="0" t="s">
        <v>25</v>
      </c>
      <c r="I11643" s="0" t="n">
        <v>52.7</v>
      </c>
      <c r="J11643" s="0" t="n">
        <v>63</v>
      </c>
      <c r="K11643" s="0" t="n">
        <v>1</v>
      </c>
      <c r="L11643" s="0" t="n">
        <v>4</v>
      </c>
      <c r="M11643" s="2" t="n">
        <f aca="false">IF(OR(I11643="",L11643="",L11643=0),"",ROUND(I11643/L11643,1))</f>
        <v>13.2</v>
      </c>
      <c r="N11643" s="0" t="n">
        <v>4.6</v>
      </c>
      <c r="O11643" s="0" t="n">
        <v>87</v>
      </c>
      <c r="P11643" s="3" t="s">
        <v>26</v>
      </c>
      <c r="Q11643" s="3" t="s">
        <v>105</v>
      </c>
      <c r="R11643" s="3" t="s">
        <v>139</v>
      </c>
      <c r="S11643" s="3" t="s">
        <v>1681</v>
      </c>
      <c r="T11643" s="3" t="s">
        <v>1681</v>
      </c>
    </row>
    <row r="11644" customFormat="false" ht="15" hidden="false" customHeight="false" outlineLevel="0" collapsed="false">
      <c r="A11644" s="0" t="n">
        <v>126563</v>
      </c>
      <c r="B11644" s="0" t="s">
        <v>20</v>
      </c>
      <c r="C11644" s="0" t="s">
        <v>36</v>
      </c>
      <c r="E11644" s="0" t="s">
        <v>14194</v>
      </c>
      <c r="F11644" s="0" t="s">
        <v>3100</v>
      </c>
      <c r="G11644" s="0" t="s">
        <v>169</v>
      </c>
      <c r="H11644" s="0" t="s">
        <v>25</v>
      </c>
      <c r="I11644" s="0" t="n">
        <v>90</v>
      </c>
      <c r="J11644" s="0" t="n">
        <v>90</v>
      </c>
      <c r="K11644" s="0" t="n">
        <v>4</v>
      </c>
      <c r="L11644" s="0" t="n">
        <v>4.5</v>
      </c>
      <c r="M11644" s="2" t="n">
        <f aca="false">IF(OR(I11644="",L11644="",L11644=0),"",ROUND(I11644/L11644,1))</f>
        <v>20</v>
      </c>
      <c r="N11644" s="0" t="n">
        <v>21.4</v>
      </c>
      <c r="O11644" s="0" t="n">
        <v>238</v>
      </c>
      <c r="P11644" s="3" t="s">
        <v>26</v>
      </c>
      <c r="Q11644" s="3" t="s">
        <v>27</v>
      </c>
      <c r="R11644" s="3" t="s">
        <v>9183</v>
      </c>
      <c r="S11644" s="3" t="s">
        <v>2031</v>
      </c>
      <c r="T11644" s="3" t="s">
        <v>1681</v>
      </c>
    </row>
    <row r="11645" customFormat="false" ht="15" hidden="false" customHeight="false" outlineLevel="0" collapsed="false">
      <c r="A11645" s="0" t="n">
        <v>126566</v>
      </c>
      <c r="B11645" s="0" t="s">
        <v>20</v>
      </c>
      <c r="C11645" s="0" t="s">
        <v>21</v>
      </c>
      <c r="E11645" s="0" t="s">
        <v>10214</v>
      </c>
      <c r="F11645" s="0" t="s">
        <v>147</v>
      </c>
      <c r="G11645" s="0" t="s">
        <v>134</v>
      </c>
      <c r="H11645" s="0" t="s">
        <v>25</v>
      </c>
      <c r="I11645" s="0" t="n">
        <v>51</v>
      </c>
      <c r="J11645" s="0" t="n">
        <v>51</v>
      </c>
      <c r="K11645" s="0" t="n">
        <v>6</v>
      </c>
      <c r="L11645" s="0" t="n">
        <v>11</v>
      </c>
      <c r="M11645" s="2" t="n">
        <f aca="false">IF(OR(I11645="",L11645="",L11645=0),"",ROUND(I11645/L11645,1))</f>
        <v>4.6</v>
      </c>
      <c r="N11645" s="0" t="n">
        <v>15.5</v>
      </c>
      <c r="O11645" s="0" t="n">
        <v>304</v>
      </c>
      <c r="P11645" s="3" t="s">
        <v>26</v>
      </c>
      <c r="Q11645" s="3" t="s">
        <v>105</v>
      </c>
      <c r="R11645" s="3" t="s">
        <v>14195</v>
      </c>
      <c r="S11645" s="3" t="s">
        <v>755</v>
      </c>
      <c r="T11645" s="3" t="s">
        <v>1681</v>
      </c>
    </row>
    <row r="11646" customFormat="false" ht="15" hidden="false" customHeight="false" outlineLevel="0" collapsed="false">
      <c r="A11646" s="0" t="n">
        <v>126569</v>
      </c>
      <c r="B11646" s="0" t="s">
        <v>20</v>
      </c>
      <c r="C11646" s="0" t="s">
        <v>21</v>
      </c>
      <c r="E11646" s="0" t="s">
        <v>14196</v>
      </c>
      <c r="F11646" s="0" t="s">
        <v>337</v>
      </c>
      <c r="G11646" s="0" t="s">
        <v>81</v>
      </c>
      <c r="H11646" s="0" t="s">
        <v>25</v>
      </c>
      <c r="I11646" s="0" t="n">
        <v>86</v>
      </c>
      <c r="J11646" s="0" t="n">
        <v>86</v>
      </c>
      <c r="K11646" s="0" t="n">
        <v>8</v>
      </c>
      <c r="L11646" s="0" t="n">
        <v>4.9</v>
      </c>
      <c r="M11646" s="2" t="n">
        <f aca="false">IF(OR(I11646="",L11646="",L11646=0),"",ROUND(I11646/L11646,1))</f>
        <v>17.6</v>
      </c>
      <c r="N11646" s="0" t="n">
        <v>26.5</v>
      </c>
      <c r="O11646" s="0" t="n">
        <v>308</v>
      </c>
      <c r="P11646" s="3" t="s">
        <v>26</v>
      </c>
      <c r="Q11646" s="3" t="s">
        <v>27</v>
      </c>
      <c r="R11646" s="3" t="s">
        <v>14197</v>
      </c>
      <c r="S11646" s="3" t="s">
        <v>635</v>
      </c>
      <c r="T11646" s="3" t="s">
        <v>1681</v>
      </c>
    </row>
    <row r="11647" customFormat="false" ht="15" hidden="false" customHeight="false" outlineLevel="0" collapsed="false">
      <c r="A11647" s="0" t="n">
        <v>126570</v>
      </c>
      <c r="B11647" s="0" t="s">
        <v>20</v>
      </c>
      <c r="C11647" s="0" t="s">
        <v>21</v>
      </c>
      <c r="E11647" s="0" t="s">
        <v>14198</v>
      </c>
      <c r="F11647" s="0" t="s">
        <v>3159</v>
      </c>
      <c r="G11647" s="0" t="s">
        <v>134</v>
      </c>
      <c r="H11647" s="0" t="s">
        <v>25</v>
      </c>
      <c r="I11647" s="0" t="n">
        <v>20</v>
      </c>
      <c r="J11647" s="0" t="n">
        <v>20</v>
      </c>
      <c r="K11647" s="0" t="n">
        <v>2</v>
      </c>
      <c r="L11647" s="0" t="n">
        <v>2.5</v>
      </c>
      <c r="M11647" s="2" t="n">
        <f aca="false">IF(OR(I11647="",L11647="",L11647=0),"",ROUND(I11647/L11647,1))</f>
        <v>8</v>
      </c>
      <c r="N11647" s="0" t="n">
        <v>3.2</v>
      </c>
      <c r="O11647" s="0" t="n">
        <v>160</v>
      </c>
      <c r="P11647" s="3" t="s">
        <v>53</v>
      </c>
      <c r="Q11647" s="3" t="s">
        <v>105</v>
      </c>
      <c r="R11647" s="3" t="s">
        <v>106</v>
      </c>
      <c r="S11647" s="3" t="s">
        <v>1171</v>
      </c>
      <c r="T11647" s="3" t="s">
        <v>1681</v>
      </c>
    </row>
    <row r="11648" customFormat="false" ht="15" hidden="false" customHeight="false" outlineLevel="0" collapsed="false">
      <c r="A11648" s="0" t="n">
        <v>126572</v>
      </c>
      <c r="B11648" s="0" t="s">
        <v>20</v>
      </c>
      <c r="C11648" s="0" t="s">
        <v>21</v>
      </c>
      <c r="E11648" s="0" t="s">
        <v>14199</v>
      </c>
      <c r="F11648" s="0" t="s">
        <v>2093</v>
      </c>
      <c r="G11648" s="0" t="s">
        <v>999</v>
      </c>
      <c r="H11648" s="0" t="s">
        <v>25</v>
      </c>
      <c r="I11648" s="0" t="n">
        <v>93</v>
      </c>
      <c r="J11648" s="0" t="n">
        <v>93</v>
      </c>
      <c r="K11648" s="0" t="n">
        <v>3</v>
      </c>
      <c r="L11648" s="0" t="n">
        <v>11.14</v>
      </c>
      <c r="M11648" s="2" t="n">
        <f aca="false">IF(OR(I11648="",L11648="",L11648=0),"",ROUND(I11648/L11648,1))</f>
        <v>8.3</v>
      </c>
      <c r="N11648" s="0" t="n">
        <v>13.3</v>
      </c>
      <c r="O11648" s="0" t="n">
        <v>143</v>
      </c>
      <c r="P11648" s="3" t="s">
        <v>26</v>
      </c>
      <c r="Q11648" s="3" t="s">
        <v>27</v>
      </c>
      <c r="R11648" s="3" t="s">
        <v>5408</v>
      </c>
      <c r="S11648" s="3" t="s">
        <v>1681</v>
      </c>
      <c r="T11648" s="3" t="s">
        <v>1681</v>
      </c>
    </row>
    <row r="11649" customFormat="false" ht="15" hidden="false" customHeight="false" outlineLevel="0" collapsed="false">
      <c r="A11649" s="0" t="n">
        <v>126574</v>
      </c>
      <c r="B11649" s="0" t="s">
        <v>20</v>
      </c>
      <c r="C11649" s="0" t="s">
        <v>21</v>
      </c>
      <c r="E11649" s="0" t="s">
        <v>14200</v>
      </c>
      <c r="F11649" s="0" t="s">
        <v>134</v>
      </c>
      <c r="G11649" s="0" t="s">
        <v>134</v>
      </c>
      <c r="H11649" s="0" t="s">
        <v>25</v>
      </c>
      <c r="I11649" s="0" t="n">
        <v>55</v>
      </c>
      <c r="J11649" s="0" t="n">
        <v>55</v>
      </c>
      <c r="K11649" s="0" t="n">
        <v>7</v>
      </c>
      <c r="L11649" s="0" t="n">
        <v>4</v>
      </c>
      <c r="M11649" s="2" t="n">
        <f aca="false">IF(OR(I11649="",L11649="",L11649=0),"",ROUND(I11649/L11649,1))</f>
        <v>13.8</v>
      </c>
      <c r="N11649" s="0" t="n">
        <v>17.5</v>
      </c>
      <c r="O11649" s="0" t="n">
        <v>318</v>
      </c>
      <c r="P11649" s="3" t="s">
        <v>26</v>
      </c>
      <c r="Q11649" s="3" t="s">
        <v>27</v>
      </c>
      <c r="R11649" s="3" t="s">
        <v>7675</v>
      </c>
      <c r="S11649" s="3" t="s">
        <v>1681</v>
      </c>
      <c r="T11649" s="3" t="s">
        <v>1681</v>
      </c>
    </row>
    <row r="11650" customFormat="false" ht="15" hidden="false" customHeight="false" outlineLevel="0" collapsed="false">
      <c r="A11650" s="0" t="n">
        <v>126575</v>
      </c>
      <c r="B11650" s="0" t="s">
        <v>20</v>
      </c>
      <c r="C11650" s="0" t="s">
        <v>21</v>
      </c>
      <c r="E11650" s="0" t="s">
        <v>14201</v>
      </c>
      <c r="F11650" s="0" t="s">
        <v>839</v>
      </c>
      <c r="G11650" s="0" t="s">
        <v>247</v>
      </c>
      <c r="H11650" s="0" t="s">
        <v>248</v>
      </c>
      <c r="I11650" s="0" t="n">
        <v>97</v>
      </c>
      <c r="J11650" s="0" t="n">
        <v>200</v>
      </c>
      <c r="K11650" s="0" t="n">
        <v>3</v>
      </c>
      <c r="L11650" s="0" t="n">
        <v>4.3</v>
      </c>
      <c r="M11650" s="2" t="n">
        <f aca="false">IF(OR(I11650="",L11650="",L11650=0),"",ROUND(I11650/L11650,1))</f>
        <v>22.6</v>
      </c>
      <c r="N11650" s="0" t="n">
        <v>11.9</v>
      </c>
      <c r="O11650" s="0" t="n">
        <v>123</v>
      </c>
      <c r="P11650" s="3" t="s">
        <v>151</v>
      </c>
      <c r="Q11650" s="3" t="s">
        <v>105</v>
      </c>
      <c r="R11650" s="3" t="s">
        <v>2662</v>
      </c>
      <c r="S11650" s="3" t="s">
        <v>553</v>
      </c>
      <c r="T11650" s="3" t="s">
        <v>1681</v>
      </c>
    </row>
    <row r="11651" customFormat="false" ht="15" hidden="false" customHeight="false" outlineLevel="0" collapsed="false">
      <c r="A11651" s="0" t="n">
        <v>126580</v>
      </c>
      <c r="B11651" s="0" t="s">
        <v>20</v>
      </c>
      <c r="C11651" s="0" t="s">
        <v>21</v>
      </c>
      <c r="E11651" s="0" t="s">
        <v>14202</v>
      </c>
      <c r="F11651" s="0" t="s">
        <v>8106</v>
      </c>
      <c r="G11651" s="0" t="s">
        <v>1804</v>
      </c>
      <c r="H11651" s="0" t="s">
        <v>325</v>
      </c>
      <c r="I11651" s="0" t="n">
        <v>112.3</v>
      </c>
      <c r="J11651" s="0" t="n">
        <v>112.3</v>
      </c>
      <c r="K11651" s="0" t="n">
        <v>4</v>
      </c>
      <c r="L11651" s="0" t="n">
        <v>4.5</v>
      </c>
      <c r="M11651" s="2" t="n">
        <f aca="false">IF(OR(I11651="",L11651="",L11651=0),"",ROUND(I11651/L11651,1))</f>
        <v>25</v>
      </c>
      <c r="N11651" s="0" t="n">
        <v>22</v>
      </c>
      <c r="O11651" s="0" t="n">
        <v>196</v>
      </c>
      <c r="P11651" s="3" t="s">
        <v>26</v>
      </c>
      <c r="Q11651" s="3" t="s">
        <v>27</v>
      </c>
      <c r="R11651" s="3" t="s">
        <v>139</v>
      </c>
      <c r="S11651" s="3" t="s">
        <v>1681</v>
      </c>
      <c r="T11651" s="3" t="s">
        <v>1681</v>
      </c>
    </row>
    <row r="11652" customFormat="false" ht="15" hidden="false" customHeight="false" outlineLevel="0" collapsed="false">
      <c r="A11652" s="0" t="n">
        <v>126584</v>
      </c>
      <c r="B11652" s="0" t="s">
        <v>20</v>
      </c>
      <c r="C11652" s="0" t="s">
        <v>21</v>
      </c>
      <c r="E11652" s="0" t="s">
        <v>14203</v>
      </c>
      <c r="F11652" s="0" t="s">
        <v>687</v>
      </c>
      <c r="G11652" s="0" t="s">
        <v>24</v>
      </c>
      <c r="H11652" s="0" t="s">
        <v>25</v>
      </c>
      <c r="I11652" s="0" t="n">
        <v>40.7</v>
      </c>
      <c r="J11652" s="0" t="n">
        <v>40.7</v>
      </c>
      <c r="K11652" s="0" t="n">
        <v>3</v>
      </c>
      <c r="L11652" s="0" t="n">
        <v>3.3</v>
      </c>
      <c r="M11652" s="2" t="n">
        <f aca="false">IF(OR(I11652="",L11652="",L11652=0),"",ROUND(I11652/L11652,1))</f>
        <v>12.3</v>
      </c>
      <c r="N11652" s="0" t="n">
        <v>10.2</v>
      </c>
      <c r="O11652" s="0" t="n">
        <v>251</v>
      </c>
      <c r="P11652" s="3" t="s">
        <v>26</v>
      </c>
      <c r="Q11652" s="3" t="s">
        <v>27</v>
      </c>
      <c r="R11652" s="3" t="s">
        <v>106</v>
      </c>
      <c r="S11652" s="3" t="s">
        <v>1681</v>
      </c>
      <c r="T11652" s="3" t="s">
        <v>1681</v>
      </c>
    </row>
    <row r="11653" customFormat="false" ht="15" hidden="false" customHeight="false" outlineLevel="0" collapsed="false">
      <c r="A11653" s="0" t="n">
        <v>126587</v>
      </c>
      <c r="B11653" s="0" t="s">
        <v>20</v>
      </c>
      <c r="C11653" s="0" t="s">
        <v>21</v>
      </c>
      <c r="E11653" s="0" t="s">
        <v>14204</v>
      </c>
      <c r="F11653" s="0" t="s">
        <v>2022</v>
      </c>
      <c r="G11653" s="0" t="s">
        <v>1541</v>
      </c>
      <c r="H11653" s="0" t="s">
        <v>325</v>
      </c>
      <c r="I11653" s="0" t="n">
        <v>85</v>
      </c>
      <c r="J11653" s="0" t="n">
        <v>85</v>
      </c>
      <c r="K11653" s="0" t="n">
        <v>3</v>
      </c>
      <c r="L11653" s="0" t="n">
        <v>4</v>
      </c>
      <c r="M11653" s="2" t="n">
        <f aca="false">IF(OR(I11653="",L11653="",L11653=0),"",ROUND(I11653/L11653,1))</f>
        <v>21.3</v>
      </c>
      <c r="N11653" s="0" t="n">
        <v>6.25</v>
      </c>
      <c r="O11653" s="0" t="n">
        <v>74</v>
      </c>
      <c r="P11653" s="3" t="s">
        <v>26</v>
      </c>
      <c r="Q11653" s="3" t="s">
        <v>105</v>
      </c>
      <c r="R11653" s="3" t="s">
        <v>139</v>
      </c>
      <c r="S11653" s="3" t="s">
        <v>1023</v>
      </c>
      <c r="T11653" s="3" t="s">
        <v>1681</v>
      </c>
    </row>
    <row r="11654" customFormat="false" ht="15" hidden="false" customHeight="false" outlineLevel="0" collapsed="false">
      <c r="A11654" s="0" t="n">
        <v>126589</v>
      </c>
      <c r="B11654" s="0" t="s">
        <v>20</v>
      </c>
      <c r="C11654" s="0" t="s">
        <v>21</v>
      </c>
      <c r="E11654" s="0" t="s">
        <v>14205</v>
      </c>
      <c r="F11654" s="0" t="s">
        <v>1823</v>
      </c>
      <c r="G11654" s="0" t="s">
        <v>24</v>
      </c>
      <c r="H11654" s="0" t="s">
        <v>25</v>
      </c>
      <c r="I11654" s="0" t="n">
        <v>54.6</v>
      </c>
      <c r="J11654" s="0" t="n">
        <v>54.6</v>
      </c>
      <c r="K11654" s="0" t="n">
        <v>2</v>
      </c>
      <c r="L11654" s="0" t="n">
        <v>18.5</v>
      </c>
      <c r="M11654" s="4" t="n">
        <f aca="false">IF(OR(I11654="",L11654="",L11654=0),"",ROUND(I11654/L11654,1))</f>
        <v>3</v>
      </c>
      <c r="N11654" s="0" t="n">
        <v>16.8</v>
      </c>
      <c r="O11654" s="0" t="n">
        <v>308</v>
      </c>
      <c r="P11654" s="3" t="s">
        <v>26</v>
      </c>
      <c r="Q11654" s="3" t="s">
        <v>27</v>
      </c>
      <c r="R11654" s="3" t="s">
        <v>4742</v>
      </c>
      <c r="S11654" s="3" t="s">
        <v>4120</v>
      </c>
      <c r="T11654" s="3" t="s">
        <v>1681</v>
      </c>
    </row>
    <row r="11655" customFormat="false" ht="15" hidden="false" customHeight="false" outlineLevel="0" collapsed="false">
      <c r="A11655" s="0" t="n">
        <v>126591</v>
      </c>
      <c r="B11655" s="0" t="s">
        <v>20</v>
      </c>
      <c r="C11655" s="0" t="s">
        <v>21</v>
      </c>
      <c r="E11655" s="0" t="s">
        <v>3034</v>
      </c>
      <c r="F11655" s="0" t="s">
        <v>995</v>
      </c>
      <c r="G11655" s="0" t="s">
        <v>66</v>
      </c>
      <c r="H11655" s="0" t="s">
        <v>25</v>
      </c>
      <c r="I11655" s="0" t="n">
        <v>98</v>
      </c>
      <c r="J11655" s="0" t="n">
        <v>98</v>
      </c>
      <c r="K11655" s="0" t="n">
        <v>4</v>
      </c>
      <c r="L11655" s="0" t="n">
        <v>8</v>
      </c>
      <c r="M11655" s="2" t="n">
        <f aca="false">IF(OR(I11655="",L11655="",L11655=0),"",ROUND(I11655/L11655,1))</f>
        <v>12.3</v>
      </c>
      <c r="N11655" s="0" t="n">
        <v>25.5</v>
      </c>
      <c r="O11655" s="0" t="n">
        <v>260</v>
      </c>
      <c r="P11655" s="3" t="s">
        <v>26</v>
      </c>
      <c r="Q11655" s="3" t="s">
        <v>105</v>
      </c>
      <c r="R11655" s="3" t="s">
        <v>6050</v>
      </c>
      <c r="S11655" s="3" t="s">
        <v>2147</v>
      </c>
      <c r="T11655" s="3" t="s">
        <v>1681</v>
      </c>
    </row>
    <row r="11656" customFormat="false" ht="15" hidden="false" customHeight="false" outlineLevel="0" collapsed="false">
      <c r="A11656" s="0" t="n">
        <v>126592</v>
      </c>
      <c r="B11656" s="0" t="s">
        <v>20</v>
      </c>
      <c r="C11656" s="0" t="s">
        <v>21</v>
      </c>
      <c r="E11656" s="0" t="s">
        <v>14206</v>
      </c>
      <c r="F11656" s="0" t="s">
        <v>4138</v>
      </c>
      <c r="G11656" s="0" t="s">
        <v>999</v>
      </c>
      <c r="H11656" s="0" t="s">
        <v>25</v>
      </c>
      <c r="I11656" s="0" t="n">
        <v>58</v>
      </c>
      <c r="J11656" s="0" t="n">
        <v>58</v>
      </c>
      <c r="K11656" s="0" t="n">
        <v>0</v>
      </c>
      <c r="L11656" s="0" t="n">
        <v>5</v>
      </c>
      <c r="M11656" s="2" t="n">
        <f aca="false">IF(OR(I11656="",L11656="",L11656=0),"",ROUND(I11656/L11656,1))</f>
        <v>11.6</v>
      </c>
      <c r="N11656" s="0" t="n">
        <v>9.95</v>
      </c>
      <c r="O11656" s="0" t="n">
        <v>172</v>
      </c>
      <c r="P11656" s="3" t="s">
        <v>26</v>
      </c>
      <c r="Q11656" s="3" t="s">
        <v>27</v>
      </c>
      <c r="R11656" s="3" t="s">
        <v>1432</v>
      </c>
      <c r="S11656" s="3" t="s">
        <v>1681</v>
      </c>
      <c r="T11656" s="3" t="s">
        <v>1681</v>
      </c>
    </row>
    <row r="11657" customFormat="false" ht="15" hidden="false" customHeight="false" outlineLevel="0" collapsed="false">
      <c r="A11657" s="0" t="n">
        <v>126593</v>
      </c>
      <c r="B11657" s="0" t="s">
        <v>20</v>
      </c>
      <c r="C11657" s="0" t="s">
        <v>21</v>
      </c>
      <c r="E11657" s="0" t="s">
        <v>895</v>
      </c>
      <c r="F11657" s="0" t="s">
        <v>2680</v>
      </c>
      <c r="G11657" s="0" t="s">
        <v>33</v>
      </c>
      <c r="H11657" s="0" t="s">
        <v>25</v>
      </c>
      <c r="I11657" s="0" t="n">
        <v>82</v>
      </c>
      <c r="J11657" s="0" t="n">
        <v>86</v>
      </c>
      <c r="K11657" s="0" t="n">
        <v>3</v>
      </c>
      <c r="L11657" s="0" t="n">
        <v>2.7</v>
      </c>
      <c r="M11657" s="2" t="n">
        <f aca="false">IF(OR(I11657="",L11657="",L11657=0),"",ROUND(I11657/L11657,1))</f>
        <v>30.4</v>
      </c>
      <c r="N11657" s="0" t="n">
        <v>76</v>
      </c>
      <c r="O11657" s="0" t="n">
        <v>927</v>
      </c>
      <c r="P11657" s="3" t="s">
        <v>26</v>
      </c>
      <c r="Q11657" s="3" t="s">
        <v>27</v>
      </c>
      <c r="R11657" s="3" t="s">
        <v>1365</v>
      </c>
      <c r="S11657" s="3" t="s">
        <v>1138</v>
      </c>
      <c r="T11657" s="3" t="s">
        <v>1681</v>
      </c>
    </row>
    <row r="11658" customFormat="false" ht="15" hidden="false" customHeight="false" outlineLevel="0" collapsed="false">
      <c r="A11658" s="0" t="n">
        <v>126595</v>
      </c>
      <c r="B11658" s="0" t="s">
        <v>20</v>
      </c>
      <c r="C11658" s="0" t="s">
        <v>21</v>
      </c>
      <c r="E11658" s="0" t="s">
        <v>14207</v>
      </c>
      <c r="F11658" s="0" t="s">
        <v>2077</v>
      </c>
      <c r="G11658" s="0" t="s">
        <v>169</v>
      </c>
      <c r="H11658" s="0" t="s">
        <v>25</v>
      </c>
      <c r="I11658" s="0" t="n">
        <v>38</v>
      </c>
      <c r="J11658" s="0" t="n">
        <v>42</v>
      </c>
      <c r="K11658" s="0" t="n">
        <v>2</v>
      </c>
      <c r="L11658" s="0" t="n">
        <v>13</v>
      </c>
      <c r="M11658" s="4" t="n">
        <f aca="false">IF(OR(I11658="",L11658="",L11658=0),"",ROUND(I11658/L11658,1))</f>
        <v>2.9</v>
      </c>
      <c r="N11658" s="0" t="n">
        <v>15</v>
      </c>
      <c r="O11658" s="0" t="n">
        <v>395</v>
      </c>
      <c r="P11658" s="3" t="s">
        <v>26</v>
      </c>
      <c r="Q11658" s="3" t="s">
        <v>27</v>
      </c>
      <c r="R11658" s="3" t="s">
        <v>7496</v>
      </c>
      <c r="S11658" s="3" t="s">
        <v>1681</v>
      </c>
      <c r="T11658" s="3" t="s">
        <v>1681</v>
      </c>
    </row>
    <row r="11659" customFormat="false" ht="15" hidden="false" customHeight="false" outlineLevel="0" collapsed="false">
      <c r="A11659" s="0" t="n">
        <v>126597</v>
      </c>
      <c r="B11659" s="0" t="s">
        <v>20</v>
      </c>
      <c r="C11659" s="0" t="s">
        <v>21</v>
      </c>
      <c r="E11659" s="0" t="s">
        <v>14208</v>
      </c>
      <c r="F11659" s="0" t="s">
        <v>2458</v>
      </c>
      <c r="G11659" s="0" t="s">
        <v>57</v>
      </c>
      <c r="H11659" s="0" t="s">
        <v>25</v>
      </c>
      <c r="I11659" s="0" t="n">
        <v>64</v>
      </c>
      <c r="J11659" s="0" t="n">
        <v>80</v>
      </c>
      <c r="K11659" s="0" t="n">
        <v>3</v>
      </c>
      <c r="L11659" s="0" t="n">
        <v>4.4</v>
      </c>
      <c r="M11659" s="2" t="n">
        <f aca="false">IF(OR(I11659="",L11659="",L11659=0),"",ROUND(I11659/L11659,1))</f>
        <v>14.5</v>
      </c>
      <c r="N11659" s="0" t="n">
        <v>25</v>
      </c>
      <c r="O11659" s="0" t="n">
        <v>391</v>
      </c>
      <c r="P11659" s="3" t="s">
        <v>26</v>
      </c>
      <c r="Q11659" s="3" t="s">
        <v>27</v>
      </c>
      <c r="R11659" s="3" t="s">
        <v>1076</v>
      </c>
      <c r="S11659" s="3" t="s">
        <v>755</v>
      </c>
      <c r="T11659" s="3" t="s">
        <v>1681</v>
      </c>
    </row>
    <row r="11660" customFormat="false" ht="15" hidden="false" customHeight="false" outlineLevel="0" collapsed="false">
      <c r="A11660" s="0" t="n">
        <v>126600</v>
      </c>
      <c r="B11660" s="0" t="s">
        <v>20</v>
      </c>
      <c r="C11660" s="0" t="s">
        <v>21</v>
      </c>
      <c r="E11660" s="0" t="s">
        <v>14209</v>
      </c>
      <c r="F11660" s="0" t="s">
        <v>1903</v>
      </c>
      <c r="G11660" s="0" t="s">
        <v>24</v>
      </c>
      <c r="H11660" s="0" t="s">
        <v>25</v>
      </c>
      <c r="I11660" s="0" t="n">
        <v>30</v>
      </c>
      <c r="J11660" s="0" t="n">
        <v>30</v>
      </c>
      <c r="K11660" s="0" t="n">
        <v>5</v>
      </c>
      <c r="L11660" s="0" t="n">
        <v>4</v>
      </c>
      <c r="M11660" s="2" t="n">
        <f aca="false">IF(OR(I11660="",L11660="",L11660=0),"",ROUND(I11660/L11660,1))</f>
        <v>7.5</v>
      </c>
      <c r="N11660" s="0" t="n">
        <v>7.65</v>
      </c>
      <c r="O11660" s="0" t="n">
        <v>255</v>
      </c>
      <c r="P11660" s="3" t="s">
        <v>26</v>
      </c>
      <c r="Q11660" s="3" t="s">
        <v>27</v>
      </c>
      <c r="R11660" s="3" t="s">
        <v>139</v>
      </c>
      <c r="S11660" s="3" t="s">
        <v>621</v>
      </c>
      <c r="T11660" s="3" t="s">
        <v>1681</v>
      </c>
    </row>
    <row r="11661" customFormat="false" ht="15" hidden="false" customHeight="false" outlineLevel="0" collapsed="false">
      <c r="A11661" s="0" t="n">
        <v>126602</v>
      </c>
      <c r="B11661" s="0" t="s">
        <v>20</v>
      </c>
      <c r="C11661" s="0" t="s">
        <v>21</v>
      </c>
      <c r="E11661" s="0" t="s">
        <v>14210</v>
      </c>
      <c r="F11661" s="0" t="s">
        <v>1186</v>
      </c>
      <c r="G11661" s="0" t="s">
        <v>52</v>
      </c>
      <c r="H11661" s="0" t="s">
        <v>25</v>
      </c>
      <c r="I11661" s="0" t="n">
        <v>70</v>
      </c>
      <c r="J11661" s="0" t="n">
        <v>70</v>
      </c>
      <c r="K11661" s="0" t="n">
        <v>7</v>
      </c>
      <c r="L11661" s="0" t="n">
        <v>4.7</v>
      </c>
      <c r="M11661" s="2" t="n">
        <f aca="false">IF(OR(I11661="",L11661="",L11661=0),"",ROUND(I11661/L11661,1))</f>
        <v>14.9</v>
      </c>
      <c r="N11661" s="0" t="n">
        <v>26</v>
      </c>
      <c r="O11661" s="0" t="n">
        <v>371</v>
      </c>
      <c r="P11661" s="3" t="s">
        <v>26</v>
      </c>
      <c r="Q11661" s="3" t="s">
        <v>105</v>
      </c>
      <c r="R11661" s="3" t="s">
        <v>106</v>
      </c>
      <c r="S11661" s="3" t="s">
        <v>1681</v>
      </c>
      <c r="T11661" s="3" t="s">
        <v>1681</v>
      </c>
    </row>
    <row r="11662" customFormat="false" ht="15" hidden="false" customHeight="false" outlineLevel="0" collapsed="false">
      <c r="A11662" s="0" t="n">
        <v>126603</v>
      </c>
      <c r="B11662" s="0" t="s">
        <v>20</v>
      </c>
      <c r="C11662" s="0" t="s">
        <v>21</v>
      </c>
      <c r="E11662" s="0" t="s">
        <v>7487</v>
      </c>
      <c r="F11662" s="0" t="s">
        <v>2717</v>
      </c>
      <c r="G11662" s="0" t="s">
        <v>24</v>
      </c>
      <c r="H11662" s="0" t="s">
        <v>25</v>
      </c>
      <c r="I11662" s="0" t="n">
        <v>73</v>
      </c>
      <c r="J11662" s="0" t="n">
        <v>88</v>
      </c>
      <c r="K11662" s="0" t="n">
        <v>3</v>
      </c>
      <c r="L11662" s="0" t="n">
        <v>2</v>
      </c>
      <c r="M11662" s="2" t="n">
        <f aca="false">IF(OR(I11662="",L11662="",L11662=0),"",ROUND(I11662/L11662,1))</f>
        <v>36.5</v>
      </c>
      <c r="N11662" s="0" t="n">
        <v>11.2</v>
      </c>
      <c r="O11662" s="0" t="n">
        <v>153</v>
      </c>
      <c r="P11662" s="3" t="s">
        <v>26</v>
      </c>
      <c r="Q11662" s="3" t="s">
        <v>27</v>
      </c>
      <c r="R11662" s="3" t="s">
        <v>106</v>
      </c>
      <c r="S11662" s="3" t="s">
        <v>1681</v>
      </c>
      <c r="T11662" s="3" t="s">
        <v>1681</v>
      </c>
    </row>
    <row r="11663" customFormat="false" ht="15" hidden="false" customHeight="false" outlineLevel="0" collapsed="false">
      <c r="A11663" s="0" t="n">
        <v>126606</v>
      </c>
      <c r="B11663" s="0" t="s">
        <v>20</v>
      </c>
      <c r="C11663" s="0" t="s">
        <v>21</v>
      </c>
      <c r="E11663" s="0" t="s">
        <v>14211</v>
      </c>
      <c r="F11663" s="0" t="s">
        <v>753</v>
      </c>
      <c r="G11663" s="0" t="s">
        <v>81</v>
      </c>
      <c r="H11663" s="0" t="s">
        <v>25</v>
      </c>
      <c r="I11663" s="0" t="n">
        <v>35</v>
      </c>
      <c r="J11663" s="0" t="n">
        <v>35</v>
      </c>
      <c r="K11663" s="0" t="n">
        <v>6</v>
      </c>
      <c r="L11663" s="0" t="n">
        <v>3.9</v>
      </c>
      <c r="M11663" s="2" t="n">
        <f aca="false">IF(OR(I11663="",L11663="",L11663=0),"",ROUND(I11663/L11663,1))</f>
        <v>9</v>
      </c>
      <c r="N11663" s="0" t="n">
        <v>8.95</v>
      </c>
      <c r="O11663" s="0" t="n">
        <v>256</v>
      </c>
      <c r="P11663" s="3" t="s">
        <v>26</v>
      </c>
      <c r="Q11663" s="3" t="s">
        <v>105</v>
      </c>
      <c r="R11663" s="3" t="s">
        <v>4162</v>
      </c>
      <c r="S11663" s="3" t="s">
        <v>1681</v>
      </c>
      <c r="T11663" s="3" t="s">
        <v>1681</v>
      </c>
    </row>
    <row r="11664" customFormat="false" ht="15" hidden="false" customHeight="false" outlineLevel="0" collapsed="false">
      <c r="A11664" s="0" t="n">
        <v>126608</v>
      </c>
      <c r="B11664" s="0" t="s">
        <v>20</v>
      </c>
      <c r="C11664" s="0" t="s">
        <v>21</v>
      </c>
      <c r="E11664" s="0" t="s">
        <v>14212</v>
      </c>
      <c r="F11664" s="0" t="s">
        <v>512</v>
      </c>
      <c r="G11664" s="0" t="s">
        <v>91</v>
      </c>
      <c r="H11664" s="0" t="s">
        <v>25</v>
      </c>
      <c r="I11664" s="0" t="n">
        <v>149</v>
      </c>
      <c r="J11664" s="0" t="n">
        <v>149</v>
      </c>
      <c r="K11664" s="0" t="n">
        <v>1</v>
      </c>
      <c r="L11664" s="0" t="n">
        <v>6.5</v>
      </c>
      <c r="M11664" s="2" t="n">
        <f aca="false">IF(OR(I11664="",L11664="",L11664=0),"",ROUND(I11664/L11664,1))</f>
        <v>22.9</v>
      </c>
      <c r="N11664" s="0" t="n">
        <v>26.5</v>
      </c>
      <c r="O11664" s="0" t="n">
        <v>178</v>
      </c>
      <c r="P11664" s="3" t="s">
        <v>26</v>
      </c>
      <c r="Q11664" s="3" t="s">
        <v>105</v>
      </c>
      <c r="R11664" s="3" t="s">
        <v>106</v>
      </c>
      <c r="S11664" s="3" t="s">
        <v>755</v>
      </c>
      <c r="T11664" s="3" t="s">
        <v>1681</v>
      </c>
    </row>
    <row r="11665" customFormat="false" ht="15" hidden="false" customHeight="false" outlineLevel="0" collapsed="false">
      <c r="A11665" s="0" t="n">
        <v>126609</v>
      </c>
      <c r="B11665" s="0" t="s">
        <v>20</v>
      </c>
      <c r="C11665" s="0" t="s">
        <v>21</v>
      </c>
      <c r="E11665" s="0" t="s">
        <v>14213</v>
      </c>
      <c r="F11665" s="0" t="s">
        <v>4791</v>
      </c>
      <c r="G11665" s="0" t="s">
        <v>81</v>
      </c>
      <c r="H11665" s="0" t="s">
        <v>25</v>
      </c>
      <c r="I11665" s="0" t="n">
        <v>36</v>
      </c>
      <c r="J11665" s="0" t="n">
        <v>45</v>
      </c>
      <c r="K11665" s="0" t="n">
        <v>4</v>
      </c>
      <c r="L11665" s="0" t="n">
        <v>3.9</v>
      </c>
      <c r="M11665" s="2" t="n">
        <f aca="false">IF(OR(I11665="",L11665="",L11665=0),"",ROUND(I11665/L11665,1))</f>
        <v>9.2</v>
      </c>
      <c r="N11665" s="0" t="n">
        <v>22</v>
      </c>
      <c r="O11665" s="0" t="n">
        <v>611</v>
      </c>
      <c r="P11665" s="3" t="s">
        <v>26</v>
      </c>
      <c r="Q11665" s="3" t="s">
        <v>105</v>
      </c>
      <c r="R11665" s="3" t="s">
        <v>814</v>
      </c>
      <c r="S11665" s="3" t="s">
        <v>1100</v>
      </c>
      <c r="T11665" s="3" t="s">
        <v>1681</v>
      </c>
    </row>
    <row r="11666" customFormat="false" ht="15" hidden="false" customHeight="false" outlineLevel="0" collapsed="false">
      <c r="A11666" s="0" t="n">
        <v>126610</v>
      </c>
      <c r="B11666" s="0" t="s">
        <v>20</v>
      </c>
      <c r="C11666" s="0" t="s">
        <v>21</v>
      </c>
      <c r="E11666" s="0" t="s">
        <v>14214</v>
      </c>
      <c r="F11666" s="0" t="s">
        <v>14215</v>
      </c>
      <c r="G11666" s="0" t="s">
        <v>887</v>
      </c>
      <c r="H11666" s="0" t="s">
        <v>248</v>
      </c>
      <c r="I11666" s="0" t="n">
        <v>836</v>
      </c>
      <c r="J11666" s="0" t="n">
        <v>836</v>
      </c>
      <c r="K11666" s="0" t="n">
        <v>0</v>
      </c>
      <c r="L11666" s="0" t="n">
        <v>30</v>
      </c>
      <c r="M11666" s="2" t="n">
        <f aca="false">IF(OR(I11666="",L11666="",L11666=0),"",ROUND(I11666/L11666,1))</f>
        <v>27.9</v>
      </c>
      <c r="N11666" s="0" t="n">
        <v>125</v>
      </c>
      <c r="O11666" s="0" t="n">
        <v>150</v>
      </c>
      <c r="P11666" s="3" t="s">
        <v>151</v>
      </c>
      <c r="Q11666" s="3" t="s">
        <v>105</v>
      </c>
      <c r="R11666" s="3" t="s">
        <v>34</v>
      </c>
      <c r="S11666" s="3" t="s">
        <v>1100</v>
      </c>
      <c r="T11666" s="3" t="s">
        <v>1681</v>
      </c>
    </row>
    <row r="11667" customFormat="false" ht="15" hidden="false" customHeight="false" outlineLevel="0" collapsed="false">
      <c r="A11667" s="0" t="n">
        <v>126614</v>
      </c>
      <c r="B11667" s="0" t="s">
        <v>20</v>
      </c>
      <c r="C11667" s="0" t="s">
        <v>21</v>
      </c>
      <c r="E11667" s="0" t="s">
        <v>14216</v>
      </c>
      <c r="F11667" s="0" t="s">
        <v>10922</v>
      </c>
      <c r="G11667" s="0" t="s">
        <v>57</v>
      </c>
      <c r="H11667" s="0" t="s">
        <v>25</v>
      </c>
      <c r="I11667" s="0" t="n">
        <v>55</v>
      </c>
      <c r="J11667" s="0" t="n">
        <v>60</v>
      </c>
      <c r="K11667" s="0" t="n">
        <v>5</v>
      </c>
      <c r="L11667" s="0" t="n">
        <v>8</v>
      </c>
      <c r="M11667" s="2" t="n">
        <f aca="false">IF(OR(I11667="",L11667="",L11667=0),"",ROUND(I11667/L11667,1))</f>
        <v>6.9</v>
      </c>
      <c r="N11667" s="0" t="n">
        <v>14.8</v>
      </c>
      <c r="O11667" s="0" t="n">
        <v>269</v>
      </c>
      <c r="P11667" s="3" t="s">
        <v>26</v>
      </c>
      <c r="Q11667" s="3" t="s">
        <v>27</v>
      </c>
      <c r="R11667" s="3" t="s">
        <v>14217</v>
      </c>
      <c r="S11667" s="3" t="s">
        <v>1681</v>
      </c>
      <c r="T11667" s="3" t="s">
        <v>1681</v>
      </c>
    </row>
    <row r="11668" customFormat="false" ht="15" hidden="false" customHeight="false" outlineLevel="0" collapsed="false">
      <c r="A11668" s="0" t="n">
        <v>126618</v>
      </c>
      <c r="B11668" s="0" t="s">
        <v>20</v>
      </c>
      <c r="C11668" s="0" t="s">
        <v>21</v>
      </c>
      <c r="E11668" s="0" t="s">
        <v>9568</v>
      </c>
      <c r="F11668" s="0" t="s">
        <v>1472</v>
      </c>
      <c r="G11668" s="0" t="s">
        <v>192</v>
      </c>
      <c r="H11668" s="0" t="s">
        <v>25</v>
      </c>
      <c r="I11668" s="0" t="n">
        <v>110</v>
      </c>
      <c r="J11668" s="0" t="n">
        <v>110</v>
      </c>
      <c r="K11668" s="0" t="n">
        <v>7</v>
      </c>
      <c r="L11668" s="0" t="n">
        <v>9.3</v>
      </c>
      <c r="M11668" s="2" t="n">
        <f aca="false">IF(OR(I11668="",L11668="",L11668=0),"",ROUND(I11668/L11668,1))</f>
        <v>11.8</v>
      </c>
      <c r="N11668" s="0" t="n">
        <v>65</v>
      </c>
      <c r="O11668" s="0" t="n">
        <v>591</v>
      </c>
      <c r="P11668" s="3" t="s">
        <v>26</v>
      </c>
      <c r="Q11668" s="3" t="s">
        <v>105</v>
      </c>
      <c r="R11668" s="3" t="s">
        <v>14218</v>
      </c>
      <c r="S11668" s="3" t="s">
        <v>1681</v>
      </c>
      <c r="T11668" s="3" t="s">
        <v>1681</v>
      </c>
    </row>
    <row r="11669" customFormat="false" ht="15" hidden="false" customHeight="false" outlineLevel="0" collapsed="false">
      <c r="A11669" s="0" t="n">
        <v>126619</v>
      </c>
      <c r="B11669" s="0" t="s">
        <v>20</v>
      </c>
      <c r="C11669" s="0" t="s">
        <v>21</v>
      </c>
      <c r="E11669" s="0" t="s">
        <v>14219</v>
      </c>
      <c r="F11669" s="0" t="s">
        <v>4047</v>
      </c>
      <c r="G11669" s="0" t="s">
        <v>1710</v>
      </c>
      <c r="H11669" s="0" t="s">
        <v>325</v>
      </c>
      <c r="I11669" s="0" t="n">
        <v>77</v>
      </c>
      <c r="J11669" s="0" t="n">
        <v>77</v>
      </c>
      <c r="K11669" s="0" t="n">
        <v>2</v>
      </c>
      <c r="L11669" s="0" t="n">
        <v>5.2</v>
      </c>
      <c r="M11669" s="2" t="n">
        <f aca="false">IF(OR(I11669="",L11669="",L11669=0),"",ROUND(I11669/L11669,1))</f>
        <v>14.8</v>
      </c>
      <c r="N11669" s="0" t="n">
        <v>6.3</v>
      </c>
      <c r="O11669" s="0" t="n">
        <v>82</v>
      </c>
      <c r="P11669" s="3" t="s">
        <v>26</v>
      </c>
      <c r="Q11669" s="3" t="s">
        <v>105</v>
      </c>
      <c r="R11669" s="3" t="s">
        <v>139</v>
      </c>
      <c r="S11669" s="3" t="s">
        <v>2399</v>
      </c>
      <c r="T11669" s="3" t="s">
        <v>1681</v>
      </c>
    </row>
    <row r="11670" customFormat="false" ht="15" hidden="false" customHeight="false" outlineLevel="0" collapsed="false">
      <c r="A11670" s="0" t="n">
        <v>126622</v>
      </c>
      <c r="B11670" s="0" t="s">
        <v>20</v>
      </c>
      <c r="C11670" s="0" t="s">
        <v>21</v>
      </c>
      <c r="E11670" s="0" t="s">
        <v>14220</v>
      </c>
      <c r="F11670" s="0" t="s">
        <v>51</v>
      </c>
      <c r="G11670" s="0" t="s">
        <v>4525</v>
      </c>
      <c r="H11670" s="0" t="s">
        <v>25</v>
      </c>
      <c r="I11670" s="0" t="n">
        <v>80</v>
      </c>
      <c r="J11670" s="0" t="n">
        <v>80</v>
      </c>
      <c r="K11670" s="0" t="n">
        <v>0</v>
      </c>
      <c r="L11670" s="0" t="n">
        <v>5</v>
      </c>
      <c r="M11670" s="2" t="n">
        <f aca="false">IF(OR(I11670="",L11670="",L11670=0),"",ROUND(I11670/L11670,1))</f>
        <v>16</v>
      </c>
      <c r="N11670" s="0" t="n">
        <v>4.85</v>
      </c>
      <c r="O11670" s="0" t="n">
        <v>61</v>
      </c>
      <c r="P11670" s="3" t="s">
        <v>26</v>
      </c>
      <c r="Q11670" s="3" t="s">
        <v>105</v>
      </c>
      <c r="R11670" s="3" t="s">
        <v>1574</v>
      </c>
      <c r="S11670" s="3" t="s">
        <v>1681</v>
      </c>
      <c r="T11670" s="3" t="s">
        <v>1681</v>
      </c>
    </row>
    <row r="11671" customFormat="false" ht="15" hidden="false" customHeight="false" outlineLevel="0" collapsed="false">
      <c r="A11671" s="0" t="n">
        <v>126623</v>
      </c>
      <c r="B11671" s="0" t="s">
        <v>20</v>
      </c>
      <c r="C11671" s="0" t="s">
        <v>21</v>
      </c>
      <c r="E11671" s="0" t="s">
        <v>14221</v>
      </c>
      <c r="F11671" s="0" t="s">
        <v>51</v>
      </c>
      <c r="G11671" s="0" t="s">
        <v>4525</v>
      </c>
      <c r="H11671" s="0" t="s">
        <v>25</v>
      </c>
      <c r="I11671" s="0" t="n">
        <v>80</v>
      </c>
      <c r="J11671" s="0" t="n">
        <v>80</v>
      </c>
      <c r="K11671" s="0" t="n">
        <v>0</v>
      </c>
      <c r="L11671" s="0" t="n">
        <v>5</v>
      </c>
      <c r="M11671" s="2" t="n">
        <f aca="false">IF(OR(I11671="",L11671="",L11671=0),"",ROUND(I11671/L11671,1))</f>
        <v>16</v>
      </c>
      <c r="N11671" s="0" t="n">
        <v>4.95</v>
      </c>
      <c r="O11671" s="0" t="n">
        <v>62</v>
      </c>
      <c r="P11671" s="3" t="s">
        <v>26</v>
      </c>
      <c r="Q11671" s="3" t="s">
        <v>105</v>
      </c>
      <c r="R11671" s="3" t="s">
        <v>1574</v>
      </c>
      <c r="S11671" s="3" t="s">
        <v>1100</v>
      </c>
      <c r="T11671" s="3" t="s">
        <v>1681</v>
      </c>
    </row>
    <row r="11672" customFormat="false" ht="15" hidden="false" customHeight="false" outlineLevel="0" collapsed="false">
      <c r="A11672" s="0" t="n">
        <v>126625</v>
      </c>
      <c r="B11672" s="0" t="s">
        <v>20</v>
      </c>
      <c r="C11672" s="0" t="s">
        <v>21</v>
      </c>
      <c r="E11672" s="0" t="s">
        <v>14222</v>
      </c>
      <c r="F11672" s="0" t="s">
        <v>51</v>
      </c>
      <c r="G11672" s="0" t="s">
        <v>2407</v>
      </c>
      <c r="H11672" s="0" t="s">
        <v>25</v>
      </c>
      <c r="I11672" s="0" t="n">
        <v>81</v>
      </c>
      <c r="J11672" s="0" t="n">
        <v>81</v>
      </c>
      <c r="K11672" s="0" t="n">
        <v>0</v>
      </c>
      <c r="L11672" s="0" t="n">
        <v>5.6</v>
      </c>
      <c r="M11672" s="2" t="n">
        <f aca="false">IF(OR(I11672="",L11672="",L11672=0),"",ROUND(I11672/L11672,1))</f>
        <v>14.5</v>
      </c>
      <c r="N11672" s="0" t="n">
        <v>4.35</v>
      </c>
      <c r="O11672" s="0" t="n">
        <v>54</v>
      </c>
      <c r="P11672" s="3" t="s">
        <v>26</v>
      </c>
      <c r="Q11672" s="3" t="s">
        <v>105</v>
      </c>
      <c r="R11672" s="3" t="s">
        <v>473</v>
      </c>
      <c r="S11672" s="3" t="s">
        <v>1681</v>
      </c>
      <c r="T11672" s="3" t="s">
        <v>1681</v>
      </c>
    </row>
    <row r="11673" customFormat="false" ht="15" hidden="false" customHeight="false" outlineLevel="0" collapsed="false">
      <c r="A11673" s="0" t="n">
        <v>126629</v>
      </c>
      <c r="B11673" s="0" t="s">
        <v>20</v>
      </c>
      <c r="C11673" s="0" t="s">
        <v>21</v>
      </c>
      <c r="E11673" s="0" t="s">
        <v>14223</v>
      </c>
      <c r="F11673" s="0" t="s">
        <v>2758</v>
      </c>
      <c r="G11673" s="0" t="s">
        <v>999</v>
      </c>
      <c r="H11673" s="0" t="s">
        <v>25</v>
      </c>
      <c r="I11673" s="0" t="n">
        <v>31</v>
      </c>
      <c r="J11673" s="0" t="n">
        <v>31</v>
      </c>
      <c r="K11673" s="0" t="n">
        <v>5</v>
      </c>
      <c r="L11673" s="0" t="n">
        <v>3.6</v>
      </c>
      <c r="M11673" s="2" t="n">
        <f aca="false">IF(OR(I11673="",L11673="",L11673=0),"",ROUND(I11673/L11673,1))</f>
        <v>8.6</v>
      </c>
      <c r="N11673" s="0" t="n">
        <v>5.99</v>
      </c>
      <c r="O11673" s="0" t="n">
        <v>193</v>
      </c>
      <c r="P11673" s="3" t="s">
        <v>26</v>
      </c>
      <c r="Q11673" s="3" t="s">
        <v>27</v>
      </c>
      <c r="R11673" s="3" t="s">
        <v>106</v>
      </c>
      <c r="S11673" s="3" t="s">
        <v>1100</v>
      </c>
      <c r="T11673" s="3" t="s">
        <v>1681</v>
      </c>
    </row>
    <row r="11674" customFormat="false" ht="15" hidden="false" customHeight="false" outlineLevel="0" collapsed="false">
      <c r="A11674" s="0" t="n">
        <v>126634</v>
      </c>
      <c r="B11674" s="0" t="s">
        <v>20</v>
      </c>
      <c r="C11674" s="0" t="s">
        <v>21</v>
      </c>
      <c r="E11674" s="0" t="s">
        <v>14222</v>
      </c>
      <c r="F11674" s="0" t="s">
        <v>51</v>
      </c>
      <c r="G11674" s="0" t="s">
        <v>4525</v>
      </c>
      <c r="H11674" s="0" t="s">
        <v>25</v>
      </c>
      <c r="I11674" s="0" t="n">
        <v>81</v>
      </c>
      <c r="J11674" s="0" t="n">
        <v>81</v>
      </c>
      <c r="K11674" s="0" t="n">
        <v>0</v>
      </c>
      <c r="L11674" s="0" t="n">
        <v>5.6</v>
      </c>
      <c r="M11674" s="2" t="n">
        <f aca="false">IF(OR(I11674="",L11674="",L11674=0),"",ROUND(I11674/L11674,1))</f>
        <v>14.5</v>
      </c>
      <c r="N11674" s="0" t="n">
        <v>4.35</v>
      </c>
      <c r="O11674" s="0" t="n">
        <v>54</v>
      </c>
      <c r="P11674" s="3" t="s">
        <v>26</v>
      </c>
      <c r="Q11674" s="3" t="s">
        <v>27</v>
      </c>
      <c r="R11674" s="3" t="s">
        <v>473</v>
      </c>
      <c r="S11674" s="3" t="s">
        <v>1138</v>
      </c>
      <c r="T11674" s="3" t="s">
        <v>1100</v>
      </c>
    </row>
    <row r="11675" customFormat="false" ht="15" hidden="false" customHeight="false" outlineLevel="0" collapsed="false">
      <c r="A11675" s="0" t="n">
        <v>126636</v>
      </c>
      <c r="B11675" s="0" t="s">
        <v>20</v>
      </c>
      <c r="C11675" s="0" t="s">
        <v>21</v>
      </c>
      <c r="E11675" s="0" t="s">
        <v>14221</v>
      </c>
      <c r="F11675" s="0" t="s">
        <v>51</v>
      </c>
      <c r="G11675" s="0" t="s">
        <v>4525</v>
      </c>
      <c r="H11675" s="0" t="s">
        <v>25</v>
      </c>
      <c r="I11675" s="0" t="n">
        <v>80</v>
      </c>
      <c r="J11675" s="0" t="n">
        <v>80</v>
      </c>
      <c r="K11675" s="0" t="n">
        <v>0</v>
      </c>
      <c r="L11675" s="0" t="n">
        <v>5</v>
      </c>
      <c r="M11675" s="2" t="n">
        <f aca="false">IF(OR(I11675="",L11675="",L11675=0),"",ROUND(I11675/L11675,1))</f>
        <v>16</v>
      </c>
      <c r="N11675" s="0" t="n">
        <v>4.95</v>
      </c>
      <c r="O11675" s="0" t="n">
        <v>62</v>
      </c>
      <c r="P11675" s="3" t="s">
        <v>26</v>
      </c>
      <c r="Q11675" s="3" t="s">
        <v>27</v>
      </c>
      <c r="R11675" s="3" t="s">
        <v>1574</v>
      </c>
      <c r="S11675" s="3" t="s">
        <v>1138</v>
      </c>
      <c r="T11675" s="3" t="s">
        <v>1100</v>
      </c>
    </row>
    <row r="11676" customFormat="false" ht="15" hidden="false" customHeight="false" outlineLevel="0" collapsed="false">
      <c r="A11676" s="0" t="n">
        <v>126637</v>
      </c>
      <c r="B11676" s="0" t="s">
        <v>20</v>
      </c>
      <c r="C11676" s="0" t="s">
        <v>21</v>
      </c>
      <c r="E11676" s="0" t="s">
        <v>14220</v>
      </c>
      <c r="F11676" s="0" t="s">
        <v>51</v>
      </c>
      <c r="G11676" s="0" t="s">
        <v>4525</v>
      </c>
      <c r="H11676" s="0" t="s">
        <v>25</v>
      </c>
      <c r="I11676" s="0" t="n">
        <v>80</v>
      </c>
      <c r="J11676" s="0" t="n">
        <v>80</v>
      </c>
      <c r="K11676" s="0" t="n">
        <v>0</v>
      </c>
      <c r="L11676" s="0" t="n">
        <v>5</v>
      </c>
      <c r="M11676" s="2" t="n">
        <f aca="false">IF(OR(I11676="",L11676="",L11676=0),"",ROUND(I11676/L11676,1))</f>
        <v>16</v>
      </c>
      <c r="N11676" s="0" t="n">
        <v>4.85</v>
      </c>
      <c r="O11676" s="0" t="n">
        <v>61</v>
      </c>
      <c r="P11676" s="3" t="s">
        <v>26</v>
      </c>
      <c r="Q11676" s="3" t="s">
        <v>27</v>
      </c>
      <c r="R11676" s="3" t="s">
        <v>1574</v>
      </c>
      <c r="S11676" s="3" t="s">
        <v>1138</v>
      </c>
      <c r="T11676" s="3" t="s">
        <v>1100</v>
      </c>
    </row>
    <row r="11677" customFormat="false" ht="15" hidden="false" customHeight="false" outlineLevel="0" collapsed="false">
      <c r="A11677" s="0" t="n">
        <v>126639</v>
      </c>
      <c r="B11677" s="0" t="s">
        <v>20</v>
      </c>
      <c r="C11677" s="0" t="s">
        <v>21</v>
      </c>
      <c r="E11677" s="0" t="s">
        <v>14204</v>
      </c>
      <c r="F11677" s="0" t="s">
        <v>2902</v>
      </c>
      <c r="G11677" s="0" t="s">
        <v>1541</v>
      </c>
      <c r="H11677" s="0" t="s">
        <v>325</v>
      </c>
      <c r="I11677" s="0" t="n">
        <v>86</v>
      </c>
      <c r="J11677" s="0" t="n">
        <v>86</v>
      </c>
      <c r="K11677" s="0" t="n">
        <v>3</v>
      </c>
      <c r="L11677" s="0" t="n">
        <v>4</v>
      </c>
      <c r="M11677" s="2" t="n">
        <f aca="false">IF(OR(I11677="",L11677="",L11677=0),"",ROUND(I11677/L11677,1))</f>
        <v>21.5</v>
      </c>
      <c r="N11677" s="0" t="n">
        <v>6.25</v>
      </c>
      <c r="O11677" s="0" t="n">
        <v>73</v>
      </c>
      <c r="P11677" s="3" t="s">
        <v>26</v>
      </c>
      <c r="Q11677" s="3" t="s">
        <v>27</v>
      </c>
      <c r="R11677" s="3" t="s">
        <v>6178</v>
      </c>
      <c r="S11677" s="3" t="s">
        <v>293</v>
      </c>
      <c r="T11677" s="3" t="s">
        <v>1100</v>
      </c>
    </row>
    <row r="11678" customFormat="false" ht="15" hidden="false" customHeight="false" outlineLevel="0" collapsed="false">
      <c r="A11678" s="0" t="n">
        <v>126644</v>
      </c>
      <c r="B11678" s="0" t="s">
        <v>20</v>
      </c>
      <c r="C11678" s="0" t="s">
        <v>21</v>
      </c>
      <c r="E11678" s="0" t="s">
        <v>14224</v>
      </c>
      <c r="F11678" s="0" t="s">
        <v>51</v>
      </c>
      <c r="G11678" s="0" t="s">
        <v>990</v>
      </c>
      <c r="H11678" s="0" t="s">
        <v>248</v>
      </c>
      <c r="I11678" s="0" t="n">
        <v>1122</v>
      </c>
      <c r="J11678" s="0" t="n">
        <v>1122</v>
      </c>
      <c r="K11678" s="0" t="n">
        <v>0</v>
      </c>
      <c r="L11678" s="0" t="n">
        <v>20</v>
      </c>
      <c r="M11678" s="2" t="n">
        <f aca="false">IF(OR(I11678="",L11678="",L11678=0),"",ROUND(I11678/L11678,1))</f>
        <v>56.1</v>
      </c>
      <c r="N11678" s="0" t="n">
        <v>4.7</v>
      </c>
      <c r="O11678" s="0" t="n">
        <v>4</v>
      </c>
      <c r="P11678" s="3" t="s">
        <v>151</v>
      </c>
      <c r="Q11678" s="3" t="s">
        <v>105</v>
      </c>
      <c r="R11678" s="3" t="s">
        <v>139</v>
      </c>
      <c r="S11678" s="3" t="s">
        <v>1055</v>
      </c>
      <c r="T11678" s="3" t="s">
        <v>1100</v>
      </c>
    </row>
    <row r="11679" customFormat="false" ht="15" hidden="false" customHeight="false" outlineLevel="0" collapsed="false">
      <c r="A11679" s="0" t="n">
        <v>126651</v>
      </c>
      <c r="B11679" s="0" t="s">
        <v>20</v>
      </c>
      <c r="C11679" s="0" t="s">
        <v>1636</v>
      </c>
      <c r="E11679" s="0" t="s">
        <v>14225</v>
      </c>
      <c r="F11679" s="0" t="s">
        <v>51</v>
      </c>
      <c r="G11679" s="0" t="s">
        <v>990</v>
      </c>
      <c r="H11679" s="0" t="s">
        <v>248</v>
      </c>
      <c r="I11679" s="0" t="n">
        <v>300</v>
      </c>
      <c r="J11679" s="0" t="n">
        <v>300</v>
      </c>
      <c r="K11679" s="0" t="n">
        <v>0</v>
      </c>
      <c r="L11679" s="0" t="n">
        <v>8.2</v>
      </c>
      <c r="M11679" s="2" t="n">
        <f aca="false">IF(OR(I11679="",L11679="",L11679=0),"",ROUND(I11679/L11679,1))</f>
        <v>36.6</v>
      </c>
      <c r="N11679" s="0" t="n">
        <v>1.75</v>
      </c>
      <c r="O11679" s="0" t="n">
        <v>6</v>
      </c>
      <c r="P11679" s="3" t="s">
        <v>151</v>
      </c>
      <c r="Q11679" s="3" t="s">
        <v>105</v>
      </c>
      <c r="R11679" s="3" t="s">
        <v>139</v>
      </c>
      <c r="S11679" s="3" t="s">
        <v>1086</v>
      </c>
      <c r="T11679" s="3" t="s">
        <v>1100</v>
      </c>
    </row>
    <row r="11680" customFormat="false" ht="15" hidden="false" customHeight="false" outlineLevel="0" collapsed="false">
      <c r="A11680" s="0" t="n">
        <v>126655</v>
      </c>
      <c r="B11680" s="0" t="s">
        <v>20</v>
      </c>
      <c r="C11680" s="0" t="s">
        <v>21</v>
      </c>
      <c r="E11680" s="0" t="s">
        <v>14226</v>
      </c>
      <c r="F11680" s="0" t="s">
        <v>223</v>
      </c>
      <c r="G11680" s="0" t="s">
        <v>45</v>
      </c>
      <c r="H11680" s="0" t="s">
        <v>25</v>
      </c>
      <c r="I11680" s="0" t="n">
        <v>45</v>
      </c>
      <c r="J11680" s="0" t="n">
        <v>45</v>
      </c>
      <c r="K11680" s="0" t="n">
        <v>6</v>
      </c>
      <c r="L11680" s="0" t="n">
        <v>3.6</v>
      </c>
      <c r="M11680" s="2" t="n">
        <f aca="false">IF(OR(I11680="",L11680="",L11680=0),"",ROUND(I11680/L11680,1))</f>
        <v>12.5</v>
      </c>
      <c r="N11680" s="0" t="n">
        <v>12.6</v>
      </c>
      <c r="O11680" s="0" t="n">
        <v>280</v>
      </c>
      <c r="P11680" s="3" t="s">
        <v>26</v>
      </c>
      <c r="Q11680" s="3" t="s">
        <v>27</v>
      </c>
      <c r="R11680" s="3" t="s">
        <v>14227</v>
      </c>
      <c r="S11680" s="3" t="s">
        <v>357</v>
      </c>
      <c r="T11680" s="3" t="s">
        <v>1100</v>
      </c>
    </row>
    <row r="11681" customFormat="false" ht="15" hidden="false" customHeight="false" outlineLevel="0" collapsed="false">
      <c r="A11681" s="0" t="n">
        <v>126656</v>
      </c>
      <c r="B11681" s="0" t="s">
        <v>20</v>
      </c>
      <c r="C11681" s="0" t="s">
        <v>21</v>
      </c>
      <c r="E11681" s="0" t="s">
        <v>14228</v>
      </c>
      <c r="F11681" s="0" t="s">
        <v>839</v>
      </c>
      <c r="G11681" s="0" t="s">
        <v>169</v>
      </c>
      <c r="H11681" s="0" t="s">
        <v>25</v>
      </c>
      <c r="I11681" s="0" t="n">
        <v>83</v>
      </c>
      <c r="J11681" s="0" t="n">
        <v>83</v>
      </c>
      <c r="K11681" s="0" t="n">
        <v>6</v>
      </c>
      <c r="L11681" s="0" t="n">
        <v>4.5</v>
      </c>
      <c r="M11681" s="2" t="n">
        <f aca="false">IF(OR(I11681="",L11681="",L11681=0),"",ROUND(I11681/L11681,1))</f>
        <v>18.4</v>
      </c>
      <c r="N11681" s="0" t="n">
        <v>35.5</v>
      </c>
      <c r="O11681" s="0" t="n">
        <v>428</v>
      </c>
      <c r="P11681" s="3" t="s">
        <v>26</v>
      </c>
      <c r="Q11681" s="3" t="s">
        <v>27</v>
      </c>
      <c r="R11681" s="3" t="s">
        <v>1230</v>
      </c>
      <c r="S11681" s="3" t="s">
        <v>241</v>
      </c>
      <c r="T11681" s="3" t="s">
        <v>1100</v>
      </c>
    </row>
    <row r="11682" customFormat="false" ht="15" hidden="false" customHeight="false" outlineLevel="0" collapsed="false">
      <c r="A11682" s="0" t="n">
        <v>126660</v>
      </c>
      <c r="B11682" s="0" t="s">
        <v>20</v>
      </c>
      <c r="C11682" s="0" t="s">
        <v>21</v>
      </c>
      <c r="E11682" s="0" t="s">
        <v>14229</v>
      </c>
      <c r="F11682" s="0" t="s">
        <v>51</v>
      </c>
      <c r="G11682" s="0" t="s">
        <v>116</v>
      </c>
      <c r="H11682" s="0" t="s">
        <v>116</v>
      </c>
      <c r="I11682" s="0" t="n">
        <v>112</v>
      </c>
      <c r="J11682" s="0" t="n">
        <v>112</v>
      </c>
      <c r="K11682" s="0" t="n">
        <v>0</v>
      </c>
      <c r="L11682" s="0" t="n">
        <v>8</v>
      </c>
      <c r="M11682" s="2" t="n">
        <f aca="false">IF(OR(I11682="",L11682="",L11682=0),"",ROUND(I11682/L11682,1))</f>
        <v>14</v>
      </c>
      <c r="N11682" s="0" t="n">
        <v>1.38</v>
      </c>
      <c r="O11682" s="0" t="n">
        <v>12</v>
      </c>
      <c r="P11682" s="3" t="s">
        <v>26</v>
      </c>
      <c r="Q11682" s="3" t="s">
        <v>27</v>
      </c>
      <c r="R11682" s="3" t="s">
        <v>34</v>
      </c>
      <c r="S11682" s="3" t="s">
        <v>2397</v>
      </c>
      <c r="T11682" s="3" t="s">
        <v>1100</v>
      </c>
    </row>
    <row r="11683" customFormat="false" ht="15" hidden="false" customHeight="false" outlineLevel="0" collapsed="false">
      <c r="A11683" s="0" t="n">
        <v>126666</v>
      </c>
      <c r="B11683" s="0" t="s">
        <v>20</v>
      </c>
      <c r="C11683" s="0" t="s">
        <v>21</v>
      </c>
      <c r="E11683" s="0" t="s">
        <v>14230</v>
      </c>
      <c r="F11683" s="0" t="s">
        <v>1252</v>
      </c>
      <c r="G11683" s="0" t="s">
        <v>247</v>
      </c>
      <c r="H11683" s="0" t="s">
        <v>248</v>
      </c>
      <c r="I11683" s="0" t="n">
        <v>59</v>
      </c>
      <c r="J11683" s="0" t="n">
        <v>59</v>
      </c>
      <c r="K11683" s="0" t="n">
        <v>2</v>
      </c>
      <c r="L11683" s="0" t="n">
        <v>4.7</v>
      </c>
      <c r="M11683" s="2" t="n">
        <f aca="false">IF(OR(I11683="",L11683="",L11683=0),"",ROUND(I11683/L11683,1))</f>
        <v>12.6</v>
      </c>
      <c r="N11683" s="0" t="n">
        <v>3.55</v>
      </c>
      <c r="O11683" s="0" t="n">
        <v>60</v>
      </c>
      <c r="P11683" s="3" t="s">
        <v>26</v>
      </c>
      <c r="Q11683" s="3" t="s">
        <v>105</v>
      </c>
      <c r="R11683" s="3" t="s">
        <v>139</v>
      </c>
      <c r="S11683" s="3" t="s">
        <v>1100</v>
      </c>
      <c r="T11683" s="3" t="s">
        <v>1100</v>
      </c>
    </row>
    <row r="11684" customFormat="false" ht="15" hidden="false" customHeight="false" outlineLevel="0" collapsed="false">
      <c r="A11684" s="0" t="n">
        <v>126669</v>
      </c>
      <c r="B11684" s="0" t="s">
        <v>20</v>
      </c>
      <c r="C11684" s="0" t="s">
        <v>21</v>
      </c>
      <c r="E11684" s="0" t="s">
        <v>14231</v>
      </c>
      <c r="F11684" s="0" t="s">
        <v>2090</v>
      </c>
      <c r="G11684" s="0" t="s">
        <v>66</v>
      </c>
      <c r="H11684" s="0" t="s">
        <v>25</v>
      </c>
      <c r="I11684" s="0" t="n">
        <v>20</v>
      </c>
      <c r="J11684" s="0" t="n">
        <v>20</v>
      </c>
      <c r="K11684" s="0" t="n">
        <v>5</v>
      </c>
      <c r="L11684" s="0" t="n">
        <v>2.8</v>
      </c>
      <c r="M11684" s="2" t="n">
        <f aca="false">IF(OR(I11684="",L11684="",L11684=0),"",ROUND(I11684/L11684,1))</f>
        <v>7.1</v>
      </c>
      <c r="N11684" s="0" t="n">
        <v>6.13</v>
      </c>
      <c r="O11684" s="0" t="n">
        <v>307</v>
      </c>
      <c r="P11684" s="3" t="s">
        <v>26</v>
      </c>
      <c r="Q11684" s="3" t="s">
        <v>27</v>
      </c>
      <c r="R11684" s="3" t="s">
        <v>106</v>
      </c>
      <c r="S11684" s="3" t="s">
        <v>1527</v>
      </c>
      <c r="T11684" s="3" t="s">
        <v>1100</v>
      </c>
    </row>
    <row r="11685" customFormat="false" ht="15" hidden="false" customHeight="false" outlineLevel="0" collapsed="false">
      <c r="A11685" s="0" t="n">
        <v>126670</v>
      </c>
      <c r="B11685" s="0" t="s">
        <v>20</v>
      </c>
      <c r="C11685" s="0" t="s">
        <v>21</v>
      </c>
      <c r="E11685" s="0" t="s">
        <v>14232</v>
      </c>
      <c r="F11685" s="0" t="s">
        <v>51</v>
      </c>
      <c r="G11685" s="0" t="s">
        <v>134</v>
      </c>
      <c r="H11685" s="0" t="s">
        <v>25</v>
      </c>
      <c r="I11685" s="0" t="n">
        <v>140</v>
      </c>
      <c r="J11685" s="0" t="n">
        <v>140</v>
      </c>
      <c r="K11685" s="0" t="n">
        <v>6</v>
      </c>
      <c r="L11685" s="0" t="n">
        <v>7</v>
      </c>
      <c r="M11685" s="2" t="n">
        <f aca="false">IF(OR(I11685="",L11685="",L11685=0),"",ROUND(I11685/L11685,1))</f>
        <v>20</v>
      </c>
      <c r="N11685" s="0" t="n">
        <v>59.8</v>
      </c>
      <c r="O11685" s="0" t="n">
        <v>427</v>
      </c>
      <c r="P11685" s="3" t="s">
        <v>26</v>
      </c>
      <c r="Q11685" s="3" t="s">
        <v>27</v>
      </c>
      <c r="R11685" s="3" t="s">
        <v>1257</v>
      </c>
      <c r="S11685" s="3" t="s">
        <v>39</v>
      </c>
      <c r="T11685" s="3" t="s">
        <v>1100</v>
      </c>
    </row>
    <row r="11686" customFormat="false" ht="15" hidden="false" customHeight="false" outlineLevel="0" collapsed="false">
      <c r="A11686" s="0" t="n">
        <v>126673</v>
      </c>
      <c r="B11686" s="0" t="s">
        <v>20</v>
      </c>
      <c r="C11686" s="0" t="s">
        <v>21</v>
      </c>
      <c r="E11686" s="0" t="s">
        <v>14233</v>
      </c>
      <c r="F11686" s="0" t="s">
        <v>51</v>
      </c>
      <c r="G11686" s="0" t="s">
        <v>999</v>
      </c>
      <c r="H11686" s="0" t="s">
        <v>25</v>
      </c>
      <c r="I11686" s="0" t="n">
        <v>198</v>
      </c>
      <c r="J11686" s="0" t="n">
        <v>198</v>
      </c>
      <c r="K11686" s="0" t="n">
        <v>4</v>
      </c>
      <c r="L11686" s="0" t="n">
        <v>18</v>
      </c>
      <c r="M11686" s="2" t="n">
        <f aca="false">IF(OR(I11686="",L11686="",L11686=0),"",ROUND(I11686/L11686,1))</f>
        <v>11</v>
      </c>
      <c r="N11686" s="0" t="n">
        <v>42.5</v>
      </c>
      <c r="O11686" s="0" t="n">
        <v>215</v>
      </c>
      <c r="P11686" s="3" t="s">
        <v>53</v>
      </c>
      <c r="Q11686" s="3" t="s">
        <v>27</v>
      </c>
      <c r="R11686" s="3" t="s">
        <v>14234</v>
      </c>
      <c r="S11686" s="3" t="s">
        <v>1100</v>
      </c>
      <c r="T11686" s="3" t="s">
        <v>1100</v>
      </c>
    </row>
    <row r="11687" customFormat="false" ht="15" hidden="false" customHeight="false" outlineLevel="0" collapsed="false">
      <c r="A11687" s="0" t="n">
        <v>126674</v>
      </c>
      <c r="B11687" s="0" t="s">
        <v>20</v>
      </c>
      <c r="C11687" s="0" t="s">
        <v>157</v>
      </c>
      <c r="E11687" s="0" t="s">
        <v>14235</v>
      </c>
      <c r="F11687" s="0" t="s">
        <v>14236</v>
      </c>
      <c r="G11687" s="0" t="s">
        <v>1710</v>
      </c>
      <c r="H11687" s="0" t="s">
        <v>325</v>
      </c>
      <c r="I11687" s="0" t="n">
        <v>46</v>
      </c>
      <c r="J11687" s="0" t="n">
        <v>128</v>
      </c>
      <c r="K11687" s="0" t="n">
        <v>4</v>
      </c>
      <c r="L11687" s="0" t="n">
        <v>4.1</v>
      </c>
      <c r="M11687" s="2" t="n">
        <f aca="false">IF(OR(I11687="",L11687="",L11687=0),"",ROUND(I11687/L11687,1))</f>
        <v>11.2</v>
      </c>
      <c r="N11687" s="0" t="n">
        <v>5</v>
      </c>
      <c r="O11687" s="0" t="n">
        <v>109</v>
      </c>
      <c r="P11687" s="3" t="s">
        <v>26</v>
      </c>
      <c r="Q11687" s="3" t="s">
        <v>27</v>
      </c>
      <c r="R11687" s="3" t="s">
        <v>903</v>
      </c>
      <c r="S11687" s="3" t="s">
        <v>1086</v>
      </c>
      <c r="T11687" s="3" t="s">
        <v>1100</v>
      </c>
    </row>
    <row r="11688" customFormat="false" ht="15" hidden="false" customHeight="false" outlineLevel="0" collapsed="false">
      <c r="A11688" s="0" t="n">
        <v>126679</v>
      </c>
      <c r="B11688" s="0" t="s">
        <v>20</v>
      </c>
      <c r="C11688" s="0" t="s">
        <v>21</v>
      </c>
      <c r="E11688" s="0" t="s">
        <v>14237</v>
      </c>
      <c r="F11688" s="0" t="s">
        <v>51</v>
      </c>
      <c r="G11688" s="0" t="s">
        <v>999</v>
      </c>
      <c r="H11688" s="0" t="s">
        <v>25</v>
      </c>
      <c r="I11688" s="0" t="n">
        <v>159</v>
      </c>
      <c r="J11688" s="0" t="n">
        <v>159</v>
      </c>
      <c r="K11688" s="0" t="n">
        <v>4</v>
      </c>
      <c r="L11688" s="0" t="n">
        <v>7.1</v>
      </c>
      <c r="M11688" s="2" t="n">
        <f aca="false">IF(OR(I11688="",L11688="",L11688=0),"",ROUND(I11688/L11688,1))</f>
        <v>22.4</v>
      </c>
      <c r="N11688" s="0" t="n">
        <v>32</v>
      </c>
      <c r="O11688" s="0" t="n">
        <v>201</v>
      </c>
      <c r="P11688" s="3" t="s">
        <v>53</v>
      </c>
      <c r="Q11688" s="3" t="s">
        <v>27</v>
      </c>
      <c r="R11688" s="3" t="s">
        <v>14238</v>
      </c>
      <c r="S11688" s="3" t="s">
        <v>1100</v>
      </c>
      <c r="T11688" s="3" t="s">
        <v>1100</v>
      </c>
    </row>
    <row r="11689" customFormat="false" ht="15" hidden="false" customHeight="false" outlineLevel="0" collapsed="false">
      <c r="A11689" s="0" t="n">
        <v>126681</v>
      </c>
      <c r="B11689" s="0" t="s">
        <v>20</v>
      </c>
      <c r="C11689" s="0" t="s">
        <v>21</v>
      </c>
      <c r="E11689" s="0" t="s">
        <v>14239</v>
      </c>
      <c r="F11689" s="0" t="s">
        <v>14240</v>
      </c>
      <c r="G11689" s="0" t="s">
        <v>1678</v>
      </c>
      <c r="H11689" s="0" t="s">
        <v>325</v>
      </c>
      <c r="I11689" s="0" t="n">
        <v>124.8</v>
      </c>
      <c r="J11689" s="0" t="n">
        <v>168.2</v>
      </c>
      <c r="K11689" s="0" t="n">
        <v>3</v>
      </c>
      <c r="L11689" s="0" t="n">
        <v>4</v>
      </c>
      <c r="M11689" s="2" t="n">
        <f aca="false">IF(OR(I11689="",L11689="",L11689=0),"",ROUND(I11689/L11689,1))</f>
        <v>31.2</v>
      </c>
      <c r="N11689" s="0" t="n">
        <v>10.5</v>
      </c>
      <c r="O11689" s="0" t="n">
        <v>84</v>
      </c>
      <c r="P11689" s="3" t="s">
        <v>26</v>
      </c>
      <c r="Q11689" s="3" t="s">
        <v>27</v>
      </c>
      <c r="R11689" s="3" t="s">
        <v>14241</v>
      </c>
      <c r="S11689" s="3" t="s">
        <v>3743</v>
      </c>
      <c r="T11689" s="3" t="s">
        <v>1100</v>
      </c>
    </row>
    <row r="11690" customFormat="false" ht="15" hidden="false" customHeight="false" outlineLevel="0" collapsed="false">
      <c r="A11690" s="0" t="n">
        <v>126684</v>
      </c>
      <c r="B11690" s="0" t="s">
        <v>20</v>
      </c>
      <c r="C11690" s="0" t="s">
        <v>21</v>
      </c>
      <c r="E11690" s="0" t="s">
        <v>7624</v>
      </c>
      <c r="F11690" s="0" t="s">
        <v>12857</v>
      </c>
      <c r="G11690" s="0" t="s">
        <v>1292</v>
      </c>
      <c r="H11690" s="0" t="s">
        <v>248</v>
      </c>
      <c r="I11690" s="0" t="n">
        <v>143.6</v>
      </c>
      <c r="J11690" s="0" t="n">
        <v>143.6</v>
      </c>
      <c r="K11690" s="0" t="n">
        <v>0</v>
      </c>
      <c r="L11690" s="0" t="n">
        <v>11</v>
      </c>
      <c r="M11690" s="2" t="n">
        <f aca="false">IF(OR(I11690="",L11690="",L11690=0),"",ROUND(I11690/L11690,1))</f>
        <v>13.1</v>
      </c>
      <c r="N11690" s="0" t="n">
        <v>6.9</v>
      </c>
      <c r="O11690" s="0" t="n">
        <v>48</v>
      </c>
      <c r="P11690" s="3" t="s">
        <v>151</v>
      </c>
      <c r="Q11690" s="3" t="s">
        <v>105</v>
      </c>
      <c r="R11690" s="3" t="s">
        <v>106</v>
      </c>
      <c r="S11690" s="3" t="s">
        <v>1434</v>
      </c>
      <c r="T11690" s="3" t="s">
        <v>1100</v>
      </c>
    </row>
    <row r="11691" customFormat="false" ht="15" hidden="false" customHeight="false" outlineLevel="0" collapsed="false">
      <c r="A11691" s="0" t="n">
        <v>126687</v>
      </c>
      <c r="B11691" s="0" t="s">
        <v>20</v>
      </c>
      <c r="C11691" s="0" t="s">
        <v>21</v>
      </c>
      <c r="E11691" s="0" t="s">
        <v>14242</v>
      </c>
      <c r="F11691" s="0" t="s">
        <v>902</v>
      </c>
      <c r="G11691" s="0" t="s">
        <v>66</v>
      </c>
      <c r="H11691" s="0" t="s">
        <v>25</v>
      </c>
      <c r="I11691" s="0" t="n">
        <v>71</v>
      </c>
      <c r="J11691" s="0" t="n">
        <v>71</v>
      </c>
      <c r="K11691" s="0" t="n">
        <v>1</v>
      </c>
      <c r="L11691" s="0" t="n">
        <v>5.5</v>
      </c>
      <c r="M11691" s="2" t="n">
        <f aca="false">IF(OR(I11691="",L11691="",L11691=0),"",ROUND(I11691/L11691,1))</f>
        <v>12.9</v>
      </c>
      <c r="N11691" s="0" t="n">
        <v>22.5</v>
      </c>
      <c r="O11691" s="0" t="n">
        <v>317</v>
      </c>
      <c r="P11691" s="3" t="s">
        <v>26</v>
      </c>
      <c r="Q11691" s="3" t="s">
        <v>27</v>
      </c>
      <c r="R11691" s="3" t="s">
        <v>14243</v>
      </c>
      <c r="S11691" s="3" t="s">
        <v>1202</v>
      </c>
      <c r="T11691" s="3" t="s">
        <v>1100</v>
      </c>
    </row>
    <row r="11692" customFormat="false" ht="15" hidden="false" customHeight="false" outlineLevel="0" collapsed="false">
      <c r="A11692" s="0" t="n">
        <v>126688</v>
      </c>
      <c r="B11692" s="0" t="s">
        <v>20</v>
      </c>
      <c r="C11692" s="0" t="s">
        <v>21</v>
      </c>
      <c r="E11692" s="0" t="s">
        <v>14244</v>
      </c>
      <c r="F11692" s="0" t="s">
        <v>337</v>
      </c>
      <c r="G11692" s="0" t="s">
        <v>81</v>
      </c>
      <c r="H11692" s="0" t="s">
        <v>25</v>
      </c>
      <c r="I11692" s="0" t="n">
        <v>80</v>
      </c>
      <c r="J11692" s="0" t="n">
        <v>80</v>
      </c>
      <c r="K11692" s="0" t="n">
        <v>0</v>
      </c>
      <c r="L11692" s="0" t="n">
        <v>4.1</v>
      </c>
      <c r="M11692" s="2" t="n">
        <f aca="false">IF(OR(I11692="",L11692="",L11692=0),"",ROUND(I11692/L11692,1))</f>
        <v>19.5</v>
      </c>
      <c r="N11692" s="0" t="n">
        <v>26</v>
      </c>
      <c r="O11692" s="0" t="n">
        <v>325</v>
      </c>
      <c r="P11692" s="3" t="s">
        <v>26</v>
      </c>
      <c r="Q11692" s="3" t="s">
        <v>27</v>
      </c>
      <c r="R11692" s="3" t="s">
        <v>6856</v>
      </c>
      <c r="S11692" s="3" t="s">
        <v>1100</v>
      </c>
      <c r="T11692" s="3" t="s">
        <v>1100</v>
      </c>
    </row>
    <row r="11693" customFormat="false" ht="15" hidden="false" customHeight="false" outlineLevel="0" collapsed="false">
      <c r="A11693" s="0" t="n">
        <v>126689</v>
      </c>
      <c r="B11693" s="0" t="s">
        <v>20</v>
      </c>
      <c r="C11693" s="0" t="s">
        <v>21</v>
      </c>
      <c r="E11693" s="0" t="s">
        <v>936</v>
      </c>
      <c r="F11693" s="0" t="s">
        <v>2535</v>
      </c>
      <c r="G11693" s="0" t="s">
        <v>57</v>
      </c>
      <c r="H11693" s="0" t="s">
        <v>25</v>
      </c>
      <c r="I11693" s="0" t="n">
        <v>78</v>
      </c>
      <c r="J11693" s="0" t="n">
        <v>78</v>
      </c>
      <c r="K11693" s="0" t="n">
        <v>5</v>
      </c>
      <c r="L11693" s="0" t="n">
        <v>5.2</v>
      </c>
      <c r="M11693" s="2" t="n">
        <f aca="false">IF(OR(I11693="",L11693="",L11693=0),"",ROUND(I11693/L11693,1))</f>
        <v>15</v>
      </c>
      <c r="N11693" s="0" t="n">
        <v>27</v>
      </c>
      <c r="O11693" s="0" t="n">
        <v>346</v>
      </c>
      <c r="P11693" s="3" t="s">
        <v>26</v>
      </c>
      <c r="Q11693" s="3" t="s">
        <v>27</v>
      </c>
      <c r="R11693" s="3" t="s">
        <v>603</v>
      </c>
      <c r="S11693" s="3" t="s">
        <v>2134</v>
      </c>
      <c r="T11693" s="3" t="s">
        <v>1100</v>
      </c>
    </row>
    <row r="11694" customFormat="false" ht="15" hidden="false" customHeight="false" outlineLevel="0" collapsed="false">
      <c r="A11694" s="0" t="n">
        <v>126694</v>
      </c>
      <c r="B11694" s="0" t="s">
        <v>20</v>
      </c>
      <c r="C11694" s="0" t="s">
        <v>21</v>
      </c>
      <c r="E11694" s="0" t="s">
        <v>46</v>
      </c>
      <c r="F11694" s="0" t="s">
        <v>3555</v>
      </c>
      <c r="G11694" s="0" t="s">
        <v>1728</v>
      </c>
      <c r="H11694" s="0" t="s">
        <v>325</v>
      </c>
      <c r="I11694" s="0" t="n">
        <v>156</v>
      </c>
      <c r="J11694" s="0" t="n">
        <v>156</v>
      </c>
      <c r="K11694" s="0" t="n">
        <v>3</v>
      </c>
      <c r="L11694" s="0" t="n">
        <v>8</v>
      </c>
      <c r="M11694" s="2" t="n">
        <f aca="false">IF(OR(I11694="",L11694="",L11694=0),"",ROUND(I11694/L11694,1))</f>
        <v>19.5</v>
      </c>
      <c r="N11694" s="0" t="n">
        <v>13.8</v>
      </c>
      <c r="O11694" s="0" t="n">
        <v>88</v>
      </c>
      <c r="P11694" s="3" t="s">
        <v>26</v>
      </c>
      <c r="Q11694" s="3" t="s">
        <v>105</v>
      </c>
      <c r="R11694" s="3" t="s">
        <v>34</v>
      </c>
      <c r="S11694" s="3" t="s">
        <v>1100</v>
      </c>
      <c r="T11694" s="3" t="s">
        <v>1100</v>
      </c>
    </row>
    <row r="11695" customFormat="false" ht="15" hidden="false" customHeight="false" outlineLevel="0" collapsed="false">
      <c r="A11695" s="0" t="n">
        <v>126698</v>
      </c>
      <c r="B11695" s="0" t="s">
        <v>20</v>
      </c>
      <c r="C11695" s="0" t="s">
        <v>21</v>
      </c>
      <c r="E11695" s="0" t="s">
        <v>14245</v>
      </c>
      <c r="F11695" s="0" t="s">
        <v>1173</v>
      </c>
      <c r="G11695" s="0" t="s">
        <v>24</v>
      </c>
      <c r="H11695" s="0" t="s">
        <v>25</v>
      </c>
      <c r="I11695" s="0" t="n">
        <v>45</v>
      </c>
      <c r="J11695" s="0" t="n">
        <v>45</v>
      </c>
      <c r="K11695" s="0" t="n">
        <v>6</v>
      </c>
      <c r="L11695" s="0" t="n">
        <v>6.2</v>
      </c>
      <c r="M11695" s="2" t="n">
        <f aca="false">IF(OR(I11695="",L11695="",L11695=0),"",ROUND(I11695/L11695,1))</f>
        <v>7.3</v>
      </c>
      <c r="N11695" s="0" t="n">
        <v>11.3</v>
      </c>
      <c r="O11695" s="0" t="n">
        <v>251</v>
      </c>
      <c r="P11695" s="3" t="s">
        <v>26</v>
      </c>
      <c r="Q11695" s="3" t="s">
        <v>27</v>
      </c>
      <c r="R11695" s="3" t="s">
        <v>139</v>
      </c>
      <c r="S11695" s="3" t="s">
        <v>1690</v>
      </c>
      <c r="T11695" s="3" t="s">
        <v>1100</v>
      </c>
    </row>
    <row r="11696" customFormat="false" ht="15" hidden="false" customHeight="false" outlineLevel="0" collapsed="false">
      <c r="A11696" s="0" t="n">
        <v>126699</v>
      </c>
      <c r="B11696" s="0" t="s">
        <v>20</v>
      </c>
      <c r="C11696" s="0" t="s">
        <v>21</v>
      </c>
      <c r="E11696" s="0" t="s">
        <v>14246</v>
      </c>
      <c r="F11696" s="0" t="s">
        <v>134</v>
      </c>
      <c r="G11696" s="0" t="s">
        <v>134</v>
      </c>
      <c r="H11696" s="0" t="s">
        <v>25</v>
      </c>
      <c r="I11696" s="0" t="n">
        <v>30</v>
      </c>
      <c r="J11696" s="0" t="n">
        <v>30</v>
      </c>
      <c r="K11696" s="0" t="n">
        <v>6</v>
      </c>
      <c r="L11696" s="0" t="n">
        <v>6</v>
      </c>
      <c r="M11696" s="2" t="n">
        <f aca="false">IF(OR(I11696="",L11696="",L11696=0),"",ROUND(I11696/L11696,1))</f>
        <v>5</v>
      </c>
      <c r="N11696" s="0" t="n">
        <v>8</v>
      </c>
      <c r="O11696" s="0" t="n">
        <v>267</v>
      </c>
      <c r="P11696" s="3" t="s">
        <v>26</v>
      </c>
      <c r="Q11696" s="3" t="s">
        <v>27</v>
      </c>
      <c r="R11696" s="3" t="s">
        <v>106</v>
      </c>
      <c r="S11696" s="3" t="s">
        <v>1100</v>
      </c>
      <c r="T11696" s="3" t="s">
        <v>1100</v>
      </c>
    </row>
    <row r="11697" customFormat="false" ht="15" hidden="false" customHeight="false" outlineLevel="0" collapsed="false">
      <c r="A11697" s="0" t="n">
        <v>126700</v>
      </c>
      <c r="B11697" s="0" t="s">
        <v>20</v>
      </c>
      <c r="C11697" s="0" t="s">
        <v>21</v>
      </c>
      <c r="E11697" s="0" t="s">
        <v>111</v>
      </c>
      <c r="F11697" s="0" t="s">
        <v>1673</v>
      </c>
      <c r="G11697" s="0" t="s">
        <v>24</v>
      </c>
      <c r="H11697" s="0" t="s">
        <v>25</v>
      </c>
      <c r="I11697" s="0" t="n">
        <v>47</v>
      </c>
      <c r="J11697" s="0" t="n">
        <v>47</v>
      </c>
      <c r="K11697" s="0" t="n">
        <v>5</v>
      </c>
      <c r="L11697" s="0" t="n">
        <v>3.5</v>
      </c>
      <c r="M11697" s="2" t="n">
        <f aca="false">IF(OR(I11697="",L11697="",L11697=0),"",ROUND(I11697/L11697,1))</f>
        <v>13.4</v>
      </c>
      <c r="N11697" s="0" t="n">
        <v>15.8</v>
      </c>
      <c r="O11697" s="0" t="n">
        <v>336</v>
      </c>
      <c r="P11697" s="3" t="s">
        <v>26</v>
      </c>
      <c r="Q11697" s="3" t="s">
        <v>27</v>
      </c>
      <c r="R11697" s="3" t="s">
        <v>34</v>
      </c>
      <c r="S11697" s="3" t="s">
        <v>1690</v>
      </c>
      <c r="T11697" s="3" t="s">
        <v>1100</v>
      </c>
    </row>
    <row r="11698" customFormat="false" ht="15" hidden="false" customHeight="false" outlineLevel="0" collapsed="false">
      <c r="A11698" s="0" t="n">
        <v>126701</v>
      </c>
      <c r="B11698" s="0" t="s">
        <v>20</v>
      </c>
      <c r="C11698" s="0" t="s">
        <v>21</v>
      </c>
      <c r="E11698" s="0" t="s">
        <v>511</v>
      </c>
      <c r="F11698" s="0" t="s">
        <v>14247</v>
      </c>
      <c r="G11698" s="0" t="s">
        <v>247</v>
      </c>
      <c r="H11698" s="0" t="s">
        <v>248</v>
      </c>
      <c r="I11698" s="0" t="n">
        <v>90</v>
      </c>
      <c r="J11698" s="0" t="n">
        <v>90</v>
      </c>
      <c r="K11698" s="0" t="n">
        <v>1</v>
      </c>
      <c r="L11698" s="0" t="n">
        <v>4.5</v>
      </c>
      <c r="M11698" s="2" t="n">
        <f aca="false">IF(OR(I11698="",L11698="",L11698=0),"",ROUND(I11698/L11698,1))</f>
        <v>20</v>
      </c>
      <c r="N11698" s="0" t="n">
        <v>5.6</v>
      </c>
      <c r="O11698" s="0" t="n">
        <v>62</v>
      </c>
      <c r="P11698" s="3" t="s">
        <v>151</v>
      </c>
      <c r="Q11698" s="3" t="s">
        <v>105</v>
      </c>
      <c r="R11698" s="3" t="s">
        <v>34</v>
      </c>
      <c r="S11698" s="3" t="s">
        <v>1014</v>
      </c>
      <c r="T11698" s="3" t="s">
        <v>1100</v>
      </c>
    </row>
    <row r="11699" customFormat="false" ht="15" hidden="false" customHeight="false" outlineLevel="0" collapsed="false">
      <c r="A11699" s="0" t="n">
        <v>126704</v>
      </c>
      <c r="B11699" s="0" t="s">
        <v>20</v>
      </c>
      <c r="C11699" s="0" t="s">
        <v>21</v>
      </c>
      <c r="E11699" s="0" t="s">
        <v>14248</v>
      </c>
      <c r="F11699" s="0" t="s">
        <v>4047</v>
      </c>
      <c r="G11699" s="0" t="s">
        <v>1710</v>
      </c>
      <c r="H11699" s="0" t="s">
        <v>325</v>
      </c>
      <c r="I11699" s="0" t="n">
        <v>56</v>
      </c>
      <c r="J11699" s="0" t="n">
        <v>56</v>
      </c>
      <c r="K11699" s="0" t="n">
        <v>1</v>
      </c>
      <c r="L11699" s="0" t="n">
        <v>4</v>
      </c>
      <c r="M11699" s="2" t="n">
        <f aca="false">IF(OR(I11699="",L11699="",L11699=0),"",ROUND(I11699/L11699,1))</f>
        <v>14</v>
      </c>
      <c r="N11699" s="0" t="n">
        <v>4.95</v>
      </c>
      <c r="O11699" s="0" t="n">
        <v>88</v>
      </c>
      <c r="P11699" s="3" t="s">
        <v>26</v>
      </c>
      <c r="Q11699" s="3" t="s">
        <v>105</v>
      </c>
      <c r="R11699" s="3" t="s">
        <v>106</v>
      </c>
      <c r="S11699" s="3" t="s">
        <v>293</v>
      </c>
      <c r="T11699" s="3" t="s">
        <v>1100</v>
      </c>
    </row>
    <row r="11700" customFormat="false" ht="15" hidden="false" customHeight="false" outlineLevel="0" collapsed="false">
      <c r="A11700" s="0" t="n">
        <v>126705</v>
      </c>
      <c r="B11700" s="0" t="s">
        <v>20</v>
      </c>
      <c r="C11700" s="0" t="s">
        <v>21</v>
      </c>
      <c r="E11700" s="0" t="s">
        <v>14249</v>
      </c>
      <c r="F11700" s="0" t="s">
        <v>14250</v>
      </c>
      <c r="G11700" s="0" t="s">
        <v>247</v>
      </c>
      <c r="H11700" s="0" t="s">
        <v>248</v>
      </c>
      <c r="I11700" s="0" t="n">
        <v>95</v>
      </c>
      <c r="J11700" s="0" t="n">
        <v>95</v>
      </c>
      <c r="K11700" s="0" t="n">
        <v>0</v>
      </c>
      <c r="L11700" s="0" t="n">
        <v>5</v>
      </c>
      <c r="M11700" s="2" t="n">
        <f aca="false">IF(OR(I11700="",L11700="",L11700=0),"",ROUND(I11700/L11700,1))</f>
        <v>19</v>
      </c>
      <c r="N11700" s="0" t="n">
        <v>7.15</v>
      </c>
      <c r="O11700" s="0" t="n">
        <v>75</v>
      </c>
      <c r="P11700" s="3" t="s">
        <v>151</v>
      </c>
      <c r="Q11700" s="3" t="s">
        <v>105</v>
      </c>
      <c r="R11700" s="3" t="s">
        <v>34</v>
      </c>
      <c r="S11700" s="3" t="s">
        <v>1100</v>
      </c>
      <c r="T11700" s="3" t="s">
        <v>1100</v>
      </c>
    </row>
    <row r="11701" customFormat="false" ht="15" hidden="false" customHeight="false" outlineLevel="0" collapsed="false">
      <c r="A11701" s="0" t="n">
        <v>126707</v>
      </c>
      <c r="B11701" s="0" t="s">
        <v>20</v>
      </c>
      <c r="C11701" s="0" t="s">
        <v>21</v>
      </c>
      <c r="E11701" s="0" t="s">
        <v>14251</v>
      </c>
      <c r="F11701" s="0" t="s">
        <v>2287</v>
      </c>
      <c r="G11701" s="0" t="s">
        <v>66</v>
      </c>
      <c r="H11701" s="0" t="s">
        <v>25</v>
      </c>
      <c r="I11701" s="0" t="n">
        <v>70</v>
      </c>
      <c r="J11701" s="0" t="n">
        <v>70</v>
      </c>
      <c r="K11701" s="0" t="n">
        <v>1</v>
      </c>
      <c r="L11701" s="0" t="n">
        <v>4.94</v>
      </c>
      <c r="M11701" s="2" t="n">
        <f aca="false">IF(OR(I11701="",L11701="",L11701=0),"",ROUND(I11701/L11701,1))</f>
        <v>14.2</v>
      </c>
      <c r="N11701" s="0" t="n">
        <v>25.6</v>
      </c>
      <c r="O11701" s="0" t="n">
        <v>366</v>
      </c>
      <c r="P11701" s="3" t="s">
        <v>26</v>
      </c>
      <c r="Q11701" s="3" t="s">
        <v>27</v>
      </c>
      <c r="R11701" s="3" t="s">
        <v>139</v>
      </c>
      <c r="S11701" s="3" t="s">
        <v>755</v>
      </c>
      <c r="T11701" s="3" t="s">
        <v>1100</v>
      </c>
    </row>
    <row r="11702" customFormat="false" ht="15" hidden="false" customHeight="false" outlineLevel="0" collapsed="false">
      <c r="A11702" s="0" t="n">
        <v>126709</v>
      </c>
      <c r="B11702" s="0" t="s">
        <v>20</v>
      </c>
      <c r="C11702" s="0" t="s">
        <v>21</v>
      </c>
      <c r="E11702" s="0" t="s">
        <v>14252</v>
      </c>
      <c r="F11702" s="0" t="s">
        <v>14253</v>
      </c>
      <c r="G11702" s="0" t="s">
        <v>1728</v>
      </c>
      <c r="H11702" s="0" t="s">
        <v>325</v>
      </c>
      <c r="I11702" s="0" t="n">
        <v>76</v>
      </c>
      <c r="J11702" s="0" t="n">
        <v>140</v>
      </c>
      <c r="K11702" s="0" t="n">
        <v>2</v>
      </c>
      <c r="L11702" s="0" t="n">
        <v>4.1</v>
      </c>
      <c r="M11702" s="2" t="n">
        <f aca="false">IF(OR(I11702="",L11702="",L11702=0),"",ROUND(I11702/L11702,1))</f>
        <v>18.5</v>
      </c>
      <c r="N11702" s="0" t="n">
        <v>5.29</v>
      </c>
      <c r="O11702" s="0" t="n">
        <v>70</v>
      </c>
      <c r="P11702" s="3" t="s">
        <v>26</v>
      </c>
      <c r="Q11702" s="3" t="s">
        <v>105</v>
      </c>
      <c r="R11702" s="3" t="s">
        <v>139</v>
      </c>
      <c r="S11702" s="3" t="s">
        <v>73</v>
      </c>
      <c r="T11702" s="3" t="s">
        <v>1100</v>
      </c>
    </row>
    <row r="11703" customFormat="false" ht="15" hidden="false" customHeight="false" outlineLevel="0" collapsed="false">
      <c r="A11703" s="0" t="n">
        <v>126713</v>
      </c>
      <c r="B11703" s="0" t="s">
        <v>20</v>
      </c>
      <c r="C11703" s="0" t="s">
        <v>21</v>
      </c>
      <c r="E11703" s="0" t="s">
        <v>14254</v>
      </c>
      <c r="F11703" s="0" t="s">
        <v>516</v>
      </c>
      <c r="G11703" s="0" t="s">
        <v>91</v>
      </c>
      <c r="H11703" s="0" t="s">
        <v>25</v>
      </c>
      <c r="I11703" s="0" t="n">
        <v>51</v>
      </c>
      <c r="J11703" s="0" t="n">
        <v>51</v>
      </c>
      <c r="K11703" s="0" t="n">
        <v>2</v>
      </c>
      <c r="L11703" s="0" t="n">
        <v>5.2</v>
      </c>
      <c r="M11703" s="2" t="n">
        <f aca="false">IF(OR(I11703="",L11703="",L11703=0),"",ROUND(I11703/L11703,1))</f>
        <v>9.8</v>
      </c>
      <c r="N11703" s="0" t="n">
        <v>10</v>
      </c>
      <c r="O11703" s="0" t="n">
        <v>196</v>
      </c>
      <c r="P11703" s="3" t="s">
        <v>26</v>
      </c>
      <c r="Q11703" s="3" t="s">
        <v>27</v>
      </c>
      <c r="R11703" s="3" t="s">
        <v>106</v>
      </c>
      <c r="S11703" s="3" t="s">
        <v>1100</v>
      </c>
      <c r="T11703" s="3" t="s">
        <v>1100</v>
      </c>
    </row>
    <row r="11704" customFormat="false" ht="15" hidden="false" customHeight="false" outlineLevel="0" collapsed="false">
      <c r="A11704" s="0" t="n">
        <v>126714</v>
      </c>
      <c r="B11704" s="0" t="s">
        <v>20</v>
      </c>
      <c r="C11704" s="0" t="s">
        <v>21</v>
      </c>
      <c r="E11704" s="0" t="s">
        <v>979</v>
      </c>
      <c r="F11704" s="0" t="s">
        <v>13691</v>
      </c>
      <c r="G11704" s="0" t="s">
        <v>887</v>
      </c>
      <c r="H11704" s="0" t="s">
        <v>248</v>
      </c>
      <c r="I11704" s="0" t="n">
        <v>53.4</v>
      </c>
      <c r="J11704" s="0" t="n">
        <v>53.4</v>
      </c>
      <c r="K11704" s="0" t="n">
        <v>1</v>
      </c>
      <c r="L11704" s="0" t="n">
        <v>4.45</v>
      </c>
      <c r="M11704" s="2" t="n">
        <f aca="false">IF(OR(I11704="",L11704="",L11704=0),"",ROUND(I11704/L11704,1))</f>
        <v>12</v>
      </c>
      <c r="N11704" s="0" t="n">
        <v>6.9</v>
      </c>
      <c r="O11704" s="0" t="n">
        <v>129</v>
      </c>
      <c r="P11704" s="3" t="s">
        <v>151</v>
      </c>
      <c r="Q11704" s="3" t="s">
        <v>105</v>
      </c>
      <c r="R11704" s="3" t="s">
        <v>34</v>
      </c>
      <c r="S11704" s="3" t="s">
        <v>110</v>
      </c>
      <c r="T11704" s="3" t="s">
        <v>1100</v>
      </c>
    </row>
    <row r="11705" customFormat="false" ht="15" hidden="false" customHeight="false" outlineLevel="0" collapsed="false">
      <c r="A11705" s="0" t="n">
        <v>126715</v>
      </c>
      <c r="B11705" s="0" t="s">
        <v>20</v>
      </c>
      <c r="C11705" s="0" t="s">
        <v>21</v>
      </c>
      <c r="E11705" s="0" t="s">
        <v>14255</v>
      </c>
      <c r="F11705" s="0" t="s">
        <v>962</v>
      </c>
      <c r="G11705" s="0" t="s">
        <v>316</v>
      </c>
      <c r="H11705" s="0" t="s">
        <v>25</v>
      </c>
      <c r="I11705" s="0" t="n">
        <v>39.6</v>
      </c>
      <c r="J11705" s="0" t="n">
        <v>39.6</v>
      </c>
      <c r="K11705" s="0" t="n">
        <v>4</v>
      </c>
      <c r="L11705" s="0" t="n">
        <v>3.6</v>
      </c>
      <c r="M11705" s="2" t="n">
        <f aca="false">IF(OR(I11705="",L11705="",L11705=0),"",ROUND(I11705/L11705,1))</f>
        <v>11</v>
      </c>
      <c r="N11705" s="0" t="n">
        <v>8.8</v>
      </c>
      <c r="O11705" s="0" t="n">
        <v>222</v>
      </c>
      <c r="P11705" s="3" t="s">
        <v>26</v>
      </c>
      <c r="Q11705" s="3" t="s">
        <v>27</v>
      </c>
      <c r="R11705" s="3" t="s">
        <v>14256</v>
      </c>
      <c r="S11705" s="3" t="s">
        <v>1192</v>
      </c>
      <c r="T11705" s="3" t="s">
        <v>1100</v>
      </c>
    </row>
    <row r="11706" customFormat="false" ht="15" hidden="false" customHeight="false" outlineLevel="0" collapsed="false">
      <c r="A11706" s="0" t="n">
        <v>126716</v>
      </c>
      <c r="B11706" s="0" t="s">
        <v>20</v>
      </c>
      <c r="C11706" s="0" t="s">
        <v>21</v>
      </c>
      <c r="E11706" s="0" t="s">
        <v>523</v>
      </c>
      <c r="F11706" s="0" t="s">
        <v>14257</v>
      </c>
      <c r="G11706" s="0" t="s">
        <v>1035</v>
      </c>
      <c r="H11706" s="0" t="s">
        <v>248</v>
      </c>
      <c r="I11706" s="0" t="n">
        <v>83</v>
      </c>
      <c r="J11706" s="0" t="n">
        <v>83</v>
      </c>
      <c r="K11706" s="0" t="n">
        <v>2</v>
      </c>
      <c r="L11706" s="0" t="n">
        <v>3.1</v>
      </c>
      <c r="M11706" s="2" t="n">
        <f aca="false">IF(OR(I11706="",L11706="",L11706=0),"",ROUND(I11706/L11706,1))</f>
        <v>26.8</v>
      </c>
      <c r="N11706" s="0" t="n">
        <v>5.5</v>
      </c>
      <c r="O11706" s="0" t="n">
        <v>66</v>
      </c>
      <c r="P11706" s="3" t="s">
        <v>26</v>
      </c>
      <c r="Q11706" s="3" t="s">
        <v>105</v>
      </c>
      <c r="R11706" s="3" t="s">
        <v>34</v>
      </c>
      <c r="S11706" s="3" t="s">
        <v>437</v>
      </c>
      <c r="T11706" s="3" t="s">
        <v>1100</v>
      </c>
    </row>
    <row r="11707" customFormat="false" ht="15" hidden="false" customHeight="false" outlineLevel="0" collapsed="false">
      <c r="A11707" s="0" t="n">
        <v>126720</v>
      </c>
      <c r="B11707" s="0" t="s">
        <v>20</v>
      </c>
      <c r="C11707" s="0" t="s">
        <v>21</v>
      </c>
      <c r="E11707" s="0" t="s">
        <v>14258</v>
      </c>
      <c r="F11707" s="0" t="s">
        <v>1653</v>
      </c>
      <c r="G11707" s="0" t="s">
        <v>1348</v>
      </c>
      <c r="H11707" s="0" t="s">
        <v>325</v>
      </c>
      <c r="I11707" s="0" t="n">
        <v>92</v>
      </c>
      <c r="J11707" s="0" t="n">
        <v>92</v>
      </c>
      <c r="K11707" s="0" t="n">
        <v>3</v>
      </c>
      <c r="L11707" s="0" t="n">
        <v>4</v>
      </c>
      <c r="M11707" s="2" t="n">
        <f aca="false">IF(OR(I11707="",L11707="",L11707=0),"",ROUND(I11707/L11707,1))</f>
        <v>23</v>
      </c>
      <c r="N11707" s="0" t="n">
        <v>4.5</v>
      </c>
      <c r="O11707" s="0" t="n">
        <v>49</v>
      </c>
      <c r="P11707" s="3" t="s">
        <v>26</v>
      </c>
      <c r="Q11707" s="3" t="s">
        <v>105</v>
      </c>
      <c r="R11707" s="3" t="s">
        <v>903</v>
      </c>
      <c r="S11707" s="3" t="s">
        <v>126</v>
      </c>
      <c r="T11707" s="3" t="s">
        <v>1100</v>
      </c>
    </row>
    <row r="11708" customFormat="false" ht="15" hidden="false" customHeight="false" outlineLevel="0" collapsed="false">
      <c r="A11708" s="0" t="n">
        <v>126721</v>
      </c>
      <c r="B11708" s="0" t="s">
        <v>20</v>
      </c>
      <c r="C11708" s="0" t="s">
        <v>21</v>
      </c>
      <c r="E11708" s="0" t="s">
        <v>14259</v>
      </c>
      <c r="F11708" s="0" t="s">
        <v>1400</v>
      </c>
      <c r="G11708" s="0" t="s">
        <v>134</v>
      </c>
      <c r="H11708" s="0" t="s">
        <v>25</v>
      </c>
      <c r="I11708" s="0" t="n">
        <v>36</v>
      </c>
      <c r="J11708" s="0" t="n">
        <v>36</v>
      </c>
      <c r="K11708" s="0" t="n">
        <v>4</v>
      </c>
      <c r="L11708" s="0" t="n">
        <v>7.2</v>
      </c>
      <c r="M11708" s="2" t="n">
        <f aca="false">IF(OR(I11708="",L11708="",L11708=0),"",ROUND(I11708/L11708,1))</f>
        <v>5</v>
      </c>
      <c r="N11708" s="0" t="n">
        <v>7.95</v>
      </c>
      <c r="O11708" s="0" t="n">
        <v>221</v>
      </c>
      <c r="P11708" s="3" t="s">
        <v>26</v>
      </c>
      <c r="Q11708" s="3" t="s">
        <v>27</v>
      </c>
      <c r="R11708" s="3" t="s">
        <v>903</v>
      </c>
      <c r="S11708" s="3" t="s">
        <v>505</v>
      </c>
      <c r="T11708" s="3" t="s">
        <v>1100</v>
      </c>
    </row>
    <row r="11709" customFormat="false" ht="15" hidden="false" customHeight="false" outlineLevel="0" collapsed="false">
      <c r="A11709" s="0" t="n">
        <v>126724</v>
      </c>
      <c r="B11709" s="0" t="s">
        <v>20</v>
      </c>
      <c r="C11709" s="0" t="s">
        <v>21</v>
      </c>
      <c r="E11709" s="0" t="s">
        <v>14260</v>
      </c>
      <c r="F11709" s="0" t="s">
        <v>134</v>
      </c>
      <c r="G11709" s="0" t="s">
        <v>134</v>
      </c>
      <c r="H11709" s="0" t="s">
        <v>25</v>
      </c>
      <c r="I11709" s="0" t="n">
        <v>30</v>
      </c>
      <c r="J11709" s="0" t="n">
        <v>30</v>
      </c>
      <c r="K11709" s="0" t="n">
        <v>5</v>
      </c>
      <c r="L11709" s="0" t="n">
        <v>3.5</v>
      </c>
      <c r="M11709" s="2" t="n">
        <f aca="false">IF(OR(I11709="",L11709="",L11709=0),"",ROUND(I11709/L11709,1))</f>
        <v>8.6</v>
      </c>
      <c r="N11709" s="0" t="n">
        <v>7.6</v>
      </c>
      <c r="O11709" s="0" t="n">
        <v>253</v>
      </c>
      <c r="P11709" s="3" t="s">
        <v>26</v>
      </c>
      <c r="Q11709" s="3" t="s">
        <v>27</v>
      </c>
      <c r="R11709" s="3" t="s">
        <v>106</v>
      </c>
      <c r="S11709" s="3" t="s">
        <v>1100</v>
      </c>
      <c r="T11709" s="3" t="s">
        <v>1100</v>
      </c>
    </row>
    <row r="11710" customFormat="false" ht="15" hidden="false" customHeight="false" outlineLevel="0" collapsed="false">
      <c r="A11710" s="0" t="n">
        <v>126728</v>
      </c>
      <c r="B11710" s="0" t="s">
        <v>20</v>
      </c>
      <c r="C11710" s="0" t="s">
        <v>21</v>
      </c>
      <c r="E11710" s="0" t="s">
        <v>14261</v>
      </c>
      <c r="F11710" s="0" t="s">
        <v>2261</v>
      </c>
      <c r="G11710" s="0" t="s">
        <v>52</v>
      </c>
      <c r="H11710" s="0" t="s">
        <v>25</v>
      </c>
      <c r="I11710" s="0" t="n">
        <v>30</v>
      </c>
      <c r="J11710" s="0" t="n">
        <v>30</v>
      </c>
      <c r="K11710" s="0" t="n">
        <v>4</v>
      </c>
      <c r="L11710" s="0" t="n">
        <v>4.8</v>
      </c>
      <c r="M11710" s="2" t="n">
        <f aca="false">IF(OR(I11710="",L11710="",L11710=0),"",ROUND(I11710/L11710,1))</f>
        <v>6.3</v>
      </c>
      <c r="N11710" s="0" t="n">
        <v>7.45</v>
      </c>
      <c r="O11710" s="0" t="n">
        <v>248</v>
      </c>
      <c r="P11710" s="3" t="s">
        <v>26</v>
      </c>
      <c r="Q11710" s="3" t="s">
        <v>27</v>
      </c>
      <c r="R11710" s="3" t="s">
        <v>106</v>
      </c>
      <c r="S11710" s="3" t="s">
        <v>1100</v>
      </c>
      <c r="T11710" s="3" t="s">
        <v>1100</v>
      </c>
    </row>
    <row r="11711" customFormat="false" ht="15" hidden="false" customHeight="false" outlineLevel="0" collapsed="false">
      <c r="A11711" s="0" t="n">
        <v>126730</v>
      </c>
      <c r="B11711" s="0" t="s">
        <v>20</v>
      </c>
      <c r="C11711" s="0" t="s">
        <v>21</v>
      </c>
      <c r="E11711" s="0" t="s">
        <v>353</v>
      </c>
      <c r="F11711" s="0" t="s">
        <v>14262</v>
      </c>
      <c r="G11711" s="0" t="s">
        <v>252</v>
      </c>
      <c r="H11711" s="0" t="s">
        <v>248</v>
      </c>
      <c r="I11711" s="0" t="n">
        <v>110</v>
      </c>
      <c r="J11711" s="0" t="n">
        <v>110</v>
      </c>
      <c r="K11711" s="0" t="n">
        <v>0</v>
      </c>
      <c r="L11711" s="0" t="n">
        <v>5</v>
      </c>
      <c r="M11711" s="2" t="n">
        <f aca="false">IF(OR(I11711="",L11711="",L11711=0),"",ROUND(I11711/L11711,1))</f>
        <v>22</v>
      </c>
      <c r="N11711" s="0" t="n">
        <v>8.25</v>
      </c>
      <c r="O11711" s="0" t="n">
        <v>75</v>
      </c>
      <c r="P11711" s="3" t="s">
        <v>151</v>
      </c>
      <c r="Q11711" s="3" t="s">
        <v>105</v>
      </c>
      <c r="R11711" s="3" t="s">
        <v>155</v>
      </c>
      <c r="S11711" s="3" t="s">
        <v>1100</v>
      </c>
      <c r="T11711" s="3" t="s">
        <v>1100</v>
      </c>
    </row>
    <row r="11712" customFormat="false" ht="15" hidden="false" customHeight="false" outlineLevel="0" collapsed="false">
      <c r="A11712" s="0" t="n">
        <v>126732</v>
      </c>
      <c r="B11712" s="0" t="s">
        <v>20</v>
      </c>
      <c r="C11712" s="0" t="s">
        <v>21</v>
      </c>
      <c r="E11712" s="0" t="s">
        <v>14263</v>
      </c>
      <c r="F11712" s="0" t="s">
        <v>51</v>
      </c>
      <c r="G11712" s="0" t="s">
        <v>4525</v>
      </c>
      <c r="H11712" s="0" t="s">
        <v>25</v>
      </c>
      <c r="I11712" s="0" t="n">
        <v>48.3</v>
      </c>
      <c r="J11712" s="0" t="n">
        <v>48.3</v>
      </c>
      <c r="K11712" s="0" t="n">
        <v>0</v>
      </c>
      <c r="L11712" s="0" t="n">
        <v>3.5</v>
      </c>
      <c r="M11712" s="2" t="n">
        <f aca="false">IF(OR(I11712="",L11712="",L11712=0),"",ROUND(I11712/L11712,1))</f>
        <v>13.8</v>
      </c>
      <c r="N11712" s="0" t="n">
        <v>4.1</v>
      </c>
      <c r="O11712" s="0" t="n">
        <v>85</v>
      </c>
      <c r="P11712" s="3" t="s">
        <v>26</v>
      </c>
      <c r="Q11712" s="3" t="s">
        <v>105</v>
      </c>
      <c r="R11712" s="3" t="s">
        <v>473</v>
      </c>
      <c r="S11712" s="3" t="s">
        <v>1138</v>
      </c>
      <c r="T11712" s="3" t="s">
        <v>1100</v>
      </c>
    </row>
    <row r="11713" customFormat="false" ht="15" hidden="false" customHeight="false" outlineLevel="0" collapsed="false">
      <c r="A11713" s="0" t="n">
        <v>126733</v>
      </c>
      <c r="B11713" s="0" t="s">
        <v>20</v>
      </c>
      <c r="C11713" s="0" t="s">
        <v>21</v>
      </c>
      <c r="E11713" s="0" t="s">
        <v>14264</v>
      </c>
      <c r="F11713" s="0" t="s">
        <v>5011</v>
      </c>
      <c r="G11713" s="0" t="s">
        <v>1728</v>
      </c>
      <c r="H11713" s="0" t="s">
        <v>325</v>
      </c>
      <c r="I11713" s="0" t="n">
        <v>79</v>
      </c>
      <c r="J11713" s="0" t="n">
        <v>330</v>
      </c>
      <c r="K11713" s="0" t="n">
        <v>6</v>
      </c>
      <c r="L11713" s="0" t="n">
        <v>4</v>
      </c>
      <c r="M11713" s="2" t="n">
        <f aca="false">IF(OR(I11713="",L11713="",L11713=0),"",ROUND(I11713/L11713,1))</f>
        <v>19.8</v>
      </c>
      <c r="N11713" s="0" t="n">
        <v>11</v>
      </c>
      <c r="O11713" s="0" t="n">
        <v>139</v>
      </c>
      <c r="P11713" s="3" t="s">
        <v>26</v>
      </c>
      <c r="Q11713" s="3" t="s">
        <v>105</v>
      </c>
      <c r="R11713" s="3" t="s">
        <v>9054</v>
      </c>
      <c r="S11713" s="3" t="s">
        <v>1316</v>
      </c>
      <c r="T11713" s="3" t="s">
        <v>1100</v>
      </c>
    </row>
    <row r="11714" customFormat="false" ht="15" hidden="false" customHeight="false" outlineLevel="0" collapsed="false">
      <c r="A11714" s="0" t="n">
        <v>126734</v>
      </c>
      <c r="B11714" s="0" t="s">
        <v>20</v>
      </c>
      <c r="C11714" s="0" t="s">
        <v>21</v>
      </c>
      <c r="E11714" s="0" t="s">
        <v>14265</v>
      </c>
      <c r="F11714" s="0" t="s">
        <v>1228</v>
      </c>
      <c r="G11714" s="0" t="s">
        <v>66</v>
      </c>
      <c r="H11714" s="0" t="s">
        <v>25</v>
      </c>
      <c r="I11714" s="0" t="n">
        <v>36</v>
      </c>
      <c r="J11714" s="0" t="n">
        <v>36</v>
      </c>
      <c r="K11714" s="0" t="n">
        <v>7</v>
      </c>
      <c r="L11714" s="0" t="n">
        <v>3.6</v>
      </c>
      <c r="M11714" s="2" t="n">
        <f aca="false">IF(OR(I11714="",L11714="",L11714=0),"",ROUND(I11714/L11714,1))</f>
        <v>10</v>
      </c>
      <c r="N11714" s="0" t="n">
        <v>22.1</v>
      </c>
      <c r="O11714" s="0" t="n">
        <v>614</v>
      </c>
      <c r="P11714" s="3" t="s">
        <v>26</v>
      </c>
      <c r="Q11714" s="3" t="s">
        <v>105</v>
      </c>
      <c r="R11714" s="3" t="s">
        <v>911</v>
      </c>
      <c r="S11714" s="3" t="s">
        <v>956</v>
      </c>
      <c r="T11714" s="3" t="s">
        <v>1100</v>
      </c>
    </row>
    <row r="11715" customFormat="false" ht="15" hidden="false" customHeight="false" outlineLevel="0" collapsed="false">
      <c r="A11715" s="0" t="n">
        <v>126736</v>
      </c>
      <c r="B11715" s="0" t="s">
        <v>20</v>
      </c>
      <c r="C11715" s="0" t="s">
        <v>21</v>
      </c>
      <c r="E11715" s="0" t="s">
        <v>14266</v>
      </c>
      <c r="F11715" s="0" t="s">
        <v>51</v>
      </c>
      <c r="G11715" s="0" t="s">
        <v>4525</v>
      </c>
      <c r="H11715" s="0" t="s">
        <v>25</v>
      </c>
      <c r="I11715" s="0" t="n">
        <v>147</v>
      </c>
      <c r="J11715" s="0" t="n">
        <v>147</v>
      </c>
      <c r="K11715" s="0" t="n">
        <v>1</v>
      </c>
      <c r="L11715" s="0" t="n">
        <v>5.5</v>
      </c>
      <c r="M11715" s="2" t="n">
        <f aca="false">IF(OR(I11715="",L11715="",L11715=0),"",ROUND(I11715/L11715,1))</f>
        <v>26.7</v>
      </c>
      <c r="N11715" s="0" t="n">
        <v>8.5</v>
      </c>
      <c r="O11715" s="0" t="n">
        <v>58</v>
      </c>
      <c r="P11715" s="3" t="s">
        <v>26</v>
      </c>
      <c r="Q11715" s="3" t="s">
        <v>105</v>
      </c>
      <c r="R11715" s="3" t="s">
        <v>14267</v>
      </c>
      <c r="S11715" s="3" t="s">
        <v>1100</v>
      </c>
      <c r="T11715" s="3" t="s">
        <v>1100</v>
      </c>
    </row>
    <row r="11716" customFormat="false" ht="15" hidden="false" customHeight="false" outlineLevel="0" collapsed="false">
      <c r="A11716" s="0" t="n">
        <v>126737</v>
      </c>
      <c r="B11716" s="0" t="s">
        <v>20</v>
      </c>
      <c r="C11716" s="0" t="s">
        <v>21</v>
      </c>
      <c r="E11716" s="0" t="s">
        <v>14268</v>
      </c>
      <c r="F11716" s="0" t="s">
        <v>51</v>
      </c>
      <c r="G11716" s="0" t="s">
        <v>4525</v>
      </c>
      <c r="H11716" s="0" t="s">
        <v>25</v>
      </c>
      <c r="I11716" s="0" t="n">
        <v>48.3</v>
      </c>
      <c r="J11716" s="0" t="n">
        <v>48.3</v>
      </c>
      <c r="K11716" s="0" t="n">
        <v>0</v>
      </c>
      <c r="L11716" s="0" t="n">
        <v>3.5</v>
      </c>
      <c r="M11716" s="2" t="n">
        <f aca="false">IF(OR(I11716="",L11716="",L11716=0),"",ROUND(I11716/L11716,1))</f>
        <v>13.8</v>
      </c>
      <c r="N11716" s="0" t="n">
        <v>4.1</v>
      </c>
      <c r="O11716" s="0" t="n">
        <v>85</v>
      </c>
      <c r="P11716" s="3" t="s">
        <v>26</v>
      </c>
      <c r="Q11716" s="3" t="s">
        <v>27</v>
      </c>
      <c r="R11716" s="3" t="s">
        <v>473</v>
      </c>
      <c r="S11716" s="3" t="s">
        <v>1100</v>
      </c>
      <c r="T11716" s="3" t="s">
        <v>1100</v>
      </c>
    </row>
    <row r="11717" customFormat="false" ht="15" hidden="false" customHeight="false" outlineLevel="0" collapsed="false">
      <c r="A11717" s="0" t="n">
        <v>126741</v>
      </c>
      <c r="B11717" s="0" t="s">
        <v>20</v>
      </c>
      <c r="C11717" s="0" t="s">
        <v>21</v>
      </c>
      <c r="E11717" s="0" t="s">
        <v>14269</v>
      </c>
      <c r="F11717" s="0" t="s">
        <v>403</v>
      </c>
      <c r="G11717" s="0" t="s">
        <v>134</v>
      </c>
      <c r="H11717" s="0" t="s">
        <v>25</v>
      </c>
      <c r="I11717" s="0" t="n">
        <v>20</v>
      </c>
      <c r="J11717" s="0" t="n">
        <v>20</v>
      </c>
      <c r="K11717" s="0" t="n">
        <v>2</v>
      </c>
      <c r="L11717" s="0" t="n">
        <v>3.7</v>
      </c>
      <c r="M11717" s="2" t="n">
        <f aca="false">IF(OR(I11717="",L11717="",L11717=0),"",ROUND(I11717/L11717,1))</f>
        <v>5.4</v>
      </c>
      <c r="N11717" s="0" t="n">
        <v>1.7</v>
      </c>
      <c r="O11717" s="0" t="n">
        <v>85</v>
      </c>
      <c r="P11717" s="3" t="s">
        <v>53</v>
      </c>
      <c r="Q11717" s="3" t="s">
        <v>105</v>
      </c>
      <c r="R11717" s="3" t="s">
        <v>106</v>
      </c>
      <c r="S11717" s="3" t="s">
        <v>1100</v>
      </c>
      <c r="T11717" s="3" t="s">
        <v>1100</v>
      </c>
    </row>
    <row r="11718" customFormat="false" ht="15" hidden="false" customHeight="false" outlineLevel="0" collapsed="false">
      <c r="A11718" s="0" t="n">
        <v>126744</v>
      </c>
      <c r="B11718" s="0" t="s">
        <v>20</v>
      </c>
      <c r="C11718" s="0" t="s">
        <v>21</v>
      </c>
      <c r="E11718" s="0" t="s">
        <v>14270</v>
      </c>
      <c r="F11718" s="0" t="s">
        <v>51</v>
      </c>
      <c r="G11718" s="0" t="s">
        <v>999</v>
      </c>
      <c r="H11718" s="0" t="s">
        <v>25</v>
      </c>
      <c r="I11718" s="0" t="n">
        <v>290</v>
      </c>
      <c r="J11718" s="0" t="n">
        <v>290</v>
      </c>
      <c r="K11718" s="0" t="n">
        <v>3</v>
      </c>
      <c r="L11718" s="0" t="n">
        <v>32</v>
      </c>
      <c r="M11718" s="2" t="n">
        <f aca="false">IF(OR(I11718="",L11718="",L11718=0),"",ROUND(I11718/L11718,1))</f>
        <v>9.1</v>
      </c>
      <c r="N11718" s="0" t="n">
        <v>48.5</v>
      </c>
      <c r="O11718" s="0" t="n">
        <v>167</v>
      </c>
      <c r="P11718" s="3" t="s">
        <v>53</v>
      </c>
      <c r="Q11718" s="3" t="s">
        <v>27</v>
      </c>
      <c r="R11718" s="3" t="s">
        <v>14271</v>
      </c>
      <c r="S11718" s="3" t="s">
        <v>1100</v>
      </c>
      <c r="T11718" s="3" t="s">
        <v>1100</v>
      </c>
    </row>
    <row r="11719" customFormat="false" ht="15" hidden="false" customHeight="false" outlineLevel="0" collapsed="false">
      <c r="A11719" s="0" t="n">
        <v>126746</v>
      </c>
      <c r="B11719" s="0" t="s">
        <v>20</v>
      </c>
      <c r="C11719" s="0" t="s">
        <v>21</v>
      </c>
      <c r="E11719" s="0" t="s">
        <v>14272</v>
      </c>
      <c r="F11719" s="0" t="s">
        <v>51</v>
      </c>
      <c r="G11719" s="0" t="s">
        <v>999</v>
      </c>
      <c r="H11719" s="0" t="s">
        <v>25</v>
      </c>
      <c r="I11719" s="0" t="n">
        <v>299</v>
      </c>
      <c r="J11719" s="0" t="n">
        <v>299</v>
      </c>
      <c r="K11719" s="0" t="n">
        <v>3</v>
      </c>
      <c r="L11719" s="0" t="n">
        <v>15</v>
      </c>
      <c r="M11719" s="2" t="n">
        <f aca="false">IF(OR(I11719="",L11719="",L11719=0),"",ROUND(I11719/L11719,1))</f>
        <v>19.9</v>
      </c>
      <c r="N11719" s="0" t="n">
        <v>44.5</v>
      </c>
      <c r="O11719" s="0" t="n">
        <v>149</v>
      </c>
      <c r="P11719" s="3" t="s">
        <v>53</v>
      </c>
      <c r="Q11719" s="3" t="s">
        <v>27</v>
      </c>
      <c r="R11719" s="3" t="s">
        <v>13146</v>
      </c>
      <c r="S11719" s="3" t="s">
        <v>1100</v>
      </c>
      <c r="T11719" s="3" t="s">
        <v>1100</v>
      </c>
    </row>
    <row r="11720" customFormat="false" ht="15" hidden="false" customHeight="false" outlineLevel="0" collapsed="false">
      <c r="A11720" s="0" t="n">
        <v>126748</v>
      </c>
      <c r="B11720" s="0" t="s">
        <v>20</v>
      </c>
      <c r="C11720" s="0" t="s">
        <v>21</v>
      </c>
      <c r="E11720" s="0" t="s">
        <v>14273</v>
      </c>
      <c r="F11720" s="0" t="s">
        <v>4656</v>
      </c>
      <c r="G11720" s="0" t="s">
        <v>290</v>
      </c>
      <c r="H11720" s="0" t="s">
        <v>25</v>
      </c>
      <c r="I11720" s="0" t="n">
        <v>101</v>
      </c>
      <c r="J11720" s="0" t="n">
        <v>101</v>
      </c>
      <c r="K11720" s="0" t="n">
        <v>0</v>
      </c>
      <c r="L11720" s="0" t="n">
        <v>5</v>
      </c>
      <c r="M11720" s="2" t="n">
        <f aca="false">IF(OR(I11720="",L11720="",L11720=0),"",ROUND(I11720/L11720,1))</f>
        <v>20.2</v>
      </c>
      <c r="N11720" s="0" t="n">
        <v>18.8</v>
      </c>
      <c r="O11720" s="0" t="n">
        <v>186</v>
      </c>
      <c r="P11720" s="3" t="s">
        <v>26</v>
      </c>
      <c r="Q11720" s="3" t="s">
        <v>105</v>
      </c>
      <c r="R11720" s="3" t="s">
        <v>1201</v>
      </c>
      <c r="S11720" s="3" t="s">
        <v>712</v>
      </c>
      <c r="T11720" s="3" t="s">
        <v>1100</v>
      </c>
    </row>
    <row r="11721" customFormat="false" ht="15" hidden="false" customHeight="false" outlineLevel="0" collapsed="false">
      <c r="A11721" s="0" t="n">
        <v>126749</v>
      </c>
      <c r="B11721" s="0" t="s">
        <v>20</v>
      </c>
      <c r="C11721" s="0" t="s">
        <v>21</v>
      </c>
      <c r="E11721" s="0" t="s">
        <v>14274</v>
      </c>
      <c r="F11721" s="0" t="s">
        <v>14275</v>
      </c>
      <c r="G11721" s="0" t="s">
        <v>4525</v>
      </c>
      <c r="H11721" s="0" t="s">
        <v>25</v>
      </c>
      <c r="I11721" s="0" t="n">
        <v>147</v>
      </c>
      <c r="J11721" s="0" t="n">
        <v>147</v>
      </c>
      <c r="K11721" s="0" t="n">
        <v>1</v>
      </c>
      <c r="L11721" s="0" t="n">
        <v>5.5</v>
      </c>
      <c r="M11721" s="2" t="n">
        <f aca="false">IF(OR(I11721="",L11721="",L11721=0),"",ROUND(I11721/L11721,1))</f>
        <v>26.7</v>
      </c>
      <c r="N11721" s="0" t="n">
        <v>8.5</v>
      </c>
      <c r="O11721" s="0" t="n">
        <v>58</v>
      </c>
      <c r="P11721" s="3" t="s">
        <v>26</v>
      </c>
      <c r="Q11721" s="3" t="s">
        <v>27</v>
      </c>
      <c r="R11721" s="3" t="s">
        <v>3601</v>
      </c>
      <c r="S11721" s="3" t="s">
        <v>1138</v>
      </c>
      <c r="T11721" s="3" t="s">
        <v>1100</v>
      </c>
    </row>
    <row r="11722" customFormat="false" ht="15" hidden="false" customHeight="false" outlineLevel="0" collapsed="false">
      <c r="A11722" s="0" t="n">
        <v>126750</v>
      </c>
      <c r="B11722" s="0" t="s">
        <v>20</v>
      </c>
      <c r="C11722" s="0" t="s">
        <v>21</v>
      </c>
      <c r="E11722" s="0" t="s">
        <v>14276</v>
      </c>
      <c r="F11722" s="0" t="s">
        <v>1823</v>
      </c>
      <c r="G11722" s="0" t="s">
        <v>24</v>
      </c>
      <c r="H11722" s="0" t="s">
        <v>25</v>
      </c>
      <c r="I11722" s="0" t="n">
        <v>100</v>
      </c>
      <c r="J11722" s="0" t="n">
        <v>100</v>
      </c>
      <c r="K11722" s="0" t="n">
        <v>1</v>
      </c>
      <c r="L11722" s="0" t="n">
        <v>5.1</v>
      </c>
      <c r="M11722" s="2" t="n">
        <f aca="false">IF(OR(I11722="",L11722="",L11722=0),"",ROUND(I11722/L11722,1))</f>
        <v>19.6</v>
      </c>
      <c r="N11722" s="0" t="n">
        <v>16.3</v>
      </c>
      <c r="O11722" s="0" t="n">
        <v>163</v>
      </c>
      <c r="P11722" s="3" t="s">
        <v>26</v>
      </c>
      <c r="Q11722" s="3" t="s">
        <v>27</v>
      </c>
      <c r="R11722" s="3" t="s">
        <v>1080</v>
      </c>
      <c r="S11722" s="3" t="s">
        <v>1240</v>
      </c>
      <c r="T11722" s="3" t="s">
        <v>1100</v>
      </c>
    </row>
    <row r="11723" customFormat="false" ht="15" hidden="false" customHeight="false" outlineLevel="0" collapsed="false">
      <c r="A11723" s="0" t="n">
        <v>126751</v>
      </c>
      <c r="B11723" s="0" t="s">
        <v>20</v>
      </c>
      <c r="C11723" s="0" t="s">
        <v>21</v>
      </c>
      <c r="E11723" s="0" t="s">
        <v>14277</v>
      </c>
      <c r="F11723" s="0" t="s">
        <v>6541</v>
      </c>
      <c r="G11723" s="0" t="s">
        <v>999</v>
      </c>
      <c r="H11723" s="0" t="s">
        <v>25</v>
      </c>
      <c r="I11723" s="0" t="n">
        <v>53</v>
      </c>
      <c r="J11723" s="0" t="n">
        <v>53</v>
      </c>
      <c r="K11723" s="0" t="n">
        <v>6</v>
      </c>
      <c r="L11723" s="0" t="n">
        <v>3.5</v>
      </c>
      <c r="M11723" s="2" t="n">
        <f aca="false">IF(OR(I11723="",L11723="",L11723=0),"",ROUND(I11723/L11723,1))</f>
        <v>15.1</v>
      </c>
      <c r="N11723" s="0" t="n">
        <v>9.8</v>
      </c>
      <c r="O11723" s="0" t="n">
        <v>185</v>
      </c>
      <c r="P11723" s="3" t="s">
        <v>26</v>
      </c>
      <c r="Q11723" s="3" t="s">
        <v>105</v>
      </c>
      <c r="R11723" s="3" t="s">
        <v>139</v>
      </c>
      <c r="S11723" s="3" t="s">
        <v>608</v>
      </c>
      <c r="T11723" s="3" t="s">
        <v>1100</v>
      </c>
    </row>
    <row r="11724" customFormat="false" ht="15" hidden="false" customHeight="false" outlineLevel="0" collapsed="false">
      <c r="A11724" s="0" t="n">
        <v>126753</v>
      </c>
      <c r="B11724" s="0" t="s">
        <v>20</v>
      </c>
      <c r="C11724" s="0" t="s">
        <v>21</v>
      </c>
      <c r="E11724" s="0" t="s">
        <v>14278</v>
      </c>
      <c r="F11724" s="0" t="s">
        <v>379</v>
      </c>
      <c r="G11724" s="0" t="s">
        <v>52</v>
      </c>
      <c r="H11724" s="0" t="s">
        <v>25</v>
      </c>
      <c r="I11724" s="0" t="n">
        <v>37</v>
      </c>
      <c r="J11724" s="0" t="n">
        <v>37</v>
      </c>
      <c r="K11724" s="0" t="n">
        <v>5</v>
      </c>
      <c r="L11724" s="0" t="n">
        <v>3.76</v>
      </c>
      <c r="M11724" s="2" t="n">
        <f aca="false">IF(OR(I11724="",L11724="",L11724=0),"",ROUND(I11724/L11724,1))</f>
        <v>9.8</v>
      </c>
      <c r="N11724" s="0" t="n">
        <v>9.8</v>
      </c>
      <c r="O11724" s="0" t="n">
        <v>265</v>
      </c>
      <c r="P11724" s="3" t="s">
        <v>26</v>
      </c>
      <c r="Q11724" s="3" t="s">
        <v>27</v>
      </c>
      <c r="R11724" s="3" t="s">
        <v>3053</v>
      </c>
      <c r="S11724" s="3" t="s">
        <v>755</v>
      </c>
      <c r="T11724" s="3" t="s">
        <v>1100</v>
      </c>
    </row>
    <row r="11725" customFormat="false" ht="15" hidden="false" customHeight="false" outlineLevel="0" collapsed="false">
      <c r="A11725" s="0" t="n">
        <v>126754</v>
      </c>
      <c r="B11725" s="0" t="s">
        <v>20</v>
      </c>
      <c r="C11725" s="0" t="s">
        <v>21</v>
      </c>
      <c r="E11725" s="0" t="s">
        <v>14279</v>
      </c>
      <c r="F11725" s="0" t="s">
        <v>1084</v>
      </c>
      <c r="G11725" s="0" t="s">
        <v>1541</v>
      </c>
      <c r="H11725" s="0" t="s">
        <v>325</v>
      </c>
      <c r="I11725" s="0" t="n">
        <v>1702</v>
      </c>
      <c r="J11725" s="0" t="n">
        <v>1702</v>
      </c>
      <c r="K11725" s="0" t="n">
        <v>0</v>
      </c>
      <c r="L11725" s="0" t="n">
        <v>43</v>
      </c>
      <c r="M11725" s="2" t="n">
        <f aca="false">IF(OR(I11725="",L11725="",L11725=0),"",ROUND(I11725/L11725,1))</f>
        <v>39.6</v>
      </c>
      <c r="N11725" s="0" t="n">
        <v>140</v>
      </c>
      <c r="O11725" s="0" t="n">
        <v>82</v>
      </c>
      <c r="P11725" s="3" t="s">
        <v>26</v>
      </c>
      <c r="Q11725" s="3" t="s">
        <v>105</v>
      </c>
      <c r="R11725" s="3" t="s">
        <v>34</v>
      </c>
      <c r="S11725" s="3" t="s">
        <v>755</v>
      </c>
      <c r="T11725" s="3" t="s">
        <v>1100</v>
      </c>
    </row>
    <row r="11726" customFormat="false" ht="15" hidden="false" customHeight="false" outlineLevel="0" collapsed="false">
      <c r="A11726" s="0" t="n">
        <v>126755</v>
      </c>
      <c r="B11726" s="0" t="s">
        <v>20</v>
      </c>
      <c r="C11726" s="0" t="s">
        <v>21</v>
      </c>
      <c r="E11726" s="0" t="s">
        <v>892</v>
      </c>
      <c r="F11726" s="0" t="s">
        <v>634</v>
      </c>
      <c r="G11726" s="0" t="s">
        <v>57</v>
      </c>
      <c r="H11726" s="0" t="s">
        <v>25</v>
      </c>
      <c r="I11726" s="0" t="n">
        <v>99.3</v>
      </c>
      <c r="J11726" s="0" t="n">
        <v>99.3</v>
      </c>
      <c r="K11726" s="0" t="n">
        <v>3</v>
      </c>
      <c r="L11726" s="0" t="n">
        <v>5.1</v>
      </c>
      <c r="M11726" s="2" t="n">
        <f aca="false">IF(OR(I11726="",L11726="",L11726=0),"",ROUND(I11726/L11726,1))</f>
        <v>19.5</v>
      </c>
      <c r="N11726" s="0" t="n">
        <v>112</v>
      </c>
      <c r="O11726" s="0" t="n">
        <v>1128</v>
      </c>
      <c r="P11726" s="3" t="s">
        <v>26</v>
      </c>
      <c r="Q11726" s="3" t="s">
        <v>27</v>
      </c>
      <c r="R11726" s="3" t="s">
        <v>1618</v>
      </c>
      <c r="S11726" s="3" t="s">
        <v>4043</v>
      </c>
      <c r="T11726" s="3" t="s">
        <v>1100</v>
      </c>
    </row>
    <row r="11727" customFormat="false" ht="15" hidden="false" customHeight="false" outlineLevel="0" collapsed="false">
      <c r="A11727" s="0" t="n">
        <v>126757</v>
      </c>
      <c r="B11727" s="0" t="s">
        <v>20</v>
      </c>
      <c r="C11727" s="0" t="s">
        <v>21</v>
      </c>
      <c r="E11727" s="0" t="s">
        <v>4385</v>
      </c>
      <c r="F11727" s="0" t="s">
        <v>14280</v>
      </c>
      <c r="G11727" s="0" t="s">
        <v>4525</v>
      </c>
      <c r="H11727" s="0" t="s">
        <v>25</v>
      </c>
      <c r="I11727" s="0" t="n">
        <v>55</v>
      </c>
      <c r="J11727" s="0" t="n">
        <v>55</v>
      </c>
      <c r="K11727" s="0" t="n">
        <v>0</v>
      </c>
      <c r="L11727" s="0" t="n">
        <v>4.5</v>
      </c>
      <c r="M11727" s="2" t="n">
        <f aca="false">IF(OR(I11727="",L11727="",L11727=0),"",ROUND(I11727/L11727,1))</f>
        <v>12.2</v>
      </c>
      <c r="N11727" s="0" t="n">
        <v>8.33</v>
      </c>
      <c r="O11727" s="0" t="n">
        <v>151</v>
      </c>
      <c r="P11727" s="3" t="s">
        <v>26</v>
      </c>
      <c r="Q11727" s="3" t="s">
        <v>105</v>
      </c>
      <c r="R11727" s="3" t="s">
        <v>14281</v>
      </c>
      <c r="S11727" s="3" t="s">
        <v>755</v>
      </c>
      <c r="T11727" s="3" t="s">
        <v>1100</v>
      </c>
    </row>
    <row r="11728" customFormat="false" ht="15" hidden="false" customHeight="false" outlineLevel="0" collapsed="false">
      <c r="A11728" s="0" t="n">
        <v>126758</v>
      </c>
      <c r="B11728" s="0" t="s">
        <v>20</v>
      </c>
      <c r="C11728" s="0" t="s">
        <v>21</v>
      </c>
      <c r="E11728" s="0" t="s">
        <v>14282</v>
      </c>
      <c r="F11728" s="0" t="s">
        <v>998</v>
      </c>
      <c r="G11728" s="0" t="s">
        <v>169</v>
      </c>
      <c r="H11728" s="0" t="s">
        <v>25</v>
      </c>
      <c r="I11728" s="0" t="n">
        <v>30</v>
      </c>
      <c r="J11728" s="0" t="n">
        <v>35</v>
      </c>
      <c r="K11728" s="0" t="n">
        <v>5</v>
      </c>
      <c r="L11728" s="0" t="n">
        <v>3.4</v>
      </c>
      <c r="M11728" s="2" t="n">
        <f aca="false">IF(OR(I11728="",L11728="",L11728=0),"",ROUND(I11728/L11728,1))</f>
        <v>8.8</v>
      </c>
      <c r="N11728" s="0" t="n">
        <v>7.92</v>
      </c>
      <c r="O11728" s="0" t="n">
        <v>264</v>
      </c>
      <c r="P11728" s="3" t="s">
        <v>26</v>
      </c>
      <c r="Q11728" s="3" t="s">
        <v>27</v>
      </c>
      <c r="R11728" s="3" t="s">
        <v>5408</v>
      </c>
      <c r="S11728" s="3" t="s">
        <v>347</v>
      </c>
      <c r="T11728" s="3" t="s">
        <v>755</v>
      </c>
    </row>
    <row r="11729" customFormat="false" ht="15" hidden="false" customHeight="false" outlineLevel="0" collapsed="false">
      <c r="A11729" s="0" t="n">
        <v>126759</v>
      </c>
      <c r="B11729" s="0" t="s">
        <v>20</v>
      </c>
      <c r="C11729" s="0" t="s">
        <v>21</v>
      </c>
      <c r="E11729" s="0" t="s">
        <v>14283</v>
      </c>
      <c r="F11729" s="0" t="s">
        <v>4879</v>
      </c>
      <c r="G11729" s="0" t="s">
        <v>1292</v>
      </c>
      <c r="H11729" s="0" t="s">
        <v>248</v>
      </c>
      <c r="I11729" s="0" t="n">
        <v>33.4</v>
      </c>
      <c r="J11729" s="0" t="n">
        <v>33.4</v>
      </c>
      <c r="K11729" s="0" t="n">
        <v>1</v>
      </c>
      <c r="L11729" s="0" t="n">
        <v>6</v>
      </c>
      <c r="M11729" s="2" t="n">
        <f aca="false">IF(OR(I11729="",L11729="",L11729=0),"",ROUND(I11729/L11729,1))</f>
        <v>5.6</v>
      </c>
      <c r="N11729" s="0" t="n">
        <v>2.4</v>
      </c>
      <c r="O11729" s="0" t="n">
        <v>72</v>
      </c>
      <c r="P11729" s="3" t="s">
        <v>151</v>
      </c>
      <c r="Q11729" s="3" t="s">
        <v>105</v>
      </c>
      <c r="R11729" s="3" t="s">
        <v>106</v>
      </c>
      <c r="S11729" s="3" t="s">
        <v>755</v>
      </c>
      <c r="T11729" s="3" t="s">
        <v>755</v>
      </c>
    </row>
    <row r="11730" customFormat="false" ht="15" hidden="false" customHeight="false" outlineLevel="0" collapsed="false">
      <c r="A11730" s="0" t="n">
        <v>126762</v>
      </c>
      <c r="B11730" s="0" t="s">
        <v>20</v>
      </c>
      <c r="C11730" s="0" t="s">
        <v>21</v>
      </c>
      <c r="E11730" s="0" t="s">
        <v>14284</v>
      </c>
      <c r="F11730" s="0" t="s">
        <v>9697</v>
      </c>
      <c r="G11730" s="0" t="s">
        <v>116</v>
      </c>
      <c r="H11730" s="0" t="s">
        <v>116</v>
      </c>
      <c r="I11730" s="0" t="n">
        <v>84.8</v>
      </c>
      <c r="J11730" s="0" t="n">
        <v>333</v>
      </c>
      <c r="K11730" s="0" t="n">
        <v>3</v>
      </c>
      <c r="L11730" s="0" t="n">
        <v>8.85</v>
      </c>
      <c r="M11730" s="2" t="n">
        <f aca="false">IF(OR(I11730="",L11730="",L11730=0),"",ROUND(I11730/L11730,1))</f>
        <v>9.6</v>
      </c>
      <c r="N11730" s="0" t="n">
        <v>16</v>
      </c>
      <c r="O11730" s="0" t="n">
        <v>189</v>
      </c>
      <c r="P11730" s="3" t="s">
        <v>26</v>
      </c>
      <c r="Q11730" s="3" t="s">
        <v>27</v>
      </c>
      <c r="R11730" s="3" t="s">
        <v>34</v>
      </c>
      <c r="S11730" s="3" t="s">
        <v>2478</v>
      </c>
      <c r="T11730" s="3" t="s">
        <v>755</v>
      </c>
    </row>
    <row r="11731" customFormat="false" ht="15" hidden="false" customHeight="false" outlineLevel="0" collapsed="false">
      <c r="A11731" s="0" t="n">
        <v>126765</v>
      </c>
      <c r="B11731" s="0" t="s">
        <v>20</v>
      </c>
      <c r="C11731" s="0" t="s">
        <v>21</v>
      </c>
      <c r="E11731" s="0" t="s">
        <v>14285</v>
      </c>
      <c r="F11731" s="0" t="s">
        <v>1244</v>
      </c>
      <c r="G11731" s="0" t="s">
        <v>52</v>
      </c>
      <c r="H11731" s="0" t="s">
        <v>25</v>
      </c>
      <c r="I11731" s="0" t="n">
        <v>35</v>
      </c>
      <c r="J11731" s="0" t="n">
        <v>63</v>
      </c>
      <c r="K11731" s="0" t="n">
        <v>4</v>
      </c>
      <c r="L11731" s="0" t="n">
        <v>5.4</v>
      </c>
      <c r="M11731" s="2" t="n">
        <f aca="false">IF(OR(I11731="",L11731="",L11731=0),"",ROUND(I11731/L11731,1))</f>
        <v>6.5</v>
      </c>
      <c r="N11731" s="0" t="n">
        <v>8.2</v>
      </c>
      <c r="O11731" s="0" t="n">
        <v>234</v>
      </c>
      <c r="P11731" s="3" t="s">
        <v>26</v>
      </c>
      <c r="Q11731" s="3" t="s">
        <v>105</v>
      </c>
      <c r="R11731" s="3" t="s">
        <v>139</v>
      </c>
      <c r="S11731" s="3" t="s">
        <v>1192</v>
      </c>
      <c r="T11731" s="3" t="s">
        <v>755</v>
      </c>
    </row>
    <row r="11732" customFormat="false" ht="15" hidden="false" customHeight="false" outlineLevel="0" collapsed="false">
      <c r="A11732" s="0" t="n">
        <v>126766</v>
      </c>
      <c r="B11732" s="0" t="s">
        <v>20</v>
      </c>
      <c r="C11732" s="0" t="s">
        <v>1619</v>
      </c>
      <c r="E11732" s="0" t="s">
        <v>12475</v>
      </c>
      <c r="F11732" s="0" t="s">
        <v>11514</v>
      </c>
      <c r="G11732" s="0" t="s">
        <v>57</v>
      </c>
      <c r="H11732" s="0" t="s">
        <v>25</v>
      </c>
      <c r="I11732" s="0" t="n">
        <v>61.7</v>
      </c>
      <c r="J11732" s="0" t="n">
        <v>61.7</v>
      </c>
      <c r="K11732" s="0" t="n">
        <v>2</v>
      </c>
      <c r="L11732" s="0" t="n">
        <v>5</v>
      </c>
      <c r="M11732" s="2" t="n">
        <f aca="false">IF(OR(I11732="",L11732="",L11732=0),"",ROUND(I11732/L11732,1))</f>
        <v>12.3</v>
      </c>
      <c r="N11732" s="0" t="n">
        <v>21.5</v>
      </c>
      <c r="O11732" s="0" t="n">
        <v>348</v>
      </c>
      <c r="P11732" s="3" t="s">
        <v>26</v>
      </c>
      <c r="Q11732" s="3" t="s">
        <v>105</v>
      </c>
      <c r="R11732" s="3" t="s">
        <v>449</v>
      </c>
      <c r="S11732" s="3" t="s">
        <v>799</v>
      </c>
      <c r="T11732" s="3" t="s">
        <v>755</v>
      </c>
    </row>
    <row r="11733" customFormat="false" ht="15" hidden="false" customHeight="false" outlineLevel="0" collapsed="false">
      <c r="A11733" s="0" t="n">
        <v>126770</v>
      </c>
      <c r="B11733" s="0" t="s">
        <v>20</v>
      </c>
      <c r="C11733" s="0" t="s">
        <v>21</v>
      </c>
      <c r="E11733" s="0" t="s">
        <v>14286</v>
      </c>
      <c r="F11733" s="0" t="s">
        <v>4687</v>
      </c>
      <c r="G11733" s="0" t="s">
        <v>887</v>
      </c>
      <c r="H11733" s="0" t="s">
        <v>248</v>
      </c>
      <c r="I11733" s="0" t="n">
        <v>167</v>
      </c>
      <c r="J11733" s="0" t="n">
        <v>167</v>
      </c>
      <c r="K11733" s="0" t="n">
        <v>0</v>
      </c>
      <c r="L11733" s="0" t="n">
        <v>9.8</v>
      </c>
      <c r="M11733" s="2" t="n">
        <f aca="false">IF(OR(I11733="",L11733="",L11733=0),"",ROUND(I11733/L11733,1))</f>
        <v>17</v>
      </c>
      <c r="N11733" s="0" t="n">
        <v>12.5</v>
      </c>
      <c r="O11733" s="0" t="n">
        <v>75</v>
      </c>
      <c r="P11733" s="3" t="s">
        <v>151</v>
      </c>
      <c r="Q11733" s="3" t="s">
        <v>105</v>
      </c>
      <c r="R11733" s="3" t="s">
        <v>473</v>
      </c>
      <c r="S11733" s="3" t="s">
        <v>755</v>
      </c>
      <c r="T11733" s="3" t="s">
        <v>755</v>
      </c>
    </row>
    <row r="11734" customFormat="false" ht="15" hidden="false" customHeight="false" outlineLevel="0" collapsed="false">
      <c r="A11734" s="0" t="n">
        <v>126778</v>
      </c>
      <c r="B11734" s="0" t="s">
        <v>20</v>
      </c>
      <c r="C11734" s="0" t="s">
        <v>21</v>
      </c>
      <c r="E11734" s="0" t="s">
        <v>14287</v>
      </c>
      <c r="F11734" s="0" t="s">
        <v>8873</v>
      </c>
      <c r="G11734" s="0" t="s">
        <v>247</v>
      </c>
      <c r="H11734" s="0" t="s">
        <v>248</v>
      </c>
      <c r="I11734" s="0" t="n">
        <v>66.5</v>
      </c>
      <c r="J11734" s="0" t="n">
        <v>66.5</v>
      </c>
      <c r="K11734" s="0" t="n">
        <v>2</v>
      </c>
      <c r="L11734" s="0" t="n">
        <v>4.6</v>
      </c>
      <c r="M11734" s="2" t="n">
        <f aca="false">IF(OR(I11734="",L11734="",L11734=0),"",ROUND(I11734/L11734,1))</f>
        <v>14.5</v>
      </c>
      <c r="N11734" s="0" t="n">
        <v>4.65</v>
      </c>
      <c r="O11734" s="0" t="n">
        <v>70</v>
      </c>
      <c r="P11734" s="3" t="s">
        <v>151</v>
      </c>
      <c r="Q11734" s="3" t="s">
        <v>105</v>
      </c>
      <c r="R11734" s="3" t="s">
        <v>139</v>
      </c>
      <c r="S11734" s="3" t="s">
        <v>1240</v>
      </c>
      <c r="T11734" s="3" t="s">
        <v>755</v>
      </c>
    </row>
    <row r="11735" customFormat="false" ht="15" hidden="false" customHeight="false" outlineLevel="0" collapsed="false">
      <c r="A11735" s="0" t="n">
        <v>126779</v>
      </c>
      <c r="B11735" s="0" t="s">
        <v>20</v>
      </c>
      <c r="C11735" s="0" t="s">
        <v>21</v>
      </c>
      <c r="E11735" s="0" t="s">
        <v>8027</v>
      </c>
      <c r="F11735" s="0" t="s">
        <v>1063</v>
      </c>
      <c r="G11735" s="0" t="s">
        <v>66</v>
      </c>
      <c r="H11735" s="0" t="s">
        <v>25</v>
      </c>
      <c r="I11735" s="0" t="n">
        <v>62</v>
      </c>
      <c r="J11735" s="0" t="n">
        <v>65</v>
      </c>
      <c r="K11735" s="0" t="n">
        <v>5</v>
      </c>
      <c r="L11735" s="0" t="n">
        <v>3</v>
      </c>
      <c r="M11735" s="2" t="n">
        <f aca="false">IF(OR(I11735="",L11735="",L11735=0),"",ROUND(I11735/L11735,1))</f>
        <v>20.7</v>
      </c>
      <c r="N11735" s="0" t="n">
        <v>33.2</v>
      </c>
      <c r="O11735" s="0" t="n">
        <v>535</v>
      </c>
      <c r="P11735" s="3" t="s">
        <v>26</v>
      </c>
      <c r="Q11735" s="3" t="s">
        <v>27</v>
      </c>
      <c r="R11735" s="3" t="s">
        <v>34</v>
      </c>
      <c r="S11735" s="3" t="s">
        <v>1142</v>
      </c>
      <c r="T11735" s="3" t="s">
        <v>755</v>
      </c>
    </row>
    <row r="11736" customFormat="false" ht="15" hidden="false" customHeight="false" outlineLevel="0" collapsed="false">
      <c r="A11736" s="0" t="n">
        <v>126782</v>
      </c>
      <c r="B11736" s="0" t="s">
        <v>20</v>
      </c>
      <c r="C11736" s="0" t="s">
        <v>21</v>
      </c>
      <c r="E11736" s="0" t="s">
        <v>14288</v>
      </c>
      <c r="F11736" s="0" t="s">
        <v>5168</v>
      </c>
      <c r="G11736" s="0" t="s">
        <v>169</v>
      </c>
      <c r="H11736" s="0" t="s">
        <v>25</v>
      </c>
      <c r="I11736" s="0" t="n">
        <v>34</v>
      </c>
      <c r="J11736" s="0" t="n">
        <v>34</v>
      </c>
      <c r="K11736" s="0" t="n">
        <v>4</v>
      </c>
      <c r="L11736" s="0" t="n">
        <v>3.52</v>
      </c>
      <c r="M11736" s="2" t="n">
        <f aca="false">IF(OR(I11736="",L11736="",L11736=0),"",ROUND(I11736/L11736,1))</f>
        <v>9.7</v>
      </c>
      <c r="N11736" s="0" t="n">
        <v>5</v>
      </c>
      <c r="O11736" s="0" t="n">
        <v>147</v>
      </c>
      <c r="P11736" s="3" t="s">
        <v>26</v>
      </c>
      <c r="Q11736" s="3" t="s">
        <v>105</v>
      </c>
      <c r="R11736" s="3" t="s">
        <v>106</v>
      </c>
      <c r="S11736" s="3" t="s">
        <v>755</v>
      </c>
      <c r="T11736" s="3" t="s">
        <v>755</v>
      </c>
    </row>
    <row r="11737" customFormat="false" ht="15" hidden="false" customHeight="false" outlineLevel="0" collapsed="false">
      <c r="A11737" s="0" t="n">
        <v>126789</v>
      </c>
      <c r="B11737" s="0" t="s">
        <v>20</v>
      </c>
      <c r="C11737" s="0" t="s">
        <v>21</v>
      </c>
      <c r="E11737" s="0" t="s">
        <v>14289</v>
      </c>
      <c r="F11737" s="0" t="s">
        <v>732</v>
      </c>
      <c r="G11737" s="0" t="s">
        <v>134</v>
      </c>
      <c r="H11737" s="0" t="s">
        <v>25</v>
      </c>
      <c r="I11737" s="0" t="n">
        <v>42</v>
      </c>
      <c r="J11737" s="0" t="n">
        <v>42</v>
      </c>
      <c r="K11737" s="0" t="n">
        <v>6</v>
      </c>
      <c r="L11737" s="0" t="n">
        <v>4.6</v>
      </c>
      <c r="M11737" s="2" t="n">
        <f aca="false">IF(OR(I11737="",L11737="",L11737=0),"",ROUND(I11737/L11737,1))</f>
        <v>9.1</v>
      </c>
      <c r="N11737" s="0" t="n">
        <v>12.9</v>
      </c>
      <c r="O11737" s="0" t="n">
        <v>307</v>
      </c>
      <c r="P11737" s="3" t="s">
        <v>26</v>
      </c>
      <c r="Q11737" s="3" t="s">
        <v>27</v>
      </c>
      <c r="R11737" s="3" t="s">
        <v>106</v>
      </c>
      <c r="S11737" s="3" t="s">
        <v>755</v>
      </c>
      <c r="T11737" s="3" t="s">
        <v>755</v>
      </c>
    </row>
    <row r="11738" customFormat="false" ht="15" hidden="false" customHeight="false" outlineLevel="0" collapsed="false">
      <c r="A11738" s="0" t="n">
        <v>126791</v>
      </c>
      <c r="B11738" s="0" t="s">
        <v>20</v>
      </c>
      <c r="C11738" s="0" t="s">
        <v>21</v>
      </c>
      <c r="E11738" s="0" t="s">
        <v>2569</v>
      </c>
      <c r="F11738" s="0" t="s">
        <v>2117</v>
      </c>
      <c r="G11738" s="0" t="s">
        <v>24</v>
      </c>
      <c r="H11738" s="0" t="s">
        <v>25</v>
      </c>
      <c r="I11738" s="0" t="n">
        <v>80</v>
      </c>
      <c r="J11738" s="0" t="n">
        <v>80</v>
      </c>
      <c r="K11738" s="0" t="n">
        <v>0</v>
      </c>
      <c r="L11738" s="0" t="n">
        <v>4</v>
      </c>
      <c r="M11738" s="2" t="n">
        <f aca="false">IF(OR(I11738="",L11738="",L11738=0),"",ROUND(I11738/L11738,1))</f>
        <v>20</v>
      </c>
      <c r="N11738" s="0" t="n">
        <v>12.98</v>
      </c>
      <c r="O11738" s="0" t="n">
        <v>162</v>
      </c>
      <c r="P11738" s="3" t="s">
        <v>26</v>
      </c>
      <c r="Q11738" s="3" t="s">
        <v>105</v>
      </c>
      <c r="R11738" s="3" t="s">
        <v>106</v>
      </c>
      <c r="S11738" s="3" t="s">
        <v>755</v>
      </c>
      <c r="T11738" s="3" t="s">
        <v>755</v>
      </c>
    </row>
    <row r="11739" customFormat="false" ht="15" hidden="false" customHeight="false" outlineLevel="0" collapsed="false">
      <c r="A11739" s="0" t="n">
        <v>126793</v>
      </c>
      <c r="B11739" s="0" t="s">
        <v>20</v>
      </c>
      <c r="C11739" s="0" t="s">
        <v>21</v>
      </c>
      <c r="E11739" s="0" t="s">
        <v>14290</v>
      </c>
      <c r="F11739" s="0" t="s">
        <v>51</v>
      </c>
      <c r="G11739" s="0" t="s">
        <v>116</v>
      </c>
      <c r="H11739" s="0" t="s">
        <v>116</v>
      </c>
      <c r="I11739" s="0" t="n">
        <v>248.5</v>
      </c>
      <c r="J11739" s="0" t="n">
        <v>248.5</v>
      </c>
      <c r="K11739" s="0" t="n">
        <v>0</v>
      </c>
      <c r="L11739" s="0" t="n">
        <v>14.2</v>
      </c>
      <c r="M11739" s="2" t="n">
        <f aca="false">IF(OR(I11739="",L11739="",L11739=0),"",ROUND(I11739/L11739,1))</f>
        <v>17.5</v>
      </c>
      <c r="N11739" s="0" t="n">
        <v>11.185</v>
      </c>
      <c r="O11739" s="0" t="n">
        <v>45</v>
      </c>
      <c r="P11739" s="3" t="s">
        <v>151</v>
      </c>
      <c r="Q11739" s="3" t="s">
        <v>105</v>
      </c>
      <c r="R11739" s="3" t="s">
        <v>155</v>
      </c>
      <c r="S11739" s="3" t="s">
        <v>755</v>
      </c>
      <c r="T11739" s="3" t="s">
        <v>755</v>
      </c>
    </row>
    <row r="11740" customFormat="false" ht="15" hidden="false" customHeight="false" outlineLevel="0" collapsed="false">
      <c r="A11740" s="0" t="n">
        <v>126794</v>
      </c>
      <c r="B11740" s="0" t="s">
        <v>20</v>
      </c>
      <c r="C11740" s="0" t="s">
        <v>21</v>
      </c>
      <c r="E11740" s="0" t="s">
        <v>14291</v>
      </c>
      <c r="F11740" s="0" t="s">
        <v>274</v>
      </c>
      <c r="G11740" s="0" t="s">
        <v>33</v>
      </c>
      <c r="H11740" s="0" t="s">
        <v>25</v>
      </c>
      <c r="I11740" s="0" t="n">
        <v>28</v>
      </c>
      <c r="J11740" s="0" t="n">
        <v>28</v>
      </c>
      <c r="K11740" s="0" t="n">
        <v>5</v>
      </c>
      <c r="L11740" s="0" t="n">
        <v>5</v>
      </c>
      <c r="M11740" s="2" t="n">
        <f aca="false">IF(OR(I11740="",L11740="",L11740=0),"",ROUND(I11740/L11740,1))</f>
        <v>5.6</v>
      </c>
      <c r="N11740" s="0" t="n">
        <v>8.5</v>
      </c>
      <c r="O11740" s="0" t="n">
        <v>304</v>
      </c>
      <c r="P11740" s="3" t="s">
        <v>26</v>
      </c>
      <c r="Q11740" s="3" t="s">
        <v>105</v>
      </c>
      <c r="R11740" s="3" t="s">
        <v>106</v>
      </c>
      <c r="S11740" s="3" t="s">
        <v>755</v>
      </c>
      <c r="T11740" s="3" t="s">
        <v>755</v>
      </c>
    </row>
    <row r="11741" customFormat="false" ht="15" hidden="false" customHeight="false" outlineLevel="0" collapsed="false">
      <c r="A11741" s="0" t="n">
        <v>126795</v>
      </c>
      <c r="B11741" s="0" t="s">
        <v>20</v>
      </c>
      <c r="C11741" s="0" t="s">
        <v>21</v>
      </c>
      <c r="E11741" s="0" t="s">
        <v>14292</v>
      </c>
      <c r="F11741" s="0" t="s">
        <v>4910</v>
      </c>
      <c r="G11741" s="0" t="s">
        <v>116</v>
      </c>
      <c r="H11741" s="0" t="s">
        <v>116</v>
      </c>
      <c r="I11741" s="0" t="n">
        <v>92.25</v>
      </c>
      <c r="J11741" s="0" t="n">
        <v>92.25</v>
      </c>
      <c r="K11741" s="0" t="n">
        <v>2</v>
      </c>
      <c r="L11741" s="0" t="n">
        <v>3.05</v>
      </c>
      <c r="M11741" s="2" t="n">
        <f aca="false">IF(OR(I11741="",L11741="",L11741=0),"",ROUND(I11741/L11741,1))</f>
        <v>30.2</v>
      </c>
      <c r="N11741" s="0" t="n">
        <v>17</v>
      </c>
      <c r="O11741" s="0" t="n">
        <v>184</v>
      </c>
      <c r="P11741" s="3" t="s">
        <v>26</v>
      </c>
      <c r="Q11741" s="3" t="s">
        <v>105</v>
      </c>
      <c r="R11741" s="3" t="s">
        <v>28</v>
      </c>
      <c r="S11741" s="3" t="s">
        <v>755</v>
      </c>
      <c r="T11741" s="3" t="s">
        <v>755</v>
      </c>
    </row>
    <row r="11742" customFormat="false" ht="15" hidden="false" customHeight="false" outlineLevel="0" collapsed="false">
      <c r="A11742" s="0" t="n">
        <v>126796</v>
      </c>
      <c r="B11742" s="0" t="s">
        <v>20</v>
      </c>
      <c r="C11742" s="0" t="s">
        <v>21</v>
      </c>
      <c r="E11742" s="0" t="s">
        <v>14293</v>
      </c>
      <c r="F11742" s="0" t="s">
        <v>2145</v>
      </c>
      <c r="G11742" s="0" t="s">
        <v>999</v>
      </c>
      <c r="H11742" s="0" t="s">
        <v>25</v>
      </c>
      <c r="I11742" s="0" t="n">
        <v>30</v>
      </c>
      <c r="J11742" s="0" t="n">
        <v>30</v>
      </c>
      <c r="K11742" s="0" t="n">
        <v>5</v>
      </c>
      <c r="L11742" s="0" t="n">
        <v>3.38</v>
      </c>
      <c r="M11742" s="2" t="n">
        <f aca="false">IF(OR(I11742="",L11742="",L11742=0),"",ROUND(I11742/L11742,1))</f>
        <v>8.9</v>
      </c>
      <c r="N11742" s="0" t="n">
        <v>6.85</v>
      </c>
      <c r="O11742" s="0" t="n">
        <v>228</v>
      </c>
      <c r="P11742" s="3" t="s">
        <v>26</v>
      </c>
      <c r="Q11742" s="3" t="s">
        <v>27</v>
      </c>
      <c r="R11742" s="3" t="s">
        <v>106</v>
      </c>
      <c r="S11742" s="3" t="s">
        <v>35</v>
      </c>
      <c r="T11742" s="3" t="s">
        <v>755</v>
      </c>
    </row>
    <row r="11743" customFormat="false" ht="15" hidden="false" customHeight="false" outlineLevel="0" collapsed="false">
      <c r="A11743" s="0" t="n">
        <v>126802</v>
      </c>
      <c r="B11743" s="0" t="s">
        <v>20</v>
      </c>
      <c r="C11743" s="0" t="s">
        <v>21</v>
      </c>
      <c r="E11743" s="0" t="s">
        <v>10060</v>
      </c>
      <c r="F11743" s="0" t="s">
        <v>5688</v>
      </c>
      <c r="G11743" s="0" t="s">
        <v>1969</v>
      </c>
      <c r="H11743" s="0" t="s">
        <v>325</v>
      </c>
      <c r="I11743" s="0" t="n">
        <v>32</v>
      </c>
      <c r="J11743" s="0" t="n">
        <v>32</v>
      </c>
      <c r="K11743" s="0" t="n">
        <v>3</v>
      </c>
      <c r="L11743" s="0" t="n">
        <v>8</v>
      </c>
      <c r="M11743" s="2" t="n">
        <f aca="false">IF(OR(I11743="",L11743="",L11743=0),"",ROUND(I11743/L11743,1))</f>
        <v>4</v>
      </c>
      <c r="N11743" s="0" t="n">
        <v>15.3</v>
      </c>
      <c r="O11743" s="0" t="n">
        <v>478</v>
      </c>
      <c r="P11743" s="3" t="s">
        <v>26</v>
      </c>
      <c r="Q11743" s="3" t="s">
        <v>105</v>
      </c>
      <c r="R11743" s="3" t="s">
        <v>155</v>
      </c>
      <c r="S11743" s="3" t="s">
        <v>755</v>
      </c>
      <c r="T11743" s="3" t="s">
        <v>755</v>
      </c>
    </row>
    <row r="11744" customFormat="false" ht="15" hidden="false" customHeight="false" outlineLevel="0" collapsed="false">
      <c r="A11744" s="0" t="n">
        <v>126803</v>
      </c>
      <c r="B11744" s="0" t="s">
        <v>20</v>
      </c>
      <c r="C11744" s="0" t="s">
        <v>21</v>
      </c>
      <c r="E11744" s="0" t="s">
        <v>14294</v>
      </c>
      <c r="F11744" s="0" t="s">
        <v>9507</v>
      </c>
      <c r="G11744" s="0" t="s">
        <v>52</v>
      </c>
      <c r="H11744" s="0" t="s">
        <v>25</v>
      </c>
      <c r="I11744" s="0" t="n">
        <v>102</v>
      </c>
      <c r="J11744" s="0" t="n">
        <v>102</v>
      </c>
      <c r="K11744" s="0" t="n">
        <v>8</v>
      </c>
      <c r="L11744" s="0" t="n">
        <v>6</v>
      </c>
      <c r="M11744" s="2" t="n">
        <f aca="false">IF(OR(I11744="",L11744="",L11744=0),"",ROUND(I11744/L11744,1))</f>
        <v>17</v>
      </c>
      <c r="N11744" s="0" t="n">
        <v>58</v>
      </c>
      <c r="O11744" s="0" t="n">
        <v>569</v>
      </c>
      <c r="P11744" s="3" t="s">
        <v>26</v>
      </c>
      <c r="Q11744" s="3" t="s">
        <v>27</v>
      </c>
      <c r="R11744" s="3" t="s">
        <v>14295</v>
      </c>
      <c r="S11744" s="3" t="s">
        <v>759</v>
      </c>
      <c r="T11744" s="3" t="s">
        <v>755</v>
      </c>
    </row>
    <row r="11745" customFormat="false" ht="15" hidden="false" customHeight="false" outlineLevel="0" collapsed="false">
      <c r="A11745" s="0" t="n">
        <v>126807</v>
      </c>
      <c r="B11745" s="0" t="s">
        <v>20</v>
      </c>
      <c r="C11745" s="0" t="s">
        <v>21</v>
      </c>
      <c r="E11745" s="0" t="s">
        <v>14296</v>
      </c>
      <c r="F11745" s="0" t="s">
        <v>1472</v>
      </c>
      <c r="G11745" s="0" t="s">
        <v>192</v>
      </c>
      <c r="H11745" s="0" t="s">
        <v>25</v>
      </c>
      <c r="I11745" s="0" t="n">
        <v>47</v>
      </c>
      <c r="J11745" s="0" t="n">
        <v>55</v>
      </c>
      <c r="K11745" s="0" t="n">
        <v>4</v>
      </c>
      <c r="L11745" s="0" t="n">
        <v>3.9</v>
      </c>
      <c r="M11745" s="2" t="n">
        <f aca="false">IF(OR(I11745="",L11745="",L11745=0),"",ROUND(I11745/L11745,1))</f>
        <v>12.1</v>
      </c>
      <c r="N11745" s="0" t="n">
        <v>14</v>
      </c>
      <c r="O11745" s="0" t="n">
        <v>298</v>
      </c>
      <c r="P11745" s="3" t="s">
        <v>26</v>
      </c>
      <c r="Q11745" s="3" t="s">
        <v>105</v>
      </c>
      <c r="R11745" s="3" t="s">
        <v>1076</v>
      </c>
      <c r="S11745" s="3" t="s">
        <v>755</v>
      </c>
      <c r="T11745" s="3" t="s">
        <v>755</v>
      </c>
    </row>
    <row r="11746" customFormat="false" ht="15" hidden="false" customHeight="false" outlineLevel="0" collapsed="false">
      <c r="A11746" s="0" t="n">
        <v>126812</v>
      </c>
      <c r="B11746" s="0" t="s">
        <v>20</v>
      </c>
      <c r="C11746" s="0" t="s">
        <v>21</v>
      </c>
      <c r="E11746" s="0" t="s">
        <v>1386</v>
      </c>
      <c r="F11746" s="0" t="s">
        <v>14297</v>
      </c>
      <c r="G11746" s="0" t="s">
        <v>66</v>
      </c>
      <c r="H11746" s="0" t="s">
        <v>25</v>
      </c>
      <c r="I11746" s="0" t="n">
        <v>44</v>
      </c>
      <c r="J11746" s="0" t="n">
        <v>44</v>
      </c>
      <c r="K11746" s="0" t="n">
        <v>4</v>
      </c>
      <c r="L11746" s="0" t="n">
        <v>3</v>
      </c>
      <c r="M11746" s="2" t="n">
        <f aca="false">IF(OR(I11746="",L11746="",L11746=0),"",ROUND(I11746/L11746,1))</f>
        <v>14.7</v>
      </c>
      <c r="N11746" s="0" t="n">
        <v>7.85</v>
      </c>
      <c r="O11746" s="0" t="n">
        <v>178</v>
      </c>
      <c r="P11746" s="3" t="s">
        <v>26</v>
      </c>
      <c r="Q11746" s="3" t="s">
        <v>105</v>
      </c>
      <c r="R11746" s="3" t="s">
        <v>106</v>
      </c>
      <c r="S11746" s="3" t="s">
        <v>755</v>
      </c>
      <c r="T11746" s="3" t="s">
        <v>755</v>
      </c>
    </row>
    <row r="11747" customFormat="false" ht="15" hidden="false" customHeight="false" outlineLevel="0" collapsed="false">
      <c r="A11747" s="0" t="n">
        <v>126819</v>
      </c>
      <c r="B11747" s="0" t="s">
        <v>20</v>
      </c>
      <c r="C11747" s="0" t="s">
        <v>21</v>
      </c>
      <c r="E11747" s="0" t="s">
        <v>9568</v>
      </c>
      <c r="F11747" s="0" t="s">
        <v>1472</v>
      </c>
      <c r="G11747" s="0" t="s">
        <v>192</v>
      </c>
      <c r="H11747" s="0" t="s">
        <v>25</v>
      </c>
      <c r="I11747" s="0" t="n">
        <v>110</v>
      </c>
      <c r="J11747" s="0" t="n">
        <v>110</v>
      </c>
      <c r="K11747" s="0" t="n">
        <v>7</v>
      </c>
      <c r="L11747" s="0" t="n">
        <v>9.3</v>
      </c>
      <c r="M11747" s="2" t="n">
        <f aca="false">IF(OR(I11747="",L11747="",L11747=0),"",ROUND(I11747/L11747,1))</f>
        <v>11.8</v>
      </c>
      <c r="N11747" s="0" t="n">
        <v>65</v>
      </c>
      <c r="O11747" s="0" t="n">
        <v>591</v>
      </c>
      <c r="P11747" s="3" t="s">
        <v>26</v>
      </c>
      <c r="Q11747" s="3" t="s">
        <v>27</v>
      </c>
      <c r="R11747" s="3" t="s">
        <v>14298</v>
      </c>
      <c r="S11747" s="3" t="s">
        <v>755</v>
      </c>
      <c r="T11747" s="3" t="s">
        <v>755</v>
      </c>
    </row>
    <row r="11748" customFormat="false" ht="15" hidden="false" customHeight="false" outlineLevel="0" collapsed="false">
      <c r="A11748" s="0" t="n">
        <v>126823</v>
      </c>
      <c r="B11748" s="0" t="s">
        <v>20</v>
      </c>
      <c r="C11748" s="0" t="s">
        <v>21</v>
      </c>
      <c r="E11748" s="0" t="s">
        <v>14299</v>
      </c>
      <c r="F11748" s="0" t="s">
        <v>134</v>
      </c>
      <c r="G11748" s="0" t="s">
        <v>134</v>
      </c>
      <c r="H11748" s="0" t="s">
        <v>25</v>
      </c>
      <c r="I11748" s="0" t="n">
        <v>34</v>
      </c>
      <c r="J11748" s="0" t="n">
        <v>38</v>
      </c>
      <c r="K11748" s="0" t="n">
        <v>6</v>
      </c>
      <c r="L11748" s="0" t="n">
        <v>3.66</v>
      </c>
      <c r="M11748" s="2" t="n">
        <f aca="false">IF(OR(I11748="",L11748="",L11748=0),"",ROUND(I11748/L11748,1))</f>
        <v>9.3</v>
      </c>
      <c r="N11748" s="0" t="n">
        <v>8.2</v>
      </c>
      <c r="O11748" s="0" t="n">
        <v>241</v>
      </c>
      <c r="P11748" s="3" t="s">
        <v>26</v>
      </c>
      <c r="Q11748" s="3" t="s">
        <v>27</v>
      </c>
      <c r="R11748" s="3" t="s">
        <v>106</v>
      </c>
      <c r="S11748" s="3" t="s">
        <v>1202</v>
      </c>
      <c r="T11748" s="3" t="s">
        <v>755</v>
      </c>
    </row>
    <row r="11749" customFormat="false" ht="15" hidden="false" customHeight="false" outlineLevel="0" collapsed="false">
      <c r="A11749" s="0" t="n">
        <v>126826</v>
      </c>
      <c r="B11749" s="0" t="s">
        <v>20</v>
      </c>
      <c r="C11749" s="0" t="s">
        <v>21</v>
      </c>
      <c r="E11749" s="0" t="s">
        <v>1151</v>
      </c>
      <c r="F11749" s="0" t="s">
        <v>1210</v>
      </c>
      <c r="G11749" s="0" t="s">
        <v>1678</v>
      </c>
      <c r="H11749" s="0" t="s">
        <v>325</v>
      </c>
      <c r="I11749" s="0" t="n">
        <v>122.55</v>
      </c>
      <c r="J11749" s="0" t="n">
        <v>122.55</v>
      </c>
      <c r="K11749" s="0" t="n">
        <v>5</v>
      </c>
      <c r="L11749" s="0" t="n">
        <v>2.5</v>
      </c>
      <c r="M11749" s="2" t="n">
        <f aca="false">IF(OR(I11749="",L11749="",L11749=0),"",ROUND(I11749/L11749,1))</f>
        <v>49</v>
      </c>
      <c r="N11749" s="0" t="n">
        <v>25</v>
      </c>
      <c r="O11749" s="0" t="n">
        <v>204</v>
      </c>
      <c r="P11749" s="3" t="s">
        <v>26</v>
      </c>
      <c r="Q11749" s="3" t="s">
        <v>105</v>
      </c>
      <c r="R11749" s="3" t="s">
        <v>34</v>
      </c>
      <c r="S11749" s="3" t="s">
        <v>307</v>
      </c>
      <c r="T11749" s="3" t="s">
        <v>755</v>
      </c>
    </row>
    <row r="11750" customFormat="false" ht="15" hidden="false" customHeight="false" outlineLevel="0" collapsed="false">
      <c r="A11750" s="0" t="n">
        <v>126831</v>
      </c>
      <c r="B11750" s="0" t="s">
        <v>20</v>
      </c>
      <c r="C11750" s="0" t="s">
        <v>21</v>
      </c>
      <c r="E11750" s="0" t="s">
        <v>14300</v>
      </c>
      <c r="F11750" s="0" t="s">
        <v>1423</v>
      </c>
      <c r="G11750" s="0" t="s">
        <v>134</v>
      </c>
      <c r="H11750" s="0" t="s">
        <v>25</v>
      </c>
      <c r="I11750" s="0" t="n">
        <v>31</v>
      </c>
      <c r="J11750" s="0" t="n">
        <v>31</v>
      </c>
      <c r="K11750" s="0" t="n">
        <v>5</v>
      </c>
      <c r="L11750" s="0" t="n">
        <v>3</v>
      </c>
      <c r="M11750" s="2" t="n">
        <f aca="false">IF(OR(I11750="",L11750="",L11750=0),"",ROUND(I11750/L11750,1))</f>
        <v>10.3</v>
      </c>
      <c r="N11750" s="0" t="n">
        <v>7.5</v>
      </c>
      <c r="O11750" s="0" t="n">
        <v>242</v>
      </c>
      <c r="P11750" s="3" t="s">
        <v>26</v>
      </c>
      <c r="Q11750" s="3" t="s">
        <v>105</v>
      </c>
      <c r="R11750" s="3" t="s">
        <v>106</v>
      </c>
      <c r="S11750" s="3" t="s">
        <v>2040</v>
      </c>
      <c r="T11750" s="3" t="s">
        <v>755</v>
      </c>
    </row>
    <row r="11751" customFormat="false" ht="15" hidden="false" customHeight="false" outlineLevel="0" collapsed="false">
      <c r="A11751" s="0" t="n">
        <v>126832</v>
      </c>
      <c r="B11751" s="0" t="s">
        <v>20</v>
      </c>
      <c r="C11751" s="0" t="s">
        <v>21</v>
      </c>
      <c r="E11751" s="0" t="s">
        <v>14301</v>
      </c>
      <c r="F11751" s="0" t="s">
        <v>44</v>
      </c>
      <c r="G11751" s="0" t="s">
        <v>45</v>
      </c>
      <c r="H11751" s="0" t="s">
        <v>25</v>
      </c>
      <c r="I11751" s="0" t="n">
        <v>33</v>
      </c>
      <c r="J11751" s="0" t="n">
        <v>33</v>
      </c>
      <c r="K11751" s="0" t="n">
        <v>3</v>
      </c>
      <c r="L11751" s="0" t="n">
        <v>4</v>
      </c>
      <c r="M11751" s="2" t="n">
        <f aca="false">IF(OR(I11751="",L11751="",L11751=0),"",ROUND(I11751/L11751,1))</f>
        <v>8.3</v>
      </c>
      <c r="N11751" s="0" t="n">
        <v>7.29</v>
      </c>
      <c r="O11751" s="0" t="n">
        <v>221</v>
      </c>
      <c r="P11751" s="3" t="s">
        <v>26</v>
      </c>
      <c r="Q11751" s="3" t="s">
        <v>105</v>
      </c>
      <c r="R11751" s="3" t="s">
        <v>106</v>
      </c>
      <c r="S11751" s="3" t="s">
        <v>755</v>
      </c>
      <c r="T11751" s="3" t="s">
        <v>755</v>
      </c>
    </row>
    <row r="11752" customFormat="false" ht="15" hidden="false" customHeight="false" outlineLevel="0" collapsed="false">
      <c r="A11752" s="0" t="n">
        <v>126838</v>
      </c>
      <c r="B11752" s="0" t="s">
        <v>20</v>
      </c>
      <c r="C11752" s="0" t="s">
        <v>21</v>
      </c>
      <c r="E11752" s="0" t="s">
        <v>14302</v>
      </c>
      <c r="F11752" s="0" t="s">
        <v>3808</v>
      </c>
      <c r="G11752" s="0" t="s">
        <v>45</v>
      </c>
      <c r="H11752" s="0" t="s">
        <v>25</v>
      </c>
      <c r="I11752" s="0" t="n">
        <v>37</v>
      </c>
      <c r="J11752" s="0" t="n">
        <v>45</v>
      </c>
      <c r="K11752" s="0" t="n">
        <v>3</v>
      </c>
      <c r="L11752" s="0" t="n">
        <v>5</v>
      </c>
      <c r="M11752" s="2" t="n">
        <f aca="false">IF(OR(I11752="",L11752="",L11752=0),"",ROUND(I11752/L11752,1))</f>
        <v>7.4</v>
      </c>
      <c r="N11752" s="0" t="n">
        <v>7.75</v>
      </c>
      <c r="O11752" s="0" t="n">
        <v>209</v>
      </c>
      <c r="P11752" s="3" t="s">
        <v>26</v>
      </c>
      <c r="Q11752" s="3" t="s">
        <v>105</v>
      </c>
      <c r="R11752" s="3" t="s">
        <v>769</v>
      </c>
      <c r="S11752" s="3" t="s">
        <v>2484</v>
      </c>
      <c r="T11752" s="3" t="s">
        <v>755</v>
      </c>
    </row>
    <row r="11753" customFormat="false" ht="15" hidden="false" customHeight="false" outlineLevel="0" collapsed="false">
      <c r="A11753" s="0" t="n">
        <v>126840</v>
      </c>
      <c r="B11753" s="0" t="s">
        <v>20</v>
      </c>
      <c r="C11753" s="0" t="s">
        <v>21</v>
      </c>
      <c r="E11753" s="0" t="s">
        <v>559</v>
      </c>
      <c r="F11753" s="0" t="s">
        <v>14303</v>
      </c>
      <c r="G11753" s="0" t="s">
        <v>1292</v>
      </c>
      <c r="H11753" s="0" t="s">
        <v>248</v>
      </c>
      <c r="I11753" s="0" t="n">
        <v>112</v>
      </c>
      <c r="J11753" s="0" t="n">
        <v>112</v>
      </c>
      <c r="K11753" s="0" t="n">
        <v>3</v>
      </c>
      <c r="L11753" s="0" t="n">
        <v>4.5</v>
      </c>
      <c r="M11753" s="2" t="n">
        <f aca="false">IF(OR(I11753="",L11753="",L11753=0),"",ROUND(I11753/L11753,1))</f>
        <v>24.9</v>
      </c>
      <c r="N11753" s="0" t="n">
        <v>14.8</v>
      </c>
      <c r="O11753" s="0" t="n">
        <v>132</v>
      </c>
      <c r="P11753" s="3" t="s">
        <v>26</v>
      </c>
      <c r="Q11753" s="3" t="s">
        <v>105</v>
      </c>
      <c r="R11753" s="3" t="s">
        <v>525</v>
      </c>
      <c r="S11753" s="3" t="s">
        <v>1160</v>
      </c>
      <c r="T11753" s="3" t="s">
        <v>755</v>
      </c>
    </row>
    <row r="11754" customFormat="false" ht="15" hidden="false" customHeight="false" outlineLevel="0" collapsed="false">
      <c r="A11754" s="0" t="n">
        <v>126841</v>
      </c>
      <c r="B11754" s="0" t="s">
        <v>20</v>
      </c>
      <c r="C11754" s="0" t="s">
        <v>21</v>
      </c>
      <c r="E11754" s="0" t="s">
        <v>1820</v>
      </c>
      <c r="F11754" s="0" t="s">
        <v>962</v>
      </c>
      <c r="G11754" s="0" t="s">
        <v>81</v>
      </c>
      <c r="H11754" s="0" t="s">
        <v>25</v>
      </c>
      <c r="I11754" s="0" t="n">
        <v>40</v>
      </c>
      <c r="J11754" s="0" t="n">
        <v>40</v>
      </c>
      <c r="K11754" s="0" t="n">
        <v>2</v>
      </c>
      <c r="L11754" s="0" t="n">
        <v>4</v>
      </c>
      <c r="M11754" s="2" t="n">
        <f aca="false">IF(OR(I11754="",L11754="",L11754=0),"",ROUND(I11754/L11754,1))</f>
        <v>10</v>
      </c>
      <c r="N11754" s="0" t="n">
        <v>22.3</v>
      </c>
      <c r="O11754" s="0" t="n">
        <v>558</v>
      </c>
      <c r="P11754" s="3" t="s">
        <v>26</v>
      </c>
      <c r="Q11754" s="3" t="s">
        <v>27</v>
      </c>
      <c r="R11754" s="3" t="s">
        <v>1365</v>
      </c>
      <c r="S11754" s="3" t="s">
        <v>755</v>
      </c>
      <c r="T11754" s="3" t="s">
        <v>755</v>
      </c>
    </row>
    <row r="11755" customFormat="false" ht="15" hidden="false" customHeight="false" outlineLevel="0" collapsed="false">
      <c r="A11755" s="0" t="n">
        <v>126842</v>
      </c>
      <c r="B11755" s="0" t="s">
        <v>20</v>
      </c>
      <c r="C11755" s="0" t="s">
        <v>21</v>
      </c>
      <c r="E11755" s="0" t="s">
        <v>4057</v>
      </c>
      <c r="F11755" s="0" t="s">
        <v>237</v>
      </c>
      <c r="G11755" s="0" t="s">
        <v>66</v>
      </c>
      <c r="H11755" s="0" t="s">
        <v>25</v>
      </c>
      <c r="I11755" s="0" t="n">
        <v>43</v>
      </c>
      <c r="J11755" s="0" t="n">
        <v>50</v>
      </c>
      <c r="K11755" s="0" t="n">
        <v>3</v>
      </c>
      <c r="L11755" s="0" t="n">
        <v>3</v>
      </c>
      <c r="M11755" s="2" t="n">
        <f aca="false">IF(OR(I11755="",L11755="",L11755=0),"",ROUND(I11755/L11755,1))</f>
        <v>14.3</v>
      </c>
      <c r="N11755" s="0" t="n">
        <v>45</v>
      </c>
      <c r="O11755" s="0" t="n">
        <v>1047</v>
      </c>
      <c r="P11755" s="3" t="s">
        <v>26</v>
      </c>
      <c r="Q11755" s="3" t="s">
        <v>27</v>
      </c>
      <c r="R11755" s="3" t="s">
        <v>28</v>
      </c>
      <c r="S11755" s="3" t="s">
        <v>1023</v>
      </c>
      <c r="T11755" s="3" t="s">
        <v>755</v>
      </c>
    </row>
    <row r="11756" customFormat="false" ht="15" hidden="false" customHeight="false" outlineLevel="0" collapsed="false">
      <c r="A11756" s="0" t="n">
        <v>126847</v>
      </c>
      <c r="B11756" s="0" t="s">
        <v>20</v>
      </c>
      <c r="C11756" s="0" t="s">
        <v>21</v>
      </c>
      <c r="E11756" s="0" t="s">
        <v>14304</v>
      </c>
      <c r="F11756" s="0" t="s">
        <v>403</v>
      </c>
      <c r="G11756" s="0" t="s">
        <v>134</v>
      </c>
      <c r="H11756" s="0" t="s">
        <v>25</v>
      </c>
      <c r="I11756" s="0" t="n">
        <v>50</v>
      </c>
      <c r="J11756" s="0" t="n">
        <v>60</v>
      </c>
      <c r="K11756" s="0" t="n">
        <v>4</v>
      </c>
      <c r="L11756" s="0" t="n">
        <v>4</v>
      </c>
      <c r="M11756" s="2" t="n">
        <f aca="false">IF(OR(I11756="",L11756="",L11756=0),"",ROUND(I11756/L11756,1))</f>
        <v>12.5</v>
      </c>
      <c r="N11756" s="0" t="n">
        <v>20</v>
      </c>
      <c r="O11756" s="0" t="n">
        <v>400</v>
      </c>
      <c r="P11756" s="3" t="s">
        <v>26</v>
      </c>
      <c r="Q11756" s="3" t="s">
        <v>105</v>
      </c>
      <c r="R11756" s="3" t="s">
        <v>5007</v>
      </c>
      <c r="S11756" s="3" t="s">
        <v>755</v>
      </c>
      <c r="T11756" s="3" t="s">
        <v>755</v>
      </c>
    </row>
    <row r="11757" customFormat="false" ht="15" hidden="false" customHeight="false" outlineLevel="0" collapsed="false">
      <c r="A11757" s="0" t="n">
        <v>126848</v>
      </c>
      <c r="B11757" s="0" t="s">
        <v>20</v>
      </c>
      <c r="C11757" s="0" t="s">
        <v>21</v>
      </c>
      <c r="E11757" s="0" t="s">
        <v>14305</v>
      </c>
      <c r="F11757" s="0" t="s">
        <v>835</v>
      </c>
      <c r="G11757" s="0" t="s">
        <v>134</v>
      </c>
      <c r="H11757" s="0" t="s">
        <v>25</v>
      </c>
      <c r="I11757" s="0" t="n">
        <v>83</v>
      </c>
      <c r="J11757" s="0" t="n">
        <v>140</v>
      </c>
      <c r="K11757" s="0" t="n">
        <v>4</v>
      </c>
      <c r="L11757" s="0" t="n">
        <v>4.5</v>
      </c>
      <c r="M11757" s="2" t="n">
        <f aca="false">IF(OR(I11757="",L11757="",L11757=0),"",ROUND(I11757/L11757,1))</f>
        <v>18.4</v>
      </c>
      <c r="N11757" s="0" t="n">
        <v>25</v>
      </c>
      <c r="O11757" s="0" t="n">
        <v>301</v>
      </c>
      <c r="P11757" s="3" t="s">
        <v>26</v>
      </c>
      <c r="Q11757" s="3" t="s">
        <v>105</v>
      </c>
      <c r="R11757" s="3" t="s">
        <v>34</v>
      </c>
      <c r="S11757" s="3" t="s">
        <v>755</v>
      </c>
      <c r="T11757" s="3" t="s">
        <v>755</v>
      </c>
    </row>
    <row r="11758" customFormat="false" ht="15" hidden="false" customHeight="false" outlineLevel="0" collapsed="false">
      <c r="A11758" s="0" t="n">
        <v>126850</v>
      </c>
      <c r="B11758" s="0" t="s">
        <v>20</v>
      </c>
      <c r="C11758" s="0" t="s">
        <v>1619</v>
      </c>
      <c r="E11758" s="0" t="s">
        <v>14306</v>
      </c>
      <c r="F11758" s="0" t="s">
        <v>14307</v>
      </c>
      <c r="G11758" s="0" t="s">
        <v>1603</v>
      </c>
      <c r="H11758" s="0" t="s">
        <v>325</v>
      </c>
      <c r="I11758" s="0" t="n">
        <v>91</v>
      </c>
      <c r="J11758" s="0" t="n">
        <v>91</v>
      </c>
      <c r="K11758" s="0" t="n">
        <v>1</v>
      </c>
      <c r="L11758" s="0" t="n">
        <v>8</v>
      </c>
      <c r="M11758" s="2" t="n">
        <f aca="false">IF(OR(I11758="",L11758="",L11758=0),"",ROUND(I11758/L11758,1))</f>
        <v>11.4</v>
      </c>
      <c r="N11758" s="0" t="n">
        <v>4.65</v>
      </c>
      <c r="O11758" s="0" t="n">
        <v>51</v>
      </c>
      <c r="P11758" s="3" t="s">
        <v>26</v>
      </c>
      <c r="Q11758" s="3" t="s">
        <v>105</v>
      </c>
      <c r="R11758" s="3" t="s">
        <v>14308</v>
      </c>
      <c r="S11758" s="3" t="s">
        <v>458</v>
      </c>
      <c r="T11758" s="3" t="s">
        <v>755</v>
      </c>
    </row>
    <row r="11759" customFormat="false" ht="15" hidden="false" customHeight="false" outlineLevel="0" collapsed="false">
      <c r="A11759" s="0" t="n">
        <v>126854</v>
      </c>
      <c r="B11759" s="0" t="s">
        <v>20</v>
      </c>
      <c r="C11759" s="0" t="s">
        <v>21</v>
      </c>
      <c r="E11759" s="0" t="s">
        <v>14309</v>
      </c>
      <c r="F11759" s="0" t="s">
        <v>337</v>
      </c>
      <c r="G11759" s="0" t="s">
        <v>81</v>
      </c>
      <c r="H11759" s="0" t="s">
        <v>25</v>
      </c>
      <c r="I11759" s="0" t="n">
        <v>54</v>
      </c>
      <c r="J11759" s="0" t="n">
        <v>54</v>
      </c>
      <c r="K11759" s="0" t="n">
        <v>6</v>
      </c>
      <c r="L11759" s="0" t="n">
        <v>4.2</v>
      </c>
      <c r="M11759" s="2" t="n">
        <f aca="false">IF(OR(I11759="",L11759="",L11759=0),"",ROUND(I11759/L11759,1))</f>
        <v>12.9</v>
      </c>
      <c r="N11759" s="0" t="n">
        <v>15.5</v>
      </c>
      <c r="O11759" s="0" t="n">
        <v>287</v>
      </c>
      <c r="P11759" s="3" t="s">
        <v>26</v>
      </c>
      <c r="Q11759" s="3" t="s">
        <v>105</v>
      </c>
      <c r="R11759" s="3" t="s">
        <v>12213</v>
      </c>
      <c r="S11759" s="3" t="s">
        <v>755</v>
      </c>
      <c r="T11759" s="3" t="s">
        <v>755</v>
      </c>
    </row>
    <row r="11760" customFormat="false" ht="15" hidden="false" customHeight="false" outlineLevel="0" collapsed="false">
      <c r="A11760" s="0" t="n">
        <v>126858</v>
      </c>
      <c r="B11760" s="0" t="s">
        <v>20</v>
      </c>
      <c r="C11760" s="0" t="s">
        <v>21</v>
      </c>
      <c r="E11760" s="0" t="s">
        <v>14310</v>
      </c>
      <c r="F11760" s="0" t="s">
        <v>4791</v>
      </c>
      <c r="G11760" s="0" t="s">
        <v>81</v>
      </c>
      <c r="H11760" s="0" t="s">
        <v>25</v>
      </c>
      <c r="I11760" s="0" t="n">
        <v>35</v>
      </c>
      <c r="J11760" s="0" t="n">
        <v>35</v>
      </c>
      <c r="K11760" s="0" t="n">
        <v>6</v>
      </c>
      <c r="L11760" s="0" t="n">
        <v>4.8</v>
      </c>
      <c r="M11760" s="2" t="n">
        <f aca="false">IF(OR(I11760="",L11760="",L11760=0),"",ROUND(I11760/L11760,1))</f>
        <v>7.3</v>
      </c>
      <c r="N11760" s="0" t="n">
        <v>16.5</v>
      </c>
      <c r="O11760" s="0" t="n">
        <v>471</v>
      </c>
      <c r="P11760" s="3" t="s">
        <v>26</v>
      </c>
      <c r="Q11760" s="3" t="s">
        <v>105</v>
      </c>
      <c r="R11760" s="3" t="s">
        <v>14311</v>
      </c>
      <c r="S11760" s="3" t="s">
        <v>755</v>
      </c>
      <c r="T11760" s="3" t="s">
        <v>755</v>
      </c>
    </row>
    <row r="11761" customFormat="false" ht="15" hidden="false" customHeight="false" outlineLevel="0" collapsed="false">
      <c r="A11761" s="0" t="n">
        <v>126859</v>
      </c>
      <c r="B11761" s="0" t="s">
        <v>20</v>
      </c>
      <c r="C11761" s="0" t="s">
        <v>21</v>
      </c>
      <c r="E11761" s="0" t="s">
        <v>14312</v>
      </c>
      <c r="F11761" s="0" t="s">
        <v>3452</v>
      </c>
      <c r="G11761" s="0" t="s">
        <v>169</v>
      </c>
      <c r="H11761" s="0" t="s">
        <v>25</v>
      </c>
      <c r="I11761" s="0" t="n">
        <v>42</v>
      </c>
      <c r="J11761" s="0" t="n">
        <v>42</v>
      </c>
      <c r="K11761" s="0" t="n">
        <v>5</v>
      </c>
      <c r="L11761" s="0" t="n">
        <v>5</v>
      </c>
      <c r="M11761" s="2" t="n">
        <f aca="false">IF(OR(I11761="",L11761="",L11761=0),"",ROUND(I11761/L11761,1))</f>
        <v>8.4</v>
      </c>
      <c r="N11761" s="0" t="n">
        <v>13.5</v>
      </c>
      <c r="O11761" s="0" t="n">
        <v>321</v>
      </c>
      <c r="P11761" s="3" t="s">
        <v>26</v>
      </c>
      <c r="Q11761" s="3" t="s">
        <v>27</v>
      </c>
      <c r="R11761" s="3" t="s">
        <v>4673</v>
      </c>
      <c r="S11761" s="3" t="s">
        <v>755</v>
      </c>
      <c r="T11761" s="3" t="s">
        <v>755</v>
      </c>
    </row>
    <row r="11762" customFormat="false" ht="15" hidden="false" customHeight="false" outlineLevel="0" collapsed="false">
      <c r="A11762" s="0" t="n">
        <v>126865</v>
      </c>
      <c r="B11762" s="0" t="s">
        <v>20</v>
      </c>
      <c r="C11762" s="0" t="s">
        <v>21</v>
      </c>
      <c r="E11762" s="0" t="s">
        <v>14313</v>
      </c>
      <c r="F11762" s="0" t="s">
        <v>11451</v>
      </c>
      <c r="G11762" s="0" t="s">
        <v>2939</v>
      </c>
      <c r="H11762" s="0" t="s">
        <v>25</v>
      </c>
      <c r="I11762" s="0" t="n">
        <v>520</v>
      </c>
      <c r="J11762" s="0" t="n">
        <v>604</v>
      </c>
      <c r="K11762" s="0" t="n">
        <v>1</v>
      </c>
      <c r="L11762" s="0" t="n">
        <v>13.8</v>
      </c>
      <c r="M11762" s="2" t="n">
        <f aca="false">IF(OR(I11762="",L11762="",L11762=0),"",ROUND(I11762/L11762,1))</f>
        <v>37.7</v>
      </c>
      <c r="N11762" s="0" t="n">
        <v>11.8</v>
      </c>
      <c r="O11762" s="0" t="n">
        <v>23</v>
      </c>
      <c r="P11762" s="3" t="s">
        <v>26</v>
      </c>
      <c r="Q11762" s="3" t="s">
        <v>105</v>
      </c>
      <c r="R11762" s="3" t="s">
        <v>14314</v>
      </c>
      <c r="S11762" s="3" t="s">
        <v>715</v>
      </c>
      <c r="T11762" s="3" t="s">
        <v>755</v>
      </c>
    </row>
    <row r="11763" customFormat="false" ht="15" hidden="false" customHeight="false" outlineLevel="0" collapsed="false">
      <c r="A11763" s="0" t="n">
        <v>126866</v>
      </c>
      <c r="B11763" s="0" t="s">
        <v>20</v>
      </c>
      <c r="C11763" s="0" t="s">
        <v>21</v>
      </c>
      <c r="E11763" s="0" t="s">
        <v>14315</v>
      </c>
      <c r="F11763" s="0" t="s">
        <v>3488</v>
      </c>
      <c r="G11763" s="0" t="s">
        <v>24</v>
      </c>
      <c r="H11763" s="0" t="s">
        <v>25</v>
      </c>
      <c r="I11763" s="0" t="n">
        <v>76</v>
      </c>
      <c r="J11763" s="0" t="n">
        <v>76</v>
      </c>
      <c r="K11763" s="0" t="n">
        <v>4</v>
      </c>
      <c r="L11763" s="0" t="n">
        <v>3.51</v>
      </c>
      <c r="M11763" s="2" t="n">
        <f aca="false">IF(OR(I11763="",L11763="",L11763=0),"",ROUND(I11763/L11763,1))</f>
        <v>21.7</v>
      </c>
      <c r="N11763" s="0" t="n">
        <v>16</v>
      </c>
      <c r="O11763" s="0" t="n">
        <v>211</v>
      </c>
      <c r="P11763" s="3" t="s">
        <v>26</v>
      </c>
      <c r="Q11763" s="3" t="s">
        <v>105</v>
      </c>
      <c r="R11763" s="3" t="s">
        <v>125</v>
      </c>
      <c r="S11763" s="3" t="s">
        <v>344</v>
      </c>
      <c r="T11763" s="3" t="s">
        <v>755</v>
      </c>
    </row>
    <row r="11764" customFormat="false" ht="15" hidden="false" customHeight="false" outlineLevel="0" collapsed="false">
      <c r="A11764" s="0" t="n">
        <v>126867</v>
      </c>
      <c r="B11764" s="0" t="s">
        <v>20</v>
      </c>
      <c r="C11764" s="0" t="s">
        <v>21</v>
      </c>
      <c r="E11764" s="0" t="s">
        <v>14316</v>
      </c>
      <c r="F11764" s="0" t="s">
        <v>1927</v>
      </c>
      <c r="G11764" s="0" t="s">
        <v>134</v>
      </c>
      <c r="H11764" s="0" t="s">
        <v>25</v>
      </c>
      <c r="I11764" s="0" t="n">
        <v>105</v>
      </c>
      <c r="J11764" s="0" t="n">
        <v>105</v>
      </c>
      <c r="K11764" s="0" t="n">
        <v>1</v>
      </c>
      <c r="L11764" s="0" t="n">
        <v>3.6</v>
      </c>
      <c r="M11764" s="2" t="n">
        <f aca="false">IF(OR(I11764="",L11764="",L11764=0),"",ROUND(I11764/L11764,1))</f>
        <v>29.2</v>
      </c>
      <c r="N11764" s="0" t="n">
        <v>33.2</v>
      </c>
      <c r="O11764" s="0" t="n">
        <v>316</v>
      </c>
      <c r="P11764" s="3" t="s">
        <v>26</v>
      </c>
      <c r="Q11764" s="3" t="s">
        <v>105</v>
      </c>
      <c r="R11764" s="3" t="s">
        <v>155</v>
      </c>
      <c r="S11764" s="3" t="s">
        <v>755</v>
      </c>
      <c r="T11764" s="3" t="s">
        <v>755</v>
      </c>
    </row>
    <row r="11765" customFormat="false" ht="15" hidden="false" customHeight="false" outlineLevel="0" collapsed="false">
      <c r="A11765" s="0" t="n">
        <v>126868</v>
      </c>
      <c r="B11765" s="0" t="s">
        <v>20</v>
      </c>
      <c r="C11765" s="0" t="s">
        <v>21</v>
      </c>
      <c r="E11765" s="0" t="s">
        <v>14317</v>
      </c>
      <c r="F11765" s="0" t="s">
        <v>2838</v>
      </c>
      <c r="G11765" s="0" t="s">
        <v>91</v>
      </c>
      <c r="H11765" s="0" t="s">
        <v>25</v>
      </c>
      <c r="I11765" s="0" t="n">
        <v>36</v>
      </c>
      <c r="J11765" s="0" t="n">
        <v>36</v>
      </c>
      <c r="K11765" s="0" t="n">
        <v>5</v>
      </c>
      <c r="L11765" s="0" t="n">
        <v>3.24</v>
      </c>
      <c r="M11765" s="2" t="n">
        <f aca="false">IF(OR(I11765="",L11765="",L11765=0),"",ROUND(I11765/L11765,1))</f>
        <v>11.1</v>
      </c>
      <c r="N11765" s="0" t="n">
        <v>9.7</v>
      </c>
      <c r="O11765" s="0" t="n">
        <v>269</v>
      </c>
      <c r="P11765" s="3" t="s">
        <v>26</v>
      </c>
      <c r="Q11765" s="3" t="s">
        <v>27</v>
      </c>
      <c r="R11765" s="3" t="s">
        <v>106</v>
      </c>
      <c r="S11765" s="3" t="s">
        <v>755</v>
      </c>
      <c r="T11765" s="3" t="s">
        <v>755</v>
      </c>
    </row>
    <row r="11766" customFormat="false" ht="15" hidden="false" customHeight="false" outlineLevel="0" collapsed="false">
      <c r="A11766" s="0" t="n">
        <v>126870</v>
      </c>
      <c r="B11766" s="0" t="s">
        <v>20</v>
      </c>
      <c r="C11766" s="0" t="s">
        <v>21</v>
      </c>
      <c r="E11766" s="0" t="s">
        <v>7018</v>
      </c>
      <c r="F11766" s="0" t="s">
        <v>80</v>
      </c>
      <c r="G11766" s="0" t="s">
        <v>1969</v>
      </c>
      <c r="H11766" s="0" t="s">
        <v>325</v>
      </c>
      <c r="I11766" s="0" t="n">
        <v>38</v>
      </c>
      <c r="J11766" s="0" t="n">
        <v>38</v>
      </c>
      <c r="K11766" s="0" t="n">
        <v>5</v>
      </c>
      <c r="L11766" s="0" t="n">
        <v>6</v>
      </c>
      <c r="M11766" s="2" t="n">
        <f aca="false">IF(OR(I11766="",L11766="",L11766=0),"",ROUND(I11766/L11766,1))</f>
        <v>6.3</v>
      </c>
      <c r="N11766" s="0" t="n">
        <v>26.5</v>
      </c>
      <c r="O11766" s="0" t="n">
        <v>697</v>
      </c>
      <c r="P11766" s="3" t="s">
        <v>26</v>
      </c>
      <c r="Q11766" s="3" t="s">
        <v>27</v>
      </c>
      <c r="R11766" s="3" t="s">
        <v>34</v>
      </c>
      <c r="S11766" s="3" t="s">
        <v>755</v>
      </c>
      <c r="T11766" s="3" t="s">
        <v>755</v>
      </c>
    </row>
    <row r="11767" customFormat="false" ht="15" hidden="false" customHeight="false" outlineLevel="0" collapsed="false">
      <c r="A11767" s="0" t="n">
        <v>126872</v>
      </c>
      <c r="B11767" s="0" t="s">
        <v>20</v>
      </c>
      <c r="C11767" s="0" t="s">
        <v>21</v>
      </c>
      <c r="E11767" s="0" t="s">
        <v>14318</v>
      </c>
      <c r="F11767" s="0" t="s">
        <v>3386</v>
      </c>
      <c r="G11767" s="0" t="s">
        <v>134</v>
      </c>
      <c r="H11767" s="0" t="s">
        <v>25</v>
      </c>
      <c r="I11767" s="0" t="n">
        <v>30</v>
      </c>
      <c r="J11767" s="0" t="n">
        <v>34</v>
      </c>
      <c r="K11767" s="0" t="n">
        <v>4</v>
      </c>
      <c r="L11767" s="0" t="n">
        <v>4</v>
      </c>
      <c r="M11767" s="2" t="n">
        <f aca="false">IF(OR(I11767="",L11767="",L11767=0),"",ROUND(I11767/L11767,1))</f>
        <v>7.5</v>
      </c>
      <c r="N11767" s="0" t="n">
        <v>6.5</v>
      </c>
      <c r="O11767" s="0" t="n">
        <v>217</v>
      </c>
      <c r="P11767" s="3" t="s">
        <v>26</v>
      </c>
      <c r="Q11767" s="3" t="s">
        <v>27</v>
      </c>
      <c r="R11767" s="3" t="s">
        <v>106</v>
      </c>
      <c r="S11767" s="3" t="s">
        <v>376</v>
      </c>
      <c r="T11767" s="3" t="s">
        <v>755</v>
      </c>
    </row>
    <row r="11768" customFormat="false" ht="15" hidden="false" customHeight="false" outlineLevel="0" collapsed="false">
      <c r="A11768" s="0" t="n">
        <v>126874</v>
      </c>
      <c r="B11768" s="0" t="s">
        <v>20</v>
      </c>
      <c r="C11768" s="0" t="s">
        <v>21</v>
      </c>
      <c r="E11768" s="0" t="s">
        <v>14265</v>
      </c>
      <c r="F11768" s="0" t="s">
        <v>1228</v>
      </c>
      <c r="G11768" s="0" t="s">
        <v>66</v>
      </c>
      <c r="H11768" s="0" t="s">
        <v>25</v>
      </c>
      <c r="I11768" s="0" t="n">
        <v>36</v>
      </c>
      <c r="J11768" s="0" t="n">
        <v>40</v>
      </c>
      <c r="K11768" s="0" t="n">
        <v>6</v>
      </c>
      <c r="L11768" s="0" t="n">
        <v>3.6</v>
      </c>
      <c r="M11768" s="2" t="n">
        <f aca="false">IF(OR(I11768="",L11768="",L11768=0),"",ROUND(I11768/L11768,1))</f>
        <v>10</v>
      </c>
      <c r="N11768" s="0" t="n">
        <v>22.5</v>
      </c>
      <c r="O11768" s="0" t="n">
        <v>625</v>
      </c>
      <c r="P11768" s="3" t="s">
        <v>26</v>
      </c>
      <c r="Q11768" s="3" t="s">
        <v>27</v>
      </c>
      <c r="R11768" s="3" t="s">
        <v>14319</v>
      </c>
      <c r="S11768" s="3" t="s">
        <v>755</v>
      </c>
      <c r="T11768" s="3" t="s">
        <v>755</v>
      </c>
    </row>
    <row r="11769" customFormat="false" ht="15" hidden="false" customHeight="false" outlineLevel="0" collapsed="false">
      <c r="A11769" s="0" t="n">
        <v>126875</v>
      </c>
      <c r="B11769" s="0" t="s">
        <v>20</v>
      </c>
      <c r="C11769" s="0" t="s">
        <v>21</v>
      </c>
      <c r="E11769" s="0" t="s">
        <v>14320</v>
      </c>
      <c r="F11769" s="0" t="s">
        <v>3211</v>
      </c>
      <c r="G11769" s="0" t="s">
        <v>134</v>
      </c>
      <c r="H11769" s="0" t="s">
        <v>25</v>
      </c>
      <c r="I11769" s="0" t="n">
        <v>27</v>
      </c>
      <c r="J11769" s="0" t="n">
        <v>40</v>
      </c>
      <c r="K11769" s="0" t="n">
        <v>3</v>
      </c>
      <c r="L11769" s="0" t="n">
        <v>6</v>
      </c>
      <c r="M11769" s="2" t="n">
        <f aca="false">IF(OR(I11769="",L11769="",L11769=0),"",ROUND(I11769/L11769,1))</f>
        <v>4.5</v>
      </c>
      <c r="N11769" s="0" t="n">
        <v>2.7</v>
      </c>
      <c r="O11769" s="0" t="n">
        <v>100</v>
      </c>
      <c r="P11769" s="3" t="s">
        <v>53</v>
      </c>
      <c r="Q11769" s="3" t="s">
        <v>27</v>
      </c>
      <c r="R11769" s="3" t="s">
        <v>106</v>
      </c>
      <c r="S11769" s="3" t="s">
        <v>755</v>
      </c>
      <c r="T11769" s="3" t="s">
        <v>755</v>
      </c>
    </row>
    <row r="11770" customFormat="false" ht="15" hidden="false" customHeight="false" outlineLevel="0" collapsed="false">
      <c r="A11770" s="0" t="n">
        <v>126877</v>
      </c>
      <c r="B11770" s="0" t="s">
        <v>20</v>
      </c>
      <c r="C11770" s="0" t="s">
        <v>21</v>
      </c>
      <c r="E11770" s="0" t="s">
        <v>14321</v>
      </c>
      <c r="F11770" s="0" t="s">
        <v>1125</v>
      </c>
      <c r="G11770" s="0" t="s">
        <v>66</v>
      </c>
      <c r="H11770" s="0" t="s">
        <v>25</v>
      </c>
      <c r="I11770" s="0" t="n">
        <v>46</v>
      </c>
      <c r="J11770" s="0" t="n">
        <v>46</v>
      </c>
      <c r="K11770" s="0" t="n">
        <v>4</v>
      </c>
      <c r="L11770" s="0" t="n">
        <v>3.8</v>
      </c>
      <c r="M11770" s="2" t="n">
        <f aca="false">IF(OR(I11770="",L11770="",L11770=0),"",ROUND(I11770/L11770,1))</f>
        <v>12.1</v>
      </c>
      <c r="N11770" s="0" t="n">
        <v>12.8</v>
      </c>
      <c r="O11770" s="0" t="n">
        <v>278</v>
      </c>
      <c r="P11770" s="3" t="s">
        <v>26</v>
      </c>
      <c r="Q11770" s="3" t="s">
        <v>105</v>
      </c>
      <c r="R11770" s="3" t="s">
        <v>449</v>
      </c>
      <c r="S11770" s="3" t="s">
        <v>755</v>
      </c>
      <c r="T11770" s="3" t="s">
        <v>755</v>
      </c>
    </row>
    <row r="11771" customFormat="false" ht="15" hidden="false" customHeight="false" outlineLevel="0" collapsed="false">
      <c r="A11771" s="0" t="n">
        <v>126878</v>
      </c>
      <c r="B11771" s="0" t="s">
        <v>20</v>
      </c>
      <c r="C11771" s="0" t="s">
        <v>21</v>
      </c>
      <c r="E11771" s="0" t="s">
        <v>14322</v>
      </c>
      <c r="F11771" s="0" t="s">
        <v>1199</v>
      </c>
      <c r="G11771" s="0" t="s">
        <v>1537</v>
      </c>
      <c r="H11771" s="0" t="s">
        <v>325</v>
      </c>
      <c r="I11771" s="0" t="n">
        <v>40</v>
      </c>
      <c r="J11771" s="0" t="n">
        <v>40</v>
      </c>
      <c r="K11771" s="0" t="n">
        <v>2</v>
      </c>
      <c r="L11771" s="0" t="n">
        <v>4</v>
      </c>
      <c r="M11771" s="2" t="n">
        <f aca="false">IF(OR(I11771="",L11771="",L11771=0),"",ROUND(I11771/L11771,1))</f>
        <v>10</v>
      </c>
      <c r="N11771" s="0" t="n">
        <v>4.85</v>
      </c>
      <c r="O11771" s="0" t="n">
        <v>121</v>
      </c>
      <c r="P11771" s="3" t="s">
        <v>26</v>
      </c>
      <c r="Q11771" s="3" t="s">
        <v>105</v>
      </c>
      <c r="R11771" s="3" t="s">
        <v>6178</v>
      </c>
      <c r="S11771" s="3" t="s">
        <v>3590</v>
      </c>
      <c r="T11771" s="3" t="s">
        <v>755</v>
      </c>
    </row>
    <row r="11772" customFormat="false" ht="15" hidden="false" customHeight="false" outlineLevel="0" collapsed="false">
      <c r="A11772" s="0" t="n">
        <v>126887</v>
      </c>
      <c r="B11772" s="0" t="s">
        <v>20</v>
      </c>
      <c r="C11772" s="0" t="s">
        <v>21</v>
      </c>
      <c r="E11772" s="0" t="s">
        <v>14323</v>
      </c>
      <c r="F11772" s="0" t="s">
        <v>7331</v>
      </c>
      <c r="G11772" s="0" t="s">
        <v>999</v>
      </c>
      <c r="H11772" s="0" t="s">
        <v>25</v>
      </c>
      <c r="I11772" s="0" t="n">
        <v>140</v>
      </c>
      <c r="J11772" s="0" t="n">
        <v>140</v>
      </c>
      <c r="K11772" s="0" t="n">
        <v>0</v>
      </c>
      <c r="L11772" s="0" t="n">
        <v>7.7</v>
      </c>
      <c r="M11772" s="2" t="n">
        <f aca="false">IF(OR(I11772="",L11772="",L11772=0),"",ROUND(I11772/L11772,1))</f>
        <v>18.2</v>
      </c>
      <c r="N11772" s="0" t="n">
        <v>21.6</v>
      </c>
      <c r="O11772" s="0" t="n">
        <v>154</v>
      </c>
      <c r="P11772" s="3" t="s">
        <v>26</v>
      </c>
      <c r="Q11772" s="3" t="s">
        <v>27</v>
      </c>
      <c r="R11772" s="3" t="s">
        <v>5113</v>
      </c>
      <c r="S11772" s="3" t="s">
        <v>755</v>
      </c>
      <c r="T11772" s="3" t="s">
        <v>755</v>
      </c>
    </row>
    <row r="11773" customFormat="false" ht="15" hidden="false" customHeight="false" outlineLevel="0" collapsed="false">
      <c r="A11773" s="0" t="n">
        <v>126894</v>
      </c>
      <c r="B11773" s="0" t="s">
        <v>20</v>
      </c>
      <c r="C11773" s="0" t="s">
        <v>21</v>
      </c>
      <c r="E11773" s="0" t="s">
        <v>7054</v>
      </c>
      <c r="F11773" s="0" t="s">
        <v>508</v>
      </c>
      <c r="G11773" s="0" t="s">
        <v>192</v>
      </c>
      <c r="H11773" s="0" t="s">
        <v>25</v>
      </c>
      <c r="I11773" s="0" t="n">
        <v>244</v>
      </c>
      <c r="J11773" s="0" t="n">
        <v>230</v>
      </c>
      <c r="K11773" s="0" t="n">
        <v>2</v>
      </c>
      <c r="L11773" s="0" t="n">
        <v>4</v>
      </c>
      <c r="M11773" s="4" t="n">
        <f aca="false">IF(OR(I11773="",L11773="",L11773=0),"",ROUND(I11773/L11773,1))</f>
        <v>61</v>
      </c>
      <c r="N11773" s="0" t="n">
        <v>100</v>
      </c>
      <c r="O11773" s="0" t="n">
        <v>410</v>
      </c>
      <c r="P11773" s="3" t="s">
        <v>26</v>
      </c>
      <c r="Q11773" s="3" t="s">
        <v>27</v>
      </c>
      <c r="R11773" s="3" t="s">
        <v>139</v>
      </c>
      <c r="S11773" s="3" t="s">
        <v>908</v>
      </c>
      <c r="T11773" s="3" t="s">
        <v>755</v>
      </c>
    </row>
    <row r="11774" customFormat="false" ht="15" hidden="false" customHeight="false" outlineLevel="0" collapsed="false">
      <c r="A11774" s="0" t="n">
        <v>126895</v>
      </c>
      <c r="B11774" s="0" t="s">
        <v>20</v>
      </c>
      <c r="C11774" s="0" t="s">
        <v>21</v>
      </c>
      <c r="E11774" s="0" t="s">
        <v>14324</v>
      </c>
      <c r="F11774" s="0" t="s">
        <v>349</v>
      </c>
      <c r="G11774" s="0" t="s">
        <v>169</v>
      </c>
      <c r="H11774" s="0" t="s">
        <v>25</v>
      </c>
      <c r="I11774" s="0" t="n">
        <v>45</v>
      </c>
      <c r="J11774" s="0" t="n">
        <v>45</v>
      </c>
      <c r="K11774" s="0" t="n">
        <v>5</v>
      </c>
      <c r="L11774" s="0" t="n">
        <v>12</v>
      </c>
      <c r="M11774" s="2" t="n">
        <f aca="false">IF(OR(I11774="",L11774="",L11774=0),"",ROUND(I11774/L11774,1))</f>
        <v>3.8</v>
      </c>
      <c r="N11774" s="0" t="n">
        <v>26.9</v>
      </c>
      <c r="O11774" s="0" t="n">
        <v>598</v>
      </c>
      <c r="P11774" s="3" t="s">
        <v>26</v>
      </c>
      <c r="Q11774" s="3" t="s">
        <v>27</v>
      </c>
      <c r="R11774" s="3" t="s">
        <v>8266</v>
      </c>
      <c r="S11774" s="3" t="s">
        <v>755</v>
      </c>
      <c r="T11774" s="3" t="s">
        <v>755</v>
      </c>
    </row>
    <row r="11775" customFormat="false" ht="15" hidden="false" customHeight="false" outlineLevel="0" collapsed="false">
      <c r="A11775" s="0" t="n">
        <v>126901</v>
      </c>
      <c r="B11775" s="0" t="s">
        <v>20</v>
      </c>
      <c r="C11775" s="0" t="s">
        <v>21</v>
      </c>
      <c r="E11775" s="0" t="s">
        <v>14325</v>
      </c>
      <c r="F11775" s="0" t="s">
        <v>6600</v>
      </c>
      <c r="G11775" s="0" t="s">
        <v>134</v>
      </c>
      <c r="H11775" s="0" t="s">
        <v>25</v>
      </c>
      <c r="I11775" s="0" t="n">
        <v>70</v>
      </c>
      <c r="J11775" s="0" t="n">
        <v>70</v>
      </c>
      <c r="K11775" s="0" t="n">
        <v>4</v>
      </c>
      <c r="L11775" s="0" t="n">
        <v>4.3</v>
      </c>
      <c r="M11775" s="2" t="n">
        <f aca="false">IF(OR(I11775="",L11775="",L11775=0),"",ROUND(I11775/L11775,1))</f>
        <v>16.3</v>
      </c>
      <c r="N11775" s="0" t="n">
        <v>13.8</v>
      </c>
      <c r="O11775" s="0" t="n">
        <v>197</v>
      </c>
      <c r="P11775" s="3" t="s">
        <v>26</v>
      </c>
      <c r="Q11775" s="3" t="s">
        <v>105</v>
      </c>
      <c r="R11775" s="3" t="s">
        <v>34</v>
      </c>
      <c r="S11775" s="3" t="s">
        <v>755</v>
      </c>
      <c r="T11775" s="3" t="s">
        <v>755</v>
      </c>
    </row>
    <row r="11776" customFormat="false" ht="15" hidden="false" customHeight="false" outlineLevel="0" collapsed="false">
      <c r="A11776" s="0" t="n">
        <v>126904</v>
      </c>
      <c r="B11776" s="0" t="s">
        <v>20</v>
      </c>
      <c r="C11776" s="0" t="s">
        <v>21</v>
      </c>
      <c r="E11776" s="0" t="s">
        <v>14326</v>
      </c>
      <c r="F11776" s="0" t="s">
        <v>661</v>
      </c>
      <c r="G11776" s="0" t="s">
        <v>169</v>
      </c>
      <c r="H11776" s="0" t="s">
        <v>25</v>
      </c>
      <c r="I11776" s="0" t="n">
        <v>58</v>
      </c>
      <c r="J11776" s="0" t="n">
        <v>58</v>
      </c>
      <c r="K11776" s="0" t="n">
        <v>4</v>
      </c>
      <c r="L11776" s="0" t="n">
        <v>7.2</v>
      </c>
      <c r="M11776" s="2" t="n">
        <f aca="false">IF(OR(I11776="",L11776="",L11776=0),"",ROUND(I11776/L11776,1))</f>
        <v>8.1</v>
      </c>
      <c r="N11776" s="0" t="n">
        <v>11.8</v>
      </c>
      <c r="O11776" s="0" t="n">
        <v>203</v>
      </c>
      <c r="P11776" s="3" t="s">
        <v>26</v>
      </c>
      <c r="Q11776" s="3" t="s">
        <v>27</v>
      </c>
      <c r="R11776" s="3" t="s">
        <v>106</v>
      </c>
      <c r="S11776" s="3" t="s">
        <v>967</v>
      </c>
      <c r="T11776" s="3" t="s">
        <v>755</v>
      </c>
    </row>
    <row r="11777" customFormat="false" ht="15" hidden="false" customHeight="false" outlineLevel="0" collapsed="false">
      <c r="A11777" s="0" t="n">
        <v>126907</v>
      </c>
      <c r="B11777" s="0" t="s">
        <v>20</v>
      </c>
      <c r="C11777" s="0" t="s">
        <v>21</v>
      </c>
      <c r="E11777" s="0" t="s">
        <v>14327</v>
      </c>
      <c r="F11777" s="0" t="s">
        <v>1199</v>
      </c>
      <c r="G11777" s="0" t="s">
        <v>1603</v>
      </c>
      <c r="H11777" s="0" t="s">
        <v>325</v>
      </c>
      <c r="I11777" s="0" t="n">
        <v>110</v>
      </c>
      <c r="J11777" s="0" t="n">
        <v>110</v>
      </c>
      <c r="K11777" s="0" t="n">
        <v>1</v>
      </c>
      <c r="L11777" s="0" t="n">
        <v>5.5</v>
      </c>
      <c r="M11777" s="2" t="n">
        <f aca="false">IF(OR(I11777="",L11777="",L11777=0),"",ROUND(I11777/L11777,1))</f>
        <v>20</v>
      </c>
      <c r="N11777" s="0" t="n">
        <v>5.1</v>
      </c>
      <c r="O11777" s="0" t="n">
        <v>46</v>
      </c>
      <c r="P11777" s="3" t="s">
        <v>26</v>
      </c>
      <c r="Q11777" s="3" t="s">
        <v>105</v>
      </c>
      <c r="R11777" s="3" t="s">
        <v>139</v>
      </c>
      <c r="S11777" s="3" t="s">
        <v>2085</v>
      </c>
      <c r="T11777" s="3" t="s">
        <v>755</v>
      </c>
    </row>
    <row r="11778" customFormat="false" ht="15" hidden="false" customHeight="false" outlineLevel="0" collapsed="false">
      <c r="A11778" s="0" t="n">
        <v>126910</v>
      </c>
      <c r="B11778" s="0" t="s">
        <v>20</v>
      </c>
      <c r="C11778" s="0" t="s">
        <v>21</v>
      </c>
      <c r="E11778" s="0" t="s">
        <v>14328</v>
      </c>
      <c r="F11778" s="0" t="s">
        <v>3331</v>
      </c>
      <c r="G11778" s="0" t="s">
        <v>57</v>
      </c>
      <c r="H11778" s="0" t="s">
        <v>25</v>
      </c>
      <c r="I11778" s="0" t="n">
        <v>60</v>
      </c>
      <c r="J11778" s="0" t="n">
        <v>60</v>
      </c>
      <c r="K11778" s="0" t="n">
        <v>7</v>
      </c>
      <c r="L11778" s="0" t="n">
        <v>4</v>
      </c>
      <c r="M11778" s="2" t="n">
        <f aca="false">IF(OR(I11778="",L11778="",L11778=0),"",ROUND(I11778/L11778,1))</f>
        <v>15</v>
      </c>
      <c r="N11778" s="0" t="n">
        <v>38</v>
      </c>
      <c r="O11778" s="0" t="n">
        <v>633</v>
      </c>
      <c r="P11778" s="3" t="s">
        <v>26</v>
      </c>
      <c r="Q11778" s="3" t="s">
        <v>105</v>
      </c>
      <c r="R11778" s="3" t="s">
        <v>11082</v>
      </c>
      <c r="S11778" s="3" t="s">
        <v>1023</v>
      </c>
      <c r="T11778" s="3" t="s">
        <v>755</v>
      </c>
    </row>
    <row r="11779" customFormat="false" ht="15" hidden="false" customHeight="false" outlineLevel="0" collapsed="false">
      <c r="A11779" s="0" t="n">
        <v>126911</v>
      </c>
      <c r="B11779" s="0" t="s">
        <v>20</v>
      </c>
      <c r="C11779" s="0" t="s">
        <v>21</v>
      </c>
      <c r="E11779" s="0" t="s">
        <v>14325</v>
      </c>
      <c r="F11779" s="0" t="s">
        <v>6600</v>
      </c>
      <c r="G11779" s="0" t="s">
        <v>134</v>
      </c>
      <c r="H11779" s="0" t="s">
        <v>25</v>
      </c>
      <c r="I11779" s="0" t="n">
        <v>70</v>
      </c>
      <c r="J11779" s="0" t="n">
        <v>70</v>
      </c>
      <c r="K11779" s="0" t="n">
        <v>4</v>
      </c>
      <c r="L11779" s="0" t="n">
        <v>4.3</v>
      </c>
      <c r="M11779" s="2" t="n">
        <f aca="false">IF(OR(I11779="",L11779="",L11779=0),"",ROUND(I11779/L11779,1))</f>
        <v>16.3</v>
      </c>
      <c r="N11779" s="0" t="n">
        <v>13.8</v>
      </c>
      <c r="O11779" s="0" t="n">
        <v>197</v>
      </c>
      <c r="P11779" s="3" t="s">
        <v>26</v>
      </c>
      <c r="Q11779" s="3" t="s">
        <v>27</v>
      </c>
      <c r="R11779" s="3" t="s">
        <v>139</v>
      </c>
      <c r="S11779" s="3" t="s">
        <v>755</v>
      </c>
      <c r="T11779" s="3" t="s">
        <v>755</v>
      </c>
    </row>
    <row r="11780" customFormat="false" ht="15" hidden="false" customHeight="false" outlineLevel="0" collapsed="false">
      <c r="A11780" s="0" t="n">
        <v>126912</v>
      </c>
      <c r="B11780" s="0" t="s">
        <v>20</v>
      </c>
      <c r="C11780" s="0" t="s">
        <v>21</v>
      </c>
      <c r="E11780" s="0" t="s">
        <v>4847</v>
      </c>
      <c r="F11780" s="0" t="s">
        <v>159</v>
      </c>
      <c r="G11780" s="0" t="s">
        <v>66</v>
      </c>
      <c r="H11780" s="0" t="s">
        <v>25</v>
      </c>
      <c r="I11780" s="0" t="n">
        <v>17</v>
      </c>
      <c r="J11780" s="0" t="n">
        <v>20</v>
      </c>
      <c r="K11780" s="0" t="n">
        <v>4</v>
      </c>
      <c r="L11780" s="0" t="n">
        <v>3.8</v>
      </c>
      <c r="M11780" s="2" t="n">
        <f aca="false">IF(OR(I11780="",L11780="",L11780=0),"",ROUND(I11780/L11780,1))</f>
        <v>4.5</v>
      </c>
      <c r="N11780" s="0" t="n">
        <v>14.5</v>
      </c>
      <c r="O11780" s="0" t="n">
        <v>853</v>
      </c>
      <c r="P11780" s="3" t="s">
        <v>26</v>
      </c>
      <c r="Q11780" s="3" t="s">
        <v>105</v>
      </c>
      <c r="R11780" s="3" t="s">
        <v>6560</v>
      </c>
      <c r="S11780" s="3" t="s">
        <v>755</v>
      </c>
      <c r="T11780" s="3" t="s">
        <v>755</v>
      </c>
    </row>
    <row r="11781" customFormat="false" ht="15" hidden="false" customHeight="false" outlineLevel="0" collapsed="false">
      <c r="A11781" s="0" t="n">
        <v>126916</v>
      </c>
      <c r="B11781" s="0" t="s">
        <v>20</v>
      </c>
      <c r="C11781" s="0" t="s">
        <v>21</v>
      </c>
      <c r="E11781" s="0" t="s">
        <v>14329</v>
      </c>
      <c r="F11781" s="0" t="s">
        <v>959</v>
      </c>
      <c r="G11781" s="0" t="s">
        <v>81</v>
      </c>
      <c r="H11781" s="0" t="s">
        <v>25</v>
      </c>
      <c r="I11781" s="0" t="n">
        <v>44</v>
      </c>
      <c r="J11781" s="0" t="n">
        <v>56</v>
      </c>
      <c r="K11781" s="0" t="n">
        <v>5</v>
      </c>
      <c r="L11781" s="0" t="n">
        <v>3.4</v>
      </c>
      <c r="M11781" s="2" t="n">
        <f aca="false">IF(OR(I11781="",L11781="",L11781=0),"",ROUND(I11781/L11781,1))</f>
        <v>12.9</v>
      </c>
      <c r="N11781" s="0" t="n">
        <v>12</v>
      </c>
      <c r="O11781" s="0" t="n">
        <v>273</v>
      </c>
      <c r="P11781" s="3" t="s">
        <v>26</v>
      </c>
      <c r="Q11781" s="3" t="s">
        <v>27</v>
      </c>
      <c r="R11781" s="3" t="s">
        <v>139</v>
      </c>
      <c r="S11781" s="3" t="s">
        <v>2134</v>
      </c>
      <c r="T11781" s="3" t="s">
        <v>755</v>
      </c>
    </row>
    <row r="11782" customFormat="false" ht="15" hidden="false" customHeight="false" outlineLevel="0" collapsed="false">
      <c r="A11782" s="0" t="n">
        <v>126917</v>
      </c>
      <c r="B11782" s="0" t="s">
        <v>20</v>
      </c>
      <c r="C11782" s="0" t="s">
        <v>21</v>
      </c>
      <c r="E11782" s="0" t="s">
        <v>14330</v>
      </c>
      <c r="F11782" s="0" t="s">
        <v>334</v>
      </c>
      <c r="G11782" s="0" t="s">
        <v>45</v>
      </c>
      <c r="H11782" s="0" t="s">
        <v>25</v>
      </c>
      <c r="I11782" s="0" t="n">
        <v>30</v>
      </c>
      <c r="J11782" s="0" t="n">
        <v>30</v>
      </c>
      <c r="K11782" s="0" t="n">
        <v>6</v>
      </c>
      <c r="L11782" s="0" t="n">
        <v>3.9</v>
      </c>
      <c r="M11782" s="2" t="n">
        <f aca="false">IF(OR(I11782="",L11782="",L11782=0),"",ROUND(I11782/L11782,1))</f>
        <v>7.7</v>
      </c>
      <c r="N11782" s="0" t="n">
        <v>7.6</v>
      </c>
      <c r="O11782" s="0" t="n">
        <v>253</v>
      </c>
      <c r="P11782" s="3" t="s">
        <v>26</v>
      </c>
      <c r="Q11782" s="3" t="s">
        <v>27</v>
      </c>
      <c r="R11782" s="3" t="s">
        <v>106</v>
      </c>
      <c r="S11782" s="3" t="s">
        <v>1398</v>
      </c>
      <c r="T11782" s="3" t="s">
        <v>755</v>
      </c>
    </row>
    <row r="11783" customFormat="false" ht="15" hidden="false" customHeight="false" outlineLevel="0" collapsed="false">
      <c r="A11783" s="0" t="n">
        <v>126925</v>
      </c>
      <c r="B11783" s="0" t="s">
        <v>20</v>
      </c>
      <c r="C11783" s="0" t="s">
        <v>21</v>
      </c>
      <c r="E11783" s="0" t="s">
        <v>14331</v>
      </c>
      <c r="F11783" s="0" t="s">
        <v>4328</v>
      </c>
      <c r="G11783" s="0" t="s">
        <v>24</v>
      </c>
      <c r="H11783" s="0" t="s">
        <v>25</v>
      </c>
      <c r="I11783" s="0" t="n">
        <v>38</v>
      </c>
      <c r="J11783" s="0" t="n">
        <v>38</v>
      </c>
      <c r="K11783" s="0" t="n">
        <v>4</v>
      </c>
      <c r="L11783" s="0" t="n">
        <v>4.3</v>
      </c>
      <c r="M11783" s="2" t="n">
        <f aca="false">IF(OR(I11783="",L11783="",L11783=0),"",ROUND(I11783/L11783,1))</f>
        <v>8.8</v>
      </c>
      <c r="N11783" s="0" t="n">
        <v>6.6</v>
      </c>
      <c r="O11783" s="0" t="n">
        <v>174</v>
      </c>
      <c r="P11783" s="3" t="s">
        <v>26</v>
      </c>
      <c r="Q11783" s="3" t="s">
        <v>105</v>
      </c>
      <c r="R11783" s="3" t="s">
        <v>106</v>
      </c>
      <c r="S11783" s="3" t="s">
        <v>1883</v>
      </c>
      <c r="T11783" s="3" t="s">
        <v>755</v>
      </c>
    </row>
    <row r="11784" customFormat="false" ht="15" hidden="false" customHeight="false" outlineLevel="0" collapsed="false">
      <c r="A11784" s="0" t="n">
        <v>126926</v>
      </c>
      <c r="B11784" s="0" t="s">
        <v>20</v>
      </c>
      <c r="C11784" s="0" t="s">
        <v>21</v>
      </c>
      <c r="E11784" s="0" t="s">
        <v>3740</v>
      </c>
      <c r="F11784" s="0" t="s">
        <v>615</v>
      </c>
      <c r="G11784" s="0" t="s">
        <v>91</v>
      </c>
      <c r="H11784" s="0" t="s">
        <v>25</v>
      </c>
      <c r="I11784" s="0" t="n">
        <v>51</v>
      </c>
      <c r="J11784" s="0" t="n">
        <v>51</v>
      </c>
      <c r="K11784" s="0" t="n">
        <v>5</v>
      </c>
      <c r="L11784" s="0" t="n">
        <v>3.94</v>
      </c>
      <c r="M11784" s="2" t="n">
        <f aca="false">IF(OR(I11784="",L11784="",L11784=0),"",ROUND(I11784/L11784,1))</f>
        <v>12.9</v>
      </c>
      <c r="N11784" s="0" t="n">
        <v>10.5</v>
      </c>
      <c r="O11784" s="0" t="n">
        <v>206</v>
      </c>
      <c r="P11784" s="3" t="s">
        <v>26</v>
      </c>
      <c r="Q11784" s="3" t="s">
        <v>105</v>
      </c>
      <c r="R11784" s="3" t="s">
        <v>34</v>
      </c>
      <c r="S11784" s="3" t="s">
        <v>2085</v>
      </c>
      <c r="T11784" s="3" t="s">
        <v>755</v>
      </c>
    </row>
    <row r="11785" customFormat="false" ht="15" hidden="false" customHeight="false" outlineLevel="0" collapsed="false">
      <c r="A11785" s="0" t="n">
        <v>126929</v>
      </c>
      <c r="B11785" s="0" t="s">
        <v>20</v>
      </c>
      <c r="C11785" s="0" t="s">
        <v>21</v>
      </c>
      <c r="E11785" s="0" t="s">
        <v>14332</v>
      </c>
      <c r="F11785" s="0" t="s">
        <v>1264</v>
      </c>
      <c r="G11785" s="0" t="s">
        <v>169</v>
      </c>
      <c r="H11785" s="0" t="s">
        <v>25</v>
      </c>
      <c r="I11785" s="0" t="n">
        <v>50</v>
      </c>
      <c r="J11785" s="0" t="n">
        <v>50</v>
      </c>
      <c r="K11785" s="0" t="n">
        <v>7</v>
      </c>
      <c r="L11785" s="0" t="n">
        <v>4.2</v>
      </c>
      <c r="M11785" s="2" t="n">
        <f aca="false">IF(OR(I11785="",L11785="",L11785=0),"",ROUND(I11785/L11785,1))</f>
        <v>11.9</v>
      </c>
      <c r="N11785" s="0" t="n">
        <v>17.85</v>
      </c>
      <c r="O11785" s="0" t="n">
        <v>357</v>
      </c>
      <c r="P11785" s="3" t="s">
        <v>26</v>
      </c>
      <c r="Q11785" s="3" t="s">
        <v>27</v>
      </c>
      <c r="R11785" s="3" t="s">
        <v>14333</v>
      </c>
      <c r="S11785" s="3" t="s">
        <v>755</v>
      </c>
      <c r="T11785" s="3" t="s">
        <v>755</v>
      </c>
    </row>
    <row r="11786" customFormat="false" ht="15" hidden="false" customHeight="false" outlineLevel="0" collapsed="false">
      <c r="A11786" s="0" t="n">
        <v>126930</v>
      </c>
      <c r="B11786" s="0" t="s">
        <v>20</v>
      </c>
      <c r="C11786" s="0" t="s">
        <v>21</v>
      </c>
      <c r="E11786" s="0" t="s">
        <v>14334</v>
      </c>
      <c r="F11786" s="0" t="s">
        <v>952</v>
      </c>
      <c r="G11786" s="0" t="s">
        <v>66</v>
      </c>
      <c r="H11786" s="0" t="s">
        <v>25</v>
      </c>
      <c r="I11786" s="0" t="n">
        <v>30</v>
      </c>
      <c r="J11786" s="0" t="n">
        <v>15</v>
      </c>
      <c r="K11786" s="0" t="n">
        <v>3</v>
      </c>
      <c r="L11786" s="0" t="n">
        <v>3</v>
      </c>
      <c r="M11786" s="2" t="n">
        <f aca="false">IF(OR(I11786="",L11786="",L11786=0),"",ROUND(I11786/L11786,1))</f>
        <v>10</v>
      </c>
      <c r="N11786" s="0" t="n">
        <v>4.7</v>
      </c>
      <c r="O11786" s="0" t="n">
        <v>157</v>
      </c>
      <c r="P11786" s="3" t="s">
        <v>26</v>
      </c>
      <c r="Q11786" s="3" t="s">
        <v>105</v>
      </c>
      <c r="R11786" s="3" t="s">
        <v>769</v>
      </c>
      <c r="S11786" s="3" t="s">
        <v>1883</v>
      </c>
      <c r="T11786" s="3" t="s">
        <v>755</v>
      </c>
    </row>
    <row r="11787" customFormat="false" ht="15" hidden="false" customHeight="false" outlineLevel="0" collapsed="false">
      <c r="A11787" s="0" t="n">
        <v>126932</v>
      </c>
      <c r="B11787" s="0" t="s">
        <v>20</v>
      </c>
      <c r="C11787" s="0" t="s">
        <v>21</v>
      </c>
      <c r="E11787" s="0" t="s">
        <v>141</v>
      </c>
      <c r="F11787" s="0" t="s">
        <v>6776</v>
      </c>
      <c r="G11787" s="0" t="s">
        <v>57</v>
      </c>
      <c r="H11787" s="0" t="s">
        <v>25</v>
      </c>
      <c r="I11787" s="0" t="n">
        <v>111</v>
      </c>
      <c r="J11787" s="0" t="n">
        <v>111</v>
      </c>
      <c r="K11787" s="0" t="n">
        <v>3</v>
      </c>
      <c r="L11787" s="0" t="n">
        <v>6.2</v>
      </c>
      <c r="M11787" s="2" t="n">
        <f aca="false">IF(OR(I11787="",L11787="",L11787=0),"",ROUND(I11787/L11787,1))</f>
        <v>17.9</v>
      </c>
      <c r="N11787" s="0" t="n">
        <v>44.5</v>
      </c>
      <c r="O11787" s="0" t="n">
        <v>401</v>
      </c>
      <c r="P11787" s="3" t="s">
        <v>26</v>
      </c>
      <c r="Q11787" s="3" t="s">
        <v>27</v>
      </c>
      <c r="R11787" s="3" t="s">
        <v>1076</v>
      </c>
      <c r="S11787" s="3" t="s">
        <v>83</v>
      </c>
      <c r="T11787" s="3" t="s">
        <v>755</v>
      </c>
    </row>
    <row r="11788" customFormat="false" ht="15" hidden="false" customHeight="false" outlineLevel="0" collapsed="false">
      <c r="A11788" s="0" t="n">
        <v>126935</v>
      </c>
      <c r="B11788" s="0" t="s">
        <v>20</v>
      </c>
      <c r="C11788" s="0" t="s">
        <v>21</v>
      </c>
      <c r="E11788" s="0" t="s">
        <v>14335</v>
      </c>
      <c r="F11788" s="0" t="s">
        <v>524</v>
      </c>
      <c r="G11788" s="0" t="s">
        <v>192</v>
      </c>
      <c r="H11788" s="0" t="s">
        <v>25</v>
      </c>
      <c r="I11788" s="0" t="n">
        <v>53</v>
      </c>
      <c r="J11788" s="0" t="n">
        <v>53</v>
      </c>
      <c r="K11788" s="0" t="n">
        <v>5</v>
      </c>
      <c r="L11788" s="0" t="n">
        <v>5.48</v>
      </c>
      <c r="M11788" s="2" t="n">
        <f aca="false">IF(OR(I11788="",L11788="",L11788=0),"",ROUND(I11788/L11788,1))</f>
        <v>9.7</v>
      </c>
      <c r="N11788" s="0" t="n">
        <v>18.5</v>
      </c>
      <c r="O11788" s="0" t="n">
        <v>349</v>
      </c>
      <c r="P11788" s="3" t="s">
        <v>26</v>
      </c>
      <c r="Q11788" s="3" t="s">
        <v>27</v>
      </c>
      <c r="R11788" s="3" t="s">
        <v>3119</v>
      </c>
      <c r="S11788" s="3" t="s">
        <v>2085</v>
      </c>
      <c r="T11788" s="3" t="s">
        <v>755</v>
      </c>
    </row>
    <row r="11789" customFormat="false" ht="15" hidden="false" customHeight="false" outlineLevel="0" collapsed="false">
      <c r="A11789" s="0" t="n">
        <v>126940</v>
      </c>
      <c r="B11789" s="0" t="s">
        <v>20</v>
      </c>
      <c r="C11789" s="0" t="s">
        <v>21</v>
      </c>
      <c r="E11789" s="0" t="s">
        <v>14336</v>
      </c>
      <c r="F11789" s="0" t="s">
        <v>848</v>
      </c>
      <c r="G11789" s="0" t="s">
        <v>134</v>
      </c>
      <c r="H11789" s="0" t="s">
        <v>25</v>
      </c>
      <c r="I11789" s="0" t="n">
        <v>48</v>
      </c>
      <c r="J11789" s="0" t="n">
        <v>48</v>
      </c>
      <c r="K11789" s="0" t="n">
        <v>1</v>
      </c>
      <c r="L11789" s="0" t="n">
        <v>8</v>
      </c>
      <c r="M11789" s="2" t="n">
        <f aca="false">IF(OR(I11789="",L11789="",L11789=0),"",ROUND(I11789/L11789,1))</f>
        <v>6</v>
      </c>
      <c r="N11789" s="0" t="n">
        <v>2.85</v>
      </c>
      <c r="O11789" s="0" t="n">
        <v>59</v>
      </c>
      <c r="P11789" s="3" t="s">
        <v>53</v>
      </c>
      <c r="Q11789" s="3" t="s">
        <v>27</v>
      </c>
      <c r="R11789" s="3" t="s">
        <v>903</v>
      </c>
      <c r="S11789" s="3" t="s">
        <v>1188</v>
      </c>
      <c r="T11789" s="3" t="s">
        <v>755</v>
      </c>
    </row>
    <row r="11790" customFormat="false" ht="15" hidden="false" customHeight="false" outlineLevel="0" collapsed="false">
      <c r="A11790" s="0" t="n">
        <v>126941</v>
      </c>
      <c r="B11790" s="0" t="s">
        <v>20</v>
      </c>
      <c r="C11790" s="0" t="s">
        <v>21</v>
      </c>
      <c r="E11790" s="0" t="s">
        <v>14337</v>
      </c>
      <c r="F11790" s="0" t="s">
        <v>7323</v>
      </c>
      <c r="G11790" s="0" t="s">
        <v>887</v>
      </c>
      <c r="H11790" s="0" t="s">
        <v>248</v>
      </c>
      <c r="I11790" s="0" t="n">
        <v>126</v>
      </c>
      <c r="J11790" s="0" t="n">
        <v>126</v>
      </c>
      <c r="K11790" s="0" t="n">
        <v>3</v>
      </c>
      <c r="L11790" s="0" t="n">
        <v>5.2</v>
      </c>
      <c r="M11790" s="2" t="n">
        <f aca="false">IF(OR(I11790="",L11790="",L11790=0),"",ROUND(I11790/L11790,1))</f>
        <v>24.2</v>
      </c>
      <c r="N11790" s="0" t="n">
        <v>25</v>
      </c>
      <c r="O11790" s="0" t="n">
        <v>198</v>
      </c>
      <c r="P11790" s="3" t="s">
        <v>26</v>
      </c>
      <c r="Q11790" s="3" t="s">
        <v>105</v>
      </c>
      <c r="R11790" s="3" t="s">
        <v>34</v>
      </c>
      <c r="S11790" s="3" t="s">
        <v>755</v>
      </c>
      <c r="T11790" s="3" t="s">
        <v>755</v>
      </c>
    </row>
    <row r="11791" customFormat="false" ht="15" hidden="false" customHeight="false" outlineLevel="0" collapsed="false">
      <c r="A11791" s="0" t="n">
        <v>126942</v>
      </c>
      <c r="B11791" s="0" t="s">
        <v>20</v>
      </c>
      <c r="C11791" s="0" t="s">
        <v>21</v>
      </c>
      <c r="E11791" s="0" t="s">
        <v>979</v>
      </c>
      <c r="F11791" s="0" t="s">
        <v>14338</v>
      </c>
      <c r="G11791" s="0" t="s">
        <v>887</v>
      </c>
      <c r="H11791" s="0" t="s">
        <v>248</v>
      </c>
      <c r="I11791" s="0" t="n">
        <v>75</v>
      </c>
      <c r="J11791" s="0" t="n">
        <v>75</v>
      </c>
      <c r="K11791" s="0" t="n">
        <v>3</v>
      </c>
      <c r="L11791" s="0" t="n">
        <v>5</v>
      </c>
      <c r="M11791" s="2" t="n">
        <f aca="false">IF(OR(I11791="",L11791="",L11791=0),"",ROUND(I11791/L11791,1))</f>
        <v>15</v>
      </c>
      <c r="N11791" s="0" t="n">
        <v>16</v>
      </c>
      <c r="O11791" s="0" t="n">
        <v>213</v>
      </c>
      <c r="P11791" s="3" t="s">
        <v>26</v>
      </c>
      <c r="Q11791" s="3" t="s">
        <v>105</v>
      </c>
      <c r="R11791" s="3" t="s">
        <v>34</v>
      </c>
      <c r="S11791" s="3" t="s">
        <v>755</v>
      </c>
      <c r="T11791" s="3" t="s">
        <v>755</v>
      </c>
    </row>
    <row r="11792" customFormat="false" ht="15" hidden="false" customHeight="false" outlineLevel="0" collapsed="false">
      <c r="A11792" s="0" t="n">
        <v>126957</v>
      </c>
      <c r="B11792" s="0" t="s">
        <v>20</v>
      </c>
      <c r="C11792" s="0" t="s">
        <v>21</v>
      </c>
      <c r="E11792" s="0" t="s">
        <v>14339</v>
      </c>
      <c r="F11792" s="0" t="s">
        <v>998</v>
      </c>
      <c r="G11792" s="0" t="s">
        <v>134</v>
      </c>
      <c r="H11792" s="0" t="s">
        <v>25</v>
      </c>
      <c r="I11792" s="0" t="n">
        <v>38</v>
      </c>
      <c r="J11792" s="0" t="n">
        <v>38</v>
      </c>
      <c r="K11792" s="0" t="n">
        <v>3</v>
      </c>
      <c r="L11792" s="0" t="n">
        <v>4</v>
      </c>
      <c r="M11792" s="2" t="n">
        <f aca="false">IF(OR(I11792="",L11792="",L11792=0),"",ROUND(I11792/L11792,1))</f>
        <v>9.5</v>
      </c>
      <c r="N11792" s="0" t="n">
        <v>2.65</v>
      </c>
      <c r="O11792" s="0" t="n">
        <v>70</v>
      </c>
      <c r="P11792" s="3" t="s">
        <v>53</v>
      </c>
      <c r="Q11792" s="3" t="s">
        <v>105</v>
      </c>
      <c r="R11792" s="3" t="s">
        <v>106</v>
      </c>
      <c r="S11792" s="3" t="s">
        <v>39</v>
      </c>
      <c r="T11792" s="3" t="s">
        <v>2085</v>
      </c>
    </row>
    <row r="11793" customFormat="false" ht="15" hidden="false" customHeight="false" outlineLevel="0" collapsed="false">
      <c r="A11793" s="0" t="n">
        <v>126958</v>
      </c>
      <c r="B11793" s="0" t="s">
        <v>20</v>
      </c>
      <c r="C11793" s="0" t="s">
        <v>21</v>
      </c>
      <c r="E11793" s="0" t="s">
        <v>14340</v>
      </c>
      <c r="F11793" s="0" t="s">
        <v>14341</v>
      </c>
      <c r="G11793" s="0" t="s">
        <v>252</v>
      </c>
      <c r="H11793" s="0" t="s">
        <v>248</v>
      </c>
      <c r="I11793" s="0" t="n">
        <v>90</v>
      </c>
      <c r="J11793" s="0" t="n">
        <v>90</v>
      </c>
      <c r="K11793" s="0" t="n">
        <v>1</v>
      </c>
      <c r="L11793" s="0" t="n">
        <v>9</v>
      </c>
      <c r="M11793" s="2" t="n">
        <f aca="false">IF(OR(I11793="",L11793="",L11793=0),"",ROUND(I11793/L11793,1))</f>
        <v>10</v>
      </c>
      <c r="N11793" s="0" t="n">
        <v>6.6</v>
      </c>
      <c r="O11793" s="0" t="n">
        <v>73</v>
      </c>
      <c r="P11793" s="3" t="s">
        <v>26</v>
      </c>
      <c r="Q11793" s="3" t="s">
        <v>105</v>
      </c>
      <c r="R11793" s="3" t="s">
        <v>991</v>
      </c>
      <c r="S11793" s="3" t="s">
        <v>126</v>
      </c>
      <c r="T11793" s="3" t="s">
        <v>2085</v>
      </c>
    </row>
    <row r="11794" customFormat="false" ht="15" hidden="false" customHeight="false" outlineLevel="0" collapsed="false">
      <c r="A11794" s="0" t="n">
        <v>126959</v>
      </c>
      <c r="B11794" s="0" t="s">
        <v>20</v>
      </c>
      <c r="C11794" s="0" t="s">
        <v>21</v>
      </c>
      <c r="E11794" s="0" t="s">
        <v>800</v>
      </c>
      <c r="F11794" s="0" t="s">
        <v>14342</v>
      </c>
      <c r="G11794" s="0" t="s">
        <v>247</v>
      </c>
      <c r="H11794" s="0" t="s">
        <v>248</v>
      </c>
      <c r="I11794" s="0" t="n">
        <v>85</v>
      </c>
      <c r="J11794" s="0" t="n">
        <v>185</v>
      </c>
      <c r="K11794" s="0" t="n">
        <v>3</v>
      </c>
      <c r="L11794" s="0" t="n">
        <v>5</v>
      </c>
      <c r="M11794" s="2" t="n">
        <f aca="false">IF(OR(I11794="",L11794="",L11794=0),"",ROUND(I11794/L11794,1))</f>
        <v>17</v>
      </c>
      <c r="N11794" s="0" t="n">
        <v>6.45</v>
      </c>
      <c r="O11794" s="0" t="n">
        <v>76</v>
      </c>
      <c r="P11794" s="3" t="s">
        <v>151</v>
      </c>
      <c r="Q11794" s="3" t="s">
        <v>105</v>
      </c>
      <c r="R11794" s="3" t="s">
        <v>34</v>
      </c>
      <c r="S11794" s="3" t="s">
        <v>2397</v>
      </c>
      <c r="T11794" s="3" t="s">
        <v>2085</v>
      </c>
    </row>
    <row r="11795" customFormat="false" ht="15" hidden="false" customHeight="false" outlineLevel="0" collapsed="false">
      <c r="A11795" s="0" t="n">
        <v>126960</v>
      </c>
      <c r="B11795" s="0" t="s">
        <v>20</v>
      </c>
      <c r="C11795" s="0" t="s">
        <v>21</v>
      </c>
      <c r="E11795" s="0" t="s">
        <v>14343</v>
      </c>
      <c r="F11795" s="0" t="s">
        <v>2004</v>
      </c>
      <c r="G11795" s="0" t="s">
        <v>81</v>
      </c>
      <c r="H11795" s="0" t="s">
        <v>25</v>
      </c>
      <c r="I11795" s="0" t="n">
        <v>42</v>
      </c>
      <c r="J11795" s="0" t="n">
        <v>42</v>
      </c>
      <c r="K11795" s="0" t="n">
        <v>8</v>
      </c>
      <c r="L11795" s="0" t="n">
        <v>3.3</v>
      </c>
      <c r="M11795" s="2" t="n">
        <f aca="false">IF(OR(I11795="",L11795="",L11795=0),"",ROUND(I11795/L11795,1))</f>
        <v>12.7</v>
      </c>
      <c r="N11795" s="0" t="n">
        <v>20.8</v>
      </c>
      <c r="O11795" s="0" t="n">
        <v>495</v>
      </c>
      <c r="P11795" s="3" t="s">
        <v>26</v>
      </c>
      <c r="Q11795" s="3" t="s">
        <v>27</v>
      </c>
      <c r="R11795" s="3" t="s">
        <v>4450</v>
      </c>
      <c r="S11795" s="3" t="s">
        <v>883</v>
      </c>
      <c r="T11795" s="3" t="s">
        <v>2085</v>
      </c>
    </row>
    <row r="11796" customFormat="false" ht="15" hidden="false" customHeight="false" outlineLevel="0" collapsed="false">
      <c r="A11796" s="0" t="n">
        <v>126961</v>
      </c>
      <c r="B11796" s="0" t="s">
        <v>20</v>
      </c>
      <c r="C11796" s="0" t="s">
        <v>21</v>
      </c>
      <c r="E11796" s="0" t="s">
        <v>14344</v>
      </c>
      <c r="F11796" s="0" t="s">
        <v>14345</v>
      </c>
      <c r="G11796" s="0" t="s">
        <v>33</v>
      </c>
      <c r="H11796" s="0" t="s">
        <v>25</v>
      </c>
      <c r="I11796" s="0" t="n">
        <v>18</v>
      </c>
      <c r="J11796" s="0" t="n">
        <v>30</v>
      </c>
      <c r="K11796" s="0" t="n">
        <v>4</v>
      </c>
      <c r="L11796" s="0" t="n">
        <v>2.1</v>
      </c>
      <c r="M11796" s="2" t="n">
        <f aca="false">IF(OR(I11796="",L11796="",L11796=0),"",ROUND(I11796/L11796,1))</f>
        <v>8.6</v>
      </c>
      <c r="N11796" s="0" t="n">
        <v>17.5</v>
      </c>
      <c r="O11796" s="0" t="n">
        <v>972</v>
      </c>
      <c r="P11796" s="3" t="s">
        <v>26</v>
      </c>
      <c r="Q11796" s="3" t="s">
        <v>105</v>
      </c>
      <c r="R11796" s="3" t="s">
        <v>14346</v>
      </c>
      <c r="S11796" s="3" t="s">
        <v>635</v>
      </c>
      <c r="T11796" s="3" t="s">
        <v>2085</v>
      </c>
    </row>
    <row r="11797" customFormat="false" ht="15" hidden="false" customHeight="false" outlineLevel="0" collapsed="false">
      <c r="A11797" s="0" t="n">
        <v>126966</v>
      </c>
      <c r="B11797" s="0" t="s">
        <v>20</v>
      </c>
      <c r="C11797" s="0" t="s">
        <v>21</v>
      </c>
      <c r="E11797" s="0" t="s">
        <v>14347</v>
      </c>
      <c r="F11797" s="0" t="s">
        <v>556</v>
      </c>
      <c r="G11797" s="0" t="s">
        <v>316</v>
      </c>
      <c r="H11797" s="0" t="s">
        <v>25</v>
      </c>
      <c r="I11797" s="0" t="n">
        <v>32</v>
      </c>
      <c r="J11797" s="0" t="n">
        <v>32</v>
      </c>
      <c r="K11797" s="0" t="n">
        <v>4</v>
      </c>
      <c r="L11797" s="0" t="n">
        <v>4.5</v>
      </c>
      <c r="M11797" s="2" t="n">
        <f aca="false">IF(OR(I11797="",L11797="",L11797=0),"",ROUND(I11797/L11797,1))</f>
        <v>7.1</v>
      </c>
      <c r="N11797" s="0" t="n">
        <v>7.68</v>
      </c>
      <c r="O11797" s="0" t="n">
        <v>240</v>
      </c>
      <c r="P11797" s="3" t="s">
        <v>26</v>
      </c>
      <c r="Q11797" s="3" t="s">
        <v>27</v>
      </c>
      <c r="R11797" s="3" t="s">
        <v>769</v>
      </c>
      <c r="S11797" s="3" t="s">
        <v>1138</v>
      </c>
      <c r="T11797" s="3" t="s">
        <v>2085</v>
      </c>
    </row>
    <row r="11798" customFormat="false" ht="15" hidden="false" customHeight="false" outlineLevel="0" collapsed="false">
      <c r="A11798" s="0" t="n">
        <v>126968</v>
      </c>
      <c r="B11798" s="0" t="s">
        <v>20</v>
      </c>
      <c r="C11798" s="0" t="s">
        <v>21</v>
      </c>
      <c r="E11798" s="0" t="s">
        <v>212</v>
      </c>
      <c r="F11798" s="0" t="s">
        <v>453</v>
      </c>
      <c r="G11798" s="0" t="s">
        <v>81</v>
      </c>
      <c r="H11798" s="0" t="s">
        <v>25</v>
      </c>
      <c r="I11798" s="0" t="n">
        <v>65.5</v>
      </c>
      <c r="J11798" s="0" t="n">
        <v>65.5</v>
      </c>
      <c r="K11798" s="0" t="n">
        <v>1</v>
      </c>
      <c r="L11798" s="0" t="n">
        <v>3.3</v>
      </c>
      <c r="M11798" s="2" t="n">
        <f aca="false">IF(OR(I11798="",L11798="",L11798=0),"",ROUND(I11798/L11798,1))</f>
        <v>19.8</v>
      </c>
      <c r="N11798" s="0" t="n">
        <v>43.5</v>
      </c>
      <c r="O11798" s="0" t="n">
        <v>664</v>
      </c>
      <c r="P11798" s="3" t="s">
        <v>26</v>
      </c>
      <c r="Q11798" s="3" t="s">
        <v>105</v>
      </c>
      <c r="R11798" s="3" t="s">
        <v>28</v>
      </c>
      <c r="S11798" s="3" t="s">
        <v>2085</v>
      </c>
      <c r="T11798" s="3" t="s">
        <v>2085</v>
      </c>
    </row>
    <row r="11799" customFormat="false" ht="15" hidden="false" customHeight="false" outlineLevel="0" collapsed="false">
      <c r="A11799" s="0" t="n">
        <v>126969</v>
      </c>
      <c r="B11799" s="0" t="s">
        <v>20</v>
      </c>
      <c r="C11799" s="0" t="s">
        <v>21</v>
      </c>
      <c r="E11799" s="0" t="s">
        <v>14348</v>
      </c>
      <c r="F11799" s="0" t="s">
        <v>5124</v>
      </c>
      <c r="G11799" s="0" t="s">
        <v>169</v>
      </c>
      <c r="H11799" s="0" t="s">
        <v>25</v>
      </c>
      <c r="I11799" s="0" t="n">
        <v>65</v>
      </c>
      <c r="J11799" s="0" t="n">
        <v>65</v>
      </c>
      <c r="K11799" s="0" t="n">
        <v>1</v>
      </c>
      <c r="L11799" s="0" t="n">
        <v>3.8</v>
      </c>
      <c r="M11799" s="2" t="n">
        <f aca="false">IF(OR(I11799="",L11799="",L11799=0),"",ROUND(I11799/L11799,1))</f>
        <v>17.1</v>
      </c>
      <c r="N11799" s="0" t="n">
        <v>22.5</v>
      </c>
      <c r="O11799" s="0" t="n">
        <v>346</v>
      </c>
      <c r="P11799" s="3" t="s">
        <v>26</v>
      </c>
      <c r="Q11799" s="3" t="s">
        <v>105</v>
      </c>
      <c r="R11799" s="3" t="s">
        <v>14349</v>
      </c>
      <c r="S11799" s="3" t="s">
        <v>2085</v>
      </c>
      <c r="T11799" s="3" t="s">
        <v>2085</v>
      </c>
    </row>
    <row r="11800" customFormat="false" ht="15" hidden="false" customHeight="false" outlineLevel="0" collapsed="false">
      <c r="A11800" s="0" t="n">
        <v>126970</v>
      </c>
      <c r="B11800" s="0" t="s">
        <v>20</v>
      </c>
      <c r="C11800" s="0" t="s">
        <v>21</v>
      </c>
      <c r="E11800" s="0" t="s">
        <v>14350</v>
      </c>
      <c r="F11800" s="0" t="s">
        <v>2838</v>
      </c>
      <c r="G11800" s="0" t="s">
        <v>91</v>
      </c>
      <c r="H11800" s="0" t="s">
        <v>25</v>
      </c>
      <c r="I11800" s="0" t="n">
        <v>43</v>
      </c>
      <c r="J11800" s="0" t="n">
        <v>43</v>
      </c>
      <c r="K11800" s="0" t="n">
        <v>7</v>
      </c>
      <c r="L11800" s="0" t="n">
        <v>3.9</v>
      </c>
      <c r="M11800" s="2" t="n">
        <f aca="false">IF(OR(I11800="",L11800="",L11800=0),"",ROUND(I11800/L11800,1))</f>
        <v>11</v>
      </c>
      <c r="N11800" s="0" t="n">
        <v>17.2</v>
      </c>
      <c r="O11800" s="0" t="n">
        <v>400</v>
      </c>
      <c r="P11800" s="3" t="s">
        <v>26</v>
      </c>
      <c r="Q11800" s="3" t="s">
        <v>27</v>
      </c>
      <c r="R11800" s="3" t="s">
        <v>1459</v>
      </c>
      <c r="S11800" s="3" t="s">
        <v>823</v>
      </c>
      <c r="T11800" s="3" t="s">
        <v>2085</v>
      </c>
    </row>
    <row r="11801" customFormat="false" ht="15" hidden="false" customHeight="false" outlineLevel="0" collapsed="false">
      <c r="A11801" s="0" t="n">
        <v>126976</v>
      </c>
      <c r="B11801" s="0" t="s">
        <v>20</v>
      </c>
      <c r="C11801" s="0" t="s">
        <v>21</v>
      </c>
      <c r="E11801" s="0" t="s">
        <v>14351</v>
      </c>
      <c r="F11801" s="0" t="s">
        <v>516</v>
      </c>
      <c r="G11801" s="0" t="s">
        <v>91</v>
      </c>
      <c r="H11801" s="0" t="s">
        <v>25</v>
      </c>
      <c r="I11801" s="0" t="n">
        <v>52</v>
      </c>
      <c r="J11801" s="0" t="n">
        <v>52</v>
      </c>
      <c r="K11801" s="0" t="n">
        <v>7</v>
      </c>
      <c r="L11801" s="0" t="n">
        <v>7.1</v>
      </c>
      <c r="M11801" s="2" t="n">
        <f aca="false">IF(OR(I11801="",L11801="",L11801=0),"",ROUND(I11801/L11801,1))</f>
        <v>7.3</v>
      </c>
      <c r="N11801" s="0" t="n">
        <v>15.9</v>
      </c>
      <c r="O11801" s="0" t="n">
        <v>306</v>
      </c>
      <c r="P11801" s="3" t="s">
        <v>26</v>
      </c>
      <c r="Q11801" s="3" t="s">
        <v>105</v>
      </c>
      <c r="R11801" s="3" t="s">
        <v>14352</v>
      </c>
      <c r="S11801" s="3" t="s">
        <v>1192</v>
      </c>
      <c r="T11801" s="3" t="s">
        <v>2085</v>
      </c>
    </row>
    <row r="11802" customFormat="false" ht="15" hidden="false" customHeight="false" outlineLevel="0" collapsed="false">
      <c r="A11802" s="0" t="n">
        <v>126978</v>
      </c>
      <c r="B11802" s="0" t="s">
        <v>20</v>
      </c>
      <c r="C11802" s="0" t="s">
        <v>21</v>
      </c>
      <c r="E11802" s="0" t="s">
        <v>14353</v>
      </c>
      <c r="F11802" s="0" t="s">
        <v>14354</v>
      </c>
      <c r="G11802" s="0" t="s">
        <v>1591</v>
      </c>
      <c r="H11802" s="0" t="s">
        <v>325</v>
      </c>
      <c r="I11802" s="0" t="n">
        <v>28</v>
      </c>
      <c r="J11802" s="0" t="n">
        <v>28</v>
      </c>
      <c r="K11802" s="0" t="n">
        <v>2</v>
      </c>
      <c r="L11802" s="0" t="n">
        <v>3.5</v>
      </c>
      <c r="M11802" s="2" t="n">
        <f aca="false">IF(OR(I11802="",L11802="",L11802=0),"",ROUND(I11802/L11802,1))</f>
        <v>8</v>
      </c>
      <c r="N11802" s="0" t="n">
        <v>3.48</v>
      </c>
      <c r="O11802" s="0" t="n">
        <v>124</v>
      </c>
      <c r="P11802" s="3" t="s">
        <v>26</v>
      </c>
      <c r="Q11802" s="3" t="s">
        <v>105</v>
      </c>
      <c r="R11802" s="3" t="s">
        <v>903</v>
      </c>
      <c r="S11802" s="3" t="s">
        <v>2085</v>
      </c>
      <c r="T11802" s="3" t="s">
        <v>2085</v>
      </c>
    </row>
    <row r="11803" customFormat="false" ht="15" hidden="false" customHeight="false" outlineLevel="0" collapsed="false">
      <c r="A11803" s="0" t="n">
        <v>126980</v>
      </c>
      <c r="B11803" s="0" t="s">
        <v>20</v>
      </c>
      <c r="C11803" s="0" t="s">
        <v>21</v>
      </c>
      <c r="E11803" s="0" t="s">
        <v>7419</v>
      </c>
      <c r="F11803" s="0" t="s">
        <v>772</v>
      </c>
      <c r="G11803" s="0" t="s">
        <v>52</v>
      </c>
      <c r="H11803" s="0" t="s">
        <v>25</v>
      </c>
      <c r="I11803" s="0" t="n">
        <v>59</v>
      </c>
      <c r="J11803" s="0" t="n">
        <v>59</v>
      </c>
      <c r="K11803" s="0" t="n">
        <v>7</v>
      </c>
      <c r="L11803" s="0" t="n">
        <v>6.2</v>
      </c>
      <c r="M11803" s="2" t="n">
        <f aca="false">IF(OR(I11803="",L11803="",L11803=0),"",ROUND(I11803/L11803,1))</f>
        <v>9.5</v>
      </c>
      <c r="N11803" s="0" t="n">
        <v>15.8</v>
      </c>
      <c r="O11803" s="0" t="n">
        <v>268</v>
      </c>
      <c r="P11803" s="3" t="s">
        <v>26</v>
      </c>
      <c r="Q11803" s="3" t="s">
        <v>105</v>
      </c>
      <c r="R11803" s="3" t="s">
        <v>4561</v>
      </c>
      <c r="S11803" s="3" t="s">
        <v>2764</v>
      </c>
      <c r="T11803" s="3" t="s">
        <v>2085</v>
      </c>
    </row>
    <row r="11804" customFormat="false" ht="15" hidden="false" customHeight="false" outlineLevel="0" collapsed="false">
      <c r="A11804" s="0" t="n">
        <v>126984</v>
      </c>
      <c r="B11804" s="0" t="s">
        <v>20</v>
      </c>
      <c r="C11804" s="0" t="s">
        <v>21</v>
      </c>
      <c r="E11804" s="0" t="s">
        <v>14355</v>
      </c>
      <c r="F11804" s="0" t="s">
        <v>8249</v>
      </c>
      <c r="G11804" s="0" t="s">
        <v>1292</v>
      </c>
      <c r="H11804" s="0" t="s">
        <v>248</v>
      </c>
      <c r="I11804" s="0" t="n">
        <v>91</v>
      </c>
      <c r="J11804" s="0" t="n">
        <v>91</v>
      </c>
      <c r="K11804" s="0" t="n">
        <v>1</v>
      </c>
      <c r="L11804" s="0" t="n">
        <v>6</v>
      </c>
      <c r="M11804" s="2" t="n">
        <f aca="false">IF(OR(I11804="",L11804="",L11804=0),"",ROUND(I11804/L11804,1))</f>
        <v>15.2</v>
      </c>
      <c r="N11804" s="0" t="n">
        <v>4.65</v>
      </c>
      <c r="O11804" s="0" t="n">
        <v>51</v>
      </c>
      <c r="P11804" s="3" t="s">
        <v>26</v>
      </c>
      <c r="Q11804" s="3" t="s">
        <v>105</v>
      </c>
      <c r="R11804" s="3" t="s">
        <v>106</v>
      </c>
      <c r="S11804" s="3" t="s">
        <v>2085</v>
      </c>
      <c r="T11804" s="3" t="s">
        <v>2085</v>
      </c>
    </row>
    <row r="11805" customFormat="false" ht="15" hidden="false" customHeight="false" outlineLevel="0" collapsed="false">
      <c r="A11805" s="0" t="n">
        <v>126985</v>
      </c>
      <c r="B11805" s="0" t="s">
        <v>20</v>
      </c>
      <c r="C11805" s="0" t="s">
        <v>21</v>
      </c>
      <c r="E11805" s="0" t="s">
        <v>14356</v>
      </c>
      <c r="F11805" s="0" t="s">
        <v>962</v>
      </c>
      <c r="G11805" s="0" t="s">
        <v>134</v>
      </c>
      <c r="H11805" s="0" t="s">
        <v>25</v>
      </c>
      <c r="I11805" s="0" t="n">
        <v>74</v>
      </c>
      <c r="J11805" s="0" t="n">
        <v>74</v>
      </c>
      <c r="K11805" s="0" t="n">
        <v>5</v>
      </c>
      <c r="L11805" s="0" t="n">
        <v>4.2</v>
      </c>
      <c r="M11805" s="2" t="n">
        <f aca="false">IF(OR(I11805="",L11805="",L11805=0),"",ROUND(I11805/L11805,1))</f>
        <v>17.6</v>
      </c>
      <c r="N11805" s="0" t="n">
        <v>18.5</v>
      </c>
      <c r="O11805" s="0" t="n">
        <v>250</v>
      </c>
      <c r="P11805" s="3" t="s">
        <v>26</v>
      </c>
      <c r="Q11805" s="3" t="s">
        <v>27</v>
      </c>
      <c r="R11805" s="3" t="s">
        <v>139</v>
      </c>
      <c r="S11805" s="3" t="s">
        <v>715</v>
      </c>
      <c r="T11805" s="3" t="s">
        <v>2085</v>
      </c>
    </row>
    <row r="11806" customFormat="false" ht="15" hidden="false" customHeight="false" outlineLevel="0" collapsed="false">
      <c r="A11806" s="0" t="n">
        <v>126986</v>
      </c>
      <c r="B11806" s="0" t="s">
        <v>20</v>
      </c>
      <c r="C11806" s="0" t="s">
        <v>21</v>
      </c>
      <c r="E11806" s="0" t="s">
        <v>3216</v>
      </c>
      <c r="F11806" s="0" t="s">
        <v>1801</v>
      </c>
      <c r="G11806" s="0" t="s">
        <v>134</v>
      </c>
      <c r="H11806" s="0" t="s">
        <v>25</v>
      </c>
      <c r="I11806" s="0" t="n">
        <v>60</v>
      </c>
      <c r="J11806" s="0" t="n">
        <v>60</v>
      </c>
      <c r="K11806" s="0" t="n">
        <v>5</v>
      </c>
      <c r="L11806" s="0" t="n">
        <v>3.5</v>
      </c>
      <c r="M11806" s="2" t="n">
        <f aca="false">IF(OR(I11806="",L11806="",L11806=0),"",ROUND(I11806/L11806,1))</f>
        <v>17.1</v>
      </c>
      <c r="N11806" s="0" t="n">
        <v>11.8</v>
      </c>
      <c r="O11806" s="0" t="n">
        <v>197</v>
      </c>
      <c r="P11806" s="3" t="s">
        <v>26</v>
      </c>
      <c r="Q11806" s="3" t="s">
        <v>27</v>
      </c>
      <c r="R11806" s="3" t="s">
        <v>139</v>
      </c>
      <c r="S11806" s="3" t="s">
        <v>2085</v>
      </c>
      <c r="T11806" s="3" t="s">
        <v>2085</v>
      </c>
    </row>
    <row r="11807" customFormat="false" ht="15" hidden="false" customHeight="false" outlineLevel="0" collapsed="false">
      <c r="A11807" s="0" t="n">
        <v>126989</v>
      </c>
      <c r="B11807" s="0" t="s">
        <v>20</v>
      </c>
      <c r="C11807" s="0" t="s">
        <v>21</v>
      </c>
      <c r="E11807" s="0" t="s">
        <v>14357</v>
      </c>
      <c r="F11807" s="0" t="s">
        <v>147</v>
      </c>
      <c r="G11807" s="0" t="s">
        <v>134</v>
      </c>
      <c r="H11807" s="0" t="s">
        <v>25</v>
      </c>
      <c r="I11807" s="0" t="n">
        <v>42</v>
      </c>
      <c r="J11807" s="0" t="n">
        <v>42</v>
      </c>
      <c r="K11807" s="0" t="n">
        <v>3</v>
      </c>
      <c r="L11807" s="0" t="n">
        <v>4</v>
      </c>
      <c r="M11807" s="2" t="n">
        <f aca="false">IF(OR(I11807="",L11807="",L11807=0),"",ROUND(I11807/L11807,1))</f>
        <v>10.5</v>
      </c>
      <c r="N11807" s="0" t="n">
        <v>3.6</v>
      </c>
      <c r="O11807" s="0" t="n">
        <v>86</v>
      </c>
      <c r="P11807" s="3" t="s">
        <v>53</v>
      </c>
      <c r="Q11807" s="3" t="s">
        <v>105</v>
      </c>
      <c r="R11807" s="3" t="s">
        <v>903</v>
      </c>
      <c r="S11807" s="3" t="s">
        <v>2085</v>
      </c>
      <c r="T11807" s="3" t="s">
        <v>2085</v>
      </c>
    </row>
    <row r="11808" customFormat="false" ht="15" hidden="false" customHeight="false" outlineLevel="0" collapsed="false">
      <c r="A11808" s="0" t="n">
        <v>126994</v>
      </c>
      <c r="B11808" s="0" t="s">
        <v>20</v>
      </c>
      <c r="C11808" s="0" t="s">
        <v>21</v>
      </c>
      <c r="E11808" s="0" t="s">
        <v>14358</v>
      </c>
      <c r="F11808" s="0" t="s">
        <v>1590</v>
      </c>
      <c r="G11808" s="0" t="s">
        <v>1591</v>
      </c>
      <c r="H11808" s="0" t="s">
        <v>325</v>
      </c>
      <c r="I11808" s="0" t="n">
        <v>74.2</v>
      </c>
      <c r="J11808" s="0" t="n">
        <v>74.2</v>
      </c>
      <c r="K11808" s="0" t="n">
        <v>4</v>
      </c>
      <c r="L11808" s="0" t="n">
        <v>3.3</v>
      </c>
      <c r="M11808" s="2" t="n">
        <f aca="false">IF(OR(I11808="",L11808="",L11808=0),"",ROUND(I11808/L11808,1))</f>
        <v>22.5</v>
      </c>
      <c r="N11808" s="0" t="n">
        <v>8.1</v>
      </c>
      <c r="O11808" s="0" t="n">
        <v>109</v>
      </c>
      <c r="P11808" s="3" t="s">
        <v>26</v>
      </c>
      <c r="Q11808" s="3" t="s">
        <v>105</v>
      </c>
      <c r="R11808" s="3" t="s">
        <v>106</v>
      </c>
      <c r="S11808" s="3" t="s">
        <v>1559</v>
      </c>
      <c r="T11808" s="3" t="s">
        <v>2085</v>
      </c>
    </row>
    <row r="11809" customFormat="false" ht="15" hidden="false" customHeight="false" outlineLevel="0" collapsed="false">
      <c r="A11809" s="0" t="n">
        <v>126995</v>
      </c>
      <c r="B11809" s="0" t="s">
        <v>20</v>
      </c>
      <c r="C11809" s="0" t="s">
        <v>21</v>
      </c>
      <c r="E11809" s="0" t="s">
        <v>14359</v>
      </c>
      <c r="F11809" s="0" t="s">
        <v>1252</v>
      </c>
      <c r="G11809" s="0" t="s">
        <v>66</v>
      </c>
      <c r="H11809" s="0" t="s">
        <v>25</v>
      </c>
      <c r="I11809" s="0" t="n">
        <v>60</v>
      </c>
      <c r="J11809" s="0" t="n">
        <v>60</v>
      </c>
      <c r="K11809" s="0" t="n">
        <v>3</v>
      </c>
      <c r="L11809" s="0" t="n">
        <v>3.5</v>
      </c>
      <c r="M11809" s="2" t="n">
        <f aca="false">IF(OR(I11809="",L11809="",L11809=0),"",ROUND(I11809/L11809,1))</f>
        <v>17.1</v>
      </c>
      <c r="N11809" s="0" t="n">
        <v>14.2</v>
      </c>
      <c r="O11809" s="0" t="n">
        <v>237</v>
      </c>
      <c r="P11809" s="3" t="s">
        <v>26</v>
      </c>
      <c r="Q11809" s="3" t="s">
        <v>105</v>
      </c>
      <c r="R11809" s="3" t="s">
        <v>769</v>
      </c>
      <c r="S11809" s="3" t="s">
        <v>363</v>
      </c>
      <c r="T11809" s="3" t="s">
        <v>2085</v>
      </c>
    </row>
    <row r="11810" customFormat="false" ht="15" hidden="false" customHeight="false" outlineLevel="0" collapsed="false">
      <c r="A11810" s="0" t="n">
        <v>126996</v>
      </c>
      <c r="B11810" s="0" t="s">
        <v>20</v>
      </c>
      <c r="C11810" s="0" t="s">
        <v>21</v>
      </c>
      <c r="E11810" s="0" t="s">
        <v>14360</v>
      </c>
      <c r="F11810" s="0" t="s">
        <v>2990</v>
      </c>
      <c r="G11810" s="0" t="s">
        <v>62</v>
      </c>
      <c r="H11810" s="0" t="s">
        <v>25</v>
      </c>
      <c r="I11810" s="0" t="n">
        <v>116</v>
      </c>
      <c r="J11810" s="0" t="n">
        <v>116</v>
      </c>
      <c r="K11810" s="0" t="n">
        <v>8</v>
      </c>
      <c r="L11810" s="0" t="n">
        <v>5.22</v>
      </c>
      <c r="M11810" s="2" t="n">
        <f aca="false">IF(OR(I11810="",L11810="",L11810=0),"",ROUND(I11810/L11810,1))</f>
        <v>22.2</v>
      </c>
      <c r="N11810" s="0" t="n">
        <v>34.5</v>
      </c>
      <c r="O11810" s="0" t="n">
        <v>297</v>
      </c>
      <c r="P11810" s="3" t="s">
        <v>26</v>
      </c>
      <c r="Q11810" s="3" t="s">
        <v>105</v>
      </c>
      <c r="R11810" s="3" t="s">
        <v>106</v>
      </c>
      <c r="S11810" s="3" t="s">
        <v>2085</v>
      </c>
      <c r="T11810" s="3" t="s">
        <v>2085</v>
      </c>
    </row>
    <row r="11811" customFormat="false" ht="15" hidden="false" customHeight="false" outlineLevel="0" collapsed="false">
      <c r="A11811" s="0" t="n">
        <v>126998</v>
      </c>
      <c r="B11811" s="0" t="s">
        <v>20</v>
      </c>
      <c r="C11811" s="0" t="s">
        <v>21</v>
      </c>
      <c r="D11811" s="0" t="s">
        <v>6540</v>
      </c>
      <c r="E11811" s="0" t="s">
        <v>14361</v>
      </c>
      <c r="F11811" s="0" t="s">
        <v>4138</v>
      </c>
      <c r="G11811" s="0" t="s">
        <v>999</v>
      </c>
      <c r="H11811" s="0" t="s">
        <v>25</v>
      </c>
      <c r="I11811" s="0" t="n">
        <v>95</v>
      </c>
      <c r="J11811" s="0" t="n">
        <v>95</v>
      </c>
      <c r="K11811" s="0" t="n">
        <v>4</v>
      </c>
      <c r="L11811" s="0" t="n">
        <v>5</v>
      </c>
      <c r="M11811" s="2" t="n">
        <f aca="false">IF(OR(I11811="",L11811="",L11811=0),"",ROUND(I11811/L11811,1))</f>
        <v>19</v>
      </c>
      <c r="N11811" s="0" t="n">
        <v>26.5</v>
      </c>
      <c r="O11811" s="0" t="n">
        <v>279</v>
      </c>
      <c r="P11811" s="3" t="s">
        <v>26</v>
      </c>
      <c r="Q11811" s="3" t="s">
        <v>27</v>
      </c>
      <c r="R11811" s="3" t="s">
        <v>6221</v>
      </c>
      <c r="S11811" s="3" t="s">
        <v>2085</v>
      </c>
      <c r="T11811" s="3" t="s">
        <v>2085</v>
      </c>
    </row>
    <row r="11812" customFormat="false" ht="15" hidden="false" customHeight="false" outlineLevel="0" collapsed="false">
      <c r="A11812" s="0" t="n">
        <v>127003</v>
      </c>
      <c r="B11812" s="0" t="s">
        <v>20</v>
      </c>
      <c r="C11812" s="0" t="s">
        <v>21</v>
      </c>
      <c r="E11812" s="0" t="s">
        <v>14362</v>
      </c>
      <c r="F11812" s="0" t="s">
        <v>931</v>
      </c>
      <c r="G11812" s="0" t="s">
        <v>169</v>
      </c>
      <c r="H11812" s="0" t="s">
        <v>25</v>
      </c>
      <c r="I11812" s="0" t="n">
        <v>37</v>
      </c>
      <c r="J11812" s="0" t="n">
        <v>37</v>
      </c>
      <c r="K11812" s="0" t="n">
        <v>5</v>
      </c>
      <c r="L11812" s="0" t="n">
        <v>3.4</v>
      </c>
      <c r="M11812" s="2" t="n">
        <f aca="false">IF(OR(I11812="",L11812="",L11812=0),"",ROUND(I11812/L11812,1))</f>
        <v>10.9</v>
      </c>
      <c r="N11812" s="0" t="n">
        <v>9.6</v>
      </c>
      <c r="O11812" s="0" t="n">
        <v>259</v>
      </c>
      <c r="P11812" s="3" t="s">
        <v>26</v>
      </c>
      <c r="Q11812" s="3" t="s">
        <v>27</v>
      </c>
      <c r="R11812" s="3" t="s">
        <v>139</v>
      </c>
      <c r="S11812" s="3" t="s">
        <v>1544</v>
      </c>
      <c r="T11812" s="3" t="s">
        <v>2085</v>
      </c>
    </row>
    <row r="11813" customFormat="false" ht="15" hidden="false" customHeight="false" outlineLevel="0" collapsed="false">
      <c r="A11813" s="0" t="n">
        <v>127007</v>
      </c>
      <c r="B11813" s="0" t="s">
        <v>20</v>
      </c>
      <c r="C11813" s="0" t="s">
        <v>21</v>
      </c>
      <c r="E11813" s="0" t="s">
        <v>14363</v>
      </c>
      <c r="F11813" s="0" t="s">
        <v>564</v>
      </c>
      <c r="G11813" s="0" t="s">
        <v>57</v>
      </c>
      <c r="H11813" s="0" t="s">
        <v>25</v>
      </c>
      <c r="I11813" s="0" t="n">
        <v>24</v>
      </c>
      <c r="J11813" s="0" t="n">
        <v>24</v>
      </c>
      <c r="K11813" s="0" t="n">
        <v>3</v>
      </c>
      <c r="L11813" s="0" t="n">
        <v>3.22</v>
      </c>
      <c r="M11813" s="2" t="n">
        <f aca="false">IF(OR(I11813="",L11813="",L11813=0),"",ROUND(I11813/L11813,1))</f>
        <v>7.5</v>
      </c>
      <c r="N11813" s="0" t="n">
        <v>5.5</v>
      </c>
      <c r="O11813" s="0" t="n">
        <v>229</v>
      </c>
      <c r="P11813" s="3" t="s">
        <v>26</v>
      </c>
      <c r="Q11813" s="3" t="s">
        <v>27</v>
      </c>
      <c r="R11813" s="3" t="s">
        <v>106</v>
      </c>
      <c r="S11813" s="3" t="s">
        <v>1160</v>
      </c>
      <c r="T11813" s="3" t="s">
        <v>2085</v>
      </c>
    </row>
    <row r="11814" customFormat="false" ht="15" hidden="false" customHeight="false" outlineLevel="0" collapsed="false">
      <c r="A11814" s="0" t="n">
        <v>127008</v>
      </c>
      <c r="B11814" s="0" t="s">
        <v>20</v>
      </c>
      <c r="C11814" s="0" t="s">
        <v>21</v>
      </c>
      <c r="E11814" s="0" t="s">
        <v>14364</v>
      </c>
      <c r="F11814" s="0" t="s">
        <v>6006</v>
      </c>
      <c r="G11814" s="0" t="s">
        <v>4525</v>
      </c>
      <c r="H11814" s="0" t="s">
        <v>25</v>
      </c>
      <c r="I11814" s="0" t="n">
        <v>204</v>
      </c>
      <c r="J11814" s="0" t="n">
        <v>204</v>
      </c>
      <c r="K11814" s="0" t="n">
        <v>3</v>
      </c>
      <c r="L11814" s="0" t="n">
        <v>12</v>
      </c>
      <c r="M11814" s="2" t="n">
        <f aca="false">IF(OR(I11814="",L11814="",L11814=0),"",ROUND(I11814/L11814,1))</f>
        <v>17</v>
      </c>
      <c r="N11814" s="0" t="n">
        <v>30</v>
      </c>
      <c r="O11814" s="0" t="n">
        <v>147</v>
      </c>
      <c r="P11814" s="3" t="s">
        <v>26</v>
      </c>
      <c r="Q11814" s="3" t="s">
        <v>105</v>
      </c>
      <c r="R11814" s="3" t="s">
        <v>5945</v>
      </c>
      <c r="S11814" s="3" t="s">
        <v>2085</v>
      </c>
      <c r="T11814" s="3" t="s">
        <v>2085</v>
      </c>
    </row>
    <row r="11815" customFormat="false" ht="15" hidden="false" customHeight="false" outlineLevel="0" collapsed="false">
      <c r="A11815" s="0" t="n">
        <v>127009</v>
      </c>
      <c r="B11815" s="0" t="s">
        <v>20</v>
      </c>
      <c r="C11815" s="0" t="s">
        <v>21</v>
      </c>
      <c r="D11815" s="0" t="s">
        <v>10983</v>
      </c>
      <c r="E11815" s="0" t="s">
        <v>14365</v>
      </c>
      <c r="F11815" s="0" t="s">
        <v>51</v>
      </c>
      <c r="G11815" s="0" t="s">
        <v>134</v>
      </c>
      <c r="H11815" s="0" t="s">
        <v>25</v>
      </c>
      <c r="I11815" s="0" t="n">
        <v>80</v>
      </c>
      <c r="J11815" s="0" t="n">
        <v>80</v>
      </c>
      <c r="K11815" s="0" t="n">
        <v>10</v>
      </c>
      <c r="L11815" s="0" t="n">
        <v>6.3</v>
      </c>
      <c r="M11815" s="2" t="n">
        <f aca="false">IF(OR(I11815="",L11815="",L11815=0),"",ROUND(I11815/L11815,1))</f>
        <v>12.7</v>
      </c>
      <c r="N11815" s="0" t="n">
        <v>57</v>
      </c>
      <c r="O11815" s="0" t="n">
        <v>713</v>
      </c>
      <c r="P11815" s="3" t="s">
        <v>26</v>
      </c>
      <c r="Q11815" s="3" t="s">
        <v>27</v>
      </c>
      <c r="R11815" s="3" t="s">
        <v>882</v>
      </c>
      <c r="S11815" s="3" t="s">
        <v>2085</v>
      </c>
      <c r="T11815" s="3" t="s">
        <v>2085</v>
      </c>
    </row>
    <row r="11816" customFormat="false" ht="15" hidden="false" customHeight="false" outlineLevel="0" collapsed="false">
      <c r="A11816" s="0" t="n">
        <v>127010</v>
      </c>
      <c r="B11816" s="0" t="s">
        <v>20</v>
      </c>
      <c r="C11816" s="0" t="s">
        <v>21</v>
      </c>
      <c r="E11816" s="0" t="s">
        <v>14366</v>
      </c>
      <c r="F11816" s="0" t="s">
        <v>51</v>
      </c>
      <c r="G11816" s="0" t="s">
        <v>66</v>
      </c>
      <c r="H11816" s="0" t="s">
        <v>25</v>
      </c>
      <c r="I11816" s="0" t="n">
        <v>68</v>
      </c>
      <c r="J11816" s="0" t="n">
        <v>68</v>
      </c>
      <c r="K11816" s="0" t="n">
        <v>7</v>
      </c>
      <c r="L11816" s="0" t="n">
        <v>5.7</v>
      </c>
      <c r="M11816" s="2" t="n">
        <f aca="false">IF(OR(I11816="",L11816="",L11816=0),"",ROUND(I11816/L11816,1))</f>
        <v>11.9</v>
      </c>
      <c r="N11816" s="0" t="n">
        <v>35</v>
      </c>
      <c r="O11816" s="0" t="n">
        <v>515</v>
      </c>
      <c r="P11816" s="3" t="s">
        <v>26</v>
      </c>
      <c r="Q11816" s="3" t="s">
        <v>105</v>
      </c>
      <c r="R11816" s="3" t="s">
        <v>1365</v>
      </c>
      <c r="S11816" s="3" t="s">
        <v>1324</v>
      </c>
      <c r="T11816" s="3" t="s">
        <v>2085</v>
      </c>
    </row>
    <row r="11817" customFormat="false" ht="15" hidden="false" customHeight="false" outlineLevel="0" collapsed="false">
      <c r="A11817" s="0" t="n">
        <v>127011</v>
      </c>
      <c r="B11817" s="0" t="s">
        <v>20</v>
      </c>
      <c r="C11817" s="0" t="s">
        <v>21</v>
      </c>
      <c r="E11817" s="0" t="s">
        <v>1810</v>
      </c>
      <c r="F11817" s="0" t="s">
        <v>2080</v>
      </c>
      <c r="G11817" s="0" t="s">
        <v>1181</v>
      </c>
      <c r="H11817" s="0" t="s">
        <v>248</v>
      </c>
      <c r="I11817" s="0" t="n">
        <v>66.8</v>
      </c>
      <c r="J11817" s="0" t="n">
        <v>66.8</v>
      </c>
      <c r="K11817" s="0" t="n">
        <v>3</v>
      </c>
      <c r="L11817" s="0" t="n">
        <v>4.07</v>
      </c>
      <c r="M11817" s="2" t="n">
        <f aca="false">IF(OR(I11817="",L11817="",L11817=0),"",ROUND(I11817/L11817,1))</f>
        <v>16.4</v>
      </c>
      <c r="N11817" s="0" t="n">
        <v>16</v>
      </c>
      <c r="O11817" s="0" t="n">
        <v>240</v>
      </c>
      <c r="P11817" s="3" t="s">
        <v>26</v>
      </c>
      <c r="Q11817" s="3" t="s">
        <v>105</v>
      </c>
      <c r="R11817" s="3" t="s">
        <v>34</v>
      </c>
      <c r="S11817" s="3" t="s">
        <v>2085</v>
      </c>
      <c r="T11817" s="3" t="s">
        <v>2085</v>
      </c>
    </row>
    <row r="11818" customFormat="false" ht="15" hidden="false" customHeight="false" outlineLevel="0" collapsed="false">
      <c r="A11818" s="0" t="n">
        <v>127012</v>
      </c>
      <c r="B11818" s="0" t="s">
        <v>20</v>
      </c>
      <c r="C11818" s="0" t="s">
        <v>21</v>
      </c>
      <c r="E11818" s="0" t="s">
        <v>14367</v>
      </c>
      <c r="F11818" s="0" t="s">
        <v>6006</v>
      </c>
      <c r="G11818" s="0" t="s">
        <v>4525</v>
      </c>
      <c r="H11818" s="0" t="s">
        <v>25</v>
      </c>
      <c r="I11818" s="0" t="n">
        <v>204</v>
      </c>
      <c r="J11818" s="0" t="n">
        <v>204</v>
      </c>
      <c r="K11818" s="0" t="n">
        <v>3</v>
      </c>
      <c r="L11818" s="0" t="n">
        <v>12</v>
      </c>
      <c r="M11818" s="2" t="n">
        <f aca="false">IF(OR(I11818="",L11818="",L11818=0),"",ROUND(I11818/L11818,1))</f>
        <v>17</v>
      </c>
      <c r="N11818" s="0" t="n">
        <v>29</v>
      </c>
      <c r="O11818" s="0" t="n">
        <v>142</v>
      </c>
      <c r="P11818" s="3" t="s">
        <v>26</v>
      </c>
      <c r="Q11818" s="3" t="s">
        <v>105</v>
      </c>
      <c r="R11818" s="3" t="s">
        <v>14368</v>
      </c>
      <c r="S11818" s="3" t="s">
        <v>2085</v>
      </c>
      <c r="T11818" s="3" t="s">
        <v>2085</v>
      </c>
    </row>
    <row r="11819" customFormat="false" ht="15" hidden="false" customHeight="false" outlineLevel="0" collapsed="false">
      <c r="A11819" s="0" t="n">
        <v>127013</v>
      </c>
      <c r="B11819" s="0" t="s">
        <v>20</v>
      </c>
      <c r="C11819" s="0" t="s">
        <v>21</v>
      </c>
      <c r="E11819" s="0" t="s">
        <v>13942</v>
      </c>
      <c r="F11819" s="0" t="s">
        <v>104</v>
      </c>
      <c r="G11819" s="0" t="s">
        <v>66</v>
      </c>
      <c r="H11819" s="0" t="s">
        <v>25</v>
      </c>
      <c r="I11819" s="0" t="n">
        <v>80</v>
      </c>
      <c r="J11819" s="0" t="n">
        <v>80</v>
      </c>
      <c r="K11819" s="0" t="n">
        <v>3</v>
      </c>
      <c r="L11819" s="0" t="n">
        <v>4.65</v>
      </c>
      <c r="M11819" s="2" t="n">
        <f aca="false">IF(OR(I11819="",L11819="",L11819=0),"",ROUND(I11819/L11819,1))</f>
        <v>17.2</v>
      </c>
      <c r="N11819" s="0" t="n">
        <v>28</v>
      </c>
      <c r="O11819" s="0" t="n">
        <v>350</v>
      </c>
      <c r="P11819" s="3" t="s">
        <v>26</v>
      </c>
      <c r="Q11819" s="3" t="s">
        <v>27</v>
      </c>
      <c r="R11819" s="3" t="s">
        <v>139</v>
      </c>
      <c r="S11819" s="3" t="s">
        <v>2085</v>
      </c>
      <c r="T11819" s="3" t="s">
        <v>2085</v>
      </c>
    </row>
    <row r="11820" customFormat="false" ht="15" hidden="false" customHeight="false" outlineLevel="0" collapsed="false">
      <c r="A11820" s="0" t="n">
        <v>127017</v>
      </c>
      <c r="B11820" s="0" t="s">
        <v>20</v>
      </c>
      <c r="C11820" s="0" t="s">
        <v>21</v>
      </c>
      <c r="D11820" s="0" t="s">
        <v>14369</v>
      </c>
      <c r="E11820" s="0" t="s">
        <v>14370</v>
      </c>
      <c r="F11820" s="0" t="s">
        <v>168</v>
      </c>
      <c r="G11820" s="0" t="s">
        <v>52</v>
      </c>
      <c r="H11820" s="0" t="s">
        <v>25</v>
      </c>
      <c r="I11820" s="0" t="n">
        <v>197.3</v>
      </c>
      <c r="J11820" s="0" t="n">
        <v>197.3</v>
      </c>
      <c r="K11820" s="0" t="n">
        <v>4</v>
      </c>
      <c r="L11820" s="0" t="n">
        <v>11</v>
      </c>
      <c r="M11820" s="2" t="n">
        <f aca="false">IF(OR(I11820="",L11820="",L11820=0),"",ROUND(I11820/L11820,1))</f>
        <v>17.9</v>
      </c>
      <c r="N11820" s="0" t="n">
        <v>49.9</v>
      </c>
      <c r="O11820" s="0" t="n">
        <v>253</v>
      </c>
      <c r="P11820" s="3" t="s">
        <v>26</v>
      </c>
      <c r="Q11820" s="3" t="s">
        <v>105</v>
      </c>
      <c r="R11820" s="3" t="s">
        <v>14371</v>
      </c>
      <c r="S11820" s="3" t="s">
        <v>2085</v>
      </c>
      <c r="T11820" s="3" t="s">
        <v>2085</v>
      </c>
    </row>
    <row r="11821" customFormat="false" ht="15" hidden="false" customHeight="false" outlineLevel="0" collapsed="false">
      <c r="A11821" s="0" t="n">
        <v>127018</v>
      </c>
      <c r="B11821" s="0" t="s">
        <v>20</v>
      </c>
      <c r="C11821" s="0" t="s">
        <v>21</v>
      </c>
      <c r="E11821" s="0" t="s">
        <v>14372</v>
      </c>
      <c r="F11821" s="0" t="s">
        <v>1417</v>
      </c>
      <c r="G11821" s="0" t="s">
        <v>134</v>
      </c>
      <c r="H11821" s="0" t="s">
        <v>25</v>
      </c>
      <c r="I11821" s="0" t="n">
        <v>40</v>
      </c>
      <c r="J11821" s="0" t="n">
        <v>40</v>
      </c>
      <c r="K11821" s="0" t="n">
        <v>5</v>
      </c>
      <c r="L11821" s="0" t="n">
        <v>3.5</v>
      </c>
      <c r="M11821" s="2" t="n">
        <f aca="false">IF(OR(I11821="",L11821="",L11821=0),"",ROUND(I11821/L11821,1))</f>
        <v>11.4</v>
      </c>
      <c r="N11821" s="0" t="n">
        <v>8</v>
      </c>
      <c r="O11821" s="0" t="n">
        <v>200</v>
      </c>
      <c r="P11821" s="3" t="s">
        <v>26</v>
      </c>
      <c r="Q11821" s="3" t="s">
        <v>27</v>
      </c>
      <c r="R11821" s="3" t="s">
        <v>34</v>
      </c>
      <c r="S11821" s="3" t="s">
        <v>1934</v>
      </c>
      <c r="T11821" s="3" t="s">
        <v>2085</v>
      </c>
    </row>
    <row r="11822" customFormat="false" ht="15" hidden="false" customHeight="false" outlineLevel="0" collapsed="false">
      <c r="A11822" s="0" t="n">
        <v>127019</v>
      </c>
      <c r="B11822" s="0" t="s">
        <v>20</v>
      </c>
      <c r="C11822" s="0" t="s">
        <v>21</v>
      </c>
      <c r="E11822" s="0" t="s">
        <v>14373</v>
      </c>
      <c r="F11822" s="0" t="s">
        <v>3931</v>
      </c>
      <c r="G11822" s="0" t="s">
        <v>52</v>
      </c>
      <c r="H11822" s="0" t="s">
        <v>25</v>
      </c>
      <c r="I11822" s="0" t="n">
        <v>80</v>
      </c>
      <c r="J11822" s="0" t="n">
        <v>80</v>
      </c>
      <c r="K11822" s="0" t="n">
        <v>7</v>
      </c>
      <c r="L11822" s="0" t="n">
        <v>6.6</v>
      </c>
      <c r="M11822" s="2" t="n">
        <f aca="false">IF(OR(I11822="",L11822="",L11822=0),"",ROUND(I11822/L11822,1))</f>
        <v>12.1</v>
      </c>
      <c r="N11822" s="0" t="n">
        <v>28</v>
      </c>
      <c r="O11822" s="0" t="n">
        <v>350</v>
      </c>
      <c r="P11822" s="3" t="s">
        <v>26</v>
      </c>
      <c r="Q11822" s="3" t="s">
        <v>27</v>
      </c>
      <c r="R11822" s="3" t="s">
        <v>9445</v>
      </c>
      <c r="S11822" s="3" t="s">
        <v>2085</v>
      </c>
      <c r="T11822" s="3" t="s">
        <v>2085</v>
      </c>
    </row>
    <row r="11823" customFormat="false" ht="15" hidden="false" customHeight="false" outlineLevel="0" collapsed="false">
      <c r="A11823" s="0" t="n">
        <v>127020</v>
      </c>
      <c r="B11823" s="0" t="s">
        <v>20</v>
      </c>
      <c r="C11823" s="0" t="s">
        <v>21</v>
      </c>
      <c r="E11823" s="0" t="s">
        <v>14374</v>
      </c>
      <c r="F11823" s="0" t="s">
        <v>6205</v>
      </c>
      <c r="G11823" s="0" t="s">
        <v>169</v>
      </c>
      <c r="H11823" s="0" t="s">
        <v>25</v>
      </c>
      <c r="I11823" s="0" t="n">
        <v>52</v>
      </c>
      <c r="J11823" s="0" t="n">
        <v>52</v>
      </c>
      <c r="K11823" s="0" t="n">
        <v>5</v>
      </c>
      <c r="L11823" s="0" t="n">
        <v>4.9</v>
      </c>
      <c r="M11823" s="2" t="n">
        <f aca="false">IF(OR(I11823="",L11823="",L11823=0),"",ROUND(I11823/L11823,1))</f>
        <v>10.6</v>
      </c>
      <c r="N11823" s="0" t="n">
        <v>11.3</v>
      </c>
      <c r="O11823" s="0" t="n">
        <v>217</v>
      </c>
      <c r="P11823" s="3" t="s">
        <v>26</v>
      </c>
      <c r="Q11823" s="3" t="s">
        <v>105</v>
      </c>
      <c r="R11823" s="3" t="s">
        <v>3053</v>
      </c>
      <c r="S11823" s="3" t="s">
        <v>2085</v>
      </c>
      <c r="T11823" s="3" t="s">
        <v>2085</v>
      </c>
    </row>
    <row r="11824" customFormat="false" ht="15" hidden="false" customHeight="false" outlineLevel="0" collapsed="false">
      <c r="A11824" s="0" t="n">
        <v>127023</v>
      </c>
      <c r="B11824" s="0" t="s">
        <v>20</v>
      </c>
      <c r="C11824" s="0" t="s">
        <v>21</v>
      </c>
      <c r="E11824" s="0" t="s">
        <v>14375</v>
      </c>
      <c r="F11824" s="0" t="s">
        <v>204</v>
      </c>
      <c r="G11824" s="0" t="s">
        <v>91</v>
      </c>
      <c r="H11824" s="0" t="s">
        <v>25</v>
      </c>
      <c r="I11824" s="0" t="n">
        <v>66</v>
      </c>
      <c r="J11824" s="0" t="n">
        <v>66</v>
      </c>
      <c r="K11824" s="0" t="n">
        <v>7</v>
      </c>
      <c r="L11824" s="0" t="n">
        <v>1.5</v>
      </c>
      <c r="M11824" s="2" t="n">
        <f aca="false">IF(OR(I11824="",L11824="",L11824=0),"",ROUND(I11824/L11824,1))</f>
        <v>44</v>
      </c>
      <c r="N11824" s="0" t="n">
        <v>18</v>
      </c>
      <c r="O11824" s="0" t="n">
        <v>273</v>
      </c>
      <c r="P11824" s="3" t="s">
        <v>26</v>
      </c>
      <c r="Q11824" s="3" t="s">
        <v>27</v>
      </c>
      <c r="R11824" s="3" t="s">
        <v>7675</v>
      </c>
      <c r="S11824" s="3" t="s">
        <v>2085</v>
      </c>
      <c r="T11824" s="3" t="s">
        <v>2085</v>
      </c>
    </row>
    <row r="11825" customFormat="false" ht="15" hidden="false" customHeight="false" outlineLevel="0" collapsed="false">
      <c r="A11825" s="0" t="n">
        <v>127024</v>
      </c>
      <c r="B11825" s="0" t="s">
        <v>20</v>
      </c>
      <c r="C11825" s="0" t="s">
        <v>21</v>
      </c>
      <c r="E11825" s="0" t="s">
        <v>14376</v>
      </c>
      <c r="F11825" s="0" t="s">
        <v>2074</v>
      </c>
      <c r="G11825" s="0" t="s">
        <v>91</v>
      </c>
      <c r="H11825" s="0" t="s">
        <v>25</v>
      </c>
      <c r="I11825" s="0" t="n">
        <v>30</v>
      </c>
      <c r="J11825" s="0" t="n">
        <v>30</v>
      </c>
      <c r="K11825" s="0" t="n">
        <v>5</v>
      </c>
      <c r="L11825" s="0" t="n">
        <v>6.1</v>
      </c>
      <c r="M11825" s="2" t="n">
        <f aca="false">IF(OR(I11825="",L11825="",L11825=0),"",ROUND(I11825/L11825,1))</f>
        <v>4.9</v>
      </c>
      <c r="N11825" s="0" t="n">
        <v>6.3</v>
      </c>
      <c r="O11825" s="0" t="n">
        <v>210</v>
      </c>
      <c r="P11825" s="3" t="s">
        <v>26</v>
      </c>
      <c r="Q11825" s="3" t="s">
        <v>105</v>
      </c>
      <c r="R11825" s="3" t="s">
        <v>5529</v>
      </c>
      <c r="S11825" s="3" t="s">
        <v>2085</v>
      </c>
      <c r="T11825" s="3" t="s">
        <v>2085</v>
      </c>
    </row>
    <row r="11826" customFormat="false" ht="15" hidden="false" customHeight="false" outlineLevel="0" collapsed="false">
      <c r="A11826" s="0" t="n">
        <v>127030</v>
      </c>
      <c r="B11826" s="0" t="s">
        <v>20</v>
      </c>
      <c r="C11826" s="0" t="s">
        <v>21</v>
      </c>
      <c r="E11826" s="0" t="s">
        <v>14377</v>
      </c>
      <c r="F11826" s="0" t="s">
        <v>1063</v>
      </c>
      <c r="G11826" s="0" t="s">
        <v>66</v>
      </c>
      <c r="H11826" s="0" t="s">
        <v>25</v>
      </c>
      <c r="I11826" s="0" t="n">
        <v>40</v>
      </c>
      <c r="J11826" s="0" t="n">
        <v>40</v>
      </c>
      <c r="K11826" s="0" t="n">
        <v>5</v>
      </c>
      <c r="L11826" s="0" t="n">
        <v>4</v>
      </c>
      <c r="M11826" s="2" t="n">
        <f aca="false">IF(OR(I11826="",L11826="",L11826=0),"",ROUND(I11826/L11826,1))</f>
        <v>10</v>
      </c>
      <c r="N11826" s="0" t="n">
        <v>12.2</v>
      </c>
      <c r="O11826" s="0" t="n">
        <v>305</v>
      </c>
      <c r="P11826" s="3" t="s">
        <v>26</v>
      </c>
      <c r="Q11826" s="3" t="s">
        <v>27</v>
      </c>
      <c r="R11826" s="3" t="s">
        <v>106</v>
      </c>
      <c r="S11826" s="3" t="s">
        <v>1505</v>
      </c>
      <c r="T11826" s="3" t="s">
        <v>2085</v>
      </c>
    </row>
    <row r="11827" customFormat="false" ht="15" hidden="false" customHeight="false" outlineLevel="0" collapsed="false">
      <c r="A11827" s="0" t="n">
        <v>127031</v>
      </c>
      <c r="B11827" s="0" t="s">
        <v>20</v>
      </c>
      <c r="C11827" s="0" t="s">
        <v>21</v>
      </c>
      <c r="E11827" s="0" t="s">
        <v>14378</v>
      </c>
      <c r="F11827" s="0" t="s">
        <v>595</v>
      </c>
      <c r="G11827" s="0" t="s">
        <v>81</v>
      </c>
      <c r="H11827" s="0" t="s">
        <v>25</v>
      </c>
      <c r="I11827" s="0" t="n">
        <v>34</v>
      </c>
      <c r="J11827" s="0" t="n">
        <v>34</v>
      </c>
      <c r="K11827" s="0" t="n">
        <v>1</v>
      </c>
      <c r="L11827" s="0" t="n">
        <v>4</v>
      </c>
      <c r="M11827" s="2" t="n">
        <f aca="false">IF(OR(I11827="",L11827="",L11827=0),"",ROUND(I11827/L11827,1))</f>
        <v>8.5</v>
      </c>
      <c r="N11827" s="0" t="n">
        <v>1.7</v>
      </c>
      <c r="O11827" s="0" t="n">
        <v>50</v>
      </c>
      <c r="P11827" s="3" t="s">
        <v>53</v>
      </c>
      <c r="Q11827" s="3" t="s">
        <v>27</v>
      </c>
      <c r="R11827" s="3" t="s">
        <v>139</v>
      </c>
      <c r="S11827" s="3" t="s">
        <v>446</v>
      </c>
      <c r="T11827" s="3" t="s">
        <v>2085</v>
      </c>
    </row>
    <row r="11828" customFormat="false" ht="15" hidden="false" customHeight="false" outlineLevel="0" collapsed="false">
      <c r="A11828" s="0" t="n">
        <v>127032</v>
      </c>
      <c r="B11828" s="0" t="s">
        <v>20</v>
      </c>
      <c r="C11828" s="0" t="s">
        <v>21</v>
      </c>
      <c r="E11828" s="0" t="s">
        <v>2612</v>
      </c>
      <c r="F11828" s="0" t="s">
        <v>14379</v>
      </c>
      <c r="G11828" s="0" t="s">
        <v>247</v>
      </c>
      <c r="H11828" s="0" t="s">
        <v>248</v>
      </c>
      <c r="I11828" s="0" t="n">
        <v>136.3</v>
      </c>
      <c r="J11828" s="0" t="n">
        <v>136.3</v>
      </c>
      <c r="K11828" s="0" t="n">
        <v>0</v>
      </c>
      <c r="L11828" s="0" t="n">
        <v>5</v>
      </c>
      <c r="M11828" s="2" t="n">
        <f aca="false">IF(OR(I11828="",L11828="",L11828=0),"",ROUND(I11828/L11828,1))</f>
        <v>27.3</v>
      </c>
      <c r="N11828" s="0" t="n">
        <v>5.55</v>
      </c>
      <c r="O11828" s="0" t="n">
        <v>41</v>
      </c>
      <c r="P11828" s="3" t="s">
        <v>151</v>
      </c>
      <c r="Q11828" s="3" t="s">
        <v>105</v>
      </c>
      <c r="R11828" s="3" t="s">
        <v>34</v>
      </c>
      <c r="S11828" s="3" t="s">
        <v>1188</v>
      </c>
      <c r="T11828" s="3" t="s">
        <v>2085</v>
      </c>
    </row>
    <row r="11829" customFormat="false" ht="15" hidden="false" customHeight="false" outlineLevel="0" collapsed="false">
      <c r="A11829" s="0" t="n">
        <v>127033</v>
      </c>
      <c r="B11829" s="0" t="s">
        <v>20</v>
      </c>
      <c r="C11829" s="0" t="s">
        <v>21</v>
      </c>
      <c r="E11829" s="0" t="s">
        <v>14380</v>
      </c>
      <c r="F11829" s="0" t="s">
        <v>298</v>
      </c>
      <c r="G11829" s="0" t="s">
        <v>57</v>
      </c>
      <c r="H11829" s="0" t="s">
        <v>25</v>
      </c>
      <c r="I11829" s="0" t="n">
        <v>48</v>
      </c>
      <c r="J11829" s="0" t="n">
        <v>56</v>
      </c>
      <c r="K11829" s="0" t="n">
        <v>4</v>
      </c>
      <c r="L11829" s="0" t="n">
        <v>7.7</v>
      </c>
      <c r="M11829" s="2" t="n">
        <f aca="false">IF(OR(I11829="",L11829="",L11829=0),"",ROUND(I11829/L11829,1))</f>
        <v>6.2</v>
      </c>
      <c r="N11829" s="0" t="n">
        <v>13.5</v>
      </c>
      <c r="O11829" s="0" t="n">
        <v>281</v>
      </c>
      <c r="P11829" s="3" t="s">
        <v>26</v>
      </c>
      <c r="Q11829" s="3" t="s">
        <v>105</v>
      </c>
      <c r="R11829" s="3" t="s">
        <v>106</v>
      </c>
      <c r="S11829" s="3" t="s">
        <v>2085</v>
      </c>
      <c r="T11829" s="3" t="s">
        <v>2085</v>
      </c>
    </row>
    <row r="11830" customFormat="false" ht="15" hidden="false" customHeight="false" outlineLevel="0" collapsed="false">
      <c r="A11830" s="0" t="n">
        <v>127037</v>
      </c>
      <c r="B11830" s="0" t="s">
        <v>20</v>
      </c>
      <c r="C11830" s="0" t="s">
        <v>21</v>
      </c>
      <c r="E11830" s="0" t="s">
        <v>6399</v>
      </c>
      <c r="F11830" s="0" t="s">
        <v>2489</v>
      </c>
      <c r="G11830" s="0" t="s">
        <v>45</v>
      </c>
      <c r="H11830" s="0" t="s">
        <v>25</v>
      </c>
      <c r="I11830" s="0" t="n">
        <v>35</v>
      </c>
      <c r="J11830" s="0" t="n">
        <v>35</v>
      </c>
      <c r="K11830" s="0" t="n">
        <v>4</v>
      </c>
      <c r="L11830" s="0" t="n">
        <v>3.1</v>
      </c>
      <c r="M11830" s="2" t="n">
        <f aca="false">IF(OR(I11830="",L11830="",L11830=0),"",ROUND(I11830/L11830,1))</f>
        <v>11.3</v>
      </c>
      <c r="N11830" s="0" t="n">
        <v>11.8</v>
      </c>
      <c r="O11830" s="0" t="n">
        <v>337</v>
      </c>
      <c r="P11830" s="3" t="s">
        <v>26</v>
      </c>
      <c r="Q11830" s="3" t="s">
        <v>105</v>
      </c>
      <c r="R11830" s="3" t="s">
        <v>1365</v>
      </c>
      <c r="S11830" s="3" t="s">
        <v>2085</v>
      </c>
      <c r="T11830" s="3" t="s">
        <v>2085</v>
      </c>
    </row>
    <row r="11831" customFormat="false" ht="15" hidden="false" customHeight="false" outlineLevel="0" collapsed="false">
      <c r="A11831" s="0" t="n">
        <v>127038</v>
      </c>
      <c r="B11831" s="0" t="s">
        <v>20</v>
      </c>
      <c r="C11831" s="0" t="s">
        <v>21</v>
      </c>
      <c r="E11831" s="0" t="s">
        <v>14360</v>
      </c>
      <c r="F11831" s="0" t="s">
        <v>2990</v>
      </c>
      <c r="G11831" s="0" t="s">
        <v>62</v>
      </c>
      <c r="H11831" s="0" t="s">
        <v>25</v>
      </c>
      <c r="I11831" s="0" t="n">
        <v>116</v>
      </c>
      <c r="J11831" s="0" t="n">
        <v>116</v>
      </c>
      <c r="K11831" s="0" t="n">
        <v>8</v>
      </c>
      <c r="L11831" s="0" t="n">
        <v>5.22</v>
      </c>
      <c r="M11831" s="2" t="n">
        <f aca="false">IF(OR(I11831="",L11831="",L11831=0),"",ROUND(I11831/L11831,1))</f>
        <v>22.2</v>
      </c>
      <c r="N11831" s="0" t="n">
        <v>34.5</v>
      </c>
      <c r="O11831" s="0" t="n">
        <v>297</v>
      </c>
      <c r="P11831" s="3" t="s">
        <v>26</v>
      </c>
      <c r="Q11831" s="3" t="s">
        <v>27</v>
      </c>
      <c r="R11831" s="3" t="s">
        <v>106</v>
      </c>
      <c r="S11831" s="3" t="s">
        <v>2085</v>
      </c>
      <c r="T11831" s="3" t="s">
        <v>2085</v>
      </c>
    </row>
    <row r="11832" customFormat="false" ht="15" hidden="false" customHeight="false" outlineLevel="0" collapsed="false">
      <c r="A11832" s="0" t="n">
        <v>127042</v>
      </c>
      <c r="B11832" s="0" t="s">
        <v>20</v>
      </c>
      <c r="C11832" s="0" t="s">
        <v>21</v>
      </c>
      <c r="E11832" s="0" t="s">
        <v>14381</v>
      </c>
      <c r="F11832" s="0" t="s">
        <v>4426</v>
      </c>
      <c r="G11832" s="0" t="s">
        <v>45</v>
      </c>
      <c r="H11832" s="0" t="s">
        <v>25</v>
      </c>
      <c r="I11832" s="0" t="n">
        <v>56.3</v>
      </c>
      <c r="J11832" s="0" t="n">
        <v>56.3</v>
      </c>
      <c r="K11832" s="0" t="n">
        <v>5</v>
      </c>
      <c r="L11832" s="0" t="n">
        <v>3</v>
      </c>
      <c r="M11832" s="2" t="n">
        <f aca="false">IF(OR(I11832="",L11832="",L11832=0),"",ROUND(I11832/L11832,1))</f>
        <v>18.8</v>
      </c>
      <c r="N11832" s="0" t="n">
        <v>10.5</v>
      </c>
      <c r="O11832" s="0" t="n">
        <v>187</v>
      </c>
      <c r="P11832" s="3" t="s">
        <v>26</v>
      </c>
      <c r="Q11832" s="3" t="s">
        <v>27</v>
      </c>
      <c r="R11832" s="3" t="s">
        <v>400</v>
      </c>
      <c r="S11832" s="3" t="s">
        <v>2085</v>
      </c>
      <c r="T11832" s="3" t="s">
        <v>2085</v>
      </c>
    </row>
    <row r="11833" customFormat="false" ht="15" hidden="false" customHeight="false" outlineLevel="0" collapsed="false">
      <c r="A11833" s="0" t="n">
        <v>127050</v>
      </c>
      <c r="B11833" s="0" t="s">
        <v>20</v>
      </c>
      <c r="C11833" s="0" t="s">
        <v>21</v>
      </c>
      <c r="E11833" s="0" t="s">
        <v>14382</v>
      </c>
      <c r="F11833" s="0" t="s">
        <v>830</v>
      </c>
      <c r="G11833" s="0" t="s">
        <v>91</v>
      </c>
      <c r="H11833" s="0" t="s">
        <v>25</v>
      </c>
      <c r="I11833" s="0" t="n">
        <v>83</v>
      </c>
      <c r="J11833" s="0" t="n">
        <v>83</v>
      </c>
      <c r="K11833" s="0" t="n">
        <v>8</v>
      </c>
      <c r="L11833" s="0" t="n">
        <v>6.66</v>
      </c>
      <c r="M11833" s="2" t="n">
        <f aca="false">IF(OR(I11833="",L11833="",L11833=0),"",ROUND(I11833/L11833,1))</f>
        <v>12.5</v>
      </c>
      <c r="N11833" s="0" t="n">
        <v>46</v>
      </c>
      <c r="O11833" s="0" t="n">
        <v>554</v>
      </c>
      <c r="P11833" s="3" t="s">
        <v>26</v>
      </c>
      <c r="Q11833" s="3" t="s">
        <v>27</v>
      </c>
      <c r="R11833" s="3" t="s">
        <v>375</v>
      </c>
      <c r="S11833" s="3" t="s">
        <v>3387</v>
      </c>
      <c r="T11833" s="3" t="s">
        <v>2085</v>
      </c>
    </row>
    <row r="11834" customFormat="false" ht="15" hidden="false" customHeight="false" outlineLevel="0" collapsed="false">
      <c r="A11834" s="0" t="n">
        <v>127051</v>
      </c>
      <c r="B11834" s="0" t="s">
        <v>20</v>
      </c>
      <c r="C11834" s="0" t="s">
        <v>21</v>
      </c>
      <c r="E11834" s="0" t="s">
        <v>14383</v>
      </c>
      <c r="F11834" s="0" t="s">
        <v>6711</v>
      </c>
      <c r="G11834" s="0" t="s">
        <v>134</v>
      </c>
      <c r="H11834" s="0" t="s">
        <v>25</v>
      </c>
      <c r="I11834" s="0" t="n">
        <v>40</v>
      </c>
      <c r="J11834" s="0" t="n">
        <v>40</v>
      </c>
      <c r="K11834" s="0" t="n">
        <v>7</v>
      </c>
      <c r="L11834" s="0" t="n">
        <v>3.2</v>
      </c>
      <c r="M11834" s="2" t="n">
        <f aca="false">IF(OR(I11834="",L11834="",L11834=0),"",ROUND(I11834/L11834,1))</f>
        <v>12.5</v>
      </c>
      <c r="N11834" s="0" t="n">
        <v>26.5</v>
      </c>
      <c r="O11834" s="0" t="n">
        <v>663</v>
      </c>
      <c r="P11834" s="3" t="s">
        <v>26</v>
      </c>
      <c r="Q11834" s="3" t="s">
        <v>105</v>
      </c>
      <c r="R11834" s="3" t="s">
        <v>14384</v>
      </c>
      <c r="S11834" s="3" t="s">
        <v>2085</v>
      </c>
      <c r="T11834" s="3" t="s">
        <v>2085</v>
      </c>
    </row>
    <row r="11835" customFormat="false" ht="15" hidden="false" customHeight="false" outlineLevel="0" collapsed="false">
      <c r="A11835" s="0" t="n">
        <v>127055</v>
      </c>
      <c r="B11835" s="0" t="s">
        <v>20</v>
      </c>
      <c r="C11835" s="0" t="s">
        <v>567</v>
      </c>
      <c r="E11835" s="0" t="s">
        <v>14385</v>
      </c>
      <c r="F11835" s="0" t="s">
        <v>3404</v>
      </c>
      <c r="G11835" s="0" t="s">
        <v>169</v>
      </c>
      <c r="H11835" s="0" t="s">
        <v>25</v>
      </c>
      <c r="I11835" s="0" t="n">
        <v>50</v>
      </c>
      <c r="J11835" s="0" t="n">
        <v>50</v>
      </c>
      <c r="K11835" s="0" t="n">
        <v>5</v>
      </c>
      <c r="L11835" s="0" t="n">
        <v>9.45</v>
      </c>
      <c r="M11835" s="2" t="n">
        <f aca="false">IF(OR(I11835="",L11835="",L11835=0),"",ROUND(I11835/L11835,1))</f>
        <v>5.3</v>
      </c>
      <c r="N11835" s="0" t="n">
        <v>8.2</v>
      </c>
      <c r="O11835" s="0" t="n">
        <v>164</v>
      </c>
      <c r="P11835" s="3" t="s">
        <v>26</v>
      </c>
      <c r="Q11835" s="3" t="s">
        <v>27</v>
      </c>
      <c r="R11835" s="3" t="s">
        <v>139</v>
      </c>
      <c r="S11835" s="3" t="s">
        <v>1142</v>
      </c>
      <c r="T11835" s="3" t="s">
        <v>2085</v>
      </c>
    </row>
    <row r="11836" customFormat="false" ht="15" hidden="false" customHeight="false" outlineLevel="0" collapsed="false">
      <c r="A11836" s="0" t="n">
        <v>127058</v>
      </c>
      <c r="B11836" s="0" t="s">
        <v>20</v>
      </c>
      <c r="C11836" s="0" t="s">
        <v>21</v>
      </c>
      <c r="E11836" s="0" t="s">
        <v>14386</v>
      </c>
      <c r="F11836" s="0" t="s">
        <v>311</v>
      </c>
      <c r="G11836" s="0" t="s">
        <v>45</v>
      </c>
      <c r="H11836" s="0" t="s">
        <v>25</v>
      </c>
      <c r="I11836" s="0" t="n">
        <v>62</v>
      </c>
      <c r="J11836" s="0" t="n">
        <v>62</v>
      </c>
      <c r="K11836" s="0" t="n">
        <v>4</v>
      </c>
      <c r="L11836" s="0" t="n">
        <v>4.5</v>
      </c>
      <c r="M11836" s="2" t="n">
        <f aca="false">IF(OR(I11836="",L11836="",L11836=0),"",ROUND(I11836/L11836,1))</f>
        <v>13.8</v>
      </c>
      <c r="N11836" s="0" t="n">
        <v>40</v>
      </c>
      <c r="O11836" s="0" t="n">
        <v>645</v>
      </c>
      <c r="P11836" s="3" t="s">
        <v>26</v>
      </c>
      <c r="Q11836" s="3" t="s">
        <v>105</v>
      </c>
      <c r="R11836" s="3" t="s">
        <v>14387</v>
      </c>
      <c r="S11836" s="3" t="s">
        <v>1215</v>
      </c>
      <c r="T11836" s="3" t="s">
        <v>2085</v>
      </c>
    </row>
    <row r="11837" customFormat="false" ht="15" hidden="false" customHeight="false" outlineLevel="0" collapsed="false">
      <c r="A11837" s="0" t="n">
        <v>127062</v>
      </c>
      <c r="B11837" s="0" t="s">
        <v>20</v>
      </c>
      <c r="C11837" s="0" t="s">
        <v>21</v>
      </c>
      <c r="E11837" s="0" t="s">
        <v>14388</v>
      </c>
      <c r="F11837" s="0" t="s">
        <v>12351</v>
      </c>
      <c r="G11837" s="0" t="s">
        <v>91</v>
      </c>
      <c r="H11837" s="0" t="s">
        <v>25</v>
      </c>
      <c r="I11837" s="0" t="n">
        <v>65</v>
      </c>
      <c r="J11837" s="0" t="n">
        <v>70</v>
      </c>
      <c r="K11837" s="0" t="n">
        <v>7</v>
      </c>
      <c r="L11837" s="0" t="n">
        <v>6.1</v>
      </c>
      <c r="M11837" s="2" t="n">
        <f aca="false">IF(OR(I11837="",L11837="",L11837=0),"",ROUND(I11837/L11837,1))</f>
        <v>10.7</v>
      </c>
      <c r="N11837" s="0" t="n">
        <v>20.3</v>
      </c>
      <c r="O11837" s="0" t="n">
        <v>312</v>
      </c>
      <c r="P11837" s="3" t="s">
        <v>26</v>
      </c>
      <c r="Q11837" s="3" t="s">
        <v>105</v>
      </c>
      <c r="R11837" s="3" t="s">
        <v>4162</v>
      </c>
      <c r="S11837" s="3" t="s">
        <v>2085</v>
      </c>
      <c r="T11837" s="3" t="s">
        <v>2085</v>
      </c>
    </row>
    <row r="11838" customFormat="false" ht="15" hidden="false" customHeight="false" outlineLevel="0" collapsed="false">
      <c r="A11838" s="0" t="n">
        <v>127063</v>
      </c>
      <c r="B11838" s="0" t="s">
        <v>20</v>
      </c>
      <c r="C11838" s="0" t="s">
        <v>21</v>
      </c>
      <c r="E11838" s="0" t="s">
        <v>14389</v>
      </c>
      <c r="F11838" s="0" t="s">
        <v>94</v>
      </c>
      <c r="G11838" s="0" t="s">
        <v>134</v>
      </c>
      <c r="H11838" s="0" t="s">
        <v>25</v>
      </c>
      <c r="I11838" s="0" t="n">
        <v>33</v>
      </c>
      <c r="J11838" s="0" t="n">
        <v>33</v>
      </c>
      <c r="K11838" s="0" t="n">
        <v>2</v>
      </c>
      <c r="L11838" s="0" t="n">
        <v>5.7</v>
      </c>
      <c r="M11838" s="2" t="n">
        <f aca="false">IF(OR(I11838="",L11838="",L11838=0),"",ROUND(I11838/L11838,1))</f>
        <v>5.8</v>
      </c>
      <c r="N11838" s="0" t="n">
        <v>6.7</v>
      </c>
      <c r="O11838" s="0" t="n">
        <v>203</v>
      </c>
      <c r="P11838" s="3" t="s">
        <v>26</v>
      </c>
      <c r="Q11838" s="3" t="s">
        <v>27</v>
      </c>
      <c r="R11838" s="3" t="s">
        <v>106</v>
      </c>
      <c r="S11838" s="3" t="s">
        <v>677</v>
      </c>
      <c r="T11838" s="3" t="s">
        <v>2085</v>
      </c>
    </row>
    <row r="11839" customFormat="false" ht="15" hidden="false" customHeight="false" outlineLevel="0" collapsed="false">
      <c r="A11839" s="0" t="n">
        <v>127067</v>
      </c>
      <c r="B11839" s="0" t="s">
        <v>20</v>
      </c>
      <c r="C11839" s="0" t="s">
        <v>21</v>
      </c>
      <c r="E11839" s="0" t="s">
        <v>14390</v>
      </c>
      <c r="F11839" s="0" t="s">
        <v>2407</v>
      </c>
      <c r="G11839" s="0" t="s">
        <v>2048</v>
      </c>
      <c r="H11839" s="0" t="s">
        <v>25</v>
      </c>
      <c r="I11839" s="0" t="n">
        <v>44</v>
      </c>
      <c r="J11839" s="0" t="n">
        <v>44</v>
      </c>
      <c r="K11839" s="0" t="n">
        <v>4</v>
      </c>
      <c r="L11839" s="0" t="n">
        <v>5.3</v>
      </c>
      <c r="M11839" s="2" t="n">
        <f aca="false">IF(OR(I11839="",L11839="",L11839=0),"",ROUND(I11839/L11839,1))</f>
        <v>8.3</v>
      </c>
      <c r="N11839" s="0" t="n">
        <v>5.9</v>
      </c>
      <c r="O11839" s="0" t="n">
        <v>134</v>
      </c>
      <c r="P11839" s="3" t="s">
        <v>26</v>
      </c>
      <c r="Q11839" s="3" t="s">
        <v>27</v>
      </c>
      <c r="R11839" s="3" t="s">
        <v>106</v>
      </c>
      <c r="S11839" s="3" t="s">
        <v>3761</v>
      </c>
      <c r="T11839" s="3" t="s">
        <v>2085</v>
      </c>
    </row>
    <row r="11840" customFormat="false" ht="15" hidden="false" customHeight="false" outlineLevel="0" collapsed="false">
      <c r="A11840" s="0" t="n">
        <v>127069</v>
      </c>
      <c r="B11840" s="0" t="s">
        <v>20</v>
      </c>
      <c r="C11840" s="0" t="s">
        <v>21</v>
      </c>
      <c r="E11840" s="0" t="s">
        <v>345</v>
      </c>
      <c r="F11840" s="0" t="s">
        <v>12438</v>
      </c>
      <c r="G11840" s="0" t="s">
        <v>66</v>
      </c>
      <c r="H11840" s="0" t="s">
        <v>25</v>
      </c>
      <c r="I11840" s="0" t="n">
        <v>419</v>
      </c>
      <c r="J11840" s="0" t="n">
        <v>419</v>
      </c>
      <c r="K11840" s="0" t="n">
        <v>0</v>
      </c>
      <c r="L11840" s="0" t="n">
        <v>12</v>
      </c>
      <c r="M11840" s="2" t="n">
        <f aca="false">IF(OR(I11840="",L11840="",L11840=0),"",ROUND(I11840/L11840,1))</f>
        <v>34.9</v>
      </c>
      <c r="N11840" s="0" t="n">
        <v>95</v>
      </c>
      <c r="O11840" s="0" t="n">
        <v>227</v>
      </c>
      <c r="P11840" s="3" t="s">
        <v>151</v>
      </c>
      <c r="Q11840" s="3" t="s">
        <v>105</v>
      </c>
      <c r="R11840" s="3" t="s">
        <v>1965</v>
      </c>
      <c r="S11840" s="3" t="s">
        <v>110</v>
      </c>
      <c r="T11840" s="3" t="s">
        <v>2085</v>
      </c>
    </row>
    <row r="11841" customFormat="false" ht="15" hidden="false" customHeight="false" outlineLevel="0" collapsed="false">
      <c r="A11841" s="0" t="n">
        <v>127070</v>
      </c>
      <c r="B11841" s="0" t="s">
        <v>20</v>
      </c>
      <c r="C11841" s="0" t="s">
        <v>21</v>
      </c>
      <c r="E11841" s="0" t="s">
        <v>14391</v>
      </c>
      <c r="F11841" s="0" t="s">
        <v>4791</v>
      </c>
      <c r="G11841" s="0" t="s">
        <v>81</v>
      </c>
      <c r="H11841" s="0" t="s">
        <v>25</v>
      </c>
      <c r="I11841" s="0" t="n">
        <v>35</v>
      </c>
      <c r="J11841" s="0" t="n">
        <v>35</v>
      </c>
      <c r="K11841" s="0" t="n">
        <v>6</v>
      </c>
      <c r="L11841" s="0" t="n">
        <v>4.8</v>
      </c>
      <c r="M11841" s="2" t="n">
        <f aca="false">IF(OR(I11841="",L11841="",L11841=0),"",ROUND(I11841/L11841,1))</f>
        <v>7.3</v>
      </c>
      <c r="N11841" s="0" t="n">
        <v>16.5</v>
      </c>
      <c r="O11841" s="0" t="n">
        <v>471</v>
      </c>
      <c r="P11841" s="3" t="s">
        <v>26</v>
      </c>
      <c r="Q11841" s="3" t="s">
        <v>27</v>
      </c>
      <c r="R11841" s="3" t="s">
        <v>125</v>
      </c>
      <c r="S11841" s="3" t="s">
        <v>635</v>
      </c>
      <c r="T11841" s="3" t="s">
        <v>2085</v>
      </c>
    </row>
    <row r="11842" customFormat="false" ht="15" hidden="false" customHeight="false" outlineLevel="0" collapsed="false">
      <c r="A11842" s="0" t="n">
        <v>127071</v>
      </c>
      <c r="B11842" s="0" t="s">
        <v>20</v>
      </c>
      <c r="C11842" s="0" t="s">
        <v>21</v>
      </c>
      <c r="E11842" s="0" t="s">
        <v>1484</v>
      </c>
      <c r="F11842" s="0" t="s">
        <v>7371</v>
      </c>
      <c r="G11842" s="0" t="s">
        <v>1181</v>
      </c>
      <c r="H11842" s="0" t="s">
        <v>248</v>
      </c>
      <c r="I11842" s="0" t="n">
        <v>96.4</v>
      </c>
      <c r="J11842" s="0" t="n">
        <v>96.4</v>
      </c>
      <c r="K11842" s="0" t="n">
        <v>3</v>
      </c>
      <c r="L11842" s="0" t="n">
        <v>3.7</v>
      </c>
      <c r="M11842" s="2" t="n">
        <f aca="false">IF(OR(I11842="",L11842="",L11842=0),"",ROUND(I11842/L11842,1))</f>
        <v>26.1</v>
      </c>
      <c r="N11842" s="0" t="n">
        <v>10.8</v>
      </c>
      <c r="O11842" s="0" t="n">
        <v>112</v>
      </c>
      <c r="P11842" s="3" t="s">
        <v>26</v>
      </c>
      <c r="Q11842" s="3" t="s">
        <v>27</v>
      </c>
      <c r="R11842" s="3" t="s">
        <v>34</v>
      </c>
      <c r="S11842" s="3" t="s">
        <v>5685</v>
      </c>
      <c r="T11842" s="3" t="s">
        <v>2085</v>
      </c>
    </row>
    <row r="11843" customFormat="false" ht="15" hidden="false" customHeight="false" outlineLevel="0" collapsed="false">
      <c r="A11843" s="0" t="n">
        <v>127078</v>
      </c>
      <c r="B11843" s="0" t="s">
        <v>20</v>
      </c>
      <c r="C11843" s="0" t="s">
        <v>21</v>
      </c>
      <c r="E11843" s="0" t="s">
        <v>1067</v>
      </c>
      <c r="F11843" s="0" t="s">
        <v>5196</v>
      </c>
      <c r="G11843" s="0" t="s">
        <v>57</v>
      </c>
      <c r="H11843" s="0" t="s">
        <v>25</v>
      </c>
      <c r="I11843" s="0" t="n">
        <v>46.6</v>
      </c>
      <c r="J11843" s="0" t="n">
        <v>46.6</v>
      </c>
      <c r="K11843" s="0" t="n">
        <v>4</v>
      </c>
      <c r="L11843" s="0" t="n">
        <v>4.2</v>
      </c>
      <c r="M11843" s="2" t="n">
        <f aca="false">IF(OR(I11843="",L11843="",L11843=0),"",ROUND(I11843/L11843,1))</f>
        <v>11.1</v>
      </c>
      <c r="N11843" s="0" t="n">
        <v>19.2</v>
      </c>
      <c r="O11843" s="0" t="n">
        <v>412</v>
      </c>
      <c r="P11843" s="3" t="s">
        <v>26</v>
      </c>
      <c r="Q11843" s="3" t="s">
        <v>105</v>
      </c>
      <c r="R11843" s="3" t="s">
        <v>1080</v>
      </c>
      <c r="S11843" s="3" t="s">
        <v>1202</v>
      </c>
      <c r="T11843" s="3" t="s">
        <v>2085</v>
      </c>
    </row>
    <row r="11844" customFormat="false" ht="15" hidden="false" customHeight="false" outlineLevel="0" collapsed="false">
      <c r="A11844" s="0" t="n">
        <v>127079</v>
      </c>
      <c r="B11844" s="0" t="s">
        <v>20</v>
      </c>
      <c r="C11844" s="0" t="s">
        <v>21</v>
      </c>
      <c r="E11844" s="0" t="s">
        <v>14392</v>
      </c>
      <c r="F11844" s="0" t="s">
        <v>1162</v>
      </c>
      <c r="G11844" s="0" t="s">
        <v>887</v>
      </c>
      <c r="H11844" s="0" t="s">
        <v>248</v>
      </c>
      <c r="I11844" s="0" t="n">
        <v>51</v>
      </c>
      <c r="J11844" s="0" t="n">
        <v>51</v>
      </c>
      <c r="K11844" s="0" t="n">
        <v>2</v>
      </c>
      <c r="L11844" s="0" t="n">
        <v>3</v>
      </c>
      <c r="M11844" s="2" t="n">
        <f aca="false">IF(OR(I11844="",L11844="",L11844=0),"",ROUND(I11844/L11844,1))</f>
        <v>17</v>
      </c>
      <c r="N11844" s="0" t="n">
        <v>3.2</v>
      </c>
      <c r="O11844" s="0" t="n">
        <v>63</v>
      </c>
      <c r="P11844" s="3" t="s">
        <v>26</v>
      </c>
      <c r="Q11844" s="3" t="s">
        <v>105</v>
      </c>
      <c r="R11844" s="3" t="s">
        <v>106</v>
      </c>
      <c r="S11844" s="3" t="s">
        <v>558</v>
      </c>
      <c r="T11844" s="3" t="s">
        <v>2085</v>
      </c>
    </row>
    <row r="11845" customFormat="false" ht="15" hidden="false" customHeight="false" outlineLevel="0" collapsed="false">
      <c r="A11845" s="0" t="n">
        <v>127083</v>
      </c>
      <c r="B11845" s="0" t="s">
        <v>20</v>
      </c>
      <c r="C11845" s="0" t="s">
        <v>21</v>
      </c>
      <c r="E11845" s="0" t="s">
        <v>14393</v>
      </c>
      <c r="F11845" s="0" t="s">
        <v>51</v>
      </c>
      <c r="G11845" s="0" t="s">
        <v>134</v>
      </c>
      <c r="H11845" s="0" t="s">
        <v>25</v>
      </c>
      <c r="I11845" s="0" t="n">
        <v>180</v>
      </c>
      <c r="J11845" s="0" t="n">
        <v>180</v>
      </c>
      <c r="K11845" s="0" t="n">
        <v>4</v>
      </c>
      <c r="L11845" s="0" t="n">
        <v>10</v>
      </c>
      <c r="M11845" s="2" t="n">
        <f aca="false">IF(OR(I11845="",L11845="",L11845=0),"",ROUND(I11845/L11845,1))</f>
        <v>18</v>
      </c>
      <c r="N11845" s="0" t="n">
        <v>52.8</v>
      </c>
      <c r="O11845" s="0" t="n">
        <v>293</v>
      </c>
      <c r="P11845" s="3" t="s">
        <v>26</v>
      </c>
      <c r="Q11845" s="3" t="s">
        <v>105</v>
      </c>
      <c r="R11845" s="3" t="s">
        <v>5004</v>
      </c>
      <c r="S11845" s="3" t="s">
        <v>2085</v>
      </c>
      <c r="T11845" s="3" t="s">
        <v>2085</v>
      </c>
    </row>
    <row r="11846" customFormat="false" ht="15" hidden="false" customHeight="false" outlineLevel="0" collapsed="false">
      <c r="A11846" s="0" t="n">
        <v>127086</v>
      </c>
      <c r="B11846" s="0" t="s">
        <v>20</v>
      </c>
      <c r="C11846" s="0" t="s">
        <v>21</v>
      </c>
      <c r="E11846" s="0" t="s">
        <v>14394</v>
      </c>
      <c r="F11846" s="0" t="s">
        <v>3974</v>
      </c>
      <c r="G11846" s="0" t="s">
        <v>887</v>
      </c>
      <c r="H11846" s="0" t="s">
        <v>248</v>
      </c>
      <c r="I11846" s="0" t="n">
        <v>292</v>
      </c>
      <c r="J11846" s="0" t="n">
        <v>292</v>
      </c>
      <c r="K11846" s="0" t="n">
        <v>0</v>
      </c>
      <c r="L11846" s="0" t="n">
        <v>7.2</v>
      </c>
      <c r="M11846" s="2" t="n">
        <f aca="false">IF(OR(I11846="",L11846="",L11846=0),"",ROUND(I11846/L11846,1))</f>
        <v>40.6</v>
      </c>
      <c r="N11846" s="0" t="n">
        <v>38.5</v>
      </c>
      <c r="O11846" s="0" t="n">
        <v>132</v>
      </c>
      <c r="P11846" s="3" t="s">
        <v>151</v>
      </c>
      <c r="Q11846" s="3" t="s">
        <v>105</v>
      </c>
      <c r="R11846" s="3" t="s">
        <v>632</v>
      </c>
      <c r="S11846" s="3" t="s">
        <v>2085</v>
      </c>
      <c r="T11846" s="3" t="s">
        <v>2085</v>
      </c>
    </row>
    <row r="11847" customFormat="false" ht="15" hidden="false" customHeight="false" outlineLevel="0" collapsed="false">
      <c r="A11847" s="0" t="n">
        <v>127095</v>
      </c>
      <c r="B11847" s="0" t="s">
        <v>20</v>
      </c>
      <c r="C11847" s="0" t="s">
        <v>1619</v>
      </c>
      <c r="E11847" s="0" t="s">
        <v>14395</v>
      </c>
      <c r="F11847" s="0" t="s">
        <v>6215</v>
      </c>
      <c r="G11847" s="0" t="s">
        <v>1678</v>
      </c>
      <c r="H11847" s="0" t="s">
        <v>325</v>
      </c>
      <c r="I11847" s="0" t="n">
        <v>52</v>
      </c>
      <c r="J11847" s="0" t="n">
        <v>88</v>
      </c>
      <c r="K11847" s="0" t="n">
        <v>2</v>
      </c>
      <c r="L11847" s="0" t="n">
        <v>4</v>
      </c>
      <c r="M11847" s="2" t="n">
        <f aca="false">IF(OR(I11847="",L11847="",L11847=0),"",ROUND(I11847/L11847,1))</f>
        <v>13</v>
      </c>
      <c r="N11847" s="0" t="n">
        <v>7.1</v>
      </c>
      <c r="O11847" s="0" t="n">
        <v>137</v>
      </c>
      <c r="P11847" s="3" t="s">
        <v>26</v>
      </c>
      <c r="Q11847" s="3" t="s">
        <v>27</v>
      </c>
      <c r="R11847" s="3" t="s">
        <v>449</v>
      </c>
      <c r="S11847" s="3" t="s">
        <v>458</v>
      </c>
      <c r="T11847" s="3" t="s">
        <v>2085</v>
      </c>
    </row>
    <row r="11848" customFormat="false" ht="15" hidden="false" customHeight="false" outlineLevel="0" collapsed="false">
      <c r="A11848" s="0" t="n">
        <v>127096</v>
      </c>
      <c r="B11848" s="0" t="s">
        <v>20</v>
      </c>
      <c r="C11848" s="0" t="s">
        <v>21</v>
      </c>
      <c r="E11848" s="0" t="s">
        <v>14396</v>
      </c>
      <c r="F11848" s="0" t="s">
        <v>62</v>
      </c>
      <c r="G11848" s="0" t="s">
        <v>62</v>
      </c>
      <c r="H11848" s="0" t="s">
        <v>25</v>
      </c>
      <c r="I11848" s="0" t="n">
        <v>79</v>
      </c>
      <c r="J11848" s="0" t="n">
        <v>79</v>
      </c>
      <c r="K11848" s="0" t="n">
        <v>6</v>
      </c>
      <c r="L11848" s="0" t="n">
        <v>4.3</v>
      </c>
      <c r="M11848" s="2" t="n">
        <f aca="false">IF(OR(I11848="",L11848="",L11848=0),"",ROUND(I11848/L11848,1))</f>
        <v>18.4</v>
      </c>
      <c r="N11848" s="0" t="n">
        <v>17.8</v>
      </c>
      <c r="O11848" s="0" t="n">
        <v>225</v>
      </c>
      <c r="P11848" s="3" t="s">
        <v>26</v>
      </c>
      <c r="Q11848" s="3" t="s">
        <v>105</v>
      </c>
      <c r="R11848" s="3" t="s">
        <v>106</v>
      </c>
      <c r="S11848" s="3" t="s">
        <v>29</v>
      </c>
      <c r="T11848" s="3" t="s">
        <v>2085</v>
      </c>
    </row>
    <row r="11849" customFormat="false" ht="15" hidden="false" customHeight="false" outlineLevel="0" collapsed="false">
      <c r="A11849" s="0" t="n">
        <v>127097</v>
      </c>
      <c r="B11849" s="0" t="s">
        <v>20</v>
      </c>
      <c r="C11849" s="0" t="s">
        <v>21</v>
      </c>
      <c r="E11849" s="0" t="s">
        <v>14397</v>
      </c>
      <c r="F11849" s="0" t="s">
        <v>359</v>
      </c>
      <c r="G11849" s="0" t="s">
        <v>45</v>
      </c>
      <c r="H11849" s="0" t="s">
        <v>25</v>
      </c>
      <c r="I11849" s="0" t="n">
        <v>51</v>
      </c>
      <c r="J11849" s="0" t="n">
        <v>51</v>
      </c>
      <c r="K11849" s="0" t="n">
        <v>7</v>
      </c>
      <c r="L11849" s="0" t="n">
        <v>4.5</v>
      </c>
      <c r="M11849" s="2" t="n">
        <f aca="false">IF(OR(I11849="",L11849="",L11849=0),"",ROUND(I11849/L11849,1))</f>
        <v>11.3</v>
      </c>
      <c r="N11849" s="0" t="n">
        <v>17</v>
      </c>
      <c r="O11849" s="0" t="n">
        <v>333</v>
      </c>
      <c r="P11849" s="3" t="s">
        <v>26</v>
      </c>
      <c r="Q11849" s="3" t="s">
        <v>27</v>
      </c>
      <c r="R11849" s="3" t="s">
        <v>1187</v>
      </c>
      <c r="S11849" s="3" t="s">
        <v>2085</v>
      </c>
      <c r="T11849" s="3" t="s">
        <v>2085</v>
      </c>
    </row>
    <row r="11850" customFormat="false" ht="15" hidden="false" customHeight="false" outlineLevel="0" collapsed="false">
      <c r="A11850" s="0" t="n">
        <v>127100</v>
      </c>
      <c r="B11850" s="0" t="s">
        <v>20</v>
      </c>
      <c r="C11850" s="0" t="s">
        <v>21</v>
      </c>
      <c r="E11850" s="0" t="s">
        <v>14398</v>
      </c>
      <c r="F11850" s="0" t="s">
        <v>10922</v>
      </c>
      <c r="G11850" s="0" t="s">
        <v>57</v>
      </c>
      <c r="H11850" s="0" t="s">
        <v>25</v>
      </c>
      <c r="I11850" s="0" t="n">
        <v>28.9</v>
      </c>
      <c r="J11850" s="0" t="n">
        <v>28.9</v>
      </c>
      <c r="K11850" s="0" t="n">
        <v>1</v>
      </c>
      <c r="L11850" s="0" t="n">
        <v>8.5</v>
      </c>
      <c r="M11850" s="2" t="n">
        <f aca="false">IF(OR(I11850="",L11850="",L11850=0),"",ROUND(I11850/L11850,1))</f>
        <v>3.4</v>
      </c>
      <c r="N11850" s="0" t="n">
        <v>2.1</v>
      </c>
      <c r="O11850" s="0" t="n">
        <v>73</v>
      </c>
      <c r="P11850" s="3" t="s">
        <v>53</v>
      </c>
      <c r="Q11850" s="3" t="s">
        <v>27</v>
      </c>
      <c r="R11850" s="3" t="s">
        <v>769</v>
      </c>
      <c r="S11850" s="3" t="s">
        <v>2085</v>
      </c>
      <c r="T11850" s="3" t="s">
        <v>2085</v>
      </c>
    </row>
    <row r="11851" customFormat="false" ht="15" hidden="false" customHeight="false" outlineLevel="0" collapsed="false">
      <c r="A11851" s="0" t="n">
        <v>127102</v>
      </c>
      <c r="B11851" s="0" t="s">
        <v>20</v>
      </c>
      <c r="C11851" s="0" t="s">
        <v>21</v>
      </c>
      <c r="E11851" s="0" t="s">
        <v>14399</v>
      </c>
      <c r="F11851" s="0" t="s">
        <v>2720</v>
      </c>
      <c r="G11851" s="0" t="s">
        <v>2407</v>
      </c>
      <c r="H11851" s="0" t="s">
        <v>25</v>
      </c>
      <c r="I11851" s="0" t="n">
        <v>103.5</v>
      </c>
      <c r="J11851" s="0" t="n">
        <v>103.5</v>
      </c>
      <c r="K11851" s="0" t="n">
        <v>0</v>
      </c>
      <c r="L11851" s="0" t="n">
        <v>5</v>
      </c>
      <c r="M11851" s="2" t="n">
        <f aca="false">IF(OR(I11851="",L11851="",L11851=0),"",ROUND(I11851/L11851,1))</f>
        <v>20.7</v>
      </c>
      <c r="N11851" s="0" t="n">
        <v>4.75</v>
      </c>
      <c r="O11851" s="0" t="n">
        <v>46</v>
      </c>
      <c r="P11851" s="3" t="s">
        <v>26</v>
      </c>
      <c r="Q11851" s="3" t="s">
        <v>105</v>
      </c>
      <c r="R11851" s="3" t="s">
        <v>473</v>
      </c>
      <c r="S11851" s="3" t="s">
        <v>2085</v>
      </c>
      <c r="T11851" s="3" t="s">
        <v>2085</v>
      </c>
    </row>
    <row r="11852" customFormat="false" ht="15" hidden="false" customHeight="false" outlineLevel="0" collapsed="false">
      <c r="A11852" s="0" t="n">
        <v>127103</v>
      </c>
      <c r="B11852" s="0" t="s">
        <v>20</v>
      </c>
      <c r="C11852" s="0" t="s">
        <v>21</v>
      </c>
      <c r="E11852" s="0" t="s">
        <v>765</v>
      </c>
      <c r="F11852" s="0" t="s">
        <v>1673</v>
      </c>
      <c r="G11852" s="0" t="s">
        <v>24</v>
      </c>
      <c r="H11852" s="0" t="s">
        <v>25</v>
      </c>
      <c r="I11852" s="0" t="n">
        <v>55</v>
      </c>
      <c r="J11852" s="0" t="n">
        <v>55</v>
      </c>
      <c r="K11852" s="0" t="n">
        <v>2</v>
      </c>
      <c r="L11852" s="0" t="n">
        <v>5.3</v>
      </c>
      <c r="M11852" s="2" t="n">
        <f aca="false">IF(OR(I11852="",L11852="",L11852=0),"",ROUND(I11852/L11852,1))</f>
        <v>10.4</v>
      </c>
      <c r="N11852" s="0" t="n">
        <v>13.5</v>
      </c>
      <c r="O11852" s="0" t="n">
        <v>245</v>
      </c>
      <c r="P11852" s="3" t="s">
        <v>26</v>
      </c>
      <c r="Q11852" s="3" t="s">
        <v>27</v>
      </c>
      <c r="R11852" s="3" t="s">
        <v>139</v>
      </c>
      <c r="S11852" s="3" t="s">
        <v>2347</v>
      </c>
      <c r="T11852" s="3" t="s">
        <v>2085</v>
      </c>
    </row>
    <row r="11853" customFormat="false" ht="15" hidden="false" customHeight="false" outlineLevel="0" collapsed="false">
      <c r="A11853" s="0" t="n">
        <v>127105</v>
      </c>
      <c r="B11853" s="0" t="s">
        <v>20</v>
      </c>
      <c r="C11853" s="0" t="s">
        <v>21</v>
      </c>
      <c r="E11853" s="0" t="s">
        <v>523</v>
      </c>
      <c r="F11853" s="0" t="s">
        <v>12072</v>
      </c>
      <c r="G11853" s="0" t="s">
        <v>1678</v>
      </c>
      <c r="H11853" s="0" t="s">
        <v>325</v>
      </c>
      <c r="I11853" s="0" t="n">
        <v>200</v>
      </c>
      <c r="J11853" s="0" t="n">
        <v>200</v>
      </c>
      <c r="K11853" s="0" t="n">
        <v>7</v>
      </c>
      <c r="L11853" s="0" t="n">
        <v>12.5</v>
      </c>
      <c r="M11853" s="2" t="n">
        <f aca="false">IF(OR(I11853="",L11853="",L11853=0),"",ROUND(I11853/L11853,1))</f>
        <v>16</v>
      </c>
      <c r="N11853" s="0" t="n">
        <v>69</v>
      </c>
      <c r="O11853" s="0" t="n">
        <v>345</v>
      </c>
      <c r="P11853" s="3" t="s">
        <v>26</v>
      </c>
      <c r="Q11853" s="3" t="s">
        <v>105</v>
      </c>
      <c r="R11853" s="3" t="s">
        <v>34</v>
      </c>
      <c r="S11853" s="3" t="s">
        <v>2397</v>
      </c>
      <c r="T11853" s="3" t="s">
        <v>2085</v>
      </c>
    </row>
    <row r="11854" customFormat="false" ht="15" hidden="false" customHeight="false" outlineLevel="0" collapsed="false">
      <c r="A11854" s="0" t="n">
        <v>127106</v>
      </c>
      <c r="B11854" s="0" t="s">
        <v>20</v>
      </c>
      <c r="C11854" s="0" t="s">
        <v>21</v>
      </c>
      <c r="E11854" s="0" t="s">
        <v>14400</v>
      </c>
      <c r="F11854" s="0" t="s">
        <v>2720</v>
      </c>
      <c r="G11854" s="0" t="s">
        <v>2407</v>
      </c>
      <c r="H11854" s="0" t="s">
        <v>25</v>
      </c>
      <c r="I11854" s="0" t="n">
        <v>102.5</v>
      </c>
      <c r="J11854" s="0" t="n">
        <v>102.5</v>
      </c>
      <c r="K11854" s="0" t="n">
        <v>0</v>
      </c>
      <c r="L11854" s="0" t="n">
        <v>5</v>
      </c>
      <c r="M11854" s="2" t="n">
        <f aca="false">IF(OR(I11854="",L11854="",L11854=0),"",ROUND(I11854/L11854,1))</f>
        <v>20.5</v>
      </c>
      <c r="N11854" s="0" t="n">
        <v>4.75</v>
      </c>
      <c r="O11854" s="0" t="n">
        <v>46</v>
      </c>
      <c r="P11854" s="3" t="s">
        <v>26</v>
      </c>
      <c r="Q11854" s="3" t="s">
        <v>105</v>
      </c>
      <c r="R11854" s="3" t="s">
        <v>9260</v>
      </c>
      <c r="S11854" s="3" t="s">
        <v>2085</v>
      </c>
      <c r="T11854" s="3" t="s">
        <v>2085</v>
      </c>
    </row>
    <row r="11855" customFormat="false" ht="15" hidden="false" customHeight="false" outlineLevel="0" collapsed="false">
      <c r="A11855" s="0" t="n">
        <v>127109</v>
      </c>
      <c r="B11855" s="0" t="s">
        <v>20</v>
      </c>
      <c r="C11855" s="0" t="s">
        <v>21</v>
      </c>
      <c r="E11855" s="0" t="s">
        <v>14401</v>
      </c>
      <c r="F11855" s="0" t="s">
        <v>51</v>
      </c>
      <c r="G11855" s="0" t="s">
        <v>999</v>
      </c>
      <c r="H11855" s="0" t="s">
        <v>25</v>
      </c>
      <c r="I11855" s="0" t="n">
        <v>101</v>
      </c>
      <c r="J11855" s="0" t="n">
        <v>101</v>
      </c>
      <c r="K11855" s="0" t="n">
        <v>0</v>
      </c>
      <c r="L11855" s="0" t="n">
        <v>6.5</v>
      </c>
      <c r="M11855" s="2" t="n">
        <f aca="false">IF(OR(I11855="",L11855="",L11855=0),"",ROUND(I11855/L11855,1))</f>
        <v>15.5</v>
      </c>
      <c r="N11855" s="0" t="n">
        <v>3.98</v>
      </c>
      <c r="O11855" s="0" t="n">
        <v>39</v>
      </c>
      <c r="P11855" s="3" t="s">
        <v>26</v>
      </c>
      <c r="Q11855" s="3" t="s">
        <v>27</v>
      </c>
      <c r="R11855" s="3" t="s">
        <v>473</v>
      </c>
      <c r="S11855" s="3" t="s">
        <v>458</v>
      </c>
      <c r="T11855" s="3" t="s">
        <v>2085</v>
      </c>
    </row>
    <row r="11856" customFormat="false" ht="15" hidden="false" customHeight="false" outlineLevel="0" collapsed="false">
      <c r="A11856" s="0" t="n">
        <v>127115</v>
      </c>
      <c r="B11856" s="0" t="s">
        <v>20</v>
      </c>
      <c r="C11856" s="0" t="s">
        <v>21</v>
      </c>
      <c r="E11856" s="0" t="s">
        <v>14402</v>
      </c>
      <c r="F11856" s="0" t="s">
        <v>1930</v>
      </c>
      <c r="G11856" s="0" t="s">
        <v>62</v>
      </c>
      <c r="H11856" s="0" t="s">
        <v>25</v>
      </c>
      <c r="I11856" s="0" t="n">
        <v>62</v>
      </c>
      <c r="J11856" s="0" t="n">
        <v>62</v>
      </c>
      <c r="K11856" s="0" t="n">
        <v>4</v>
      </c>
      <c r="L11856" s="0" t="n">
        <v>4.01</v>
      </c>
      <c r="M11856" s="2" t="n">
        <f aca="false">IF(OR(I11856="",L11856="",L11856=0),"",ROUND(I11856/L11856,1))</f>
        <v>15.5</v>
      </c>
      <c r="N11856" s="0" t="n">
        <v>21.5</v>
      </c>
      <c r="O11856" s="0" t="n">
        <v>347</v>
      </c>
      <c r="P11856" s="3" t="s">
        <v>26</v>
      </c>
      <c r="Q11856" s="3" t="s">
        <v>105</v>
      </c>
      <c r="R11856" s="3" t="s">
        <v>12304</v>
      </c>
      <c r="S11856" s="3" t="s">
        <v>1202</v>
      </c>
      <c r="T11856" s="3" t="s">
        <v>2085</v>
      </c>
    </row>
    <row r="11857" customFormat="false" ht="15" hidden="false" customHeight="false" outlineLevel="0" collapsed="false">
      <c r="A11857" s="0" t="n">
        <v>127117</v>
      </c>
      <c r="B11857" s="0" t="s">
        <v>20</v>
      </c>
      <c r="C11857" s="0" t="s">
        <v>21</v>
      </c>
      <c r="E11857" s="0" t="s">
        <v>14403</v>
      </c>
      <c r="F11857" s="0" t="s">
        <v>896</v>
      </c>
      <c r="G11857" s="0" t="s">
        <v>1678</v>
      </c>
      <c r="H11857" s="0" t="s">
        <v>325</v>
      </c>
      <c r="I11857" s="0" t="n">
        <v>62.32</v>
      </c>
      <c r="J11857" s="0" t="n">
        <v>62.32</v>
      </c>
      <c r="K11857" s="0" t="n">
        <v>4</v>
      </c>
      <c r="L11857" s="0" t="n">
        <v>4.5</v>
      </c>
      <c r="M11857" s="2" t="n">
        <f aca="false">IF(OR(I11857="",L11857="",L11857=0),"",ROUND(I11857/L11857,1))</f>
        <v>13.8</v>
      </c>
      <c r="N11857" s="0" t="n">
        <v>8.9</v>
      </c>
      <c r="O11857" s="0" t="n">
        <v>143</v>
      </c>
      <c r="P11857" s="3" t="s">
        <v>26</v>
      </c>
      <c r="Q11857" s="3" t="s">
        <v>105</v>
      </c>
      <c r="R11857" s="3" t="s">
        <v>10162</v>
      </c>
      <c r="S11857" s="3" t="s">
        <v>1266</v>
      </c>
      <c r="T11857" s="3" t="s">
        <v>2085</v>
      </c>
    </row>
    <row r="11858" customFormat="false" ht="15" hidden="false" customHeight="false" outlineLevel="0" collapsed="false">
      <c r="A11858" s="0" t="n">
        <v>127119</v>
      </c>
      <c r="B11858" s="0" t="s">
        <v>20</v>
      </c>
      <c r="C11858" s="0" t="s">
        <v>21</v>
      </c>
      <c r="E11858" s="0" t="s">
        <v>14404</v>
      </c>
      <c r="F11858" s="0" t="s">
        <v>3660</v>
      </c>
      <c r="G11858" s="0" t="s">
        <v>134</v>
      </c>
      <c r="H11858" s="0" t="s">
        <v>25</v>
      </c>
      <c r="I11858" s="0" t="n">
        <v>30</v>
      </c>
      <c r="J11858" s="0" t="n">
        <v>30</v>
      </c>
      <c r="K11858" s="0" t="n">
        <v>5</v>
      </c>
      <c r="L11858" s="0" t="n">
        <v>3</v>
      </c>
      <c r="M11858" s="2" t="n">
        <f aca="false">IF(OR(I11858="",L11858="",L11858=0),"",ROUND(I11858/L11858,1))</f>
        <v>10</v>
      </c>
      <c r="N11858" s="0" t="n">
        <v>7.55</v>
      </c>
      <c r="O11858" s="0" t="n">
        <v>252</v>
      </c>
      <c r="P11858" s="3" t="s">
        <v>26</v>
      </c>
      <c r="Q11858" s="3" t="s">
        <v>27</v>
      </c>
      <c r="R11858" s="3" t="s">
        <v>106</v>
      </c>
      <c r="S11858" s="3" t="s">
        <v>5795</v>
      </c>
      <c r="T11858" s="3" t="s">
        <v>2085</v>
      </c>
    </row>
    <row r="11859" customFormat="false" ht="15" hidden="false" customHeight="false" outlineLevel="0" collapsed="false">
      <c r="A11859" s="0" t="n">
        <v>127123</v>
      </c>
      <c r="B11859" s="0" t="s">
        <v>20</v>
      </c>
      <c r="C11859" s="0" t="s">
        <v>21</v>
      </c>
      <c r="E11859" s="0" t="s">
        <v>3357</v>
      </c>
      <c r="F11859" s="0" t="s">
        <v>4656</v>
      </c>
      <c r="G11859" s="0" t="s">
        <v>1035</v>
      </c>
      <c r="H11859" s="0" t="s">
        <v>248</v>
      </c>
      <c r="I11859" s="0" t="n">
        <v>100</v>
      </c>
      <c r="J11859" s="0" t="n">
        <v>520</v>
      </c>
      <c r="K11859" s="0" t="n">
        <v>6</v>
      </c>
      <c r="L11859" s="0" t="n">
        <v>5</v>
      </c>
      <c r="M11859" s="2" t="n">
        <f aca="false">IF(OR(I11859="",L11859="",L11859=0),"",ROUND(I11859/L11859,1))</f>
        <v>20</v>
      </c>
      <c r="N11859" s="0" t="n">
        <v>16.5</v>
      </c>
      <c r="O11859" s="0" t="n">
        <v>165</v>
      </c>
      <c r="P11859" s="3" t="s">
        <v>151</v>
      </c>
      <c r="Q11859" s="3" t="s">
        <v>105</v>
      </c>
      <c r="R11859" s="3" t="s">
        <v>34</v>
      </c>
      <c r="S11859" s="3" t="s">
        <v>1630</v>
      </c>
      <c r="T11859" s="3" t="s">
        <v>2085</v>
      </c>
    </row>
    <row r="11860" customFormat="false" ht="15" hidden="false" customHeight="false" outlineLevel="0" collapsed="false">
      <c r="A11860" s="0" t="n">
        <v>127137</v>
      </c>
      <c r="B11860" s="0" t="s">
        <v>20</v>
      </c>
      <c r="C11860" s="0" t="s">
        <v>21</v>
      </c>
      <c r="E11860" s="0" t="s">
        <v>14405</v>
      </c>
      <c r="F11860" s="0" t="s">
        <v>1374</v>
      </c>
      <c r="G11860" s="0" t="s">
        <v>1181</v>
      </c>
      <c r="H11860" s="0" t="s">
        <v>248</v>
      </c>
      <c r="I11860" s="0" t="n">
        <v>58</v>
      </c>
      <c r="J11860" s="0" t="n">
        <v>165</v>
      </c>
      <c r="K11860" s="0" t="n">
        <v>4</v>
      </c>
      <c r="L11860" s="0" t="n">
        <v>5</v>
      </c>
      <c r="M11860" s="2" t="n">
        <f aca="false">IF(OR(I11860="",L11860="",L11860=0),"",ROUND(I11860/L11860,1))</f>
        <v>11.6</v>
      </c>
      <c r="N11860" s="0" t="n">
        <v>7.45</v>
      </c>
      <c r="O11860" s="0" t="n">
        <v>128</v>
      </c>
      <c r="P11860" s="3" t="s">
        <v>151</v>
      </c>
      <c r="Q11860" s="3" t="s">
        <v>105</v>
      </c>
      <c r="R11860" s="3" t="s">
        <v>139</v>
      </c>
      <c r="S11860" s="3" t="s">
        <v>1297</v>
      </c>
      <c r="T11860" s="3" t="s">
        <v>2085</v>
      </c>
    </row>
    <row r="11861" customFormat="false" ht="15" hidden="false" customHeight="false" outlineLevel="0" collapsed="false">
      <c r="A11861" s="0" t="n">
        <v>127139</v>
      </c>
      <c r="B11861" s="0" t="s">
        <v>20</v>
      </c>
      <c r="C11861" s="0" t="s">
        <v>21</v>
      </c>
      <c r="E11861" s="0" t="s">
        <v>14406</v>
      </c>
      <c r="F11861" s="0" t="s">
        <v>742</v>
      </c>
      <c r="G11861" s="0" t="s">
        <v>192</v>
      </c>
      <c r="H11861" s="0" t="s">
        <v>25</v>
      </c>
      <c r="I11861" s="0" t="n">
        <v>27</v>
      </c>
      <c r="J11861" s="0" t="n">
        <v>27</v>
      </c>
      <c r="K11861" s="0" t="n">
        <v>4</v>
      </c>
      <c r="L11861" s="0" t="n">
        <v>4.2</v>
      </c>
      <c r="M11861" s="2" t="n">
        <f aca="false">IF(OR(I11861="",L11861="",L11861=0),"",ROUND(I11861/L11861,1))</f>
        <v>6.4</v>
      </c>
      <c r="N11861" s="0" t="n">
        <v>5.7</v>
      </c>
      <c r="O11861" s="0" t="n">
        <v>211</v>
      </c>
      <c r="P11861" s="3" t="s">
        <v>26</v>
      </c>
      <c r="Q11861" s="3" t="s">
        <v>27</v>
      </c>
      <c r="R11861" s="3" t="s">
        <v>106</v>
      </c>
      <c r="S11861" s="3" t="s">
        <v>2397</v>
      </c>
      <c r="T11861" s="3" t="s">
        <v>2085</v>
      </c>
    </row>
    <row r="11862" customFormat="false" ht="15" hidden="false" customHeight="false" outlineLevel="0" collapsed="false">
      <c r="A11862" s="0" t="n">
        <v>127141</v>
      </c>
      <c r="B11862" s="0" t="s">
        <v>20</v>
      </c>
      <c r="C11862" s="0" t="s">
        <v>21</v>
      </c>
      <c r="E11862" s="0" t="s">
        <v>14407</v>
      </c>
      <c r="F11862" s="0" t="s">
        <v>475</v>
      </c>
      <c r="G11862" s="0" t="s">
        <v>24</v>
      </c>
      <c r="H11862" s="0" t="s">
        <v>25</v>
      </c>
      <c r="I11862" s="0" t="n">
        <v>80</v>
      </c>
      <c r="J11862" s="0" t="n">
        <v>80</v>
      </c>
      <c r="K11862" s="0" t="n">
        <v>0</v>
      </c>
      <c r="L11862" s="0" t="n">
        <v>4.35</v>
      </c>
      <c r="M11862" s="2" t="n">
        <f aca="false">IF(OR(I11862="",L11862="",L11862=0),"",ROUND(I11862/L11862,1))</f>
        <v>18.4</v>
      </c>
      <c r="N11862" s="0" t="n">
        <v>12</v>
      </c>
      <c r="O11862" s="0" t="n">
        <v>150</v>
      </c>
      <c r="P11862" s="3" t="s">
        <v>26</v>
      </c>
      <c r="Q11862" s="3" t="s">
        <v>105</v>
      </c>
      <c r="R11862" s="3" t="s">
        <v>139</v>
      </c>
      <c r="S11862" s="3" t="s">
        <v>2397</v>
      </c>
      <c r="T11862" s="3" t="s">
        <v>2397</v>
      </c>
    </row>
    <row r="11863" customFormat="false" ht="15" hidden="false" customHeight="false" outlineLevel="0" collapsed="false">
      <c r="A11863" s="0" t="n">
        <v>127144</v>
      </c>
      <c r="B11863" s="0" t="s">
        <v>20</v>
      </c>
      <c r="C11863" s="0" t="s">
        <v>21</v>
      </c>
      <c r="E11863" s="0" t="s">
        <v>14408</v>
      </c>
      <c r="F11863" s="0" t="s">
        <v>14409</v>
      </c>
      <c r="G11863" s="0" t="s">
        <v>1035</v>
      </c>
      <c r="H11863" s="0" t="s">
        <v>248</v>
      </c>
      <c r="I11863" s="0" t="n">
        <v>131.5</v>
      </c>
      <c r="J11863" s="0" t="n">
        <v>131.5</v>
      </c>
      <c r="K11863" s="0" t="n">
        <v>0</v>
      </c>
      <c r="L11863" s="0" t="n">
        <v>7</v>
      </c>
      <c r="M11863" s="2" t="n">
        <f aca="false">IF(OR(I11863="",L11863="",L11863=0),"",ROUND(I11863/L11863,1))</f>
        <v>18.8</v>
      </c>
      <c r="N11863" s="0" t="n">
        <v>7.39</v>
      </c>
      <c r="O11863" s="0" t="n">
        <v>56</v>
      </c>
      <c r="P11863" s="3" t="s">
        <v>151</v>
      </c>
      <c r="Q11863" s="3" t="s">
        <v>105</v>
      </c>
      <c r="R11863" s="3" t="s">
        <v>34</v>
      </c>
      <c r="S11863" s="3" t="s">
        <v>1014</v>
      </c>
      <c r="T11863" s="3" t="s">
        <v>2397</v>
      </c>
    </row>
    <row r="11864" customFormat="false" ht="15" hidden="false" customHeight="false" outlineLevel="0" collapsed="false">
      <c r="A11864" s="0" t="n">
        <v>127147</v>
      </c>
      <c r="B11864" s="0" t="s">
        <v>20</v>
      </c>
      <c r="C11864" s="0" t="s">
        <v>21</v>
      </c>
      <c r="E11864" s="0" t="s">
        <v>14410</v>
      </c>
      <c r="F11864" s="0" t="s">
        <v>1717</v>
      </c>
      <c r="G11864" s="0" t="s">
        <v>1537</v>
      </c>
      <c r="H11864" s="0" t="s">
        <v>325</v>
      </c>
      <c r="I11864" s="0" t="n">
        <v>30</v>
      </c>
      <c r="J11864" s="0" t="n">
        <v>30</v>
      </c>
      <c r="K11864" s="0" t="n">
        <v>4</v>
      </c>
      <c r="L11864" s="0" t="n">
        <v>4.5</v>
      </c>
      <c r="M11864" s="2" t="n">
        <f aca="false">IF(OR(I11864="",L11864="",L11864=0),"",ROUND(I11864/L11864,1))</f>
        <v>6.7</v>
      </c>
      <c r="N11864" s="0" t="n">
        <v>7.78</v>
      </c>
      <c r="O11864" s="0" t="n">
        <v>259</v>
      </c>
      <c r="P11864" s="3" t="s">
        <v>26</v>
      </c>
      <c r="Q11864" s="3" t="s">
        <v>105</v>
      </c>
      <c r="R11864" s="3" t="s">
        <v>11737</v>
      </c>
      <c r="S11864" s="3" t="s">
        <v>1138</v>
      </c>
      <c r="T11864" s="3" t="s">
        <v>2397</v>
      </c>
    </row>
    <row r="11865" customFormat="false" ht="15" hidden="false" customHeight="false" outlineLevel="0" collapsed="false">
      <c r="A11865" s="0" t="n">
        <v>127149</v>
      </c>
      <c r="B11865" s="0" t="s">
        <v>20</v>
      </c>
      <c r="C11865" s="0" t="s">
        <v>21</v>
      </c>
      <c r="E11865" s="0" t="s">
        <v>2644</v>
      </c>
      <c r="F11865" s="0" t="s">
        <v>8906</v>
      </c>
      <c r="G11865" s="0" t="s">
        <v>887</v>
      </c>
      <c r="H11865" s="0" t="s">
        <v>248</v>
      </c>
      <c r="I11865" s="0" t="n">
        <v>94</v>
      </c>
      <c r="J11865" s="0" t="n">
        <v>94</v>
      </c>
      <c r="K11865" s="0" t="n">
        <v>2</v>
      </c>
      <c r="L11865" s="0" t="n">
        <v>4.5</v>
      </c>
      <c r="M11865" s="2" t="n">
        <f aca="false">IF(OR(I11865="",L11865="",L11865=0),"",ROUND(I11865/L11865,1))</f>
        <v>20.9</v>
      </c>
      <c r="N11865" s="0" t="n">
        <v>9.2</v>
      </c>
      <c r="O11865" s="0" t="n">
        <v>98</v>
      </c>
      <c r="P11865" s="3" t="s">
        <v>151</v>
      </c>
      <c r="Q11865" s="3" t="s">
        <v>105</v>
      </c>
      <c r="R11865" s="3" t="s">
        <v>155</v>
      </c>
      <c r="S11865" s="3" t="s">
        <v>2397</v>
      </c>
      <c r="T11865" s="3" t="s">
        <v>2397</v>
      </c>
    </row>
    <row r="11866" customFormat="false" ht="15" hidden="false" customHeight="false" outlineLevel="0" collapsed="false">
      <c r="A11866" s="0" t="n">
        <v>127150</v>
      </c>
      <c r="B11866" s="0" t="s">
        <v>20</v>
      </c>
      <c r="C11866" s="0" t="s">
        <v>21</v>
      </c>
      <c r="E11866" s="0" t="s">
        <v>14411</v>
      </c>
      <c r="F11866" s="0" t="s">
        <v>51</v>
      </c>
      <c r="G11866" s="0" t="s">
        <v>252</v>
      </c>
      <c r="H11866" s="0" t="s">
        <v>248</v>
      </c>
      <c r="I11866" s="0" t="n">
        <v>166</v>
      </c>
      <c r="J11866" s="0" t="n">
        <v>166</v>
      </c>
      <c r="K11866" s="0" t="n">
        <v>0</v>
      </c>
      <c r="L11866" s="0" t="n">
        <v>7.39</v>
      </c>
      <c r="M11866" s="2" t="n">
        <f aca="false">IF(OR(I11866="",L11866="",L11866=0),"",ROUND(I11866/L11866,1))</f>
        <v>22.5</v>
      </c>
      <c r="N11866" s="0" t="n">
        <v>11.2</v>
      </c>
      <c r="O11866" s="0" t="n">
        <v>67</v>
      </c>
      <c r="P11866" s="3" t="s">
        <v>151</v>
      </c>
      <c r="Q11866" s="3" t="s">
        <v>105</v>
      </c>
      <c r="R11866" s="3" t="s">
        <v>34</v>
      </c>
      <c r="S11866" s="3" t="s">
        <v>2397</v>
      </c>
      <c r="T11866" s="3" t="s">
        <v>2397</v>
      </c>
    </row>
    <row r="11867" customFormat="false" ht="15" hidden="false" customHeight="false" outlineLevel="0" collapsed="false">
      <c r="A11867" s="0" t="n">
        <v>127156</v>
      </c>
      <c r="B11867" s="0" t="s">
        <v>20</v>
      </c>
      <c r="C11867" s="0" t="s">
        <v>21</v>
      </c>
      <c r="E11867" s="0" t="s">
        <v>14412</v>
      </c>
      <c r="F11867" s="0" t="s">
        <v>959</v>
      </c>
      <c r="G11867" s="0" t="s">
        <v>81</v>
      </c>
      <c r="H11867" s="0" t="s">
        <v>25</v>
      </c>
      <c r="I11867" s="0" t="n">
        <v>37</v>
      </c>
      <c r="J11867" s="0" t="n">
        <v>37</v>
      </c>
      <c r="K11867" s="0" t="n">
        <v>4</v>
      </c>
      <c r="L11867" s="0" t="n">
        <v>11</v>
      </c>
      <c r="M11867" s="2" t="n">
        <f aca="false">IF(OR(I11867="",L11867="",L11867=0),"",ROUND(I11867/L11867,1))</f>
        <v>3.4</v>
      </c>
      <c r="N11867" s="0" t="n">
        <v>10.3</v>
      </c>
      <c r="O11867" s="0" t="n">
        <v>278</v>
      </c>
      <c r="P11867" s="3" t="s">
        <v>26</v>
      </c>
      <c r="Q11867" s="3" t="s">
        <v>27</v>
      </c>
      <c r="R11867" s="3" t="s">
        <v>106</v>
      </c>
      <c r="S11867" s="3" t="s">
        <v>2397</v>
      </c>
      <c r="T11867" s="3" t="s">
        <v>2397</v>
      </c>
    </row>
    <row r="11868" customFormat="false" ht="15" hidden="false" customHeight="false" outlineLevel="0" collapsed="false">
      <c r="A11868" s="0" t="n">
        <v>127159</v>
      </c>
      <c r="B11868" s="0" t="s">
        <v>20</v>
      </c>
      <c r="C11868" s="0" t="s">
        <v>21</v>
      </c>
      <c r="E11868" s="0" t="s">
        <v>14413</v>
      </c>
      <c r="F11868" s="0" t="s">
        <v>835</v>
      </c>
      <c r="G11868" s="0" t="s">
        <v>134</v>
      </c>
      <c r="H11868" s="0" t="s">
        <v>25</v>
      </c>
      <c r="I11868" s="0" t="n">
        <v>90</v>
      </c>
      <c r="J11868" s="0" t="n">
        <v>90</v>
      </c>
      <c r="K11868" s="0" t="n">
        <v>6</v>
      </c>
      <c r="L11868" s="0" t="n">
        <v>4.5</v>
      </c>
      <c r="M11868" s="2" t="n">
        <f aca="false">IF(OR(I11868="",L11868="",L11868=0),"",ROUND(I11868/L11868,1))</f>
        <v>20</v>
      </c>
      <c r="N11868" s="0" t="n">
        <v>25.8</v>
      </c>
      <c r="O11868" s="0" t="n">
        <v>287</v>
      </c>
      <c r="P11868" s="3" t="s">
        <v>26</v>
      </c>
      <c r="Q11868" s="3" t="s">
        <v>105</v>
      </c>
      <c r="R11868" s="3" t="s">
        <v>2113</v>
      </c>
      <c r="S11868" s="3" t="s">
        <v>3696</v>
      </c>
      <c r="T11868" s="3" t="s">
        <v>2397</v>
      </c>
    </row>
    <row r="11869" customFormat="false" ht="15" hidden="false" customHeight="false" outlineLevel="0" collapsed="false">
      <c r="A11869" s="0" t="n">
        <v>127160</v>
      </c>
      <c r="B11869" s="0" t="s">
        <v>20</v>
      </c>
      <c r="C11869" s="0" t="s">
        <v>21</v>
      </c>
      <c r="E11869" s="0" t="s">
        <v>14414</v>
      </c>
      <c r="F11869" s="0" t="s">
        <v>1296</v>
      </c>
      <c r="G11869" s="0" t="s">
        <v>134</v>
      </c>
      <c r="H11869" s="0" t="s">
        <v>25</v>
      </c>
      <c r="I11869" s="0" t="n">
        <v>24</v>
      </c>
      <c r="J11869" s="0" t="n">
        <v>28</v>
      </c>
      <c r="K11869" s="0" t="n">
        <v>3</v>
      </c>
      <c r="L11869" s="0" t="n">
        <v>5.5</v>
      </c>
      <c r="M11869" s="2" t="n">
        <f aca="false">IF(OR(I11869="",L11869="",L11869=0),"",ROUND(I11869/L11869,1))</f>
        <v>4.4</v>
      </c>
      <c r="N11869" s="0" t="n">
        <v>3.95</v>
      </c>
      <c r="O11869" s="0" t="n">
        <v>165</v>
      </c>
      <c r="P11869" s="3" t="s">
        <v>53</v>
      </c>
      <c r="Q11869" s="3" t="s">
        <v>105</v>
      </c>
      <c r="R11869" s="3" t="s">
        <v>139</v>
      </c>
      <c r="S11869" s="3" t="s">
        <v>2397</v>
      </c>
      <c r="T11869" s="3" t="s">
        <v>2397</v>
      </c>
    </row>
    <row r="11870" customFormat="false" ht="15" hidden="false" customHeight="false" outlineLevel="0" collapsed="false">
      <c r="A11870" s="0" t="n">
        <v>127161</v>
      </c>
      <c r="B11870" s="0" t="s">
        <v>20</v>
      </c>
      <c r="C11870" s="0" t="s">
        <v>157</v>
      </c>
      <c r="E11870" s="0" t="s">
        <v>14415</v>
      </c>
      <c r="F11870" s="0" t="s">
        <v>14416</v>
      </c>
      <c r="G11870" s="0" t="s">
        <v>2504</v>
      </c>
      <c r="H11870" s="0" t="s">
        <v>325</v>
      </c>
      <c r="I11870" s="0" t="n">
        <v>35.8</v>
      </c>
      <c r="J11870" s="0" t="n">
        <v>35.8</v>
      </c>
      <c r="K11870" s="0" t="n">
        <v>4</v>
      </c>
      <c r="L11870" s="0" t="n">
        <v>4</v>
      </c>
      <c r="M11870" s="2" t="n">
        <f aca="false">IF(OR(I11870="",L11870="",L11870=0),"",ROUND(I11870/L11870,1))</f>
        <v>9</v>
      </c>
      <c r="N11870" s="0" t="n">
        <v>6.28</v>
      </c>
      <c r="O11870" s="0" t="n">
        <v>175</v>
      </c>
      <c r="P11870" s="3" t="s">
        <v>26</v>
      </c>
      <c r="Q11870" s="3" t="s">
        <v>105</v>
      </c>
      <c r="R11870" s="3" t="s">
        <v>139</v>
      </c>
      <c r="S11870" s="3" t="s">
        <v>1086</v>
      </c>
      <c r="T11870" s="3" t="s">
        <v>2397</v>
      </c>
    </row>
    <row r="11871" customFormat="false" ht="15" hidden="false" customHeight="false" outlineLevel="0" collapsed="false">
      <c r="A11871" s="0" t="n">
        <v>127163</v>
      </c>
      <c r="B11871" s="0" t="s">
        <v>20</v>
      </c>
      <c r="C11871" s="0" t="s">
        <v>21</v>
      </c>
      <c r="E11871" s="0" t="s">
        <v>14417</v>
      </c>
      <c r="F11871" s="0" t="s">
        <v>233</v>
      </c>
      <c r="G11871" s="0" t="s">
        <v>45</v>
      </c>
      <c r="H11871" s="0" t="s">
        <v>25</v>
      </c>
      <c r="I11871" s="0" t="n">
        <v>50</v>
      </c>
      <c r="J11871" s="0" t="n">
        <v>50</v>
      </c>
      <c r="K11871" s="0" t="n">
        <v>2</v>
      </c>
      <c r="L11871" s="0" t="n">
        <v>3.81</v>
      </c>
      <c r="M11871" s="2" t="n">
        <f aca="false">IF(OR(I11871="",L11871="",L11871=0),"",ROUND(I11871/L11871,1))</f>
        <v>13.1</v>
      </c>
      <c r="N11871" s="0" t="n">
        <v>7.3</v>
      </c>
      <c r="O11871" s="0" t="n">
        <v>146</v>
      </c>
      <c r="P11871" s="3" t="s">
        <v>26</v>
      </c>
      <c r="Q11871" s="3" t="s">
        <v>105</v>
      </c>
      <c r="R11871" s="3" t="s">
        <v>106</v>
      </c>
      <c r="S11871" s="3" t="s">
        <v>3761</v>
      </c>
      <c r="T11871" s="3" t="s">
        <v>2397</v>
      </c>
    </row>
    <row r="11872" customFormat="false" ht="15" hidden="false" customHeight="false" outlineLevel="0" collapsed="false">
      <c r="A11872" s="0" t="n">
        <v>127164</v>
      </c>
      <c r="B11872" s="0" t="s">
        <v>20</v>
      </c>
      <c r="C11872" s="0" t="s">
        <v>21</v>
      </c>
      <c r="E11872" s="0" t="s">
        <v>14418</v>
      </c>
      <c r="F11872" s="0" t="s">
        <v>1296</v>
      </c>
      <c r="G11872" s="0" t="s">
        <v>134</v>
      </c>
      <c r="H11872" s="0" t="s">
        <v>25</v>
      </c>
      <c r="I11872" s="0" t="n">
        <v>31</v>
      </c>
      <c r="J11872" s="0" t="n">
        <v>31</v>
      </c>
      <c r="K11872" s="0" t="n">
        <v>2</v>
      </c>
      <c r="L11872" s="0" t="n">
        <v>5</v>
      </c>
      <c r="M11872" s="2" t="n">
        <f aca="false">IF(OR(I11872="",L11872="",L11872=0),"",ROUND(I11872/L11872,1))</f>
        <v>6.2</v>
      </c>
      <c r="N11872" s="0" t="n">
        <v>4.68</v>
      </c>
      <c r="O11872" s="0" t="n">
        <v>151</v>
      </c>
      <c r="P11872" s="3" t="s">
        <v>53</v>
      </c>
      <c r="Q11872" s="3" t="s">
        <v>105</v>
      </c>
      <c r="R11872" s="3" t="s">
        <v>139</v>
      </c>
      <c r="S11872" s="3" t="s">
        <v>2397</v>
      </c>
      <c r="T11872" s="3" t="s">
        <v>2397</v>
      </c>
    </row>
    <row r="11873" customFormat="false" ht="15" hidden="false" customHeight="false" outlineLevel="0" collapsed="false">
      <c r="A11873" s="0" t="n">
        <v>127166</v>
      </c>
      <c r="B11873" s="0" t="s">
        <v>20</v>
      </c>
      <c r="C11873" s="0" t="s">
        <v>21</v>
      </c>
      <c r="E11873" s="0" t="s">
        <v>14419</v>
      </c>
      <c r="F11873" s="0" t="s">
        <v>2587</v>
      </c>
      <c r="G11873" s="0" t="s">
        <v>66</v>
      </c>
      <c r="H11873" s="0" t="s">
        <v>25</v>
      </c>
      <c r="I11873" s="0" t="n">
        <v>60</v>
      </c>
      <c r="J11873" s="0" t="n">
        <v>65</v>
      </c>
      <c r="K11873" s="0" t="n">
        <v>7</v>
      </c>
      <c r="L11873" s="0" t="n">
        <v>4.8</v>
      </c>
      <c r="M11873" s="2" t="n">
        <f aca="false">IF(OR(I11873="",L11873="",L11873=0),"",ROUND(I11873/L11873,1))</f>
        <v>12.5</v>
      </c>
      <c r="N11873" s="0" t="n">
        <v>17.9</v>
      </c>
      <c r="O11873" s="0" t="n">
        <v>298</v>
      </c>
      <c r="P11873" s="3" t="s">
        <v>26</v>
      </c>
      <c r="Q11873" s="3" t="s">
        <v>105</v>
      </c>
      <c r="R11873" s="3" t="s">
        <v>5839</v>
      </c>
      <c r="S11873" s="3" t="s">
        <v>1215</v>
      </c>
      <c r="T11873" s="3" t="s">
        <v>2397</v>
      </c>
    </row>
    <row r="11874" customFormat="false" ht="15" hidden="false" customHeight="false" outlineLevel="0" collapsed="false">
      <c r="A11874" s="0" t="n">
        <v>127168</v>
      </c>
      <c r="B11874" s="0" t="s">
        <v>20</v>
      </c>
      <c r="C11874" s="0" t="s">
        <v>21</v>
      </c>
      <c r="E11874" s="0" t="s">
        <v>14420</v>
      </c>
      <c r="F11874" s="0" t="s">
        <v>51</v>
      </c>
      <c r="G11874" s="0" t="s">
        <v>4454</v>
      </c>
      <c r="H11874" s="0" t="s">
        <v>25</v>
      </c>
      <c r="I11874" s="0" t="n">
        <v>187</v>
      </c>
      <c r="J11874" s="0" t="n">
        <v>187</v>
      </c>
      <c r="K11874" s="0" t="n">
        <v>0</v>
      </c>
      <c r="L11874" s="0" t="n">
        <v>7.47</v>
      </c>
      <c r="M11874" s="2" t="n">
        <f aca="false">IF(OR(I11874="",L11874="",L11874=0),"",ROUND(I11874/L11874,1))</f>
        <v>25</v>
      </c>
      <c r="N11874" s="0" t="n">
        <v>2.2</v>
      </c>
      <c r="O11874" s="0" t="n">
        <v>12</v>
      </c>
      <c r="P11874" s="3" t="s">
        <v>26</v>
      </c>
      <c r="Q11874" s="3" t="s">
        <v>27</v>
      </c>
      <c r="R11874" s="3" t="s">
        <v>473</v>
      </c>
      <c r="S11874" s="3" t="s">
        <v>218</v>
      </c>
      <c r="T11874" s="3" t="s">
        <v>2397</v>
      </c>
    </row>
    <row r="11875" customFormat="false" ht="15" hidden="false" customHeight="false" outlineLevel="0" collapsed="false">
      <c r="A11875" s="0" t="n">
        <v>127169</v>
      </c>
      <c r="B11875" s="0" t="s">
        <v>20</v>
      </c>
      <c r="C11875" s="0" t="s">
        <v>21</v>
      </c>
      <c r="E11875" s="0" t="s">
        <v>6231</v>
      </c>
      <c r="F11875" s="0" t="s">
        <v>1162</v>
      </c>
      <c r="G11875" s="0" t="s">
        <v>887</v>
      </c>
      <c r="H11875" s="0" t="s">
        <v>248</v>
      </c>
      <c r="I11875" s="0" t="n">
        <v>119.3</v>
      </c>
      <c r="J11875" s="0" t="n">
        <v>119.3</v>
      </c>
      <c r="K11875" s="0" t="n">
        <v>1</v>
      </c>
      <c r="L11875" s="0" t="n">
        <v>5</v>
      </c>
      <c r="M11875" s="2" t="n">
        <f aca="false">IF(OR(I11875="",L11875="",L11875=0),"",ROUND(I11875/L11875,1))</f>
        <v>23.9</v>
      </c>
      <c r="N11875" s="0" t="n">
        <v>13.2</v>
      </c>
      <c r="O11875" s="0" t="n">
        <v>111</v>
      </c>
      <c r="P11875" s="3" t="s">
        <v>26</v>
      </c>
      <c r="Q11875" s="3" t="s">
        <v>27</v>
      </c>
      <c r="R11875" s="3" t="s">
        <v>34</v>
      </c>
      <c r="S11875" s="3" t="s">
        <v>78</v>
      </c>
      <c r="T11875" s="3" t="s">
        <v>2397</v>
      </c>
    </row>
    <row r="11876" customFormat="false" ht="15" hidden="false" customHeight="false" outlineLevel="0" collapsed="false">
      <c r="A11876" s="0" t="n">
        <v>127172</v>
      </c>
      <c r="B11876" s="0" t="s">
        <v>20</v>
      </c>
      <c r="C11876" s="0" t="s">
        <v>21</v>
      </c>
      <c r="E11876" s="0" t="s">
        <v>12113</v>
      </c>
      <c r="F11876" s="0" t="s">
        <v>512</v>
      </c>
      <c r="G11876" s="0" t="s">
        <v>62</v>
      </c>
      <c r="H11876" s="0" t="s">
        <v>25</v>
      </c>
      <c r="I11876" s="0" t="n">
        <v>111</v>
      </c>
      <c r="J11876" s="0" t="n">
        <v>111</v>
      </c>
      <c r="K11876" s="0" t="n">
        <v>3</v>
      </c>
      <c r="L11876" s="0" t="n">
        <v>12.8</v>
      </c>
      <c r="M11876" s="2" t="n">
        <f aca="false">IF(OR(I11876="",L11876="",L11876=0),"",ROUND(I11876/L11876,1))</f>
        <v>8.7</v>
      </c>
      <c r="N11876" s="0" t="n">
        <v>26</v>
      </c>
      <c r="O11876" s="0" t="n">
        <v>234</v>
      </c>
      <c r="P11876" s="3" t="s">
        <v>26</v>
      </c>
      <c r="Q11876" s="3" t="s">
        <v>27</v>
      </c>
      <c r="R11876" s="3" t="s">
        <v>106</v>
      </c>
      <c r="S11876" s="3" t="s">
        <v>132</v>
      </c>
      <c r="T11876" s="3" t="s">
        <v>2397</v>
      </c>
    </row>
    <row r="11877" customFormat="false" ht="15" hidden="false" customHeight="false" outlineLevel="0" collapsed="false">
      <c r="A11877" s="0" t="n">
        <v>127173</v>
      </c>
      <c r="B11877" s="0" t="s">
        <v>20</v>
      </c>
      <c r="C11877" s="0" t="s">
        <v>21</v>
      </c>
      <c r="E11877" s="0" t="s">
        <v>2598</v>
      </c>
      <c r="F11877" s="0" t="s">
        <v>14421</v>
      </c>
      <c r="G11877" s="0" t="s">
        <v>252</v>
      </c>
      <c r="H11877" s="0" t="s">
        <v>248</v>
      </c>
      <c r="I11877" s="0" t="n">
        <v>90</v>
      </c>
      <c r="J11877" s="0" t="n">
        <v>90</v>
      </c>
      <c r="K11877" s="0" t="n">
        <v>2</v>
      </c>
      <c r="L11877" s="0" t="n">
        <v>4.5</v>
      </c>
      <c r="M11877" s="2" t="n">
        <f aca="false">IF(OR(I11877="",L11877="",L11877=0),"",ROUND(I11877/L11877,1))</f>
        <v>20</v>
      </c>
      <c r="N11877" s="0" t="n">
        <v>8.95</v>
      </c>
      <c r="O11877" s="0" t="n">
        <v>99</v>
      </c>
      <c r="P11877" s="3" t="s">
        <v>26</v>
      </c>
      <c r="Q11877" s="3" t="s">
        <v>27</v>
      </c>
      <c r="R11877" s="3" t="s">
        <v>34</v>
      </c>
      <c r="S11877" s="3" t="s">
        <v>2586</v>
      </c>
      <c r="T11877" s="3" t="s">
        <v>2397</v>
      </c>
    </row>
    <row r="11878" customFormat="false" ht="15" hidden="false" customHeight="false" outlineLevel="0" collapsed="false">
      <c r="A11878" s="0" t="n">
        <v>127176</v>
      </c>
      <c r="B11878" s="0" t="s">
        <v>20</v>
      </c>
      <c r="C11878" s="0" t="s">
        <v>21</v>
      </c>
      <c r="E11878" s="0" t="s">
        <v>14422</v>
      </c>
      <c r="F11878" s="0" t="s">
        <v>1479</v>
      </c>
      <c r="G11878" s="0" t="s">
        <v>24</v>
      </c>
      <c r="H11878" s="0" t="s">
        <v>25</v>
      </c>
      <c r="I11878" s="0" t="n">
        <v>70</v>
      </c>
      <c r="J11878" s="0" t="n">
        <v>70</v>
      </c>
      <c r="K11878" s="0" t="n">
        <v>7</v>
      </c>
      <c r="L11878" s="0" t="n">
        <v>4.5</v>
      </c>
      <c r="M11878" s="2" t="n">
        <f aca="false">IF(OR(I11878="",L11878="",L11878=0),"",ROUND(I11878/L11878,1))</f>
        <v>15.6</v>
      </c>
      <c r="N11878" s="0" t="n">
        <v>28</v>
      </c>
      <c r="O11878" s="0" t="n">
        <v>400</v>
      </c>
      <c r="P11878" s="3" t="s">
        <v>26</v>
      </c>
      <c r="Q11878" s="3" t="s">
        <v>27</v>
      </c>
      <c r="R11878" s="3" t="s">
        <v>1191</v>
      </c>
      <c r="S11878" s="3" t="s">
        <v>110</v>
      </c>
      <c r="T11878" s="3" t="s">
        <v>2397</v>
      </c>
    </row>
    <row r="11879" customFormat="false" ht="15" hidden="false" customHeight="false" outlineLevel="0" collapsed="false">
      <c r="A11879" s="0" t="n">
        <v>127177</v>
      </c>
      <c r="B11879" s="0" t="s">
        <v>20</v>
      </c>
      <c r="C11879" s="0" t="s">
        <v>21</v>
      </c>
      <c r="E11879" s="0" t="s">
        <v>14423</v>
      </c>
      <c r="F11879" s="0" t="s">
        <v>3907</v>
      </c>
      <c r="G11879" s="0" t="s">
        <v>57</v>
      </c>
      <c r="H11879" s="0" t="s">
        <v>25</v>
      </c>
      <c r="I11879" s="0" t="n">
        <v>133</v>
      </c>
      <c r="J11879" s="0" t="n">
        <v>133</v>
      </c>
      <c r="K11879" s="0" t="n">
        <v>0</v>
      </c>
      <c r="L11879" s="0" t="n">
        <v>8.7</v>
      </c>
      <c r="M11879" s="2" t="n">
        <f aca="false">IF(OR(I11879="",L11879="",L11879=0),"",ROUND(I11879/L11879,1))</f>
        <v>15.3</v>
      </c>
      <c r="N11879" s="0" t="n">
        <v>56.8</v>
      </c>
      <c r="O11879" s="0" t="n">
        <v>427</v>
      </c>
      <c r="P11879" s="3" t="s">
        <v>26</v>
      </c>
      <c r="Q11879" s="3" t="s">
        <v>105</v>
      </c>
      <c r="R11879" s="3" t="s">
        <v>139</v>
      </c>
      <c r="S11879" s="3" t="s">
        <v>697</v>
      </c>
      <c r="T11879" s="3" t="s">
        <v>2397</v>
      </c>
    </row>
    <row r="11880" customFormat="false" ht="15" hidden="false" customHeight="false" outlineLevel="0" collapsed="false">
      <c r="A11880" s="0" t="n">
        <v>127178</v>
      </c>
      <c r="B11880" s="0" t="s">
        <v>20</v>
      </c>
      <c r="C11880" s="0" t="s">
        <v>21</v>
      </c>
      <c r="E11880" s="0" t="s">
        <v>13572</v>
      </c>
      <c r="F11880" s="0" t="s">
        <v>1593</v>
      </c>
      <c r="G11880" s="0" t="s">
        <v>134</v>
      </c>
      <c r="H11880" s="0" t="s">
        <v>25</v>
      </c>
      <c r="I11880" s="0" t="n">
        <v>120</v>
      </c>
      <c r="J11880" s="0" t="n">
        <v>120</v>
      </c>
      <c r="K11880" s="0" t="n">
        <v>7</v>
      </c>
      <c r="L11880" s="0" t="n">
        <v>6</v>
      </c>
      <c r="M11880" s="2" t="n">
        <f aca="false">IF(OR(I11880="",L11880="",L11880=0),"",ROUND(I11880/L11880,1))</f>
        <v>20</v>
      </c>
      <c r="N11880" s="0" t="n">
        <v>47</v>
      </c>
      <c r="O11880" s="0" t="n">
        <v>392</v>
      </c>
      <c r="P11880" s="3" t="s">
        <v>26</v>
      </c>
      <c r="Q11880" s="3" t="s">
        <v>27</v>
      </c>
      <c r="R11880" s="3" t="s">
        <v>7128</v>
      </c>
      <c r="S11880" s="3" t="s">
        <v>1126</v>
      </c>
      <c r="T11880" s="3" t="s">
        <v>2397</v>
      </c>
    </row>
    <row r="11881" customFormat="false" ht="15" hidden="false" customHeight="false" outlineLevel="0" collapsed="false">
      <c r="A11881" s="0" t="n">
        <v>127179</v>
      </c>
      <c r="B11881" s="0" t="s">
        <v>20</v>
      </c>
      <c r="C11881" s="0" t="s">
        <v>21</v>
      </c>
      <c r="E11881" s="0" t="s">
        <v>14424</v>
      </c>
      <c r="F11881" s="0" t="s">
        <v>728</v>
      </c>
      <c r="G11881" s="0" t="s">
        <v>1804</v>
      </c>
      <c r="H11881" s="0" t="s">
        <v>325</v>
      </c>
      <c r="I11881" s="0" t="n">
        <v>31</v>
      </c>
      <c r="J11881" s="0" t="n">
        <v>31</v>
      </c>
      <c r="K11881" s="0" t="n">
        <v>3</v>
      </c>
      <c r="L11881" s="0" t="n">
        <v>3.8</v>
      </c>
      <c r="M11881" s="2" t="n">
        <f aca="false">IF(OR(I11881="",L11881="",L11881=0),"",ROUND(I11881/L11881,1))</f>
        <v>8.2</v>
      </c>
      <c r="N11881" s="0" t="n">
        <v>5.75</v>
      </c>
      <c r="O11881" s="0" t="n">
        <v>185</v>
      </c>
      <c r="P11881" s="3" t="s">
        <v>26</v>
      </c>
      <c r="Q11881" s="3" t="s">
        <v>105</v>
      </c>
      <c r="R11881" s="3" t="s">
        <v>106</v>
      </c>
      <c r="S11881" s="3" t="s">
        <v>628</v>
      </c>
      <c r="T11881" s="3" t="s">
        <v>2397</v>
      </c>
    </row>
    <row r="11882" customFormat="false" ht="15" hidden="false" customHeight="false" outlineLevel="0" collapsed="false">
      <c r="A11882" s="0" t="n">
        <v>127180</v>
      </c>
      <c r="B11882" s="0" t="s">
        <v>20</v>
      </c>
      <c r="C11882" s="0" t="s">
        <v>21</v>
      </c>
      <c r="E11882" s="0" t="s">
        <v>14425</v>
      </c>
      <c r="F11882" s="0" t="s">
        <v>3724</v>
      </c>
      <c r="G11882" s="0" t="s">
        <v>1728</v>
      </c>
      <c r="H11882" s="0" t="s">
        <v>325</v>
      </c>
      <c r="I11882" s="0" t="n">
        <v>71.4</v>
      </c>
      <c r="J11882" s="0" t="n">
        <v>71.4</v>
      </c>
      <c r="K11882" s="0" t="n">
        <v>2</v>
      </c>
      <c r="L11882" s="0" t="n">
        <v>4.2</v>
      </c>
      <c r="M11882" s="2" t="n">
        <f aca="false">IF(OR(I11882="",L11882="",L11882=0),"",ROUND(I11882/L11882,1))</f>
        <v>17</v>
      </c>
      <c r="N11882" s="0" t="n">
        <v>5.15</v>
      </c>
      <c r="O11882" s="0" t="n">
        <v>72</v>
      </c>
      <c r="P11882" s="3" t="s">
        <v>26</v>
      </c>
      <c r="Q11882" s="3" t="s">
        <v>105</v>
      </c>
      <c r="R11882" s="3" t="s">
        <v>139</v>
      </c>
      <c r="S11882" s="3" t="s">
        <v>2397</v>
      </c>
      <c r="T11882" s="3" t="s">
        <v>2397</v>
      </c>
    </row>
    <row r="11883" customFormat="false" ht="15" hidden="false" customHeight="false" outlineLevel="0" collapsed="false">
      <c r="A11883" s="0" t="n">
        <v>127181</v>
      </c>
      <c r="B11883" s="0" t="s">
        <v>20</v>
      </c>
      <c r="C11883" s="0" t="s">
        <v>21</v>
      </c>
      <c r="E11883" s="0" t="s">
        <v>905</v>
      </c>
      <c r="F11883" s="0" t="s">
        <v>8578</v>
      </c>
      <c r="G11883" s="0" t="s">
        <v>192</v>
      </c>
      <c r="H11883" s="0" t="s">
        <v>25</v>
      </c>
      <c r="I11883" s="0" t="n">
        <v>25</v>
      </c>
      <c r="J11883" s="0" t="n">
        <v>30</v>
      </c>
      <c r="K11883" s="0" t="n">
        <v>5</v>
      </c>
      <c r="L11883" s="0" t="n">
        <v>9</v>
      </c>
      <c r="M11883" s="4" t="n">
        <f aca="false">IF(OR(I11883="",L11883="",L11883=0),"",ROUND(I11883/L11883,1))</f>
        <v>2.8</v>
      </c>
      <c r="N11883" s="0" t="n">
        <v>15.9</v>
      </c>
      <c r="O11883" s="0" t="n">
        <v>636</v>
      </c>
      <c r="P11883" s="3" t="s">
        <v>26</v>
      </c>
      <c r="Q11883" s="3" t="s">
        <v>27</v>
      </c>
      <c r="R11883" s="3" t="s">
        <v>34</v>
      </c>
      <c r="S11883" s="3" t="s">
        <v>347</v>
      </c>
      <c r="T11883" s="3" t="s">
        <v>2397</v>
      </c>
    </row>
    <row r="11884" customFormat="false" ht="15" hidden="false" customHeight="false" outlineLevel="0" collapsed="false">
      <c r="A11884" s="0" t="n">
        <v>127184</v>
      </c>
      <c r="B11884" s="0" t="s">
        <v>20</v>
      </c>
      <c r="C11884" s="0" t="s">
        <v>21</v>
      </c>
      <c r="D11884" s="0" t="s">
        <v>14426</v>
      </c>
      <c r="E11884" s="0" t="s">
        <v>14427</v>
      </c>
      <c r="F11884" s="0" t="s">
        <v>14428</v>
      </c>
      <c r="G11884" s="0" t="s">
        <v>169</v>
      </c>
      <c r="H11884" s="0" t="s">
        <v>25</v>
      </c>
      <c r="I11884" s="0" t="n">
        <v>150</v>
      </c>
      <c r="J11884" s="0" t="n">
        <v>150</v>
      </c>
      <c r="K11884" s="0" t="n">
        <v>3</v>
      </c>
      <c r="L11884" s="0" t="n">
        <v>9.3</v>
      </c>
      <c r="M11884" s="2" t="n">
        <f aca="false">IF(OR(I11884="",L11884="",L11884=0),"",ROUND(I11884/L11884,1))</f>
        <v>16.1</v>
      </c>
      <c r="N11884" s="0" t="n">
        <v>65.5</v>
      </c>
      <c r="O11884" s="0" t="n">
        <v>437</v>
      </c>
      <c r="P11884" s="3" t="s">
        <v>26</v>
      </c>
      <c r="Q11884" s="3" t="s">
        <v>105</v>
      </c>
      <c r="R11884" s="3" t="s">
        <v>202</v>
      </c>
      <c r="S11884" s="3" t="s">
        <v>479</v>
      </c>
      <c r="T11884" s="3" t="s">
        <v>2397</v>
      </c>
    </row>
    <row r="11885" customFormat="false" ht="15" hidden="false" customHeight="false" outlineLevel="0" collapsed="false">
      <c r="A11885" s="0" t="n">
        <v>127185</v>
      </c>
      <c r="B11885" s="0" t="s">
        <v>20</v>
      </c>
      <c r="C11885" s="0" t="s">
        <v>21</v>
      </c>
      <c r="E11885" s="0" t="s">
        <v>4183</v>
      </c>
      <c r="F11885" s="0" t="s">
        <v>1677</v>
      </c>
      <c r="G11885" s="0" t="s">
        <v>1678</v>
      </c>
      <c r="H11885" s="0" t="s">
        <v>325</v>
      </c>
      <c r="I11885" s="0" t="n">
        <v>76</v>
      </c>
      <c r="J11885" s="0" t="n">
        <v>76</v>
      </c>
      <c r="K11885" s="0" t="n">
        <v>3</v>
      </c>
      <c r="L11885" s="0" t="n">
        <v>5</v>
      </c>
      <c r="M11885" s="2" t="n">
        <f aca="false">IF(OR(I11885="",L11885="",L11885=0),"",ROUND(I11885/L11885,1))</f>
        <v>15.2</v>
      </c>
      <c r="N11885" s="0" t="n">
        <v>24.5</v>
      </c>
      <c r="O11885" s="0" t="n">
        <v>322</v>
      </c>
      <c r="P11885" s="3" t="s">
        <v>26</v>
      </c>
      <c r="Q11885" s="3" t="s">
        <v>27</v>
      </c>
      <c r="R11885" s="3" t="s">
        <v>155</v>
      </c>
      <c r="S11885" s="3" t="s">
        <v>2397</v>
      </c>
      <c r="T11885" s="3" t="s">
        <v>2397</v>
      </c>
    </row>
    <row r="11886" customFormat="false" ht="15" hidden="false" customHeight="false" outlineLevel="0" collapsed="false">
      <c r="A11886" s="0" t="n">
        <v>127186</v>
      </c>
      <c r="B11886" s="0" t="s">
        <v>20</v>
      </c>
      <c r="C11886" s="0" t="s">
        <v>21</v>
      </c>
      <c r="E11886" s="0" t="s">
        <v>14429</v>
      </c>
      <c r="F11886" s="0" t="s">
        <v>595</v>
      </c>
      <c r="G11886" s="0" t="s">
        <v>81</v>
      </c>
      <c r="H11886" s="0" t="s">
        <v>25</v>
      </c>
      <c r="I11886" s="0" t="n">
        <v>45</v>
      </c>
      <c r="J11886" s="0" t="n">
        <v>45</v>
      </c>
      <c r="K11886" s="0" t="n">
        <v>4</v>
      </c>
      <c r="L11886" s="0" t="n">
        <v>5</v>
      </c>
      <c r="M11886" s="2" t="n">
        <f aca="false">IF(OR(I11886="",L11886="",L11886=0),"",ROUND(I11886/L11886,1))</f>
        <v>9</v>
      </c>
      <c r="N11886" s="0" t="n">
        <v>16.6</v>
      </c>
      <c r="O11886" s="0" t="n">
        <v>369</v>
      </c>
      <c r="P11886" s="3" t="s">
        <v>151</v>
      </c>
      <c r="Q11886" s="3" t="s">
        <v>105</v>
      </c>
      <c r="R11886" s="3" t="s">
        <v>139</v>
      </c>
      <c r="S11886" s="3" t="s">
        <v>668</v>
      </c>
      <c r="T11886" s="3" t="s">
        <v>2397</v>
      </c>
    </row>
    <row r="11887" customFormat="false" ht="15" hidden="false" customHeight="false" outlineLevel="0" collapsed="false">
      <c r="A11887" s="0" t="n">
        <v>127187</v>
      </c>
      <c r="B11887" s="0" t="s">
        <v>20</v>
      </c>
      <c r="C11887" s="0" t="s">
        <v>21</v>
      </c>
      <c r="E11887" s="0" t="s">
        <v>14430</v>
      </c>
      <c r="F11887" s="0" t="s">
        <v>94</v>
      </c>
      <c r="G11887" s="0" t="s">
        <v>134</v>
      </c>
      <c r="H11887" s="0" t="s">
        <v>25</v>
      </c>
      <c r="I11887" s="0" t="n">
        <v>52</v>
      </c>
      <c r="J11887" s="0" t="n">
        <v>52</v>
      </c>
      <c r="K11887" s="0" t="n">
        <v>7</v>
      </c>
      <c r="L11887" s="0" t="n">
        <v>3.8</v>
      </c>
      <c r="M11887" s="2" t="n">
        <f aca="false">IF(OR(I11887="",L11887="",L11887=0),"",ROUND(I11887/L11887,1))</f>
        <v>13.7</v>
      </c>
      <c r="N11887" s="0" t="n">
        <v>20.1</v>
      </c>
      <c r="O11887" s="0" t="n">
        <v>387</v>
      </c>
      <c r="P11887" s="3" t="s">
        <v>26</v>
      </c>
      <c r="Q11887" s="3" t="s">
        <v>27</v>
      </c>
      <c r="R11887" s="3" t="s">
        <v>139</v>
      </c>
      <c r="S11887" s="3" t="s">
        <v>2397</v>
      </c>
      <c r="T11887" s="3" t="s">
        <v>2397</v>
      </c>
    </row>
    <row r="11888" customFormat="false" ht="15" hidden="false" customHeight="false" outlineLevel="0" collapsed="false">
      <c r="A11888" s="0" t="n">
        <v>127191</v>
      </c>
      <c r="B11888" s="0" t="s">
        <v>20</v>
      </c>
      <c r="C11888" s="0" t="s">
        <v>21</v>
      </c>
      <c r="E11888" s="0" t="s">
        <v>14431</v>
      </c>
      <c r="F11888" s="0" t="s">
        <v>3623</v>
      </c>
      <c r="G11888" s="0" t="s">
        <v>169</v>
      </c>
      <c r="H11888" s="0" t="s">
        <v>25</v>
      </c>
      <c r="I11888" s="0" t="n">
        <v>92</v>
      </c>
      <c r="J11888" s="0" t="n">
        <v>92</v>
      </c>
      <c r="K11888" s="0" t="n">
        <v>8</v>
      </c>
      <c r="L11888" s="0" t="n">
        <v>4.5</v>
      </c>
      <c r="M11888" s="2" t="n">
        <f aca="false">IF(OR(I11888="",L11888="",L11888=0),"",ROUND(I11888/L11888,1))</f>
        <v>20.4</v>
      </c>
      <c r="N11888" s="0" t="n">
        <v>42</v>
      </c>
      <c r="O11888" s="0" t="n">
        <v>457</v>
      </c>
      <c r="P11888" s="3" t="s">
        <v>26</v>
      </c>
      <c r="Q11888" s="3" t="s">
        <v>105</v>
      </c>
      <c r="R11888" s="3" t="s">
        <v>7525</v>
      </c>
      <c r="S11888" s="3" t="s">
        <v>2397</v>
      </c>
      <c r="T11888" s="3" t="s">
        <v>2397</v>
      </c>
    </row>
    <row r="11889" customFormat="false" ht="15" hidden="false" customHeight="false" outlineLevel="0" collapsed="false">
      <c r="A11889" s="0" t="n">
        <v>127193</v>
      </c>
      <c r="B11889" s="0" t="s">
        <v>20</v>
      </c>
      <c r="C11889" s="0" t="s">
        <v>21</v>
      </c>
      <c r="E11889" s="0" t="s">
        <v>14432</v>
      </c>
      <c r="F11889" s="0" t="s">
        <v>14433</v>
      </c>
      <c r="G11889" s="0" t="s">
        <v>1710</v>
      </c>
      <c r="H11889" s="0" t="s">
        <v>325</v>
      </c>
      <c r="I11889" s="0" t="n">
        <v>54</v>
      </c>
      <c r="J11889" s="0" t="n">
        <v>54</v>
      </c>
      <c r="K11889" s="0" t="n">
        <v>2</v>
      </c>
      <c r="L11889" s="0" t="n">
        <v>4</v>
      </c>
      <c r="M11889" s="2" t="n">
        <f aca="false">IF(OR(I11889="",L11889="",L11889=0),"",ROUND(I11889/L11889,1))</f>
        <v>13.5</v>
      </c>
      <c r="N11889" s="0" t="n">
        <v>5.6</v>
      </c>
      <c r="O11889" s="0" t="n">
        <v>104</v>
      </c>
      <c r="P11889" s="3" t="s">
        <v>26</v>
      </c>
      <c r="Q11889" s="3" t="s">
        <v>27</v>
      </c>
      <c r="R11889" s="3" t="s">
        <v>3475</v>
      </c>
      <c r="S11889" s="3" t="s">
        <v>2397</v>
      </c>
      <c r="T11889" s="3" t="s">
        <v>2397</v>
      </c>
    </row>
    <row r="11890" customFormat="false" ht="15" hidden="false" customHeight="false" outlineLevel="0" collapsed="false">
      <c r="A11890" s="0" t="n">
        <v>127194</v>
      </c>
      <c r="B11890" s="0" t="s">
        <v>20</v>
      </c>
      <c r="C11890" s="0" t="s">
        <v>21</v>
      </c>
      <c r="E11890" s="0" t="s">
        <v>14434</v>
      </c>
      <c r="F11890" s="0" t="s">
        <v>2929</v>
      </c>
      <c r="G11890" s="0" t="s">
        <v>421</v>
      </c>
      <c r="H11890" s="0" t="s">
        <v>422</v>
      </c>
      <c r="I11890" s="0" t="n">
        <v>108</v>
      </c>
      <c r="J11890" s="0" t="n">
        <v>108</v>
      </c>
      <c r="K11890" s="0" t="n">
        <v>7</v>
      </c>
      <c r="L11890" s="0" t="n">
        <v>6</v>
      </c>
      <c r="M11890" s="2" t="n">
        <f aca="false">IF(OR(I11890="",L11890="",L11890=0),"",ROUND(I11890/L11890,1))</f>
        <v>18</v>
      </c>
      <c r="N11890" s="0" t="n">
        <v>14.5</v>
      </c>
      <c r="O11890" s="0" t="n">
        <v>134</v>
      </c>
      <c r="P11890" s="3" t="s">
        <v>26</v>
      </c>
      <c r="Q11890" s="3" t="s">
        <v>27</v>
      </c>
      <c r="R11890" s="3" t="s">
        <v>14435</v>
      </c>
      <c r="S11890" s="3" t="s">
        <v>3590</v>
      </c>
      <c r="T11890" s="3" t="s">
        <v>2397</v>
      </c>
    </row>
    <row r="11891" customFormat="false" ht="15" hidden="false" customHeight="false" outlineLevel="0" collapsed="false">
      <c r="A11891" s="0" t="n">
        <v>127195</v>
      </c>
      <c r="B11891" s="0" t="s">
        <v>20</v>
      </c>
      <c r="C11891" s="0" t="s">
        <v>21</v>
      </c>
      <c r="E11891" s="0" t="s">
        <v>14436</v>
      </c>
      <c r="F11891" s="0" t="s">
        <v>436</v>
      </c>
      <c r="G11891" s="0" t="s">
        <v>1610</v>
      </c>
      <c r="H11891" s="0" t="s">
        <v>325</v>
      </c>
      <c r="I11891" s="0" t="n">
        <v>46.93</v>
      </c>
      <c r="J11891" s="0" t="n">
        <v>46.93</v>
      </c>
      <c r="K11891" s="0" t="n">
        <v>4</v>
      </c>
      <c r="L11891" s="0" t="n">
        <v>3.2</v>
      </c>
      <c r="M11891" s="2" t="n">
        <f aca="false">IF(OR(I11891="",L11891="",L11891=0),"",ROUND(I11891/L11891,1))</f>
        <v>14.7</v>
      </c>
      <c r="N11891" s="0" t="n">
        <v>12</v>
      </c>
      <c r="O11891" s="0" t="n">
        <v>256</v>
      </c>
      <c r="P11891" s="3" t="s">
        <v>26</v>
      </c>
      <c r="Q11891" s="3" t="s">
        <v>105</v>
      </c>
      <c r="R11891" s="3" t="s">
        <v>14437</v>
      </c>
      <c r="S11891" s="3" t="s">
        <v>2397</v>
      </c>
      <c r="T11891" s="3" t="s">
        <v>2397</v>
      </c>
    </row>
    <row r="11892" customFormat="false" ht="15" hidden="false" customHeight="false" outlineLevel="0" collapsed="false">
      <c r="A11892" s="0" t="n">
        <v>127196</v>
      </c>
      <c r="B11892" s="0" t="s">
        <v>20</v>
      </c>
      <c r="C11892" s="0" t="s">
        <v>21</v>
      </c>
      <c r="E11892" s="0" t="s">
        <v>14438</v>
      </c>
      <c r="F11892" s="0" t="s">
        <v>1239</v>
      </c>
      <c r="G11892" s="0" t="s">
        <v>1710</v>
      </c>
      <c r="H11892" s="0" t="s">
        <v>325</v>
      </c>
      <c r="I11892" s="0" t="n">
        <v>54</v>
      </c>
      <c r="J11892" s="0" t="n">
        <v>54</v>
      </c>
      <c r="K11892" s="0" t="n">
        <v>3</v>
      </c>
      <c r="L11892" s="0" t="n">
        <v>4</v>
      </c>
      <c r="M11892" s="2" t="n">
        <f aca="false">IF(OR(I11892="",L11892="",L11892=0),"",ROUND(I11892/L11892,1))</f>
        <v>13.5</v>
      </c>
      <c r="N11892" s="0" t="n">
        <v>6.5</v>
      </c>
      <c r="O11892" s="0" t="n">
        <v>120</v>
      </c>
      <c r="P11892" s="3" t="s">
        <v>26</v>
      </c>
      <c r="Q11892" s="3" t="s">
        <v>27</v>
      </c>
      <c r="R11892" s="3" t="s">
        <v>769</v>
      </c>
      <c r="S11892" s="3" t="s">
        <v>2397</v>
      </c>
      <c r="T11892" s="3" t="s">
        <v>2397</v>
      </c>
    </row>
    <row r="11893" customFormat="false" ht="15" hidden="false" customHeight="false" outlineLevel="0" collapsed="false">
      <c r="A11893" s="0" t="n">
        <v>127197</v>
      </c>
      <c r="B11893" s="0" t="s">
        <v>20</v>
      </c>
      <c r="C11893" s="0" t="s">
        <v>21</v>
      </c>
      <c r="E11893" s="0" t="s">
        <v>14439</v>
      </c>
      <c r="F11893" s="0" t="s">
        <v>1451</v>
      </c>
      <c r="G11893" s="0" t="s">
        <v>62</v>
      </c>
      <c r="H11893" s="0" t="s">
        <v>25</v>
      </c>
      <c r="I11893" s="0" t="n">
        <v>107</v>
      </c>
      <c r="J11893" s="0" t="n">
        <v>107</v>
      </c>
      <c r="K11893" s="0" t="n">
        <v>3</v>
      </c>
      <c r="L11893" s="0" t="n">
        <v>8.2</v>
      </c>
      <c r="M11893" s="2" t="n">
        <f aca="false">IF(OR(I11893="",L11893="",L11893=0),"",ROUND(I11893/L11893,1))</f>
        <v>13</v>
      </c>
      <c r="N11893" s="0" t="n">
        <v>23</v>
      </c>
      <c r="O11893" s="0" t="n">
        <v>215</v>
      </c>
      <c r="P11893" s="3" t="s">
        <v>151</v>
      </c>
      <c r="Q11893" s="3" t="s">
        <v>105</v>
      </c>
      <c r="R11893" s="3" t="s">
        <v>106</v>
      </c>
      <c r="S11893" s="3" t="s">
        <v>883</v>
      </c>
      <c r="T11893" s="3" t="s">
        <v>2397</v>
      </c>
    </row>
    <row r="11894" customFormat="false" ht="15" hidden="false" customHeight="false" outlineLevel="0" collapsed="false">
      <c r="A11894" s="0" t="n">
        <v>127198</v>
      </c>
      <c r="B11894" s="0" t="s">
        <v>20</v>
      </c>
      <c r="C11894" s="0" t="s">
        <v>36</v>
      </c>
      <c r="E11894" s="0" t="s">
        <v>13863</v>
      </c>
      <c r="F11894" s="0" t="s">
        <v>808</v>
      </c>
      <c r="G11894" s="0" t="s">
        <v>57</v>
      </c>
      <c r="H11894" s="0" t="s">
        <v>25</v>
      </c>
      <c r="I11894" s="0" t="n">
        <v>27</v>
      </c>
      <c r="J11894" s="0" t="n">
        <v>33</v>
      </c>
      <c r="K11894" s="0" t="n">
        <v>4</v>
      </c>
      <c r="L11894" s="0" t="n">
        <v>5</v>
      </c>
      <c r="M11894" s="2" t="n">
        <f aca="false">IF(OR(I11894="",L11894="",L11894=0),"",ROUND(I11894/L11894,1))</f>
        <v>5.4</v>
      </c>
      <c r="N11894" s="0" t="n">
        <v>8.25</v>
      </c>
      <c r="O11894" s="0" t="n">
        <v>306</v>
      </c>
      <c r="P11894" s="3" t="s">
        <v>26</v>
      </c>
      <c r="Q11894" s="3" t="s">
        <v>27</v>
      </c>
      <c r="R11894" s="3" t="s">
        <v>449</v>
      </c>
      <c r="S11894" s="3" t="s">
        <v>458</v>
      </c>
      <c r="T11894" s="3" t="s">
        <v>2397</v>
      </c>
    </row>
    <row r="11895" customFormat="false" ht="15" hidden="false" customHeight="false" outlineLevel="0" collapsed="false">
      <c r="A11895" s="0" t="n">
        <v>127200</v>
      </c>
      <c r="B11895" s="0" t="s">
        <v>20</v>
      </c>
      <c r="C11895" s="0" t="s">
        <v>21</v>
      </c>
      <c r="E11895" s="0" t="s">
        <v>14440</v>
      </c>
      <c r="F11895" s="0" t="s">
        <v>852</v>
      </c>
      <c r="G11895" s="0" t="s">
        <v>57</v>
      </c>
      <c r="H11895" s="0" t="s">
        <v>25</v>
      </c>
      <c r="I11895" s="0" t="n">
        <v>15</v>
      </c>
      <c r="J11895" s="0" t="n">
        <v>15</v>
      </c>
      <c r="K11895" s="0" t="n">
        <v>3</v>
      </c>
      <c r="L11895" s="0" t="n">
        <v>4</v>
      </c>
      <c r="M11895" s="2" t="n">
        <f aca="false">IF(OR(I11895="",L11895="",L11895=0),"",ROUND(I11895/L11895,1))</f>
        <v>3.8</v>
      </c>
      <c r="N11895" s="0" t="n">
        <v>4.5</v>
      </c>
      <c r="O11895" s="0" t="n">
        <v>300</v>
      </c>
      <c r="P11895" s="3" t="s">
        <v>26</v>
      </c>
      <c r="Q11895" s="3" t="s">
        <v>105</v>
      </c>
      <c r="R11895" s="3" t="s">
        <v>106</v>
      </c>
      <c r="S11895" s="3" t="s">
        <v>2397</v>
      </c>
      <c r="T11895" s="3" t="s">
        <v>2397</v>
      </c>
    </row>
    <row r="11896" customFormat="false" ht="15" hidden="false" customHeight="false" outlineLevel="0" collapsed="false">
      <c r="A11896" s="0" t="n">
        <v>127202</v>
      </c>
      <c r="B11896" s="0" t="s">
        <v>20</v>
      </c>
      <c r="C11896" s="0" t="s">
        <v>21</v>
      </c>
      <c r="E11896" s="0" t="s">
        <v>14441</v>
      </c>
      <c r="F11896" s="0" t="s">
        <v>4540</v>
      </c>
      <c r="G11896" s="0" t="s">
        <v>1728</v>
      </c>
      <c r="H11896" s="0" t="s">
        <v>325</v>
      </c>
      <c r="I11896" s="0" t="n">
        <v>42</v>
      </c>
      <c r="J11896" s="0" t="n">
        <v>42</v>
      </c>
      <c r="K11896" s="0" t="n">
        <v>2</v>
      </c>
      <c r="L11896" s="0" t="n">
        <v>4.2</v>
      </c>
      <c r="M11896" s="2" t="n">
        <f aca="false">IF(OR(I11896="",L11896="",L11896=0),"",ROUND(I11896/L11896,1))</f>
        <v>10</v>
      </c>
      <c r="N11896" s="0" t="n">
        <v>4.98</v>
      </c>
      <c r="O11896" s="0" t="n">
        <v>119</v>
      </c>
      <c r="P11896" s="3" t="s">
        <v>26</v>
      </c>
      <c r="Q11896" s="3" t="s">
        <v>105</v>
      </c>
      <c r="R11896" s="3" t="s">
        <v>400</v>
      </c>
      <c r="S11896" s="3" t="s">
        <v>2397</v>
      </c>
      <c r="T11896" s="3" t="s">
        <v>2397</v>
      </c>
    </row>
    <row r="11897" customFormat="false" ht="15" hidden="false" customHeight="false" outlineLevel="0" collapsed="false">
      <c r="A11897" s="0" t="n">
        <v>127206</v>
      </c>
      <c r="B11897" s="0" t="s">
        <v>20</v>
      </c>
      <c r="C11897" s="0" t="s">
        <v>21</v>
      </c>
      <c r="E11897" s="0" t="s">
        <v>14442</v>
      </c>
      <c r="F11897" s="0" t="s">
        <v>2483</v>
      </c>
      <c r="G11897" s="0" t="s">
        <v>62</v>
      </c>
      <c r="H11897" s="0" t="s">
        <v>25</v>
      </c>
      <c r="I11897" s="0" t="n">
        <v>53</v>
      </c>
      <c r="J11897" s="0" t="n">
        <v>53</v>
      </c>
      <c r="K11897" s="0" t="n">
        <v>5</v>
      </c>
      <c r="L11897" s="0" t="n">
        <v>3.9</v>
      </c>
      <c r="M11897" s="2" t="n">
        <f aca="false">IF(OR(I11897="",L11897="",L11897=0),"",ROUND(I11897/L11897,1))</f>
        <v>13.6</v>
      </c>
      <c r="N11897" s="0" t="n">
        <v>13.8</v>
      </c>
      <c r="O11897" s="0" t="n">
        <v>260</v>
      </c>
      <c r="P11897" s="3" t="s">
        <v>26</v>
      </c>
      <c r="Q11897" s="3" t="s">
        <v>105</v>
      </c>
      <c r="R11897" s="3" t="s">
        <v>2262</v>
      </c>
      <c r="S11897" s="3" t="s">
        <v>2397</v>
      </c>
      <c r="T11897" s="3" t="s">
        <v>2397</v>
      </c>
    </row>
    <row r="11898" customFormat="false" ht="15" hidden="false" customHeight="false" outlineLevel="0" collapsed="false">
      <c r="A11898" s="0" t="n">
        <v>127208</v>
      </c>
      <c r="B11898" s="0" t="s">
        <v>20</v>
      </c>
      <c r="C11898" s="0" t="s">
        <v>21</v>
      </c>
      <c r="E11898" s="0" t="s">
        <v>14443</v>
      </c>
      <c r="F11898" s="0" t="s">
        <v>1239</v>
      </c>
      <c r="G11898" s="0" t="s">
        <v>66</v>
      </c>
      <c r="H11898" s="0" t="s">
        <v>25</v>
      </c>
      <c r="I11898" s="0" t="n">
        <v>47</v>
      </c>
      <c r="J11898" s="0" t="n">
        <v>47</v>
      </c>
      <c r="K11898" s="0" t="n">
        <v>4</v>
      </c>
      <c r="L11898" s="0" t="n">
        <v>4.5</v>
      </c>
      <c r="M11898" s="2" t="n">
        <f aca="false">IF(OR(I11898="",L11898="",L11898=0),"",ROUND(I11898/L11898,1))</f>
        <v>10.4</v>
      </c>
      <c r="N11898" s="0" t="n">
        <v>17.9</v>
      </c>
      <c r="O11898" s="0" t="n">
        <v>381</v>
      </c>
      <c r="P11898" s="3" t="s">
        <v>26</v>
      </c>
      <c r="Q11898" s="3" t="s">
        <v>27</v>
      </c>
      <c r="R11898" s="3" t="s">
        <v>14444</v>
      </c>
      <c r="S11898" s="3" t="s">
        <v>2397</v>
      </c>
      <c r="T11898" s="3" t="s">
        <v>2397</v>
      </c>
    </row>
    <row r="11899" customFormat="false" ht="15" hidden="false" customHeight="false" outlineLevel="0" collapsed="false">
      <c r="A11899" s="0" t="n">
        <v>127209</v>
      </c>
      <c r="B11899" s="0" t="s">
        <v>20</v>
      </c>
      <c r="C11899" s="0" t="s">
        <v>21</v>
      </c>
      <c r="E11899" s="0" t="s">
        <v>14445</v>
      </c>
      <c r="F11899" s="0" t="s">
        <v>2616</v>
      </c>
      <c r="G11899" s="0" t="s">
        <v>52</v>
      </c>
      <c r="H11899" s="0" t="s">
        <v>25</v>
      </c>
      <c r="I11899" s="0" t="n">
        <v>100</v>
      </c>
      <c r="J11899" s="0" t="n">
        <v>100</v>
      </c>
      <c r="K11899" s="0" t="n">
        <v>5</v>
      </c>
      <c r="L11899" s="0" t="n">
        <v>5</v>
      </c>
      <c r="M11899" s="2" t="n">
        <f aca="false">IF(OR(I11899="",L11899="",L11899=0),"",ROUND(I11899/L11899,1))</f>
        <v>20</v>
      </c>
      <c r="N11899" s="0" t="n">
        <v>55</v>
      </c>
      <c r="O11899" s="0" t="n">
        <v>550</v>
      </c>
      <c r="P11899" s="3" t="s">
        <v>26</v>
      </c>
      <c r="Q11899" s="3" t="s">
        <v>27</v>
      </c>
      <c r="R11899" s="3" t="s">
        <v>5637</v>
      </c>
      <c r="S11899" s="3" t="s">
        <v>697</v>
      </c>
      <c r="T11899" s="3" t="s">
        <v>2397</v>
      </c>
    </row>
    <row r="11900" customFormat="false" ht="15" hidden="false" customHeight="false" outlineLevel="0" collapsed="false">
      <c r="A11900" s="0" t="n">
        <v>127210</v>
      </c>
      <c r="B11900" s="0" t="s">
        <v>20</v>
      </c>
      <c r="C11900" s="0" t="s">
        <v>21</v>
      </c>
      <c r="E11900" s="0" t="s">
        <v>14446</v>
      </c>
      <c r="F11900" s="0" t="s">
        <v>889</v>
      </c>
      <c r="G11900" s="0" t="s">
        <v>57</v>
      </c>
      <c r="H11900" s="0" t="s">
        <v>25</v>
      </c>
      <c r="I11900" s="0" t="n">
        <v>25</v>
      </c>
      <c r="J11900" s="0" t="n">
        <v>27</v>
      </c>
      <c r="K11900" s="0" t="n">
        <v>3</v>
      </c>
      <c r="L11900" s="0" t="n">
        <v>4.2</v>
      </c>
      <c r="M11900" s="2" t="n">
        <f aca="false">IF(OR(I11900="",L11900="",L11900=0),"",ROUND(I11900/L11900,1))</f>
        <v>6</v>
      </c>
      <c r="N11900" s="0" t="n">
        <v>3.1</v>
      </c>
      <c r="O11900" s="0" t="n">
        <v>124</v>
      </c>
      <c r="P11900" s="3" t="s">
        <v>53</v>
      </c>
      <c r="Q11900" s="3" t="s">
        <v>27</v>
      </c>
      <c r="R11900" s="3" t="s">
        <v>106</v>
      </c>
      <c r="S11900" s="3" t="s">
        <v>689</v>
      </c>
      <c r="T11900" s="3" t="s">
        <v>2397</v>
      </c>
    </row>
    <row r="11901" customFormat="false" ht="15" hidden="false" customHeight="false" outlineLevel="0" collapsed="false">
      <c r="A11901" s="0" t="n">
        <v>127212</v>
      </c>
      <c r="B11901" s="0" t="s">
        <v>20</v>
      </c>
      <c r="C11901" s="0" t="s">
        <v>21</v>
      </c>
      <c r="E11901" s="0" t="s">
        <v>14447</v>
      </c>
      <c r="F11901" s="0" t="s">
        <v>475</v>
      </c>
      <c r="G11901" s="0" t="s">
        <v>24</v>
      </c>
      <c r="H11901" s="0" t="s">
        <v>25</v>
      </c>
      <c r="I11901" s="0" t="n">
        <v>100</v>
      </c>
      <c r="J11901" s="0" t="n">
        <v>100</v>
      </c>
      <c r="K11901" s="0" t="n">
        <v>3</v>
      </c>
      <c r="L11901" s="0" t="n">
        <v>5</v>
      </c>
      <c r="M11901" s="2" t="n">
        <f aca="false">IF(OR(I11901="",L11901="",L11901=0),"",ROUND(I11901/L11901,1))</f>
        <v>20</v>
      </c>
      <c r="N11901" s="0" t="n">
        <v>19</v>
      </c>
      <c r="O11901" s="0" t="n">
        <v>190</v>
      </c>
      <c r="P11901" s="3" t="s">
        <v>26</v>
      </c>
      <c r="Q11901" s="3" t="s">
        <v>27</v>
      </c>
      <c r="R11901" s="3" t="s">
        <v>139</v>
      </c>
      <c r="S11901" s="3" t="s">
        <v>3761</v>
      </c>
      <c r="T11901" s="3" t="s">
        <v>2397</v>
      </c>
    </row>
    <row r="11902" customFormat="false" ht="15" hidden="false" customHeight="false" outlineLevel="0" collapsed="false">
      <c r="A11902" s="0" t="n">
        <v>127213</v>
      </c>
      <c r="B11902" s="0" t="s">
        <v>20</v>
      </c>
      <c r="C11902" s="0" t="s">
        <v>21</v>
      </c>
      <c r="E11902" s="0" t="s">
        <v>14448</v>
      </c>
      <c r="F11902" s="0" t="s">
        <v>1374</v>
      </c>
      <c r="G11902" s="0" t="s">
        <v>1181</v>
      </c>
      <c r="H11902" s="0" t="s">
        <v>248</v>
      </c>
      <c r="I11902" s="0" t="n">
        <v>38</v>
      </c>
      <c r="J11902" s="0" t="n">
        <v>38</v>
      </c>
      <c r="K11902" s="0" t="n">
        <v>2</v>
      </c>
      <c r="L11902" s="0" t="n">
        <v>5</v>
      </c>
      <c r="M11902" s="2" t="n">
        <f aca="false">IF(OR(I11902="",L11902="",L11902=0),"",ROUND(I11902/L11902,1))</f>
        <v>7.6</v>
      </c>
      <c r="N11902" s="0" t="n">
        <v>2.85</v>
      </c>
      <c r="O11902" s="0" t="n">
        <v>75</v>
      </c>
      <c r="P11902" s="3" t="s">
        <v>151</v>
      </c>
      <c r="Q11902" s="3" t="s">
        <v>105</v>
      </c>
      <c r="R11902" s="3" t="s">
        <v>106</v>
      </c>
      <c r="S11902" s="3" t="s">
        <v>815</v>
      </c>
      <c r="T11902" s="3" t="s">
        <v>2397</v>
      </c>
    </row>
    <row r="11903" customFormat="false" ht="15" hidden="false" customHeight="false" outlineLevel="0" collapsed="false">
      <c r="A11903" s="0" t="n">
        <v>127214</v>
      </c>
      <c r="B11903" s="0" t="s">
        <v>20</v>
      </c>
      <c r="C11903" s="0" t="s">
        <v>21</v>
      </c>
      <c r="E11903" s="0" t="s">
        <v>14449</v>
      </c>
      <c r="F11903" s="0" t="s">
        <v>12298</v>
      </c>
      <c r="G11903" s="0" t="s">
        <v>2504</v>
      </c>
      <c r="H11903" s="0" t="s">
        <v>325</v>
      </c>
      <c r="I11903" s="0" t="n">
        <v>56</v>
      </c>
      <c r="J11903" s="0" t="n">
        <v>56</v>
      </c>
      <c r="K11903" s="0" t="n">
        <v>4</v>
      </c>
      <c r="L11903" s="0" t="n">
        <v>3.5</v>
      </c>
      <c r="M11903" s="2" t="n">
        <f aca="false">IF(OR(I11903="",L11903="",L11903=0),"",ROUND(I11903/L11903,1))</f>
        <v>16</v>
      </c>
      <c r="N11903" s="0" t="n">
        <v>6.5</v>
      </c>
      <c r="O11903" s="0" t="n">
        <v>116</v>
      </c>
      <c r="P11903" s="3" t="s">
        <v>26</v>
      </c>
      <c r="Q11903" s="3" t="s">
        <v>27</v>
      </c>
      <c r="R11903" s="3" t="s">
        <v>7425</v>
      </c>
      <c r="S11903" s="3" t="s">
        <v>943</v>
      </c>
      <c r="T11903" s="3" t="s">
        <v>2397</v>
      </c>
    </row>
    <row r="11904" customFormat="false" ht="15" hidden="false" customHeight="false" outlineLevel="0" collapsed="false">
      <c r="A11904" s="0" t="n">
        <v>127215</v>
      </c>
      <c r="B11904" s="0" t="s">
        <v>20</v>
      </c>
      <c r="C11904" s="0" t="s">
        <v>21</v>
      </c>
      <c r="E11904" s="0" t="s">
        <v>14450</v>
      </c>
      <c r="F11904" s="0" t="s">
        <v>2717</v>
      </c>
      <c r="G11904" s="0" t="s">
        <v>24</v>
      </c>
      <c r="H11904" s="0" t="s">
        <v>25</v>
      </c>
      <c r="I11904" s="0" t="n">
        <v>36</v>
      </c>
      <c r="J11904" s="0" t="n">
        <v>36</v>
      </c>
      <c r="K11904" s="0" t="n">
        <v>2</v>
      </c>
      <c r="L11904" s="0" t="n">
        <v>3.6</v>
      </c>
      <c r="M11904" s="2" t="n">
        <f aca="false">IF(OR(I11904="",L11904="",L11904=0),"",ROUND(I11904/L11904,1))</f>
        <v>10</v>
      </c>
      <c r="N11904" s="0" t="n">
        <v>6.8</v>
      </c>
      <c r="O11904" s="0" t="n">
        <v>189</v>
      </c>
      <c r="P11904" s="3" t="s">
        <v>26</v>
      </c>
      <c r="Q11904" s="3" t="s">
        <v>27</v>
      </c>
      <c r="R11904" s="3" t="s">
        <v>769</v>
      </c>
      <c r="S11904" s="3" t="s">
        <v>2397</v>
      </c>
      <c r="T11904" s="3" t="s">
        <v>2397</v>
      </c>
    </row>
    <row r="11905" customFormat="false" ht="15" hidden="false" customHeight="false" outlineLevel="0" collapsed="false">
      <c r="A11905" s="0" t="n">
        <v>127218</v>
      </c>
      <c r="B11905" s="0" t="s">
        <v>20</v>
      </c>
      <c r="C11905" s="0" t="s">
        <v>21</v>
      </c>
      <c r="E11905" s="0" t="s">
        <v>7493</v>
      </c>
      <c r="F11905" s="0" t="s">
        <v>3275</v>
      </c>
      <c r="G11905" s="0" t="s">
        <v>24</v>
      </c>
      <c r="H11905" s="0" t="s">
        <v>25</v>
      </c>
      <c r="I11905" s="0" t="n">
        <v>77.2</v>
      </c>
      <c r="J11905" s="0" t="n">
        <v>77.2</v>
      </c>
      <c r="K11905" s="0" t="n">
        <v>3</v>
      </c>
      <c r="L11905" s="0" t="n">
        <v>4</v>
      </c>
      <c r="M11905" s="2" t="n">
        <f aca="false">IF(OR(I11905="",L11905="",L11905=0),"",ROUND(I11905/L11905,1))</f>
        <v>19.3</v>
      </c>
      <c r="N11905" s="0" t="n">
        <v>13.9</v>
      </c>
      <c r="O11905" s="0" t="n">
        <v>180</v>
      </c>
      <c r="P11905" s="3" t="s">
        <v>26</v>
      </c>
      <c r="Q11905" s="3" t="s">
        <v>105</v>
      </c>
      <c r="R11905" s="3" t="s">
        <v>139</v>
      </c>
      <c r="S11905" s="3" t="s">
        <v>2134</v>
      </c>
      <c r="T11905" s="3" t="s">
        <v>2397</v>
      </c>
    </row>
    <row r="11906" customFormat="false" ht="15" hidden="false" customHeight="false" outlineLevel="0" collapsed="false">
      <c r="A11906" s="0" t="n">
        <v>127222</v>
      </c>
      <c r="B11906" s="0" t="s">
        <v>20</v>
      </c>
      <c r="C11906" s="0" t="s">
        <v>21</v>
      </c>
      <c r="E11906" s="0" t="s">
        <v>14451</v>
      </c>
      <c r="F11906" s="0" t="s">
        <v>3211</v>
      </c>
      <c r="G11906" s="0" t="s">
        <v>134</v>
      </c>
      <c r="H11906" s="0" t="s">
        <v>25</v>
      </c>
      <c r="I11906" s="0" t="n">
        <v>15</v>
      </c>
      <c r="J11906" s="0" t="n">
        <v>15</v>
      </c>
      <c r="K11906" s="0" t="n">
        <v>2</v>
      </c>
      <c r="L11906" s="0" t="n">
        <v>3</v>
      </c>
      <c r="M11906" s="2" t="n">
        <f aca="false">IF(OR(I11906="",L11906="",L11906=0),"",ROUND(I11906/L11906,1))</f>
        <v>5</v>
      </c>
      <c r="N11906" s="0" t="n">
        <v>1.25</v>
      </c>
      <c r="O11906" s="0" t="n">
        <v>83</v>
      </c>
      <c r="P11906" s="3" t="s">
        <v>53</v>
      </c>
      <c r="Q11906" s="3" t="s">
        <v>27</v>
      </c>
      <c r="R11906" s="3" t="s">
        <v>106</v>
      </c>
      <c r="S11906" s="3" t="s">
        <v>2397</v>
      </c>
      <c r="T11906" s="3" t="s">
        <v>2397</v>
      </c>
    </row>
    <row r="11907" customFormat="false" ht="15" hidden="false" customHeight="false" outlineLevel="0" collapsed="false">
      <c r="A11907" s="0" t="n">
        <v>127225</v>
      </c>
      <c r="B11907" s="0" t="s">
        <v>20</v>
      </c>
      <c r="C11907" s="0" t="s">
        <v>21</v>
      </c>
      <c r="E11907" s="0" t="s">
        <v>892</v>
      </c>
      <c r="F11907" s="0" t="s">
        <v>6776</v>
      </c>
      <c r="G11907" s="0" t="s">
        <v>57</v>
      </c>
      <c r="H11907" s="0" t="s">
        <v>25</v>
      </c>
      <c r="I11907" s="0" t="n">
        <v>59</v>
      </c>
      <c r="J11907" s="0" t="n">
        <v>59</v>
      </c>
      <c r="K11907" s="0" t="n">
        <v>4</v>
      </c>
      <c r="L11907" s="0" t="n">
        <v>4.3</v>
      </c>
      <c r="M11907" s="2" t="n">
        <f aca="false">IF(OR(I11907="",L11907="",L11907=0),"",ROUND(I11907/L11907,1))</f>
        <v>13.7</v>
      </c>
      <c r="N11907" s="0" t="n">
        <v>12.68</v>
      </c>
      <c r="O11907" s="0" t="n">
        <v>215</v>
      </c>
      <c r="P11907" s="3" t="s">
        <v>26</v>
      </c>
      <c r="Q11907" s="3" t="s">
        <v>27</v>
      </c>
      <c r="R11907" s="3" t="s">
        <v>106</v>
      </c>
      <c r="S11907" s="3" t="s">
        <v>2397</v>
      </c>
      <c r="T11907" s="3" t="s">
        <v>2397</v>
      </c>
    </row>
    <row r="11908" customFormat="false" ht="15" hidden="false" customHeight="false" outlineLevel="0" collapsed="false">
      <c r="A11908" s="0" t="n">
        <v>127226</v>
      </c>
      <c r="B11908" s="0" t="s">
        <v>20</v>
      </c>
      <c r="C11908" s="0" t="s">
        <v>21</v>
      </c>
      <c r="E11908" s="0" t="s">
        <v>2734</v>
      </c>
      <c r="F11908" s="0" t="s">
        <v>2038</v>
      </c>
      <c r="G11908" s="0" t="s">
        <v>66</v>
      </c>
      <c r="H11908" s="0" t="s">
        <v>25</v>
      </c>
      <c r="I11908" s="0" t="n">
        <v>69.9</v>
      </c>
      <c r="J11908" s="0" t="n">
        <v>69.9</v>
      </c>
      <c r="K11908" s="0" t="n">
        <v>6</v>
      </c>
      <c r="L11908" s="0" t="n">
        <v>6.1</v>
      </c>
      <c r="M11908" s="2" t="n">
        <f aca="false">IF(OR(I11908="",L11908="",L11908=0),"",ROUND(I11908/L11908,1))</f>
        <v>11.5</v>
      </c>
      <c r="N11908" s="0" t="n">
        <v>21.8</v>
      </c>
      <c r="O11908" s="0" t="n">
        <v>312</v>
      </c>
      <c r="P11908" s="3" t="s">
        <v>26</v>
      </c>
      <c r="Q11908" s="3" t="s">
        <v>27</v>
      </c>
      <c r="R11908" s="3" t="s">
        <v>106</v>
      </c>
      <c r="S11908" s="3" t="s">
        <v>3302</v>
      </c>
      <c r="T11908" s="3" t="s">
        <v>2397</v>
      </c>
    </row>
    <row r="11909" customFormat="false" ht="15" hidden="false" customHeight="false" outlineLevel="0" collapsed="false">
      <c r="A11909" s="0" t="n">
        <v>127228</v>
      </c>
      <c r="B11909" s="0" t="s">
        <v>20</v>
      </c>
      <c r="C11909" s="0" t="s">
        <v>21</v>
      </c>
      <c r="E11909" s="0" t="s">
        <v>1751</v>
      </c>
      <c r="F11909" s="0" t="s">
        <v>4066</v>
      </c>
      <c r="G11909" s="0" t="s">
        <v>62</v>
      </c>
      <c r="H11909" s="0" t="s">
        <v>25</v>
      </c>
      <c r="I11909" s="0" t="n">
        <v>140</v>
      </c>
      <c r="J11909" s="0" t="n">
        <v>140</v>
      </c>
      <c r="K11909" s="0" t="n">
        <v>1</v>
      </c>
      <c r="L11909" s="0" t="n">
        <v>11</v>
      </c>
      <c r="M11909" s="2" t="n">
        <f aca="false">IF(OR(I11909="",L11909="",L11909=0),"",ROUND(I11909/L11909,1))</f>
        <v>12.7</v>
      </c>
      <c r="N11909" s="0" t="n">
        <v>99.9</v>
      </c>
      <c r="O11909" s="0" t="n">
        <v>714</v>
      </c>
      <c r="P11909" s="3" t="s">
        <v>26</v>
      </c>
      <c r="Q11909" s="3" t="s">
        <v>105</v>
      </c>
      <c r="R11909" s="3" t="s">
        <v>1445</v>
      </c>
      <c r="S11909" s="3" t="s">
        <v>2397</v>
      </c>
      <c r="T11909" s="3" t="s">
        <v>2397</v>
      </c>
    </row>
    <row r="11910" customFormat="false" ht="15" hidden="false" customHeight="false" outlineLevel="0" collapsed="false">
      <c r="A11910" s="0" t="n">
        <v>127230</v>
      </c>
      <c r="B11910" s="0" t="s">
        <v>20</v>
      </c>
      <c r="C11910" s="0" t="s">
        <v>21</v>
      </c>
      <c r="E11910" s="0" t="s">
        <v>14452</v>
      </c>
      <c r="F11910" s="0" t="s">
        <v>134</v>
      </c>
      <c r="G11910" s="0" t="s">
        <v>134</v>
      </c>
      <c r="H11910" s="0" t="s">
        <v>25</v>
      </c>
      <c r="I11910" s="0" t="n">
        <v>33</v>
      </c>
      <c r="J11910" s="0" t="n">
        <v>38</v>
      </c>
      <c r="K11910" s="0" t="n">
        <v>4</v>
      </c>
      <c r="L11910" s="0" t="n">
        <v>3.6</v>
      </c>
      <c r="M11910" s="2" t="n">
        <f aca="false">IF(OR(I11910="",L11910="",L11910=0),"",ROUND(I11910/L11910,1))</f>
        <v>9.2</v>
      </c>
      <c r="N11910" s="0" t="n">
        <v>8.6</v>
      </c>
      <c r="O11910" s="0" t="n">
        <v>261</v>
      </c>
      <c r="P11910" s="3" t="s">
        <v>26</v>
      </c>
      <c r="Q11910" s="3" t="s">
        <v>27</v>
      </c>
      <c r="R11910" s="3" t="s">
        <v>2129</v>
      </c>
      <c r="S11910" s="3" t="s">
        <v>3309</v>
      </c>
      <c r="T11910" s="3" t="s">
        <v>2397</v>
      </c>
    </row>
    <row r="11911" customFormat="false" ht="15" hidden="false" customHeight="false" outlineLevel="0" collapsed="false">
      <c r="A11911" s="0" t="n">
        <v>127232</v>
      </c>
      <c r="B11911" s="0" t="s">
        <v>20</v>
      </c>
      <c r="C11911" s="0" t="s">
        <v>21</v>
      </c>
      <c r="E11911" s="0" t="s">
        <v>14453</v>
      </c>
      <c r="F11911" s="0" t="s">
        <v>1417</v>
      </c>
      <c r="G11911" s="0" t="s">
        <v>134</v>
      </c>
      <c r="H11911" s="0" t="s">
        <v>25</v>
      </c>
      <c r="I11911" s="0" t="n">
        <v>67</v>
      </c>
      <c r="J11911" s="0" t="n">
        <v>80</v>
      </c>
      <c r="K11911" s="0" t="n">
        <v>6</v>
      </c>
      <c r="L11911" s="0" t="n">
        <v>6</v>
      </c>
      <c r="M11911" s="2" t="n">
        <f aca="false">IF(OR(I11911="",L11911="",L11911=0),"",ROUND(I11911/L11911,1))</f>
        <v>11.2</v>
      </c>
      <c r="N11911" s="0" t="n">
        <v>10.9</v>
      </c>
      <c r="O11911" s="0" t="n">
        <v>163</v>
      </c>
      <c r="P11911" s="3" t="s">
        <v>26</v>
      </c>
      <c r="Q11911" s="3" t="s">
        <v>105</v>
      </c>
      <c r="R11911" s="3" t="s">
        <v>8978</v>
      </c>
      <c r="S11911" s="3" t="s">
        <v>1837</v>
      </c>
      <c r="T11911" s="3" t="s">
        <v>2397</v>
      </c>
    </row>
    <row r="11912" customFormat="false" ht="15" hidden="false" customHeight="false" outlineLevel="0" collapsed="false">
      <c r="A11912" s="0" t="n">
        <v>127236</v>
      </c>
      <c r="B11912" s="0" t="s">
        <v>20</v>
      </c>
      <c r="C11912" s="0" t="s">
        <v>21</v>
      </c>
      <c r="E11912" s="0" t="s">
        <v>1401</v>
      </c>
      <c r="F11912" s="0" t="s">
        <v>3640</v>
      </c>
      <c r="G11912" s="0" t="s">
        <v>45</v>
      </c>
      <c r="H11912" s="0" t="s">
        <v>25</v>
      </c>
      <c r="I11912" s="0" t="n">
        <v>32</v>
      </c>
      <c r="J11912" s="0" t="n">
        <v>40</v>
      </c>
      <c r="K11912" s="0" t="n">
        <v>7</v>
      </c>
      <c r="L11912" s="0" t="n">
        <v>3.2</v>
      </c>
      <c r="M11912" s="2" t="n">
        <f aca="false">IF(OR(I11912="",L11912="",L11912=0),"",ROUND(I11912/L11912,1))</f>
        <v>10</v>
      </c>
      <c r="N11912" s="0" t="n">
        <v>26</v>
      </c>
      <c r="O11912" s="0" t="n">
        <v>813</v>
      </c>
      <c r="P11912" s="3" t="s">
        <v>26</v>
      </c>
      <c r="Q11912" s="3" t="s">
        <v>27</v>
      </c>
      <c r="R11912" s="3" t="s">
        <v>34</v>
      </c>
      <c r="S11912" s="3" t="s">
        <v>2397</v>
      </c>
      <c r="T11912" s="3" t="s">
        <v>2397</v>
      </c>
    </row>
    <row r="11913" customFormat="false" ht="15" hidden="false" customHeight="false" outlineLevel="0" collapsed="false">
      <c r="A11913" s="0" t="n">
        <v>127242</v>
      </c>
      <c r="B11913" s="0" t="s">
        <v>20</v>
      </c>
      <c r="C11913" s="0" t="s">
        <v>21</v>
      </c>
      <c r="E11913" s="0" t="s">
        <v>14454</v>
      </c>
      <c r="F11913" s="0" t="s">
        <v>830</v>
      </c>
      <c r="G11913" s="0" t="s">
        <v>91</v>
      </c>
      <c r="H11913" s="0" t="s">
        <v>25</v>
      </c>
      <c r="I11913" s="0" t="n">
        <v>30</v>
      </c>
      <c r="J11913" s="0" t="n">
        <v>30</v>
      </c>
      <c r="K11913" s="0" t="n">
        <v>5</v>
      </c>
      <c r="L11913" s="0" t="n">
        <v>4.2</v>
      </c>
      <c r="M11913" s="2" t="n">
        <f aca="false">IF(OR(I11913="",L11913="",L11913=0),"",ROUND(I11913/L11913,1))</f>
        <v>7.1</v>
      </c>
      <c r="N11913" s="0" t="n">
        <v>9.2</v>
      </c>
      <c r="O11913" s="0" t="n">
        <v>307</v>
      </c>
      <c r="P11913" s="3" t="s">
        <v>26</v>
      </c>
      <c r="Q11913" s="3" t="s">
        <v>105</v>
      </c>
      <c r="R11913" s="3" t="s">
        <v>106</v>
      </c>
      <c r="S11913" s="3" t="s">
        <v>272</v>
      </c>
      <c r="T11913" s="3" t="s">
        <v>2397</v>
      </c>
    </row>
    <row r="11914" customFormat="false" ht="15" hidden="false" customHeight="false" outlineLevel="0" collapsed="false">
      <c r="A11914" s="0" t="n">
        <v>127246</v>
      </c>
      <c r="B11914" s="0" t="s">
        <v>20</v>
      </c>
      <c r="C11914" s="0" t="s">
        <v>21</v>
      </c>
      <c r="E11914" s="0" t="s">
        <v>14455</v>
      </c>
      <c r="F11914" s="0" t="s">
        <v>1210</v>
      </c>
      <c r="G11914" s="0" t="s">
        <v>1035</v>
      </c>
      <c r="H11914" s="0" t="s">
        <v>248</v>
      </c>
      <c r="I11914" s="0" t="n">
        <v>130</v>
      </c>
      <c r="J11914" s="0" t="n">
        <v>130</v>
      </c>
      <c r="K11914" s="0" t="n">
        <v>2</v>
      </c>
      <c r="L11914" s="0" t="n">
        <v>4.5</v>
      </c>
      <c r="M11914" s="2" t="n">
        <f aca="false">IF(OR(I11914="",L11914="",L11914=0),"",ROUND(I11914/L11914,1))</f>
        <v>28.9</v>
      </c>
      <c r="N11914" s="0" t="n">
        <v>4.75</v>
      </c>
      <c r="O11914" s="0" t="n">
        <v>37</v>
      </c>
      <c r="P11914" s="3" t="s">
        <v>26</v>
      </c>
      <c r="Q11914" s="3" t="s">
        <v>27</v>
      </c>
      <c r="R11914" s="3" t="s">
        <v>106</v>
      </c>
      <c r="S11914" s="3" t="s">
        <v>3761</v>
      </c>
      <c r="T11914" s="3" t="s">
        <v>2397</v>
      </c>
    </row>
    <row r="11915" customFormat="false" ht="15" hidden="false" customHeight="false" outlineLevel="0" collapsed="false">
      <c r="A11915" s="0" t="n">
        <v>127247</v>
      </c>
      <c r="B11915" s="0" t="s">
        <v>20</v>
      </c>
      <c r="C11915" s="0" t="s">
        <v>21</v>
      </c>
      <c r="E11915" s="0" t="s">
        <v>2848</v>
      </c>
      <c r="F11915" s="0" t="s">
        <v>3331</v>
      </c>
      <c r="G11915" s="0" t="s">
        <v>57</v>
      </c>
      <c r="H11915" s="0" t="s">
        <v>25</v>
      </c>
      <c r="I11915" s="0" t="n">
        <v>70</v>
      </c>
      <c r="J11915" s="0" t="n">
        <v>70</v>
      </c>
      <c r="K11915" s="0" t="n">
        <v>3</v>
      </c>
      <c r="L11915" s="0" t="n">
        <v>3.7</v>
      </c>
      <c r="M11915" s="2" t="n">
        <f aca="false">IF(OR(I11915="",L11915="",L11915=0),"",ROUND(I11915/L11915,1))</f>
        <v>18.9</v>
      </c>
      <c r="N11915" s="0" t="n">
        <v>22.5</v>
      </c>
      <c r="O11915" s="0" t="n">
        <v>321</v>
      </c>
      <c r="P11915" s="3" t="s">
        <v>26</v>
      </c>
      <c r="Q11915" s="3" t="s">
        <v>27</v>
      </c>
      <c r="R11915" s="3" t="s">
        <v>14456</v>
      </c>
      <c r="S11915" s="3" t="s">
        <v>2397</v>
      </c>
      <c r="T11915" s="3" t="s">
        <v>2397</v>
      </c>
    </row>
    <row r="11916" customFormat="false" ht="15" hidden="false" customHeight="false" outlineLevel="0" collapsed="false">
      <c r="A11916" s="0" t="n">
        <v>127248</v>
      </c>
      <c r="B11916" s="0" t="s">
        <v>20</v>
      </c>
      <c r="C11916" s="0" t="s">
        <v>21</v>
      </c>
      <c r="E11916" s="0" t="s">
        <v>14457</v>
      </c>
      <c r="F11916" s="0" t="s">
        <v>14458</v>
      </c>
      <c r="G11916" s="0" t="s">
        <v>169</v>
      </c>
      <c r="H11916" s="0" t="s">
        <v>25</v>
      </c>
      <c r="I11916" s="0" t="n">
        <v>40</v>
      </c>
      <c r="J11916" s="0" t="n">
        <v>40</v>
      </c>
      <c r="K11916" s="0" t="n">
        <v>6</v>
      </c>
      <c r="L11916" s="0" t="n">
        <v>4.7</v>
      </c>
      <c r="M11916" s="2" t="n">
        <f aca="false">IF(OR(I11916="",L11916="",L11916=0),"",ROUND(I11916/L11916,1))</f>
        <v>8.5</v>
      </c>
      <c r="N11916" s="0" t="n">
        <v>7.35</v>
      </c>
      <c r="O11916" s="0" t="n">
        <v>184</v>
      </c>
      <c r="P11916" s="3" t="s">
        <v>26</v>
      </c>
      <c r="Q11916" s="3" t="s">
        <v>105</v>
      </c>
      <c r="R11916" s="3" t="s">
        <v>106</v>
      </c>
      <c r="S11916" s="3" t="s">
        <v>2397</v>
      </c>
      <c r="T11916" s="3" t="s">
        <v>2397</v>
      </c>
    </row>
    <row r="11917" customFormat="false" ht="15" hidden="false" customHeight="false" outlineLevel="0" collapsed="false">
      <c r="A11917" s="0" t="n">
        <v>127249</v>
      </c>
      <c r="B11917" s="0" t="s">
        <v>20</v>
      </c>
      <c r="C11917" s="0" t="s">
        <v>21</v>
      </c>
      <c r="E11917" s="0" t="s">
        <v>14459</v>
      </c>
      <c r="F11917" s="0" t="s">
        <v>5922</v>
      </c>
      <c r="G11917" s="0" t="s">
        <v>316</v>
      </c>
      <c r="H11917" s="0" t="s">
        <v>25</v>
      </c>
      <c r="I11917" s="0" t="n">
        <v>53</v>
      </c>
      <c r="J11917" s="0" t="n">
        <v>53</v>
      </c>
      <c r="K11917" s="0" t="n">
        <v>4</v>
      </c>
      <c r="L11917" s="0" t="n">
        <v>3.5</v>
      </c>
      <c r="M11917" s="2" t="n">
        <f aca="false">IF(OR(I11917="",L11917="",L11917=0),"",ROUND(I11917/L11917,1))</f>
        <v>15.1</v>
      </c>
      <c r="N11917" s="0" t="n">
        <v>7.65</v>
      </c>
      <c r="O11917" s="0" t="n">
        <v>144</v>
      </c>
      <c r="P11917" s="3" t="s">
        <v>26</v>
      </c>
      <c r="Q11917" s="3" t="s">
        <v>105</v>
      </c>
      <c r="R11917" s="3" t="s">
        <v>4538</v>
      </c>
      <c r="S11917" s="3" t="s">
        <v>715</v>
      </c>
      <c r="T11917" s="3" t="s">
        <v>2397</v>
      </c>
    </row>
    <row r="11918" customFormat="false" ht="15" hidden="false" customHeight="false" outlineLevel="0" collapsed="false">
      <c r="A11918" s="0" t="n">
        <v>127251</v>
      </c>
      <c r="B11918" s="0" t="s">
        <v>20</v>
      </c>
      <c r="C11918" s="0" t="s">
        <v>21</v>
      </c>
      <c r="E11918" s="0" t="s">
        <v>12314</v>
      </c>
      <c r="F11918" s="0" t="s">
        <v>1423</v>
      </c>
      <c r="G11918" s="0" t="s">
        <v>134</v>
      </c>
      <c r="H11918" s="0" t="s">
        <v>25</v>
      </c>
      <c r="I11918" s="0" t="n">
        <v>60</v>
      </c>
      <c r="J11918" s="0" t="n">
        <v>60</v>
      </c>
      <c r="K11918" s="0" t="n">
        <v>7</v>
      </c>
      <c r="L11918" s="0" t="n">
        <v>3.5</v>
      </c>
      <c r="M11918" s="2" t="n">
        <f aca="false">IF(OR(I11918="",L11918="",L11918=0),"",ROUND(I11918/L11918,1))</f>
        <v>17.1</v>
      </c>
      <c r="N11918" s="0" t="n">
        <v>22</v>
      </c>
      <c r="O11918" s="0" t="n">
        <v>367</v>
      </c>
      <c r="P11918" s="3" t="s">
        <v>26</v>
      </c>
      <c r="Q11918" s="3" t="s">
        <v>27</v>
      </c>
      <c r="R11918" s="3" t="s">
        <v>34</v>
      </c>
      <c r="S11918" s="3" t="s">
        <v>2397</v>
      </c>
      <c r="T11918" s="3" t="s">
        <v>2397</v>
      </c>
    </row>
    <row r="11919" customFormat="false" ht="15" hidden="false" customHeight="false" outlineLevel="0" collapsed="false">
      <c r="A11919" s="0" t="n">
        <v>127252</v>
      </c>
      <c r="B11919" s="0" t="s">
        <v>20</v>
      </c>
      <c r="C11919" s="0" t="s">
        <v>21</v>
      </c>
      <c r="E11919" s="0" t="s">
        <v>14460</v>
      </c>
      <c r="F11919" s="0" t="s">
        <v>516</v>
      </c>
      <c r="G11919" s="0" t="s">
        <v>192</v>
      </c>
      <c r="H11919" s="0" t="s">
        <v>25</v>
      </c>
      <c r="I11919" s="0" t="n">
        <v>117</v>
      </c>
      <c r="J11919" s="0" t="n">
        <v>117</v>
      </c>
      <c r="K11919" s="0" t="n">
        <v>3</v>
      </c>
      <c r="L11919" s="0" t="n">
        <v>5.5</v>
      </c>
      <c r="M11919" s="2" t="n">
        <f aca="false">IF(OR(I11919="",L11919="",L11919=0),"",ROUND(I11919/L11919,1))</f>
        <v>21.3</v>
      </c>
      <c r="N11919" s="0" t="n">
        <v>24.5</v>
      </c>
      <c r="O11919" s="0" t="n">
        <v>209</v>
      </c>
      <c r="P11919" s="3" t="s">
        <v>26</v>
      </c>
      <c r="Q11919" s="3" t="s">
        <v>105</v>
      </c>
      <c r="R11919" s="3" t="s">
        <v>139</v>
      </c>
      <c r="S11919" s="3" t="s">
        <v>2397</v>
      </c>
      <c r="T11919" s="3" t="s">
        <v>2397</v>
      </c>
    </row>
    <row r="11920" customFormat="false" ht="15" hidden="false" customHeight="false" outlineLevel="0" collapsed="false">
      <c r="A11920" s="0" t="n">
        <v>127253</v>
      </c>
      <c r="B11920" s="0" t="s">
        <v>20</v>
      </c>
      <c r="C11920" s="0" t="s">
        <v>21</v>
      </c>
      <c r="E11920" s="0" t="s">
        <v>14461</v>
      </c>
      <c r="F11920" s="0" t="s">
        <v>1514</v>
      </c>
      <c r="G11920" s="0" t="s">
        <v>134</v>
      </c>
      <c r="H11920" s="0" t="s">
        <v>25</v>
      </c>
      <c r="I11920" s="0" t="n">
        <v>30</v>
      </c>
      <c r="J11920" s="0" t="n">
        <v>30</v>
      </c>
      <c r="K11920" s="0" t="n">
        <v>5</v>
      </c>
      <c r="L11920" s="0" t="n">
        <v>3.4</v>
      </c>
      <c r="M11920" s="2" t="n">
        <f aca="false">IF(OR(I11920="",L11920="",L11920=0),"",ROUND(I11920/L11920,1))</f>
        <v>8.8</v>
      </c>
      <c r="N11920" s="0" t="n">
        <v>6.5</v>
      </c>
      <c r="O11920" s="0" t="n">
        <v>217</v>
      </c>
      <c r="P11920" s="3" t="s">
        <v>26</v>
      </c>
      <c r="Q11920" s="3" t="s">
        <v>27</v>
      </c>
      <c r="R11920" s="3" t="s">
        <v>106</v>
      </c>
      <c r="S11920" s="3" t="s">
        <v>604</v>
      </c>
      <c r="T11920" s="3" t="s">
        <v>2397</v>
      </c>
    </row>
    <row r="11921" customFormat="false" ht="15" hidden="false" customHeight="false" outlineLevel="0" collapsed="false">
      <c r="A11921" s="0" t="n">
        <v>127254</v>
      </c>
      <c r="B11921" s="0" t="s">
        <v>20</v>
      </c>
      <c r="C11921" s="0" t="s">
        <v>21</v>
      </c>
      <c r="E11921" s="0" t="s">
        <v>14462</v>
      </c>
      <c r="F11921" s="0" t="s">
        <v>3042</v>
      </c>
      <c r="G11921" s="0" t="s">
        <v>66</v>
      </c>
      <c r="H11921" s="0" t="s">
        <v>25</v>
      </c>
      <c r="I11921" s="0" t="n">
        <v>38.8</v>
      </c>
      <c r="J11921" s="0" t="n">
        <v>38.8</v>
      </c>
      <c r="K11921" s="0" t="n">
        <v>5</v>
      </c>
      <c r="L11921" s="0" t="n">
        <v>3.09</v>
      </c>
      <c r="M11921" s="2" t="n">
        <f aca="false">IF(OR(I11921="",L11921="",L11921=0),"",ROUND(I11921/L11921,1))</f>
        <v>12.6</v>
      </c>
      <c r="N11921" s="0" t="n">
        <v>11.8</v>
      </c>
      <c r="O11921" s="0" t="n">
        <v>304</v>
      </c>
      <c r="P11921" s="3" t="s">
        <v>26</v>
      </c>
      <c r="Q11921" s="3" t="s">
        <v>27</v>
      </c>
      <c r="R11921" s="3" t="s">
        <v>903</v>
      </c>
      <c r="S11921" s="3" t="s">
        <v>2397</v>
      </c>
      <c r="T11921" s="3" t="s">
        <v>2397</v>
      </c>
    </row>
    <row r="11922" customFormat="false" ht="15" hidden="false" customHeight="false" outlineLevel="0" collapsed="false">
      <c r="A11922" s="0" t="n">
        <v>127258</v>
      </c>
      <c r="B11922" s="0" t="s">
        <v>20</v>
      </c>
      <c r="C11922" s="0" t="s">
        <v>21</v>
      </c>
      <c r="E11922" s="0" t="s">
        <v>14463</v>
      </c>
      <c r="F11922" s="0" t="s">
        <v>4713</v>
      </c>
      <c r="G11922" s="0" t="s">
        <v>52</v>
      </c>
      <c r="H11922" s="0" t="s">
        <v>25</v>
      </c>
      <c r="I11922" s="0" t="n">
        <v>112</v>
      </c>
      <c r="J11922" s="0" t="n">
        <v>112</v>
      </c>
      <c r="K11922" s="0" t="n">
        <v>3</v>
      </c>
      <c r="L11922" s="0" t="n">
        <v>8</v>
      </c>
      <c r="M11922" s="2" t="n">
        <f aca="false">IF(OR(I11922="",L11922="",L11922=0),"",ROUND(I11922/L11922,1))</f>
        <v>14</v>
      </c>
      <c r="N11922" s="0" t="n">
        <v>15.2</v>
      </c>
      <c r="O11922" s="0" t="n">
        <v>136</v>
      </c>
      <c r="P11922" s="3" t="s">
        <v>26</v>
      </c>
      <c r="Q11922" s="3" t="s">
        <v>27</v>
      </c>
      <c r="R11922" s="3" t="s">
        <v>1076</v>
      </c>
      <c r="S11922" s="3" t="s">
        <v>2723</v>
      </c>
      <c r="T11922" s="3" t="s">
        <v>2397</v>
      </c>
    </row>
    <row r="11923" customFormat="false" ht="15" hidden="false" customHeight="false" outlineLevel="0" collapsed="false">
      <c r="A11923" s="0" t="n">
        <v>127259</v>
      </c>
      <c r="B11923" s="0" t="s">
        <v>20</v>
      </c>
      <c r="C11923" s="0" t="s">
        <v>21</v>
      </c>
      <c r="E11923" s="0" t="s">
        <v>14464</v>
      </c>
      <c r="F11923" s="0" t="s">
        <v>2090</v>
      </c>
      <c r="G11923" s="0" t="s">
        <v>66</v>
      </c>
      <c r="H11923" s="0" t="s">
        <v>25</v>
      </c>
      <c r="I11923" s="0" t="n">
        <v>15</v>
      </c>
      <c r="J11923" s="0" t="n">
        <v>18</v>
      </c>
      <c r="K11923" s="0" t="n">
        <v>4</v>
      </c>
      <c r="L11923" s="0" t="n">
        <v>3.2</v>
      </c>
      <c r="M11923" s="2" t="n">
        <f aca="false">IF(OR(I11923="",L11923="",L11923=0),"",ROUND(I11923/L11923,1))</f>
        <v>4.7</v>
      </c>
      <c r="N11923" s="0" t="n">
        <v>3</v>
      </c>
      <c r="O11923" s="0" t="n">
        <v>200</v>
      </c>
      <c r="P11923" s="3" t="s">
        <v>53</v>
      </c>
      <c r="Q11923" s="3" t="s">
        <v>105</v>
      </c>
      <c r="R11923" s="3" t="s">
        <v>106</v>
      </c>
      <c r="S11923" s="3" t="s">
        <v>505</v>
      </c>
      <c r="T11923" s="3" t="s">
        <v>2397</v>
      </c>
    </row>
    <row r="11924" customFormat="false" ht="15" hidden="false" customHeight="false" outlineLevel="0" collapsed="false">
      <c r="A11924" s="0" t="n">
        <v>127260</v>
      </c>
      <c r="B11924" s="0" t="s">
        <v>20</v>
      </c>
      <c r="C11924" s="0" t="s">
        <v>21</v>
      </c>
      <c r="E11924" s="0" t="s">
        <v>239</v>
      </c>
      <c r="F11924" s="0" t="s">
        <v>4021</v>
      </c>
      <c r="G11924" s="0" t="s">
        <v>33</v>
      </c>
      <c r="H11924" s="0" t="s">
        <v>25</v>
      </c>
      <c r="I11924" s="0" t="n">
        <v>54</v>
      </c>
      <c r="J11924" s="0" t="n">
        <v>54</v>
      </c>
      <c r="K11924" s="0" t="n">
        <v>2</v>
      </c>
      <c r="L11924" s="0" t="n">
        <v>3.1</v>
      </c>
      <c r="M11924" s="2" t="n">
        <f aca="false">IF(OR(I11924="",L11924="",L11924=0),"",ROUND(I11924/L11924,1))</f>
        <v>17.4</v>
      </c>
      <c r="N11924" s="0" t="n">
        <v>64.8</v>
      </c>
      <c r="O11924" s="0" t="n">
        <v>1200</v>
      </c>
      <c r="P11924" s="3" t="s">
        <v>26</v>
      </c>
      <c r="Q11924" s="3" t="s">
        <v>27</v>
      </c>
      <c r="R11924" s="3" t="s">
        <v>5020</v>
      </c>
      <c r="S11924" s="3" t="s">
        <v>2397</v>
      </c>
      <c r="T11924" s="3" t="s">
        <v>2397</v>
      </c>
    </row>
    <row r="11925" customFormat="false" ht="15" hidden="false" customHeight="false" outlineLevel="0" collapsed="false">
      <c r="A11925" s="0" t="n">
        <v>127263</v>
      </c>
      <c r="B11925" s="0" t="s">
        <v>20</v>
      </c>
      <c r="C11925" s="0" t="s">
        <v>1619</v>
      </c>
      <c r="E11925" s="0" t="s">
        <v>14465</v>
      </c>
      <c r="F11925" s="0" t="s">
        <v>334</v>
      </c>
      <c r="G11925" s="0" t="s">
        <v>45</v>
      </c>
      <c r="H11925" s="0" t="s">
        <v>25</v>
      </c>
      <c r="I11925" s="0" t="n">
        <v>36</v>
      </c>
      <c r="J11925" s="0" t="n">
        <v>36</v>
      </c>
      <c r="K11925" s="0" t="n">
        <v>2</v>
      </c>
      <c r="L11925" s="0" t="n">
        <v>3.6</v>
      </c>
      <c r="M11925" s="2" t="n">
        <f aca="false">IF(OR(I11925="",L11925="",L11925=0),"",ROUND(I11925/L11925,1))</f>
        <v>10</v>
      </c>
      <c r="N11925" s="0" t="n">
        <v>6.5</v>
      </c>
      <c r="O11925" s="0" t="n">
        <v>181</v>
      </c>
      <c r="P11925" s="3" t="s">
        <v>26</v>
      </c>
      <c r="Q11925" s="3" t="s">
        <v>27</v>
      </c>
      <c r="R11925" s="3" t="s">
        <v>106</v>
      </c>
      <c r="S11925" s="3" t="s">
        <v>815</v>
      </c>
      <c r="T11925" s="3" t="s">
        <v>2397</v>
      </c>
    </row>
    <row r="11926" customFormat="false" ht="15" hidden="false" customHeight="false" outlineLevel="0" collapsed="false">
      <c r="A11926" s="0" t="n">
        <v>127264</v>
      </c>
      <c r="B11926" s="0" t="s">
        <v>20</v>
      </c>
      <c r="C11926" s="0" t="s">
        <v>21</v>
      </c>
      <c r="E11926" s="0" t="s">
        <v>14466</v>
      </c>
      <c r="F11926" s="0" t="s">
        <v>1367</v>
      </c>
      <c r="G11926" s="0" t="s">
        <v>169</v>
      </c>
      <c r="H11926" s="0" t="s">
        <v>25</v>
      </c>
      <c r="I11926" s="0" t="n">
        <v>85</v>
      </c>
      <c r="J11926" s="0" t="n">
        <v>85</v>
      </c>
      <c r="K11926" s="0" t="n">
        <v>5</v>
      </c>
      <c r="L11926" s="0" t="n">
        <v>5.3</v>
      </c>
      <c r="M11926" s="2" t="n">
        <f aca="false">IF(OR(I11926="",L11926="",L11926=0),"",ROUND(I11926/L11926,1))</f>
        <v>16</v>
      </c>
      <c r="N11926" s="0" t="n">
        <v>18</v>
      </c>
      <c r="O11926" s="0" t="n">
        <v>212</v>
      </c>
      <c r="P11926" s="3" t="s">
        <v>26</v>
      </c>
      <c r="Q11926" s="3" t="s">
        <v>27</v>
      </c>
      <c r="R11926" s="3" t="s">
        <v>139</v>
      </c>
      <c r="S11926" s="3" t="s">
        <v>992</v>
      </c>
      <c r="T11926" s="3" t="s">
        <v>2397</v>
      </c>
    </row>
    <row r="11927" customFormat="false" ht="15" hidden="false" customHeight="false" outlineLevel="0" collapsed="false">
      <c r="A11927" s="0" t="n">
        <v>127265</v>
      </c>
      <c r="B11927" s="0" t="s">
        <v>20</v>
      </c>
      <c r="C11927" s="0" t="s">
        <v>21</v>
      </c>
      <c r="E11927" s="0" t="s">
        <v>14467</v>
      </c>
      <c r="F11927" s="0" t="s">
        <v>14468</v>
      </c>
      <c r="G11927" s="0" t="s">
        <v>1035</v>
      </c>
      <c r="H11927" s="0" t="s">
        <v>248</v>
      </c>
      <c r="I11927" s="0" t="n">
        <v>70</v>
      </c>
      <c r="J11927" s="0" t="n">
        <v>110</v>
      </c>
      <c r="K11927" s="0" t="n">
        <v>2</v>
      </c>
      <c r="L11927" s="0" t="n">
        <v>5.3</v>
      </c>
      <c r="M11927" s="2" t="n">
        <f aca="false">IF(OR(I11927="",L11927="",L11927=0),"",ROUND(I11927/L11927,1))</f>
        <v>13.2</v>
      </c>
      <c r="N11927" s="0" t="n">
        <v>5.1</v>
      </c>
      <c r="O11927" s="0" t="n">
        <v>73</v>
      </c>
      <c r="P11927" s="3" t="s">
        <v>151</v>
      </c>
      <c r="Q11927" s="3" t="s">
        <v>105</v>
      </c>
      <c r="R11927" s="3" t="s">
        <v>34</v>
      </c>
      <c r="S11927" s="3" t="s">
        <v>1398</v>
      </c>
      <c r="T11927" s="3" t="s">
        <v>2397</v>
      </c>
    </row>
    <row r="11928" customFormat="false" ht="15" hidden="false" customHeight="false" outlineLevel="0" collapsed="false">
      <c r="A11928" s="0" t="n">
        <v>127269</v>
      </c>
      <c r="B11928" s="0" t="s">
        <v>20</v>
      </c>
      <c r="C11928" s="0" t="s">
        <v>21</v>
      </c>
      <c r="E11928" s="0" t="s">
        <v>14469</v>
      </c>
      <c r="F11928" s="0" t="s">
        <v>94</v>
      </c>
      <c r="G11928" s="0" t="s">
        <v>134</v>
      </c>
      <c r="H11928" s="0" t="s">
        <v>25</v>
      </c>
      <c r="I11928" s="0" t="n">
        <v>36</v>
      </c>
      <c r="J11928" s="0" t="n">
        <v>36</v>
      </c>
      <c r="K11928" s="0" t="n">
        <v>2</v>
      </c>
      <c r="L11928" s="0" t="n">
        <v>3.5</v>
      </c>
      <c r="M11928" s="2" t="n">
        <f aca="false">IF(OR(I11928="",L11928="",L11928=0),"",ROUND(I11928/L11928,1))</f>
        <v>10.3</v>
      </c>
      <c r="N11928" s="0" t="n">
        <v>3.8</v>
      </c>
      <c r="O11928" s="0" t="n">
        <v>106</v>
      </c>
      <c r="P11928" s="3" t="s">
        <v>26</v>
      </c>
      <c r="Q11928" s="3" t="s">
        <v>27</v>
      </c>
      <c r="R11928" s="3" t="s">
        <v>139</v>
      </c>
      <c r="S11928" s="3" t="s">
        <v>975</v>
      </c>
      <c r="T11928" s="3" t="s">
        <v>2397</v>
      </c>
    </row>
    <row r="11929" customFormat="false" ht="15" hidden="false" customHeight="false" outlineLevel="0" collapsed="false">
      <c r="A11929" s="0" t="n">
        <v>127270</v>
      </c>
      <c r="B11929" s="0" t="s">
        <v>20</v>
      </c>
      <c r="C11929" s="0" t="s">
        <v>21</v>
      </c>
      <c r="E11929" s="0" t="s">
        <v>14470</v>
      </c>
      <c r="F11929" s="0" t="s">
        <v>8911</v>
      </c>
      <c r="G11929" s="0" t="s">
        <v>1292</v>
      </c>
      <c r="H11929" s="0" t="s">
        <v>248</v>
      </c>
      <c r="I11929" s="0" t="n">
        <v>53</v>
      </c>
      <c r="J11929" s="0" t="n">
        <v>53</v>
      </c>
      <c r="K11929" s="0" t="n">
        <v>2</v>
      </c>
      <c r="L11929" s="0" t="n">
        <v>4</v>
      </c>
      <c r="M11929" s="2" t="n">
        <f aca="false">IF(OR(I11929="",L11929="",L11929=0),"",ROUND(I11929/L11929,1))</f>
        <v>13.3</v>
      </c>
      <c r="N11929" s="0" t="n">
        <v>3.1</v>
      </c>
      <c r="O11929" s="0" t="n">
        <v>58</v>
      </c>
      <c r="P11929" s="3" t="s">
        <v>26</v>
      </c>
      <c r="Q11929" s="3" t="s">
        <v>105</v>
      </c>
      <c r="R11929" s="3" t="s">
        <v>106</v>
      </c>
      <c r="S11929" s="3" t="s">
        <v>193</v>
      </c>
      <c r="T11929" s="3" t="s">
        <v>2397</v>
      </c>
    </row>
    <row r="11930" customFormat="false" ht="15" hidden="false" customHeight="false" outlineLevel="0" collapsed="false">
      <c r="A11930" s="0" t="n">
        <v>127273</v>
      </c>
      <c r="B11930" s="0" t="s">
        <v>20</v>
      </c>
      <c r="C11930" s="0" t="s">
        <v>21</v>
      </c>
      <c r="E11930" s="0" t="s">
        <v>300</v>
      </c>
      <c r="F11930" s="0" t="s">
        <v>4478</v>
      </c>
      <c r="G11930" s="0" t="s">
        <v>24</v>
      </c>
      <c r="H11930" s="0" t="s">
        <v>25</v>
      </c>
      <c r="I11930" s="0" t="n">
        <v>60</v>
      </c>
      <c r="J11930" s="0" t="n">
        <v>60</v>
      </c>
      <c r="K11930" s="0" t="n">
        <v>1</v>
      </c>
      <c r="L11930" s="0" t="n">
        <v>6</v>
      </c>
      <c r="M11930" s="2" t="n">
        <f aca="false">IF(OR(I11930="",L11930="",L11930=0),"",ROUND(I11930/L11930,1))</f>
        <v>10</v>
      </c>
      <c r="N11930" s="0" t="n">
        <v>6.5</v>
      </c>
      <c r="O11930" s="0" t="n">
        <v>108</v>
      </c>
      <c r="P11930" s="3" t="s">
        <v>26</v>
      </c>
      <c r="Q11930" s="3" t="s">
        <v>105</v>
      </c>
      <c r="R11930" s="3" t="s">
        <v>1257</v>
      </c>
      <c r="S11930" s="3" t="s">
        <v>2397</v>
      </c>
      <c r="T11930" s="3" t="s">
        <v>2397</v>
      </c>
    </row>
    <row r="11931" customFormat="false" ht="15" hidden="false" customHeight="false" outlineLevel="0" collapsed="false">
      <c r="A11931" s="0" t="n">
        <v>127278</v>
      </c>
      <c r="B11931" s="0" t="s">
        <v>20</v>
      </c>
      <c r="C11931" s="0" t="s">
        <v>21</v>
      </c>
      <c r="E11931" s="0" t="s">
        <v>14471</v>
      </c>
      <c r="F11931" s="0" t="s">
        <v>1063</v>
      </c>
      <c r="G11931" s="0" t="s">
        <v>45</v>
      </c>
      <c r="H11931" s="0" t="s">
        <v>25</v>
      </c>
      <c r="I11931" s="0" t="n">
        <v>76</v>
      </c>
      <c r="J11931" s="0" t="n">
        <v>93</v>
      </c>
      <c r="K11931" s="0" t="n">
        <v>3</v>
      </c>
      <c r="L11931" s="0" t="n">
        <v>4.2</v>
      </c>
      <c r="M11931" s="2" t="n">
        <f aca="false">IF(OR(I11931="",L11931="",L11931=0),"",ROUND(I11931/L11931,1))</f>
        <v>18.1</v>
      </c>
      <c r="N11931" s="0" t="n">
        <v>50</v>
      </c>
      <c r="O11931" s="0" t="n">
        <v>658</v>
      </c>
      <c r="P11931" s="3" t="s">
        <v>26</v>
      </c>
      <c r="Q11931" s="3" t="s">
        <v>105</v>
      </c>
      <c r="R11931" s="3" t="s">
        <v>814</v>
      </c>
      <c r="S11931" s="3" t="s">
        <v>2397</v>
      </c>
      <c r="T11931" s="3" t="s">
        <v>2397</v>
      </c>
    </row>
    <row r="11932" customFormat="false" ht="15" hidden="false" customHeight="false" outlineLevel="0" collapsed="false">
      <c r="A11932" s="0" t="n">
        <v>127281</v>
      </c>
      <c r="B11932" s="0" t="s">
        <v>20</v>
      </c>
      <c r="C11932" s="0" t="s">
        <v>21</v>
      </c>
      <c r="E11932" s="0" t="s">
        <v>14472</v>
      </c>
      <c r="F11932" s="0" t="s">
        <v>595</v>
      </c>
      <c r="G11932" s="0" t="s">
        <v>81</v>
      </c>
      <c r="H11932" s="0" t="s">
        <v>25</v>
      </c>
      <c r="I11932" s="0" t="n">
        <v>40</v>
      </c>
      <c r="J11932" s="0" t="n">
        <v>40</v>
      </c>
      <c r="K11932" s="0" t="n">
        <v>2</v>
      </c>
      <c r="L11932" s="0" t="n">
        <v>4.7</v>
      </c>
      <c r="M11932" s="2" t="n">
        <f aca="false">IF(OR(I11932="",L11932="",L11932=0),"",ROUND(I11932/L11932,1))</f>
        <v>8.5</v>
      </c>
      <c r="N11932" s="0" t="n">
        <v>16</v>
      </c>
      <c r="O11932" s="0" t="n">
        <v>400</v>
      </c>
      <c r="P11932" s="3" t="s">
        <v>26</v>
      </c>
      <c r="Q11932" s="3" t="s">
        <v>105</v>
      </c>
      <c r="R11932" s="3" t="s">
        <v>139</v>
      </c>
      <c r="S11932" s="3" t="s">
        <v>1434</v>
      </c>
      <c r="T11932" s="3" t="s">
        <v>2397</v>
      </c>
    </row>
    <row r="11933" customFormat="false" ht="15" hidden="false" customHeight="false" outlineLevel="0" collapsed="false">
      <c r="A11933" s="0" t="n">
        <v>127287</v>
      </c>
      <c r="B11933" s="0" t="s">
        <v>20</v>
      </c>
      <c r="C11933" s="0" t="s">
        <v>21</v>
      </c>
      <c r="E11933" s="0" t="s">
        <v>14473</v>
      </c>
      <c r="F11933" s="0" t="s">
        <v>508</v>
      </c>
      <c r="G11933" s="0" t="s">
        <v>192</v>
      </c>
      <c r="H11933" s="0" t="s">
        <v>25</v>
      </c>
      <c r="I11933" s="0" t="n">
        <v>143</v>
      </c>
      <c r="J11933" s="0" t="n">
        <v>160</v>
      </c>
      <c r="K11933" s="0" t="n">
        <v>5</v>
      </c>
      <c r="L11933" s="0" t="n">
        <v>6.75</v>
      </c>
      <c r="M11933" s="2" t="n">
        <f aca="false">IF(OR(I11933="",L11933="",L11933=0),"",ROUND(I11933/L11933,1))</f>
        <v>21.2</v>
      </c>
      <c r="N11933" s="0" t="n">
        <v>100</v>
      </c>
      <c r="O11933" s="0" t="n">
        <v>699</v>
      </c>
      <c r="P11933" s="3" t="s">
        <v>26</v>
      </c>
      <c r="Q11933" s="3" t="s">
        <v>105</v>
      </c>
      <c r="R11933" s="3" t="s">
        <v>4788</v>
      </c>
      <c r="S11933" s="3" t="s">
        <v>3761</v>
      </c>
      <c r="T11933" s="3" t="s">
        <v>2397</v>
      </c>
    </row>
    <row r="11934" customFormat="false" ht="15" hidden="false" customHeight="false" outlineLevel="0" collapsed="false">
      <c r="A11934" s="0" t="n">
        <v>127288</v>
      </c>
      <c r="B11934" s="0" t="s">
        <v>20</v>
      </c>
      <c r="C11934" s="0" t="s">
        <v>21</v>
      </c>
      <c r="E11934" s="0" t="s">
        <v>14474</v>
      </c>
      <c r="F11934" s="0" t="s">
        <v>477</v>
      </c>
      <c r="G11934" s="0" t="s">
        <v>134</v>
      </c>
      <c r="H11934" s="0" t="s">
        <v>25</v>
      </c>
      <c r="I11934" s="0" t="n">
        <v>60</v>
      </c>
      <c r="J11934" s="0" t="n">
        <v>60</v>
      </c>
      <c r="K11934" s="0" t="n">
        <v>5</v>
      </c>
      <c r="L11934" s="0" t="n">
        <v>5.8</v>
      </c>
      <c r="M11934" s="2" t="n">
        <f aca="false">IF(OR(I11934="",L11934="",L11934=0),"",ROUND(I11934/L11934,1))</f>
        <v>10.3</v>
      </c>
      <c r="N11934" s="0" t="n">
        <v>16</v>
      </c>
      <c r="O11934" s="0" t="n">
        <v>267</v>
      </c>
      <c r="P11934" s="3" t="s">
        <v>26</v>
      </c>
      <c r="Q11934" s="3" t="s">
        <v>27</v>
      </c>
      <c r="R11934" s="3" t="s">
        <v>5408</v>
      </c>
      <c r="S11934" s="3" t="s">
        <v>2397</v>
      </c>
      <c r="T11934" s="3" t="s">
        <v>2397</v>
      </c>
    </row>
    <row r="11935" customFormat="false" ht="15" hidden="false" customHeight="false" outlineLevel="0" collapsed="false">
      <c r="A11935" s="0" t="n">
        <v>127291</v>
      </c>
      <c r="B11935" s="0" t="s">
        <v>20</v>
      </c>
      <c r="C11935" s="0" t="s">
        <v>21</v>
      </c>
      <c r="E11935" s="0" t="s">
        <v>922</v>
      </c>
      <c r="F11935" s="0" t="s">
        <v>1980</v>
      </c>
      <c r="G11935" s="0" t="s">
        <v>1181</v>
      </c>
      <c r="H11935" s="0" t="s">
        <v>248</v>
      </c>
      <c r="I11935" s="0" t="n">
        <v>136.8</v>
      </c>
      <c r="J11935" s="0" t="n">
        <v>136.8</v>
      </c>
      <c r="K11935" s="0" t="n">
        <v>3</v>
      </c>
      <c r="L11935" s="0" t="n">
        <v>4.7</v>
      </c>
      <c r="M11935" s="2" t="n">
        <f aca="false">IF(OR(I11935="",L11935="",L11935=0),"",ROUND(I11935/L11935,1))</f>
        <v>29.1</v>
      </c>
      <c r="N11935" s="0" t="n">
        <v>24</v>
      </c>
      <c r="O11935" s="0" t="n">
        <v>175</v>
      </c>
      <c r="P11935" s="3" t="s">
        <v>151</v>
      </c>
      <c r="Q11935" s="3" t="s">
        <v>105</v>
      </c>
      <c r="R11935" s="3" t="s">
        <v>34</v>
      </c>
      <c r="S11935" s="3" t="s">
        <v>3761</v>
      </c>
      <c r="T11935" s="3" t="s">
        <v>2397</v>
      </c>
    </row>
    <row r="11936" customFormat="false" ht="15" hidden="false" customHeight="false" outlineLevel="0" collapsed="false">
      <c r="A11936" s="0" t="n">
        <v>127300</v>
      </c>
      <c r="B11936" s="0" t="s">
        <v>20</v>
      </c>
      <c r="C11936" s="0" t="s">
        <v>21</v>
      </c>
      <c r="E11936" s="0" t="s">
        <v>14475</v>
      </c>
      <c r="F11936" s="0" t="s">
        <v>281</v>
      </c>
      <c r="G11936" s="0" t="s">
        <v>52</v>
      </c>
      <c r="H11936" s="0" t="s">
        <v>25</v>
      </c>
      <c r="I11936" s="0" t="n">
        <v>37</v>
      </c>
      <c r="J11936" s="0" t="n">
        <v>37</v>
      </c>
      <c r="K11936" s="0" t="n">
        <v>5</v>
      </c>
      <c r="L11936" s="0" t="n">
        <v>4</v>
      </c>
      <c r="M11936" s="2" t="n">
        <f aca="false">IF(OR(I11936="",L11936="",L11936=0),"",ROUND(I11936/L11936,1))</f>
        <v>9.3</v>
      </c>
      <c r="N11936" s="0" t="n">
        <v>8.5</v>
      </c>
      <c r="O11936" s="0" t="n">
        <v>230</v>
      </c>
      <c r="P11936" s="3" t="s">
        <v>26</v>
      </c>
      <c r="Q11936" s="3" t="s">
        <v>27</v>
      </c>
      <c r="R11936" s="3" t="s">
        <v>106</v>
      </c>
      <c r="S11936" s="3" t="s">
        <v>542</v>
      </c>
      <c r="T11936" s="3" t="s">
        <v>3761</v>
      </c>
    </row>
    <row r="11937" customFormat="false" ht="15" hidden="false" customHeight="false" outlineLevel="0" collapsed="false">
      <c r="A11937" s="0" t="n">
        <v>127302</v>
      </c>
      <c r="B11937" s="0" t="s">
        <v>20</v>
      </c>
      <c r="C11937" s="0" t="s">
        <v>21</v>
      </c>
      <c r="E11937" s="0" t="s">
        <v>14476</v>
      </c>
      <c r="F11937" s="0" t="s">
        <v>51</v>
      </c>
      <c r="G11937" s="0" t="s">
        <v>169</v>
      </c>
      <c r="H11937" s="0" t="s">
        <v>25</v>
      </c>
      <c r="I11937" s="0" t="n">
        <v>50</v>
      </c>
      <c r="J11937" s="0" t="n">
        <v>50</v>
      </c>
      <c r="K11937" s="0" t="n">
        <v>6</v>
      </c>
      <c r="L11937" s="0" t="n">
        <v>3.5</v>
      </c>
      <c r="M11937" s="2" t="n">
        <f aca="false">IF(OR(I11937="",L11937="",L11937=0),"",ROUND(I11937/L11937,1))</f>
        <v>14.3</v>
      </c>
      <c r="N11937" s="0" t="n">
        <v>19.8</v>
      </c>
      <c r="O11937" s="0" t="n">
        <v>396</v>
      </c>
      <c r="P11937" s="3" t="s">
        <v>26</v>
      </c>
      <c r="Q11937" s="3" t="s">
        <v>27</v>
      </c>
      <c r="R11937" s="3" t="s">
        <v>139</v>
      </c>
      <c r="S11937" s="3" t="s">
        <v>1055</v>
      </c>
      <c r="T11937" s="3" t="s">
        <v>3761</v>
      </c>
    </row>
    <row r="11938" customFormat="false" ht="15" hidden="false" customHeight="false" outlineLevel="0" collapsed="false">
      <c r="A11938" s="0" t="n">
        <v>127303</v>
      </c>
      <c r="B11938" s="0" t="s">
        <v>20</v>
      </c>
      <c r="C11938" s="0" t="s">
        <v>21</v>
      </c>
      <c r="E11938" s="0" t="s">
        <v>14477</v>
      </c>
      <c r="F11938" s="0" t="s">
        <v>942</v>
      </c>
      <c r="G11938" s="0" t="s">
        <v>24</v>
      </c>
      <c r="H11938" s="0" t="s">
        <v>25</v>
      </c>
      <c r="I11938" s="0" t="n">
        <v>60</v>
      </c>
      <c r="J11938" s="0" t="n">
        <v>60</v>
      </c>
      <c r="K11938" s="0" t="n">
        <v>1</v>
      </c>
      <c r="L11938" s="0" t="n">
        <v>3.3</v>
      </c>
      <c r="M11938" s="2" t="n">
        <f aca="false">IF(OR(I11938="",L11938="",L11938=0),"",ROUND(I11938/L11938,1))</f>
        <v>18.2</v>
      </c>
      <c r="N11938" s="0" t="n">
        <v>15.8</v>
      </c>
      <c r="O11938" s="0" t="n">
        <v>263</v>
      </c>
      <c r="P11938" s="3" t="s">
        <v>26</v>
      </c>
      <c r="Q11938" s="3" t="s">
        <v>27</v>
      </c>
      <c r="R11938" s="3" t="s">
        <v>1076</v>
      </c>
      <c r="S11938" s="3" t="s">
        <v>3761</v>
      </c>
      <c r="T11938" s="3" t="s">
        <v>3761</v>
      </c>
    </row>
    <row r="11939" customFormat="false" ht="15" hidden="false" customHeight="false" outlineLevel="0" collapsed="false">
      <c r="A11939" s="0" t="n">
        <v>127304</v>
      </c>
      <c r="B11939" s="0" t="s">
        <v>20</v>
      </c>
      <c r="C11939" s="0" t="s">
        <v>21</v>
      </c>
      <c r="E11939" s="0" t="s">
        <v>353</v>
      </c>
      <c r="F11939" s="0" t="s">
        <v>14478</v>
      </c>
      <c r="G11939" s="0" t="s">
        <v>247</v>
      </c>
      <c r="H11939" s="0" t="s">
        <v>248</v>
      </c>
      <c r="I11939" s="0" t="n">
        <v>113.4</v>
      </c>
      <c r="J11939" s="0" t="n">
        <v>113.4</v>
      </c>
      <c r="K11939" s="0" t="n">
        <v>2</v>
      </c>
      <c r="L11939" s="0" t="n">
        <v>3.75</v>
      </c>
      <c r="M11939" s="2" t="n">
        <f aca="false">IF(OR(I11939="",L11939="",L11939=0),"",ROUND(I11939/L11939,1))</f>
        <v>30.2</v>
      </c>
      <c r="N11939" s="0" t="n">
        <v>19.8</v>
      </c>
      <c r="O11939" s="0" t="n">
        <v>175</v>
      </c>
      <c r="P11939" s="3" t="s">
        <v>151</v>
      </c>
      <c r="Q11939" s="3" t="s">
        <v>105</v>
      </c>
      <c r="R11939" s="3" t="s">
        <v>34</v>
      </c>
      <c r="S11939" s="3" t="s">
        <v>1188</v>
      </c>
      <c r="T11939" s="3" t="s">
        <v>3761</v>
      </c>
    </row>
    <row r="11940" customFormat="false" ht="15" hidden="false" customHeight="false" outlineLevel="0" collapsed="false">
      <c r="A11940" s="0" t="n">
        <v>127306</v>
      </c>
      <c r="B11940" s="0" t="s">
        <v>20</v>
      </c>
      <c r="C11940" s="0" t="s">
        <v>21</v>
      </c>
      <c r="E11940" s="0" t="s">
        <v>14479</v>
      </c>
      <c r="F11940" s="0" t="s">
        <v>383</v>
      </c>
      <c r="G11940" s="0" t="s">
        <v>62</v>
      </c>
      <c r="H11940" s="0" t="s">
        <v>25</v>
      </c>
      <c r="I11940" s="0" t="n">
        <v>51</v>
      </c>
      <c r="J11940" s="0" t="n">
        <v>51</v>
      </c>
      <c r="K11940" s="0" t="n">
        <v>5</v>
      </c>
      <c r="L11940" s="0" t="n">
        <v>5.1</v>
      </c>
      <c r="M11940" s="2" t="n">
        <f aca="false">IF(OR(I11940="",L11940="",L11940=0),"",ROUND(I11940/L11940,1))</f>
        <v>10</v>
      </c>
      <c r="N11940" s="0" t="n">
        <v>15.2</v>
      </c>
      <c r="O11940" s="0" t="n">
        <v>298</v>
      </c>
      <c r="P11940" s="3" t="s">
        <v>26</v>
      </c>
      <c r="Q11940" s="3" t="s">
        <v>105</v>
      </c>
      <c r="R11940" s="3" t="s">
        <v>388</v>
      </c>
      <c r="S11940" s="3" t="s">
        <v>3761</v>
      </c>
      <c r="T11940" s="3" t="s">
        <v>3761</v>
      </c>
    </row>
    <row r="11941" customFormat="false" ht="15" hidden="false" customHeight="false" outlineLevel="0" collapsed="false">
      <c r="A11941" s="0" t="n">
        <v>127310</v>
      </c>
      <c r="B11941" s="0" t="s">
        <v>20</v>
      </c>
      <c r="C11941" s="0" t="s">
        <v>1619</v>
      </c>
      <c r="E11941" s="0" t="s">
        <v>2625</v>
      </c>
      <c r="F11941" s="0" t="s">
        <v>2385</v>
      </c>
      <c r="G11941" s="0" t="s">
        <v>134</v>
      </c>
      <c r="H11941" s="0" t="s">
        <v>25</v>
      </c>
      <c r="I11941" s="0" t="n">
        <v>50</v>
      </c>
      <c r="J11941" s="0" t="n">
        <v>50</v>
      </c>
      <c r="K11941" s="0" t="n">
        <v>6</v>
      </c>
      <c r="L11941" s="0" t="n">
        <v>3.5</v>
      </c>
      <c r="M11941" s="2" t="n">
        <f aca="false">IF(OR(I11941="",L11941="",L11941=0),"",ROUND(I11941/L11941,1))</f>
        <v>14.3</v>
      </c>
      <c r="N11941" s="0" t="n">
        <v>19.8</v>
      </c>
      <c r="O11941" s="0" t="n">
        <v>396</v>
      </c>
      <c r="P11941" s="3" t="s">
        <v>26</v>
      </c>
      <c r="Q11941" s="3" t="s">
        <v>27</v>
      </c>
      <c r="R11941" s="3" t="s">
        <v>1230</v>
      </c>
      <c r="S11941" s="3" t="s">
        <v>458</v>
      </c>
      <c r="T11941" s="3" t="s">
        <v>3761</v>
      </c>
    </row>
    <row r="11942" customFormat="false" ht="15" hidden="false" customHeight="false" outlineLevel="0" collapsed="false">
      <c r="A11942" s="0" t="n">
        <v>127312</v>
      </c>
      <c r="B11942" s="0" t="s">
        <v>20</v>
      </c>
      <c r="C11942" s="0" t="s">
        <v>21</v>
      </c>
      <c r="E11942" s="0" t="s">
        <v>14480</v>
      </c>
      <c r="F11942" s="0" t="s">
        <v>1210</v>
      </c>
      <c r="G11942" s="0" t="s">
        <v>1035</v>
      </c>
      <c r="H11942" s="0" t="s">
        <v>248</v>
      </c>
      <c r="I11942" s="0" t="n">
        <v>83</v>
      </c>
      <c r="J11942" s="0" t="n">
        <v>150</v>
      </c>
      <c r="K11942" s="0" t="n">
        <v>2</v>
      </c>
      <c r="L11942" s="0" t="n">
        <v>8.2</v>
      </c>
      <c r="M11942" s="2" t="n">
        <f aca="false">IF(OR(I11942="",L11942="",L11942=0),"",ROUND(I11942/L11942,1))</f>
        <v>10.1</v>
      </c>
      <c r="N11942" s="0" t="n">
        <v>4.85</v>
      </c>
      <c r="O11942" s="0" t="n">
        <v>58</v>
      </c>
      <c r="P11942" s="3" t="s">
        <v>151</v>
      </c>
      <c r="Q11942" s="3" t="s">
        <v>105</v>
      </c>
      <c r="R11942" s="3" t="s">
        <v>5408</v>
      </c>
      <c r="S11942" s="3" t="s">
        <v>1055</v>
      </c>
      <c r="T11942" s="3" t="s">
        <v>3761</v>
      </c>
    </row>
    <row r="11943" customFormat="false" ht="15" hidden="false" customHeight="false" outlineLevel="0" collapsed="false">
      <c r="A11943" s="0" t="n">
        <v>127315</v>
      </c>
      <c r="B11943" s="0" t="s">
        <v>20</v>
      </c>
      <c r="C11943" s="0" t="s">
        <v>21</v>
      </c>
      <c r="D11943" s="0" t="s">
        <v>3259</v>
      </c>
      <c r="E11943" s="0" t="s">
        <v>14481</v>
      </c>
      <c r="F11943" s="0" t="s">
        <v>3261</v>
      </c>
      <c r="G11943" s="0" t="s">
        <v>169</v>
      </c>
      <c r="H11943" s="0" t="s">
        <v>25</v>
      </c>
      <c r="I11943" s="0" t="n">
        <v>198</v>
      </c>
      <c r="J11943" s="0" t="n">
        <v>198</v>
      </c>
      <c r="K11943" s="0" t="n">
        <v>5</v>
      </c>
      <c r="L11943" s="0" t="n">
        <v>9</v>
      </c>
      <c r="M11943" s="2" t="n">
        <f aca="false">IF(OR(I11943="",L11943="",L11943=0),"",ROUND(I11943/L11943,1))</f>
        <v>22</v>
      </c>
      <c r="N11943" s="0" t="n">
        <v>63</v>
      </c>
      <c r="O11943" s="0" t="n">
        <v>318</v>
      </c>
      <c r="P11943" s="3" t="s">
        <v>26</v>
      </c>
      <c r="Q11943" s="3" t="s">
        <v>27</v>
      </c>
      <c r="R11943" s="3" t="s">
        <v>14482</v>
      </c>
      <c r="S11943" s="3" t="s">
        <v>3761</v>
      </c>
      <c r="T11943" s="3" t="s">
        <v>3761</v>
      </c>
    </row>
    <row r="11944" customFormat="false" ht="15" hidden="false" customHeight="false" outlineLevel="0" collapsed="false">
      <c r="A11944" s="0" t="n">
        <v>127317</v>
      </c>
      <c r="B11944" s="0" t="s">
        <v>20</v>
      </c>
      <c r="C11944" s="0" t="s">
        <v>21</v>
      </c>
      <c r="E11944" s="0" t="s">
        <v>14483</v>
      </c>
      <c r="F11944" s="0" t="s">
        <v>14484</v>
      </c>
      <c r="G11944" s="0" t="s">
        <v>1728</v>
      </c>
      <c r="H11944" s="0" t="s">
        <v>325</v>
      </c>
      <c r="I11944" s="0" t="n">
        <v>50</v>
      </c>
      <c r="J11944" s="0" t="n">
        <v>50</v>
      </c>
      <c r="K11944" s="0" t="n">
        <v>0</v>
      </c>
      <c r="L11944" s="0" t="n">
        <v>4.3</v>
      </c>
      <c r="M11944" s="2" t="n">
        <f aca="false">IF(OR(I11944="",L11944="",L11944=0),"",ROUND(I11944/L11944,1))</f>
        <v>11.6</v>
      </c>
      <c r="N11944" s="0" t="n">
        <v>5.45</v>
      </c>
      <c r="O11944" s="0" t="n">
        <v>109</v>
      </c>
      <c r="P11944" s="3" t="s">
        <v>26</v>
      </c>
      <c r="Q11944" s="3" t="s">
        <v>105</v>
      </c>
      <c r="R11944" s="3" t="s">
        <v>991</v>
      </c>
      <c r="S11944" s="3" t="s">
        <v>956</v>
      </c>
      <c r="T11944" s="3" t="s">
        <v>3761</v>
      </c>
    </row>
    <row r="11945" customFormat="false" ht="15" hidden="false" customHeight="false" outlineLevel="0" collapsed="false">
      <c r="A11945" s="0" t="n">
        <v>127318</v>
      </c>
      <c r="B11945" s="0" t="s">
        <v>20</v>
      </c>
      <c r="C11945" s="0" t="s">
        <v>21</v>
      </c>
      <c r="D11945" s="0" t="s">
        <v>14485</v>
      </c>
      <c r="E11945" s="0" t="s">
        <v>14486</v>
      </c>
      <c r="F11945" s="0" t="s">
        <v>1319</v>
      </c>
      <c r="G11945" s="0" t="s">
        <v>24</v>
      </c>
      <c r="H11945" s="0" t="s">
        <v>25</v>
      </c>
      <c r="I11945" s="0" t="n">
        <v>216</v>
      </c>
      <c r="J11945" s="0" t="n">
        <v>216</v>
      </c>
      <c r="K11945" s="0" t="n">
        <v>4</v>
      </c>
      <c r="L11945" s="0" t="n">
        <v>12</v>
      </c>
      <c r="M11945" s="2" t="n">
        <f aca="false">IF(OR(I11945="",L11945="",L11945=0),"",ROUND(I11945/L11945,1))</f>
        <v>18</v>
      </c>
      <c r="N11945" s="0" t="n">
        <v>90</v>
      </c>
      <c r="O11945" s="0" t="n">
        <v>417</v>
      </c>
      <c r="P11945" s="3" t="s">
        <v>26</v>
      </c>
      <c r="Q11945" s="3" t="s">
        <v>27</v>
      </c>
      <c r="R11945" s="3" t="s">
        <v>14487</v>
      </c>
      <c r="S11945" s="3" t="s">
        <v>3761</v>
      </c>
      <c r="T11945" s="3" t="s">
        <v>3761</v>
      </c>
    </row>
    <row r="11946" customFormat="false" ht="15" hidden="false" customHeight="false" outlineLevel="0" collapsed="false">
      <c r="A11946" s="0" t="n">
        <v>127319</v>
      </c>
      <c r="B11946" s="0" t="s">
        <v>20</v>
      </c>
      <c r="C11946" s="0" t="s">
        <v>21</v>
      </c>
      <c r="E11946" s="0" t="s">
        <v>14488</v>
      </c>
      <c r="F11946" s="0" t="s">
        <v>14484</v>
      </c>
      <c r="G11946" s="0" t="s">
        <v>1728</v>
      </c>
      <c r="H11946" s="0" t="s">
        <v>325</v>
      </c>
      <c r="I11946" s="0" t="n">
        <v>50</v>
      </c>
      <c r="J11946" s="0" t="n">
        <v>50</v>
      </c>
      <c r="K11946" s="0" t="n">
        <v>0</v>
      </c>
      <c r="L11946" s="0" t="n">
        <v>4.3</v>
      </c>
      <c r="M11946" s="2" t="n">
        <f aca="false">IF(OR(I11946="",L11946="",L11946=0),"",ROUND(I11946/L11946,1))</f>
        <v>11.6</v>
      </c>
      <c r="N11946" s="0" t="n">
        <v>5.45</v>
      </c>
      <c r="O11946" s="0" t="n">
        <v>109</v>
      </c>
      <c r="P11946" s="3" t="s">
        <v>26</v>
      </c>
      <c r="Q11946" s="3" t="s">
        <v>105</v>
      </c>
      <c r="R11946" s="3" t="s">
        <v>991</v>
      </c>
      <c r="S11946" s="3" t="s">
        <v>956</v>
      </c>
      <c r="T11946" s="3" t="s">
        <v>3761</v>
      </c>
    </row>
    <row r="11947" customFormat="false" ht="15" hidden="false" customHeight="false" outlineLevel="0" collapsed="false">
      <c r="A11947" s="0" t="n">
        <v>127321</v>
      </c>
      <c r="B11947" s="0" t="s">
        <v>20</v>
      </c>
      <c r="C11947" s="0" t="s">
        <v>21</v>
      </c>
      <c r="E11947" s="0" t="s">
        <v>2848</v>
      </c>
      <c r="F11947" s="0" t="s">
        <v>14489</v>
      </c>
      <c r="G11947" s="0" t="s">
        <v>247</v>
      </c>
      <c r="H11947" s="0" t="s">
        <v>248</v>
      </c>
      <c r="I11947" s="0" t="n">
        <v>120</v>
      </c>
      <c r="J11947" s="0" t="n">
        <v>120</v>
      </c>
      <c r="K11947" s="0" t="n">
        <v>3</v>
      </c>
      <c r="L11947" s="0" t="n">
        <v>4.8</v>
      </c>
      <c r="M11947" s="2" t="n">
        <f aca="false">IF(OR(I11947="",L11947="",L11947=0),"",ROUND(I11947/L11947,1))</f>
        <v>25</v>
      </c>
      <c r="N11947" s="0" t="n">
        <v>6.48</v>
      </c>
      <c r="O11947" s="0" t="n">
        <v>54</v>
      </c>
      <c r="P11947" s="3" t="s">
        <v>151</v>
      </c>
      <c r="Q11947" s="3" t="s">
        <v>105</v>
      </c>
      <c r="R11947" s="3" t="s">
        <v>34</v>
      </c>
      <c r="S11947" s="3" t="s">
        <v>616</v>
      </c>
      <c r="T11947" s="3" t="s">
        <v>3761</v>
      </c>
    </row>
    <row r="11948" customFormat="false" ht="15" hidden="false" customHeight="false" outlineLevel="0" collapsed="false">
      <c r="A11948" s="0" t="n">
        <v>127322</v>
      </c>
      <c r="B11948" s="0" t="s">
        <v>20</v>
      </c>
      <c r="C11948" s="0" t="s">
        <v>21</v>
      </c>
      <c r="E11948" s="0" t="s">
        <v>14490</v>
      </c>
      <c r="F11948" s="0" t="s">
        <v>1801</v>
      </c>
      <c r="G11948" s="0" t="s">
        <v>134</v>
      </c>
      <c r="H11948" s="0" t="s">
        <v>25</v>
      </c>
      <c r="I11948" s="0" t="n">
        <v>31</v>
      </c>
      <c r="J11948" s="0" t="n">
        <v>31</v>
      </c>
      <c r="K11948" s="0" t="n">
        <v>4</v>
      </c>
      <c r="L11948" s="0" t="n">
        <v>3.1</v>
      </c>
      <c r="M11948" s="2" t="n">
        <f aca="false">IF(OR(I11948="",L11948="",L11948=0),"",ROUND(I11948/L11948,1))</f>
        <v>10</v>
      </c>
      <c r="N11948" s="0" t="n">
        <v>6.15</v>
      </c>
      <c r="O11948" s="0" t="n">
        <v>198</v>
      </c>
      <c r="P11948" s="3" t="s">
        <v>26</v>
      </c>
      <c r="Q11948" s="3" t="s">
        <v>27</v>
      </c>
      <c r="R11948" s="3" t="s">
        <v>769</v>
      </c>
      <c r="S11948" s="3" t="s">
        <v>3761</v>
      </c>
      <c r="T11948" s="3" t="s">
        <v>3761</v>
      </c>
    </row>
    <row r="11949" customFormat="false" ht="15" hidden="false" customHeight="false" outlineLevel="0" collapsed="false">
      <c r="A11949" s="0" t="n">
        <v>127324</v>
      </c>
      <c r="B11949" s="0" t="s">
        <v>20</v>
      </c>
      <c r="C11949" s="0" t="s">
        <v>21</v>
      </c>
      <c r="E11949" s="0" t="s">
        <v>14491</v>
      </c>
      <c r="F11949" s="0" t="s">
        <v>6711</v>
      </c>
      <c r="G11949" s="0" t="s">
        <v>134</v>
      </c>
      <c r="H11949" s="0" t="s">
        <v>25</v>
      </c>
      <c r="I11949" s="0" t="n">
        <v>60</v>
      </c>
      <c r="J11949" s="0" t="n">
        <v>60</v>
      </c>
      <c r="K11949" s="0" t="n">
        <v>5</v>
      </c>
      <c r="L11949" s="0" t="n">
        <v>5</v>
      </c>
      <c r="M11949" s="2" t="n">
        <f aca="false">IF(OR(I11949="",L11949="",L11949=0),"",ROUND(I11949/L11949,1))</f>
        <v>12</v>
      </c>
      <c r="N11949" s="0" t="n">
        <v>32</v>
      </c>
      <c r="O11949" s="0" t="n">
        <v>533</v>
      </c>
      <c r="P11949" s="3" t="s">
        <v>26</v>
      </c>
      <c r="Q11949" s="3" t="s">
        <v>27</v>
      </c>
      <c r="R11949" s="3" t="s">
        <v>3130</v>
      </c>
      <c r="S11949" s="3" t="s">
        <v>3761</v>
      </c>
      <c r="T11949" s="3" t="s">
        <v>3761</v>
      </c>
    </row>
    <row r="11950" customFormat="false" ht="15" hidden="false" customHeight="false" outlineLevel="0" collapsed="false">
      <c r="A11950" s="0" t="n">
        <v>127325</v>
      </c>
      <c r="B11950" s="0" t="s">
        <v>20</v>
      </c>
      <c r="C11950" s="0" t="s">
        <v>21</v>
      </c>
      <c r="E11950" s="0" t="s">
        <v>14492</v>
      </c>
      <c r="F11950" s="0" t="s">
        <v>1244</v>
      </c>
      <c r="G11950" s="0" t="s">
        <v>52</v>
      </c>
      <c r="H11950" s="0" t="s">
        <v>25</v>
      </c>
      <c r="I11950" s="0" t="n">
        <v>104</v>
      </c>
      <c r="J11950" s="0" t="n">
        <v>104</v>
      </c>
      <c r="K11950" s="0" t="n">
        <v>0</v>
      </c>
      <c r="L11950" s="0" t="n">
        <v>5</v>
      </c>
      <c r="M11950" s="2" t="n">
        <f aca="false">IF(OR(I11950="",L11950="",L11950=0),"",ROUND(I11950/L11950,1))</f>
        <v>20.8</v>
      </c>
      <c r="N11950" s="0" t="n">
        <v>2.05</v>
      </c>
      <c r="O11950" s="0" t="n">
        <v>20</v>
      </c>
      <c r="P11950" s="3" t="s">
        <v>53</v>
      </c>
      <c r="Q11950" s="3" t="s">
        <v>105</v>
      </c>
      <c r="R11950" s="3" t="s">
        <v>106</v>
      </c>
      <c r="S11950" s="3" t="s">
        <v>3761</v>
      </c>
      <c r="T11950" s="3" t="s">
        <v>3761</v>
      </c>
    </row>
    <row r="11951" customFormat="false" ht="15" hidden="false" customHeight="false" outlineLevel="0" collapsed="false">
      <c r="A11951" s="0" t="n">
        <v>127327</v>
      </c>
      <c r="B11951" s="0" t="s">
        <v>20</v>
      </c>
      <c r="C11951" s="0" t="s">
        <v>21</v>
      </c>
      <c r="E11951" s="0" t="s">
        <v>14493</v>
      </c>
      <c r="F11951" s="0" t="s">
        <v>1823</v>
      </c>
      <c r="G11951" s="0" t="s">
        <v>24</v>
      </c>
      <c r="H11951" s="0" t="s">
        <v>25</v>
      </c>
      <c r="I11951" s="0" t="n">
        <v>69</v>
      </c>
      <c r="J11951" s="0" t="n">
        <v>69</v>
      </c>
      <c r="K11951" s="0" t="n">
        <v>1</v>
      </c>
      <c r="L11951" s="0" t="n">
        <v>4</v>
      </c>
      <c r="M11951" s="2" t="n">
        <f aca="false">IF(OR(I11951="",L11951="",L11951=0),"",ROUND(I11951/L11951,1))</f>
        <v>17.3</v>
      </c>
      <c r="N11951" s="0" t="n">
        <v>8.95</v>
      </c>
      <c r="O11951" s="0" t="n">
        <v>130</v>
      </c>
      <c r="P11951" s="3" t="s">
        <v>26</v>
      </c>
      <c r="Q11951" s="3" t="s">
        <v>27</v>
      </c>
      <c r="R11951" s="3" t="s">
        <v>106</v>
      </c>
      <c r="S11951" s="3" t="s">
        <v>3761</v>
      </c>
      <c r="T11951" s="3" t="s">
        <v>3761</v>
      </c>
    </row>
    <row r="11952" customFormat="false" ht="15" hidden="false" customHeight="false" outlineLevel="0" collapsed="false">
      <c r="A11952" s="0" t="n">
        <v>127329</v>
      </c>
      <c r="B11952" s="0" t="s">
        <v>20</v>
      </c>
      <c r="C11952" s="0" t="s">
        <v>21</v>
      </c>
      <c r="E11952" s="0" t="s">
        <v>14494</v>
      </c>
      <c r="F11952" s="0" t="s">
        <v>1210</v>
      </c>
      <c r="G11952" s="0" t="s">
        <v>1035</v>
      </c>
      <c r="H11952" s="0" t="s">
        <v>248</v>
      </c>
      <c r="I11952" s="0" t="n">
        <v>175</v>
      </c>
      <c r="J11952" s="0" t="n">
        <v>175</v>
      </c>
      <c r="K11952" s="0" t="n">
        <v>1</v>
      </c>
      <c r="L11952" s="0" t="n">
        <v>7.17</v>
      </c>
      <c r="M11952" s="2" t="n">
        <f aca="false">IF(OR(I11952="",L11952="",L11952=0),"",ROUND(I11952/L11952,1))</f>
        <v>24.4</v>
      </c>
      <c r="N11952" s="0" t="n">
        <v>4.6</v>
      </c>
      <c r="O11952" s="0" t="n">
        <v>26</v>
      </c>
      <c r="P11952" s="3" t="s">
        <v>26</v>
      </c>
      <c r="Q11952" s="3" t="s">
        <v>27</v>
      </c>
      <c r="R11952" s="3" t="s">
        <v>106</v>
      </c>
      <c r="S11952" s="3" t="s">
        <v>3761</v>
      </c>
      <c r="T11952" s="3" t="s">
        <v>3761</v>
      </c>
    </row>
    <row r="11953" customFormat="false" ht="15" hidden="false" customHeight="false" outlineLevel="0" collapsed="false">
      <c r="A11953" s="0" t="n">
        <v>127330</v>
      </c>
      <c r="B11953" s="0" t="s">
        <v>20</v>
      </c>
      <c r="C11953" s="0" t="s">
        <v>21</v>
      </c>
      <c r="E11953" s="0" t="s">
        <v>14495</v>
      </c>
      <c r="F11953" s="0" t="s">
        <v>9188</v>
      </c>
      <c r="G11953" s="0" t="s">
        <v>1181</v>
      </c>
      <c r="H11953" s="0" t="s">
        <v>248</v>
      </c>
      <c r="I11953" s="0" t="n">
        <v>73</v>
      </c>
      <c r="J11953" s="0" t="n">
        <v>130</v>
      </c>
      <c r="K11953" s="0" t="n">
        <v>2</v>
      </c>
      <c r="L11953" s="0" t="n">
        <v>5.8</v>
      </c>
      <c r="M11953" s="2" t="n">
        <f aca="false">IF(OR(I11953="",L11953="",L11953=0),"",ROUND(I11953/L11953,1))</f>
        <v>12.6</v>
      </c>
      <c r="N11953" s="0" t="n">
        <v>7.1</v>
      </c>
      <c r="O11953" s="0" t="n">
        <v>97</v>
      </c>
      <c r="P11953" s="3" t="s">
        <v>151</v>
      </c>
      <c r="Q11953" s="3" t="s">
        <v>105</v>
      </c>
      <c r="R11953" s="3" t="s">
        <v>903</v>
      </c>
      <c r="S11953" s="3" t="s">
        <v>373</v>
      </c>
      <c r="T11953" s="3" t="s">
        <v>3761</v>
      </c>
    </row>
    <row r="11954" customFormat="false" ht="15" hidden="false" customHeight="false" outlineLevel="0" collapsed="false">
      <c r="A11954" s="0" t="n">
        <v>127340</v>
      </c>
      <c r="B11954" s="0" t="s">
        <v>20</v>
      </c>
      <c r="C11954" s="0" t="s">
        <v>21</v>
      </c>
      <c r="E11954" s="0" t="s">
        <v>13430</v>
      </c>
      <c r="F11954" s="0" t="s">
        <v>1794</v>
      </c>
      <c r="G11954" s="0" t="s">
        <v>66</v>
      </c>
      <c r="H11954" s="0" t="s">
        <v>25</v>
      </c>
      <c r="I11954" s="0" t="n">
        <v>56</v>
      </c>
      <c r="J11954" s="0" t="n">
        <v>56</v>
      </c>
      <c r="K11954" s="0" t="n">
        <v>6</v>
      </c>
      <c r="L11954" s="0" t="n">
        <v>4.2</v>
      </c>
      <c r="M11954" s="2" t="n">
        <f aca="false">IF(OR(I11954="",L11954="",L11954=0),"",ROUND(I11954/L11954,1))</f>
        <v>13.3</v>
      </c>
      <c r="N11954" s="0" t="n">
        <v>29.9</v>
      </c>
      <c r="O11954" s="0" t="n">
        <v>534</v>
      </c>
      <c r="P11954" s="3" t="s">
        <v>26</v>
      </c>
      <c r="Q11954" s="3" t="s">
        <v>27</v>
      </c>
      <c r="R11954" s="3" t="s">
        <v>8408</v>
      </c>
      <c r="S11954" s="3" t="s">
        <v>3696</v>
      </c>
      <c r="T11954" s="3" t="s">
        <v>3761</v>
      </c>
    </row>
    <row r="11955" customFormat="false" ht="15" hidden="false" customHeight="false" outlineLevel="0" collapsed="false">
      <c r="A11955" s="0" t="n">
        <v>127347</v>
      </c>
      <c r="B11955" s="0" t="s">
        <v>20</v>
      </c>
      <c r="C11955" s="0" t="s">
        <v>21</v>
      </c>
      <c r="E11955" s="0" t="s">
        <v>14496</v>
      </c>
      <c r="F11955" s="0" t="s">
        <v>1903</v>
      </c>
      <c r="G11955" s="0" t="s">
        <v>24</v>
      </c>
      <c r="H11955" s="0" t="s">
        <v>25</v>
      </c>
      <c r="I11955" s="0" t="n">
        <v>31</v>
      </c>
      <c r="J11955" s="0" t="n">
        <v>31</v>
      </c>
      <c r="K11955" s="0" t="n">
        <v>5</v>
      </c>
      <c r="L11955" s="0" t="n">
        <v>6</v>
      </c>
      <c r="M11955" s="2" t="n">
        <f aca="false">IF(OR(I11955="",L11955="",L11955=0),"",ROUND(I11955/L11955,1))</f>
        <v>5.2</v>
      </c>
      <c r="N11955" s="0" t="n">
        <v>6.9</v>
      </c>
      <c r="O11955" s="0" t="n">
        <v>223</v>
      </c>
      <c r="P11955" s="3" t="s">
        <v>26</v>
      </c>
      <c r="Q11955" s="3" t="s">
        <v>105</v>
      </c>
      <c r="R11955" s="3" t="s">
        <v>106</v>
      </c>
      <c r="S11955" s="3" t="s">
        <v>1042</v>
      </c>
      <c r="T11955" s="3" t="s">
        <v>3761</v>
      </c>
    </row>
    <row r="11956" customFormat="false" ht="15" hidden="false" customHeight="false" outlineLevel="0" collapsed="false">
      <c r="A11956" s="0" t="n">
        <v>127350</v>
      </c>
      <c r="B11956" s="0" t="s">
        <v>20</v>
      </c>
      <c r="C11956" s="0" t="s">
        <v>21</v>
      </c>
      <c r="E11956" s="0" t="s">
        <v>14497</v>
      </c>
      <c r="F11956" s="0" t="s">
        <v>1903</v>
      </c>
      <c r="G11956" s="0" t="s">
        <v>24</v>
      </c>
      <c r="H11956" s="0" t="s">
        <v>25</v>
      </c>
      <c r="I11956" s="0" t="n">
        <v>35</v>
      </c>
      <c r="J11956" s="0" t="n">
        <v>35</v>
      </c>
      <c r="K11956" s="0" t="n">
        <v>0</v>
      </c>
      <c r="L11956" s="0" t="n">
        <v>3.1</v>
      </c>
      <c r="M11956" s="2" t="n">
        <f aca="false">IF(OR(I11956="",L11956="",L11956=0),"",ROUND(I11956/L11956,1))</f>
        <v>11.3</v>
      </c>
      <c r="N11956" s="0" t="n">
        <v>5.2</v>
      </c>
      <c r="O11956" s="0" t="n">
        <v>149</v>
      </c>
      <c r="P11956" s="3" t="s">
        <v>26</v>
      </c>
      <c r="Q11956" s="3" t="s">
        <v>105</v>
      </c>
      <c r="R11956" s="3" t="s">
        <v>106</v>
      </c>
      <c r="S11956" s="3" t="s">
        <v>1042</v>
      </c>
      <c r="T11956" s="3" t="s">
        <v>3761</v>
      </c>
    </row>
    <row r="11957" customFormat="false" ht="15" hidden="false" customHeight="false" outlineLevel="0" collapsed="false">
      <c r="A11957" s="0" t="n">
        <v>127351</v>
      </c>
      <c r="B11957" s="0" t="s">
        <v>20</v>
      </c>
      <c r="C11957" s="0" t="s">
        <v>21</v>
      </c>
      <c r="E11957" s="0" t="s">
        <v>14498</v>
      </c>
      <c r="F11957" s="0" t="s">
        <v>14499</v>
      </c>
      <c r="G11957" s="0" t="s">
        <v>2178</v>
      </c>
      <c r="H11957" s="0" t="s">
        <v>325</v>
      </c>
      <c r="I11957" s="0" t="n">
        <v>916</v>
      </c>
      <c r="J11957" s="0" t="n">
        <v>916</v>
      </c>
      <c r="K11957" s="0" t="n">
        <v>1</v>
      </c>
      <c r="L11957" s="0" t="n">
        <v>16</v>
      </c>
      <c r="M11957" s="2" t="n">
        <f aca="false">IF(OR(I11957="",L11957="",L11957=0),"",ROUND(I11957/L11957,1))</f>
        <v>57.3</v>
      </c>
      <c r="N11957" s="0" t="n">
        <v>15</v>
      </c>
      <c r="O11957" s="0" t="n">
        <v>16</v>
      </c>
      <c r="P11957" s="3" t="s">
        <v>26</v>
      </c>
      <c r="Q11957" s="3" t="s">
        <v>105</v>
      </c>
      <c r="R11957" s="3" t="s">
        <v>139</v>
      </c>
      <c r="S11957" s="3" t="s">
        <v>780</v>
      </c>
      <c r="T11957" s="3" t="s">
        <v>3761</v>
      </c>
    </row>
    <row r="11958" customFormat="false" ht="15" hidden="false" customHeight="false" outlineLevel="0" collapsed="false">
      <c r="A11958" s="0" t="n">
        <v>127352</v>
      </c>
      <c r="B11958" s="0" t="s">
        <v>20</v>
      </c>
      <c r="C11958" s="0" t="s">
        <v>157</v>
      </c>
      <c r="E11958" s="0" t="s">
        <v>14500</v>
      </c>
      <c r="F11958" s="0" t="s">
        <v>2581</v>
      </c>
      <c r="G11958" s="0" t="s">
        <v>169</v>
      </c>
      <c r="H11958" s="0" t="s">
        <v>25</v>
      </c>
      <c r="I11958" s="0" t="n">
        <v>24</v>
      </c>
      <c r="J11958" s="0" t="n">
        <v>24</v>
      </c>
      <c r="K11958" s="0" t="n">
        <v>5</v>
      </c>
      <c r="L11958" s="0" t="n">
        <v>3.3</v>
      </c>
      <c r="M11958" s="2" t="n">
        <f aca="false">IF(OR(I11958="",L11958="",L11958=0),"",ROUND(I11958/L11958,1))</f>
        <v>7.3</v>
      </c>
      <c r="N11958" s="0" t="n">
        <v>7.25</v>
      </c>
      <c r="O11958" s="0" t="n">
        <v>302</v>
      </c>
      <c r="P11958" s="3" t="s">
        <v>26</v>
      </c>
      <c r="Q11958" s="3" t="s">
        <v>27</v>
      </c>
      <c r="R11958" s="3" t="s">
        <v>139</v>
      </c>
      <c r="S11958" s="3" t="s">
        <v>7477</v>
      </c>
      <c r="T11958" s="3" t="s">
        <v>3761</v>
      </c>
    </row>
    <row r="11959" customFormat="false" ht="15" hidden="false" customHeight="false" outlineLevel="0" collapsed="false">
      <c r="A11959" s="0" t="n">
        <v>127354</v>
      </c>
      <c r="B11959" s="0" t="s">
        <v>20</v>
      </c>
      <c r="C11959" s="0" t="s">
        <v>21</v>
      </c>
      <c r="E11959" s="0" t="s">
        <v>14501</v>
      </c>
      <c r="F11959" s="0" t="s">
        <v>2503</v>
      </c>
      <c r="G11959" s="0" t="s">
        <v>2504</v>
      </c>
      <c r="H11959" s="0" t="s">
        <v>325</v>
      </c>
      <c r="I11959" s="0" t="n">
        <v>41</v>
      </c>
      <c r="J11959" s="0" t="n">
        <v>41</v>
      </c>
      <c r="K11959" s="0" t="n">
        <v>5</v>
      </c>
      <c r="L11959" s="0" t="n">
        <v>3.5</v>
      </c>
      <c r="M11959" s="2" t="n">
        <f aca="false">IF(OR(I11959="",L11959="",L11959=0),"",ROUND(I11959/L11959,1))</f>
        <v>11.7</v>
      </c>
      <c r="N11959" s="0" t="n">
        <v>7.3</v>
      </c>
      <c r="O11959" s="0" t="n">
        <v>178</v>
      </c>
      <c r="P11959" s="3" t="s">
        <v>26</v>
      </c>
      <c r="Q11959" s="3" t="s">
        <v>105</v>
      </c>
      <c r="R11959" s="3" t="s">
        <v>139</v>
      </c>
      <c r="S11959" s="3" t="s">
        <v>621</v>
      </c>
      <c r="T11959" s="3" t="s">
        <v>3761</v>
      </c>
    </row>
    <row r="11960" customFormat="false" ht="15" hidden="false" customHeight="false" outlineLevel="0" collapsed="false">
      <c r="A11960" s="0" t="n">
        <v>127363</v>
      </c>
      <c r="B11960" s="0" t="s">
        <v>20</v>
      </c>
      <c r="C11960" s="0" t="s">
        <v>21</v>
      </c>
      <c r="E11960" s="0" t="s">
        <v>14502</v>
      </c>
      <c r="F11960" s="0" t="s">
        <v>1417</v>
      </c>
      <c r="G11960" s="0" t="s">
        <v>134</v>
      </c>
      <c r="H11960" s="0" t="s">
        <v>25</v>
      </c>
      <c r="I11960" s="0" t="n">
        <v>45</v>
      </c>
      <c r="J11960" s="0" t="n">
        <v>45</v>
      </c>
      <c r="K11960" s="0" t="n">
        <v>5</v>
      </c>
      <c r="L11960" s="0" t="n">
        <v>4</v>
      </c>
      <c r="M11960" s="2" t="n">
        <f aca="false">IF(OR(I11960="",L11960="",L11960=0),"",ROUND(I11960/L11960,1))</f>
        <v>11.3</v>
      </c>
      <c r="N11960" s="0" t="n">
        <v>12</v>
      </c>
      <c r="O11960" s="0" t="n">
        <v>267</v>
      </c>
      <c r="P11960" s="3" t="s">
        <v>26</v>
      </c>
      <c r="Q11960" s="3" t="s">
        <v>27</v>
      </c>
      <c r="R11960" s="3" t="s">
        <v>814</v>
      </c>
      <c r="S11960" s="3" t="s">
        <v>185</v>
      </c>
      <c r="T11960" s="3" t="s">
        <v>3761</v>
      </c>
    </row>
    <row r="11961" customFormat="false" ht="15" hidden="false" customHeight="false" outlineLevel="0" collapsed="false">
      <c r="A11961" s="0" t="n">
        <v>127364</v>
      </c>
      <c r="B11961" s="0" t="s">
        <v>20</v>
      </c>
      <c r="C11961" s="0" t="s">
        <v>21</v>
      </c>
      <c r="E11961" s="0" t="s">
        <v>14503</v>
      </c>
      <c r="F11961" s="0" t="s">
        <v>1417</v>
      </c>
      <c r="G11961" s="0" t="s">
        <v>134</v>
      </c>
      <c r="H11961" s="0" t="s">
        <v>25</v>
      </c>
      <c r="I11961" s="0" t="n">
        <v>32</v>
      </c>
      <c r="J11961" s="0" t="n">
        <v>32</v>
      </c>
      <c r="K11961" s="0" t="n">
        <v>4</v>
      </c>
      <c r="L11961" s="0" t="n">
        <v>7</v>
      </c>
      <c r="M11961" s="2" t="n">
        <f aca="false">IF(OR(I11961="",L11961="",L11961=0),"",ROUND(I11961/L11961,1))</f>
        <v>4.6</v>
      </c>
      <c r="N11961" s="0" t="n">
        <v>6</v>
      </c>
      <c r="O11961" s="0" t="n">
        <v>188</v>
      </c>
      <c r="P11961" s="3" t="s">
        <v>26</v>
      </c>
      <c r="Q11961" s="3" t="s">
        <v>27</v>
      </c>
      <c r="R11961" s="3" t="s">
        <v>106</v>
      </c>
      <c r="S11961" s="3" t="s">
        <v>185</v>
      </c>
      <c r="T11961" s="3" t="s">
        <v>3761</v>
      </c>
    </row>
    <row r="11962" customFormat="false" ht="15" hidden="false" customHeight="false" outlineLevel="0" collapsed="false">
      <c r="A11962" s="0" t="n">
        <v>127365</v>
      </c>
      <c r="B11962" s="0" t="s">
        <v>20</v>
      </c>
      <c r="C11962" s="0" t="s">
        <v>21</v>
      </c>
      <c r="E11962" s="0" t="s">
        <v>14504</v>
      </c>
      <c r="F11962" s="0" t="s">
        <v>1417</v>
      </c>
      <c r="G11962" s="0" t="s">
        <v>134</v>
      </c>
      <c r="H11962" s="0" t="s">
        <v>25</v>
      </c>
      <c r="I11962" s="0" t="n">
        <v>39</v>
      </c>
      <c r="J11962" s="0" t="n">
        <v>39</v>
      </c>
      <c r="K11962" s="0" t="n">
        <v>5</v>
      </c>
      <c r="L11962" s="0" t="n">
        <v>4.5</v>
      </c>
      <c r="M11962" s="2" t="n">
        <f aca="false">IF(OR(I11962="",L11962="",L11962=0),"",ROUND(I11962/L11962,1))</f>
        <v>8.7</v>
      </c>
      <c r="N11962" s="0" t="n">
        <v>9</v>
      </c>
      <c r="O11962" s="0" t="n">
        <v>231</v>
      </c>
      <c r="P11962" s="3" t="s">
        <v>26</v>
      </c>
      <c r="Q11962" s="3" t="s">
        <v>105</v>
      </c>
      <c r="R11962" s="3" t="s">
        <v>139</v>
      </c>
      <c r="S11962" s="3" t="s">
        <v>185</v>
      </c>
      <c r="T11962" s="3" t="s">
        <v>3761</v>
      </c>
    </row>
    <row r="11963" customFormat="false" ht="15" hidden="false" customHeight="false" outlineLevel="0" collapsed="false">
      <c r="A11963" s="0" t="n">
        <v>127366</v>
      </c>
      <c r="B11963" s="0" t="s">
        <v>20</v>
      </c>
      <c r="C11963" s="0" t="s">
        <v>21</v>
      </c>
      <c r="E11963" s="0" t="s">
        <v>14505</v>
      </c>
      <c r="F11963" s="0" t="s">
        <v>13183</v>
      </c>
      <c r="G11963" s="0" t="s">
        <v>1610</v>
      </c>
      <c r="H11963" s="0" t="s">
        <v>325</v>
      </c>
      <c r="I11963" s="0" t="n">
        <v>90</v>
      </c>
      <c r="J11963" s="0" t="n">
        <v>375</v>
      </c>
      <c r="K11963" s="0" t="n">
        <v>6</v>
      </c>
      <c r="L11963" s="0" t="n">
        <v>6</v>
      </c>
      <c r="M11963" s="2" t="n">
        <f aca="false">IF(OR(I11963="",L11963="",L11963=0),"",ROUND(I11963/L11963,1))</f>
        <v>15</v>
      </c>
      <c r="N11963" s="0" t="n">
        <v>29.5</v>
      </c>
      <c r="O11963" s="0" t="n">
        <v>328</v>
      </c>
      <c r="P11963" s="3" t="s">
        <v>26</v>
      </c>
      <c r="Q11963" s="3" t="s">
        <v>105</v>
      </c>
      <c r="R11963" s="3" t="s">
        <v>106</v>
      </c>
      <c r="S11963" s="3" t="s">
        <v>3761</v>
      </c>
      <c r="T11963" s="3" t="s">
        <v>3761</v>
      </c>
    </row>
    <row r="11964" customFormat="false" ht="15" hidden="false" customHeight="false" outlineLevel="0" collapsed="false">
      <c r="A11964" s="0" t="n">
        <v>127367</v>
      </c>
      <c r="B11964" s="0" t="s">
        <v>20</v>
      </c>
      <c r="C11964" s="0" t="s">
        <v>21</v>
      </c>
      <c r="E11964" s="0" t="s">
        <v>14506</v>
      </c>
      <c r="F11964" s="0" t="s">
        <v>1417</v>
      </c>
      <c r="G11964" s="0" t="s">
        <v>134</v>
      </c>
      <c r="H11964" s="0" t="s">
        <v>25</v>
      </c>
      <c r="I11964" s="0" t="n">
        <v>48</v>
      </c>
      <c r="J11964" s="0" t="n">
        <v>48</v>
      </c>
      <c r="K11964" s="0" t="n">
        <v>5</v>
      </c>
      <c r="L11964" s="0" t="n">
        <v>4.2</v>
      </c>
      <c r="M11964" s="2" t="n">
        <f aca="false">IF(OR(I11964="",L11964="",L11964=0),"",ROUND(I11964/L11964,1))</f>
        <v>11.4</v>
      </c>
      <c r="N11964" s="0" t="n">
        <v>12</v>
      </c>
      <c r="O11964" s="0" t="n">
        <v>250</v>
      </c>
      <c r="P11964" s="3" t="s">
        <v>26</v>
      </c>
      <c r="Q11964" s="3" t="s">
        <v>105</v>
      </c>
      <c r="R11964" s="3" t="s">
        <v>375</v>
      </c>
      <c r="S11964" s="3" t="s">
        <v>185</v>
      </c>
      <c r="T11964" s="3" t="s">
        <v>3761</v>
      </c>
    </row>
    <row r="11965" customFormat="false" ht="15" hidden="false" customHeight="false" outlineLevel="0" collapsed="false">
      <c r="A11965" s="0" t="n">
        <v>127371</v>
      </c>
      <c r="B11965" s="0" t="s">
        <v>20</v>
      </c>
      <c r="C11965" s="0" t="s">
        <v>21</v>
      </c>
      <c r="E11965" s="0" t="s">
        <v>14507</v>
      </c>
      <c r="F11965" s="0" t="s">
        <v>645</v>
      </c>
      <c r="G11965" s="0" t="s">
        <v>134</v>
      </c>
      <c r="H11965" s="0" t="s">
        <v>25</v>
      </c>
      <c r="I11965" s="0" t="n">
        <v>50.5</v>
      </c>
      <c r="J11965" s="0" t="n">
        <v>50.5</v>
      </c>
      <c r="K11965" s="0" t="n">
        <v>6</v>
      </c>
      <c r="L11965" s="0" t="n">
        <v>3.4</v>
      </c>
      <c r="M11965" s="2" t="n">
        <f aca="false">IF(OR(I11965="",L11965="",L11965=0),"",ROUND(I11965/L11965,1))</f>
        <v>14.9</v>
      </c>
      <c r="N11965" s="0" t="n">
        <v>23</v>
      </c>
      <c r="O11965" s="0" t="n">
        <v>455</v>
      </c>
      <c r="P11965" s="3" t="s">
        <v>26</v>
      </c>
      <c r="Q11965" s="3" t="s">
        <v>27</v>
      </c>
      <c r="R11965" s="3" t="s">
        <v>9676</v>
      </c>
      <c r="S11965" s="3" t="s">
        <v>1690</v>
      </c>
      <c r="T11965" s="3" t="s">
        <v>3761</v>
      </c>
    </row>
    <row r="11966" customFormat="false" ht="15" hidden="false" customHeight="false" outlineLevel="0" collapsed="false">
      <c r="A11966" s="0" t="n">
        <v>127373</v>
      </c>
      <c r="B11966" s="0" t="s">
        <v>20</v>
      </c>
      <c r="C11966" s="0" t="s">
        <v>21</v>
      </c>
      <c r="E11966" s="0" t="s">
        <v>14508</v>
      </c>
      <c r="F11966" s="0" t="s">
        <v>1863</v>
      </c>
      <c r="G11966" s="0" t="s">
        <v>1723</v>
      </c>
      <c r="H11966" s="0" t="s">
        <v>325</v>
      </c>
      <c r="I11966" s="0" t="n">
        <v>150</v>
      </c>
      <c r="J11966" s="0" t="n">
        <v>58</v>
      </c>
      <c r="K11966" s="0" t="n">
        <v>3</v>
      </c>
      <c r="L11966" s="0" t="n">
        <v>3.8</v>
      </c>
      <c r="M11966" s="2" t="n">
        <f aca="false">IF(OR(I11966="",L11966="",L11966=0),"",ROUND(I11966/L11966,1))</f>
        <v>39.5</v>
      </c>
      <c r="N11966" s="0" t="n">
        <v>5.25</v>
      </c>
      <c r="O11966" s="0" t="n">
        <v>35</v>
      </c>
      <c r="P11966" s="3" t="s">
        <v>151</v>
      </c>
      <c r="Q11966" s="3" t="s">
        <v>27</v>
      </c>
      <c r="R11966" s="3" t="s">
        <v>139</v>
      </c>
      <c r="S11966" s="3" t="s">
        <v>1404</v>
      </c>
      <c r="T11966" s="3" t="s">
        <v>3761</v>
      </c>
    </row>
    <row r="11967" customFormat="false" ht="15" hidden="false" customHeight="false" outlineLevel="0" collapsed="false">
      <c r="A11967" s="0" t="n">
        <v>127374</v>
      </c>
      <c r="B11967" s="0" t="s">
        <v>20</v>
      </c>
      <c r="C11967" s="0" t="s">
        <v>21</v>
      </c>
      <c r="E11967" s="0" t="s">
        <v>14509</v>
      </c>
      <c r="F11967" s="0" t="s">
        <v>7331</v>
      </c>
      <c r="G11967" s="0" t="s">
        <v>999</v>
      </c>
      <c r="H11967" s="0" t="s">
        <v>25</v>
      </c>
      <c r="I11967" s="0" t="n">
        <v>70</v>
      </c>
      <c r="J11967" s="0" t="n">
        <v>70</v>
      </c>
      <c r="K11967" s="0" t="n">
        <v>7</v>
      </c>
      <c r="L11967" s="0" t="n">
        <v>4.1</v>
      </c>
      <c r="M11967" s="2" t="n">
        <f aca="false">IF(OR(I11967="",L11967="",L11967=0),"",ROUND(I11967/L11967,1))</f>
        <v>17.1</v>
      </c>
      <c r="N11967" s="0" t="n">
        <v>16.5</v>
      </c>
      <c r="O11967" s="0" t="n">
        <v>236</v>
      </c>
      <c r="P11967" s="3" t="s">
        <v>26</v>
      </c>
      <c r="Q11967" s="3" t="s">
        <v>27</v>
      </c>
      <c r="R11967" s="3" t="s">
        <v>139</v>
      </c>
      <c r="S11967" s="3" t="s">
        <v>3761</v>
      </c>
      <c r="T11967" s="3" t="s">
        <v>3761</v>
      </c>
    </row>
    <row r="11968" customFormat="false" ht="15" hidden="false" customHeight="false" outlineLevel="0" collapsed="false">
      <c r="A11968" s="0" t="n">
        <v>127380</v>
      </c>
      <c r="B11968" s="0" t="s">
        <v>20</v>
      </c>
      <c r="C11968" s="0" t="s">
        <v>21</v>
      </c>
      <c r="E11968" s="0" t="s">
        <v>14510</v>
      </c>
      <c r="F11968" s="0" t="s">
        <v>835</v>
      </c>
      <c r="G11968" s="0" t="s">
        <v>134</v>
      </c>
      <c r="H11968" s="0" t="s">
        <v>25</v>
      </c>
      <c r="I11968" s="0" t="n">
        <v>15</v>
      </c>
      <c r="J11968" s="0" t="n">
        <v>15</v>
      </c>
      <c r="K11968" s="0" t="n">
        <v>1</v>
      </c>
      <c r="L11968" s="0" t="n">
        <v>3</v>
      </c>
      <c r="M11968" s="2" t="n">
        <f aca="false">IF(OR(I11968="",L11968="",L11968=0),"",ROUND(I11968/L11968,1))</f>
        <v>5</v>
      </c>
      <c r="N11968" s="0" t="n">
        <v>1.27</v>
      </c>
      <c r="O11968" s="0" t="n">
        <v>85</v>
      </c>
      <c r="P11968" s="3" t="s">
        <v>53</v>
      </c>
      <c r="Q11968" s="3" t="s">
        <v>105</v>
      </c>
      <c r="R11968" s="3" t="s">
        <v>2129</v>
      </c>
      <c r="S11968" s="3" t="s">
        <v>1454</v>
      </c>
      <c r="T11968" s="3" t="s">
        <v>3761</v>
      </c>
    </row>
    <row r="11969" customFormat="false" ht="15" hidden="false" customHeight="false" outlineLevel="0" collapsed="false">
      <c r="A11969" s="0" t="n">
        <v>127381</v>
      </c>
      <c r="B11969" s="0" t="s">
        <v>20</v>
      </c>
      <c r="C11969" s="0" t="s">
        <v>21</v>
      </c>
      <c r="E11969" s="0" t="s">
        <v>14511</v>
      </c>
      <c r="F11969" s="0" t="s">
        <v>2285</v>
      </c>
      <c r="G11969" s="0" t="s">
        <v>57</v>
      </c>
      <c r="H11969" s="0" t="s">
        <v>25</v>
      </c>
      <c r="I11969" s="0" t="n">
        <v>17</v>
      </c>
      <c r="J11969" s="0" t="n">
        <v>45</v>
      </c>
      <c r="K11969" s="0" t="n">
        <v>3</v>
      </c>
      <c r="L11969" s="0" t="n">
        <v>3</v>
      </c>
      <c r="M11969" s="2" t="n">
        <f aca="false">IF(OR(I11969="",L11969="",L11969=0),"",ROUND(I11969/L11969,1))</f>
        <v>5.7</v>
      </c>
      <c r="N11969" s="0" t="n">
        <v>4</v>
      </c>
      <c r="O11969" s="0" t="n">
        <v>235</v>
      </c>
      <c r="P11969" s="3" t="s">
        <v>26</v>
      </c>
      <c r="Q11969" s="3" t="s">
        <v>105</v>
      </c>
      <c r="R11969" s="3" t="s">
        <v>388</v>
      </c>
      <c r="S11969" s="3" t="s">
        <v>3761</v>
      </c>
      <c r="T11969" s="3" t="s">
        <v>3761</v>
      </c>
    </row>
    <row r="11970" customFormat="false" ht="15" hidden="false" customHeight="false" outlineLevel="0" collapsed="false">
      <c r="A11970" s="0" t="n">
        <v>127395</v>
      </c>
      <c r="B11970" s="0" t="s">
        <v>20</v>
      </c>
      <c r="C11970" s="0" t="s">
        <v>21</v>
      </c>
      <c r="E11970" s="0" t="s">
        <v>14512</v>
      </c>
      <c r="F11970" s="0" t="s">
        <v>5191</v>
      </c>
      <c r="G11970" s="0" t="s">
        <v>91</v>
      </c>
      <c r="H11970" s="0" t="s">
        <v>25</v>
      </c>
      <c r="I11970" s="0" t="n">
        <v>24</v>
      </c>
      <c r="J11970" s="0" t="n">
        <v>24</v>
      </c>
      <c r="K11970" s="0" t="n">
        <v>1</v>
      </c>
      <c r="L11970" s="0" t="n">
        <v>3.3</v>
      </c>
      <c r="M11970" s="2" t="n">
        <f aca="false">IF(OR(I11970="",L11970="",L11970=0),"",ROUND(I11970/L11970,1))</f>
        <v>7.3</v>
      </c>
      <c r="N11970" s="0" t="n">
        <v>3.9</v>
      </c>
      <c r="O11970" s="0" t="n">
        <v>163</v>
      </c>
      <c r="P11970" s="3" t="s">
        <v>26</v>
      </c>
      <c r="Q11970" s="3" t="s">
        <v>105</v>
      </c>
      <c r="R11970" s="3" t="s">
        <v>269</v>
      </c>
      <c r="S11970" s="3" t="s">
        <v>1559</v>
      </c>
      <c r="T11970" s="3" t="s">
        <v>185</v>
      </c>
    </row>
    <row r="11971" customFormat="false" ht="15" hidden="false" customHeight="false" outlineLevel="0" collapsed="false">
      <c r="A11971" s="0" t="n">
        <v>127397</v>
      </c>
      <c r="B11971" s="0" t="s">
        <v>20</v>
      </c>
      <c r="C11971" s="0" t="s">
        <v>1619</v>
      </c>
      <c r="E11971" s="0" t="s">
        <v>14513</v>
      </c>
      <c r="F11971" s="0" t="s">
        <v>1296</v>
      </c>
      <c r="G11971" s="0" t="s">
        <v>134</v>
      </c>
      <c r="H11971" s="0" t="s">
        <v>25</v>
      </c>
      <c r="I11971" s="0" t="n">
        <v>42</v>
      </c>
      <c r="J11971" s="0" t="n">
        <v>42</v>
      </c>
      <c r="K11971" s="0" t="n">
        <v>6</v>
      </c>
      <c r="L11971" s="0" t="n">
        <v>3.7</v>
      </c>
      <c r="M11971" s="2" t="n">
        <f aca="false">IF(OR(I11971="",L11971="",L11971=0),"",ROUND(I11971/L11971,1))</f>
        <v>11.4</v>
      </c>
      <c r="N11971" s="0" t="n">
        <v>9.9</v>
      </c>
      <c r="O11971" s="0" t="n">
        <v>236</v>
      </c>
      <c r="P11971" s="3" t="s">
        <v>26</v>
      </c>
      <c r="Q11971" s="3" t="s">
        <v>27</v>
      </c>
      <c r="R11971" s="3" t="s">
        <v>5529</v>
      </c>
      <c r="S11971" s="3" t="s">
        <v>458</v>
      </c>
      <c r="T11971" s="3" t="s">
        <v>185</v>
      </c>
    </row>
    <row r="11972" customFormat="false" ht="15" hidden="false" customHeight="false" outlineLevel="0" collapsed="false">
      <c r="A11972" s="0" t="n">
        <v>127400</v>
      </c>
      <c r="B11972" s="0" t="s">
        <v>20</v>
      </c>
      <c r="C11972" s="0" t="s">
        <v>21</v>
      </c>
      <c r="E11972" s="0" t="s">
        <v>14514</v>
      </c>
      <c r="F11972" s="0" t="s">
        <v>14515</v>
      </c>
      <c r="G11972" s="0" t="s">
        <v>33</v>
      </c>
      <c r="H11972" s="0" t="s">
        <v>25</v>
      </c>
      <c r="I11972" s="0" t="n">
        <v>30.7</v>
      </c>
      <c r="J11972" s="0" t="n">
        <v>30.7</v>
      </c>
      <c r="K11972" s="0" t="n">
        <v>1</v>
      </c>
      <c r="L11972" s="0" t="n">
        <v>4</v>
      </c>
      <c r="M11972" s="2" t="n">
        <f aca="false">IF(OR(I11972="",L11972="",L11972=0),"",ROUND(I11972/L11972,1))</f>
        <v>7.7</v>
      </c>
      <c r="N11972" s="0" t="n">
        <v>4.68</v>
      </c>
      <c r="O11972" s="0" t="n">
        <v>152</v>
      </c>
      <c r="P11972" s="3" t="s">
        <v>26</v>
      </c>
      <c r="Q11972" s="3" t="s">
        <v>27</v>
      </c>
      <c r="R11972" s="3" t="s">
        <v>10538</v>
      </c>
      <c r="S11972" s="3" t="s">
        <v>185</v>
      </c>
      <c r="T11972" s="3" t="s">
        <v>185</v>
      </c>
    </row>
    <row r="11973" customFormat="false" ht="15" hidden="false" customHeight="false" outlineLevel="0" collapsed="false">
      <c r="A11973" s="0" t="n">
        <v>127403</v>
      </c>
      <c r="B11973" s="0" t="s">
        <v>20</v>
      </c>
      <c r="C11973" s="0" t="s">
        <v>21</v>
      </c>
      <c r="E11973" s="0" t="s">
        <v>14516</v>
      </c>
      <c r="F11973" s="0" t="s">
        <v>305</v>
      </c>
      <c r="G11973" s="0" t="s">
        <v>81</v>
      </c>
      <c r="H11973" s="0" t="s">
        <v>25</v>
      </c>
      <c r="I11973" s="0" t="n">
        <v>179</v>
      </c>
      <c r="J11973" s="0" t="n">
        <v>179</v>
      </c>
      <c r="K11973" s="0" t="n">
        <v>8</v>
      </c>
      <c r="L11973" s="0" t="n">
        <v>10</v>
      </c>
      <c r="M11973" s="2" t="n">
        <f aca="false">IF(OR(I11973="",L11973="",L11973=0),"",ROUND(I11973/L11973,1))</f>
        <v>17.9</v>
      </c>
      <c r="N11973" s="0" t="n">
        <v>130</v>
      </c>
      <c r="O11973" s="0" t="n">
        <v>726</v>
      </c>
      <c r="P11973" s="3" t="s">
        <v>26</v>
      </c>
      <c r="Q11973" s="3" t="s">
        <v>105</v>
      </c>
      <c r="R11973" s="3" t="s">
        <v>14517</v>
      </c>
      <c r="S11973" s="3" t="s">
        <v>1188</v>
      </c>
      <c r="T11973" s="3" t="s">
        <v>185</v>
      </c>
    </row>
    <row r="11974" customFormat="false" ht="15" hidden="false" customHeight="false" outlineLevel="0" collapsed="false">
      <c r="A11974" s="0" t="n">
        <v>127404</v>
      </c>
      <c r="B11974" s="0" t="s">
        <v>20</v>
      </c>
      <c r="C11974" s="0" t="s">
        <v>21</v>
      </c>
      <c r="E11974" s="0" t="s">
        <v>748</v>
      </c>
      <c r="F11974" s="0" t="s">
        <v>305</v>
      </c>
      <c r="G11974" s="0" t="s">
        <v>81</v>
      </c>
      <c r="H11974" s="0" t="s">
        <v>25</v>
      </c>
      <c r="I11974" s="0" t="n">
        <v>209</v>
      </c>
      <c r="J11974" s="0" t="n">
        <v>209</v>
      </c>
      <c r="K11974" s="0" t="n">
        <v>8</v>
      </c>
      <c r="L11974" s="0" t="n">
        <v>8</v>
      </c>
      <c r="M11974" s="2" t="n">
        <f aca="false">IF(OR(I11974="",L11974="",L11974=0),"",ROUND(I11974/L11974,1))</f>
        <v>26.1</v>
      </c>
      <c r="N11974" s="0" t="n">
        <v>130</v>
      </c>
      <c r="O11974" s="0" t="n">
        <v>622</v>
      </c>
      <c r="P11974" s="3" t="s">
        <v>26</v>
      </c>
      <c r="Q11974" s="3" t="s">
        <v>105</v>
      </c>
      <c r="R11974" s="3" t="s">
        <v>14518</v>
      </c>
      <c r="S11974" s="3" t="s">
        <v>1188</v>
      </c>
      <c r="T11974" s="3" t="s">
        <v>185</v>
      </c>
    </row>
    <row r="11975" customFormat="false" ht="15" hidden="false" customHeight="false" outlineLevel="0" collapsed="false">
      <c r="A11975" s="0" t="n">
        <v>127405</v>
      </c>
      <c r="B11975" s="0" t="s">
        <v>20</v>
      </c>
      <c r="C11975" s="0" t="s">
        <v>21</v>
      </c>
      <c r="E11975" s="0" t="s">
        <v>5116</v>
      </c>
      <c r="F11975" s="0" t="s">
        <v>14519</v>
      </c>
      <c r="G11975" s="0" t="s">
        <v>1723</v>
      </c>
      <c r="H11975" s="0" t="s">
        <v>325</v>
      </c>
      <c r="I11975" s="0" t="n">
        <v>72</v>
      </c>
      <c r="J11975" s="0" t="n">
        <v>72</v>
      </c>
      <c r="K11975" s="0" t="n">
        <v>5</v>
      </c>
      <c r="L11975" s="0" t="n">
        <v>4</v>
      </c>
      <c r="M11975" s="2" t="n">
        <f aca="false">IF(OR(I11975="",L11975="",L11975=0),"",ROUND(I11975/L11975,1))</f>
        <v>18</v>
      </c>
      <c r="N11975" s="0" t="n">
        <v>18</v>
      </c>
      <c r="O11975" s="0" t="n">
        <v>250</v>
      </c>
      <c r="P11975" s="3" t="s">
        <v>26</v>
      </c>
      <c r="Q11975" s="3" t="s">
        <v>27</v>
      </c>
      <c r="R11975" s="3" t="s">
        <v>2234</v>
      </c>
      <c r="S11975" s="3" t="s">
        <v>956</v>
      </c>
      <c r="T11975" s="3" t="s">
        <v>185</v>
      </c>
    </row>
    <row r="11976" customFormat="false" ht="15" hidden="false" customHeight="false" outlineLevel="0" collapsed="false">
      <c r="A11976" s="0" t="n">
        <v>127407</v>
      </c>
      <c r="B11976" s="0" t="s">
        <v>20</v>
      </c>
      <c r="C11976" s="0" t="s">
        <v>567</v>
      </c>
      <c r="E11976" s="0" t="s">
        <v>14520</v>
      </c>
      <c r="F11976" s="0" t="s">
        <v>1423</v>
      </c>
      <c r="G11976" s="0" t="s">
        <v>134</v>
      </c>
      <c r="H11976" s="0" t="s">
        <v>25</v>
      </c>
      <c r="I11976" s="0" t="n">
        <v>77</v>
      </c>
      <c r="J11976" s="0" t="n">
        <v>77</v>
      </c>
      <c r="K11976" s="0" t="n">
        <v>1</v>
      </c>
      <c r="L11976" s="0" t="n">
        <v>6.4</v>
      </c>
      <c r="M11976" s="2" t="n">
        <f aca="false">IF(OR(I11976="",L11976="",L11976=0),"",ROUND(I11976/L11976,1))</f>
        <v>12</v>
      </c>
      <c r="N11976" s="0" t="n">
        <v>11.6</v>
      </c>
      <c r="O11976" s="0" t="n">
        <v>151</v>
      </c>
      <c r="P11976" s="3" t="s">
        <v>26</v>
      </c>
      <c r="Q11976" s="3" t="s">
        <v>27</v>
      </c>
      <c r="R11976" s="3" t="s">
        <v>106</v>
      </c>
      <c r="S11976" s="3" t="s">
        <v>815</v>
      </c>
      <c r="T11976" s="3" t="s">
        <v>185</v>
      </c>
    </row>
    <row r="11977" customFormat="false" ht="15" hidden="false" customHeight="false" outlineLevel="0" collapsed="false">
      <c r="A11977" s="0" t="n">
        <v>127408</v>
      </c>
      <c r="B11977" s="0" t="s">
        <v>20</v>
      </c>
      <c r="C11977" s="0" t="s">
        <v>21</v>
      </c>
      <c r="E11977" s="0" t="s">
        <v>278</v>
      </c>
      <c r="F11977" s="0" t="s">
        <v>486</v>
      </c>
      <c r="G11977" s="0" t="s">
        <v>66</v>
      </c>
      <c r="H11977" s="0" t="s">
        <v>25</v>
      </c>
      <c r="I11977" s="0" t="n">
        <v>31</v>
      </c>
      <c r="J11977" s="0" t="n">
        <v>31</v>
      </c>
      <c r="K11977" s="0" t="n">
        <v>5</v>
      </c>
      <c r="L11977" s="0" t="n">
        <v>4.9</v>
      </c>
      <c r="M11977" s="2" t="n">
        <f aca="false">IF(OR(I11977="",L11977="",L11977=0),"",ROUND(I11977/L11977,1))</f>
        <v>6.3</v>
      </c>
      <c r="N11977" s="0" t="n">
        <v>36</v>
      </c>
      <c r="O11977" s="0" t="n">
        <v>1161</v>
      </c>
      <c r="P11977" s="3" t="s">
        <v>26</v>
      </c>
      <c r="Q11977" s="3" t="s">
        <v>27</v>
      </c>
      <c r="R11977" s="3" t="s">
        <v>34</v>
      </c>
      <c r="S11977" s="3" t="s">
        <v>185</v>
      </c>
      <c r="T11977" s="3" t="s">
        <v>185</v>
      </c>
    </row>
    <row r="11978" customFormat="false" ht="15" hidden="false" customHeight="false" outlineLevel="0" collapsed="false">
      <c r="A11978" s="0" t="n">
        <v>127413</v>
      </c>
      <c r="B11978" s="0" t="s">
        <v>20</v>
      </c>
      <c r="C11978" s="0" t="s">
        <v>21</v>
      </c>
      <c r="E11978" s="0" t="s">
        <v>14479</v>
      </c>
      <c r="F11978" s="0" t="s">
        <v>383</v>
      </c>
      <c r="G11978" s="0" t="s">
        <v>192</v>
      </c>
      <c r="H11978" s="0" t="s">
        <v>25</v>
      </c>
      <c r="I11978" s="0" t="n">
        <v>46</v>
      </c>
      <c r="J11978" s="0" t="n">
        <v>46</v>
      </c>
      <c r="K11978" s="0" t="n">
        <v>5</v>
      </c>
      <c r="L11978" s="0" t="n">
        <v>5.1</v>
      </c>
      <c r="M11978" s="2" t="n">
        <f aca="false">IF(OR(I11978="",L11978="",L11978=0),"",ROUND(I11978/L11978,1))</f>
        <v>9</v>
      </c>
      <c r="N11978" s="0" t="n">
        <v>15.2</v>
      </c>
      <c r="O11978" s="0" t="n">
        <v>330</v>
      </c>
      <c r="P11978" s="3" t="s">
        <v>26</v>
      </c>
      <c r="Q11978" s="3" t="s">
        <v>27</v>
      </c>
      <c r="R11978" s="3" t="s">
        <v>1076</v>
      </c>
      <c r="S11978" s="3" t="s">
        <v>2040</v>
      </c>
      <c r="T11978" s="3" t="s">
        <v>185</v>
      </c>
    </row>
    <row r="11979" customFormat="false" ht="15" hidden="false" customHeight="false" outlineLevel="0" collapsed="false">
      <c r="A11979" s="0" t="n">
        <v>127414</v>
      </c>
      <c r="B11979" s="0" t="s">
        <v>20</v>
      </c>
      <c r="C11979" s="0" t="s">
        <v>21</v>
      </c>
      <c r="E11979" s="0" t="s">
        <v>14521</v>
      </c>
      <c r="F11979" s="0" t="s">
        <v>1199</v>
      </c>
      <c r="G11979" s="0" t="s">
        <v>1537</v>
      </c>
      <c r="H11979" s="0" t="s">
        <v>325</v>
      </c>
      <c r="I11979" s="0" t="n">
        <v>56</v>
      </c>
      <c r="J11979" s="0" t="n">
        <v>56</v>
      </c>
      <c r="K11979" s="0" t="n">
        <v>4</v>
      </c>
      <c r="L11979" s="0" t="n">
        <v>4</v>
      </c>
      <c r="M11979" s="2" t="n">
        <f aca="false">IF(OR(I11979="",L11979="",L11979=0),"",ROUND(I11979/L11979,1))</f>
        <v>14</v>
      </c>
      <c r="N11979" s="0" t="n">
        <v>10.95</v>
      </c>
      <c r="O11979" s="0" t="n">
        <v>196</v>
      </c>
      <c r="P11979" s="3" t="s">
        <v>151</v>
      </c>
      <c r="Q11979" s="3" t="s">
        <v>105</v>
      </c>
      <c r="R11979" s="3" t="s">
        <v>13397</v>
      </c>
      <c r="S11979" s="3" t="s">
        <v>293</v>
      </c>
      <c r="T11979" s="3" t="s">
        <v>185</v>
      </c>
    </row>
    <row r="11980" customFormat="false" ht="15" hidden="false" customHeight="false" outlineLevel="0" collapsed="false">
      <c r="A11980" s="0" t="n">
        <v>127415</v>
      </c>
      <c r="B11980" s="0" t="s">
        <v>20</v>
      </c>
      <c r="C11980" s="0" t="s">
        <v>21</v>
      </c>
      <c r="E11980" s="0" t="s">
        <v>14522</v>
      </c>
      <c r="F11980" s="0" t="s">
        <v>281</v>
      </c>
      <c r="G11980" s="0" t="s">
        <v>52</v>
      </c>
      <c r="H11980" s="0" t="s">
        <v>25</v>
      </c>
      <c r="I11980" s="0" t="n">
        <v>47</v>
      </c>
      <c r="J11980" s="0" t="n">
        <v>47</v>
      </c>
      <c r="K11980" s="0" t="n">
        <v>4</v>
      </c>
      <c r="L11980" s="0" t="n">
        <v>3.9</v>
      </c>
      <c r="M11980" s="2" t="n">
        <f aca="false">IF(OR(I11980="",L11980="",L11980=0),"",ROUND(I11980/L11980,1))</f>
        <v>12.1</v>
      </c>
      <c r="N11980" s="0" t="n">
        <v>15</v>
      </c>
      <c r="O11980" s="0" t="n">
        <v>319</v>
      </c>
      <c r="P11980" s="3" t="s">
        <v>26</v>
      </c>
      <c r="Q11980" s="3" t="s">
        <v>105</v>
      </c>
      <c r="R11980" s="3" t="s">
        <v>3299</v>
      </c>
      <c r="S11980" s="3" t="s">
        <v>2040</v>
      </c>
      <c r="T11980" s="3" t="s">
        <v>185</v>
      </c>
    </row>
    <row r="11981" customFormat="false" ht="15" hidden="false" customHeight="false" outlineLevel="0" collapsed="false">
      <c r="A11981" s="0" t="n">
        <v>127419</v>
      </c>
      <c r="B11981" s="0" t="s">
        <v>20</v>
      </c>
      <c r="C11981" s="0" t="s">
        <v>21</v>
      </c>
      <c r="E11981" s="0" t="s">
        <v>14523</v>
      </c>
      <c r="F11981" s="0" t="s">
        <v>2990</v>
      </c>
      <c r="G11981" s="0" t="s">
        <v>62</v>
      </c>
      <c r="H11981" s="0" t="s">
        <v>25</v>
      </c>
      <c r="I11981" s="0" t="n">
        <v>70</v>
      </c>
      <c r="J11981" s="0" t="n">
        <v>70</v>
      </c>
      <c r="K11981" s="0" t="n">
        <v>1</v>
      </c>
      <c r="L11981" s="0" t="n">
        <v>6.4</v>
      </c>
      <c r="M11981" s="2" t="n">
        <f aca="false">IF(OR(I11981="",L11981="",L11981=0),"",ROUND(I11981/L11981,1))</f>
        <v>10.9</v>
      </c>
      <c r="N11981" s="0" t="n">
        <v>18.9</v>
      </c>
      <c r="O11981" s="0" t="n">
        <v>270</v>
      </c>
      <c r="P11981" s="3" t="s">
        <v>26</v>
      </c>
      <c r="Q11981" s="3" t="s">
        <v>27</v>
      </c>
      <c r="R11981" s="3" t="s">
        <v>106</v>
      </c>
      <c r="S11981" s="3" t="s">
        <v>1837</v>
      </c>
      <c r="T11981" s="3" t="s">
        <v>185</v>
      </c>
    </row>
    <row r="11982" customFormat="false" ht="15" hidden="false" customHeight="false" outlineLevel="0" collapsed="false">
      <c r="A11982" s="0" t="n">
        <v>127420</v>
      </c>
      <c r="B11982" s="0" t="s">
        <v>20</v>
      </c>
      <c r="C11982" s="0" t="s">
        <v>21</v>
      </c>
      <c r="E11982" s="0" t="s">
        <v>14524</v>
      </c>
      <c r="F11982" s="0" t="s">
        <v>1927</v>
      </c>
      <c r="G11982" s="0" t="s">
        <v>81</v>
      </c>
      <c r="H11982" s="0" t="s">
        <v>25</v>
      </c>
      <c r="I11982" s="0" t="n">
        <v>35</v>
      </c>
      <c r="J11982" s="0" t="n">
        <v>35</v>
      </c>
      <c r="K11982" s="0" t="n">
        <v>2</v>
      </c>
      <c r="L11982" s="0" t="n">
        <v>4.5</v>
      </c>
      <c r="M11982" s="2" t="n">
        <f aca="false">IF(OR(I11982="",L11982="",L11982=0),"",ROUND(I11982/L11982,1))</f>
        <v>7.8</v>
      </c>
      <c r="N11982" s="0" t="n">
        <v>4.25</v>
      </c>
      <c r="O11982" s="0" t="n">
        <v>121</v>
      </c>
      <c r="P11982" s="3" t="s">
        <v>26</v>
      </c>
      <c r="Q11982" s="3" t="s">
        <v>27</v>
      </c>
      <c r="R11982" s="3" t="s">
        <v>388</v>
      </c>
      <c r="S11982" s="3" t="s">
        <v>185</v>
      </c>
      <c r="T11982" s="3" t="s">
        <v>185</v>
      </c>
    </row>
    <row r="11983" customFormat="false" ht="15" hidden="false" customHeight="false" outlineLevel="0" collapsed="false">
      <c r="A11983" s="0" t="n">
        <v>127422</v>
      </c>
      <c r="B11983" s="0" t="s">
        <v>20</v>
      </c>
      <c r="C11983" s="0" t="s">
        <v>21</v>
      </c>
      <c r="E11983" s="0" t="s">
        <v>14525</v>
      </c>
      <c r="F11983" s="0" t="s">
        <v>1553</v>
      </c>
      <c r="G11983" s="0" t="s">
        <v>57</v>
      </c>
      <c r="H11983" s="0" t="s">
        <v>25</v>
      </c>
      <c r="I11983" s="0" t="n">
        <v>76</v>
      </c>
      <c r="J11983" s="0" t="n">
        <v>76</v>
      </c>
      <c r="K11983" s="0" t="n">
        <v>3</v>
      </c>
      <c r="L11983" s="0" t="n">
        <v>5.7</v>
      </c>
      <c r="M11983" s="2" t="n">
        <f aca="false">IF(OR(I11983="",L11983="",L11983=0),"",ROUND(I11983/L11983,1))</f>
        <v>13.3</v>
      </c>
      <c r="N11983" s="0" t="n">
        <v>32.5</v>
      </c>
      <c r="O11983" s="0" t="n">
        <v>428</v>
      </c>
      <c r="P11983" s="3" t="s">
        <v>26</v>
      </c>
      <c r="Q11983" s="3" t="s">
        <v>105</v>
      </c>
      <c r="R11983" s="3" t="s">
        <v>449</v>
      </c>
      <c r="S11983" s="3" t="s">
        <v>185</v>
      </c>
      <c r="T11983" s="3" t="s">
        <v>185</v>
      </c>
    </row>
    <row r="11984" customFormat="false" ht="15" hidden="false" customHeight="false" outlineLevel="0" collapsed="false">
      <c r="A11984" s="0" t="n">
        <v>127427</v>
      </c>
      <c r="B11984" s="0" t="s">
        <v>20</v>
      </c>
      <c r="C11984" s="0" t="s">
        <v>21</v>
      </c>
      <c r="E11984" s="0" t="s">
        <v>14526</v>
      </c>
      <c r="F11984" s="0" t="s">
        <v>201</v>
      </c>
      <c r="G11984" s="0" t="s">
        <v>134</v>
      </c>
      <c r="H11984" s="0" t="s">
        <v>25</v>
      </c>
      <c r="I11984" s="0" t="n">
        <v>45</v>
      </c>
      <c r="J11984" s="0" t="n">
        <v>45</v>
      </c>
      <c r="K11984" s="0" t="n">
        <v>3</v>
      </c>
      <c r="L11984" s="0" t="n">
        <v>3.6</v>
      </c>
      <c r="M11984" s="2" t="n">
        <f aca="false">IF(OR(I11984="",L11984="",L11984=0),"",ROUND(I11984/L11984,1))</f>
        <v>12.5</v>
      </c>
      <c r="N11984" s="0" t="n">
        <v>16.2</v>
      </c>
      <c r="O11984" s="0" t="n">
        <v>360</v>
      </c>
      <c r="P11984" s="3" t="s">
        <v>26</v>
      </c>
      <c r="Q11984" s="3" t="s">
        <v>27</v>
      </c>
      <c r="R11984" s="3" t="s">
        <v>139</v>
      </c>
      <c r="S11984" s="3" t="s">
        <v>185</v>
      </c>
      <c r="T11984" s="3" t="s">
        <v>185</v>
      </c>
    </row>
    <row r="11985" customFormat="false" ht="15" hidden="false" customHeight="false" outlineLevel="0" collapsed="false">
      <c r="A11985" s="0" t="n">
        <v>127430</v>
      </c>
      <c r="B11985" s="0" t="s">
        <v>20</v>
      </c>
      <c r="C11985" s="0" t="s">
        <v>1619</v>
      </c>
      <c r="E11985" s="0" t="s">
        <v>14527</v>
      </c>
      <c r="F11985" s="0" t="s">
        <v>4879</v>
      </c>
      <c r="G11985" s="0" t="s">
        <v>1292</v>
      </c>
      <c r="H11985" s="0" t="s">
        <v>248</v>
      </c>
      <c r="I11985" s="0" t="n">
        <v>47</v>
      </c>
      <c r="J11985" s="0" t="n">
        <v>80</v>
      </c>
      <c r="K11985" s="0" t="n">
        <v>2</v>
      </c>
      <c r="L11985" s="0" t="n">
        <v>5.3</v>
      </c>
      <c r="M11985" s="2" t="n">
        <f aca="false">IF(OR(I11985="",L11985="",L11985=0),"",ROUND(I11985/L11985,1))</f>
        <v>8.9</v>
      </c>
      <c r="N11985" s="0" t="n">
        <v>3.65</v>
      </c>
      <c r="O11985" s="0" t="n">
        <v>78</v>
      </c>
      <c r="P11985" s="3" t="s">
        <v>151</v>
      </c>
      <c r="Q11985" s="3" t="s">
        <v>105</v>
      </c>
      <c r="R11985" s="3" t="s">
        <v>106</v>
      </c>
      <c r="S11985" s="3" t="s">
        <v>7477</v>
      </c>
      <c r="T11985" s="3" t="s">
        <v>185</v>
      </c>
    </row>
    <row r="11986" customFormat="false" ht="15" hidden="false" customHeight="false" outlineLevel="0" collapsed="false">
      <c r="A11986" s="0" t="n">
        <v>127433</v>
      </c>
      <c r="B11986" s="0" t="s">
        <v>20</v>
      </c>
      <c r="C11986" s="0" t="s">
        <v>21</v>
      </c>
      <c r="E11986" s="0" t="s">
        <v>14528</v>
      </c>
      <c r="F11986" s="0" t="s">
        <v>51</v>
      </c>
      <c r="G11986" s="0" t="s">
        <v>4125</v>
      </c>
      <c r="H11986" s="0" t="s">
        <v>199</v>
      </c>
      <c r="I11986" s="0" t="n">
        <v>100</v>
      </c>
      <c r="J11986" s="0" t="n">
        <v>100</v>
      </c>
      <c r="K11986" s="0" t="n">
        <v>0</v>
      </c>
      <c r="L11986" s="0" t="n">
        <v>5</v>
      </c>
      <c r="M11986" s="2" t="n">
        <f aca="false">IF(OR(I11986="",L11986="",L11986=0),"",ROUND(I11986/L11986,1))</f>
        <v>20</v>
      </c>
      <c r="N11986" s="0" t="n">
        <v>2.35</v>
      </c>
      <c r="O11986" s="0" t="n">
        <v>24</v>
      </c>
      <c r="P11986" s="3" t="s">
        <v>151</v>
      </c>
      <c r="Q11986" s="3" t="s">
        <v>105</v>
      </c>
      <c r="R11986" s="3" t="s">
        <v>34</v>
      </c>
      <c r="S11986" s="3" t="s">
        <v>3743</v>
      </c>
      <c r="T11986" s="3" t="s">
        <v>185</v>
      </c>
    </row>
    <row r="11987" customFormat="false" ht="15" hidden="false" customHeight="false" outlineLevel="0" collapsed="false">
      <c r="A11987" s="0" t="n">
        <v>127434</v>
      </c>
      <c r="B11987" s="0" t="s">
        <v>20</v>
      </c>
      <c r="C11987" s="0" t="s">
        <v>21</v>
      </c>
      <c r="E11987" s="0" t="s">
        <v>14529</v>
      </c>
      <c r="F11987" s="0" t="s">
        <v>51</v>
      </c>
      <c r="G11987" s="0" t="s">
        <v>4125</v>
      </c>
      <c r="H11987" s="0" t="s">
        <v>199</v>
      </c>
      <c r="I11987" s="0" t="n">
        <v>100</v>
      </c>
      <c r="J11987" s="0" t="n">
        <v>100</v>
      </c>
      <c r="K11987" s="0" t="n">
        <v>0</v>
      </c>
      <c r="L11987" s="0" t="n">
        <v>5</v>
      </c>
      <c r="M11987" s="2" t="n">
        <f aca="false">IF(OR(I11987="",L11987="",L11987=0),"",ROUND(I11987/L11987,1))</f>
        <v>20</v>
      </c>
      <c r="N11987" s="0" t="n">
        <v>2.35</v>
      </c>
      <c r="O11987" s="0" t="n">
        <v>24</v>
      </c>
      <c r="P11987" s="3" t="s">
        <v>151</v>
      </c>
      <c r="Q11987" s="3" t="s">
        <v>105</v>
      </c>
      <c r="R11987" s="3" t="s">
        <v>34</v>
      </c>
      <c r="S11987" s="3" t="s">
        <v>3743</v>
      </c>
      <c r="T11987" s="3" t="s">
        <v>185</v>
      </c>
    </row>
    <row r="11988" customFormat="false" ht="15" hidden="false" customHeight="false" outlineLevel="0" collapsed="false">
      <c r="A11988" s="0" t="n">
        <v>127436</v>
      </c>
      <c r="B11988" s="0" t="s">
        <v>20</v>
      </c>
      <c r="C11988" s="0" t="s">
        <v>21</v>
      </c>
      <c r="E11988" s="0" t="s">
        <v>14530</v>
      </c>
      <c r="F11988" s="0" t="s">
        <v>51</v>
      </c>
      <c r="G11988" s="0" t="s">
        <v>4125</v>
      </c>
      <c r="H11988" s="0" t="s">
        <v>199</v>
      </c>
      <c r="I11988" s="0" t="n">
        <v>100</v>
      </c>
      <c r="J11988" s="0" t="n">
        <v>100</v>
      </c>
      <c r="K11988" s="0" t="n">
        <v>0</v>
      </c>
      <c r="L11988" s="0" t="n">
        <v>4</v>
      </c>
      <c r="M11988" s="2" t="n">
        <f aca="false">IF(OR(I11988="",L11988="",L11988=0),"",ROUND(I11988/L11988,1))</f>
        <v>25</v>
      </c>
      <c r="N11988" s="0" t="n">
        <v>1.5</v>
      </c>
      <c r="O11988" s="0" t="n">
        <v>15</v>
      </c>
      <c r="P11988" s="3" t="s">
        <v>26</v>
      </c>
      <c r="Q11988" s="3" t="s">
        <v>27</v>
      </c>
      <c r="R11988" s="3" t="s">
        <v>34</v>
      </c>
      <c r="S11988" s="3" t="s">
        <v>185</v>
      </c>
      <c r="T11988" s="3" t="s">
        <v>185</v>
      </c>
    </row>
    <row r="11989" customFormat="false" ht="15" hidden="false" customHeight="false" outlineLevel="0" collapsed="false">
      <c r="A11989" s="0" t="n">
        <v>127439</v>
      </c>
      <c r="B11989" s="0" t="s">
        <v>20</v>
      </c>
      <c r="C11989" s="0" t="s">
        <v>21</v>
      </c>
      <c r="E11989" s="0" t="s">
        <v>14531</v>
      </c>
      <c r="F11989" s="0" t="s">
        <v>1581</v>
      </c>
      <c r="G11989" s="0" t="s">
        <v>66</v>
      </c>
      <c r="H11989" s="0" t="s">
        <v>25</v>
      </c>
      <c r="I11989" s="0" t="n">
        <v>37</v>
      </c>
      <c r="J11989" s="0" t="n">
        <v>42</v>
      </c>
      <c r="K11989" s="0" t="n">
        <v>2</v>
      </c>
      <c r="L11989" s="0" t="n">
        <v>5.4</v>
      </c>
      <c r="M11989" s="2" t="n">
        <f aca="false">IF(OR(I11989="",L11989="",L11989=0),"",ROUND(I11989/L11989,1))</f>
        <v>6.9</v>
      </c>
      <c r="N11989" s="0" t="n">
        <v>8.95</v>
      </c>
      <c r="O11989" s="0" t="n">
        <v>242</v>
      </c>
      <c r="P11989" s="3" t="s">
        <v>26</v>
      </c>
      <c r="Q11989" s="3" t="s">
        <v>27</v>
      </c>
      <c r="R11989" s="3" t="s">
        <v>106</v>
      </c>
      <c r="S11989" s="3" t="s">
        <v>185</v>
      </c>
      <c r="T11989" s="3" t="s">
        <v>185</v>
      </c>
    </row>
    <row r="11990" customFormat="false" ht="15" hidden="false" customHeight="false" outlineLevel="0" collapsed="false">
      <c r="A11990" s="0" t="n">
        <v>127440</v>
      </c>
      <c r="B11990" s="0" t="s">
        <v>20</v>
      </c>
      <c r="C11990" s="0" t="s">
        <v>21</v>
      </c>
      <c r="E11990" s="0" t="s">
        <v>14532</v>
      </c>
      <c r="F11990" s="0" t="s">
        <v>14533</v>
      </c>
      <c r="G11990" s="0" t="s">
        <v>1603</v>
      </c>
      <c r="H11990" s="0" t="s">
        <v>325</v>
      </c>
      <c r="I11990" s="0" t="n">
        <v>295</v>
      </c>
      <c r="J11990" s="0" t="n">
        <v>210</v>
      </c>
      <c r="K11990" s="0" t="n">
        <v>1</v>
      </c>
      <c r="L11990" s="0" t="n">
        <v>7</v>
      </c>
      <c r="M11990" s="2" t="n">
        <f aca="false">IF(OR(I11990="",L11990="",L11990=0),"",ROUND(I11990/L11990,1))</f>
        <v>42.1</v>
      </c>
      <c r="N11990" s="0" t="n">
        <v>14.5</v>
      </c>
      <c r="O11990" s="0" t="n">
        <v>49</v>
      </c>
      <c r="P11990" s="3" t="s">
        <v>26</v>
      </c>
      <c r="Q11990" s="3" t="s">
        <v>105</v>
      </c>
      <c r="R11990" s="3" t="s">
        <v>34</v>
      </c>
      <c r="S11990" s="3" t="s">
        <v>185</v>
      </c>
      <c r="T11990" s="3" t="s">
        <v>185</v>
      </c>
    </row>
    <row r="11991" customFormat="false" ht="15" hidden="false" customHeight="false" outlineLevel="0" collapsed="false">
      <c r="A11991" s="0" t="n">
        <v>127441</v>
      </c>
      <c r="B11991" s="0" t="s">
        <v>20</v>
      </c>
      <c r="C11991" s="0" t="s">
        <v>21</v>
      </c>
      <c r="E11991" s="0" t="s">
        <v>14534</v>
      </c>
      <c r="F11991" s="0" t="s">
        <v>475</v>
      </c>
      <c r="G11991" s="0" t="s">
        <v>24</v>
      </c>
      <c r="H11991" s="0" t="s">
        <v>25</v>
      </c>
      <c r="I11991" s="0" t="n">
        <v>30</v>
      </c>
      <c r="J11991" s="0" t="n">
        <v>30</v>
      </c>
      <c r="K11991" s="0" t="n">
        <v>5</v>
      </c>
      <c r="L11991" s="0" t="n">
        <v>3.6</v>
      </c>
      <c r="M11991" s="2" t="n">
        <f aca="false">IF(OR(I11991="",L11991="",L11991=0),"",ROUND(I11991/L11991,1))</f>
        <v>8.3</v>
      </c>
      <c r="N11991" s="0" t="n">
        <v>7.95</v>
      </c>
      <c r="O11991" s="0" t="n">
        <v>265</v>
      </c>
      <c r="P11991" s="3" t="s">
        <v>26</v>
      </c>
      <c r="Q11991" s="3" t="s">
        <v>105</v>
      </c>
      <c r="R11991" s="3" t="s">
        <v>139</v>
      </c>
      <c r="S11991" s="3" t="s">
        <v>1577</v>
      </c>
      <c r="T11991" s="3" t="s">
        <v>185</v>
      </c>
    </row>
    <row r="11992" customFormat="false" ht="15" hidden="false" customHeight="false" outlineLevel="0" collapsed="false">
      <c r="A11992" s="0" t="n">
        <v>127444</v>
      </c>
      <c r="B11992" s="0" t="s">
        <v>20</v>
      </c>
      <c r="C11992" s="0" t="s">
        <v>21</v>
      </c>
      <c r="E11992" s="0" t="s">
        <v>14535</v>
      </c>
      <c r="F11992" s="0" t="s">
        <v>12528</v>
      </c>
      <c r="G11992" s="0" t="s">
        <v>1035</v>
      </c>
      <c r="H11992" s="0" t="s">
        <v>248</v>
      </c>
      <c r="I11992" s="0" t="n">
        <v>97</v>
      </c>
      <c r="J11992" s="0" t="n">
        <v>97</v>
      </c>
      <c r="K11992" s="0" t="n">
        <v>1</v>
      </c>
      <c r="L11992" s="0" t="n">
        <v>8.5</v>
      </c>
      <c r="M11992" s="2" t="n">
        <f aca="false">IF(OR(I11992="",L11992="",L11992=0),"",ROUND(I11992/L11992,1))</f>
        <v>11.4</v>
      </c>
      <c r="N11992" s="0" t="n">
        <v>3.1</v>
      </c>
      <c r="O11992" s="0" t="n">
        <v>32</v>
      </c>
      <c r="P11992" s="3" t="s">
        <v>26</v>
      </c>
      <c r="Q11992" s="3" t="s">
        <v>105</v>
      </c>
      <c r="R11992" s="3" t="s">
        <v>139</v>
      </c>
      <c r="S11992" s="3" t="s">
        <v>479</v>
      </c>
      <c r="T11992" s="3" t="s">
        <v>185</v>
      </c>
    </row>
    <row r="11993" customFormat="false" ht="15" hidden="false" customHeight="false" outlineLevel="0" collapsed="false">
      <c r="A11993" s="0" t="n">
        <v>127446</v>
      </c>
      <c r="B11993" s="0" t="s">
        <v>20</v>
      </c>
      <c r="C11993" s="0" t="s">
        <v>36</v>
      </c>
      <c r="E11993" s="0" t="s">
        <v>14536</v>
      </c>
      <c r="F11993" s="0" t="s">
        <v>1774</v>
      </c>
      <c r="G11993" s="0" t="s">
        <v>1610</v>
      </c>
      <c r="H11993" s="0" t="s">
        <v>325</v>
      </c>
      <c r="I11993" s="0" t="n">
        <v>42</v>
      </c>
      <c r="J11993" s="0" t="n">
        <v>42</v>
      </c>
      <c r="K11993" s="0" t="n">
        <v>4</v>
      </c>
      <c r="L11993" s="0" t="n">
        <v>3.3</v>
      </c>
      <c r="M11993" s="2" t="n">
        <f aca="false">IF(OR(I11993="",L11993="",L11993=0),"",ROUND(I11993/L11993,1))</f>
        <v>12.7</v>
      </c>
      <c r="N11993" s="0" t="n">
        <v>12</v>
      </c>
      <c r="O11993" s="0" t="n">
        <v>286</v>
      </c>
      <c r="P11993" s="3" t="s">
        <v>26</v>
      </c>
      <c r="Q11993" s="3" t="s">
        <v>105</v>
      </c>
      <c r="R11993" s="3" t="s">
        <v>106</v>
      </c>
      <c r="S11993" s="3" t="s">
        <v>235</v>
      </c>
      <c r="T11993" s="3" t="s">
        <v>185</v>
      </c>
    </row>
    <row r="11994" customFormat="false" ht="15" hidden="false" customHeight="false" outlineLevel="0" collapsed="false">
      <c r="A11994" s="0" t="n">
        <v>127447</v>
      </c>
      <c r="B11994" s="0" t="s">
        <v>20</v>
      </c>
      <c r="C11994" s="0" t="s">
        <v>21</v>
      </c>
      <c r="E11994" s="0" t="s">
        <v>14537</v>
      </c>
      <c r="F11994" s="0" t="s">
        <v>11394</v>
      </c>
      <c r="G11994" s="0" t="s">
        <v>1710</v>
      </c>
      <c r="H11994" s="0" t="s">
        <v>325</v>
      </c>
      <c r="I11994" s="0" t="n">
        <v>12</v>
      </c>
      <c r="J11994" s="0" t="n">
        <v>12</v>
      </c>
      <c r="K11994" s="0" t="n">
        <v>3</v>
      </c>
      <c r="L11994" s="0" t="n">
        <v>2.36</v>
      </c>
      <c r="M11994" s="2" t="n">
        <f aca="false">IF(OR(I11994="",L11994="",L11994=0),"",ROUND(I11994/L11994,1))</f>
        <v>5.1</v>
      </c>
      <c r="N11994" s="0" t="n">
        <v>3.6</v>
      </c>
      <c r="O11994" s="0" t="n">
        <v>300</v>
      </c>
      <c r="P11994" s="3" t="s">
        <v>26</v>
      </c>
      <c r="Q11994" s="3" t="s">
        <v>105</v>
      </c>
      <c r="R11994" s="3" t="s">
        <v>34</v>
      </c>
      <c r="S11994" s="3" t="s">
        <v>185</v>
      </c>
      <c r="T11994" s="3" t="s">
        <v>185</v>
      </c>
    </row>
    <row r="11995" customFormat="false" ht="15" hidden="false" customHeight="false" outlineLevel="0" collapsed="false">
      <c r="A11995" s="0" t="n">
        <v>127450</v>
      </c>
      <c r="B11995" s="0" t="s">
        <v>20</v>
      </c>
      <c r="C11995" s="0" t="s">
        <v>21</v>
      </c>
      <c r="E11995" s="0" t="s">
        <v>14538</v>
      </c>
      <c r="F11995" s="0" t="s">
        <v>742</v>
      </c>
      <c r="G11995" s="0" t="s">
        <v>192</v>
      </c>
      <c r="H11995" s="0" t="s">
        <v>25</v>
      </c>
      <c r="I11995" s="0" t="n">
        <v>19</v>
      </c>
      <c r="J11995" s="0" t="n">
        <v>27</v>
      </c>
      <c r="K11995" s="0" t="n">
        <v>5</v>
      </c>
      <c r="L11995" s="0" t="n">
        <v>6.7</v>
      </c>
      <c r="M11995" s="4" t="n">
        <f aca="false">IF(OR(I11995="",L11995="",L11995=0),"",ROUND(I11995/L11995,1))</f>
        <v>2.8</v>
      </c>
      <c r="N11995" s="0" t="n">
        <v>5.2</v>
      </c>
      <c r="O11995" s="0" t="n">
        <v>274</v>
      </c>
      <c r="P11995" s="3" t="s">
        <v>26</v>
      </c>
      <c r="Q11995" s="3" t="s">
        <v>105</v>
      </c>
      <c r="R11995" s="3" t="s">
        <v>106</v>
      </c>
      <c r="S11995" s="3" t="s">
        <v>1538</v>
      </c>
      <c r="T11995" s="3" t="s">
        <v>185</v>
      </c>
    </row>
    <row r="11996" customFormat="false" ht="15" hidden="false" customHeight="false" outlineLevel="0" collapsed="false">
      <c r="A11996" s="0" t="n">
        <v>127452</v>
      </c>
      <c r="B11996" s="0" t="s">
        <v>20</v>
      </c>
      <c r="C11996" s="0" t="s">
        <v>21</v>
      </c>
      <c r="E11996" s="0" t="s">
        <v>14539</v>
      </c>
      <c r="F11996" s="0" t="s">
        <v>1199</v>
      </c>
      <c r="G11996" s="0" t="s">
        <v>1537</v>
      </c>
      <c r="H11996" s="0" t="s">
        <v>325</v>
      </c>
      <c r="I11996" s="0" t="n">
        <v>45</v>
      </c>
      <c r="J11996" s="0" t="n">
        <v>45</v>
      </c>
      <c r="K11996" s="0" t="n">
        <v>5</v>
      </c>
      <c r="L11996" s="0" t="n">
        <v>3.9</v>
      </c>
      <c r="M11996" s="2" t="n">
        <f aca="false">IF(OR(I11996="",L11996="",L11996=0),"",ROUND(I11996/L11996,1))</f>
        <v>11.5</v>
      </c>
      <c r="N11996" s="0" t="n">
        <v>5.85</v>
      </c>
      <c r="O11996" s="0" t="n">
        <v>130</v>
      </c>
      <c r="P11996" s="3" t="s">
        <v>26</v>
      </c>
      <c r="Q11996" s="3" t="s">
        <v>105</v>
      </c>
      <c r="R11996" s="3" t="s">
        <v>1639</v>
      </c>
      <c r="S11996" s="3" t="s">
        <v>185</v>
      </c>
      <c r="T11996" s="3" t="s">
        <v>185</v>
      </c>
    </row>
    <row r="11997" customFormat="false" ht="15" hidden="false" customHeight="false" outlineLevel="0" collapsed="false">
      <c r="A11997" s="0" t="n">
        <v>127454</v>
      </c>
      <c r="B11997" s="0" t="s">
        <v>20</v>
      </c>
      <c r="C11997" s="0" t="s">
        <v>21</v>
      </c>
      <c r="E11997" s="0" t="s">
        <v>12790</v>
      </c>
      <c r="F11997" s="0" t="s">
        <v>564</v>
      </c>
      <c r="G11997" s="0" t="s">
        <v>57</v>
      </c>
      <c r="H11997" s="0" t="s">
        <v>25</v>
      </c>
      <c r="I11997" s="0" t="n">
        <v>40</v>
      </c>
      <c r="J11997" s="0" t="n">
        <v>52</v>
      </c>
      <c r="K11997" s="0" t="n">
        <v>2</v>
      </c>
      <c r="L11997" s="0" t="n">
        <v>8</v>
      </c>
      <c r="M11997" s="2" t="n">
        <f aca="false">IF(OR(I11997="",L11997="",L11997=0),"",ROUND(I11997/L11997,1))</f>
        <v>5</v>
      </c>
      <c r="N11997" s="0" t="n">
        <v>12.5</v>
      </c>
      <c r="O11997" s="0" t="n">
        <v>313</v>
      </c>
      <c r="P11997" s="3" t="s">
        <v>26</v>
      </c>
      <c r="Q11997" s="3" t="s">
        <v>27</v>
      </c>
      <c r="R11997" s="3" t="s">
        <v>28</v>
      </c>
      <c r="S11997" s="3" t="s">
        <v>185</v>
      </c>
      <c r="T11997" s="3" t="s">
        <v>185</v>
      </c>
    </row>
    <row r="11998" customFormat="false" ht="15" hidden="false" customHeight="false" outlineLevel="0" collapsed="false">
      <c r="A11998" s="0" t="n">
        <v>127459</v>
      </c>
      <c r="B11998" s="0" t="s">
        <v>20</v>
      </c>
      <c r="C11998" s="0" t="s">
        <v>21</v>
      </c>
      <c r="E11998" s="0" t="s">
        <v>14540</v>
      </c>
      <c r="F11998" s="0" t="s">
        <v>3268</v>
      </c>
      <c r="G11998" s="0" t="s">
        <v>1622</v>
      </c>
      <c r="H11998" s="0" t="s">
        <v>325</v>
      </c>
      <c r="I11998" s="0" t="n">
        <v>66</v>
      </c>
      <c r="J11998" s="0" t="n">
        <v>66</v>
      </c>
      <c r="K11998" s="0" t="n">
        <v>4</v>
      </c>
      <c r="L11998" s="0" t="n">
        <v>3.1</v>
      </c>
      <c r="M11998" s="2" t="n">
        <f aca="false">IF(OR(I11998="",L11998="",L11998=0),"",ROUND(I11998/L11998,1))</f>
        <v>21.3</v>
      </c>
      <c r="N11998" s="0" t="n">
        <v>16</v>
      </c>
      <c r="O11998" s="0" t="n">
        <v>242</v>
      </c>
      <c r="P11998" s="3" t="s">
        <v>26</v>
      </c>
      <c r="Q11998" s="3" t="s">
        <v>27</v>
      </c>
      <c r="R11998" s="3" t="s">
        <v>388</v>
      </c>
      <c r="S11998" s="3" t="s">
        <v>185</v>
      </c>
      <c r="T11998" s="3" t="s">
        <v>185</v>
      </c>
    </row>
    <row r="11999" customFormat="false" ht="15" hidden="false" customHeight="false" outlineLevel="0" collapsed="false">
      <c r="A11999" s="0" t="n">
        <v>127460</v>
      </c>
      <c r="B11999" s="0" t="s">
        <v>20</v>
      </c>
      <c r="C11999" s="0" t="s">
        <v>21</v>
      </c>
      <c r="E11999" s="0" t="s">
        <v>14541</v>
      </c>
      <c r="F11999" s="0" t="s">
        <v>1429</v>
      </c>
      <c r="G11999" s="0" t="s">
        <v>62</v>
      </c>
      <c r="H11999" s="0" t="s">
        <v>25</v>
      </c>
      <c r="I11999" s="0" t="n">
        <v>33</v>
      </c>
      <c r="J11999" s="0" t="n">
        <v>33</v>
      </c>
      <c r="K11999" s="0" t="n">
        <v>6</v>
      </c>
      <c r="L11999" s="0" t="n">
        <v>4.35</v>
      </c>
      <c r="M11999" s="2" t="n">
        <f aca="false">IF(OR(I11999="",L11999="",L11999=0),"",ROUND(I11999/L11999,1))</f>
        <v>7.6</v>
      </c>
      <c r="N11999" s="0" t="n">
        <v>9.98</v>
      </c>
      <c r="O11999" s="0" t="n">
        <v>302</v>
      </c>
      <c r="P11999" s="3" t="s">
        <v>26</v>
      </c>
      <c r="Q11999" s="3" t="s">
        <v>105</v>
      </c>
      <c r="R11999" s="3" t="s">
        <v>106</v>
      </c>
      <c r="S11999" s="3" t="s">
        <v>185</v>
      </c>
      <c r="T11999" s="3" t="s">
        <v>185</v>
      </c>
    </row>
    <row r="12000" customFormat="false" ht="15" hidden="false" customHeight="false" outlineLevel="0" collapsed="false">
      <c r="A12000" s="0" t="n">
        <v>127464</v>
      </c>
      <c r="B12000" s="0" t="s">
        <v>20</v>
      </c>
      <c r="C12000" s="0" t="s">
        <v>21</v>
      </c>
      <c r="E12000" s="0" t="s">
        <v>14542</v>
      </c>
      <c r="F12000" s="0" t="s">
        <v>1390</v>
      </c>
      <c r="G12000" s="0" t="s">
        <v>66</v>
      </c>
      <c r="H12000" s="0" t="s">
        <v>25</v>
      </c>
      <c r="I12000" s="0" t="n">
        <v>54</v>
      </c>
      <c r="J12000" s="0" t="n">
        <v>40</v>
      </c>
      <c r="K12000" s="0" t="n">
        <v>6</v>
      </c>
      <c r="L12000" s="0" t="n">
        <v>4.5</v>
      </c>
      <c r="M12000" s="2" t="n">
        <f aca="false">IF(OR(I12000="",L12000="",L12000=0),"",ROUND(I12000/L12000,1))</f>
        <v>12</v>
      </c>
      <c r="N12000" s="0" t="n">
        <v>12.8</v>
      </c>
      <c r="O12000" s="0" t="n">
        <v>237</v>
      </c>
      <c r="P12000" s="3" t="s">
        <v>26</v>
      </c>
      <c r="Q12000" s="3" t="s">
        <v>105</v>
      </c>
      <c r="R12000" s="3" t="s">
        <v>106</v>
      </c>
      <c r="S12000" s="3" t="s">
        <v>2134</v>
      </c>
      <c r="T12000" s="3" t="s">
        <v>185</v>
      </c>
    </row>
    <row r="12001" customFormat="false" ht="15" hidden="false" customHeight="false" outlineLevel="0" collapsed="false">
      <c r="A12001" s="0" t="n">
        <v>127466</v>
      </c>
      <c r="B12001" s="0" t="s">
        <v>20</v>
      </c>
      <c r="C12001" s="0" t="s">
        <v>21</v>
      </c>
      <c r="E12001" s="0" t="s">
        <v>14543</v>
      </c>
      <c r="F12001" s="0" t="s">
        <v>595</v>
      </c>
      <c r="G12001" s="0" t="s">
        <v>247</v>
      </c>
      <c r="H12001" s="0" t="s">
        <v>248</v>
      </c>
      <c r="I12001" s="0" t="n">
        <v>70.5</v>
      </c>
      <c r="J12001" s="0" t="n">
        <v>70.5</v>
      </c>
      <c r="K12001" s="0" t="n">
        <v>2</v>
      </c>
      <c r="L12001" s="0" t="n">
        <v>4.07</v>
      </c>
      <c r="M12001" s="2" t="n">
        <f aca="false">IF(OR(I12001="",L12001="",L12001=0),"",ROUND(I12001/L12001,1))</f>
        <v>17.3</v>
      </c>
      <c r="N12001" s="0" t="n">
        <v>4.385</v>
      </c>
      <c r="O12001" s="0" t="n">
        <v>62</v>
      </c>
      <c r="P12001" s="3" t="s">
        <v>26</v>
      </c>
      <c r="Q12001" s="3" t="s">
        <v>27</v>
      </c>
      <c r="R12001" s="3" t="s">
        <v>106</v>
      </c>
      <c r="S12001" s="3" t="s">
        <v>1055</v>
      </c>
      <c r="T12001" s="3" t="s">
        <v>185</v>
      </c>
    </row>
    <row r="12002" customFormat="false" ht="15" hidden="false" customHeight="false" outlineLevel="0" collapsed="false">
      <c r="A12002" s="0" t="n">
        <v>127467</v>
      </c>
      <c r="B12002" s="0" t="s">
        <v>20</v>
      </c>
      <c r="C12002" s="0" t="s">
        <v>21</v>
      </c>
      <c r="E12002" s="0" t="s">
        <v>14544</v>
      </c>
      <c r="F12002" s="0" t="s">
        <v>8746</v>
      </c>
      <c r="G12002" s="0" t="s">
        <v>52</v>
      </c>
      <c r="H12002" s="0" t="s">
        <v>25</v>
      </c>
      <c r="I12002" s="0" t="n">
        <v>50</v>
      </c>
      <c r="J12002" s="0" t="n">
        <v>50</v>
      </c>
      <c r="K12002" s="0" t="n">
        <v>0</v>
      </c>
      <c r="L12002" s="0" t="n">
        <v>5.5</v>
      </c>
      <c r="M12002" s="2" t="n">
        <f aca="false">IF(OR(I12002="",L12002="",L12002=0),"",ROUND(I12002/L12002,1))</f>
        <v>9.1</v>
      </c>
      <c r="N12002" s="0" t="n">
        <v>7.4</v>
      </c>
      <c r="O12002" s="0" t="n">
        <v>148</v>
      </c>
      <c r="P12002" s="3" t="s">
        <v>26</v>
      </c>
      <c r="Q12002" s="3" t="s">
        <v>27</v>
      </c>
      <c r="R12002" s="3" t="s">
        <v>106</v>
      </c>
      <c r="S12002" s="3" t="s">
        <v>185</v>
      </c>
      <c r="T12002" s="3" t="s">
        <v>185</v>
      </c>
    </row>
    <row r="12003" customFormat="false" ht="15" hidden="false" customHeight="false" outlineLevel="0" collapsed="false">
      <c r="A12003" s="0" t="n">
        <v>127468</v>
      </c>
      <c r="B12003" s="0" t="s">
        <v>20</v>
      </c>
      <c r="C12003" s="0" t="s">
        <v>21</v>
      </c>
      <c r="E12003" s="0" t="s">
        <v>12035</v>
      </c>
      <c r="F12003" s="0" t="s">
        <v>2247</v>
      </c>
      <c r="G12003" s="0" t="s">
        <v>52</v>
      </c>
      <c r="H12003" s="0" t="s">
        <v>25</v>
      </c>
      <c r="I12003" s="0" t="n">
        <v>84</v>
      </c>
      <c r="J12003" s="0" t="n">
        <v>84</v>
      </c>
      <c r="K12003" s="0" t="n">
        <v>1</v>
      </c>
      <c r="L12003" s="0" t="n">
        <v>7.1</v>
      </c>
      <c r="M12003" s="2" t="n">
        <f aca="false">IF(OR(I12003="",L12003="",L12003=0),"",ROUND(I12003/L12003,1))</f>
        <v>11.8</v>
      </c>
      <c r="N12003" s="0" t="n">
        <v>14.3</v>
      </c>
      <c r="O12003" s="0" t="n">
        <v>170</v>
      </c>
      <c r="P12003" s="3" t="s">
        <v>26</v>
      </c>
      <c r="Q12003" s="3" t="s">
        <v>27</v>
      </c>
      <c r="R12003" s="3" t="s">
        <v>106</v>
      </c>
      <c r="S12003" s="3" t="s">
        <v>1918</v>
      </c>
      <c r="T12003" s="3" t="s">
        <v>185</v>
      </c>
    </row>
    <row r="12004" customFormat="false" ht="15" hidden="false" customHeight="false" outlineLevel="0" collapsed="false">
      <c r="A12004" s="0" t="n">
        <v>127478</v>
      </c>
      <c r="B12004" s="0" t="s">
        <v>20</v>
      </c>
      <c r="C12004" s="0" t="s">
        <v>21</v>
      </c>
      <c r="E12004" s="0" t="s">
        <v>14545</v>
      </c>
      <c r="F12004" s="0" t="s">
        <v>1196</v>
      </c>
      <c r="G12004" s="0" t="s">
        <v>91</v>
      </c>
      <c r="H12004" s="0" t="s">
        <v>25</v>
      </c>
      <c r="I12004" s="0" t="n">
        <v>44</v>
      </c>
      <c r="J12004" s="0" t="n">
        <v>44</v>
      </c>
      <c r="K12004" s="0" t="n">
        <v>3</v>
      </c>
      <c r="L12004" s="0" t="n">
        <v>3.3</v>
      </c>
      <c r="M12004" s="2" t="n">
        <f aca="false">IF(OR(I12004="",L12004="",L12004=0),"",ROUND(I12004/L12004,1))</f>
        <v>13.3</v>
      </c>
      <c r="N12004" s="0" t="n">
        <v>9.7</v>
      </c>
      <c r="O12004" s="0" t="n">
        <v>220</v>
      </c>
      <c r="P12004" s="3" t="s">
        <v>26</v>
      </c>
      <c r="Q12004" s="3" t="s">
        <v>105</v>
      </c>
      <c r="R12004" s="3" t="s">
        <v>139</v>
      </c>
      <c r="S12004" s="3" t="s">
        <v>1020</v>
      </c>
      <c r="T12004" s="3" t="s">
        <v>1055</v>
      </c>
    </row>
    <row r="12005" customFormat="false" ht="15" hidden="false" customHeight="false" outlineLevel="0" collapsed="false">
      <c r="A12005" s="0" t="n">
        <v>127479</v>
      </c>
      <c r="B12005" s="0" t="s">
        <v>20</v>
      </c>
      <c r="C12005" s="0" t="s">
        <v>21</v>
      </c>
      <c r="E12005" s="0" t="s">
        <v>14546</v>
      </c>
      <c r="F12005" s="0" t="s">
        <v>14547</v>
      </c>
      <c r="G12005" s="0" t="s">
        <v>1728</v>
      </c>
      <c r="H12005" s="0" t="s">
        <v>325</v>
      </c>
      <c r="I12005" s="0" t="n">
        <v>664.4</v>
      </c>
      <c r="J12005" s="0" t="n">
        <v>664.4</v>
      </c>
      <c r="K12005" s="0" t="n">
        <v>0</v>
      </c>
      <c r="L12005" s="0" t="n">
        <v>18</v>
      </c>
      <c r="M12005" s="2" t="n">
        <f aca="false">IF(OR(I12005="",L12005="",L12005=0),"",ROUND(I12005/L12005,1))</f>
        <v>36.9</v>
      </c>
      <c r="N12005" s="0" t="n">
        <v>26</v>
      </c>
      <c r="O12005" s="0" t="n">
        <v>39</v>
      </c>
      <c r="P12005" s="3" t="s">
        <v>26</v>
      </c>
      <c r="Q12005" s="3" t="s">
        <v>105</v>
      </c>
      <c r="R12005" s="3" t="s">
        <v>139</v>
      </c>
      <c r="S12005" s="3" t="s">
        <v>1224</v>
      </c>
      <c r="T12005" s="3" t="s">
        <v>1055</v>
      </c>
    </row>
    <row r="12006" customFormat="false" ht="15" hidden="false" customHeight="false" outlineLevel="0" collapsed="false">
      <c r="A12006" s="0" t="n">
        <v>127480</v>
      </c>
      <c r="B12006" s="0" t="s">
        <v>20</v>
      </c>
      <c r="C12006" s="0" t="s">
        <v>21</v>
      </c>
      <c r="E12006" s="0" t="s">
        <v>14548</v>
      </c>
      <c r="F12006" s="0" t="s">
        <v>5836</v>
      </c>
      <c r="G12006" s="0" t="s">
        <v>887</v>
      </c>
      <c r="H12006" s="0" t="s">
        <v>248</v>
      </c>
      <c r="I12006" s="0" t="n">
        <v>97.5</v>
      </c>
      <c r="J12006" s="0" t="n">
        <v>97.5</v>
      </c>
      <c r="K12006" s="0" t="n">
        <v>1</v>
      </c>
      <c r="L12006" s="0" t="n">
        <v>5.4</v>
      </c>
      <c r="M12006" s="2" t="n">
        <f aca="false">IF(OR(I12006="",L12006="",L12006=0),"",ROUND(I12006/L12006,1))</f>
        <v>18.1</v>
      </c>
      <c r="N12006" s="0" t="n">
        <v>7.65</v>
      </c>
      <c r="O12006" s="0" t="n">
        <v>78</v>
      </c>
      <c r="P12006" s="3" t="s">
        <v>151</v>
      </c>
      <c r="Q12006" s="3" t="s">
        <v>105</v>
      </c>
      <c r="R12006" s="3" t="s">
        <v>139</v>
      </c>
      <c r="S12006" s="3" t="s">
        <v>1055</v>
      </c>
      <c r="T12006" s="3" t="s">
        <v>1055</v>
      </c>
    </row>
    <row r="12007" customFormat="false" ht="15" hidden="false" customHeight="false" outlineLevel="0" collapsed="false">
      <c r="A12007" s="0" t="n">
        <v>127481</v>
      </c>
      <c r="B12007" s="0" t="s">
        <v>20</v>
      </c>
      <c r="C12007" s="0" t="s">
        <v>21</v>
      </c>
      <c r="E12007" s="0" t="s">
        <v>14549</v>
      </c>
      <c r="F12007" s="0" t="s">
        <v>14550</v>
      </c>
      <c r="G12007" s="0" t="s">
        <v>1541</v>
      </c>
      <c r="H12007" s="0" t="s">
        <v>325</v>
      </c>
      <c r="I12007" s="0" t="n">
        <v>713</v>
      </c>
      <c r="J12007" s="0" t="n">
        <v>713</v>
      </c>
      <c r="K12007" s="0" t="n">
        <v>0</v>
      </c>
      <c r="L12007" s="0" t="n">
        <v>20</v>
      </c>
      <c r="M12007" s="2" t="n">
        <f aca="false">IF(OR(I12007="",L12007="",L12007=0),"",ROUND(I12007/L12007,1))</f>
        <v>35.7</v>
      </c>
      <c r="N12007" s="0" t="n">
        <v>28</v>
      </c>
      <c r="O12007" s="0" t="n">
        <v>39</v>
      </c>
      <c r="P12007" s="3" t="s">
        <v>26</v>
      </c>
      <c r="Q12007" s="3" t="s">
        <v>105</v>
      </c>
      <c r="R12007" s="3" t="s">
        <v>34</v>
      </c>
      <c r="S12007" s="3" t="s">
        <v>1055</v>
      </c>
      <c r="T12007" s="3" t="s">
        <v>1055</v>
      </c>
    </row>
    <row r="12008" customFormat="false" ht="15" hidden="false" customHeight="false" outlineLevel="0" collapsed="false">
      <c r="A12008" s="0" t="n">
        <v>127486</v>
      </c>
      <c r="B12008" s="0" t="s">
        <v>20</v>
      </c>
      <c r="C12008" s="0" t="s">
        <v>21</v>
      </c>
      <c r="E12008" s="0" t="s">
        <v>14551</v>
      </c>
      <c r="F12008" s="0" t="s">
        <v>51</v>
      </c>
      <c r="G12008" s="0" t="s">
        <v>999</v>
      </c>
      <c r="H12008" s="0" t="s">
        <v>25</v>
      </c>
      <c r="I12008" s="0" t="n">
        <v>655</v>
      </c>
      <c r="J12008" s="0" t="n">
        <v>655</v>
      </c>
      <c r="K12008" s="0" t="n">
        <v>0</v>
      </c>
      <c r="L12008" s="0" t="n">
        <v>21</v>
      </c>
      <c r="M12008" s="2" t="n">
        <f aca="false">IF(OR(I12008="",L12008="",L12008=0),"",ROUND(I12008/L12008,1))</f>
        <v>31.2</v>
      </c>
      <c r="N12008" s="0" t="n">
        <v>82.53</v>
      </c>
      <c r="O12008" s="0" t="n">
        <v>126</v>
      </c>
      <c r="P12008" s="3" t="s">
        <v>26</v>
      </c>
      <c r="Q12008" s="3" t="s">
        <v>105</v>
      </c>
      <c r="R12008" s="3" t="s">
        <v>991</v>
      </c>
      <c r="S12008" s="3" t="s">
        <v>1055</v>
      </c>
      <c r="T12008" s="3" t="s">
        <v>1055</v>
      </c>
    </row>
    <row r="12009" customFormat="false" ht="15" hidden="false" customHeight="false" outlineLevel="0" collapsed="false">
      <c r="A12009" s="0" t="n">
        <v>127487</v>
      </c>
      <c r="B12009" s="0" t="s">
        <v>20</v>
      </c>
      <c r="C12009" s="0" t="s">
        <v>21</v>
      </c>
      <c r="E12009" s="0" t="s">
        <v>14552</v>
      </c>
      <c r="F12009" s="0" t="s">
        <v>1692</v>
      </c>
      <c r="G12009" s="0" t="s">
        <v>1678</v>
      </c>
      <c r="H12009" s="0" t="s">
        <v>325</v>
      </c>
      <c r="I12009" s="0" t="n">
        <v>88</v>
      </c>
      <c r="J12009" s="0" t="n">
        <v>88</v>
      </c>
      <c r="K12009" s="0" t="n">
        <v>1</v>
      </c>
      <c r="L12009" s="0" t="n">
        <v>5</v>
      </c>
      <c r="M12009" s="2" t="n">
        <f aca="false">IF(OR(I12009="",L12009="",L12009=0),"",ROUND(I12009/L12009,1))</f>
        <v>17.6</v>
      </c>
      <c r="N12009" s="0" t="n">
        <v>10.3</v>
      </c>
      <c r="O12009" s="0" t="n">
        <v>117</v>
      </c>
      <c r="P12009" s="3" t="s">
        <v>26</v>
      </c>
      <c r="Q12009" s="3" t="s">
        <v>105</v>
      </c>
      <c r="R12009" s="3" t="s">
        <v>139</v>
      </c>
      <c r="S12009" s="3" t="s">
        <v>1055</v>
      </c>
      <c r="T12009" s="3" t="s">
        <v>1055</v>
      </c>
    </row>
    <row r="12010" customFormat="false" ht="15" hidden="false" customHeight="false" outlineLevel="0" collapsed="false">
      <c r="A12010" s="0" t="n">
        <v>127488</v>
      </c>
      <c r="B12010" s="0" t="s">
        <v>20</v>
      </c>
      <c r="C12010" s="0" t="s">
        <v>21</v>
      </c>
      <c r="E12010" s="0" t="s">
        <v>14553</v>
      </c>
      <c r="F12010" s="0" t="s">
        <v>14554</v>
      </c>
      <c r="G12010" s="0" t="s">
        <v>247</v>
      </c>
      <c r="H12010" s="0" t="s">
        <v>248</v>
      </c>
      <c r="I12010" s="0" t="n">
        <v>167</v>
      </c>
      <c r="J12010" s="0" t="n">
        <v>167</v>
      </c>
      <c r="K12010" s="0" t="n">
        <v>2</v>
      </c>
      <c r="L12010" s="0" t="n">
        <v>10</v>
      </c>
      <c r="M12010" s="2" t="n">
        <f aca="false">IF(OR(I12010="",L12010="",L12010=0),"",ROUND(I12010/L12010,1))</f>
        <v>16.7</v>
      </c>
      <c r="N12010" s="0" t="n">
        <v>15.5</v>
      </c>
      <c r="O12010" s="0" t="n">
        <v>93</v>
      </c>
      <c r="P12010" s="3" t="s">
        <v>26</v>
      </c>
      <c r="Q12010" s="3" t="s">
        <v>27</v>
      </c>
      <c r="R12010" s="3" t="s">
        <v>34</v>
      </c>
      <c r="S12010" s="3" t="s">
        <v>1544</v>
      </c>
      <c r="T12010" s="3" t="s">
        <v>1055</v>
      </c>
    </row>
    <row r="12011" customFormat="false" ht="15" hidden="false" customHeight="false" outlineLevel="0" collapsed="false">
      <c r="A12011" s="0" t="n">
        <v>127490</v>
      </c>
      <c r="B12011" s="0" t="s">
        <v>20</v>
      </c>
      <c r="C12011" s="0" t="s">
        <v>21</v>
      </c>
      <c r="E12011" s="0" t="s">
        <v>1915</v>
      </c>
      <c r="F12011" s="0" t="s">
        <v>14555</v>
      </c>
      <c r="G12011" s="0" t="s">
        <v>887</v>
      </c>
      <c r="H12011" s="0" t="s">
        <v>248</v>
      </c>
      <c r="I12011" s="0" t="n">
        <v>75</v>
      </c>
      <c r="J12011" s="0" t="n">
        <v>75</v>
      </c>
      <c r="K12011" s="0" t="n">
        <v>3</v>
      </c>
      <c r="L12011" s="0" t="n">
        <v>5</v>
      </c>
      <c r="M12011" s="2" t="n">
        <f aca="false">IF(OR(I12011="",L12011="",L12011=0),"",ROUND(I12011/L12011,1))</f>
        <v>15</v>
      </c>
      <c r="N12011" s="0" t="n">
        <v>12.8</v>
      </c>
      <c r="O12011" s="0" t="n">
        <v>171</v>
      </c>
      <c r="P12011" s="3" t="s">
        <v>26</v>
      </c>
      <c r="Q12011" s="3" t="s">
        <v>27</v>
      </c>
      <c r="R12011" s="3" t="s">
        <v>34</v>
      </c>
      <c r="S12011" s="3" t="s">
        <v>1055</v>
      </c>
      <c r="T12011" s="3" t="s">
        <v>1055</v>
      </c>
    </row>
    <row r="12012" customFormat="false" ht="15" hidden="false" customHeight="false" outlineLevel="0" collapsed="false">
      <c r="A12012" s="0" t="n">
        <v>127492</v>
      </c>
      <c r="B12012" s="0" t="s">
        <v>20</v>
      </c>
      <c r="C12012" s="0" t="s">
        <v>21</v>
      </c>
      <c r="E12012" s="0" t="s">
        <v>12788</v>
      </c>
      <c r="F12012" s="0" t="s">
        <v>6098</v>
      </c>
      <c r="G12012" s="0" t="s">
        <v>887</v>
      </c>
      <c r="H12012" s="0" t="s">
        <v>248</v>
      </c>
      <c r="I12012" s="0" t="n">
        <v>77.1</v>
      </c>
      <c r="J12012" s="0" t="n">
        <v>77.1</v>
      </c>
      <c r="K12012" s="0" t="n">
        <v>2</v>
      </c>
      <c r="L12012" s="0" t="n">
        <v>4.9</v>
      </c>
      <c r="M12012" s="2" t="n">
        <f aca="false">IF(OR(I12012="",L12012="",L12012=0),"",ROUND(I12012/L12012,1))</f>
        <v>15.7</v>
      </c>
      <c r="N12012" s="0" t="n">
        <v>13</v>
      </c>
      <c r="O12012" s="0" t="n">
        <v>169</v>
      </c>
      <c r="P12012" s="3" t="s">
        <v>151</v>
      </c>
      <c r="Q12012" s="3" t="s">
        <v>105</v>
      </c>
      <c r="R12012" s="3" t="s">
        <v>34</v>
      </c>
      <c r="S12012" s="3" t="s">
        <v>1055</v>
      </c>
      <c r="T12012" s="3" t="s">
        <v>1055</v>
      </c>
    </row>
    <row r="12013" customFormat="false" ht="15" hidden="false" customHeight="false" outlineLevel="0" collapsed="false">
      <c r="A12013" s="0" t="n">
        <v>127493</v>
      </c>
      <c r="B12013" s="0" t="s">
        <v>20</v>
      </c>
      <c r="C12013" s="0" t="s">
        <v>21</v>
      </c>
      <c r="E12013" s="0" t="s">
        <v>14556</v>
      </c>
      <c r="F12013" s="0" t="s">
        <v>9745</v>
      </c>
      <c r="G12013" s="0" t="s">
        <v>1728</v>
      </c>
      <c r="H12013" s="0" t="s">
        <v>325</v>
      </c>
      <c r="I12013" s="0" t="n">
        <v>47</v>
      </c>
      <c r="J12013" s="0" t="n">
        <v>47</v>
      </c>
      <c r="K12013" s="0" t="n">
        <v>3</v>
      </c>
      <c r="L12013" s="0" t="n">
        <v>4</v>
      </c>
      <c r="M12013" s="2" t="n">
        <f aca="false">IF(OR(I12013="",L12013="",L12013=0),"",ROUND(I12013/L12013,1))</f>
        <v>11.8</v>
      </c>
      <c r="N12013" s="0" t="n">
        <v>6.7</v>
      </c>
      <c r="O12013" s="0" t="n">
        <v>143</v>
      </c>
      <c r="P12013" s="3" t="s">
        <v>26</v>
      </c>
      <c r="Q12013" s="3" t="s">
        <v>105</v>
      </c>
      <c r="R12013" s="3" t="s">
        <v>139</v>
      </c>
      <c r="S12013" s="3" t="s">
        <v>3590</v>
      </c>
      <c r="T12013" s="3" t="s">
        <v>1055</v>
      </c>
    </row>
    <row r="12014" customFormat="false" ht="15" hidden="false" customHeight="false" outlineLevel="0" collapsed="false">
      <c r="A12014" s="0" t="n">
        <v>127497</v>
      </c>
      <c r="B12014" s="0" t="s">
        <v>20</v>
      </c>
      <c r="C12014" s="0" t="s">
        <v>21</v>
      </c>
      <c r="E12014" s="0" t="s">
        <v>14557</v>
      </c>
      <c r="F12014" s="0" t="s">
        <v>4571</v>
      </c>
      <c r="G12014" s="0" t="s">
        <v>24</v>
      </c>
      <c r="H12014" s="0" t="s">
        <v>25</v>
      </c>
      <c r="I12014" s="0" t="n">
        <v>84.5</v>
      </c>
      <c r="J12014" s="0" t="n">
        <v>84.5</v>
      </c>
      <c r="K12014" s="0" t="n">
        <v>6</v>
      </c>
      <c r="L12014" s="0" t="n">
        <v>5</v>
      </c>
      <c r="M12014" s="2" t="n">
        <f aca="false">IF(OR(I12014="",L12014="",L12014=0),"",ROUND(I12014/L12014,1))</f>
        <v>16.9</v>
      </c>
      <c r="N12014" s="0" t="n">
        <v>43</v>
      </c>
      <c r="O12014" s="0" t="n">
        <v>509</v>
      </c>
      <c r="P12014" s="3" t="s">
        <v>26</v>
      </c>
      <c r="Q12014" s="3" t="s">
        <v>105</v>
      </c>
      <c r="R12014" s="3" t="s">
        <v>14558</v>
      </c>
      <c r="S12014" s="3" t="s">
        <v>977</v>
      </c>
      <c r="T12014" s="3" t="s">
        <v>1055</v>
      </c>
    </row>
    <row r="12015" customFormat="false" ht="15" hidden="false" customHeight="false" outlineLevel="0" collapsed="false">
      <c r="A12015" s="0" t="n">
        <v>127498</v>
      </c>
      <c r="B12015" s="0" t="s">
        <v>20</v>
      </c>
      <c r="C12015" s="0" t="s">
        <v>21</v>
      </c>
      <c r="E12015" s="0" t="s">
        <v>14559</v>
      </c>
      <c r="F12015" s="0" t="s">
        <v>6568</v>
      </c>
      <c r="G12015" s="0" t="s">
        <v>1728</v>
      </c>
      <c r="H12015" s="0" t="s">
        <v>325</v>
      </c>
      <c r="I12015" s="0" t="n">
        <v>44</v>
      </c>
      <c r="J12015" s="0" t="n">
        <v>44</v>
      </c>
      <c r="K12015" s="0" t="n">
        <v>4</v>
      </c>
      <c r="L12015" s="0" t="n">
        <v>4.2</v>
      </c>
      <c r="M12015" s="2" t="n">
        <f aca="false">IF(OR(I12015="",L12015="",L12015=0),"",ROUND(I12015/L12015,1))</f>
        <v>10.5</v>
      </c>
      <c r="N12015" s="0" t="n">
        <v>5.69</v>
      </c>
      <c r="O12015" s="0" t="n">
        <v>129</v>
      </c>
      <c r="P12015" s="3" t="s">
        <v>26</v>
      </c>
      <c r="Q12015" s="3" t="s">
        <v>105</v>
      </c>
      <c r="R12015" s="3" t="s">
        <v>139</v>
      </c>
      <c r="S12015" s="3" t="s">
        <v>1055</v>
      </c>
      <c r="T12015" s="3" t="s">
        <v>1055</v>
      </c>
    </row>
    <row r="12016" customFormat="false" ht="15" hidden="false" customHeight="false" outlineLevel="0" collapsed="false">
      <c r="A12016" s="0" t="n">
        <v>127499</v>
      </c>
      <c r="B12016" s="0" t="s">
        <v>20</v>
      </c>
      <c r="C12016" s="0" t="s">
        <v>21</v>
      </c>
      <c r="E12016" s="0" t="s">
        <v>14560</v>
      </c>
      <c r="F12016" s="0" t="s">
        <v>1823</v>
      </c>
      <c r="G12016" s="0" t="s">
        <v>24</v>
      </c>
      <c r="H12016" s="0" t="s">
        <v>25</v>
      </c>
      <c r="I12016" s="0" t="n">
        <v>58</v>
      </c>
      <c r="J12016" s="0" t="n">
        <v>58</v>
      </c>
      <c r="K12016" s="0" t="n">
        <v>8</v>
      </c>
      <c r="L12016" s="0" t="n">
        <v>4.3</v>
      </c>
      <c r="M12016" s="2" t="n">
        <f aca="false">IF(OR(I12016="",L12016="",L12016=0),"",ROUND(I12016/L12016,1))</f>
        <v>13.5</v>
      </c>
      <c r="N12016" s="0" t="n">
        <v>18.9</v>
      </c>
      <c r="O12016" s="0" t="n">
        <v>326</v>
      </c>
      <c r="P12016" s="3" t="s">
        <v>26</v>
      </c>
      <c r="Q12016" s="3" t="s">
        <v>105</v>
      </c>
      <c r="R12016" s="3" t="s">
        <v>911</v>
      </c>
      <c r="S12016" s="3" t="s">
        <v>126</v>
      </c>
      <c r="T12016" s="3" t="s">
        <v>1055</v>
      </c>
    </row>
    <row r="12017" customFormat="false" ht="15" hidden="false" customHeight="false" outlineLevel="0" collapsed="false">
      <c r="A12017" s="0" t="n">
        <v>127500</v>
      </c>
      <c r="B12017" s="0" t="s">
        <v>20</v>
      </c>
      <c r="C12017" s="0" t="s">
        <v>21</v>
      </c>
      <c r="E12017" s="0" t="s">
        <v>14561</v>
      </c>
      <c r="F12017" s="0" t="s">
        <v>274</v>
      </c>
      <c r="G12017" s="0" t="s">
        <v>33</v>
      </c>
      <c r="H12017" s="0" t="s">
        <v>25</v>
      </c>
      <c r="I12017" s="0" t="n">
        <v>30</v>
      </c>
      <c r="J12017" s="0" t="n">
        <v>30</v>
      </c>
      <c r="K12017" s="0" t="n">
        <v>4</v>
      </c>
      <c r="L12017" s="0" t="n">
        <v>3.65</v>
      </c>
      <c r="M12017" s="2" t="n">
        <f aca="false">IF(OR(I12017="",L12017="",L12017=0),"",ROUND(I12017/L12017,1))</f>
        <v>8.2</v>
      </c>
      <c r="N12017" s="0" t="n">
        <v>11.4</v>
      </c>
      <c r="O12017" s="0" t="n">
        <v>380</v>
      </c>
      <c r="P12017" s="3" t="s">
        <v>26</v>
      </c>
      <c r="Q12017" s="3" t="s">
        <v>105</v>
      </c>
      <c r="R12017" s="3" t="s">
        <v>388</v>
      </c>
      <c r="S12017" s="3" t="s">
        <v>2449</v>
      </c>
      <c r="T12017" s="3" t="s">
        <v>1055</v>
      </c>
    </row>
    <row r="12018" customFormat="false" ht="15" hidden="false" customHeight="false" outlineLevel="0" collapsed="false">
      <c r="A12018" s="0" t="n">
        <v>127501</v>
      </c>
      <c r="B12018" s="0" t="s">
        <v>20</v>
      </c>
      <c r="C12018" s="0" t="s">
        <v>21</v>
      </c>
      <c r="E12018" s="0" t="s">
        <v>14562</v>
      </c>
      <c r="F12018" s="0" t="s">
        <v>6939</v>
      </c>
      <c r="G12018" s="0" t="s">
        <v>52</v>
      </c>
      <c r="H12018" s="0" t="s">
        <v>25</v>
      </c>
      <c r="I12018" s="0" t="n">
        <v>76</v>
      </c>
      <c r="J12018" s="0" t="n">
        <v>76</v>
      </c>
      <c r="K12018" s="0" t="n">
        <v>7</v>
      </c>
      <c r="L12018" s="0" t="n">
        <v>5</v>
      </c>
      <c r="M12018" s="2" t="n">
        <f aca="false">IF(OR(I12018="",L12018="",L12018=0),"",ROUND(I12018/L12018,1))</f>
        <v>15.2</v>
      </c>
      <c r="N12018" s="0" t="n">
        <v>20.5</v>
      </c>
      <c r="O12018" s="0" t="n">
        <v>270</v>
      </c>
      <c r="P12018" s="3" t="s">
        <v>26</v>
      </c>
      <c r="Q12018" s="3" t="s">
        <v>27</v>
      </c>
      <c r="R12018" s="3" t="s">
        <v>4421</v>
      </c>
      <c r="S12018" s="3" t="s">
        <v>780</v>
      </c>
      <c r="T12018" s="3" t="s">
        <v>1055</v>
      </c>
    </row>
    <row r="12019" customFormat="false" ht="15" hidden="false" customHeight="false" outlineLevel="0" collapsed="false">
      <c r="A12019" s="0" t="n">
        <v>127504</v>
      </c>
      <c r="B12019" s="0" t="s">
        <v>20</v>
      </c>
      <c r="C12019" s="0" t="s">
        <v>21</v>
      </c>
      <c r="E12019" s="0" t="s">
        <v>778</v>
      </c>
      <c r="F12019" s="0" t="s">
        <v>1095</v>
      </c>
      <c r="G12019" s="0" t="s">
        <v>24</v>
      </c>
      <c r="H12019" s="0" t="s">
        <v>25</v>
      </c>
      <c r="I12019" s="0" t="n">
        <v>37.5</v>
      </c>
      <c r="J12019" s="0" t="n">
        <v>37.5</v>
      </c>
      <c r="K12019" s="0" t="n">
        <v>0</v>
      </c>
      <c r="L12019" s="0" t="n">
        <v>6</v>
      </c>
      <c r="M12019" s="2" t="n">
        <f aca="false">IF(OR(I12019="",L12019="",L12019=0),"",ROUND(I12019/L12019,1))</f>
        <v>6.3</v>
      </c>
      <c r="N12019" s="0" t="n">
        <v>1.55</v>
      </c>
      <c r="O12019" s="0" t="n">
        <v>41</v>
      </c>
      <c r="P12019" s="3" t="s">
        <v>53</v>
      </c>
      <c r="Q12019" s="3" t="s">
        <v>27</v>
      </c>
      <c r="R12019" s="3" t="s">
        <v>106</v>
      </c>
      <c r="S12019" s="3" t="s">
        <v>1404</v>
      </c>
      <c r="T12019" s="3" t="s">
        <v>1055</v>
      </c>
    </row>
    <row r="12020" customFormat="false" ht="15" hidden="false" customHeight="false" outlineLevel="0" collapsed="false">
      <c r="A12020" s="0" t="n">
        <v>127507</v>
      </c>
      <c r="B12020" s="0" t="s">
        <v>20</v>
      </c>
      <c r="C12020" s="0" t="s">
        <v>21</v>
      </c>
      <c r="E12020" s="0" t="s">
        <v>14563</v>
      </c>
      <c r="F12020" s="0" t="s">
        <v>4111</v>
      </c>
      <c r="G12020" s="0" t="s">
        <v>316</v>
      </c>
      <c r="H12020" s="0" t="s">
        <v>25</v>
      </c>
      <c r="I12020" s="0" t="n">
        <v>103</v>
      </c>
      <c r="J12020" s="0" t="n">
        <v>103</v>
      </c>
      <c r="K12020" s="0" t="n">
        <v>0</v>
      </c>
      <c r="L12020" s="0" t="n">
        <v>4</v>
      </c>
      <c r="M12020" s="2" t="n">
        <f aca="false">IF(OR(I12020="",L12020="",L12020=0),"",ROUND(I12020/L12020,1))</f>
        <v>25.8</v>
      </c>
      <c r="N12020" s="0" t="n">
        <v>15.5</v>
      </c>
      <c r="O12020" s="0" t="n">
        <v>150</v>
      </c>
      <c r="P12020" s="3" t="s">
        <v>26</v>
      </c>
      <c r="Q12020" s="3" t="s">
        <v>105</v>
      </c>
      <c r="R12020" s="3" t="s">
        <v>1201</v>
      </c>
      <c r="S12020" s="3" t="s">
        <v>221</v>
      </c>
      <c r="T12020" s="3" t="s">
        <v>1055</v>
      </c>
    </row>
    <row r="12021" customFormat="false" ht="15" hidden="false" customHeight="false" outlineLevel="0" collapsed="false">
      <c r="A12021" s="0" t="n">
        <v>127509</v>
      </c>
      <c r="B12021" s="0" t="s">
        <v>20</v>
      </c>
      <c r="C12021" s="0" t="s">
        <v>21</v>
      </c>
      <c r="E12021" s="0" t="s">
        <v>14564</v>
      </c>
      <c r="F12021" s="0" t="s">
        <v>868</v>
      </c>
      <c r="G12021" s="0" t="s">
        <v>24</v>
      </c>
      <c r="H12021" s="0" t="s">
        <v>25</v>
      </c>
      <c r="I12021" s="0" t="n">
        <v>204</v>
      </c>
      <c r="J12021" s="0" t="n">
        <v>204</v>
      </c>
      <c r="K12021" s="0" t="n">
        <v>3</v>
      </c>
      <c r="L12021" s="0" t="n">
        <v>6.5</v>
      </c>
      <c r="M12021" s="2" t="n">
        <f aca="false">IF(OR(I12021="",L12021="",L12021=0),"",ROUND(I12021/L12021,1))</f>
        <v>31.4</v>
      </c>
      <c r="N12021" s="0" t="n">
        <v>28</v>
      </c>
      <c r="O12021" s="0" t="n">
        <v>137</v>
      </c>
      <c r="P12021" s="3" t="s">
        <v>26</v>
      </c>
      <c r="Q12021" s="3" t="s">
        <v>105</v>
      </c>
      <c r="R12021" s="3" t="s">
        <v>139</v>
      </c>
      <c r="S12021" s="3" t="s">
        <v>1055</v>
      </c>
      <c r="T12021" s="3" t="s">
        <v>1055</v>
      </c>
    </row>
    <row r="12022" customFormat="false" ht="15" hidden="false" customHeight="false" outlineLevel="0" collapsed="false">
      <c r="A12022" s="0" t="n">
        <v>127512</v>
      </c>
      <c r="B12022" s="0" t="s">
        <v>20</v>
      </c>
      <c r="C12022" s="0" t="s">
        <v>21</v>
      </c>
      <c r="E12022" s="0" t="s">
        <v>14565</v>
      </c>
      <c r="F12022" s="0" t="s">
        <v>859</v>
      </c>
      <c r="G12022" s="0" t="s">
        <v>316</v>
      </c>
      <c r="H12022" s="0" t="s">
        <v>25</v>
      </c>
      <c r="I12022" s="0" t="n">
        <v>46</v>
      </c>
      <c r="J12022" s="0" t="n">
        <v>46</v>
      </c>
      <c r="K12022" s="0" t="n">
        <v>7</v>
      </c>
      <c r="L12022" s="0" t="n">
        <v>4.6</v>
      </c>
      <c r="M12022" s="2" t="n">
        <f aca="false">IF(OR(I12022="",L12022="",L12022=0),"",ROUND(I12022/L12022,1))</f>
        <v>10</v>
      </c>
      <c r="N12022" s="0" t="n">
        <v>10.5</v>
      </c>
      <c r="O12022" s="0" t="n">
        <v>228</v>
      </c>
      <c r="P12022" s="3" t="s">
        <v>26</v>
      </c>
      <c r="Q12022" s="3" t="s">
        <v>105</v>
      </c>
      <c r="R12022" s="3" t="s">
        <v>4421</v>
      </c>
      <c r="S12022" s="3" t="s">
        <v>2161</v>
      </c>
      <c r="T12022" s="3" t="s">
        <v>1055</v>
      </c>
    </row>
    <row r="12023" customFormat="false" ht="15" hidden="false" customHeight="false" outlineLevel="0" collapsed="false">
      <c r="A12023" s="0" t="n">
        <v>127515</v>
      </c>
      <c r="B12023" s="0" t="s">
        <v>20</v>
      </c>
      <c r="C12023" s="0" t="s">
        <v>21</v>
      </c>
      <c r="E12023" s="0" t="s">
        <v>14566</v>
      </c>
      <c r="F12023" s="0" t="s">
        <v>11041</v>
      </c>
      <c r="G12023" s="0" t="s">
        <v>1603</v>
      </c>
      <c r="H12023" s="0" t="s">
        <v>325</v>
      </c>
      <c r="I12023" s="0" t="n">
        <v>80.8</v>
      </c>
      <c r="J12023" s="0" t="n">
        <v>80.8</v>
      </c>
      <c r="K12023" s="0" t="n">
        <v>1</v>
      </c>
      <c r="L12023" s="0" t="n">
        <v>3</v>
      </c>
      <c r="M12023" s="2" t="n">
        <f aca="false">IF(OR(I12023="",L12023="",L12023=0),"",ROUND(I12023/L12023,1))</f>
        <v>26.9</v>
      </c>
      <c r="N12023" s="0" t="n">
        <v>3.5</v>
      </c>
      <c r="O12023" s="0" t="n">
        <v>43</v>
      </c>
      <c r="P12023" s="3" t="s">
        <v>26</v>
      </c>
      <c r="Q12023" s="3" t="s">
        <v>105</v>
      </c>
      <c r="R12023" s="3" t="s">
        <v>14567</v>
      </c>
      <c r="S12023" s="3" t="s">
        <v>562</v>
      </c>
      <c r="T12023" s="3" t="s">
        <v>1055</v>
      </c>
    </row>
    <row r="12024" customFormat="false" ht="15" hidden="false" customHeight="false" outlineLevel="0" collapsed="false">
      <c r="A12024" s="0" t="n">
        <v>127519</v>
      </c>
      <c r="B12024" s="0" t="s">
        <v>20</v>
      </c>
      <c r="C12024" s="0" t="s">
        <v>21</v>
      </c>
      <c r="E12024" s="0" t="s">
        <v>14568</v>
      </c>
      <c r="F12024" s="0" t="s">
        <v>14569</v>
      </c>
      <c r="G12024" s="0" t="s">
        <v>1603</v>
      </c>
      <c r="H12024" s="0" t="s">
        <v>325</v>
      </c>
      <c r="I12024" s="0" t="n">
        <v>81.6</v>
      </c>
      <c r="J12024" s="0" t="n">
        <v>81.6</v>
      </c>
      <c r="K12024" s="0" t="n">
        <v>0</v>
      </c>
      <c r="L12024" s="0" t="n">
        <v>4</v>
      </c>
      <c r="M12024" s="2" t="n">
        <f aca="false">IF(OR(I12024="",L12024="",L12024=0),"",ROUND(I12024/L12024,1))</f>
        <v>20.4</v>
      </c>
      <c r="N12024" s="0" t="n">
        <v>3.75</v>
      </c>
      <c r="O12024" s="0" t="n">
        <v>46</v>
      </c>
      <c r="P12024" s="3" t="s">
        <v>26</v>
      </c>
      <c r="Q12024" s="3" t="s">
        <v>105</v>
      </c>
      <c r="R12024" s="3" t="s">
        <v>473</v>
      </c>
      <c r="S12024" s="3" t="s">
        <v>1055</v>
      </c>
      <c r="T12024" s="3" t="s">
        <v>1055</v>
      </c>
    </row>
    <row r="12025" customFormat="false" ht="15" hidden="false" customHeight="false" outlineLevel="0" collapsed="false">
      <c r="A12025" s="0" t="n">
        <v>127522</v>
      </c>
      <c r="B12025" s="0" t="s">
        <v>20</v>
      </c>
      <c r="C12025" s="0" t="s">
        <v>21</v>
      </c>
      <c r="E12025" s="0" t="s">
        <v>1414</v>
      </c>
      <c r="F12025" s="0" t="s">
        <v>5834</v>
      </c>
      <c r="G12025" s="0" t="s">
        <v>1181</v>
      </c>
      <c r="H12025" s="0" t="s">
        <v>248</v>
      </c>
      <c r="I12025" s="0" t="n">
        <v>93</v>
      </c>
      <c r="J12025" s="0" t="n">
        <v>93</v>
      </c>
      <c r="K12025" s="0" t="n">
        <v>2</v>
      </c>
      <c r="L12025" s="0" t="n">
        <v>5</v>
      </c>
      <c r="M12025" s="2" t="n">
        <f aca="false">IF(OR(I12025="",L12025="",L12025=0),"",ROUND(I12025/L12025,1))</f>
        <v>18.6</v>
      </c>
      <c r="N12025" s="0" t="n">
        <v>13.5</v>
      </c>
      <c r="O12025" s="0" t="n">
        <v>145</v>
      </c>
      <c r="P12025" s="3" t="s">
        <v>151</v>
      </c>
      <c r="Q12025" s="3" t="s">
        <v>105</v>
      </c>
      <c r="R12025" s="3" t="s">
        <v>155</v>
      </c>
      <c r="S12025" s="3" t="s">
        <v>1055</v>
      </c>
      <c r="T12025" s="3" t="s">
        <v>1055</v>
      </c>
    </row>
    <row r="12026" customFormat="false" ht="15" hidden="false" customHeight="false" outlineLevel="0" collapsed="false">
      <c r="A12026" s="0" t="n">
        <v>127524</v>
      </c>
      <c r="B12026" s="0" t="s">
        <v>20</v>
      </c>
      <c r="C12026" s="0" t="s">
        <v>21</v>
      </c>
      <c r="E12026" s="0" t="s">
        <v>14570</v>
      </c>
      <c r="F12026" s="0" t="s">
        <v>10335</v>
      </c>
      <c r="G12026" s="0" t="s">
        <v>999</v>
      </c>
      <c r="H12026" s="0" t="s">
        <v>25</v>
      </c>
      <c r="I12026" s="0" t="n">
        <v>57</v>
      </c>
      <c r="J12026" s="0" t="n">
        <v>57</v>
      </c>
      <c r="K12026" s="0" t="n">
        <v>0</v>
      </c>
      <c r="L12026" s="0" t="n">
        <v>4</v>
      </c>
      <c r="M12026" s="2" t="n">
        <f aca="false">IF(OR(I12026="",L12026="",L12026=0),"",ROUND(I12026/L12026,1))</f>
        <v>14.3</v>
      </c>
      <c r="N12026" s="0" t="n">
        <v>7.5</v>
      </c>
      <c r="O12026" s="0" t="n">
        <v>132</v>
      </c>
      <c r="P12026" s="3" t="s">
        <v>26</v>
      </c>
      <c r="Q12026" s="3" t="s">
        <v>27</v>
      </c>
      <c r="R12026" s="3" t="s">
        <v>139</v>
      </c>
      <c r="S12026" s="3" t="s">
        <v>1055</v>
      </c>
      <c r="T12026" s="3" t="s">
        <v>1055</v>
      </c>
    </row>
    <row r="12027" customFormat="false" ht="15" hidden="false" customHeight="false" outlineLevel="0" collapsed="false">
      <c r="A12027" s="0" t="n">
        <v>127530</v>
      </c>
      <c r="B12027" s="0" t="s">
        <v>20</v>
      </c>
      <c r="C12027" s="0" t="s">
        <v>21</v>
      </c>
      <c r="E12027" s="0" t="s">
        <v>14571</v>
      </c>
      <c r="F12027" s="0" t="s">
        <v>14572</v>
      </c>
      <c r="G12027" s="0" t="s">
        <v>1603</v>
      </c>
      <c r="H12027" s="0" t="s">
        <v>325</v>
      </c>
      <c r="I12027" s="0" t="n">
        <v>101.3</v>
      </c>
      <c r="J12027" s="0" t="n">
        <v>101.3</v>
      </c>
      <c r="K12027" s="0" t="n">
        <v>0</v>
      </c>
      <c r="L12027" s="0" t="n">
        <v>8</v>
      </c>
      <c r="M12027" s="2" t="n">
        <f aca="false">IF(OR(I12027="",L12027="",L12027=0),"",ROUND(I12027/L12027,1))</f>
        <v>12.7</v>
      </c>
      <c r="N12027" s="0" t="n">
        <v>3.35</v>
      </c>
      <c r="O12027" s="0" t="n">
        <v>33</v>
      </c>
      <c r="P12027" s="3" t="s">
        <v>26</v>
      </c>
      <c r="Q12027" s="3" t="s">
        <v>105</v>
      </c>
      <c r="R12027" s="3" t="s">
        <v>473</v>
      </c>
      <c r="S12027" s="3" t="s">
        <v>1055</v>
      </c>
      <c r="T12027" s="3" t="s">
        <v>1055</v>
      </c>
    </row>
    <row r="12028" customFormat="false" ht="15" hidden="false" customHeight="false" outlineLevel="0" collapsed="false">
      <c r="A12028" s="0" t="n">
        <v>127532</v>
      </c>
      <c r="B12028" s="0" t="s">
        <v>20</v>
      </c>
      <c r="C12028" s="0" t="s">
        <v>21</v>
      </c>
      <c r="E12028" s="0" t="s">
        <v>300</v>
      </c>
      <c r="F12028" s="0" t="s">
        <v>12714</v>
      </c>
      <c r="G12028" s="0" t="s">
        <v>887</v>
      </c>
      <c r="H12028" s="0" t="s">
        <v>248</v>
      </c>
      <c r="I12028" s="0" t="n">
        <v>90</v>
      </c>
      <c r="J12028" s="0" t="n">
        <v>90</v>
      </c>
      <c r="K12028" s="0" t="n">
        <v>6</v>
      </c>
      <c r="L12028" s="0" t="n">
        <v>5</v>
      </c>
      <c r="M12028" s="2" t="n">
        <f aca="false">IF(OR(I12028="",L12028="",L12028=0),"",ROUND(I12028/L12028,1))</f>
        <v>18</v>
      </c>
      <c r="N12028" s="0" t="n">
        <v>25.5</v>
      </c>
      <c r="O12028" s="0" t="n">
        <v>283</v>
      </c>
      <c r="P12028" s="3" t="s">
        <v>151</v>
      </c>
      <c r="Q12028" s="3" t="s">
        <v>105</v>
      </c>
      <c r="R12028" s="3" t="s">
        <v>34</v>
      </c>
      <c r="S12028" s="3" t="s">
        <v>1055</v>
      </c>
      <c r="T12028" s="3" t="s">
        <v>1055</v>
      </c>
    </row>
    <row r="12029" customFormat="false" ht="15" hidden="false" customHeight="false" outlineLevel="0" collapsed="false">
      <c r="A12029" s="0" t="n">
        <v>127533</v>
      </c>
      <c r="B12029" s="0" t="s">
        <v>20</v>
      </c>
      <c r="C12029" s="0" t="s">
        <v>21</v>
      </c>
      <c r="E12029" s="0" t="s">
        <v>300</v>
      </c>
      <c r="F12029" s="0" t="s">
        <v>14573</v>
      </c>
      <c r="G12029" s="0" t="s">
        <v>1558</v>
      </c>
      <c r="H12029" s="0" t="s">
        <v>325</v>
      </c>
      <c r="I12029" s="0" t="n">
        <v>108</v>
      </c>
      <c r="J12029" s="0" t="n">
        <v>108</v>
      </c>
      <c r="K12029" s="0" t="n">
        <v>1</v>
      </c>
      <c r="L12029" s="0" t="n">
        <v>4</v>
      </c>
      <c r="M12029" s="2" t="n">
        <f aca="false">IF(OR(I12029="",L12029="",L12029=0),"",ROUND(I12029/L12029,1))</f>
        <v>27</v>
      </c>
      <c r="N12029" s="0" t="n">
        <v>3.8</v>
      </c>
      <c r="O12029" s="0" t="n">
        <v>35</v>
      </c>
      <c r="P12029" s="3" t="s">
        <v>26</v>
      </c>
      <c r="Q12029" s="3" t="s">
        <v>105</v>
      </c>
      <c r="R12029" s="3" t="s">
        <v>34</v>
      </c>
      <c r="S12029" s="3" t="s">
        <v>621</v>
      </c>
      <c r="T12029" s="3" t="s">
        <v>1055</v>
      </c>
    </row>
    <row r="12030" customFormat="false" ht="15" hidden="false" customHeight="false" outlineLevel="0" collapsed="false">
      <c r="A12030" s="0" t="n">
        <v>127537</v>
      </c>
      <c r="B12030" s="0" t="s">
        <v>20</v>
      </c>
      <c r="C12030" s="0" t="s">
        <v>21</v>
      </c>
      <c r="E12030" s="0" t="s">
        <v>14574</v>
      </c>
      <c r="F12030" s="0" t="s">
        <v>6012</v>
      </c>
      <c r="G12030" s="0" t="s">
        <v>62</v>
      </c>
      <c r="H12030" s="0" t="s">
        <v>25</v>
      </c>
      <c r="I12030" s="0" t="n">
        <v>74</v>
      </c>
      <c r="J12030" s="0" t="n">
        <v>74</v>
      </c>
      <c r="K12030" s="0" t="n">
        <v>1</v>
      </c>
      <c r="L12030" s="0" t="n">
        <v>3.4</v>
      </c>
      <c r="M12030" s="2" t="n">
        <f aca="false">IF(OR(I12030="",L12030="",L12030=0),"",ROUND(I12030/L12030,1))</f>
        <v>21.8</v>
      </c>
      <c r="N12030" s="0" t="n">
        <v>18.5</v>
      </c>
      <c r="O12030" s="0" t="n">
        <v>250</v>
      </c>
      <c r="P12030" s="3" t="s">
        <v>26</v>
      </c>
      <c r="Q12030" s="3" t="s">
        <v>105</v>
      </c>
      <c r="R12030" s="3" t="s">
        <v>4942</v>
      </c>
      <c r="S12030" s="3" t="s">
        <v>1055</v>
      </c>
      <c r="T12030" s="3" t="s">
        <v>1055</v>
      </c>
    </row>
    <row r="12031" customFormat="false" ht="15" hidden="false" customHeight="false" outlineLevel="0" collapsed="false">
      <c r="A12031" s="0" t="n">
        <v>127538</v>
      </c>
      <c r="B12031" s="0" t="s">
        <v>20</v>
      </c>
      <c r="C12031" s="0" t="s">
        <v>21</v>
      </c>
      <c r="E12031" s="0" t="s">
        <v>14575</v>
      </c>
      <c r="F12031" s="0" t="s">
        <v>14576</v>
      </c>
      <c r="G12031" s="0" t="s">
        <v>1558</v>
      </c>
      <c r="H12031" s="0" t="s">
        <v>325</v>
      </c>
      <c r="I12031" s="0" t="n">
        <v>149</v>
      </c>
      <c r="J12031" s="0" t="n">
        <v>149</v>
      </c>
      <c r="K12031" s="0" t="n">
        <v>2</v>
      </c>
      <c r="L12031" s="0" t="n">
        <v>7</v>
      </c>
      <c r="M12031" s="2" t="n">
        <f aca="false">IF(OR(I12031="",L12031="",L12031=0),"",ROUND(I12031/L12031,1))</f>
        <v>21.3</v>
      </c>
      <c r="N12031" s="0" t="n">
        <v>3.7</v>
      </c>
      <c r="O12031" s="0" t="n">
        <v>25</v>
      </c>
      <c r="P12031" s="3" t="s">
        <v>26</v>
      </c>
      <c r="Q12031" s="3" t="s">
        <v>105</v>
      </c>
      <c r="R12031" s="3" t="s">
        <v>139</v>
      </c>
      <c r="S12031" s="3" t="s">
        <v>621</v>
      </c>
      <c r="T12031" s="3" t="s">
        <v>1055</v>
      </c>
    </row>
    <row r="12032" customFormat="false" ht="15" hidden="false" customHeight="false" outlineLevel="0" collapsed="false">
      <c r="A12032" s="0" t="n">
        <v>127539</v>
      </c>
      <c r="B12032" s="0" t="s">
        <v>20</v>
      </c>
      <c r="C12032" s="0" t="s">
        <v>21</v>
      </c>
      <c r="E12032" s="0" t="s">
        <v>14577</v>
      </c>
      <c r="F12032" s="0" t="s">
        <v>6012</v>
      </c>
      <c r="G12032" s="0" t="s">
        <v>62</v>
      </c>
      <c r="H12032" s="0" t="s">
        <v>25</v>
      </c>
      <c r="I12032" s="0" t="n">
        <v>70</v>
      </c>
      <c r="J12032" s="0" t="n">
        <v>70</v>
      </c>
      <c r="K12032" s="0" t="n">
        <v>1</v>
      </c>
      <c r="L12032" s="0" t="n">
        <v>3.2</v>
      </c>
      <c r="M12032" s="2" t="n">
        <f aca="false">IF(OR(I12032="",L12032="",L12032=0),"",ROUND(I12032/L12032,1))</f>
        <v>21.9</v>
      </c>
      <c r="N12032" s="0" t="n">
        <v>17.5</v>
      </c>
      <c r="O12032" s="0" t="n">
        <v>250</v>
      </c>
      <c r="P12032" s="3" t="s">
        <v>26</v>
      </c>
      <c r="Q12032" s="3" t="s">
        <v>105</v>
      </c>
      <c r="R12032" s="3" t="s">
        <v>14578</v>
      </c>
      <c r="S12032" s="3" t="s">
        <v>1055</v>
      </c>
      <c r="T12032" s="3" t="s">
        <v>1055</v>
      </c>
    </row>
    <row r="12033" customFormat="false" ht="15" hidden="false" customHeight="false" outlineLevel="0" collapsed="false">
      <c r="A12033" s="0" t="n">
        <v>127540</v>
      </c>
      <c r="B12033" s="0" t="s">
        <v>20</v>
      </c>
      <c r="C12033" s="0" t="s">
        <v>21</v>
      </c>
      <c r="E12033" s="0" t="s">
        <v>14579</v>
      </c>
      <c r="F12033" s="0" t="s">
        <v>1406</v>
      </c>
      <c r="G12033" s="0" t="s">
        <v>887</v>
      </c>
      <c r="H12033" s="0" t="s">
        <v>248</v>
      </c>
      <c r="I12033" s="0" t="n">
        <v>300</v>
      </c>
      <c r="J12033" s="0" t="n">
        <v>300</v>
      </c>
      <c r="K12033" s="0" t="n">
        <v>0</v>
      </c>
      <c r="L12033" s="0" t="n">
        <v>10</v>
      </c>
      <c r="M12033" s="2" t="n">
        <f aca="false">IF(OR(I12033="",L12033="",L12033=0),"",ROUND(I12033/L12033,1))</f>
        <v>30</v>
      </c>
      <c r="N12033" s="0" t="n">
        <v>21</v>
      </c>
      <c r="O12033" s="0" t="n">
        <v>70</v>
      </c>
      <c r="P12033" s="3" t="s">
        <v>151</v>
      </c>
      <c r="Q12033" s="3" t="s">
        <v>105</v>
      </c>
      <c r="R12033" s="3" t="s">
        <v>34</v>
      </c>
      <c r="S12033" s="3" t="s">
        <v>6067</v>
      </c>
      <c r="T12033" s="3" t="s">
        <v>1055</v>
      </c>
    </row>
    <row r="12034" customFormat="false" ht="15" hidden="false" customHeight="false" outlineLevel="0" collapsed="false">
      <c r="A12034" s="0" t="n">
        <v>127542</v>
      </c>
      <c r="B12034" s="0" t="s">
        <v>20</v>
      </c>
      <c r="C12034" s="0" t="s">
        <v>21</v>
      </c>
      <c r="E12034" s="0" t="s">
        <v>14580</v>
      </c>
      <c r="F12034" s="0" t="s">
        <v>1406</v>
      </c>
      <c r="G12034" s="0" t="s">
        <v>887</v>
      </c>
      <c r="H12034" s="0" t="s">
        <v>248</v>
      </c>
      <c r="I12034" s="0" t="n">
        <v>180</v>
      </c>
      <c r="J12034" s="0" t="n">
        <v>180</v>
      </c>
      <c r="K12034" s="0" t="n">
        <v>0</v>
      </c>
      <c r="L12034" s="0" t="n">
        <v>10</v>
      </c>
      <c r="M12034" s="2" t="n">
        <f aca="false">IF(OR(I12034="",L12034="",L12034=0),"",ROUND(I12034/L12034,1))</f>
        <v>18</v>
      </c>
      <c r="N12034" s="0" t="n">
        <v>15</v>
      </c>
      <c r="O12034" s="0" t="n">
        <v>83</v>
      </c>
      <c r="P12034" s="3" t="s">
        <v>151</v>
      </c>
      <c r="Q12034" s="3" t="s">
        <v>105</v>
      </c>
      <c r="R12034" s="3" t="s">
        <v>34</v>
      </c>
      <c r="S12034" s="3" t="s">
        <v>1398</v>
      </c>
      <c r="T12034" s="3" t="s">
        <v>1055</v>
      </c>
    </row>
    <row r="12035" customFormat="false" ht="15" hidden="false" customHeight="false" outlineLevel="0" collapsed="false">
      <c r="A12035" s="0" t="n">
        <v>127543</v>
      </c>
      <c r="B12035" s="0" t="s">
        <v>20</v>
      </c>
      <c r="C12035" s="0" t="s">
        <v>21</v>
      </c>
      <c r="E12035" s="0" t="s">
        <v>10060</v>
      </c>
      <c r="F12035" s="0" t="s">
        <v>12565</v>
      </c>
      <c r="G12035" s="0" t="s">
        <v>1969</v>
      </c>
      <c r="H12035" s="0" t="s">
        <v>325</v>
      </c>
      <c r="I12035" s="0" t="n">
        <v>60</v>
      </c>
      <c r="J12035" s="0" t="n">
        <v>60</v>
      </c>
      <c r="K12035" s="0" t="n">
        <v>4</v>
      </c>
      <c r="L12035" s="0" t="n">
        <v>4</v>
      </c>
      <c r="M12035" s="2" t="n">
        <f aca="false">IF(OR(I12035="",L12035="",L12035=0),"",ROUND(I12035/L12035,1))</f>
        <v>15</v>
      </c>
      <c r="N12035" s="0" t="n">
        <v>29</v>
      </c>
      <c r="O12035" s="0" t="n">
        <v>483</v>
      </c>
      <c r="P12035" s="3" t="s">
        <v>26</v>
      </c>
      <c r="Q12035" s="3" t="s">
        <v>105</v>
      </c>
      <c r="R12035" s="3" t="s">
        <v>155</v>
      </c>
      <c r="S12035" s="3" t="s">
        <v>1055</v>
      </c>
      <c r="T12035" s="3" t="s">
        <v>1055</v>
      </c>
    </row>
    <row r="12036" customFormat="false" ht="15" hidden="false" customHeight="false" outlineLevel="0" collapsed="false">
      <c r="A12036" s="0" t="n">
        <v>127545</v>
      </c>
      <c r="B12036" s="0" t="s">
        <v>20</v>
      </c>
      <c r="C12036" s="0" t="s">
        <v>21</v>
      </c>
      <c r="E12036" s="0" t="s">
        <v>14581</v>
      </c>
      <c r="F12036" s="0" t="s">
        <v>14582</v>
      </c>
      <c r="G12036" s="0" t="s">
        <v>1710</v>
      </c>
      <c r="H12036" s="0" t="s">
        <v>325</v>
      </c>
      <c r="I12036" s="0" t="n">
        <v>80</v>
      </c>
      <c r="J12036" s="0" t="n">
        <v>80</v>
      </c>
      <c r="K12036" s="0" t="n">
        <v>5</v>
      </c>
      <c r="L12036" s="0" t="n">
        <v>5.5</v>
      </c>
      <c r="M12036" s="2" t="n">
        <f aca="false">IF(OR(I12036="",L12036="",L12036=0),"",ROUND(I12036/L12036,1))</f>
        <v>14.5</v>
      </c>
      <c r="N12036" s="0" t="n">
        <v>9.7</v>
      </c>
      <c r="O12036" s="0" t="n">
        <v>121</v>
      </c>
      <c r="P12036" s="3" t="s">
        <v>26</v>
      </c>
      <c r="Q12036" s="3" t="s">
        <v>27</v>
      </c>
      <c r="R12036" s="3" t="s">
        <v>139</v>
      </c>
      <c r="S12036" s="3" t="s">
        <v>1055</v>
      </c>
      <c r="T12036" s="3" t="s">
        <v>1055</v>
      </c>
    </row>
    <row r="12037" customFormat="false" ht="15" hidden="false" customHeight="false" outlineLevel="0" collapsed="false">
      <c r="A12037" s="0" t="n">
        <v>127546</v>
      </c>
      <c r="B12037" s="0" t="s">
        <v>20</v>
      </c>
      <c r="C12037" s="0" t="s">
        <v>21</v>
      </c>
      <c r="E12037" s="0" t="s">
        <v>4781</v>
      </c>
      <c r="F12037" s="0" t="s">
        <v>14582</v>
      </c>
      <c r="G12037" s="0" t="s">
        <v>1710</v>
      </c>
      <c r="H12037" s="0" t="s">
        <v>325</v>
      </c>
      <c r="I12037" s="0" t="n">
        <v>81</v>
      </c>
      <c r="J12037" s="0" t="n">
        <v>81</v>
      </c>
      <c r="K12037" s="0" t="n">
        <v>5</v>
      </c>
      <c r="L12037" s="0" t="n">
        <v>6</v>
      </c>
      <c r="M12037" s="2" t="n">
        <f aca="false">IF(OR(I12037="",L12037="",L12037=0),"",ROUND(I12037/L12037,1))</f>
        <v>13.5</v>
      </c>
      <c r="N12037" s="0" t="n">
        <v>9.7</v>
      </c>
      <c r="O12037" s="0" t="n">
        <v>120</v>
      </c>
      <c r="P12037" s="3" t="s">
        <v>26</v>
      </c>
      <c r="Q12037" s="3" t="s">
        <v>27</v>
      </c>
      <c r="R12037" s="3" t="s">
        <v>139</v>
      </c>
      <c r="S12037" s="3" t="s">
        <v>1055</v>
      </c>
      <c r="T12037" s="3" t="s">
        <v>1055</v>
      </c>
    </row>
    <row r="12038" customFormat="false" ht="15" hidden="false" customHeight="false" outlineLevel="0" collapsed="false">
      <c r="A12038" s="0" t="n">
        <v>127547</v>
      </c>
      <c r="B12038" s="0" t="s">
        <v>20</v>
      </c>
      <c r="C12038" s="0" t="s">
        <v>21</v>
      </c>
      <c r="E12038" s="0" t="s">
        <v>14583</v>
      </c>
      <c r="F12038" s="0" t="s">
        <v>6711</v>
      </c>
      <c r="G12038" s="0" t="s">
        <v>134</v>
      </c>
      <c r="H12038" s="0" t="s">
        <v>25</v>
      </c>
      <c r="I12038" s="0" t="n">
        <v>30</v>
      </c>
      <c r="J12038" s="0" t="n">
        <v>30</v>
      </c>
      <c r="K12038" s="0" t="n">
        <v>4</v>
      </c>
      <c r="L12038" s="0" t="n">
        <v>3.1</v>
      </c>
      <c r="M12038" s="2" t="n">
        <f aca="false">IF(OR(I12038="",L12038="",L12038=0),"",ROUND(I12038/L12038,1))</f>
        <v>9.7</v>
      </c>
      <c r="N12038" s="0" t="n">
        <v>14.5</v>
      </c>
      <c r="O12038" s="0" t="n">
        <v>483</v>
      </c>
      <c r="P12038" s="3" t="s">
        <v>26</v>
      </c>
      <c r="Q12038" s="3" t="s">
        <v>27</v>
      </c>
      <c r="R12038" s="3" t="s">
        <v>125</v>
      </c>
      <c r="S12038" s="3" t="s">
        <v>1055</v>
      </c>
      <c r="T12038" s="3" t="s">
        <v>1055</v>
      </c>
    </row>
    <row r="12039" customFormat="false" ht="15" hidden="false" customHeight="false" outlineLevel="0" collapsed="false">
      <c r="A12039" s="0" t="n">
        <v>127548</v>
      </c>
      <c r="B12039" s="0" t="s">
        <v>20</v>
      </c>
      <c r="C12039" s="0" t="s">
        <v>21</v>
      </c>
      <c r="E12039" s="0" t="s">
        <v>14584</v>
      </c>
      <c r="F12039" s="0" t="s">
        <v>5654</v>
      </c>
      <c r="G12039" s="0" t="s">
        <v>252</v>
      </c>
      <c r="H12039" s="0" t="s">
        <v>248</v>
      </c>
      <c r="I12039" s="0" t="n">
        <v>94</v>
      </c>
      <c r="J12039" s="0" t="n">
        <v>94</v>
      </c>
      <c r="K12039" s="0" t="n">
        <v>1</v>
      </c>
      <c r="L12039" s="0" t="n">
        <v>4.3</v>
      </c>
      <c r="M12039" s="2" t="n">
        <f aca="false">IF(OR(I12039="",L12039="",L12039=0),"",ROUND(I12039/L12039,1))</f>
        <v>21.9</v>
      </c>
      <c r="N12039" s="0" t="n">
        <v>9.5</v>
      </c>
      <c r="O12039" s="0" t="n">
        <v>101</v>
      </c>
      <c r="P12039" s="3" t="s">
        <v>151</v>
      </c>
      <c r="Q12039" s="3" t="s">
        <v>105</v>
      </c>
      <c r="R12039" s="3" t="s">
        <v>139</v>
      </c>
      <c r="S12039" s="3" t="s">
        <v>1055</v>
      </c>
      <c r="T12039" s="3" t="s">
        <v>1055</v>
      </c>
    </row>
    <row r="12040" customFormat="false" ht="15" hidden="false" customHeight="false" outlineLevel="0" collapsed="false">
      <c r="A12040" s="0" t="n">
        <v>127552</v>
      </c>
      <c r="B12040" s="0" t="s">
        <v>20</v>
      </c>
      <c r="C12040" s="0" t="s">
        <v>21</v>
      </c>
      <c r="E12040" s="0" t="s">
        <v>14560</v>
      </c>
      <c r="F12040" s="0" t="s">
        <v>1823</v>
      </c>
      <c r="G12040" s="0" t="s">
        <v>24</v>
      </c>
      <c r="H12040" s="0" t="s">
        <v>25</v>
      </c>
      <c r="I12040" s="0" t="n">
        <v>57.5</v>
      </c>
      <c r="J12040" s="0" t="n">
        <v>57.5</v>
      </c>
      <c r="K12040" s="0" t="n">
        <v>8</v>
      </c>
      <c r="L12040" s="0" t="n">
        <v>4.3</v>
      </c>
      <c r="M12040" s="2" t="n">
        <f aca="false">IF(OR(I12040="",L12040="",L12040=0),"",ROUND(I12040/L12040,1))</f>
        <v>13.4</v>
      </c>
      <c r="N12040" s="0" t="n">
        <v>22.6</v>
      </c>
      <c r="O12040" s="0" t="n">
        <v>393</v>
      </c>
      <c r="P12040" s="3" t="s">
        <v>26</v>
      </c>
      <c r="Q12040" s="3" t="s">
        <v>27</v>
      </c>
      <c r="R12040" s="3" t="s">
        <v>139</v>
      </c>
      <c r="S12040" s="3" t="s">
        <v>1055</v>
      </c>
      <c r="T12040" s="3" t="s">
        <v>1055</v>
      </c>
    </row>
    <row r="12041" customFormat="false" ht="15" hidden="false" customHeight="false" outlineLevel="0" collapsed="false">
      <c r="A12041" s="0" t="n">
        <v>127553</v>
      </c>
      <c r="B12041" s="0" t="s">
        <v>20</v>
      </c>
      <c r="C12041" s="0" t="s">
        <v>21</v>
      </c>
      <c r="E12041" s="0" t="s">
        <v>14585</v>
      </c>
      <c r="F12041" s="0" t="s">
        <v>2341</v>
      </c>
      <c r="G12041" s="0" t="s">
        <v>1710</v>
      </c>
      <c r="H12041" s="0" t="s">
        <v>325</v>
      </c>
      <c r="I12041" s="0" t="n">
        <v>50.5</v>
      </c>
      <c r="J12041" s="0" t="n">
        <v>50.5</v>
      </c>
      <c r="K12041" s="0" t="n">
        <v>4</v>
      </c>
      <c r="L12041" s="0" t="n">
        <v>5.61</v>
      </c>
      <c r="M12041" s="2" t="n">
        <f aca="false">IF(OR(I12041="",L12041="",L12041=0),"",ROUND(I12041/L12041,1))</f>
        <v>9</v>
      </c>
      <c r="N12041" s="0" t="n">
        <v>9.8</v>
      </c>
      <c r="O12041" s="0" t="n">
        <v>194</v>
      </c>
      <c r="P12041" s="3" t="s">
        <v>26</v>
      </c>
      <c r="Q12041" s="3" t="s">
        <v>27</v>
      </c>
      <c r="R12041" s="3" t="s">
        <v>911</v>
      </c>
      <c r="S12041" s="3" t="s">
        <v>1055</v>
      </c>
      <c r="T12041" s="3" t="s">
        <v>1055</v>
      </c>
    </row>
    <row r="12042" customFormat="false" ht="15" hidden="false" customHeight="false" outlineLevel="0" collapsed="false">
      <c r="A12042" s="0" t="n">
        <v>127555</v>
      </c>
      <c r="B12042" s="0" t="s">
        <v>20</v>
      </c>
      <c r="C12042" s="0" t="s">
        <v>21</v>
      </c>
      <c r="E12042" s="0" t="s">
        <v>14586</v>
      </c>
      <c r="F12042" s="0" t="s">
        <v>8015</v>
      </c>
      <c r="G12042" s="0" t="s">
        <v>316</v>
      </c>
      <c r="H12042" s="0" t="s">
        <v>25</v>
      </c>
      <c r="I12042" s="0" t="n">
        <v>112.4</v>
      </c>
      <c r="J12042" s="0" t="n">
        <v>112.4</v>
      </c>
      <c r="K12042" s="0" t="n">
        <v>1</v>
      </c>
      <c r="L12042" s="0" t="n">
        <v>6.9</v>
      </c>
      <c r="M12042" s="2" t="n">
        <f aca="false">IF(OR(I12042="",L12042="",L12042=0),"",ROUND(I12042/L12042,1))</f>
        <v>16.3</v>
      </c>
      <c r="N12042" s="0" t="n">
        <v>16.8</v>
      </c>
      <c r="O12042" s="0" t="n">
        <v>149</v>
      </c>
      <c r="P12042" s="3" t="s">
        <v>26</v>
      </c>
      <c r="Q12042" s="3" t="s">
        <v>27</v>
      </c>
      <c r="R12042" s="3" t="s">
        <v>5045</v>
      </c>
      <c r="S12042" s="3" t="s">
        <v>1538</v>
      </c>
      <c r="T12042" s="3" t="s">
        <v>1055</v>
      </c>
    </row>
    <row r="12043" customFormat="false" ht="15" hidden="false" customHeight="false" outlineLevel="0" collapsed="false">
      <c r="A12043" s="0" t="n">
        <v>127561</v>
      </c>
      <c r="B12043" s="0" t="s">
        <v>20</v>
      </c>
      <c r="C12043" s="0" t="s">
        <v>21</v>
      </c>
      <c r="E12043" s="0" t="s">
        <v>14587</v>
      </c>
      <c r="F12043" s="0" t="s">
        <v>8106</v>
      </c>
      <c r="G12043" s="0" t="s">
        <v>1804</v>
      </c>
      <c r="H12043" s="0" t="s">
        <v>325</v>
      </c>
      <c r="I12043" s="0" t="n">
        <v>106.8</v>
      </c>
      <c r="J12043" s="0" t="n">
        <v>106.8</v>
      </c>
      <c r="K12043" s="0" t="n">
        <v>0</v>
      </c>
      <c r="L12043" s="0" t="n">
        <v>4</v>
      </c>
      <c r="M12043" s="2" t="n">
        <f aca="false">IF(OR(I12043="",L12043="",L12043=0),"",ROUND(I12043/L12043,1))</f>
        <v>26.7</v>
      </c>
      <c r="N12043" s="0" t="n">
        <v>10.5</v>
      </c>
      <c r="O12043" s="0" t="n">
        <v>98</v>
      </c>
      <c r="P12043" s="3" t="s">
        <v>26</v>
      </c>
      <c r="Q12043" s="3" t="s">
        <v>27</v>
      </c>
      <c r="R12043" s="3" t="s">
        <v>139</v>
      </c>
      <c r="S12043" s="3" t="s">
        <v>1404</v>
      </c>
      <c r="T12043" s="3" t="s">
        <v>1055</v>
      </c>
    </row>
    <row r="12044" customFormat="false" ht="15" hidden="false" customHeight="false" outlineLevel="0" collapsed="false">
      <c r="A12044" s="0" t="n">
        <v>127563</v>
      </c>
      <c r="B12044" s="0" t="s">
        <v>20</v>
      </c>
      <c r="C12044" s="0" t="s">
        <v>21</v>
      </c>
      <c r="E12044" s="0" t="s">
        <v>14588</v>
      </c>
      <c r="F12044" s="0" t="s">
        <v>830</v>
      </c>
      <c r="G12044" s="0" t="s">
        <v>91</v>
      </c>
      <c r="H12044" s="0" t="s">
        <v>25</v>
      </c>
      <c r="I12044" s="0" t="n">
        <v>57</v>
      </c>
      <c r="J12044" s="0" t="n">
        <v>57</v>
      </c>
      <c r="K12044" s="0" t="n">
        <v>3</v>
      </c>
      <c r="L12044" s="0" t="n">
        <v>3.7</v>
      </c>
      <c r="M12044" s="2" t="n">
        <f aca="false">IF(OR(I12044="",L12044="",L12044=0),"",ROUND(I12044/L12044,1))</f>
        <v>15.4</v>
      </c>
      <c r="N12044" s="0" t="n">
        <v>11.2</v>
      </c>
      <c r="O12044" s="0" t="n">
        <v>196</v>
      </c>
      <c r="P12044" s="3" t="s">
        <v>26</v>
      </c>
      <c r="Q12044" s="3" t="s">
        <v>27</v>
      </c>
      <c r="R12044" s="3" t="s">
        <v>139</v>
      </c>
      <c r="S12044" s="3" t="s">
        <v>1260</v>
      </c>
      <c r="T12044" s="3" t="s">
        <v>1055</v>
      </c>
    </row>
    <row r="12045" customFormat="false" ht="15" hidden="false" customHeight="false" outlineLevel="0" collapsed="false">
      <c r="A12045" s="0" t="n">
        <v>127565</v>
      </c>
      <c r="B12045" s="0" t="s">
        <v>20</v>
      </c>
      <c r="C12045" s="0" t="s">
        <v>21</v>
      </c>
      <c r="E12045" s="0" t="s">
        <v>14589</v>
      </c>
      <c r="F12045" s="0" t="s">
        <v>8873</v>
      </c>
      <c r="G12045" s="0" t="s">
        <v>247</v>
      </c>
      <c r="H12045" s="0" t="s">
        <v>248</v>
      </c>
      <c r="I12045" s="0" t="n">
        <v>82</v>
      </c>
      <c r="J12045" s="0" t="n">
        <v>155</v>
      </c>
      <c r="K12045" s="0" t="n">
        <v>2</v>
      </c>
      <c r="L12045" s="0" t="n">
        <v>8.8</v>
      </c>
      <c r="M12045" s="2" t="n">
        <f aca="false">IF(OR(I12045="",L12045="",L12045=0),"",ROUND(I12045/L12045,1))</f>
        <v>9.3</v>
      </c>
      <c r="N12045" s="0" t="n">
        <v>7.8</v>
      </c>
      <c r="O12045" s="0" t="n">
        <v>95</v>
      </c>
      <c r="P12045" s="3" t="s">
        <v>151</v>
      </c>
      <c r="Q12045" s="3" t="s">
        <v>105</v>
      </c>
      <c r="R12045" s="3" t="s">
        <v>13406</v>
      </c>
      <c r="S12045" s="3" t="s">
        <v>677</v>
      </c>
      <c r="T12045" s="3" t="s">
        <v>1055</v>
      </c>
    </row>
    <row r="12046" customFormat="false" ht="15" hidden="false" customHeight="false" outlineLevel="0" collapsed="false">
      <c r="A12046" s="0" t="n">
        <v>127566</v>
      </c>
      <c r="B12046" s="0" t="s">
        <v>20</v>
      </c>
      <c r="C12046" s="0" t="s">
        <v>21</v>
      </c>
      <c r="E12046" s="0" t="s">
        <v>14590</v>
      </c>
      <c r="F12046" s="0" t="s">
        <v>9342</v>
      </c>
      <c r="G12046" s="0" t="s">
        <v>1728</v>
      </c>
      <c r="H12046" s="0" t="s">
        <v>325</v>
      </c>
      <c r="I12046" s="0" t="n">
        <v>60</v>
      </c>
      <c r="J12046" s="0" t="n">
        <v>60</v>
      </c>
      <c r="K12046" s="0" t="n">
        <v>4</v>
      </c>
      <c r="L12046" s="0" t="n">
        <v>4</v>
      </c>
      <c r="M12046" s="2" t="n">
        <f aca="false">IF(OR(I12046="",L12046="",L12046=0),"",ROUND(I12046/L12046,1))</f>
        <v>15</v>
      </c>
      <c r="N12046" s="0" t="n">
        <v>7</v>
      </c>
      <c r="O12046" s="0" t="n">
        <v>117</v>
      </c>
      <c r="P12046" s="3" t="s">
        <v>26</v>
      </c>
      <c r="Q12046" s="3" t="s">
        <v>105</v>
      </c>
      <c r="R12046" s="3" t="s">
        <v>139</v>
      </c>
      <c r="S12046" s="3" t="s">
        <v>1149</v>
      </c>
      <c r="T12046" s="3" t="s">
        <v>1055</v>
      </c>
    </row>
    <row r="12047" customFormat="false" ht="15" hidden="false" customHeight="false" outlineLevel="0" collapsed="false">
      <c r="A12047" s="0" t="n">
        <v>127567</v>
      </c>
      <c r="B12047" s="0" t="s">
        <v>20</v>
      </c>
      <c r="C12047" s="0" t="s">
        <v>21</v>
      </c>
      <c r="E12047" s="0" t="s">
        <v>93</v>
      </c>
      <c r="F12047" s="0" t="s">
        <v>14591</v>
      </c>
      <c r="G12047" s="0" t="s">
        <v>887</v>
      </c>
      <c r="H12047" s="0" t="s">
        <v>248</v>
      </c>
      <c r="I12047" s="0" t="n">
        <v>92.5</v>
      </c>
      <c r="J12047" s="0" t="n">
        <v>92.5</v>
      </c>
      <c r="K12047" s="0" t="n">
        <v>0</v>
      </c>
      <c r="L12047" s="0" t="n">
        <v>5</v>
      </c>
      <c r="M12047" s="2" t="n">
        <f aca="false">IF(OR(I12047="",L12047="",L12047=0),"",ROUND(I12047/L12047,1))</f>
        <v>18.5</v>
      </c>
      <c r="N12047" s="0" t="n">
        <v>9.1</v>
      </c>
      <c r="O12047" s="0" t="n">
        <v>98</v>
      </c>
      <c r="P12047" s="3" t="s">
        <v>26</v>
      </c>
      <c r="Q12047" s="3" t="s">
        <v>27</v>
      </c>
      <c r="R12047" s="3" t="s">
        <v>34</v>
      </c>
      <c r="S12047" s="3" t="s">
        <v>1434</v>
      </c>
      <c r="T12047" s="3" t="s">
        <v>1055</v>
      </c>
    </row>
    <row r="12048" customFormat="false" ht="15" hidden="false" customHeight="false" outlineLevel="0" collapsed="false">
      <c r="A12048" s="0" t="n">
        <v>127570</v>
      </c>
      <c r="B12048" s="0" t="s">
        <v>20</v>
      </c>
      <c r="C12048" s="0" t="s">
        <v>21</v>
      </c>
      <c r="E12048" s="0" t="s">
        <v>46</v>
      </c>
      <c r="F12048" s="0" t="s">
        <v>14591</v>
      </c>
      <c r="G12048" s="0" t="s">
        <v>887</v>
      </c>
      <c r="H12048" s="0" t="s">
        <v>248</v>
      </c>
      <c r="I12048" s="0" t="n">
        <v>92.5</v>
      </c>
      <c r="J12048" s="0" t="n">
        <v>92.5</v>
      </c>
      <c r="K12048" s="0" t="n">
        <v>0</v>
      </c>
      <c r="L12048" s="0" t="n">
        <v>5</v>
      </c>
      <c r="M12048" s="2" t="n">
        <f aca="false">IF(OR(I12048="",L12048="",L12048=0),"",ROUND(I12048/L12048,1))</f>
        <v>18.5</v>
      </c>
      <c r="N12048" s="0" t="n">
        <v>9.1</v>
      </c>
      <c r="O12048" s="0" t="n">
        <v>98</v>
      </c>
      <c r="P12048" s="3" t="s">
        <v>26</v>
      </c>
      <c r="Q12048" s="3" t="s">
        <v>27</v>
      </c>
      <c r="R12048" s="3" t="s">
        <v>34</v>
      </c>
      <c r="S12048" s="3" t="s">
        <v>1434</v>
      </c>
      <c r="T12048" s="3" t="s">
        <v>1055</v>
      </c>
    </row>
    <row r="12049" customFormat="false" ht="15" hidden="false" customHeight="false" outlineLevel="0" collapsed="false">
      <c r="A12049" s="0" t="n">
        <v>127571</v>
      </c>
      <c r="B12049" s="0" t="s">
        <v>20</v>
      </c>
      <c r="C12049" s="0" t="s">
        <v>21</v>
      </c>
      <c r="E12049" s="0" t="s">
        <v>14592</v>
      </c>
      <c r="F12049" s="0" t="s">
        <v>1239</v>
      </c>
      <c r="G12049" s="0" t="s">
        <v>66</v>
      </c>
      <c r="H12049" s="0" t="s">
        <v>25</v>
      </c>
      <c r="I12049" s="0" t="n">
        <v>57</v>
      </c>
      <c r="J12049" s="0" t="n">
        <v>57</v>
      </c>
      <c r="K12049" s="0" t="n">
        <v>7</v>
      </c>
      <c r="L12049" s="0" t="n">
        <v>4</v>
      </c>
      <c r="M12049" s="2" t="n">
        <f aca="false">IF(OR(I12049="",L12049="",L12049=0),"",ROUND(I12049/L12049,1))</f>
        <v>14.3</v>
      </c>
      <c r="N12049" s="0" t="n">
        <v>25.5</v>
      </c>
      <c r="O12049" s="0" t="n">
        <v>447</v>
      </c>
      <c r="P12049" s="3" t="s">
        <v>26</v>
      </c>
      <c r="Q12049" s="3" t="s">
        <v>105</v>
      </c>
      <c r="R12049" s="3" t="s">
        <v>139</v>
      </c>
      <c r="S12049" s="3" t="s">
        <v>1512</v>
      </c>
      <c r="T12049" s="3" t="s">
        <v>1055</v>
      </c>
    </row>
    <row r="12050" customFormat="false" ht="15" hidden="false" customHeight="false" outlineLevel="0" collapsed="false">
      <c r="A12050" s="0" t="n">
        <v>127572</v>
      </c>
      <c r="B12050" s="0" t="s">
        <v>20</v>
      </c>
      <c r="C12050" s="0" t="s">
        <v>21</v>
      </c>
      <c r="E12050" s="0" t="s">
        <v>14593</v>
      </c>
      <c r="F12050" s="0" t="s">
        <v>998</v>
      </c>
      <c r="G12050" s="0" t="s">
        <v>81</v>
      </c>
      <c r="H12050" s="0" t="s">
        <v>25</v>
      </c>
      <c r="I12050" s="0" t="n">
        <v>43</v>
      </c>
      <c r="J12050" s="0" t="n">
        <v>43</v>
      </c>
      <c r="K12050" s="0" t="n">
        <v>4</v>
      </c>
      <c r="L12050" s="0" t="n">
        <v>3.3</v>
      </c>
      <c r="M12050" s="2" t="n">
        <f aca="false">IF(OR(I12050="",L12050="",L12050=0),"",ROUND(I12050/L12050,1))</f>
        <v>13</v>
      </c>
      <c r="N12050" s="0" t="n">
        <v>16.7</v>
      </c>
      <c r="O12050" s="0" t="n">
        <v>388</v>
      </c>
      <c r="P12050" s="3" t="s">
        <v>26</v>
      </c>
      <c r="Q12050" s="3" t="s">
        <v>27</v>
      </c>
      <c r="R12050" s="3" t="s">
        <v>5767</v>
      </c>
      <c r="S12050" s="3" t="s">
        <v>1055</v>
      </c>
      <c r="T12050" s="3" t="s">
        <v>1055</v>
      </c>
    </row>
    <row r="12051" customFormat="false" ht="15" hidden="false" customHeight="false" outlineLevel="0" collapsed="false">
      <c r="A12051" s="0" t="n">
        <v>127574</v>
      </c>
      <c r="B12051" s="0" t="s">
        <v>20</v>
      </c>
      <c r="C12051" s="0" t="s">
        <v>21</v>
      </c>
      <c r="E12051" s="0" t="s">
        <v>14594</v>
      </c>
      <c r="F12051" s="0" t="s">
        <v>830</v>
      </c>
      <c r="G12051" s="0" t="s">
        <v>91</v>
      </c>
      <c r="H12051" s="0" t="s">
        <v>25</v>
      </c>
      <c r="I12051" s="0" t="n">
        <v>41</v>
      </c>
      <c r="J12051" s="0" t="n">
        <v>41</v>
      </c>
      <c r="K12051" s="0" t="n">
        <v>6</v>
      </c>
      <c r="L12051" s="0" t="n">
        <v>4.1</v>
      </c>
      <c r="M12051" s="2" t="n">
        <f aca="false">IF(OR(I12051="",L12051="",L12051=0),"",ROUND(I12051/L12051,1))</f>
        <v>10</v>
      </c>
      <c r="N12051" s="0" t="n">
        <v>15.5</v>
      </c>
      <c r="O12051" s="0" t="n">
        <v>378</v>
      </c>
      <c r="P12051" s="3" t="s">
        <v>26</v>
      </c>
      <c r="Q12051" s="3" t="s">
        <v>27</v>
      </c>
      <c r="R12051" s="3" t="s">
        <v>857</v>
      </c>
      <c r="S12051" s="3" t="s">
        <v>635</v>
      </c>
      <c r="T12051" s="3" t="s">
        <v>1055</v>
      </c>
    </row>
    <row r="12052" customFormat="false" ht="15" hidden="false" customHeight="false" outlineLevel="0" collapsed="false">
      <c r="A12052" s="0" t="n">
        <v>127577</v>
      </c>
      <c r="B12052" s="0" t="s">
        <v>20</v>
      </c>
      <c r="C12052" s="0" t="s">
        <v>21</v>
      </c>
      <c r="E12052" s="0" t="s">
        <v>1164</v>
      </c>
      <c r="F12052" s="0" t="s">
        <v>896</v>
      </c>
      <c r="G12052" s="0" t="s">
        <v>887</v>
      </c>
      <c r="H12052" s="0" t="s">
        <v>248</v>
      </c>
      <c r="I12052" s="0" t="n">
        <v>75.8</v>
      </c>
      <c r="J12052" s="0" t="n">
        <v>75.8</v>
      </c>
      <c r="K12052" s="0" t="n">
        <v>4</v>
      </c>
      <c r="L12052" s="0" t="n">
        <v>7.5</v>
      </c>
      <c r="M12052" s="2" t="n">
        <f aca="false">IF(OR(I12052="",L12052="",L12052=0),"",ROUND(I12052/L12052,1))</f>
        <v>10.1</v>
      </c>
      <c r="N12052" s="0" t="n">
        <v>16.3</v>
      </c>
      <c r="O12052" s="0" t="n">
        <v>215</v>
      </c>
      <c r="P12052" s="3" t="s">
        <v>151</v>
      </c>
      <c r="Q12052" s="3" t="s">
        <v>105</v>
      </c>
      <c r="R12052" s="3" t="s">
        <v>34</v>
      </c>
      <c r="S12052" s="3" t="s">
        <v>2484</v>
      </c>
      <c r="T12052" s="3" t="s">
        <v>1055</v>
      </c>
    </row>
    <row r="12053" customFormat="false" ht="15" hidden="false" customHeight="false" outlineLevel="0" collapsed="false">
      <c r="A12053" s="0" t="n">
        <v>127587</v>
      </c>
      <c r="B12053" s="0" t="s">
        <v>20</v>
      </c>
      <c r="C12053" s="0" t="s">
        <v>21</v>
      </c>
      <c r="E12053" s="0" t="s">
        <v>14595</v>
      </c>
      <c r="F12053" s="0" t="s">
        <v>481</v>
      </c>
      <c r="G12053" s="0" t="s">
        <v>247</v>
      </c>
      <c r="H12053" s="0" t="s">
        <v>248</v>
      </c>
      <c r="I12053" s="0" t="n">
        <v>62</v>
      </c>
      <c r="J12053" s="0" t="n">
        <v>62</v>
      </c>
      <c r="K12053" s="0" t="n">
        <v>3</v>
      </c>
      <c r="L12053" s="0" t="n">
        <v>4.2</v>
      </c>
      <c r="M12053" s="2" t="n">
        <f aca="false">IF(OR(I12053="",L12053="",L12053=0),"",ROUND(I12053/L12053,1))</f>
        <v>14.8</v>
      </c>
      <c r="N12053" s="0" t="n">
        <v>5.65</v>
      </c>
      <c r="O12053" s="0" t="n">
        <v>91</v>
      </c>
      <c r="P12053" s="3" t="s">
        <v>26</v>
      </c>
      <c r="Q12053" s="3" t="s">
        <v>27</v>
      </c>
      <c r="R12053" s="3" t="s">
        <v>139</v>
      </c>
      <c r="S12053" s="3" t="s">
        <v>1675</v>
      </c>
      <c r="T12053" s="3" t="s">
        <v>1055</v>
      </c>
    </row>
    <row r="12054" customFormat="false" ht="15" hidden="false" customHeight="false" outlineLevel="0" collapsed="false">
      <c r="A12054" s="0" t="n">
        <v>127588</v>
      </c>
      <c r="B12054" s="0" t="s">
        <v>20</v>
      </c>
      <c r="C12054" s="0" t="s">
        <v>21</v>
      </c>
      <c r="E12054" s="0" t="s">
        <v>14596</v>
      </c>
      <c r="F12054" s="0" t="s">
        <v>4791</v>
      </c>
      <c r="G12054" s="0" t="s">
        <v>81</v>
      </c>
      <c r="H12054" s="0" t="s">
        <v>25</v>
      </c>
      <c r="I12054" s="0" t="n">
        <v>92</v>
      </c>
      <c r="J12054" s="0" t="n">
        <v>92</v>
      </c>
      <c r="K12054" s="0" t="n">
        <v>3</v>
      </c>
      <c r="L12054" s="0" t="n">
        <v>12.1</v>
      </c>
      <c r="M12054" s="2" t="n">
        <f aca="false">IF(OR(I12054="",L12054="",L12054=0),"",ROUND(I12054/L12054,1))</f>
        <v>7.6</v>
      </c>
      <c r="N12054" s="0" t="n">
        <v>29.5</v>
      </c>
      <c r="O12054" s="0" t="n">
        <v>321</v>
      </c>
      <c r="P12054" s="3" t="s">
        <v>26</v>
      </c>
      <c r="Q12054" s="3" t="s">
        <v>27</v>
      </c>
      <c r="R12054" s="3" t="s">
        <v>6361</v>
      </c>
      <c r="S12054" s="3" t="s">
        <v>726</v>
      </c>
      <c r="T12054" s="3" t="s">
        <v>1055</v>
      </c>
    </row>
    <row r="12055" customFormat="false" ht="15" hidden="false" customHeight="false" outlineLevel="0" collapsed="false">
      <c r="A12055" s="0" t="n">
        <v>127592</v>
      </c>
      <c r="B12055" s="0" t="s">
        <v>20</v>
      </c>
      <c r="C12055" s="0" t="s">
        <v>21</v>
      </c>
      <c r="E12055" s="0" t="s">
        <v>2660</v>
      </c>
      <c r="F12055" s="0" t="s">
        <v>687</v>
      </c>
      <c r="G12055" s="0" t="s">
        <v>24</v>
      </c>
      <c r="H12055" s="0" t="s">
        <v>25</v>
      </c>
      <c r="I12055" s="0" t="n">
        <v>134</v>
      </c>
      <c r="J12055" s="0" t="n">
        <v>90</v>
      </c>
      <c r="K12055" s="0" t="n">
        <v>4</v>
      </c>
      <c r="L12055" s="0" t="n">
        <v>4</v>
      </c>
      <c r="M12055" s="2" t="n">
        <f aca="false">IF(OR(I12055="",L12055="",L12055=0),"",ROUND(I12055/L12055,1))</f>
        <v>33.5</v>
      </c>
      <c r="N12055" s="0" t="n">
        <v>22.3</v>
      </c>
      <c r="O12055" s="0" t="n">
        <v>166</v>
      </c>
      <c r="P12055" s="3" t="s">
        <v>26</v>
      </c>
      <c r="Q12055" s="3" t="s">
        <v>27</v>
      </c>
      <c r="R12055" s="3" t="s">
        <v>34</v>
      </c>
      <c r="S12055" s="3" t="s">
        <v>2980</v>
      </c>
      <c r="T12055" s="3" t="s">
        <v>1404</v>
      </c>
    </row>
    <row r="12056" customFormat="false" ht="15" hidden="false" customHeight="false" outlineLevel="0" collapsed="false">
      <c r="A12056" s="0" t="n">
        <v>127599</v>
      </c>
      <c r="B12056" s="0" t="s">
        <v>20</v>
      </c>
      <c r="C12056" s="0" t="s">
        <v>21</v>
      </c>
      <c r="E12056" s="0" t="s">
        <v>14597</v>
      </c>
      <c r="F12056" s="0" t="s">
        <v>14598</v>
      </c>
      <c r="G12056" s="0" t="s">
        <v>1348</v>
      </c>
      <c r="H12056" s="0" t="s">
        <v>325</v>
      </c>
      <c r="I12056" s="0" t="n">
        <v>80</v>
      </c>
      <c r="J12056" s="0" t="n">
        <v>80</v>
      </c>
      <c r="K12056" s="0" t="n">
        <v>3</v>
      </c>
      <c r="L12056" s="0" t="n">
        <v>4</v>
      </c>
      <c r="M12056" s="2" t="n">
        <f aca="false">IF(OR(I12056="",L12056="",L12056=0),"",ROUND(I12056/L12056,1))</f>
        <v>20</v>
      </c>
      <c r="N12056" s="0" t="n">
        <v>6.3</v>
      </c>
      <c r="O12056" s="0" t="n">
        <v>79</v>
      </c>
      <c r="P12056" s="3" t="s">
        <v>26</v>
      </c>
      <c r="Q12056" s="3" t="s">
        <v>105</v>
      </c>
      <c r="R12056" s="3" t="s">
        <v>139</v>
      </c>
      <c r="S12056" s="3" t="s">
        <v>1142</v>
      </c>
      <c r="T12056" s="3" t="s">
        <v>1404</v>
      </c>
    </row>
    <row r="12057" customFormat="false" ht="15" hidden="false" customHeight="false" outlineLevel="0" collapsed="false">
      <c r="A12057" s="0" t="n">
        <v>127600</v>
      </c>
      <c r="B12057" s="0" t="s">
        <v>20</v>
      </c>
      <c r="C12057" s="0" t="s">
        <v>21</v>
      </c>
      <c r="E12057" s="0" t="s">
        <v>14599</v>
      </c>
      <c r="F12057" s="0" t="s">
        <v>51</v>
      </c>
      <c r="G12057" s="0" t="s">
        <v>169</v>
      </c>
      <c r="H12057" s="0" t="s">
        <v>25</v>
      </c>
      <c r="I12057" s="0" t="n">
        <v>75</v>
      </c>
      <c r="J12057" s="0" t="n">
        <v>75</v>
      </c>
      <c r="K12057" s="0" t="n">
        <v>5</v>
      </c>
      <c r="L12057" s="0" t="n">
        <v>5</v>
      </c>
      <c r="M12057" s="2" t="n">
        <f aca="false">IF(OR(I12057="",L12057="",L12057=0),"",ROUND(I12057/L12057,1))</f>
        <v>15</v>
      </c>
      <c r="N12057" s="0" t="n">
        <v>23.7</v>
      </c>
      <c r="O12057" s="0" t="n">
        <v>316</v>
      </c>
      <c r="P12057" s="3" t="s">
        <v>26</v>
      </c>
      <c r="Q12057" s="3" t="s">
        <v>27</v>
      </c>
      <c r="R12057" s="3" t="s">
        <v>317</v>
      </c>
      <c r="S12057" s="3" t="s">
        <v>1883</v>
      </c>
      <c r="T12057" s="3" t="s">
        <v>1404</v>
      </c>
    </row>
    <row r="12058" customFormat="false" ht="15" hidden="false" customHeight="false" outlineLevel="0" collapsed="false">
      <c r="A12058" s="0" t="n">
        <v>127602</v>
      </c>
      <c r="B12058" s="0" t="s">
        <v>20</v>
      </c>
      <c r="C12058" s="0" t="s">
        <v>21</v>
      </c>
      <c r="E12058" s="0" t="s">
        <v>14600</v>
      </c>
      <c r="F12058" s="0" t="s">
        <v>14601</v>
      </c>
      <c r="G12058" s="0" t="s">
        <v>1728</v>
      </c>
      <c r="H12058" s="0" t="s">
        <v>325</v>
      </c>
      <c r="I12058" s="0" t="n">
        <v>51</v>
      </c>
      <c r="J12058" s="0" t="n">
        <v>51</v>
      </c>
      <c r="K12058" s="0" t="n">
        <v>1</v>
      </c>
      <c r="L12058" s="0" t="n">
        <v>6</v>
      </c>
      <c r="M12058" s="2" t="n">
        <f aca="false">IF(OR(I12058="",L12058="",L12058=0),"",ROUND(I12058/L12058,1))</f>
        <v>8.5</v>
      </c>
      <c r="N12058" s="0" t="n">
        <v>4.9</v>
      </c>
      <c r="O12058" s="0" t="n">
        <v>96</v>
      </c>
      <c r="P12058" s="3" t="s">
        <v>26</v>
      </c>
      <c r="Q12058" s="3" t="s">
        <v>105</v>
      </c>
      <c r="R12058" s="3" t="s">
        <v>139</v>
      </c>
      <c r="S12058" s="3" t="s">
        <v>715</v>
      </c>
      <c r="T12058" s="3" t="s">
        <v>1404</v>
      </c>
    </row>
    <row r="12059" customFormat="false" ht="15" hidden="false" customHeight="false" outlineLevel="0" collapsed="false">
      <c r="A12059" s="0" t="n">
        <v>127603</v>
      </c>
      <c r="B12059" s="0" t="s">
        <v>20</v>
      </c>
      <c r="C12059" s="0" t="s">
        <v>21</v>
      </c>
      <c r="E12059" s="0" t="s">
        <v>4623</v>
      </c>
      <c r="F12059" s="0" t="s">
        <v>6457</v>
      </c>
      <c r="G12059" s="0" t="s">
        <v>1035</v>
      </c>
      <c r="H12059" s="0" t="s">
        <v>248</v>
      </c>
      <c r="I12059" s="0" t="n">
        <v>9028</v>
      </c>
      <c r="J12059" s="0" t="n">
        <v>9028</v>
      </c>
      <c r="K12059" s="0" t="n">
        <v>0</v>
      </c>
      <c r="L12059" s="0" t="n">
        <v>92</v>
      </c>
      <c r="M12059" s="4" t="n">
        <f aca="false">IF(OR(I12059="",L12059="",L12059=0),"",ROUND(I12059/L12059,1))</f>
        <v>98.1</v>
      </c>
      <c r="N12059" s="0" t="n">
        <v>199</v>
      </c>
      <c r="O12059" s="0" t="n">
        <v>22</v>
      </c>
      <c r="P12059" s="3" t="s">
        <v>151</v>
      </c>
      <c r="Q12059" s="3" t="s">
        <v>105</v>
      </c>
      <c r="R12059" s="3" t="s">
        <v>1201</v>
      </c>
      <c r="S12059" s="3" t="s">
        <v>1404</v>
      </c>
      <c r="T12059" s="3" t="s">
        <v>1404</v>
      </c>
    </row>
    <row r="12060" customFormat="false" ht="15" hidden="false" customHeight="false" outlineLevel="0" collapsed="false">
      <c r="A12060" s="0" t="n">
        <v>127612</v>
      </c>
      <c r="B12060" s="0" t="s">
        <v>20</v>
      </c>
      <c r="C12060" s="0" t="s">
        <v>21</v>
      </c>
      <c r="E12060" s="0" t="s">
        <v>14602</v>
      </c>
      <c r="F12060" s="0" t="s">
        <v>595</v>
      </c>
      <c r="G12060" s="0" t="s">
        <v>81</v>
      </c>
      <c r="H12060" s="0" t="s">
        <v>25</v>
      </c>
      <c r="I12060" s="0" t="n">
        <v>20</v>
      </c>
      <c r="J12060" s="0" t="n">
        <v>20</v>
      </c>
      <c r="K12060" s="0" t="n">
        <v>4</v>
      </c>
      <c r="L12060" s="0" t="n">
        <v>3.7</v>
      </c>
      <c r="M12060" s="2" t="n">
        <f aca="false">IF(OR(I12060="",L12060="",L12060=0),"",ROUND(I12060/L12060,1))</f>
        <v>5.4</v>
      </c>
      <c r="N12060" s="0" t="n">
        <v>9.6</v>
      </c>
      <c r="O12060" s="0" t="n">
        <v>480</v>
      </c>
      <c r="P12060" s="3" t="s">
        <v>26</v>
      </c>
      <c r="Q12060" s="3" t="s">
        <v>27</v>
      </c>
      <c r="R12060" s="3" t="s">
        <v>139</v>
      </c>
      <c r="S12060" s="3" t="s">
        <v>357</v>
      </c>
      <c r="T12060" s="3" t="s">
        <v>1404</v>
      </c>
    </row>
    <row r="12061" customFormat="false" ht="15" hidden="false" customHeight="false" outlineLevel="0" collapsed="false">
      <c r="A12061" s="0" t="n">
        <v>127617</v>
      </c>
      <c r="B12061" s="0" t="s">
        <v>20</v>
      </c>
      <c r="C12061" s="0" t="s">
        <v>21</v>
      </c>
      <c r="E12061" s="0" t="s">
        <v>14603</v>
      </c>
      <c r="F12061" s="0" t="s">
        <v>1927</v>
      </c>
      <c r="G12061" s="0" t="s">
        <v>81</v>
      </c>
      <c r="H12061" s="0" t="s">
        <v>25</v>
      </c>
      <c r="I12061" s="0" t="n">
        <v>78</v>
      </c>
      <c r="J12061" s="0" t="n">
        <v>78</v>
      </c>
      <c r="K12061" s="0" t="n">
        <v>6</v>
      </c>
      <c r="L12061" s="0" t="n">
        <v>4.6</v>
      </c>
      <c r="M12061" s="2" t="n">
        <f aca="false">IF(OR(I12061="",L12061="",L12061=0),"",ROUND(I12061/L12061,1))</f>
        <v>17</v>
      </c>
      <c r="N12061" s="0" t="n">
        <v>22.9</v>
      </c>
      <c r="O12061" s="0" t="n">
        <v>294</v>
      </c>
      <c r="P12061" s="3" t="s">
        <v>26</v>
      </c>
      <c r="Q12061" s="3" t="s">
        <v>27</v>
      </c>
      <c r="R12061" s="3" t="s">
        <v>5437</v>
      </c>
      <c r="S12061" s="3" t="s">
        <v>431</v>
      </c>
      <c r="T12061" s="3" t="s">
        <v>1404</v>
      </c>
    </row>
    <row r="12062" customFormat="false" ht="15" hidden="false" customHeight="false" outlineLevel="0" collapsed="false">
      <c r="A12062" s="0" t="n">
        <v>127620</v>
      </c>
      <c r="B12062" s="0" t="s">
        <v>20</v>
      </c>
      <c r="C12062" s="0" t="s">
        <v>21</v>
      </c>
      <c r="E12062" s="0" t="s">
        <v>14604</v>
      </c>
      <c r="F12062" s="0" t="s">
        <v>14605</v>
      </c>
      <c r="G12062" s="0" t="s">
        <v>1710</v>
      </c>
      <c r="H12062" s="0" t="s">
        <v>325</v>
      </c>
      <c r="I12062" s="0" t="n">
        <v>80</v>
      </c>
      <c r="J12062" s="0" t="n">
        <v>80</v>
      </c>
      <c r="K12062" s="0" t="n">
        <v>4</v>
      </c>
      <c r="L12062" s="0" t="n">
        <v>5</v>
      </c>
      <c r="M12062" s="2" t="n">
        <f aca="false">IF(OR(I12062="",L12062="",L12062=0),"",ROUND(I12062/L12062,1))</f>
        <v>16</v>
      </c>
      <c r="N12062" s="0" t="n">
        <v>12</v>
      </c>
      <c r="O12062" s="0" t="n">
        <v>150</v>
      </c>
      <c r="P12062" s="3" t="s">
        <v>26</v>
      </c>
      <c r="Q12062" s="3" t="s">
        <v>105</v>
      </c>
      <c r="R12062" s="3" t="s">
        <v>6572</v>
      </c>
      <c r="S12062" s="3" t="s">
        <v>2118</v>
      </c>
      <c r="T12062" s="3" t="s">
        <v>1404</v>
      </c>
    </row>
    <row r="12063" customFormat="false" ht="15" hidden="false" customHeight="false" outlineLevel="0" collapsed="false">
      <c r="A12063" s="0" t="n">
        <v>127621</v>
      </c>
      <c r="B12063" s="0" t="s">
        <v>20</v>
      </c>
      <c r="C12063" s="0" t="s">
        <v>21</v>
      </c>
      <c r="E12063" s="0" t="s">
        <v>14606</v>
      </c>
      <c r="F12063" s="0" t="s">
        <v>1673</v>
      </c>
      <c r="G12063" s="0" t="s">
        <v>24</v>
      </c>
      <c r="H12063" s="0" t="s">
        <v>25</v>
      </c>
      <c r="I12063" s="0" t="n">
        <v>38.4</v>
      </c>
      <c r="J12063" s="0" t="n">
        <v>38.4</v>
      </c>
      <c r="K12063" s="0" t="n">
        <v>4</v>
      </c>
      <c r="L12063" s="0" t="n">
        <v>6.6</v>
      </c>
      <c r="M12063" s="2" t="n">
        <f aca="false">IF(OR(I12063="",L12063="",L12063=0),"",ROUND(I12063/L12063,1))</f>
        <v>5.8</v>
      </c>
      <c r="N12063" s="0" t="n">
        <v>9.85</v>
      </c>
      <c r="O12063" s="0" t="n">
        <v>257</v>
      </c>
      <c r="P12063" s="3" t="s">
        <v>26</v>
      </c>
      <c r="Q12063" s="3" t="s">
        <v>27</v>
      </c>
      <c r="R12063" s="3" t="s">
        <v>106</v>
      </c>
      <c r="S12063" s="3" t="s">
        <v>1404</v>
      </c>
      <c r="T12063" s="3" t="s">
        <v>1404</v>
      </c>
    </row>
    <row r="12064" customFormat="false" ht="15" hidden="false" customHeight="false" outlineLevel="0" collapsed="false">
      <c r="A12064" s="0" t="n">
        <v>127624</v>
      </c>
      <c r="B12064" s="0" t="s">
        <v>20</v>
      </c>
      <c r="C12064" s="0" t="s">
        <v>21</v>
      </c>
      <c r="E12064" s="0" t="s">
        <v>2395</v>
      </c>
      <c r="F12064" s="0" t="s">
        <v>3007</v>
      </c>
      <c r="G12064" s="0" t="s">
        <v>1710</v>
      </c>
      <c r="H12064" s="0" t="s">
        <v>325</v>
      </c>
      <c r="I12064" s="0" t="n">
        <v>22</v>
      </c>
      <c r="J12064" s="0" t="n">
        <v>22</v>
      </c>
      <c r="K12064" s="0" t="n">
        <v>2</v>
      </c>
      <c r="L12064" s="0" t="n">
        <v>3</v>
      </c>
      <c r="M12064" s="2" t="n">
        <f aca="false">IF(OR(I12064="",L12064="",L12064=0),"",ROUND(I12064/L12064,1))</f>
        <v>7.3</v>
      </c>
      <c r="N12064" s="0" t="n">
        <v>4.05</v>
      </c>
      <c r="O12064" s="0" t="n">
        <v>184</v>
      </c>
      <c r="P12064" s="3" t="s">
        <v>26</v>
      </c>
      <c r="Q12064" s="3" t="s">
        <v>105</v>
      </c>
      <c r="R12064" s="3" t="s">
        <v>34</v>
      </c>
      <c r="S12064" s="3" t="s">
        <v>1404</v>
      </c>
      <c r="T12064" s="3" t="s">
        <v>1404</v>
      </c>
    </row>
    <row r="12065" customFormat="false" ht="15" hidden="false" customHeight="false" outlineLevel="0" collapsed="false">
      <c r="A12065" s="0" t="n">
        <v>127625</v>
      </c>
      <c r="B12065" s="0" t="s">
        <v>20</v>
      </c>
      <c r="C12065" s="0" t="s">
        <v>21</v>
      </c>
      <c r="E12065" s="0" t="s">
        <v>14607</v>
      </c>
      <c r="F12065" s="0" t="s">
        <v>889</v>
      </c>
      <c r="G12065" s="0" t="s">
        <v>57</v>
      </c>
      <c r="H12065" s="0" t="s">
        <v>25</v>
      </c>
      <c r="I12065" s="0" t="n">
        <v>64</v>
      </c>
      <c r="J12065" s="0" t="n">
        <v>64</v>
      </c>
      <c r="K12065" s="0" t="n">
        <v>3</v>
      </c>
      <c r="L12065" s="0" t="n">
        <v>6</v>
      </c>
      <c r="M12065" s="2" t="n">
        <f aca="false">IF(OR(I12065="",L12065="",L12065=0),"",ROUND(I12065/L12065,1))</f>
        <v>10.7</v>
      </c>
      <c r="N12065" s="0" t="n">
        <v>12.6</v>
      </c>
      <c r="O12065" s="0" t="n">
        <v>197</v>
      </c>
      <c r="P12065" s="3" t="s">
        <v>26</v>
      </c>
      <c r="Q12065" s="3" t="s">
        <v>27</v>
      </c>
      <c r="R12065" s="3" t="s">
        <v>106</v>
      </c>
      <c r="S12065" s="3" t="s">
        <v>2980</v>
      </c>
      <c r="T12065" s="3" t="s">
        <v>1404</v>
      </c>
    </row>
    <row r="12066" customFormat="false" ht="15" hidden="false" customHeight="false" outlineLevel="0" collapsed="false">
      <c r="A12066" s="0" t="n">
        <v>127628</v>
      </c>
      <c r="B12066" s="0" t="s">
        <v>20</v>
      </c>
      <c r="C12066" s="0" t="s">
        <v>21</v>
      </c>
      <c r="E12066" s="0" t="s">
        <v>3622</v>
      </c>
      <c r="F12066" s="0" t="s">
        <v>237</v>
      </c>
      <c r="G12066" s="0" t="s">
        <v>169</v>
      </c>
      <c r="H12066" s="0" t="s">
        <v>25</v>
      </c>
      <c r="I12066" s="0" t="n">
        <v>31</v>
      </c>
      <c r="J12066" s="0" t="n">
        <v>31</v>
      </c>
      <c r="K12066" s="0" t="n">
        <v>7</v>
      </c>
      <c r="L12066" s="0" t="n">
        <v>3.6</v>
      </c>
      <c r="M12066" s="2" t="n">
        <f aca="false">IF(OR(I12066="",L12066="",L12066=0),"",ROUND(I12066/L12066,1))</f>
        <v>8.6</v>
      </c>
      <c r="N12066" s="0" t="n">
        <v>13.3</v>
      </c>
      <c r="O12066" s="0" t="n">
        <v>429</v>
      </c>
      <c r="P12066" s="3" t="s">
        <v>26</v>
      </c>
      <c r="Q12066" s="3" t="s">
        <v>105</v>
      </c>
      <c r="R12066" s="3" t="s">
        <v>34</v>
      </c>
      <c r="S12066" s="3" t="s">
        <v>621</v>
      </c>
      <c r="T12066" s="3" t="s">
        <v>1404</v>
      </c>
    </row>
    <row r="12067" customFormat="false" ht="15" hidden="false" customHeight="false" outlineLevel="0" collapsed="false">
      <c r="A12067" s="0" t="n">
        <v>127632</v>
      </c>
      <c r="B12067" s="0" t="s">
        <v>20</v>
      </c>
      <c r="C12067" s="0" t="s">
        <v>21</v>
      </c>
      <c r="E12067" s="0" t="s">
        <v>14608</v>
      </c>
      <c r="F12067" s="0" t="s">
        <v>1364</v>
      </c>
      <c r="G12067" s="0" t="s">
        <v>169</v>
      </c>
      <c r="H12067" s="0" t="s">
        <v>25</v>
      </c>
      <c r="I12067" s="0" t="n">
        <v>30</v>
      </c>
      <c r="J12067" s="0" t="n">
        <v>30</v>
      </c>
      <c r="K12067" s="0" t="n">
        <v>5</v>
      </c>
      <c r="L12067" s="0" t="n">
        <v>4.14</v>
      </c>
      <c r="M12067" s="2" t="n">
        <f aca="false">IF(OR(I12067="",L12067="",L12067=0),"",ROUND(I12067/L12067,1))</f>
        <v>7.2</v>
      </c>
      <c r="N12067" s="0" t="n">
        <v>7.1</v>
      </c>
      <c r="O12067" s="0" t="n">
        <v>237</v>
      </c>
      <c r="P12067" s="3" t="s">
        <v>26</v>
      </c>
      <c r="Q12067" s="3" t="s">
        <v>27</v>
      </c>
      <c r="R12067" s="3" t="s">
        <v>106</v>
      </c>
      <c r="S12067" s="3" t="s">
        <v>2903</v>
      </c>
      <c r="T12067" s="3" t="s">
        <v>1404</v>
      </c>
    </row>
    <row r="12068" customFormat="false" ht="15" hidden="false" customHeight="false" outlineLevel="0" collapsed="false">
      <c r="A12068" s="0" t="n">
        <v>127635</v>
      </c>
      <c r="B12068" s="0" t="s">
        <v>20</v>
      </c>
      <c r="C12068" s="0" t="s">
        <v>21</v>
      </c>
      <c r="E12068" s="0" t="s">
        <v>4853</v>
      </c>
      <c r="F12068" s="0" t="s">
        <v>76</v>
      </c>
      <c r="G12068" s="0" t="s">
        <v>45</v>
      </c>
      <c r="H12068" s="0" t="s">
        <v>25</v>
      </c>
      <c r="I12068" s="0" t="n">
        <v>68</v>
      </c>
      <c r="J12068" s="0" t="n">
        <v>68</v>
      </c>
      <c r="K12068" s="0" t="n">
        <v>2</v>
      </c>
      <c r="L12068" s="0" t="n">
        <v>3</v>
      </c>
      <c r="M12068" s="2" t="n">
        <f aca="false">IF(OR(I12068="",L12068="",L12068=0),"",ROUND(I12068/L12068,1))</f>
        <v>22.7</v>
      </c>
      <c r="N12068" s="0" t="n">
        <v>21.9</v>
      </c>
      <c r="O12068" s="0" t="n">
        <v>322</v>
      </c>
      <c r="P12068" s="3" t="s">
        <v>26</v>
      </c>
      <c r="Q12068" s="3" t="s">
        <v>105</v>
      </c>
      <c r="R12068" s="3" t="s">
        <v>28</v>
      </c>
      <c r="S12068" s="3" t="s">
        <v>1404</v>
      </c>
      <c r="T12068" s="3" t="s">
        <v>1404</v>
      </c>
    </row>
    <row r="12069" customFormat="false" ht="15" hidden="false" customHeight="false" outlineLevel="0" collapsed="false">
      <c r="A12069" s="0" t="n">
        <v>127637</v>
      </c>
      <c r="B12069" s="0" t="s">
        <v>20</v>
      </c>
      <c r="C12069" s="0" t="s">
        <v>21</v>
      </c>
      <c r="E12069" s="0" t="s">
        <v>14609</v>
      </c>
      <c r="F12069" s="0" t="s">
        <v>14610</v>
      </c>
      <c r="G12069" s="0" t="s">
        <v>1603</v>
      </c>
      <c r="H12069" s="0" t="s">
        <v>325</v>
      </c>
      <c r="I12069" s="0" t="n">
        <v>113.8</v>
      </c>
      <c r="J12069" s="0" t="n">
        <v>113.8</v>
      </c>
      <c r="K12069" s="0" t="n">
        <v>2</v>
      </c>
      <c r="L12069" s="0" t="n">
        <v>5</v>
      </c>
      <c r="M12069" s="2" t="n">
        <f aca="false">IF(OR(I12069="",L12069="",L12069=0),"",ROUND(I12069/L12069,1))</f>
        <v>22.8</v>
      </c>
      <c r="N12069" s="0" t="n">
        <v>6.66</v>
      </c>
      <c r="O12069" s="0" t="n">
        <v>59</v>
      </c>
      <c r="P12069" s="3" t="s">
        <v>26</v>
      </c>
      <c r="Q12069" s="3" t="s">
        <v>105</v>
      </c>
      <c r="R12069" s="3" t="s">
        <v>139</v>
      </c>
      <c r="S12069" s="3" t="s">
        <v>1538</v>
      </c>
      <c r="T12069" s="3" t="s">
        <v>1404</v>
      </c>
    </row>
    <row r="12070" customFormat="false" ht="15" hidden="false" customHeight="false" outlineLevel="0" collapsed="false">
      <c r="A12070" s="0" t="n">
        <v>127638</v>
      </c>
      <c r="B12070" s="0" t="s">
        <v>20</v>
      </c>
      <c r="C12070" s="0" t="s">
        <v>21</v>
      </c>
      <c r="E12070" s="0" t="s">
        <v>14611</v>
      </c>
      <c r="F12070" s="0" t="s">
        <v>7958</v>
      </c>
      <c r="G12070" s="0" t="s">
        <v>169</v>
      </c>
      <c r="H12070" s="0" t="s">
        <v>25</v>
      </c>
      <c r="I12070" s="0" t="n">
        <v>50.2</v>
      </c>
      <c r="J12070" s="0" t="n">
        <v>50.2</v>
      </c>
      <c r="K12070" s="0" t="n">
        <v>0</v>
      </c>
      <c r="L12070" s="0" t="n">
        <v>4.5</v>
      </c>
      <c r="M12070" s="2" t="n">
        <f aca="false">IF(OR(I12070="",L12070="",L12070=0),"",ROUND(I12070/L12070,1))</f>
        <v>11.2</v>
      </c>
      <c r="N12070" s="0" t="n">
        <v>7.43</v>
      </c>
      <c r="O12070" s="0" t="n">
        <v>148</v>
      </c>
      <c r="P12070" s="3" t="s">
        <v>26</v>
      </c>
      <c r="Q12070" s="3" t="s">
        <v>105</v>
      </c>
      <c r="R12070" s="3" t="s">
        <v>4980</v>
      </c>
      <c r="S12070" s="3" t="s">
        <v>1404</v>
      </c>
      <c r="T12070" s="3" t="s">
        <v>1404</v>
      </c>
    </row>
    <row r="12071" customFormat="false" ht="15" hidden="false" customHeight="false" outlineLevel="0" collapsed="false">
      <c r="A12071" s="0" t="n">
        <v>127639</v>
      </c>
      <c r="B12071" s="0" t="s">
        <v>20</v>
      </c>
      <c r="C12071" s="0" t="s">
        <v>21</v>
      </c>
      <c r="E12071" s="0" t="s">
        <v>14612</v>
      </c>
      <c r="F12071" s="0" t="s">
        <v>1927</v>
      </c>
      <c r="G12071" s="0" t="s">
        <v>134</v>
      </c>
      <c r="H12071" s="0" t="s">
        <v>25</v>
      </c>
      <c r="I12071" s="0" t="n">
        <v>32</v>
      </c>
      <c r="J12071" s="0" t="n">
        <v>38</v>
      </c>
      <c r="K12071" s="0" t="n">
        <v>5</v>
      </c>
      <c r="L12071" s="0" t="n">
        <v>4</v>
      </c>
      <c r="M12071" s="2" t="n">
        <f aca="false">IF(OR(I12071="",L12071="",L12071=0),"",ROUND(I12071/L12071,1))</f>
        <v>8</v>
      </c>
      <c r="N12071" s="0" t="n">
        <v>13.9</v>
      </c>
      <c r="O12071" s="0" t="n">
        <v>434</v>
      </c>
      <c r="P12071" s="3" t="s">
        <v>26</v>
      </c>
      <c r="Q12071" s="3" t="s">
        <v>27</v>
      </c>
      <c r="R12071" s="3" t="s">
        <v>388</v>
      </c>
      <c r="S12071" s="3" t="s">
        <v>1918</v>
      </c>
      <c r="T12071" s="3" t="s">
        <v>1404</v>
      </c>
    </row>
    <row r="12072" customFormat="false" ht="15" hidden="false" customHeight="false" outlineLevel="0" collapsed="false">
      <c r="A12072" s="0" t="n">
        <v>127642</v>
      </c>
      <c r="B12072" s="0" t="s">
        <v>20</v>
      </c>
      <c r="C12072" s="0" t="s">
        <v>21</v>
      </c>
      <c r="E12072" s="0" t="s">
        <v>14613</v>
      </c>
      <c r="F12072" s="0" t="s">
        <v>2252</v>
      </c>
      <c r="G12072" s="0" t="s">
        <v>81</v>
      </c>
      <c r="H12072" s="0" t="s">
        <v>25</v>
      </c>
      <c r="I12072" s="0" t="n">
        <v>50</v>
      </c>
      <c r="J12072" s="0" t="n">
        <v>62</v>
      </c>
      <c r="K12072" s="0" t="n">
        <v>8</v>
      </c>
      <c r="L12072" s="0" t="n">
        <v>4.3</v>
      </c>
      <c r="M12072" s="2" t="n">
        <f aca="false">IF(OR(I12072="",L12072="",L12072=0),"",ROUND(I12072/L12072,1))</f>
        <v>11.6</v>
      </c>
      <c r="N12072" s="0" t="n">
        <v>25</v>
      </c>
      <c r="O12072" s="0" t="n">
        <v>500</v>
      </c>
      <c r="P12072" s="3" t="s">
        <v>26</v>
      </c>
      <c r="Q12072" s="3" t="s">
        <v>27</v>
      </c>
      <c r="R12072" s="3" t="s">
        <v>14614</v>
      </c>
      <c r="S12072" s="3" t="s">
        <v>3743</v>
      </c>
      <c r="T12072" s="3" t="s">
        <v>1404</v>
      </c>
    </row>
    <row r="12073" customFormat="false" ht="15" hidden="false" customHeight="false" outlineLevel="0" collapsed="false">
      <c r="A12073" s="0" t="n">
        <v>127643</v>
      </c>
      <c r="B12073" s="0" t="s">
        <v>20</v>
      </c>
      <c r="C12073" s="0" t="s">
        <v>21</v>
      </c>
      <c r="E12073" s="0" t="s">
        <v>14615</v>
      </c>
      <c r="F12073" s="0" t="s">
        <v>732</v>
      </c>
      <c r="G12073" s="0" t="s">
        <v>57</v>
      </c>
      <c r="H12073" s="0" t="s">
        <v>25</v>
      </c>
      <c r="I12073" s="0" t="n">
        <v>55</v>
      </c>
      <c r="J12073" s="0" t="n">
        <v>55</v>
      </c>
      <c r="K12073" s="0" t="n">
        <v>4</v>
      </c>
      <c r="L12073" s="0" t="n">
        <v>11</v>
      </c>
      <c r="M12073" s="2" t="n">
        <f aca="false">IF(OR(I12073="",L12073="",L12073=0),"",ROUND(I12073/L12073,1))</f>
        <v>5</v>
      </c>
      <c r="N12073" s="0" t="n">
        <v>12.5</v>
      </c>
      <c r="O12073" s="0" t="n">
        <v>227</v>
      </c>
      <c r="P12073" s="3" t="s">
        <v>26</v>
      </c>
      <c r="Q12073" s="3" t="s">
        <v>27</v>
      </c>
      <c r="R12073" s="3" t="s">
        <v>6050</v>
      </c>
      <c r="S12073" s="3" t="s">
        <v>1404</v>
      </c>
      <c r="T12073" s="3" t="s">
        <v>1404</v>
      </c>
    </row>
    <row r="12074" customFormat="false" ht="15" hidden="false" customHeight="false" outlineLevel="0" collapsed="false">
      <c r="A12074" s="0" t="n">
        <v>127646</v>
      </c>
      <c r="B12074" s="0" t="s">
        <v>20</v>
      </c>
      <c r="C12074" s="0" t="s">
        <v>21</v>
      </c>
      <c r="E12074" s="0" t="s">
        <v>14616</v>
      </c>
      <c r="F12074" s="0" t="s">
        <v>3660</v>
      </c>
      <c r="G12074" s="0" t="s">
        <v>134</v>
      </c>
      <c r="H12074" s="0" t="s">
        <v>25</v>
      </c>
      <c r="I12074" s="0" t="n">
        <v>22</v>
      </c>
      <c r="J12074" s="0" t="n">
        <v>28</v>
      </c>
      <c r="K12074" s="0" t="n">
        <v>5</v>
      </c>
      <c r="L12074" s="0" t="n">
        <v>3.7</v>
      </c>
      <c r="M12074" s="2" t="n">
        <f aca="false">IF(OR(I12074="",L12074="",L12074=0),"",ROUND(I12074/L12074,1))</f>
        <v>5.9</v>
      </c>
      <c r="N12074" s="0" t="n">
        <v>5.8</v>
      </c>
      <c r="O12074" s="0" t="n">
        <v>264</v>
      </c>
      <c r="P12074" s="3" t="s">
        <v>26</v>
      </c>
      <c r="Q12074" s="3" t="s">
        <v>27</v>
      </c>
      <c r="R12074" s="3" t="s">
        <v>139</v>
      </c>
      <c r="S12074" s="3" t="s">
        <v>1391</v>
      </c>
      <c r="T12074" s="3" t="s">
        <v>1404</v>
      </c>
    </row>
    <row r="12075" customFormat="false" ht="15" hidden="false" customHeight="false" outlineLevel="0" collapsed="false">
      <c r="A12075" s="0" t="n">
        <v>127651</v>
      </c>
      <c r="B12075" s="0" t="s">
        <v>20</v>
      </c>
      <c r="C12075" s="0" t="s">
        <v>21</v>
      </c>
      <c r="E12075" s="0" t="s">
        <v>14617</v>
      </c>
      <c r="F12075" s="0" t="s">
        <v>6487</v>
      </c>
      <c r="G12075" s="0" t="s">
        <v>1649</v>
      </c>
      <c r="H12075" s="0" t="s">
        <v>325</v>
      </c>
      <c r="I12075" s="0" t="n">
        <v>83</v>
      </c>
      <c r="J12075" s="0" t="n">
        <v>83</v>
      </c>
      <c r="K12075" s="0" t="n">
        <v>5</v>
      </c>
      <c r="L12075" s="0" t="n">
        <v>7.6</v>
      </c>
      <c r="M12075" s="2" t="n">
        <f aca="false">IF(OR(I12075="",L12075="",L12075=0),"",ROUND(I12075/L12075,1))</f>
        <v>10.9</v>
      </c>
      <c r="N12075" s="0" t="n">
        <v>20</v>
      </c>
      <c r="O12075" s="0" t="n">
        <v>241</v>
      </c>
      <c r="P12075" s="3" t="s">
        <v>26</v>
      </c>
      <c r="Q12075" s="3" t="s">
        <v>105</v>
      </c>
      <c r="R12075" s="3" t="s">
        <v>1459</v>
      </c>
      <c r="S12075" s="3" t="s">
        <v>1404</v>
      </c>
      <c r="T12075" s="3" t="s">
        <v>1404</v>
      </c>
    </row>
    <row r="12076" customFormat="false" ht="15" hidden="false" customHeight="false" outlineLevel="0" collapsed="false">
      <c r="A12076" s="0" t="n">
        <v>127653</v>
      </c>
      <c r="B12076" s="0" t="s">
        <v>20</v>
      </c>
      <c r="C12076" s="0" t="s">
        <v>21</v>
      </c>
      <c r="E12076" s="0" t="s">
        <v>14618</v>
      </c>
      <c r="F12076" s="0" t="s">
        <v>2145</v>
      </c>
      <c r="G12076" s="0" t="s">
        <v>999</v>
      </c>
      <c r="H12076" s="0" t="s">
        <v>25</v>
      </c>
      <c r="I12076" s="0" t="n">
        <v>50</v>
      </c>
      <c r="J12076" s="0" t="n">
        <v>50</v>
      </c>
      <c r="K12076" s="0" t="n">
        <v>5</v>
      </c>
      <c r="L12076" s="0" t="n">
        <v>4.2</v>
      </c>
      <c r="M12076" s="2" t="n">
        <f aca="false">IF(OR(I12076="",L12076="",L12076=0),"",ROUND(I12076/L12076,1))</f>
        <v>11.9</v>
      </c>
      <c r="N12076" s="0" t="n">
        <v>16</v>
      </c>
      <c r="O12076" s="0" t="n">
        <v>320</v>
      </c>
      <c r="P12076" s="3" t="s">
        <v>26</v>
      </c>
      <c r="Q12076" s="3" t="s">
        <v>105</v>
      </c>
      <c r="R12076" s="3" t="s">
        <v>7128</v>
      </c>
      <c r="S12076" s="3" t="s">
        <v>1404</v>
      </c>
      <c r="T12076" s="3" t="s">
        <v>1404</v>
      </c>
    </row>
    <row r="12077" customFormat="false" ht="15" hidden="false" customHeight="false" outlineLevel="0" collapsed="false">
      <c r="A12077" s="0" t="n">
        <v>127656</v>
      </c>
      <c r="B12077" s="0" t="s">
        <v>20</v>
      </c>
      <c r="C12077" s="0" t="s">
        <v>21</v>
      </c>
      <c r="E12077" s="0" t="s">
        <v>14619</v>
      </c>
      <c r="F12077" s="0" t="s">
        <v>9710</v>
      </c>
      <c r="G12077" s="0" t="s">
        <v>24</v>
      </c>
      <c r="H12077" s="0" t="s">
        <v>25</v>
      </c>
      <c r="I12077" s="0" t="n">
        <v>90</v>
      </c>
      <c r="J12077" s="0" t="n">
        <v>90</v>
      </c>
      <c r="K12077" s="0" t="n">
        <v>6</v>
      </c>
      <c r="L12077" s="0" t="n">
        <v>5.3</v>
      </c>
      <c r="M12077" s="2" t="n">
        <f aca="false">IF(OR(I12077="",L12077="",L12077=0),"",ROUND(I12077/L12077,1))</f>
        <v>17</v>
      </c>
      <c r="N12077" s="0" t="n">
        <v>28.9</v>
      </c>
      <c r="O12077" s="0" t="n">
        <v>321</v>
      </c>
      <c r="P12077" s="3" t="s">
        <v>26</v>
      </c>
      <c r="Q12077" s="3" t="s">
        <v>27</v>
      </c>
      <c r="R12077" s="3" t="s">
        <v>14620</v>
      </c>
      <c r="S12077" s="3" t="s">
        <v>553</v>
      </c>
      <c r="T12077" s="3" t="s">
        <v>1404</v>
      </c>
    </row>
    <row r="12078" customFormat="false" ht="15" hidden="false" customHeight="false" outlineLevel="0" collapsed="false">
      <c r="A12078" s="0" t="n">
        <v>127659</v>
      </c>
      <c r="B12078" s="0" t="s">
        <v>20</v>
      </c>
      <c r="C12078" s="0" t="s">
        <v>21</v>
      </c>
      <c r="E12078" s="0" t="s">
        <v>14621</v>
      </c>
      <c r="F12078" s="0" t="s">
        <v>403</v>
      </c>
      <c r="G12078" s="0" t="s">
        <v>57</v>
      </c>
      <c r="H12078" s="0" t="s">
        <v>25</v>
      </c>
      <c r="I12078" s="0" t="n">
        <v>57</v>
      </c>
      <c r="J12078" s="0" t="n">
        <v>57</v>
      </c>
      <c r="K12078" s="0" t="n">
        <v>5</v>
      </c>
      <c r="L12078" s="0" t="n">
        <v>5</v>
      </c>
      <c r="M12078" s="2" t="n">
        <f aca="false">IF(OR(I12078="",L12078="",L12078=0),"",ROUND(I12078/L12078,1))</f>
        <v>11.4</v>
      </c>
      <c r="N12078" s="0" t="n">
        <v>14.9</v>
      </c>
      <c r="O12078" s="0" t="n">
        <v>261</v>
      </c>
      <c r="P12078" s="3" t="s">
        <v>26</v>
      </c>
      <c r="Q12078" s="3" t="s">
        <v>105</v>
      </c>
      <c r="R12078" s="3" t="s">
        <v>139</v>
      </c>
      <c r="S12078" s="3" t="s">
        <v>110</v>
      </c>
      <c r="T12078" s="3" t="s">
        <v>1404</v>
      </c>
    </row>
    <row r="12079" customFormat="false" ht="15" hidden="false" customHeight="false" outlineLevel="0" collapsed="false">
      <c r="A12079" s="0" t="n">
        <v>127660</v>
      </c>
      <c r="B12079" s="0" t="s">
        <v>20</v>
      </c>
      <c r="C12079" s="0" t="s">
        <v>21</v>
      </c>
      <c r="E12079" s="0" t="s">
        <v>14622</v>
      </c>
      <c r="F12079" s="0" t="s">
        <v>1417</v>
      </c>
      <c r="G12079" s="0" t="s">
        <v>57</v>
      </c>
      <c r="H12079" s="0" t="s">
        <v>25</v>
      </c>
      <c r="I12079" s="0" t="n">
        <v>30</v>
      </c>
      <c r="J12079" s="0" t="n">
        <v>30</v>
      </c>
      <c r="K12079" s="0" t="n">
        <v>4</v>
      </c>
      <c r="L12079" s="0" t="n">
        <v>2.82</v>
      </c>
      <c r="M12079" s="2" t="n">
        <f aca="false">IF(OR(I12079="",L12079="",L12079=0),"",ROUND(I12079/L12079,1))</f>
        <v>10.6</v>
      </c>
      <c r="N12079" s="0" t="n">
        <v>6.6</v>
      </c>
      <c r="O12079" s="0" t="n">
        <v>220</v>
      </c>
      <c r="P12079" s="3" t="s">
        <v>26</v>
      </c>
      <c r="Q12079" s="3" t="s">
        <v>27</v>
      </c>
      <c r="R12079" s="3" t="s">
        <v>449</v>
      </c>
      <c r="S12079" s="3" t="s">
        <v>3236</v>
      </c>
      <c r="T12079" s="3" t="s">
        <v>1404</v>
      </c>
    </row>
    <row r="12080" customFormat="false" ht="15" hidden="false" customHeight="false" outlineLevel="0" collapsed="false">
      <c r="A12080" s="0" t="n">
        <v>127671</v>
      </c>
      <c r="B12080" s="0" t="s">
        <v>20</v>
      </c>
      <c r="C12080" s="0" t="s">
        <v>21</v>
      </c>
      <c r="E12080" s="0" t="s">
        <v>14623</v>
      </c>
      <c r="F12080" s="0" t="s">
        <v>7050</v>
      </c>
      <c r="G12080" s="0" t="s">
        <v>1292</v>
      </c>
      <c r="H12080" s="0" t="s">
        <v>248</v>
      </c>
      <c r="I12080" s="0" t="n">
        <v>31.5</v>
      </c>
      <c r="J12080" s="0" t="n">
        <v>62</v>
      </c>
      <c r="K12080" s="0" t="n">
        <v>2</v>
      </c>
      <c r="L12080" s="0" t="n">
        <v>3.5</v>
      </c>
      <c r="M12080" s="2" t="n">
        <f aca="false">IF(OR(I12080="",L12080="",L12080=0),"",ROUND(I12080/L12080,1))</f>
        <v>9</v>
      </c>
      <c r="N12080" s="0" t="n">
        <v>3.95</v>
      </c>
      <c r="O12080" s="0" t="n">
        <v>125</v>
      </c>
      <c r="P12080" s="3" t="s">
        <v>151</v>
      </c>
      <c r="Q12080" s="3" t="s">
        <v>105</v>
      </c>
      <c r="R12080" s="3" t="s">
        <v>106</v>
      </c>
      <c r="S12080" s="3" t="s">
        <v>2399</v>
      </c>
      <c r="T12080" s="3" t="s">
        <v>1404</v>
      </c>
    </row>
    <row r="12081" customFormat="false" ht="15" hidden="false" customHeight="false" outlineLevel="0" collapsed="false">
      <c r="A12081" s="0" t="n">
        <v>127673</v>
      </c>
      <c r="B12081" s="0" t="s">
        <v>20</v>
      </c>
      <c r="C12081" s="0" t="s">
        <v>21</v>
      </c>
      <c r="E12081" s="0" t="s">
        <v>14624</v>
      </c>
      <c r="F12081" s="0" t="s">
        <v>298</v>
      </c>
      <c r="G12081" s="0" t="s">
        <v>57</v>
      </c>
      <c r="H12081" s="0" t="s">
        <v>25</v>
      </c>
      <c r="I12081" s="0" t="n">
        <v>110</v>
      </c>
      <c r="J12081" s="0" t="n">
        <v>110</v>
      </c>
      <c r="K12081" s="0" t="n">
        <v>0</v>
      </c>
      <c r="L12081" s="0" t="n">
        <v>6</v>
      </c>
      <c r="M12081" s="2" t="n">
        <f aca="false">IF(OR(I12081="",L12081="",L12081=0),"",ROUND(I12081/L12081,1))</f>
        <v>18.3</v>
      </c>
      <c r="N12081" s="0" t="n">
        <v>3.85</v>
      </c>
      <c r="O12081" s="0" t="n">
        <v>35</v>
      </c>
      <c r="P12081" s="3" t="s">
        <v>53</v>
      </c>
      <c r="Q12081" s="3" t="s">
        <v>105</v>
      </c>
      <c r="R12081" s="3" t="s">
        <v>14625</v>
      </c>
      <c r="S12081" s="3" t="s">
        <v>1634</v>
      </c>
      <c r="T12081" s="3" t="s">
        <v>1404</v>
      </c>
    </row>
    <row r="12082" customFormat="false" ht="15" hidden="false" customHeight="false" outlineLevel="0" collapsed="false">
      <c r="A12082" s="0" t="n">
        <v>127674</v>
      </c>
      <c r="B12082" s="0" t="s">
        <v>20</v>
      </c>
      <c r="C12082" s="0" t="s">
        <v>21</v>
      </c>
      <c r="E12082" s="0" t="s">
        <v>14626</v>
      </c>
      <c r="F12082" s="0" t="s">
        <v>262</v>
      </c>
      <c r="G12082" s="0" t="s">
        <v>192</v>
      </c>
      <c r="H12082" s="0" t="s">
        <v>25</v>
      </c>
      <c r="I12082" s="0" t="n">
        <v>36</v>
      </c>
      <c r="J12082" s="0" t="n">
        <v>36</v>
      </c>
      <c r="K12082" s="0" t="n">
        <v>3</v>
      </c>
      <c r="L12082" s="0" t="n">
        <v>6</v>
      </c>
      <c r="M12082" s="2" t="n">
        <f aca="false">IF(OR(I12082="",L12082="",L12082=0),"",ROUND(I12082/L12082,1))</f>
        <v>6</v>
      </c>
      <c r="N12082" s="0" t="n">
        <v>17</v>
      </c>
      <c r="O12082" s="0" t="n">
        <v>472</v>
      </c>
      <c r="P12082" s="3" t="s">
        <v>26</v>
      </c>
      <c r="Q12082" s="3" t="s">
        <v>27</v>
      </c>
      <c r="R12082" s="3" t="s">
        <v>460</v>
      </c>
      <c r="S12082" s="3" t="s">
        <v>1404</v>
      </c>
      <c r="T12082" s="3" t="s">
        <v>1404</v>
      </c>
    </row>
    <row r="12083" customFormat="false" ht="15" hidden="false" customHeight="false" outlineLevel="0" collapsed="false">
      <c r="A12083" s="0" t="n">
        <v>127678</v>
      </c>
      <c r="B12083" s="0" t="s">
        <v>20</v>
      </c>
      <c r="C12083" s="0" t="s">
        <v>21</v>
      </c>
      <c r="E12083" s="0" t="s">
        <v>14627</v>
      </c>
      <c r="F12083" s="0" t="s">
        <v>403</v>
      </c>
      <c r="G12083" s="0" t="s">
        <v>57</v>
      </c>
      <c r="H12083" s="0" t="s">
        <v>25</v>
      </c>
      <c r="I12083" s="0" t="n">
        <v>35</v>
      </c>
      <c r="J12083" s="0" t="n">
        <v>35</v>
      </c>
      <c r="K12083" s="0" t="n">
        <v>7</v>
      </c>
      <c r="L12083" s="0" t="n">
        <v>3</v>
      </c>
      <c r="M12083" s="2" t="n">
        <f aca="false">IF(OR(I12083="",L12083="",L12083=0),"",ROUND(I12083/L12083,1))</f>
        <v>11.7</v>
      </c>
      <c r="N12083" s="0" t="n">
        <v>10.75</v>
      </c>
      <c r="O12083" s="0" t="n">
        <v>307</v>
      </c>
      <c r="P12083" s="3" t="s">
        <v>26</v>
      </c>
      <c r="Q12083" s="3" t="s">
        <v>27</v>
      </c>
      <c r="R12083" s="3" t="s">
        <v>106</v>
      </c>
      <c r="S12083" s="3" t="s">
        <v>1512</v>
      </c>
      <c r="T12083" s="3" t="s">
        <v>1404</v>
      </c>
    </row>
    <row r="12084" customFormat="false" ht="15" hidden="false" customHeight="false" outlineLevel="0" collapsed="false">
      <c r="A12084" s="0" t="n">
        <v>127679</v>
      </c>
      <c r="B12084" s="0" t="s">
        <v>20</v>
      </c>
      <c r="C12084" s="0" t="s">
        <v>21</v>
      </c>
      <c r="E12084" s="0" t="s">
        <v>14628</v>
      </c>
      <c r="F12084" s="0" t="s">
        <v>14629</v>
      </c>
      <c r="G12084" s="0" t="s">
        <v>1710</v>
      </c>
      <c r="H12084" s="0" t="s">
        <v>325</v>
      </c>
      <c r="I12084" s="0" t="n">
        <v>76</v>
      </c>
      <c r="J12084" s="0" t="n">
        <v>76</v>
      </c>
      <c r="K12084" s="0" t="n">
        <v>3</v>
      </c>
      <c r="L12084" s="0" t="n">
        <v>4</v>
      </c>
      <c r="M12084" s="2" t="n">
        <f aca="false">IF(OR(I12084="",L12084="",L12084=0),"",ROUND(I12084/L12084,1))</f>
        <v>19</v>
      </c>
      <c r="N12084" s="0" t="n">
        <v>11.6</v>
      </c>
      <c r="O12084" s="0" t="n">
        <v>153</v>
      </c>
      <c r="P12084" s="3" t="s">
        <v>26</v>
      </c>
      <c r="Q12084" s="3" t="s">
        <v>27</v>
      </c>
      <c r="R12084" s="3" t="s">
        <v>4942</v>
      </c>
      <c r="S12084" s="3" t="s">
        <v>2161</v>
      </c>
      <c r="T12084" s="3" t="s">
        <v>1404</v>
      </c>
    </row>
    <row r="12085" customFormat="false" ht="15" hidden="false" customHeight="false" outlineLevel="0" collapsed="false">
      <c r="A12085" s="0" t="n">
        <v>127681</v>
      </c>
      <c r="B12085" s="0" t="s">
        <v>20</v>
      </c>
      <c r="C12085" s="0" t="s">
        <v>21</v>
      </c>
      <c r="E12085" s="0" t="s">
        <v>14630</v>
      </c>
      <c r="F12085" s="0" t="s">
        <v>90</v>
      </c>
      <c r="G12085" s="0" t="s">
        <v>91</v>
      </c>
      <c r="H12085" s="0" t="s">
        <v>25</v>
      </c>
      <c r="I12085" s="0" t="n">
        <v>84</v>
      </c>
      <c r="J12085" s="0" t="n">
        <v>84</v>
      </c>
      <c r="K12085" s="0" t="n">
        <v>3</v>
      </c>
      <c r="L12085" s="0" t="n">
        <v>8.5</v>
      </c>
      <c r="M12085" s="2" t="n">
        <f aca="false">IF(OR(I12085="",L12085="",L12085=0),"",ROUND(I12085/L12085,1))</f>
        <v>9.9</v>
      </c>
      <c r="N12085" s="0" t="n">
        <v>17.5</v>
      </c>
      <c r="O12085" s="0" t="n">
        <v>208</v>
      </c>
      <c r="P12085" s="3" t="s">
        <v>26</v>
      </c>
      <c r="Q12085" s="3" t="s">
        <v>27</v>
      </c>
      <c r="R12085" s="3" t="s">
        <v>139</v>
      </c>
      <c r="S12085" s="3" t="s">
        <v>558</v>
      </c>
      <c r="T12085" s="3" t="s">
        <v>1404</v>
      </c>
    </row>
    <row r="12086" customFormat="false" ht="15" hidden="false" customHeight="false" outlineLevel="0" collapsed="false">
      <c r="A12086" s="0" t="n">
        <v>127683</v>
      </c>
      <c r="B12086" s="0" t="s">
        <v>20</v>
      </c>
      <c r="C12086" s="0" t="s">
        <v>21</v>
      </c>
      <c r="E12086" s="0" t="s">
        <v>3277</v>
      </c>
      <c r="F12086" s="0" t="s">
        <v>4925</v>
      </c>
      <c r="G12086" s="0" t="s">
        <v>990</v>
      </c>
      <c r="H12086" s="0" t="s">
        <v>248</v>
      </c>
      <c r="I12086" s="0" t="n">
        <v>1000</v>
      </c>
      <c r="J12086" s="0" t="n">
        <v>1000</v>
      </c>
      <c r="K12086" s="0" t="n">
        <v>0</v>
      </c>
      <c r="L12086" s="0" t="n">
        <v>23</v>
      </c>
      <c r="M12086" s="2" t="n">
        <f aca="false">IF(OR(I12086="",L12086="",L12086=0),"",ROUND(I12086/L12086,1))</f>
        <v>43.5</v>
      </c>
      <c r="N12086" s="0" t="n">
        <v>3.69</v>
      </c>
      <c r="O12086" s="0" t="n">
        <v>4</v>
      </c>
      <c r="P12086" s="3" t="s">
        <v>151</v>
      </c>
      <c r="Q12086" s="3" t="s">
        <v>105</v>
      </c>
      <c r="R12086" s="3" t="s">
        <v>139</v>
      </c>
      <c r="S12086" s="3" t="s">
        <v>1404</v>
      </c>
      <c r="T12086" s="3" t="s">
        <v>1404</v>
      </c>
    </row>
    <row r="12087" customFormat="false" ht="15" hidden="false" customHeight="false" outlineLevel="0" collapsed="false">
      <c r="A12087" s="0" t="n">
        <v>127684</v>
      </c>
      <c r="B12087" s="0" t="s">
        <v>20</v>
      </c>
      <c r="C12087" s="0" t="s">
        <v>21</v>
      </c>
      <c r="E12087" s="0" t="s">
        <v>14631</v>
      </c>
      <c r="F12087" s="0" t="s">
        <v>2607</v>
      </c>
      <c r="G12087" s="0" t="s">
        <v>192</v>
      </c>
      <c r="H12087" s="0" t="s">
        <v>25</v>
      </c>
      <c r="I12087" s="0" t="n">
        <v>28</v>
      </c>
      <c r="J12087" s="0" t="n">
        <v>28</v>
      </c>
      <c r="K12087" s="0" t="n">
        <v>2</v>
      </c>
      <c r="L12087" s="0" t="n">
        <v>3.5</v>
      </c>
      <c r="M12087" s="2" t="n">
        <f aca="false">IF(OR(I12087="",L12087="",L12087=0),"",ROUND(I12087/L12087,1))</f>
        <v>8</v>
      </c>
      <c r="N12087" s="0" t="n">
        <v>2.45</v>
      </c>
      <c r="O12087" s="0" t="n">
        <v>88</v>
      </c>
      <c r="P12087" s="3" t="s">
        <v>53</v>
      </c>
      <c r="Q12087" s="3" t="s">
        <v>105</v>
      </c>
      <c r="R12087" s="3" t="s">
        <v>106</v>
      </c>
      <c r="S12087" s="3" t="s">
        <v>1404</v>
      </c>
      <c r="T12087" s="3" t="s">
        <v>1404</v>
      </c>
    </row>
    <row r="12088" customFormat="false" ht="15" hidden="false" customHeight="false" outlineLevel="0" collapsed="false">
      <c r="A12088" s="0" t="n">
        <v>127688</v>
      </c>
      <c r="B12088" s="0" t="s">
        <v>20</v>
      </c>
      <c r="C12088" s="0" t="s">
        <v>21</v>
      </c>
      <c r="E12088" s="0" t="s">
        <v>14632</v>
      </c>
      <c r="F12088" s="0" t="s">
        <v>1927</v>
      </c>
      <c r="G12088" s="0" t="s">
        <v>81</v>
      </c>
      <c r="H12088" s="0" t="s">
        <v>25</v>
      </c>
      <c r="I12088" s="0" t="n">
        <v>50</v>
      </c>
      <c r="J12088" s="0" t="n">
        <v>50</v>
      </c>
      <c r="K12088" s="0" t="n">
        <v>1</v>
      </c>
      <c r="L12088" s="0" t="n">
        <v>3.1</v>
      </c>
      <c r="M12088" s="2" t="n">
        <f aca="false">IF(OR(I12088="",L12088="",L12088=0),"",ROUND(I12088/L12088,1))</f>
        <v>16.1</v>
      </c>
      <c r="N12088" s="0" t="n">
        <v>12</v>
      </c>
      <c r="O12088" s="0" t="n">
        <v>240</v>
      </c>
      <c r="P12088" s="3" t="s">
        <v>26</v>
      </c>
      <c r="Q12088" s="3" t="s">
        <v>105</v>
      </c>
      <c r="R12088" s="3" t="s">
        <v>106</v>
      </c>
      <c r="S12088" s="3" t="s">
        <v>505</v>
      </c>
      <c r="T12088" s="3" t="s">
        <v>1404</v>
      </c>
    </row>
    <row r="12089" customFormat="false" ht="15" hidden="false" customHeight="false" outlineLevel="0" collapsed="false">
      <c r="A12089" s="0" t="n">
        <v>127689</v>
      </c>
      <c r="B12089" s="0" t="s">
        <v>20</v>
      </c>
      <c r="C12089" s="0" t="s">
        <v>21</v>
      </c>
      <c r="E12089" s="0" t="s">
        <v>14633</v>
      </c>
      <c r="F12089" s="0" t="s">
        <v>51</v>
      </c>
      <c r="G12089" s="0" t="s">
        <v>66</v>
      </c>
      <c r="H12089" s="0" t="s">
        <v>25</v>
      </c>
      <c r="I12089" s="0" t="n">
        <v>37</v>
      </c>
      <c r="J12089" s="0" t="n">
        <v>37</v>
      </c>
      <c r="K12089" s="0" t="n">
        <v>6</v>
      </c>
      <c r="L12089" s="0" t="n">
        <v>3.2</v>
      </c>
      <c r="M12089" s="2" t="n">
        <f aca="false">IF(OR(I12089="",L12089="",L12089=0),"",ROUND(I12089/L12089,1))</f>
        <v>11.6</v>
      </c>
      <c r="N12089" s="0" t="n">
        <v>10.8</v>
      </c>
      <c r="O12089" s="0" t="n">
        <v>292</v>
      </c>
      <c r="P12089" s="3" t="s">
        <v>26</v>
      </c>
      <c r="Q12089" s="3" t="s">
        <v>27</v>
      </c>
      <c r="R12089" s="3" t="s">
        <v>14634</v>
      </c>
      <c r="S12089" s="3" t="s">
        <v>1404</v>
      </c>
      <c r="T12089" s="3" t="s">
        <v>1404</v>
      </c>
    </row>
    <row r="12090" customFormat="false" ht="15" hidden="false" customHeight="false" outlineLevel="0" collapsed="false">
      <c r="A12090" s="0" t="n">
        <v>127692</v>
      </c>
      <c r="B12090" s="0" t="s">
        <v>20</v>
      </c>
      <c r="C12090" s="0" t="s">
        <v>21</v>
      </c>
      <c r="E12090" s="0" t="s">
        <v>2727</v>
      </c>
      <c r="F12090" s="0" t="s">
        <v>12083</v>
      </c>
      <c r="G12090" s="0" t="s">
        <v>198</v>
      </c>
      <c r="H12090" s="0" t="s">
        <v>199</v>
      </c>
      <c r="I12090" s="0" t="n">
        <v>785</v>
      </c>
      <c r="J12090" s="0" t="n">
        <v>865</v>
      </c>
      <c r="K12090" s="0" t="n">
        <v>3</v>
      </c>
      <c r="L12090" s="0" t="n">
        <v>6.5</v>
      </c>
      <c r="M12090" s="4" t="n">
        <f aca="false">IF(OR(I12090="",L12090="",L12090=0),"",ROUND(I12090/L12090,1))</f>
        <v>120.8</v>
      </c>
      <c r="N12090" s="0" t="n">
        <v>36.5</v>
      </c>
      <c r="O12090" s="0" t="n">
        <v>46</v>
      </c>
      <c r="P12090" s="3" t="s">
        <v>26</v>
      </c>
      <c r="Q12090" s="3" t="s">
        <v>105</v>
      </c>
      <c r="R12090" s="3" t="s">
        <v>14635</v>
      </c>
      <c r="S12090" s="3" t="s">
        <v>1434</v>
      </c>
      <c r="T12090" s="3" t="s">
        <v>1404</v>
      </c>
    </row>
    <row r="12091" customFormat="false" ht="15" hidden="false" customHeight="false" outlineLevel="0" collapsed="false">
      <c r="A12091" s="0" t="n">
        <v>127696</v>
      </c>
      <c r="B12091" s="0" t="s">
        <v>20</v>
      </c>
      <c r="C12091" s="0" t="s">
        <v>21</v>
      </c>
      <c r="E12091" s="0" t="s">
        <v>2322</v>
      </c>
      <c r="F12091" s="0" t="s">
        <v>51</v>
      </c>
      <c r="G12091" s="0" t="s">
        <v>116</v>
      </c>
      <c r="H12091" s="0" t="s">
        <v>116</v>
      </c>
      <c r="I12091" s="0" t="n">
        <v>70</v>
      </c>
      <c r="J12091" s="0" t="n">
        <v>70</v>
      </c>
      <c r="K12091" s="0" t="n">
        <v>0</v>
      </c>
      <c r="L12091" s="0" t="n">
        <v>4</v>
      </c>
      <c r="M12091" s="2" t="n">
        <f aca="false">IF(OR(I12091="",L12091="",L12091=0),"",ROUND(I12091/L12091,1))</f>
        <v>17.5</v>
      </c>
      <c r="N12091" s="0" t="n">
        <v>1.35</v>
      </c>
      <c r="O12091" s="0" t="n">
        <v>19</v>
      </c>
      <c r="P12091" s="3" t="s">
        <v>26</v>
      </c>
      <c r="Q12091" s="3" t="s">
        <v>105</v>
      </c>
      <c r="R12091" s="3" t="s">
        <v>139</v>
      </c>
      <c r="S12091" s="3" t="s">
        <v>1434</v>
      </c>
      <c r="T12091" s="3" t="s">
        <v>1434</v>
      </c>
    </row>
    <row r="12092" customFormat="false" ht="15" hidden="false" customHeight="false" outlineLevel="0" collapsed="false">
      <c r="A12092" s="0" t="n">
        <v>127697</v>
      </c>
      <c r="B12092" s="0" t="s">
        <v>20</v>
      </c>
      <c r="C12092" s="0" t="s">
        <v>21</v>
      </c>
      <c r="E12092" s="0" t="s">
        <v>14636</v>
      </c>
      <c r="F12092" s="0" t="s">
        <v>1736</v>
      </c>
      <c r="G12092" s="0" t="s">
        <v>1723</v>
      </c>
      <c r="H12092" s="0" t="s">
        <v>325</v>
      </c>
      <c r="I12092" s="0" t="n">
        <v>62</v>
      </c>
      <c r="J12092" s="0" t="n">
        <v>177</v>
      </c>
      <c r="K12092" s="0" t="n">
        <v>4</v>
      </c>
      <c r="L12092" s="0" t="n">
        <v>4</v>
      </c>
      <c r="M12092" s="2" t="n">
        <f aca="false">IF(OR(I12092="",L12092="",L12092=0),"",ROUND(I12092/L12092,1))</f>
        <v>15.5</v>
      </c>
      <c r="N12092" s="0" t="n">
        <v>8.7</v>
      </c>
      <c r="O12092" s="0" t="n">
        <v>140</v>
      </c>
      <c r="P12092" s="3" t="s">
        <v>26</v>
      </c>
      <c r="Q12092" s="3" t="s">
        <v>27</v>
      </c>
      <c r="R12092" s="3" t="s">
        <v>388</v>
      </c>
      <c r="S12092" s="3" t="s">
        <v>2347</v>
      </c>
      <c r="T12092" s="3" t="s">
        <v>1434</v>
      </c>
    </row>
    <row r="12093" customFormat="false" ht="15" hidden="false" customHeight="false" outlineLevel="0" collapsed="false">
      <c r="A12093" s="0" t="n">
        <v>127698</v>
      </c>
      <c r="B12093" s="0" t="s">
        <v>20</v>
      </c>
      <c r="C12093" s="0" t="s">
        <v>21</v>
      </c>
      <c r="E12093" s="0" t="s">
        <v>14637</v>
      </c>
      <c r="F12093" s="0" t="s">
        <v>862</v>
      </c>
      <c r="G12093" s="0" t="s">
        <v>91</v>
      </c>
      <c r="H12093" s="0" t="s">
        <v>25</v>
      </c>
      <c r="I12093" s="0" t="n">
        <v>36.2</v>
      </c>
      <c r="J12093" s="0" t="n">
        <v>36.2</v>
      </c>
      <c r="K12093" s="0" t="n">
        <v>4</v>
      </c>
      <c r="L12093" s="0" t="n">
        <v>3.1</v>
      </c>
      <c r="M12093" s="2" t="n">
        <f aca="false">IF(OR(I12093="",L12093="",L12093=0),"",ROUND(I12093/L12093,1))</f>
        <v>11.7</v>
      </c>
      <c r="N12093" s="0" t="n">
        <v>8.85</v>
      </c>
      <c r="O12093" s="0" t="n">
        <v>244</v>
      </c>
      <c r="P12093" s="3" t="s">
        <v>26</v>
      </c>
      <c r="Q12093" s="3" t="s">
        <v>27</v>
      </c>
      <c r="R12093" s="3" t="s">
        <v>139</v>
      </c>
      <c r="S12093" s="3" t="s">
        <v>270</v>
      </c>
      <c r="T12093" s="3" t="s">
        <v>1434</v>
      </c>
    </row>
    <row r="12094" customFormat="false" ht="15" hidden="false" customHeight="false" outlineLevel="0" collapsed="false">
      <c r="A12094" s="0" t="n">
        <v>127699</v>
      </c>
      <c r="B12094" s="0" t="s">
        <v>20</v>
      </c>
      <c r="C12094" s="0" t="s">
        <v>21</v>
      </c>
      <c r="E12094" s="0" t="s">
        <v>14638</v>
      </c>
      <c r="F12094" s="0" t="s">
        <v>14639</v>
      </c>
      <c r="G12094" s="0" t="s">
        <v>116</v>
      </c>
      <c r="H12094" s="0" t="s">
        <v>116</v>
      </c>
      <c r="I12094" s="0" t="n">
        <v>80</v>
      </c>
      <c r="J12094" s="0" t="n">
        <v>80</v>
      </c>
      <c r="K12094" s="0" t="n">
        <v>3</v>
      </c>
      <c r="L12094" s="0" t="n">
        <v>4</v>
      </c>
      <c r="M12094" s="2" t="n">
        <f aca="false">IF(OR(I12094="",L12094="",L12094=0),"",ROUND(I12094/L12094,1))</f>
        <v>20</v>
      </c>
      <c r="N12094" s="0" t="n">
        <v>6.9</v>
      </c>
      <c r="O12094" s="0" t="n">
        <v>86</v>
      </c>
      <c r="P12094" s="3" t="s">
        <v>151</v>
      </c>
      <c r="Q12094" s="3" t="s">
        <v>105</v>
      </c>
      <c r="R12094" s="3" t="s">
        <v>139</v>
      </c>
      <c r="S12094" s="3" t="s">
        <v>977</v>
      </c>
      <c r="T12094" s="3" t="s">
        <v>1434</v>
      </c>
    </row>
    <row r="12095" customFormat="false" ht="15" hidden="false" customHeight="false" outlineLevel="0" collapsed="false">
      <c r="A12095" s="0" t="n">
        <v>127702</v>
      </c>
      <c r="B12095" s="0" t="s">
        <v>20</v>
      </c>
      <c r="C12095" s="0" t="s">
        <v>21</v>
      </c>
      <c r="E12095" s="0" t="s">
        <v>14640</v>
      </c>
      <c r="F12095" s="0" t="s">
        <v>56</v>
      </c>
      <c r="G12095" s="0" t="s">
        <v>1292</v>
      </c>
      <c r="H12095" s="0" t="s">
        <v>248</v>
      </c>
      <c r="I12095" s="0" t="n">
        <v>50</v>
      </c>
      <c r="J12095" s="0" t="n">
        <v>50</v>
      </c>
      <c r="K12095" s="0" t="n">
        <v>3</v>
      </c>
      <c r="L12095" s="0" t="n">
        <v>7.6</v>
      </c>
      <c r="M12095" s="2" t="n">
        <f aca="false">IF(OR(I12095="",L12095="",L12095=0),"",ROUND(I12095/L12095,1))</f>
        <v>6.6</v>
      </c>
      <c r="N12095" s="0" t="n">
        <v>4.75</v>
      </c>
      <c r="O12095" s="0" t="n">
        <v>95</v>
      </c>
      <c r="P12095" s="3" t="s">
        <v>26</v>
      </c>
      <c r="Q12095" s="3" t="s">
        <v>105</v>
      </c>
      <c r="R12095" s="3" t="s">
        <v>106</v>
      </c>
      <c r="S12095" s="3" t="s">
        <v>1434</v>
      </c>
      <c r="T12095" s="3" t="s">
        <v>1434</v>
      </c>
    </row>
    <row r="12096" customFormat="false" ht="15" hidden="false" customHeight="false" outlineLevel="0" collapsed="false">
      <c r="A12096" s="0" t="n">
        <v>127706</v>
      </c>
      <c r="B12096" s="0" t="s">
        <v>20</v>
      </c>
      <c r="C12096" s="0" t="s">
        <v>21</v>
      </c>
      <c r="E12096" s="0" t="s">
        <v>14641</v>
      </c>
      <c r="F12096" s="0" t="s">
        <v>3610</v>
      </c>
      <c r="G12096" s="0" t="s">
        <v>169</v>
      </c>
      <c r="H12096" s="0" t="s">
        <v>25</v>
      </c>
      <c r="I12096" s="0" t="n">
        <v>53</v>
      </c>
      <c r="J12096" s="0" t="n">
        <v>53</v>
      </c>
      <c r="K12096" s="0" t="n">
        <v>1</v>
      </c>
      <c r="L12096" s="0" t="n">
        <v>7.4</v>
      </c>
      <c r="M12096" s="2" t="n">
        <f aca="false">IF(OR(I12096="",L12096="",L12096=0),"",ROUND(I12096/L12096,1))</f>
        <v>7.2</v>
      </c>
      <c r="N12096" s="0" t="n">
        <v>7.9</v>
      </c>
      <c r="O12096" s="0" t="n">
        <v>149</v>
      </c>
      <c r="P12096" s="3" t="s">
        <v>26</v>
      </c>
      <c r="Q12096" s="3" t="s">
        <v>105</v>
      </c>
      <c r="R12096" s="3" t="s">
        <v>1561</v>
      </c>
      <c r="S12096" s="3" t="s">
        <v>1434</v>
      </c>
      <c r="T12096" s="3" t="s">
        <v>1434</v>
      </c>
    </row>
    <row r="12097" customFormat="false" ht="15" hidden="false" customHeight="false" outlineLevel="0" collapsed="false">
      <c r="A12097" s="0" t="n">
        <v>127707</v>
      </c>
      <c r="B12097" s="0" t="s">
        <v>20</v>
      </c>
      <c r="C12097" s="0" t="s">
        <v>21</v>
      </c>
      <c r="E12097" s="0" t="s">
        <v>14642</v>
      </c>
      <c r="F12097" s="0" t="s">
        <v>472</v>
      </c>
      <c r="G12097" s="0" t="s">
        <v>91</v>
      </c>
      <c r="H12097" s="0" t="s">
        <v>25</v>
      </c>
      <c r="I12097" s="0" t="n">
        <v>32</v>
      </c>
      <c r="J12097" s="0" t="n">
        <v>32</v>
      </c>
      <c r="K12097" s="0" t="n">
        <v>5</v>
      </c>
      <c r="L12097" s="0" t="n">
        <v>4.7</v>
      </c>
      <c r="M12097" s="2" t="n">
        <f aca="false">IF(OR(I12097="",L12097="",L12097=0),"",ROUND(I12097/L12097,1))</f>
        <v>6.8</v>
      </c>
      <c r="N12097" s="0" t="n">
        <v>7.9</v>
      </c>
      <c r="O12097" s="0" t="n">
        <v>247</v>
      </c>
      <c r="P12097" s="3" t="s">
        <v>26</v>
      </c>
      <c r="Q12097" s="3" t="s">
        <v>105</v>
      </c>
      <c r="R12097" s="3" t="s">
        <v>106</v>
      </c>
      <c r="S12097" s="3" t="s">
        <v>1434</v>
      </c>
      <c r="T12097" s="3" t="s">
        <v>1434</v>
      </c>
    </row>
    <row r="12098" customFormat="false" ht="15" hidden="false" customHeight="false" outlineLevel="0" collapsed="false">
      <c r="A12098" s="0" t="n">
        <v>127710</v>
      </c>
      <c r="B12098" s="0" t="s">
        <v>20</v>
      </c>
      <c r="C12098" s="0" t="s">
        <v>1619</v>
      </c>
      <c r="E12098" s="0" t="s">
        <v>14643</v>
      </c>
      <c r="F12098" s="0" t="s">
        <v>90</v>
      </c>
      <c r="G12098" s="0" t="s">
        <v>91</v>
      </c>
      <c r="H12098" s="0" t="s">
        <v>25</v>
      </c>
      <c r="I12098" s="0" t="n">
        <v>39</v>
      </c>
      <c r="J12098" s="0" t="n">
        <v>39</v>
      </c>
      <c r="K12098" s="0" t="n">
        <v>5</v>
      </c>
      <c r="L12098" s="0" t="n">
        <v>3.4</v>
      </c>
      <c r="M12098" s="2" t="n">
        <f aca="false">IF(OR(I12098="",L12098="",L12098=0),"",ROUND(I12098/L12098,1))</f>
        <v>11.5</v>
      </c>
      <c r="N12098" s="0" t="n">
        <v>9.9</v>
      </c>
      <c r="O12098" s="0" t="n">
        <v>254</v>
      </c>
      <c r="P12098" s="3" t="s">
        <v>26</v>
      </c>
      <c r="Q12098" s="3" t="s">
        <v>27</v>
      </c>
      <c r="R12098" s="3" t="s">
        <v>1459</v>
      </c>
      <c r="S12098" s="3" t="s">
        <v>815</v>
      </c>
      <c r="T12098" s="3" t="s">
        <v>1434</v>
      </c>
    </row>
    <row r="12099" customFormat="false" ht="15" hidden="false" customHeight="false" outlineLevel="0" collapsed="false">
      <c r="A12099" s="0" t="n">
        <v>127711</v>
      </c>
      <c r="B12099" s="0" t="s">
        <v>20</v>
      </c>
      <c r="C12099" s="0" t="s">
        <v>21</v>
      </c>
      <c r="E12099" s="0" t="s">
        <v>1775</v>
      </c>
      <c r="F12099" s="0" t="s">
        <v>6407</v>
      </c>
      <c r="G12099" s="0" t="s">
        <v>1292</v>
      </c>
      <c r="H12099" s="0" t="s">
        <v>248</v>
      </c>
      <c r="I12099" s="0" t="n">
        <v>63</v>
      </c>
      <c r="J12099" s="0" t="n">
        <v>105</v>
      </c>
      <c r="K12099" s="0" t="n">
        <v>2</v>
      </c>
      <c r="L12099" s="0" t="n">
        <v>4.5</v>
      </c>
      <c r="M12099" s="2" t="n">
        <f aca="false">IF(OR(I12099="",L12099="",L12099=0),"",ROUND(I12099/L12099,1))</f>
        <v>14</v>
      </c>
      <c r="N12099" s="0" t="n">
        <v>4.65</v>
      </c>
      <c r="O12099" s="0" t="n">
        <v>74</v>
      </c>
      <c r="P12099" s="3" t="s">
        <v>151</v>
      </c>
      <c r="Q12099" s="3" t="s">
        <v>105</v>
      </c>
      <c r="R12099" s="3" t="s">
        <v>903</v>
      </c>
      <c r="S12099" s="3" t="s">
        <v>1538</v>
      </c>
      <c r="T12099" s="3" t="s">
        <v>1434</v>
      </c>
    </row>
    <row r="12100" customFormat="false" ht="15" hidden="false" customHeight="false" outlineLevel="0" collapsed="false">
      <c r="A12100" s="0" t="n">
        <v>127715</v>
      </c>
      <c r="B12100" s="0" t="s">
        <v>20</v>
      </c>
      <c r="C12100" s="0" t="s">
        <v>21</v>
      </c>
      <c r="E12100" s="0" t="s">
        <v>14644</v>
      </c>
      <c r="F12100" s="0" t="s">
        <v>4018</v>
      </c>
      <c r="G12100" s="0" t="s">
        <v>52</v>
      </c>
      <c r="H12100" s="0" t="s">
        <v>25</v>
      </c>
      <c r="I12100" s="0" t="n">
        <v>120</v>
      </c>
      <c r="J12100" s="0" t="n">
        <v>120</v>
      </c>
      <c r="K12100" s="0" t="n">
        <v>1</v>
      </c>
      <c r="L12100" s="0" t="n">
        <v>6.3</v>
      </c>
      <c r="M12100" s="2" t="n">
        <f aca="false">IF(OR(I12100="",L12100="",L12100=0),"",ROUND(I12100/L12100,1))</f>
        <v>19</v>
      </c>
      <c r="N12100" s="0" t="n">
        <v>33.8</v>
      </c>
      <c r="O12100" s="0" t="n">
        <v>282</v>
      </c>
      <c r="P12100" s="3" t="s">
        <v>26</v>
      </c>
      <c r="Q12100" s="3" t="s">
        <v>105</v>
      </c>
      <c r="R12100" s="3" t="s">
        <v>388</v>
      </c>
      <c r="S12100" s="3" t="s">
        <v>1434</v>
      </c>
      <c r="T12100" s="3" t="s">
        <v>1434</v>
      </c>
    </row>
    <row r="12101" customFormat="false" ht="15" hidden="false" customHeight="false" outlineLevel="0" collapsed="false">
      <c r="A12101" s="0" t="n">
        <v>127716</v>
      </c>
      <c r="B12101" s="0" t="s">
        <v>20</v>
      </c>
      <c r="C12101" s="0" t="s">
        <v>21</v>
      </c>
      <c r="E12101" s="0" t="s">
        <v>14645</v>
      </c>
      <c r="F12101" s="0" t="s">
        <v>6041</v>
      </c>
      <c r="G12101" s="0" t="s">
        <v>52</v>
      </c>
      <c r="H12101" s="0" t="s">
        <v>25</v>
      </c>
      <c r="I12101" s="0" t="n">
        <v>41</v>
      </c>
      <c r="J12101" s="0" t="n">
        <v>41</v>
      </c>
      <c r="K12101" s="0" t="n">
        <v>3</v>
      </c>
      <c r="L12101" s="0" t="n">
        <v>3.82</v>
      </c>
      <c r="M12101" s="2" t="n">
        <f aca="false">IF(OR(I12101="",L12101="",L12101=0),"",ROUND(I12101/L12101,1))</f>
        <v>10.7</v>
      </c>
      <c r="N12101" s="0" t="n">
        <v>7.65</v>
      </c>
      <c r="O12101" s="0" t="n">
        <v>187</v>
      </c>
      <c r="P12101" s="3" t="s">
        <v>26</v>
      </c>
      <c r="Q12101" s="3" t="s">
        <v>27</v>
      </c>
      <c r="R12101" s="3" t="s">
        <v>106</v>
      </c>
      <c r="S12101" s="3" t="s">
        <v>1434</v>
      </c>
      <c r="T12101" s="3" t="s">
        <v>1434</v>
      </c>
    </row>
    <row r="12102" customFormat="false" ht="15" hidden="false" customHeight="false" outlineLevel="0" collapsed="false">
      <c r="A12102" s="0" t="n">
        <v>127717</v>
      </c>
      <c r="B12102" s="0" t="s">
        <v>20</v>
      </c>
      <c r="C12102" s="0" t="s">
        <v>21</v>
      </c>
      <c r="E12102" s="0" t="s">
        <v>14646</v>
      </c>
      <c r="F12102" s="0" t="s">
        <v>51</v>
      </c>
      <c r="G12102" s="0" t="s">
        <v>247</v>
      </c>
      <c r="H12102" s="0" t="s">
        <v>248</v>
      </c>
      <c r="I12102" s="0" t="n">
        <v>123.5</v>
      </c>
      <c r="J12102" s="0" t="n">
        <v>123.5</v>
      </c>
      <c r="K12102" s="0" t="n">
        <v>0</v>
      </c>
      <c r="L12102" s="0" t="n">
        <v>6</v>
      </c>
      <c r="M12102" s="2" t="n">
        <f aca="false">IF(OR(I12102="",L12102="",L12102=0),"",ROUND(I12102/L12102,1))</f>
        <v>20.6</v>
      </c>
      <c r="N12102" s="0" t="n">
        <v>5.45</v>
      </c>
      <c r="O12102" s="0" t="n">
        <v>44</v>
      </c>
      <c r="P12102" s="3" t="s">
        <v>151</v>
      </c>
      <c r="Q12102" s="3" t="s">
        <v>105</v>
      </c>
      <c r="R12102" s="3" t="s">
        <v>34</v>
      </c>
      <c r="S12102" s="3" t="s">
        <v>1434</v>
      </c>
      <c r="T12102" s="3" t="s">
        <v>1434</v>
      </c>
    </row>
    <row r="12103" customFormat="false" ht="15" hidden="false" customHeight="false" outlineLevel="0" collapsed="false">
      <c r="A12103" s="0" t="n">
        <v>127718</v>
      </c>
      <c r="B12103" s="0" t="s">
        <v>20</v>
      </c>
      <c r="C12103" s="0" t="s">
        <v>1619</v>
      </c>
      <c r="E12103" s="0" t="s">
        <v>14647</v>
      </c>
      <c r="F12103" s="0" t="s">
        <v>1379</v>
      </c>
      <c r="G12103" s="0" t="s">
        <v>316</v>
      </c>
      <c r="H12103" s="0" t="s">
        <v>25</v>
      </c>
      <c r="I12103" s="0" t="n">
        <v>61</v>
      </c>
      <c r="J12103" s="0" t="n">
        <v>61</v>
      </c>
      <c r="K12103" s="0" t="n">
        <v>3</v>
      </c>
      <c r="L12103" s="0" t="n">
        <v>3.8</v>
      </c>
      <c r="M12103" s="2" t="n">
        <f aca="false">IF(OR(I12103="",L12103="",L12103=0),"",ROUND(I12103/L12103,1))</f>
        <v>16.1</v>
      </c>
      <c r="N12103" s="0" t="n">
        <v>10.2</v>
      </c>
      <c r="O12103" s="0" t="n">
        <v>167</v>
      </c>
      <c r="P12103" s="3" t="s">
        <v>26</v>
      </c>
      <c r="Q12103" s="3" t="s">
        <v>105</v>
      </c>
      <c r="R12103" s="3" t="s">
        <v>106</v>
      </c>
      <c r="S12103" s="3" t="s">
        <v>458</v>
      </c>
      <c r="T12103" s="3" t="s">
        <v>1434</v>
      </c>
    </row>
    <row r="12104" customFormat="false" ht="15" hidden="false" customHeight="false" outlineLevel="0" collapsed="false">
      <c r="A12104" s="0" t="n">
        <v>127719</v>
      </c>
      <c r="B12104" s="0" t="s">
        <v>20</v>
      </c>
      <c r="C12104" s="0" t="s">
        <v>21</v>
      </c>
      <c r="E12104" s="0" t="s">
        <v>14648</v>
      </c>
      <c r="F12104" s="0" t="s">
        <v>44</v>
      </c>
      <c r="G12104" s="0" t="s">
        <v>45</v>
      </c>
      <c r="H12104" s="0" t="s">
        <v>25</v>
      </c>
      <c r="I12104" s="0" t="n">
        <v>38</v>
      </c>
      <c r="J12104" s="0" t="n">
        <v>43</v>
      </c>
      <c r="K12104" s="0" t="n">
        <v>3</v>
      </c>
      <c r="L12104" s="0" t="n">
        <v>3.2</v>
      </c>
      <c r="M12104" s="2" t="n">
        <f aca="false">IF(OR(I12104="",L12104="",L12104=0),"",ROUND(I12104/L12104,1))</f>
        <v>11.9</v>
      </c>
      <c r="N12104" s="0" t="n">
        <v>9.9</v>
      </c>
      <c r="O12104" s="0" t="n">
        <v>261</v>
      </c>
      <c r="P12104" s="3" t="s">
        <v>26</v>
      </c>
      <c r="Q12104" s="3" t="s">
        <v>105</v>
      </c>
      <c r="R12104" s="3" t="s">
        <v>769</v>
      </c>
      <c r="S12104" s="3" t="s">
        <v>1434</v>
      </c>
      <c r="T12104" s="3" t="s">
        <v>1434</v>
      </c>
    </row>
    <row r="12105" customFormat="false" ht="15" hidden="false" customHeight="false" outlineLevel="0" collapsed="false">
      <c r="A12105" s="0" t="n">
        <v>127720</v>
      </c>
      <c r="B12105" s="0" t="s">
        <v>20</v>
      </c>
      <c r="C12105" s="0" t="s">
        <v>21</v>
      </c>
      <c r="E12105" s="0" t="s">
        <v>5301</v>
      </c>
      <c r="F12105" s="0" t="s">
        <v>835</v>
      </c>
      <c r="G12105" s="0" t="s">
        <v>134</v>
      </c>
      <c r="H12105" s="0" t="s">
        <v>25</v>
      </c>
      <c r="I12105" s="0" t="n">
        <v>51</v>
      </c>
      <c r="J12105" s="0" t="n">
        <v>60</v>
      </c>
      <c r="K12105" s="0" t="n">
        <v>3</v>
      </c>
      <c r="L12105" s="0" t="n">
        <v>4.1</v>
      </c>
      <c r="M12105" s="2" t="n">
        <f aca="false">IF(OR(I12105="",L12105="",L12105=0),"",ROUND(I12105/L12105,1))</f>
        <v>12.4</v>
      </c>
      <c r="N12105" s="0" t="n">
        <v>13.5</v>
      </c>
      <c r="O12105" s="0" t="n">
        <v>265</v>
      </c>
      <c r="P12105" s="3" t="s">
        <v>26</v>
      </c>
      <c r="Q12105" s="3" t="s">
        <v>27</v>
      </c>
      <c r="R12105" s="3" t="s">
        <v>4980</v>
      </c>
      <c r="S12105" s="3" t="s">
        <v>1434</v>
      </c>
      <c r="T12105" s="3" t="s">
        <v>1434</v>
      </c>
    </row>
    <row r="12106" customFormat="false" ht="15" hidden="false" customHeight="false" outlineLevel="0" collapsed="false">
      <c r="A12106" s="0" t="n">
        <v>127721</v>
      </c>
      <c r="B12106" s="0" t="s">
        <v>20</v>
      </c>
      <c r="C12106" s="0" t="s">
        <v>21</v>
      </c>
      <c r="E12106" s="0" t="s">
        <v>14649</v>
      </c>
      <c r="F12106" s="0" t="s">
        <v>7331</v>
      </c>
      <c r="G12106" s="0" t="s">
        <v>999</v>
      </c>
      <c r="H12106" s="0" t="s">
        <v>25</v>
      </c>
      <c r="I12106" s="0" t="n">
        <v>248</v>
      </c>
      <c r="J12106" s="0" t="n">
        <v>248</v>
      </c>
      <c r="K12106" s="0" t="n">
        <v>5</v>
      </c>
      <c r="L12106" s="0" t="n">
        <v>12.5</v>
      </c>
      <c r="M12106" s="2" t="n">
        <f aca="false">IF(OR(I12106="",L12106="",L12106=0),"",ROUND(I12106/L12106,1))</f>
        <v>19.8</v>
      </c>
      <c r="N12106" s="0" t="n">
        <v>36</v>
      </c>
      <c r="O12106" s="0" t="n">
        <v>145</v>
      </c>
      <c r="P12106" s="3" t="s">
        <v>26</v>
      </c>
      <c r="Q12106" s="3" t="s">
        <v>27</v>
      </c>
      <c r="R12106" s="3" t="s">
        <v>92</v>
      </c>
      <c r="S12106" s="3" t="s">
        <v>1434</v>
      </c>
      <c r="T12106" s="3" t="s">
        <v>1434</v>
      </c>
    </row>
    <row r="12107" customFormat="false" ht="15" hidden="false" customHeight="false" outlineLevel="0" collapsed="false">
      <c r="A12107" s="0" t="n">
        <v>127722</v>
      </c>
      <c r="B12107" s="0" t="s">
        <v>20</v>
      </c>
      <c r="C12107" s="0" t="s">
        <v>21</v>
      </c>
      <c r="E12107" s="0" t="s">
        <v>12875</v>
      </c>
      <c r="F12107" s="0" t="s">
        <v>4024</v>
      </c>
      <c r="G12107" s="0" t="s">
        <v>62</v>
      </c>
      <c r="H12107" s="0" t="s">
        <v>25</v>
      </c>
      <c r="I12107" s="0" t="n">
        <v>38</v>
      </c>
      <c r="J12107" s="0" t="n">
        <v>38</v>
      </c>
      <c r="K12107" s="0" t="n">
        <v>6</v>
      </c>
      <c r="L12107" s="0" t="n">
        <v>3.5</v>
      </c>
      <c r="M12107" s="2" t="n">
        <f aca="false">IF(OR(I12107="",L12107="",L12107=0),"",ROUND(I12107/L12107,1))</f>
        <v>10.9</v>
      </c>
      <c r="N12107" s="0" t="n">
        <v>11.5</v>
      </c>
      <c r="O12107" s="0" t="n">
        <v>303</v>
      </c>
      <c r="P12107" s="3" t="s">
        <v>26</v>
      </c>
      <c r="Q12107" s="3" t="s">
        <v>27</v>
      </c>
      <c r="R12107" s="3" t="s">
        <v>106</v>
      </c>
      <c r="S12107" s="3" t="s">
        <v>2903</v>
      </c>
      <c r="T12107" s="3" t="s">
        <v>1434</v>
      </c>
    </row>
    <row r="12108" customFormat="false" ht="15" hidden="false" customHeight="false" outlineLevel="0" collapsed="false">
      <c r="A12108" s="0" t="n">
        <v>127725</v>
      </c>
      <c r="B12108" s="0" t="s">
        <v>20</v>
      </c>
      <c r="C12108" s="0" t="s">
        <v>21</v>
      </c>
      <c r="E12108" s="0" t="s">
        <v>14650</v>
      </c>
      <c r="F12108" s="0" t="s">
        <v>3452</v>
      </c>
      <c r="G12108" s="0" t="s">
        <v>169</v>
      </c>
      <c r="H12108" s="0" t="s">
        <v>25</v>
      </c>
      <c r="I12108" s="0" t="n">
        <v>71</v>
      </c>
      <c r="J12108" s="0" t="n">
        <v>71</v>
      </c>
      <c r="K12108" s="0" t="n">
        <v>4</v>
      </c>
      <c r="L12108" s="0" t="n">
        <v>3.8</v>
      </c>
      <c r="M12108" s="2" t="n">
        <f aca="false">IF(OR(I12108="",L12108="",L12108=0),"",ROUND(I12108/L12108,1))</f>
        <v>18.7</v>
      </c>
      <c r="N12108" s="0" t="n">
        <v>14.8</v>
      </c>
      <c r="O12108" s="0" t="n">
        <v>208</v>
      </c>
      <c r="P12108" s="3" t="s">
        <v>26</v>
      </c>
      <c r="Q12108" s="3" t="s">
        <v>27</v>
      </c>
      <c r="R12108" s="3" t="s">
        <v>1080</v>
      </c>
      <c r="S12108" s="3" t="s">
        <v>1434</v>
      </c>
      <c r="T12108" s="3" t="s">
        <v>1434</v>
      </c>
    </row>
    <row r="12109" customFormat="false" ht="15" hidden="false" customHeight="false" outlineLevel="0" collapsed="false">
      <c r="A12109" s="0" t="n">
        <v>127726</v>
      </c>
      <c r="B12109" s="0" t="s">
        <v>20</v>
      </c>
      <c r="C12109" s="0" t="s">
        <v>21</v>
      </c>
      <c r="E12109" s="0" t="s">
        <v>14651</v>
      </c>
      <c r="F12109" s="0" t="s">
        <v>12351</v>
      </c>
      <c r="G12109" s="0" t="s">
        <v>91</v>
      </c>
      <c r="H12109" s="0" t="s">
        <v>25</v>
      </c>
      <c r="I12109" s="0" t="n">
        <v>80</v>
      </c>
      <c r="J12109" s="0" t="n">
        <v>80</v>
      </c>
      <c r="K12109" s="0" t="n">
        <v>3</v>
      </c>
      <c r="L12109" s="0" t="n">
        <v>6.5</v>
      </c>
      <c r="M12109" s="2" t="n">
        <f aca="false">IF(OR(I12109="",L12109="",L12109=0),"",ROUND(I12109/L12109,1))</f>
        <v>12.3</v>
      </c>
      <c r="N12109" s="0" t="n">
        <v>12.8</v>
      </c>
      <c r="O12109" s="0" t="n">
        <v>160</v>
      </c>
      <c r="P12109" s="3" t="s">
        <v>26</v>
      </c>
      <c r="Q12109" s="3" t="s">
        <v>27</v>
      </c>
      <c r="R12109" s="3" t="s">
        <v>106</v>
      </c>
      <c r="S12109" s="3" t="s">
        <v>241</v>
      </c>
      <c r="T12109" s="3" t="s">
        <v>1434</v>
      </c>
    </row>
    <row r="12110" customFormat="false" ht="15" hidden="false" customHeight="false" outlineLevel="0" collapsed="false">
      <c r="A12110" s="0" t="n">
        <v>127729</v>
      </c>
      <c r="B12110" s="0" t="s">
        <v>20</v>
      </c>
      <c r="C12110" s="0" t="s">
        <v>21</v>
      </c>
      <c r="E12110" s="0" t="s">
        <v>14642</v>
      </c>
      <c r="F12110" s="0" t="s">
        <v>472</v>
      </c>
      <c r="G12110" s="0" t="s">
        <v>91</v>
      </c>
      <c r="H12110" s="0" t="s">
        <v>25</v>
      </c>
      <c r="I12110" s="0" t="n">
        <v>32</v>
      </c>
      <c r="J12110" s="0" t="n">
        <v>35</v>
      </c>
      <c r="K12110" s="0" t="n">
        <v>5</v>
      </c>
      <c r="L12110" s="0" t="n">
        <v>4.7</v>
      </c>
      <c r="M12110" s="2" t="n">
        <f aca="false">IF(OR(I12110="",L12110="",L12110=0),"",ROUND(I12110/L12110,1))</f>
        <v>6.8</v>
      </c>
      <c r="N12110" s="0" t="n">
        <v>7.9</v>
      </c>
      <c r="O12110" s="0" t="n">
        <v>247</v>
      </c>
      <c r="P12110" s="3" t="s">
        <v>26</v>
      </c>
      <c r="Q12110" s="3" t="s">
        <v>27</v>
      </c>
      <c r="R12110" s="3" t="s">
        <v>106</v>
      </c>
      <c r="S12110" s="3" t="s">
        <v>1434</v>
      </c>
      <c r="T12110" s="3" t="s">
        <v>1434</v>
      </c>
    </row>
    <row r="12111" customFormat="false" ht="15" hidden="false" customHeight="false" outlineLevel="0" collapsed="false">
      <c r="A12111" s="0" t="n">
        <v>127733</v>
      </c>
      <c r="B12111" s="0" t="s">
        <v>20</v>
      </c>
      <c r="C12111" s="0" t="s">
        <v>21</v>
      </c>
      <c r="E12111" s="0" t="s">
        <v>14652</v>
      </c>
      <c r="F12111" s="0" t="s">
        <v>51</v>
      </c>
      <c r="G12111" s="0" t="s">
        <v>252</v>
      </c>
      <c r="H12111" s="0" t="s">
        <v>248</v>
      </c>
      <c r="I12111" s="0" t="n">
        <v>113.5</v>
      </c>
      <c r="J12111" s="0" t="n">
        <v>113.5</v>
      </c>
      <c r="K12111" s="0" t="n">
        <v>0</v>
      </c>
      <c r="L12111" s="0" t="n">
        <v>8.41</v>
      </c>
      <c r="M12111" s="2" t="n">
        <f aca="false">IF(OR(I12111="",L12111="",L12111=0),"",ROUND(I12111/L12111,1))</f>
        <v>13.5</v>
      </c>
      <c r="N12111" s="0" t="n">
        <v>4.3</v>
      </c>
      <c r="O12111" s="0" t="n">
        <v>38</v>
      </c>
      <c r="P12111" s="3" t="s">
        <v>26</v>
      </c>
      <c r="Q12111" s="3" t="s">
        <v>27</v>
      </c>
      <c r="R12111" s="3" t="s">
        <v>34</v>
      </c>
      <c r="S12111" s="3" t="s">
        <v>152</v>
      </c>
      <c r="T12111" s="3" t="s">
        <v>1434</v>
      </c>
    </row>
    <row r="12112" customFormat="false" ht="15" hidden="false" customHeight="false" outlineLevel="0" collapsed="false">
      <c r="A12112" s="0" t="n">
        <v>127738</v>
      </c>
      <c r="B12112" s="0" t="s">
        <v>20</v>
      </c>
      <c r="C12112" s="0" t="s">
        <v>21</v>
      </c>
      <c r="E12112" s="0" t="s">
        <v>14653</v>
      </c>
      <c r="F12112" s="0" t="s">
        <v>5077</v>
      </c>
      <c r="G12112" s="0" t="s">
        <v>116</v>
      </c>
      <c r="H12112" s="0" t="s">
        <v>116</v>
      </c>
      <c r="I12112" s="0" t="n">
        <v>75</v>
      </c>
      <c r="J12112" s="0" t="n">
        <v>75</v>
      </c>
      <c r="K12112" s="0" t="n">
        <v>4</v>
      </c>
      <c r="L12112" s="0" t="n">
        <v>5</v>
      </c>
      <c r="M12112" s="2" t="n">
        <f aca="false">IF(OR(I12112="",L12112="",L12112=0),"",ROUND(I12112/L12112,1))</f>
        <v>15</v>
      </c>
      <c r="N12112" s="0" t="n">
        <v>6.75</v>
      </c>
      <c r="O12112" s="0" t="n">
        <v>90</v>
      </c>
      <c r="P12112" s="3" t="s">
        <v>151</v>
      </c>
      <c r="Q12112" s="3" t="s">
        <v>105</v>
      </c>
      <c r="R12112" s="3" t="s">
        <v>28</v>
      </c>
      <c r="S12112" s="3" t="s">
        <v>35</v>
      </c>
      <c r="T12112" s="3" t="s">
        <v>1434</v>
      </c>
    </row>
    <row r="12113" customFormat="false" ht="15" hidden="false" customHeight="false" outlineLevel="0" collapsed="false">
      <c r="A12113" s="0" t="n">
        <v>127740</v>
      </c>
      <c r="B12113" s="0" t="s">
        <v>20</v>
      </c>
      <c r="C12113" s="0" t="s">
        <v>21</v>
      </c>
      <c r="E12113" s="0" t="s">
        <v>14522</v>
      </c>
      <c r="F12113" s="0" t="s">
        <v>281</v>
      </c>
      <c r="G12113" s="0" t="s">
        <v>52</v>
      </c>
      <c r="H12113" s="0" t="s">
        <v>25</v>
      </c>
      <c r="I12113" s="0" t="n">
        <v>47</v>
      </c>
      <c r="J12113" s="0" t="n">
        <v>47</v>
      </c>
      <c r="K12113" s="0" t="n">
        <v>4</v>
      </c>
      <c r="L12113" s="0" t="n">
        <v>3.9</v>
      </c>
      <c r="M12113" s="2" t="n">
        <f aca="false">IF(OR(I12113="",L12113="",L12113=0),"",ROUND(I12113/L12113,1))</f>
        <v>12.1</v>
      </c>
      <c r="N12113" s="0" t="n">
        <v>15.5</v>
      </c>
      <c r="O12113" s="0" t="n">
        <v>330</v>
      </c>
      <c r="P12113" s="3" t="s">
        <v>26</v>
      </c>
      <c r="Q12113" s="3" t="s">
        <v>27</v>
      </c>
      <c r="R12113" s="3" t="s">
        <v>2878</v>
      </c>
      <c r="S12113" s="3" t="s">
        <v>1434</v>
      </c>
      <c r="T12113" s="3" t="s">
        <v>1434</v>
      </c>
    </row>
    <row r="12114" customFormat="false" ht="15" hidden="false" customHeight="false" outlineLevel="0" collapsed="false">
      <c r="A12114" s="0" t="n">
        <v>127741</v>
      </c>
      <c r="B12114" s="0" t="s">
        <v>20</v>
      </c>
      <c r="C12114" s="0" t="s">
        <v>21</v>
      </c>
      <c r="E12114" s="0" t="s">
        <v>14654</v>
      </c>
      <c r="F12114" s="0" t="s">
        <v>14655</v>
      </c>
      <c r="G12114" s="0" t="s">
        <v>4125</v>
      </c>
      <c r="H12114" s="0" t="s">
        <v>199</v>
      </c>
      <c r="I12114" s="0" t="n">
        <v>90</v>
      </c>
      <c r="J12114" s="0" t="n">
        <v>90</v>
      </c>
      <c r="K12114" s="0" t="n">
        <v>0</v>
      </c>
      <c r="L12114" s="0" t="n">
        <v>5</v>
      </c>
      <c r="M12114" s="2" t="n">
        <f aca="false">IF(OR(I12114="",L12114="",L12114=0),"",ROUND(I12114/L12114,1))</f>
        <v>18</v>
      </c>
      <c r="N12114" s="0" t="n">
        <v>3.36</v>
      </c>
      <c r="O12114" s="0" t="n">
        <v>37</v>
      </c>
      <c r="P12114" s="3" t="s">
        <v>26</v>
      </c>
      <c r="Q12114" s="3" t="s">
        <v>105</v>
      </c>
      <c r="R12114" s="3" t="s">
        <v>34</v>
      </c>
      <c r="S12114" s="3" t="s">
        <v>1434</v>
      </c>
      <c r="T12114" s="3" t="s">
        <v>1434</v>
      </c>
    </row>
    <row r="12115" customFormat="false" ht="15" hidden="false" customHeight="false" outlineLevel="0" collapsed="false">
      <c r="A12115" s="0" t="n">
        <v>127742</v>
      </c>
      <c r="B12115" s="0" t="s">
        <v>20</v>
      </c>
      <c r="C12115" s="0" t="s">
        <v>21</v>
      </c>
      <c r="E12115" s="0" t="s">
        <v>3904</v>
      </c>
      <c r="F12115" s="0" t="s">
        <v>2489</v>
      </c>
      <c r="G12115" s="0" t="s">
        <v>45</v>
      </c>
      <c r="H12115" s="0" t="s">
        <v>25</v>
      </c>
      <c r="I12115" s="0" t="n">
        <v>95</v>
      </c>
      <c r="J12115" s="0" t="n">
        <v>95</v>
      </c>
      <c r="K12115" s="0" t="n">
        <v>5</v>
      </c>
      <c r="L12115" s="0" t="n">
        <v>6.2</v>
      </c>
      <c r="M12115" s="2" t="n">
        <f aca="false">IF(OR(I12115="",L12115="",L12115=0),"",ROUND(I12115/L12115,1))</f>
        <v>15.3</v>
      </c>
      <c r="N12115" s="0" t="n">
        <v>39</v>
      </c>
      <c r="O12115" s="0" t="n">
        <v>411</v>
      </c>
      <c r="P12115" s="3" t="s">
        <v>26</v>
      </c>
      <c r="Q12115" s="3" t="s">
        <v>105</v>
      </c>
      <c r="R12115" s="3" t="s">
        <v>14656</v>
      </c>
      <c r="S12115" s="3" t="s">
        <v>1434</v>
      </c>
      <c r="T12115" s="3" t="s">
        <v>1434</v>
      </c>
    </row>
    <row r="12116" customFormat="false" ht="15" hidden="false" customHeight="false" outlineLevel="0" collapsed="false">
      <c r="A12116" s="0" t="n">
        <v>127743</v>
      </c>
      <c r="B12116" s="0" t="s">
        <v>20</v>
      </c>
      <c r="C12116" s="0" t="s">
        <v>21</v>
      </c>
      <c r="E12116" s="0" t="s">
        <v>14657</v>
      </c>
      <c r="F12116" s="0" t="s">
        <v>1210</v>
      </c>
      <c r="G12116" s="0" t="s">
        <v>66</v>
      </c>
      <c r="H12116" s="0" t="s">
        <v>25</v>
      </c>
      <c r="I12116" s="0" t="n">
        <v>61</v>
      </c>
      <c r="J12116" s="0" t="n">
        <v>61</v>
      </c>
      <c r="K12116" s="0" t="n">
        <v>4</v>
      </c>
      <c r="L12116" s="0" t="n">
        <v>3.8</v>
      </c>
      <c r="M12116" s="2" t="n">
        <f aca="false">IF(OR(I12116="",L12116="",L12116=0),"",ROUND(I12116/L12116,1))</f>
        <v>16.1</v>
      </c>
      <c r="N12116" s="0" t="n">
        <v>23.5</v>
      </c>
      <c r="O12116" s="0" t="n">
        <v>385</v>
      </c>
      <c r="P12116" s="3" t="s">
        <v>26</v>
      </c>
      <c r="Q12116" s="3" t="s">
        <v>27</v>
      </c>
      <c r="R12116" s="3" t="s">
        <v>139</v>
      </c>
      <c r="S12116" s="3" t="s">
        <v>883</v>
      </c>
      <c r="T12116" s="3" t="s">
        <v>1434</v>
      </c>
    </row>
    <row r="12117" customFormat="false" ht="15" hidden="false" customHeight="false" outlineLevel="0" collapsed="false">
      <c r="A12117" s="0" t="n">
        <v>127746</v>
      </c>
      <c r="B12117" s="0" t="s">
        <v>20</v>
      </c>
      <c r="C12117" s="0" t="s">
        <v>21</v>
      </c>
      <c r="E12117" s="0" t="s">
        <v>14658</v>
      </c>
      <c r="F12117" s="0" t="s">
        <v>429</v>
      </c>
      <c r="G12117" s="0" t="s">
        <v>66</v>
      </c>
      <c r="H12117" s="0" t="s">
        <v>25</v>
      </c>
      <c r="I12117" s="0" t="n">
        <v>34</v>
      </c>
      <c r="J12117" s="0" t="n">
        <v>34</v>
      </c>
      <c r="K12117" s="0" t="n">
        <v>6</v>
      </c>
      <c r="L12117" s="0" t="n">
        <v>5.2</v>
      </c>
      <c r="M12117" s="2" t="n">
        <f aca="false">IF(OR(I12117="",L12117="",L12117=0),"",ROUND(I12117/L12117,1))</f>
        <v>6.5</v>
      </c>
      <c r="N12117" s="0" t="n">
        <v>11.9</v>
      </c>
      <c r="O12117" s="0" t="n">
        <v>350</v>
      </c>
      <c r="P12117" s="3" t="s">
        <v>26</v>
      </c>
      <c r="Q12117" s="3" t="s">
        <v>27</v>
      </c>
      <c r="R12117" s="3" t="s">
        <v>106</v>
      </c>
      <c r="S12117" s="3" t="s">
        <v>1675</v>
      </c>
      <c r="T12117" s="3" t="s">
        <v>1434</v>
      </c>
    </row>
    <row r="12118" customFormat="false" ht="15" hidden="false" customHeight="false" outlineLevel="0" collapsed="false">
      <c r="A12118" s="0" t="n">
        <v>127747</v>
      </c>
      <c r="B12118" s="0" t="s">
        <v>20</v>
      </c>
      <c r="C12118" s="0" t="s">
        <v>21</v>
      </c>
      <c r="E12118" s="0" t="s">
        <v>14659</v>
      </c>
      <c r="F12118" s="0" t="s">
        <v>1136</v>
      </c>
      <c r="G12118" s="0" t="s">
        <v>24</v>
      </c>
      <c r="H12118" s="0" t="s">
        <v>25</v>
      </c>
      <c r="I12118" s="0" t="n">
        <v>60</v>
      </c>
      <c r="J12118" s="0" t="n">
        <v>60</v>
      </c>
      <c r="K12118" s="0" t="n">
        <v>4</v>
      </c>
      <c r="L12118" s="0" t="n">
        <v>4</v>
      </c>
      <c r="M12118" s="2" t="n">
        <f aca="false">IF(OR(I12118="",L12118="",L12118=0),"",ROUND(I12118/L12118,1))</f>
        <v>15</v>
      </c>
      <c r="N12118" s="0" t="n">
        <v>18.98</v>
      </c>
      <c r="O12118" s="0" t="n">
        <v>316</v>
      </c>
      <c r="P12118" s="3" t="s">
        <v>26</v>
      </c>
      <c r="Q12118" s="3" t="s">
        <v>27</v>
      </c>
      <c r="R12118" s="3" t="s">
        <v>139</v>
      </c>
      <c r="S12118" s="3" t="s">
        <v>726</v>
      </c>
      <c r="T12118" s="3" t="s">
        <v>1434</v>
      </c>
    </row>
    <row r="12119" customFormat="false" ht="15" hidden="false" customHeight="false" outlineLevel="0" collapsed="false">
      <c r="A12119" s="0" t="n">
        <v>127748</v>
      </c>
      <c r="B12119" s="0" t="s">
        <v>20</v>
      </c>
      <c r="C12119" s="0" t="s">
        <v>21</v>
      </c>
      <c r="E12119" s="0" t="s">
        <v>14660</v>
      </c>
      <c r="F12119" s="0" t="s">
        <v>952</v>
      </c>
      <c r="G12119" s="0" t="s">
        <v>66</v>
      </c>
      <c r="H12119" s="0" t="s">
        <v>25</v>
      </c>
      <c r="I12119" s="0" t="n">
        <v>36</v>
      </c>
      <c r="J12119" s="0" t="n">
        <v>36</v>
      </c>
      <c r="K12119" s="0" t="n">
        <v>4</v>
      </c>
      <c r="L12119" s="0" t="n">
        <v>3.5</v>
      </c>
      <c r="M12119" s="2" t="n">
        <f aca="false">IF(OR(I12119="",L12119="",L12119=0),"",ROUND(I12119/L12119,1))</f>
        <v>10.3</v>
      </c>
      <c r="N12119" s="0" t="n">
        <v>12.3</v>
      </c>
      <c r="O12119" s="0" t="n">
        <v>342</v>
      </c>
      <c r="P12119" s="3" t="s">
        <v>26</v>
      </c>
      <c r="Q12119" s="3" t="s">
        <v>27</v>
      </c>
      <c r="R12119" s="3" t="s">
        <v>4980</v>
      </c>
      <c r="S12119" s="3" t="s">
        <v>1434</v>
      </c>
      <c r="T12119" s="3" t="s">
        <v>1434</v>
      </c>
    </row>
    <row r="12120" customFormat="false" ht="15" hidden="false" customHeight="false" outlineLevel="0" collapsed="false">
      <c r="A12120" s="0" t="n">
        <v>127750</v>
      </c>
      <c r="B12120" s="0" t="s">
        <v>20</v>
      </c>
      <c r="C12120" s="0" t="s">
        <v>21</v>
      </c>
      <c r="E12120" s="0" t="s">
        <v>14661</v>
      </c>
      <c r="F12120" s="0" t="s">
        <v>14662</v>
      </c>
      <c r="G12120" s="0" t="s">
        <v>247</v>
      </c>
      <c r="H12120" s="0" t="s">
        <v>248</v>
      </c>
      <c r="I12120" s="0" t="n">
        <v>76.8</v>
      </c>
      <c r="J12120" s="0" t="n">
        <v>76.8</v>
      </c>
      <c r="K12120" s="0" t="n">
        <v>2</v>
      </c>
      <c r="L12120" s="0" t="n">
        <v>4.22</v>
      </c>
      <c r="M12120" s="2" t="n">
        <f aca="false">IF(OR(I12120="",L12120="",L12120=0),"",ROUND(I12120/L12120,1))</f>
        <v>18.2</v>
      </c>
      <c r="N12120" s="0" t="n">
        <v>4.55</v>
      </c>
      <c r="O12120" s="0" t="n">
        <v>59</v>
      </c>
      <c r="P12120" s="3" t="s">
        <v>26</v>
      </c>
      <c r="Q12120" s="3" t="s">
        <v>105</v>
      </c>
      <c r="R12120" s="3" t="s">
        <v>139</v>
      </c>
      <c r="S12120" s="3" t="s">
        <v>1188</v>
      </c>
      <c r="T12120" s="3" t="s">
        <v>1434</v>
      </c>
    </row>
    <row r="12121" customFormat="false" ht="15" hidden="false" customHeight="false" outlineLevel="0" collapsed="false">
      <c r="A12121" s="0" t="n">
        <v>127751</v>
      </c>
      <c r="B12121" s="0" t="s">
        <v>20</v>
      </c>
      <c r="C12121" s="0" t="s">
        <v>21</v>
      </c>
      <c r="E12121" s="0" t="s">
        <v>11166</v>
      </c>
      <c r="F12121" s="0" t="s">
        <v>403</v>
      </c>
      <c r="G12121" s="0" t="s">
        <v>134</v>
      </c>
      <c r="H12121" s="0" t="s">
        <v>25</v>
      </c>
      <c r="I12121" s="0" t="n">
        <v>28</v>
      </c>
      <c r="J12121" s="0" t="n">
        <v>28</v>
      </c>
      <c r="K12121" s="0" t="n">
        <v>4</v>
      </c>
      <c r="L12121" s="0" t="n">
        <v>2.4</v>
      </c>
      <c r="M12121" s="2" t="n">
        <f aca="false">IF(OR(I12121="",L12121="",L12121=0),"",ROUND(I12121/L12121,1))</f>
        <v>11.7</v>
      </c>
      <c r="N12121" s="0" t="n">
        <v>15</v>
      </c>
      <c r="O12121" s="0" t="n">
        <v>536</v>
      </c>
      <c r="P12121" s="3" t="s">
        <v>26</v>
      </c>
      <c r="Q12121" s="3" t="s">
        <v>105</v>
      </c>
      <c r="R12121" s="3" t="s">
        <v>34</v>
      </c>
      <c r="S12121" s="3" t="s">
        <v>1434</v>
      </c>
      <c r="T12121" s="3" t="s">
        <v>1434</v>
      </c>
    </row>
    <row r="12122" customFormat="false" ht="15" hidden="false" customHeight="false" outlineLevel="0" collapsed="false">
      <c r="A12122" s="0" t="n">
        <v>127753</v>
      </c>
      <c r="B12122" s="0" t="s">
        <v>20</v>
      </c>
      <c r="C12122" s="0" t="s">
        <v>21</v>
      </c>
      <c r="E12122" s="0" t="s">
        <v>14663</v>
      </c>
      <c r="F12122" s="0" t="s">
        <v>1736</v>
      </c>
      <c r="G12122" s="0" t="s">
        <v>1723</v>
      </c>
      <c r="H12122" s="0" t="s">
        <v>325</v>
      </c>
      <c r="I12122" s="0" t="n">
        <v>70</v>
      </c>
      <c r="J12122" s="0" t="n">
        <v>150</v>
      </c>
      <c r="K12122" s="0" t="n">
        <v>2</v>
      </c>
      <c r="L12122" s="0" t="n">
        <v>4</v>
      </c>
      <c r="M12122" s="2" t="n">
        <f aca="false">IF(OR(I12122="",L12122="",L12122=0),"",ROUND(I12122/L12122,1))</f>
        <v>17.5</v>
      </c>
      <c r="N12122" s="0" t="n">
        <v>6.8</v>
      </c>
      <c r="O12122" s="0" t="n">
        <v>97</v>
      </c>
      <c r="P12122" s="3" t="s">
        <v>26</v>
      </c>
      <c r="Q12122" s="3" t="s">
        <v>27</v>
      </c>
      <c r="R12122" s="3" t="s">
        <v>139</v>
      </c>
      <c r="S12122" s="3" t="s">
        <v>110</v>
      </c>
      <c r="T12122" s="3" t="s">
        <v>1434</v>
      </c>
    </row>
    <row r="12123" customFormat="false" ht="15" hidden="false" customHeight="false" outlineLevel="0" collapsed="false">
      <c r="A12123" s="0" t="n">
        <v>127754</v>
      </c>
      <c r="B12123" s="0" t="s">
        <v>20</v>
      </c>
      <c r="C12123" s="0" t="s">
        <v>21</v>
      </c>
      <c r="E12123" s="0" t="s">
        <v>14664</v>
      </c>
      <c r="F12123" s="0" t="s">
        <v>2145</v>
      </c>
      <c r="G12123" s="0" t="s">
        <v>999</v>
      </c>
      <c r="H12123" s="0" t="s">
        <v>25</v>
      </c>
      <c r="I12123" s="0" t="n">
        <v>61</v>
      </c>
      <c r="J12123" s="0" t="n">
        <v>61</v>
      </c>
      <c r="K12123" s="0" t="n">
        <v>4</v>
      </c>
      <c r="L12123" s="0" t="n">
        <v>4.5</v>
      </c>
      <c r="M12123" s="2" t="n">
        <f aca="false">IF(OR(I12123="",L12123="",L12123=0),"",ROUND(I12123/L12123,1))</f>
        <v>13.6</v>
      </c>
      <c r="N12123" s="0" t="n">
        <v>9.6</v>
      </c>
      <c r="O12123" s="0" t="n">
        <v>157</v>
      </c>
      <c r="P12123" s="3" t="s">
        <v>26</v>
      </c>
      <c r="Q12123" s="3" t="s">
        <v>27</v>
      </c>
      <c r="R12123" s="3" t="s">
        <v>903</v>
      </c>
      <c r="S12123" s="3" t="s">
        <v>1434</v>
      </c>
      <c r="T12123" s="3" t="s">
        <v>1434</v>
      </c>
    </row>
    <row r="12124" customFormat="false" ht="15" hidden="false" customHeight="false" outlineLevel="0" collapsed="false">
      <c r="A12124" s="0" t="n">
        <v>127756</v>
      </c>
      <c r="B12124" s="0" t="s">
        <v>20</v>
      </c>
      <c r="C12124" s="0" t="s">
        <v>21</v>
      </c>
      <c r="E12124" s="0" t="s">
        <v>14665</v>
      </c>
      <c r="F12124" s="0" t="s">
        <v>1993</v>
      </c>
      <c r="G12124" s="0" t="s">
        <v>52</v>
      </c>
      <c r="H12124" s="0" t="s">
        <v>25</v>
      </c>
      <c r="I12124" s="0" t="n">
        <v>34</v>
      </c>
      <c r="J12124" s="0" t="n">
        <v>34</v>
      </c>
      <c r="K12124" s="0" t="n">
        <v>7</v>
      </c>
      <c r="L12124" s="0" t="n">
        <v>5.4</v>
      </c>
      <c r="M12124" s="2" t="n">
        <f aca="false">IF(OR(I12124="",L12124="",L12124=0),"",ROUND(I12124/L12124,1))</f>
        <v>6.3</v>
      </c>
      <c r="N12124" s="0" t="n">
        <v>10.8</v>
      </c>
      <c r="O12124" s="0" t="n">
        <v>318</v>
      </c>
      <c r="P12124" s="3" t="s">
        <v>26</v>
      </c>
      <c r="Q12124" s="3" t="s">
        <v>27</v>
      </c>
      <c r="S12124" s="3" t="s">
        <v>1934</v>
      </c>
      <c r="T12124" s="3" t="s">
        <v>1434</v>
      </c>
    </row>
    <row r="12125" customFormat="false" ht="15" hidden="false" customHeight="false" outlineLevel="0" collapsed="false">
      <c r="A12125" s="0" t="n">
        <v>127757</v>
      </c>
      <c r="B12125" s="0" t="s">
        <v>20</v>
      </c>
      <c r="C12125" s="0" t="s">
        <v>21</v>
      </c>
      <c r="E12125" s="0" t="s">
        <v>2745</v>
      </c>
      <c r="F12125" s="0" t="s">
        <v>14666</v>
      </c>
      <c r="G12125" s="0" t="s">
        <v>247</v>
      </c>
      <c r="H12125" s="0" t="s">
        <v>248</v>
      </c>
      <c r="I12125" s="0" t="n">
        <v>88</v>
      </c>
      <c r="J12125" s="0" t="n">
        <v>182</v>
      </c>
      <c r="K12125" s="0" t="n">
        <v>3</v>
      </c>
      <c r="L12125" s="0" t="n">
        <v>4.5</v>
      </c>
      <c r="M12125" s="2" t="n">
        <f aca="false">IF(OR(I12125="",L12125="",L12125=0),"",ROUND(I12125/L12125,1))</f>
        <v>19.6</v>
      </c>
      <c r="N12125" s="0" t="n">
        <v>7.3</v>
      </c>
      <c r="O12125" s="0" t="n">
        <v>83</v>
      </c>
      <c r="P12125" s="3" t="s">
        <v>26</v>
      </c>
      <c r="Q12125" s="3" t="s">
        <v>105</v>
      </c>
      <c r="R12125" s="3" t="s">
        <v>34</v>
      </c>
      <c r="S12125" s="3" t="s">
        <v>1171</v>
      </c>
      <c r="T12125" s="3" t="s">
        <v>1434</v>
      </c>
    </row>
    <row r="12126" customFormat="false" ht="15" hidden="false" customHeight="false" outlineLevel="0" collapsed="false">
      <c r="A12126" s="0" t="n">
        <v>127758</v>
      </c>
      <c r="B12126" s="0" t="s">
        <v>20</v>
      </c>
      <c r="C12126" s="0" t="s">
        <v>21</v>
      </c>
      <c r="E12126" s="0" t="s">
        <v>14667</v>
      </c>
      <c r="F12126" s="0" t="s">
        <v>2952</v>
      </c>
      <c r="G12126" s="0" t="s">
        <v>1678</v>
      </c>
      <c r="H12126" s="0" t="s">
        <v>325</v>
      </c>
      <c r="I12126" s="0" t="n">
        <v>38</v>
      </c>
      <c r="J12126" s="0" t="n">
        <v>114</v>
      </c>
      <c r="K12126" s="0" t="n">
        <v>4</v>
      </c>
      <c r="L12126" s="0" t="n">
        <v>3.1</v>
      </c>
      <c r="M12126" s="2" t="n">
        <f aca="false">IF(OR(I12126="",L12126="",L12126=0),"",ROUND(I12126/L12126,1))</f>
        <v>12.3</v>
      </c>
      <c r="N12126" s="0" t="n">
        <v>5.6</v>
      </c>
      <c r="O12126" s="0" t="n">
        <v>147</v>
      </c>
      <c r="P12126" s="3" t="s">
        <v>26</v>
      </c>
      <c r="Q12126" s="3" t="s">
        <v>105</v>
      </c>
      <c r="R12126" s="3" t="s">
        <v>139</v>
      </c>
      <c r="S12126" s="3" t="s">
        <v>253</v>
      </c>
      <c r="T12126" s="3" t="s">
        <v>1434</v>
      </c>
    </row>
    <row r="12127" customFormat="false" ht="15" hidden="false" customHeight="false" outlineLevel="0" collapsed="false">
      <c r="A12127" s="0" t="n">
        <v>127759</v>
      </c>
      <c r="B12127" s="0" t="s">
        <v>20</v>
      </c>
      <c r="C12127" s="0" t="s">
        <v>21</v>
      </c>
      <c r="E12127" s="0" t="s">
        <v>14668</v>
      </c>
      <c r="F12127" s="0" t="s">
        <v>4426</v>
      </c>
      <c r="G12127" s="0" t="s">
        <v>45</v>
      </c>
      <c r="H12127" s="0" t="s">
        <v>25</v>
      </c>
      <c r="I12127" s="0" t="n">
        <v>65</v>
      </c>
      <c r="J12127" s="0" t="n">
        <v>65</v>
      </c>
      <c r="K12127" s="0" t="n">
        <v>5</v>
      </c>
      <c r="L12127" s="0" t="n">
        <v>3.2</v>
      </c>
      <c r="M12127" s="2" t="n">
        <f aca="false">IF(OR(I12127="",L12127="",L12127=0),"",ROUND(I12127/L12127,1))</f>
        <v>20.3</v>
      </c>
      <c r="N12127" s="0" t="n">
        <v>12.6</v>
      </c>
      <c r="O12127" s="0" t="n">
        <v>194</v>
      </c>
      <c r="P12127" s="3" t="s">
        <v>26</v>
      </c>
      <c r="Q12127" s="3" t="s">
        <v>27</v>
      </c>
      <c r="R12127" s="3" t="s">
        <v>388</v>
      </c>
      <c r="S12127" s="3" t="s">
        <v>1434</v>
      </c>
      <c r="T12127" s="3" t="s">
        <v>1434</v>
      </c>
    </row>
    <row r="12128" customFormat="false" ht="15" hidden="false" customHeight="false" outlineLevel="0" collapsed="false">
      <c r="A12128" s="0" t="n">
        <v>127761</v>
      </c>
      <c r="B12128" s="0" t="s">
        <v>20</v>
      </c>
      <c r="C12128" s="0" t="s">
        <v>21</v>
      </c>
      <c r="E12128" s="0" t="s">
        <v>14669</v>
      </c>
      <c r="F12128" s="0" t="s">
        <v>14670</v>
      </c>
      <c r="G12128" s="0" t="s">
        <v>252</v>
      </c>
      <c r="H12128" s="0" t="s">
        <v>248</v>
      </c>
      <c r="I12128" s="0" t="n">
        <v>80</v>
      </c>
      <c r="J12128" s="0" t="n">
        <v>80</v>
      </c>
      <c r="K12128" s="0" t="n">
        <v>0</v>
      </c>
      <c r="L12128" s="0" t="n">
        <v>5</v>
      </c>
      <c r="M12128" s="2" t="n">
        <f aca="false">IF(OR(I12128="",L12128="",L12128=0),"",ROUND(I12128/L12128,1))</f>
        <v>16</v>
      </c>
      <c r="N12128" s="0" t="n">
        <v>5.2</v>
      </c>
      <c r="O12128" s="0" t="n">
        <v>65</v>
      </c>
      <c r="P12128" s="3" t="s">
        <v>151</v>
      </c>
      <c r="Q12128" s="3" t="s">
        <v>105</v>
      </c>
      <c r="R12128" s="3" t="s">
        <v>1365</v>
      </c>
      <c r="S12128" s="3" t="s">
        <v>5522</v>
      </c>
      <c r="T12128" s="3" t="s">
        <v>1434</v>
      </c>
    </row>
    <row r="12129" customFormat="false" ht="15" hidden="false" customHeight="false" outlineLevel="0" collapsed="false">
      <c r="A12129" s="0" t="n">
        <v>127762</v>
      </c>
      <c r="B12129" s="0" t="s">
        <v>20</v>
      </c>
      <c r="C12129" s="0" t="s">
        <v>21</v>
      </c>
      <c r="E12129" s="0" t="s">
        <v>14671</v>
      </c>
      <c r="F12129" s="0" t="s">
        <v>995</v>
      </c>
      <c r="G12129" s="0" t="s">
        <v>66</v>
      </c>
      <c r="H12129" s="0" t="s">
        <v>25</v>
      </c>
      <c r="I12129" s="0" t="n">
        <v>47</v>
      </c>
      <c r="J12129" s="0" t="n">
        <v>47</v>
      </c>
      <c r="K12129" s="0" t="n">
        <v>5</v>
      </c>
      <c r="L12129" s="0" t="n">
        <v>4.25</v>
      </c>
      <c r="M12129" s="2" t="n">
        <f aca="false">IF(OR(I12129="",L12129="",L12129=0),"",ROUND(I12129/L12129,1))</f>
        <v>11.1</v>
      </c>
      <c r="N12129" s="0" t="n">
        <v>20.5</v>
      </c>
      <c r="O12129" s="0" t="n">
        <v>436</v>
      </c>
      <c r="P12129" s="3" t="s">
        <v>26</v>
      </c>
      <c r="Q12129" s="3" t="s">
        <v>27</v>
      </c>
      <c r="R12129" s="3" t="s">
        <v>139</v>
      </c>
      <c r="S12129" s="3" t="s">
        <v>1434</v>
      </c>
      <c r="T12129" s="3" t="s">
        <v>1434</v>
      </c>
    </row>
    <row r="12130" customFormat="false" ht="15" hidden="false" customHeight="false" outlineLevel="0" collapsed="false">
      <c r="A12130" s="0" t="n">
        <v>127763</v>
      </c>
      <c r="B12130" s="0" t="s">
        <v>20</v>
      </c>
      <c r="C12130" s="0" t="s">
        <v>21</v>
      </c>
      <c r="E12130" s="0" t="s">
        <v>14672</v>
      </c>
      <c r="F12130" s="0" t="s">
        <v>782</v>
      </c>
      <c r="G12130" s="0" t="s">
        <v>134</v>
      </c>
      <c r="H12130" s="0" t="s">
        <v>25</v>
      </c>
      <c r="I12130" s="0" t="n">
        <v>47</v>
      </c>
      <c r="J12130" s="0" t="n">
        <v>47</v>
      </c>
      <c r="K12130" s="0" t="n">
        <v>6</v>
      </c>
      <c r="L12130" s="0" t="n">
        <v>4.4</v>
      </c>
      <c r="M12130" s="2" t="n">
        <f aca="false">IF(OR(I12130="",L12130="",L12130=0),"",ROUND(I12130/L12130,1))</f>
        <v>10.7</v>
      </c>
      <c r="N12130" s="0" t="n">
        <v>11.8</v>
      </c>
      <c r="O12130" s="0" t="n">
        <v>251</v>
      </c>
      <c r="P12130" s="3" t="s">
        <v>26</v>
      </c>
      <c r="Q12130" s="3" t="s">
        <v>105</v>
      </c>
      <c r="R12130" s="3" t="s">
        <v>7401</v>
      </c>
      <c r="S12130" s="3" t="s">
        <v>1434</v>
      </c>
      <c r="T12130" s="3" t="s">
        <v>1434</v>
      </c>
    </row>
    <row r="12131" customFormat="false" ht="15" hidden="false" customHeight="false" outlineLevel="0" collapsed="false">
      <c r="A12131" s="0" t="n">
        <v>127765</v>
      </c>
      <c r="B12131" s="0" t="s">
        <v>20</v>
      </c>
      <c r="C12131" s="0" t="s">
        <v>21</v>
      </c>
      <c r="E12131" s="0" t="s">
        <v>14673</v>
      </c>
      <c r="F12131" s="0" t="s">
        <v>3808</v>
      </c>
      <c r="G12131" s="0" t="s">
        <v>45</v>
      </c>
      <c r="H12131" s="0" t="s">
        <v>25</v>
      </c>
      <c r="I12131" s="0" t="n">
        <v>74</v>
      </c>
      <c r="J12131" s="0" t="n">
        <v>74</v>
      </c>
      <c r="K12131" s="0" t="n">
        <v>1</v>
      </c>
      <c r="L12131" s="0" t="n">
        <v>7</v>
      </c>
      <c r="M12131" s="2" t="n">
        <f aca="false">IF(OR(I12131="",L12131="",L12131=0),"",ROUND(I12131/L12131,1))</f>
        <v>10.6</v>
      </c>
      <c r="N12131" s="0" t="n">
        <v>9.9</v>
      </c>
      <c r="O12131" s="0" t="n">
        <v>134</v>
      </c>
      <c r="P12131" s="3" t="s">
        <v>26</v>
      </c>
      <c r="Q12131" s="3" t="s">
        <v>27</v>
      </c>
      <c r="R12131" s="3" t="s">
        <v>3341</v>
      </c>
      <c r="S12131" s="3" t="s">
        <v>152</v>
      </c>
      <c r="T12131" s="3" t="s">
        <v>1434</v>
      </c>
    </row>
    <row r="12132" customFormat="false" ht="15" hidden="false" customHeight="false" outlineLevel="0" collapsed="false">
      <c r="A12132" s="0" t="n">
        <v>127767</v>
      </c>
      <c r="B12132" s="0" t="s">
        <v>20</v>
      </c>
      <c r="C12132" s="0" t="s">
        <v>21</v>
      </c>
      <c r="E12132" s="0" t="s">
        <v>14674</v>
      </c>
      <c r="F12132" s="0" t="s">
        <v>134</v>
      </c>
      <c r="G12132" s="0" t="s">
        <v>134</v>
      </c>
      <c r="H12132" s="0" t="s">
        <v>25</v>
      </c>
      <c r="I12132" s="0" t="n">
        <v>62</v>
      </c>
      <c r="J12132" s="0" t="n">
        <v>62</v>
      </c>
      <c r="K12132" s="0" t="n">
        <v>7</v>
      </c>
      <c r="L12132" s="0" t="n">
        <v>3.9</v>
      </c>
      <c r="M12132" s="2" t="n">
        <f aca="false">IF(OR(I12132="",L12132="",L12132=0),"",ROUND(I12132/L12132,1))</f>
        <v>15.9</v>
      </c>
      <c r="N12132" s="0" t="n">
        <v>21.5</v>
      </c>
      <c r="O12132" s="0" t="n">
        <v>347</v>
      </c>
      <c r="P12132" s="3" t="s">
        <v>26</v>
      </c>
      <c r="Q12132" s="3" t="s">
        <v>105</v>
      </c>
      <c r="R12132" s="3" t="s">
        <v>14675</v>
      </c>
      <c r="S12132" s="3" t="s">
        <v>1391</v>
      </c>
      <c r="T12132" s="3" t="s">
        <v>1434</v>
      </c>
    </row>
    <row r="12133" customFormat="false" ht="15" hidden="false" customHeight="false" outlineLevel="0" collapsed="false">
      <c r="A12133" s="0" t="n">
        <v>127775</v>
      </c>
      <c r="B12133" s="0" t="s">
        <v>20</v>
      </c>
      <c r="C12133" s="0" t="s">
        <v>21</v>
      </c>
      <c r="E12133" s="0" t="s">
        <v>173</v>
      </c>
      <c r="F12133" s="0" t="s">
        <v>1540</v>
      </c>
      <c r="G12133" s="0" t="s">
        <v>2504</v>
      </c>
      <c r="H12133" s="0" t="s">
        <v>325</v>
      </c>
      <c r="I12133" s="0" t="n">
        <v>87.5</v>
      </c>
      <c r="J12133" s="0" t="n">
        <v>87.5</v>
      </c>
      <c r="K12133" s="0" t="n">
        <v>5</v>
      </c>
      <c r="L12133" s="0" t="n">
        <v>5</v>
      </c>
      <c r="M12133" s="2" t="n">
        <f aca="false">IF(OR(I12133="",L12133="",L12133=0),"",ROUND(I12133/L12133,1))</f>
        <v>17.5</v>
      </c>
      <c r="N12133" s="0" t="n">
        <v>29</v>
      </c>
      <c r="O12133" s="0" t="n">
        <v>331</v>
      </c>
      <c r="P12133" s="3" t="s">
        <v>26</v>
      </c>
      <c r="Q12133" s="3" t="s">
        <v>27</v>
      </c>
      <c r="R12133" s="3" t="s">
        <v>9583</v>
      </c>
      <c r="S12133" s="3" t="s">
        <v>1434</v>
      </c>
      <c r="T12133" s="3" t="s">
        <v>1434</v>
      </c>
    </row>
    <row r="12134" customFormat="false" ht="15" hidden="false" customHeight="false" outlineLevel="0" collapsed="false">
      <c r="A12134" s="0" t="n">
        <v>127776</v>
      </c>
      <c r="B12134" s="0" t="s">
        <v>20</v>
      </c>
      <c r="C12134" s="0" t="s">
        <v>21</v>
      </c>
      <c r="E12134" s="0" t="s">
        <v>14676</v>
      </c>
      <c r="F12134" s="0" t="s">
        <v>2367</v>
      </c>
      <c r="G12134" s="0" t="s">
        <v>62</v>
      </c>
      <c r="H12134" s="0" t="s">
        <v>25</v>
      </c>
      <c r="I12134" s="0" t="n">
        <v>43</v>
      </c>
      <c r="J12134" s="0" t="n">
        <v>43</v>
      </c>
      <c r="K12134" s="0" t="n">
        <v>5</v>
      </c>
      <c r="L12134" s="0" t="n">
        <v>4</v>
      </c>
      <c r="M12134" s="2" t="n">
        <f aca="false">IF(OR(I12134="",L12134="",L12134=0),"",ROUND(I12134/L12134,1))</f>
        <v>10.8</v>
      </c>
      <c r="N12134" s="0" t="n">
        <v>13.6</v>
      </c>
      <c r="O12134" s="0" t="n">
        <v>316</v>
      </c>
      <c r="P12134" s="3" t="s">
        <v>26</v>
      </c>
      <c r="Q12134" s="3" t="s">
        <v>105</v>
      </c>
      <c r="R12134" s="3" t="s">
        <v>4980</v>
      </c>
      <c r="S12134" s="3" t="s">
        <v>1434</v>
      </c>
      <c r="T12134" s="3" t="s">
        <v>1434</v>
      </c>
    </row>
    <row r="12135" customFormat="false" ht="15" hidden="false" customHeight="false" outlineLevel="0" collapsed="false">
      <c r="A12135" s="0" t="n">
        <v>127779</v>
      </c>
      <c r="B12135" s="0" t="s">
        <v>20</v>
      </c>
      <c r="C12135" s="0" t="s">
        <v>21</v>
      </c>
      <c r="E12135" s="0" t="s">
        <v>14677</v>
      </c>
      <c r="F12135" s="0" t="s">
        <v>952</v>
      </c>
      <c r="G12135" s="0" t="s">
        <v>66</v>
      </c>
      <c r="H12135" s="0" t="s">
        <v>25</v>
      </c>
      <c r="I12135" s="0" t="n">
        <v>59</v>
      </c>
      <c r="J12135" s="0" t="n">
        <v>59</v>
      </c>
      <c r="K12135" s="0" t="n">
        <v>5</v>
      </c>
      <c r="L12135" s="0" t="n">
        <v>4.3</v>
      </c>
      <c r="M12135" s="2" t="n">
        <f aca="false">IF(OR(I12135="",L12135="",L12135=0),"",ROUND(I12135/L12135,1))</f>
        <v>13.7</v>
      </c>
      <c r="N12135" s="0" t="n">
        <v>17.5</v>
      </c>
      <c r="O12135" s="0" t="n">
        <v>297</v>
      </c>
      <c r="P12135" s="3" t="s">
        <v>26</v>
      </c>
      <c r="Q12135" s="3" t="s">
        <v>27</v>
      </c>
      <c r="R12135" s="3" t="s">
        <v>106</v>
      </c>
      <c r="S12135" s="3" t="s">
        <v>1434</v>
      </c>
      <c r="T12135" s="3" t="s">
        <v>1434</v>
      </c>
    </row>
    <row r="12136" customFormat="false" ht="15" hidden="false" customHeight="false" outlineLevel="0" collapsed="false">
      <c r="A12136" s="0" t="n">
        <v>127780</v>
      </c>
      <c r="B12136" s="0" t="s">
        <v>20</v>
      </c>
      <c r="C12136" s="0" t="s">
        <v>21</v>
      </c>
      <c r="E12136" s="0" t="s">
        <v>14678</v>
      </c>
      <c r="F12136" s="0" t="s">
        <v>298</v>
      </c>
      <c r="G12136" s="0" t="s">
        <v>57</v>
      </c>
      <c r="H12136" s="0" t="s">
        <v>25</v>
      </c>
      <c r="I12136" s="0" t="n">
        <v>51</v>
      </c>
      <c r="J12136" s="0" t="n">
        <v>51</v>
      </c>
      <c r="K12136" s="0" t="n">
        <v>5</v>
      </c>
      <c r="L12136" s="0" t="n">
        <v>4.1</v>
      </c>
      <c r="M12136" s="2" t="n">
        <f aca="false">IF(OR(I12136="",L12136="",L12136=0),"",ROUND(I12136/L12136,1))</f>
        <v>12.4</v>
      </c>
      <c r="N12136" s="0" t="n">
        <v>12.8</v>
      </c>
      <c r="O12136" s="0" t="n">
        <v>251</v>
      </c>
      <c r="P12136" s="3" t="s">
        <v>26</v>
      </c>
      <c r="Q12136" s="3" t="s">
        <v>105</v>
      </c>
      <c r="R12136" s="3" t="s">
        <v>106</v>
      </c>
      <c r="S12136" s="3" t="s">
        <v>369</v>
      </c>
      <c r="T12136" s="3" t="s">
        <v>1434</v>
      </c>
    </row>
    <row r="12137" customFormat="false" ht="15" hidden="false" customHeight="false" outlineLevel="0" collapsed="false">
      <c r="A12137" s="0" t="n">
        <v>127785</v>
      </c>
      <c r="B12137" s="0" t="s">
        <v>20</v>
      </c>
      <c r="C12137" s="0" t="s">
        <v>21</v>
      </c>
      <c r="E12137" s="0" t="s">
        <v>14679</v>
      </c>
      <c r="F12137" s="0" t="s">
        <v>51</v>
      </c>
      <c r="G12137" s="0" t="s">
        <v>3505</v>
      </c>
      <c r="H12137" s="0" t="s">
        <v>116</v>
      </c>
      <c r="I12137" s="0" t="n">
        <v>110.4</v>
      </c>
      <c r="J12137" s="0" t="n">
        <v>110.4</v>
      </c>
      <c r="K12137" s="0" t="n">
        <v>0</v>
      </c>
      <c r="L12137" s="0" t="n">
        <v>7</v>
      </c>
      <c r="M12137" s="2" t="n">
        <f aca="false">IF(OR(I12137="",L12137="",L12137=0),"",ROUND(I12137/L12137,1))</f>
        <v>15.8</v>
      </c>
      <c r="N12137" s="0" t="n">
        <v>1.58</v>
      </c>
      <c r="O12137" s="0" t="n">
        <v>14</v>
      </c>
      <c r="P12137" s="3" t="s">
        <v>26</v>
      </c>
      <c r="Q12137" s="3" t="s">
        <v>27</v>
      </c>
      <c r="R12137" s="3" t="s">
        <v>34</v>
      </c>
      <c r="S12137" s="3" t="s">
        <v>1434</v>
      </c>
      <c r="T12137" s="3" t="s">
        <v>1434</v>
      </c>
    </row>
    <row r="12138" customFormat="false" ht="15" hidden="false" customHeight="false" outlineLevel="0" collapsed="false">
      <c r="A12138" s="0" t="n">
        <v>127790</v>
      </c>
      <c r="B12138" s="0" t="s">
        <v>20</v>
      </c>
      <c r="C12138" s="0" t="s">
        <v>21</v>
      </c>
      <c r="E12138" s="0" t="s">
        <v>14680</v>
      </c>
      <c r="F12138" s="0" t="s">
        <v>615</v>
      </c>
      <c r="G12138" s="0" t="s">
        <v>91</v>
      </c>
      <c r="H12138" s="0" t="s">
        <v>25</v>
      </c>
      <c r="I12138" s="0" t="n">
        <v>40</v>
      </c>
      <c r="J12138" s="0" t="n">
        <v>40</v>
      </c>
      <c r="K12138" s="0" t="n">
        <v>0</v>
      </c>
      <c r="L12138" s="0" t="n">
        <v>4.5</v>
      </c>
      <c r="M12138" s="2" t="n">
        <f aca="false">IF(OR(I12138="",L12138="",L12138=0),"",ROUND(I12138/L12138,1))</f>
        <v>8.9</v>
      </c>
      <c r="N12138" s="0" t="n">
        <v>6.95</v>
      </c>
      <c r="O12138" s="0" t="n">
        <v>174</v>
      </c>
      <c r="P12138" s="3" t="s">
        <v>26</v>
      </c>
      <c r="Q12138" s="3" t="s">
        <v>105</v>
      </c>
      <c r="R12138" s="3" t="s">
        <v>139</v>
      </c>
      <c r="S12138" s="3" t="s">
        <v>1160</v>
      </c>
      <c r="T12138" s="3" t="s">
        <v>1434</v>
      </c>
    </row>
    <row r="12139" customFormat="false" ht="15" hidden="false" customHeight="false" outlineLevel="0" collapsed="false">
      <c r="A12139" s="0" t="n">
        <v>127791</v>
      </c>
      <c r="B12139" s="0" t="s">
        <v>20</v>
      </c>
      <c r="C12139" s="0" t="s">
        <v>21</v>
      </c>
      <c r="E12139" s="0" t="s">
        <v>14681</v>
      </c>
      <c r="F12139" s="0" t="s">
        <v>6433</v>
      </c>
      <c r="G12139" s="0" t="s">
        <v>52</v>
      </c>
      <c r="H12139" s="0" t="s">
        <v>25</v>
      </c>
      <c r="I12139" s="0" t="n">
        <v>36</v>
      </c>
      <c r="J12139" s="0" t="n">
        <v>36</v>
      </c>
      <c r="K12139" s="0" t="n">
        <v>5</v>
      </c>
      <c r="L12139" s="0" t="n">
        <v>7.25</v>
      </c>
      <c r="M12139" s="2" t="n">
        <f aca="false">IF(OR(I12139="",L12139="",L12139=0),"",ROUND(I12139/L12139,1))</f>
        <v>5</v>
      </c>
      <c r="N12139" s="0" t="n">
        <v>8</v>
      </c>
      <c r="O12139" s="0" t="n">
        <v>222</v>
      </c>
      <c r="P12139" s="3" t="s">
        <v>26</v>
      </c>
      <c r="Q12139" s="3" t="s">
        <v>105</v>
      </c>
      <c r="R12139" s="3" t="s">
        <v>106</v>
      </c>
      <c r="S12139" s="3" t="s">
        <v>799</v>
      </c>
      <c r="T12139" s="3" t="s">
        <v>1434</v>
      </c>
    </row>
    <row r="12140" customFormat="false" ht="15" hidden="false" customHeight="false" outlineLevel="0" collapsed="false">
      <c r="A12140" s="0" t="n">
        <v>127793</v>
      </c>
      <c r="B12140" s="0" t="s">
        <v>20</v>
      </c>
      <c r="C12140" s="0" t="s">
        <v>21</v>
      </c>
      <c r="E12140" s="0" t="s">
        <v>14682</v>
      </c>
      <c r="F12140" s="0" t="s">
        <v>472</v>
      </c>
      <c r="G12140" s="0" t="s">
        <v>91</v>
      </c>
      <c r="H12140" s="0" t="s">
        <v>25</v>
      </c>
      <c r="I12140" s="0" t="n">
        <v>37</v>
      </c>
      <c r="J12140" s="0" t="n">
        <v>37</v>
      </c>
      <c r="K12140" s="0" t="n">
        <v>6</v>
      </c>
      <c r="L12140" s="0" t="n">
        <v>5</v>
      </c>
      <c r="M12140" s="2" t="n">
        <f aca="false">IF(OR(I12140="",L12140="",L12140=0),"",ROUND(I12140/L12140,1))</f>
        <v>7.4</v>
      </c>
      <c r="N12140" s="0" t="n">
        <v>10.6</v>
      </c>
      <c r="O12140" s="0" t="n">
        <v>286</v>
      </c>
      <c r="P12140" s="3" t="s">
        <v>26</v>
      </c>
      <c r="Q12140" s="3" t="s">
        <v>27</v>
      </c>
      <c r="R12140" s="3" t="s">
        <v>139</v>
      </c>
      <c r="S12140" s="3" t="s">
        <v>165</v>
      </c>
      <c r="T12140" s="3" t="s">
        <v>1434</v>
      </c>
    </row>
    <row r="12141" customFormat="false" ht="15" hidden="false" customHeight="false" outlineLevel="0" collapsed="false">
      <c r="A12141" s="0" t="n">
        <v>127794</v>
      </c>
      <c r="B12141" s="0" t="s">
        <v>20</v>
      </c>
      <c r="C12141" s="0" t="s">
        <v>21</v>
      </c>
      <c r="E12141" s="0" t="s">
        <v>14683</v>
      </c>
      <c r="F12141" s="0" t="s">
        <v>5602</v>
      </c>
      <c r="G12141" s="0" t="s">
        <v>62</v>
      </c>
      <c r="H12141" s="0" t="s">
        <v>25</v>
      </c>
      <c r="I12141" s="0" t="n">
        <v>52</v>
      </c>
      <c r="J12141" s="0" t="n">
        <v>52</v>
      </c>
      <c r="K12141" s="0" t="n">
        <v>7</v>
      </c>
      <c r="L12141" s="0" t="n">
        <v>5</v>
      </c>
      <c r="M12141" s="2" t="n">
        <f aca="false">IF(OR(I12141="",L12141="",L12141=0),"",ROUND(I12141/L12141,1))</f>
        <v>10.4</v>
      </c>
      <c r="N12141" s="0" t="n">
        <v>28</v>
      </c>
      <c r="O12141" s="0" t="n">
        <v>538</v>
      </c>
      <c r="P12141" s="3" t="s">
        <v>26</v>
      </c>
      <c r="Q12141" s="3" t="s">
        <v>105</v>
      </c>
      <c r="R12141" s="3" t="s">
        <v>1076</v>
      </c>
      <c r="S12141" s="3" t="s">
        <v>1434</v>
      </c>
      <c r="T12141" s="3" t="s">
        <v>1434</v>
      </c>
    </row>
    <row r="12142" customFormat="false" ht="15" hidden="false" customHeight="false" outlineLevel="0" collapsed="false">
      <c r="A12142" s="0" t="n">
        <v>127795</v>
      </c>
      <c r="B12142" s="0" t="s">
        <v>20</v>
      </c>
      <c r="C12142" s="0" t="s">
        <v>21</v>
      </c>
      <c r="E12142" s="0" t="s">
        <v>14684</v>
      </c>
      <c r="F12142" s="0" t="s">
        <v>3007</v>
      </c>
      <c r="G12142" s="0" t="s">
        <v>91</v>
      </c>
      <c r="H12142" s="0" t="s">
        <v>25</v>
      </c>
      <c r="I12142" s="0" t="n">
        <v>63</v>
      </c>
      <c r="J12142" s="0" t="n">
        <v>63</v>
      </c>
      <c r="K12142" s="0" t="n">
        <v>7</v>
      </c>
      <c r="L12142" s="0" t="n">
        <v>4.4</v>
      </c>
      <c r="M12142" s="2" t="n">
        <f aca="false">IF(OR(I12142="",L12142="",L12142=0),"",ROUND(I12142/L12142,1))</f>
        <v>14.3</v>
      </c>
      <c r="N12142" s="0" t="n">
        <v>18</v>
      </c>
      <c r="O12142" s="0" t="n">
        <v>286</v>
      </c>
      <c r="P12142" s="3" t="s">
        <v>26</v>
      </c>
      <c r="Q12142" s="3" t="s">
        <v>27</v>
      </c>
      <c r="R12142" s="3" t="s">
        <v>139</v>
      </c>
      <c r="S12142" s="3" t="s">
        <v>1160</v>
      </c>
      <c r="T12142" s="3" t="s">
        <v>1434</v>
      </c>
    </row>
    <row r="12143" customFormat="false" ht="15" hidden="false" customHeight="false" outlineLevel="0" collapsed="false">
      <c r="A12143" s="0" t="n">
        <v>127798</v>
      </c>
      <c r="B12143" s="0" t="s">
        <v>20</v>
      </c>
      <c r="C12143" s="0" t="s">
        <v>21</v>
      </c>
      <c r="E12143" s="0" t="s">
        <v>14685</v>
      </c>
      <c r="F12143" s="0" t="s">
        <v>830</v>
      </c>
      <c r="G12143" s="0" t="s">
        <v>91</v>
      </c>
      <c r="H12143" s="0" t="s">
        <v>25</v>
      </c>
      <c r="I12143" s="0" t="n">
        <v>97</v>
      </c>
      <c r="J12143" s="0" t="n">
        <v>97</v>
      </c>
      <c r="K12143" s="0" t="n">
        <v>7</v>
      </c>
      <c r="L12143" s="0" t="n">
        <v>7</v>
      </c>
      <c r="M12143" s="2" t="n">
        <f aca="false">IF(OR(I12143="",L12143="",L12143=0),"",ROUND(I12143/L12143,1))</f>
        <v>13.9</v>
      </c>
      <c r="N12143" s="0" t="n">
        <v>29</v>
      </c>
      <c r="O12143" s="0" t="n">
        <v>299</v>
      </c>
      <c r="P12143" s="3" t="s">
        <v>26</v>
      </c>
      <c r="Q12143" s="3" t="s">
        <v>27</v>
      </c>
      <c r="R12143" s="3" t="s">
        <v>139</v>
      </c>
      <c r="S12143" s="3" t="s">
        <v>1260</v>
      </c>
      <c r="T12143" s="3" t="s">
        <v>1434</v>
      </c>
    </row>
    <row r="12144" customFormat="false" ht="15" hidden="false" customHeight="false" outlineLevel="0" collapsed="false">
      <c r="A12144" s="0" t="n">
        <v>127801</v>
      </c>
      <c r="B12144" s="0" t="s">
        <v>20</v>
      </c>
      <c r="C12144" s="0" t="s">
        <v>21</v>
      </c>
      <c r="E12144" s="0" t="s">
        <v>14686</v>
      </c>
      <c r="F12144" s="0" t="s">
        <v>959</v>
      </c>
      <c r="G12144" s="0" t="s">
        <v>81</v>
      </c>
      <c r="H12144" s="0" t="s">
        <v>25</v>
      </c>
      <c r="I12144" s="0" t="n">
        <v>171</v>
      </c>
      <c r="J12144" s="0" t="n">
        <v>171</v>
      </c>
      <c r="K12144" s="0" t="n">
        <v>8</v>
      </c>
      <c r="L12144" s="0" t="n">
        <v>7.6</v>
      </c>
      <c r="M12144" s="2" t="n">
        <f aca="false">IF(OR(I12144="",L12144="",L12144=0),"",ROUND(I12144/L12144,1))</f>
        <v>22.5</v>
      </c>
      <c r="N12144" s="0" t="n">
        <v>48</v>
      </c>
      <c r="O12144" s="0" t="n">
        <v>281</v>
      </c>
      <c r="P12144" s="3" t="s">
        <v>26</v>
      </c>
      <c r="Q12144" s="3" t="s">
        <v>27</v>
      </c>
      <c r="R12144" s="3" t="s">
        <v>14687</v>
      </c>
      <c r="S12144" s="3" t="s">
        <v>712</v>
      </c>
      <c r="T12144" s="3" t="s">
        <v>1434</v>
      </c>
    </row>
    <row r="12145" customFormat="false" ht="15" hidden="false" customHeight="false" outlineLevel="0" collapsed="false">
      <c r="A12145" s="0" t="n">
        <v>127804</v>
      </c>
      <c r="B12145" s="0" t="s">
        <v>20</v>
      </c>
      <c r="C12145" s="0" t="s">
        <v>21</v>
      </c>
      <c r="E12145" s="0" t="s">
        <v>1303</v>
      </c>
      <c r="F12145" s="0" t="s">
        <v>14688</v>
      </c>
      <c r="G12145" s="0" t="s">
        <v>887</v>
      </c>
      <c r="H12145" s="0" t="s">
        <v>248</v>
      </c>
      <c r="I12145" s="0" t="n">
        <v>56</v>
      </c>
      <c r="J12145" s="0" t="n">
        <v>56</v>
      </c>
      <c r="K12145" s="0" t="n">
        <v>3</v>
      </c>
      <c r="L12145" s="0" t="n">
        <v>4</v>
      </c>
      <c r="M12145" s="2" t="n">
        <f aca="false">IF(OR(I12145="",L12145="",L12145=0),"",ROUND(I12145/L12145,1))</f>
        <v>14</v>
      </c>
      <c r="N12145" s="0" t="n">
        <v>10.7</v>
      </c>
      <c r="O12145" s="0" t="n">
        <v>191</v>
      </c>
      <c r="P12145" s="3" t="s">
        <v>151</v>
      </c>
      <c r="Q12145" s="3" t="s">
        <v>105</v>
      </c>
      <c r="R12145" s="3" t="s">
        <v>155</v>
      </c>
      <c r="S12145" s="3" t="s">
        <v>1434</v>
      </c>
      <c r="T12145" s="3" t="s">
        <v>1434</v>
      </c>
    </row>
    <row r="12146" customFormat="false" ht="15" hidden="false" customHeight="false" outlineLevel="0" collapsed="false">
      <c r="A12146" s="0" t="n">
        <v>127806</v>
      </c>
      <c r="B12146" s="0" t="s">
        <v>20</v>
      </c>
      <c r="C12146" s="0" t="s">
        <v>21</v>
      </c>
      <c r="E12146" s="0" t="s">
        <v>14689</v>
      </c>
      <c r="F12146" s="0" t="s">
        <v>524</v>
      </c>
      <c r="G12146" s="0" t="s">
        <v>192</v>
      </c>
      <c r="H12146" s="0" t="s">
        <v>25</v>
      </c>
      <c r="I12146" s="0" t="n">
        <v>60</v>
      </c>
      <c r="J12146" s="0" t="n">
        <v>60</v>
      </c>
      <c r="K12146" s="0" t="n">
        <v>4</v>
      </c>
      <c r="L12146" s="0" t="n">
        <v>4.1</v>
      </c>
      <c r="M12146" s="2" t="n">
        <f aca="false">IF(OR(I12146="",L12146="",L12146=0),"",ROUND(I12146/L12146,1))</f>
        <v>14.6</v>
      </c>
      <c r="N12146" s="0" t="n">
        <v>10</v>
      </c>
      <c r="O12146" s="0" t="n">
        <v>167</v>
      </c>
      <c r="P12146" s="3" t="s">
        <v>53</v>
      </c>
      <c r="Q12146" s="3" t="s">
        <v>27</v>
      </c>
      <c r="R12146" s="3" t="s">
        <v>155</v>
      </c>
      <c r="S12146" s="3" t="s">
        <v>1434</v>
      </c>
      <c r="T12146" s="3" t="s">
        <v>1434</v>
      </c>
    </row>
    <row r="12147" customFormat="false" ht="15" hidden="false" customHeight="false" outlineLevel="0" collapsed="false">
      <c r="A12147" s="0" t="n">
        <v>127813</v>
      </c>
      <c r="B12147" s="0" t="s">
        <v>20</v>
      </c>
      <c r="C12147" s="0" t="s">
        <v>21</v>
      </c>
      <c r="E12147" s="0" t="s">
        <v>14690</v>
      </c>
      <c r="F12147" s="0" t="s">
        <v>687</v>
      </c>
      <c r="G12147" s="0" t="s">
        <v>24</v>
      </c>
      <c r="H12147" s="0" t="s">
        <v>25</v>
      </c>
      <c r="I12147" s="0" t="n">
        <v>175</v>
      </c>
      <c r="J12147" s="0" t="n">
        <v>175</v>
      </c>
      <c r="K12147" s="0" t="n">
        <v>5</v>
      </c>
      <c r="L12147" s="0" t="n">
        <v>5</v>
      </c>
      <c r="M12147" s="2" t="n">
        <f aca="false">IF(OR(I12147="",L12147="",L12147=0),"",ROUND(I12147/L12147,1))</f>
        <v>35</v>
      </c>
      <c r="N12147" s="0" t="n">
        <v>50</v>
      </c>
      <c r="O12147" s="0" t="n">
        <v>286</v>
      </c>
      <c r="P12147" s="3" t="s">
        <v>26</v>
      </c>
      <c r="Q12147" s="3" t="s">
        <v>105</v>
      </c>
      <c r="R12147" s="3" t="s">
        <v>1076</v>
      </c>
      <c r="S12147" s="3" t="s">
        <v>977</v>
      </c>
      <c r="T12147" s="3" t="s">
        <v>1434</v>
      </c>
    </row>
    <row r="12148" customFormat="false" ht="15" hidden="false" customHeight="false" outlineLevel="0" collapsed="false">
      <c r="A12148" s="0" t="n">
        <v>127816</v>
      </c>
      <c r="B12148" s="0" t="s">
        <v>20</v>
      </c>
      <c r="C12148" s="0" t="s">
        <v>21</v>
      </c>
      <c r="E12148" s="0" t="s">
        <v>14691</v>
      </c>
      <c r="F12148" s="0" t="s">
        <v>3779</v>
      </c>
      <c r="G12148" s="0" t="s">
        <v>57</v>
      </c>
      <c r="H12148" s="0" t="s">
        <v>25</v>
      </c>
      <c r="I12148" s="0" t="n">
        <v>32.5</v>
      </c>
      <c r="J12148" s="0" t="n">
        <v>50.5</v>
      </c>
      <c r="K12148" s="0" t="n">
        <v>4</v>
      </c>
      <c r="L12148" s="0" t="n">
        <v>3.7</v>
      </c>
      <c r="M12148" s="2" t="n">
        <f aca="false">IF(OR(I12148="",L12148="",L12148=0),"",ROUND(I12148/L12148,1))</f>
        <v>8.8</v>
      </c>
      <c r="N12148" s="0" t="n">
        <v>12.5</v>
      </c>
      <c r="O12148" s="0" t="n">
        <v>385</v>
      </c>
      <c r="P12148" s="3" t="s">
        <v>26</v>
      </c>
      <c r="Q12148" s="3" t="s">
        <v>27</v>
      </c>
      <c r="R12148" s="3" t="s">
        <v>11504</v>
      </c>
      <c r="S12148" s="3" t="s">
        <v>802</v>
      </c>
      <c r="T12148" s="3" t="s">
        <v>1434</v>
      </c>
    </row>
    <row r="12149" customFormat="false" ht="15" hidden="false" customHeight="false" outlineLevel="0" collapsed="false">
      <c r="A12149" s="0" t="n">
        <v>127820</v>
      </c>
      <c r="B12149" s="0" t="s">
        <v>20</v>
      </c>
      <c r="C12149" s="0" t="s">
        <v>21</v>
      </c>
      <c r="E12149" s="0" t="s">
        <v>1184</v>
      </c>
      <c r="F12149" s="0" t="s">
        <v>12438</v>
      </c>
      <c r="G12149" s="0" t="s">
        <v>66</v>
      </c>
      <c r="H12149" s="0" t="s">
        <v>25</v>
      </c>
      <c r="I12149" s="0" t="n">
        <v>42</v>
      </c>
      <c r="J12149" s="0" t="n">
        <v>42</v>
      </c>
      <c r="K12149" s="0" t="n">
        <v>4</v>
      </c>
      <c r="L12149" s="0" t="n">
        <v>3.5</v>
      </c>
      <c r="M12149" s="2" t="n">
        <f aca="false">IF(OR(I12149="",L12149="",L12149=0),"",ROUND(I12149/L12149,1))</f>
        <v>12</v>
      </c>
      <c r="N12149" s="0" t="n">
        <v>18.5</v>
      </c>
      <c r="O12149" s="0" t="n">
        <v>440</v>
      </c>
      <c r="P12149" s="3" t="s">
        <v>26</v>
      </c>
      <c r="Q12149" s="3" t="s">
        <v>27</v>
      </c>
      <c r="R12149" s="3" t="s">
        <v>139</v>
      </c>
      <c r="S12149" s="3" t="s">
        <v>1434</v>
      </c>
      <c r="T12149" s="3" t="s">
        <v>1434</v>
      </c>
    </row>
    <row r="12150" customFormat="false" ht="15" hidden="false" customHeight="false" outlineLevel="0" collapsed="false">
      <c r="A12150" s="0" t="n">
        <v>127821</v>
      </c>
      <c r="B12150" s="0" t="s">
        <v>20</v>
      </c>
      <c r="C12150" s="0" t="s">
        <v>21</v>
      </c>
      <c r="E12150" s="0" t="s">
        <v>14692</v>
      </c>
      <c r="F12150" s="0" t="s">
        <v>564</v>
      </c>
      <c r="G12150" s="0" t="s">
        <v>57</v>
      </c>
      <c r="H12150" s="0" t="s">
        <v>25</v>
      </c>
      <c r="I12150" s="0" t="n">
        <v>54</v>
      </c>
      <c r="J12150" s="0" t="n">
        <v>54</v>
      </c>
      <c r="K12150" s="0" t="n">
        <v>4</v>
      </c>
      <c r="L12150" s="0" t="n">
        <v>4.5</v>
      </c>
      <c r="M12150" s="2" t="n">
        <f aca="false">IF(OR(I12150="",L12150="",L12150=0),"",ROUND(I12150/L12150,1))</f>
        <v>12</v>
      </c>
      <c r="N12150" s="0" t="n">
        <v>15.8</v>
      </c>
      <c r="O12150" s="0" t="n">
        <v>293</v>
      </c>
      <c r="P12150" s="3" t="s">
        <v>26</v>
      </c>
      <c r="Q12150" s="3" t="s">
        <v>105</v>
      </c>
      <c r="R12150" s="3" t="s">
        <v>139</v>
      </c>
      <c r="S12150" s="3" t="s">
        <v>1434</v>
      </c>
      <c r="T12150" s="3" t="s">
        <v>1434</v>
      </c>
    </row>
    <row r="12151" customFormat="false" ht="15" hidden="false" customHeight="false" outlineLevel="0" collapsed="false">
      <c r="A12151" s="0" t="n">
        <v>127823</v>
      </c>
      <c r="B12151" s="0" t="s">
        <v>20</v>
      </c>
      <c r="C12151" s="0" t="s">
        <v>21</v>
      </c>
      <c r="E12151" s="0" t="s">
        <v>14693</v>
      </c>
      <c r="F12151" s="0" t="s">
        <v>14694</v>
      </c>
      <c r="G12151" s="0" t="s">
        <v>1710</v>
      </c>
      <c r="H12151" s="0" t="s">
        <v>325</v>
      </c>
      <c r="I12151" s="0" t="n">
        <v>72</v>
      </c>
      <c r="J12151" s="0" t="n">
        <v>72</v>
      </c>
      <c r="K12151" s="0" t="n">
        <v>2</v>
      </c>
      <c r="L12151" s="0" t="n">
        <v>4.1</v>
      </c>
      <c r="M12151" s="2" t="n">
        <f aca="false">IF(OR(I12151="",L12151="",L12151=0),"",ROUND(I12151/L12151,1))</f>
        <v>17.6</v>
      </c>
      <c r="N12151" s="0" t="n">
        <v>8.3</v>
      </c>
      <c r="O12151" s="0" t="n">
        <v>115</v>
      </c>
      <c r="P12151" s="3" t="s">
        <v>26</v>
      </c>
      <c r="Q12151" s="3" t="s">
        <v>105</v>
      </c>
      <c r="R12151" s="3" t="s">
        <v>911</v>
      </c>
      <c r="S12151" s="3" t="s">
        <v>1048</v>
      </c>
      <c r="T12151" s="3" t="s">
        <v>1434</v>
      </c>
    </row>
    <row r="12152" customFormat="false" ht="15" hidden="false" customHeight="false" outlineLevel="0" collapsed="false">
      <c r="A12152" s="0" t="n">
        <v>127824</v>
      </c>
      <c r="B12152" s="0" t="s">
        <v>20</v>
      </c>
      <c r="C12152" s="0" t="s">
        <v>21</v>
      </c>
      <c r="E12152" s="0" t="s">
        <v>14695</v>
      </c>
      <c r="F12152" s="0" t="s">
        <v>1593</v>
      </c>
      <c r="G12152" s="0" t="s">
        <v>134</v>
      </c>
      <c r="H12152" s="0" t="s">
        <v>25</v>
      </c>
      <c r="I12152" s="0" t="n">
        <v>30</v>
      </c>
      <c r="J12152" s="0" t="n">
        <v>30</v>
      </c>
      <c r="K12152" s="0" t="n">
        <v>6</v>
      </c>
      <c r="L12152" s="0" t="n">
        <v>3.57</v>
      </c>
      <c r="M12152" s="2" t="n">
        <f aca="false">IF(OR(I12152="",L12152="",L12152=0),"",ROUND(I12152/L12152,1))</f>
        <v>8.4</v>
      </c>
      <c r="N12152" s="0" t="n">
        <v>9.68</v>
      </c>
      <c r="O12152" s="0" t="n">
        <v>323</v>
      </c>
      <c r="P12152" s="3" t="s">
        <v>26</v>
      </c>
      <c r="Q12152" s="3" t="s">
        <v>105</v>
      </c>
      <c r="R12152" s="3" t="s">
        <v>1459</v>
      </c>
      <c r="S12152" s="3" t="s">
        <v>1843</v>
      </c>
      <c r="T12152" s="3" t="s">
        <v>1434</v>
      </c>
    </row>
    <row r="12153" customFormat="false" ht="15" hidden="false" customHeight="false" outlineLevel="0" collapsed="false">
      <c r="A12153" s="0" t="n">
        <v>127828</v>
      </c>
      <c r="B12153" s="0" t="s">
        <v>20</v>
      </c>
      <c r="C12153" s="0" t="s">
        <v>21</v>
      </c>
      <c r="E12153" s="0" t="s">
        <v>14696</v>
      </c>
      <c r="F12153" s="0" t="s">
        <v>732</v>
      </c>
      <c r="G12153" s="0" t="s">
        <v>57</v>
      </c>
      <c r="H12153" s="0" t="s">
        <v>25</v>
      </c>
      <c r="I12153" s="0" t="n">
        <v>37</v>
      </c>
      <c r="J12153" s="0" t="n">
        <v>45</v>
      </c>
      <c r="K12153" s="0" t="n">
        <v>5</v>
      </c>
      <c r="L12153" s="0" t="n">
        <v>3.5</v>
      </c>
      <c r="M12153" s="2" t="n">
        <f aca="false">IF(OR(I12153="",L12153="",L12153=0),"",ROUND(I12153/L12153,1))</f>
        <v>10.6</v>
      </c>
      <c r="N12153" s="0" t="n">
        <v>13.9</v>
      </c>
      <c r="O12153" s="0" t="n">
        <v>376</v>
      </c>
      <c r="P12153" s="3" t="s">
        <v>26</v>
      </c>
      <c r="Q12153" s="3" t="s">
        <v>27</v>
      </c>
      <c r="R12153" s="3" t="s">
        <v>5529</v>
      </c>
      <c r="S12153" s="3" t="s">
        <v>1434</v>
      </c>
      <c r="T12153" s="3" t="s">
        <v>1434</v>
      </c>
    </row>
    <row r="12154" customFormat="false" ht="15" hidden="false" customHeight="false" outlineLevel="0" collapsed="false">
      <c r="A12154" s="0" t="n">
        <v>127831</v>
      </c>
      <c r="B12154" s="0" t="s">
        <v>20</v>
      </c>
      <c r="C12154" s="0" t="s">
        <v>1619</v>
      </c>
      <c r="E12154" s="0" t="s">
        <v>14697</v>
      </c>
      <c r="F12154" s="0" t="s">
        <v>2145</v>
      </c>
      <c r="G12154" s="0" t="s">
        <v>999</v>
      </c>
      <c r="H12154" s="0" t="s">
        <v>25</v>
      </c>
      <c r="I12154" s="0" t="n">
        <v>50</v>
      </c>
      <c r="J12154" s="0" t="n">
        <v>50</v>
      </c>
      <c r="K12154" s="0" t="n">
        <v>0</v>
      </c>
      <c r="L12154" s="0" t="n">
        <v>3.6</v>
      </c>
      <c r="M12154" s="2" t="n">
        <f aca="false">IF(OR(I12154="",L12154="",L12154=0),"",ROUND(I12154/L12154,1))</f>
        <v>13.9</v>
      </c>
      <c r="N12154" s="0" t="n">
        <v>8.5</v>
      </c>
      <c r="O12154" s="0" t="n">
        <v>170</v>
      </c>
      <c r="P12154" s="3" t="s">
        <v>26</v>
      </c>
      <c r="Q12154" s="3" t="s">
        <v>27</v>
      </c>
      <c r="R12154" s="3" t="s">
        <v>6652</v>
      </c>
      <c r="S12154" s="3" t="s">
        <v>1142</v>
      </c>
      <c r="T12154" s="3" t="s">
        <v>1434</v>
      </c>
    </row>
    <row r="12155" customFormat="false" ht="15" hidden="false" customHeight="false" outlineLevel="0" collapsed="false">
      <c r="A12155" s="0" t="n">
        <v>127833</v>
      </c>
      <c r="B12155" s="0" t="s">
        <v>20</v>
      </c>
      <c r="C12155" s="0" t="s">
        <v>1619</v>
      </c>
      <c r="E12155" s="0" t="s">
        <v>14698</v>
      </c>
      <c r="F12155" s="0" t="s">
        <v>4168</v>
      </c>
      <c r="G12155" s="0" t="s">
        <v>1804</v>
      </c>
      <c r="H12155" s="0" t="s">
        <v>325</v>
      </c>
      <c r="I12155" s="0" t="n">
        <v>92</v>
      </c>
      <c r="J12155" s="0" t="n">
        <v>92</v>
      </c>
      <c r="K12155" s="0" t="n">
        <v>2</v>
      </c>
      <c r="L12155" s="0" t="n">
        <v>8</v>
      </c>
      <c r="M12155" s="2" t="n">
        <f aca="false">IF(OR(I12155="",L12155="",L12155=0),"",ROUND(I12155/L12155,1))</f>
        <v>11.5</v>
      </c>
      <c r="N12155" s="0" t="n">
        <v>7</v>
      </c>
      <c r="O12155" s="0" t="n">
        <v>76</v>
      </c>
      <c r="P12155" s="3" t="s">
        <v>26</v>
      </c>
      <c r="Q12155" s="3" t="s">
        <v>105</v>
      </c>
      <c r="R12155" s="3" t="s">
        <v>4942</v>
      </c>
      <c r="S12155" s="3" t="s">
        <v>815</v>
      </c>
      <c r="T12155" s="3" t="s">
        <v>1434</v>
      </c>
    </row>
    <row r="12156" customFormat="false" ht="15" hidden="false" customHeight="false" outlineLevel="0" collapsed="false">
      <c r="A12156" s="0" t="n">
        <v>127834</v>
      </c>
      <c r="B12156" s="0" t="s">
        <v>20</v>
      </c>
      <c r="C12156" s="0" t="s">
        <v>21</v>
      </c>
      <c r="E12156" s="0" t="s">
        <v>14699</v>
      </c>
      <c r="F12156" s="0" t="s">
        <v>233</v>
      </c>
      <c r="G12156" s="0" t="s">
        <v>66</v>
      </c>
      <c r="H12156" s="0" t="s">
        <v>25</v>
      </c>
      <c r="I12156" s="0" t="n">
        <v>329</v>
      </c>
      <c r="J12156" s="0" t="n">
        <v>329</v>
      </c>
      <c r="K12156" s="0" t="n">
        <v>8</v>
      </c>
      <c r="L12156" s="0" t="n">
        <v>8.5</v>
      </c>
      <c r="M12156" s="2" t="n">
        <f aca="false">IF(OR(I12156="",L12156="",L12156=0),"",ROUND(I12156/L12156,1))</f>
        <v>38.7</v>
      </c>
      <c r="N12156" s="0" t="n">
        <v>190</v>
      </c>
      <c r="O12156" s="0" t="n">
        <v>578</v>
      </c>
      <c r="P12156" s="3" t="s">
        <v>26</v>
      </c>
      <c r="Q12156" s="3" t="s">
        <v>105</v>
      </c>
      <c r="R12156" s="3" t="s">
        <v>9145</v>
      </c>
      <c r="S12156" s="3" t="s">
        <v>977</v>
      </c>
      <c r="T12156" s="3" t="s">
        <v>1434</v>
      </c>
    </row>
    <row r="12157" customFormat="false" ht="15" hidden="false" customHeight="false" outlineLevel="0" collapsed="false">
      <c r="A12157" s="0" t="n">
        <v>127835</v>
      </c>
      <c r="B12157" s="0" t="s">
        <v>20</v>
      </c>
      <c r="C12157" s="0" t="s">
        <v>21</v>
      </c>
      <c r="E12157" s="0" t="s">
        <v>14700</v>
      </c>
      <c r="F12157" s="0" t="s">
        <v>1173</v>
      </c>
      <c r="G12157" s="0" t="s">
        <v>24</v>
      </c>
      <c r="H12157" s="0" t="s">
        <v>25</v>
      </c>
      <c r="I12157" s="0" t="n">
        <v>144</v>
      </c>
      <c r="J12157" s="0" t="n">
        <v>144</v>
      </c>
      <c r="K12157" s="0" t="n">
        <v>0</v>
      </c>
      <c r="L12157" s="0" t="n">
        <v>5.2</v>
      </c>
      <c r="M12157" s="2" t="n">
        <f aca="false">IF(OR(I12157="",L12157="",L12157=0),"",ROUND(I12157/L12157,1))</f>
        <v>27.7</v>
      </c>
      <c r="N12157" s="0" t="n">
        <v>14.5</v>
      </c>
      <c r="O12157" s="0" t="n">
        <v>101</v>
      </c>
      <c r="P12157" s="3" t="s">
        <v>26</v>
      </c>
      <c r="Q12157" s="3" t="s">
        <v>27</v>
      </c>
      <c r="R12157" s="3" t="s">
        <v>10791</v>
      </c>
      <c r="S12157" s="3" t="s">
        <v>977</v>
      </c>
      <c r="T12157" s="3" t="s">
        <v>1434</v>
      </c>
    </row>
    <row r="12158" customFormat="false" ht="15" hidden="false" customHeight="false" outlineLevel="0" collapsed="false">
      <c r="A12158" s="0" t="n">
        <v>127840</v>
      </c>
      <c r="B12158" s="0" t="s">
        <v>20</v>
      </c>
      <c r="C12158" s="0" t="s">
        <v>21</v>
      </c>
      <c r="E12158" s="0" t="s">
        <v>14701</v>
      </c>
      <c r="F12158" s="0" t="s">
        <v>4047</v>
      </c>
      <c r="G12158" s="0" t="s">
        <v>1710</v>
      </c>
      <c r="H12158" s="0" t="s">
        <v>325</v>
      </c>
      <c r="I12158" s="0" t="n">
        <v>41.5</v>
      </c>
      <c r="J12158" s="0" t="n">
        <v>41.5</v>
      </c>
      <c r="K12158" s="0" t="n">
        <v>3</v>
      </c>
      <c r="L12158" s="0" t="n">
        <v>4</v>
      </c>
      <c r="M12158" s="2" t="n">
        <f aca="false">IF(OR(I12158="",L12158="",L12158=0),"",ROUND(I12158/L12158,1))</f>
        <v>10.4</v>
      </c>
      <c r="N12158" s="0" t="n">
        <v>6.8</v>
      </c>
      <c r="O12158" s="0" t="n">
        <v>164</v>
      </c>
      <c r="P12158" s="3" t="s">
        <v>26</v>
      </c>
      <c r="Q12158" s="3" t="s">
        <v>105</v>
      </c>
      <c r="R12158" s="3" t="s">
        <v>139</v>
      </c>
      <c r="S12158" s="3" t="s">
        <v>558</v>
      </c>
      <c r="T12158" s="3" t="s">
        <v>1434</v>
      </c>
    </row>
    <row r="12159" customFormat="false" ht="15" hidden="false" customHeight="false" outlineLevel="0" collapsed="false">
      <c r="A12159" s="0" t="n">
        <v>127843</v>
      </c>
      <c r="B12159" s="0" t="s">
        <v>20</v>
      </c>
      <c r="C12159" s="0" t="s">
        <v>21</v>
      </c>
      <c r="E12159" s="0" t="s">
        <v>14702</v>
      </c>
      <c r="F12159" s="0" t="s">
        <v>2093</v>
      </c>
      <c r="G12159" s="0" t="s">
        <v>999</v>
      </c>
      <c r="H12159" s="0" t="s">
        <v>25</v>
      </c>
      <c r="I12159" s="0" t="n">
        <v>41</v>
      </c>
      <c r="J12159" s="0" t="n">
        <v>41</v>
      </c>
      <c r="K12159" s="0" t="n">
        <v>6</v>
      </c>
      <c r="L12159" s="0" t="n">
        <v>3.3</v>
      </c>
      <c r="M12159" s="2" t="n">
        <f aca="false">IF(OR(I12159="",L12159="",L12159=0),"",ROUND(I12159/L12159,1))</f>
        <v>12.4</v>
      </c>
      <c r="N12159" s="0" t="n">
        <v>9.1</v>
      </c>
      <c r="O12159" s="0" t="n">
        <v>222</v>
      </c>
      <c r="P12159" s="3" t="s">
        <v>26</v>
      </c>
      <c r="Q12159" s="3" t="s">
        <v>27</v>
      </c>
      <c r="R12159" s="3" t="s">
        <v>1459</v>
      </c>
      <c r="S12159" s="3" t="s">
        <v>914</v>
      </c>
      <c r="T12159" s="3" t="s">
        <v>1434</v>
      </c>
    </row>
    <row r="12160" customFormat="false" ht="15" hidden="false" customHeight="false" outlineLevel="0" collapsed="false">
      <c r="A12160" s="0" t="n">
        <v>127844</v>
      </c>
      <c r="B12160" s="0" t="s">
        <v>20</v>
      </c>
      <c r="C12160" s="0" t="s">
        <v>21</v>
      </c>
      <c r="E12160" s="0" t="s">
        <v>300</v>
      </c>
      <c r="F12160" s="0" t="s">
        <v>6776</v>
      </c>
      <c r="G12160" s="0" t="s">
        <v>57</v>
      </c>
      <c r="H12160" s="0" t="s">
        <v>25</v>
      </c>
      <c r="I12160" s="0" t="n">
        <v>69</v>
      </c>
      <c r="J12160" s="0" t="n">
        <v>69</v>
      </c>
      <c r="K12160" s="0" t="n">
        <v>1</v>
      </c>
      <c r="L12160" s="0" t="n">
        <v>4</v>
      </c>
      <c r="M12160" s="2" t="n">
        <f aca="false">IF(OR(I12160="",L12160="",L12160=0),"",ROUND(I12160/L12160,1))</f>
        <v>17.3</v>
      </c>
      <c r="N12160" s="0" t="n">
        <v>35.5</v>
      </c>
      <c r="O12160" s="0" t="n">
        <v>514</v>
      </c>
      <c r="P12160" s="3" t="s">
        <v>26</v>
      </c>
      <c r="Q12160" s="3" t="s">
        <v>27</v>
      </c>
      <c r="R12160" s="3" t="s">
        <v>14314</v>
      </c>
      <c r="S12160" s="3" t="s">
        <v>1434</v>
      </c>
      <c r="T12160" s="3" t="s">
        <v>1434</v>
      </c>
    </row>
    <row r="12161" customFormat="false" ht="15" hidden="false" customHeight="false" outlineLevel="0" collapsed="false">
      <c r="A12161" s="0" t="n">
        <v>127846</v>
      </c>
      <c r="B12161" s="0" t="s">
        <v>20</v>
      </c>
      <c r="C12161" s="0" t="s">
        <v>21</v>
      </c>
      <c r="E12161" s="0" t="s">
        <v>5369</v>
      </c>
      <c r="F12161" s="0" t="s">
        <v>298</v>
      </c>
      <c r="G12161" s="0" t="s">
        <v>57</v>
      </c>
      <c r="H12161" s="0" t="s">
        <v>25</v>
      </c>
      <c r="I12161" s="0" t="n">
        <v>64</v>
      </c>
      <c r="J12161" s="0" t="n">
        <v>64</v>
      </c>
      <c r="K12161" s="0" t="n">
        <v>4</v>
      </c>
      <c r="L12161" s="0" t="n">
        <v>8</v>
      </c>
      <c r="M12161" s="2" t="n">
        <f aca="false">IF(OR(I12161="",L12161="",L12161=0),"",ROUND(I12161/L12161,1))</f>
        <v>8</v>
      </c>
      <c r="N12161" s="0" t="n">
        <v>8.45</v>
      </c>
      <c r="O12161" s="0" t="n">
        <v>132</v>
      </c>
      <c r="P12161" s="3" t="s">
        <v>53</v>
      </c>
      <c r="Q12161" s="3" t="s">
        <v>27</v>
      </c>
      <c r="R12161" s="3" t="s">
        <v>13171</v>
      </c>
      <c r="S12161" s="3" t="s">
        <v>1434</v>
      </c>
      <c r="T12161" s="3" t="s">
        <v>1434</v>
      </c>
    </row>
    <row r="12162" customFormat="false" ht="15" hidden="false" customHeight="false" outlineLevel="0" collapsed="false">
      <c r="A12162" s="0" t="n">
        <v>127852</v>
      </c>
      <c r="B12162" s="0" t="s">
        <v>20</v>
      </c>
      <c r="C12162" s="0" t="s">
        <v>21</v>
      </c>
      <c r="E12162" s="0" t="s">
        <v>14703</v>
      </c>
      <c r="F12162" s="0" t="s">
        <v>47</v>
      </c>
      <c r="G12162" s="0" t="s">
        <v>1292</v>
      </c>
      <c r="H12162" s="0" t="s">
        <v>248</v>
      </c>
      <c r="I12162" s="0" t="n">
        <v>63</v>
      </c>
      <c r="J12162" s="0" t="n">
        <v>63</v>
      </c>
      <c r="K12162" s="0" t="n">
        <v>0</v>
      </c>
      <c r="L12162" s="0" t="n">
        <v>9</v>
      </c>
      <c r="M12162" s="2" t="n">
        <f aca="false">IF(OR(I12162="",L12162="",L12162=0),"",ROUND(I12162/L12162,1))</f>
        <v>7</v>
      </c>
      <c r="N12162" s="0" t="n">
        <v>2.69</v>
      </c>
      <c r="O12162" s="0" t="n">
        <v>43</v>
      </c>
      <c r="P12162" s="3" t="s">
        <v>151</v>
      </c>
      <c r="Q12162" s="3" t="s">
        <v>105</v>
      </c>
      <c r="R12162" s="3" t="s">
        <v>106</v>
      </c>
      <c r="S12162" s="3" t="s">
        <v>1048</v>
      </c>
      <c r="T12162" s="3" t="s">
        <v>1434</v>
      </c>
    </row>
    <row r="12163" customFormat="false" ht="15" hidden="false" customHeight="false" outlineLevel="0" collapsed="false">
      <c r="A12163" s="0" t="n">
        <v>127854</v>
      </c>
      <c r="B12163" s="0" t="s">
        <v>20</v>
      </c>
      <c r="C12163" s="0" t="s">
        <v>21</v>
      </c>
      <c r="E12163" s="0" t="s">
        <v>3852</v>
      </c>
      <c r="F12163" s="0" t="s">
        <v>1617</v>
      </c>
      <c r="G12163" s="0" t="s">
        <v>81</v>
      </c>
      <c r="H12163" s="0" t="s">
        <v>25</v>
      </c>
      <c r="I12163" s="0" t="n">
        <v>71</v>
      </c>
      <c r="J12163" s="0" t="n">
        <v>71</v>
      </c>
      <c r="K12163" s="0" t="n">
        <v>5</v>
      </c>
      <c r="L12163" s="0" t="n">
        <v>3.65</v>
      </c>
      <c r="M12163" s="2" t="n">
        <f aca="false">IF(OR(I12163="",L12163="",L12163=0),"",ROUND(I12163/L12163,1))</f>
        <v>19.5</v>
      </c>
      <c r="N12163" s="0" t="n">
        <v>35</v>
      </c>
      <c r="O12163" s="0" t="n">
        <v>493</v>
      </c>
      <c r="P12163" s="3" t="s">
        <v>26</v>
      </c>
      <c r="Q12163" s="3" t="s">
        <v>27</v>
      </c>
      <c r="R12163" s="3" t="s">
        <v>11182</v>
      </c>
      <c r="S12163" s="3" t="s">
        <v>883</v>
      </c>
      <c r="T12163" s="3" t="s">
        <v>1434</v>
      </c>
    </row>
    <row r="12164" customFormat="false" ht="15" hidden="false" customHeight="false" outlineLevel="0" collapsed="false">
      <c r="A12164" s="0" t="n">
        <v>127855</v>
      </c>
      <c r="B12164" s="0" t="s">
        <v>20</v>
      </c>
      <c r="C12164" s="0" t="s">
        <v>21</v>
      </c>
      <c r="E12164" s="0" t="s">
        <v>14704</v>
      </c>
      <c r="F12164" s="0" t="s">
        <v>4390</v>
      </c>
      <c r="G12164" s="0" t="s">
        <v>57</v>
      </c>
      <c r="H12164" s="0" t="s">
        <v>25</v>
      </c>
      <c r="I12164" s="0" t="n">
        <v>22</v>
      </c>
      <c r="J12164" s="0" t="n">
        <v>22</v>
      </c>
      <c r="K12164" s="0" t="n">
        <v>4</v>
      </c>
      <c r="L12164" s="0" t="n">
        <v>3.1</v>
      </c>
      <c r="M12164" s="2" t="n">
        <f aca="false">IF(OR(I12164="",L12164="",L12164=0),"",ROUND(I12164/L12164,1))</f>
        <v>7.1</v>
      </c>
      <c r="N12164" s="0" t="n">
        <v>5.9</v>
      </c>
      <c r="O12164" s="0" t="n">
        <v>268</v>
      </c>
      <c r="P12164" s="3" t="s">
        <v>26</v>
      </c>
      <c r="Q12164" s="3" t="s">
        <v>27</v>
      </c>
      <c r="R12164" s="3" t="s">
        <v>106</v>
      </c>
      <c r="S12164" s="3" t="s">
        <v>1434</v>
      </c>
      <c r="T12164" s="3" t="s">
        <v>1434</v>
      </c>
    </row>
    <row r="12165" customFormat="false" ht="15" hidden="false" customHeight="false" outlineLevel="0" collapsed="false">
      <c r="A12165" s="0" t="n">
        <v>127856</v>
      </c>
      <c r="B12165" s="0" t="s">
        <v>20</v>
      </c>
      <c r="C12165" s="0" t="s">
        <v>21</v>
      </c>
      <c r="E12165" s="0" t="s">
        <v>14705</v>
      </c>
      <c r="F12165" s="0" t="s">
        <v>2899</v>
      </c>
      <c r="G12165" s="0" t="s">
        <v>316</v>
      </c>
      <c r="H12165" s="0" t="s">
        <v>25</v>
      </c>
      <c r="I12165" s="0" t="n">
        <v>60</v>
      </c>
      <c r="J12165" s="0" t="n">
        <v>85</v>
      </c>
      <c r="K12165" s="0" t="n">
        <v>1</v>
      </c>
      <c r="L12165" s="0" t="n">
        <v>4.7</v>
      </c>
      <c r="M12165" s="2" t="n">
        <f aca="false">IF(OR(I12165="",L12165="",L12165=0),"",ROUND(I12165/L12165,1))</f>
        <v>12.8</v>
      </c>
      <c r="N12165" s="0" t="n">
        <v>8.35</v>
      </c>
      <c r="O12165" s="0" t="n">
        <v>139</v>
      </c>
      <c r="P12165" s="3" t="s">
        <v>26</v>
      </c>
      <c r="Q12165" s="3" t="s">
        <v>27</v>
      </c>
      <c r="R12165" s="3" t="s">
        <v>2305</v>
      </c>
      <c r="S12165" s="3" t="s">
        <v>547</v>
      </c>
      <c r="T12165" s="3" t="s">
        <v>1434</v>
      </c>
    </row>
    <row r="12166" customFormat="false" ht="15" hidden="false" customHeight="false" outlineLevel="0" collapsed="false">
      <c r="A12166" s="0" t="n">
        <v>127857</v>
      </c>
      <c r="B12166" s="0" t="s">
        <v>20</v>
      </c>
      <c r="C12166" s="0" t="s">
        <v>21</v>
      </c>
      <c r="E12166" s="0" t="s">
        <v>14706</v>
      </c>
      <c r="F12166" s="0" t="s">
        <v>2899</v>
      </c>
      <c r="G12166" s="0" t="s">
        <v>316</v>
      </c>
      <c r="H12166" s="0" t="s">
        <v>25</v>
      </c>
      <c r="I12166" s="0" t="n">
        <v>97</v>
      </c>
      <c r="J12166" s="0" t="n">
        <v>140</v>
      </c>
      <c r="K12166" s="0" t="n">
        <v>1</v>
      </c>
      <c r="L12166" s="0" t="n">
        <v>4.7</v>
      </c>
      <c r="M12166" s="2" t="n">
        <f aca="false">IF(OR(I12166="",L12166="",L12166=0),"",ROUND(I12166/L12166,1))</f>
        <v>20.6</v>
      </c>
      <c r="N12166" s="0" t="n">
        <v>13</v>
      </c>
      <c r="O12166" s="0" t="n">
        <v>134</v>
      </c>
      <c r="P12166" s="3" t="s">
        <v>26</v>
      </c>
      <c r="Q12166" s="3" t="s">
        <v>27</v>
      </c>
      <c r="R12166" s="3" t="s">
        <v>2305</v>
      </c>
      <c r="S12166" s="3" t="s">
        <v>547</v>
      </c>
      <c r="T12166" s="3" t="s">
        <v>1434</v>
      </c>
    </row>
    <row r="12167" customFormat="false" ht="15" hidden="false" customHeight="false" outlineLevel="0" collapsed="false">
      <c r="A12167" s="0" t="n">
        <v>127859</v>
      </c>
      <c r="B12167" s="0" t="s">
        <v>20</v>
      </c>
      <c r="C12167" s="0" t="s">
        <v>21</v>
      </c>
      <c r="E12167" s="0" t="s">
        <v>5917</v>
      </c>
      <c r="F12167" s="0" t="s">
        <v>13300</v>
      </c>
      <c r="G12167" s="0" t="s">
        <v>57</v>
      </c>
      <c r="H12167" s="0" t="s">
        <v>25</v>
      </c>
      <c r="I12167" s="0" t="n">
        <v>52</v>
      </c>
      <c r="J12167" s="0" t="n">
        <v>52</v>
      </c>
      <c r="K12167" s="0" t="n">
        <v>2</v>
      </c>
      <c r="L12167" s="0" t="n">
        <v>6.2</v>
      </c>
      <c r="M12167" s="2" t="n">
        <f aca="false">IF(OR(I12167="",L12167="",L12167=0),"",ROUND(I12167/L12167,1))</f>
        <v>8.4</v>
      </c>
      <c r="N12167" s="0" t="n">
        <v>14.5</v>
      </c>
      <c r="O12167" s="0" t="n">
        <v>279</v>
      </c>
      <c r="P12167" s="3" t="s">
        <v>26</v>
      </c>
      <c r="Q12167" s="3" t="s">
        <v>27</v>
      </c>
      <c r="R12167" s="3" t="s">
        <v>4980</v>
      </c>
      <c r="S12167" s="3" t="s">
        <v>1434</v>
      </c>
      <c r="T12167" s="3" t="s">
        <v>1434</v>
      </c>
    </row>
    <row r="12168" customFormat="false" ht="15" hidden="false" customHeight="false" outlineLevel="0" collapsed="false">
      <c r="A12168" s="0" t="n">
        <v>127860</v>
      </c>
      <c r="B12168" s="0" t="s">
        <v>20</v>
      </c>
      <c r="C12168" s="0" t="s">
        <v>21</v>
      </c>
      <c r="E12168" s="0" t="s">
        <v>1956</v>
      </c>
      <c r="F12168" s="0" t="s">
        <v>2974</v>
      </c>
      <c r="G12168" s="0" t="s">
        <v>24</v>
      </c>
      <c r="H12168" s="0" t="s">
        <v>25</v>
      </c>
      <c r="I12168" s="0" t="n">
        <v>80</v>
      </c>
      <c r="J12168" s="0" t="n">
        <v>80</v>
      </c>
      <c r="K12168" s="0" t="n">
        <v>4</v>
      </c>
      <c r="L12168" s="0" t="n">
        <v>4.8</v>
      </c>
      <c r="M12168" s="2" t="n">
        <f aca="false">IF(OR(I12168="",L12168="",L12168=0),"",ROUND(I12168/L12168,1))</f>
        <v>16.7</v>
      </c>
      <c r="N12168" s="0" t="n">
        <v>42</v>
      </c>
      <c r="O12168" s="0" t="n">
        <v>525</v>
      </c>
      <c r="P12168" s="3" t="s">
        <v>26</v>
      </c>
      <c r="Q12168" s="3" t="s">
        <v>105</v>
      </c>
      <c r="R12168" s="3" t="s">
        <v>28</v>
      </c>
      <c r="S12168" s="3" t="s">
        <v>1434</v>
      </c>
      <c r="T12168" s="3" t="s">
        <v>1434</v>
      </c>
    </row>
    <row r="12169" customFormat="false" ht="15" hidden="false" customHeight="false" outlineLevel="0" collapsed="false">
      <c r="A12169" s="0" t="n">
        <v>127861</v>
      </c>
      <c r="B12169" s="0" t="s">
        <v>20</v>
      </c>
      <c r="C12169" s="0" t="s">
        <v>21</v>
      </c>
      <c r="E12169" s="0" t="s">
        <v>14707</v>
      </c>
      <c r="F12169" s="0" t="s">
        <v>2535</v>
      </c>
      <c r="G12169" s="0" t="s">
        <v>57</v>
      </c>
      <c r="H12169" s="0" t="s">
        <v>25</v>
      </c>
      <c r="I12169" s="0" t="n">
        <v>34</v>
      </c>
      <c r="J12169" s="0" t="n">
        <v>34</v>
      </c>
      <c r="K12169" s="0" t="n">
        <v>4</v>
      </c>
      <c r="L12169" s="0" t="n">
        <v>4.5</v>
      </c>
      <c r="M12169" s="2" t="n">
        <f aca="false">IF(OR(I12169="",L12169="",L12169=0),"",ROUND(I12169/L12169,1))</f>
        <v>7.6</v>
      </c>
      <c r="N12169" s="0" t="n">
        <v>8.35</v>
      </c>
      <c r="O12169" s="0" t="n">
        <v>246</v>
      </c>
      <c r="P12169" s="3" t="s">
        <v>26</v>
      </c>
      <c r="Q12169" s="3" t="s">
        <v>105</v>
      </c>
      <c r="R12169" s="3" t="s">
        <v>106</v>
      </c>
      <c r="S12169" s="3" t="s">
        <v>1434</v>
      </c>
      <c r="T12169" s="3" t="s">
        <v>1434</v>
      </c>
    </row>
    <row r="12170" customFormat="false" ht="15" hidden="false" customHeight="false" outlineLevel="0" collapsed="false">
      <c r="A12170" s="0" t="n">
        <v>127863</v>
      </c>
      <c r="B12170" s="0" t="s">
        <v>20</v>
      </c>
      <c r="C12170" s="0" t="s">
        <v>21</v>
      </c>
      <c r="E12170" s="0" t="s">
        <v>14708</v>
      </c>
      <c r="F12170" s="0" t="s">
        <v>14709</v>
      </c>
      <c r="G12170" s="0" t="s">
        <v>1603</v>
      </c>
      <c r="H12170" s="0" t="s">
        <v>325</v>
      </c>
      <c r="I12170" s="0" t="n">
        <v>138.9</v>
      </c>
      <c r="J12170" s="0" t="n">
        <v>138.9</v>
      </c>
      <c r="K12170" s="0" t="n">
        <v>2</v>
      </c>
      <c r="L12170" s="0" t="n">
        <v>6</v>
      </c>
      <c r="M12170" s="2" t="n">
        <f aca="false">IF(OR(I12170="",L12170="",L12170=0),"",ROUND(I12170/L12170,1))</f>
        <v>23.2</v>
      </c>
      <c r="N12170" s="0" t="n">
        <v>6.2</v>
      </c>
      <c r="O12170" s="0" t="n">
        <v>45</v>
      </c>
      <c r="P12170" s="3" t="s">
        <v>26</v>
      </c>
      <c r="Q12170" s="3" t="s">
        <v>105</v>
      </c>
      <c r="R12170" s="3" t="s">
        <v>139</v>
      </c>
      <c r="S12170" s="3" t="s">
        <v>3727</v>
      </c>
      <c r="T12170" s="3" t="s">
        <v>1434</v>
      </c>
    </row>
    <row r="12171" customFormat="false" ht="15" hidden="false" customHeight="false" outlineLevel="0" collapsed="false">
      <c r="A12171" s="0" t="n">
        <v>127869</v>
      </c>
      <c r="B12171" s="0" t="s">
        <v>20</v>
      </c>
      <c r="C12171" s="0" t="s">
        <v>21</v>
      </c>
      <c r="E12171" s="0" t="s">
        <v>14710</v>
      </c>
      <c r="F12171" s="0" t="s">
        <v>4012</v>
      </c>
      <c r="G12171" s="0" t="s">
        <v>24</v>
      </c>
      <c r="H12171" s="0" t="s">
        <v>25</v>
      </c>
      <c r="I12171" s="0" t="n">
        <v>58.8</v>
      </c>
      <c r="J12171" s="0" t="n">
        <v>63</v>
      </c>
      <c r="K12171" s="0" t="n">
        <v>8</v>
      </c>
      <c r="L12171" s="0" t="n">
        <v>3.5</v>
      </c>
      <c r="M12171" s="2" t="n">
        <f aca="false">IF(OR(I12171="",L12171="",L12171=0),"",ROUND(I12171/L12171,1))</f>
        <v>16.8</v>
      </c>
      <c r="N12171" s="0" t="n">
        <v>22</v>
      </c>
      <c r="O12171" s="0" t="n">
        <v>374</v>
      </c>
      <c r="P12171" s="3" t="s">
        <v>26</v>
      </c>
      <c r="Q12171" s="3" t="s">
        <v>27</v>
      </c>
      <c r="R12171" s="3" t="s">
        <v>10889</v>
      </c>
      <c r="S12171" s="3" t="s">
        <v>621</v>
      </c>
      <c r="T12171" s="3" t="s">
        <v>1434</v>
      </c>
    </row>
    <row r="12172" customFormat="false" ht="15" hidden="false" customHeight="false" outlineLevel="0" collapsed="false">
      <c r="A12172" s="0" t="n">
        <v>127870</v>
      </c>
      <c r="B12172" s="0" t="s">
        <v>20</v>
      </c>
      <c r="C12172" s="0" t="s">
        <v>21</v>
      </c>
      <c r="E12172" s="0" t="s">
        <v>14711</v>
      </c>
      <c r="F12172" s="0" t="s">
        <v>772</v>
      </c>
      <c r="G12172" s="0" t="s">
        <v>52</v>
      </c>
      <c r="H12172" s="0" t="s">
        <v>25</v>
      </c>
      <c r="I12172" s="0" t="n">
        <v>86</v>
      </c>
      <c r="J12172" s="0" t="n">
        <v>86</v>
      </c>
      <c r="K12172" s="0" t="n">
        <v>3</v>
      </c>
      <c r="L12172" s="0" t="n">
        <v>6</v>
      </c>
      <c r="M12172" s="2" t="n">
        <f aca="false">IF(OR(I12172="",L12172="",L12172=0),"",ROUND(I12172/L12172,1))</f>
        <v>14.3</v>
      </c>
      <c r="N12172" s="0" t="n">
        <v>13.5</v>
      </c>
      <c r="O12172" s="0" t="n">
        <v>157</v>
      </c>
      <c r="P12172" s="3" t="s">
        <v>26</v>
      </c>
      <c r="Q12172" s="3" t="s">
        <v>105</v>
      </c>
      <c r="R12172" s="3" t="s">
        <v>106</v>
      </c>
      <c r="S12172" s="3" t="s">
        <v>1434</v>
      </c>
      <c r="T12172" s="3" t="s">
        <v>1434</v>
      </c>
    </row>
    <row r="12173" customFormat="false" ht="15" hidden="false" customHeight="false" outlineLevel="0" collapsed="false">
      <c r="A12173" s="0" t="n">
        <v>127871</v>
      </c>
      <c r="B12173" s="0" t="s">
        <v>20</v>
      </c>
      <c r="C12173" s="0" t="s">
        <v>21</v>
      </c>
      <c r="E12173" s="0" t="s">
        <v>14712</v>
      </c>
      <c r="F12173" s="0" t="s">
        <v>475</v>
      </c>
      <c r="G12173" s="0" t="s">
        <v>24</v>
      </c>
      <c r="H12173" s="0" t="s">
        <v>25</v>
      </c>
      <c r="I12173" s="0" t="n">
        <v>58.6</v>
      </c>
      <c r="J12173" s="0" t="n">
        <v>58.6</v>
      </c>
      <c r="K12173" s="0" t="n">
        <v>8</v>
      </c>
      <c r="L12173" s="0" t="n">
        <v>4</v>
      </c>
      <c r="M12173" s="2" t="n">
        <f aca="false">IF(OR(I12173="",L12173="",L12173=0),"",ROUND(I12173/L12173,1))</f>
        <v>14.7</v>
      </c>
      <c r="N12173" s="0" t="n">
        <v>22</v>
      </c>
      <c r="O12173" s="0" t="n">
        <v>375</v>
      </c>
      <c r="P12173" s="3" t="s">
        <v>26</v>
      </c>
      <c r="Q12173" s="3" t="s">
        <v>27</v>
      </c>
      <c r="R12173" s="3" t="s">
        <v>4481</v>
      </c>
      <c r="S12173" s="3" t="s">
        <v>4120</v>
      </c>
      <c r="T12173" s="3" t="s">
        <v>1434</v>
      </c>
    </row>
    <row r="12174" customFormat="false" ht="15" hidden="false" customHeight="false" outlineLevel="0" collapsed="false">
      <c r="A12174" s="0" t="n">
        <v>127873</v>
      </c>
      <c r="B12174" s="0" t="s">
        <v>20</v>
      </c>
      <c r="C12174" s="0" t="s">
        <v>21</v>
      </c>
      <c r="E12174" s="0" t="s">
        <v>14713</v>
      </c>
      <c r="F12174" s="0" t="s">
        <v>2974</v>
      </c>
      <c r="G12174" s="0" t="s">
        <v>24</v>
      </c>
      <c r="H12174" s="0" t="s">
        <v>25</v>
      </c>
      <c r="I12174" s="0" t="n">
        <v>101.5</v>
      </c>
      <c r="J12174" s="0" t="n">
        <v>101.5</v>
      </c>
      <c r="K12174" s="0" t="n">
        <v>5</v>
      </c>
      <c r="L12174" s="0" t="n">
        <v>5.5</v>
      </c>
      <c r="M12174" s="2" t="n">
        <f aca="false">IF(OR(I12174="",L12174="",L12174=0),"",ROUND(I12174/L12174,1))</f>
        <v>18.5</v>
      </c>
      <c r="N12174" s="0" t="n">
        <v>51.5</v>
      </c>
      <c r="O12174" s="0" t="n">
        <v>507</v>
      </c>
      <c r="P12174" s="3" t="s">
        <v>26</v>
      </c>
      <c r="Q12174" s="3" t="s">
        <v>27</v>
      </c>
      <c r="R12174" s="3" t="s">
        <v>5767</v>
      </c>
      <c r="S12174" s="3" t="s">
        <v>943</v>
      </c>
      <c r="T12174" s="3" t="s">
        <v>1434</v>
      </c>
    </row>
    <row r="12175" customFormat="false" ht="15" hidden="false" customHeight="false" outlineLevel="0" collapsed="false">
      <c r="A12175" s="0" t="n">
        <v>127874</v>
      </c>
      <c r="B12175" s="0" t="s">
        <v>20</v>
      </c>
      <c r="C12175" s="0" t="s">
        <v>21</v>
      </c>
      <c r="E12175" s="0" t="s">
        <v>14714</v>
      </c>
      <c r="F12175" s="0" t="s">
        <v>5038</v>
      </c>
      <c r="G12175" s="0" t="s">
        <v>887</v>
      </c>
      <c r="H12175" s="0" t="s">
        <v>248</v>
      </c>
      <c r="I12175" s="0" t="n">
        <v>154</v>
      </c>
      <c r="J12175" s="0" t="n">
        <v>154</v>
      </c>
      <c r="K12175" s="0" t="n">
        <v>0</v>
      </c>
      <c r="L12175" s="0" t="n">
        <v>6.7</v>
      </c>
      <c r="M12175" s="2" t="n">
        <f aca="false">IF(OR(I12175="",L12175="",L12175=0),"",ROUND(I12175/L12175,1))</f>
        <v>23</v>
      </c>
      <c r="N12175" s="0" t="n">
        <v>50.5</v>
      </c>
      <c r="O12175" s="0" t="n">
        <v>328</v>
      </c>
      <c r="P12175" s="3" t="s">
        <v>26</v>
      </c>
      <c r="Q12175" s="3" t="s">
        <v>105</v>
      </c>
      <c r="R12175" s="3" t="s">
        <v>34</v>
      </c>
      <c r="S12175" s="3" t="s">
        <v>110</v>
      </c>
      <c r="T12175" s="3" t="s">
        <v>1434</v>
      </c>
    </row>
    <row r="12176" customFormat="false" ht="15" hidden="false" customHeight="false" outlineLevel="0" collapsed="false">
      <c r="A12176" s="0" t="n">
        <v>127875</v>
      </c>
      <c r="B12176" s="0" t="s">
        <v>20</v>
      </c>
      <c r="C12176" s="0" t="s">
        <v>21</v>
      </c>
      <c r="E12176" s="0" t="s">
        <v>14715</v>
      </c>
      <c r="F12176" s="0" t="s">
        <v>51</v>
      </c>
      <c r="G12176" s="0" t="s">
        <v>247</v>
      </c>
      <c r="H12176" s="0" t="s">
        <v>248</v>
      </c>
      <c r="I12176" s="0" t="n">
        <v>100</v>
      </c>
      <c r="J12176" s="0" t="n">
        <v>100</v>
      </c>
      <c r="K12176" s="0" t="n">
        <v>0</v>
      </c>
      <c r="L12176" s="0" t="n">
        <v>5</v>
      </c>
      <c r="M12176" s="2" t="n">
        <f aca="false">IF(OR(I12176="",L12176="",L12176=0),"",ROUND(I12176/L12176,1))</f>
        <v>20</v>
      </c>
      <c r="N12176" s="0" t="n">
        <v>3.5</v>
      </c>
      <c r="O12176" s="0" t="n">
        <v>35</v>
      </c>
      <c r="P12176" s="3" t="s">
        <v>151</v>
      </c>
      <c r="Q12176" s="3" t="s">
        <v>105</v>
      </c>
      <c r="R12176" s="3" t="s">
        <v>34</v>
      </c>
      <c r="S12176" s="3" t="s">
        <v>1188</v>
      </c>
      <c r="T12176" s="3" t="s">
        <v>1434</v>
      </c>
    </row>
    <row r="12177" customFormat="false" ht="15" hidden="false" customHeight="false" outlineLevel="0" collapsed="false">
      <c r="A12177" s="0" t="n">
        <v>127876</v>
      </c>
      <c r="B12177" s="0" t="s">
        <v>20</v>
      </c>
      <c r="C12177" s="0" t="s">
        <v>21</v>
      </c>
      <c r="E12177" s="0" t="s">
        <v>14716</v>
      </c>
      <c r="F12177" s="0" t="s">
        <v>51</v>
      </c>
      <c r="G12177" s="0" t="s">
        <v>798</v>
      </c>
      <c r="H12177" s="0" t="s">
        <v>25</v>
      </c>
      <c r="I12177" s="0" t="n">
        <v>75</v>
      </c>
      <c r="J12177" s="0" t="n">
        <v>75</v>
      </c>
      <c r="K12177" s="0" t="n">
        <v>4</v>
      </c>
      <c r="L12177" s="0" t="n">
        <v>5.4</v>
      </c>
      <c r="M12177" s="2" t="n">
        <f aca="false">IF(OR(I12177="",L12177="",L12177=0),"",ROUND(I12177/L12177,1))</f>
        <v>13.9</v>
      </c>
      <c r="N12177" s="0" t="n">
        <v>7.5</v>
      </c>
      <c r="O12177" s="0" t="n">
        <v>100</v>
      </c>
      <c r="P12177" s="3" t="s">
        <v>26</v>
      </c>
      <c r="Q12177" s="3" t="s">
        <v>105</v>
      </c>
      <c r="R12177" s="3" t="s">
        <v>14717</v>
      </c>
      <c r="S12177" s="3" t="s">
        <v>1391</v>
      </c>
      <c r="T12177" s="3" t="s">
        <v>1434</v>
      </c>
    </row>
    <row r="12178" customFormat="false" ht="15" hidden="false" customHeight="false" outlineLevel="0" collapsed="false">
      <c r="A12178" s="0" t="n">
        <v>127877</v>
      </c>
      <c r="B12178" s="0" t="s">
        <v>20</v>
      </c>
      <c r="C12178" s="0" t="s">
        <v>21</v>
      </c>
      <c r="E12178" s="0" t="s">
        <v>14718</v>
      </c>
      <c r="F12178" s="0" t="s">
        <v>51</v>
      </c>
      <c r="G12178" s="0" t="s">
        <v>798</v>
      </c>
      <c r="H12178" s="0" t="s">
        <v>25</v>
      </c>
      <c r="I12178" s="0" t="n">
        <v>75</v>
      </c>
      <c r="J12178" s="0" t="n">
        <v>75</v>
      </c>
      <c r="K12178" s="0" t="n">
        <v>4</v>
      </c>
      <c r="L12178" s="0" t="n">
        <v>5.4</v>
      </c>
      <c r="M12178" s="2" t="n">
        <f aca="false">IF(OR(I12178="",L12178="",L12178=0),"",ROUND(I12178/L12178,1))</f>
        <v>13.9</v>
      </c>
      <c r="N12178" s="0" t="n">
        <v>7.5</v>
      </c>
      <c r="O12178" s="0" t="n">
        <v>100</v>
      </c>
      <c r="P12178" s="3" t="s">
        <v>26</v>
      </c>
      <c r="Q12178" s="3" t="s">
        <v>105</v>
      </c>
      <c r="R12178" s="3" t="s">
        <v>2481</v>
      </c>
      <c r="S12178" s="3" t="s">
        <v>1391</v>
      </c>
      <c r="T12178" s="3" t="s">
        <v>1434</v>
      </c>
    </row>
    <row r="12179" customFormat="false" ht="15" hidden="false" customHeight="false" outlineLevel="0" collapsed="false">
      <c r="A12179" s="0" t="n">
        <v>127878</v>
      </c>
      <c r="B12179" s="0" t="s">
        <v>20</v>
      </c>
      <c r="C12179" s="0" t="s">
        <v>21</v>
      </c>
      <c r="E12179" s="0" t="s">
        <v>14719</v>
      </c>
      <c r="F12179" s="0" t="s">
        <v>51</v>
      </c>
      <c r="G12179" s="0" t="s">
        <v>5399</v>
      </c>
      <c r="H12179" s="0" t="s">
        <v>199</v>
      </c>
      <c r="I12179" s="0" t="n">
        <v>1009.2</v>
      </c>
      <c r="J12179" s="0" t="n">
        <v>1009.2</v>
      </c>
      <c r="K12179" s="0" t="n">
        <v>0</v>
      </c>
      <c r="L12179" s="0" t="n">
        <v>22.44</v>
      </c>
      <c r="M12179" s="2" t="n">
        <f aca="false">IF(OR(I12179="",L12179="",L12179=0),"",ROUND(I12179/L12179,1))</f>
        <v>45</v>
      </c>
      <c r="N12179" s="0" t="n">
        <v>2.5</v>
      </c>
      <c r="O12179" s="0" t="n">
        <v>2</v>
      </c>
      <c r="P12179" s="3" t="s">
        <v>151</v>
      </c>
      <c r="Q12179" s="3" t="s">
        <v>105</v>
      </c>
      <c r="R12179" s="3" t="s">
        <v>34</v>
      </c>
      <c r="S12179" s="3" t="s">
        <v>1391</v>
      </c>
      <c r="T12179" s="3" t="s">
        <v>1434</v>
      </c>
    </row>
    <row r="12180" customFormat="false" ht="15" hidden="false" customHeight="false" outlineLevel="0" collapsed="false">
      <c r="A12180" s="0" t="n">
        <v>127887</v>
      </c>
      <c r="B12180" s="0" t="s">
        <v>20</v>
      </c>
      <c r="C12180" s="0" t="s">
        <v>21</v>
      </c>
      <c r="E12180" s="0" t="s">
        <v>6759</v>
      </c>
      <c r="F12180" s="0" t="s">
        <v>14142</v>
      </c>
      <c r="G12180" s="0" t="s">
        <v>1728</v>
      </c>
      <c r="H12180" s="0" t="s">
        <v>325</v>
      </c>
      <c r="I12180" s="0" t="n">
        <v>64</v>
      </c>
      <c r="J12180" s="0" t="n">
        <v>78</v>
      </c>
      <c r="K12180" s="0" t="n">
        <v>2</v>
      </c>
      <c r="L12180" s="0" t="n">
        <v>4</v>
      </c>
      <c r="M12180" s="2" t="n">
        <f aca="false">IF(OR(I12180="",L12180="",L12180=0),"",ROUND(I12180/L12180,1))</f>
        <v>16</v>
      </c>
      <c r="N12180" s="0" t="n">
        <v>5.2</v>
      </c>
      <c r="O12180" s="0" t="n">
        <v>81</v>
      </c>
      <c r="P12180" s="3" t="s">
        <v>26</v>
      </c>
      <c r="Q12180" s="3" t="s">
        <v>27</v>
      </c>
      <c r="R12180" s="3" t="s">
        <v>1841</v>
      </c>
      <c r="S12180" s="3" t="s">
        <v>307</v>
      </c>
      <c r="T12180" s="3" t="s">
        <v>1391</v>
      </c>
    </row>
    <row r="12181" customFormat="false" ht="15" hidden="false" customHeight="false" outlineLevel="0" collapsed="false">
      <c r="A12181" s="0" t="n">
        <v>127891</v>
      </c>
      <c r="B12181" s="0" t="s">
        <v>20</v>
      </c>
      <c r="C12181" s="0" t="s">
        <v>21</v>
      </c>
      <c r="E12181" s="0" t="s">
        <v>14720</v>
      </c>
      <c r="F12181" s="0" t="s">
        <v>51</v>
      </c>
      <c r="G12181" s="0" t="s">
        <v>990</v>
      </c>
      <c r="H12181" s="0" t="s">
        <v>248</v>
      </c>
      <c r="I12181" s="0" t="n">
        <v>121.9</v>
      </c>
      <c r="J12181" s="0" t="n">
        <v>121.9</v>
      </c>
      <c r="K12181" s="0" t="n">
        <v>0</v>
      </c>
      <c r="L12181" s="0" t="n">
        <v>5</v>
      </c>
      <c r="M12181" s="2" t="n">
        <f aca="false">IF(OR(I12181="",L12181="",L12181=0),"",ROUND(I12181/L12181,1))</f>
        <v>24.4</v>
      </c>
      <c r="N12181" s="0" t="n">
        <v>2.1</v>
      </c>
      <c r="O12181" s="0" t="n">
        <v>17</v>
      </c>
      <c r="P12181" s="3" t="s">
        <v>151</v>
      </c>
      <c r="Q12181" s="3" t="s">
        <v>105</v>
      </c>
      <c r="R12181" s="3" t="s">
        <v>34</v>
      </c>
      <c r="S12181" s="3" t="s">
        <v>391</v>
      </c>
      <c r="T12181" s="3" t="s">
        <v>1391</v>
      </c>
    </row>
    <row r="12182" customFormat="false" ht="15" hidden="false" customHeight="false" outlineLevel="0" collapsed="false">
      <c r="A12182" s="0" t="n">
        <v>127892</v>
      </c>
      <c r="B12182" s="0" t="s">
        <v>20</v>
      </c>
      <c r="C12182" s="0" t="s">
        <v>21</v>
      </c>
      <c r="E12182" s="0" t="s">
        <v>14721</v>
      </c>
      <c r="F12182" s="0" t="s">
        <v>2489</v>
      </c>
      <c r="G12182" s="0" t="s">
        <v>45</v>
      </c>
      <c r="H12182" s="0" t="s">
        <v>25</v>
      </c>
      <c r="I12182" s="0" t="n">
        <v>47</v>
      </c>
      <c r="J12182" s="0" t="n">
        <v>47</v>
      </c>
      <c r="K12182" s="0" t="n">
        <v>5</v>
      </c>
      <c r="L12182" s="0" t="n">
        <v>3</v>
      </c>
      <c r="M12182" s="2" t="n">
        <f aca="false">IF(OR(I12182="",L12182="",L12182=0),"",ROUND(I12182/L12182,1))</f>
        <v>15.7</v>
      </c>
      <c r="N12182" s="0" t="n">
        <v>21.5</v>
      </c>
      <c r="O12182" s="0" t="n">
        <v>457</v>
      </c>
      <c r="P12182" s="3" t="s">
        <v>26</v>
      </c>
      <c r="Q12182" s="3" t="s">
        <v>27</v>
      </c>
      <c r="R12182" s="3" t="s">
        <v>34</v>
      </c>
      <c r="S12182" s="3" t="s">
        <v>1391</v>
      </c>
      <c r="T12182" s="3" t="s">
        <v>1391</v>
      </c>
    </row>
    <row r="12183" customFormat="false" ht="15" hidden="false" customHeight="false" outlineLevel="0" collapsed="false">
      <c r="A12183" s="0" t="n">
        <v>127893</v>
      </c>
      <c r="B12183" s="0" t="s">
        <v>20</v>
      </c>
      <c r="C12183" s="0" t="s">
        <v>21</v>
      </c>
      <c r="E12183" s="0" t="s">
        <v>14722</v>
      </c>
      <c r="F12183" s="0" t="s">
        <v>4529</v>
      </c>
      <c r="G12183" s="0" t="s">
        <v>24</v>
      </c>
      <c r="H12183" s="0" t="s">
        <v>25</v>
      </c>
      <c r="I12183" s="0" t="n">
        <v>54</v>
      </c>
      <c r="J12183" s="0" t="n">
        <v>54</v>
      </c>
      <c r="K12183" s="0" t="n">
        <v>1</v>
      </c>
      <c r="L12183" s="0" t="n">
        <v>3.8</v>
      </c>
      <c r="M12183" s="2" t="n">
        <f aca="false">IF(OR(I12183="",L12183="",L12183=0),"",ROUND(I12183/L12183,1))</f>
        <v>14.2</v>
      </c>
      <c r="N12183" s="0" t="n">
        <v>11.2</v>
      </c>
      <c r="O12183" s="0" t="n">
        <v>207</v>
      </c>
      <c r="P12183" s="3" t="s">
        <v>26</v>
      </c>
      <c r="Q12183" s="3" t="s">
        <v>105</v>
      </c>
      <c r="R12183" s="3" t="s">
        <v>106</v>
      </c>
      <c r="S12183" s="3" t="s">
        <v>1391</v>
      </c>
      <c r="T12183" s="3" t="s">
        <v>1391</v>
      </c>
    </row>
    <row r="12184" customFormat="false" ht="15" hidden="false" customHeight="false" outlineLevel="0" collapsed="false">
      <c r="A12184" s="0" t="n">
        <v>127897</v>
      </c>
      <c r="B12184" s="0" t="s">
        <v>20</v>
      </c>
      <c r="C12184" s="0" t="s">
        <v>1636</v>
      </c>
      <c r="E12184" s="0" t="s">
        <v>14723</v>
      </c>
      <c r="F12184" s="0" t="s">
        <v>2885</v>
      </c>
      <c r="G12184" s="0" t="s">
        <v>1728</v>
      </c>
      <c r="H12184" s="0" t="s">
        <v>325</v>
      </c>
      <c r="I12184" s="0" t="n">
        <v>15</v>
      </c>
      <c r="J12184" s="0" t="n">
        <v>29</v>
      </c>
      <c r="K12184" s="0" t="n">
        <v>2</v>
      </c>
      <c r="L12184" s="0" t="n">
        <v>2</v>
      </c>
      <c r="M12184" s="2" t="n">
        <f aca="false">IF(OR(I12184="",L12184="",L12184=0),"",ROUND(I12184/L12184,1))</f>
        <v>7.5</v>
      </c>
      <c r="N12184" s="0" t="n">
        <v>2.4</v>
      </c>
      <c r="O12184" s="0" t="n">
        <v>160</v>
      </c>
      <c r="P12184" s="3" t="s">
        <v>26</v>
      </c>
      <c r="Q12184" s="3" t="s">
        <v>105</v>
      </c>
      <c r="R12184" s="3" t="s">
        <v>903</v>
      </c>
      <c r="S12184" s="3" t="s">
        <v>39</v>
      </c>
      <c r="T12184" s="3" t="s">
        <v>1391</v>
      </c>
    </row>
    <row r="12185" customFormat="false" ht="15" hidden="false" customHeight="false" outlineLevel="0" collapsed="false">
      <c r="A12185" s="0" t="n">
        <v>127899</v>
      </c>
      <c r="B12185" s="0" t="s">
        <v>20</v>
      </c>
      <c r="C12185" s="0" t="s">
        <v>21</v>
      </c>
      <c r="E12185" s="0" t="s">
        <v>14724</v>
      </c>
      <c r="F12185" s="0" t="s">
        <v>2885</v>
      </c>
      <c r="G12185" s="0" t="s">
        <v>1728</v>
      </c>
      <c r="H12185" s="0" t="s">
        <v>325</v>
      </c>
      <c r="I12185" s="0" t="n">
        <v>19</v>
      </c>
      <c r="J12185" s="0" t="n">
        <v>19</v>
      </c>
      <c r="K12185" s="0" t="n">
        <v>1</v>
      </c>
      <c r="L12185" s="0" t="n">
        <v>2.7</v>
      </c>
      <c r="M12185" s="2" t="n">
        <f aca="false">IF(OR(I12185="",L12185="",L12185=0),"",ROUND(I12185/L12185,1))</f>
        <v>7</v>
      </c>
      <c r="N12185" s="0" t="n">
        <v>2.65</v>
      </c>
      <c r="O12185" s="0" t="n">
        <v>139</v>
      </c>
      <c r="P12185" s="3" t="s">
        <v>26</v>
      </c>
      <c r="Q12185" s="3" t="s">
        <v>105</v>
      </c>
      <c r="R12185" s="3" t="s">
        <v>106</v>
      </c>
      <c r="S12185" s="3" t="s">
        <v>35</v>
      </c>
      <c r="T12185" s="3" t="s">
        <v>1391</v>
      </c>
    </row>
    <row r="12186" customFormat="false" ht="15" hidden="false" customHeight="false" outlineLevel="0" collapsed="false">
      <c r="A12186" s="0" t="n">
        <v>127903</v>
      </c>
      <c r="B12186" s="0" t="s">
        <v>20</v>
      </c>
      <c r="C12186" s="0" t="s">
        <v>21</v>
      </c>
      <c r="E12186" s="0" t="s">
        <v>1730</v>
      </c>
      <c r="F12186" s="0" t="s">
        <v>8383</v>
      </c>
      <c r="G12186" s="0" t="s">
        <v>887</v>
      </c>
      <c r="H12186" s="0" t="s">
        <v>248</v>
      </c>
      <c r="I12186" s="0" t="n">
        <v>318</v>
      </c>
      <c r="J12186" s="0" t="n">
        <v>318</v>
      </c>
      <c r="K12186" s="0" t="n">
        <v>0</v>
      </c>
      <c r="L12186" s="0" t="n">
        <v>9</v>
      </c>
      <c r="M12186" s="2" t="n">
        <f aca="false">IF(OR(I12186="",L12186="",L12186=0),"",ROUND(I12186/L12186,1))</f>
        <v>35.3</v>
      </c>
      <c r="N12186" s="0" t="n">
        <v>60</v>
      </c>
      <c r="O12186" s="0" t="n">
        <v>189</v>
      </c>
      <c r="P12186" s="3" t="s">
        <v>151</v>
      </c>
      <c r="Q12186" s="3" t="s">
        <v>105</v>
      </c>
      <c r="R12186" s="3" t="s">
        <v>34</v>
      </c>
      <c r="S12186" s="3" t="s">
        <v>1391</v>
      </c>
      <c r="T12186" s="3" t="s">
        <v>1391</v>
      </c>
    </row>
    <row r="12187" customFormat="false" ht="15" hidden="false" customHeight="false" outlineLevel="0" collapsed="false">
      <c r="A12187" s="0" t="n">
        <v>127905</v>
      </c>
      <c r="B12187" s="0" t="s">
        <v>20</v>
      </c>
      <c r="C12187" s="0" t="s">
        <v>21</v>
      </c>
      <c r="E12187" s="0" t="s">
        <v>14725</v>
      </c>
      <c r="F12187" s="0" t="s">
        <v>5574</v>
      </c>
      <c r="G12187" s="0" t="s">
        <v>252</v>
      </c>
      <c r="H12187" s="0" t="s">
        <v>248</v>
      </c>
      <c r="I12187" s="0" t="n">
        <v>2386</v>
      </c>
      <c r="J12187" s="0" t="n">
        <v>2386</v>
      </c>
      <c r="K12187" s="0" t="n">
        <v>0</v>
      </c>
      <c r="L12187" s="0" t="n">
        <v>40</v>
      </c>
      <c r="M12187" s="2" t="n">
        <f aca="false">IF(OR(I12187="",L12187="",L12187=0),"",ROUND(I12187/L12187,1))</f>
        <v>59.7</v>
      </c>
      <c r="N12187" s="0" t="n">
        <v>120</v>
      </c>
      <c r="O12187" s="0" t="n">
        <v>50</v>
      </c>
      <c r="P12187" s="3" t="s">
        <v>151</v>
      </c>
      <c r="Q12187" s="3" t="s">
        <v>105</v>
      </c>
      <c r="R12187" s="3" t="s">
        <v>34</v>
      </c>
      <c r="S12187" s="3" t="s">
        <v>1391</v>
      </c>
      <c r="T12187" s="3" t="s">
        <v>1391</v>
      </c>
    </row>
    <row r="12188" customFormat="false" ht="15" hidden="false" customHeight="false" outlineLevel="0" collapsed="false">
      <c r="A12188" s="0" t="n">
        <v>127909</v>
      </c>
      <c r="B12188" s="0" t="s">
        <v>20</v>
      </c>
      <c r="C12188" s="0" t="s">
        <v>21</v>
      </c>
      <c r="E12188" s="0" t="s">
        <v>14726</v>
      </c>
      <c r="F12188" s="0" t="s">
        <v>2838</v>
      </c>
      <c r="G12188" s="0" t="s">
        <v>91</v>
      </c>
      <c r="H12188" s="0" t="s">
        <v>25</v>
      </c>
      <c r="I12188" s="0" t="n">
        <v>39.3</v>
      </c>
      <c r="J12188" s="0" t="n">
        <v>39.3</v>
      </c>
      <c r="K12188" s="0" t="n">
        <v>1</v>
      </c>
      <c r="L12188" s="0" t="n">
        <v>5.2</v>
      </c>
      <c r="M12188" s="2" t="n">
        <f aca="false">IF(OR(I12188="",L12188="",L12188=0),"",ROUND(I12188/L12188,1))</f>
        <v>7.6</v>
      </c>
      <c r="N12188" s="0" t="n">
        <v>9.4</v>
      </c>
      <c r="O12188" s="0" t="n">
        <v>239</v>
      </c>
      <c r="P12188" s="3" t="s">
        <v>26</v>
      </c>
      <c r="Q12188" s="3" t="s">
        <v>27</v>
      </c>
      <c r="R12188" s="3" t="s">
        <v>1365</v>
      </c>
      <c r="S12188" s="3" t="s">
        <v>1391</v>
      </c>
      <c r="T12188" s="3" t="s">
        <v>1391</v>
      </c>
    </row>
    <row r="12189" customFormat="false" ht="15" hidden="false" customHeight="false" outlineLevel="0" collapsed="false">
      <c r="A12189" s="0" t="n">
        <v>127912</v>
      </c>
      <c r="B12189" s="0" t="s">
        <v>20</v>
      </c>
      <c r="C12189" s="0" t="s">
        <v>21</v>
      </c>
      <c r="E12189" s="0" t="s">
        <v>14727</v>
      </c>
      <c r="F12189" s="0" t="s">
        <v>334</v>
      </c>
      <c r="G12189" s="0" t="s">
        <v>45</v>
      </c>
      <c r="H12189" s="0" t="s">
        <v>25</v>
      </c>
      <c r="I12189" s="0" t="n">
        <v>32</v>
      </c>
      <c r="J12189" s="0" t="n">
        <v>32</v>
      </c>
      <c r="K12189" s="0" t="n">
        <v>6</v>
      </c>
      <c r="L12189" s="0" t="n">
        <v>2.7</v>
      </c>
      <c r="M12189" s="2" t="n">
        <f aca="false">IF(OR(I12189="",L12189="",L12189=0),"",ROUND(I12189/L12189,1))</f>
        <v>11.9</v>
      </c>
      <c r="N12189" s="0" t="n">
        <v>9.5</v>
      </c>
      <c r="O12189" s="0" t="n">
        <v>297</v>
      </c>
      <c r="P12189" s="3" t="s">
        <v>26</v>
      </c>
      <c r="Q12189" s="3" t="s">
        <v>105</v>
      </c>
      <c r="R12189" s="3" t="s">
        <v>106</v>
      </c>
      <c r="S12189" s="3" t="s">
        <v>110</v>
      </c>
      <c r="T12189" s="3" t="s">
        <v>1391</v>
      </c>
    </row>
    <row r="12190" customFormat="false" ht="15" hidden="false" customHeight="false" outlineLevel="0" collapsed="false">
      <c r="A12190" s="0" t="n">
        <v>127913</v>
      </c>
      <c r="B12190" s="0" t="s">
        <v>20</v>
      </c>
      <c r="C12190" s="0" t="s">
        <v>21</v>
      </c>
      <c r="E12190" s="0" t="s">
        <v>2218</v>
      </c>
      <c r="F12190" s="0" t="s">
        <v>1390</v>
      </c>
      <c r="G12190" s="0" t="s">
        <v>66</v>
      </c>
      <c r="H12190" s="0" t="s">
        <v>25</v>
      </c>
      <c r="I12190" s="0" t="n">
        <v>21</v>
      </c>
      <c r="J12190" s="0" t="n">
        <v>21</v>
      </c>
      <c r="K12190" s="0" t="n">
        <v>5</v>
      </c>
      <c r="L12190" s="0" t="n">
        <v>2.8</v>
      </c>
      <c r="M12190" s="2" t="n">
        <f aca="false">IF(OR(I12190="",L12190="",L12190=0),"",ROUND(I12190/L12190,1))</f>
        <v>7.5</v>
      </c>
      <c r="N12190" s="0" t="n">
        <v>19.7</v>
      </c>
      <c r="O12190" s="0" t="n">
        <v>938</v>
      </c>
      <c r="P12190" s="3" t="s">
        <v>26</v>
      </c>
      <c r="Q12190" s="3" t="s">
        <v>27</v>
      </c>
      <c r="R12190" s="3" t="s">
        <v>14728</v>
      </c>
      <c r="S12190" s="3" t="s">
        <v>1391</v>
      </c>
      <c r="T12190" s="3" t="s">
        <v>1391</v>
      </c>
    </row>
    <row r="12191" customFormat="false" ht="15" hidden="false" customHeight="false" outlineLevel="0" collapsed="false">
      <c r="A12191" s="0" t="n">
        <v>127915</v>
      </c>
      <c r="B12191" s="0" t="s">
        <v>20</v>
      </c>
      <c r="C12191" s="0" t="s">
        <v>21</v>
      </c>
      <c r="E12191" s="0" t="s">
        <v>14729</v>
      </c>
      <c r="F12191" s="0" t="s">
        <v>399</v>
      </c>
      <c r="G12191" s="0" t="s">
        <v>91</v>
      </c>
      <c r="H12191" s="0" t="s">
        <v>25</v>
      </c>
      <c r="I12191" s="0" t="n">
        <v>19</v>
      </c>
      <c r="J12191" s="0" t="n">
        <v>37</v>
      </c>
      <c r="K12191" s="0" t="n">
        <v>2</v>
      </c>
      <c r="L12191" s="0" t="n">
        <v>2.7</v>
      </c>
      <c r="M12191" s="2" t="n">
        <f aca="false">IF(OR(I12191="",L12191="",L12191=0),"",ROUND(I12191/L12191,1))</f>
        <v>7</v>
      </c>
      <c r="N12191" s="0" t="n">
        <v>1.9</v>
      </c>
      <c r="O12191" s="0" t="n">
        <v>100</v>
      </c>
      <c r="P12191" s="3" t="s">
        <v>26</v>
      </c>
      <c r="Q12191" s="3" t="s">
        <v>27</v>
      </c>
      <c r="R12191" s="3" t="s">
        <v>139</v>
      </c>
      <c r="S12191" s="3" t="s">
        <v>1937</v>
      </c>
      <c r="T12191" s="3" t="s">
        <v>1391</v>
      </c>
    </row>
    <row r="12192" customFormat="false" ht="15" hidden="false" customHeight="false" outlineLevel="0" collapsed="false">
      <c r="A12192" s="0" t="n">
        <v>127917</v>
      </c>
      <c r="B12192" s="0" t="s">
        <v>20</v>
      </c>
      <c r="C12192" s="0" t="s">
        <v>21</v>
      </c>
      <c r="E12192" s="0" t="s">
        <v>14730</v>
      </c>
      <c r="F12192" s="0" t="s">
        <v>453</v>
      </c>
      <c r="G12192" s="0" t="s">
        <v>81</v>
      </c>
      <c r="H12192" s="0" t="s">
        <v>25</v>
      </c>
      <c r="I12192" s="0" t="n">
        <v>50</v>
      </c>
      <c r="J12192" s="0" t="n">
        <v>50</v>
      </c>
      <c r="K12192" s="0" t="n">
        <v>6</v>
      </c>
      <c r="L12192" s="0" t="n">
        <v>3.6</v>
      </c>
      <c r="M12192" s="2" t="n">
        <f aca="false">IF(OR(I12192="",L12192="",L12192=0),"",ROUND(I12192/L12192,1))</f>
        <v>13.9</v>
      </c>
      <c r="N12192" s="0" t="n">
        <v>23.5</v>
      </c>
      <c r="O12192" s="0" t="n">
        <v>470</v>
      </c>
      <c r="P12192" s="3" t="s">
        <v>26</v>
      </c>
      <c r="Q12192" s="3" t="s">
        <v>105</v>
      </c>
      <c r="R12192" s="3" t="s">
        <v>1365</v>
      </c>
      <c r="S12192" s="3" t="s">
        <v>1260</v>
      </c>
      <c r="T12192" s="3" t="s">
        <v>1391</v>
      </c>
    </row>
    <row r="12193" customFormat="false" ht="15" hidden="false" customHeight="false" outlineLevel="0" collapsed="false">
      <c r="A12193" s="0" t="n">
        <v>127921</v>
      </c>
      <c r="B12193" s="0" t="s">
        <v>20</v>
      </c>
      <c r="C12193" s="0" t="s">
        <v>21</v>
      </c>
      <c r="E12193" s="0" t="s">
        <v>12601</v>
      </c>
      <c r="F12193" s="0" t="s">
        <v>852</v>
      </c>
      <c r="G12193" s="0" t="s">
        <v>57</v>
      </c>
      <c r="H12193" s="0" t="s">
        <v>25</v>
      </c>
      <c r="I12193" s="0" t="n">
        <v>33</v>
      </c>
      <c r="J12193" s="0" t="n">
        <v>33</v>
      </c>
      <c r="K12193" s="0" t="n">
        <v>4</v>
      </c>
      <c r="L12193" s="0" t="n">
        <v>1.5</v>
      </c>
      <c r="M12193" s="2" t="n">
        <f aca="false">IF(OR(I12193="",L12193="",L12193=0),"",ROUND(I12193/L12193,1))</f>
        <v>22</v>
      </c>
      <c r="N12193" s="0" t="n">
        <v>6.95</v>
      </c>
      <c r="O12193" s="0" t="n">
        <v>211</v>
      </c>
      <c r="P12193" s="3" t="s">
        <v>26</v>
      </c>
      <c r="Q12193" s="3" t="s">
        <v>27</v>
      </c>
      <c r="R12193" s="3" t="s">
        <v>106</v>
      </c>
      <c r="S12193" s="3" t="s">
        <v>1398</v>
      </c>
      <c r="T12193" s="3" t="s">
        <v>1391</v>
      </c>
    </row>
    <row r="12194" customFormat="false" ht="15" hidden="false" customHeight="false" outlineLevel="0" collapsed="false">
      <c r="A12194" s="0" t="n">
        <v>127922</v>
      </c>
      <c r="B12194" s="0" t="s">
        <v>20</v>
      </c>
      <c r="C12194" s="0" t="s">
        <v>21</v>
      </c>
      <c r="E12194" s="0" t="s">
        <v>1800</v>
      </c>
      <c r="F12194" s="0" t="s">
        <v>68</v>
      </c>
      <c r="G12194" s="0" t="s">
        <v>45</v>
      </c>
      <c r="H12194" s="0" t="s">
        <v>25</v>
      </c>
      <c r="I12194" s="0" t="n">
        <v>16.4</v>
      </c>
      <c r="J12194" s="0" t="n">
        <v>16.4</v>
      </c>
      <c r="K12194" s="0" t="n">
        <v>4</v>
      </c>
      <c r="L12194" s="0" t="n">
        <v>2.8</v>
      </c>
      <c r="M12194" s="2" t="n">
        <f aca="false">IF(OR(I12194="",L12194="",L12194=0),"",ROUND(I12194/L12194,1))</f>
        <v>5.9</v>
      </c>
      <c r="N12194" s="0" t="n">
        <v>6.5</v>
      </c>
      <c r="O12194" s="0" t="n">
        <v>396</v>
      </c>
      <c r="P12194" s="3" t="s">
        <v>26</v>
      </c>
      <c r="Q12194" s="3" t="s">
        <v>27</v>
      </c>
      <c r="R12194" s="3" t="s">
        <v>106</v>
      </c>
      <c r="S12194" s="3" t="s">
        <v>553</v>
      </c>
      <c r="T12194" s="3" t="s">
        <v>1391</v>
      </c>
    </row>
    <row r="12195" customFormat="false" ht="15" hidden="false" customHeight="false" outlineLevel="0" collapsed="false">
      <c r="A12195" s="0" t="n">
        <v>127923</v>
      </c>
      <c r="B12195" s="0" t="s">
        <v>20</v>
      </c>
      <c r="C12195" s="0" t="s">
        <v>1619</v>
      </c>
      <c r="E12195" s="0" t="s">
        <v>14731</v>
      </c>
      <c r="F12195" s="0" t="s">
        <v>959</v>
      </c>
      <c r="G12195" s="0" t="s">
        <v>81</v>
      </c>
      <c r="H12195" s="0" t="s">
        <v>25</v>
      </c>
      <c r="I12195" s="0" t="n">
        <v>29</v>
      </c>
      <c r="J12195" s="0" t="n">
        <v>29</v>
      </c>
      <c r="K12195" s="0" t="n">
        <v>4</v>
      </c>
      <c r="L12195" s="0" t="n">
        <v>3.2</v>
      </c>
      <c r="M12195" s="2" t="n">
        <f aca="false">IF(OR(I12195="",L12195="",L12195=0),"",ROUND(I12195/L12195,1))</f>
        <v>9.1</v>
      </c>
      <c r="N12195" s="0" t="n">
        <v>7.2</v>
      </c>
      <c r="O12195" s="0" t="n">
        <v>248</v>
      </c>
      <c r="P12195" s="3" t="s">
        <v>26</v>
      </c>
      <c r="Q12195" s="3" t="s">
        <v>27</v>
      </c>
      <c r="R12195" s="3" t="s">
        <v>106</v>
      </c>
      <c r="S12195" s="3" t="s">
        <v>914</v>
      </c>
      <c r="T12195" s="3" t="s">
        <v>1391</v>
      </c>
    </row>
    <row r="12196" customFormat="false" ht="15" hidden="false" customHeight="false" outlineLevel="0" collapsed="false">
      <c r="A12196" s="0" t="n">
        <v>127925</v>
      </c>
      <c r="B12196" s="0" t="s">
        <v>20</v>
      </c>
      <c r="C12196" s="0" t="s">
        <v>21</v>
      </c>
      <c r="E12196" s="0" t="s">
        <v>14732</v>
      </c>
      <c r="F12196" s="0" t="s">
        <v>14733</v>
      </c>
      <c r="G12196" s="0" t="s">
        <v>5399</v>
      </c>
      <c r="H12196" s="0" t="s">
        <v>199</v>
      </c>
      <c r="I12196" s="0" t="n">
        <v>521.5</v>
      </c>
      <c r="J12196" s="0" t="n">
        <v>521.5</v>
      </c>
      <c r="K12196" s="0" t="n">
        <v>2</v>
      </c>
      <c r="L12196" s="0" t="n">
        <v>14.06</v>
      </c>
      <c r="M12196" s="2" t="n">
        <f aca="false">IF(OR(I12196="",L12196="",L12196=0),"",ROUND(I12196/L12196,1))</f>
        <v>37.1</v>
      </c>
      <c r="N12196" s="0" t="n">
        <v>3.25</v>
      </c>
      <c r="O12196" s="0" t="n">
        <v>6</v>
      </c>
      <c r="P12196" s="3" t="s">
        <v>26</v>
      </c>
      <c r="Q12196" s="3" t="s">
        <v>27</v>
      </c>
      <c r="R12196" s="3" t="s">
        <v>34</v>
      </c>
      <c r="S12196" s="3" t="s">
        <v>1391</v>
      </c>
      <c r="T12196" s="3" t="s">
        <v>1391</v>
      </c>
    </row>
    <row r="12197" customFormat="false" ht="15" hidden="false" customHeight="false" outlineLevel="0" collapsed="false">
      <c r="A12197" s="0" t="n">
        <v>127929</v>
      </c>
      <c r="B12197" s="0" t="s">
        <v>20</v>
      </c>
      <c r="C12197" s="0" t="s">
        <v>21</v>
      </c>
      <c r="E12197" s="0" t="s">
        <v>14734</v>
      </c>
      <c r="F12197" s="0" t="s">
        <v>1417</v>
      </c>
      <c r="G12197" s="0" t="s">
        <v>134</v>
      </c>
      <c r="H12197" s="0" t="s">
        <v>25</v>
      </c>
      <c r="I12197" s="0" t="n">
        <v>41</v>
      </c>
      <c r="J12197" s="0" t="n">
        <v>41</v>
      </c>
      <c r="K12197" s="0" t="n">
        <v>5</v>
      </c>
      <c r="L12197" s="0" t="n">
        <v>3.5</v>
      </c>
      <c r="M12197" s="2" t="n">
        <f aca="false">IF(OR(I12197="",L12197="",L12197=0),"",ROUND(I12197/L12197,1))</f>
        <v>11.7</v>
      </c>
      <c r="N12197" s="0" t="n">
        <v>6.95</v>
      </c>
      <c r="O12197" s="0" t="n">
        <v>170</v>
      </c>
      <c r="P12197" s="3" t="s">
        <v>26</v>
      </c>
      <c r="Q12197" s="3" t="s">
        <v>105</v>
      </c>
      <c r="R12197" s="3" t="s">
        <v>106</v>
      </c>
      <c r="S12197" s="3" t="s">
        <v>1266</v>
      </c>
      <c r="T12197" s="3" t="s">
        <v>1391</v>
      </c>
    </row>
    <row r="12198" customFormat="false" ht="15" hidden="false" customHeight="false" outlineLevel="0" collapsed="false">
      <c r="A12198" s="0" t="n">
        <v>127930</v>
      </c>
      <c r="B12198" s="0" t="s">
        <v>20</v>
      </c>
      <c r="C12198" s="0" t="s">
        <v>21</v>
      </c>
      <c r="E12198" s="0" t="s">
        <v>2510</v>
      </c>
      <c r="F12198" s="0" t="s">
        <v>6303</v>
      </c>
      <c r="G12198" s="0" t="s">
        <v>24</v>
      </c>
      <c r="H12198" s="0" t="s">
        <v>25</v>
      </c>
      <c r="I12198" s="0" t="n">
        <v>53.3</v>
      </c>
      <c r="J12198" s="0" t="n">
        <v>53.3</v>
      </c>
      <c r="K12198" s="0" t="n">
        <v>6</v>
      </c>
      <c r="L12198" s="0" t="n">
        <v>4</v>
      </c>
      <c r="M12198" s="2" t="n">
        <f aca="false">IF(OR(I12198="",L12198="",L12198=0),"",ROUND(I12198/L12198,1))</f>
        <v>13.3</v>
      </c>
      <c r="N12198" s="0" t="n">
        <v>16.5</v>
      </c>
      <c r="O12198" s="0" t="n">
        <v>310</v>
      </c>
      <c r="P12198" s="3" t="s">
        <v>26</v>
      </c>
      <c r="Q12198" s="3" t="s">
        <v>105</v>
      </c>
      <c r="R12198" s="3" t="s">
        <v>7128</v>
      </c>
      <c r="S12198" s="3" t="s">
        <v>2347</v>
      </c>
      <c r="T12198" s="3" t="s">
        <v>1391</v>
      </c>
    </row>
    <row r="12199" customFormat="false" ht="15" hidden="false" customHeight="false" outlineLevel="0" collapsed="false">
      <c r="A12199" s="0" t="n">
        <v>127931</v>
      </c>
      <c r="B12199" s="0" t="s">
        <v>20</v>
      </c>
      <c r="C12199" s="0" t="s">
        <v>21</v>
      </c>
      <c r="E12199" s="0" t="s">
        <v>14719</v>
      </c>
      <c r="F12199" s="0" t="s">
        <v>51</v>
      </c>
      <c r="G12199" s="0" t="s">
        <v>5399</v>
      </c>
      <c r="H12199" s="0" t="s">
        <v>199</v>
      </c>
      <c r="I12199" s="0" t="n">
        <v>1009</v>
      </c>
      <c r="J12199" s="0" t="n">
        <v>1009</v>
      </c>
      <c r="K12199" s="0" t="n">
        <v>0</v>
      </c>
      <c r="L12199" s="0" t="n">
        <v>22.44</v>
      </c>
      <c r="M12199" s="2" t="n">
        <f aca="false">IF(OR(I12199="",L12199="",L12199=0),"",ROUND(I12199/L12199,1))</f>
        <v>45</v>
      </c>
      <c r="N12199" s="0" t="n">
        <v>2.5</v>
      </c>
      <c r="O12199" s="0" t="n">
        <v>2</v>
      </c>
      <c r="P12199" s="3" t="s">
        <v>26</v>
      </c>
      <c r="Q12199" s="3" t="s">
        <v>27</v>
      </c>
      <c r="R12199" s="3" t="s">
        <v>34</v>
      </c>
      <c r="S12199" s="3" t="s">
        <v>1391</v>
      </c>
      <c r="T12199" s="3" t="s">
        <v>1391</v>
      </c>
    </row>
    <row r="12200" customFormat="false" ht="15" hidden="false" customHeight="false" outlineLevel="0" collapsed="false">
      <c r="A12200" s="0" t="n">
        <v>127932</v>
      </c>
      <c r="B12200" s="0" t="s">
        <v>20</v>
      </c>
      <c r="C12200" s="0" t="s">
        <v>21</v>
      </c>
      <c r="E12200" s="0" t="s">
        <v>14735</v>
      </c>
      <c r="F12200" s="0" t="s">
        <v>772</v>
      </c>
      <c r="G12200" s="0" t="s">
        <v>52</v>
      </c>
      <c r="H12200" s="0" t="s">
        <v>25</v>
      </c>
      <c r="I12200" s="0" t="n">
        <v>47</v>
      </c>
      <c r="J12200" s="0" t="n">
        <v>47</v>
      </c>
      <c r="K12200" s="0" t="n">
        <v>7</v>
      </c>
      <c r="L12200" s="0" t="n">
        <v>3.7</v>
      </c>
      <c r="M12200" s="2" t="n">
        <f aca="false">IF(OR(I12200="",L12200="",L12200=0),"",ROUND(I12200/L12200,1))</f>
        <v>12.7</v>
      </c>
      <c r="N12200" s="0" t="n">
        <v>13.5</v>
      </c>
      <c r="O12200" s="0" t="n">
        <v>287</v>
      </c>
      <c r="P12200" s="3" t="s">
        <v>26</v>
      </c>
      <c r="Q12200" s="3" t="s">
        <v>105</v>
      </c>
      <c r="R12200" s="3" t="s">
        <v>106</v>
      </c>
      <c r="S12200" s="3" t="s">
        <v>1391</v>
      </c>
      <c r="T12200" s="3" t="s">
        <v>1391</v>
      </c>
    </row>
    <row r="12201" customFormat="false" ht="15" hidden="false" customHeight="false" outlineLevel="0" collapsed="false">
      <c r="A12201" s="0" t="n">
        <v>127934</v>
      </c>
      <c r="B12201" s="0" t="s">
        <v>20</v>
      </c>
      <c r="C12201" s="0" t="s">
        <v>21</v>
      </c>
      <c r="E12201" s="0" t="s">
        <v>14736</v>
      </c>
      <c r="F12201" s="0" t="s">
        <v>2400</v>
      </c>
      <c r="G12201" s="0" t="s">
        <v>134</v>
      </c>
      <c r="H12201" s="0" t="s">
        <v>25</v>
      </c>
      <c r="I12201" s="0" t="n">
        <v>59</v>
      </c>
      <c r="J12201" s="0" t="n">
        <v>59</v>
      </c>
      <c r="K12201" s="0" t="n">
        <v>7</v>
      </c>
      <c r="L12201" s="0" t="n">
        <v>4.7</v>
      </c>
      <c r="M12201" s="2" t="n">
        <f aca="false">IF(OR(I12201="",L12201="",L12201=0),"",ROUND(I12201/L12201,1))</f>
        <v>12.6</v>
      </c>
      <c r="N12201" s="0" t="n">
        <v>28.8</v>
      </c>
      <c r="O12201" s="0" t="n">
        <v>488</v>
      </c>
      <c r="P12201" s="3" t="s">
        <v>26</v>
      </c>
      <c r="Q12201" s="3" t="s">
        <v>27</v>
      </c>
      <c r="R12201" s="3" t="s">
        <v>2206</v>
      </c>
      <c r="S12201" s="3" t="s">
        <v>1777</v>
      </c>
      <c r="T12201" s="3" t="s">
        <v>1391</v>
      </c>
    </row>
    <row r="12202" customFormat="false" ht="15" hidden="false" customHeight="false" outlineLevel="0" collapsed="false">
      <c r="A12202" s="0" t="n">
        <v>127935</v>
      </c>
      <c r="B12202" s="0" t="s">
        <v>20</v>
      </c>
      <c r="C12202" s="0" t="s">
        <v>1619</v>
      </c>
      <c r="E12202" s="0" t="s">
        <v>14737</v>
      </c>
      <c r="F12202" s="0" t="s">
        <v>1825</v>
      </c>
      <c r="G12202" s="0" t="s">
        <v>1622</v>
      </c>
      <c r="H12202" s="0" t="s">
        <v>325</v>
      </c>
      <c r="I12202" s="0" t="n">
        <v>175</v>
      </c>
      <c r="J12202" s="0" t="n">
        <v>175</v>
      </c>
      <c r="K12202" s="0" t="n">
        <v>3</v>
      </c>
      <c r="L12202" s="0" t="n">
        <v>7</v>
      </c>
      <c r="M12202" s="2" t="n">
        <f aca="false">IF(OR(I12202="",L12202="",L12202=0),"",ROUND(I12202/L12202,1))</f>
        <v>25</v>
      </c>
      <c r="N12202" s="0" t="n">
        <v>29</v>
      </c>
      <c r="O12202" s="0" t="n">
        <v>166</v>
      </c>
      <c r="P12202" s="3" t="s">
        <v>26</v>
      </c>
      <c r="Q12202" s="3" t="s">
        <v>27</v>
      </c>
      <c r="R12202" s="3" t="s">
        <v>139</v>
      </c>
      <c r="S12202" s="3" t="s">
        <v>2031</v>
      </c>
      <c r="T12202" s="3" t="s">
        <v>1391</v>
      </c>
    </row>
    <row r="12203" customFormat="false" ht="15" hidden="false" customHeight="false" outlineLevel="0" collapsed="false">
      <c r="A12203" s="0" t="n">
        <v>127944</v>
      </c>
      <c r="B12203" s="0" t="s">
        <v>20</v>
      </c>
      <c r="C12203" s="0" t="s">
        <v>21</v>
      </c>
      <c r="E12203" s="0" t="s">
        <v>14738</v>
      </c>
      <c r="F12203" s="0" t="s">
        <v>2465</v>
      </c>
      <c r="G12203" s="0" t="s">
        <v>1728</v>
      </c>
      <c r="H12203" s="0" t="s">
        <v>325</v>
      </c>
      <c r="I12203" s="0" t="n">
        <v>87</v>
      </c>
      <c r="J12203" s="0" t="n">
        <v>87</v>
      </c>
      <c r="K12203" s="0" t="n">
        <v>0</v>
      </c>
      <c r="L12203" s="0" t="n">
        <v>5</v>
      </c>
      <c r="M12203" s="2" t="n">
        <f aca="false">IF(OR(I12203="",L12203="",L12203=0),"",ROUND(I12203/L12203,1))</f>
        <v>17.4</v>
      </c>
      <c r="N12203" s="0" t="n">
        <v>4.85</v>
      </c>
      <c r="O12203" s="0" t="n">
        <v>56</v>
      </c>
      <c r="P12203" s="3" t="s">
        <v>26</v>
      </c>
      <c r="Q12203" s="3" t="s">
        <v>105</v>
      </c>
      <c r="R12203" s="3" t="s">
        <v>473</v>
      </c>
      <c r="S12203" s="3" t="s">
        <v>1391</v>
      </c>
      <c r="T12203" s="3" t="s">
        <v>1391</v>
      </c>
    </row>
    <row r="12204" customFormat="false" ht="15" hidden="false" customHeight="false" outlineLevel="0" collapsed="false">
      <c r="A12204" s="0" t="n">
        <v>127945</v>
      </c>
      <c r="B12204" s="0" t="s">
        <v>20</v>
      </c>
      <c r="C12204" s="0" t="s">
        <v>21</v>
      </c>
      <c r="E12204" s="0" t="s">
        <v>14739</v>
      </c>
      <c r="F12204" s="0" t="s">
        <v>1686</v>
      </c>
      <c r="G12204" s="0" t="s">
        <v>57</v>
      </c>
      <c r="H12204" s="0" t="s">
        <v>25</v>
      </c>
      <c r="I12204" s="0" t="n">
        <v>73.5</v>
      </c>
      <c r="J12204" s="0" t="n">
        <v>73.5</v>
      </c>
      <c r="K12204" s="0" t="n">
        <v>2</v>
      </c>
      <c r="L12204" s="0" t="n">
        <v>8</v>
      </c>
      <c r="M12204" s="2" t="n">
        <f aca="false">IF(OR(I12204="",L12204="",L12204=0),"",ROUND(I12204/L12204,1))</f>
        <v>9.2</v>
      </c>
      <c r="N12204" s="0" t="n">
        <v>14.35</v>
      </c>
      <c r="O12204" s="0" t="n">
        <v>195</v>
      </c>
      <c r="P12204" s="3" t="s">
        <v>53</v>
      </c>
      <c r="Q12204" s="3" t="s">
        <v>105</v>
      </c>
      <c r="R12204" s="3" t="s">
        <v>106</v>
      </c>
      <c r="S12204" s="3" t="s">
        <v>2478</v>
      </c>
      <c r="T12204" s="3" t="s">
        <v>1391</v>
      </c>
    </row>
    <row r="12205" customFormat="false" ht="15" hidden="false" customHeight="false" outlineLevel="0" collapsed="false">
      <c r="A12205" s="0" t="n">
        <v>127955</v>
      </c>
      <c r="B12205" s="0" t="s">
        <v>20</v>
      </c>
      <c r="C12205" s="0" t="s">
        <v>21</v>
      </c>
      <c r="E12205" s="0" t="s">
        <v>9903</v>
      </c>
      <c r="F12205" s="0" t="s">
        <v>13178</v>
      </c>
      <c r="G12205" s="0" t="s">
        <v>887</v>
      </c>
      <c r="H12205" s="0" t="s">
        <v>248</v>
      </c>
      <c r="I12205" s="0" t="n">
        <v>76.1</v>
      </c>
      <c r="J12205" s="0" t="n">
        <v>76.1</v>
      </c>
      <c r="K12205" s="0" t="n">
        <v>0</v>
      </c>
      <c r="L12205" s="0" t="n">
        <v>4.5</v>
      </c>
      <c r="M12205" s="2" t="n">
        <f aca="false">IF(OR(I12205="",L12205="",L12205=0),"",ROUND(I12205/L12205,1))</f>
        <v>16.9</v>
      </c>
      <c r="N12205" s="0" t="n">
        <v>12</v>
      </c>
      <c r="O12205" s="0" t="n">
        <v>158</v>
      </c>
      <c r="P12205" s="3" t="s">
        <v>26</v>
      </c>
      <c r="Q12205" s="3" t="s">
        <v>27</v>
      </c>
      <c r="R12205" s="3" t="s">
        <v>34</v>
      </c>
      <c r="S12205" s="3" t="s">
        <v>309</v>
      </c>
      <c r="T12205" s="3" t="s">
        <v>1391</v>
      </c>
    </row>
    <row r="12206" customFormat="false" ht="15" hidden="false" customHeight="false" outlineLevel="0" collapsed="false">
      <c r="A12206" s="0" t="n">
        <v>127958</v>
      </c>
      <c r="B12206" s="0" t="s">
        <v>20</v>
      </c>
      <c r="C12206" s="0" t="s">
        <v>21</v>
      </c>
      <c r="E12206" s="0" t="s">
        <v>14740</v>
      </c>
      <c r="F12206" s="0" t="s">
        <v>14741</v>
      </c>
      <c r="G12206" s="0" t="s">
        <v>91</v>
      </c>
      <c r="H12206" s="0" t="s">
        <v>25</v>
      </c>
      <c r="I12206" s="0" t="n">
        <v>120</v>
      </c>
      <c r="J12206" s="0" t="n">
        <v>120</v>
      </c>
      <c r="K12206" s="0" t="n">
        <v>4</v>
      </c>
      <c r="L12206" s="0" t="n">
        <v>6</v>
      </c>
      <c r="M12206" s="2" t="n">
        <f aca="false">IF(OR(I12206="",L12206="",L12206=0),"",ROUND(I12206/L12206,1))</f>
        <v>20</v>
      </c>
      <c r="N12206" s="0" t="n">
        <v>85</v>
      </c>
      <c r="O12206" s="0" t="n">
        <v>708</v>
      </c>
      <c r="P12206" s="3" t="s">
        <v>26</v>
      </c>
      <c r="Q12206" s="3" t="s">
        <v>105</v>
      </c>
      <c r="R12206" s="3" t="s">
        <v>5637</v>
      </c>
      <c r="S12206" s="3" t="s">
        <v>3827</v>
      </c>
      <c r="T12206" s="3" t="s">
        <v>1391</v>
      </c>
    </row>
    <row r="12207" customFormat="false" ht="15" hidden="false" customHeight="false" outlineLevel="0" collapsed="false">
      <c r="A12207" s="0" t="n">
        <v>127959</v>
      </c>
      <c r="B12207" s="0" t="s">
        <v>20</v>
      </c>
      <c r="C12207" s="0" t="s">
        <v>21</v>
      </c>
      <c r="E12207" s="0" t="s">
        <v>14742</v>
      </c>
      <c r="F12207" s="0" t="s">
        <v>436</v>
      </c>
      <c r="G12207" s="0" t="s">
        <v>1649</v>
      </c>
      <c r="H12207" s="0" t="s">
        <v>325</v>
      </c>
      <c r="I12207" s="0" t="n">
        <v>49.5</v>
      </c>
      <c r="J12207" s="0" t="n">
        <v>49.5</v>
      </c>
      <c r="K12207" s="0" t="n">
        <v>5</v>
      </c>
      <c r="L12207" s="0" t="n">
        <v>4.3</v>
      </c>
      <c r="M12207" s="2" t="n">
        <f aca="false">IF(OR(I12207="",L12207="",L12207=0),"",ROUND(I12207/L12207,1))</f>
        <v>11.5</v>
      </c>
      <c r="N12207" s="0" t="n">
        <v>8.8</v>
      </c>
      <c r="O12207" s="0" t="n">
        <v>178</v>
      </c>
      <c r="P12207" s="3" t="s">
        <v>26</v>
      </c>
      <c r="Q12207" s="3" t="s">
        <v>105</v>
      </c>
      <c r="R12207" s="3" t="s">
        <v>14743</v>
      </c>
      <c r="S12207" s="3" t="s">
        <v>1391</v>
      </c>
      <c r="T12207" s="3" t="s">
        <v>1391</v>
      </c>
    </row>
    <row r="12208" customFormat="false" ht="15" hidden="false" customHeight="false" outlineLevel="0" collapsed="false">
      <c r="A12208" s="0" t="n">
        <v>127960</v>
      </c>
      <c r="B12208" s="0" t="s">
        <v>20</v>
      </c>
      <c r="C12208" s="0" t="s">
        <v>21</v>
      </c>
      <c r="E12208" s="0" t="s">
        <v>14744</v>
      </c>
      <c r="F12208" s="0" t="s">
        <v>14745</v>
      </c>
      <c r="G12208" s="0" t="s">
        <v>887</v>
      </c>
      <c r="H12208" s="0" t="s">
        <v>248</v>
      </c>
      <c r="I12208" s="0" t="n">
        <v>93</v>
      </c>
      <c r="J12208" s="0" t="n">
        <v>93</v>
      </c>
      <c r="K12208" s="0" t="n">
        <v>4</v>
      </c>
      <c r="L12208" s="0" t="n">
        <v>5</v>
      </c>
      <c r="M12208" s="2" t="n">
        <f aca="false">IF(OR(I12208="",L12208="",L12208=0),"",ROUND(I12208/L12208,1))</f>
        <v>18.6</v>
      </c>
      <c r="N12208" s="0" t="n">
        <v>14</v>
      </c>
      <c r="O12208" s="0" t="n">
        <v>151</v>
      </c>
      <c r="P12208" s="3" t="s">
        <v>26</v>
      </c>
      <c r="Q12208" s="3" t="s">
        <v>105</v>
      </c>
      <c r="R12208" s="3" t="s">
        <v>155</v>
      </c>
      <c r="S12208" s="3" t="s">
        <v>562</v>
      </c>
      <c r="T12208" s="3" t="s">
        <v>1391</v>
      </c>
    </row>
    <row r="12209" customFormat="false" ht="15" hidden="false" customHeight="false" outlineLevel="0" collapsed="false">
      <c r="A12209" s="0" t="n">
        <v>127963</v>
      </c>
      <c r="B12209" s="0" t="s">
        <v>20</v>
      </c>
      <c r="C12209" s="0" t="s">
        <v>21</v>
      </c>
      <c r="E12209" s="0" t="s">
        <v>5319</v>
      </c>
      <c r="F12209" s="0" t="s">
        <v>6522</v>
      </c>
      <c r="G12209" s="0" t="s">
        <v>62</v>
      </c>
      <c r="H12209" s="0" t="s">
        <v>25</v>
      </c>
      <c r="I12209" s="0" t="n">
        <v>34</v>
      </c>
      <c r="J12209" s="0" t="n">
        <v>34</v>
      </c>
      <c r="K12209" s="0" t="n">
        <v>5</v>
      </c>
      <c r="L12209" s="0" t="n">
        <v>3.5</v>
      </c>
      <c r="M12209" s="2" t="n">
        <f aca="false">IF(OR(I12209="",L12209="",L12209=0),"",ROUND(I12209/L12209,1))</f>
        <v>9.7</v>
      </c>
      <c r="N12209" s="0" t="n">
        <v>8.5</v>
      </c>
      <c r="O12209" s="0" t="n">
        <v>250</v>
      </c>
      <c r="P12209" s="3" t="s">
        <v>26</v>
      </c>
      <c r="Q12209" s="3" t="s">
        <v>105</v>
      </c>
      <c r="R12209" s="3" t="s">
        <v>106</v>
      </c>
      <c r="S12209" s="3" t="s">
        <v>1188</v>
      </c>
      <c r="T12209" s="3" t="s">
        <v>1391</v>
      </c>
    </row>
    <row r="12210" customFormat="false" ht="15" hidden="false" customHeight="false" outlineLevel="0" collapsed="false">
      <c r="A12210" s="0" t="n">
        <v>127965</v>
      </c>
      <c r="B12210" s="0" t="s">
        <v>20</v>
      </c>
      <c r="C12210" s="0" t="s">
        <v>21</v>
      </c>
      <c r="E12210" s="0" t="s">
        <v>14746</v>
      </c>
      <c r="F12210" s="0" t="s">
        <v>6130</v>
      </c>
      <c r="G12210" s="0" t="s">
        <v>1064</v>
      </c>
      <c r="H12210" s="0" t="s">
        <v>25</v>
      </c>
      <c r="I12210" s="0" t="n">
        <v>88</v>
      </c>
      <c r="J12210" s="0" t="n">
        <v>88</v>
      </c>
      <c r="K12210" s="0" t="n">
        <v>0</v>
      </c>
      <c r="L12210" s="0" t="n">
        <v>5</v>
      </c>
      <c r="M12210" s="2" t="n">
        <f aca="false">IF(OR(I12210="",L12210="",L12210=0),"",ROUND(I12210/L12210,1))</f>
        <v>17.6</v>
      </c>
      <c r="N12210" s="0" t="n">
        <v>2.9</v>
      </c>
      <c r="O12210" s="0" t="n">
        <v>33</v>
      </c>
      <c r="P12210" s="3" t="s">
        <v>26</v>
      </c>
      <c r="Q12210" s="3" t="s">
        <v>105</v>
      </c>
      <c r="R12210" s="3" t="s">
        <v>1076</v>
      </c>
      <c r="S12210" s="3" t="s">
        <v>1505</v>
      </c>
      <c r="T12210" s="3" t="s">
        <v>1391</v>
      </c>
    </row>
    <row r="12211" customFormat="false" ht="15" hidden="false" customHeight="false" outlineLevel="0" collapsed="false">
      <c r="A12211" s="0" t="n">
        <v>127966</v>
      </c>
      <c r="B12211" s="0" t="s">
        <v>20</v>
      </c>
      <c r="C12211" s="0" t="s">
        <v>21</v>
      </c>
      <c r="E12211" s="0" t="s">
        <v>14747</v>
      </c>
      <c r="F12211" s="0" t="s">
        <v>2318</v>
      </c>
      <c r="G12211" s="0" t="s">
        <v>66</v>
      </c>
      <c r="H12211" s="0" t="s">
        <v>25</v>
      </c>
      <c r="I12211" s="0" t="n">
        <v>63</v>
      </c>
      <c r="J12211" s="0" t="n">
        <v>63</v>
      </c>
      <c r="K12211" s="0" t="n">
        <v>3</v>
      </c>
      <c r="L12211" s="0" t="n">
        <v>4.2</v>
      </c>
      <c r="M12211" s="2" t="n">
        <f aca="false">IF(OR(I12211="",L12211="",L12211=0),"",ROUND(I12211/L12211,1))</f>
        <v>15</v>
      </c>
      <c r="N12211" s="0" t="n">
        <v>7</v>
      </c>
      <c r="O12211" s="0" t="n">
        <v>111</v>
      </c>
      <c r="P12211" s="3" t="s">
        <v>53</v>
      </c>
      <c r="Q12211" s="3" t="s">
        <v>105</v>
      </c>
      <c r="R12211" s="3" t="s">
        <v>2262</v>
      </c>
      <c r="S12211" s="3" t="s">
        <v>977</v>
      </c>
      <c r="T12211" s="3" t="s">
        <v>1391</v>
      </c>
    </row>
    <row r="12212" customFormat="false" ht="15" hidden="false" customHeight="false" outlineLevel="0" collapsed="false">
      <c r="A12212" s="0" t="n">
        <v>127969</v>
      </c>
      <c r="B12212" s="0" t="s">
        <v>20</v>
      </c>
      <c r="C12212" s="0" t="s">
        <v>21</v>
      </c>
      <c r="E12212" s="0" t="s">
        <v>14748</v>
      </c>
      <c r="F12212" s="0" t="s">
        <v>1514</v>
      </c>
      <c r="G12212" s="0" t="s">
        <v>134</v>
      </c>
      <c r="H12212" s="0" t="s">
        <v>25</v>
      </c>
      <c r="I12212" s="0" t="n">
        <v>30</v>
      </c>
      <c r="J12212" s="0" t="n">
        <v>30</v>
      </c>
      <c r="K12212" s="0" t="n">
        <v>5</v>
      </c>
      <c r="L12212" s="0" t="n">
        <v>3</v>
      </c>
      <c r="M12212" s="2" t="n">
        <f aca="false">IF(OR(I12212="",L12212="",L12212=0),"",ROUND(I12212/L12212,1))</f>
        <v>10</v>
      </c>
      <c r="N12212" s="0" t="n">
        <v>7.5</v>
      </c>
      <c r="O12212" s="0" t="n">
        <v>250</v>
      </c>
      <c r="P12212" s="3" t="s">
        <v>26</v>
      </c>
      <c r="Q12212" s="3" t="s">
        <v>27</v>
      </c>
      <c r="R12212" s="3" t="s">
        <v>106</v>
      </c>
      <c r="S12212" s="3" t="s">
        <v>1934</v>
      </c>
      <c r="T12212" s="3" t="s">
        <v>1391</v>
      </c>
    </row>
    <row r="12213" customFormat="false" ht="15" hidden="false" customHeight="false" outlineLevel="0" collapsed="false">
      <c r="A12213" s="0" t="n">
        <v>127970</v>
      </c>
      <c r="B12213" s="0" t="s">
        <v>20</v>
      </c>
      <c r="C12213" s="0" t="s">
        <v>21</v>
      </c>
      <c r="E12213" s="0" t="s">
        <v>14749</v>
      </c>
      <c r="F12213" s="0" t="s">
        <v>14750</v>
      </c>
      <c r="G12213" s="0" t="s">
        <v>2939</v>
      </c>
      <c r="H12213" s="0" t="s">
        <v>25</v>
      </c>
      <c r="I12213" s="0" t="n">
        <v>297.7</v>
      </c>
      <c r="J12213" s="0" t="n">
        <v>297.7</v>
      </c>
      <c r="K12213" s="0" t="n">
        <v>0</v>
      </c>
      <c r="L12213" s="0" t="n">
        <v>13</v>
      </c>
      <c r="M12213" s="2" t="n">
        <f aca="false">IF(OR(I12213="",L12213="",L12213=0),"",ROUND(I12213/L12213,1))</f>
        <v>22.9</v>
      </c>
      <c r="N12213" s="0" t="n">
        <v>2.65</v>
      </c>
      <c r="O12213" s="0" t="n">
        <v>9</v>
      </c>
      <c r="P12213" s="3" t="s">
        <v>26</v>
      </c>
      <c r="Q12213" s="3" t="s">
        <v>105</v>
      </c>
      <c r="R12213" s="3" t="s">
        <v>1365</v>
      </c>
      <c r="S12213" s="3" t="s">
        <v>1505</v>
      </c>
      <c r="T12213" s="3" t="s">
        <v>1391</v>
      </c>
    </row>
    <row r="12214" customFormat="false" ht="15" hidden="false" customHeight="false" outlineLevel="0" collapsed="false">
      <c r="A12214" s="0" t="n">
        <v>127974</v>
      </c>
      <c r="B12214" s="0" t="s">
        <v>20</v>
      </c>
      <c r="C12214" s="0" t="s">
        <v>21</v>
      </c>
      <c r="E12214" s="0" t="s">
        <v>14751</v>
      </c>
      <c r="F12214" s="0" t="s">
        <v>5605</v>
      </c>
      <c r="G12214" s="0" t="s">
        <v>52</v>
      </c>
      <c r="H12214" s="0" t="s">
        <v>25</v>
      </c>
      <c r="I12214" s="0" t="n">
        <v>83</v>
      </c>
      <c r="J12214" s="0" t="n">
        <v>83</v>
      </c>
      <c r="K12214" s="0" t="n">
        <v>0</v>
      </c>
      <c r="L12214" s="0" t="n">
        <v>5.5</v>
      </c>
      <c r="M12214" s="2" t="n">
        <f aca="false">IF(OR(I12214="",L12214="",L12214=0),"",ROUND(I12214/L12214,1))</f>
        <v>15.1</v>
      </c>
      <c r="N12214" s="0" t="n">
        <v>8.6</v>
      </c>
      <c r="O12214" s="0" t="n">
        <v>104</v>
      </c>
      <c r="P12214" s="3" t="s">
        <v>26</v>
      </c>
      <c r="Q12214" s="3" t="s">
        <v>105</v>
      </c>
      <c r="R12214" s="3" t="s">
        <v>106</v>
      </c>
      <c r="S12214" s="3" t="s">
        <v>1391</v>
      </c>
      <c r="T12214" s="3" t="s">
        <v>1391</v>
      </c>
    </row>
    <row r="12215" customFormat="false" ht="15" hidden="false" customHeight="false" outlineLevel="0" collapsed="false">
      <c r="A12215" s="0" t="n">
        <v>127975</v>
      </c>
      <c r="B12215" s="0" t="s">
        <v>20</v>
      </c>
      <c r="C12215" s="0" t="s">
        <v>21</v>
      </c>
      <c r="E12215" s="0" t="s">
        <v>2792</v>
      </c>
      <c r="F12215" s="0" t="s">
        <v>2247</v>
      </c>
      <c r="G12215" s="0" t="s">
        <v>52</v>
      </c>
      <c r="H12215" s="0" t="s">
        <v>25</v>
      </c>
      <c r="I12215" s="0" t="n">
        <v>94</v>
      </c>
      <c r="J12215" s="0" t="n">
        <v>94</v>
      </c>
      <c r="K12215" s="0" t="n">
        <v>9</v>
      </c>
      <c r="L12215" s="0" t="n">
        <v>6.5</v>
      </c>
      <c r="M12215" s="2" t="n">
        <f aca="false">IF(OR(I12215="",L12215="",L12215=0),"",ROUND(I12215/L12215,1))</f>
        <v>14.5</v>
      </c>
      <c r="N12215" s="0" t="n">
        <v>44.5</v>
      </c>
      <c r="O12215" s="0" t="n">
        <v>473</v>
      </c>
      <c r="P12215" s="3" t="s">
        <v>26</v>
      </c>
      <c r="Q12215" s="3" t="s">
        <v>27</v>
      </c>
      <c r="R12215" s="3" t="s">
        <v>34</v>
      </c>
      <c r="S12215" s="3" t="s">
        <v>5685</v>
      </c>
      <c r="T12215" s="3" t="s">
        <v>1391</v>
      </c>
    </row>
    <row r="12216" customFormat="false" ht="15" hidden="false" customHeight="false" outlineLevel="0" collapsed="false">
      <c r="A12216" s="0" t="n">
        <v>127980</v>
      </c>
      <c r="B12216" s="0" t="s">
        <v>20</v>
      </c>
      <c r="C12216" s="0" t="s">
        <v>21</v>
      </c>
      <c r="E12216" s="0" t="s">
        <v>3622</v>
      </c>
      <c r="F12216" s="0" t="s">
        <v>3275</v>
      </c>
      <c r="G12216" s="0" t="s">
        <v>24</v>
      </c>
      <c r="H12216" s="0" t="s">
        <v>25</v>
      </c>
      <c r="I12216" s="0" t="n">
        <v>69</v>
      </c>
      <c r="J12216" s="0" t="n">
        <v>69</v>
      </c>
      <c r="K12216" s="0" t="n">
        <v>8</v>
      </c>
      <c r="L12216" s="0" t="n">
        <v>5.5</v>
      </c>
      <c r="M12216" s="2" t="n">
        <f aca="false">IF(OR(I12216="",L12216="",L12216=0),"",ROUND(I12216/L12216,1))</f>
        <v>12.5</v>
      </c>
      <c r="N12216" s="0" t="n">
        <v>30.5</v>
      </c>
      <c r="O12216" s="0" t="n">
        <v>442</v>
      </c>
      <c r="P12216" s="3" t="s">
        <v>26</v>
      </c>
      <c r="Q12216" s="3" t="s">
        <v>105</v>
      </c>
      <c r="R12216" s="3" t="s">
        <v>1230</v>
      </c>
      <c r="S12216" s="3" t="s">
        <v>1391</v>
      </c>
      <c r="T12216" s="3" t="s">
        <v>1391</v>
      </c>
    </row>
    <row r="12217" customFormat="false" ht="15" hidden="false" customHeight="false" outlineLevel="0" collapsed="false">
      <c r="A12217" s="0" t="n">
        <v>127981</v>
      </c>
      <c r="B12217" s="0" t="s">
        <v>20</v>
      </c>
      <c r="C12217" s="0" t="s">
        <v>21</v>
      </c>
      <c r="E12217" s="0" t="s">
        <v>2699</v>
      </c>
      <c r="F12217" s="0" t="s">
        <v>3275</v>
      </c>
      <c r="G12217" s="0" t="s">
        <v>24</v>
      </c>
      <c r="H12217" s="0" t="s">
        <v>25</v>
      </c>
      <c r="I12217" s="0" t="n">
        <v>76</v>
      </c>
      <c r="J12217" s="0" t="n">
        <v>76</v>
      </c>
      <c r="K12217" s="0" t="n">
        <v>8</v>
      </c>
      <c r="L12217" s="0" t="n">
        <v>8</v>
      </c>
      <c r="M12217" s="2" t="n">
        <f aca="false">IF(OR(I12217="",L12217="",L12217=0),"",ROUND(I12217/L12217,1))</f>
        <v>9.5</v>
      </c>
      <c r="N12217" s="0" t="n">
        <v>32</v>
      </c>
      <c r="O12217" s="0" t="n">
        <v>421</v>
      </c>
      <c r="P12217" s="3" t="s">
        <v>26</v>
      </c>
      <c r="Q12217" s="3" t="s">
        <v>105</v>
      </c>
      <c r="R12217" s="3" t="s">
        <v>1230</v>
      </c>
      <c r="S12217" s="3" t="s">
        <v>1391</v>
      </c>
      <c r="T12217" s="3" t="s">
        <v>1391</v>
      </c>
    </row>
    <row r="12218" customFormat="false" ht="15" hidden="false" customHeight="false" outlineLevel="0" collapsed="false">
      <c r="A12218" s="0" t="n">
        <v>127983</v>
      </c>
      <c r="B12218" s="0" t="s">
        <v>20</v>
      </c>
      <c r="C12218" s="0" t="s">
        <v>21</v>
      </c>
      <c r="E12218" s="0" t="s">
        <v>14752</v>
      </c>
      <c r="F12218" s="0" t="s">
        <v>2190</v>
      </c>
      <c r="G12218" s="0" t="s">
        <v>57</v>
      </c>
      <c r="H12218" s="0" t="s">
        <v>25</v>
      </c>
      <c r="I12218" s="0" t="n">
        <v>44</v>
      </c>
      <c r="J12218" s="0" t="n">
        <v>44</v>
      </c>
      <c r="K12218" s="0" t="n">
        <v>6</v>
      </c>
      <c r="L12218" s="0" t="n">
        <v>4.2</v>
      </c>
      <c r="M12218" s="2" t="n">
        <f aca="false">IF(OR(I12218="",L12218="",L12218=0),"",ROUND(I12218/L12218,1))</f>
        <v>10.5</v>
      </c>
      <c r="N12218" s="0" t="n">
        <v>11.95</v>
      </c>
      <c r="O12218" s="0" t="n">
        <v>272</v>
      </c>
      <c r="P12218" s="3" t="s">
        <v>26</v>
      </c>
      <c r="Q12218" s="3" t="s">
        <v>27</v>
      </c>
      <c r="R12218" s="3" t="s">
        <v>3408</v>
      </c>
      <c r="S12218" s="3" t="s">
        <v>1391</v>
      </c>
      <c r="T12218" s="3" t="s">
        <v>1391</v>
      </c>
    </row>
    <row r="12219" customFormat="false" ht="15" hidden="false" customHeight="false" outlineLevel="0" collapsed="false">
      <c r="A12219" s="0" t="n">
        <v>127993</v>
      </c>
      <c r="B12219" s="0" t="s">
        <v>20</v>
      </c>
      <c r="C12219" s="0" t="s">
        <v>21</v>
      </c>
      <c r="E12219" s="0" t="s">
        <v>14753</v>
      </c>
      <c r="F12219" s="0" t="s">
        <v>1497</v>
      </c>
      <c r="G12219" s="0" t="s">
        <v>169</v>
      </c>
      <c r="H12219" s="0" t="s">
        <v>25</v>
      </c>
      <c r="I12219" s="0" t="n">
        <v>38</v>
      </c>
      <c r="J12219" s="0" t="n">
        <v>38</v>
      </c>
      <c r="K12219" s="0" t="n">
        <v>4</v>
      </c>
      <c r="L12219" s="0" t="n">
        <v>3.8</v>
      </c>
      <c r="M12219" s="2" t="n">
        <f aca="false">IF(OR(I12219="",L12219="",L12219=0),"",ROUND(I12219/L12219,1))</f>
        <v>10</v>
      </c>
      <c r="N12219" s="0" t="n">
        <v>8.9</v>
      </c>
      <c r="O12219" s="0" t="n">
        <v>234</v>
      </c>
      <c r="P12219" s="3" t="s">
        <v>26</v>
      </c>
      <c r="Q12219" s="3" t="s">
        <v>27</v>
      </c>
      <c r="R12219" s="3" t="s">
        <v>14754</v>
      </c>
      <c r="S12219" s="3" t="s">
        <v>608</v>
      </c>
      <c r="T12219" s="3" t="s">
        <v>1391</v>
      </c>
    </row>
    <row r="12220" customFormat="false" ht="15" hidden="false" customHeight="false" outlineLevel="0" collapsed="false">
      <c r="A12220" s="0" t="n">
        <v>127994</v>
      </c>
      <c r="B12220" s="0" t="s">
        <v>20</v>
      </c>
      <c r="C12220" s="0" t="s">
        <v>21</v>
      </c>
      <c r="E12220" s="0" t="s">
        <v>14755</v>
      </c>
      <c r="F12220" s="0" t="s">
        <v>830</v>
      </c>
      <c r="G12220" s="0" t="s">
        <v>91</v>
      </c>
      <c r="H12220" s="0" t="s">
        <v>25</v>
      </c>
      <c r="I12220" s="0" t="n">
        <v>31</v>
      </c>
      <c r="J12220" s="0" t="n">
        <v>31</v>
      </c>
      <c r="K12220" s="0" t="n">
        <v>5</v>
      </c>
      <c r="L12220" s="0" t="n">
        <v>5.2</v>
      </c>
      <c r="M12220" s="2" t="n">
        <f aca="false">IF(OR(I12220="",L12220="",L12220=0),"",ROUND(I12220/L12220,1))</f>
        <v>6</v>
      </c>
      <c r="N12220" s="0" t="n">
        <v>9</v>
      </c>
      <c r="O12220" s="0" t="n">
        <v>290</v>
      </c>
      <c r="P12220" s="3" t="s">
        <v>26</v>
      </c>
      <c r="Q12220" s="3" t="s">
        <v>27</v>
      </c>
      <c r="R12220" s="3" t="s">
        <v>769</v>
      </c>
      <c r="S12220" s="3" t="s">
        <v>1042</v>
      </c>
      <c r="T12220" s="3" t="s">
        <v>1391</v>
      </c>
    </row>
    <row r="12221" customFormat="false" ht="15" hidden="false" customHeight="false" outlineLevel="0" collapsed="false">
      <c r="A12221" s="0" t="n">
        <v>127996</v>
      </c>
      <c r="B12221" s="0" t="s">
        <v>20</v>
      </c>
      <c r="C12221" s="0" t="s">
        <v>21</v>
      </c>
      <c r="E12221" s="0" t="s">
        <v>14756</v>
      </c>
      <c r="F12221" s="0" t="s">
        <v>1228</v>
      </c>
      <c r="G12221" s="0" t="s">
        <v>66</v>
      </c>
      <c r="H12221" s="0" t="s">
        <v>25</v>
      </c>
      <c r="I12221" s="0" t="n">
        <v>44</v>
      </c>
      <c r="J12221" s="0" t="n">
        <v>60</v>
      </c>
      <c r="K12221" s="0" t="n">
        <v>6</v>
      </c>
      <c r="L12221" s="0" t="n">
        <v>3.4</v>
      </c>
      <c r="M12221" s="2" t="n">
        <f aca="false">IF(OR(I12221="",L12221="",L12221=0),"",ROUND(I12221/L12221,1))</f>
        <v>12.9</v>
      </c>
      <c r="N12221" s="0" t="n">
        <v>26.5</v>
      </c>
      <c r="O12221" s="0" t="n">
        <v>602</v>
      </c>
      <c r="P12221" s="3" t="s">
        <v>26</v>
      </c>
      <c r="Q12221" s="3" t="s">
        <v>27</v>
      </c>
      <c r="R12221" s="3" t="s">
        <v>14757</v>
      </c>
      <c r="S12221" s="3" t="s">
        <v>1266</v>
      </c>
      <c r="T12221" s="3" t="s">
        <v>1391</v>
      </c>
    </row>
    <row r="12222" customFormat="false" ht="15" hidden="false" customHeight="false" outlineLevel="0" collapsed="false">
      <c r="A12222" s="0" t="n">
        <v>127997</v>
      </c>
      <c r="B12222" s="0" t="s">
        <v>20</v>
      </c>
      <c r="C12222" s="0" t="s">
        <v>21</v>
      </c>
      <c r="E12222" s="0" t="s">
        <v>14758</v>
      </c>
      <c r="F12222" s="0" t="s">
        <v>2489</v>
      </c>
      <c r="G12222" s="0" t="s">
        <v>45</v>
      </c>
      <c r="H12222" s="0" t="s">
        <v>25</v>
      </c>
      <c r="I12222" s="0" t="n">
        <v>27</v>
      </c>
      <c r="J12222" s="0" t="n">
        <v>30</v>
      </c>
      <c r="K12222" s="0" t="n">
        <v>4</v>
      </c>
      <c r="L12222" s="0" t="n">
        <v>3.8</v>
      </c>
      <c r="M12222" s="2" t="n">
        <f aca="false">IF(OR(I12222="",L12222="",L12222=0),"",ROUND(I12222/L12222,1))</f>
        <v>7.1</v>
      </c>
      <c r="N12222" s="0" t="n">
        <v>5.95</v>
      </c>
      <c r="O12222" s="0" t="n">
        <v>220</v>
      </c>
      <c r="P12222" s="3" t="s">
        <v>26</v>
      </c>
      <c r="Q12222" s="3" t="s">
        <v>27</v>
      </c>
      <c r="R12222" s="3" t="s">
        <v>903</v>
      </c>
      <c r="S12222" s="3" t="s">
        <v>1138</v>
      </c>
      <c r="T12222" s="3" t="s">
        <v>1391</v>
      </c>
    </row>
    <row r="12223" customFormat="false" ht="15" hidden="false" customHeight="false" outlineLevel="0" collapsed="false">
      <c r="A12223" s="0" t="n">
        <v>128001</v>
      </c>
      <c r="B12223" s="0" t="s">
        <v>20</v>
      </c>
      <c r="C12223" s="0" t="s">
        <v>1619</v>
      </c>
      <c r="E12223" s="0" t="s">
        <v>14759</v>
      </c>
      <c r="F12223" s="0" t="s">
        <v>5627</v>
      </c>
      <c r="G12223" s="0" t="s">
        <v>1728</v>
      </c>
      <c r="H12223" s="0" t="s">
        <v>325</v>
      </c>
      <c r="I12223" s="0" t="n">
        <v>26.3</v>
      </c>
      <c r="J12223" s="0" t="n">
        <v>47.2</v>
      </c>
      <c r="K12223" s="0" t="n">
        <v>2</v>
      </c>
      <c r="L12223" s="0" t="n">
        <v>4.4</v>
      </c>
      <c r="M12223" s="2" t="n">
        <f aca="false">IF(OR(I12223="",L12223="",L12223=0),"",ROUND(I12223/L12223,1))</f>
        <v>6</v>
      </c>
      <c r="N12223" s="0" t="n">
        <v>3.1</v>
      </c>
      <c r="O12223" s="0" t="n">
        <v>118</v>
      </c>
      <c r="P12223" s="3" t="s">
        <v>26</v>
      </c>
      <c r="Q12223" s="3" t="s">
        <v>105</v>
      </c>
      <c r="R12223" s="3" t="s">
        <v>106</v>
      </c>
      <c r="S12223" s="3" t="s">
        <v>914</v>
      </c>
      <c r="T12223" s="3" t="s">
        <v>1391</v>
      </c>
    </row>
    <row r="12224" customFormat="false" ht="15" hidden="false" customHeight="false" outlineLevel="0" collapsed="false">
      <c r="A12224" s="0" t="n">
        <v>128002</v>
      </c>
      <c r="B12224" s="0" t="s">
        <v>20</v>
      </c>
      <c r="C12224" s="0" t="s">
        <v>21</v>
      </c>
      <c r="E12224" s="0" t="s">
        <v>14760</v>
      </c>
      <c r="F12224" s="0" t="s">
        <v>1390</v>
      </c>
      <c r="G12224" s="0" t="s">
        <v>66</v>
      </c>
      <c r="H12224" s="0" t="s">
        <v>25</v>
      </c>
      <c r="I12224" s="0" t="n">
        <v>46</v>
      </c>
      <c r="J12224" s="0" t="n">
        <v>46</v>
      </c>
      <c r="K12224" s="0" t="n">
        <v>3</v>
      </c>
      <c r="L12224" s="0" t="n">
        <v>3.2</v>
      </c>
      <c r="M12224" s="2" t="n">
        <f aca="false">IF(OR(I12224="",L12224="",L12224=0),"",ROUND(I12224/L12224,1))</f>
        <v>14.4</v>
      </c>
      <c r="N12224" s="0" t="n">
        <v>8.3</v>
      </c>
      <c r="O12224" s="0" t="n">
        <v>180</v>
      </c>
      <c r="P12224" s="3" t="s">
        <v>26</v>
      </c>
      <c r="Q12224" s="3" t="s">
        <v>27</v>
      </c>
      <c r="R12224" s="3" t="s">
        <v>106</v>
      </c>
      <c r="S12224" s="3" t="s">
        <v>5522</v>
      </c>
      <c r="T12224" s="3" t="s">
        <v>1391</v>
      </c>
    </row>
    <row r="12225" customFormat="false" ht="15" hidden="false" customHeight="false" outlineLevel="0" collapsed="false">
      <c r="A12225" s="0" t="n">
        <v>128004</v>
      </c>
      <c r="B12225" s="0" t="s">
        <v>20</v>
      </c>
      <c r="C12225" s="0" t="s">
        <v>21</v>
      </c>
      <c r="E12225" s="0" t="s">
        <v>14761</v>
      </c>
      <c r="F12225" s="0" t="s">
        <v>14762</v>
      </c>
      <c r="G12225" s="0" t="s">
        <v>1035</v>
      </c>
      <c r="H12225" s="0" t="s">
        <v>248</v>
      </c>
      <c r="I12225" s="0" t="n">
        <v>336</v>
      </c>
      <c r="J12225" s="0" t="n">
        <v>336</v>
      </c>
      <c r="K12225" s="0" t="n">
        <v>0</v>
      </c>
      <c r="L12225" s="0" t="n">
        <v>12</v>
      </c>
      <c r="M12225" s="2" t="n">
        <f aca="false">IF(OR(I12225="",L12225="",L12225=0),"",ROUND(I12225/L12225,1))</f>
        <v>28</v>
      </c>
      <c r="N12225" s="0" t="n">
        <v>20.5</v>
      </c>
      <c r="O12225" s="0" t="n">
        <v>61</v>
      </c>
      <c r="P12225" s="3" t="s">
        <v>151</v>
      </c>
      <c r="Q12225" s="3" t="s">
        <v>105</v>
      </c>
      <c r="R12225" s="3" t="s">
        <v>155</v>
      </c>
      <c r="S12225" s="3" t="s">
        <v>2478</v>
      </c>
      <c r="T12225" s="3" t="s">
        <v>1391</v>
      </c>
    </row>
    <row r="12226" customFormat="false" ht="15" hidden="false" customHeight="false" outlineLevel="0" collapsed="false">
      <c r="A12226" s="0" t="n">
        <v>128005</v>
      </c>
      <c r="B12226" s="0" t="s">
        <v>20</v>
      </c>
      <c r="C12226" s="0" t="s">
        <v>21</v>
      </c>
      <c r="E12226" s="0" t="s">
        <v>14763</v>
      </c>
      <c r="F12226" s="0" t="s">
        <v>1210</v>
      </c>
      <c r="G12226" s="0" t="s">
        <v>1035</v>
      </c>
      <c r="H12226" s="0" t="s">
        <v>248</v>
      </c>
      <c r="I12226" s="0" t="n">
        <v>57</v>
      </c>
      <c r="J12226" s="0" t="n">
        <v>170</v>
      </c>
      <c r="K12226" s="0" t="n">
        <v>3</v>
      </c>
      <c r="L12226" s="0" t="n">
        <v>3.35</v>
      </c>
      <c r="M12226" s="2" t="n">
        <f aca="false">IF(OR(I12226="",L12226="",L12226=0),"",ROUND(I12226/L12226,1))</f>
        <v>17</v>
      </c>
      <c r="N12226" s="0" t="n">
        <v>4.15</v>
      </c>
      <c r="O12226" s="0" t="n">
        <v>73</v>
      </c>
      <c r="P12226" s="3" t="s">
        <v>26</v>
      </c>
      <c r="Q12226" s="3" t="s">
        <v>105</v>
      </c>
      <c r="R12226" s="3" t="s">
        <v>139</v>
      </c>
      <c r="S12226" s="3" t="s">
        <v>3696</v>
      </c>
      <c r="T12226" s="3" t="s">
        <v>1391</v>
      </c>
    </row>
    <row r="12227" customFormat="false" ht="15" hidden="false" customHeight="false" outlineLevel="0" collapsed="false">
      <c r="A12227" s="0" t="n">
        <v>128006</v>
      </c>
      <c r="B12227" s="0" t="s">
        <v>20</v>
      </c>
      <c r="C12227" s="0" t="s">
        <v>21</v>
      </c>
      <c r="E12227" s="0" t="s">
        <v>14764</v>
      </c>
      <c r="F12227" s="0" t="s">
        <v>696</v>
      </c>
      <c r="G12227" s="0" t="s">
        <v>62</v>
      </c>
      <c r="H12227" s="0" t="s">
        <v>25</v>
      </c>
      <c r="I12227" s="0" t="n">
        <v>53</v>
      </c>
      <c r="J12227" s="0" t="n">
        <v>53</v>
      </c>
      <c r="K12227" s="0" t="n">
        <v>4</v>
      </c>
      <c r="L12227" s="0" t="n">
        <v>4.2</v>
      </c>
      <c r="M12227" s="2" t="n">
        <f aca="false">IF(OR(I12227="",L12227="",L12227=0),"",ROUND(I12227/L12227,1))</f>
        <v>12.6</v>
      </c>
      <c r="N12227" s="0" t="n">
        <v>12.5</v>
      </c>
      <c r="O12227" s="0" t="n">
        <v>236</v>
      </c>
      <c r="P12227" s="3" t="s">
        <v>26</v>
      </c>
      <c r="Q12227" s="3" t="s">
        <v>105</v>
      </c>
      <c r="R12227" s="3" t="s">
        <v>769</v>
      </c>
      <c r="S12227" s="3" t="s">
        <v>1391</v>
      </c>
      <c r="T12227" s="3" t="s">
        <v>1391</v>
      </c>
    </row>
    <row r="12228" customFormat="false" ht="15" hidden="false" customHeight="false" outlineLevel="0" collapsed="false">
      <c r="A12228" s="0" t="n">
        <v>128008</v>
      </c>
      <c r="B12228" s="0" t="s">
        <v>20</v>
      </c>
      <c r="C12228" s="0" t="s">
        <v>1619</v>
      </c>
      <c r="E12228" s="0" t="s">
        <v>14765</v>
      </c>
      <c r="F12228" s="0" t="s">
        <v>3027</v>
      </c>
      <c r="G12228" s="0" t="s">
        <v>169</v>
      </c>
      <c r="H12228" s="0" t="s">
        <v>25</v>
      </c>
      <c r="I12228" s="0" t="n">
        <v>38</v>
      </c>
      <c r="J12228" s="0" t="n">
        <v>38</v>
      </c>
      <c r="K12228" s="0" t="n">
        <v>5</v>
      </c>
      <c r="L12228" s="0" t="n">
        <v>3.4</v>
      </c>
      <c r="M12228" s="2" t="n">
        <f aca="false">IF(OR(I12228="",L12228="",L12228=0),"",ROUND(I12228/L12228,1))</f>
        <v>11.2</v>
      </c>
      <c r="N12228" s="0" t="n">
        <v>4.4</v>
      </c>
      <c r="O12228" s="0" t="n">
        <v>116</v>
      </c>
      <c r="P12228" s="3" t="s">
        <v>26</v>
      </c>
      <c r="Q12228" s="3" t="s">
        <v>27</v>
      </c>
      <c r="R12228" s="3" t="s">
        <v>14766</v>
      </c>
      <c r="S12228" s="3" t="s">
        <v>1086</v>
      </c>
      <c r="T12228" s="3" t="s">
        <v>1391</v>
      </c>
    </row>
    <row r="12229" customFormat="false" ht="15" hidden="false" customHeight="false" outlineLevel="0" collapsed="false">
      <c r="A12229" s="0" t="n">
        <v>128009</v>
      </c>
      <c r="B12229" s="0" t="s">
        <v>20</v>
      </c>
      <c r="C12229" s="0" t="s">
        <v>21</v>
      </c>
      <c r="E12229" s="0" t="s">
        <v>14767</v>
      </c>
      <c r="F12229" s="0" t="s">
        <v>14768</v>
      </c>
      <c r="G12229" s="0" t="s">
        <v>4125</v>
      </c>
      <c r="H12229" s="0" t="s">
        <v>199</v>
      </c>
      <c r="I12229" s="0" t="n">
        <v>100</v>
      </c>
      <c r="J12229" s="0" t="n">
        <v>100</v>
      </c>
      <c r="K12229" s="0" t="n">
        <v>0</v>
      </c>
      <c r="L12229" s="0" t="n">
        <v>5</v>
      </c>
      <c r="M12229" s="2" t="n">
        <f aca="false">IF(OR(I12229="",L12229="",L12229=0),"",ROUND(I12229/L12229,1))</f>
        <v>20</v>
      </c>
      <c r="N12229" s="0" t="n">
        <v>2.7</v>
      </c>
      <c r="O12229" s="0" t="n">
        <v>27</v>
      </c>
      <c r="P12229" s="3" t="s">
        <v>26</v>
      </c>
      <c r="Q12229" s="3" t="s">
        <v>27</v>
      </c>
      <c r="R12229" s="3" t="s">
        <v>34</v>
      </c>
      <c r="S12229" s="3" t="s">
        <v>1391</v>
      </c>
      <c r="T12229" s="3" t="s">
        <v>1391</v>
      </c>
    </row>
    <row r="12230" customFormat="false" ht="15" hidden="false" customHeight="false" outlineLevel="0" collapsed="false">
      <c r="A12230" s="0" t="n">
        <v>128011</v>
      </c>
      <c r="B12230" s="0" t="s">
        <v>20</v>
      </c>
      <c r="C12230" s="0" t="s">
        <v>21</v>
      </c>
      <c r="E12230" s="0" t="s">
        <v>14769</v>
      </c>
      <c r="F12230" s="0" t="s">
        <v>14768</v>
      </c>
      <c r="G12230" s="0" t="s">
        <v>4125</v>
      </c>
      <c r="H12230" s="0" t="s">
        <v>199</v>
      </c>
      <c r="I12230" s="0" t="n">
        <v>100</v>
      </c>
      <c r="J12230" s="0" t="n">
        <v>100</v>
      </c>
      <c r="K12230" s="0" t="n">
        <v>0</v>
      </c>
      <c r="L12230" s="0" t="n">
        <v>5</v>
      </c>
      <c r="M12230" s="2" t="n">
        <f aca="false">IF(OR(I12230="",L12230="",L12230=0),"",ROUND(I12230/L12230,1))</f>
        <v>20</v>
      </c>
      <c r="N12230" s="0" t="n">
        <v>2.7</v>
      </c>
      <c r="O12230" s="0" t="n">
        <v>27</v>
      </c>
      <c r="P12230" s="3" t="s">
        <v>26</v>
      </c>
      <c r="Q12230" s="3" t="s">
        <v>27</v>
      </c>
      <c r="R12230" s="3" t="s">
        <v>34</v>
      </c>
      <c r="S12230" s="3" t="s">
        <v>1391</v>
      </c>
      <c r="T12230" s="3" t="s">
        <v>1391</v>
      </c>
    </row>
    <row r="12231" customFormat="false" ht="15" hidden="false" customHeight="false" outlineLevel="0" collapsed="false">
      <c r="A12231" s="0" t="n">
        <v>128012</v>
      </c>
      <c r="B12231" s="0" t="s">
        <v>20</v>
      </c>
      <c r="C12231" s="0" t="s">
        <v>567</v>
      </c>
      <c r="E12231" s="0" t="s">
        <v>14770</v>
      </c>
      <c r="F12231" s="0" t="s">
        <v>3452</v>
      </c>
      <c r="G12231" s="0" t="s">
        <v>169</v>
      </c>
      <c r="H12231" s="0" t="s">
        <v>25</v>
      </c>
      <c r="I12231" s="0" t="n">
        <v>33</v>
      </c>
      <c r="J12231" s="0" t="n">
        <v>33</v>
      </c>
      <c r="K12231" s="0" t="n">
        <v>6</v>
      </c>
      <c r="L12231" s="0" t="n">
        <v>3.2</v>
      </c>
      <c r="M12231" s="2" t="n">
        <f aca="false">IF(OR(I12231="",L12231="",L12231=0),"",ROUND(I12231/L12231,1))</f>
        <v>10.3</v>
      </c>
      <c r="N12231" s="0" t="n">
        <v>11</v>
      </c>
      <c r="O12231" s="0" t="n">
        <v>333</v>
      </c>
      <c r="P12231" s="3" t="s">
        <v>26</v>
      </c>
      <c r="Q12231" s="3" t="s">
        <v>27</v>
      </c>
      <c r="R12231" s="3" t="s">
        <v>4189</v>
      </c>
      <c r="S12231" s="3" t="s">
        <v>126</v>
      </c>
      <c r="T12231" s="3" t="s">
        <v>1391</v>
      </c>
    </row>
    <row r="12232" customFormat="false" ht="15" hidden="false" customHeight="false" outlineLevel="0" collapsed="false">
      <c r="A12232" s="0" t="n">
        <v>128021</v>
      </c>
      <c r="B12232" s="0" t="s">
        <v>20</v>
      </c>
      <c r="C12232" s="0" t="s">
        <v>21</v>
      </c>
      <c r="E12232" s="0" t="s">
        <v>14771</v>
      </c>
      <c r="F12232" s="0" t="s">
        <v>962</v>
      </c>
      <c r="G12232" s="0" t="s">
        <v>134</v>
      </c>
      <c r="H12232" s="0" t="s">
        <v>25</v>
      </c>
      <c r="I12232" s="0" t="n">
        <v>30</v>
      </c>
      <c r="J12232" s="0" t="n">
        <v>120</v>
      </c>
      <c r="K12232" s="0" t="n">
        <v>2</v>
      </c>
      <c r="L12232" s="0" t="n">
        <v>4</v>
      </c>
      <c r="M12232" s="2" t="n">
        <f aca="false">IF(OR(I12232="",L12232="",L12232=0),"",ROUND(I12232/L12232,1))</f>
        <v>7.5</v>
      </c>
      <c r="N12232" s="0" t="n">
        <v>4.65</v>
      </c>
      <c r="O12232" s="0" t="n">
        <v>155</v>
      </c>
      <c r="P12232" s="3" t="s">
        <v>26</v>
      </c>
      <c r="Q12232" s="3" t="s">
        <v>27</v>
      </c>
      <c r="R12232" s="3" t="s">
        <v>14772</v>
      </c>
      <c r="S12232" s="3" t="s">
        <v>1883</v>
      </c>
      <c r="T12232" s="3" t="s">
        <v>1391</v>
      </c>
    </row>
    <row r="12233" customFormat="false" ht="15" hidden="false" customHeight="false" outlineLevel="0" collapsed="false">
      <c r="A12233" s="0" t="n">
        <v>128022</v>
      </c>
      <c r="B12233" s="0" t="s">
        <v>20</v>
      </c>
      <c r="C12233" s="0" t="s">
        <v>21</v>
      </c>
      <c r="E12233" s="0" t="s">
        <v>979</v>
      </c>
      <c r="F12233" s="0" t="s">
        <v>925</v>
      </c>
      <c r="G12233" s="0" t="s">
        <v>66</v>
      </c>
      <c r="H12233" s="0" t="s">
        <v>25</v>
      </c>
      <c r="I12233" s="0" t="n">
        <v>86</v>
      </c>
      <c r="J12233" s="0" t="n">
        <v>114</v>
      </c>
      <c r="K12233" s="0" t="n">
        <v>5</v>
      </c>
      <c r="L12233" s="0" t="n">
        <v>3.2</v>
      </c>
      <c r="M12233" s="2" t="n">
        <f aca="false">IF(OR(I12233="",L12233="",L12233=0),"",ROUND(I12233/L12233,1))</f>
        <v>26.9</v>
      </c>
      <c r="N12233" s="0" t="n">
        <v>96</v>
      </c>
      <c r="O12233" s="0" t="n">
        <v>1116</v>
      </c>
      <c r="P12233" s="3" t="s">
        <v>26</v>
      </c>
      <c r="Q12233" s="3" t="s">
        <v>105</v>
      </c>
      <c r="R12233" s="3" t="s">
        <v>814</v>
      </c>
      <c r="S12233" s="3" t="s">
        <v>1391</v>
      </c>
      <c r="T12233" s="3" t="s">
        <v>1391</v>
      </c>
    </row>
    <row r="12234" customFormat="false" ht="15" hidden="false" customHeight="false" outlineLevel="0" collapsed="false">
      <c r="A12234" s="0" t="n">
        <v>128024</v>
      </c>
      <c r="B12234" s="0" t="s">
        <v>20</v>
      </c>
      <c r="C12234" s="0" t="s">
        <v>21</v>
      </c>
      <c r="E12234" s="0" t="s">
        <v>2949</v>
      </c>
      <c r="F12234" s="0" t="s">
        <v>134</v>
      </c>
      <c r="G12234" s="0" t="s">
        <v>134</v>
      </c>
      <c r="H12234" s="0" t="s">
        <v>25</v>
      </c>
      <c r="I12234" s="0" t="n">
        <v>58</v>
      </c>
      <c r="J12234" s="0" t="n">
        <v>58</v>
      </c>
      <c r="K12234" s="0" t="n">
        <v>5</v>
      </c>
      <c r="L12234" s="0" t="n">
        <v>5.2</v>
      </c>
      <c r="M12234" s="2" t="n">
        <f aca="false">IF(OR(I12234="",L12234="",L12234=0),"",ROUND(I12234/L12234,1))</f>
        <v>11.2</v>
      </c>
      <c r="N12234" s="0" t="n">
        <v>15.5</v>
      </c>
      <c r="O12234" s="0" t="n">
        <v>267</v>
      </c>
      <c r="P12234" s="3" t="s">
        <v>26</v>
      </c>
      <c r="Q12234" s="3" t="s">
        <v>27</v>
      </c>
      <c r="R12234" s="3" t="s">
        <v>769</v>
      </c>
      <c r="S12234" s="3" t="s">
        <v>1391</v>
      </c>
      <c r="T12234" s="3" t="s">
        <v>1391</v>
      </c>
    </row>
    <row r="12235" customFormat="false" ht="15" hidden="false" customHeight="false" outlineLevel="0" collapsed="false">
      <c r="A12235" s="0" t="n">
        <v>128026</v>
      </c>
      <c r="B12235" s="0" t="s">
        <v>20</v>
      </c>
      <c r="C12235" s="0" t="s">
        <v>21</v>
      </c>
      <c r="E12235" s="0" t="s">
        <v>14773</v>
      </c>
      <c r="F12235" s="0" t="s">
        <v>14774</v>
      </c>
      <c r="G12235" s="0" t="s">
        <v>1064</v>
      </c>
      <c r="H12235" s="0" t="s">
        <v>25</v>
      </c>
      <c r="I12235" s="0" t="n">
        <v>250.9</v>
      </c>
      <c r="J12235" s="0" t="n">
        <v>250.9</v>
      </c>
      <c r="K12235" s="0" t="n">
        <v>0</v>
      </c>
      <c r="L12235" s="0" t="n">
        <v>13</v>
      </c>
      <c r="M12235" s="2" t="n">
        <f aca="false">IF(OR(I12235="",L12235="",L12235=0),"",ROUND(I12235/L12235,1))</f>
        <v>19.3</v>
      </c>
      <c r="N12235" s="0" t="n">
        <v>2.2</v>
      </c>
      <c r="O12235" s="0" t="n">
        <v>9</v>
      </c>
      <c r="P12235" s="3" t="s">
        <v>26</v>
      </c>
      <c r="Q12235" s="3" t="s">
        <v>105</v>
      </c>
      <c r="R12235" s="3" t="s">
        <v>1365</v>
      </c>
      <c r="S12235" s="3" t="s">
        <v>1505</v>
      </c>
      <c r="T12235" s="3" t="s">
        <v>1391</v>
      </c>
    </row>
    <row r="12236" customFormat="false" ht="15" hidden="false" customHeight="false" outlineLevel="0" collapsed="false">
      <c r="A12236" s="0" t="n">
        <v>128027</v>
      </c>
      <c r="B12236" s="0" t="s">
        <v>20</v>
      </c>
      <c r="C12236" s="0" t="s">
        <v>21</v>
      </c>
      <c r="E12236" s="0" t="s">
        <v>14775</v>
      </c>
      <c r="F12236" s="0" t="s">
        <v>889</v>
      </c>
      <c r="G12236" s="0" t="s">
        <v>57</v>
      </c>
      <c r="H12236" s="0" t="s">
        <v>25</v>
      </c>
      <c r="I12236" s="0" t="n">
        <v>38</v>
      </c>
      <c r="J12236" s="0" t="n">
        <v>38</v>
      </c>
      <c r="K12236" s="0" t="n">
        <v>5</v>
      </c>
      <c r="L12236" s="0" t="n">
        <v>7.8</v>
      </c>
      <c r="M12236" s="2" t="n">
        <f aca="false">IF(OR(I12236="",L12236="",L12236=0),"",ROUND(I12236/L12236,1))</f>
        <v>4.9</v>
      </c>
      <c r="N12236" s="0" t="n">
        <v>11.3</v>
      </c>
      <c r="O12236" s="0" t="n">
        <v>297</v>
      </c>
      <c r="P12236" s="3" t="s">
        <v>26</v>
      </c>
      <c r="Q12236" s="3" t="s">
        <v>27</v>
      </c>
      <c r="R12236" s="3" t="s">
        <v>106</v>
      </c>
      <c r="S12236" s="3" t="s">
        <v>2484</v>
      </c>
      <c r="T12236" s="3" t="s">
        <v>1391</v>
      </c>
    </row>
    <row r="12237" customFormat="false" ht="15" hidden="false" customHeight="false" outlineLevel="0" collapsed="false">
      <c r="A12237" s="0" t="n">
        <v>128029</v>
      </c>
      <c r="B12237" s="0" t="s">
        <v>20</v>
      </c>
      <c r="C12237" s="0" t="s">
        <v>21</v>
      </c>
      <c r="E12237" s="0" t="s">
        <v>14776</v>
      </c>
      <c r="F12237" s="0" t="s">
        <v>3990</v>
      </c>
      <c r="G12237" s="0" t="s">
        <v>1064</v>
      </c>
      <c r="H12237" s="0" t="s">
        <v>25</v>
      </c>
      <c r="I12237" s="0" t="n">
        <v>112</v>
      </c>
      <c r="J12237" s="0" t="n">
        <v>112</v>
      </c>
      <c r="K12237" s="0" t="n">
        <v>0</v>
      </c>
      <c r="L12237" s="0" t="n">
        <v>6.9</v>
      </c>
      <c r="M12237" s="2" t="n">
        <f aca="false">IF(OR(I12237="",L12237="",L12237=0),"",ROUND(I12237/L12237,1))</f>
        <v>16.2</v>
      </c>
      <c r="N12237" s="0" t="n">
        <v>2.75</v>
      </c>
      <c r="O12237" s="0" t="n">
        <v>25</v>
      </c>
      <c r="P12237" s="3" t="s">
        <v>26</v>
      </c>
      <c r="Q12237" s="3" t="s">
        <v>105</v>
      </c>
      <c r="R12237" s="3" t="s">
        <v>1365</v>
      </c>
      <c r="S12237" s="3" t="s">
        <v>1505</v>
      </c>
      <c r="T12237" s="3" t="s">
        <v>1391</v>
      </c>
    </row>
    <row r="12238" customFormat="false" ht="15" hidden="false" customHeight="false" outlineLevel="0" collapsed="false">
      <c r="A12238" s="0" t="n">
        <v>128030</v>
      </c>
      <c r="B12238" s="0" t="s">
        <v>20</v>
      </c>
      <c r="C12238" s="0" t="s">
        <v>21</v>
      </c>
      <c r="E12238" s="0" t="s">
        <v>14777</v>
      </c>
      <c r="F12238" s="0" t="s">
        <v>2483</v>
      </c>
      <c r="G12238" s="0" t="s">
        <v>62</v>
      </c>
      <c r="H12238" s="0" t="s">
        <v>25</v>
      </c>
      <c r="I12238" s="0" t="n">
        <v>47</v>
      </c>
      <c r="J12238" s="0" t="n">
        <v>47</v>
      </c>
      <c r="K12238" s="0" t="n">
        <v>6</v>
      </c>
      <c r="L12238" s="0" t="n">
        <v>4.7</v>
      </c>
      <c r="M12238" s="2" t="n">
        <f aca="false">IF(OR(I12238="",L12238="",L12238=0),"",ROUND(I12238/L12238,1))</f>
        <v>10</v>
      </c>
      <c r="N12238" s="0" t="n">
        <v>22.8</v>
      </c>
      <c r="O12238" s="0" t="n">
        <v>485</v>
      </c>
      <c r="P12238" s="3" t="s">
        <v>26</v>
      </c>
      <c r="Q12238" s="3" t="s">
        <v>27</v>
      </c>
      <c r="R12238" s="3" t="s">
        <v>2805</v>
      </c>
      <c r="S12238" s="3" t="s">
        <v>1391</v>
      </c>
      <c r="T12238" s="3" t="s">
        <v>1391</v>
      </c>
    </row>
    <row r="12239" customFormat="false" ht="15" hidden="false" customHeight="false" outlineLevel="0" collapsed="false">
      <c r="A12239" s="0" t="n">
        <v>128031</v>
      </c>
      <c r="B12239" s="0" t="s">
        <v>20</v>
      </c>
      <c r="C12239" s="0" t="s">
        <v>21</v>
      </c>
      <c r="E12239" s="0" t="s">
        <v>14778</v>
      </c>
      <c r="F12239" s="0" t="s">
        <v>2145</v>
      </c>
      <c r="G12239" s="0" t="s">
        <v>999</v>
      </c>
      <c r="H12239" s="0" t="s">
        <v>25</v>
      </c>
      <c r="I12239" s="0" t="n">
        <v>30.3</v>
      </c>
      <c r="J12239" s="0" t="n">
        <v>30.3</v>
      </c>
      <c r="K12239" s="0" t="n">
        <v>5</v>
      </c>
      <c r="L12239" s="0" t="n">
        <v>3.58</v>
      </c>
      <c r="M12239" s="2" t="n">
        <f aca="false">IF(OR(I12239="",L12239="",L12239=0),"",ROUND(I12239/L12239,1))</f>
        <v>8.5</v>
      </c>
      <c r="N12239" s="0" t="n">
        <v>6.45</v>
      </c>
      <c r="O12239" s="0" t="n">
        <v>213</v>
      </c>
      <c r="P12239" s="3" t="s">
        <v>26</v>
      </c>
      <c r="Q12239" s="3" t="s">
        <v>27</v>
      </c>
      <c r="R12239" s="3" t="s">
        <v>106</v>
      </c>
      <c r="S12239" s="3" t="s">
        <v>35</v>
      </c>
      <c r="T12239" s="3" t="s">
        <v>1391</v>
      </c>
    </row>
    <row r="12240" customFormat="false" ht="15" hidden="false" customHeight="false" outlineLevel="0" collapsed="false">
      <c r="A12240" s="0" t="n">
        <v>128032</v>
      </c>
      <c r="B12240" s="0" t="s">
        <v>20</v>
      </c>
      <c r="C12240" s="0" t="s">
        <v>21</v>
      </c>
      <c r="E12240" s="0" t="s">
        <v>14779</v>
      </c>
      <c r="F12240" s="0" t="s">
        <v>223</v>
      </c>
      <c r="G12240" s="0" t="s">
        <v>45</v>
      </c>
      <c r="H12240" s="0" t="s">
        <v>25</v>
      </c>
      <c r="I12240" s="0" t="n">
        <v>37</v>
      </c>
      <c r="J12240" s="0" t="n">
        <v>40</v>
      </c>
      <c r="K12240" s="0" t="n">
        <v>6</v>
      </c>
      <c r="L12240" s="0" t="n">
        <v>3.8</v>
      </c>
      <c r="M12240" s="2" t="n">
        <f aca="false">IF(OR(I12240="",L12240="",L12240=0),"",ROUND(I12240/L12240,1))</f>
        <v>9.7</v>
      </c>
      <c r="N12240" s="0" t="n">
        <v>11.9</v>
      </c>
      <c r="O12240" s="0" t="n">
        <v>322</v>
      </c>
      <c r="P12240" s="3" t="s">
        <v>26</v>
      </c>
      <c r="Q12240" s="3" t="s">
        <v>27</v>
      </c>
      <c r="R12240" s="3" t="s">
        <v>449</v>
      </c>
      <c r="S12240" s="3" t="s">
        <v>1391</v>
      </c>
      <c r="T12240" s="3" t="s">
        <v>1391</v>
      </c>
    </row>
    <row r="12241" customFormat="false" ht="15" hidden="false" customHeight="false" outlineLevel="0" collapsed="false">
      <c r="A12241" s="0" t="n">
        <v>128033</v>
      </c>
      <c r="B12241" s="0" t="s">
        <v>20</v>
      </c>
      <c r="C12241" s="0" t="s">
        <v>21</v>
      </c>
      <c r="E12241" s="0" t="s">
        <v>14780</v>
      </c>
      <c r="F12241" s="0" t="s">
        <v>420</v>
      </c>
      <c r="G12241" s="0" t="s">
        <v>1064</v>
      </c>
      <c r="H12241" s="0" t="s">
        <v>25</v>
      </c>
      <c r="I12241" s="0" t="n">
        <v>100</v>
      </c>
      <c r="J12241" s="0" t="n">
        <v>100</v>
      </c>
      <c r="K12241" s="0" t="n">
        <v>0</v>
      </c>
      <c r="L12241" s="0" t="n">
        <v>5.03</v>
      </c>
      <c r="M12241" s="2" t="n">
        <f aca="false">IF(OR(I12241="",L12241="",L12241=0),"",ROUND(I12241/L12241,1))</f>
        <v>19.9</v>
      </c>
      <c r="N12241" s="0" t="n">
        <v>1.75</v>
      </c>
      <c r="O12241" s="0" t="n">
        <v>18</v>
      </c>
      <c r="P12241" s="3" t="s">
        <v>26</v>
      </c>
      <c r="Q12241" s="3" t="s">
        <v>105</v>
      </c>
      <c r="R12241" s="3" t="s">
        <v>1365</v>
      </c>
      <c r="S12241" s="3" t="s">
        <v>1505</v>
      </c>
      <c r="T12241" s="3" t="s">
        <v>1391</v>
      </c>
    </row>
    <row r="12242" customFormat="false" ht="15" hidden="false" customHeight="false" outlineLevel="0" collapsed="false">
      <c r="A12242" s="0" t="n">
        <v>128036</v>
      </c>
      <c r="B12242" s="0" t="s">
        <v>20</v>
      </c>
      <c r="C12242" s="0" t="s">
        <v>21</v>
      </c>
      <c r="E12242" s="0" t="s">
        <v>14781</v>
      </c>
      <c r="F12242" s="0" t="s">
        <v>1210</v>
      </c>
      <c r="G12242" s="0" t="s">
        <v>1035</v>
      </c>
      <c r="H12242" s="0" t="s">
        <v>248</v>
      </c>
      <c r="I12242" s="0" t="n">
        <v>56</v>
      </c>
      <c r="J12242" s="0" t="n">
        <v>140</v>
      </c>
      <c r="K12242" s="0" t="n">
        <v>3</v>
      </c>
      <c r="L12242" s="0" t="n">
        <v>5</v>
      </c>
      <c r="M12242" s="2" t="n">
        <f aca="false">IF(OR(I12242="",L12242="",L12242=0),"",ROUND(I12242/L12242,1))</f>
        <v>11.2</v>
      </c>
      <c r="N12242" s="0" t="n">
        <v>4.55</v>
      </c>
      <c r="O12242" s="0" t="n">
        <v>81</v>
      </c>
      <c r="P12242" s="3" t="s">
        <v>151</v>
      </c>
      <c r="Q12242" s="3" t="s">
        <v>105</v>
      </c>
      <c r="R12242" s="3" t="s">
        <v>106</v>
      </c>
      <c r="S12242" s="3" t="s">
        <v>3302</v>
      </c>
      <c r="T12242" s="3" t="s">
        <v>1391</v>
      </c>
    </row>
    <row r="12243" customFormat="false" ht="15" hidden="false" customHeight="false" outlineLevel="0" collapsed="false">
      <c r="A12243" s="0" t="n">
        <v>128037</v>
      </c>
      <c r="B12243" s="0" t="s">
        <v>20</v>
      </c>
      <c r="C12243" s="0" t="s">
        <v>21</v>
      </c>
      <c r="E12243" s="0" t="s">
        <v>14782</v>
      </c>
      <c r="F12243" s="0" t="s">
        <v>5087</v>
      </c>
      <c r="G12243" s="0" t="s">
        <v>52</v>
      </c>
      <c r="H12243" s="0" t="s">
        <v>25</v>
      </c>
      <c r="I12243" s="0" t="n">
        <v>33</v>
      </c>
      <c r="J12243" s="0" t="n">
        <v>33</v>
      </c>
      <c r="K12243" s="0" t="n">
        <v>5</v>
      </c>
      <c r="L12243" s="0" t="n">
        <v>3.3</v>
      </c>
      <c r="M12243" s="2" t="n">
        <f aca="false">IF(OR(I12243="",L12243="",L12243=0),"",ROUND(I12243/L12243,1))</f>
        <v>10</v>
      </c>
      <c r="N12243" s="0" t="n">
        <v>9.3</v>
      </c>
      <c r="O12243" s="0" t="n">
        <v>282</v>
      </c>
      <c r="P12243" s="3" t="s">
        <v>26</v>
      </c>
      <c r="Q12243" s="3" t="s">
        <v>105</v>
      </c>
      <c r="R12243" s="3" t="s">
        <v>769</v>
      </c>
      <c r="S12243" s="3" t="s">
        <v>83</v>
      </c>
      <c r="T12243" s="3" t="s">
        <v>1391</v>
      </c>
    </row>
    <row r="12244" customFormat="false" ht="15" hidden="false" customHeight="false" outlineLevel="0" collapsed="false">
      <c r="A12244" s="0" t="n">
        <v>128038</v>
      </c>
      <c r="B12244" s="0" t="s">
        <v>20</v>
      </c>
      <c r="C12244" s="0" t="s">
        <v>1619</v>
      </c>
      <c r="E12244" s="0" t="s">
        <v>14783</v>
      </c>
      <c r="F12244" s="0" t="s">
        <v>516</v>
      </c>
      <c r="G12244" s="0" t="s">
        <v>1728</v>
      </c>
      <c r="H12244" s="0" t="s">
        <v>325</v>
      </c>
      <c r="I12244" s="0" t="n">
        <v>72</v>
      </c>
      <c r="J12244" s="0" t="n">
        <v>175</v>
      </c>
      <c r="K12244" s="0" t="n">
        <v>4</v>
      </c>
      <c r="L12244" s="0" t="n">
        <v>5</v>
      </c>
      <c r="M12244" s="2" t="n">
        <f aca="false">IF(OR(I12244="",L12244="",L12244=0),"",ROUND(I12244/L12244,1))</f>
        <v>14.4</v>
      </c>
      <c r="N12244" s="0" t="n">
        <v>7.2</v>
      </c>
      <c r="O12244" s="0" t="n">
        <v>100</v>
      </c>
      <c r="P12244" s="3" t="s">
        <v>26</v>
      </c>
      <c r="Q12244" s="3" t="s">
        <v>105</v>
      </c>
      <c r="R12244" s="3" t="s">
        <v>28</v>
      </c>
      <c r="S12244" s="3" t="s">
        <v>458</v>
      </c>
      <c r="T12244" s="3" t="s">
        <v>1391</v>
      </c>
    </row>
    <row r="12245" customFormat="false" ht="15" hidden="false" customHeight="false" outlineLevel="0" collapsed="false">
      <c r="A12245" s="0" t="n">
        <v>128040</v>
      </c>
      <c r="B12245" s="0" t="s">
        <v>20</v>
      </c>
      <c r="C12245" s="0" t="s">
        <v>21</v>
      </c>
      <c r="E12245" s="0" t="s">
        <v>14784</v>
      </c>
      <c r="F12245" s="0" t="s">
        <v>3705</v>
      </c>
      <c r="G12245" s="0" t="s">
        <v>1292</v>
      </c>
      <c r="H12245" s="0" t="s">
        <v>248</v>
      </c>
      <c r="I12245" s="0" t="n">
        <v>65</v>
      </c>
      <c r="J12245" s="0" t="n">
        <v>156</v>
      </c>
      <c r="K12245" s="0" t="n">
        <v>3</v>
      </c>
      <c r="L12245" s="0" t="n">
        <v>3.7</v>
      </c>
      <c r="M12245" s="2" t="n">
        <f aca="false">IF(OR(I12245="",L12245="",L12245=0),"",ROUND(I12245/L12245,1))</f>
        <v>17.6</v>
      </c>
      <c r="N12245" s="0" t="n">
        <v>6.12</v>
      </c>
      <c r="O12245" s="0" t="n">
        <v>94</v>
      </c>
      <c r="P12245" s="3" t="s">
        <v>151</v>
      </c>
      <c r="Q12245" s="3" t="s">
        <v>105</v>
      </c>
      <c r="R12245" s="3" t="s">
        <v>106</v>
      </c>
      <c r="S12245" s="3" t="s">
        <v>2839</v>
      </c>
      <c r="T12245" s="3" t="s">
        <v>1391</v>
      </c>
    </row>
    <row r="12246" customFormat="false" ht="15" hidden="false" customHeight="false" outlineLevel="0" collapsed="false">
      <c r="A12246" s="0" t="n">
        <v>128041</v>
      </c>
      <c r="B12246" s="0" t="s">
        <v>20</v>
      </c>
      <c r="C12246" s="0" t="s">
        <v>21</v>
      </c>
      <c r="E12246" s="0" t="s">
        <v>14785</v>
      </c>
      <c r="F12246" s="0" t="s">
        <v>2751</v>
      </c>
      <c r="G12246" s="0" t="s">
        <v>81</v>
      </c>
      <c r="H12246" s="0" t="s">
        <v>25</v>
      </c>
      <c r="I12246" s="0" t="n">
        <v>46</v>
      </c>
      <c r="J12246" s="0" t="n">
        <v>46</v>
      </c>
      <c r="K12246" s="0" t="n">
        <v>3</v>
      </c>
      <c r="L12246" s="0" t="n">
        <v>3.8</v>
      </c>
      <c r="M12246" s="2" t="n">
        <f aca="false">IF(OR(I12246="",L12246="",L12246=0),"",ROUND(I12246/L12246,1))</f>
        <v>12.1</v>
      </c>
      <c r="N12246" s="0" t="n">
        <v>13.5</v>
      </c>
      <c r="O12246" s="0" t="n">
        <v>293</v>
      </c>
      <c r="P12246" s="3" t="s">
        <v>26</v>
      </c>
      <c r="Q12246" s="3" t="s">
        <v>27</v>
      </c>
      <c r="R12246" s="3" t="s">
        <v>903</v>
      </c>
      <c r="S12246" s="3" t="s">
        <v>207</v>
      </c>
      <c r="T12246" s="3" t="s">
        <v>1391</v>
      </c>
    </row>
    <row r="12247" customFormat="false" ht="15" hidden="false" customHeight="false" outlineLevel="0" collapsed="false">
      <c r="A12247" s="0" t="n">
        <v>128044</v>
      </c>
      <c r="B12247" s="0" t="s">
        <v>20</v>
      </c>
      <c r="C12247" s="0" t="s">
        <v>21</v>
      </c>
      <c r="E12247" s="0" t="s">
        <v>3622</v>
      </c>
      <c r="F12247" s="0" t="s">
        <v>3042</v>
      </c>
      <c r="G12247" s="0" t="s">
        <v>66</v>
      </c>
      <c r="H12247" s="0" t="s">
        <v>25</v>
      </c>
      <c r="I12247" s="0" t="n">
        <v>65</v>
      </c>
      <c r="J12247" s="0" t="n">
        <v>65</v>
      </c>
      <c r="K12247" s="0" t="n">
        <v>5</v>
      </c>
      <c r="L12247" s="0" t="n">
        <v>5</v>
      </c>
      <c r="M12247" s="2" t="n">
        <f aca="false">IF(OR(I12247="",L12247="",L12247=0),"",ROUND(I12247/L12247,1))</f>
        <v>13</v>
      </c>
      <c r="N12247" s="0" t="n">
        <v>42</v>
      </c>
      <c r="O12247" s="0" t="n">
        <v>646</v>
      </c>
      <c r="P12247" s="3" t="s">
        <v>26</v>
      </c>
      <c r="Q12247" s="3" t="s">
        <v>27</v>
      </c>
      <c r="R12247" s="3" t="s">
        <v>34</v>
      </c>
      <c r="S12247" s="3" t="s">
        <v>1266</v>
      </c>
      <c r="T12247" s="3" t="s">
        <v>1391</v>
      </c>
    </row>
    <row r="12248" customFormat="false" ht="15" hidden="false" customHeight="false" outlineLevel="0" collapsed="false">
      <c r="A12248" s="0" t="n">
        <v>128045</v>
      </c>
      <c r="B12248" s="0" t="s">
        <v>20</v>
      </c>
      <c r="C12248" s="0" t="s">
        <v>21</v>
      </c>
      <c r="E12248" s="0" t="s">
        <v>12293</v>
      </c>
      <c r="F12248" s="0" t="s">
        <v>5329</v>
      </c>
      <c r="G12248" s="0" t="s">
        <v>57</v>
      </c>
      <c r="H12248" s="0" t="s">
        <v>25</v>
      </c>
      <c r="I12248" s="0" t="n">
        <v>45</v>
      </c>
      <c r="J12248" s="0" t="n">
        <v>50</v>
      </c>
      <c r="K12248" s="0" t="n">
        <v>4</v>
      </c>
      <c r="L12248" s="0" t="n">
        <v>3.7</v>
      </c>
      <c r="M12248" s="2" t="n">
        <f aca="false">IF(OR(I12248="",L12248="",L12248=0),"",ROUND(I12248/L12248,1))</f>
        <v>12.2</v>
      </c>
      <c r="N12248" s="0" t="n">
        <v>13.5</v>
      </c>
      <c r="O12248" s="0" t="n">
        <v>300</v>
      </c>
      <c r="P12248" s="3" t="s">
        <v>26</v>
      </c>
      <c r="Q12248" s="3" t="s">
        <v>27</v>
      </c>
      <c r="R12248" s="3" t="s">
        <v>106</v>
      </c>
      <c r="S12248" s="3" t="s">
        <v>1391</v>
      </c>
      <c r="T12248" s="3" t="s">
        <v>1391</v>
      </c>
    </row>
    <row r="12249" customFormat="false" ht="15" hidden="false" customHeight="false" outlineLevel="0" collapsed="false">
      <c r="A12249" s="0" t="n">
        <v>128048</v>
      </c>
      <c r="B12249" s="0" t="s">
        <v>20</v>
      </c>
      <c r="C12249" s="0" t="s">
        <v>21</v>
      </c>
      <c r="E12249" s="0" t="s">
        <v>14786</v>
      </c>
      <c r="F12249" s="0" t="s">
        <v>403</v>
      </c>
      <c r="G12249" s="0" t="s">
        <v>134</v>
      </c>
      <c r="H12249" s="0" t="s">
        <v>25</v>
      </c>
      <c r="I12249" s="0" t="n">
        <v>80</v>
      </c>
      <c r="J12249" s="0" t="n">
        <v>80</v>
      </c>
      <c r="K12249" s="0" t="n">
        <v>6</v>
      </c>
      <c r="L12249" s="0" t="n">
        <v>5.87</v>
      </c>
      <c r="M12249" s="2" t="n">
        <f aca="false">IF(OR(I12249="",L12249="",L12249=0),"",ROUND(I12249/L12249,1))</f>
        <v>13.6</v>
      </c>
      <c r="N12249" s="0" t="n">
        <v>24.3</v>
      </c>
      <c r="O12249" s="0" t="n">
        <v>304</v>
      </c>
      <c r="P12249" s="3" t="s">
        <v>26</v>
      </c>
      <c r="Q12249" s="3" t="s">
        <v>27</v>
      </c>
      <c r="R12249" s="3" t="s">
        <v>4045</v>
      </c>
      <c r="S12249" s="3" t="s">
        <v>3501</v>
      </c>
      <c r="T12249" s="3" t="s">
        <v>1391</v>
      </c>
    </row>
    <row r="12250" customFormat="false" ht="15" hidden="false" customHeight="false" outlineLevel="0" collapsed="false">
      <c r="A12250" s="0" t="n">
        <v>128049</v>
      </c>
      <c r="B12250" s="0" t="s">
        <v>20</v>
      </c>
      <c r="C12250" s="0" t="s">
        <v>21</v>
      </c>
      <c r="E12250" s="0" t="s">
        <v>958</v>
      </c>
      <c r="F12250" s="0" t="s">
        <v>1199</v>
      </c>
      <c r="G12250" s="0" t="s">
        <v>169</v>
      </c>
      <c r="H12250" s="0" t="s">
        <v>25</v>
      </c>
      <c r="I12250" s="0" t="n">
        <v>80</v>
      </c>
      <c r="J12250" s="0" t="n">
        <v>80</v>
      </c>
      <c r="K12250" s="0" t="n">
        <v>1</v>
      </c>
      <c r="L12250" s="0" t="n">
        <v>4.5</v>
      </c>
      <c r="M12250" s="2" t="n">
        <f aca="false">IF(OR(I12250="",L12250="",L12250=0),"",ROUND(I12250/L12250,1))</f>
        <v>17.8</v>
      </c>
      <c r="N12250" s="0" t="n">
        <v>33</v>
      </c>
      <c r="O12250" s="0" t="n">
        <v>413</v>
      </c>
      <c r="P12250" s="3" t="s">
        <v>26</v>
      </c>
      <c r="Q12250" s="3" t="s">
        <v>105</v>
      </c>
      <c r="R12250" s="3" t="s">
        <v>306</v>
      </c>
      <c r="S12250" s="3" t="s">
        <v>977</v>
      </c>
      <c r="T12250" s="3" t="s">
        <v>1391</v>
      </c>
    </row>
    <row r="12251" customFormat="false" ht="15" hidden="false" customHeight="false" outlineLevel="0" collapsed="false">
      <c r="A12251" s="0" t="n">
        <v>128052</v>
      </c>
      <c r="B12251" s="0" t="s">
        <v>20</v>
      </c>
      <c r="C12251" s="0" t="s">
        <v>21</v>
      </c>
      <c r="E12251" s="0" t="s">
        <v>14787</v>
      </c>
      <c r="F12251" s="0" t="s">
        <v>7331</v>
      </c>
      <c r="G12251" s="0" t="s">
        <v>999</v>
      </c>
      <c r="H12251" s="0" t="s">
        <v>25</v>
      </c>
      <c r="I12251" s="0" t="n">
        <v>70</v>
      </c>
      <c r="J12251" s="0" t="n">
        <v>70</v>
      </c>
      <c r="K12251" s="0" t="n">
        <v>6</v>
      </c>
      <c r="L12251" s="0" t="n">
        <v>5</v>
      </c>
      <c r="M12251" s="2" t="n">
        <f aca="false">IF(OR(I12251="",L12251="",L12251=0),"",ROUND(I12251/L12251,1))</f>
        <v>14</v>
      </c>
      <c r="N12251" s="0" t="n">
        <v>16</v>
      </c>
      <c r="O12251" s="0" t="n">
        <v>229</v>
      </c>
      <c r="P12251" s="3" t="s">
        <v>26</v>
      </c>
      <c r="Q12251" s="3" t="s">
        <v>27</v>
      </c>
      <c r="R12251" s="3" t="s">
        <v>10726</v>
      </c>
      <c r="S12251" s="3" t="s">
        <v>1391</v>
      </c>
      <c r="T12251" s="3" t="s">
        <v>1391</v>
      </c>
    </row>
    <row r="12252" customFormat="false" ht="15" hidden="false" customHeight="false" outlineLevel="0" collapsed="false">
      <c r="A12252" s="0" t="n">
        <v>128054</v>
      </c>
      <c r="B12252" s="0" t="s">
        <v>20</v>
      </c>
      <c r="C12252" s="0" t="s">
        <v>21</v>
      </c>
      <c r="E12252" s="0" t="s">
        <v>11430</v>
      </c>
      <c r="F12252" s="0" t="s">
        <v>3318</v>
      </c>
      <c r="G12252" s="0" t="s">
        <v>887</v>
      </c>
      <c r="H12252" s="0" t="s">
        <v>248</v>
      </c>
      <c r="I12252" s="0" t="n">
        <v>256</v>
      </c>
      <c r="J12252" s="0" t="n">
        <v>256</v>
      </c>
      <c r="K12252" s="0" t="n">
        <v>6</v>
      </c>
      <c r="L12252" s="0" t="n">
        <v>10</v>
      </c>
      <c r="M12252" s="2" t="n">
        <f aca="false">IF(OR(I12252="",L12252="",L12252=0),"",ROUND(I12252/L12252,1))</f>
        <v>25.6</v>
      </c>
      <c r="N12252" s="0" t="n">
        <v>65</v>
      </c>
      <c r="O12252" s="0" t="n">
        <v>254</v>
      </c>
      <c r="P12252" s="3" t="s">
        <v>151</v>
      </c>
      <c r="Q12252" s="3" t="s">
        <v>105</v>
      </c>
      <c r="R12252" s="3" t="s">
        <v>14788</v>
      </c>
      <c r="S12252" s="3" t="s">
        <v>663</v>
      </c>
      <c r="T12252" s="3" t="s">
        <v>1391</v>
      </c>
    </row>
    <row r="12253" customFormat="false" ht="15" hidden="false" customHeight="false" outlineLevel="0" collapsed="false">
      <c r="A12253" s="0" t="n">
        <v>128055</v>
      </c>
      <c r="B12253" s="0" t="s">
        <v>20</v>
      </c>
      <c r="C12253" s="0" t="s">
        <v>21</v>
      </c>
      <c r="E12253" s="0" t="s">
        <v>14789</v>
      </c>
      <c r="F12253" s="0" t="s">
        <v>2117</v>
      </c>
      <c r="G12253" s="0" t="s">
        <v>24</v>
      </c>
      <c r="H12253" s="0" t="s">
        <v>25</v>
      </c>
      <c r="I12253" s="0" t="n">
        <v>55</v>
      </c>
      <c r="J12253" s="0" t="n">
        <v>55</v>
      </c>
      <c r="K12253" s="0" t="n">
        <v>4</v>
      </c>
      <c r="L12253" s="0" t="n">
        <v>3.7</v>
      </c>
      <c r="M12253" s="2" t="n">
        <f aca="false">IF(OR(I12253="",L12253="",L12253=0),"",ROUND(I12253/L12253,1))</f>
        <v>14.9</v>
      </c>
      <c r="N12253" s="0" t="n">
        <v>10</v>
      </c>
      <c r="O12253" s="0" t="n">
        <v>182</v>
      </c>
      <c r="P12253" s="3" t="s">
        <v>26</v>
      </c>
      <c r="Q12253" s="3" t="s">
        <v>105</v>
      </c>
      <c r="R12253" s="3" t="s">
        <v>139</v>
      </c>
      <c r="S12253" s="3" t="s">
        <v>1138</v>
      </c>
      <c r="T12253" s="3" t="s">
        <v>1391</v>
      </c>
    </row>
    <row r="12254" customFormat="false" ht="15" hidden="false" customHeight="false" outlineLevel="0" collapsed="false">
      <c r="A12254" s="0" t="n">
        <v>128064</v>
      </c>
      <c r="B12254" s="0" t="s">
        <v>20</v>
      </c>
      <c r="C12254" s="0" t="s">
        <v>21</v>
      </c>
      <c r="E12254" s="0" t="s">
        <v>14790</v>
      </c>
      <c r="F12254" s="0" t="s">
        <v>14791</v>
      </c>
      <c r="G12254" s="0" t="s">
        <v>316</v>
      </c>
      <c r="H12254" s="0" t="s">
        <v>25</v>
      </c>
      <c r="I12254" s="0" t="n">
        <v>78</v>
      </c>
      <c r="J12254" s="0" t="n">
        <v>78</v>
      </c>
      <c r="K12254" s="0" t="n">
        <v>0</v>
      </c>
      <c r="L12254" s="0" t="n">
        <v>5</v>
      </c>
      <c r="M12254" s="2" t="n">
        <f aca="false">IF(OR(I12254="",L12254="",L12254=0),"",ROUND(I12254/L12254,1))</f>
        <v>15.6</v>
      </c>
      <c r="N12254" s="0" t="n">
        <v>10.3</v>
      </c>
      <c r="O12254" s="0" t="n">
        <v>132</v>
      </c>
      <c r="P12254" s="3" t="s">
        <v>26</v>
      </c>
      <c r="Q12254" s="3" t="s">
        <v>27</v>
      </c>
      <c r="R12254" s="3" t="s">
        <v>106</v>
      </c>
      <c r="S12254" s="3" t="s">
        <v>1266</v>
      </c>
      <c r="T12254" s="3" t="s">
        <v>1391</v>
      </c>
    </row>
    <row r="12255" customFormat="false" ht="15" hidden="false" customHeight="false" outlineLevel="0" collapsed="false">
      <c r="A12255" s="0" t="n">
        <v>128070</v>
      </c>
      <c r="B12255" s="0" t="s">
        <v>20</v>
      </c>
      <c r="C12255" s="0" t="s">
        <v>21</v>
      </c>
      <c r="E12255" s="0" t="s">
        <v>14792</v>
      </c>
      <c r="F12255" s="0" t="s">
        <v>2657</v>
      </c>
      <c r="G12255" s="0" t="s">
        <v>1804</v>
      </c>
      <c r="H12255" s="0" t="s">
        <v>325</v>
      </c>
      <c r="I12255" s="0" t="n">
        <v>86</v>
      </c>
      <c r="J12255" s="0" t="n">
        <v>86</v>
      </c>
      <c r="K12255" s="0" t="n">
        <v>2</v>
      </c>
      <c r="L12255" s="0" t="n">
        <v>3.5</v>
      </c>
      <c r="M12255" s="2" t="n">
        <f aca="false">IF(OR(I12255="",L12255="",L12255=0),"",ROUND(I12255/L12255,1))</f>
        <v>24.6</v>
      </c>
      <c r="N12255" s="0" t="n">
        <v>11</v>
      </c>
      <c r="O12255" s="0" t="n">
        <v>128</v>
      </c>
      <c r="P12255" s="3" t="s">
        <v>26</v>
      </c>
      <c r="Q12255" s="3" t="s">
        <v>27</v>
      </c>
      <c r="R12255" s="3" t="s">
        <v>1432</v>
      </c>
      <c r="S12255" s="3" t="s">
        <v>1577</v>
      </c>
      <c r="T12255" s="3" t="s">
        <v>1266</v>
      </c>
    </row>
    <row r="12256" customFormat="false" ht="15" hidden="false" customHeight="false" outlineLevel="0" collapsed="false">
      <c r="A12256" s="0" t="n">
        <v>128072</v>
      </c>
      <c r="B12256" s="0" t="s">
        <v>20</v>
      </c>
      <c r="C12256" s="0" t="s">
        <v>21</v>
      </c>
      <c r="E12256" s="0" t="s">
        <v>14793</v>
      </c>
      <c r="F12256" s="0" t="s">
        <v>90</v>
      </c>
      <c r="G12256" s="0" t="s">
        <v>52</v>
      </c>
      <c r="H12256" s="0" t="s">
        <v>25</v>
      </c>
      <c r="I12256" s="0" t="n">
        <v>205</v>
      </c>
      <c r="J12256" s="0" t="n">
        <v>205</v>
      </c>
      <c r="K12256" s="0" t="n">
        <v>3</v>
      </c>
      <c r="L12256" s="0" t="n">
        <v>6.8</v>
      </c>
      <c r="M12256" s="2" t="n">
        <f aca="false">IF(OR(I12256="",L12256="",L12256=0),"",ROUND(I12256/L12256,1))</f>
        <v>30.1</v>
      </c>
      <c r="N12256" s="0" t="n">
        <v>58</v>
      </c>
      <c r="O12256" s="0" t="n">
        <v>283</v>
      </c>
      <c r="P12256" s="3" t="s">
        <v>26</v>
      </c>
      <c r="Q12256" s="3" t="s">
        <v>27</v>
      </c>
      <c r="R12256" s="3" t="s">
        <v>34</v>
      </c>
      <c r="S12256" s="3" t="s">
        <v>73</v>
      </c>
      <c r="T12256" s="3" t="s">
        <v>1266</v>
      </c>
    </row>
    <row r="12257" customFormat="false" ht="15" hidden="false" customHeight="false" outlineLevel="0" collapsed="false">
      <c r="A12257" s="0" t="n">
        <v>128074</v>
      </c>
      <c r="B12257" s="0" t="s">
        <v>20</v>
      </c>
      <c r="C12257" s="0" t="s">
        <v>21</v>
      </c>
      <c r="E12257" s="0" t="s">
        <v>14794</v>
      </c>
      <c r="F12257" s="0" t="s">
        <v>2093</v>
      </c>
      <c r="G12257" s="0" t="s">
        <v>999</v>
      </c>
      <c r="H12257" s="0" t="s">
        <v>25</v>
      </c>
      <c r="I12257" s="0" t="n">
        <v>61</v>
      </c>
      <c r="J12257" s="0" t="n">
        <v>61</v>
      </c>
      <c r="K12257" s="0" t="n">
        <v>7</v>
      </c>
      <c r="L12257" s="0" t="n">
        <v>4.7</v>
      </c>
      <c r="M12257" s="2" t="n">
        <f aca="false">IF(OR(I12257="",L12257="",L12257=0),"",ROUND(I12257/L12257,1))</f>
        <v>13</v>
      </c>
      <c r="N12257" s="0" t="n">
        <v>15</v>
      </c>
      <c r="O12257" s="0" t="n">
        <v>246</v>
      </c>
      <c r="P12257" s="3" t="s">
        <v>26</v>
      </c>
      <c r="Q12257" s="3" t="s">
        <v>27</v>
      </c>
      <c r="R12257" s="3" t="s">
        <v>4162</v>
      </c>
      <c r="S12257" s="3" t="s">
        <v>1266</v>
      </c>
      <c r="T12257" s="3" t="s">
        <v>1266</v>
      </c>
    </row>
    <row r="12258" customFormat="false" ht="15" hidden="false" customHeight="false" outlineLevel="0" collapsed="false">
      <c r="A12258" s="0" t="n">
        <v>128079</v>
      </c>
      <c r="B12258" s="0" t="s">
        <v>20</v>
      </c>
      <c r="C12258" s="0" t="s">
        <v>21</v>
      </c>
      <c r="E12258" s="0" t="s">
        <v>14795</v>
      </c>
      <c r="F12258" s="0" t="s">
        <v>204</v>
      </c>
      <c r="G12258" s="0" t="s">
        <v>91</v>
      </c>
      <c r="H12258" s="0" t="s">
        <v>25</v>
      </c>
      <c r="I12258" s="0" t="n">
        <v>78</v>
      </c>
      <c r="J12258" s="0" t="n">
        <v>78</v>
      </c>
      <c r="K12258" s="0" t="n">
        <v>1</v>
      </c>
      <c r="L12258" s="0" t="n">
        <v>4.5</v>
      </c>
      <c r="M12258" s="2" t="n">
        <f aca="false">IF(OR(I12258="",L12258="",L12258=0),"",ROUND(I12258/L12258,1))</f>
        <v>17.3</v>
      </c>
      <c r="N12258" s="0" t="n">
        <v>12.5</v>
      </c>
      <c r="O12258" s="0" t="n">
        <v>160</v>
      </c>
      <c r="P12258" s="3" t="s">
        <v>26</v>
      </c>
      <c r="Q12258" s="3" t="s">
        <v>105</v>
      </c>
      <c r="R12258" s="3" t="s">
        <v>106</v>
      </c>
      <c r="S12258" s="3" t="s">
        <v>1266</v>
      </c>
      <c r="T12258" s="3" t="s">
        <v>1266</v>
      </c>
    </row>
    <row r="12259" customFormat="false" ht="15" hidden="false" customHeight="false" outlineLevel="0" collapsed="false">
      <c r="A12259" s="0" t="n">
        <v>128083</v>
      </c>
      <c r="B12259" s="0" t="s">
        <v>20</v>
      </c>
      <c r="C12259" s="0" t="s">
        <v>21</v>
      </c>
      <c r="E12259" s="0" t="s">
        <v>14796</v>
      </c>
      <c r="F12259" s="0" t="s">
        <v>6274</v>
      </c>
      <c r="G12259" s="0" t="s">
        <v>57</v>
      </c>
      <c r="H12259" s="0" t="s">
        <v>25</v>
      </c>
      <c r="I12259" s="0" t="n">
        <v>32</v>
      </c>
      <c r="J12259" s="0" t="n">
        <v>32</v>
      </c>
      <c r="K12259" s="0" t="n">
        <v>5</v>
      </c>
      <c r="L12259" s="0" t="n">
        <v>2.2</v>
      </c>
      <c r="M12259" s="2" t="n">
        <f aca="false">IF(OR(I12259="",L12259="",L12259=0),"",ROUND(I12259/L12259,1))</f>
        <v>14.5</v>
      </c>
      <c r="N12259" s="0" t="n">
        <v>7.9</v>
      </c>
      <c r="O12259" s="0" t="n">
        <v>247</v>
      </c>
      <c r="P12259" s="3" t="s">
        <v>26</v>
      </c>
      <c r="Q12259" s="3" t="s">
        <v>105</v>
      </c>
      <c r="R12259" s="3" t="s">
        <v>769</v>
      </c>
      <c r="S12259" s="3" t="s">
        <v>883</v>
      </c>
      <c r="T12259" s="3" t="s">
        <v>1266</v>
      </c>
    </row>
    <row r="12260" customFormat="false" ht="15" hidden="false" customHeight="false" outlineLevel="0" collapsed="false">
      <c r="A12260" s="0" t="n">
        <v>128090</v>
      </c>
      <c r="B12260" s="0" t="s">
        <v>20</v>
      </c>
      <c r="C12260" s="0" t="s">
        <v>21</v>
      </c>
      <c r="E12260" s="0" t="s">
        <v>3616</v>
      </c>
      <c r="F12260" s="0" t="s">
        <v>8020</v>
      </c>
      <c r="G12260" s="0" t="s">
        <v>45</v>
      </c>
      <c r="H12260" s="0" t="s">
        <v>25</v>
      </c>
      <c r="I12260" s="0" t="n">
        <v>28</v>
      </c>
      <c r="J12260" s="0" t="n">
        <v>34</v>
      </c>
      <c r="K12260" s="0" t="n">
        <v>7</v>
      </c>
      <c r="L12260" s="0" t="n">
        <v>3.8</v>
      </c>
      <c r="M12260" s="2" t="n">
        <f aca="false">IF(OR(I12260="",L12260="",L12260=0),"",ROUND(I12260/L12260,1))</f>
        <v>7.4</v>
      </c>
      <c r="N12260" s="0" t="n">
        <v>22</v>
      </c>
      <c r="O12260" s="0" t="n">
        <v>786</v>
      </c>
      <c r="P12260" s="3" t="s">
        <v>53</v>
      </c>
      <c r="Q12260" s="3" t="s">
        <v>27</v>
      </c>
      <c r="R12260" s="3" t="s">
        <v>34</v>
      </c>
      <c r="S12260" s="3" t="s">
        <v>1763</v>
      </c>
      <c r="T12260" s="3" t="s">
        <v>1266</v>
      </c>
    </row>
    <row r="12261" customFormat="false" ht="15" hidden="false" customHeight="false" outlineLevel="0" collapsed="false">
      <c r="A12261" s="0" t="n">
        <v>128092</v>
      </c>
      <c r="B12261" s="0" t="s">
        <v>20</v>
      </c>
      <c r="C12261" s="0" t="s">
        <v>21</v>
      </c>
      <c r="E12261" s="0" t="s">
        <v>10089</v>
      </c>
      <c r="F12261" s="0" t="s">
        <v>1252</v>
      </c>
      <c r="G12261" s="0" t="s">
        <v>66</v>
      </c>
      <c r="H12261" s="0" t="s">
        <v>25</v>
      </c>
      <c r="I12261" s="0" t="n">
        <v>81</v>
      </c>
      <c r="J12261" s="0" t="n">
        <v>81</v>
      </c>
      <c r="K12261" s="0" t="n">
        <v>0</v>
      </c>
      <c r="L12261" s="0" t="n">
        <v>5.6</v>
      </c>
      <c r="M12261" s="2" t="n">
        <f aca="false">IF(OR(I12261="",L12261="",L12261=0),"",ROUND(I12261/L12261,1))</f>
        <v>14.5</v>
      </c>
      <c r="N12261" s="0" t="n">
        <v>15.6</v>
      </c>
      <c r="O12261" s="0" t="n">
        <v>193</v>
      </c>
      <c r="P12261" s="3" t="s">
        <v>26</v>
      </c>
      <c r="Q12261" s="3" t="s">
        <v>27</v>
      </c>
      <c r="R12261" s="3" t="s">
        <v>991</v>
      </c>
      <c r="S12261" s="3" t="s">
        <v>943</v>
      </c>
      <c r="T12261" s="3" t="s">
        <v>1266</v>
      </c>
    </row>
    <row r="12262" customFormat="false" ht="15" hidden="false" customHeight="false" outlineLevel="0" collapsed="false">
      <c r="A12262" s="0" t="n">
        <v>128096</v>
      </c>
      <c r="B12262" s="0" t="s">
        <v>20</v>
      </c>
      <c r="C12262" s="0" t="s">
        <v>21</v>
      </c>
      <c r="E12262" s="0" t="s">
        <v>3048</v>
      </c>
      <c r="F12262" s="0" t="s">
        <v>12857</v>
      </c>
      <c r="G12262" s="0" t="s">
        <v>1292</v>
      </c>
      <c r="H12262" s="0" t="s">
        <v>248</v>
      </c>
      <c r="I12262" s="0" t="n">
        <v>190</v>
      </c>
      <c r="J12262" s="0" t="n">
        <v>250</v>
      </c>
      <c r="K12262" s="0" t="n">
        <v>2</v>
      </c>
      <c r="L12262" s="0" t="n">
        <v>9.4</v>
      </c>
      <c r="M12262" s="2" t="n">
        <f aca="false">IF(OR(I12262="",L12262="",L12262=0),"",ROUND(I12262/L12262,1))</f>
        <v>20.2</v>
      </c>
      <c r="N12262" s="0" t="n">
        <v>18</v>
      </c>
      <c r="O12262" s="0" t="n">
        <v>95</v>
      </c>
      <c r="P12262" s="3" t="s">
        <v>151</v>
      </c>
      <c r="Q12262" s="3" t="s">
        <v>105</v>
      </c>
      <c r="R12262" s="3" t="s">
        <v>2362</v>
      </c>
      <c r="S12262" s="3" t="s">
        <v>1266</v>
      </c>
      <c r="T12262" s="3" t="s">
        <v>1266</v>
      </c>
    </row>
    <row r="12263" customFormat="false" ht="15" hidden="false" customHeight="false" outlineLevel="0" collapsed="false">
      <c r="A12263" s="0" t="n">
        <v>128097</v>
      </c>
      <c r="B12263" s="0" t="s">
        <v>20</v>
      </c>
      <c r="C12263" s="0" t="s">
        <v>21</v>
      </c>
      <c r="E12263" s="0" t="s">
        <v>14786</v>
      </c>
      <c r="F12263" s="0" t="s">
        <v>403</v>
      </c>
      <c r="G12263" s="0" t="s">
        <v>134</v>
      </c>
      <c r="H12263" s="0" t="s">
        <v>25</v>
      </c>
      <c r="I12263" s="0" t="n">
        <v>80</v>
      </c>
      <c r="J12263" s="0" t="n">
        <v>80</v>
      </c>
      <c r="K12263" s="0" t="n">
        <v>7</v>
      </c>
      <c r="L12263" s="0" t="n">
        <v>5.9</v>
      </c>
      <c r="M12263" s="2" t="n">
        <f aca="false">IF(OR(I12263="",L12263="",L12263=0),"",ROUND(I12263/L12263,1))</f>
        <v>13.6</v>
      </c>
      <c r="N12263" s="0" t="n">
        <v>24.5</v>
      </c>
      <c r="O12263" s="0" t="n">
        <v>306</v>
      </c>
      <c r="P12263" s="3" t="s">
        <v>26</v>
      </c>
      <c r="Q12263" s="3" t="s">
        <v>105</v>
      </c>
      <c r="R12263" s="3" t="s">
        <v>8449</v>
      </c>
      <c r="S12263" s="3" t="s">
        <v>3501</v>
      </c>
      <c r="T12263" s="3" t="s">
        <v>1266</v>
      </c>
    </row>
    <row r="12264" customFormat="false" ht="15" hidden="false" customHeight="false" outlineLevel="0" collapsed="false">
      <c r="A12264" s="0" t="n">
        <v>128098</v>
      </c>
      <c r="B12264" s="0" t="s">
        <v>20</v>
      </c>
      <c r="C12264" s="0" t="s">
        <v>21</v>
      </c>
      <c r="E12264" s="0" t="s">
        <v>14797</v>
      </c>
      <c r="F12264" s="0" t="s">
        <v>1105</v>
      </c>
      <c r="G12264" s="0" t="s">
        <v>192</v>
      </c>
      <c r="H12264" s="0" t="s">
        <v>25</v>
      </c>
      <c r="I12264" s="0" t="n">
        <v>119</v>
      </c>
      <c r="J12264" s="0" t="n">
        <v>102</v>
      </c>
      <c r="K12264" s="0" t="n">
        <v>3</v>
      </c>
      <c r="L12264" s="0" t="n">
        <v>7.8</v>
      </c>
      <c r="M12264" s="2" t="n">
        <f aca="false">IF(OR(I12264="",L12264="",L12264=0),"",ROUND(I12264/L12264,1))</f>
        <v>15.3</v>
      </c>
      <c r="N12264" s="0" t="n">
        <v>23</v>
      </c>
      <c r="O12264" s="0" t="n">
        <v>193</v>
      </c>
      <c r="P12264" s="3" t="s">
        <v>26</v>
      </c>
      <c r="Q12264" s="3" t="s">
        <v>27</v>
      </c>
      <c r="R12264" s="3" t="s">
        <v>106</v>
      </c>
      <c r="S12264" s="3" t="s">
        <v>29</v>
      </c>
      <c r="T12264" s="3" t="s">
        <v>1266</v>
      </c>
    </row>
    <row r="12265" customFormat="false" ht="15" hidden="false" customHeight="false" outlineLevel="0" collapsed="false">
      <c r="A12265" s="0" t="n">
        <v>128099</v>
      </c>
      <c r="B12265" s="0" t="s">
        <v>20</v>
      </c>
      <c r="C12265" s="0" t="s">
        <v>21</v>
      </c>
      <c r="E12265" s="0" t="s">
        <v>14798</v>
      </c>
      <c r="F12265" s="0" t="s">
        <v>3398</v>
      </c>
      <c r="G12265" s="0" t="s">
        <v>1591</v>
      </c>
      <c r="H12265" s="0" t="s">
        <v>325</v>
      </c>
      <c r="I12265" s="0" t="n">
        <v>122</v>
      </c>
      <c r="J12265" s="0" t="n">
        <v>122</v>
      </c>
      <c r="K12265" s="0" t="n">
        <v>5</v>
      </c>
      <c r="L12265" s="0" t="n">
        <v>5</v>
      </c>
      <c r="M12265" s="2" t="n">
        <f aca="false">IF(OR(I12265="",L12265="",L12265=0),"",ROUND(I12265/L12265,1))</f>
        <v>24.4</v>
      </c>
      <c r="N12265" s="0" t="n">
        <v>16.5</v>
      </c>
      <c r="O12265" s="0" t="n">
        <v>135</v>
      </c>
      <c r="P12265" s="3" t="s">
        <v>26</v>
      </c>
      <c r="Q12265" s="3" t="s">
        <v>105</v>
      </c>
      <c r="R12265" s="3" t="s">
        <v>857</v>
      </c>
      <c r="S12265" s="3" t="s">
        <v>569</v>
      </c>
      <c r="T12265" s="3" t="s">
        <v>1266</v>
      </c>
    </row>
    <row r="12266" customFormat="false" ht="15" hidden="false" customHeight="false" outlineLevel="0" collapsed="false">
      <c r="A12266" s="0" t="n">
        <v>128101</v>
      </c>
      <c r="B12266" s="0" t="s">
        <v>20</v>
      </c>
      <c r="C12266" s="0" t="s">
        <v>21</v>
      </c>
      <c r="E12266" s="0" t="s">
        <v>14799</v>
      </c>
      <c r="F12266" s="0" t="s">
        <v>2385</v>
      </c>
      <c r="G12266" s="0" t="s">
        <v>134</v>
      </c>
      <c r="H12266" s="0" t="s">
        <v>25</v>
      </c>
      <c r="I12266" s="0" t="n">
        <v>60</v>
      </c>
      <c r="J12266" s="0" t="n">
        <v>60</v>
      </c>
      <c r="K12266" s="0" t="n">
        <v>1</v>
      </c>
      <c r="L12266" s="0" t="n">
        <v>4</v>
      </c>
      <c r="M12266" s="2" t="n">
        <f aca="false">IF(OR(I12266="",L12266="",L12266=0),"",ROUND(I12266/L12266,1))</f>
        <v>15</v>
      </c>
      <c r="N12266" s="0" t="n">
        <v>12</v>
      </c>
      <c r="O12266" s="0" t="n">
        <v>200</v>
      </c>
      <c r="P12266" s="3" t="s">
        <v>26</v>
      </c>
      <c r="Q12266" s="3" t="s">
        <v>27</v>
      </c>
      <c r="R12266" s="3" t="s">
        <v>106</v>
      </c>
      <c r="S12266" s="3" t="s">
        <v>1266</v>
      </c>
      <c r="T12266" s="3" t="s">
        <v>1266</v>
      </c>
    </row>
    <row r="12267" customFormat="false" ht="15" hidden="false" customHeight="false" outlineLevel="0" collapsed="false">
      <c r="A12267" s="0" t="n">
        <v>128104</v>
      </c>
      <c r="B12267" s="0" t="s">
        <v>20</v>
      </c>
      <c r="C12267" s="0" t="s">
        <v>21</v>
      </c>
      <c r="E12267" s="0" t="s">
        <v>14800</v>
      </c>
      <c r="F12267" s="0" t="s">
        <v>11957</v>
      </c>
      <c r="G12267" s="0" t="s">
        <v>247</v>
      </c>
      <c r="H12267" s="0" t="s">
        <v>248</v>
      </c>
      <c r="I12267" s="0" t="n">
        <v>50</v>
      </c>
      <c r="J12267" s="0" t="n">
        <v>135</v>
      </c>
      <c r="K12267" s="0" t="n">
        <v>3</v>
      </c>
      <c r="L12267" s="0" t="n">
        <v>5.11</v>
      </c>
      <c r="M12267" s="2" t="n">
        <f aca="false">IF(OR(I12267="",L12267="",L12267=0),"",ROUND(I12267/L12267,1))</f>
        <v>9.8</v>
      </c>
      <c r="N12267" s="0" t="n">
        <v>4.75</v>
      </c>
      <c r="O12267" s="0" t="n">
        <v>95</v>
      </c>
      <c r="P12267" s="3" t="s">
        <v>151</v>
      </c>
      <c r="Q12267" s="3" t="s">
        <v>105</v>
      </c>
      <c r="R12267" s="3" t="s">
        <v>5408</v>
      </c>
      <c r="S12267" s="3" t="s">
        <v>1266</v>
      </c>
      <c r="T12267" s="3" t="s">
        <v>1266</v>
      </c>
    </row>
    <row r="12268" customFormat="false" ht="15" hidden="false" customHeight="false" outlineLevel="0" collapsed="false">
      <c r="A12268" s="0" t="n">
        <v>128105</v>
      </c>
      <c r="B12268" s="0" t="s">
        <v>20</v>
      </c>
      <c r="C12268" s="0" t="s">
        <v>21</v>
      </c>
      <c r="E12268" s="0" t="s">
        <v>14801</v>
      </c>
      <c r="F12268" s="0" t="s">
        <v>23</v>
      </c>
      <c r="G12268" s="0" t="s">
        <v>24</v>
      </c>
      <c r="H12268" s="0" t="s">
        <v>25</v>
      </c>
      <c r="I12268" s="0" t="n">
        <v>30.1</v>
      </c>
      <c r="J12268" s="0" t="n">
        <v>30.1</v>
      </c>
      <c r="K12268" s="0" t="n">
        <v>5</v>
      </c>
      <c r="L12268" s="0" t="n">
        <v>4.1</v>
      </c>
      <c r="M12268" s="2" t="n">
        <f aca="false">IF(OR(I12268="",L12268="",L12268=0),"",ROUND(I12268/L12268,1))</f>
        <v>7.3</v>
      </c>
      <c r="N12268" s="0" t="n">
        <v>10.5</v>
      </c>
      <c r="O12268" s="0" t="n">
        <v>349</v>
      </c>
      <c r="P12268" s="3" t="s">
        <v>26</v>
      </c>
      <c r="Q12268" s="3" t="s">
        <v>105</v>
      </c>
      <c r="R12268" s="3" t="s">
        <v>139</v>
      </c>
      <c r="S12268" s="3" t="s">
        <v>1266</v>
      </c>
      <c r="T12268" s="3" t="s">
        <v>1266</v>
      </c>
    </row>
    <row r="12269" customFormat="false" ht="15" hidden="false" customHeight="false" outlineLevel="0" collapsed="false">
      <c r="A12269" s="0" t="n">
        <v>128108</v>
      </c>
      <c r="B12269" s="0" t="s">
        <v>20</v>
      </c>
      <c r="C12269" s="0" t="s">
        <v>21</v>
      </c>
      <c r="E12269" s="0" t="s">
        <v>14802</v>
      </c>
      <c r="F12269" s="0" t="s">
        <v>1306</v>
      </c>
      <c r="G12269" s="0" t="s">
        <v>66</v>
      </c>
      <c r="H12269" s="0" t="s">
        <v>25</v>
      </c>
      <c r="I12269" s="0" t="n">
        <v>84</v>
      </c>
      <c r="J12269" s="0" t="n">
        <v>84</v>
      </c>
      <c r="K12269" s="0" t="n">
        <v>6</v>
      </c>
      <c r="L12269" s="0" t="n">
        <v>3.61</v>
      </c>
      <c r="M12269" s="2" t="n">
        <f aca="false">IF(OR(I12269="",L12269="",L12269=0),"",ROUND(I12269/L12269,1))</f>
        <v>23.3</v>
      </c>
      <c r="N12269" s="0" t="n">
        <v>24.4</v>
      </c>
      <c r="O12269" s="0" t="n">
        <v>290</v>
      </c>
      <c r="P12269" s="3" t="s">
        <v>26</v>
      </c>
      <c r="Q12269" s="3" t="s">
        <v>105</v>
      </c>
      <c r="R12269" s="3" t="s">
        <v>2182</v>
      </c>
      <c r="S12269" s="3" t="s">
        <v>1169</v>
      </c>
      <c r="T12269" s="3" t="s">
        <v>1266</v>
      </c>
    </row>
    <row r="12270" customFormat="false" ht="15" hidden="false" customHeight="false" outlineLevel="0" collapsed="false">
      <c r="A12270" s="0" t="n">
        <v>128109</v>
      </c>
      <c r="B12270" s="0" t="s">
        <v>20</v>
      </c>
      <c r="C12270" s="0" t="s">
        <v>21</v>
      </c>
      <c r="E12270" s="0" t="s">
        <v>14803</v>
      </c>
      <c r="F12270" s="0" t="s">
        <v>274</v>
      </c>
      <c r="G12270" s="0" t="s">
        <v>33</v>
      </c>
      <c r="H12270" s="0" t="s">
        <v>25</v>
      </c>
      <c r="I12270" s="0" t="n">
        <v>52.3</v>
      </c>
      <c r="J12270" s="0" t="n">
        <v>52.3</v>
      </c>
      <c r="K12270" s="0" t="n">
        <v>0</v>
      </c>
      <c r="L12270" s="0" t="n">
        <v>4</v>
      </c>
      <c r="M12270" s="2" t="n">
        <f aca="false">IF(OR(I12270="",L12270="",L12270=0),"",ROUND(I12270/L12270,1))</f>
        <v>13.1</v>
      </c>
      <c r="N12270" s="0" t="n">
        <v>6.1</v>
      </c>
      <c r="O12270" s="0" t="n">
        <v>117</v>
      </c>
      <c r="P12270" s="3" t="s">
        <v>26</v>
      </c>
      <c r="Q12270" s="3" t="s">
        <v>105</v>
      </c>
      <c r="R12270" s="3" t="s">
        <v>14804</v>
      </c>
      <c r="S12270" s="3" t="s">
        <v>1266</v>
      </c>
      <c r="T12270" s="3" t="s">
        <v>1266</v>
      </c>
    </row>
    <row r="12271" customFormat="false" ht="15" hidden="false" customHeight="false" outlineLevel="0" collapsed="false">
      <c r="A12271" s="0" t="n">
        <v>128110</v>
      </c>
      <c r="B12271" s="0" t="s">
        <v>20</v>
      </c>
      <c r="C12271" s="0" t="s">
        <v>21</v>
      </c>
      <c r="E12271" s="0" t="s">
        <v>14805</v>
      </c>
      <c r="F12271" s="0" t="s">
        <v>1306</v>
      </c>
      <c r="G12271" s="0" t="s">
        <v>66</v>
      </c>
      <c r="H12271" s="0" t="s">
        <v>25</v>
      </c>
      <c r="I12271" s="0" t="n">
        <v>84</v>
      </c>
      <c r="J12271" s="0" t="n">
        <v>84</v>
      </c>
      <c r="K12271" s="0" t="n">
        <v>6</v>
      </c>
      <c r="L12271" s="0" t="n">
        <v>3.6</v>
      </c>
      <c r="M12271" s="2" t="n">
        <f aca="false">IF(OR(I12271="",L12271="",L12271=0),"",ROUND(I12271/L12271,1))</f>
        <v>23.3</v>
      </c>
      <c r="N12271" s="0" t="n">
        <v>24.35</v>
      </c>
      <c r="O12271" s="0" t="n">
        <v>290</v>
      </c>
      <c r="P12271" s="3" t="s">
        <v>26</v>
      </c>
      <c r="Q12271" s="3" t="s">
        <v>27</v>
      </c>
      <c r="R12271" s="3" t="s">
        <v>9524</v>
      </c>
      <c r="S12271" s="3" t="s">
        <v>1169</v>
      </c>
      <c r="T12271" s="3" t="s">
        <v>1266</v>
      </c>
    </row>
    <row r="12272" customFormat="false" ht="15" hidden="false" customHeight="false" outlineLevel="0" collapsed="false">
      <c r="A12272" s="0" t="n">
        <v>128111</v>
      </c>
      <c r="B12272" s="0" t="s">
        <v>20</v>
      </c>
      <c r="C12272" s="0" t="s">
        <v>21</v>
      </c>
      <c r="E12272" s="0" t="s">
        <v>14806</v>
      </c>
      <c r="F12272" s="0" t="s">
        <v>8873</v>
      </c>
      <c r="G12272" s="0" t="s">
        <v>247</v>
      </c>
      <c r="H12272" s="0" t="s">
        <v>248</v>
      </c>
      <c r="I12272" s="0" t="n">
        <v>62</v>
      </c>
      <c r="J12272" s="0" t="n">
        <v>145</v>
      </c>
      <c r="K12272" s="0" t="n">
        <v>3</v>
      </c>
      <c r="L12272" s="0" t="n">
        <v>4</v>
      </c>
      <c r="M12272" s="2" t="n">
        <f aca="false">IF(OR(I12272="",L12272="",L12272=0),"",ROUND(I12272/L12272,1))</f>
        <v>15.5</v>
      </c>
      <c r="N12272" s="0" t="n">
        <v>5.5</v>
      </c>
      <c r="O12272" s="0" t="n">
        <v>89</v>
      </c>
      <c r="P12272" s="3" t="s">
        <v>26</v>
      </c>
      <c r="Q12272" s="3" t="s">
        <v>105</v>
      </c>
      <c r="R12272" s="3" t="s">
        <v>13406</v>
      </c>
      <c r="S12272" s="3" t="s">
        <v>616</v>
      </c>
      <c r="T12272" s="3" t="s">
        <v>1266</v>
      </c>
    </row>
    <row r="12273" customFormat="false" ht="15" hidden="false" customHeight="false" outlineLevel="0" collapsed="false">
      <c r="A12273" s="0" t="n">
        <v>128112</v>
      </c>
      <c r="B12273" s="0" t="s">
        <v>20</v>
      </c>
      <c r="C12273" s="0" t="s">
        <v>21</v>
      </c>
      <c r="E12273" s="0" t="s">
        <v>14807</v>
      </c>
      <c r="F12273" s="0" t="s">
        <v>692</v>
      </c>
      <c r="G12273" s="0" t="s">
        <v>169</v>
      </c>
      <c r="H12273" s="0" t="s">
        <v>25</v>
      </c>
      <c r="I12273" s="0" t="n">
        <v>50</v>
      </c>
      <c r="J12273" s="0" t="n">
        <v>50</v>
      </c>
      <c r="K12273" s="0" t="n">
        <v>7</v>
      </c>
      <c r="L12273" s="0" t="n">
        <v>5</v>
      </c>
      <c r="M12273" s="2" t="n">
        <f aca="false">IF(OR(I12273="",L12273="",L12273=0),"",ROUND(I12273/L12273,1))</f>
        <v>10</v>
      </c>
      <c r="N12273" s="0" t="n">
        <v>23.5</v>
      </c>
      <c r="O12273" s="0" t="n">
        <v>470</v>
      </c>
      <c r="P12273" s="3" t="s">
        <v>26</v>
      </c>
      <c r="Q12273" s="3" t="s">
        <v>27</v>
      </c>
      <c r="R12273" s="3" t="s">
        <v>3130</v>
      </c>
      <c r="S12273" s="3" t="s">
        <v>1266</v>
      </c>
      <c r="T12273" s="3" t="s">
        <v>1266</v>
      </c>
    </row>
    <row r="12274" customFormat="false" ht="15" hidden="false" customHeight="false" outlineLevel="0" collapsed="false">
      <c r="A12274" s="0" t="n">
        <v>128114</v>
      </c>
      <c r="B12274" s="0" t="s">
        <v>20</v>
      </c>
      <c r="C12274" s="0" t="s">
        <v>21</v>
      </c>
      <c r="E12274" s="0" t="s">
        <v>14808</v>
      </c>
      <c r="F12274" s="0" t="s">
        <v>2047</v>
      </c>
      <c r="G12274" s="0" t="s">
        <v>2048</v>
      </c>
      <c r="H12274" s="0" t="s">
        <v>25</v>
      </c>
      <c r="I12274" s="0" t="n">
        <v>173</v>
      </c>
      <c r="J12274" s="0" t="n">
        <v>173</v>
      </c>
      <c r="K12274" s="0" t="n">
        <v>0</v>
      </c>
      <c r="L12274" s="0" t="n">
        <v>12</v>
      </c>
      <c r="M12274" s="2" t="n">
        <f aca="false">IF(OR(I12274="",L12274="",L12274=0),"",ROUND(I12274/L12274,1))</f>
        <v>14.4</v>
      </c>
      <c r="N12274" s="0" t="n">
        <v>19.7</v>
      </c>
      <c r="O12274" s="0" t="n">
        <v>114</v>
      </c>
      <c r="P12274" s="3" t="s">
        <v>26</v>
      </c>
      <c r="Q12274" s="3" t="s">
        <v>105</v>
      </c>
      <c r="R12274" s="3" t="s">
        <v>14809</v>
      </c>
      <c r="S12274" s="3" t="s">
        <v>1266</v>
      </c>
      <c r="T12274" s="3" t="s">
        <v>1266</v>
      </c>
    </row>
    <row r="12275" customFormat="false" ht="15" hidden="false" customHeight="false" outlineLevel="0" collapsed="false">
      <c r="A12275" s="0" t="n">
        <v>128116</v>
      </c>
      <c r="B12275" s="0" t="s">
        <v>20</v>
      </c>
      <c r="C12275" s="0" t="s">
        <v>21</v>
      </c>
      <c r="E12275" s="0" t="s">
        <v>14810</v>
      </c>
      <c r="F12275" s="0" t="s">
        <v>2047</v>
      </c>
      <c r="G12275" s="0" t="s">
        <v>2048</v>
      </c>
      <c r="H12275" s="0" t="s">
        <v>25</v>
      </c>
      <c r="I12275" s="0" t="n">
        <v>362</v>
      </c>
      <c r="J12275" s="0" t="n">
        <v>362</v>
      </c>
      <c r="K12275" s="0" t="n">
        <v>0</v>
      </c>
      <c r="L12275" s="0" t="n">
        <v>18</v>
      </c>
      <c r="M12275" s="2" t="n">
        <f aca="false">IF(OR(I12275="",L12275="",L12275=0),"",ROUND(I12275/L12275,1))</f>
        <v>20.1</v>
      </c>
      <c r="N12275" s="0" t="n">
        <v>47.7</v>
      </c>
      <c r="O12275" s="0" t="n">
        <v>132</v>
      </c>
      <c r="P12275" s="3" t="s">
        <v>26</v>
      </c>
      <c r="Q12275" s="3" t="s">
        <v>105</v>
      </c>
      <c r="R12275" s="3" t="s">
        <v>14811</v>
      </c>
      <c r="S12275" s="3" t="s">
        <v>1266</v>
      </c>
      <c r="T12275" s="3" t="s">
        <v>1266</v>
      </c>
    </row>
    <row r="12276" customFormat="false" ht="15" hidden="false" customHeight="false" outlineLevel="0" collapsed="false">
      <c r="A12276" s="0" t="n">
        <v>128117</v>
      </c>
      <c r="B12276" s="0" t="s">
        <v>20</v>
      </c>
      <c r="C12276" s="0" t="s">
        <v>567</v>
      </c>
      <c r="E12276" s="0" t="s">
        <v>14812</v>
      </c>
      <c r="F12276" s="0" t="s">
        <v>1285</v>
      </c>
      <c r="G12276" s="0" t="s">
        <v>57</v>
      </c>
      <c r="H12276" s="0" t="s">
        <v>25</v>
      </c>
      <c r="I12276" s="0" t="n">
        <v>36</v>
      </c>
      <c r="J12276" s="0" t="n">
        <v>41</v>
      </c>
      <c r="K12276" s="0" t="n">
        <v>4</v>
      </c>
      <c r="L12276" s="0" t="n">
        <v>4.4</v>
      </c>
      <c r="M12276" s="2" t="n">
        <f aca="false">IF(OR(I12276="",L12276="",L12276=0),"",ROUND(I12276/L12276,1))</f>
        <v>8.2</v>
      </c>
      <c r="N12276" s="0" t="n">
        <v>8.5</v>
      </c>
      <c r="O12276" s="0" t="n">
        <v>236</v>
      </c>
      <c r="P12276" s="3" t="s">
        <v>26</v>
      </c>
      <c r="Q12276" s="3" t="s">
        <v>27</v>
      </c>
      <c r="R12276" s="3" t="s">
        <v>106</v>
      </c>
      <c r="S12276" s="3" t="s">
        <v>4043</v>
      </c>
      <c r="T12276" s="3" t="s">
        <v>1266</v>
      </c>
    </row>
    <row r="12277" customFormat="false" ht="15" hidden="false" customHeight="false" outlineLevel="0" collapsed="false">
      <c r="A12277" s="0" t="n">
        <v>128119</v>
      </c>
      <c r="B12277" s="0" t="s">
        <v>20</v>
      </c>
      <c r="C12277" s="0" t="s">
        <v>21</v>
      </c>
      <c r="E12277" s="0" t="s">
        <v>14813</v>
      </c>
      <c r="F12277" s="0" t="s">
        <v>147</v>
      </c>
      <c r="G12277" s="0" t="s">
        <v>134</v>
      </c>
      <c r="H12277" s="0" t="s">
        <v>25</v>
      </c>
      <c r="I12277" s="0" t="n">
        <v>30</v>
      </c>
      <c r="J12277" s="0" t="n">
        <v>30</v>
      </c>
      <c r="K12277" s="0" t="n">
        <v>3</v>
      </c>
      <c r="L12277" s="0" t="n">
        <v>3</v>
      </c>
      <c r="M12277" s="2" t="n">
        <f aca="false">IF(OR(I12277="",L12277="",L12277=0),"",ROUND(I12277/L12277,1))</f>
        <v>10</v>
      </c>
      <c r="N12277" s="0" t="n">
        <v>3.15</v>
      </c>
      <c r="O12277" s="0" t="n">
        <v>105</v>
      </c>
      <c r="P12277" s="3" t="s">
        <v>53</v>
      </c>
      <c r="Q12277" s="3" t="s">
        <v>105</v>
      </c>
      <c r="R12277" s="3" t="s">
        <v>139</v>
      </c>
      <c r="S12277" s="3" t="s">
        <v>1266</v>
      </c>
      <c r="T12277" s="3" t="s">
        <v>1266</v>
      </c>
    </row>
    <row r="12278" customFormat="false" ht="15" hidden="false" customHeight="false" outlineLevel="0" collapsed="false">
      <c r="A12278" s="0" t="n">
        <v>128121</v>
      </c>
      <c r="B12278" s="0" t="s">
        <v>20</v>
      </c>
      <c r="C12278" s="0" t="s">
        <v>21</v>
      </c>
      <c r="E12278" s="0" t="s">
        <v>14814</v>
      </c>
      <c r="F12278" s="0" t="s">
        <v>1239</v>
      </c>
      <c r="G12278" s="0" t="s">
        <v>66</v>
      </c>
      <c r="H12278" s="0" t="s">
        <v>25</v>
      </c>
      <c r="I12278" s="0" t="n">
        <v>30</v>
      </c>
      <c r="J12278" s="0" t="n">
        <v>37</v>
      </c>
      <c r="K12278" s="0" t="n">
        <v>7</v>
      </c>
      <c r="L12278" s="0" t="n">
        <v>7.6</v>
      </c>
      <c r="M12278" s="2" t="n">
        <f aca="false">IF(OR(I12278="",L12278="",L12278=0),"",ROUND(I12278/L12278,1))</f>
        <v>3.9</v>
      </c>
      <c r="N12278" s="0" t="n">
        <v>11.2</v>
      </c>
      <c r="O12278" s="0" t="n">
        <v>373</v>
      </c>
      <c r="P12278" s="3" t="s">
        <v>26</v>
      </c>
      <c r="Q12278" s="3" t="s">
        <v>105</v>
      </c>
      <c r="R12278" s="3" t="s">
        <v>3492</v>
      </c>
      <c r="S12278" s="3" t="s">
        <v>2980</v>
      </c>
      <c r="T12278" s="3" t="s">
        <v>1266</v>
      </c>
    </row>
    <row r="12279" customFormat="false" ht="15" hidden="false" customHeight="false" outlineLevel="0" collapsed="false">
      <c r="A12279" s="0" t="n">
        <v>128122</v>
      </c>
      <c r="B12279" s="0" t="s">
        <v>20</v>
      </c>
      <c r="C12279" s="0" t="s">
        <v>21</v>
      </c>
      <c r="E12279" s="0" t="s">
        <v>14815</v>
      </c>
      <c r="F12279" s="0" t="s">
        <v>503</v>
      </c>
      <c r="G12279" s="0" t="s">
        <v>52</v>
      </c>
      <c r="H12279" s="0" t="s">
        <v>25</v>
      </c>
      <c r="I12279" s="0" t="n">
        <v>111</v>
      </c>
      <c r="J12279" s="0" t="n">
        <v>111</v>
      </c>
      <c r="K12279" s="0" t="n">
        <v>1</v>
      </c>
      <c r="L12279" s="0" t="n">
        <v>4.1</v>
      </c>
      <c r="M12279" s="2" t="n">
        <f aca="false">IF(OR(I12279="",L12279="",L12279=0),"",ROUND(I12279/L12279,1))</f>
        <v>27.1</v>
      </c>
      <c r="N12279" s="0" t="n">
        <v>23.5</v>
      </c>
      <c r="O12279" s="0" t="n">
        <v>212</v>
      </c>
      <c r="P12279" s="3" t="s">
        <v>26</v>
      </c>
      <c r="Q12279" s="3" t="s">
        <v>105</v>
      </c>
      <c r="R12279" s="3" t="s">
        <v>14816</v>
      </c>
      <c r="S12279" s="3" t="s">
        <v>1266</v>
      </c>
      <c r="T12279" s="3" t="s">
        <v>1266</v>
      </c>
    </row>
    <row r="12280" customFormat="false" ht="15" hidden="false" customHeight="false" outlineLevel="0" collapsed="false">
      <c r="A12280" s="0" t="n">
        <v>128124</v>
      </c>
      <c r="B12280" s="0" t="s">
        <v>20</v>
      </c>
      <c r="C12280" s="0" t="s">
        <v>21</v>
      </c>
      <c r="E12280" s="0" t="s">
        <v>14817</v>
      </c>
      <c r="F12280" s="0" t="s">
        <v>1903</v>
      </c>
      <c r="G12280" s="0" t="s">
        <v>24</v>
      </c>
      <c r="H12280" s="0" t="s">
        <v>25</v>
      </c>
      <c r="I12280" s="0" t="n">
        <v>50</v>
      </c>
      <c r="J12280" s="0" t="n">
        <v>50</v>
      </c>
      <c r="K12280" s="0" t="n">
        <v>5</v>
      </c>
      <c r="L12280" s="0" t="n">
        <v>4.3</v>
      </c>
      <c r="M12280" s="2" t="n">
        <f aca="false">IF(OR(I12280="",L12280="",L12280=0),"",ROUND(I12280/L12280,1))</f>
        <v>11.6</v>
      </c>
      <c r="N12280" s="0" t="n">
        <v>9.5</v>
      </c>
      <c r="O12280" s="0" t="n">
        <v>190</v>
      </c>
      <c r="P12280" s="3" t="s">
        <v>26</v>
      </c>
      <c r="Q12280" s="3" t="s">
        <v>27</v>
      </c>
      <c r="R12280" s="3" t="s">
        <v>106</v>
      </c>
      <c r="S12280" s="3" t="s">
        <v>1934</v>
      </c>
      <c r="T12280" s="3" t="s">
        <v>1266</v>
      </c>
    </row>
    <row r="12281" customFormat="false" ht="15" hidden="false" customHeight="false" outlineLevel="0" collapsed="false">
      <c r="A12281" s="0" t="n">
        <v>128127</v>
      </c>
      <c r="B12281" s="0" t="s">
        <v>20</v>
      </c>
      <c r="C12281" s="0" t="s">
        <v>21</v>
      </c>
      <c r="E12281" s="0" t="s">
        <v>14818</v>
      </c>
      <c r="F12281" s="0" t="s">
        <v>1903</v>
      </c>
      <c r="G12281" s="0" t="s">
        <v>24</v>
      </c>
      <c r="H12281" s="0" t="s">
        <v>25</v>
      </c>
      <c r="I12281" s="0" t="n">
        <v>50</v>
      </c>
      <c r="J12281" s="0" t="n">
        <v>50</v>
      </c>
      <c r="K12281" s="0" t="n">
        <v>5</v>
      </c>
      <c r="L12281" s="0" t="n">
        <v>4.2</v>
      </c>
      <c r="M12281" s="2" t="n">
        <f aca="false">IF(OR(I12281="",L12281="",L12281=0),"",ROUND(I12281/L12281,1))</f>
        <v>11.9</v>
      </c>
      <c r="N12281" s="0" t="n">
        <v>9.5</v>
      </c>
      <c r="O12281" s="0" t="n">
        <v>190</v>
      </c>
      <c r="P12281" s="3" t="s">
        <v>26</v>
      </c>
      <c r="Q12281" s="3" t="s">
        <v>27</v>
      </c>
      <c r="R12281" s="3" t="s">
        <v>106</v>
      </c>
      <c r="S12281" s="3" t="s">
        <v>1934</v>
      </c>
      <c r="T12281" s="3" t="s">
        <v>1266</v>
      </c>
    </row>
    <row r="12282" customFormat="false" ht="15" hidden="false" customHeight="false" outlineLevel="0" collapsed="false">
      <c r="A12282" s="0" t="n">
        <v>128129</v>
      </c>
      <c r="B12282" s="0" t="s">
        <v>20</v>
      </c>
      <c r="C12282" s="0" t="s">
        <v>21</v>
      </c>
      <c r="E12282" s="0" t="s">
        <v>14819</v>
      </c>
      <c r="F12282" s="0" t="s">
        <v>1717</v>
      </c>
      <c r="G12282" s="0" t="s">
        <v>1969</v>
      </c>
      <c r="H12282" s="0" t="s">
        <v>325</v>
      </c>
      <c r="I12282" s="0" t="n">
        <v>82</v>
      </c>
      <c r="J12282" s="0" t="n">
        <v>82</v>
      </c>
      <c r="K12282" s="0" t="n">
        <v>2</v>
      </c>
      <c r="L12282" s="0" t="n">
        <v>4.7</v>
      </c>
      <c r="M12282" s="2" t="n">
        <f aca="false">IF(OR(I12282="",L12282="",L12282=0),"",ROUND(I12282/L12282,1))</f>
        <v>17.4</v>
      </c>
      <c r="N12282" s="0" t="n">
        <v>11.8</v>
      </c>
      <c r="O12282" s="0" t="n">
        <v>144</v>
      </c>
      <c r="P12282" s="3" t="s">
        <v>151</v>
      </c>
      <c r="Q12282" s="3" t="s">
        <v>105</v>
      </c>
      <c r="R12282" s="3" t="s">
        <v>139</v>
      </c>
      <c r="S12282" s="3" t="s">
        <v>360</v>
      </c>
      <c r="T12282" s="3" t="s">
        <v>1266</v>
      </c>
    </row>
    <row r="12283" customFormat="false" ht="15" hidden="false" customHeight="false" outlineLevel="0" collapsed="false">
      <c r="A12283" s="0" t="n">
        <v>128133</v>
      </c>
      <c r="B12283" s="0" t="s">
        <v>20</v>
      </c>
      <c r="C12283" s="0" t="s">
        <v>21</v>
      </c>
      <c r="E12283" s="0" t="s">
        <v>14820</v>
      </c>
      <c r="F12283" s="0" t="s">
        <v>868</v>
      </c>
      <c r="G12283" s="0" t="s">
        <v>24</v>
      </c>
      <c r="H12283" s="0" t="s">
        <v>25</v>
      </c>
      <c r="I12283" s="0" t="n">
        <v>58</v>
      </c>
      <c r="J12283" s="0" t="n">
        <v>58</v>
      </c>
      <c r="K12283" s="0" t="n">
        <v>7</v>
      </c>
      <c r="L12283" s="0" t="n">
        <v>4</v>
      </c>
      <c r="M12283" s="2" t="n">
        <f aca="false">IF(OR(I12283="",L12283="",L12283=0),"",ROUND(I12283/L12283,1))</f>
        <v>14.5</v>
      </c>
      <c r="N12283" s="0" t="n">
        <v>11.5</v>
      </c>
      <c r="O12283" s="0" t="n">
        <v>198</v>
      </c>
      <c r="P12283" s="3" t="s">
        <v>26</v>
      </c>
      <c r="Q12283" s="3" t="s">
        <v>27</v>
      </c>
      <c r="R12283" s="3" t="s">
        <v>139</v>
      </c>
      <c r="S12283" s="3" t="s">
        <v>2723</v>
      </c>
      <c r="T12283" s="3" t="s">
        <v>1266</v>
      </c>
    </row>
    <row r="12284" customFormat="false" ht="15" hidden="false" customHeight="false" outlineLevel="0" collapsed="false">
      <c r="A12284" s="0" t="n">
        <v>128135</v>
      </c>
      <c r="B12284" s="0" t="s">
        <v>20</v>
      </c>
      <c r="C12284" s="0" t="s">
        <v>21</v>
      </c>
      <c r="E12284" s="0" t="s">
        <v>194</v>
      </c>
      <c r="F12284" s="0" t="s">
        <v>9906</v>
      </c>
      <c r="G12284" s="0" t="s">
        <v>1292</v>
      </c>
      <c r="H12284" s="0" t="s">
        <v>248</v>
      </c>
      <c r="I12284" s="0" t="n">
        <v>25.1</v>
      </c>
      <c r="J12284" s="0" t="n">
        <v>25.1</v>
      </c>
      <c r="K12284" s="0" t="n">
        <v>4</v>
      </c>
      <c r="L12284" s="0" t="n">
        <v>3</v>
      </c>
      <c r="M12284" s="2" t="n">
        <f aca="false">IF(OR(I12284="",L12284="",L12284=0),"",ROUND(I12284/L12284,1))</f>
        <v>8.4</v>
      </c>
      <c r="N12284" s="0" t="n">
        <v>5.1</v>
      </c>
      <c r="O12284" s="0" t="n">
        <v>203</v>
      </c>
      <c r="P12284" s="3" t="s">
        <v>26</v>
      </c>
      <c r="Q12284" s="3" t="s">
        <v>105</v>
      </c>
      <c r="R12284" s="3" t="s">
        <v>34</v>
      </c>
      <c r="S12284" s="3" t="s">
        <v>241</v>
      </c>
      <c r="T12284" s="3" t="s">
        <v>1266</v>
      </c>
    </row>
    <row r="12285" customFormat="false" ht="15" hidden="false" customHeight="false" outlineLevel="0" collapsed="false">
      <c r="A12285" s="0" t="n">
        <v>128136</v>
      </c>
      <c r="B12285" s="0" t="s">
        <v>20</v>
      </c>
      <c r="C12285" s="0" t="s">
        <v>21</v>
      </c>
      <c r="E12285" s="0" t="s">
        <v>14821</v>
      </c>
      <c r="F12285" s="0" t="s">
        <v>868</v>
      </c>
      <c r="G12285" s="0" t="s">
        <v>24</v>
      </c>
      <c r="H12285" s="0" t="s">
        <v>25</v>
      </c>
      <c r="I12285" s="0" t="n">
        <v>59</v>
      </c>
      <c r="J12285" s="0" t="n">
        <v>59</v>
      </c>
      <c r="K12285" s="0" t="n">
        <v>7</v>
      </c>
      <c r="L12285" s="0" t="n">
        <v>4</v>
      </c>
      <c r="M12285" s="2" t="n">
        <f aca="false">IF(OR(I12285="",L12285="",L12285=0),"",ROUND(I12285/L12285,1))</f>
        <v>14.8</v>
      </c>
      <c r="N12285" s="0" t="n">
        <v>11.5</v>
      </c>
      <c r="O12285" s="0" t="n">
        <v>195</v>
      </c>
      <c r="P12285" s="3" t="s">
        <v>26</v>
      </c>
      <c r="Q12285" s="3" t="s">
        <v>27</v>
      </c>
      <c r="R12285" s="3" t="s">
        <v>139</v>
      </c>
      <c r="S12285" s="3" t="s">
        <v>2723</v>
      </c>
      <c r="T12285" s="3" t="s">
        <v>1266</v>
      </c>
    </row>
    <row r="12286" customFormat="false" ht="15" hidden="false" customHeight="false" outlineLevel="0" collapsed="false">
      <c r="A12286" s="0" t="n">
        <v>128140</v>
      </c>
      <c r="B12286" s="0" t="s">
        <v>20</v>
      </c>
      <c r="C12286" s="0" t="s">
        <v>21</v>
      </c>
      <c r="E12286" s="0" t="s">
        <v>14822</v>
      </c>
      <c r="F12286" s="0" t="s">
        <v>204</v>
      </c>
      <c r="G12286" s="0" t="s">
        <v>91</v>
      </c>
      <c r="H12286" s="0" t="s">
        <v>25</v>
      </c>
      <c r="I12286" s="0" t="n">
        <v>78</v>
      </c>
      <c r="J12286" s="0" t="n">
        <v>80</v>
      </c>
      <c r="K12286" s="0" t="n">
        <v>6</v>
      </c>
      <c r="L12286" s="0" t="n">
        <v>5.2</v>
      </c>
      <c r="M12286" s="2" t="n">
        <f aca="false">IF(OR(I12286="",L12286="",L12286=0),"",ROUND(I12286/L12286,1))</f>
        <v>15</v>
      </c>
      <c r="N12286" s="0" t="n">
        <v>25.5</v>
      </c>
      <c r="O12286" s="0" t="n">
        <v>327</v>
      </c>
      <c r="P12286" s="3" t="s">
        <v>26</v>
      </c>
      <c r="Q12286" s="3" t="s">
        <v>27</v>
      </c>
      <c r="R12286" s="3" t="s">
        <v>139</v>
      </c>
      <c r="S12286" s="3" t="s">
        <v>799</v>
      </c>
      <c r="T12286" s="3" t="s">
        <v>1266</v>
      </c>
    </row>
    <row r="12287" customFormat="false" ht="15" hidden="false" customHeight="false" outlineLevel="0" collapsed="false">
      <c r="A12287" s="0" t="n">
        <v>128145</v>
      </c>
      <c r="B12287" s="0" t="s">
        <v>20</v>
      </c>
      <c r="C12287" s="0" t="s">
        <v>21</v>
      </c>
      <c r="E12287" s="0" t="s">
        <v>14823</v>
      </c>
      <c r="F12287" s="0" t="s">
        <v>868</v>
      </c>
      <c r="G12287" s="0" t="s">
        <v>24</v>
      </c>
      <c r="H12287" s="0" t="s">
        <v>25</v>
      </c>
      <c r="I12287" s="0" t="n">
        <v>30</v>
      </c>
      <c r="J12287" s="0" t="n">
        <v>30</v>
      </c>
      <c r="K12287" s="0" t="n">
        <v>5</v>
      </c>
      <c r="L12287" s="0" t="n">
        <v>3.6</v>
      </c>
      <c r="M12287" s="2" t="n">
        <f aca="false">IF(OR(I12287="",L12287="",L12287=0),"",ROUND(I12287/L12287,1))</f>
        <v>8.3</v>
      </c>
      <c r="N12287" s="0" t="n">
        <v>6.85</v>
      </c>
      <c r="O12287" s="0" t="n">
        <v>228</v>
      </c>
      <c r="P12287" s="3" t="s">
        <v>26</v>
      </c>
      <c r="Q12287" s="3" t="s">
        <v>105</v>
      </c>
      <c r="R12287" s="3" t="s">
        <v>769</v>
      </c>
      <c r="S12287" s="3" t="s">
        <v>1266</v>
      </c>
      <c r="T12287" s="3" t="s">
        <v>1266</v>
      </c>
    </row>
    <row r="12288" customFormat="false" ht="15" hidden="false" customHeight="false" outlineLevel="0" collapsed="false">
      <c r="A12288" s="0" t="n">
        <v>128146</v>
      </c>
      <c r="B12288" s="0" t="s">
        <v>20</v>
      </c>
      <c r="C12288" s="0" t="s">
        <v>21</v>
      </c>
      <c r="E12288" s="0" t="s">
        <v>14824</v>
      </c>
      <c r="F12288" s="0" t="s">
        <v>868</v>
      </c>
      <c r="G12288" s="0" t="s">
        <v>24</v>
      </c>
      <c r="H12288" s="0" t="s">
        <v>25</v>
      </c>
      <c r="I12288" s="0" t="n">
        <v>30</v>
      </c>
      <c r="J12288" s="0" t="n">
        <v>30</v>
      </c>
      <c r="K12288" s="0" t="n">
        <v>5</v>
      </c>
      <c r="L12288" s="0" t="n">
        <v>3.6</v>
      </c>
      <c r="M12288" s="2" t="n">
        <f aca="false">IF(OR(I12288="",L12288="",L12288=0),"",ROUND(I12288/L12288,1))</f>
        <v>8.3</v>
      </c>
      <c r="N12288" s="0" t="n">
        <v>6.9</v>
      </c>
      <c r="O12288" s="0" t="n">
        <v>230</v>
      </c>
      <c r="P12288" s="3" t="s">
        <v>26</v>
      </c>
      <c r="Q12288" s="3" t="s">
        <v>105</v>
      </c>
      <c r="R12288" s="3" t="s">
        <v>769</v>
      </c>
      <c r="S12288" s="3" t="s">
        <v>1266</v>
      </c>
      <c r="T12288" s="3" t="s">
        <v>1266</v>
      </c>
    </row>
    <row r="12289" customFormat="false" ht="15" hidden="false" customHeight="false" outlineLevel="0" collapsed="false">
      <c r="A12289" s="0" t="n">
        <v>128147</v>
      </c>
      <c r="B12289" s="0" t="s">
        <v>20</v>
      </c>
      <c r="C12289" s="0" t="s">
        <v>21</v>
      </c>
      <c r="E12289" s="0" t="s">
        <v>14825</v>
      </c>
      <c r="F12289" s="0" t="s">
        <v>868</v>
      </c>
      <c r="G12289" s="0" t="s">
        <v>24</v>
      </c>
      <c r="H12289" s="0" t="s">
        <v>25</v>
      </c>
      <c r="I12289" s="0" t="n">
        <v>30</v>
      </c>
      <c r="J12289" s="0" t="n">
        <v>30</v>
      </c>
      <c r="K12289" s="0" t="n">
        <v>5</v>
      </c>
      <c r="L12289" s="0" t="n">
        <v>4.3</v>
      </c>
      <c r="M12289" s="2" t="n">
        <f aca="false">IF(OR(I12289="",L12289="",L12289=0),"",ROUND(I12289/L12289,1))</f>
        <v>7</v>
      </c>
      <c r="N12289" s="0" t="n">
        <v>8.1</v>
      </c>
      <c r="O12289" s="0" t="n">
        <v>270</v>
      </c>
      <c r="P12289" s="3" t="s">
        <v>26</v>
      </c>
      <c r="Q12289" s="3" t="s">
        <v>105</v>
      </c>
      <c r="R12289" s="3" t="s">
        <v>769</v>
      </c>
      <c r="S12289" s="3" t="s">
        <v>1266</v>
      </c>
      <c r="T12289" s="3" t="s">
        <v>1266</v>
      </c>
    </row>
    <row r="12290" customFormat="false" ht="15" hidden="false" customHeight="false" outlineLevel="0" collapsed="false">
      <c r="A12290" s="0" t="n">
        <v>128148</v>
      </c>
      <c r="B12290" s="0" t="s">
        <v>20</v>
      </c>
      <c r="C12290" s="0" t="s">
        <v>21</v>
      </c>
      <c r="E12290" s="0" t="s">
        <v>14826</v>
      </c>
      <c r="F12290" s="0" t="s">
        <v>868</v>
      </c>
      <c r="G12290" s="0" t="s">
        <v>24</v>
      </c>
      <c r="H12290" s="0" t="s">
        <v>25</v>
      </c>
      <c r="I12290" s="0" t="n">
        <v>30</v>
      </c>
      <c r="J12290" s="0" t="n">
        <v>30</v>
      </c>
      <c r="K12290" s="0" t="n">
        <v>5</v>
      </c>
      <c r="L12290" s="0" t="n">
        <v>4.3</v>
      </c>
      <c r="M12290" s="2" t="n">
        <f aca="false">IF(OR(I12290="",L12290="",L12290=0),"",ROUND(I12290/L12290,1))</f>
        <v>7</v>
      </c>
      <c r="N12290" s="0" t="n">
        <v>8.3</v>
      </c>
      <c r="O12290" s="0" t="n">
        <v>277</v>
      </c>
      <c r="P12290" s="3" t="s">
        <v>26</v>
      </c>
      <c r="Q12290" s="3" t="s">
        <v>105</v>
      </c>
      <c r="R12290" s="3" t="s">
        <v>769</v>
      </c>
      <c r="S12290" s="3" t="s">
        <v>1266</v>
      </c>
      <c r="T12290" s="3" t="s">
        <v>1266</v>
      </c>
    </row>
    <row r="12291" customFormat="false" ht="15" hidden="false" customHeight="false" outlineLevel="0" collapsed="false">
      <c r="A12291" s="0" t="n">
        <v>128149</v>
      </c>
      <c r="B12291" s="0" t="s">
        <v>20</v>
      </c>
      <c r="C12291" s="0" t="s">
        <v>21</v>
      </c>
      <c r="E12291" s="0" t="s">
        <v>14827</v>
      </c>
      <c r="F12291" s="0" t="s">
        <v>868</v>
      </c>
      <c r="G12291" s="0" t="s">
        <v>24</v>
      </c>
      <c r="H12291" s="0" t="s">
        <v>25</v>
      </c>
      <c r="I12291" s="0" t="n">
        <v>55</v>
      </c>
      <c r="J12291" s="0" t="n">
        <v>55</v>
      </c>
      <c r="K12291" s="0" t="n">
        <v>1</v>
      </c>
      <c r="L12291" s="0" t="n">
        <v>4.2</v>
      </c>
      <c r="M12291" s="2" t="n">
        <f aca="false">IF(OR(I12291="",L12291="",L12291=0),"",ROUND(I12291/L12291,1))</f>
        <v>13.1</v>
      </c>
      <c r="N12291" s="0" t="n">
        <v>9.55</v>
      </c>
      <c r="O12291" s="0" t="n">
        <v>174</v>
      </c>
      <c r="P12291" s="3" t="s">
        <v>26</v>
      </c>
      <c r="Q12291" s="3" t="s">
        <v>105</v>
      </c>
      <c r="R12291" s="3" t="s">
        <v>106</v>
      </c>
      <c r="S12291" s="3" t="s">
        <v>1266</v>
      </c>
      <c r="T12291" s="3" t="s">
        <v>1266</v>
      </c>
    </row>
    <row r="12292" customFormat="false" ht="15" hidden="false" customHeight="false" outlineLevel="0" collapsed="false">
      <c r="A12292" s="0" t="n">
        <v>128150</v>
      </c>
      <c r="B12292" s="0" t="s">
        <v>20</v>
      </c>
      <c r="C12292" s="0" t="s">
        <v>21</v>
      </c>
      <c r="E12292" s="0" t="s">
        <v>14828</v>
      </c>
      <c r="F12292" s="0" t="s">
        <v>1210</v>
      </c>
      <c r="G12292" s="0" t="s">
        <v>1678</v>
      </c>
      <c r="H12292" s="0" t="s">
        <v>325</v>
      </c>
      <c r="I12292" s="0" t="n">
        <v>68</v>
      </c>
      <c r="J12292" s="0" t="n">
        <v>68</v>
      </c>
      <c r="K12292" s="0" t="n">
        <v>3</v>
      </c>
      <c r="L12292" s="0" t="n">
        <v>3.5</v>
      </c>
      <c r="M12292" s="2" t="n">
        <f aca="false">IF(OR(I12292="",L12292="",L12292=0),"",ROUND(I12292/L12292,1))</f>
        <v>19.4</v>
      </c>
      <c r="N12292" s="0" t="n">
        <v>17.5</v>
      </c>
      <c r="O12292" s="0" t="n">
        <v>257</v>
      </c>
      <c r="P12292" s="3" t="s">
        <v>26</v>
      </c>
      <c r="Q12292" s="3" t="s">
        <v>105</v>
      </c>
      <c r="R12292" s="3" t="s">
        <v>155</v>
      </c>
      <c r="S12292" s="3" t="s">
        <v>1266</v>
      </c>
      <c r="T12292" s="3" t="s">
        <v>1266</v>
      </c>
    </row>
    <row r="12293" customFormat="false" ht="15" hidden="false" customHeight="false" outlineLevel="0" collapsed="false">
      <c r="A12293" s="0" t="n">
        <v>128151</v>
      </c>
      <c r="B12293" s="0" t="s">
        <v>20</v>
      </c>
      <c r="C12293" s="0" t="s">
        <v>21</v>
      </c>
      <c r="E12293" s="0" t="s">
        <v>14829</v>
      </c>
      <c r="F12293" s="0" t="s">
        <v>3519</v>
      </c>
      <c r="G12293" s="0" t="s">
        <v>887</v>
      </c>
      <c r="H12293" s="0" t="s">
        <v>248</v>
      </c>
      <c r="I12293" s="0" t="n">
        <v>46</v>
      </c>
      <c r="J12293" s="0" t="n">
        <v>46</v>
      </c>
      <c r="K12293" s="0" t="n">
        <v>1</v>
      </c>
      <c r="L12293" s="0" t="n">
        <v>5</v>
      </c>
      <c r="M12293" s="2" t="n">
        <f aca="false">IF(OR(I12293="",L12293="",L12293=0),"",ROUND(I12293/L12293,1))</f>
        <v>9.2</v>
      </c>
      <c r="N12293" s="0" t="n">
        <v>3.6</v>
      </c>
      <c r="O12293" s="0" t="n">
        <v>78</v>
      </c>
      <c r="P12293" s="3" t="s">
        <v>151</v>
      </c>
      <c r="Q12293" s="3" t="s">
        <v>105</v>
      </c>
      <c r="R12293" s="3" t="s">
        <v>139</v>
      </c>
      <c r="S12293" s="3" t="s">
        <v>1324</v>
      </c>
      <c r="T12293" s="3" t="s">
        <v>1266</v>
      </c>
    </row>
    <row r="12294" customFormat="false" ht="15" hidden="false" customHeight="false" outlineLevel="0" collapsed="false">
      <c r="A12294" s="0" t="n">
        <v>128152</v>
      </c>
      <c r="B12294" s="0" t="s">
        <v>20</v>
      </c>
      <c r="C12294" s="0" t="s">
        <v>21</v>
      </c>
      <c r="E12294" s="0" t="s">
        <v>14830</v>
      </c>
      <c r="F12294" s="0" t="s">
        <v>403</v>
      </c>
      <c r="G12294" s="0" t="s">
        <v>134</v>
      </c>
      <c r="H12294" s="0" t="s">
        <v>25</v>
      </c>
      <c r="I12294" s="0" t="n">
        <v>50</v>
      </c>
      <c r="J12294" s="0" t="n">
        <v>50</v>
      </c>
      <c r="K12294" s="0" t="n">
        <v>5</v>
      </c>
      <c r="L12294" s="0" t="n">
        <v>3.2</v>
      </c>
      <c r="M12294" s="2" t="n">
        <f aca="false">IF(OR(I12294="",L12294="",L12294=0),"",ROUND(I12294/L12294,1))</f>
        <v>15.6</v>
      </c>
      <c r="N12294" s="0" t="n">
        <v>14.1</v>
      </c>
      <c r="O12294" s="0" t="n">
        <v>282</v>
      </c>
      <c r="P12294" s="3" t="s">
        <v>26</v>
      </c>
      <c r="Q12294" s="3" t="s">
        <v>27</v>
      </c>
      <c r="R12294" s="3" t="s">
        <v>6994</v>
      </c>
      <c r="S12294" s="3" t="s">
        <v>2980</v>
      </c>
      <c r="T12294" s="3" t="s">
        <v>1266</v>
      </c>
    </row>
    <row r="12295" customFormat="false" ht="15" hidden="false" customHeight="false" outlineLevel="0" collapsed="false">
      <c r="A12295" s="0" t="n">
        <v>128153</v>
      </c>
      <c r="B12295" s="0" t="s">
        <v>20</v>
      </c>
      <c r="C12295" s="0" t="s">
        <v>21</v>
      </c>
      <c r="E12295" s="0" t="s">
        <v>14831</v>
      </c>
      <c r="F12295" s="0" t="s">
        <v>2758</v>
      </c>
      <c r="G12295" s="0" t="s">
        <v>999</v>
      </c>
      <c r="H12295" s="0" t="s">
        <v>25</v>
      </c>
      <c r="I12295" s="0" t="n">
        <v>51</v>
      </c>
      <c r="J12295" s="0" t="n">
        <v>51</v>
      </c>
      <c r="K12295" s="0" t="n">
        <v>0</v>
      </c>
      <c r="L12295" s="0" t="n">
        <v>4.4</v>
      </c>
      <c r="M12295" s="2" t="n">
        <f aca="false">IF(OR(I12295="",L12295="",L12295=0),"",ROUND(I12295/L12295,1))</f>
        <v>11.6</v>
      </c>
      <c r="N12295" s="0" t="n">
        <v>6.45</v>
      </c>
      <c r="O12295" s="0" t="n">
        <v>126</v>
      </c>
      <c r="P12295" s="3" t="s">
        <v>26</v>
      </c>
      <c r="Q12295" s="3" t="s">
        <v>27</v>
      </c>
      <c r="R12295" s="3" t="s">
        <v>106</v>
      </c>
      <c r="S12295" s="3" t="s">
        <v>1266</v>
      </c>
      <c r="T12295" s="3" t="s">
        <v>1266</v>
      </c>
    </row>
    <row r="12296" customFormat="false" ht="15" hidden="false" customHeight="false" outlineLevel="0" collapsed="false">
      <c r="A12296" s="0" t="n">
        <v>128154</v>
      </c>
      <c r="B12296" s="0" t="s">
        <v>20</v>
      </c>
      <c r="C12296" s="0" t="s">
        <v>21</v>
      </c>
      <c r="E12296" s="0" t="s">
        <v>1751</v>
      </c>
      <c r="F12296" s="0" t="s">
        <v>5027</v>
      </c>
      <c r="G12296" s="0" t="s">
        <v>91</v>
      </c>
      <c r="H12296" s="0" t="s">
        <v>25</v>
      </c>
      <c r="I12296" s="0" t="n">
        <v>57</v>
      </c>
      <c r="J12296" s="0" t="n">
        <v>60</v>
      </c>
      <c r="K12296" s="0" t="n">
        <v>5</v>
      </c>
      <c r="L12296" s="0" t="n">
        <v>4</v>
      </c>
      <c r="M12296" s="2" t="n">
        <f aca="false">IF(OR(I12296="",L12296="",L12296=0),"",ROUND(I12296/L12296,1))</f>
        <v>14.3</v>
      </c>
      <c r="N12296" s="0" t="n">
        <v>18</v>
      </c>
      <c r="O12296" s="0" t="n">
        <v>316</v>
      </c>
      <c r="P12296" s="3" t="s">
        <v>26</v>
      </c>
      <c r="Q12296" s="3" t="s">
        <v>27</v>
      </c>
      <c r="R12296" s="3" t="s">
        <v>34</v>
      </c>
      <c r="S12296" s="3" t="s">
        <v>759</v>
      </c>
      <c r="T12296" s="3" t="s">
        <v>1266</v>
      </c>
    </row>
    <row r="12297" customFormat="false" ht="15" hidden="false" customHeight="false" outlineLevel="0" collapsed="false">
      <c r="A12297" s="0" t="n">
        <v>128159</v>
      </c>
      <c r="B12297" s="0" t="s">
        <v>20</v>
      </c>
      <c r="C12297" s="0" t="s">
        <v>21</v>
      </c>
      <c r="E12297" s="0" t="s">
        <v>14832</v>
      </c>
      <c r="F12297" s="0" t="s">
        <v>732</v>
      </c>
      <c r="G12297" s="0" t="s">
        <v>57</v>
      </c>
      <c r="H12297" s="0" t="s">
        <v>25</v>
      </c>
      <c r="I12297" s="0" t="n">
        <v>27</v>
      </c>
      <c r="J12297" s="0" t="n">
        <v>30</v>
      </c>
      <c r="K12297" s="0" t="n">
        <v>4</v>
      </c>
      <c r="L12297" s="0" t="n">
        <v>4.6</v>
      </c>
      <c r="M12297" s="2" t="n">
        <f aca="false">IF(OR(I12297="",L12297="",L12297=0),"",ROUND(I12297/L12297,1))</f>
        <v>5.9</v>
      </c>
      <c r="N12297" s="0" t="n">
        <v>6.35</v>
      </c>
      <c r="O12297" s="0" t="n">
        <v>235</v>
      </c>
      <c r="P12297" s="3" t="s">
        <v>26</v>
      </c>
      <c r="Q12297" s="3" t="s">
        <v>27</v>
      </c>
      <c r="R12297" s="3" t="s">
        <v>5512</v>
      </c>
      <c r="S12297" s="3" t="s">
        <v>1266</v>
      </c>
      <c r="T12297" s="3" t="s">
        <v>1266</v>
      </c>
    </row>
    <row r="12298" customFormat="false" ht="15" hidden="false" customHeight="false" outlineLevel="0" collapsed="false">
      <c r="A12298" s="0" t="n">
        <v>128160</v>
      </c>
      <c r="B12298" s="0" t="s">
        <v>20</v>
      </c>
      <c r="C12298" s="0" t="s">
        <v>21</v>
      </c>
      <c r="E12298" s="0" t="s">
        <v>14833</v>
      </c>
      <c r="F12298" s="0" t="s">
        <v>6541</v>
      </c>
      <c r="G12298" s="0" t="s">
        <v>999</v>
      </c>
      <c r="H12298" s="0" t="s">
        <v>25</v>
      </c>
      <c r="I12298" s="0" t="n">
        <v>32</v>
      </c>
      <c r="J12298" s="0" t="n">
        <v>32</v>
      </c>
      <c r="K12298" s="0" t="n">
        <v>4</v>
      </c>
      <c r="L12298" s="0" t="n">
        <v>3.2</v>
      </c>
      <c r="M12298" s="2" t="n">
        <f aca="false">IF(OR(I12298="",L12298="",L12298=0),"",ROUND(I12298/L12298,1))</f>
        <v>10</v>
      </c>
      <c r="N12298" s="0" t="n">
        <v>6.3</v>
      </c>
      <c r="O12298" s="0" t="n">
        <v>197</v>
      </c>
      <c r="P12298" s="3" t="s">
        <v>26</v>
      </c>
      <c r="Q12298" s="3" t="s">
        <v>27</v>
      </c>
      <c r="R12298" s="3" t="s">
        <v>106</v>
      </c>
      <c r="S12298" s="3" t="s">
        <v>1266</v>
      </c>
      <c r="T12298" s="3" t="s">
        <v>1266</v>
      </c>
    </row>
    <row r="12299" customFormat="false" ht="15" hidden="false" customHeight="false" outlineLevel="0" collapsed="false">
      <c r="A12299" s="0" t="n">
        <v>128164</v>
      </c>
      <c r="B12299" s="0" t="s">
        <v>20</v>
      </c>
      <c r="C12299" s="0" t="s">
        <v>21</v>
      </c>
      <c r="E12299" s="0" t="s">
        <v>14834</v>
      </c>
      <c r="F12299" s="0" t="s">
        <v>1199</v>
      </c>
      <c r="G12299" s="0" t="s">
        <v>1537</v>
      </c>
      <c r="H12299" s="0" t="s">
        <v>325</v>
      </c>
      <c r="I12299" s="0" t="n">
        <v>39</v>
      </c>
      <c r="J12299" s="0" t="n">
        <v>39</v>
      </c>
      <c r="K12299" s="0" t="n">
        <v>2</v>
      </c>
      <c r="L12299" s="0" t="n">
        <v>3.5</v>
      </c>
      <c r="M12299" s="2" t="n">
        <f aca="false">IF(OR(I12299="",L12299="",L12299=0),"",ROUND(I12299/L12299,1))</f>
        <v>11.1</v>
      </c>
      <c r="N12299" s="0" t="n">
        <v>4.97</v>
      </c>
      <c r="O12299" s="0" t="n">
        <v>127</v>
      </c>
      <c r="P12299" s="3" t="s">
        <v>26</v>
      </c>
      <c r="Q12299" s="3" t="s">
        <v>105</v>
      </c>
      <c r="R12299" s="3" t="s">
        <v>106</v>
      </c>
      <c r="S12299" s="3" t="s">
        <v>1266</v>
      </c>
      <c r="T12299" s="3" t="s">
        <v>1266</v>
      </c>
    </row>
    <row r="12300" customFormat="false" ht="15" hidden="false" customHeight="false" outlineLevel="0" collapsed="false">
      <c r="A12300" s="0" t="n">
        <v>128165</v>
      </c>
      <c r="B12300" s="0" t="s">
        <v>20</v>
      </c>
      <c r="C12300" s="0" t="s">
        <v>21</v>
      </c>
      <c r="E12300" s="0" t="s">
        <v>14835</v>
      </c>
      <c r="F12300" s="0" t="s">
        <v>4725</v>
      </c>
      <c r="G12300" s="0" t="s">
        <v>57</v>
      </c>
      <c r="H12300" s="0" t="s">
        <v>25</v>
      </c>
      <c r="I12300" s="0" t="n">
        <v>36</v>
      </c>
      <c r="J12300" s="0" t="n">
        <v>120</v>
      </c>
      <c r="K12300" s="0" t="n">
        <v>1</v>
      </c>
      <c r="L12300" s="0" t="n">
        <v>5</v>
      </c>
      <c r="M12300" s="2" t="n">
        <f aca="false">IF(OR(I12300="",L12300="",L12300=0),"",ROUND(I12300/L12300,1))</f>
        <v>7.2</v>
      </c>
      <c r="N12300" s="0" t="n">
        <v>7.15</v>
      </c>
      <c r="O12300" s="0" t="n">
        <v>199</v>
      </c>
      <c r="P12300" s="3" t="s">
        <v>26</v>
      </c>
      <c r="Q12300" s="3" t="s">
        <v>27</v>
      </c>
      <c r="R12300" s="3" t="s">
        <v>1257</v>
      </c>
      <c r="S12300" s="3" t="s">
        <v>1266</v>
      </c>
      <c r="T12300" s="3" t="s">
        <v>1266</v>
      </c>
    </row>
    <row r="12301" customFormat="false" ht="15" hidden="false" customHeight="false" outlineLevel="0" collapsed="false">
      <c r="A12301" s="0" t="n">
        <v>128169</v>
      </c>
      <c r="B12301" s="0" t="s">
        <v>20</v>
      </c>
      <c r="C12301" s="0" t="s">
        <v>21</v>
      </c>
      <c r="E12301" s="0" t="s">
        <v>14836</v>
      </c>
      <c r="F12301" s="0" t="s">
        <v>14837</v>
      </c>
      <c r="G12301" s="0" t="s">
        <v>1710</v>
      </c>
      <c r="H12301" s="0" t="s">
        <v>325</v>
      </c>
      <c r="I12301" s="0" t="n">
        <v>144</v>
      </c>
      <c r="J12301" s="0" t="n">
        <v>144</v>
      </c>
      <c r="K12301" s="0" t="n">
        <v>1</v>
      </c>
      <c r="L12301" s="0" t="n">
        <v>8</v>
      </c>
      <c r="M12301" s="2" t="n">
        <f aca="false">IF(OR(I12301="",L12301="",L12301=0),"",ROUND(I12301/L12301,1))</f>
        <v>18</v>
      </c>
      <c r="N12301" s="0" t="n">
        <v>15.9</v>
      </c>
      <c r="O12301" s="0" t="n">
        <v>110</v>
      </c>
      <c r="P12301" s="3" t="s">
        <v>26</v>
      </c>
      <c r="Q12301" s="3" t="s">
        <v>105</v>
      </c>
      <c r="R12301" s="3" t="s">
        <v>1076</v>
      </c>
      <c r="S12301" s="3" t="s">
        <v>597</v>
      </c>
      <c r="T12301" s="3" t="s">
        <v>1266</v>
      </c>
    </row>
    <row r="12302" customFormat="false" ht="15" hidden="false" customHeight="false" outlineLevel="0" collapsed="false">
      <c r="A12302" s="0" t="n">
        <v>128170</v>
      </c>
      <c r="B12302" s="0" t="s">
        <v>20</v>
      </c>
      <c r="C12302" s="0" t="s">
        <v>21</v>
      </c>
      <c r="E12302" s="0" t="s">
        <v>14838</v>
      </c>
      <c r="F12302" s="0" t="s">
        <v>47</v>
      </c>
      <c r="G12302" s="0" t="s">
        <v>1292</v>
      </c>
      <c r="H12302" s="0" t="s">
        <v>248</v>
      </c>
      <c r="I12302" s="0" t="n">
        <v>41</v>
      </c>
      <c r="J12302" s="0" t="n">
        <v>103</v>
      </c>
      <c r="K12302" s="0" t="n">
        <v>3</v>
      </c>
      <c r="L12302" s="0" t="n">
        <v>4.2</v>
      </c>
      <c r="M12302" s="2" t="n">
        <f aca="false">IF(OR(I12302="",L12302="",L12302=0),"",ROUND(I12302/L12302,1))</f>
        <v>9.8</v>
      </c>
      <c r="N12302" s="0" t="n">
        <v>4.4</v>
      </c>
      <c r="O12302" s="0" t="n">
        <v>107</v>
      </c>
      <c r="P12302" s="3" t="s">
        <v>151</v>
      </c>
      <c r="Q12302" s="3" t="s">
        <v>105</v>
      </c>
      <c r="R12302" s="3" t="s">
        <v>5854</v>
      </c>
      <c r="S12302" s="3" t="s">
        <v>344</v>
      </c>
      <c r="T12302" s="3" t="s">
        <v>1266</v>
      </c>
    </row>
    <row r="12303" customFormat="false" ht="15" hidden="false" customHeight="false" outlineLevel="0" collapsed="false">
      <c r="A12303" s="0" t="n">
        <v>128171</v>
      </c>
      <c r="B12303" s="0" t="s">
        <v>20</v>
      </c>
      <c r="C12303" s="0" t="s">
        <v>21</v>
      </c>
      <c r="E12303" s="0" t="s">
        <v>10216</v>
      </c>
      <c r="F12303" s="0" t="s">
        <v>9906</v>
      </c>
      <c r="G12303" s="0" t="s">
        <v>1292</v>
      </c>
      <c r="H12303" s="0" t="s">
        <v>248</v>
      </c>
      <c r="I12303" s="0" t="n">
        <v>75</v>
      </c>
      <c r="J12303" s="0" t="n">
        <v>150</v>
      </c>
      <c r="K12303" s="0" t="n">
        <v>2</v>
      </c>
      <c r="L12303" s="0" t="n">
        <v>4</v>
      </c>
      <c r="M12303" s="2" t="n">
        <f aca="false">IF(OR(I12303="",L12303="",L12303=0),"",ROUND(I12303/L12303,1))</f>
        <v>18.8</v>
      </c>
      <c r="N12303" s="0" t="n">
        <v>7.8</v>
      </c>
      <c r="O12303" s="0" t="n">
        <v>104</v>
      </c>
      <c r="P12303" s="3" t="s">
        <v>26</v>
      </c>
      <c r="Q12303" s="3" t="s">
        <v>105</v>
      </c>
      <c r="R12303" s="3" t="s">
        <v>2362</v>
      </c>
      <c r="S12303" s="3" t="s">
        <v>547</v>
      </c>
      <c r="T12303" s="3" t="s">
        <v>1266</v>
      </c>
    </row>
    <row r="12304" customFormat="false" ht="15" hidden="false" customHeight="false" outlineLevel="0" collapsed="false">
      <c r="A12304" s="0" t="n">
        <v>128172</v>
      </c>
      <c r="B12304" s="0" t="s">
        <v>20</v>
      </c>
      <c r="C12304" s="0" t="s">
        <v>21</v>
      </c>
      <c r="E12304" s="0" t="s">
        <v>11239</v>
      </c>
      <c r="F12304" s="0" t="s">
        <v>223</v>
      </c>
      <c r="G12304" s="0" t="s">
        <v>45</v>
      </c>
      <c r="H12304" s="0" t="s">
        <v>25</v>
      </c>
      <c r="I12304" s="0" t="n">
        <v>71</v>
      </c>
      <c r="J12304" s="0" t="n">
        <v>71</v>
      </c>
      <c r="K12304" s="0" t="n">
        <v>6</v>
      </c>
      <c r="L12304" s="0" t="n">
        <v>4.8</v>
      </c>
      <c r="M12304" s="2" t="n">
        <f aca="false">IF(OR(I12304="",L12304="",L12304=0),"",ROUND(I12304/L12304,1))</f>
        <v>14.8</v>
      </c>
      <c r="N12304" s="0" t="n">
        <v>16.5</v>
      </c>
      <c r="O12304" s="0" t="n">
        <v>232</v>
      </c>
      <c r="P12304" s="3" t="s">
        <v>26</v>
      </c>
      <c r="Q12304" s="3" t="s">
        <v>27</v>
      </c>
      <c r="R12304" s="3" t="s">
        <v>106</v>
      </c>
      <c r="S12304" s="3" t="s">
        <v>712</v>
      </c>
      <c r="T12304" s="3" t="s">
        <v>1266</v>
      </c>
    </row>
    <row r="12305" customFormat="false" ht="15" hidden="false" customHeight="false" outlineLevel="0" collapsed="false">
      <c r="A12305" s="0" t="n">
        <v>128177</v>
      </c>
      <c r="B12305" s="0" t="s">
        <v>20</v>
      </c>
      <c r="C12305" s="0" t="s">
        <v>21</v>
      </c>
      <c r="E12305" s="0" t="s">
        <v>14839</v>
      </c>
      <c r="F12305" s="0" t="s">
        <v>2400</v>
      </c>
      <c r="G12305" s="0" t="s">
        <v>134</v>
      </c>
      <c r="H12305" s="0" t="s">
        <v>25</v>
      </c>
      <c r="I12305" s="0" t="n">
        <v>41</v>
      </c>
      <c r="J12305" s="0" t="n">
        <v>41</v>
      </c>
      <c r="K12305" s="0" t="n">
        <v>6</v>
      </c>
      <c r="L12305" s="0" t="n">
        <v>3.7</v>
      </c>
      <c r="M12305" s="2" t="n">
        <f aca="false">IF(OR(I12305="",L12305="",L12305=0),"",ROUND(I12305/L12305,1))</f>
        <v>11.1</v>
      </c>
      <c r="N12305" s="0" t="n">
        <v>18</v>
      </c>
      <c r="O12305" s="0" t="n">
        <v>439</v>
      </c>
      <c r="P12305" s="3" t="s">
        <v>26</v>
      </c>
      <c r="Q12305" s="3" t="s">
        <v>27</v>
      </c>
      <c r="R12305" s="3" t="s">
        <v>12180</v>
      </c>
      <c r="S12305" s="3" t="s">
        <v>110</v>
      </c>
      <c r="T12305" s="3" t="s">
        <v>1266</v>
      </c>
    </row>
    <row r="12306" customFormat="false" ht="15" hidden="false" customHeight="false" outlineLevel="0" collapsed="false">
      <c r="A12306" s="0" t="n">
        <v>128178</v>
      </c>
      <c r="B12306" s="0" t="s">
        <v>20</v>
      </c>
      <c r="C12306" s="0" t="s">
        <v>21</v>
      </c>
      <c r="E12306" s="0" t="s">
        <v>14840</v>
      </c>
      <c r="F12306" s="0" t="s">
        <v>4047</v>
      </c>
      <c r="G12306" s="0" t="s">
        <v>1710</v>
      </c>
      <c r="H12306" s="0" t="s">
        <v>325</v>
      </c>
      <c r="I12306" s="0" t="n">
        <v>80</v>
      </c>
      <c r="J12306" s="0" t="n">
        <v>80</v>
      </c>
      <c r="K12306" s="0" t="n">
        <v>3</v>
      </c>
      <c r="L12306" s="0" t="n">
        <v>4</v>
      </c>
      <c r="M12306" s="2" t="n">
        <f aca="false">IF(OR(I12306="",L12306="",L12306=0),"",ROUND(I12306/L12306,1))</f>
        <v>20</v>
      </c>
      <c r="N12306" s="0" t="n">
        <v>16</v>
      </c>
      <c r="O12306" s="0" t="n">
        <v>200</v>
      </c>
      <c r="P12306" s="3" t="s">
        <v>26</v>
      </c>
      <c r="Q12306" s="3" t="s">
        <v>105</v>
      </c>
      <c r="R12306" s="3" t="s">
        <v>4037</v>
      </c>
      <c r="S12306" s="3" t="s">
        <v>1266</v>
      </c>
      <c r="T12306" s="3" t="s">
        <v>1266</v>
      </c>
    </row>
    <row r="12307" customFormat="false" ht="15" hidden="false" customHeight="false" outlineLevel="0" collapsed="false">
      <c r="A12307" s="0" t="n">
        <v>128184</v>
      </c>
      <c r="B12307" s="0" t="s">
        <v>20</v>
      </c>
      <c r="C12307" s="0" t="s">
        <v>21</v>
      </c>
      <c r="E12307" s="0" t="s">
        <v>14841</v>
      </c>
      <c r="F12307" s="0" t="s">
        <v>4047</v>
      </c>
      <c r="G12307" s="0" t="s">
        <v>1710</v>
      </c>
      <c r="H12307" s="0" t="s">
        <v>325</v>
      </c>
      <c r="I12307" s="0" t="n">
        <v>60</v>
      </c>
      <c r="J12307" s="0" t="n">
        <v>60</v>
      </c>
      <c r="K12307" s="0" t="n">
        <v>1</v>
      </c>
      <c r="L12307" s="0" t="n">
        <v>4</v>
      </c>
      <c r="M12307" s="2" t="n">
        <f aca="false">IF(OR(I12307="",L12307="",L12307=0),"",ROUND(I12307/L12307,1))</f>
        <v>15</v>
      </c>
      <c r="N12307" s="0" t="n">
        <v>5.8</v>
      </c>
      <c r="O12307" s="0" t="n">
        <v>97</v>
      </c>
      <c r="P12307" s="3" t="s">
        <v>26</v>
      </c>
      <c r="Q12307" s="3" t="s">
        <v>105</v>
      </c>
      <c r="R12307" s="3" t="s">
        <v>400</v>
      </c>
      <c r="S12307" s="3" t="s">
        <v>677</v>
      </c>
      <c r="T12307" s="3" t="s">
        <v>1266</v>
      </c>
    </row>
    <row r="12308" customFormat="false" ht="15" hidden="false" customHeight="false" outlineLevel="0" collapsed="false">
      <c r="A12308" s="0" t="n">
        <v>128185</v>
      </c>
      <c r="B12308" s="0" t="s">
        <v>20</v>
      </c>
      <c r="C12308" s="0" t="s">
        <v>21</v>
      </c>
      <c r="E12308" s="0" t="s">
        <v>435</v>
      </c>
      <c r="F12308" s="0" t="s">
        <v>2854</v>
      </c>
      <c r="G12308" s="0" t="s">
        <v>1292</v>
      </c>
      <c r="H12308" s="0" t="s">
        <v>248</v>
      </c>
      <c r="I12308" s="0" t="n">
        <v>281</v>
      </c>
      <c r="J12308" s="0" t="n">
        <v>281</v>
      </c>
      <c r="K12308" s="0" t="n">
        <v>3</v>
      </c>
      <c r="L12308" s="0" t="n">
        <v>10</v>
      </c>
      <c r="M12308" s="2" t="n">
        <f aca="false">IF(OR(I12308="",L12308="",L12308=0),"",ROUND(I12308/L12308,1))</f>
        <v>28.1</v>
      </c>
      <c r="N12308" s="0" t="n">
        <v>36.5</v>
      </c>
      <c r="O12308" s="0" t="n">
        <v>130</v>
      </c>
      <c r="P12308" s="3" t="s">
        <v>26</v>
      </c>
      <c r="Q12308" s="3" t="s">
        <v>105</v>
      </c>
      <c r="R12308" s="3" t="s">
        <v>155</v>
      </c>
      <c r="S12308" s="3" t="s">
        <v>2478</v>
      </c>
      <c r="T12308" s="3" t="s">
        <v>1266</v>
      </c>
    </row>
    <row r="12309" customFormat="false" ht="15" hidden="false" customHeight="false" outlineLevel="0" collapsed="false">
      <c r="A12309" s="0" t="n">
        <v>128192</v>
      </c>
      <c r="B12309" s="0" t="s">
        <v>20</v>
      </c>
      <c r="C12309" s="0" t="s">
        <v>21</v>
      </c>
      <c r="E12309" s="0" t="s">
        <v>14842</v>
      </c>
      <c r="F12309" s="0" t="s">
        <v>2600</v>
      </c>
      <c r="G12309" s="0" t="s">
        <v>1292</v>
      </c>
      <c r="H12309" s="0" t="s">
        <v>248</v>
      </c>
      <c r="I12309" s="0" t="n">
        <v>15</v>
      </c>
      <c r="J12309" s="0" t="n">
        <v>15</v>
      </c>
      <c r="K12309" s="0" t="n">
        <v>2</v>
      </c>
      <c r="L12309" s="0" t="n">
        <v>5</v>
      </c>
      <c r="M12309" s="2" t="n">
        <f aca="false">IF(OR(I12309="",L12309="",L12309=0),"",ROUND(I12309/L12309,1))</f>
        <v>3</v>
      </c>
      <c r="N12309" s="0" t="n">
        <v>2.2</v>
      </c>
      <c r="O12309" s="0" t="n">
        <v>147</v>
      </c>
      <c r="P12309" s="3" t="s">
        <v>26</v>
      </c>
      <c r="Q12309" s="3" t="s">
        <v>105</v>
      </c>
      <c r="R12309" s="3" t="s">
        <v>106</v>
      </c>
      <c r="S12309" s="3" t="s">
        <v>1316</v>
      </c>
      <c r="T12309" s="3" t="s">
        <v>1266</v>
      </c>
    </row>
    <row r="12310" customFormat="false" ht="15" hidden="false" customHeight="false" outlineLevel="0" collapsed="false">
      <c r="A12310" s="0" t="n">
        <v>128194</v>
      </c>
      <c r="B12310" s="0" t="s">
        <v>20</v>
      </c>
      <c r="C12310" s="0" t="s">
        <v>21</v>
      </c>
      <c r="E12310" s="0" t="s">
        <v>14843</v>
      </c>
      <c r="F12310" s="0" t="s">
        <v>5185</v>
      </c>
      <c r="G12310" s="0" t="s">
        <v>169</v>
      </c>
      <c r="H12310" s="0" t="s">
        <v>25</v>
      </c>
      <c r="I12310" s="0" t="n">
        <v>30</v>
      </c>
      <c r="J12310" s="0" t="n">
        <v>30</v>
      </c>
      <c r="K12310" s="0" t="n">
        <v>5</v>
      </c>
      <c r="L12310" s="0" t="n">
        <v>3.3</v>
      </c>
      <c r="M12310" s="2" t="n">
        <f aca="false">IF(OR(I12310="",L12310="",L12310=0),"",ROUND(I12310/L12310,1))</f>
        <v>9.1</v>
      </c>
      <c r="N12310" s="0" t="n">
        <v>5.95</v>
      </c>
      <c r="O12310" s="0" t="n">
        <v>198</v>
      </c>
      <c r="P12310" s="3" t="s">
        <v>26</v>
      </c>
      <c r="Q12310" s="3" t="s">
        <v>105</v>
      </c>
      <c r="R12310" s="3" t="s">
        <v>769</v>
      </c>
      <c r="S12310" s="3" t="s">
        <v>1266</v>
      </c>
      <c r="T12310" s="3" t="s">
        <v>1266</v>
      </c>
    </row>
    <row r="12311" customFormat="false" ht="15" hidden="false" customHeight="false" outlineLevel="0" collapsed="false">
      <c r="A12311" s="0" t="n">
        <v>128196</v>
      </c>
      <c r="B12311" s="0" t="s">
        <v>20</v>
      </c>
      <c r="C12311" s="0" t="s">
        <v>21</v>
      </c>
      <c r="E12311" s="0" t="s">
        <v>14844</v>
      </c>
      <c r="F12311" s="0" t="s">
        <v>6303</v>
      </c>
      <c r="G12311" s="0" t="s">
        <v>24</v>
      </c>
      <c r="H12311" s="0" t="s">
        <v>25</v>
      </c>
      <c r="I12311" s="0" t="n">
        <v>179</v>
      </c>
      <c r="J12311" s="0" t="n">
        <v>179</v>
      </c>
      <c r="K12311" s="0" t="n">
        <v>4</v>
      </c>
      <c r="L12311" s="0" t="n">
        <v>12.3</v>
      </c>
      <c r="M12311" s="2" t="n">
        <f aca="false">IF(OR(I12311="",L12311="",L12311=0),"",ROUND(I12311/L12311,1))</f>
        <v>14.6</v>
      </c>
      <c r="N12311" s="0" t="n">
        <v>53.5</v>
      </c>
      <c r="O12311" s="0" t="n">
        <v>299</v>
      </c>
      <c r="P12311" s="3" t="s">
        <v>26</v>
      </c>
      <c r="Q12311" s="3" t="s">
        <v>27</v>
      </c>
      <c r="R12311" s="3" t="s">
        <v>14845</v>
      </c>
      <c r="S12311" s="3" t="s">
        <v>431</v>
      </c>
      <c r="T12311" s="3" t="s">
        <v>1266</v>
      </c>
    </row>
    <row r="12312" customFormat="false" ht="15" hidden="false" customHeight="false" outlineLevel="0" collapsed="false">
      <c r="A12312" s="0" t="n">
        <v>128199</v>
      </c>
      <c r="B12312" s="0" t="s">
        <v>20</v>
      </c>
      <c r="C12312" s="0" t="s">
        <v>21</v>
      </c>
      <c r="E12312" s="0" t="s">
        <v>14846</v>
      </c>
      <c r="F12312" s="0" t="s">
        <v>12061</v>
      </c>
      <c r="G12312" s="0" t="s">
        <v>57</v>
      </c>
      <c r="H12312" s="0" t="s">
        <v>25</v>
      </c>
      <c r="I12312" s="0" t="n">
        <v>45</v>
      </c>
      <c r="J12312" s="0" t="n">
        <v>45</v>
      </c>
      <c r="K12312" s="0" t="n">
        <v>5</v>
      </c>
      <c r="L12312" s="0" t="n">
        <v>3.8</v>
      </c>
      <c r="M12312" s="2" t="n">
        <f aca="false">IF(OR(I12312="",L12312="",L12312=0),"",ROUND(I12312/L12312,1))</f>
        <v>11.8</v>
      </c>
      <c r="N12312" s="0" t="n">
        <v>22.5</v>
      </c>
      <c r="O12312" s="0" t="n">
        <v>500</v>
      </c>
      <c r="P12312" s="3" t="s">
        <v>26</v>
      </c>
      <c r="Q12312" s="3" t="s">
        <v>105</v>
      </c>
      <c r="R12312" s="3" t="s">
        <v>1220</v>
      </c>
      <c r="S12312" s="3" t="s">
        <v>1266</v>
      </c>
      <c r="T12312" s="3" t="s">
        <v>1266</v>
      </c>
    </row>
    <row r="12313" customFormat="false" ht="15" hidden="false" customHeight="false" outlineLevel="0" collapsed="false">
      <c r="A12313" s="0" t="n">
        <v>128201</v>
      </c>
      <c r="B12313" s="0" t="s">
        <v>20</v>
      </c>
      <c r="C12313" s="0" t="s">
        <v>21</v>
      </c>
      <c r="E12313" s="0" t="s">
        <v>14847</v>
      </c>
      <c r="F12313" s="0" t="s">
        <v>1340</v>
      </c>
      <c r="G12313" s="0" t="s">
        <v>1181</v>
      </c>
      <c r="H12313" s="0" t="s">
        <v>248</v>
      </c>
      <c r="I12313" s="0" t="n">
        <v>47.5</v>
      </c>
      <c r="J12313" s="0" t="n">
        <v>47.5</v>
      </c>
      <c r="K12313" s="0" t="n">
        <v>2</v>
      </c>
      <c r="L12313" s="0" t="n">
        <v>3.14</v>
      </c>
      <c r="M12313" s="2" t="n">
        <f aca="false">IF(OR(I12313="",L12313="",L12313=0),"",ROUND(I12313/L12313,1))</f>
        <v>15.1</v>
      </c>
      <c r="N12313" s="0" t="n">
        <v>4.75</v>
      </c>
      <c r="O12313" s="0" t="n">
        <v>100</v>
      </c>
      <c r="P12313" s="3" t="s">
        <v>151</v>
      </c>
      <c r="Q12313" s="3" t="s">
        <v>105</v>
      </c>
      <c r="R12313" s="3" t="s">
        <v>139</v>
      </c>
      <c r="S12313" s="3" t="s">
        <v>1205</v>
      </c>
      <c r="T12313" s="3" t="s">
        <v>1266</v>
      </c>
    </row>
    <row r="12314" customFormat="false" ht="15" hidden="false" customHeight="false" outlineLevel="0" collapsed="false">
      <c r="A12314" s="0" t="n">
        <v>128206</v>
      </c>
      <c r="B12314" s="0" t="s">
        <v>20</v>
      </c>
      <c r="C12314" s="0" t="s">
        <v>21</v>
      </c>
      <c r="E12314" s="0" t="s">
        <v>14848</v>
      </c>
      <c r="F12314" s="0" t="s">
        <v>1903</v>
      </c>
      <c r="G12314" s="0" t="s">
        <v>24</v>
      </c>
      <c r="H12314" s="0" t="s">
        <v>25</v>
      </c>
      <c r="I12314" s="0" t="n">
        <v>55.9</v>
      </c>
      <c r="J12314" s="0" t="n">
        <v>55.9</v>
      </c>
      <c r="K12314" s="0" t="n">
        <v>0</v>
      </c>
      <c r="L12314" s="0" t="n">
        <v>5.16</v>
      </c>
      <c r="M12314" s="2" t="n">
        <f aca="false">IF(OR(I12314="",L12314="",L12314=0),"",ROUND(I12314/L12314,1))</f>
        <v>10.8</v>
      </c>
      <c r="N12314" s="0" t="n">
        <v>10.5</v>
      </c>
      <c r="O12314" s="0" t="n">
        <v>188</v>
      </c>
      <c r="P12314" s="3" t="s">
        <v>26</v>
      </c>
      <c r="Q12314" s="3" t="s">
        <v>105</v>
      </c>
      <c r="R12314" s="3" t="s">
        <v>139</v>
      </c>
      <c r="S12314" s="3" t="s">
        <v>1266</v>
      </c>
      <c r="T12314" s="3" t="s">
        <v>1266</v>
      </c>
    </row>
    <row r="12315" customFormat="false" ht="15" hidden="false" customHeight="false" outlineLevel="0" collapsed="false">
      <c r="A12315" s="0" t="n">
        <v>128210</v>
      </c>
      <c r="B12315" s="0" t="s">
        <v>20</v>
      </c>
      <c r="C12315" s="0" t="s">
        <v>21</v>
      </c>
      <c r="E12315" s="0" t="s">
        <v>14849</v>
      </c>
      <c r="F12315" s="0" t="s">
        <v>1903</v>
      </c>
      <c r="G12315" s="0" t="s">
        <v>24</v>
      </c>
      <c r="H12315" s="0" t="s">
        <v>25</v>
      </c>
      <c r="I12315" s="0" t="n">
        <v>52.2</v>
      </c>
      <c r="J12315" s="0" t="n">
        <v>52.2</v>
      </c>
      <c r="K12315" s="0" t="n">
        <v>0</v>
      </c>
      <c r="L12315" s="0" t="n">
        <v>5.6</v>
      </c>
      <c r="M12315" s="2" t="n">
        <f aca="false">IF(OR(I12315="",L12315="",L12315=0),"",ROUND(I12315/L12315,1))</f>
        <v>9.3</v>
      </c>
      <c r="N12315" s="0" t="n">
        <v>9.8</v>
      </c>
      <c r="O12315" s="0" t="n">
        <v>188</v>
      </c>
      <c r="P12315" s="3" t="s">
        <v>26</v>
      </c>
      <c r="Q12315" s="3" t="s">
        <v>105</v>
      </c>
      <c r="R12315" s="3" t="s">
        <v>139</v>
      </c>
      <c r="S12315" s="3" t="s">
        <v>1266</v>
      </c>
      <c r="T12315" s="3" t="s">
        <v>1266</v>
      </c>
    </row>
    <row r="12316" customFormat="false" ht="15" hidden="false" customHeight="false" outlineLevel="0" collapsed="false">
      <c r="A12316" s="0" t="n">
        <v>128211</v>
      </c>
      <c r="B12316" s="0" t="s">
        <v>20</v>
      </c>
      <c r="C12316" s="0" t="s">
        <v>21</v>
      </c>
      <c r="D12316" s="0" t="s">
        <v>4127</v>
      </c>
      <c r="E12316" s="0" t="s">
        <v>14850</v>
      </c>
      <c r="F12316" s="0" t="s">
        <v>2809</v>
      </c>
      <c r="G12316" s="0" t="s">
        <v>999</v>
      </c>
      <c r="H12316" s="0" t="s">
        <v>25</v>
      </c>
      <c r="I12316" s="0" t="n">
        <v>162</v>
      </c>
      <c r="J12316" s="0" t="n">
        <v>162</v>
      </c>
      <c r="K12316" s="0" t="n">
        <v>5</v>
      </c>
      <c r="L12316" s="0" t="n">
        <v>9</v>
      </c>
      <c r="M12316" s="2" t="n">
        <f aca="false">IF(OR(I12316="",L12316="",L12316=0),"",ROUND(I12316/L12316,1))</f>
        <v>18</v>
      </c>
      <c r="N12316" s="0" t="n">
        <v>27</v>
      </c>
      <c r="O12316" s="0" t="n">
        <v>167</v>
      </c>
      <c r="P12316" s="3" t="s">
        <v>26</v>
      </c>
      <c r="Q12316" s="3" t="s">
        <v>105</v>
      </c>
      <c r="R12316" s="3" t="s">
        <v>2001</v>
      </c>
      <c r="S12316" s="3" t="s">
        <v>1266</v>
      </c>
      <c r="T12316" s="3" t="s">
        <v>1266</v>
      </c>
    </row>
    <row r="12317" customFormat="false" ht="15" hidden="false" customHeight="false" outlineLevel="0" collapsed="false">
      <c r="A12317" s="0" t="n">
        <v>128214</v>
      </c>
      <c r="B12317" s="0" t="s">
        <v>20</v>
      </c>
      <c r="C12317" s="0" t="s">
        <v>21</v>
      </c>
      <c r="E12317" s="0" t="s">
        <v>7813</v>
      </c>
      <c r="F12317" s="0" t="s">
        <v>68</v>
      </c>
      <c r="G12317" s="0" t="s">
        <v>66</v>
      </c>
      <c r="H12317" s="0" t="s">
        <v>25</v>
      </c>
      <c r="I12317" s="0" t="n">
        <v>80</v>
      </c>
      <c r="J12317" s="0" t="n">
        <v>80</v>
      </c>
      <c r="K12317" s="0" t="n">
        <v>4</v>
      </c>
      <c r="L12317" s="0" t="n">
        <v>3.9</v>
      </c>
      <c r="M12317" s="2" t="n">
        <f aca="false">IF(OR(I12317="",L12317="",L12317=0),"",ROUND(I12317/L12317,1))</f>
        <v>20.5</v>
      </c>
      <c r="N12317" s="0" t="n">
        <v>120</v>
      </c>
      <c r="O12317" s="0" t="n">
        <v>1500</v>
      </c>
      <c r="P12317" s="3" t="s">
        <v>26</v>
      </c>
      <c r="Q12317" s="3" t="s">
        <v>105</v>
      </c>
      <c r="R12317" s="3" t="s">
        <v>155</v>
      </c>
      <c r="S12317" s="3" t="s">
        <v>1266</v>
      </c>
      <c r="T12317" s="3" t="s">
        <v>1266</v>
      </c>
    </row>
    <row r="12318" customFormat="false" ht="15" hidden="false" customHeight="false" outlineLevel="0" collapsed="false">
      <c r="A12318" s="0" t="n">
        <v>128215</v>
      </c>
      <c r="B12318" s="0" t="s">
        <v>20</v>
      </c>
      <c r="C12318" s="0" t="s">
        <v>21</v>
      </c>
      <c r="E12318" s="0" t="s">
        <v>14851</v>
      </c>
      <c r="F12318" s="0" t="s">
        <v>512</v>
      </c>
      <c r="G12318" s="0" t="s">
        <v>62</v>
      </c>
      <c r="H12318" s="0" t="s">
        <v>25</v>
      </c>
      <c r="I12318" s="0" t="n">
        <v>70</v>
      </c>
      <c r="J12318" s="0" t="n">
        <v>70</v>
      </c>
      <c r="K12318" s="0" t="n">
        <v>7</v>
      </c>
      <c r="L12318" s="0" t="n">
        <v>3.38</v>
      </c>
      <c r="M12318" s="2" t="n">
        <f aca="false">IF(OR(I12318="",L12318="",L12318=0),"",ROUND(I12318/L12318,1))</f>
        <v>20.7</v>
      </c>
      <c r="N12318" s="0" t="n">
        <v>18.8</v>
      </c>
      <c r="O12318" s="0" t="n">
        <v>269</v>
      </c>
      <c r="P12318" s="3" t="s">
        <v>26</v>
      </c>
      <c r="Q12318" s="3" t="s">
        <v>105</v>
      </c>
      <c r="R12318" s="3" t="s">
        <v>14852</v>
      </c>
      <c r="S12318" s="3" t="s">
        <v>1538</v>
      </c>
      <c r="T12318" s="3" t="s">
        <v>1266</v>
      </c>
    </row>
    <row r="12319" customFormat="false" ht="15" hidden="false" customHeight="false" outlineLevel="0" collapsed="false">
      <c r="A12319" s="0" t="n">
        <v>128218</v>
      </c>
      <c r="B12319" s="0" t="s">
        <v>20</v>
      </c>
      <c r="C12319" s="0" t="s">
        <v>21</v>
      </c>
      <c r="E12319" s="0" t="s">
        <v>14853</v>
      </c>
      <c r="F12319" s="0" t="s">
        <v>3177</v>
      </c>
      <c r="G12319" s="0" t="s">
        <v>247</v>
      </c>
      <c r="H12319" s="0" t="s">
        <v>248</v>
      </c>
      <c r="I12319" s="0" t="n">
        <v>42</v>
      </c>
      <c r="J12319" s="0" t="n">
        <v>42</v>
      </c>
      <c r="K12319" s="0" t="n">
        <v>1</v>
      </c>
      <c r="L12319" s="0" t="n">
        <v>9.6</v>
      </c>
      <c r="M12319" s="2" t="n">
        <f aca="false">IF(OR(I12319="",L12319="",L12319=0),"",ROUND(I12319/L12319,1))</f>
        <v>4.4</v>
      </c>
      <c r="N12319" s="0" t="n">
        <v>2.89</v>
      </c>
      <c r="O12319" s="0" t="n">
        <v>69</v>
      </c>
      <c r="P12319" s="3" t="s">
        <v>151</v>
      </c>
      <c r="Q12319" s="3" t="s">
        <v>105</v>
      </c>
      <c r="R12319" s="3" t="s">
        <v>106</v>
      </c>
      <c r="S12319" s="3" t="s">
        <v>1763</v>
      </c>
      <c r="T12319" s="3" t="s">
        <v>1266</v>
      </c>
    </row>
    <row r="12320" customFormat="false" ht="15" hidden="false" customHeight="false" outlineLevel="0" collapsed="false">
      <c r="A12320" s="0" t="n">
        <v>128220</v>
      </c>
      <c r="B12320" s="0" t="s">
        <v>20</v>
      </c>
      <c r="C12320" s="0" t="s">
        <v>21</v>
      </c>
      <c r="E12320" s="0" t="s">
        <v>11427</v>
      </c>
      <c r="F12320" s="0" t="s">
        <v>2751</v>
      </c>
      <c r="G12320" s="0" t="s">
        <v>81</v>
      </c>
      <c r="H12320" s="0" t="s">
        <v>25</v>
      </c>
      <c r="I12320" s="0" t="n">
        <v>62</v>
      </c>
      <c r="J12320" s="0" t="n">
        <v>76</v>
      </c>
      <c r="K12320" s="0" t="n">
        <v>5</v>
      </c>
      <c r="L12320" s="0" t="n">
        <v>5.7</v>
      </c>
      <c r="M12320" s="2" t="n">
        <f aca="false">IF(OR(I12320="",L12320="",L12320=0),"",ROUND(I12320/L12320,1))</f>
        <v>10.9</v>
      </c>
      <c r="N12320" s="0" t="n">
        <v>32.5</v>
      </c>
      <c r="O12320" s="0" t="n">
        <v>524</v>
      </c>
      <c r="P12320" s="3" t="s">
        <v>26</v>
      </c>
      <c r="Q12320" s="3" t="s">
        <v>27</v>
      </c>
      <c r="R12320" s="3" t="s">
        <v>139</v>
      </c>
      <c r="S12320" s="3" t="s">
        <v>1266</v>
      </c>
      <c r="T12320" s="3" t="s">
        <v>1266</v>
      </c>
    </row>
    <row r="12321" customFormat="false" ht="15" hidden="false" customHeight="false" outlineLevel="0" collapsed="false">
      <c r="A12321" s="0" t="n">
        <v>128221</v>
      </c>
      <c r="B12321" s="0" t="s">
        <v>20</v>
      </c>
      <c r="C12321" s="0" t="s">
        <v>21</v>
      </c>
      <c r="E12321" s="0" t="s">
        <v>14854</v>
      </c>
      <c r="F12321" s="0" t="s">
        <v>134</v>
      </c>
      <c r="G12321" s="0" t="s">
        <v>134</v>
      </c>
      <c r="H12321" s="0" t="s">
        <v>25</v>
      </c>
      <c r="I12321" s="0" t="n">
        <v>34</v>
      </c>
      <c r="J12321" s="0" t="n">
        <v>38</v>
      </c>
      <c r="K12321" s="0" t="n">
        <v>6</v>
      </c>
      <c r="L12321" s="0" t="n">
        <v>3.66</v>
      </c>
      <c r="M12321" s="2" t="n">
        <f aca="false">IF(OR(I12321="",L12321="",L12321=0),"",ROUND(I12321/L12321,1))</f>
        <v>9.3</v>
      </c>
      <c r="N12321" s="0" t="n">
        <v>8.2</v>
      </c>
      <c r="O12321" s="0" t="n">
        <v>241</v>
      </c>
      <c r="P12321" s="3" t="s">
        <v>26</v>
      </c>
      <c r="Q12321" s="3" t="s">
        <v>27</v>
      </c>
      <c r="R12321" s="3" t="s">
        <v>106</v>
      </c>
      <c r="S12321" s="3" t="s">
        <v>1266</v>
      </c>
      <c r="T12321" s="3" t="s">
        <v>1266</v>
      </c>
    </row>
    <row r="12322" customFormat="false" ht="15" hidden="false" customHeight="false" outlineLevel="0" collapsed="false">
      <c r="A12322" s="0" t="n">
        <v>128222</v>
      </c>
      <c r="B12322" s="0" t="s">
        <v>20</v>
      </c>
      <c r="C12322" s="0" t="s">
        <v>21</v>
      </c>
      <c r="E12322" s="0" t="s">
        <v>14855</v>
      </c>
      <c r="F12322" s="0" t="s">
        <v>1811</v>
      </c>
      <c r="G12322" s="0" t="s">
        <v>57</v>
      </c>
      <c r="H12322" s="0" t="s">
        <v>25</v>
      </c>
      <c r="I12322" s="0" t="n">
        <v>54</v>
      </c>
      <c r="J12322" s="0" t="n">
        <v>54</v>
      </c>
      <c r="K12322" s="0" t="n">
        <v>7</v>
      </c>
      <c r="L12322" s="0" t="n">
        <v>4.2</v>
      </c>
      <c r="M12322" s="2" t="n">
        <f aca="false">IF(OR(I12322="",L12322="",L12322=0),"",ROUND(I12322/L12322,1))</f>
        <v>12.9</v>
      </c>
      <c r="N12322" s="0" t="n">
        <v>19</v>
      </c>
      <c r="O12322" s="0" t="n">
        <v>352</v>
      </c>
      <c r="P12322" s="3" t="s">
        <v>26</v>
      </c>
      <c r="Q12322" s="3" t="s">
        <v>27</v>
      </c>
      <c r="R12322" s="3" t="s">
        <v>106</v>
      </c>
      <c r="S12322" s="3" t="s">
        <v>2008</v>
      </c>
      <c r="T12322" s="3" t="s">
        <v>1266</v>
      </c>
    </row>
    <row r="12323" customFormat="false" ht="15" hidden="false" customHeight="false" outlineLevel="0" collapsed="false">
      <c r="A12323" s="0" t="n">
        <v>128224</v>
      </c>
      <c r="B12323" s="0" t="s">
        <v>20</v>
      </c>
      <c r="C12323" s="0" t="s">
        <v>21</v>
      </c>
      <c r="E12323" s="0" t="s">
        <v>14856</v>
      </c>
      <c r="F12323" s="0" t="s">
        <v>1581</v>
      </c>
      <c r="G12323" s="0" t="s">
        <v>66</v>
      </c>
      <c r="H12323" s="0" t="s">
        <v>25</v>
      </c>
      <c r="I12323" s="0" t="n">
        <v>37</v>
      </c>
      <c r="J12323" s="0" t="n">
        <v>40</v>
      </c>
      <c r="K12323" s="0" t="n">
        <v>1</v>
      </c>
      <c r="L12323" s="0" t="n">
        <v>4</v>
      </c>
      <c r="M12323" s="2" t="n">
        <f aca="false">IF(OR(I12323="",L12323="",L12323=0),"",ROUND(I12323/L12323,1))</f>
        <v>9.3</v>
      </c>
      <c r="N12323" s="0" t="n">
        <v>15.8</v>
      </c>
      <c r="O12323" s="0" t="n">
        <v>427</v>
      </c>
      <c r="P12323" s="3" t="s">
        <v>26</v>
      </c>
      <c r="Q12323" s="3" t="s">
        <v>105</v>
      </c>
      <c r="R12323" s="3" t="s">
        <v>155</v>
      </c>
      <c r="S12323" s="3" t="s">
        <v>1266</v>
      </c>
      <c r="T12323" s="3" t="s">
        <v>1266</v>
      </c>
    </row>
    <row r="12324" customFormat="false" ht="15" hidden="false" customHeight="false" outlineLevel="0" collapsed="false">
      <c r="A12324" s="0" t="n">
        <v>128225</v>
      </c>
      <c r="B12324" s="0" t="s">
        <v>20</v>
      </c>
      <c r="C12324" s="0" t="s">
        <v>21</v>
      </c>
      <c r="E12324" s="0" t="s">
        <v>14328</v>
      </c>
      <c r="F12324" s="0" t="s">
        <v>3331</v>
      </c>
      <c r="G12324" s="0" t="s">
        <v>57</v>
      </c>
      <c r="H12324" s="0" t="s">
        <v>25</v>
      </c>
      <c r="I12324" s="0" t="n">
        <v>60</v>
      </c>
      <c r="J12324" s="0" t="n">
        <v>60</v>
      </c>
      <c r="K12324" s="0" t="n">
        <v>7</v>
      </c>
      <c r="L12324" s="0" t="n">
        <v>4</v>
      </c>
      <c r="M12324" s="2" t="n">
        <f aca="false">IF(OR(I12324="",L12324="",L12324=0),"",ROUND(I12324/L12324,1))</f>
        <v>15</v>
      </c>
      <c r="N12324" s="0" t="n">
        <v>38</v>
      </c>
      <c r="O12324" s="0" t="n">
        <v>633</v>
      </c>
      <c r="P12324" s="3" t="s">
        <v>26</v>
      </c>
      <c r="Q12324" s="3" t="s">
        <v>27</v>
      </c>
      <c r="R12324" s="3" t="s">
        <v>11082</v>
      </c>
      <c r="S12324" s="3" t="s">
        <v>1266</v>
      </c>
      <c r="T12324" s="3" t="s">
        <v>1266</v>
      </c>
    </row>
    <row r="12325" customFormat="false" ht="15" hidden="false" customHeight="false" outlineLevel="0" collapsed="false">
      <c r="A12325" s="0" t="n">
        <v>128226</v>
      </c>
      <c r="B12325" s="0" t="s">
        <v>20</v>
      </c>
      <c r="C12325" s="0" t="s">
        <v>21</v>
      </c>
      <c r="E12325" s="0" t="s">
        <v>14857</v>
      </c>
      <c r="F12325" s="0" t="s">
        <v>1423</v>
      </c>
      <c r="G12325" s="0" t="s">
        <v>134</v>
      </c>
      <c r="H12325" s="0" t="s">
        <v>25</v>
      </c>
      <c r="I12325" s="0" t="n">
        <v>30</v>
      </c>
      <c r="J12325" s="0" t="n">
        <v>30</v>
      </c>
      <c r="K12325" s="0" t="n">
        <v>2</v>
      </c>
      <c r="L12325" s="0" t="n">
        <v>4</v>
      </c>
      <c r="M12325" s="2" t="n">
        <f aca="false">IF(OR(I12325="",L12325="",L12325=0),"",ROUND(I12325/L12325,1))</f>
        <v>7.5</v>
      </c>
      <c r="N12325" s="0" t="n">
        <v>2.98</v>
      </c>
      <c r="O12325" s="0" t="n">
        <v>99</v>
      </c>
      <c r="P12325" s="3" t="s">
        <v>53</v>
      </c>
      <c r="Q12325" s="3" t="s">
        <v>105</v>
      </c>
      <c r="R12325" s="3" t="s">
        <v>106</v>
      </c>
      <c r="S12325" s="3" t="s">
        <v>1266</v>
      </c>
      <c r="T12325" s="3" t="s">
        <v>1266</v>
      </c>
    </row>
    <row r="12326" customFormat="false" ht="15" hidden="false" customHeight="false" outlineLevel="0" collapsed="false">
      <c r="A12326" s="0" t="n">
        <v>128229</v>
      </c>
      <c r="B12326" s="0" t="s">
        <v>20</v>
      </c>
      <c r="C12326" s="0" t="s">
        <v>21</v>
      </c>
      <c r="E12326" s="0" t="s">
        <v>93</v>
      </c>
      <c r="F12326" s="0" t="s">
        <v>420</v>
      </c>
      <c r="G12326" s="0" t="s">
        <v>1728</v>
      </c>
      <c r="H12326" s="0" t="s">
        <v>325</v>
      </c>
      <c r="I12326" s="0" t="n">
        <v>90</v>
      </c>
      <c r="J12326" s="0" t="n">
        <v>90</v>
      </c>
      <c r="K12326" s="0" t="n">
        <v>4</v>
      </c>
      <c r="L12326" s="0" t="n">
        <v>4.5</v>
      </c>
      <c r="M12326" s="2" t="n">
        <f aca="false">IF(OR(I12326="",L12326="",L12326=0),"",ROUND(I12326/L12326,1))</f>
        <v>20</v>
      </c>
      <c r="N12326" s="0" t="n">
        <v>16.38</v>
      </c>
      <c r="O12326" s="0" t="n">
        <v>182</v>
      </c>
      <c r="P12326" s="3" t="s">
        <v>26</v>
      </c>
      <c r="Q12326" s="3" t="s">
        <v>105</v>
      </c>
      <c r="R12326" s="3" t="s">
        <v>34</v>
      </c>
      <c r="S12326" s="3" t="s">
        <v>992</v>
      </c>
      <c r="T12326" s="3" t="s">
        <v>1266</v>
      </c>
    </row>
    <row r="12327" customFormat="false" ht="15" hidden="false" customHeight="false" outlineLevel="0" collapsed="false">
      <c r="A12327" s="0" t="n">
        <v>128231</v>
      </c>
      <c r="B12327" s="0" t="s">
        <v>20</v>
      </c>
      <c r="C12327" s="0" t="s">
        <v>21</v>
      </c>
      <c r="E12327" s="0" t="s">
        <v>14858</v>
      </c>
      <c r="F12327" s="0" t="s">
        <v>315</v>
      </c>
      <c r="G12327" s="0" t="s">
        <v>169</v>
      </c>
      <c r="H12327" s="0" t="s">
        <v>25</v>
      </c>
      <c r="I12327" s="0" t="n">
        <v>34</v>
      </c>
      <c r="J12327" s="0" t="n">
        <v>60</v>
      </c>
      <c r="K12327" s="0" t="n">
        <v>2</v>
      </c>
      <c r="L12327" s="0" t="n">
        <v>4</v>
      </c>
      <c r="M12327" s="2" t="n">
        <f aca="false">IF(OR(I12327="",L12327="",L12327=0),"",ROUND(I12327/L12327,1))</f>
        <v>8.5</v>
      </c>
      <c r="N12327" s="0" t="n">
        <v>2.85</v>
      </c>
      <c r="O12327" s="0" t="n">
        <v>84</v>
      </c>
      <c r="P12327" s="3" t="s">
        <v>26</v>
      </c>
      <c r="Q12327" s="3" t="s">
        <v>105</v>
      </c>
      <c r="R12327" s="3" t="s">
        <v>106</v>
      </c>
      <c r="S12327" s="3" t="s">
        <v>663</v>
      </c>
      <c r="T12327" s="3" t="s">
        <v>1266</v>
      </c>
    </row>
    <row r="12328" customFormat="false" ht="15" hidden="false" customHeight="false" outlineLevel="0" collapsed="false">
      <c r="A12328" s="0" t="n">
        <v>128232</v>
      </c>
      <c r="B12328" s="0" t="s">
        <v>20</v>
      </c>
      <c r="C12328" s="0" t="s">
        <v>21</v>
      </c>
      <c r="E12328" s="0" t="s">
        <v>14859</v>
      </c>
      <c r="F12328" s="0" t="s">
        <v>315</v>
      </c>
      <c r="G12328" s="0" t="s">
        <v>169</v>
      </c>
      <c r="H12328" s="0" t="s">
        <v>25</v>
      </c>
      <c r="I12328" s="0" t="n">
        <v>34</v>
      </c>
      <c r="J12328" s="0" t="n">
        <v>60</v>
      </c>
      <c r="K12328" s="0" t="n">
        <v>3</v>
      </c>
      <c r="L12328" s="0" t="n">
        <v>4</v>
      </c>
      <c r="M12328" s="2" t="n">
        <f aca="false">IF(OR(I12328="",L12328="",L12328=0),"",ROUND(I12328/L12328,1))</f>
        <v>8.5</v>
      </c>
      <c r="N12328" s="0" t="n">
        <v>2.96</v>
      </c>
      <c r="O12328" s="0" t="n">
        <v>87</v>
      </c>
      <c r="P12328" s="3" t="s">
        <v>26</v>
      </c>
      <c r="Q12328" s="3" t="s">
        <v>105</v>
      </c>
      <c r="R12328" s="3" t="s">
        <v>139</v>
      </c>
      <c r="S12328" s="3" t="s">
        <v>663</v>
      </c>
      <c r="T12328" s="3" t="s">
        <v>1266</v>
      </c>
    </row>
    <row r="12329" customFormat="false" ht="15" hidden="false" customHeight="false" outlineLevel="0" collapsed="false">
      <c r="A12329" s="0" t="n">
        <v>128236</v>
      </c>
      <c r="B12329" s="0" t="s">
        <v>20</v>
      </c>
      <c r="C12329" s="0" t="s">
        <v>21</v>
      </c>
      <c r="E12329" s="0" t="s">
        <v>9496</v>
      </c>
      <c r="F12329" s="0" t="s">
        <v>3519</v>
      </c>
      <c r="G12329" s="0" t="s">
        <v>887</v>
      </c>
      <c r="H12329" s="0" t="s">
        <v>248</v>
      </c>
      <c r="I12329" s="0" t="n">
        <v>82.1</v>
      </c>
      <c r="J12329" s="0" t="n">
        <v>82.1</v>
      </c>
      <c r="K12329" s="0" t="n">
        <v>0</v>
      </c>
      <c r="L12329" s="0" t="n">
        <v>4.31</v>
      </c>
      <c r="M12329" s="2" t="n">
        <f aca="false">IF(OR(I12329="",L12329="",L12329=0),"",ROUND(I12329/L12329,1))</f>
        <v>19</v>
      </c>
      <c r="N12329" s="0" t="n">
        <v>4.7</v>
      </c>
      <c r="O12329" s="0" t="n">
        <v>57</v>
      </c>
      <c r="P12329" s="3" t="s">
        <v>26</v>
      </c>
      <c r="Q12329" s="3" t="s">
        <v>27</v>
      </c>
      <c r="R12329" s="3" t="s">
        <v>106</v>
      </c>
      <c r="S12329" s="3" t="s">
        <v>815</v>
      </c>
      <c r="T12329" s="3" t="s">
        <v>1934</v>
      </c>
    </row>
    <row r="12330" customFormat="false" ht="15" hidden="false" customHeight="false" outlineLevel="0" collapsed="false">
      <c r="A12330" s="0" t="n">
        <v>128237</v>
      </c>
      <c r="B12330" s="0" t="s">
        <v>20</v>
      </c>
      <c r="C12330" s="0" t="s">
        <v>21</v>
      </c>
      <c r="E12330" s="0" t="s">
        <v>14860</v>
      </c>
      <c r="F12330" s="0" t="s">
        <v>51</v>
      </c>
      <c r="G12330" s="0" t="s">
        <v>3837</v>
      </c>
      <c r="H12330" s="0" t="s">
        <v>539</v>
      </c>
      <c r="I12330" s="0" t="n">
        <v>186.6</v>
      </c>
      <c r="J12330" s="0" t="n">
        <v>246.6</v>
      </c>
      <c r="K12330" s="0" t="n">
        <v>3</v>
      </c>
      <c r="L12330" s="0" t="n">
        <v>6</v>
      </c>
      <c r="M12330" s="2" t="n">
        <f aca="false">IF(OR(I12330="",L12330="",L12330=0),"",ROUND(I12330/L12330,1))</f>
        <v>31.1</v>
      </c>
      <c r="N12330" s="0" t="n">
        <v>21</v>
      </c>
      <c r="O12330" s="0" t="n">
        <v>113</v>
      </c>
      <c r="P12330" s="3" t="s">
        <v>26</v>
      </c>
      <c r="Q12330" s="3" t="s">
        <v>105</v>
      </c>
      <c r="R12330" s="3" t="s">
        <v>34</v>
      </c>
      <c r="S12330" s="3" t="s">
        <v>1934</v>
      </c>
      <c r="T12330" s="3" t="s">
        <v>1934</v>
      </c>
    </row>
    <row r="12331" customFormat="false" ht="15" hidden="false" customHeight="false" outlineLevel="0" collapsed="false">
      <c r="A12331" s="0" t="n">
        <v>128238</v>
      </c>
      <c r="B12331" s="0" t="s">
        <v>20</v>
      </c>
      <c r="C12331" s="0" t="s">
        <v>21</v>
      </c>
      <c r="E12331" s="0" t="s">
        <v>14861</v>
      </c>
      <c r="F12331" s="0" t="s">
        <v>732</v>
      </c>
      <c r="G12331" s="0" t="s">
        <v>116</v>
      </c>
      <c r="H12331" s="0" t="s">
        <v>116</v>
      </c>
      <c r="I12331" s="0" t="n">
        <v>61.8</v>
      </c>
      <c r="J12331" s="0" t="n">
        <v>61.8</v>
      </c>
      <c r="K12331" s="0" t="n">
        <v>3</v>
      </c>
      <c r="L12331" s="0" t="n">
        <v>4</v>
      </c>
      <c r="M12331" s="2" t="n">
        <f aca="false">IF(OR(I12331="",L12331="",L12331=0),"",ROUND(I12331/L12331,1))</f>
        <v>15.5</v>
      </c>
      <c r="N12331" s="0" t="n">
        <v>10</v>
      </c>
      <c r="O12331" s="0" t="n">
        <v>162</v>
      </c>
      <c r="P12331" s="3" t="s">
        <v>26</v>
      </c>
      <c r="Q12331" s="3" t="s">
        <v>27</v>
      </c>
      <c r="R12331" s="3" t="s">
        <v>34</v>
      </c>
      <c r="S12331" s="3" t="s">
        <v>1934</v>
      </c>
      <c r="T12331" s="3" t="s">
        <v>1934</v>
      </c>
    </row>
    <row r="12332" customFormat="false" ht="15" hidden="false" customHeight="false" outlineLevel="0" collapsed="false">
      <c r="A12332" s="0" t="n">
        <v>128239</v>
      </c>
      <c r="B12332" s="0" t="s">
        <v>20</v>
      </c>
      <c r="C12332" s="0" t="s">
        <v>21</v>
      </c>
      <c r="E12332" s="0" t="s">
        <v>14862</v>
      </c>
      <c r="F12332" s="0" t="s">
        <v>732</v>
      </c>
      <c r="G12332" s="0" t="s">
        <v>116</v>
      </c>
      <c r="H12332" s="0" t="s">
        <v>116</v>
      </c>
      <c r="I12332" s="0" t="n">
        <v>84.7</v>
      </c>
      <c r="J12332" s="0" t="n">
        <v>84.7</v>
      </c>
      <c r="K12332" s="0" t="n">
        <v>3</v>
      </c>
      <c r="L12332" s="0" t="n">
        <v>5.17</v>
      </c>
      <c r="M12332" s="2" t="n">
        <f aca="false">IF(OR(I12332="",L12332="",L12332=0),"",ROUND(I12332/L12332,1))</f>
        <v>16.4</v>
      </c>
      <c r="N12332" s="0" t="n">
        <v>15</v>
      </c>
      <c r="O12332" s="0" t="n">
        <v>177</v>
      </c>
      <c r="P12332" s="3" t="s">
        <v>26</v>
      </c>
      <c r="Q12332" s="3" t="s">
        <v>27</v>
      </c>
      <c r="R12332" s="3" t="s">
        <v>34</v>
      </c>
      <c r="S12332" s="3" t="s">
        <v>1934</v>
      </c>
      <c r="T12332" s="3" t="s">
        <v>1934</v>
      </c>
    </row>
    <row r="12333" customFormat="false" ht="15" hidden="false" customHeight="false" outlineLevel="0" collapsed="false">
      <c r="A12333" s="0" t="n">
        <v>128240</v>
      </c>
      <c r="B12333" s="0" t="s">
        <v>20</v>
      </c>
      <c r="C12333" s="0" t="s">
        <v>21</v>
      </c>
      <c r="E12333" s="0" t="s">
        <v>618</v>
      </c>
      <c r="F12333" s="0" t="s">
        <v>14863</v>
      </c>
      <c r="G12333" s="0" t="s">
        <v>1804</v>
      </c>
      <c r="H12333" s="0" t="s">
        <v>325</v>
      </c>
      <c r="I12333" s="0" t="n">
        <v>49.6</v>
      </c>
      <c r="J12333" s="0" t="n">
        <v>49.6</v>
      </c>
      <c r="K12333" s="0" t="n">
        <v>2</v>
      </c>
      <c r="L12333" s="0" t="n">
        <v>4.13</v>
      </c>
      <c r="M12333" s="2" t="n">
        <f aca="false">IF(OR(I12333="",L12333="",L12333=0),"",ROUND(I12333/L12333,1))</f>
        <v>12</v>
      </c>
      <c r="N12333" s="0" t="n">
        <v>10.2</v>
      </c>
      <c r="O12333" s="0" t="n">
        <v>206</v>
      </c>
      <c r="P12333" s="3" t="s">
        <v>26</v>
      </c>
      <c r="Q12333" s="3" t="s">
        <v>105</v>
      </c>
      <c r="R12333" s="3" t="s">
        <v>34</v>
      </c>
      <c r="S12333" s="3" t="s">
        <v>2040</v>
      </c>
      <c r="T12333" s="3" t="s">
        <v>1934</v>
      </c>
    </row>
    <row r="12334" customFormat="false" ht="15" hidden="false" customHeight="false" outlineLevel="0" collapsed="false">
      <c r="A12334" s="0" t="n">
        <v>128242</v>
      </c>
      <c r="B12334" s="0" t="s">
        <v>20</v>
      </c>
      <c r="C12334" s="0" t="s">
        <v>21</v>
      </c>
      <c r="D12334" s="0" t="s">
        <v>14864</v>
      </c>
      <c r="E12334" s="0" t="s">
        <v>14865</v>
      </c>
      <c r="F12334" s="0" t="s">
        <v>5077</v>
      </c>
      <c r="G12334" s="0" t="s">
        <v>3467</v>
      </c>
      <c r="H12334" s="0" t="s">
        <v>116</v>
      </c>
      <c r="I12334" s="0" t="n">
        <v>18100</v>
      </c>
      <c r="J12334" s="0" t="n">
        <v>18100</v>
      </c>
      <c r="K12334" s="0" t="n">
        <v>2</v>
      </c>
      <c r="L12334" s="0" t="n">
        <v>170</v>
      </c>
      <c r="M12334" s="4" t="n">
        <f aca="false">IF(OR(I12334="",L12334="",L12334=0),"",ROUND(I12334/L12334,1))</f>
        <v>106.5</v>
      </c>
      <c r="N12334" s="0" t="n">
        <v>52</v>
      </c>
      <c r="O12334" s="0" t="n">
        <v>3</v>
      </c>
      <c r="P12334" s="3" t="s">
        <v>26</v>
      </c>
      <c r="Q12334" s="3" t="s">
        <v>105</v>
      </c>
      <c r="R12334" s="3" t="s">
        <v>34</v>
      </c>
      <c r="S12334" s="3" t="s">
        <v>1934</v>
      </c>
      <c r="T12334" s="3" t="s">
        <v>1934</v>
      </c>
    </row>
    <row r="12335" customFormat="false" ht="15" hidden="false" customHeight="false" outlineLevel="0" collapsed="false">
      <c r="A12335" s="0" t="n">
        <v>128245</v>
      </c>
      <c r="B12335" s="0" t="s">
        <v>20</v>
      </c>
      <c r="C12335" s="0" t="s">
        <v>21</v>
      </c>
      <c r="E12335" s="0" t="s">
        <v>6344</v>
      </c>
      <c r="F12335" s="0" t="s">
        <v>1514</v>
      </c>
      <c r="G12335" s="0" t="s">
        <v>134</v>
      </c>
      <c r="H12335" s="0" t="s">
        <v>25</v>
      </c>
      <c r="I12335" s="0" t="n">
        <v>46.7</v>
      </c>
      <c r="J12335" s="0" t="n">
        <v>46.7</v>
      </c>
      <c r="K12335" s="0" t="n">
        <v>5</v>
      </c>
      <c r="L12335" s="0" t="n">
        <v>4.72</v>
      </c>
      <c r="M12335" s="2" t="n">
        <f aca="false">IF(OR(I12335="",L12335="",L12335=0),"",ROUND(I12335/L12335,1))</f>
        <v>9.9</v>
      </c>
      <c r="N12335" s="0" t="n">
        <v>9.35</v>
      </c>
      <c r="O12335" s="0" t="n">
        <v>200</v>
      </c>
      <c r="P12335" s="3" t="s">
        <v>26</v>
      </c>
      <c r="Q12335" s="3" t="s">
        <v>27</v>
      </c>
      <c r="R12335" s="3" t="s">
        <v>106</v>
      </c>
      <c r="S12335" s="3" t="s">
        <v>363</v>
      </c>
      <c r="T12335" s="3" t="s">
        <v>1934</v>
      </c>
    </row>
    <row r="12336" customFormat="false" ht="15" hidden="false" customHeight="false" outlineLevel="0" collapsed="false">
      <c r="A12336" s="0" t="n">
        <v>128246</v>
      </c>
      <c r="B12336" s="0" t="s">
        <v>20</v>
      </c>
      <c r="C12336" s="0" t="s">
        <v>21</v>
      </c>
      <c r="E12336" s="0" t="s">
        <v>14866</v>
      </c>
      <c r="F12336" s="0" t="s">
        <v>14867</v>
      </c>
      <c r="G12336" s="0" t="s">
        <v>1845</v>
      </c>
      <c r="H12336" s="0" t="s">
        <v>325</v>
      </c>
      <c r="I12336" s="0" t="n">
        <v>67.4</v>
      </c>
      <c r="J12336" s="0" t="n">
        <v>67.4</v>
      </c>
      <c r="K12336" s="0" t="n">
        <v>3</v>
      </c>
      <c r="L12336" s="0" t="n">
        <v>6.3</v>
      </c>
      <c r="M12336" s="2" t="n">
        <f aca="false">IF(OR(I12336="",L12336="",L12336=0),"",ROUND(I12336/L12336,1))</f>
        <v>10.7</v>
      </c>
      <c r="N12336" s="0" t="n">
        <v>8</v>
      </c>
      <c r="O12336" s="0" t="n">
        <v>119</v>
      </c>
      <c r="P12336" s="3" t="s">
        <v>26</v>
      </c>
      <c r="Q12336" s="3" t="s">
        <v>105</v>
      </c>
      <c r="R12336" s="3" t="s">
        <v>903</v>
      </c>
      <c r="S12336" s="3" t="s">
        <v>1260</v>
      </c>
      <c r="T12336" s="3" t="s">
        <v>1934</v>
      </c>
    </row>
    <row r="12337" customFormat="false" ht="15" hidden="false" customHeight="false" outlineLevel="0" collapsed="false">
      <c r="A12337" s="0" t="n">
        <v>128247</v>
      </c>
      <c r="B12337" s="0" t="s">
        <v>20</v>
      </c>
      <c r="C12337" s="0" t="s">
        <v>21</v>
      </c>
      <c r="E12337" s="0" t="s">
        <v>14868</v>
      </c>
      <c r="F12337" s="0" t="s">
        <v>2633</v>
      </c>
      <c r="G12337" s="0" t="s">
        <v>134</v>
      </c>
      <c r="H12337" s="0" t="s">
        <v>25</v>
      </c>
      <c r="I12337" s="0" t="n">
        <v>18</v>
      </c>
      <c r="J12337" s="0" t="n">
        <v>22</v>
      </c>
      <c r="K12337" s="0" t="n">
        <v>5</v>
      </c>
      <c r="L12337" s="0" t="n">
        <v>3</v>
      </c>
      <c r="M12337" s="2" t="n">
        <f aca="false">IF(OR(I12337="",L12337="",L12337=0),"",ROUND(I12337/L12337,1))</f>
        <v>6</v>
      </c>
      <c r="N12337" s="0" t="n">
        <v>4.3</v>
      </c>
      <c r="O12337" s="0" t="n">
        <v>239</v>
      </c>
      <c r="P12337" s="3" t="s">
        <v>26</v>
      </c>
      <c r="Q12337" s="3" t="s">
        <v>105</v>
      </c>
      <c r="R12337" s="3" t="s">
        <v>106</v>
      </c>
      <c r="S12337" s="3" t="s">
        <v>1934</v>
      </c>
      <c r="T12337" s="3" t="s">
        <v>1934</v>
      </c>
    </row>
    <row r="12338" customFormat="false" ht="15" hidden="false" customHeight="false" outlineLevel="0" collapsed="false">
      <c r="A12338" s="0" t="n">
        <v>128248</v>
      </c>
      <c r="B12338" s="0" t="s">
        <v>20</v>
      </c>
      <c r="C12338" s="0" t="s">
        <v>21</v>
      </c>
      <c r="E12338" s="0" t="s">
        <v>14869</v>
      </c>
      <c r="F12338" s="0" t="s">
        <v>436</v>
      </c>
      <c r="G12338" s="0" t="s">
        <v>81</v>
      </c>
      <c r="H12338" s="0" t="s">
        <v>25</v>
      </c>
      <c r="I12338" s="0" t="n">
        <v>42</v>
      </c>
      <c r="J12338" s="0" t="n">
        <v>48</v>
      </c>
      <c r="K12338" s="0" t="n">
        <v>3</v>
      </c>
      <c r="L12338" s="0" t="n">
        <v>3.2</v>
      </c>
      <c r="M12338" s="2" t="n">
        <f aca="false">IF(OR(I12338="",L12338="",L12338=0),"",ROUND(I12338/L12338,1))</f>
        <v>13.1</v>
      </c>
      <c r="N12338" s="0" t="n">
        <v>5.2</v>
      </c>
      <c r="O12338" s="0" t="n">
        <v>124</v>
      </c>
      <c r="P12338" s="3" t="s">
        <v>26</v>
      </c>
      <c r="Q12338" s="3" t="s">
        <v>27</v>
      </c>
      <c r="R12338" s="3" t="s">
        <v>14870</v>
      </c>
      <c r="S12338" s="3" t="s">
        <v>1837</v>
      </c>
      <c r="T12338" s="3" t="s">
        <v>1934</v>
      </c>
    </row>
    <row r="12339" customFormat="false" ht="15" hidden="false" customHeight="false" outlineLevel="0" collapsed="false">
      <c r="A12339" s="0" t="n">
        <v>128249</v>
      </c>
      <c r="B12339" s="0" t="s">
        <v>20</v>
      </c>
      <c r="C12339" s="0" t="s">
        <v>21</v>
      </c>
      <c r="E12339" s="0" t="s">
        <v>14871</v>
      </c>
      <c r="F12339" s="0" t="s">
        <v>51</v>
      </c>
      <c r="G12339" s="0" t="s">
        <v>24</v>
      </c>
      <c r="H12339" s="0" t="s">
        <v>25</v>
      </c>
      <c r="I12339" s="0" t="n">
        <v>153</v>
      </c>
      <c r="J12339" s="0" t="n">
        <v>200</v>
      </c>
      <c r="K12339" s="0" t="n">
        <v>3</v>
      </c>
      <c r="L12339" s="0" t="n">
        <v>5.6</v>
      </c>
      <c r="M12339" s="2" t="n">
        <f aca="false">IF(OR(I12339="",L12339="",L12339=0),"",ROUND(I12339/L12339,1))</f>
        <v>27.3</v>
      </c>
      <c r="N12339" s="0" t="n">
        <v>22</v>
      </c>
      <c r="O12339" s="0" t="n">
        <v>144</v>
      </c>
      <c r="P12339" s="3" t="s">
        <v>26</v>
      </c>
      <c r="Q12339" s="3" t="s">
        <v>27</v>
      </c>
      <c r="R12339" s="3" t="s">
        <v>139</v>
      </c>
      <c r="S12339" s="3" t="s">
        <v>1014</v>
      </c>
      <c r="T12339" s="3" t="s">
        <v>1934</v>
      </c>
    </row>
    <row r="12340" customFormat="false" ht="15" hidden="false" customHeight="false" outlineLevel="0" collapsed="false">
      <c r="A12340" s="0" t="n">
        <v>128251</v>
      </c>
      <c r="B12340" s="0" t="s">
        <v>20</v>
      </c>
      <c r="C12340" s="0" t="s">
        <v>21</v>
      </c>
      <c r="E12340" s="0" t="s">
        <v>14872</v>
      </c>
      <c r="F12340" s="0" t="s">
        <v>1801</v>
      </c>
      <c r="G12340" s="0" t="s">
        <v>134</v>
      </c>
      <c r="H12340" s="0" t="s">
        <v>25</v>
      </c>
      <c r="I12340" s="0" t="n">
        <v>33</v>
      </c>
      <c r="J12340" s="0" t="n">
        <v>33</v>
      </c>
      <c r="K12340" s="0" t="n">
        <v>6</v>
      </c>
      <c r="L12340" s="0" t="n">
        <v>3.3</v>
      </c>
      <c r="M12340" s="2" t="n">
        <f aca="false">IF(OR(I12340="",L12340="",L12340=0),"",ROUND(I12340/L12340,1))</f>
        <v>10</v>
      </c>
      <c r="N12340" s="0" t="n">
        <v>7.25</v>
      </c>
      <c r="O12340" s="0" t="n">
        <v>220</v>
      </c>
      <c r="P12340" s="3" t="s">
        <v>26</v>
      </c>
      <c r="Q12340" s="3" t="s">
        <v>105</v>
      </c>
      <c r="R12340" s="3" t="s">
        <v>139</v>
      </c>
      <c r="S12340" s="3" t="s">
        <v>1934</v>
      </c>
      <c r="T12340" s="3" t="s">
        <v>1934</v>
      </c>
    </row>
    <row r="12341" customFormat="false" ht="15" hidden="false" customHeight="false" outlineLevel="0" collapsed="false">
      <c r="A12341" s="0" t="n">
        <v>128254</v>
      </c>
      <c r="B12341" s="0" t="s">
        <v>20</v>
      </c>
      <c r="C12341" s="0" t="s">
        <v>21</v>
      </c>
      <c r="E12341" s="0" t="s">
        <v>14873</v>
      </c>
      <c r="F12341" s="0" t="s">
        <v>1801</v>
      </c>
      <c r="G12341" s="0" t="s">
        <v>134</v>
      </c>
      <c r="H12341" s="0" t="s">
        <v>25</v>
      </c>
      <c r="I12341" s="0" t="n">
        <v>30</v>
      </c>
      <c r="J12341" s="0" t="n">
        <v>30</v>
      </c>
      <c r="K12341" s="0" t="n">
        <v>5</v>
      </c>
      <c r="L12341" s="0" t="n">
        <v>3.5</v>
      </c>
      <c r="M12341" s="2" t="n">
        <f aca="false">IF(OR(I12341="",L12341="",L12341=0),"",ROUND(I12341/L12341,1))</f>
        <v>8.6</v>
      </c>
      <c r="N12341" s="0" t="n">
        <v>6.5</v>
      </c>
      <c r="O12341" s="0" t="n">
        <v>217</v>
      </c>
      <c r="P12341" s="3" t="s">
        <v>26</v>
      </c>
      <c r="Q12341" s="3" t="s">
        <v>105</v>
      </c>
      <c r="R12341" s="3" t="s">
        <v>106</v>
      </c>
      <c r="S12341" s="3" t="s">
        <v>363</v>
      </c>
      <c r="T12341" s="3" t="s">
        <v>1934</v>
      </c>
    </row>
    <row r="12342" customFormat="false" ht="15" hidden="false" customHeight="false" outlineLevel="0" collapsed="false">
      <c r="A12342" s="0" t="n">
        <v>128256</v>
      </c>
      <c r="B12342" s="0" t="s">
        <v>20</v>
      </c>
      <c r="C12342" s="0" t="s">
        <v>21</v>
      </c>
      <c r="E12342" s="0" t="s">
        <v>14874</v>
      </c>
      <c r="F12342" s="0" t="s">
        <v>902</v>
      </c>
      <c r="G12342" s="0" t="s">
        <v>66</v>
      </c>
      <c r="H12342" s="0" t="s">
        <v>25</v>
      </c>
      <c r="I12342" s="0" t="n">
        <v>109</v>
      </c>
      <c r="J12342" s="0" t="n">
        <v>109</v>
      </c>
      <c r="K12342" s="0" t="n">
        <v>8</v>
      </c>
      <c r="L12342" s="0" t="n">
        <v>5</v>
      </c>
      <c r="M12342" s="2" t="n">
        <f aca="false">IF(OR(I12342="",L12342="",L12342=0),"",ROUND(I12342/L12342,1))</f>
        <v>21.8</v>
      </c>
      <c r="N12342" s="0" t="n">
        <v>39.3</v>
      </c>
      <c r="O12342" s="0" t="n">
        <v>361</v>
      </c>
      <c r="P12342" s="3" t="s">
        <v>26</v>
      </c>
      <c r="Q12342" s="3" t="s">
        <v>27</v>
      </c>
      <c r="R12342" s="3" t="s">
        <v>106</v>
      </c>
      <c r="S12342" s="3" t="s">
        <v>1934</v>
      </c>
      <c r="T12342" s="3" t="s">
        <v>1934</v>
      </c>
    </row>
    <row r="12343" customFormat="false" ht="15" hidden="false" customHeight="false" outlineLevel="0" collapsed="false">
      <c r="A12343" s="0" t="n">
        <v>128258</v>
      </c>
      <c r="B12343" s="0" t="s">
        <v>20</v>
      </c>
      <c r="C12343" s="0" t="s">
        <v>21</v>
      </c>
      <c r="E12343" s="0" t="s">
        <v>1290</v>
      </c>
      <c r="F12343" s="0" t="s">
        <v>14875</v>
      </c>
      <c r="G12343" s="0" t="s">
        <v>1035</v>
      </c>
      <c r="H12343" s="0" t="s">
        <v>248</v>
      </c>
      <c r="I12343" s="0" t="n">
        <v>100</v>
      </c>
      <c r="J12343" s="0" t="n">
        <v>100</v>
      </c>
      <c r="K12343" s="0" t="n">
        <v>1</v>
      </c>
      <c r="L12343" s="0" t="n">
        <v>5</v>
      </c>
      <c r="M12343" s="2" t="n">
        <f aca="false">IF(OR(I12343="",L12343="",L12343=0),"",ROUND(I12343/L12343,1))</f>
        <v>20</v>
      </c>
      <c r="N12343" s="0" t="n">
        <v>6.95</v>
      </c>
      <c r="O12343" s="0" t="n">
        <v>70</v>
      </c>
      <c r="P12343" s="3" t="s">
        <v>151</v>
      </c>
      <c r="Q12343" s="3" t="s">
        <v>105</v>
      </c>
      <c r="R12343" s="3" t="s">
        <v>2662</v>
      </c>
      <c r="S12343" s="3" t="s">
        <v>2399</v>
      </c>
      <c r="T12343" s="3" t="s">
        <v>1934</v>
      </c>
    </row>
    <row r="12344" customFormat="false" ht="15" hidden="false" customHeight="false" outlineLevel="0" collapsed="false">
      <c r="A12344" s="0" t="n">
        <v>128259</v>
      </c>
      <c r="B12344" s="0" t="s">
        <v>20</v>
      </c>
      <c r="C12344" s="0" t="s">
        <v>21</v>
      </c>
      <c r="E12344" s="0" t="s">
        <v>14876</v>
      </c>
      <c r="F12344" s="0" t="s">
        <v>1801</v>
      </c>
      <c r="G12344" s="0" t="s">
        <v>134</v>
      </c>
      <c r="H12344" s="0" t="s">
        <v>25</v>
      </c>
      <c r="I12344" s="0" t="n">
        <v>30</v>
      </c>
      <c r="J12344" s="0" t="n">
        <v>30</v>
      </c>
      <c r="K12344" s="0" t="n">
        <v>5</v>
      </c>
      <c r="L12344" s="0" t="n">
        <v>3.5</v>
      </c>
      <c r="M12344" s="2" t="n">
        <f aca="false">IF(OR(I12344="",L12344="",L12344=0),"",ROUND(I12344/L12344,1))</f>
        <v>8.6</v>
      </c>
      <c r="N12344" s="0" t="n">
        <v>6.3</v>
      </c>
      <c r="O12344" s="0" t="n">
        <v>210</v>
      </c>
      <c r="P12344" s="3" t="s">
        <v>26</v>
      </c>
      <c r="Q12344" s="3" t="s">
        <v>105</v>
      </c>
      <c r="R12344" s="3" t="s">
        <v>106</v>
      </c>
      <c r="S12344" s="3" t="s">
        <v>1934</v>
      </c>
      <c r="T12344" s="3" t="s">
        <v>1934</v>
      </c>
    </row>
    <row r="12345" customFormat="false" ht="15" hidden="false" customHeight="false" outlineLevel="0" collapsed="false">
      <c r="A12345" s="0" t="n">
        <v>128262</v>
      </c>
      <c r="B12345" s="0" t="s">
        <v>20</v>
      </c>
      <c r="C12345" s="0" t="s">
        <v>21</v>
      </c>
      <c r="E12345" s="0" t="s">
        <v>14877</v>
      </c>
      <c r="F12345" s="0" t="s">
        <v>51</v>
      </c>
      <c r="G12345" s="0" t="s">
        <v>247</v>
      </c>
      <c r="H12345" s="0" t="s">
        <v>248</v>
      </c>
      <c r="I12345" s="0" t="n">
        <v>100</v>
      </c>
      <c r="J12345" s="0" t="n">
        <v>100</v>
      </c>
      <c r="K12345" s="0" t="n">
        <v>0</v>
      </c>
      <c r="L12345" s="0" t="n">
        <v>5</v>
      </c>
      <c r="M12345" s="2" t="n">
        <f aca="false">IF(OR(I12345="",L12345="",L12345=0),"",ROUND(I12345/L12345,1))</f>
        <v>20</v>
      </c>
      <c r="N12345" s="0" t="n">
        <v>3.39</v>
      </c>
      <c r="O12345" s="0" t="n">
        <v>34</v>
      </c>
      <c r="P12345" s="3" t="s">
        <v>26</v>
      </c>
      <c r="Q12345" s="3" t="s">
        <v>105</v>
      </c>
      <c r="R12345" s="3" t="s">
        <v>34</v>
      </c>
      <c r="S12345" s="3" t="s">
        <v>1934</v>
      </c>
      <c r="T12345" s="3" t="s">
        <v>1934</v>
      </c>
    </row>
    <row r="12346" customFormat="false" ht="15" hidden="false" customHeight="false" outlineLevel="0" collapsed="false">
      <c r="A12346" s="0" t="n">
        <v>128263</v>
      </c>
      <c r="B12346" s="0" t="s">
        <v>20</v>
      </c>
      <c r="C12346" s="0" t="s">
        <v>21</v>
      </c>
      <c r="E12346" s="0" t="s">
        <v>14878</v>
      </c>
      <c r="F12346" s="0" t="s">
        <v>51</v>
      </c>
      <c r="G12346" s="0" t="s">
        <v>116</v>
      </c>
      <c r="H12346" s="0" t="s">
        <v>116</v>
      </c>
      <c r="I12346" s="0" t="n">
        <v>203.1</v>
      </c>
      <c r="J12346" s="0" t="n">
        <v>203.1</v>
      </c>
      <c r="K12346" s="0" t="n">
        <v>2</v>
      </c>
      <c r="L12346" s="0" t="n">
        <v>9.45</v>
      </c>
      <c r="M12346" s="2" t="n">
        <f aca="false">IF(OR(I12346="",L12346="",L12346=0),"",ROUND(I12346/L12346,1))</f>
        <v>21.5</v>
      </c>
      <c r="N12346" s="0" t="n">
        <v>4.4</v>
      </c>
      <c r="O12346" s="0" t="n">
        <v>22</v>
      </c>
      <c r="P12346" s="3" t="s">
        <v>26</v>
      </c>
      <c r="Q12346" s="3" t="s">
        <v>105</v>
      </c>
      <c r="R12346" s="3" t="s">
        <v>34</v>
      </c>
      <c r="S12346" s="3" t="s">
        <v>1126</v>
      </c>
      <c r="T12346" s="3" t="s">
        <v>1934</v>
      </c>
    </row>
    <row r="12347" customFormat="false" ht="15" hidden="false" customHeight="false" outlineLevel="0" collapsed="false">
      <c r="A12347" s="0" t="n">
        <v>128264</v>
      </c>
      <c r="B12347" s="0" t="s">
        <v>20</v>
      </c>
      <c r="C12347" s="0" t="s">
        <v>21</v>
      </c>
      <c r="E12347" s="0" t="s">
        <v>14879</v>
      </c>
      <c r="F12347" s="0" t="s">
        <v>4992</v>
      </c>
      <c r="G12347" s="0" t="s">
        <v>45</v>
      </c>
      <c r="H12347" s="0" t="s">
        <v>25</v>
      </c>
      <c r="I12347" s="0" t="n">
        <v>209</v>
      </c>
      <c r="J12347" s="0" t="n">
        <v>209</v>
      </c>
      <c r="K12347" s="0" t="n">
        <v>5</v>
      </c>
      <c r="L12347" s="0" t="n">
        <v>30</v>
      </c>
      <c r="M12347" s="2" t="n">
        <f aca="false">IF(OR(I12347="",L12347="",L12347=0),"",ROUND(I12347/L12347,1))</f>
        <v>7</v>
      </c>
      <c r="N12347" s="0" t="n">
        <v>103</v>
      </c>
      <c r="O12347" s="0" t="n">
        <v>493</v>
      </c>
      <c r="P12347" s="3" t="s">
        <v>26</v>
      </c>
      <c r="Q12347" s="3" t="s">
        <v>105</v>
      </c>
      <c r="R12347" s="3" t="s">
        <v>6050</v>
      </c>
      <c r="S12347" s="3" t="s">
        <v>1934</v>
      </c>
      <c r="T12347" s="3" t="s">
        <v>1934</v>
      </c>
    </row>
    <row r="12348" customFormat="false" ht="15" hidden="false" customHeight="false" outlineLevel="0" collapsed="false">
      <c r="A12348" s="0" t="n">
        <v>128265</v>
      </c>
      <c r="B12348" s="0" t="s">
        <v>20</v>
      </c>
      <c r="C12348" s="0" t="s">
        <v>21</v>
      </c>
      <c r="E12348" s="0" t="s">
        <v>14880</v>
      </c>
      <c r="F12348" s="0" t="s">
        <v>51</v>
      </c>
      <c r="G12348" s="0" t="s">
        <v>3969</v>
      </c>
      <c r="H12348" s="0" t="s">
        <v>116</v>
      </c>
      <c r="I12348" s="0" t="n">
        <v>200</v>
      </c>
      <c r="J12348" s="0" t="n">
        <v>200</v>
      </c>
      <c r="K12348" s="0" t="n">
        <v>0</v>
      </c>
      <c r="L12348" s="0" t="n">
        <v>9.5</v>
      </c>
      <c r="M12348" s="2" t="n">
        <f aca="false">IF(OR(I12348="",L12348="",L12348=0),"",ROUND(I12348/L12348,1))</f>
        <v>21.1</v>
      </c>
      <c r="N12348" s="0" t="n">
        <v>3.2</v>
      </c>
      <c r="O12348" s="0" t="n">
        <v>16</v>
      </c>
      <c r="P12348" s="3" t="s">
        <v>26</v>
      </c>
      <c r="Q12348" s="3" t="s">
        <v>105</v>
      </c>
      <c r="R12348" s="3" t="s">
        <v>34</v>
      </c>
      <c r="S12348" s="3" t="s">
        <v>1934</v>
      </c>
      <c r="T12348" s="3" t="s">
        <v>1934</v>
      </c>
    </row>
    <row r="12349" customFormat="false" ht="15" hidden="false" customHeight="false" outlineLevel="0" collapsed="false">
      <c r="A12349" s="0" t="n">
        <v>128266</v>
      </c>
      <c r="B12349" s="0" t="s">
        <v>20</v>
      </c>
      <c r="C12349" s="0" t="s">
        <v>21</v>
      </c>
      <c r="E12349" s="0" t="s">
        <v>14881</v>
      </c>
      <c r="F12349" s="0" t="s">
        <v>14882</v>
      </c>
      <c r="G12349" s="0" t="s">
        <v>247</v>
      </c>
      <c r="H12349" s="0" t="s">
        <v>248</v>
      </c>
      <c r="I12349" s="0" t="n">
        <v>126.7</v>
      </c>
      <c r="J12349" s="0" t="n">
        <v>126.7</v>
      </c>
      <c r="K12349" s="0" t="n">
        <v>0</v>
      </c>
      <c r="L12349" s="0" t="n">
        <v>6.7</v>
      </c>
      <c r="M12349" s="2" t="n">
        <f aca="false">IF(OR(I12349="",L12349="",L12349=0),"",ROUND(I12349/L12349,1))</f>
        <v>18.9</v>
      </c>
      <c r="N12349" s="0" t="n">
        <v>6.35</v>
      </c>
      <c r="O12349" s="0" t="n">
        <v>50</v>
      </c>
      <c r="P12349" s="3" t="s">
        <v>151</v>
      </c>
      <c r="Q12349" s="3" t="s">
        <v>105</v>
      </c>
      <c r="R12349" s="3" t="s">
        <v>7425</v>
      </c>
      <c r="S12349" s="3" t="s">
        <v>1934</v>
      </c>
      <c r="T12349" s="3" t="s">
        <v>1934</v>
      </c>
    </row>
    <row r="12350" customFormat="false" ht="15" hidden="false" customHeight="false" outlineLevel="0" collapsed="false">
      <c r="A12350" s="0" t="n">
        <v>128267</v>
      </c>
      <c r="B12350" s="0" t="s">
        <v>20</v>
      </c>
      <c r="C12350" s="0" t="s">
        <v>21</v>
      </c>
      <c r="E12350" s="0" t="s">
        <v>14883</v>
      </c>
      <c r="F12350" s="0" t="s">
        <v>138</v>
      </c>
      <c r="G12350" s="0" t="s">
        <v>134</v>
      </c>
      <c r="H12350" s="0" t="s">
        <v>25</v>
      </c>
      <c r="I12350" s="0" t="n">
        <v>49</v>
      </c>
      <c r="J12350" s="0" t="n">
        <v>49</v>
      </c>
      <c r="K12350" s="0" t="n">
        <v>6</v>
      </c>
      <c r="L12350" s="0" t="n">
        <v>3.4</v>
      </c>
      <c r="M12350" s="2" t="n">
        <f aca="false">IF(OR(I12350="",L12350="",L12350=0),"",ROUND(I12350/L12350,1))</f>
        <v>14.4</v>
      </c>
      <c r="N12350" s="0" t="n">
        <v>12</v>
      </c>
      <c r="O12350" s="0" t="n">
        <v>245</v>
      </c>
      <c r="P12350" s="3" t="s">
        <v>26</v>
      </c>
      <c r="Q12350" s="3" t="s">
        <v>27</v>
      </c>
      <c r="R12350" s="3" t="s">
        <v>7675</v>
      </c>
      <c r="S12350" s="3" t="s">
        <v>1934</v>
      </c>
      <c r="T12350" s="3" t="s">
        <v>1934</v>
      </c>
    </row>
    <row r="12351" customFormat="false" ht="15" hidden="false" customHeight="false" outlineLevel="0" collapsed="false">
      <c r="A12351" s="0" t="n">
        <v>128271</v>
      </c>
      <c r="B12351" s="0" t="s">
        <v>20</v>
      </c>
      <c r="C12351" s="0" t="s">
        <v>21</v>
      </c>
      <c r="E12351" s="0" t="s">
        <v>14879</v>
      </c>
      <c r="F12351" s="0" t="s">
        <v>4992</v>
      </c>
      <c r="G12351" s="0" t="s">
        <v>45</v>
      </c>
      <c r="H12351" s="0" t="s">
        <v>25</v>
      </c>
      <c r="I12351" s="0" t="n">
        <v>209</v>
      </c>
      <c r="J12351" s="0" t="n">
        <v>209</v>
      </c>
      <c r="K12351" s="0" t="n">
        <v>5</v>
      </c>
      <c r="L12351" s="0" t="n">
        <v>30</v>
      </c>
      <c r="M12351" s="2" t="n">
        <f aca="false">IF(OR(I12351="",L12351="",L12351=0),"",ROUND(I12351/L12351,1))</f>
        <v>7</v>
      </c>
      <c r="N12351" s="0" t="n">
        <v>103</v>
      </c>
      <c r="O12351" s="0" t="n">
        <v>493</v>
      </c>
      <c r="P12351" s="3" t="s">
        <v>26</v>
      </c>
      <c r="Q12351" s="3" t="s">
        <v>27</v>
      </c>
      <c r="R12351" s="3" t="s">
        <v>14884</v>
      </c>
      <c r="S12351" s="3" t="s">
        <v>1934</v>
      </c>
      <c r="T12351" s="3" t="s">
        <v>1934</v>
      </c>
    </row>
    <row r="12352" customFormat="false" ht="15" hidden="false" customHeight="false" outlineLevel="0" collapsed="false">
      <c r="A12352" s="0" t="n">
        <v>128275</v>
      </c>
      <c r="B12352" s="0" t="s">
        <v>20</v>
      </c>
      <c r="C12352" s="0" t="s">
        <v>21</v>
      </c>
      <c r="E12352" s="0" t="s">
        <v>14885</v>
      </c>
      <c r="F12352" s="0" t="s">
        <v>1009</v>
      </c>
      <c r="G12352" s="0" t="s">
        <v>24</v>
      </c>
      <c r="H12352" s="0" t="s">
        <v>25</v>
      </c>
      <c r="I12352" s="0" t="n">
        <v>47</v>
      </c>
      <c r="J12352" s="0" t="n">
        <v>47</v>
      </c>
      <c r="K12352" s="0" t="n">
        <v>5</v>
      </c>
      <c r="L12352" s="0" t="n">
        <v>4.8</v>
      </c>
      <c r="M12352" s="2" t="n">
        <f aca="false">IF(OR(I12352="",L12352="",L12352=0),"",ROUND(I12352/L12352,1))</f>
        <v>9.8</v>
      </c>
      <c r="N12352" s="0" t="n">
        <v>17.4</v>
      </c>
      <c r="O12352" s="0" t="n">
        <v>370</v>
      </c>
      <c r="P12352" s="3" t="s">
        <v>26</v>
      </c>
      <c r="Q12352" s="3" t="s">
        <v>105</v>
      </c>
      <c r="R12352" s="3" t="s">
        <v>14886</v>
      </c>
      <c r="S12352" s="3" t="s">
        <v>373</v>
      </c>
      <c r="T12352" s="3" t="s">
        <v>1934</v>
      </c>
    </row>
    <row r="12353" customFormat="false" ht="15" hidden="false" customHeight="false" outlineLevel="0" collapsed="false">
      <c r="A12353" s="0" t="n">
        <v>128277</v>
      </c>
      <c r="B12353" s="0" t="s">
        <v>20</v>
      </c>
      <c r="C12353" s="0" t="s">
        <v>21</v>
      </c>
      <c r="E12353" s="0" t="s">
        <v>1460</v>
      </c>
      <c r="F12353" s="0" t="s">
        <v>4571</v>
      </c>
      <c r="G12353" s="0" t="s">
        <v>24</v>
      </c>
      <c r="H12353" s="0" t="s">
        <v>25</v>
      </c>
      <c r="I12353" s="0" t="n">
        <v>50</v>
      </c>
      <c r="J12353" s="0" t="n">
        <v>70</v>
      </c>
      <c r="K12353" s="0" t="n">
        <v>0</v>
      </c>
      <c r="L12353" s="0" t="n">
        <v>2.5</v>
      </c>
      <c r="M12353" s="2" t="n">
        <f aca="false">IF(OR(I12353="",L12353="",L12353=0),"",ROUND(I12353/L12353,1))</f>
        <v>20</v>
      </c>
      <c r="N12353" s="0" t="n">
        <v>27.5</v>
      </c>
      <c r="O12353" s="0" t="n">
        <v>550</v>
      </c>
      <c r="P12353" s="3" t="s">
        <v>26</v>
      </c>
      <c r="Q12353" s="3" t="s">
        <v>105</v>
      </c>
      <c r="R12353" s="3" t="s">
        <v>263</v>
      </c>
      <c r="S12353" s="3" t="s">
        <v>1934</v>
      </c>
      <c r="T12353" s="3" t="s">
        <v>1934</v>
      </c>
    </row>
    <row r="12354" customFormat="false" ht="15" hidden="false" customHeight="false" outlineLevel="0" collapsed="false">
      <c r="A12354" s="0" t="n">
        <v>128280</v>
      </c>
      <c r="B12354" s="0" t="s">
        <v>20</v>
      </c>
      <c r="C12354" s="0" t="s">
        <v>21</v>
      </c>
      <c r="E12354" s="0" t="s">
        <v>1386</v>
      </c>
      <c r="F12354" s="0" t="s">
        <v>7884</v>
      </c>
      <c r="G12354" s="0" t="s">
        <v>247</v>
      </c>
      <c r="H12354" s="0" t="s">
        <v>248</v>
      </c>
      <c r="I12354" s="0" t="n">
        <v>100</v>
      </c>
      <c r="J12354" s="0" t="n">
        <v>100</v>
      </c>
      <c r="K12354" s="0" t="n">
        <v>0</v>
      </c>
      <c r="L12354" s="0" t="n">
        <v>5</v>
      </c>
      <c r="M12354" s="2" t="n">
        <f aca="false">IF(OR(I12354="",L12354="",L12354=0),"",ROUND(I12354/L12354,1))</f>
        <v>20</v>
      </c>
      <c r="N12354" s="0" t="n">
        <v>5.3</v>
      </c>
      <c r="O12354" s="0" t="n">
        <v>53</v>
      </c>
      <c r="P12354" s="3" t="s">
        <v>26</v>
      </c>
      <c r="Q12354" s="3" t="s">
        <v>105</v>
      </c>
      <c r="R12354" s="3" t="s">
        <v>34</v>
      </c>
      <c r="S12354" s="3" t="s">
        <v>3727</v>
      </c>
      <c r="T12354" s="3" t="s">
        <v>1934</v>
      </c>
    </row>
    <row r="12355" customFormat="false" ht="15" hidden="false" customHeight="false" outlineLevel="0" collapsed="false">
      <c r="A12355" s="0" t="n">
        <v>128282</v>
      </c>
      <c r="B12355" s="0" t="s">
        <v>20</v>
      </c>
      <c r="C12355" s="0" t="s">
        <v>21</v>
      </c>
      <c r="E12355" s="0" t="s">
        <v>14887</v>
      </c>
      <c r="F12355" s="0" t="s">
        <v>772</v>
      </c>
      <c r="G12355" s="0" t="s">
        <v>52</v>
      </c>
      <c r="H12355" s="0" t="s">
        <v>25</v>
      </c>
      <c r="I12355" s="0" t="n">
        <v>52</v>
      </c>
      <c r="J12355" s="0" t="n">
        <v>52</v>
      </c>
      <c r="K12355" s="0" t="n">
        <v>5</v>
      </c>
      <c r="L12355" s="0" t="n">
        <v>4</v>
      </c>
      <c r="M12355" s="2" t="n">
        <f aca="false">IF(OR(I12355="",L12355="",L12355=0),"",ROUND(I12355/L12355,1))</f>
        <v>13</v>
      </c>
      <c r="N12355" s="0" t="n">
        <v>11</v>
      </c>
      <c r="O12355" s="0" t="n">
        <v>212</v>
      </c>
      <c r="P12355" s="3" t="s">
        <v>26</v>
      </c>
      <c r="Q12355" s="3" t="s">
        <v>27</v>
      </c>
      <c r="R12355" s="3" t="s">
        <v>139</v>
      </c>
      <c r="S12355" s="3" t="s">
        <v>1934</v>
      </c>
      <c r="T12355" s="3" t="s">
        <v>1934</v>
      </c>
    </row>
    <row r="12356" customFormat="false" ht="15" hidden="false" customHeight="false" outlineLevel="0" collapsed="false">
      <c r="A12356" s="0" t="n">
        <v>128283</v>
      </c>
      <c r="B12356" s="0" t="s">
        <v>20</v>
      </c>
      <c r="C12356" s="0" t="s">
        <v>21</v>
      </c>
      <c r="E12356" s="0" t="s">
        <v>14888</v>
      </c>
      <c r="F12356" s="0" t="s">
        <v>7996</v>
      </c>
      <c r="G12356" s="0" t="s">
        <v>887</v>
      </c>
      <c r="H12356" s="0" t="s">
        <v>248</v>
      </c>
      <c r="I12356" s="0" t="n">
        <v>86.4</v>
      </c>
      <c r="J12356" s="0" t="n">
        <v>165.6</v>
      </c>
      <c r="K12356" s="0" t="n">
        <v>2</v>
      </c>
      <c r="L12356" s="0" t="n">
        <v>4.8</v>
      </c>
      <c r="M12356" s="2" t="n">
        <f aca="false">IF(OR(I12356="",L12356="",L12356=0),"",ROUND(I12356/L12356,1))</f>
        <v>18</v>
      </c>
      <c r="N12356" s="0" t="n">
        <v>10.5</v>
      </c>
      <c r="O12356" s="0" t="n">
        <v>122</v>
      </c>
      <c r="P12356" s="3" t="s">
        <v>151</v>
      </c>
      <c r="Q12356" s="3" t="s">
        <v>105</v>
      </c>
      <c r="R12356" s="3" t="s">
        <v>34</v>
      </c>
      <c r="S12356" s="3" t="s">
        <v>1169</v>
      </c>
      <c r="T12356" s="3" t="s">
        <v>1934</v>
      </c>
    </row>
    <row r="12357" customFormat="false" ht="15" hidden="false" customHeight="false" outlineLevel="0" collapsed="false">
      <c r="A12357" s="0" t="n">
        <v>128284</v>
      </c>
      <c r="B12357" s="0" t="s">
        <v>20</v>
      </c>
      <c r="C12357" s="0" t="s">
        <v>21</v>
      </c>
      <c r="E12357" s="0" t="s">
        <v>14889</v>
      </c>
      <c r="F12357" s="0" t="s">
        <v>51</v>
      </c>
      <c r="G12357" s="0" t="s">
        <v>2326</v>
      </c>
      <c r="H12357" s="0" t="s">
        <v>25</v>
      </c>
      <c r="I12357" s="0" t="n">
        <v>30</v>
      </c>
      <c r="J12357" s="0" t="n">
        <v>30</v>
      </c>
      <c r="K12357" s="0" t="n">
        <v>1</v>
      </c>
      <c r="L12357" s="0" t="n">
        <v>2.9</v>
      </c>
      <c r="M12357" s="2" t="n">
        <f aca="false">IF(OR(I12357="",L12357="",L12357=0),"",ROUND(I12357/L12357,1))</f>
        <v>10.3</v>
      </c>
      <c r="N12357" s="0" t="n">
        <v>1.8</v>
      </c>
      <c r="O12357" s="0" t="n">
        <v>60</v>
      </c>
      <c r="P12357" s="3" t="s">
        <v>53</v>
      </c>
      <c r="Q12357" s="3" t="s">
        <v>27</v>
      </c>
      <c r="R12357" s="3" t="s">
        <v>106</v>
      </c>
      <c r="S12357" s="3" t="s">
        <v>1934</v>
      </c>
      <c r="T12357" s="3" t="s">
        <v>1934</v>
      </c>
    </row>
    <row r="12358" customFormat="false" ht="15" hidden="false" customHeight="false" outlineLevel="0" collapsed="false">
      <c r="A12358" s="0" t="n">
        <v>128285</v>
      </c>
      <c r="B12358" s="0" t="s">
        <v>20</v>
      </c>
      <c r="C12358" s="0" t="s">
        <v>21</v>
      </c>
      <c r="E12358" s="0" t="s">
        <v>14890</v>
      </c>
      <c r="F12358" s="0" t="s">
        <v>477</v>
      </c>
      <c r="G12358" s="0" t="s">
        <v>134</v>
      </c>
      <c r="H12358" s="0" t="s">
        <v>25</v>
      </c>
      <c r="I12358" s="0" t="n">
        <v>46</v>
      </c>
      <c r="J12358" s="0" t="n">
        <v>46</v>
      </c>
      <c r="K12358" s="0" t="n">
        <v>5</v>
      </c>
      <c r="L12358" s="0" t="n">
        <v>3.3</v>
      </c>
      <c r="M12358" s="2" t="n">
        <f aca="false">IF(OR(I12358="",L12358="",L12358=0),"",ROUND(I12358/L12358,1))</f>
        <v>13.9</v>
      </c>
      <c r="N12358" s="0" t="n">
        <v>12.6</v>
      </c>
      <c r="O12358" s="0" t="n">
        <v>274</v>
      </c>
      <c r="P12358" s="3" t="s">
        <v>26</v>
      </c>
      <c r="Q12358" s="3" t="s">
        <v>27</v>
      </c>
      <c r="R12358" s="3" t="s">
        <v>106</v>
      </c>
      <c r="S12358" s="3" t="s">
        <v>1934</v>
      </c>
      <c r="T12358" s="3" t="s">
        <v>1934</v>
      </c>
    </row>
    <row r="12359" customFormat="false" ht="15" hidden="false" customHeight="false" outlineLevel="0" collapsed="false">
      <c r="A12359" s="0" t="n">
        <v>128286</v>
      </c>
      <c r="B12359" s="0" t="s">
        <v>20</v>
      </c>
      <c r="C12359" s="0" t="s">
        <v>21</v>
      </c>
      <c r="E12359" s="0" t="s">
        <v>10454</v>
      </c>
      <c r="F12359" s="0" t="s">
        <v>62</v>
      </c>
      <c r="G12359" s="0" t="s">
        <v>62</v>
      </c>
      <c r="H12359" s="0" t="s">
        <v>25</v>
      </c>
      <c r="I12359" s="0" t="n">
        <v>138</v>
      </c>
      <c r="J12359" s="0" t="n">
        <v>150</v>
      </c>
      <c r="K12359" s="0" t="n">
        <v>3</v>
      </c>
      <c r="L12359" s="0" t="n">
        <v>11</v>
      </c>
      <c r="M12359" s="2" t="n">
        <f aca="false">IF(OR(I12359="",L12359="",L12359=0),"",ROUND(I12359/L12359,1))</f>
        <v>12.5</v>
      </c>
      <c r="N12359" s="0" t="n">
        <v>29.8</v>
      </c>
      <c r="O12359" s="0" t="n">
        <v>216</v>
      </c>
      <c r="P12359" s="3" t="s">
        <v>26</v>
      </c>
      <c r="Q12359" s="3" t="s">
        <v>27</v>
      </c>
      <c r="R12359" s="3" t="s">
        <v>449</v>
      </c>
      <c r="S12359" s="3" t="s">
        <v>646</v>
      </c>
      <c r="T12359" s="3" t="s">
        <v>1934</v>
      </c>
    </row>
    <row r="12360" customFormat="false" ht="15" hidden="false" customHeight="false" outlineLevel="0" collapsed="false">
      <c r="A12360" s="0" t="n">
        <v>128291</v>
      </c>
      <c r="B12360" s="0" t="s">
        <v>20</v>
      </c>
      <c r="C12360" s="0" t="s">
        <v>21</v>
      </c>
      <c r="E12360" s="0" t="s">
        <v>1751</v>
      </c>
      <c r="F12360" s="0" t="s">
        <v>595</v>
      </c>
      <c r="G12360" s="0" t="s">
        <v>81</v>
      </c>
      <c r="H12360" s="0" t="s">
        <v>25</v>
      </c>
      <c r="I12360" s="0" t="n">
        <v>69.5</v>
      </c>
      <c r="J12360" s="0" t="n">
        <v>74.5</v>
      </c>
      <c r="K12360" s="0" t="n">
        <v>3</v>
      </c>
      <c r="L12360" s="0" t="n">
        <v>3.6</v>
      </c>
      <c r="M12360" s="2" t="n">
        <f aca="false">IF(OR(I12360="",L12360="",L12360=0),"",ROUND(I12360/L12360,1))</f>
        <v>19.3</v>
      </c>
      <c r="N12360" s="0" t="n">
        <v>31.5</v>
      </c>
      <c r="O12360" s="0" t="n">
        <v>453</v>
      </c>
      <c r="P12360" s="3" t="s">
        <v>26</v>
      </c>
      <c r="Q12360" s="3" t="s">
        <v>27</v>
      </c>
      <c r="R12360" s="3" t="s">
        <v>34</v>
      </c>
      <c r="S12360" s="3" t="s">
        <v>1527</v>
      </c>
      <c r="T12360" s="3" t="s">
        <v>1934</v>
      </c>
    </row>
    <row r="12361" customFormat="false" ht="15" hidden="false" customHeight="false" outlineLevel="0" collapsed="false">
      <c r="A12361" s="0" t="n">
        <v>128297</v>
      </c>
      <c r="B12361" s="0" t="s">
        <v>20</v>
      </c>
      <c r="C12361" s="0" t="s">
        <v>21</v>
      </c>
      <c r="E12361" s="0" t="s">
        <v>14891</v>
      </c>
      <c r="F12361" s="0" t="s">
        <v>3660</v>
      </c>
      <c r="G12361" s="0" t="s">
        <v>134</v>
      </c>
      <c r="H12361" s="0" t="s">
        <v>25</v>
      </c>
      <c r="I12361" s="0" t="n">
        <v>67.7</v>
      </c>
      <c r="J12361" s="0" t="n">
        <v>67.7</v>
      </c>
      <c r="K12361" s="0" t="n">
        <v>4</v>
      </c>
      <c r="L12361" s="0" t="n">
        <v>5.4</v>
      </c>
      <c r="M12361" s="2" t="n">
        <f aca="false">IF(OR(I12361="",L12361="",L12361=0),"",ROUND(I12361/L12361,1))</f>
        <v>12.5</v>
      </c>
      <c r="N12361" s="0" t="n">
        <v>18</v>
      </c>
      <c r="O12361" s="0" t="n">
        <v>266</v>
      </c>
      <c r="P12361" s="3" t="s">
        <v>26</v>
      </c>
      <c r="Q12361" s="3" t="s">
        <v>27</v>
      </c>
      <c r="R12361" s="3" t="s">
        <v>14892</v>
      </c>
      <c r="S12361" s="3" t="s">
        <v>1934</v>
      </c>
      <c r="T12361" s="3" t="s">
        <v>1934</v>
      </c>
    </row>
    <row r="12362" customFormat="false" ht="15" hidden="false" customHeight="false" outlineLevel="0" collapsed="false">
      <c r="A12362" s="0" t="n">
        <v>128300</v>
      </c>
      <c r="B12362" s="0" t="s">
        <v>20</v>
      </c>
      <c r="C12362" s="0" t="s">
        <v>21</v>
      </c>
      <c r="E12362" s="0" t="s">
        <v>14893</v>
      </c>
      <c r="F12362" s="0" t="s">
        <v>585</v>
      </c>
      <c r="G12362" s="0" t="s">
        <v>62</v>
      </c>
      <c r="H12362" s="0" t="s">
        <v>25</v>
      </c>
      <c r="I12362" s="0" t="n">
        <v>35</v>
      </c>
      <c r="J12362" s="0" t="n">
        <v>40</v>
      </c>
      <c r="K12362" s="0" t="n">
        <v>5</v>
      </c>
      <c r="L12362" s="0" t="n">
        <v>3.5</v>
      </c>
      <c r="M12362" s="2" t="n">
        <f aca="false">IF(OR(I12362="",L12362="",L12362=0),"",ROUND(I12362/L12362,1))</f>
        <v>10</v>
      </c>
      <c r="N12362" s="0" t="n">
        <v>15.9</v>
      </c>
      <c r="O12362" s="0" t="n">
        <v>454</v>
      </c>
      <c r="P12362" s="3" t="s">
        <v>26</v>
      </c>
      <c r="Q12362" s="3" t="s">
        <v>27</v>
      </c>
      <c r="R12362" s="3" t="s">
        <v>388</v>
      </c>
      <c r="S12362" s="3" t="s">
        <v>1934</v>
      </c>
      <c r="T12362" s="3" t="s">
        <v>1934</v>
      </c>
    </row>
    <row r="12363" customFormat="false" ht="15" hidden="false" customHeight="false" outlineLevel="0" collapsed="false">
      <c r="A12363" s="0" t="n">
        <v>128303</v>
      </c>
      <c r="B12363" s="0" t="s">
        <v>20</v>
      </c>
      <c r="C12363" s="0" t="s">
        <v>21</v>
      </c>
      <c r="E12363" s="0" t="s">
        <v>14894</v>
      </c>
      <c r="F12363" s="0" t="s">
        <v>732</v>
      </c>
      <c r="G12363" s="0" t="s">
        <v>57</v>
      </c>
      <c r="H12363" s="0" t="s">
        <v>25</v>
      </c>
      <c r="I12363" s="0" t="n">
        <v>147</v>
      </c>
      <c r="J12363" s="0" t="n">
        <v>147</v>
      </c>
      <c r="K12363" s="0" t="n">
        <v>4</v>
      </c>
      <c r="L12363" s="0" t="n">
        <v>6.3</v>
      </c>
      <c r="M12363" s="2" t="n">
        <f aca="false">IF(OR(I12363="",L12363="",L12363=0),"",ROUND(I12363/L12363,1))</f>
        <v>23.3</v>
      </c>
      <c r="N12363" s="0" t="n">
        <v>35</v>
      </c>
      <c r="O12363" s="0" t="n">
        <v>238</v>
      </c>
      <c r="P12363" s="3" t="s">
        <v>26</v>
      </c>
      <c r="Q12363" s="3" t="s">
        <v>27</v>
      </c>
      <c r="R12363" s="3" t="s">
        <v>106</v>
      </c>
      <c r="S12363" s="3" t="s">
        <v>1934</v>
      </c>
      <c r="T12363" s="3" t="s">
        <v>1934</v>
      </c>
    </row>
    <row r="12364" customFormat="false" ht="15" hidden="false" customHeight="false" outlineLevel="0" collapsed="false">
      <c r="A12364" s="0" t="n">
        <v>128305</v>
      </c>
      <c r="B12364" s="0" t="s">
        <v>20</v>
      </c>
      <c r="C12364" s="0" t="s">
        <v>21</v>
      </c>
      <c r="E12364" s="0" t="s">
        <v>14895</v>
      </c>
      <c r="F12364" s="0" t="s">
        <v>1673</v>
      </c>
      <c r="G12364" s="0" t="s">
        <v>24</v>
      </c>
      <c r="H12364" s="0" t="s">
        <v>25</v>
      </c>
      <c r="I12364" s="0" t="n">
        <v>95</v>
      </c>
      <c r="J12364" s="0" t="n">
        <v>95</v>
      </c>
      <c r="K12364" s="0" t="n">
        <v>3</v>
      </c>
      <c r="L12364" s="0" t="n">
        <v>5.2</v>
      </c>
      <c r="M12364" s="2" t="n">
        <f aca="false">IF(OR(I12364="",L12364="",L12364=0),"",ROUND(I12364/L12364,1))</f>
        <v>18.3</v>
      </c>
      <c r="N12364" s="0" t="n">
        <v>23.5</v>
      </c>
      <c r="O12364" s="0" t="n">
        <v>247</v>
      </c>
      <c r="P12364" s="3" t="s">
        <v>26</v>
      </c>
      <c r="Q12364" s="3" t="s">
        <v>27</v>
      </c>
      <c r="R12364" s="3" t="s">
        <v>911</v>
      </c>
      <c r="S12364" s="3" t="s">
        <v>956</v>
      </c>
      <c r="T12364" s="3" t="s">
        <v>1934</v>
      </c>
    </row>
    <row r="12365" customFormat="false" ht="15" hidden="false" customHeight="false" outlineLevel="0" collapsed="false">
      <c r="A12365" s="0" t="n">
        <v>128307</v>
      </c>
      <c r="B12365" s="0" t="s">
        <v>20</v>
      </c>
      <c r="C12365" s="0" t="s">
        <v>21</v>
      </c>
      <c r="E12365" s="0" t="s">
        <v>14896</v>
      </c>
      <c r="F12365" s="0" t="s">
        <v>3513</v>
      </c>
      <c r="G12365" s="0" t="s">
        <v>81</v>
      </c>
      <c r="H12365" s="0" t="s">
        <v>25</v>
      </c>
      <c r="I12365" s="0" t="n">
        <v>103</v>
      </c>
      <c r="J12365" s="0" t="n">
        <v>103</v>
      </c>
      <c r="K12365" s="0" t="n">
        <v>8</v>
      </c>
      <c r="L12365" s="0" t="n">
        <v>5.2</v>
      </c>
      <c r="M12365" s="2" t="n">
        <f aca="false">IF(OR(I12365="",L12365="",L12365=0),"",ROUND(I12365/L12365,1))</f>
        <v>19.8</v>
      </c>
      <c r="N12365" s="0" t="n">
        <v>37.5</v>
      </c>
      <c r="O12365" s="0" t="n">
        <v>364</v>
      </c>
      <c r="P12365" s="3" t="s">
        <v>26</v>
      </c>
      <c r="Q12365" s="3" t="s">
        <v>27</v>
      </c>
      <c r="R12365" s="3" t="s">
        <v>7231</v>
      </c>
      <c r="S12365" s="3" t="s">
        <v>355</v>
      </c>
      <c r="T12365" s="3" t="s">
        <v>1934</v>
      </c>
    </row>
    <row r="12366" customFormat="false" ht="15" hidden="false" customHeight="false" outlineLevel="0" collapsed="false">
      <c r="A12366" s="0" t="n">
        <v>128309</v>
      </c>
      <c r="B12366" s="0" t="s">
        <v>20</v>
      </c>
      <c r="C12366" s="0" t="s">
        <v>21</v>
      </c>
      <c r="E12366" s="0" t="s">
        <v>14897</v>
      </c>
      <c r="F12366" s="0" t="s">
        <v>3513</v>
      </c>
      <c r="G12366" s="0" t="s">
        <v>81</v>
      </c>
      <c r="H12366" s="0" t="s">
        <v>25</v>
      </c>
      <c r="I12366" s="0" t="n">
        <v>10</v>
      </c>
      <c r="J12366" s="0" t="n">
        <v>12</v>
      </c>
      <c r="K12366" s="0" t="n">
        <v>2</v>
      </c>
      <c r="L12366" s="0" t="n">
        <v>2.8</v>
      </c>
      <c r="M12366" s="2" t="n">
        <f aca="false">IF(OR(I12366="",L12366="",L12366=0),"",ROUND(I12366/L12366,1))</f>
        <v>3.6</v>
      </c>
      <c r="N12366" s="0" t="n">
        <v>1.4</v>
      </c>
      <c r="O12366" s="0" t="n">
        <v>140</v>
      </c>
      <c r="P12366" s="3" t="s">
        <v>53</v>
      </c>
      <c r="Q12366" s="3" t="s">
        <v>105</v>
      </c>
      <c r="R12366" s="3" t="s">
        <v>139</v>
      </c>
      <c r="S12366" s="3" t="s">
        <v>3302</v>
      </c>
      <c r="T12366" s="3" t="s">
        <v>1934</v>
      </c>
    </row>
    <row r="12367" customFormat="false" ht="15" hidden="false" customHeight="false" outlineLevel="0" collapsed="false">
      <c r="A12367" s="0" t="n">
        <v>128312</v>
      </c>
      <c r="B12367" s="0" t="s">
        <v>20</v>
      </c>
      <c r="C12367" s="0" t="s">
        <v>21</v>
      </c>
      <c r="E12367" s="0" t="s">
        <v>3914</v>
      </c>
      <c r="F12367" s="0" t="s">
        <v>481</v>
      </c>
      <c r="G12367" s="0" t="s">
        <v>66</v>
      </c>
      <c r="H12367" s="0" t="s">
        <v>25</v>
      </c>
      <c r="I12367" s="0" t="n">
        <v>92</v>
      </c>
      <c r="J12367" s="0" t="n">
        <v>92</v>
      </c>
      <c r="K12367" s="0" t="n">
        <v>2</v>
      </c>
      <c r="L12367" s="0" t="n">
        <v>9</v>
      </c>
      <c r="M12367" s="2" t="n">
        <f aca="false">IF(OR(I12367="",L12367="",L12367=0),"",ROUND(I12367/L12367,1))</f>
        <v>10.2</v>
      </c>
      <c r="N12367" s="0" t="n">
        <v>99</v>
      </c>
      <c r="O12367" s="0" t="n">
        <v>1076</v>
      </c>
      <c r="P12367" s="3" t="s">
        <v>26</v>
      </c>
      <c r="Q12367" s="3" t="s">
        <v>105</v>
      </c>
      <c r="R12367" s="3" t="s">
        <v>34</v>
      </c>
      <c r="S12367" s="3" t="s">
        <v>1934</v>
      </c>
      <c r="T12367" s="3" t="s">
        <v>1934</v>
      </c>
    </row>
    <row r="12368" customFormat="false" ht="15" hidden="false" customHeight="false" outlineLevel="0" collapsed="false">
      <c r="A12368" s="0" t="n">
        <v>128313</v>
      </c>
      <c r="B12368" s="0" t="s">
        <v>20</v>
      </c>
      <c r="C12368" s="0" t="s">
        <v>21</v>
      </c>
      <c r="E12368" s="0" t="s">
        <v>14898</v>
      </c>
      <c r="F12368" s="0" t="s">
        <v>223</v>
      </c>
      <c r="G12368" s="0" t="s">
        <v>45</v>
      </c>
      <c r="H12368" s="0" t="s">
        <v>25</v>
      </c>
      <c r="I12368" s="0" t="n">
        <v>56</v>
      </c>
      <c r="J12368" s="0" t="n">
        <v>56</v>
      </c>
      <c r="K12368" s="0" t="n">
        <v>6</v>
      </c>
      <c r="L12368" s="0" t="n">
        <v>3.7</v>
      </c>
      <c r="M12368" s="2" t="n">
        <f aca="false">IF(OR(I12368="",L12368="",L12368=0),"",ROUND(I12368/L12368,1))</f>
        <v>15.1</v>
      </c>
      <c r="N12368" s="0" t="n">
        <v>19</v>
      </c>
      <c r="O12368" s="0" t="n">
        <v>339</v>
      </c>
      <c r="P12368" s="3" t="s">
        <v>26</v>
      </c>
      <c r="Q12368" s="3" t="s">
        <v>27</v>
      </c>
      <c r="R12368" s="3" t="s">
        <v>5529</v>
      </c>
      <c r="S12368" s="3" t="s">
        <v>1934</v>
      </c>
      <c r="T12368" s="3" t="s">
        <v>1934</v>
      </c>
    </row>
    <row r="12369" customFormat="false" ht="15" hidden="false" customHeight="false" outlineLevel="0" collapsed="false">
      <c r="A12369" s="0" t="n">
        <v>128314</v>
      </c>
      <c r="B12369" s="0" t="s">
        <v>20</v>
      </c>
      <c r="C12369" s="0" t="s">
        <v>21</v>
      </c>
      <c r="E12369" s="0" t="s">
        <v>14899</v>
      </c>
      <c r="F12369" s="0" t="s">
        <v>4862</v>
      </c>
      <c r="G12369" s="0" t="s">
        <v>247</v>
      </c>
      <c r="H12369" s="0" t="s">
        <v>248</v>
      </c>
      <c r="I12369" s="0" t="n">
        <v>70</v>
      </c>
      <c r="J12369" s="0" t="n">
        <v>70</v>
      </c>
      <c r="K12369" s="0" t="n">
        <v>0</v>
      </c>
      <c r="L12369" s="0" t="n">
        <v>4</v>
      </c>
      <c r="M12369" s="2" t="n">
        <f aca="false">IF(OR(I12369="",L12369="",L12369=0),"",ROUND(I12369/L12369,1))</f>
        <v>17.5</v>
      </c>
      <c r="N12369" s="0" t="n">
        <v>3.95</v>
      </c>
      <c r="O12369" s="0" t="n">
        <v>56</v>
      </c>
      <c r="P12369" s="3" t="s">
        <v>26</v>
      </c>
      <c r="Q12369" s="3" t="s">
        <v>105</v>
      </c>
      <c r="R12369" s="3" t="s">
        <v>139</v>
      </c>
      <c r="S12369" s="3" t="s">
        <v>3727</v>
      </c>
      <c r="T12369" s="3" t="s">
        <v>1934</v>
      </c>
    </row>
    <row r="12370" customFormat="false" ht="15" hidden="false" customHeight="false" outlineLevel="0" collapsed="false">
      <c r="A12370" s="0" t="n">
        <v>128316</v>
      </c>
      <c r="B12370" s="0" t="s">
        <v>20</v>
      </c>
      <c r="C12370" s="0" t="s">
        <v>21</v>
      </c>
      <c r="E12370" s="0" t="s">
        <v>14900</v>
      </c>
      <c r="F12370" s="0" t="s">
        <v>9072</v>
      </c>
      <c r="G12370" s="0" t="s">
        <v>1678</v>
      </c>
      <c r="H12370" s="0" t="s">
        <v>325</v>
      </c>
      <c r="I12370" s="0" t="n">
        <v>39.5</v>
      </c>
      <c r="J12370" s="0" t="n">
        <v>79</v>
      </c>
      <c r="K12370" s="0" t="n">
        <v>2</v>
      </c>
      <c r="L12370" s="0" t="n">
        <v>4.3</v>
      </c>
      <c r="M12370" s="2" t="n">
        <f aca="false">IF(OR(I12370="",L12370="",L12370=0),"",ROUND(I12370/L12370,1))</f>
        <v>9.2</v>
      </c>
      <c r="N12370" s="0" t="n">
        <v>5.95</v>
      </c>
      <c r="O12370" s="0" t="n">
        <v>151</v>
      </c>
      <c r="P12370" s="3" t="s">
        <v>26</v>
      </c>
      <c r="Q12370" s="3" t="s">
        <v>27</v>
      </c>
      <c r="R12370" s="3" t="s">
        <v>139</v>
      </c>
      <c r="S12370" s="3" t="s">
        <v>621</v>
      </c>
      <c r="T12370" s="3" t="s">
        <v>1934</v>
      </c>
    </row>
    <row r="12371" customFormat="false" ht="15" hidden="false" customHeight="false" outlineLevel="0" collapsed="false">
      <c r="A12371" s="0" t="n">
        <v>128317</v>
      </c>
      <c r="B12371" s="0" t="s">
        <v>20</v>
      </c>
      <c r="C12371" s="0" t="s">
        <v>21</v>
      </c>
      <c r="E12371" s="0" t="s">
        <v>14901</v>
      </c>
      <c r="F12371" s="0" t="s">
        <v>6745</v>
      </c>
      <c r="G12371" s="0" t="s">
        <v>45</v>
      </c>
      <c r="H12371" s="0" t="s">
        <v>25</v>
      </c>
      <c r="I12371" s="0" t="n">
        <v>86</v>
      </c>
      <c r="J12371" s="0" t="n">
        <v>86</v>
      </c>
      <c r="K12371" s="0" t="n">
        <v>7</v>
      </c>
      <c r="L12371" s="0" t="n">
        <v>5.05</v>
      </c>
      <c r="M12371" s="2" t="n">
        <f aca="false">IF(OR(I12371="",L12371="",L12371=0),"",ROUND(I12371/L12371,1))</f>
        <v>17</v>
      </c>
      <c r="N12371" s="0" t="n">
        <v>47.5</v>
      </c>
      <c r="O12371" s="0" t="n">
        <v>552</v>
      </c>
      <c r="P12371" s="3" t="s">
        <v>26</v>
      </c>
      <c r="Q12371" s="3" t="s">
        <v>105</v>
      </c>
      <c r="R12371" s="3" t="s">
        <v>1323</v>
      </c>
      <c r="S12371" s="3" t="s">
        <v>1934</v>
      </c>
      <c r="T12371" s="3" t="s">
        <v>1934</v>
      </c>
    </row>
    <row r="12372" customFormat="false" ht="15" hidden="false" customHeight="false" outlineLevel="0" collapsed="false">
      <c r="A12372" s="0" t="n">
        <v>128318</v>
      </c>
      <c r="B12372" s="0" t="s">
        <v>20</v>
      </c>
      <c r="C12372" s="0" t="s">
        <v>21</v>
      </c>
      <c r="E12372" s="0" t="s">
        <v>3914</v>
      </c>
      <c r="F12372" s="0" t="s">
        <v>481</v>
      </c>
      <c r="G12372" s="0" t="s">
        <v>66</v>
      </c>
      <c r="H12372" s="0" t="s">
        <v>25</v>
      </c>
      <c r="I12372" s="0" t="n">
        <v>92</v>
      </c>
      <c r="J12372" s="0" t="n">
        <v>92</v>
      </c>
      <c r="K12372" s="0" t="n">
        <v>2</v>
      </c>
      <c r="L12372" s="0" t="n">
        <v>9</v>
      </c>
      <c r="M12372" s="2" t="n">
        <f aca="false">IF(OR(I12372="",L12372="",L12372=0),"",ROUND(I12372/L12372,1))</f>
        <v>10.2</v>
      </c>
      <c r="N12372" s="0" t="n">
        <v>99</v>
      </c>
      <c r="O12372" s="0" t="n">
        <v>1076</v>
      </c>
      <c r="P12372" s="3" t="s">
        <v>26</v>
      </c>
      <c r="Q12372" s="3" t="s">
        <v>27</v>
      </c>
      <c r="R12372" s="3" t="s">
        <v>14902</v>
      </c>
      <c r="S12372" s="3" t="s">
        <v>1934</v>
      </c>
      <c r="T12372" s="3" t="s">
        <v>1934</v>
      </c>
    </row>
    <row r="12373" customFormat="false" ht="15" hidden="false" customHeight="false" outlineLevel="0" collapsed="false">
      <c r="A12373" s="0" t="n">
        <v>128320</v>
      </c>
      <c r="B12373" s="0" t="s">
        <v>20</v>
      </c>
      <c r="C12373" s="0" t="s">
        <v>21</v>
      </c>
      <c r="E12373" s="0" t="s">
        <v>14903</v>
      </c>
      <c r="F12373" s="0" t="s">
        <v>3331</v>
      </c>
      <c r="G12373" s="0" t="s">
        <v>57</v>
      </c>
      <c r="H12373" s="0" t="s">
        <v>25</v>
      </c>
      <c r="I12373" s="0" t="n">
        <v>27</v>
      </c>
      <c r="J12373" s="0" t="n">
        <v>27</v>
      </c>
      <c r="K12373" s="0" t="n">
        <v>5</v>
      </c>
      <c r="L12373" s="0" t="n">
        <v>3.4</v>
      </c>
      <c r="M12373" s="2" t="n">
        <f aca="false">IF(OR(I12373="",L12373="",L12373=0),"",ROUND(I12373/L12373,1))</f>
        <v>7.9</v>
      </c>
      <c r="N12373" s="0" t="n">
        <v>16.5</v>
      </c>
      <c r="O12373" s="0" t="n">
        <v>611</v>
      </c>
      <c r="P12373" s="3" t="s">
        <v>26</v>
      </c>
      <c r="Q12373" s="3" t="s">
        <v>105</v>
      </c>
      <c r="R12373" s="3" t="s">
        <v>14904</v>
      </c>
      <c r="S12373" s="3" t="s">
        <v>376</v>
      </c>
      <c r="T12373" s="3" t="s">
        <v>1934</v>
      </c>
    </row>
    <row r="12374" customFormat="false" ht="15" hidden="false" customHeight="false" outlineLevel="0" collapsed="false">
      <c r="A12374" s="0" t="n">
        <v>128321</v>
      </c>
      <c r="B12374" s="0" t="s">
        <v>20</v>
      </c>
      <c r="C12374" s="0" t="s">
        <v>21</v>
      </c>
      <c r="E12374" s="0" t="s">
        <v>14905</v>
      </c>
      <c r="F12374" s="0" t="s">
        <v>204</v>
      </c>
      <c r="G12374" s="0" t="s">
        <v>91</v>
      </c>
      <c r="H12374" s="0" t="s">
        <v>25</v>
      </c>
      <c r="I12374" s="0" t="n">
        <v>31</v>
      </c>
      <c r="J12374" s="0" t="n">
        <v>31</v>
      </c>
      <c r="K12374" s="0" t="n">
        <v>5</v>
      </c>
      <c r="L12374" s="0" t="n">
        <v>3.3</v>
      </c>
      <c r="M12374" s="2" t="n">
        <f aca="false">IF(OR(I12374="",L12374="",L12374=0),"",ROUND(I12374/L12374,1))</f>
        <v>9.4</v>
      </c>
      <c r="N12374" s="0" t="n">
        <v>7</v>
      </c>
      <c r="O12374" s="0" t="n">
        <v>226</v>
      </c>
      <c r="P12374" s="3" t="s">
        <v>26</v>
      </c>
      <c r="Q12374" s="3" t="s">
        <v>105</v>
      </c>
      <c r="R12374" s="3" t="s">
        <v>106</v>
      </c>
      <c r="S12374" s="3" t="s">
        <v>1086</v>
      </c>
      <c r="T12374" s="3" t="s">
        <v>1934</v>
      </c>
    </row>
    <row r="12375" customFormat="false" ht="15" hidden="false" customHeight="false" outlineLevel="0" collapsed="false">
      <c r="A12375" s="0" t="n">
        <v>128322</v>
      </c>
      <c r="B12375" s="0" t="s">
        <v>20</v>
      </c>
      <c r="C12375" s="0" t="s">
        <v>21</v>
      </c>
      <c r="E12375" s="0" t="s">
        <v>14906</v>
      </c>
      <c r="F12375" s="0" t="s">
        <v>4255</v>
      </c>
      <c r="G12375" s="0" t="s">
        <v>91</v>
      </c>
      <c r="H12375" s="0" t="s">
        <v>25</v>
      </c>
      <c r="I12375" s="0" t="n">
        <v>126</v>
      </c>
      <c r="J12375" s="0" t="n">
        <v>126</v>
      </c>
      <c r="K12375" s="0" t="n">
        <v>1</v>
      </c>
      <c r="L12375" s="0" t="n">
        <v>8.4</v>
      </c>
      <c r="M12375" s="2" t="n">
        <f aca="false">IF(OR(I12375="",L12375="",L12375=0),"",ROUND(I12375/L12375,1))</f>
        <v>15</v>
      </c>
      <c r="N12375" s="0" t="n">
        <v>51.7</v>
      </c>
      <c r="O12375" s="0" t="n">
        <v>410</v>
      </c>
      <c r="P12375" s="3" t="s">
        <v>26</v>
      </c>
      <c r="Q12375" s="3" t="s">
        <v>27</v>
      </c>
      <c r="R12375" s="3" t="s">
        <v>34</v>
      </c>
      <c r="S12375" s="3" t="s">
        <v>1934</v>
      </c>
      <c r="T12375" s="3" t="s">
        <v>1934</v>
      </c>
    </row>
    <row r="12376" customFormat="false" ht="15" hidden="false" customHeight="false" outlineLevel="0" collapsed="false">
      <c r="A12376" s="0" t="n">
        <v>128324</v>
      </c>
      <c r="B12376" s="0" t="s">
        <v>20</v>
      </c>
      <c r="C12376" s="0" t="s">
        <v>21</v>
      </c>
      <c r="E12376" s="0" t="s">
        <v>14907</v>
      </c>
      <c r="F12376" s="0" t="s">
        <v>8627</v>
      </c>
      <c r="G12376" s="0" t="s">
        <v>52</v>
      </c>
      <c r="H12376" s="0" t="s">
        <v>25</v>
      </c>
      <c r="I12376" s="0" t="n">
        <v>98</v>
      </c>
      <c r="J12376" s="0" t="n">
        <v>98</v>
      </c>
      <c r="K12376" s="0" t="n">
        <v>8</v>
      </c>
      <c r="L12376" s="0" t="n">
        <v>6.3</v>
      </c>
      <c r="M12376" s="2" t="n">
        <f aca="false">IF(OR(I12376="",L12376="",L12376=0),"",ROUND(I12376/L12376,1))</f>
        <v>15.6</v>
      </c>
      <c r="N12376" s="0" t="n">
        <v>26.5</v>
      </c>
      <c r="O12376" s="0" t="n">
        <v>270</v>
      </c>
      <c r="P12376" s="3" t="s">
        <v>26</v>
      </c>
      <c r="Q12376" s="3" t="s">
        <v>105</v>
      </c>
      <c r="R12376" s="3" t="s">
        <v>14908</v>
      </c>
      <c r="S12376" s="3" t="s">
        <v>869</v>
      </c>
      <c r="T12376" s="3" t="s">
        <v>1934</v>
      </c>
    </row>
    <row r="12377" customFormat="false" ht="15" hidden="false" customHeight="false" outlineLevel="0" collapsed="false">
      <c r="A12377" s="0" t="n">
        <v>128325</v>
      </c>
      <c r="B12377" s="0" t="s">
        <v>20</v>
      </c>
      <c r="C12377" s="0" t="s">
        <v>21</v>
      </c>
      <c r="E12377" s="0" t="s">
        <v>14909</v>
      </c>
      <c r="F12377" s="0" t="s">
        <v>2597</v>
      </c>
      <c r="G12377" s="0" t="s">
        <v>1969</v>
      </c>
      <c r="H12377" s="0" t="s">
        <v>325</v>
      </c>
      <c r="I12377" s="0" t="n">
        <v>31.8</v>
      </c>
      <c r="J12377" s="0" t="n">
        <v>31.8</v>
      </c>
      <c r="K12377" s="0" t="n">
        <v>2</v>
      </c>
      <c r="L12377" s="0" t="n">
        <v>3.5</v>
      </c>
      <c r="M12377" s="2" t="n">
        <f aca="false">IF(OR(I12377="",L12377="",L12377=0),"",ROUND(I12377/L12377,1))</f>
        <v>9.1</v>
      </c>
      <c r="N12377" s="0" t="n">
        <v>5.5</v>
      </c>
      <c r="O12377" s="0" t="n">
        <v>173</v>
      </c>
      <c r="P12377" s="3" t="s">
        <v>26</v>
      </c>
      <c r="Q12377" s="3" t="s">
        <v>105</v>
      </c>
      <c r="R12377" s="3" t="s">
        <v>903</v>
      </c>
      <c r="S12377" s="3" t="s">
        <v>3005</v>
      </c>
      <c r="T12377" s="3" t="s">
        <v>1934</v>
      </c>
    </row>
    <row r="12378" customFormat="false" ht="15" hidden="false" customHeight="false" outlineLevel="0" collapsed="false">
      <c r="A12378" s="0" t="n">
        <v>128327</v>
      </c>
      <c r="B12378" s="0" t="s">
        <v>20</v>
      </c>
      <c r="C12378" s="0" t="s">
        <v>21</v>
      </c>
      <c r="E12378" s="0" t="s">
        <v>5135</v>
      </c>
      <c r="F12378" s="0" t="s">
        <v>4508</v>
      </c>
      <c r="G12378" s="0" t="s">
        <v>66</v>
      </c>
      <c r="H12378" s="0" t="s">
        <v>25</v>
      </c>
      <c r="I12378" s="0" t="n">
        <v>37</v>
      </c>
      <c r="J12378" s="0" t="n">
        <v>37</v>
      </c>
      <c r="K12378" s="0" t="n">
        <v>1</v>
      </c>
      <c r="L12378" s="0" t="n">
        <v>2.82</v>
      </c>
      <c r="M12378" s="2" t="n">
        <f aca="false">IF(OR(I12378="",L12378="",L12378=0),"",ROUND(I12378/L12378,1))</f>
        <v>13.1</v>
      </c>
      <c r="N12378" s="0" t="n">
        <v>4.25</v>
      </c>
      <c r="O12378" s="0" t="n">
        <v>115</v>
      </c>
      <c r="P12378" s="3" t="s">
        <v>26</v>
      </c>
      <c r="Q12378" s="3" t="s">
        <v>105</v>
      </c>
      <c r="R12378" s="3" t="s">
        <v>139</v>
      </c>
      <c r="S12378" s="3" t="s">
        <v>2347</v>
      </c>
      <c r="T12378" s="3" t="s">
        <v>1934</v>
      </c>
    </row>
    <row r="12379" customFormat="false" ht="15" hidden="false" customHeight="false" outlineLevel="0" collapsed="false">
      <c r="A12379" s="0" t="n">
        <v>128328</v>
      </c>
      <c r="B12379" s="0" t="s">
        <v>20</v>
      </c>
      <c r="C12379" s="0" t="s">
        <v>21</v>
      </c>
      <c r="E12379" s="0" t="s">
        <v>14910</v>
      </c>
      <c r="F12379" s="0" t="s">
        <v>811</v>
      </c>
      <c r="G12379" s="0" t="s">
        <v>62</v>
      </c>
      <c r="H12379" s="0" t="s">
        <v>25</v>
      </c>
      <c r="I12379" s="0" t="n">
        <v>101</v>
      </c>
      <c r="J12379" s="0" t="n">
        <v>101</v>
      </c>
      <c r="K12379" s="0" t="n">
        <v>5</v>
      </c>
      <c r="L12379" s="0" t="n">
        <v>7.7</v>
      </c>
      <c r="M12379" s="2" t="n">
        <f aca="false">IF(OR(I12379="",L12379="",L12379=0),"",ROUND(I12379/L12379,1))</f>
        <v>13.1</v>
      </c>
      <c r="N12379" s="0" t="n">
        <v>28</v>
      </c>
      <c r="O12379" s="0" t="n">
        <v>277</v>
      </c>
      <c r="P12379" s="3" t="s">
        <v>26</v>
      </c>
      <c r="Q12379" s="3" t="s">
        <v>27</v>
      </c>
      <c r="R12379" s="3" t="s">
        <v>106</v>
      </c>
      <c r="S12379" s="3" t="s">
        <v>3501</v>
      </c>
      <c r="T12379" s="3" t="s">
        <v>1934</v>
      </c>
    </row>
    <row r="12380" customFormat="false" ht="15" hidden="false" customHeight="false" outlineLevel="0" collapsed="false">
      <c r="A12380" s="0" t="n">
        <v>128331</v>
      </c>
      <c r="B12380" s="0" t="s">
        <v>20</v>
      </c>
      <c r="C12380" s="0" t="s">
        <v>21</v>
      </c>
      <c r="E12380" s="0" t="s">
        <v>14911</v>
      </c>
      <c r="F12380" s="0" t="s">
        <v>499</v>
      </c>
      <c r="G12380" s="0" t="s">
        <v>66</v>
      </c>
      <c r="H12380" s="0" t="s">
        <v>25</v>
      </c>
      <c r="I12380" s="0" t="n">
        <v>14.4</v>
      </c>
      <c r="J12380" s="0" t="n">
        <v>14.4</v>
      </c>
      <c r="K12380" s="0" t="n">
        <v>2</v>
      </c>
      <c r="L12380" s="0" t="n">
        <v>4.4</v>
      </c>
      <c r="M12380" s="2" t="n">
        <f aca="false">IF(OR(I12380="",L12380="",L12380=0),"",ROUND(I12380/L12380,1))</f>
        <v>3.3</v>
      </c>
      <c r="N12380" s="0" t="n">
        <v>3.5</v>
      </c>
      <c r="O12380" s="0" t="n">
        <v>243</v>
      </c>
      <c r="P12380" s="3" t="s">
        <v>26</v>
      </c>
      <c r="Q12380" s="3" t="s">
        <v>105</v>
      </c>
      <c r="R12380" s="3" t="s">
        <v>106</v>
      </c>
      <c r="S12380" s="3" t="s">
        <v>2347</v>
      </c>
      <c r="T12380" s="3" t="s">
        <v>1934</v>
      </c>
    </row>
    <row r="12381" customFormat="false" ht="15" hidden="false" customHeight="false" outlineLevel="0" collapsed="false">
      <c r="A12381" s="0" t="n">
        <v>128332</v>
      </c>
      <c r="B12381" s="0" t="s">
        <v>20</v>
      </c>
      <c r="C12381" s="0" t="s">
        <v>21</v>
      </c>
      <c r="E12381" s="0" t="s">
        <v>14912</v>
      </c>
      <c r="F12381" s="0" t="s">
        <v>830</v>
      </c>
      <c r="G12381" s="0" t="s">
        <v>91</v>
      </c>
      <c r="H12381" s="0" t="s">
        <v>25</v>
      </c>
      <c r="I12381" s="0" t="n">
        <v>86</v>
      </c>
      <c r="J12381" s="0" t="n">
        <v>86</v>
      </c>
      <c r="K12381" s="0" t="n">
        <v>0</v>
      </c>
      <c r="L12381" s="0" t="n">
        <v>9.5</v>
      </c>
      <c r="M12381" s="2" t="n">
        <f aca="false">IF(OR(I12381="",L12381="",L12381=0),"",ROUND(I12381/L12381,1))</f>
        <v>9.1</v>
      </c>
      <c r="N12381" s="0" t="n">
        <v>24</v>
      </c>
      <c r="O12381" s="0" t="n">
        <v>279</v>
      </c>
      <c r="P12381" s="3" t="s">
        <v>26</v>
      </c>
      <c r="Q12381" s="3" t="s">
        <v>105</v>
      </c>
      <c r="R12381" s="3" t="s">
        <v>139</v>
      </c>
      <c r="S12381" s="3" t="s">
        <v>2478</v>
      </c>
      <c r="T12381" s="3" t="s">
        <v>1934</v>
      </c>
    </row>
    <row r="12382" customFormat="false" ht="15" hidden="false" customHeight="false" outlineLevel="0" collapsed="false">
      <c r="A12382" s="0" t="n">
        <v>128335</v>
      </c>
      <c r="B12382" s="0" t="s">
        <v>20</v>
      </c>
      <c r="C12382" s="0" t="s">
        <v>21</v>
      </c>
      <c r="E12382" s="0" t="s">
        <v>14913</v>
      </c>
      <c r="F12382" s="0" t="s">
        <v>595</v>
      </c>
      <c r="G12382" s="0" t="s">
        <v>247</v>
      </c>
      <c r="H12382" s="0" t="s">
        <v>248</v>
      </c>
      <c r="I12382" s="0" t="n">
        <v>60</v>
      </c>
      <c r="J12382" s="0" t="n">
        <v>150</v>
      </c>
      <c r="K12382" s="0" t="n">
        <v>3</v>
      </c>
      <c r="L12382" s="0" t="n">
        <v>8</v>
      </c>
      <c r="M12382" s="2" t="n">
        <f aca="false">IF(OR(I12382="",L12382="",L12382=0),"",ROUND(I12382/L12382,1))</f>
        <v>7.5</v>
      </c>
      <c r="N12382" s="0" t="n">
        <v>4.38</v>
      </c>
      <c r="O12382" s="0" t="n">
        <v>73</v>
      </c>
      <c r="P12382" s="3" t="s">
        <v>26</v>
      </c>
      <c r="Q12382" s="3" t="s">
        <v>105</v>
      </c>
      <c r="R12382" s="3" t="s">
        <v>139</v>
      </c>
      <c r="S12382" s="3" t="s">
        <v>1934</v>
      </c>
      <c r="T12382" s="3" t="s">
        <v>1934</v>
      </c>
    </row>
    <row r="12383" customFormat="false" ht="15" hidden="false" customHeight="false" outlineLevel="0" collapsed="false">
      <c r="A12383" s="0" t="n">
        <v>128336</v>
      </c>
      <c r="B12383" s="0" t="s">
        <v>20</v>
      </c>
      <c r="C12383" s="0" t="s">
        <v>21</v>
      </c>
      <c r="E12383" s="0" t="s">
        <v>14914</v>
      </c>
      <c r="F12383" s="0" t="s">
        <v>2838</v>
      </c>
      <c r="G12383" s="0" t="s">
        <v>91</v>
      </c>
      <c r="H12383" s="0" t="s">
        <v>25</v>
      </c>
      <c r="I12383" s="0" t="n">
        <v>40</v>
      </c>
      <c r="J12383" s="0" t="n">
        <v>40</v>
      </c>
      <c r="K12383" s="0" t="n">
        <v>7</v>
      </c>
      <c r="L12383" s="0" t="n">
        <v>3.8</v>
      </c>
      <c r="M12383" s="2" t="n">
        <f aca="false">IF(OR(I12383="",L12383="",L12383=0),"",ROUND(I12383/L12383,1))</f>
        <v>10.5</v>
      </c>
      <c r="N12383" s="0" t="n">
        <v>19.9</v>
      </c>
      <c r="O12383" s="0" t="n">
        <v>498</v>
      </c>
      <c r="P12383" s="3" t="s">
        <v>26</v>
      </c>
      <c r="Q12383" s="3" t="s">
        <v>105</v>
      </c>
      <c r="R12383" s="3" t="s">
        <v>14915</v>
      </c>
      <c r="S12383" s="3" t="s">
        <v>2347</v>
      </c>
      <c r="T12383" s="3" t="s">
        <v>1934</v>
      </c>
    </row>
    <row r="12384" customFormat="false" ht="15" hidden="false" customHeight="false" outlineLevel="0" collapsed="false">
      <c r="A12384" s="0" t="n">
        <v>128337</v>
      </c>
      <c r="B12384" s="0" t="s">
        <v>20</v>
      </c>
      <c r="C12384" s="0" t="s">
        <v>21</v>
      </c>
      <c r="E12384" s="0" t="s">
        <v>14916</v>
      </c>
      <c r="F12384" s="0" t="s">
        <v>5164</v>
      </c>
      <c r="G12384" s="0" t="s">
        <v>169</v>
      </c>
      <c r="H12384" s="0" t="s">
        <v>25</v>
      </c>
      <c r="I12384" s="0" t="n">
        <v>46.2</v>
      </c>
      <c r="J12384" s="0" t="n">
        <v>46.2</v>
      </c>
      <c r="K12384" s="0" t="n">
        <v>4</v>
      </c>
      <c r="L12384" s="0" t="n">
        <v>3.04</v>
      </c>
      <c r="M12384" s="2" t="n">
        <f aca="false">IF(OR(I12384="",L12384="",L12384=0),"",ROUND(I12384/L12384,1))</f>
        <v>15.2</v>
      </c>
      <c r="N12384" s="0" t="n">
        <v>14.5</v>
      </c>
      <c r="O12384" s="0" t="n">
        <v>314</v>
      </c>
      <c r="P12384" s="3" t="s">
        <v>26</v>
      </c>
      <c r="Q12384" s="3" t="s">
        <v>27</v>
      </c>
      <c r="R12384" s="3" t="s">
        <v>92</v>
      </c>
      <c r="S12384" s="3" t="s">
        <v>1634</v>
      </c>
      <c r="T12384" s="3" t="s">
        <v>1934</v>
      </c>
    </row>
    <row r="12385" customFormat="false" ht="15" hidden="false" customHeight="false" outlineLevel="0" collapsed="false">
      <c r="A12385" s="0" t="n">
        <v>128347</v>
      </c>
      <c r="B12385" s="0" t="s">
        <v>20</v>
      </c>
      <c r="C12385" s="0" t="s">
        <v>21</v>
      </c>
      <c r="E12385" s="0" t="s">
        <v>14917</v>
      </c>
      <c r="F12385" s="0" t="s">
        <v>503</v>
      </c>
      <c r="G12385" s="0" t="s">
        <v>52</v>
      </c>
      <c r="H12385" s="0" t="s">
        <v>25</v>
      </c>
      <c r="I12385" s="0" t="n">
        <v>70</v>
      </c>
      <c r="J12385" s="0" t="n">
        <v>70</v>
      </c>
      <c r="K12385" s="0" t="n">
        <v>8</v>
      </c>
      <c r="L12385" s="0" t="n">
        <v>7.5</v>
      </c>
      <c r="M12385" s="2" t="n">
        <f aca="false">IF(OR(I12385="",L12385="",L12385=0),"",ROUND(I12385/L12385,1))</f>
        <v>9.3</v>
      </c>
      <c r="N12385" s="0" t="n">
        <v>27</v>
      </c>
      <c r="O12385" s="0" t="n">
        <v>386</v>
      </c>
      <c r="P12385" s="3" t="s">
        <v>26</v>
      </c>
      <c r="Q12385" s="3" t="s">
        <v>105</v>
      </c>
      <c r="R12385" s="3" t="s">
        <v>106</v>
      </c>
      <c r="S12385" s="3" t="s">
        <v>391</v>
      </c>
      <c r="T12385" s="3" t="s">
        <v>1934</v>
      </c>
    </row>
    <row r="12386" customFormat="false" ht="15" hidden="false" customHeight="false" outlineLevel="0" collapsed="false">
      <c r="A12386" s="0" t="n">
        <v>128348</v>
      </c>
      <c r="B12386" s="0" t="s">
        <v>20</v>
      </c>
      <c r="C12386" s="0" t="s">
        <v>1619</v>
      </c>
      <c r="E12386" s="0" t="s">
        <v>14918</v>
      </c>
      <c r="F12386" s="0" t="s">
        <v>2587</v>
      </c>
      <c r="G12386" s="0" t="s">
        <v>66</v>
      </c>
      <c r="H12386" s="0" t="s">
        <v>25</v>
      </c>
      <c r="I12386" s="0" t="n">
        <v>32</v>
      </c>
      <c r="J12386" s="0" t="n">
        <v>32</v>
      </c>
      <c r="K12386" s="0" t="n">
        <v>6</v>
      </c>
      <c r="L12386" s="0" t="n">
        <v>4.3</v>
      </c>
      <c r="M12386" s="2" t="n">
        <f aca="false">IF(OR(I12386="",L12386="",L12386=0),"",ROUND(I12386/L12386,1))</f>
        <v>7.4</v>
      </c>
      <c r="N12386" s="0" t="n">
        <v>10.1</v>
      </c>
      <c r="O12386" s="0" t="n">
        <v>316</v>
      </c>
      <c r="P12386" s="3" t="s">
        <v>26</v>
      </c>
      <c r="Q12386" s="3" t="s">
        <v>27</v>
      </c>
      <c r="R12386" s="3" t="s">
        <v>106</v>
      </c>
      <c r="S12386" s="3" t="s">
        <v>799</v>
      </c>
      <c r="T12386" s="3" t="s">
        <v>1934</v>
      </c>
    </row>
    <row r="12387" customFormat="false" ht="15" hidden="false" customHeight="false" outlineLevel="0" collapsed="false">
      <c r="A12387" s="0" t="n">
        <v>128349</v>
      </c>
      <c r="B12387" s="0" t="s">
        <v>20</v>
      </c>
      <c r="C12387" s="0" t="s">
        <v>21</v>
      </c>
      <c r="E12387" s="0" t="s">
        <v>14919</v>
      </c>
      <c r="F12387" s="0" t="s">
        <v>3149</v>
      </c>
      <c r="G12387" s="0" t="s">
        <v>66</v>
      </c>
      <c r="H12387" s="0" t="s">
        <v>25</v>
      </c>
      <c r="I12387" s="0" t="n">
        <v>48</v>
      </c>
      <c r="J12387" s="0" t="n">
        <v>48</v>
      </c>
      <c r="K12387" s="0" t="n">
        <v>7</v>
      </c>
      <c r="L12387" s="0" t="n">
        <v>2.1</v>
      </c>
      <c r="M12387" s="2" t="n">
        <f aca="false">IF(OR(I12387="",L12387="",L12387=0),"",ROUND(I12387/L12387,1))</f>
        <v>22.9</v>
      </c>
      <c r="N12387" s="0" t="n">
        <v>16.5</v>
      </c>
      <c r="O12387" s="0" t="n">
        <v>344</v>
      </c>
      <c r="P12387" s="3" t="s">
        <v>26</v>
      </c>
      <c r="Q12387" s="3" t="s">
        <v>105</v>
      </c>
      <c r="R12387" s="3" t="s">
        <v>903</v>
      </c>
      <c r="S12387" s="3" t="s">
        <v>1934</v>
      </c>
      <c r="T12387" s="3" t="s">
        <v>1934</v>
      </c>
    </row>
    <row r="12388" customFormat="false" ht="15" hidden="false" customHeight="false" outlineLevel="0" collapsed="false">
      <c r="A12388" s="0" t="n">
        <v>128352</v>
      </c>
      <c r="B12388" s="0" t="s">
        <v>20</v>
      </c>
      <c r="C12388" s="0" t="s">
        <v>21</v>
      </c>
      <c r="E12388" s="0" t="s">
        <v>14920</v>
      </c>
      <c r="F12388" s="0" t="s">
        <v>830</v>
      </c>
      <c r="G12388" s="0" t="s">
        <v>91</v>
      </c>
      <c r="H12388" s="0" t="s">
        <v>25</v>
      </c>
      <c r="I12388" s="0" t="n">
        <v>50</v>
      </c>
      <c r="J12388" s="0" t="n">
        <v>50</v>
      </c>
      <c r="K12388" s="0" t="n">
        <v>0</v>
      </c>
      <c r="L12388" s="0" t="n">
        <v>5</v>
      </c>
      <c r="M12388" s="2" t="n">
        <f aca="false">IF(OR(I12388="",L12388="",L12388=0),"",ROUND(I12388/L12388,1))</f>
        <v>10</v>
      </c>
      <c r="N12388" s="0" t="n">
        <v>12.5</v>
      </c>
      <c r="O12388" s="0" t="n">
        <v>250</v>
      </c>
      <c r="P12388" s="3" t="s">
        <v>26</v>
      </c>
      <c r="Q12388" s="3" t="s">
        <v>27</v>
      </c>
      <c r="R12388" s="3" t="s">
        <v>139</v>
      </c>
      <c r="S12388" s="3" t="s">
        <v>2478</v>
      </c>
      <c r="T12388" s="3" t="s">
        <v>1934</v>
      </c>
    </row>
    <row r="12389" customFormat="false" ht="15" hidden="false" customHeight="false" outlineLevel="0" collapsed="false">
      <c r="A12389" s="0" t="n">
        <v>128353</v>
      </c>
      <c r="B12389" s="0" t="s">
        <v>20</v>
      </c>
      <c r="C12389" s="0" t="s">
        <v>21</v>
      </c>
      <c r="E12389" s="0" t="s">
        <v>14921</v>
      </c>
      <c r="F12389" s="0" t="s">
        <v>503</v>
      </c>
      <c r="G12389" s="0" t="s">
        <v>52</v>
      </c>
      <c r="H12389" s="0" t="s">
        <v>25</v>
      </c>
      <c r="I12389" s="0" t="n">
        <v>93</v>
      </c>
      <c r="J12389" s="0" t="n">
        <v>93</v>
      </c>
      <c r="K12389" s="0" t="n">
        <v>8</v>
      </c>
      <c r="L12389" s="0" t="n">
        <v>4.9</v>
      </c>
      <c r="M12389" s="2" t="n">
        <f aca="false">IF(OR(I12389="",L12389="",L12389=0),"",ROUND(I12389/L12389,1))</f>
        <v>19</v>
      </c>
      <c r="N12389" s="0" t="n">
        <v>24</v>
      </c>
      <c r="O12389" s="0" t="n">
        <v>258</v>
      </c>
      <c r="P12389" s="3" t="s">
        <v>26</v>
      </c>
      <c r="Q12389" s="3" t="s">
        <v>105</v>
      </c>
      <c r="R12389" s="3" t="s">
        <v>106</v>
      </c>
      <c r="S12389" s="3" t="s">
        <v>2147</v>
      </c>
      <c r="T12389" s="3" t="s">
        <v>1934</v>
      </c>
    </row>
    <row r="12390" customFormat="false" ht="15" hidden="false" customHeight="false" outlineLevel="0" collapsed="false">
      <c r="A12390" s="0" t="n">
        <v>128354</v>
      </c>
      <c r="B12390" s="0" t="s">
        <v>20</v>
      </c>
      <c r="C12390" s="0" t="s">
        <v>21</v>
      </c>
      <c r="E12390" s="0" t="s">
        <v>14922</v>
      </c>
      <c r="F12390" s="0" t="s">
        <v>262</v>
      </c>
      <c r="G12390" s="0" t="s">
        <v>192</v>
      </c>
      <c r="H12390" s="0" t="s">
        <v>25</v>
      </c>
      <c r="I12390" s="0" t="n">
        <v>133</v>
      </c>
      <c r="J12390" s="0" t="n">
        <v>145</v>
      </c>
      <c r="K12390" s="0" t="n">
        <v>4</v>
      </c>
      <c r="L12390" s="0" t="n">
        <v>25</v>
      </c>
      <c r="M12390" s="2" t="n">
        <f aca="false">IF(OR(I12390="",L12390="",L12390=0),"",ROUND(I12390/L12390,1))</f>
        <v>5.3</v>
      </c>
      <c r="N12390" s="0" t="n">
        <v>130</v>
      </c>
      <c r="O12390" s="0" t="n">
        <v>977</v>
      </c>
      <c r="P12390" s="3" t="s">
        <v>26</v>
      </c>
      <c r="Q12390" s="3" t="s">
        <v>27</v>
      </c>
      <c r="R12390" s="3" t="s">
        <v>14923</v>
      </c>
      <c r="S12390" s="3" t="s">
        <v>558</v>
      </c>
      <c r="T12390" s="3" t="s">
        <v>1934</v>
      </c>
    </row>
    <row r="12391" customFormat="false" ht="15" hidden="false" customHeight="false" outlineLevel="0" collapsed="false">
      <c r="A12391" s="0" t="n">
        <v>128357</v>
      </c>
      <c r="B12391" s="0" t="s">
        <v>20</v>
      </c>
      <c r="C12391" s="0" t="s">
        <v>21</v>
      </c>
      <c r="E12391" s="0" t="s">
        <v>14924</v>
      </c>
      <c r="F12391" s="0" t="s">
        <v>998</v>
      </c>
      <c r="G12391" s="0" t="s">
        <v>81</v>
      </c>
      <c r="H12391" s="0" t="s">
        <v>25</v>
      </c>
      <c r="I12391" s="0" t="n">
        <v>138</v>
      </c>
      <c r="J12391" s="0" t="n">
        <v>138</v>
      </c>
      <c r="K12391" s="0" t="n">
        <v>3</v>
      </c>
      <c r="L12391" s="0" t="n">
        <v>4.6</v>
      </c>
      <c r="M12391" s="2" t="n">
        <f aca="false">IF(OR(I12391="",L12391="",L12391=0),"",ROUND(I12391/L12391,1))</f>
        <v>30</v>
      </c>
      <c r="N12391" s="0" t="n">
        <v>40</v>
      </c>
      <c r="O12391" s="0" t="n">
        <v>290</v>
      </c>
      <c r="P12391" s="3" t="s">
        <v>26</v>
      </c>
      <c r="Q12391" s="3" t="s">
        <v>27</v>
      </c>
      <c r="R12391" s="3" t="s">
        <v>831</v>
      </c>
      <c r="S12391" s="3" t="s">
        <v>1934</v>
      </c>
      <c r="T12391" s="3" t="s">
        <v>1934</v>
      </c>
    </row>
    <row r="12392" customFormat="false" ht="15" hidden="false" customHeight="false" outlineLevel="0" collapsed="false">
      <c r="A12392" s="0" t="n">
        <v>128358</v>
      </c>
      <c r="B12392" s="0" t="s">
        <v>20</v>
      </c>
      <c r="C12392" s="0" t="s">
        <v>21</v>
      </c>
      <c r="E12392" s="0" t="s">
        <v>14925</v>
      </c>
      <c r="F12392" s="0" t="s">
        <v>1196</v>
      </c>
      <c r="G12392" s="0" t="s">
        <v>91</v>
      </c>
      <c r="H12392" s="0" t="s">
        <v>25</v>
      </c>
      <c r="I12392" s="0" t="n">
        <v>36</v>
      </c>
      <c r="J12392" s="0" t="n">
        <v>36</v>
      </c>
      <c r="K12392" s="0" t="n">
        <v>4</v>
      </c>
      <c r="L12392" s="0" t="n">
        <v>3.2</v>
      </c>
      <c r="M12392" s="2" t="n">
        <f aca="false">IF(OR(I12392="",L12392="",L12392=0),"",ROUND(I12392/L12392,1))</f>
        <v>11.3</v>
      </c>
      <c r="N12392" s="0" t="n">
        <v>7.35</v>
      </c>
      <c r="O12392" s="0" t="n">
        <v>204</v>
      </c>
      <c r="P12392" s="3" t="s">
        <v>26</v>
      </c>
      <c r="Q12392" s="3" t="s">
        <v>105</v>
      </c>
      <c r="R12392" s="3" t="s">
        <v>106</v>
      </c>
      <c r="S12392" s="3" t="s">
        <v>1934</v>
      </c>
      <c r="T12392" s="3" t="s">
        <v>1934</v>
      </c>
    </row>
    <row r="12393" customFormat="false" ht="15" hidden="false" customHeight="false" outlineLevel="0" collapsed="false">
      <c r="A12393" s="0" t="n">
        <v>128363</v>
      </c>
      <c r="B12393" s="0" t="s">
        <v>20</v>
      </c>
      <c r="C12393" s="0" t="s">
        <v>21</v>
      </c>
      <c r="E12393" s="0" t="s">
        <v>6096</v>
      </c>
      <c r="F12393" s="0" t="s">
        <v>2247</v>
      </c>
      <c r="G12393" s="0" t="s">
        <v>52</v>
      </c>
      <c r="H12393" s="0" t="s">
        <v>25</v>
      </c>
      <c r="I12393" s="0" t="n">
        <v>63</v>
      </c>
      <c r="J12393" s="0" t="n">
        <v>63</v>
      </c>
      <c r="K12393" s="0" t="n">
        <v>7</v>
      </c>
      <c r="L12393" s="0" t="n">
        <v>5.1</v>
      </c>
      <c r="M12393" s="2" t="n">
        <f aca="false">IF(OR(I12393="",L12393="",L12393=0),"",ROUND(I12393/L12393,1))</f>
        <v>12.4</v>
      </c>
      <c r="N12393" s="0" t="n">
        <v>31.2</v>
      </c>
      <c r="O12393" s="0" t="n">
        <v>495</v>
      </c>
      <c r="P12393" s="3" t="s">
        <v>26</v>
      </c>
      <c r="Q12393" s="3" t="s">
        <v>105</v>
      </c>
      <c r="R12393" s="3" t="s">
        <v>34</v>
      </c>
      <c r="S12393" s="3" t="s">
        <v>1934</v>
      </c>
      <c r="T12393" s="3" t="s">
        <v>1934</v>
      </c>
    </row>
    <row r="12394" customFormat="false" ht="15" hidden="false" customHeight="false" outlineLevel="0" collapsed="false">
      <c r="A12394" s="0" t="n">
        <v>128364</v>
      </c>
      <c r="B12394" s="0" t="s">
        <v>20</v>
      </c>
      <c r="C12394" s="0" t="s">
        <v>21</v>
      </c>
      <c r="E12394" s="0" t="s">
        <v>14926</v>
      </c>
      <c r="F12394" s="0" t="s">
        <v>942</v>
      </c>
      <c r="G12394" s="0" t="s">
        <v>24</v>
      </c>
      <c r="H12394" s="0" t="s">
        <v>25</v>
      </c>
      <c r="I12394" s="0" t="n">
        <v>42</v>
      </c>
      <c r="J12394" s="0" t="n">
        <v>42</v>
      </c>
      <c r="K12394" s="0" t="n">
        <v>5</v>
      </c>
      <c r="L12394" s="0" t="n">
        <v>3.8</v>
      </c>
      <c r="M12394" s="2" t="n">
        <f aca="false">IF(OR(I12394="",L12394="",L12394=0),"",ROUND(I12394/L12394,1))</f>
        <v>11.1</v>
      </c>
      <c r="N12394" s="0" t="n">
        <v>9.5</v>
      </c>
      <c r="O12394" s="0" t="n">
        <v>226</v>
      </c>
      <c r="P12394" s="3" t="s">
        <v>26</v>
      </c>
      <c r="Q12394" s="3" t="s">
        <v>27</v>
      </c>
      <c r="R12394" s="3" t="s">
        <v>139</v>
      </c>
      <c r="S12394" s="3" t="s">
        <v>1934</v>
      </c>
      <c r="T12394" s="3" t="s">
        <v>1934</v>
      </c>
    </row>
    <row r="12395" customFormat="false" ht="15" hidden="false" customHeight="false" outlineLevel="0" collapsed="false">
      <c r="A12395" s="0" t="n">
        <v>128365</v>
      </c>
      <c r="B12395" s="0" t="s">
        <v>20</v>
      </c>
      <c r="C12395" s="0" t="s">
        <v>21</v>
      </c>
      <c r="E12395" s="0" t="s">
        <v>14927</v>
      </c>
      <c r="F12395" s="0" t="s">
        <v>1285</v>
      </c>
      <c r="G12395" s="0" t="s">
        <v>57</v>
      </c>
      <c r="H12395" s="0" t="s">
        <v>25</v>
      </c>
      <c r="I12395" s="0" t="n">
        <v>43</v>
      </c>
      <c r="J12395" s="0" t="n">
        <v>43</v>
      </c>
      <c r="K12395" s="0" t="n">
        <v>5</v>
      </c>
      <c r="L12395" s="0" t="n">
        <v>4</v>
      </c>
      <c r="M12395" s="2" t="n">
        <f aca="false">IF(OR(I12395="",L12395="",L12395=0),"",ROUND(I12395/L12395,1))</f>
        <v>10.8</v>
      </c>
      <c r="N12395" s="0" t="n">
        <v>10.5</v>
      </c>
      <c r="O12395" s="0" t="n">
        <v>244</v>
      </c>
      <c r="P12395" s="3" t="s">
        <v>26</v>
      </c>
      <c r="Q12395" s="3" t="s">
        <v>27</v>
      </c>
      <c r="R12395" s="3" t="s">
        <v>106</v>
      </c>
      <c r="S12395" s="3" t="s">
        <v>126</v>
      </c>
      <c r="T12395" s="3" t="s">
        <v>1934</v>
      </c>
    </row>
    <row r="12396" customFormat="false" ht="15" hidden="false" customHeight="false" outlineLevel="0" collapsed="false">
      <c r="A12396" s="0" t="n">
        <v>128369</v>
      </c>
      <c r="B12396" s="0" t="s">
        <v>20</v>
      </c>
      <c r="C12396" s="0" t="s">
        <v>21</v>
      </c>
      <c r="D12396" s="0" t="s">
        <v>14928</v>
      </c>
      <c r="E12396" s="0" t="s">
        <v>14929</v>
      </c>
      <c r="F12396" s="0" t="s">
        <v>1162</v>
      </c>
      <c r="G12396" s="0" t="s">
        <v>169</v>
      </c>
      <c r="H12396" s="0" t="s">
        <v>25</v>
      </c>
      <c r="I12396" s="0" t="n">
        <v>93</v>
      </c>
      <c r="J12396" s="0" t="n">
        <v>93</v>
      </c>
      <c r="K12396" s="0" t="n">
        <v>5</v>
      </c>
      <c r="L12396" s="0" t="n">
        <v>5.6</v>
      </c>
      <c r="M12396" s="2" t="n">
        <f aca="false">IF(OR(I12396="",L12396="",L12396=0),"",ROUND(I12396/L12396,1))</f>
        <v>16.6</v>
      </c>
      <c r="N12396" s="0" t="n">
        <v>33</v>
      </c>
      <c r="O12396" s="0" t="n">
        <v>355</v>
      </c>
      <c r="P12396" s="3" t="s">
        <v>26</v>
      </c>
      <c r="Q12396" s="3" t="s">
        <v>27</v>
      </c>
      <c r="R12396" s="3" t="s">
        <v>1076</v>
      </c>
      <c r="S12396" s="3" t="s">
        <v>1934</v>
      </c>
      <c r="T12396" s="3" t="s">
        <v>1934</v>
      </c>
    </row>
    <row r="12397" customFormat="false" ht="15" hidden="false" customHeight="false" outlineLevel="0" collapsed="false">
      <c r="A12397" s="0" t="n">
        <v>128371</v>
      </c>
      <c r="B12397" s="0" t="s">
        <v>20</v>
      </c>
      <c r="C12397" s="0" t="s">
        <v>21</v>
      </c>
      <c r="E12397" s="0" t="s">
        <v>14930</v>
      </c>
      <c r="F12397" s="0" t="s">
        <v>3643</v>
      </c>
      <c r="G12397" s="0" t="s">
        <v>81</v>
      </c>
      <c r="H12397" s="0" t="s">
        <v>25</v>
      </c>
      <c r="I12397" s="0" t="n">
        <v>36</v>
      </c>
      <c r="J12397" s="0" t="n">
        <v>36</v>
      </c>
      <c r="K12397" s="0" t="n">
        <v>7</v>
      </c>
      <c r="L12397" s="0" t="n">
        <v>3.3</v>
      </c>
      <c r="M12397" s="2" t="n">
        <f aca="false">IF(OR(I12397="",L12397="",L12397=0),"",ROUND(I12397/L12397,1))</f>
        <v>10.9</v>
      </c>
      <c r="N12397" s="0" t="n">
        <v>15.75</v>
      </c>
      <c r="O12397" s="0" t="n">
        <v>438</v>
      </c>
      <c r="P12397" s="3" t="s">
        <v>26</v>
      </c>
      <c r="Q12397" s="3" t="s">
        <v>105</v>
      </c>
      <c r="R12397" s="3" t="s">
        <v>857</v>
      </c>
      <c r="S12397" s="3" t="s">
        <v>144</v>
      </c>
      <c r="T12397" s="3" t="s">
        <v>1934</v>
      </c>
    </row>
    <row r="12398" customFormat="false" ht="15" hidden="false" customHeight="false" outlineLevel="0" collapsed="false">
      <c r="A12398" s="0" t="n">
        <v>128372</v>
      </c>
      <c r="B12398" s="0" t="s">
        <v>20</v>
      </c>
      <c r="C12398" s="0" t="s">
        <v>21</v>
      </c>
      <c r="E12398" s="0" t="s">
        <v>4252</v>
      </c>
      <c r="F12398" s="0" t="s">
        <v>1417</v>
      </c>
      <c r="G12398" s="0" t="s">
        <v>57</v>
      </c>
      <c r="H12398" s="0" t="s">
        <v>25</v>
      </c>
      <c r="I12398" s="0" t="n">
        <v>108</v>
      </c>
      <c r="J12398" s="0" t="n">
        <v>108</v>
      </c>
      <c r="K12398" s="0" t="n">
        <v>4</v>
      </c>
      <c r="L12398" s="0" t="n">
        <v>5.15</v>
      </c>
      <c r="M12398" s="2" t="n">
        <f aca="false">IF(OR(I12398="",L12398="",L12398=0),"",ROUND(I12398/L12398,1))</f>
        <v>21</v>
      </c>
      <c r="N12398" s="0" t="n">
        <v>40</v>
      </c>
      <c r="O12398" s="0" t="n">
        <v>370</v>
      </c>
      <c r="P12398" s="3" t="s">
        <v>26</v>
      </c>
      <c r="Q12398" s="3" t="s">
        <v>27</v>
      </c>
      <c r="R12398" s="3" t="s">
        <v>911</v>
      </c>
      <c r="S12398" s="3" t="s">
        <v>1048</v>
      </c>
      <c r="T12398" s="3" t="s">
        <v>1934</v>
      </c>
    </row>
    <row r="12399" customFormat="false" ht="15" hidden="false" customHeight="false" outlineLevel="0" collapsed="false">
      <c r="A12399" s="0" t="n">
        <v>128373</v>
      </c>
      <c r="B12399" s="0" t="s">
        <v>20</v>
      </c>
      <c r="C12399" s="0" t="s">
        <v>21</v>
      </c>
      <c r="E12399" s="0" t="s">
        <v>14931</v>
      </c>
      <c r="F12399" s="0" t="s">
        <v>463</v>
      </c>
      <c r="G12399" s="0" t="s">
        <v>169</v>
      </c>
      <c r="H12399" s="0" t="s">
        <v>25</v>
      </c>
      <c r="I12399" s="0" t="n">
        <v>35</v>
      </c>
      <c r="J12399" s="0" t="n">
        <v>35</v>
      </c>
      <c r="K12399" s="0" t="n">
        <v>5</v>
      </c>
      <c r="L12399" s="0" t="n">
        <v>6.15</v>
      </c>
      <c r="M12399" s="2" t="n">
        <f aca="false">IF(OR(I12399="",L12399="",L12399=0),"",ROUND(I12399/L12399,1))</f>
        <v>5.7</v>
      </c>
      <c r="N12399" s="0" t="n">
        <v>14.5</v>
      </c>
      <c r="O12399" s="0" t="n">
        <v>414</v>
      </c>
      <c r="P12399" s="3" t="s">
        <v>26</v>
      </c>
      <c r="Q12399" s="3" t="s">
        <v>105</v>
      </c>
      <c r="R12399" s="3" t="s">
        <v>139</v>
      </c>
      <c r="S12399" s="3" t="s">
        <v>2147</v>
      </c>
      <c r="T12399" s="3" t="s">
        <v>1934</v>
      </c>
    </row>
    <row r="12400" customFormat="false" ht="15" hidden="false" customHeight="false" outlineLevel="0" collapsed="false">
      <c r="A12400" s="0" t="n">
        <v>128375</v>
      </c>
      <c r="B12400" s="0" t="s">
        <v>20</v>
      </c>
      <c r="C12400" s="0" t="s">
        <v>21</v>
      </c>
      <c r="E12400" s="0" t="s">
        <v>14932</v>
      </c>
      <c r="F12400" s="0" t="s">
        <v>2657</v>
      </c>
      <c r="G12400" s="0" t="s">
        <v>1804</v>
      </c>
      <c r="H12400" s="0" t="s">
        <v>325</v>
      </c>
      <c r="I12400" s="0" t="n">
        <v>28</v>
      </c>
      <c r="J12400" s="0" t="n">
        <v>28</v>
      </c>
      <c r="K12400" s="0" t="n">
        <v>3</v>
      </c>
      <c r="L12400" s="0" t="n">
        <v>3.1</v>
      </c>
      <c r="M12400" s="2" t="n">
        <f aca="false">IF(OR(I12400="",L12400="",L12400=0),"",ROUND(I12400/L12400,1))</f>
        <v>9</v>
      </c>
      <c r="N12400" s="0" t="n">
        <v>5.18</v>
      </c>
      <c r="O12400" s="0" t="n">
        <v>185</v>
      </c>
      <c r="P12400" s="3" t="s">
        <v>26</v>
      </c>
      <c r="Q12400" s="3" t="s">
        <v>105</v>
      </c>
      <c r="R12400" s="3" t="s">
        <v>106</v>
      </c>
      <c r="S12400" s="3" t="s">
        <v>2161</v>
      </c>
      <c r="T12400" s="3" t="s">
        <v>1934</v>
      </c>
    </row>
    <row r="12401" customFormat="false" ht="15" hidden="false" customHeight="false" outlineLevel="0" collapsed="false">
      <c r="A12401" s="0" t="n">
        <v>128378</v>
      </c>
      <c r="B12401" s="0" t="s">
        <v>20</v>
      </c>
      <c r="C12401" s="0" t="s">
        <v>21</v>
      </c>
      <c r="D12401" s="0" t="s">
        <v>3155</v>
      </c>
      <c r="E12401" s="0" t="s">
        <v>14933</v>
      </c>
      <c r="F12401" s="0" t="s">
        <v>3156</v>
      </c>
      <c r="G12401" s="0" t="s">
        <v>24</v>
      </c>
      <c r="H12401" s="0" t="s">
        <v>25</v>
      </c>
      <c r="I12401" s="0" t="n">
        <v>208</v>
      </c>
      <c r="J12401" s="0" t="n">
        <v>208</v>
      </c>
      <c r="K12401" s="0" t="n">
        <v>3</v>
      </c>
      <c r="L12401" s="0" t="n">
        <v>9.2</v>
      </c>
      <c r="M12401" s="2" t="n">
        <f aca="false">IF(OR(I12401="",L12401="",L12401=0),"",ROUND(I12401/L12401,1))</f>
        <v>22.6</v>
      </c>
      <c r="N12401" s="0" t="n">
        <v>85</v>
      </c>
      <c r="O12401" s="0" t="n">
        <v>409</v>
      </c>
      <c r="P12401" s="3" t="s">
        <v>26</v>
      </c>
      <c r="Q12401" s="3" t="s">
        <v>27</v>
      </c>
      <c r="R12401" s="3" t="s">
        <v>1010</v>
      </c>
      <c r="S12401" s="3" t="s">
        <v>1934</v>
      </c>
      <c r="T12401" s="3" t="s">
        <v>1934</v>
      </c>
    </row>
    <row r="12402" customFormat="false" ht="15" hidden="false" customHeight="false" outlineLevel="0" collapsed="false">
      <c r="A12402" s="0" t="n">
        <v>128379</v>
      </c>
      <c r="B12402" s="0" t="s">
        <v>20</v>
      </c>
      <c r="C12402" s="0" t="s">
        <v>21</v>
      </c>
      <c r="E12402" s="0" t="s">
        <v>14934</v>
      </c>
      <c r="F12402" s="0" t="s">
        <v>732</v>
      </c>
      <c r="G12402" s="0" t="s">
        <v>134</v>
      </c>
      <c r="H12402" s="0" t="s">
        <v>25</v>
      </c>
      <c r="I12402" s="0" t="n">
        <v>35</v>
      </c>
      <c r="J12402" s="0" t="n">
        <v>35</v>
      </c>
      <c r="K12402" s="0" t="n">
        <v>3</v>
      </c>
      <c r="L12402" s="0" t="n">
        <v>2.1</v>
      </c>
      <c r="M12402" s="2" t="n">
        <f aca="false">IF(OR(I12402="",L12402="",L12402=0),"",ROUND(I12402/L12402,1))</f>
        <v>16.7</v>
      </c>
      <c r="N12402" s="0" t="n">
        <v>6.5</v>
      </c>
      <c r="O12402" s="0" t="n">
        <v>186</v>
      </c>
      <c r="P12402" s="3" t="s">
        <v>26</v>
      </c>
      <c r="Q12402" s="3" t="s">
        <v>105</v>
      </c>
      <c r="R12402" s="3" t="s">
        <v>106</v>
      </c>
      <c r="S12402" s="3" t="s">
        <v>712</v>
      </c>
      <c r="T12402" s="3" t="s">
        <v>1934</v>
      </c>
    </row>
    <row r="12403" customFormat="false" ht="15" hidden="false" customHeight="false" outlineLevel="0" collapsed="false">
      <c r="A12403" s="0" t="n">
        <v>128381</v>
      </c>
      <c r="B12403" s="0" t="s">
        <v>20</v>
      </c>
      <c r="C12403" s="0" t="s">
        <v>21</v>
      </c>
      <c r="E12403" s="0" t="s">
        <v>14935</v>
      </c>
      <c r="F12403" s="0" t="s">
        <v>3069</v>
      </c>
      <c r="G12403" s="0" t="s">
        <v>52</v>
      </c>
      <c r="H12403" s="0" t="s">
        <v>25</v>
      </c>
      <c r="I12403" s="0" t="n">
        <v>71</v>
      </c>
      <c r="J12403" s="0" t="n">
        <v>80</v>
      </c>
      <c r="K12403" s="0" t="n">
        <v>8</v>
      </c>
      <c r="L12403" s="0" t="n">
        <v>5.3</v>
      </c>
      <c r="M12403" s="2" t="n">
        <f aca="false">IF(OR(I12403="",L12403="",L12403=0),"",ROUND(I12403/L12403,1))</f>
        <v>13.4</v>
      </c>
      <c r="N12403" s="0" t="n">
        <v>26</v>
      </c>
      <c r="O12403" s="0" t="n">
        <v>366</v>
      </c>
      <c r="P12403" s="3" t="s">
        <v>26</v>
      </c>
      <c r="Q12403" s="3" t="s">
        <v>105</v>
      </c>
      <c r="R12403" s="3" t="s">
        <v>106</v>
      </c>
      <c r="S12403" s="3" t="s">
        <v>616</v>
      </c>
      <c r="T12403" s="3" t="s">
        <v>1934</v>
      </c>
    </row>
    <row r="12404" customFormat="false" ht="15" hidden="false" customHeight="false" outlineLevel="0" collapsed="false">
      <c r="A12404" s="0" t="n">
        <v>128383</v>
      </c>
      <c r="B12404" s="0" t="s">
        <v>20</v>
      </c>
      <c r="C12404" s="0" t="s">
        <v>21</v>
      </c>
      <c r="E12404" s="0" t="s">
        <v>14936</v>
      </c>
      <c r="F12404" s="0" t="s">
        <v>403</v>
      </c>
      <c r="G12404" s="0" t="s">
        <v>134</v>
      </c>
      <c r="H12404" s="0" t="s">
        <v>25</v>
      </c>
      <c r="I12404" s="0" t="n">
        <v>34</v>
      </c>
      <c r="J12404" s="0" t="n">
        <v>34</v>
      </c>
      <c r="K12404" s="0" t="n">
        <v>2</v>
      </c>
      <c r="L12404" s="0" t="n">
        <v>3.9</v>
      </c>
      <c r="M12404" s="2" t="n">
        <f aca="false">IF(OR(I12404="",L12404="",L12404=0),"",ROUND(I12404/L12404,1))</f>
        <v>8.7</v>
      </c>
      <c r="N12404" s="0" t="n">
        <v>12.5</v>
      </c>
      <c r="O12404" s="0" t="n">
        <v>368</v>
      </c>
      <c r="P12404" s="3" t="s">
        <v>26</v>
      </c>
      <c r="Q12404" s="3" t="s">
        <v>105</v>
      </c>
      <c r="R12404" s="3" t="s">
        <v>14937</v>
      </c>
      <c r="S12404" s="3" t="s">
        <v>1934</v>
      </c>
      <c r="T12404" s="3" t="s">
        <v>1934</v>
      </c>
    </row>
    <row r="12405" customFormat="false" ht="15" hidden="false" customHeight="false" outlineLevel="0" collapsed="false">
      <c r="A12405" s="0" t="n">
        <v>128385</v>
      </c>
      <c r="B12405" s="0" t="s">
        <v>20</v>
      </c>
      <c r="C12405" s="0" t="s">
        <v>21</v>
      </c>
      <c r="E12405" s="0" t="s">
        <v>14938</v>
      </c>
      <c r="F12405" s="0" t="s">
        <v>8086</v>
      </c>
      <c r="G12405" s="0" t="s">
        <v>999</v>
      </c>
      <c r="H12405" s="0" t="s">
        <v>25</v>
      </c>
      <c r="I12405" s="0" t="n">
        <v>44</v>
      </c>
      <c r="J12405" s="0" t="n">
        <v>44</v>
      </c>
      <c r="K12405" s="0" t="n">
        <v>1</v>
      </c>
      <c r="L12405" s="0" t="n">
        <v>4.6</v>
      </c>
      <c r="M12405" s="2" t="n">
        <f aca="false">IF(OR(I12405="",L12405="",L12405=0),"",ROUND(I12405/L12405,1))</f>
        <v>9.6</v>
      </c>
      <c r="N12405" s="0" t="n">
        <v>4.75</v>
      </c>
      <c r="O12405" s="0" t="n">
        <v>108</v>
      </c>
      <c r="P12405" s="3" t="s">
        <v>26</v>
      </c>
      <c r="Q12405" s="3" t="s">
        <v>27</v>
      </c>
      <c r="R12405" s="3" t="s">
        <v>5408</v>
      </c>
      <c r="S12405" s="3" t="s">
        <v>815</v>
      </c>
      <c r="T12405" s="3" t="s">
        <v>1934</v>
      </c>
    </row>
    <row r="12406" customFormat="false" ht="15" hidden="false" customHeight="false" outlineLevel="0" collapsed="false">
      <c r="A12406" s="0" t="n">
        <v>128386</v>
      </c>
      <c r="B12406" s="0" t="s">
        <v>20</v>
      </c>
      <c r="C12406" s="0" t="s">
        <v>21</v>
      </c>
      <c r="E12406" s="0" t="s">
        <v>14939</v>
      </c>
      <c r="F12406" s="0" t="s">
        <v>5087</v>
      </c>
      <c r="G12406" s="0" t="s">
        <v>52</v>
      </c>
      <c r="H12406" s="0" t="s">
        <v>25</v>
      </c>
      <c r="I12406" s="0" t="n">
        <v>36</v>
      </c>
      <c r="J12406" s="0" t="n">
        <v>36</v>
      </c>
      <c r="K12406" s="0" t="n">
        <v>4</v>
      </c>
      <c r="L12406" s="0" t="n">
        <v>3.8</v>
      </c>
      <c r="M12406" s="2" t="n">
        <f aca="false">IF(OR(I12406="",L12406="",L12406=0),"",ROUND(I12406/L12406,1))</f>
        <v>9.5</v>
      </c>
      <c r="N12406" s="0" t="n">
        <v>9.25</v>
      </c>
      <c r="O12406" s="0" t="n">
        <v>257</v>
      </c>
      <c r="P12406" s="3" t="s">
        <v>26</v>
      </c>
      <c r="Q12406" s="3" t="s">
        <v>105</v>
      </c>
      <c r="R12406" s="3" t="s">
        <v>106</v>
      </c>
      <c r="S12406" s="3" t="s">
        <v>1934</v>
      </c>
      <c r="T12406" s="3" t="s">
        <v>1934</v>
      </c>
    </row>
    <row r="12407" customFormat="false" ht="15" hidden="false" customHeight="false" outlineLevel="0" collapsed="false">
      <c r="A12407" s="0" t="n">
        <v>128387</v>
      </c>
      <c r="B12407" s="0" t="s">
        <v>20</v>
      </c>
      <c r="C12407" s="0" t="s">
        <v>21</v>
      </c>
      <c r="E12407" s="0" t="s">
        <v>2420</v>
      </c>
      <c r="F12407" s="0" t="s">
        <v>2090</v>
      </c>
      <c r="G12407" s="0" t="s">
        <v>66</v>
      </c>
      <c r="H12407" s="0" t="s">
        <v>25</v>
      </c>
      <c r="I12407" s="0" t="n">
        <v>27</v>
      </c>
      <c r="J12407" s="0" t="n">
        <v>27</v>
      </c>
      <c r="K12407" s="0" t="n">
        <v>4</v>
      </c>
      <c r="L12407" s="0" t="n">
        <v>3</v>
      </c>
      <c r="M12407" s="2" t="n">
        <f aca="false">IF(OR(I12407="",L12407="",L12407=0),"",ROUND(I12407/L12407,1))</f>
        <v>9</v>
      </c>
      <c r="N12407" s="0" t="n">
        <v>8.1</v>
      </c>
      <c r="O12407" s="0" t="n">
        <v>300</v>
      </c>
      <c r="P12407" s="3" t="s">
        <v>26</v>
      </c>
      <c r="Q12407" s="3" t="s">
        <v>27</v>
      </c>
      <c r="R12407" s="3" t="s">
        <v>106</v>
      </c>
      <c r="S12407" s="3" t="s">
        <v>1777</v>
      </c>
      <c r="T12407" s="3" t="s">
        <v>1934</v>
      </c>
    </row>
    <row r="12408" customFormat="false" ht="15" hidden="false" customHeight="false" outlineLevel="0" collapsed="false">
      <c r="A12408" s="0" t="n">
        <v>128388</v>
      </c>
      <c r="B12408" s="0" t="s">
        <v>20</v>
      </c>
      <c r="C12408" s="0" t="s">
        <v>21</v>
      </c>
      <c r="E12408" s="0" t="s">
        <v>14940</v>
      </c>
      <c r="F12408" s="0" t="s">
        <v>696</v>
      </c>
      <c r="G12408" s="0" t="s">
        <v>62</v>
      </c>
      <c r="H12408" s="0" t="s">
        <v>25</v>
      </c>
      <c r="I12408" s="0" t="n">
        <v>104</v>
      </c>
      <c r="J12408" s="0" t="n">
        <v>104</v>
      </c>
      <c r="K12408" s="0" t="n">
        <v>1</v>
      </c>
      <c r="L12408" s="0" t="n">
        <v>3</v>
      </c>
      <c r="M12408" s="2" t="n">
        <f aca="false">IF(OR(I12408="",L12408="",L12408=0),"",ROUND(I12408/L12408,1))</f>
        <v>34.7</v>
      </c>
      <c r="N12408" s="0" t="n">
        <v>25</v>
      </c>
      <c r="O12408" s="0" t="n">
        <v>240</v>
      </c>
      <c r="P12408" s="3" t="s">
        <v>26</v>
      </c>
      <c r="Q12408" s="3" t="s">
        <v>27</v>
      </c>
      <c r="R12408" s="3" t="s">
        <v>106</v>
      </c>
      <c r="S12408" s="3" t="s">
        <v>1934</v>
      </c>
      <c r="T12408" s="3" t="s">
        <v>1934</v>
      </c>
    </row>
    <row r="12409" customFormat="false" ht="15" hidden="false" customHeight="false" outlineLevel="0" collapsed="false">
      <c r="A12409" s="0" t="n">
        <v>128391</v>
      </c>
      <c r="B12409" s="0" t="s">
        <v>20</v>
      </c>
      <c r="C12409" s="0" t="s">
        <v>21</v>
      </c>
      <c r="E12409" s="0" t="s">
        <v>14751</v>
      </c>
      <c r="F12409" s="0" t="s">
        <v>5605</v>
      </c>
      <c r="G12409" s="0" t="s">
        <v>52</v>
      </c>
      <c r="H12409" s="0" t="s">
        <v>25</v>
      </c>
      <c r="I12409" s="0" t="n">
        <v>82.4</v>
      </c>
      <c r="J12409" s="0" t="n">
        <v>82.4</v>
      </c>
      <c r="K12409" s="0" t="n">
        <v>0</v>
      </c>
      <c r="L12409" s="0" t="n">
        <v>5.5</v>
      </c>
      <c r="M12409" s="2" t="n">
        <f aca="false">IF(OR(I12409="",L12409="",L12409=0),"",ROUND(I12409/L12409,1))</f>
        <v>15</v>
      </c>
      <c r="N12409" s="0" t="n">
        <v>8.45</v>
      </c>
      <c r="O12409" s="0" t="n">
        <v>103</v>
      </c>
      <c r="P12409" s="3" t="s">
        <v>26</v>
      </c>
      <c r="Q12409" s="3" t="s">
        <v>27</v>
      </c>
      <c r="R12409" s="3" t="s">
        <v>106</v>
      </c>
      <c r="S12409" s="3" t="s">
        <v>2478</v>
      </c>
      <c r="T12409" s="3" t="s">
        <v>1934</v>
      </c>
    </row>
    <row r="12410" customFormat="false" ht="15" hidden="false" customHeight="false" outlineLevel="0" collapsed="false">
      <c r="A12410" s="0" t="n">
        <v>128392</v>
      </c>
      <c r="B12410" s="0" t="s">
        <v>20</v>
      </c>
      <c r="C12410" s="0" t="s">
        <v>21</v>
      </c>
      <c r="E12410" s="0" t="s">
        <v>14941</v>
      </c>
      <c r="F12410" s="0" t="s">
        <v>3488</v>
      </c>
      <c r="G12410" s="0" t="s">
        <v>24</v>
      </c>
      <c r="H12410" s="0" t="s">
        <v>25</v>
      </c>
      <c r="I12410" s="0" t="n">
        <v>47</v>
      </c>
      <c r="J12410" s="0" t="n">
        <v>47</v>
      </c>
      <c r="K12410" s="0" t="n">
        <v>1</v>
      </c>
      <c r="L12410" s="0" t="n">
        <v>4.8</v>
      </c>
      <c r="M12410" s="2" t="n">
        <f aca="false">IF(OR(I12410="",L12410="",L12410=0),"",ROUND(I12410/L12410,1))</f>
        <v>9.8</v>
      </c>
      <c r="N12410" s="0" t="n">
        <v>8.5</v>
      </c>
      <c r="O12410" s="0" t="n">
        <v>181</v>
      </c>
      <c r="P12410" s="3" t="s">
        <v>26</v>
      </c>
      <c r="Q12410" s="3" t="s">
        <v>105</v>
      </c>
      <c r="R12410" s="3" t="s">
        <v>14942</v>
      </c>
      <c r="S12410" s="3" t="s">
        <v>1934</v>
      </c>
      <c r="T12410" s="3" t="s">
        <v>1934</v>
      </c>
    </row>
    <row r="12411" customFormat="false" ht="15" hidden="false" customHeight="false" outlineLevel="0" collapsed="false">
      <c r="A12411" s="0" t="n">
        <v>128397</v>
      </c>
      <c r="B12411" s="0" t="s">
        <v>20</v>
      </c>
      <c r="C12411" s="0" t="s">
        <v>21</v>
      </c>
      <c r="E12411" s="0" t="s">
        <v>14943</v>
      </c>
      <c r="F12411" s="0" t="s">
        <v>1985</v>
      </c>
      <c r="G12411" s="0" t="s">
        <v>1845</v>
      </c>
      <c r="H12411" s="0" t="s">
        <v>325</v>
      </c>
      <c r="I12411" s="0" t="n">
        <v>96</v>
      </c>
      <c r="J12411" s="0" t="n">
        <v>96</v>
      </c>
      <c r="K12411" s="0" t="n">
        <v>2</v>
      </c>
      <c r="L12411" s="0" t="n">
        <v>5.41</v>
      </c>
      <c r="M12411" s="2" t="n">
        <f aca="false">IF(OR(I12411="",L12411="",L12411=0),"",ROUND(I12411/L12411,1))</f>
        <v>17.7</v>
      </c>
      <c r="N12411" s="0" t="n">
        <v>7.9</v>
      </c>
      <c r="O12411" s="0" t="n">
        <v>82</v>
      </c>
      <c r="P12411" s="3" t="s">
        <v>26</v>
      </c>
      <c r="Q12411" s="3" t="s">
        <v>27</v>
      </c>
      <c r="R12411" s="3" t="s">
        <v>106</v>
      </c>
      <c r="S12411" s="3" t="s">
        <v>1934</v>
      </c>
      <c r="T12411" s="3" t="s">
        <v>1934</v>
      </c>
    </row>
    <row r="12412" customFormat="false" ht="15" hidden="false" customHeight="false" outlineLevel="0" collapsed="false">
      <c r="A12412" s="0" t="n">
        <v>128399</v>
      </c>
      <c r="B12412" s="0" t="s">
        <v>20</v>
      </c>
      <c r="C12412" s="0" t="s">
        <v>21</v>
      </c>
      <c r="E12412" s="0" t="s">
        <v>14944</v>
      </c>
      <c r="F12412" s="0" t="s">
        <v>4024</v>
      </c>
      <c r="G12412" s="0" t="s">
        <v>62</v>
      </c>
      <c r="H12412" s="0" t="s">
        <v>25</v>
      </c>
      <c r="I12412" s="0" t="n">
        <v>69</v>
      </c>
      <c r="J12412" s="0" t="n">
        <v>69</v>
      </c>
      <c r="K12412" s="0" t="n">
        <v>4</v>
      </c>
      <c r="L12412" s="0" t="n">
        <v>4</v>
      </c>
      <c r="M12412" s="2" t="n">
        <f aca="false">IF(OR(I12412="",L12412="",L12412=0),"",ROUND(I12412/L12412,1))</f>
        <v>17.3</v>
      </c>
      <c r="N12412" s="0" t="n">
        <v>15</v>
      </c>
      <c r="O12412" s="0" t="n">
        <v>217</v>
      </c>
      <c r="P12412" s="3" t="s">
        <v>26</v>
      </c>
      <c r="Q12412" s="3" t="s">
        <v>27</v>
      </c>
      <c r="R12412" s="3" t="s">
        <v>14945</v>
      </c>
      <c r="S12412" s="3" t="s">
        <v>2172</v>
      </c>
      <c r="T12412" s="3" t="s">
        <v>1934</v>
      </c>
    </row>
    <row r="12413" customFormat="false" ht="15" hidden="false" customHeight="false" outlineLevel="0" collapsed="false">
      <c r="A12413" s="0" t="n">
        <v>128400</v>
      </c>
      <c r="B12413" s="0" t="s">
        <v>20</v>
      </c>
      <c r="C12413" s="0" t="s">
        <v>21</v>
      </c>
      <c r="E12413" s="0" t="s">
        <v>14946</v>
      </c>
      <c r="F12413" s="0" t="s">
        <v>687</v>
      </c>
      <c r="G12413" s="0" t="s">
        <v>24</v>
      </c>
      <c r="H12413" s="0" t="s">
        <v>25</v>
      </c>
      <c r="I12413" s="0" t="n">
        <v>35</v>
      </c>
      <c r="J12413" s="0" t="n">
        <v>35</v>
      </c>
      <c r="K12413" s="0" t="n">
        <v>5</v>
      </c>
      <c r="L12413" s="0" t="n">
        <v>3.3</v>
      </c>
      <c r="M12413" s="2" t="n">
        <f aca="false">IF(OR(I12413="",L12413="",L12413=0),"",ROUND(I12413/L12413,1))</f>
        <v>10.6</v>
      </c>
      <c r="N12413" s="0" t="n">
        <v>9</v>
      </c>
      <c r="O12413" s="0" t="n">
        <v>257</v>
      </c>
      <c r="P12413" s="3" t="s">
        <v>26</v>
      </c>
      <c r="Q12413" s="3" t="s">
        <v>27</v>
      </c>
      <c r="R12413" s="3" t="s">
        <v>139</v>
      </c>
      <c r="S12413" s="3" t="s">
        <v>241</v>
      </c>
      <c r="T12413" s="3" t="s">
        <v>1934</v>
      </c>
    </row>
    <row r="12414" customFormat="false" ht="15" hidden="false" customHeight="false" outlineLevel="0" collapsed="false">
      <c r="A12414" s="0" t="n">
        <v>128401</v>
      </c>
      <c r="B12414" s="0" t="s">
        <v>20</v>
      </c>
      <c r="C12414" s="0" t="s">
        <v>21</v>
      </c>
      <c r="E12414" s="0" t="s">
        <v>14947</v>
      </c>
      <c r="F12414" s="0" t="s">
        <v>3826</v>
      </c>
      <c r="G12414" s="0" t="s">
        <v>91</v>
      </c>
      <c r="H12414" s="0" t="s">
        <v>25</v>
      </c>
      <c r="I12414" s="0" t="n">
        <v>52</v>
      </c>
      <c r="J12414" s="0" t="n">
        <v>52</v>
      </c>
      <c r="K12414" s="0" t="n">
        <v>5</v>
      </c>
      <c r="L12414" s="0" t="n">
        <v>3.5</v>
      </c>
      <c r="M12414" s="2" t="n">
        <f aca="false">IF(OR(I12414="",L12414="",L12414=0),"",ROUND(I12414/L12414,1))</f>
        <v>14.9</v>
      </c>
      <c r="N12414" s="0" t="n">
        <v>9.9</v>
      </c>
      <c r="O12414" s="0" t="n">
        <v>190</v>
      </c>
      <c r="P12414" s="3" t="s">
        <v>26</v>
      </c>
      <c r="Q12414" s="3" t="s">
        <v>27</v>
      </c>
      <c r="R12414" s="3" t="s">
        <v>911</v>
      </c>
      <c r="S12414" s="3" t="s">
        <v>759</v>
      </c>
      <c r="T12414" s="3" t="s">
        <v>1934</v>
      </c>
    </row>
    <row r="12415" customFormat="false" ht="15" hidden="false" customHeight="false" outlineLevel="0" collapsed="false">
      <c r="A12415" s="0" t="n">
        <v>128402</v>
      </c>
      <c r="B12415" s="0" t="s">
        <v>20</v>
      </c>
      <c r="C12415" s="0" t="s">
        <v>21</v>
      </c>
      <c r="E12415" s="0" t="s">
        <v>14948</v>
      </c>
      <c r="F12415" s="0" t="s">
        <v>687</v>
      </c>
      <c r="G12415" s="0" t="s">
        <v>24</v>
      </c>
      <c r="H12415" s="0" t="s">
        <v>25</v>
      </c>
      <c r="I12415" s="0" t="n">
        <v>72.6</v>
      </c>
      <c r="J12415" s="0" t="n">
        <v>72.6</v>
      </c>
      <c r="K12415" s="0" t="n">
        <v>7</v>
      </c>
      <c r="L12415" s="0" t="n">
        <v>4.8</v>
      </c>
      <c r="M12415" s="2" t="n">
        <f aca="false">IF(OR(I12415="",L12415="",L12415=0),"",ROUND(I12415/L12415,1))</f>
        <v>15.1</v>
      </c>
      <c r="N12415" s="0" t="n">
        <v>34</v>
      </c>
      <c r="O12415" s="0" t="n">
        <v>468</v>
      </c>
      <c r="P12415" s="3" t="s">
        <v>26</v>
      </c>
      <c r="Q12415" s="3" t="s">
        <v>105</v>
      </c>
      <c r="R12415" s="3" t="s">
        <v>857</v>
      </c>
      <c r="S12415" s="3" t="s">
        <v>1934</v>
      </c>
      <c r="T12415" s="3" t="s">
        <v>1934</v>
      </c>
    </row>
    <row r="12416" customFormat="false" ht="15" hidden="false" customHeight="false" outlineLevel="0" collapsed="false">
      <c r="A12416" s="0" t="n">
        <v>128406</v>
      </c>
      <c r="B12416" s="0" t="s">
        <v>20</v>
      </c>
      <c r="C12416" s="0" t="s">
        <v>21</v>
      </c>
      <c r="E12416" s="0" t="s">
        <v>14949</v>
      </c>
      <c r="F12416" s="0" t="s">
        <v>134</v>
      </c>
      <c r="G12416" s="0" t="s">
        <v>134</v>
      </c>
      <c r="H12416" s="0" t="s">
        <v>25</v>
      </c>
      <c r="I12416" s="0" t="n">
        <v>43</v>
      </c>
      <c r="J12416" s="0" t="n">
        <v>43</v>
      </c>
      <c r="K12416" s="0" t="n">
        <v>3</v>
      </c>
      <c r="L12416" s="0" t="n">
        <v>3.2</v>
      </c>
      <c r="M12416" s="2" t="n">
        <f aca="false">IF(OR(I12416="",L12416="",L12416=0),"",ROUND(I12416/L12416,1))</f>
        <v>13.4</v>
      </c>
      <c r="N12416" s="0" t="n">
        <v>8.5</v>
      </c>
      <c r="O12416" s="0" t="n">
        <v>198</v>
      </c>
      <c r="P12416" s="3" t="s">
        <v>26</v>
      </c>
      <c r="Q12416" s="3" t="s">
        <v>27</v>
      </c>
      <c r="R12416" s="3" t="s">
        <v>139</v>
      </c>
      <c r="S12416" s="3" t="s">
        <v>144</v>
      </c>
      <c r="T12416" s="3" t="s">
        <v>1934</v>
      </c>
    </row>
    <row r="12417" customFormat="false" ht="15" hidden="false" customHeight="false" outlineLevel="0" collapsed="false">
      <c r="A12417" s="0" t="n">
        <v>128407</v>
      </c>
      <c r="B12417" s="0" t="s">
        <v>20</v>
      </c>
      <c r="C12417" s="0" t="s">
        <v>21</v>
      </c>
      <c r="E12417" s="0" t="s">
        <v>14950</v>
      </c>
      <c r="F12417" s="0" t="s">
        <v>1319</v>
      </c>
      <c r="G12417" s="0" t="s">
        <v>24</v>
      </c>
      <c r="H12417" s="0" t="s">
        <v>25</v>
      </c>
      <c r="I12417" s="0" t="n">
        <v>46.5</v>
      </c>
      <c r="J12417" s="0" t="n">
        <v>46.5</v>
      </c>
      <c r="K12417" s="0" t="n">
        <v>6</v>
      </c>
      <c r="L12417" s="0" t="n">
        <v>3.9</v>
      </c>
      <c r="M12417" s="2" t="n">
        <f aca="false">IF(OR(I12417="",L12417="",L12417=0),"",ROUND(I12417/L12417,1))</f>
        <v>11.9</v>
      </c>
      <c r="N12417" s="0" t="n">
        <v>15.9</v>
      </c>
      <c r="O12417" s="0" t="n">
        <v>342</v>
      </c>
      <c r="P12417" s="3" t="s">
        <v>26</v>
      </c>
      <c r="Q12417" s="3" t="s">
        <v>105</v>
      </c>
      <c r="R12417" s="3" t="s">
        <v>10520</v>
      </c>
      <c r="S12417" s="3" t="s">
        <v>697</v>
      </c>
      <c r="T12417" s="3" t="s">
        <v>1934</v>
      </c>
    </row>
    <row r="12418" customFormat="false" ht="15" hidden="false" customHeight="false" outlineLevel="0" collapsed="false">
      <c r="A12418" s="0" t="n">
        <v>128409</v>
      </c>
      <c r="B12418" s="0" t="s">
        <v>20</v>
      </c>
      <c r="C12418" s="0" t="s">
        <v>21</v>
      </c>
      <c r="E12418" s="0" t="s">
        <v>14951</v>
      </c>
      <c r="F12418" s="0" t="s">
        <v>298</v>
      </c>
      <c r="G12418" s="0" t="s">
        <v>57</v>
      </c>
      <c r="H12418" s="0" t="s">
        <v>25</v>
      </c>
      <c r="I12418" s="0" t="n">
        <v>30</v>
      </c>
      <c r="J12418" s="0" t="n">
        <v>30</v>
      </c>
      <c r="K12418" s="0" t="n">
        <v>5</v>
      </c>
      <c r="L12418" s="0" t="n">
        <v>3.7</v>
      </c>
      <c r="M12418" s="2" t="n">
        <f aca="false">IF(OR(I12418="",L12418="",L12418=0),"",ROUND(I12418/L12418,1))</f>
        <v>8.1</v>
      </c>
      <c r="N12418" s="0" t="n">
        <v>8.3</v>
      </c>
      <c r="O12418" s="0" t="n">
        <v>277</v>
      </c>
      <c r="P12418" s="3" t="s">
        <v>26</v>
      </c>
      <c r="Q12418" s="3" t="s">
        <v>105</v>
      </c>
      <c r="R12418" s="3" t="s">
        <v>106</v>
      </c>
      <c r="S12418" s="3" t="s">
        <v>1538</v>
      </c>
      <c r="T12418" s="3" t="s">
        <v>1934</v>
      </c>
    </row>
    <row r="12419" customFormat="false" ht="15" hidden="false" customHeight="false" outlineLevel="0" collapsed="false">
      <c r="A12419" s="0" t="n">
        <v>128413</v>
      </c>
      <c r="B12419" s="0" t="s">
        <v>20</v>
      </c>
      <c r="C12419" s="0" t="s">
        <v>1619</v>
      </c>
      <c r="E12419" s="0" t="s">
        <v>14952</v>
      </c>
      <c r="F12419" s="0" t="s">
        <v>147</v>
      </c>
      <c r="G12419" s="0" t="s">
        <v>134</v>
      </c>
      <c r="H12419" s="0" t="s">
        <v>25</v>
      </c>
      <c r="I12419" s="0" t="n">
        <v>44</v>
      </c>
      <c r="J12419" s="0" t="n">
        <v>44</v>
      </c>
      <c r="K12419" s="0" t="n">
        <v>5</v>
      </c>
      <c r="L12419" s="0" t="n">
        <v>5</v>
      </c>
      <c r="M12419" s="2" t="n">
        <f aca="false">IF(OR(I12419="",L12419="",L12419=0),"",ROUND(I12419/L12419,1))</f>
        <v>8.8</v>
      </c>
      <c r="N12419" s="0" t="n">
        <v>9.2</v>
      </c>
      <c r="O12419" s="0" t="n">
        <v>209</v>
      </c>
      <c r="P12419" s="3" t="s">
        <v>26</v>
      </c>
      <c r="Q12419" s="3" t="s">
        <v>105</v>
      </c>
      <c r="R12419" s="3" t="s">
        <v>6050</v>
      </c>
      <c r="S12419" s="3" t="s">
        <v>815</v>
      </c>
      <c r="T12419" s="3" t="s">
        <v>1934</v>
      </c>
    </row>
    <row r="12420" customFormat="false" ht="15" hidden="false" customHeight="false" outlineLevel="0" collapsed="false">
      <c r="A12420" s="0" t="n">
        <v>128418</v>
      </c>
      <c r="B12420" s="0" t="s">
        <v>20</v>
      </c>
      <c r="C12420" s="0" t="s">
        <v>21</v>
      </c>
      <c r="E12420" s="0" t="s">
        <v>14953</v>
      </c>
      <c r="F12420" s="0" t="s">
        <v>3643</v>
      </c>
      <c r="G12420" s="0" t="s">
        <v>81</v>
      </c>
      <c r="H12420" s="0" t="s">
        <v>25</v>
      </c>
      <c r="I12420" s="0" t="n">
        <v>50</v>
      </c>
      <c r="J12420" s="0" t="n">
        <v>50</v>
      </c>
      <c r="K12420" s="0" t="n">
        <v>5</v>
      </c>
      <c r="L12420" s="0" t="n">
        <v>4.6</v>
      </c>
      <c r="M12420" s="2" t="n">
        <f aca="false">IF(OR(I12420="",L12420="",L12420=0),"",ROUND(I12420/L12420,1))</f>
        <v>10.9</v>
      </c>
      <c r="N12420" s="0" t="n">
        <v>18</v>
      </c>
      <c r="O12420" s="0" t="n">
        <v>360</v>
      </c>
      <c r="P12420" s="3" t="s">
        <v>26</v>
      </c>
      <c r="Q12420" s="3" t="s">
        <v>27</v>
      </c>
      <c r="R12420" s="3" t="s">
        <v>9691</v>
      </c>
      <c r="S12420" s="3" t="s">
        <v>4120</v>
      </c>
      <c r="T12420" s="3" t="s">
        <v>1934</v>
      </c>
    </row>
    <row r="12421" customFormat="false" ht="15" hidden="false" customHeight="false" outlineLevel="0" collapsed="false">
      <c r="A12421" s="0" t="n">
        <v>128419</v>
      </c>
      <c r="B12421" s="0" t="s">
        <v>20</v>
      </c>
      <c r="C12421" s="0" t="s">
        <v>21</v>
      </c>
      <c r="E12421" s="0" t="s">
        <v>14954</v>
      </c>
      <c r="F12421" s="0" t="s">
        <v>2768</v>
      </c>
      <c r="G12421" s="0" t="s">
        <v>62</v>
      </c>
      <c r="H12421" s="0" t="s">
        <v>25</v>
      </c>
      <c r="I12421" s="0" t="n">
        <v>48</v>
      </c>
      <c r="J12421" s="0" t="n">
        <v>48</v>
      </c>
      <c r="K12421" s="0" t="n">
        <v>7</v>
      </c>
      <c r="L12421" s="0" t="n">
        <v>3.8</v>
      </c>
      <c r="M12421" s="2" t="n">
        <f aca="false">IF(OR(I12421="",L12421="",L12421=0),"",ROUND(I12421/L12421,1))</f>
        <v>12.6</v>
      </c>
      <c r="N12421" s="0" t="n">
        <v>17.5</v>
      </c>
      <c r="O12421" s="0" t="n">
        <v>365</v>
      </c>
      <c r="P12421" s="3" t="s">
        <v>26</v>
      </c>
      <c r="Q12421" s="3" t="s">
        <v>27</v>
      </c>
      <c r="R12421" s="3" t="s">
        <v>7118</v>
      </c>
      <c r="S12421" s="3" t="s">
        <v>1449</v>
      </c>
      <c r="T12421" s="3" t="s">
        <v>1934</v>
      </c>
    </row>
    <row r="12422" customFormat="false" ht="15" hidden="false" customHeight="false" outlineLevel="0" collapsed="false">
      <c r="A12422" s="0" t="n">
        <v>128420</v>
      </c>
      <c r="B12422" s="0" t="s">
        <v>20</v>
      </c>
      <c r="C12422" s="0" t="s">
        <v>1619</v>
      </c>
      <c r="E12422" s="0" t="s">
        <v>14789</v>
      </c>
      <c r="F12422" s="0" t="s">
        <v>2117</v>
      </c>
      <c r="G12422" s="0" t="s">
        <v>24</v>
      </c>
      <c r="H12422" s="0" t="s">
        <v>25</v>
      </c>
      <c r="I12422" s="0" t="n">
        <v>56</v>
      </c>
      <c r="J12422" s="0" t="n">
        <v>56</v>
      </c>
      <c r="K12422" s="0" t="n">
        <v>4</v>
      </c>
      <c r="L12422" s="0" t="n">
        <v>3.7</v>
      </c>
      <c r="M12422" s="2" t="n">
        <f aca="false">IF(OR(I12422="",L12422="",L12422=0),"",ROUND(I12422/L12422,1))</f>
        <v>15.1</v>
      </c>
      <c r="N12422" s="0" t="n">
        <v>8.5</v>
      </c>
      <c r="O12422" s="0" t="n">
        <v>152</v>
      </c>
      <c r="P12422" s="3" t="s">
        <v>26</v>
      </c>
      <c r="Q12422" s="3" t="s">
        <v>27</v>
      </c>
      <c r="R12422" s="3" t="s">
        <v>139</v>
      </c>
      <c r="S12422" s="3" t="s">
        <v>2031</v>
      </c>
      <c r="T12422" s="3" t="s">
        <v>1934</v>
      </c>
    </row>
    <row r="12423" customFormat="false" ht="15" hidden="false" customHeight="false" outlineLevel="0" collapsed="false">
      <c r="A12423" s="0" t="n">
        <v>128422</v>
      </c>
      <c r="B12423" s="0" t="s">
        <v>20</v>
      </c>
      <c r="C12423" s="0" t="s">
        <v>21</v>
      </c>
      <c r="E12423" s="0" t="s">
        <v>14955</v>
      </c>
      <c r="F12423" s="0" t="s">
        <v>1319</v>
      </c>
      <c r="G12423" s="0" t="s">
        <v>24</v>
      </c>
      <c r="H12423" s="0" t="s">
        <v>25</v>
      </c>
      <c r="I12423" s="0" t="n">
        <v>33.7</v>
      </c>
      <c r="J12423" s="0" t="n">
        <v>33.7</v>
      </c>
      <c r="K12423" s="0" t="n">
        <v>5</v>
      </c>
      <c r="L12423" s="0" t="n">
        <v>3.5</v>
      </c>
      <c r="M12423" s="2" t="n">
        <f aca="false">IF(OR(I12423="",L12423="",L12423=0),"",ROUND(I12423/L12423,1))</f>
        <v>9.6</v>
      </c>
      <c r="N12423" s="0" t="n">
        <v>7.1</v>
      </c>
      <c r="O12423" s="0" t="n">
        <v>211</v>
      </c>
      <c r="P12423" s="3" t="s">
        <v>26</v>
      </c>
      <c r="Q12423" s="3" t="s">
        <v>105</v>
      </c>
      <c r="R12423" s="3" t="s">
        <v>106</v>
      </c>
      <c r="S12423" s="3" t="s">
        <v>628</v>
      </c>
      <c r="T12423" s="3" t="s">
        <v>1934</v>
      </c>
    </row>
    <row r="12424" customFormat="false" ht="15" hidden="false" customHeight="false" outlineLevel="0" collapsed="false">
      <c r="A12424" s="0" t="n">
        <v>128423</v>
      </c>
      <c r="B12424" s="0" t="s">
        <v>20</v>
      </c>
      <c r="C12424" s="0" t="s">
        <v>21</v>
      </c>
      <c r="E12424" s="0" t="s">
        <v>14956</v>
      </c>
      <c r="F12424" s="0" t="s">
        <v>4024</v>
      </c>
      <c r="G12424" s="0" t="s">
        <v>62</v>
      </c>
      <c r="H12424" s="0" t="s">
        <v>25</v>
      </c>
      <c r="I12424" s="0" t="n">
        <v>30</v>
      </c>
      <c r="J12424" s="0" t="n">
        <v>34</v>
      </c>
      <c r="K12424" s="0" t="n">
        <v>5</v>
      </c>
      <c r="L12424" s="0" t="n">
        <v>3.5</v>
      </c>
      <c r="M12424" s="2" t="n">
        <f aca="false">IF(OR(I12424="",L12424="",L12424=0),"",ROUND(I12424/L12424,1))</f>
        <v>8.6</v>
      </c>
      <c r="N12424" s="0" t="n">
        <v>8.9</v>
      </c>
      <c r="O12424" s="0" t="n">
        <v>297</v>
      </c>
      <c r="P12424" s="3" t="s">
        <v>26</v>
      </c>
      <c r="Q12424" s="3" t="s">
        <v>27</v>
      </c>
      <c r="R12424" s="3" t="s">
        <v>106</v>
      </c>
      <c r="S12424" s="3" t="s">
        <v>363</v>
      </c>
      <c r="T12424" s="3" t="s">
        <v>1934</v>
      </c>
    </row>
    <row r="12425" customFormat="false" ht="15" hidden="false" customHeight="false" outlineLevel="0" collapsed="false">
      <c r="A12425" s="0" t="n">
        <v>128424</v>
      </c>
      <c r="B12425" s="0" t="s">
        <v>20</v>
      </c>
      <c r="C12425" s="0" t="s">
        <v>21</v>
      </c>
      <c r="E12425" s="0" t="s">
        <v>14957</v>
      </c>
      <c r="F12425" s="0" t="s">
        <v>1210</v>
      </c>
      <c r="G12425" s="0" t="s">
        <v>1678</v>
      </c>
      <c r="H12425" s="0" t="s">
        <v>325</v>
      </c>
      <c r="I12425" s="0" t="n">
        <v>96</v>
      </c>
      <c r="J12425" s="0" t="n">
        <v>96</v>
      </c>
      <c r="K12425" s="0" t="n">
        <v>3</v>
      </c>
      <c r="L12425" s="0" t="n">
        <v>4</v>
      </c>
      <c r="M12425" s="2" t="n">
        <f aca="false">IF(OR(I12425="",L12425="",L12425=0),"",ROUND(I12425/L12425,1))</f>
        <v>24</v>
      </c>
      <c r="N12425" s="0" t="n">
        <v>19</v>
      </c>
      <c r="O12425" s="0" t="n">
        <v>198</v>
      </c>
      <c r="P12425" s="3" t="s">
        <v>151</v>
      </c>
      <c r="Q12425" s="3" t="s">
        <v>105</v>
      </c>
      <c r="R12425" s="3" t="s">
        <v>14958</v>
      </c>
      <c r="S12425" s="3" t="s">
        <v>2399</v>
      </c>
      <c r="T12425" s="3" t="s">
        <v>1934</v>
      </c>
    </row>
    <row r="12426" customFormat="false" ht="15" hidden="false" customHeight="false" outlineLevel="0" collapsed="false">
      <c r="A12426" s="0" t="n">
        <v>128425</v>
      </c>
      <c r="B12426" s="0" t="s">
        <v>20</v>
      </c>
      <c r="C12426" s="0" t="s">
        <v>21</v>
      </c>
      <c r="E12426" s="0" t="s">
        <v>14959</v>
      </c>
      <c r="F12426" s="0" t="s">
        <v>2607</v>
      </c>
      <c r="G12426" s="0" t="s">
        <v>192</v>
      </c>
      <c r="H12426" s="0" t="s">
        <v>25</v>
      </c>
      <c r="I12426" s="0" t="n">
        <v>171</v>
      </c>
      <c r="J12426" s="0" t="n">
        <v>171</v>
      </c>
      <c r="K12426" s="0" t="n">
        <v>3</v>
      </c>
      <c r="L12426" s="0" t="n">
        <v>10</v>
      </c>
      <c r="M12426" s="2" t="n">
        <f aca="false">IF(OR(I12426="",L12426="",L12426=0),"",ROUND(I12426/L12426,1))</f>
        <v>17.1</v>
      </c>
      <c r="N12426" s="0" t="n">
        <v>13.6</v>
      </c>
      <c r="O12426" s="0" t="n">
        <v>80</v>
      </c>
      <c r="P12426" s="3" t="s">
        <v>53</v>
      </c>
      <c r="Q12426" s="3" t="s">
        <v>27</v>
      </c>
      <c r="R12426" s="3" t="s">
        <v>14960</v>
      </c>
      <c r="S12426" s="3" t="s">
        <v>2478</v>
      </c>
      <c r="T12426" s="3" t="s">
        <v>1934</v>
      </c>
    </row>
    <row r="12427" customFormat="false" ht="15" hidden="false" customHeight="false" outlineLevel="0" collapsed="false">
      <c r="A12427" s="0" t="n">
        <v>128426</v>
      </c>
      <c r="B12427" s="0" t="s">
        <v>20</v>
      </c>
      <c r="C12427" s="0" t="s">
        <v>21</v>
      </c>
      <c r="E12427" s="0" t="s">
        <v>14961</v>
      </c>
      <c r="F12427" s="0" t="s">
        <v>758</v>
      </c>
      <c r="G12427" s="0" t="s">
        <v>169</v>
      </c>
      <c r="H12427" s="0" t="s">
        <v>25</v>
      </c>
      <c r="I12427" s="0" t="n">
        <v>31</v>
      </c>
      <c r="J12427" s="0" t="n">
        <v>31</v>
      </c>
      <c r="K12427" s="0" t="n">
        <v>5</v>
      </c>
      <c r="L12427" s="0" t="n">
        <v>3.3</v>
      </c>
      <c r="M12427" s="2" t="n">
        <f aca="false">IF(OR(I12427="",L12427="",L12427=0),"",ROUND(I12427/L12427,1))</f>
        <v>9.4</v>
      </c>
      <c r="N12427" s="0" t="n">
        <v>7.65</v>
      </c>
      <c r="O12427" s="0" t="n">
        <v>247</v>
      </c>
      <c r="P12427" s="3" t="s">
        <v>26</v>
      </c>
      <c r="Q12427" s="3" t="s">
        <v>27</v>
      </c>
      <c r="R12427" s="3" t="s">
        <v>388</v>
      </c>
      <c r="S12427" s="3" t="s">
        <v>3727</v>
      </c>
      <c r="T12427" s="3" t="s">
        <v>2478</v>
      </c>
    </row>
    <row r="12428" customFormat="false" ht="15" hidden="false" customHeight="false" outlineLevel="0" collapsed="false">
      <c r="A12428" s="0" t="n">
        <v>128427</v>
      </c>
      <c r="B12428" s="0" t="s">
        <v>20</v>
      </c>
      <c r="C12428" s="0" t="s">
        <v>21</v>
      </c>
      <c r="E12428" s="0" t="s">
        <v>14962</v>
      </c>
      <c r="F12428" s="0" t="s">
        <v>14733</v>
      </c>
      <c r="G12428" s="0" t="s">
        <v>5399</v>
      </c>
      <c r="H12428" s="0" t="s">
        <v>199</v>
      </c>
      <c r="I12428" s="0" t="n">
        <v>135</v>
      </c>
      <c r="J12428" s="0" t="n">
        <v>135</v>
      </c>
      <c r="K12428" s="0" t="n">
        <v>1</v>
      </c>
      <c r="L12428" s="0" t="n">
        <v>5</v>
      </c>
      <c r="M12428" s="2" t="n">
        <f aca="false">IF(OR(I12428="",L12428="",L12428=0),"",ROUND(I12428/L12428,1))</f>
        <v>27</v>
      </c>
      <c r="N12428" s="0" t="n">
        <v>2.6</v>
      </c>
      <c r="O12428" s="0" t="n">
        <v>19</v>
      </c>
      <c r="P12428" s="3" t="s">
        <v>26</v>
      </c>
      <c r="Q12428" s="3" t="s">
        <v>27</v>
      </c>
      <c r="R12428" s="3" t="s">
        <v>34</v>
      </c>
      <c r="S12428" s="3" t="s">
        <v>1157</v>
      </c>
      <c r="T12428" s="3" t="s">
        <v>2478</v>
      </c>
    </row>
    <row r="12429" customFormat="false" ht="15" hidden="false" customHeight="false" outlineLevel="0" collapsed="false">
      <c r="A12429" s="0" t="n">
        <v>128430</v>
      </c>
      <c r="B12429" s="0" t="s">
        <v>20</v>
      </c>
      <c r="C12429" s="0" t="s">
        <v>21</v>
      </c>
      <c r="E12429" s="0" t="s">
        <v>14963</v>
      </c>
      <c r="F12429" s="0" t="s">
        <v>147</v>
      </c>
      <c r="G12429" s="0" t="s">
        <v>134</v>
      </c>
      <c r="H12429" s="0" t="s">
        <v>25</v>
      </c>
      <c r="I12429" s="0" t="n">
        <v>36</v>
      </c>
      <c r="J12429" s="0" t="n">
        <v>36</v>
      </c>
      <c r="K12429" s="0" t="n">
        <v>1</v>
      </c>
      <c r="L12429" s="0" t="n">
        <v>4.1</v>
      </c>
      <c r="M12429" s="2" t="n">
        <f aca="false">IF(OR(I12429="",L12429="",L12429=0),"",ROUND(I12429/L12429,1))</f>
        <v>8.8</v>
      </c>
      <c r="N12429" s="0" t="n">
        <v>4.5</v>
      </c>
      <c r="O12429" s="0" t="n">
        <v>125</v>
      </c>
      <c r="P12429" s="3" t="s">
        <v>53</v>
      </c>
      <c r="Q12429" s="3" t="s">
        <v>27</v>
      </c>
      <c r="R12429" s="3" t="s">
        <v>106</v>
      </c>
      <c r="S12429" s="3" t="s">
        <v>2478</v>
      </c>
      <c r="T12429" s="3" t="s">
        <v>2478</v>
      </c>
    </row>
    <row r="12430" customFormat="false" ht="15" hidden="false" customHeight="false" outlineLevel="0" collapsed="false">
      <c r="A12430" s="0" t="n">
        <v>128435</v>
      </c>
      <c r="B12430" s="0" t="s">
        <v>20</v>
      </c>
      <c r="C12430" s="0" t="s">
        <v>21</v>
      </c>
      <c r="E12430" s="0" t="s">
        <v>14964</v>
      </c>
      <c r="F12430" s="0" t="s">
        <v>2421</v>
      </c>
      <c r="G12430" s="0" t="s">
        <v>3991</v>
      </c>
      <c r="H12430" s="0" t="s">
        <v>25</v>
      </c>
      <c r="I12430" s="0" t="n">
        <v>814</v>
      </c>
      <c r="J12430" s="0" t="n">
        <v>814</v>
      </c>
      <c r="K12430" s="0" t="n">
        <v>1</v>
      </c>
      <c r="L12430" s="0" t="n">
        <v>13</v>
      </c>
      <c r="M12430" s="4" t="n">
        <f aca="false">IF(OR(I12430="",L12430="",L12430=0),"",ROUND(I12430/L12430,1))</f>
        <v>62.6</v>
      </c>
      <c r="N12430" s="0" t="n">
        <v>10.5</v>
      </c>
      <c r="O12430" s="0" t="n">
        <v>13</v>
      </c>
      <c r="P12430" s="3" t="s">
        <v>26</v>
      </c>
      <c r="Q12430" s="3" t="s">
        <v>27</v>
      </c>
      <c r="R12430" s="3" t="s">
        <v>14965</v>
      </c>
      <c r="S12430" s="3" t="s">
        <v>1138</v>
      </c>
      <c r="T12430" s="3" t="s">
        <v>2478</v>
      </c>
    </row>
    <row r="12431" customFormat="false" ht="15" hidden="false" customHeight="false" outlineLevel="0" collapsed="false">
      <c r="A12431" s="0" t="n">
        <v>128437</v>
      </c>
      <c r="B12431" s="0" t="s">
        <v>20</v>
      </c>
      <c r="C12431" s="0" t="s">
        <v>21</v>
      </c>
      <c r="E12431" s="0" t="s">
        <v>5863</v>
      </c>
      <c r="F12431" s="0" t="s">
        <v>475</v>
      </c>
      <c r="G12431" s="0" t="s">
        <v>24</v>
      </c>
      <c r="H12431" s="0" t="s">
        <v>25</v>
      </c>
      <c r="I12431" s="0" t="n">
        <v>113</v>
      </c>
      <c r="J12431" s="0" t="n">
        <v>113</v>
      </c>
      <c r="K12431" s="0" t="n">
        <v>7</v>
      </c>
      <c r="L12431" s="0" t="n">
        <v>5.5</v>
      </c>
      <c r="M12431" s="2" t="n">
        <f aca="false">IF(OR(I12431="",L12431="",L12431=0),"",ROUND(I12431/L12431,1))</f>
        <v>20.5</v>
      </c>
      <c r="N12431" s="0" t="n">
        <v>28.85</v>
      </c>
      <c r="O12431" s="0" t="n">
        <v>255</v>
      </c>
      <c r="P12431" s="3" t="s">
        <v>26</v>
      </c>
      <c r="Q12431" s="3" t="s">
        <v>27</v>
      </c>
      <c r="R12431" s="3" t="s">
        <v>14966</v>
      </c>
      <c r="S12431" s="3" t="s">
        <v>1763</v>
      </c>
      <c r="T12431" s="3" t="s">
        <v>2478</v>
      </c>
    </row>
    <row r="12432" customFormat="false" ht="15" hidden="false" customHeight="false" outlineLevel="0" collapsed="false">
      <c r="A12432" s="0" t="n">
        <v>128438</v>
      </c>
      <c r="B12432" s="0" t="s">
        <v>20</v>
      </c>
      <c r="C12432" s="0" t="s">
        <v>21</v>
      </c>
      <c r="E12432" s="0" t="s">
        <v>14967</v>
      </c>
      <c r="F12432" s="0" t="s">
        <v>952</v>
      </c>
      <c r="G12432" s="0" t="s">
        <v>66</v>
      </c>
      <c r="H12432" s="0" t="s">
        <v>25</v>
      </c>
      <c r="I12432" s="0" t="n">
        <v>28</v>
      </c>
      <c r="J12432" s="0" t="n">
        <v>30</v>
      </c>
      <c r="K12432" s="0" t="n">
        <v>6</v>
      </c>
      <c r="L12432" s="0" t="n">
        <v>3</v>
      </c>
      <c r="M12432" s="2" t="n">
        <f aca="false">IF(OR(I12432="",L12432="",L12432=0),"",ROUND(I12432/L12432,1))</f>
        <v>9.3</v>
      </c>
      <c r="N12432" s="0" t="n">
        <v>8.3</v>
      </c>
      <c r="O12432" s="0" t="n">
        <v>296</v>
      </c>
      <c r="P12432" s="3" t="s">
        <v>26</v>
      </c>
      <c r="Q12432" s="3" t="s">
        <v>105</v>
      </c>
      <c r="R12432" s="3" t="s">
        <v>106</v>
      </c>
      <c r="S12432" s="3" t="s">
        <v>2478</v>
      </c>
      <c r="T12432" s="3" t="s">
        <v>2478</v>
      </c>
    </row>
    <row r="12433" customFormat="false" ht="15" hidden="false" customHeight="false" outlineLevel="0" collapsed="false">
      <c r="A12433" s="0" t="n">
        <v>128439</v>
      </c>
      <c r="B12433" s="0" t="s">
        <v>20</v>
      </c>
      <c r="C12433" s="0" t="s">
        <v>21</v>
      </c>
      <c r="E12433" s="0" t="s">
        <v>14968</v>
      </c>
      <c r="F12433" s="0" t="s">
        <v>959</v>
      </c>
      <c r="G12433" s="0" t="s">
        <v>81</v>
      </c>
      <c r="H12433" s="0" t="s">
        <v>25</v>
      </c>
      <c r="I12433" s="0" t="n">
        <v>46</v>
      </c>
      <c r="J12433" s="0" t="n">
        <v>46</v>
      </c>
      <c r="K12433" s="0" t="n">
        <v>4</v>
      </c>
      <c r="L12433" s="0" t="n">
        <v>4</v>
      </c>
      <c r="M12433" s="2" t="n">
        <f aca="false">IF(OR(I12433="",L12433="",L12433=0),"",ROUND(I12433/L12433,1))</f>
        <v>11.5</v>
      </c>
      <c r="N12433" s="0" t="n">
        <v>13.5</v>
      </c>
      <c r="O12433" s="0" t="n">
        <v>293</v>
      </c>
      <c r="P12433" s="3" t="s">
        <v>26</v>
      </c>
      <c r="Q12433" s="3" t="s">
        <v>27</v>
      </c>
      <c r="R12433" s="3" t="s">
        <v>139</v>
      </c>
      <c r="S12433" s="3" t="s">
        <v>363</v>
      </c>
      <c r="T12433" s="3" t="s">
        <v>2478</v>
      </c>
    </row>
    <row r="12434" customFormat="false" ht="15" hidden="false" customHeight="false" outlineLevel="0" collapsed="false">
      <c r="A12434" s="0" t="n">
        <v>128440</v>
      </c>
      <c r="B12434" s="0" t="s">
        <v>20</v>
      </c>
      <c r="C12434" s="0" t="s">
        <v>21</v>
      </c>
      <c r="E12434" s="0" t="s">
        <v>14969</v>
      </c>
      <c r="F12434" s="0" t="s">
        <v>51</v>
      </c>
      <c r="G12434" s="0" t="s">
        <v>3505</v>
      </c>
      <c r="H12434" s="0" t="s">
        <v>116</v>
      </c>
      <c r="I12434" s="0" t="n">
        <v>176.6</v>
      </c>
      <c r="J12434" s="0" t="n">
        <v>176.6</v>
      </c>
      <c r="K12434" s="0" t="n">
        <v>0</v>
      </c>
      <c r="L12434" s="0" t="n">
        <v>5</v>
      </c>
      <c r="M12434" s="2" t="n">
        <f aca="false">IF(OR(I12434="",L12434="",L12434=0),"",ROUND(I12434/L12434,1))</f>
        <v>35.3</v>
      </c>
      <c r="N12434" s="0" t="n">
        <v>2.35</v>
      </c>
      <c r="O12434" s="0" t="n">
        <v>13</v>
      </c>
      <c r="P12434" s="3" t="s">
        <v>151</v>
      </c>
      <c r="Q12434" s="3" t="s">
        <v>105</v>
      </c>
      <c r="R12434" s="3" t="s">
        <v>34</v>
      </c>
      <c r="S12434" s="3" t="s">
        <v>1316</v>
      </c>
      <c r="T12434" s="3" t="s">
        <v>2478</v>
      </c>
    </row>
    <row r="12435" customFormat="false" ht="15" hidden="false" customHeight="false" outlineLevel="0" collapsed="false">
      <c r="A12435" s="0" t="n">
        <v>128444</v>
      </c>
      <c r="B12435" s="0" t="s">
        <v>20</v>
      </c>
      <c r="C12435" s="0" t="s">
        <v>21</v>
      </c>
      <c r="E12435" s="0" t="s">
        <v>14970</v>
      </c>
      <c r="F12435" s="0" t="s">
        <v>51</v>
      </c>
      <c r="G12435" s="0" t="s">
        <v>3505</v>
      </c>
      <c r="H12435" s="0" t="s">
        <v>116</v>
      </c>
      <c r="I12435" s="0" t="n">
        <v>176.6</v>
      </c>
      <c r="J12435" s="0" t="n">
        <v>176.6</v>
      </c>
      <c r="K12435" s="0" t="n">
        <v>0</v>
      </c>
      <c r="L12435" s="0" t="n">
        <v>5</v>
      </c>
      <c r="M12435" s="2" t="n">
        <f aca="false">IF(OR(I12435="",L12435="",L12435=0),"",ROUND(I12435/L12435,1))</f>
        <v>35.3</v>
      </c>
      <c r="N12435" s="0" t="n">
        <v>2.35</v>
      </c>
      <c r="O12435" s="0" t="n">
        <v>13</v>
      </c>
      <c r="P12435" s="3" t="s">
        <v>151</v>
      </c>
      <c r="Q12435" s="3" t="s">
        <v>105</v>
      </c>
      <c r="R12435" s="3" t="s">
        <v>34</v>
      </c>
      <c r="S12435" s="3" t="s">
        <v>1316</v>
      </c>
      <c r="T12435" s="3" t="s">
        <v>2478</v>
      </c>
    </row>
    <row r="12436" customFormat="false" ht="15" hidden="false" customHeight="false" outlineLevel="0" collapsed="false">
      <c r="A12436" s="0" t="n">
        <v>128445</v>
      </c>
      <c r="B12436" s="0" t="s">
        <v>20</v>
      </c>
      <c r="C12436" s="0" t="s">
        <v>21</v>
      </c>
      <c r="E12436" s="0" t="s">
        <v>14971</v>
      </c>
      <c r="F12436" s="0" t="s">
        <v>1244</v>
      </c>
      <c r="G12436" s="0" t="s">
        <v>52</v>
      </c>
      <c r="H12436" s="0" t="s">
        <v>25</v>
      </c>
      <c r="I12436" s="0" t="n">
        <v>32</v>
      </c>
      <c r="J12436" s="0" t="n">
        <v>40</v>
      </c>
      <c r="K12436" s="0" t="n">
        <v>4</v>
      </c>
      <c r="L12436" s="0" t="n">
        <v>3.5</v>
      </c>
      <c r="M12436" s="2" t="n">
        <f aca="false">IF(OR(I12436="",L12436="",L12436=0),"",ROUND(I12436/L12436,1))</f>
        <v>9.1</v>
      </c>
      <c r="N12436" s="0" t="n">
        <v>10.5</v>
      </c>
      <c r="O12436" s="0" t="n">
        <v>328</v>
      </c>
      <c r="P12436" s="3" t="s">
        <v>26</v>
      </c>
      <c r="Q12436" s="3" t="s">
        <v>105</v>
      </c>
      <c r="R12436" s="3" t="s">
        <v>6050</v>
      </c>
      <c r="S12436" s="3" t="s">
        <v>2147</v>
      </c>
      <c r="T12436" s="3" t="s">
        <v>2478</v>
      </c>
    </row>
    <row r="12437" customFormat="false" ht="15" hidden="false" customHeight="false" outlineLevel="0" collapsed="false">
      <c r="A12437" s="0" t="n">
        <v>128446</v>
      </c>
      <c r="B12437" s="0" t="s">
        <v>20</v>
      </c>
      <c r="C12437" s="0" t="s">
        <v>21</v>
      </c>
      <c r="E12437" s="0" t="s">
        <v>14972</v>
      </c>
      <c r="F12437" s="0" t="s">
        <v>8383</v>
      </c>
      <c r="G12437" s="0" t="s">
        <v>252</v>
      </c>
      <c r="H12437" s="0" t="s">
        <v>248</v>
      </c>
      <c r="I12437" s="0" t="n">
        <v>318</v>
      </c>
      <c r="J12437" s="0" t="n">
        <v>318</v>
      </c>
      <c r="K12437" s="0" t="n">
        <v>0</v>
      </c>
      <c r="L12437" s="0" t="n">
        <v>9.15</v>
      </c>
      <c r="M12437" s="2" t="n">
        <f aca="false">IF(OR(I12437="",L12437="",L12437=0),"",ROUND(I12437/L12437,1))</f>
        <v>34.8</v>
      </c>
      <c r="N12437" s="0" t="n">
        <v>60</v>
      </c>
      <c r="O12437" s="0" t="n">
        <v>189</v>
      </c>
      <c r="P12437" s="3" t="s">
        <v>151</v>
      </c>
      <c r="Q12437" s="3" t="s">
        <v>105</v>
      </c>
      <c r="R12437" s="3" t="s">
        <v>34</v>
      </c>
      <c r="S12437" s="3" t="s">
        <v>2478</v>
      </c>
      <c r="T12437" s="3" t="s">
        <v>2478</v>
      </c>
    </row>
    <row r="12438" customFormat="false" ht="15" hidden="false" customHeight="false" outlineLevel="0" collapsed="false">
      <c r="A12438" s="0" t="n">
        <v>128448</v>
      </c>
      <c r="B12438" s="0" t="s">
        <v>20</v>
      </c>
      <c r="C12438" s="0" t="s">
        <v>21</v>
      </c>
      <c r="E12438" s="0" t="s">
        <v>3622</v>
      </c>
      <c r="F12438" s="0" t="s">
        <v>9398</v>
      </c>
      <c r="G12438" s="0" t="s">
        <v>247</v>
      </c>
      <c r="H12438" s="0" t="s">
        <v>248</v>
      </c>
      <c r="I12438" s="0" t="n">
        <v>60</v>
      </c>
      <c r="J12438" s="0" t="n">
        <v>60</v>
      </c>
      <c r="K12438" s="0" t="n">
        <v>0</v>
      </c>
      <c r="L12438" s="0" t="n">
        <v>4</v>
      </c>
      <c r="M12438" s="2" t="n">
        <f aca="false">IF(OR(I12438="",L12438="",L12438=0),"",ROUND(I12438/L12438,1))</f>
        <v>15</v>
      </c>
      <c r="N12438" s="0" t="n">
        <v>4.5</v>
      </c>
      <c r="O12438" s="0" t="n">
        <v>75</v>
      </c>
      <c r="P12438" s="3" t="s">
        <v>151</v>
      </c>
      <c r="Q12438" s="3" t="s">
        <v>105</v>
      </c>
      <c r="R12438" s="3" t="s">
        <v>34</v>
      </c>
      <c r="S12438" s="3" t="s">
        <v>2478</v>
      </c>
      <c r="T12438" s="3" t="s">
        <v>2478</v>
      </c>
    </row>
    <row r="12439" customFormat="false" ht="15" hidden="false" customHeight="false" outlineLevel="0" collapsed="false">
      <c r="A12439" s="0" t="n">
        <v>128454</v>
      </c>
      <c r="B12439" s="0" t="s">
        <v>20</v>
      </c>
      <c r="C12439" s="0" t="s">
        <v>21</v>
      </c>
      <c r="E12439" s="0" t="s">
        <v>14973</v>
      </c>
      <c r="F12439" s="0" t="s">
        <v>868</v>
      </c>
      <c r="G12439" s="0" t="s">
        <v>24</v>
      </c>
      <c r="H12439" s="0" t="s">
        <v>25</v>
      </c>
      <c r="I12439" s="0" t="n">
        <v>65</v>
      </c>
      <c r="J12439" s="0" t="n">
        <v>65</v>
      </c>
      <c r="K12439" s="0" t="n">
        <v>7</v>
      </c>
      <c r="L12439" s="0" t="n">
        <v>4.1</v>
      </c>
      <c r="M12439" s="2" t="n">
        <f aca="false">IF(OR(I12439="",L12439="",L12439=0),"",ROUND(I12439/L12439,1))</f>
        <v>15.9</v>
      </c>
      <c r="N12439" s="0" t="n">
        <v>18.9</v>
      </c>
      <c r="O12439" s="0" t="n">
        <v>291</v>
      </c>
      <c r="P12439" s="3" t="s">
        <v>26</v>
      </c>
      <c r="Q12439" s="3" t="s">
        <v>105</v>
      </c>
      <c r="R12439" s="3" t="s">
        <v>139</v>
      </c>
      <c r="S12439" s="3" t="s">
        <v>4120</v>
      </c>
      <c r="T12439" s="3" t="s">
        <v>2478</v>
      </c>
    </row>
    <row r="12440" customFormat="false" ht="15" hidden="false" customHeight="false" outlineLevel="0" collapsed="false">
      <c r="A12440" s="0" t="n">
        <v>128457</v>
      </c>
      <c r="B12440" s="0" t="s">
        <v>20</v>
      </c>
      <c r="C12440" s="0" t="s">
        <v>21</v>
      </c>
      <c r="E12440" s="0" t="s">
        <v>14974</v>
      </c>
      <c r="F12440" s="0" t="s">
        <v>868</v>
      </c>
      <c r="G12440" s="0" t="s">
        <v>24</v>
      </c>
      <c r="H12440" s="0" t="s">
        <v>25</v>
      </c>
      <c r="I12440" s="0" t="n">
        <v>56</v>
      </c>
      <c r="J12440" s="0" t="n">
        <v>56</v>
      </c>
      <c r="K12440" s="0" t="n">
        <v>7</v>
      </c>
      <c r="L12440" s="0" t="n">
        <v>4</v>
      </c>
      <c r="M12440" s="2" t="n">
        <f aca="false">IF(OR(I12440="",L12440="",L12440=0),"",ROUND(I12440/L12440,1))</f>
        <v>14</v>
      </c>
      <c r="N12440" s="0" t="n">
        <v>17.9</v>
      </c>
      <c r="O12440" s="0" t="n">
        <v>320</v>
      </c>
      <c r="P12440" s="3" t="s">
        <v>26</v>
      </c>
      <c r="Q12440" s="3" t="s">
        <v>105</v>
      </c>
      <c r="R12440" s="3" t="s">
        <v>139</v>
      </c>
      <c r="S12440" s="3" t="s">
        <v>4120</v>
      </c>
      <c r="T12440" s="3" t="s">
        <v>2478</v>
      </c>
    </row>
    <row r="12441" customFormat="false" ht="15" hidden="false" customHeight="false" outlineLevel="0" collapsed="false">
      <c r="A12441" s="0" t="n">
        <v>128459</v>
      </c>
      <c r="B12441" s="0" t="s">
        <v>20</v>
      </c>
      <c r="C12441" s="0" t="s">
        <v>21</v>
      </c>
      <c r="E12441" s="0" t="s">
        <v>108</v>
      </c>
      <c r="F12441" s="0" t="s">
        <v>1447</v>
      </c>
      <c r="G12441" s="0" t="s">
        <v>134</v>
      </c>
      <c r="H12441" s="0" t="s">
        <v>25</v>
      </c>
      <c r="I12441" s="0" t="n">
        <v>64</v>
      </c>
      <c r="J12441" s="0" t="n">
        <v>64</v>
      </c>
      <c r="K12441" s="0" t="n">
        <v>3</v>
      </c>
      <c r="L12441" s="0" t="n">
        <v>4</v>
      </c>
      <c r="M12441" s="2" t="n">
        <f aca="false">IF(OR(I12441="",L12441="",L12441=0),"",ROUND(I12441/L12441,1))</f>
        <v>16</v>
      </c>
      <c r="N12441" s="0" t="n">
        <v>10.6</v>
      </c>
      <c r="O12441" s="0" t="n">
        <v>166</v>
      </c>
      <c r="P12441" s="3" t="s">
        <v>26</v>
      </c>
      <c r="Q12441" s="3" t="s">
        <v>105</v>
      </c>
      <c r="R12441" s="3" t="s">
        <v>34</v>
      </c>
      <c r="S12441" s="3" t="s">
        <v>1544</v>
      </c>
      <c r="T12441" s="3" t="s">
        <v>2478</v>
      </c>
    </row>
    <row r="12442" customFormat="false" ht="15" hidden="false" customHeight="false" outlineLevel="0" collapsed="false">
      <c r="A12442" s="0" t="n">
        <v>128460</v>
      </c>
      <c r="B12442" s="0" t="s">
        <v>20</v>
      </c>
      <c r="C12442" s="0" t="s">
        <v>21</v>
      </c>
      <c r="E12442" s="0" t="s">
        <v>14975</v>
      </c>
      <c r="F12442" s="0" t="s">
        <v>6939</v>
      </c>
      <c r="G12442" s="0" t="s">
        <v>52</v>
      </c>
      <c r="H12442" s="0" t="s">
        <v>25</v>
      </c>
      <c r="I12442" s="0" t="n">
        <v>40</v>
      </c>
      <c r="J12442" s="0" t="n">
        <v>40</v>
      </c>
      <c r="K12442" s="0" t="n">
        <v>7</v>
      </c>
      <c r="L12442" s="0" t="n">
        <v>3.5</v>
      </c>
      <c r="M12442" s="2" t="n">
        <f aca="false">IF(OR(I12442="",L12442="",L12442=0),"",ROUND(I12442/L12442,1))</f>
        <v>11.4</v>
      </c>
      <c r="N12442" s="0" t="n">
        <v>14.9</v>
      </c>
      <c r="O12442" s="0" t="n">
        <v>373</v>
      </c>
      <c r="P12442" s="3" t="s">
        <v>26</v>
      </c>
      <c r="Q12442" s="3" t="s">
        <v>27</v>
      </c>
      <c r="R12442" s="3" t="s">
        <v>3076</v>
      </c>
      <c r="S12442" s="3" t="s">
        <v>1086</v>
      </c>
      <c r="T12442" s="3" t="s">
        <v>2478</v>
      </c>
    </row>
    <row r="12443" customFormat="false" ht="15" hidden="false" customHeight="false" outlineLevel="0" collapsed="false">
      <c r="A12443" s="0" t="n">
        <v>128461</v>
      </c>
      <c r="B12443" s="0" t="s">
        <v>20</v>
      </c>
      <c r="C12443" s="0" t="s">
        <v>21</v>
      </c>
      <c r="E12443" s="0" t="s">
        <v>14976</v>
      </c>
      <c r="F12443" s="0" t="s">
        <v>868</v>
      </c>
      <c r="G12443" s="0" t="s">
        <v>24</v>
      </c>
      <c r="H12443" s="0" t="s">
        <v>25</v>
      </c>
      <c r="I12443" s="0" t="n">
        <v>50</v>
      </c>
      <c r="J12443" s="0" t="n">
        <v>50</v>
      </c>
      <c r="K12443" s="0" t="n">
        <v>7</v>
      </c>
      <c r="L12443" s="0" t="n">
        <v>6</v>
      </c>
      <c r="M12443" s="2" t="n">
        <f aca="false">IF(OR(I12443="",L12443="",L12443=0),"",ROUND(I12443/L12443,1))</f>
        <v>8.3</v>
      </c>
      <c r="N12443" s="0" t="n">
        <v>13.2</v>
      </c>
      <c r="O12443" s="0" t="n">
        <v>264</v>
      </c>
      <c r="P12443" s="3" t="s">
        <v>26</v>
      </c>
      <c r="Q12443" s="3" t="s">
        <v>105</v>
      </c>
      <c r="R12443" s="3" t="s">
        <v>139</v>
      </c>
      <c r="S12443" s="3" t="s">
        <v>1297</v>
      </c>
      <c r="T12443" s="3" t="s">
        <v>2478</v>
      </c>
    </row>
    <row r="12444" customFormat="false" ht="15" hidden="false" customHeight="false" outlineLevel="0" collapsed="false">
      <c r="A12444" s="0" t="n">
        <v>128465</v>
      </c>
      <c r="B12444" s="0" t="s">
        <v>20</v>
      </c>
      <c r="C12444" s="0" t="s">
        <v>21</v>
      </c>
      <c r="E12444" s="0" t="s">
        <v>14977</v>
      </c>
      <c r="F12444" s="0" t="s">
        <v>51</v>
      </c>
      <c r="G12444" s="0" t="s">
        <v>252</v>
      </c>
      <c r="H12444" s="0" t="s">
        <v>248</v>
      </c>
      <c r="I12444" s="0" t="n">
        <v>107.5</v>
      </c>
      <c r="J12444" s="0" t="n">
        <v>107.5</v>
      </c>
      <c r="K12444" s="0" t="n">
        <v>0</v>
      </c>
      <c r="L12444" s="0" t="n">
        <v>5</v>
      </c>
      <c r="M12444" s="2" t="n">
        <f aca="false">IF(OR(I12444="",L12444="",L12444=0),"",ROUND(I12444/L12444,1))</f>
        <v>21.5</v>
      </c>
      <c r="N12444" s="0" t="n">
        <v>7.5</v>
      </c>
      <c r="O12444" s="0" t="n">
        <v>70</v>
      </c>
      <c r="P12444" s="3" t="s">
        <v>26</v>
      </c>
      <c r="Q12444" s="3" t="s">
        <v>105</v>
      </c>
      <c r="R12444" s="3" t="s">
        <v>1032</v>
      </c>
      <c r="S12444" s="3" t="s">
        <v>2478</v>
      </c>
      <c r="T12444" s="3" t="s">
        <v>2478</v>
      </c>
    </row>
    <row r="12445" customFormat="false" ht="15" hidden="false" customHeight="false" outlineLevel="0" collapsed="false">
      <c r="A12445" s="0" t="n">
        <v>128468</v>
      </c>
      <c r="B12445" s="0" t="s">
        <v>20</v>
      </c>
      <c r="C12445" s="0" t="s">
        <v>21</v>
      </c>
      <c r="E12445" s="0" t="s">
        <v>14978</v>
      </c>
      <c r="F12445" s="0" t="s">
        <v>742</v>
      </c>
      <c r="G12445" s="0" t="s">
        <v>192</v>
      </c>
      <c r="H12445" s="0" t="s">
        <v>25</v>
      </c>
      <c r="I12445" s="0" t="n">
        <v>72</v>
      </c>
      <c r="J12445" s="0" t="n">
        <v>72</v>
      </c>
      <c r="K12445" s="0" t="n">
        <v>2</v>
      </c>
      <c r="L12445" s="0" t="n">
        <v>5</v>
      </c>
      <c r="M12445" s="2" t="n">
        <f aca="false">IF(OR(I12445="",L12445="",L12445=0),"",ROUND(I12445/L12445,1))</f>
        <v>14.4</v>
      </c>
      <c r="N12445" s="0" t="n">
        <v>5.2</v>
      </c>
      <c r="O12445" s="0" t="n">
        <v>72</v>
      </c>
      <c r="P12445" s="3" t="s">
        <v>53</v>
      </c>
      <c r="Q12445" s="3" t="s">
        <v>105</v>
      </c>
      <c r="R12445" s="3" t="s">
        <v>14979</v>
      </c>
      <c r="S12445" s="3" t="s">
        <v>446</v>
      </c>
      <c r="T12445" s="3" t="s">
        <v>2478</v>
      </c>
    </row>
    <row r="12446" customFormat="false" ht="15" hidden="false" customHeight="false" outlineLevel="0" collapsed="false">
      <c r="A12446" s="0" t="n">
        <v>128471</v>
      </c>
      <c r="B12446" s="0" t="s">
        <v>20</v>
      </c>
      <c r="C12446" s="0" t="s">
        <v>21</v>
      </c>
      <c r="E12446" s="0" t="s">
        <v>67</v>
      </c>
      <c r="F12446" s="0" t="s">
        <v>1291</v>
      </c>
      <c r="G12446" s="0" t="s">
        <v>62</v>
      </c>
      <c r="H12446" s="0" t="s">
        <v>25</v>
      </c>
      <c r="I12446" s="0" t="n">
        <v>86</v>
      </c>
      <c r="J12446" s="0" t="n">
        <v>91</v>
      </c>
      <c r="K12446" s="0" t="n">
        <v>2</v>
      </c>
      <c r="L12446" s="0" t="n">
        <v>7.1</v>
      </c>
      <c r="M12446" s="2" t="n">
        <f aca="false">IF(OR(I12446="",L12446="",L12446=0),"",ROUND(I12446/L12446,1))</f>
        <v>12.1</v>
      </c>
      <c r="N12446" s="0" t="n">
        <v>45</v>
      </c>
      <c r="O12446" s="0" t="n">
        <v>523</v>
      </c>
      <c r="P12446" s="3" t="s">
        <v>26</v>
      </c>
      <c r="Q12446" s="3" t="s">
        <v>105</v>
      </c>
      <c r="R12446" s="3" t="s">
        <v>34</v>
      </c>
      <c r="S12446" s="3" t="s">
        <v>693</v>
      </c>
      <c r="T12446" s="3" t="s">
        <v>2478</v>
      </c>
    </row>
    <row r="12447" customFormat="false" ht="15" hidden="false" customHeight="false" outlineLevel="0" collapsed="false">
      <c r="A12447" s="0" t="n">
        <v>128472</v>
      </c>
      <c r="B12447" s="0" t="s">
        <v>20</v>
      </c>
      <c r="C12447" s="0" t="s">
        <v>21</v>
      </c>
      <c r="E12447" s="0" t="s">
        <v>14934</v>
      </c>
      <c r="F12447" s="0" t="s">
        <v>732</v>
      </c>
      <c r="G12447" s="0" t="s">
        <v>134</v>
      </c>
      <c r="H12447" s="0" t="s">
        <v>25</v>
      </c>
      <c r="I12447" s="0" t="n">
        <v>35</v>
      </c>
      <c r="J12447" s="0" t="n">
        <v>35</v>
      </c>
      <c r="K12447" s="0" t="n">
        <v>3</v>
      </c>
      <c r="L12447" s="0" t="n">
        <v>2.1</v>
      </c>
      <c r="M12447" s="2" t="n">
        <f aca="false">IF(OR(I12447="",L12447="",L12447=0),"",ROUND(I12447/L12447,1))</f>
        <v>16.7</v>
      </c>
      <c r="N12447" s="0" t="n">
        <v>6.2</v>
      </c>
      <c r="O12447" s="0" t="n">
        <v>177</v>
      </c>
      <c r="P12447" s="3" t="s">
        <v>26</v>
      </c>
      <c r="Q12447" s="3" t="s">
        <v>27</v>
      </c>
      <c r="R12447" s="3" t="s">
        <v>106</v>
      </c>
      <c r="S12447" s="3" t="s">
        <v>1157</v>
      </c>
      <c r="T12447" s="3" t="s">
        <v>2478</v>
      </c>
    </row>
    <row r="12448" customFormat="false" ht="15" hidden="false" customHeight="false" outlineLevel="0" collapsed="false">
      <c r="A12448" s="0" t="n">
        <v>128481</v>
      </c>
      <c r="B12448" s="0" t="s">
        <v>20</v>
      </c>
      <c r="C12448" s="0" t="s">
        <v>21</v>
      </c>
      <c r="E12448" s="0" t="s">
        <v>14980</v>
      </c>
      <c r="F12448" s="0" t="s">
        <v>732</v>
      </c>
      <c r="G12448" s="0" t="s">
        <v>57</v>
      </c>
      <c r="H12448" s="0" t="s">
        <v>25</v>
      </c>
      <c r="I12448" s="0" t="n">
        <v>55</v>
      </c>
      <c r="J12448" s="0" t="n">
        <v>55</v>
      </c>
      <c r="K12448" s="0" t="n">
        <v>5</v>
      </c>
      <c r="L12448" s="0" t="n">
        <v>3.5</v>
      </c>
      <c r="M12448" s="2" t="n">
        <f aca="false">IF(OR(I12448="",L12448="",L12448=0),"",ROUND(I12448/L12448,1))</f>
        <v>15.7</v>
      </c>
      <c r="N12448" s="0" t="n">
        <v>14.5</v>
      </c>
      <c r="O12448" s="0" t="n">
        <v>264</v>
      </c>
      <c r="P12448" s="3" t="s">
        <v>26</v>
      </c>
      <c r="Q12448" s="3" t="s">
        <v>27</v>
      </c>
      <c r="R12448" s="3" t="s">
        <v>4421</v>
      </c>
      <c r="S12448" s="3" t="s">
        <v>1157</v>
      </c>
      <c r="T12448" s="3" t="s">
        <v>2478</v>
      </c>
    </row>
    <row r="12449" customFormat="false" ht="15" hidden="false" customHeight="false" outlineLevel="0" collapsed="false">
      <c r="A12449" s="0" t="n">
        <v>128482</v>
      </c>
      <c r="B12449" s="0" t="s">
        <v>20</v>
      </c>
      <c r="C12449" s="0" t="s">
        <v>21</v>
      </c>
      <c r="E12449" s="0" t="s">
        <v>14981</v>
      </c>
      <c r="F12449" s="0" t="s">
        <v>3275</v>
      </c>
      <c r="G12449" s="0" t="s">
        <v>24</v>
      </c>
      <c r="H12449" s="0" t="s">
        <v>25</v>
      </c>
      <c r="I12449" s="0" t="n">
        <v>67</v>
      </c>
      <c r="J12449" s="0" t="n">
        <v>67</v>
      </c>
      <c r="K12449" s="0" t="n">
        <v>0</v>
      </c>
      <c r="L12449" s="0" t="n">
        <v>4.5</v>
      </c>
      <c r="M12449" s="2" t="n">
        <f aca="false">IF(OR(I12449="",L12449="",L12449=0),"",ROUND(I12449/L12449,1))</f>
        <v>14.9</v>
      </c>
      <c r="N12449" s="0" t="n">
        <v>11.9</v>
      </c>
      <c r="O12449" s="0" t="n">
        <v>178</v>
      </c>
      <c r="P12449" s="3" t="s">
        <v>26</v>
      </c>
      <c r="Q12449" s="3" t="s">
        <v>27</v>
      </c>
      <c r="R12449" s="3" t="s">
        <v>1574</v>
      </c>
      <c r="S12449" s="3" t="s">
        <v>562</v>
      </c>
      <c r="T12449" s="3" t="s">
        <v>2478</v>
      </c>
    </row>
    <row r="12450" customFormat="false" ht="15" hidden="false" customHeight="false" outlineLevel="0" collapsed="false">
      <c r="A12450" s="0" t="n">
        <v>128484</v>
      </c>
      <c r="B12450" s="0" t="s">
        <v>20</v>
      </c>
      <c r="C12450" s="0" t="s">
        <v>1636</v>
      </c>
      <c r="E12450" s="0" t="s">
        <v>8941</v>
      </c>
      <c r="F12450" s="0" t="s">
        <v>6784</v>
      </c>
      <c r="G12450" s="0" t="s">
        <v>887</v>
      </c>
      <c r="H12450" s="0" t="s">
        <v>248</v>
      </c>
      <c r="I12450" s="0" t="n">
        <v>60</v>
      </c>
      <c r="J12450" s="0" t="n">
        <v>180</v>
      </c>
      <c r="K12450" s="0" t="n">
        <v>3</v>
      </c>
      <c r="L12450" s="0" t="n">
        <v>4.5</v>
      </c>
      <c r="M12450" s="2" t="n">
        <f aca="false">IF(OR(I12450="",L12450="",L12450=0),"",ROUND(I12450/L12450,1))</f>
        <v>13.3</v>
      </c>
      <c r="N12450" s="0" t="n">
        <v>10.7</v>
      </c>
      <c r="O12450" s="0" t="n">
        <v>178</v>
      </c>
      <c r="P12450" s="3" t="s">
        <v>26</v>
      </c>
      <c r="Q12450" s="3" t="s">
        <v>105</v>
      </c>
      <c r="R12450" s="3" t="s">
        <v>34</v>
      </c>
      <c r="S12450" s="3" t="s">
        <v>815</v>
      </c>
      <c r="T12450" s="3" t="s">
        <v>2478</v>
      </c>
    </row>
    <row r="12451" customFormat="false" ht="15" hidden="false" customHeight="false" outlineLevel="0" collapsed="false">
      <c r="A12451" s="0" t="n">
        <v>128485</v>
      </c>
      <c r="B12451" s="0" t="s">
        <v>20</v>
      </c>
      <c r="C12451" s="0" t="s">
        <v>21</v>
      </c>
      <c r="E12451" s="0" t="s">
        <v>14982</v>
      </c>
      <c r="F12451" s="0" t="s">
        <v>2277</v>
      </c>
      <c r="G12451" s="0" t="s">
        <v>134</v>
      </c>
      <c r="H12451" s="0" t="s">
        <v>25</v>
      </c>
      <c r="I12451" s="0" t="n">
        <v>30</v>
      </c>
      <c r="J12451" s="0" t="n">
        <v>30</v>
      </c>
      <c r="K12451" s="0" t="n">
        <v>5</v>
      </c>
      <c r="L12451" s="0" t="n">
        <v>3.6</v>
      </c>
      <c r="M12451" s="2" t="n">
        <f aca="false">IF(OR(I12451="",L12451="",L12451=0),"",ROUND(I12451/L12451,1))</f>
        <v>8.3</v>
      </c>
      <c r="N12451" s="0" t="n">
        <v>8.3</v>
      </c>
      <c r="O12451" s="0" t="n">
        <v>277</v>
      </c>
      <c r="P12451" s="3" t="s">
        <v>26</v>
      </c>
      <c r="Q12451" s="3" t="s">
        <v>27</v>
      </c>
      <c r="R12451" s="3" t="s">
        <v>106</v>
      </c>
      <c r="S12451" s="3" t="s">
        <v>759</v>
      </c>
      <c r="T12451" s="3" t="s">
        <v>2478</v>
      </c>
    </row>
    <row r="12452" customFormat="false" ht="15" hidden="false" customHeight="false" outlineLevel="0" collapsed="false">
      <c r="A12452" s="0" t="n">
        <v>128486</v>
      </c>
      <c r="B12452" s="0" t="s">
        <v>20</v>
      </c>
      <c r="C12452" s="0" t="s">
        <v>1636</v>
      </c>
      <c r="E12452" s="0" t="s">
        <v>14983</v>
      </c>
      <c r="F12452" s="0" t="s">
        <v>14984</v>
      </c>
      <c r="G12452" s="0" t="s">
        <v>887</v>
      </c>
      <c r="H12452" s="0" t="s">
        <v>248</v>
      </c>
      <c r="I12452" s="0" t="n">
        <v>107</v>
      </c>
      <c r="J12452" s="0" t="n">
        <v>107</v>
      </c>
      <c r="K12452" s="0" t="n">
        <v>2</v>
      </c>
      <c r="L12452" s="0" t="n">
        <v>4.3</v>
      </c>
      <c r="M12452" s="2" t="n">
        <f aca="false">IF(OR(I12452="",L12452="",L12452=0),"",ROUND(I12452/L12452,1))</f>
        <v>24.9</v>
      </c>
      <c r="N12452" s="0" t="n">
        <v>8.5</v>
      </c>
      <c r="O12452" s="0" t="n">
        <v>79</v>
      </c>
      <c r="P12452" s="3" t="s">
        <v>151</v>
      </c>
      <c r="Q12452" s="3" t="s">
        <v>105</v>
      </c>
      <c r="R12452" s="3" t="s">
        <v>139</v>
      </c>
      <c r="S12452" s="3" t="s">
        <v>569</v>
      </c>
      <c r="T12452" s="3" t="s">
        <v>2478</v>
      </c>
    </row>
    <row r="12453" customFormat="false" ht="15" hidden="false" customHeight="false" outlineLevel="0" collapsed="false">
      <c r="A12453" s="0" t="n">
        <v>128488</v>
      </c>
      <c r="B12453" s="0" t="s">
        <v>20</v>
      </c>
      <c r="C12453" s="0" t="s">
        <v>21</v>
      </c>
      <c r="E12453" s="0" t="s">
        <v>14985</v>
      </c>
      <c r="F12453" s="0" t="s">
        <v>2044</v>
      </c>
      <c r="G12453" s="0" t="s">
        <v>91</v>
      </c>
      <c r="H12453" s="0" t="s">
        <v>25</v>
      </c>
      <c r="I12453" s="0" t="n">
        <v>106</v>
      </c>
      <c r="J12453" s="0" t="n">
        <v>106</v>
      </c>
      <c r="K12453" s="0" t="n">
        <v>3</v>
      </c>
      <c r="L12453" s="0" t="n">
        <v>5.7</v>
      </c>
      <c r="M12453" s="2" t="n">
        <f aca="false">IF(OR(I12453="",L12453="",L12453=0),"",ROUND(I12453/L12453,1))</f>
        <v>18.6</v>
      </c>
      <c r="N12453" s="0" t="n">
        <v>23</v>
      </c>
      <c r="O12453" s="0" t="n">
        <v>217</v>
      </c>
      <c r="P12453" s="3" t="s">
        <v>26</v>
      </c>
      <c r="Q12453" s="3" t="s">
        <v>27</v>
      </c>
      <c r="R12453" s="3" t="s">
        <v>1365</v>
      </c>
      <c r="S12453" s="3" t="s">
        <v>977</v>
      </c>
      <c r="T12453" s="3" t="s">
        <v>2478</v>
      </c>
    </row>
    <row r="12454" customFormat="false" ht="15" hidden="false" customHeight="false" outlineLevel="0" collapsed="false">
      <c r="A12454" s="0" t="n">
        <v>128489</v>
      </c>
      <c r="B12454" s="0" t="s">
        <v>20</v>
      </c>
      <c r="C12454" s="0" t="s">
        <v>21</v>
      </c>
      <c r="E12454" s="0" t="s">
        <v>2254</v>
      </c>
      <c r="F12454" s="0" t="s">
        <v>4553</v>
      </c>
      <c r="G12454" s="0" t="s">
        <v>66</v>
      </c>
      <c r="H12454" s="0" t="s">
        <v>25</v>
      </c>
      <c r="I12454" s="0" t="n">
        <v>50</v>
      </c>
      <c r="J12454" s="0" t="n">
        <v>50</v>
      </c>
      <c r="K12454" s="0" t="n">
        <v>0</v>
      </c>
      <c r="L12454" s="0" t="n">
        <v>2</v>
      </c>
      <c r="M12454" s="2" t="n">
        <f aca="false">IF(OR(I12454="",L12454="",L12454=0),"",ROUND(I12454/L12454,1))</f>
        <v>25</v>
      </c>
      <c r="N12454" s="0" t="n">
        <v>9.86</v>
      </c>
      <c r="O12454" s="0" t="n">
        <v>197</v>
      </c>
      <c r="P12454" s="3" t="s">
        <v>26</v>
      </c>
      <c r="Q12454" s="3" t="s">
        <v>27</v>
      </c>
      <c r="R12454" s="3" t="s">
        <v>3463</v>
      </c>
      <c r="S12454" s="3" t="s">
        <v>1538</v>
      </c>
      <c r="T12454" s="3" t="s">
        <v>2478</v>
      </c>
    </row>
    <row r="12455" customFormat="false" ht="15" hidden="false" customHeight="false" outlineLevel="0" collapsed="false">
      <c r="A12455" s="0" t="n">
        <v>128494</v>
      </c>
      <c r="B12455" s="0" t="s">
        <v>20</v>
      </c>
      <c r="C12455" s="0" t="s">
        <v>21</v>
      </c>
      <c r="E12455" s="0" t="s">
        <v>14986</v>
      </c>
      <c r="F12455" s="0" t="s">
        <v>274</v>
      </c>
      <c r="G12455" s="0" t="s">
        <v>45</v>
      </c>
      <c r="H12455" s="0" t="s">
        <v>25</v>
      </c>
      <c r="I12455" s="0" t="n">
        <v>30</v>
      </c>
      <c r="J12455" s="0" t="n">
        <v>30</v>
      </c>
      <c r="K12455" s="0" t="n">
        <v>5</v>
      </c>
      <c r="L12455" s="0" t="n">
        <v>3.6</v>
      </c>
      <c r="M12455" s="2" t="n">
        <f aca="false">IF(OR(I12455="",L12455="",L12455=0),"",ROUND(I12455/L12455,1))</f>
        <v>8.3</v>
      </c>
      <c r="N12455" s="0" t="n">
        <v>12.6</v>
      </c>
      <c r="O12455" s="0" t="n">
        <v>420</v>
      </c>
      <c r="P12455" s="3" t="s">
        <v>26</v>
      </c>
      <c r="Q12455" s="3" t="s">
        <v>105</v>
      </c>
      <c r="R12455" s="3" t="s">
        <v>139</v>
      </c>
      <c r="S12455" s="3" t="s">
        <v>309</v>
      </c>
      <c r="T12455" s="3" t="s">
        <v>2478</v>
      </c>
    </row>
    <row r="12456" customFormat="false" ht="15" hidden="false" customHeight="false" outlineLevel="0" collapsed="false">
      <c r="A12456" s="0" t="n">
        <v>128495</v>
      </c>
      <c r="B12456" s="0" t="s">
        <v>20</v>
      </c>
      <c r="C12456" s="0" t="s">
        <v>21</v>
      </c>
      <c r="E12456" s="0" t="s">
        <v>11755</v>
      </c>
      <c r="F12456" s="0" t="s">
        <v>2858</v>
      </c>
      <c r="G12456" s="0" t="s">
        <v>62</v>
      </c>
      <c r="H12456" s="0" t="s">
        <v>25</v>
      </c>
      <c r="I12456" s="0" t="n">
        <v>96</v>
      </c>
      <c r="J12456" s="0" t="n">
        <v>96</v>
      </c>
      <c r="K12456" s="0" t="n">
        <v>7</v>
      </c>
      <c r="L12456" s="0" t="n">
        <v>10</v>
      </c>
      <c r="M12456" s="2" t="n">
        <f aca="false">IF(OR(I12456="",L12456="",L12456=0),"",ROUND(I12456/L12456,1))</f>
        <v>9.6</v>
      </c>
      <c r="N12456" s="0" t="n">
        <v>27.5</v>
      </c>
      <c r="O12456" s="0" t="n">
        <v>286</v>
      </c>
      <c r="P12456" s="3" t="s">
        <v>26</v>
      </c>
      <c r="Q12456" s="3" t="s">
        <v>27</v>
      </c>
      <c r="R12456" s="3" t="s">
        <v>7675</v>
      </c>
      <c r="S12456" s="3" t="s">
        <v>241</v>
      </c>
      <c r="T12456" s="3" t="s">
        <v>2478</v>
      </c>
    </row>
    <row r="12457" customFormat="false" ht="15" hidden="false" customHeight="false" outlineLevel="0" collapsed="false">
      <c r="A12457" s="0" t="n">
        <v>128496</v>
      </c>
      <c r="B12457" s="0" t="s">
        <v>20</v>
      </c>
      <c r="C12457" s="0" t="s">
        <v>21</v>
      </c>
      <c r="E12457" s="0" t="s">
        <v>8734</v>
      </c>
      <c r="F12457" s="0" t="s">
        <v>23</v>
      </c>
      <c r="G12457" s="0" t="s">
        <v>24</v>
      </c>
      <c r="H12457" s="0" t="s">
        <v>25</v>
      </c>
      <c r="I12457" s="0" t="n">
        <v>99</v>
      </c>
      <c r="J12457" s="0" t="n">
        <v>99</v>
      </c>
      <c r="K12457" s="0" t="n">
        <v>1</v>
      </c>
      <c r="L12457" s="0" t="n">
        <v>5.8</v>
      </c>
      <c r="M12457" s="2" t="n">
        <f aca="false">IF(OR(I12457="",L12457="",L12457=0),"",ROUND(I12457/L12457,1))</f>
        <v>17.1</v>
      </c>
      <c r="N12457" s="0" t="n">
        <v>13.5</v>
      </c>
      <c r="O12457" s="0" t="n">
        <v>136</v>
      </c>
      <c r="P12457" s="3" t="s">
        <v>26</v>
      </c>
      <c r="Q12457" s="3" t="s">
        <v>27</v>
      </c>
      <c r="R12457" s="3" t="s">
        <v>4883</v>
      </c>
      <c r="S12457" s="3" t="s">
        <v>2478</v>
      </c>
      <c r="T12457" s="3" t="s">
        <v>2478</v>
      </c>
    </row>
    <row r="12458" customFormat="false" ht="15" hidden="false" customHeight="false" outlineLevel="0" collapsed="false">
      <c r="A12458" s="0" t="n">
        <v>128497</v>
      </c>
      <c r="B12458" s="0" t="s">
        <v>20</v>
      </c>
      <c r="C12458" s="0" t="s">
        <v>21</v>
      </c>
      <c r="E12458" s="0" t="s">
        <v>14987</v>
      </c>
      <c r="F12458" s="0" t="s">
        <v>14988</v>
      </c>
      <c r="G12458" s="0" t="s">
        <v>198</v>
      </c>
      <c r="H12458" s="0" t="s">
        <v>199</v>
      </c>
      <c r="I12458" s="0" t="n">
        <v>190</v>
      </c>
      <c r="J12458" s="0" t="n">
        <v>190</v>
      </c>
      <c r="K12458" s="0" t="n">
        <v>4</v>
      </c>
      <c r="L12458" s="0" t="n">
        <v>10</v>
      </c>
      <c r="M12458" s="2" t="n">
        <f aca="false">IF(OR(I12458="",L12458="",L12458=0),"",ROUND(I12458/L12458,1))</f>
        <v>19</v>
      </c>
      <c r="N12458" s="0" t="n">
        <v>27</v>
      </c>
      <c r="O12458" s="0" t="n">
        <v>142</v>
      </c>
      <c r="P12458" s="3" t="s">
        <v>151</v>
      </c>
      <c r="Q12458" s="3" t="s">
        <v>105</v>
      </c>
      <c r="R12458" s="3" t="s">
        <v>34</v>
      </c>
      <c r="S12458" s="3" t="s">
        <v>2478</v>
      </c>
      <c r="T12458" s="3" t="s">
        <v>2478</v>
      </c>
    </row>
    <row r="12459" customFormat="false" ht="15" hidden="false" customHeight="false" outlineLevel="0" collapsed="false">
      <c r="A12459" s="0" t="n">
        <v>128500</v>
      </c>
      <c r="B12459" s="0" t="s">
        <v>20</v>
      </c>
      <c r="C12459" s="0" t="s">
        <v>21</v>
      </c>
      <c r="E12459" s="0" t="s">
        <v>14989</v>
      </c>
      <c r="F12459" s="0" t="s">
        <v>868</v>
      </c>
      <c r="G12459" s="0" t="s">
        <v>24</v>
      </c>
      <c r="H12459" s="0" t="s">
        <v>25</v>
      </c>
      <c r="I12459" s="0" t="n">
        <v>71</v>
      </c>
      <c r="J12459" s="0" t="n">
        <v>71</v>
      </c>
      <c r="K12459" s="0" t="n">
        <v>6</v>
      </c>
      <c r="L12459" s="0" t="n">
        <v>4.2</v>
      </c>
      <c r="M12459" s="2" t="n">
        <f aca="false">IF(OR(I12459="",L12459="",L12459=0),"",ROUND(I12459/L12459,1))</f>
        <v>16.9</v>
      </c>
      <c r="N12459" s="0" t="n">
        <v>15.2</v>
      </c>
      <c r="O12459" s="0" t="n">
        <v>214</v>
      </c>
      <c r="P12459" s="3" t="s">
        <v>26</v>
      </c>
      <c r="Q12459" s="3" t="s">
        <v>105</v>
      </c>
      <c r="R12459" s="3" t="s">
        <v>139</v>
      </c>
      <c r="S12459" s="3" t="s">
        <v>1297</v>
      </c>
      <c r="T12459" s="3" t="s">
        <v>2478</v>
      </c>
    </row>
    <row r="12460" customFormat="false" ht="15" hidden="false" customHeight="false" outlineLevel="0" collapsed="false">
      <c r="A12460" s="0" t="n">
        <v>128501</v>
      </c>
      <c r="B12460" s="0" t="s">
        <v>20</v>
      </c>
      <c r="C12460" s="0" t="s">
        <v>21</v>
      </c>
      <c r="E12460" s="0" t="s">
        <v>14990</v>
      </c>
      <c r="F12460" s="0" t="s">
        <v>14142</v>
      </c>
      <c r="G12460" s="0" t="s">
        <v>1728</v>
      </c>
      <c r="H12460" s="0" t="s">
        <v>325</v>
      </c>
      <c r="I12460" s="0" t="n">
        <v>72</v>
      </c>
      <c r="J12460" s="0" t="n">
        <v>72</v>
      </c>
      <c r="K12460" s="0" t="n">
        <v>2</v>
      </c>
      <c r="L12460" s="0" t="n">
        <v>4</v>
      </c>
      <c r="M12460" s="2" t="n">
        <f aca="false">IF(OR(I12460="",L12460="",L12460=0),"",ROUND(I12460/L12460,1))</f>
        <v>18</v>
      </c>
      <c r="N12460" s="0" t="n">
        <v>4.85</v>
      </c>
      <c r="O12460" s="0" t="n">
        <v>67</v>
      </c>
      <c r="P12460" s="3" t="s">
        <v>26</v>
      </c>
      <c r="Q12460" s="3" t="s">
        <v>105</v>
      </c>
      <c r="R12460" s="3" t="s">
        <v>139</v>
      </c>
      <c r="S12460" s="3" t="s">
        <v>2478</v>
      </c>
      <c r="T12460" s="3" t="s">
        <v>2478</v>
      </c>
    </row>
    <row r="12461" customFormat="false" ht="15" hidden="false" customHeight="false" outlineLevel="0" collapsed="false">
      <c r="A12461" s="0" t="n">
        <v>128502</v>
      </c>
      <c r="B12461" s="0" t="s">
        <v>20</v>
      </c>
      <c r="C12461" s="0" t="s">
        <v>21</v>
      </c>
      <c r="E12461" s="0" t="s">
        <v>14991</v>
      </c>
      <c r="F12461" s="0" t="s">
        <v>14992</v>
      </c>
      <c r="G12461" s="0" t="s">
        <v>887</v>
      </c>
      <c r="H12461" s="0" t="s">
        <v>248</v>
      </c>
      <c r="I12461" s="0" t="n">
        <v>65</v>
      </c>
      <c r="J12461" s="0" t="n">
        <v>65</v>
      </c>
      <c r="K12461" s="0" t="n">
        <v>2</v>
      </c>
      <c r="L12461" s="0" t="n">
        <v>4</v>
      </c>
      <c r="M12461" s="2" t="n">
        <f aca="false">IF(OR(I12461="",L12461="",L12461=0),"",ROUND(I12461/L12461,1))</f>
        <v>16.3</v>
      </c>
      <c r="N12461" s="0" t="n">
        <v>4.4</v>
      </c>
      <c r="O12461" s="0" t="n">
        <v>68</v>
      </c>
      <c r="P12461" s="3" t="s">
        <v>26</v>
      </c>
      <c r="Q12461" s="3" t="s">
        <v>105</v>
      </c>
      <c r="R12461" s="3" t="s">
        <v>106</v>
      </c>
      <c r="S12461" s="3" t="s">
        <v>2478</v>
      </c>
      <c r="T12461" s="3" t="s">
        <v>2478</v>
      </c>
    </row>
    <row r="12462" customFormat="false" ht="15" hidden="false" customHeight="false" outlineLevel="0" collapsed="false">
      <c r="A12462" s="0" t="n">
        <v>128505</v>
      </c>
      <c r="B12462" s="0" t="s">
        <v>20</v>
      </c>
      <c r="C12462" s="0" t="s">
        <v>21</v>
      </c>
      <c r="E12462" s="0" t="s">
        <v>14993</v>
      </c>
      <c r="F12462" s="0" t="s">
        <v>65</v>
      </c>
      <c r="G12462" s="0" t="s">
        <v>66</v>
      </c>
      <c r="H12462" s="0" t="s">
        <v>25</v>
      </c>
      <c r="I12462" s="0" t="n">
        <v>56</v>
      </c>
      <c r="J12462" s="0" t="n">
        <v>56</v>
      </c>
      <c r="K12462" s="0" t="n">
        <v>4</v>
      </c>
      <c r="L12462" s="0" t="n">
        <v>6.2</v>
      </c>
      <c r="M12462" s="2" t="n">
        <f aca="false">IF(OR(I12462="",L12462="",L12462=0),"",ROUND(I12462/L12462,1))</f>
        <v>9</v>
      </c>
      <c r="N12462" s="0" t="n">
        <v>18</v>
      </c>
      <c r="O12462" s="0" t="n">
        <v>321</v>
      </c>
      <c r="P12462" s="3" t="s">
        <v>26</v>
      </c>
      <c r="Q12462" s="3" t="s">
        <v>27</v>
      </c>
      <c r="R12462" s="3" t="s">
        <v>139</v>
      </c>
      <c r="S12462" s="3" t="s">
        <v>2478</v>
      </c>
      <c r="T12462" s="3" t="s">
        <v>2478</v>
      </c>
    </row>
    <row r="12463" customFormat="false" ht="15" hidden="false" customHeight="false" outlineLevel="0" collapsed="false">
      <c r="A12463" s="0" t="n">
        <v>128507</v>
      </c>
      <c r="B12463" s="0" t="s">
        <v>20</v>
      </c>
      <c r="C12463" s="0" t="s">
        <v>21</v>
      </c>
      <c r="E12463" s="0" t="s">
        <v>14994</v>
      </c>
      <c r="F12463" s="0" t="s">
        <v>14601</v>
      </c>
      <c r="G12463" s="0" t="s">
        <v>1728</v>
      </c>
      <c r="H12463" s="0" t="s">
        <v>325</v>
      </c>
      <c r="I12463" s="0" t="n">
        <v>45</v>
      </c>
      <c r="J12463" s="0" t="n">
        <v>45</v>
      </c>
      <c r="K12463" s="0" t="n">
        <v>2</v>
      </c>
      <c r="L12463" s="0" t="n">
        <v>4</v>
      </c>
      <c r="M12463" s="2" t="n">
        <f aca="false">IF(OR(I12463="",L12463="",L12463=0),"",ROUND(I12463/L12463,1))</f>
        <v>11.3</v>
      </c>
      <c r="N12463" s="0" t="n">
        <v>4.99</v>
      </c>
      <c r="O12463" s="0" t="n">
        <v>111</v>
      </c>
      <c r="P12463" s="3" t="s">
        <v>26</v>
      </c>
      <c r="Q12463" s="3" t="s">
        <v>105</v>
      </c>
      <c r="R12463" s="3" t="s">
        <v>139</v>
      </c>
      <c r="S12463" s="3" t="s">
        <v>2478</v>
      </c>
      <c r="T12463" s="3" t="s">
        <v>2478</v>
      </c>
    </row>
    <row r="12464" customFormat="false" ht="15" hidden="false" customHeight="false" outlineLevel="0" collapsed="false">
      <c r="A12464" s="0" t="n">
        <v>128508</v>
      </c>
      <c r="B12464" s="0" t="s">
        <v>20</v>
      </c>
      <c r="C12464" s="0" t="s">
        <v>21</v>
      </c>
      <c r="E12464" s="0" t="s">
        <v>14995</v>
      </c>
      <c r="F12464" s="0" t="s">
        <v>2549</v>
      </c>
      <c r="G12464" s="0" t="s">
        <v>45</v>
      </c>
      <c r="H12464" s="0" t="s">
        <v>25</v>
      </c>
      <c r="I12464" s="0" t="n">
        <v>40</v>
      </c>
      <c r="J12464" s="0" t="n">
        <v>40</v>
      </c>
      <c r="K12464" s="0" t="n">
        <v>7</v>
      </c>
      <c r="L12464" s="0" t="n">
        <v>4.4</v>
      </c>
      <c r="M12464" s="2" t="n">
        <f aca="false">IF(OR(I12464="",L12464="",L12464=0),"",ROUND(I12464/L12464,1))</f>
        <v>9.1</v>
      </c>
      <c r="N12464" s="0" t="n">
        <v>19.5</v>
      </c>
      <c r="O12464" s="0" t="n">
        <v>488</v>
      </c>
      <c r="P12464" s="3" t="s">
        <v>26</v>
      </c>
      <c r="Q12464" s="3" t="s">
        <v>105</v>
      </c>
      <c r="R12464" s="3" t="s">
        <v>4481</v>
      </c>
      <c r="S12464" s="3" t="s">
        <v>3939</v>
      </c>
      <c r="T12464" s="3" t="s">
        <v>2478</v>
      </c>
    </row>
    <row r="12465" customFormat="false" ht="15" hidden="false" customHeight="false" outlineLevel="0" collapsed="false">
      <c r="A12465" s="0" t="n">
        <v>128514</v>
      </c>
      <c r="B12465" s="0" t="s">
        <v>20</v>
      </c>
      <c r="C12465" s="0" t="s">
        <v>21</v>
      </c>
      <c r="E12465" s="0" t="s">
        <v>1059</v>
      </c>
      <c r="F12465" s="0" t="s">
        <v>1239</v>
      </c>
      <c r="G12465" s="0" t="s">
        <v>1710</v>
      </c>
      <c r="H12465" s="0" t="s">
        <v>325</v>
      </c>
      <c r="I12465" s="0" t="n">
        <v>113</v>
      </c>
      <c r="J12465" s="0" t="n">
        <v>113</v>
      </c>
      <c r="K12465" s="0" t="n">
        <v>2</v>
      </c>
      <c r="L12465" s="0" t="n">
        <v>4.1</v>
      </c>
      <c r="M12465" s="2" t="n">
        <f aca="false">IF(OR(I12465="",L12465="",L12465=0),"",ROUND(I12465/L12465,1))</f>
        <v>27.6</v>
      </c>
      <c r="N12465" s="0" t="n">
        <v>9.7</v>
      </c>
      <c r="O12465" s="0" t="n">
        <v>86</v>
      </c>
      <c r="P12465" s="3" t="s">
        <v>26</v>
      </c>
      <c r="Q12465" s="3" t="s">
        <v>105</v>
      </c>
      <c r="R12465" s="3" t="s">
        <v>3191</v>
      </c>
      <c r="S12465" s="3" t="s">
        <v>3309</v>
      </c>
      <c r="T12465" s="3" t="s">
        <v>2478</v>
      </c>
    </row>
    <row r="12466" customFormat="false" ht="15" hidden="false" customHeight="false" outlineLevel="0" collapsed="false">
      <c r="A12466" s="0" t="n">
        <v>128515</v>
      </c>
      <c r="B12466" s="0" t="s">
        <v>20</v>
      </c>
      <c r="C12466" s="0" t="s">
        <v>21</v>
      </c>
      <c r="E12466" s="0" t="s">
        <v>14996</v>
      </c>
      <c r="F12466" s="0" t="s">
        <v>12351</v>
      </c>
      <c r="G12466" s="0" t="s">
        <v>91</v>
      </c>
      <c r="H12466" s="0" t="s">
        <v>25</v>
      </c>
      <c r="I12466" s="0" t="n">
        <v>93</v>
      </c>
      <c r="J12466" s="0" t="n">
        <v>93</v>
      </c>
      <c r="K12466" s="0" t="n">
        <v>7</v>
      </c>
      <c r="L12466" s="0" t="n">
        <v>7</v>
      </c>
      <c r="M12466" s="2" t="n">
        <f aca="false">IF(OR(I12466="",L12466="",L12466=0),"",ROUND(I12466/L12466,1))</f>
        <v>13.3</v>
      </c>
      <c r="N12466" s="0" t="n">
        <v>27.5</v>
      </c>
      <c r="O12466" s="0" t="n">
        <v>296</v>
      </c>
      <c r="P12466" s="3" t="s">
        <v>26</v>
      </c>
      <c r="Q12466" s="3" t="s">
        <v>27</v>
      </c>
      <c r="R12466" s="3" t="s">
        <v>14997</v>
      </c>
      <c r="S12466" s="3" t="s">
        <v>241</v>
      </c>
      <c r="T12466" s="3" t="s">
        <v>2478</v>
      </c>
    </row>
    <row r="12467" customFormat="false" ht="15" hidden="false" customHeight="false" outlineLevel="0" collapsed="false">
      <c r="A12467" s="0" t="n">
        <v>128518</v>
      </c>
      <c r="B12467" s="0" t="s">
        <v>20</v>
      </c>
      <c r="C12467" s="0" t="s">
        <v>21</v>
      </c>
      <c r="E12467" s="0" t="s">
        <v>108</v>
      </c>
      <c r="F12467" s="0" t="s">
        <v>1447</v>
      </c>
      <c r="G12467" s="0" t="s">
        <v>134</v>
      </c>
      <c r="H12467" s="0" t="s">
        <v>25</v>
      </c>
      <c r="I12467" s="0" t="n">
        <v>64</v>
      </c>
      <c r="J12467" s="0" t="n">
        <v>64</v>
      </c>
      <c r="K12467" s="0" t="n">
        <v>3</v>
      </c>
      <c r="L12467" s="0" t="n">
        <v>4</v>
      </c>
      <c r="M12467" s="2" t="n">
        <f aca="false">IF(OR(I12467="",L12467="",L12467=0),"",ROUND(I12467/L12467,1))</f>
        <v>16</v>
      </c>
      <c r="N12467" s="0" t="n">
        <v>9000</v>
      </c>
      <c r="O12467" s="0" t="n">
        <v>140625</v>
      </c>
      <c r="P12467" s="3" t="s">
        <v>26</v>
      </c>
      <c r="Q12467" s="3" t="s">
        <v>27</v>
      </c>
      <c r="R12467" s="3" t="s">
        <v>34</v>
      </c>
      <c r="S12467" s="3" t="s">
        <v>3309</v>
      </c>
      <c r="T12467" s="3" t="s">
        <v>2478</v>
      </c>
    </row>
    <row r="12468" customFormat="false" ht="15" hidden="false" customHeight="false" outlineLevel="0" collapsed="false">
      <c r="A12468" s="0" t="n">
        <v>128520</v>
      </c>
      <c r="B12468" s="0" t="s">
        <v>20</v>
      </c>
      <c r="C12468" s="0" t="s">
        <v>21</v>
      </c>
      <c r="E12468" s="0" t="s">
        <v>14998</v>
      </c>
      <c r="F12468" s="0" t="s">
        <v>403</v>
      </c>
      <c r="G12468" s="0" t="s">
        <v>57</v>
      </c>
      <c r="H12468" s="0" t="s">
        <v>25</v>
      </c>
      <c r="I12468" s="0" t="n">
        <v>35</v>
      </c>
      <c r="J12468" s="0" t="n">
        <v>35</v>
      </c>
      <c r="K12468" s="0" t="n">
        <v>4</v>
      </c>
      <c r="L12468" s="0" t="n">
        <v>3.2</v>
      </c>
      <c r="M12468" s="2" t="n">
        <f aca="false">IF(OR(I12468="",L12468="",L12468=0),"",ROUND(I12468/L12468,1))</f>
        <v>10.9</v>
      </c>
      <c r="N12468" s="0" t="n">
        <v>7.9</v>
      </c>
      <c r="O12468" s="0" t="n">
        <v>226</v>
      </c>
      <c r="P12468" s="3" t="s">
        <v>26</v>
      </c>
      <c r="Q12468" s="3" t="s">
        <v>27</v>
      </c>
      <c r="R12468" s="3" t="s">
        <v>106</v>
      </c>
      <c r="S12468" s="3" t="s">
        <v>4238</v>
      </c>
      <c r="T12468" s="3" t="s">
        <v>2478</v>
      </c>
    </row>
    <row r="12469" customFormat="false" ht="15" hidden="false" customHeight="false" outlineLevel="0" collapsed="false">
      <c r="A12469" s="0" t="n">
        <v>128522</v>
      </c>
      <c r="B12469" s="0" t="s">
        <v>20</v>
      </c>
      <c r="C12469" s="0" t="s">
        <v>21</v>
      </c>
      <c r="E12469" s="0" t="s">
        <v>14999</v>
      </c>
      <c r="F12469" s="0" t="s">
        <v>962</v>
      </c>
      <c r="G12469" s="0" t="s">
        <v>316</v>
      </c>
      <c r="H12469" s="0" t="s">
        <v>25</v>
      </c>
      <c r="I12469" s="0" t="n">
        <v>40</v>
      </c>
      <c r="J12469" s="0" t="n">
        <v>40</v>
      </c>
      <c r="K12469" s="0" t="n">
        <v>5</v>
      </c>
      <c r="L12469" s="0" t="n">
        <v>4</v>
      </c>
      <c r="M12469" s="2" t="n">
        <f aca="false">IF(OR(I12469="",L12469="",L12469=0),"",ROUND(I12469/L12469,1))</f>
        <v>10</v>
      </c>
      <c r="N12469" s="0" t="n">
        <v>9.3</v>
      </c>
      <c r="O12469" s="0" t="n">
        <v>233</v>
      </c>
      <c r="P12469" s="3" t="s">
        <v>26</v>
      </c>
      <c r="Q12469" s="3" t="s">
        <v>105</v>
      </c>
      <c r="R12469" s="3" t="s">
        <v>106</v>
      </c>
      <c r="S12469" s="3" t="s">
        <v>2478</v>
      </c>
      <c r="T12469" s="3" t="s">
        <v>2478</v>
      </c>
    </row>
    <row r="12470" customFormat="false" ht="15" hidden="false" customHeight="false" outlineLevel="0" collapsed="false">
      <c r="A12470" s="0" t="n">
        <v>128524</v>
      </c>
      <c r="B12470" s="0" t="s">
        <v>20</v>
      </c>
      <c r="C12470" s="0" t="s">
        <v>21</v>
      </c>
      <c r="E12470" s="0" t="s">
        <v>14995</v>
      </c>
      <c r="F12470" s="0" t="s">
        <v>2549</v>
      </c>
      <c r="G12470" s="0" t="s">
        <v>45</v>
      </c>
      <c r="H12470" s="0" t="s">
        <v>25</v>
      </c>
      <c r="I12470" s="0" t="n">
        <v>40</v>
      </c>
      <c r="J12470" s="0" t="n">
        <v>40</v>
      </c>
      <c r="K12470" s="0" t="n">
        <v>7</v>
      </c>
      <c r="L12470" s="0" t="n">
        <v>4.4</v>
      </c>
      <c r="M12470" s="2" t="n">
        <f aca="false">IF(OR(I12470="",L12470="",L12470=0),"",ROUND(I12470/L12470,1))</f>
        <v>9.1</v>
      </c>
      <c r="N12470" s="0" t="n">
        <v>19.8</v>
      </c>
      <c r="O12470" s="0" t="n">
        <v>495</v>
      </c>
      <c r="P12470" s="3" t="s">
        <v>26</v>
      </c>
      <c r="Q12470" s="3" t="s">
        <v>27</v>
      </c>
      <c r="R12470" s="3" t="s">
        <v>139</v>
      </c>
      <c r="S12470" s="3" t="s">
        <v>1449</v>
      </c>
      <c r="T12470" s="3" t="s">
        <v>2478</v>
      </c>
    </row>
    <row r="12471" customFormat="false" ht="15" hidden="false" customHeight="false" outlineLevel="0" collapsed="false">
      <c r="A12471" s="0" t="n">
        <v>128525</v>
      </c>
      <c r="B12471" s="0" t="s">
        <v>20</v>
      </c>
      <c r="C12471" s="0" t="s">
        <v>1619</v>
      </c>
      <c r="E12471" s="0" t="s">
        <v>15000</v>
      </c>
      <c r="F12471" s="0" t="s">
        <v>1159</v>
      </c>
      <c r="G12471" s="0" t="s">
        <v>45</v>
      </c>
      <c r="H12471" s="0" t="s">
        <v>25</v>
      </c>
      <c r="I12471" s="0" t="n">
        <v>33</v>
      </c>
      <c r="J12471" s="0" t="n">
        <v>36</v>
      </c>
      <c r="K12471" s="0" t="n">
        <v>5</v>
      </c>
      <c r="L12471" s="0" t="n">
        <v>3</v>
      </c>
      <c r="M12471" s="2" t="n">
        <f aca="false">IF(OR(I12471="",L12471="",L12471=0),"",ROUND(I12471/L12471,1))</f>
        <v>11</v>
      </c>
      <c r="N12471" s="0" t="n">
        <v>9.8</v>
      </c>
      <c r="O12471" s="0" t="n">
        <v>297</v>
      </c>
      <c r="P12471" s="3" t="s">
        <v>26</v>
      </c>
      <c r="Q12471" s="3" t="s">
        <v>27</v>
      </c>
      <c r="R12471" s="3" t="s">
        <v>15001</v>
      </c>
      <c r="S12471" s="3" t="s">
        <v>815</v>
      </c>
      <c r="T12471" s="3" t="s">
        <v>2478</v>
      </c>
    </row>
    <row r="12472" customFormat="false" ht="15" hidden="false" customHeight="false" outlineLevel="0" collapsed="false">
      <c r="A12472" s="0" t="n">
        <v>128526</v>
      </c>
      <c r="B12472" s="0" t="s">
        <v>20</v>
      </c>
      <c r="C12472" s="0" t="s">
        <v>21</v>
      </c>
      <c r="E12472" s="0" t="s">
        <v>4663</v>
      </c>
      <c r="F12472" s="0" t="s">
        <v>2581</v>
      </c>
      <c r="G12472" s="0" t="s">
        <v>169</v>
      </c>
      <c r="H12472" s="0" t="s">
        <v>25</v>
      </c>
      <c r="I12472" s="0" t="n">
        <v>107</v>
      </c>
      <c r="J12472" s="0" t="n">
        <v>107</v>
      </c>
      <c r="K12472" s="0" t="n">
        <v>8</v>
      </c>
      <c r="L12472" s="0" t="n">
        <v>5</v>
      </c>
      <c r="M12472" s="2" t="n">
        <f aca="false">IF(OR(I12472="",L12472="",L12472=0),"",ROUND(I12472/L12472,1))</f>
        <v>21.4</v>
      </c>
      <c r="N12472" s="0" t="n">
        <v>25.5</v>
      </c>
      <c r="O12472" s="0" t="n">
        <v>238</v>
      </c>
      <c r="P12472" s="3" t="s">
        <v>26</v>
      </c>
      <c r="Q12472" s="3" t="s">
        <v>27</v>
      </c>
      <c r="R12472" s="3" t="s">
        <v>7500</v>
      </c>
      <c r="S12472" s="3" t="s">
        <v>363</v>
      </c>
      <c r="T12472" s="3" t="s">
        <v>2478</v>
      </c>
    </row>
    <row r="12473" customFormat="false" ht="15" hidden="false" customHeight="false" outlineLevel="0" collapsed="false">
      <c r="A12473" s="0" t="n">
        <v>128528</v>
      </c>
      <c r="B12473" s="0" t="s">
        <v>20</v>
      </c>
      <c r="C12473" s="0" t="s">
        <v>21</v>
      </c>
      <c r="E12473" s="0" t="s">
        <v>15002</v>
      </c>
      <c r="F12473" s="0" t="s">
        <v>8173</v>
      </c>
      <c r="G12473" s="0" t="s">
        <v>66</v>
      </c>
      <c r="H12473" s="0" t="s">
        <v>25</v>
      </c>
      <c r="I12473" s="0" t="n">
        <v>50</v>
      </c>
      <c r="J12473" s="0" t="n">
        <v>57</v>
      </c>
      <c r="K12473" s="0" t="n">
        <v>5</v>
      </c>
      <c r="L12473" s="0" t="n">
        <v>3.5</v>
      </c>
      <c r="M12473" s="2" t="n">
        <f aca="false">IF(OR(I12473="",L12473="",L12473=0),"",ROUND(I12473/L12473,1))</f>
        <v>14.3</v>
      </c>
      <c r="N12473" s="0" t="n">
        <v>16.8</v>
      </c>
      <c r="O12473" s="0" t="n">
        <v>336</v>
      </c>
      <c r="P12473" s="3" t="s">
        <v>26</v>
      </c>
      <c r="Q12473" s="3" t="s">
        <v>27</v>
      </c>
      <c r="R12473" s="3" t="s">
        <v>106</v>
      </c>
      <c r="S12473" s="3" t="s">
        <v>1449</v>
      </c>
      <c r="T12473" s="3" t="s">
        <v>2478</v>
      </c>
    </row>
    <row r="12474" customFormat="false" ht="15" hidden="false" customHeight="false" outlineLevel="0" collapsed="false">
      <c r="A12474" s="0" t="n">
        <v>128529</v>
      </c>
      <c r="B12474" s="0" t="s">
        <v>20</v>
      </c>
      <c r="C12474" s="0" t="s">
        <v>21</v>
      </c>
      <c r="E12474" s="0" t="s">
        <v>15003</v>
      </c>
      <c r="F12474" s="0" t="s">
        <v>2335</v>
      </c>
      <c r="G12474" s="0" t="s">
        <v>169</v>
      </c>
      <c r="H12474" s="0" t="s">
        <v>25</v>
      </c>
      <c r="I12474" s="0" t="n">
        <v>30</v>
      </c>
      <c r="J12474" s="0" t="n">
        <v>30</v>
      </c>
      <c r="K12474" s="0" t="n">
        <v>5</v>
      </c>
      <c r="L12474" s="0" t="n">
        <v>5.47</v>
      </c>
      <c r="M12474" s="2" t="n">
        <f aca="false">IF(OR(I12474="",L12474="",L12474=0),"",ROUND(I12474/L12474,1))</f>
        <v>5.5</v>
      </c>
      <c r="N12474" s="0" t="n">
        <v>7.68</v>
      </c>
      <c r="O12474" s="0" t="n">
        <v>256</v>
      </c>
      <c r="P12474" s="3" t="s">
        <v>26</v>
      </c>
      <c r="Q12474" s="3" t="s">
        <v>27</v>
      </c>
      <c r="R12474" s="3" t="s">
        <v>106</v>
      </c>
      <c r="S12474" s="3" t="s">
        <v>2478</v>
      </c>
      <c r="T12474" s="3" t="s">
        <v>2478</v>
      </c>
    </row>
    <row r="12475" customFormat="false" ht="15" hidden="false" customHeight="false" outlineLevel="0" collapsed="false">
      <c r="A12475" s="0" t="n">
        <v>128532</v>
      </c>
      <c r="B12475" s="0" t="s">
        <v>20</v>
      </c>
      <c r="C12475" s="0" t="s">
        <v>21</v>
      </c>
      <c r="E12475" s="0" t="s">
        <v>6615</v>
      </c>
      <c r="F12475" s="0" t="s">
        <v>3232</v>
      </c>
      <c r="G12475" s="0" t="s">
        <v>1606</v>
      </c>
      <c r="H12475" s="0" t="s">
        <v>325</v>
      </c>
      <c r="I12475" s="0" t="n">
        <v>31</v>
      </c>
      <c r="J12475" s="0" t="n">
        <v>31</v>
      </c>
      <c r="K12475" s="0" t="n">
        <v>2</v>
      </c>
      <c r="L12475" s="0" t="n">
        <v>3.1</v>
      </c>
      <c r="M12475" s="2" t="n">
        <f aca="false">IF(OR(I12475="",L12475="",L12475=0),"",ROUND(I12475/L12475,1))</f>
        <v>10</v>
      </c>
      <c r="N12475" s="0" t="n">
        <v>13.7</v>
      </c>
      <c r="O12475" s="0" t="n">
        <v>442</v>
      </c>
      <c r="P12475" s="3" t="s">
        <v>26</v>
      </c>
      <c r="Q12475" s="3" t="s">
        <v>105</v>
      </c>
      <c r="R12475" s="3" t="s">
        <v>155</v>
      </c>
      <c r="S12475" s="3" t="s">
        <v>562</v>
      </c>
      <c r="T12475" s="3" t="s">
        <v>2478</v>
      </c>
    </row>
    <row r="12476" customFormat="false" ht="15" hidden="false" customHeight="false" outlineLevel="0" collapsed="false">
      <c r="A12476" s="0" t="n">
        <v>128533</v>
      </c>
      <c r="B12476" s="0" t="s">
        <v>20</v>
      </c>
      <c r="C12476" s="0" t="s">
        <v>21</v>
      </c>
      <c r="E12476" s="0" t="s">
        <v>15004</v>
      </c>
      <c r="F12476" s="0" t="s">
        <v>1443</v>
      </c>
      <c r="G12476" s="0" t="s">
        <v>66</v>
      </c>
      <c r="H12476" s="0" t="s">
        <v>25</v>
      </c>
      <c r="I12476" s="0" t="n">
        <v>31</v>
      </c>
      <c r="J12476" s="0" t="n">
        <v>31</v>
      </c>
      <c r="K12476" s="0" t="n">
        <v>6</v>
      </c>
      <c r="L12476" s="0" t="n">
        <v>3.2</v>
      </c>
      <c r="M12476" s="2" t="n">
        <f aca="false">IF(OR(I12476="",L12476="",L12476=0),"",ROUND(I12476/L12476,1))</f>
        <v>9.7</v>
      </c>
      <c r="N12476" s="0" t="n">
        <v>9.6</v>
      </c>
      <c r="O12476" s="0" t="n">
        <v>310</v>
      </c>
      <c r="P12476" s="3" t="s">
        <v>26</v>
      </c>
      <c r="Q12476" s="3" t="s">
        <v>27</v>
      </c>
      <c r="R12476" s="3" t="s">
        <v>15005</v>
      </c>
      <c r="S12476" s="3" t="s">
        <v>1188</v>
      </c>
      <c r="T12476" s="3" t="s">
        <v>2478</v>
      </c>
    </row>
    <row r="12477" customFormat="false" ht="15" hidden="false" customHeight="false" outlineLevel="0" collapsed="false">
      <c r="A12477" s="0" t="n">
        <v>128534</v>
      </c>
      <c r="B12477" s="0" t="s">
        <v>20</v>
      </c>
      <c r="C12477" s="0" t="s">
        <v>21</v>
      </c>
      <c r="E12477" s="0" t="s">
        <v>189</v>
      </c>
      <c r="F12477" s="0" t="s">
        <v>403</v>
      </c>
      <c r="G12477" s="0" t="s">
        <v>57</v>
      </c>
      <c r="H12477" s="0" t="s">
        <v>25</v>
      </c>
      <c r="I12477" s="0" t="n">
        <v>79</v>
      </c>
      <c r="J12477" s="0" t="n">
        <v>79</v>
      </c>
      <c r="K12477" s="0" t="n">
        <v>1</v>
      </c>
      <c r="L12477" s="0" t="n">
        <v>4.6</v>
      </c>
      <c r="M12477" s="2" t="n">
        <f aca="false">IF(OR(I12477="",L12477="",L12477=0),"",ROUND(I12477/L12477,1))</f>
        <v>17.2</v>
      </c>
      <c r="N12477" s="0" t="n">
        <v>38.6</v>
      </c>
      <c r="O12477" s="0" t="n">
        <v>489</v>
      </c>
      <c r="P12477" s="3" t="s">
        <v>26</v>
      </c>
      <c r="Q12477" s="3" t="s">
        <v>27</v>
      </c>
      <c r="R12477" s="3" t="s">
        <v>8068</v>
      </c>
      <c r="S12477" s="3" t="s">
        <v>2478</v>
      </c>
      <c r="T12477" s="3" t="s">
        <v>2478</v>
      </c>
    </row>
    <row r="12478" customFormat="false" ht="15" hidden="false" customHeight="false" outlineLevel="0" collapsed="false">
      <c r="A12478" s="0" t="n">
        <v>128537</v>
      </c>
      <c r="B12478" s="0" t="s">
        <v>20</v>
      </c>
      <c r="C12478" s="0" t="s">
        <v>21</v>
      </c>
      <c r="E12478" s="0" t="s">
        <v>1290</v>
      </c>
      <c r="F12478" s="0" t="s">
        <v>5657</v>
      </c>
      <c r="G12478" s="0" t="s">
        <v>1728</v>
      </c>
      <c r="H12478" s="0" t="s">
        <v>325</v>
      </c>
      <c r="I12478" s="0" t="n">
        <v>72</v>
      </c>
      <c r="J12478" s="0" t="n">
        <v>72</v>
      </c>
      <c r="K12478" s="0" t="n">
        <v>5</v>
      </c>
      <c r="L12478" s="0" t="n">
        <v>4</v>
      </c>
      <c r="M12478" s="2" t="n">
        <f aca="false">IF(OR(I12478="",L12478="",L12478=0),"",ROUND(I12478/L12478,1))</f>
        <v>18</v>
      </c>
      <c r="N12478" s="0" t="n">
        <v>9.9</v>
      </c>
      <c r="O12478" s="0" t="n">
        <v>138</v>
      </c>
      <c r="P12478" s="3" t="s">
        <v>26</v>
      </c>
      <c r="Q12478" s="3" t="s">
        <v>105</v>
      </c>
      <c r="R12478" s="3" t="s">
        <v>34</v>
      </c>
      <c r="S12478" s="3" t="s">
        <v>2478</v>
      </c>
      <c r="T12478" s="3" t="s">
        <v>2478</v>
      </c>
    </row>
    <row r="12479" customFormat="false" ht="15" hidden="false" customHeight="false" outlineLevel="0" collapsed="false">
      <c r="A12479" s="0" t="n">
        <v>128538</v>
      </c>
      <c r="B12479" s="0" t="s">
        <v>20</v>
      </c>
      <c r="C12479" s="0" t="s">
        <v>21</v>
      </c>
      <c r="E12479" s="0" t="s">
        <v>15006</v>
      </c>
      <c r="F12479" s="0" t="s">
        <v>1417</v>
      </c>
      <c r="G12479" s="0" t="s">
        <v>134</v>
      </c>
      <c r="H12479" s="0" t="s">
        <v>25</v>
      </c>
      <c r="I12479" s="0" t="n">
        <v>31</v>
      </c>
      <c r="J12479" s="0" t="n">
        <v>31</v>
      </c>
      <c r="K12479" s="0" t="n">
        <v>5</v>
      </c>
      <c r="L12479" s="0" t="n">
        <v>3.65</v>
      </c>
      <c r="M12479" s="2" t="n">
        <f aca="false">IF(OR(I12479="",L12479="",L12479=0),"",ROUND(I12479/L12479,1))</f>
        <v>8.5</v>
      </c>
      <c r="N12479" s="0" t="n">
        <v>7.3</v>
      </c>
      <c r="O12479" s="0" t="n">
        <v>235</v>
      </c>
      <c r="P12479" s="3" t="s">
        <v>26</v>
      </c>
      <c r="Q12479" s="3" t="s">
        <v>27</v>
      </c>
      <c r="R12479" s="3" t="s">
        <v>6779</v>
      </c>
      <c r="S12479" s="3" t="s">
        <v>1157</v>
      </c>
      <c r="T12479" s="3" t="s">
        <v>2478</v>
      </c>
    </row>
    <row r="12480" customFormat="false" ht="15" hidden="false" customHeight="false" outlineLevel="0" collapsed="false">
      <c r="A12480" s="0" t="n">
        <v>128540</v>
      </c>
      <c r="B12480" s="0" t="s">
        <v>20</v>
      </c>
      <c r="C12480" s="0" t="s">
        <v>21</v>
      </c>
      <c r="E12480" s="0" t="s">
        <v>10441</v>
      </c>
      <c r="F12480" s="0" t="s">
        <v>2871</v>
      </c>
      <c r="G12480" s="0" t="s">
        <v>33</v>
      </c>
      <c r="H12480" s="0" t="s">
        <v>25</v>
      </c>
      <c r="I12480" s="0" t="n">
        <v>11</v>
      </c>
      <c r="J12480" s="0" t="n">
        <v>11</v>
      </c>
      <c r="K12480" s="0" t="n">
        <v>3</v>
      </c>
      <c r="L12480" s="0" t="n">
        <v>2.5</v>
      </c>
      <c r="M12480" s="2" t="n">
        <f aca="false">IF(OR(I12480="",L12480="",L12480=0),"",ROUND(I12480/L12480,1))</f>
        <v>4.4</v>
      </c>
      <c r="N12480" s="0" t="n">
        <v>4.25</v>
      </c>
      <c r="O12480" s="0" t="n">
        <v>386</v>
      </c>
      <c r="P12480" s="3" t="s">
        <v>26</v>
      </c>
      <c r="Q12480" s="3" t="s">
        <v>27</v>
      </c>
      <c r="R12480" s="3" t="s">
        <v>15007</v>
      </c>
      <c r="S12480" s="3" t="s">
        <v>2478</v>
      </c>
      <c r="T12480" s="3" t="s">
        <v>2478</v>
      </c>
    </row>
    <row r="12481" customFormat="false" ht="15" hidden="false" customHeight="false" outlineLevel="0" collapsed="false">
      <c r="A12481" s="0" t="n">
        <v>128545</v>
      </c>
      <c r="B12481" s="0" t="s">
        <v>20</v>
      </c>
      <c r="C12481" s="0" t="s">
        <v>21</v>
      </c>
      <c r="E12481" s="0" t="s">
        <v>15008</v>
      </c>
      <c r="F12481" s="0" t="s">
        <v>51</v>
      </c>
      <c r="G12481" s="0" t="s">
        <v>169</v>
      </c>
      <c r="H12481" s="0" t="s">
        <v>25</v>
      </c>
      <c r="I12481" s="0" t="n">
        <v>50</v>
      </c>
      <c r="J12481" s="0" t="n">
        <v>50</v>
      </c>
      <c r="K12481" s="0" t="n">
        <v>0</v>
      </c>
      <c r="L12481" s="0" t="n">
        <v>4</v>
      </c>
      <c r="M12481" s="2" t="n">
        <f aca="false">IF(OR(I12481="",L12481="",L12481=0),"",ROUND(I12481/L12481,1))</f>
        <v>12.5</v>
      </c>
      <c r="N12481" s="0" t="n">
        <v>8.8</v>
      </c>
      <c r="O12481" s="0" t="n">
        <v>176</v>
      </c>
      <c r="P12481" s="3" t="s">
        <v>26</v>
      </c>
      <c r="Q12481" s="3" t="s">
        <v>27</v>
      </c>
      <c r="R12481" s="3" t="s">
        <v>139</v>
      </c>
      <c r="S12481" s="3" t="s">
        <v>1157</v>
      </c>
      <c r="T12481" s="3" t="s">
        <v>2478</v>
      </c>
    </row>
    <row r="12482" customFormat="false" ht="15" hidden="false" customHeight="false" outlineLevel="0" collapsed="false">
      <c r="A12482" s="0" t="n">
        <v>128554</v>
      </c>
      <c r="B12482" s="0" t="s">
        <v>20</v>
      </c>
      <c r="C12482" s="0" t="s">
        <v>21</v>
      </c>
      <c r="E12482" s="0" t="s">
        <v>1414</v>
      </c>
      <c r="F12482" s="0" t="s">
        <v>1673</v>
      </c>
      <c r="G12482" s="0" t="s">
        <v>24</v>
      </c>
      <c r="H12482" s="0" t="s">
        <v>25</v>
      </c>
      <c r="I12482" s="0" t="n">
        <v>30</v>
      </c>
      <c r="J12482" s="0" t="n">
        <v>30</v>
      </c>
      <c r="K12482" s="0" t="n">
        <v>5</v>
      </c>
      <c r="L12482" s="0" t="n">
        <v>3.5</v>
      </c>
      <c r="M12482" s="2" t="n">
        <f aca="false">IF(OR(I12482="",L12482="",L12482=0),"",ROUND(I12482/L12482,1))</f>
        <v>8.6</v>
      </c>
      <c r="N12482" s="0" t="n">
        <v>12.6</v>
      </c>
      <c r="O12482" s="0" t="n">
        <v>420</v>
      </c>
      <c r="P12482" s="3" t="s">
        <v>26</v>
      </c>
      <c r="Q12482" s="3" t="s">
        <v>105</v>
      </c>
      <c r="R12482" s="3" t="s">
        <v>2448</v>
      </c>
      <c r="S12482" s="3" t="s">
        <v>1970</v>
      </c>
      <c r="T12482" s="3" t="s">
        <v>2478</v>
      </c>
    </row>
    <row r="12483" customFormat="false" ht="15" hidden="false" customHeight="false" outlineLevel="0" collapsed="false">
      <c r="A12483" s="0" t="n">
        <v>128555</v>
      </c>
      <c r="B12483" s="0" t="s">
        <v>20</v>
      </c>
      <c r="C12483" s="0" t="s">
        <v>21</v>
      </c>
      <c r="E12483" s="0" t="s">
        <v>15009</v>
      </c>
      <c r="F12483" s="0" t="s">
        <v>8900</v>
      </c>
      <c r="G12483" s="0" t="s">
        <v>252</v>
      </c>
      <c r="H12483" s="0" t="s">
        <v>248</v>
      </c>
      <c r="I12483" s="0" t="n">
        <v>1073</v>
      </c>
      <c r="J12483" s="0" t="n">
        <v>1073</v>
      </c>
      <c r="K12483" s="0" t="n">
        <v>0</v>
      </c>
      <c r="L12483" s="0" t="n">
        <v>20.5</v>
      </c>
      <c r="M12483" s="2" t="n">
        <f aca="false">IF(OR(I12483="",L12483="",L12483=0),"",ROUND(I12483/L12483,1))</f>
        <v>52.3</v>
      </c>
      <c r="N12483" s="0" t="n">
        <v>88</v>
      </c>
      <c r="O12483" s="0" t="n">
        <v>82</v>
      </c>
      <c r="P12483" s="3" t="s">
        <v>151</v>
      </c>
      <c r="Q12483" s="3" t="s">
        <v>105</v>
      </c>
      <c r="R12483" s="3" t="s">
        <v>28</v>
      </c>
      <c r="S12483" s="3" t="s">
        <v>2478</v>
      </c>
      <c r="T12483" s="3" t="s">
        <v>2478</v>
      </c>
    </row>
    <row r="12484" customFormat="false" ht="15" hidden="false" customHeight="false" outlineLevel="0" collapsed="false">
      <c r="A12484" s="0" t="n">
        <v>128556</v>
      </c>
      <c r="B12484" s="0" t="s">
        <v>20</v>
      </c>
      <c r="C12484" s="0" t="s">
        <v>21</v>
      </c>
      <c r="E12484" s="0" t="s">
        <v>15010</v>
      </c>
      <c r="F12484" s="0" t="s">
        <v>6043</v>
      </c>
      <c r="G12484" s="0" t="s">
        <v>24</v>
      </c>
      <c r="H12484" s="0" t="s">
        <v>25</v>
      </c>
      <c r="I12484" s="0" t="n">
        <v>105</v>
      </c>
      <c r="J12484" s="0" t="n">
        <v>105</v>
      </c>
      <c r="K12484" s="0" t="n">
        <v>2</v>
      </c>
      <c r="L12484" s="0" t="n">
        <v>5</v>
      </c>
      <c r="M12484" s="2" t="n">
        <f aca="false">IF(OR(I12484="",L12484="",L12484=0),"",ROUND(I12484/L12484,1))</f>
        <v>21</v>
      </c>
      <c r="N12484" s="0" t="n">
        <v>21</v>
      </c>
      <c r="O12484" s="0" t="n">
        <v>200</v>
      </c>
      <c r="P12484" s="3" t="s">
        <v>26</v>
      </c>
      <c r="Q12484" s="3" t="s">
        <v>27</v>
      </c>
      <c r="R12484" s="3" t="s">
        <v>2481</v>
      </c>
      <c r="S12484" s="3" t="s">
        <v>2478</v>
      </c>
      <c r="T12484" s="3" t="s">
        <v>2478</v>
      </c>
    </row>
    <row r="12485" customFormat="false" ht="15" hidden="false" customHeight="false" outlineLevel="0" collapsed="false">
      <c r="A12485" s="0" t="n">
        <v>128557</v>
      </c>
      <c r="B12485" s="0" t="s">
        <v>20</v>
      </c>
      <c r="C12485" s="0" t="s">
        <v>21</v>
      </c>
      <c r="E12485" s="0" t="s">
        <v>15011</v>
      </c>
      <c r="F12485" s="0" t="s">
        <v>481</v>
      </c>
      <c r="G12485" s="0" t="s">
        <v>66</v>
      </c>
      <c r="H12485" s="0" t="s">
        <v>25</v>
      </c>
      <c r="I12485" s="0" t="n">
        <v>31</v>
      </c>
      <c r="J12485" s="0" t="n">
        <v>40</v>
      </c>
      <c r="K12485" s="0" t="n">
        <v>6</v>
      </c>
      <c r="L12485" s="0" t="n">
        <v>4</v>
      </c>
      <c r="M12485" s="2" t="n">
        <f aca="false">IF(OR(I12485="",L12485="",L12485=0),"",ROUND(I12485/L12485,1))</f>
        <v>7.8</v>
      </c>
      <c r="N12485" s="0" t="n">
        <v>29.6</v>
      </c>
      <c r="O12485" s="0" t="n">
        <v>955</v>
      </c>
      <c r="P12485" s="3" t="s">
        <v>26</v>
      </c>
      <c r="Q12485" s="3" t="s">
        <v>27</v>
      </c>
      <c r="R12485" s="3" t="s">
        <v>306</v>
      </c>
      <c r="S12485" s="3" t="s">
        <v>2478</v>
      </c>
      <c r="T12485" s="3" t="s">
        <v>2478</v>
      </c>
    </row>
    <row r="12486" customFormat="false" ht="15" hidden="false" customHeight="false" outlineLevel="0" collapsed="false">
      <c r="A12486" s="0" t="n">
        <v>128560</v>
      </c>
      <c r="B12486" s="0" t="s">
        <v>20</v>
      </c>
      <c r="C12486" s="0" t="s">
        <v>21</v>
      </c>
      <c r="E12486" s="0" t="s">
        <v>15012</v>
      </c>
      <c r="F12486" s="0" t="s">
        <v>12061</v>
      </c>
      <c r="G12486" s="0" t="s">
        <v>57</v>
      </c>
      <c r="H12486" s="0" t="s">
        <v>25</v>
      </c>
      <c r="I12486" s="0" t="n">
        <v>50</v>
      </c>
      <c r="J12486" s="0" t="n">
        <v>70</v>
      </c>
      <c r="K12486" s="0" t="n">
        <v>4</v>
      </c>
      <c r="L12486" s="0" t="n">
        <v>10</v>
      </c>
      <c r="M12486" s="2" t="n">
        <f aca="false">IF(OR(I12486="",L12486="",L12486=0),"",ROUND(I12486/L12486,1))</f>
        <v>5</v>
      </c>
      <c r="N12486" s="0" t="n">
        <v>29.8</v>
      </c>
      <c r="O12486" s="0" t="n">
        <v>596</v>
      </c>
      <c r="P12486" s="3" t="s">
        <v>26</v>
      </c>
      <c r="Q12486" s="3" t="s">
        <v>27</v>
      </c>
      <c r="R12486" s="3" t="s">
        <v>8725</v>
      </c>
      <c r="S12486" s="3" t="s">
        <v>2478</v>
      </c>
      <c r="T12486" s="3" t="s">
        <v>2478</v>
      </c>
    </row>
    <row r="12487" customFormat="false" ht="15" hidden="false" customHeight="false" outlineLevel="0" collapsed="false">
      <c r="A12487" s="0" t="n">
        <v>128561</v>
      </c>
      <c r="B12487" s="0" t="s">
        <v>20</v>
      </c>
      <c r="C12487" s="0" t="s">
        <v>21</v>
      </c>
      <c r="E12487" s="0" t="s">
        <v>15013</v>
      </c>
      <c r="F12487" s="0" t="s">
        <v>281</v>
      </c>
      <c r="G12487" s="0" t="s">
        <v>52</v>
      </c>
      <c r="H12487" s="0" t="s">
        <v>25</v>
      </c>
      <c r="I12487" s="0" t="n">
        <v>34</v>
      </c>
      <c r="J12487" s="0" t="n">
        <v>34</v>
      </c>
      <c r="K12487" s="0" t="n">
        <v>6</v>
      </c>
      <c r="L12487" s="0" t="n">
        <v>3.3</v>
      </c>
      <c r="M12487" s="2" t="n">
        <f aca="false">IF(OR(I12487="",L12487="",L12487=0),"",ROUND(I12487/L12487,1))</f>
        <v>10.3</v>
      </c>
      <c r="N12487" s="0" t="n">
        <v>10.5</v>
      </c>
      <c r="O12487" s="0" t="n">
        <v>309</v>
      </c>
      <c r="P12487" s="3" t="s">
        <v>26</v>
      </c>
      <c r="Q12487" s="3" t="s">
        <v>105</v>
      </c>
      <c r="R12487" s="3" t="s">
        <v>106</v>
      </c>
      <c r="S12487" s="3" t="s">
        <v>1224</v>
      </c>
      <c r="T12487" s="3" t="s">
        <v>2478</v>
      </c>
    </row>
    <row r="12488" customFormat="false" ht="15" hidden="false" customHeight="false" outlineLevel="0" collapsed="false">
      <c r="A12488" s="0" t="n">
        <v>128566</v>
      </c>
      <c r="B12488" s="0" t="s">
        <v>20</v>
      </c>
      <c r="C12488" s="0" t="s">
        <v>21</v>
      </c>
      <c r="E12488" s="0" t="s">
        <v>15014</v>
      </c>
      <c r="F12488" s="0" t="s">
        <v>11774</v>
      </c>
      <c r="G12488" s="0" t="s">
        <v>1710</v>
      </c>
      <c r="H12488" s="0" t="s">
        <v>325</v>
      </c>
      <c r="I12488" s="0" t="n">
        <v>33</v>
      </c>
      <c r="J12488" s="0" t="n">
        <v>33</v>
      </c>
      <c r="K12488" s="0" t="n">
        <v>4</v>
      </c>
      <c r="L12488" s="0" t="n">
        <v>5.5</v>
      </c>
      <c r="M12488" s="2" t="n">
        <f aca="false">IF(OR(I12488="",L12488="",L12488=0),"",ROUND(I12488/L12488,1))</f>
        <v>6</v>
      </c>
      <c r="N12488" s="0" t="n">
        <v>6.4</v>
      </c>
      <c r="O12488" s="0" t="n">
        <v>194</v>
      </c>
      <c r="P12488" s="3" t="s">
        <v>26</v>
      </c>
      <c r="Q12488" s="3" t="s">
        <v>105</v>
      </c>
      <c r="R12488" s="3" t="s">
        <v>3475</v>
      </c>
      <c r="S12488" s="3" t="s">
        <v>2478</v>
      </c>
      <c r="T12488" s="3" t="s">
        <v>2478</v>
      </c>
    </row>
    <row r="12489" customFormat="false" ht="15" hidden="false" customHeight="false" outlineLevel="0" collapsed="false">
      <c r="A12489" s="0" t="n">
        <v>128571</v>
      </c>
      <c r="B12489" s="0" t="s">
        <v>20</v>
      </c>
      <c r="C12489" s="0" t="s">
        <v>21</v>
      </c>
      <c r="E12489" s="0" t="s">
        <v>15015</v>
      </c>
      <c r="F12489" s="0" t="s">
        <v>1210</v>
      </c>
      <c r="G12489" s="0" t="s">
        <v>1678</v>
      </c>
      <c r="H12489" s="0" t="s">
        <v>325</v>
      </c>
      <c r="I12489" s="0" t="n">
        <v>61</v>
      </c>
      <c r="J12489" s="0" t="n">
        <v>61</v>
      </c>
      <c r="K12489" s="0" t="n">
        <v>2</v>
      </c>
      <c r="L12489" s="0" t="n">
        <v>4</v>
      </c>
      <c r="M12489" s="2" t="n">
        <f aca="false">IF(OR(I12489="",L12489="",L12489=0),"",ROUND(I12489/L12489,1))</f>
        <v>15.3</v>
      </c>
      <c r="N12489" s="0" t="n">
        <v>8.8</v>
      </c>
      <c r="O12489" s="0" t="n">
        <v>144</v>
      </c>
      <c r="P12489" s="3" t="s">
        <v>26</v>
      </c>
      <c r="Q12489" s="3" t="s">
        <v>105</v>
      </c>
      <c r="R12489" s="3" t="s">
        <v>3475</v>
      </c>
      <c r="S12489" s="3" t="s">
        <v>2478</v>
      </c>
      <c r="T12489" s="3" t="s">
        <v>2478</v>
      </c>
    </row>
    <row r="12490" customFormat="false" ht="15" hidden="false" customHeight="false" outlineLevel="0" collapsed="false">
      <c r="A12490" s="0" t="n">
        <v>128572</v>
      </c>
      <c r="B12490" s="0" t="s">
        <v>20</v>
      </c>
      <c r="C12490" s="0" t="s">
        <v>21</v>
      </c>
      <c r="E12490" s="0" t="s">
        <v>15016</v>
      </c>
      <c r="F12490" s="0" t="s">
        <v>11984</v>
      </c>
      <c r="G12490" s="0" t="s">
        <v>999</v>
      </c>
      <c r="H12490" s="0" t="s">
        <v>25</v>
      </c>
      <c r="I12490" s="0" t="n">
        <v>56</v>
      </c>
      <c r="J12490" s="0" t="n">
        <v>56</v>
      </c>
      <c r="K12490" s="0" t="n">
        <v>0</v>
      </c>
      <c r="L12490" s="0" t="n">
        <v>6.1</v>
      </c>
      <c r="M12490" s="2" t="n">
        <f aca="false">IF(OR(I12490="",L12490="",L12490=0),"",ROUND(I12490/L12490,1))</f>
        <v>9.2</v>
      </c>
      <c r="N12490" s="0" t="n">
        <v>5.45</v>
      </c>
      <c r="O12490" s="0" t="n">
        <v>97</v>
      </c>
      <c r="P12490" s="3" t="s">
        <v>26</v>
      </c>
      <c r="Q12490" s="3" t="s">
        <v>105</v>
      </c>
      <c r="R12490" s="3" t="s">
        <v>9260</v>
      </c>
      <c r="S12490" s="3" t="s">
        <v>2478</v>
      </c>
      <c r="T12490" s="3" t="s">
        <v>2478</v>
      </c>
    </row>
    <row r="12491" customFormat="false" ht="15" hidden="false" customHeight="false" outlineLevel="0" collapsed="false">
      <c r="A12491" s="0" t="n">
        <v>128577</v>
      </c>
      <c r="B12491" s="0" t="s">
        <v>20</v>
      </c>
      <c r="C12491" s="0" t="s">
        <v>21</v>
      </c>
      <c r="E12491" s="0" t="s">
        <v>15017</v>
      </c>
      <c r="F12491" s="0" t="s">
        <v>3456</v>
      </c>
      <c r="G12491" s="0" t="s">
        <v>1710</v>
      </c>
      <c r="H12491" s="0" t="s">
        <v>325</v>
      </c>
      <c r="I12491" s="0" t="n">
        <v>68</v>
      </c>
      <c r="J12491" s="0" t="n">
        <v>68</v>
      </c>
      <c r="K12491" s="0" t="n">
        <v>2</v>
      </c>
      <c r="L12491" s="0" t="n">
        <v>4.2</v>
      </c>
      <c r="M12491" s="2" t="n">
        <f aca="false">IF(OR(I12491="",L12491="",L12491=0),"",ROUND(I12491/L12491,1))</f>
        <v>16.2</v>
      </c>
      <c r="N12491" s="0" t="n">
        <v>6.9</v>
      </c>
      <c r="O12491" s="0" t="n">
        <v>101</v>
      </c>
      <c r="P12491" s="3" t="s">
        <v>26</v>
      </c>
      <c r="Q12491" s="3" t="s">
        <v>105</v>
      </c>
      <c r="R12491" s="3" t="s">
        <v>331</v>
      </c>
      <c r="S12491" s="3" t="s">
        <v>2478</v>
      </c>
      <c r="T12491" s="3" t="s">
        <v>2478</v>
      </c>
    </row>
    <row r="12492" customFormat="false" ht="15" hidden="false" customHeight="false" outlineLevel="0" collapsed="false">
      <c r="A12492" s="0" t="n">
        <v>128578</v>
      </c>
      <c r="B12492" s="0" t="s">
        <v>20</v>
      </c>
      <c r="C12492" s="0" t="s">
        <v>21</v>
      </c>
      <c r="E12492" s="0" t="s">
        <v>15018</v>
      </c>
      <c r="F12492" s="0" t="s">
        <v>1669</v>
      </c>
      <c r="G12492" s="0" t="s">
        <v>252</v>
      </c>
      <c r="H12492" s="0" t="s">
        <v>248</v>
      </c>
      <c r="I12492" s="0" t="n">
        <v>1749.5</v>
      </c>
      <c r="J12492" s="0" t="n">
        <v>1749.5</v>
      </c>
      <c r="K12492" s="0" t="n">
        <v>0</v>
      </c>
      <c r="L12492" s="0" t="n">
        <v>56.8</v>
      </c>
      <c r="M12492" s="2" t="n">
        <f aca="false">IF(OR(I12492="",L12492="",L12492=0),"",ROUND(I12492/L12492,1))</f>
        <v>30.8</v>
      </c>
      <c r="N12492" s="0" t="n">
        <v>50</v>
      </c>
      <c r="O12492" s="0" t="n">
        <v>29</v>
      </c>
      <c r="P12492" s="3" t="s">
        <v>151</v>
      </c>
      <c r="Q12492" s="3" t="s">
        <v>105</v>
      </c>
      <c r="R12492" s="3" t="s">
        <v>388</v>
      </c>
      <c r="S12492" s="3" t="s">
        <v>1763</v>
      </c>
      <c r="T12492" s="3" t="s">
        <v>2478</v>
      </c>
    </row>
    <row r="12493" customFormat="false" ht="15" hidden="false" customHeight="false" outlineLevel="0" collapsed="false">
      <c r="A12493" s="0" t="n">
        <v>128580</v>
      </c>
      <c r="B12493" s="0" t="s">
        <v>20</v>
      </c>
      <c r="C12493" s="0" t="s">
        <v>21</v>
      </c>
      <c r="E12493" s="0" t="s">
        <v>15019</v>
      </c>
      <c r="F12493" s="0" t="s">
        <v>2228</v>
      </c>
      <c r="G12493" s="0" t="s">
        <v>1969</v>
      </c>
      <c r="H12493" s="0" t="s">
        <v>325</v>
      </c>
      <c r="I12493" s="0" t="n">
        <v>167</v>
      </c>
      <c r="J12493" s="0" t="n">
        <v>167</v>
      </c>
      <c r="K12493" s="0" t="n">
        <v>1</v>
      </c>
      <c r="L12493" s="0" t="n">
        <v>18</v>
      </c>
      <c r="M12493" s="2" t="n">
        <f aca="false">IF(OR(I12493="",L12493="",L12493=0),"",ROUND(I12493/L12493,1))</f>
        <v>9.3</v>
      </c>
      <c r="N12493" s="0" t="n">
        <v>15.9</v>
      </c>
      <c r="O12493" s="0" t="n">
        <v>95</v>
      </c>
      <c r="P12493" s="3" t="s">
        <v>26</v>
      </c>
      <c r="Q12493" s="3" t="s">
        <v>105</v>
      </c>
      <c r="R12493" s="3" t="s">
        <v>15020</v>
      </c>
      <c r="S12493" s="3" t="s">
        <v>2478</v>
      </c>
      <c r="T12493" s="3" t="s">
        <v>2478</v>
      </c>
    </row>
    <row r="12494" customFormat="false" ht="15" hidden="false" customHeight="false" outlineLevel="0" collapsed="false">
      <c r="A12494" s="0" t="n">
        <v>128581</v>
      </c>
      <c r="B12494" s="0" t="s">
        <v>20</v>
      </c>
      <c r="C12494" s="0" t="s">
        <v>21</v>
      </c>
      <c r="E12494" s="0" t="s">
        <v>15021</v>
      </c>
      <c r="F12494" s="0" t="s">
        <v>15022</v>
      </c>
      <c r="G12494" s="0" t="s">
        <v>1348</v>
      </c>
      <c r="H12494" s="0" t="s">
        <v>325</v>
      </c>
      <c r="I12494" s="0" t="n">
        <v>36</v>
      </c>
      <c r="J12494" s="0" t="n">
        <v>58</v>
      </c>
      <c r="K12494" s="0" t="n">
        <v>1</v>
      </c>
      <c r="L12494" s="0" t="n">
        <v>3</v>
      </c>
      <c r="M12494" s="2" t="n">
        <f aca="false">IF(OR(I12494="",L12494="",L12494=0),"",ROUND(I12494/L12494,1))</f>
        <v>12</v>
      </c>
      <c r="N12494" s="0" t="n">
        <v>3.38</v>
      </c>
      <c r="O12494" s="0" t="n">
        <v>94</v>
      </c>
      <c r="P12494" s="3" t="s">
        <v>26</v>
      </c>
      <c r="Q12494" s="3" t="s">
        <v>105</v>
      </c>
      <c r="R12494" s="3" t="s">
        <v>106</v>
      </c>
      <c r="S12494" s="3" t="s">
        <v>1157</v>
      </c>
      <c r="T12494" s="3" t="s">
        <v>2478</v>
      </c>
    </row>
    <row r="12495" customFormat="false" ht="15" hidden="false" customHeight="false" outlineLevel="0" collapsed="false">
      <c r="A12495" s="0" t="n">
        <v>128585</v>
      </c>
      <c r="B12495" s="0" t="s">
        <v>20</v>
      </c>
      <c r="C12495" s="0" t="s">
        <v>21</v>
      </c>
      <c r="E12495" s="0" t="s">
        <v>15023</v>
      </c>
      <c r="F12495" s="0" t="s">
        <v>1402</v>
      </c>
      <c r="G12495" s="0" t="s">
        <v>1181</v>
      </c>
      <c r="H12495" s="0" t="s">
        <v>248</v>
      </c>
      <c r="I12495" s="0" t="n">
        <v>50</v>
      </c>
      <c r="J12495" s="0" t="n">
        <v>128</v>
      </c>
      <c r="K12495" s="0" t="n">
        <v>3</v>
      </c>
      <c r="L12495" s="0" t="n">
        <v>4.4</v>
      </c>
      <c r="M12495" s="2" t="n">
        <f aca="false">IF(OR(I12495="",L12495="",L12495=0),"",ROUND(I12495/L12495,1))</f>
        <v>11.4</v>
      </c>
      <c r="N12495" s="0" t="n">
        <v>5.18</v>
      </c>
      <c r="O12495" s="0" t="n">
        <v>104</v>
      </c>
      <c r="P12495" s="3" t="s">
        <v>151</v>
      </c>
      <c r="Q12495" s="3" t="s">
        <v>105</v>
      </c>
      <c r="R12495" s="3" t="s">
        <v>106</v>
      </c>
      <c r="S12495" s="3" t="s">
        <v>1094</v>
      </c>
      <c r="T12495" s="3" t="s">
        <v>2478</v>
      </c>
    </row>
    <row r="12496" customFormat="false" ht="15" hidden="false" customHeight="false" outlineLevel="0" collapsed="false">
      <c r="A12496" s="0" t="n">
        <v>128587</v>
      </c>
      <c r="B12496" s="0" t="s">
        <v>20</v>
      </c>
      <c r="C12496" s="0" t="s">
        <v>21</v>
      </c>
      <c r="E12496" s="0" t="s">
        <v>15024</v>
      </c>
      <c r="F12496" s="0" t="s">
        <v>1825</v>
      </c>
      <c r="G12496" s="0" t="s">
        <v>1606</v>
      </c>
      <c r="H12496" s="0" t="s">
        <v>325</v>
      </c>
      <c r="I12496" s="0" t="n">
        <v>12.1</v>
      </c>
      <c r="J12496" s="0" t="n">
        <v>12.1</v>
      </c>
      <c r="K12496" s="0" t="n">
        <v>2</v>
      </c>
      <c r="L12496" s="0" t="n">
        <v>2</v>
      </c>
      <c r="M12496" s="2" t="n">
        <f aca="false">IF(OR(I12496="",L12496="",L12496=0),"",ROUND(I12496/L12496,1))</f>
        <v>6.1</v>
      </c>
      <c r="N12496" s="0" t="n">
        <v>2.6</v>
      </c>
      <c r="O12496" s="0" t="n">
        <v>215</v>
      </c>
      <c r="P12496" s="3" t="s">
        <v>26</v>
      </c>
      <c r="Q12496" s="3" t="s">
        <v>105</v>
      </c>
      <c r="R12496" s="3" t="s">
        <v>139</v>
      </c>
      <c r="S12496" s="3" t="s">
        <v>815</v>
      </c>
      <c r="T12496" s="3" t="s">
        <v>2478</v>
      </c>
    </row>
    <row r="12497" customFormat="false" ht="15" hidden="false" customHeight="false" outlineLevel="0" collapsed="false">
      <c r="A12497" s="0" t="n">
        <v>128589</v>
      </c>
      <c r="B12497" s="0" t="s">
        <v>20</v>
      </c>
      <c r="C12497" s="0" t="s">
        <v>1619</v>
      </c>
      <c r="E12497" s="0" t="s">
        <v>7492</v>
      </c>
      <c r="F12497" s="0" t="s">
        <v>23</v>
      </c>
      <c r="G12497" s="0" t="s">
        <v>24</v>
      </c>
      <c r="H12497" s="0" t="s">
        <v>25</v>
      </c>
      <c r="I12497" s="0" t="n">
        <v>40</v>
      </c>
      <c r="J12497" s="0" t="n">
        <v>40</v>
      </c>
      <c r="K12497" s="0" t="n">
        <v>7</v>
      </c>
      <c r="L12497" s="0" t="n">
        <v>4</v>
      </c>
      <c r="M12497" s="2" t="n">
        <f aca="false">IF(OR(I12497="",L12497="",L12497=0),"",ROUND(I12497/L12497,1))</f>
        <v>10</v>
      </c>
      <c r="N12497" s="0" t="n">
        <v>18.5</v>
      </c>
      <c r="O12497" s="0" t="n">
        <v>463</v>
      </c>
      <c r="P12497" s="3" t="s">
        <v>26</v>
      </c>
      <c r="Q12497" s="3" t="s">
        <v>27</v>
      </c>
      <c r="R12497" s="3" t="s">
        <v>9524</v>
      </c>
      <c r="S12497" s="3" t="s">
        <v>7477</v>
      </c>
      <c r="T12497" s="3" t="s">
        <v>2478</v>
      </c>
    </row>
    <row r="12498" customFormat="false" ht="15" hidden="false" customHeight="false" outlineLevel="0" collapsed="false">
      <c r="A12498" s="0" t="n">
        <v>128590</v>
      </c>
      <c r="B12498" s="0" t="s">
        <v>20</v>
      </c>
      <c r="C12498" s="0" t="s">
        <v>21</v>
      </c>
      <c r="E12498" s="0" t="s">
        <v>15025</v>
      </c>
      <c r="F12498" s="0" t="s">
        <v>5983</v>
      </c>
      <c r="G12498" s="0" t="s">
        <v>999</v>
      </c>
      <c r="H12498" s="0" t="s">
        <v>25</v>
      </c>
      <c r="I12498" s="0" t="n">
        <v>40</v>
      </c>
      <c r="J12498" s="0" t="n">
        <v>40</v>
      </c>
      <c r="K12498" s="0" t="n">
        <v>3</v>
      </c>
      <c r="L12498" s="0" t="n">
        <v>3.2</v>
      </c>
      <c r="M12498" s="2" t="n">
        <f aca="false">IF(OR(I12498="",L12498="",L12498=0),"",ROUND(I12498/L12498,1))</f>
        <v>12.5</v>
      </c>
      <c r="N12498" s="0" t="n">
        <v>5.95</v>
      </c>
      <c r="O12498" s="0" t="n">
        <v>149</v>
      </c>
      <c r="P12498" s="3" t="s">
        <v>26</v>
      </c>
      <c r="Q12498" s="3" t="s">
        <v>27</v>
      </c>
      <c r="R12498" s="3" t="s">
        <v>106</v>
      </c>
      <c r="S12498" s="3" t="s">
        <v>4413</v>
      </c>
      <c r="T12498" s="3" t="s">
        <v>2478</v>
      </c>
    </row>
    <row r="12499" customFormat="false" ht="15" hidden="false" customHeight="false" outlineLevel="0" collapsed="false">
      <c r="A12499" s="0" t="n">
        <v>128591</v>
      </c>
      <c r="B12499" s="0" t="s">
        <v>20</v>
      </c>
      <c r="C12499" s="0" t="s">
        <v>21</v>
      </c>
      <c r="E12499" s="0" t="s">
        <v>15026</v>
      </c>
      <c r="F12499" s="0" t="s">
        <v>1673</v>
      </c>
      <c r="G12499" s="0" t="s">
        <v>24</v>
      </c>
      <c r="H12499" s="0" t="s">
        <v>25</v>
      </c>
      <c r="I12499" s="0" t="n">
        <v>90</v>
      </c>
      <c r="J12499" s="0" t="n">
        <v>90</v>
      </c>
      <c r="K12499" s="0" t="n">
        <v>1</v>
      </c>
      <c r="L12499" s="0" t="n">
        <v>4.9</v>
      </c>
      <c r="M12499" s="2" t="n">
        <f aca="false">IF(OR(I12499="",L12499="",L12499=0),"",ROUND(I12499/L12499,1))</f>
        <v>18.4</v>
      </c>
      <c r="N12499" s="0" t="n">
        <v>31</v>
      </c>
      <c r="O12499" s="0" t="n">
        <v>344</v>
      </c>
      <c r="P12499" s="3" t="s">
        <v>26</v>
      </c>
      <c r="Q12499" s="3" t="s">
        <v>105</v>
      </c>
      <c r="R12499" s="3" t="s">
        <v>4673</v>
      </c>
      <c r="S12499" s="3" t="s">
        <v>1316</v>
      </c>
      <c r="T12499" s="3" t="s">
        <v>2478</v>
      </c>
    </row>
    <row r="12500" customFormat="false" ht="15" hidden="false" customHeight="false" outlineLevel="0" collapsed="false">
      <c r="A12500" s="0" t="n">
        <v>128593</v>
      </c>
      <c r="B12500" s="0" t="s">
        <v>20</v>
      </c>
      <c r="C12500" s="0" t="s">
        <v>21</v>
      </c>
      <c r="E12500" s="0" t="s">
        <v>15027</v>
      </c>
      <c r="F12500" s="0" t="s">
        <v>12061</v>
      </c>
      <c r="G12500" s="0" t="s">
        <v>57</v>
      </c>
      <c r="H12500" s="0" t="s">
        <v>25</v>
      </c>
      <c r="I12500" s="0" t="n">
        <v>44</v>
      </c>
      <c r="J12500" s="0" t="n">
        <v>60</v>
      </c>
      <c r="K12500" s="0" t="n">
        <v>5</v>
      </c>
      <c r="L12500" s="0" t="n">
        <v>4</v>
      </c>
      <c r="M12500" s="2" t="n">
        <f aca="false">IF(OR(I12500="",L12500="",L12500=0),"",ROUND(I12500/L12500,1))</f>
        <v>11</v>
      </c>
      <c r="N12500" s="0" t="n">
        <v>28.2</v>
      </c>
      <c r="O12500" s="0" t="n">
        <v>641</v>
      </c>
      <c r="P12500" s="3" t="s">
        <v>26</v>
      </c>
      <c r="Q12500" s="3" t="s">
        <v>27</v>
      </c>
      <c r="R12500" s="3" t="s">
        <v>15028</v>
      </c>
      <c r="S12500" s="3" t="s">
        <v>2478</v>
      </c>
      <c r="T12500" s="3" t="s">
        <v>2478</v>
      </c>
    </row>
    <row r="12501" customFormat="false" ht="15" hidden="false" customHeight="false" outlineLevel="0" collapsed="false">
      <c r="A12501" s="0" t="n">
        <v>128594</v>
      </c>
      <c r="B12501" s="0" t="s">
        <v>20</v>
      </c>
      <c r="C12501" s="0" t="s">
        <v>21</v>
      </c>
      <c r="E12501" s="0" t="s">
        <v>14999</v>
      </c>
      <c r="F12501" s="0" t="s">
        <v>962</v>
      </c>
      <c r="G12501" s="0" t="s">
        <v>316</v>
      </c>
      <c r="H12501" s="0" t="s">
        <v>25</v>
      </c>
      <c r="I12501" s="0" t="n">
        <v>40</v>
      </c>
      <c r="J12501" s="0" t="n">
        <v>40</v>
      </c>
      <c r="K12501" s="0" t="n">
        <v>5</v>
      </c>
      <c r="L12501" s="0" t="n">
        <v>4</v>
      </c>
      <c r="M12501" s="2" t="n">
        <f aca="false">IF(OR(I12501="",L12501="",L12501=0),"",ROUND(I12501/L12501,1))</f>
        <v>10</v>
      </c>
      <c r="N12501" s="0" t="n">
        <v>9.3</v>
      </c>
      <c r="O12501" s="0" t="n">
        <v>233</v>
      </c>
      <c r="P12501" s="3" t="s">
        <v>26</v>
      </c>
      <c r="Q12501" s="3" t="s">
        <v>27</v>
      </c>
      <c r="R12501" s="3" t="s">
        <v>15029</v>
      </c>
      <c r="S12501" s="3" t="s">
        <v>2478</v>
      </c>
      <c r="T12501" s="3" t="s">
        <v>2478</v>
      </c>
    </row>
    <row r="12502" customFormat="false" ht="15" hidden="false" customHeight="false" outlineLevel="0" collapsed="false">
      <c r="A12502" s="0" t="n">
        <v>128597</v>
      </c>
      <c r="B12502" s="0" t="s">
        <v>20</v>
      </c>
      <c r="C12502" s="0" t="s">
        <v>21</v>
      </c>
      <c r="E12502" s="0" t="s">
        <v>15030</v>
      </c>
      <c r="F12502" s="0" t="s">
        <v>104</v>
      </c>
      <c r="G12502" s="0" t="s">
        <v>66</v>
      </c>
      <c r="H12502" s="0" t="s">
        <v>25</v>
      </c>
      <c r="I12502" s="0" t="n">
        <v>36</v>
      </c>
      <c r="J12502" s="0" t="n">
        <v>40</v>
      </c>
      <c r="K12502" s="0" t="n">
        <v>4</v>
      </c>
      <c r="L12502" s="0" t="n">
        <v>3.5</v>
      </c>
      <c r="M12502" s="2" t="n">
        <f aca="false">IF(OR(I12502="",L12502="",L12502=0),"",ROUND(I12502/L12502,1))</f>
        <v>10.3</v>
      </c>
      <c r="N12502" s="0" t="n">
        <v>12</v>
      </c>
      <c r="O12502" s="0" t="n">
        <v>333</v>
      </c>
      <c r="P12502" s="3" t="s">
        <v>26</v>
      </c>
      <c r="Q12502" s="3" t="s">
        <v>27</v>
      </c>
      <c r="R12502" s="3" t="s">
        <v>106</v>
      </c>
      <c r="S12502" s="3" t="s">
        <v>863</v>
      </c>
      <c r="T12502" s="3" t="s">
        <v>2478</v>
      </c>
    </row>
    <row r="12503" customFormat="false" ht="15" hidden="false" customHeight="false" outlineLevel="0" collapsed="false">
      <c r="A12503" s="0" t="n">
        <v>128603</v>
      </c>
      <c r="B12503" s="0" t="s">
        <v>20</v>
      </c>
      <c r="C12503" s="0" t="s">
        <v>21</v>
      </c>
      <c r="E12503" s="0" t="s">
        <v>5651</v>
      </c>
      <c r="F12503" s="0" t="s">
        <v>1614</v>
      </c>
      <c r="G12503" s="0" t="s">
        <v>1537</v>
      </c>
      <c r="H12503" s="0" t="s">
        <v>325</v>
      </c>
      <c r="I12503" s="0" t="n">
        <v>49</v>
      </c>
      <c r="J12503" s="0" t="n">
        <v>49</v>
      </c>
      <c r="K12503" s="0" t="n">
        <v>2</v>
      </c>
      <c r="L12503" s="0" t="n">
        <v>4.1</v>
      </c>
      <c r="M12503" s="2" t="n">
        <f aca="false">IF(OR(I12503="",L12503="",L12503=0),"",ROUND(I12503/L12503,1))</f>
        <v>12</v>
      </c>
      <c r="N12503" s="0" t="n">
        <v>4.35</v>
      </c>
      <c r="O12503" s="0" t="n">
        <v>89</v>
      </c>
      <c r="P12503" s="3" t="s">
        <v>26</v>
      </c>
      <c r="Q12503" s="3" t="s">
        <v>105</v>
      </c>
      <c r="R12503" s="3" t="s">
        <v>2262</v>
      </c>
      <c r="S12503" s="3" t="s">
        <v>2478</v>
      </c>
      <c r="T12503" s="3" t="s">
        <v>2478</v>
      </c>
    </row>
    <row r="12504" customFormat="false" ht="15" hidden="false" customHeight="false" outlineLevel="0" collapsed="false">
      <c r="A12504" s="0" t="n">
        <v>128604</v>
      </c>
      <c r="B12504" s="0" t="s">
        <v>20</v>
      </c>
      <c r="C12504" s="0" t="s">
        <v>21</v>
      </c>
      <c r="E12504" s="0" t="s">
        <v>2745</v>
      </c>
      <c r="F12504" s="0" t="s">
        <v>2065</v>
      </c>
      <c r="G12504" s="0" t="s">
        <v>66</v>
      </c>
      <c r="H12504" s="0" t="s">
        <v>25</v>
      </c>
      <c r="I12504" s="0" t="n">
        <v>74</v>
      </c>
      <c r="J12504" s="0" t="n">
        <v>106</v>
      </c>
      <c r="K12504" s="0" t="n">
        <v>4</v>
      </c>
      <c r="L12504" s="0" t="n">
        <v>6</v>
      </c>
      <c r="M12504" s="2" t="n">
        <f aca="false">IF(OR(I12504="",L12504="",L12504=0),"",ROUND(I12504/L12504,1))</f>
        <v>12.3</v>
      </c>
      <c r="N12504" s="0" t="n">
        <v>28</v>
      </c>
      <c r="O12504" s="0" t="n">
        <v>378</v>
      </c>
      <c r="P12504" s="3" t="s">
        <v>26</v>
      </c>
      <c r="Q12504" s="3" t="s">
        <v>653</v>
      </c>
      <c r="R12504" s="3" t="s">
        <v>155</v>
      </c>
      <c r="S12504" s="3" t="s">
        <v>2478</v>
      </c>
      <c r="T12504" s="3" t="s">
        <v>2478</v>
      </c>
    </row>
    <row r="12505" customFormat="false" ht="15" hidden="false" customHeight="false" outlineLevel="0" collapsed="false">
      <c r="A12505" s="0" t="n">
        <v>128610</v>
      </c>
      <c r="B12505" s="0" t="s">
        <v>20</v>
      </c>
      <c r="C12505" s="0" t="s">
        <v>21</v>
      </c>
      <c r="E12505" s="0" t="s">
        <v>4477</v>
      </c>
      <c r="F12505" s="0" t="s">
        <v>4478</v>
      </c>
      <c r="G12505" s="0" t="s">
        <v>24</v>
      </c>
      <c r="H12505" s="0" t="s">
        <v>25</v>
      </c>
      <c r="I12505" s="0" t="n">
        <v>1300</v>
      </c>
      <c r="J12505" s="0" t="n">
        <v>1300</v>
      </c>
      <c r="K12505" s="0" t="n">
        <v>1</v>
      </c>
      <c r="L12505" s="0" t="n">
        <v>17</v>
      </c>
      <c r="M12505" s="4" t="n">
        <f aca="false">IF(OR(I12505="",L12505="",L12505=0),"",ROUND(I12505/L12505,1))</f>
        <v>76.5</v>
      </c>
      <c r="N12505" s="0" t="n">
        <v>79</v>
      </c>
      <c r="O12505" s="0" t="n">
        <v>61</v>
      </c>
      <c r="P12505" s="3" t="s">
        <v>26</v>
      </c>
      <c r="Q12505" s="3" t="s">
        <v>653</v>
      </c>
      <c r="R12505" s="3" t="s">
        <v>15031</v>
      </c>
      <c r="S12505" s="3" t="s">
        <v>2478</v>
      </c>
      <c r="T12505" s="3" t="s">
        <v>2478</v>
      </c>
    </row>
    <row r="12506" customFormat="false" ht="15" hidden="false" customHeight="false" outlineLevel="0" collapsed="false">
      <c r="A12506" s="0" t="n">
        <v>128611</v>
      </c>
      <c r="B12506" s="0" t="s">
        <v>20</v>
      </c>
      <c r="C12506" s="0" t="s">
        <v>21</v>
      </c>
      <c r="E12506" s="0" t="s">
        <v>3121</v>
      </c>
      <c r="F12506" s="0" t="s">
        <v>453</v>
      </c>
      <c r="G12506" s="0" t="s">
        <v>81</v>
      </c>
      <c r="H12506" s="0" t="s">
        <v>25</v>
      </c>
      <c r="I12506" s="0" t="n">
        <v>48</v>
      </c>
      <c r="J12506" s="0" t="n">
        <v>48</v>
      </c>
      <c r="K12506" s="0" t="n">
        <v>7</v>
      </c>
      <c r="L12506" s="0" t="n">
        <v>4</v>
      </c>
      <c r="M12506" s="2" t="n">
        <f aca="false">IF(OR(I12506="",L12506="",L12506=0),"",ROUND(I12506/L12506,1))</f>
        <v>12</v>
      </c>
      <c r="N12506" s="0" t="n">
        <v>40</v>
      </c>
      <c r="O12506" s="0" t="n">
        <v>833</v>
      </c>
      <c r="P12506" s="3" t="s">
        <v>26</v>
      </c>
      <c r="Q12506" s="3" t="s">
        <v>105</v>
      </c>
      <c r="R12506" s="3" t="s">
        <v>34</v>
      </c>
      <c r="S12506" s="3" t="s">
        <v>712</v>
      </c>
      <c r="T12506" s="3" t="s">
        <v>2478</v>
      </c>
    </row>
    <row r="12507" customFormat="false" ht="15" hidden="false" customHeight="false" outlineLevel="0" collapsed="false">
      <c r="A12507" s="0" t="n">
        <v>128612</v>
      </c>
      <c r="B12507" s="0" t="s">
        <v>20</v>
      </c>
      <c r="C12507" s="0" t="s">
        <v>21</v>
      </c>
      <c r="E12507" s="0" t="s">
        <v>15032</v>
      </c>
      <c r="F12507" s="0" t="s">
        <v>1801</v>
      </c>
      <c r="G12507" s="0" t="s">
        <v>134</v>
      </c>
      <c r="H12507" s="0" t="s">
        <v>25</v>
      </c>
      <c r="I12507" s="0" t="n">
        <v>38</v>
      </c>
      <c r="J12507" s="0" t="n">
        <v>38</v>
      </c>
      <c r="K12507" s="0" t="n">
        <v>2</v>
      </c>
      <c r="L12507" s="0" t="n">
        <v>3.1</v>
      </c>
      <c r="M12507" s="2" t="n">
        <f aca="false">IF(OR(I12507="",L12507="",L12507=0),"",ROUND(I12507/L12507,1))</f>
        <v>12.3</v>
      </c>
      <c r="N12507" s="0" t="n">
        <v>5.05</v>
      </c>
      <c r="O12507" s="0" t="n">
        <v>133</v>
      </c>
      <c r="P12507" s="3" t="s">
        <v>26</v>
      </c>
      <c r="Q12507" s="3" t="s">
        <v>27</v>
      </c>
      <c r="R12507" s="3" t="s">
        <v>106</v>
      </c>
      <c r="S12507" s="3" t="s">
        <v>2478</v>
      </c>
      <c r="T12507" s="3" t="s">
        <v>2478</v>
      </c>
    </row>
    <row r="12508" customFormat="false" ht="15" hidden="false" customHeight="false" outlineLevel="0" collapsed="false">
      <c r="A12508" s="0" t="n">
        <v>128613</v>
      </c>
      <c r="B12508" s="0" t="s">
        <v>20</v>
      </c>
      <c r="C12508" s="0" t="s">
        <v>21</v>
      </c>
      <c r="E12508" s="0" t="s">
        <v>2727</v>
      </c>
      <c r="F12508" s="0" t="s">
        <v>47</v>
      </c>
      <c r="G12508" s="0" t="s">
        <v>1292</v>
      </c>
      <c r="H12508" s="0" t="s">
        <v>248</v>
      </c>
      <c r="I12508" s="0" t="n">
        <v>327</v>
      </c>
      <c r="J12508" s="0" t="n">
        <v>327</v>
      </c>
      <c r="K12508" s="0" t="n">
        <v>4</v>
      </c>
      <c r="L12508" s="0" t="n">
        <v>9</v>
      </c>
      <c r="M12508" s="2" t="n">
        <f aca="false">IF(OR(I12508="",L12508="",L12508=0),"",ROUND(I12508/L12508,1))</f>
        <v>36.3</v>
      </c>
      <c r="N12508" s="0" t="n">
        <v>48.8</v>
      </c>
      <c r="O12508" s="0" t="n">
        <v>149</v>
      </c>
      <c r="P12508" s="3" t="s">
        <v>151</v>
      </c>
      <c r="Q12508" s="3" t="s">
        <v>105</v>
      </c>
      <c r="R12508" s="3" t="s">
        <v>155</v>
      </c>
      <c r="S12508" s="3" t="s">
        <v>1157</v>
      </c>
      <c r="T12508" s="3" t="s">
        <v>2478</v>
      </c>
    </row>
    <row r="12509" customFormat="false" ht="15" hidden="false" customHeight="false" outlineLevel="0" collapsed="false">
      <c r="A12509" s="0" t="n">
        <v>128622</v>
      </c>
      <c r="B12509" s="0" t="s">
        <v>20</v>
      </c>
      <c r="C12509" s="0" t="s">
        <v>21</v>
      </c>
      <c r="E12509" s="0" t="s">
        <v>15033</v>
      </c>
      <c r="F12509" s="0" t="s">
        <v>687</v>
      </c>
      <c r="G12509" s="0" t="s">
        <v>24</v>
      </c>
      <c r="H12509" s="0" t="s">
        <v>25</v>
      </c>
      <c r="I12509" s="0" t="n">
        <v>28.45</v>
      </c>
      <c r="J12509" s="0" t="n">
        <v>28.45</v>
      </c>
      <c r="K12509" s="0" t="n">
        <v>5</v>
      </c>
      <c r="L12509" s="0" t="n">
        <v>377</v>
      </c>
      <c r="M12509" s="4" t="n">
        <f aca="false">IF(OR(I12509="",L12509="",L12509=0),"",ROUND(I12509/L12509,1))</f>
        <v>0.1</v>
      </c>
      <c r="N12509" s="0" t="n">
        <v>13</v>
      </c>
      <c r="O12509" s="0" t="n">
        <v>457</v>
      </c>
      <c r="P12509" s="3" t="s">
        <v>26</v>
      </c>
      <c r="Q12509" s="3" t="s">
        <v>105</v>
      </c>
      <c r="R12509" s="3" t="s">
        <v>814</v>
      </c>
      <c r="S12509" s="3" t="s">
        <v>1157</v>
      </c>
      <c r="T12509" s="3" t="s">
        <v>2478</v>
      </c>
    </row>
    <row r="12510" customFormat="false" ht="15" hidden="false" customHeight="false" outlineLevel="0" collapsed="false">
      <c r="A12510" s="0" t="n">
        <v>128623</v>
      </c>
      <c r="B12510" s="0" t="s">
        <v>20</v>
      </c>
      <c r="C12510" s="0" t="s">
        <v>21</v>
      </c>
      <c r="E12510" s="0" t="s">
        <v>15034</v>
      </c>
      <c r="F12510" s="0" t="s">
        <v>51</v>
      </c>
      <c r="G12510" s="0" t="s">
        <v>169</v>
      </c>
      <c r="H12510" s="0" t="s">
        <v>25</v>
      </c>
      <c r="I12510" s="0" t="n">
        <v>165</v>
      </c>
      <c r="J12510" s="0" t="n">
        <v>165</v>
      </c>
      <c r="K12510" s="0" t="n">
        <v>3</v>
      </c>
      <c r="L12510" s="0" t="n">
        <v>10</v>
      </c>
      <c r="M12510" s="2" t="n">
        <f aca="false">IF(OR(I12510="",L12510="",L12510=0),"",ROUND(I12510/L12510,1))</f>
        <v>16.5</v>
      </c>
      <c r="N12510" s="0" t="n">
        <v>57.8</v>
      </c>
      <c r="O12510" s="0" t="n">
        <v>350</v>
      </c>
      <c r="P12510" s="3" t="s">
        <v>26</v>
      </c>
      <c r="Q12510" s="3" t="s">
        <v>27</v>
      </c>
      <c r="R12510" s="3" t="s">
        <v>814</v>
      </c>
      <c r="S12510" s="3" t="s">
        <v>2478</v>
      </c>
      <c r="T12510" s="3" t="s">
        <v>2478</v>
      </c>
    </row>
    <row r="12511" customFormat="false" ht="15" hidden="false" customHeight="false" outlineLevel="0" collapsed="false">
      <c r="A12511" s="0" t="n">
        <v>128630</v>
      </c>
      <c r="B12511" s="0" t="s">
        <v>20</v>
      </c>
      <c r="C12511" s="0" t="s">
        <v>21</v>
      </c>
      <c r="E12511" s="0" t="s">
        <v>14846</v>
      </c>
      <c r="F12511" s="0" t="s">
        <v>12061</v>
      </c>
      <c r="G12511" s="0" t="s">
        <v>57</v>
      </c>
      <c r="H12511" s="0" t="s">
        <v>25</v>
      </c>
      <c r="I12511" s="0" t="n">
        <v>45</v>
      </c>
      <c r="J12511" s="0" t="n">
        <v>60</v>
      </c>
      <c r="K12511" s="0" t="n">
        <v>5</v>
      </c>
      <c r="L12511" s="0" t="n">
        <v>4</v>
      </c>
      <c r="M12511" s="2" t="n">
        <f aca="false">IF(OR(I12511="",L12511="",L12511=0),"",ROUND(I12511/L12511,1))</f>
        <v>11.3</v>
      </c>
      <c r="N12511" s="0" t="n">
        <v>22.5</v>
      </c>
      <c r="O12511" s="0" t="n">
        <v>500</v>
      </c>
      <c r="P12511" s="3" t="s">
        <v>26</v>
      </c>
      <c r="Q12511" s="3" t="s">
        <v>27</v>
      </c>
      <c r="R12511" s="3" t="s">
        <v>10235</v>
      </c>
      <c r="S12511" s="3" t="s">
        <v>2478</v>
      </c>
      <c r="T12511" s="3" t="s">
        <v>2478</v>
      </c>
    </row>
    <row r="12512" customFormat="false" ht="15" hidden="false" customHeight="false" outlineLevel="0" collapsed="false">
      <c r="A12512" s="0" t="n">
        <v>128632</v>
      </c>
      <c r="B12512" s="0" t="s">
        <v>20</v>
      </c>
      <c r="C12512" s="0" t="s">
        <v>21</v>
      </c>
      <c r="E12512" s="0" t="s">
        <v>15035</v>
      </c>
      <c r="F12512" s="0" t="s">
        <v>475</v>
      </c>
      <c r="G12512" s="0" t="s">
        <v>24</v>
      </c>
      <c r="H12512" s="0" t="s">
        <v>25</v>
      </c>
      <c r="I12512" s="0" t="n">
        <v>150</v>
      </c>
      <c r="J12512" s="0" t="n">
        <v>150</v>
      </c>
      <c r="K12512" s="0" t="n">
        <v>7</v>
      </c>
      <c r="L12512" s="0" t="n">
        <v>5</v>
      </c>
      <c r="M12512" s="2" t="n">
        <f aca="false">IF(OR(I12512="",L12512="",L12512=0),"",ROUND(I12512/L12512,1))</f>
        <v>30</v>
      </c>
      <c r="N12512" s="0" t="n">
        <v>46.6</v>
      </c>
      <c r="O12512" s="0" t="n">
        <v>311</v>
      </c>
      <c r="P12512" s="3" t="s">
        <v>26</v>
      </c>
      <c r="Q12512" s="3" t="s">
        <v>105</v>
      </c>
      <c r="R12512" s="3" t="s">
        <v>139</v>
      </c>
      <c r="S12512" s="3" t="s">
        <v>505</v>
      </c>
      <c r="T12512" s="3" t="s">
        <v>2478</v>
      </c>
    </row>
    <row r="12513" customFormat="false" ht="15" hidden="false" customHeight="false" outlineLevel="0" collapsed="false">
      <c r="A12513" s="0" t="n">
        <v>128634</v>
      </c>
      <c r="B12513" s="0" t="s">
        <v>20</v>
      </c>
      <c r="C12513" s="0" t="s">
        <v>21</v>
      </c>
      <c r="E12513" s="0" t="s">
        <v>12853</v>
      </c>
      <c r="F12513" s="0" t="s">
        <v>23</v>
      </c>
      <c r="G12513" s="0" t="s">
        <v>24</v>
      </c>
      <c r="H12513" s="0" t="s">
        <v>25</v>
      </c>
      <c r="I12513" s="0" t="n">
        <v>87</v>
      </c>
      <c r="J12513" s="0" t="n">
        <v>87</v>
      </c>
      <c r="K12513" s="0" t="n">
        <v>7</v>
      </c>
      <c r="L12513" s="0" t="n">
        <v>12</v>
      </c>
      <c r="M12513" s="2" t="n">
        <f aca="false">IF(OR(I12513="",L12513="",L12513=0),"",ROUND(I12513/L12513,1))</f>
        <v>7.3</v>
      </c>
      <c r="N12513" s="0" t="n">
        <v>27</v>
      </c>
      <c r="O12513" s="0" t="n">
        <v>310</v>
      </c>
      <c r="P12513" s="3" t="s">
        <v>26</v>
      </c>
      <c r="Q12513" s="3" t="s">
        <v>27</v>
      </c>
      <c r="R12513" s="3" t="s">
        <v>139</v>
      </c>
      <c r="S12513" s="3" t="s">
        <v>505</v>
      </c>
      <c r="T12513" s="3" t="s">
        <v>2478</v>
      </c>
    </row>
    <row r="12514" customFormat="false" ht="15" hidden="false" customHeight="false" outlineLevel="0" collapsed="false">
      <c r="A12514" s="0" t="n">
        <v>128637</v>
      </c>
      <c r="B12514" s="0" t="s">
        <v>20</v>
      </c>
      <c r="C12514" s="0" t="s">
        <v>21</v>
      </c>
      <c r="E12514" s="0" t="s">
        <v>15036</v>
      </c>
      <c r="F12514" s="0" t="s">
        <v>2543</v>
      </c>
      <c r="G12514" s="0" t="s">
        <v>1678</v>
      </c>
      <c r="H12514" s="0" t="s">
        <v>325</v>
      </c>
      <c r="I12514" s="0" t="n">
        <v>19</v>
      </c>
      <c r="J12514" s="0" t="n">
        <v>19</v>
      </c>
      <c r="K12514" s="0" t="n">
        <v>2</v>
      </c>
      <c r="L12514" s="0" t="n">
        <v>3.7</v>
      </c>
      <c r="M12514" s="2" t="n">
        <f aca="false">IF(OR(I12514="",L12514="",L12514=0),"",ROUND(I12514/L12514,1))</f>
        <v>5.1</v>
      </c>
      <c r="N12514" s="0" t="n">
        <v>2.9</v>
      </c>
      <c r="O12514" s="0" t="n">
        <v>153</v>
      </c>
      <c r="P12514" s="3" t="s">
        <v>26</v>
      </c>
      <c r="Q12514" s="3" t="s">
        <v>105</v>
      </c>
      <c r="R12514" s="3" t="s">
        <v>903</v>
      </c>
      <c r="S12514" s="3" t="s">
        <v>2903</v>
      </c>
      <c r="T12514" s="3" t="s">
        <v>1157</v>
      </c>
    </row>
    <row r="12515" customFormat="false" ht="15" hidden="false" customHeight="false" outlineLevel="0" collapsed="false">
      <c r="A12515" s="0" t="n">
        <v>128640</v>
      </c>
      <c r="B12515" s="0" t="s">
        <v>20</v>
      </c>
      <c r="C12515" s="0" t="s">
        <v>21</v>
      </c>
      <c r="E12515" s="0" t="s">
        <v>4605</v>
      </c>
      <c r="F12515" s="0" t="s">
        <v>8232</v>
      </c>
      <c r="G12515" s="0" t="s">
        <v>1710</v>
      </c>
      <c r="H12515" s="0" t="s">
        <v>325</v>
      </c>
      <c r="I12515" s="0" t="n">
        <v>96</v>
      </c>
      <c r="J12515" s="0" t="n">
        <v>261</v>
      </c>
      <c r="K12515" s="0" t="n">
        <v>4</v>
      </c>
      <c r="L12515" s="0" t="n">
        <v>4.6</v>
      </c>
      <c r="M12515" s="2" t="n">
        <f aca="false">IF(OR(I12515="",L12515="",L12515=0),"",ROUND(I12515/L12515,1))</f>
        <v>20.9</v>
      </c>
      <c r="N12515" s="0" t="n">
        <v>10.7</v>
      </c>
      <c r="O12515" s="0" t="n">
        <v>111</v>
      </c>
      <c r="P12515" s="3" t="s">
        <v>26</v>
      </c>
      <c r="Q12515" s="3" t="s">
        <v>105</v>
      </c>
      <c r="R12515" s="3" t="s">
        <v>5800</v>
      </c>
      <c r="S12515" s="3" t="s">
        <v>3309</v>
      </c>
      <c r="T12515" s="3" t="s">
        <v>1157</v>
      </c>
    </row>
    <row r="12516" customFormat="false" ht="15" hidden="false" customHeight="false" outlineLevel="0" collapsed="false">
      <c r="A12516" s="0" t="n">
        <v>128641</v>
      </c>
      <c r="B12516" s="0" t="s">
        <v>20</v>
      </c>
      <c r="C12516" s="0" t="s">
        <v>21</v>
      </c>
      <c r="E12516" s="0" t="s">
        <v>15037</v>
      </c>
      <c r="F12516" s="0" t="s">
        <v>2854</v>
      </c>
      <c r="G12516" s="0" t="s">
        <v>1181</v>
      </c>
      <c r="H12516" s="0" t="s">
        <v>248</v>
      </c>
      <c r="I12516" s="0" t="n">
        <v>182</v>
      </c>
      <c r="J12516" s="0" t="n">
        <v>182</v>
      </c>
      <c r="K12516" s="0" t="n">
        <v>2</v>
      </c>
      <c r="L12516" s="0" t="n">
        <v>7.3</v>
      </c>
      <c r="M12516" s="2" t="n">
        <f aca="false">IF(OR(I12516="",L12516="",L12516=0),"",ROUND(I12516/L12516,1))</f>
        <v>24.9</v>
      </c>
      <c r="N12516" s="0" t="n">
        <v>26</v>
      </c>
      <c r="O12516" s="0" t="n">
        <v>143</v>
      </c>
      <c r="P12516" s="3" t="s">
        <v>151</v>
      </c>
      <c r="Q12516" s="3" t="s">
        <v>105</v>
      </c>
      <c r="R12516" s="3" t="s">
        <v>28</v>
      </c>
      <c r="S12516" s="3" t="s">
        <v>914</v>
      </c>
      <c r="T12516" s="3" t="s">
        <v>1157</v>
      </c>
    </row>
    <row r="12517" customFormat="false" ht="15" hidden="false" customHeight="false" outlineLevel="0" collapsed="false">
      <c r="A12517" s="0" t="n">
        <v>128644</v>
      </c>
      <c r="B12517" s="0" t="s">
        <v>20</v>
      </c>
      <c r="C12517" s="0" t="s">
        <v>21</v>
      </c>
      <c r="E12517" s="0" t="s">
        <v>15038</v>
      </c>
      <c r="F12517" s="0" t="s">
        <v>732</v>
      </c>
      <c r="G12517" s="0" t="s">
        <v>57</v>
      </c>
      <c r="H12517" s="0" t="s">
        <v>25</v>
      </c>
      <c r="I12517" s="0" t="n">
        <v>88</v>
      </c>
      <c r="J12517" s="0" t="n">
        <v>88</v>
      </c>
      <c r="K12517" s="0" t="n">
        <v>1</v>
      </c>
      <c r="L12517" s="0" t="n">
        <v>4</v>
      </c>
      <c r="M12517" s="2" t="n">
        <f aca="false">IF(OR(I12517="",L12517="",L12517=0),"",ROUND(I12517/L12517,1))</f>
        <v>22</v>
      </c>
      <c r="N12517" s="0" t="n">
        <v>17.8</v>
      </c>
      <c r="O12517" s="0" t="n">
        <v>202</v>
      </c>
      <c r="P12517" s="3" t="s">
        <v>26</v>
      </c>
      <c r="Q12517" s="3" t="s">
        <v>27</v>
      </c>
      <c r="R12517" s="3" t="s">
        <v>5408</v>
      </c>
      <c r="S12517" s="3" t="s">
        <v>1157</v>
      </c>
      <c r="T12517" s="3" t="s">
        <v>1157</v>
      </c>
    </row>
    <row r="12518" customFormat="false" ht="15" hidden="false" customHeight="false" outlineLevel="0" collapsed="false">
      <c r="A12518" s="0" t="n">
        <v>128645</v>
      </c>
      <c r="B12518" s="0" t="s">
        <v>20</v>
      </c>
      <c r="C12518" s="0" t="s">
        <v>21</v>
      </c>
      <c r="E12518" s="0" t="s">
        <v>13234</v>
      </c>
      <c r="F12518" s="0" t="s">
        <v>6041</v>
      </c>
      <c r="G12518" s="0" t="s">
        <v>52</v>
      </c>
      <c r="H12518" s="0" t="s">
        <v>25</v>
      </c>
      <c r="I12518" s="0" t="n">
        <v>45</v>
      </c>
      <c r="J12518" s="0" t="n">
        <v>54</v>
      </c>
      <c r="K12518" s="0" t="n">
        <v>4</v>
      </c>
      <c r="L12518" s="0" t="n">
        <v>5.1</v>
      </c>
      <c r="M12518" s="2" t="n">
        <f aca="false">IF(OR(I12518="",L12518="",L12518=0),"",ROUND(I12518/L12518,1))</f>
        <v>8.8</v>
      </c>
      <c r="N12518" s="0" t="n">
        <v>10.68</v>
      </c>
      <c r="O12518" s="0" t="n">
        <v>237</v>
      </c>
      <c r="P12518" s="3" t="s">
        <v>26</v>
      </c>
      <c r="Q12518" s="3" t="s">
        <v>27</v>
      </c>
      <c r="R12518" s="3" t="s">
        <v>106</v>
      </c>
      <c r="S12518" s="3" t="s">
        <v>1538</v>
      </c>
      <c r="T12518" s="3" t="s">
        <v>1157</v>
      </c>
    </row>
    <row r="12519" customFormat="false" ht="15" hidden="false" customHeight="false" outlineLevel="0" collapsed="false">
      <c r="A12519" s="0" t="n">
        <v>128646</v>
      </c>
      <c r="B12519" s="0" t="s">
        <v>20</v>
      </c>
      <c r="C12519" s="0" t="s">
        <v>21</v>
      </c>
      <c r="E12519" s="0" t="s">
        <v>15039</v>
      </c>
      <c r="F12519" s="0" t="s">
        <v>2581</v>
      </c>
      <c r="G12519" s="0" t="s">
        <v>169</v>
      </c>
      <c r="H12519" s="0" t="s">
        <v>25</v>
      </c>
      <c r="I12519" s="0" t="n">
        <v>100</v>
      </c>
      <c r="J12519" s="0" t="n">
        <v>100</v>
      </c>
      <c r="K12519" s="0" t="n">
        <v>3</v>
      </c>
      <c r="L12519" s="0" t="n">
        <v>20</v>
      </c>
      <c r="M12519" s="2" t="n">
        <f aca="false">IF(OR(I12519="",L12519="",L12519=0),"",ROUND(I12519/L12519,1))</f>
        <v>5</v>
      </c>
      <c r="N12519" s="0" t="n">
        <v>28.5</v>
      </c>
      <c r="O12519" s="0" t="n">
        <v>285</v>
      </c>
      <c r="P12519" s="3" t="s">
        <v>26</v>
      </c>
      <c r="Q12519" s="3" t="s">
        <v>27</v>
      </c>
      <c r="R12519" s="3" t="s">
        <v>5408</v>
      </c>
      <c r="S12519" s="3" t="s">
        <v>1157</v>
      </c>
      <c r="T12519" s="3" t="s">
        <v>1157</v>
      </c>
    </row>
    <row r="12520" customFormat="false" ht="15" hidden="false" customHeight="false" outlineLevel="0" collapsed="false">
      <c r="A12520" s="0" t="n">
        <v>128648</v>
      </c>
      <c r="B12520" s="0" t="s">
        <v>20</v>
      </c>
      <c r="C12520" s="0" t="s">
        <v>21</v>
      </c>
      <c r="E12520" s="0" t="s">
        <v>14126</v>
      </c>
      <c r="F12520" s="0" t="s">
        <v>9706</v>
      </c>
      <c r="G12520" s="0" t="s">
        <v>1181</v>
      </c>
      <c r="H12520" s="0" t="s">
        <v>248</v>
      </c>
      <c r="I12520" s="0" t="n">
        <v>64</v>
      </c>
      <c r="J12520" s="0" t="n">
        <v>253</v>
      </c>
      <c r="K12520" s="0" t="n">
        <v>4</v>
      </c>
      <c r="L12520" s="0" t="n">
        <v>4.6</v>
      </c>
      <c r="M12520" s="2" t="n">
        <f aca="false">IF(OR(I12520="",L12520="",L12520=0),"",ROUND(I12520/L12520,1))</f>
        <v>13.9</v>
      </c>
      <c r="N12520" s="0" t="n">
        <v>6.75</v>
      </c>
      <c r="O12520" s="0" t="n">
        <v>105</v>
      </c>
      <c r="P12520" s="3" t="s">
        <v>151</v>
      </c>
      <c r="Q12520" s="3" t="s">
        <v>105</v>
      </c>
      <c r="R12520" s="3" t="s">
        <v>15040</v>
      </c>
      <c r="S12520" s="3" t="s">
        <v>677</v>
      </c>
      <c r="T12520" s="3" t="s">
        <v>1157</v>
      </c>
    </row>
    <row r="12521" customFormat="false" ht="15" hidden="false" customHeight="false" outlineLevel="0" collapsed="false">
      <c r="A12521" s="0" t="n">
        <v>128652</v>
      </c>
      <c r="B12521" s="0" t="s">
        <v>20</v>
      </c>
      <c r="C12521" s="0" t="s">
        <v>21</v>
      </c>
      <c r="E12521" s="0" t="s">
        <v>15041</v>
      </c>
      <c r="F12521" s="0" t="s">
        <v>305</v>
      </c>
      <c r="G12521" s="0" t="s">
        <v>81</v>
      </c>
      <c r="H12521" s="0" t="s">
        <v>25</v>
      </c>
      <c r="I12521" s="0" t="n">
        <v>48</v>
      </c>
      <c r="J12521" s="0" t="n">
        <v>48</v>
      </c>
      <c r="K12521" s="0" t="n">
        <v>6</v>
      </c>
      <c r="L12521" s="0" t="n">
        <v>6.1</v>
      </c>
      <c r="M12521" s="2" t="n">
        <f aca="false">IF(OR(I12521="",L12521="",L12521=0),"",ROUND(I12521/L12521,1))</f>
        <v>7.9</v>
      </c>
      <c r="N12521" s="0" t="n">
        <v>16.95</v>
      </c>
      <c r="O12521" s="0" t="n">
        <v>353</v>
      </c>
      <c r="P12521" s="3" t="s">
        <v>26</v>
      </c>
      <c r="Q12521" s="3" t="s">
        <v>27</v>
      </c>
      <c r="R12521" s="3" t="s">
        <v>2113</v>
      </c>
      <c r="S12521" s="3" t="s">
        <v>1970</v>
      </c>
      <c r="T12521" s="3" t="s">
        <v>1157</v>
      </c>
    </row>
    <row r="12522" customFormat="false" ht="15" hidden="false" customHeight="false" outlineLevel="0" collapsed="false">
      <c r="A12522" s="0" t="n">
        <v>128659</v>
      </c>
      <c r="B12522" s="0" t="s">
        <v>20</v>
      </c>
      <c r="C12522" s="0" t="s">
        <v>21</v>
      </c>
      <c r="E12522" s="0" t="s">
        <v>15042</v>
      </c>
      <c r="F12522" s="0" t="s">
        <v>3177</v>
      </c>
      <c r="G12522" s="0" t="s">
        <v>247</v>
      </c>
      <c r="H12522" s="0" t="s">
        <v>248</v>
      </c>
      <c r="I12522" s="0" t="n">
        <v>62</v>
      </c>
      <c r="J12522" s="0" t="n">
        <v>62</v>
      </c>
      <c r="K12522" s="0" t="n">
        <v>2</v>
      </c>
      <c r="L12522" s="0" t="n">
        <v>6.41</v>
      </c>
      <c r="M12522" s="2" t="n">
        <f aca="false">IF(OR(I12522="",L12522="",L12522=0),"",ROUND(I12522/L12522,1))</f>
        <v>9.7</v>
      </c>
      <c r="N12522" s="0" t="n">
        <v>4.35</v>
      </c>
      <c r="O12522" s="0" t="n">
        <v>70</v>
      </c>
      <c r="P12522" s="3" t="s">
        <v>26</v>
      </c>
      <c r="Q12522" s="3" t="s">
        <v>105</v>
      </c>
      <c r="R12522" s="3" t="s">
        <v>139</v>
      </c>
      <c r="S12522" s="3" t="s">
        <v>1157</v>
      </c>
      <c r="T12522" s="3" t="s">
        <v>1157</v>
      </c>
    </row>
    <row r="12523" customFormat="false" ht="15" hidden="false" customHeight="false" outlineLevel="0" collapsed="false">
      <c r="A12523" s="0" t="n">
        <v>128660</v>
      </c>
      <c r="B12523" s="0" t="s">
        <v>20</v>
      </c>
      <c r="C12523" s="0" t="s">
        <v>21</v>
      </c>
      <c r="E12523" s="0" t="s">
        <v>15043</v>
      </c>
      <c r="F12523" s="0" t="s">
        <v>962</v>
      </c>
      <c r="G12523" s="0" t="s">
        <v>134</v>
      </c>
      <c r="H12523" s="0" t="s">
        <v>25</v>
      </c>
      <c r="I12523" s="0" t="n">
        <v>95</v>
      </c>
      <c r="J12523" s="0" t="n">
        <v>95</v>
      </c>
      <c r="K12523" s="0" t="n">
        <v>6</v>
      </c>
      <c r="L12523" s="0" t="n">
        <v>12.2</v>
      </c>
      <c r="M12523" s="2" t="n">
        <f aca="false">IF(OR(I12523="",L12523="",L12523=0),"",ROUND(I12523/L12523,1))</f>
        <v>7.8</v>
      </c>
      <c r="N12523" s="0" t="n">
        <v>25.5</v>
      </c>
      <c r="O12523" s="0" t="n">
        <v>268</v>
      </c>
      <c r="P12523" s="3" t="s">
        <v>26</v>
      </c>
      <c r="Q12523" s="3" t="s">
        <v>27</v>
      </c>
      <c r="R12523" s="3" t="s">
        <v>9557</v>
      </c>
      <c r="S12523" s="3" t="s">
        <v>1157</v>
      </c>
      <c r="T12523" s="3" t="s">
        <v>1157</v>
      </c>
    </row>
    <row r="12524" customFormat="false" ht="15" hidden="false" customHeight="false" outlineLevel="0" collapsed="false">
      <c r="A12524" s="0" t="n">
        <v>128662</v>
      </c>
      <c r="B12524" s="0" t="s">
        <v>20</v>
      </c>
      <c r="C12524" s="0" t="s">
        <v>21</v>
      </c>
      <c r="E12524" s="0" t="s">
        <v>15044</v>
      </c>
      <c r="F12524" s="0" t="s">
        <v>503</v>
      </c>
      <c r="G12524" s="0" t="s">
        <v>52</v>
      </c>
      <c r="H12524" s="0" t="s">
        <v>25</v>
      </c>
      <c r="I12524" s="0" t="n">
        <v>123</v>
      </c>
      <c r="J12524" s="0" t="n">
        <v>123</v>
      </c>
      <c r="K12524" s="0" t="n">
        <v>0</v>
      </c>
      <c r="L12524" s="0" t="n">
        <v>6.2</v>
      </c>
      <c r="M12524" s="2" t="n">
        <f aca="false">IF(OR(I12524="",L12524="",L12524=0),"",ROUND(I12524/L12524,1))</f>
        <v>19.8</v>
      </c>
      <c r="N12524" s="0" t="n">
        <v>22.45</v>
      </c>
      <c r="O12524" s="0" t="n">
        <v>183</v>
      </c>
      <c r="P12524" s="3" t="s">
        <v>26</v>
      </c>
      <c r="Q12524" s="3" t="s">
        <v>27</v>
      </c>
      <c r="R12524" s="3" t="s">
        <v>8665</v>
      </c>
      <c r="S12524" s="3" t="s">
        <v>1138</v>
      </c>
      <c r="T12524" s="3" t="s">
        <v>1157</v>
      </c>
    </row>
    <row r="12525" customFormat="false" ht="15" hidden="false" customHeight="false" outlineLevel="0" collapsed="false">
      <c r="A12525" s="0" t="n">
        <v>128663</v>
      </c>
      <c r="B12525" s="0" t="s">
        <v>20</v>
      </c>
      <c r="C12525" s="0" t="s">
        <v>21</v>
      </c>
      <c r="E12525" s="0" t="s">
        <v>15045</v>
      </c>
      <c r="F12525" s="0" t="s">
        <v>201</v>
      </c>
      <c r="G12525" s="0" t="s">
        <v>134</v>
      </c>
      <c r="H12525" s="0" t="s">
        <v>25</v>
      </c>
      <c r="I12525" s="0" t="n">
        <v>34</v>
      </c>
      <c r="J12525" s="0" t="n">
        <v>34</v>
      </c>
      <c r="K12525" s="0" t="n">
        <v>5</v>
      </c>
      <c r="L12525" s="0" t="n">
        <v>4</v>
      </c>
      <c r="M12525" s="2" t="n">
        <f aca="false">IF(OR(I12525="",L12525="",L12525=0),"",ROUND(I12525/L12525,1))</f>
        <v>8.5</v>
      </c>
      <c r="N12525" s="0" t="n">
        <v>8.7</v>
      </c>
      <c r="O12525" s="0" t="n">
        <v>256</v>
      </c>
      <c r="P12525" s="3" t="s">
        <v>26</v>
      </c>
      <c r="Q12525" s="3" t="s">
        <v>105</v>
      </c>
      <c r="R12525" s="3" t="s">
        <v>903</v>
      </c>
      <c r="S12525" s="3" t="s">
        <v>1149</v>
      </c>
      <c r="T12525" s="3" t="s">
        <v>1157</v>
      </c>
    </row>
    <row r="12526" customFormat="false" ht="15" hidden="false" customHeight="false" outlineLevel="0" collapsed="false">
      <c r="A12526" s="0" t="n">
        <v>128664</v>
      </c>
      <c r="B12526" s="0" t="s">
        <v>20</v>
      </c>
      <c r="C12526" s="0" t="s">
        <v>21</v>
      </c>
      <c r="E12526" s="0" t="s">
        <v>15046</v>
      </c>
      <c r="F12526" s="0" t="s">
        <v>830</v>
      </c>
      <c r="G12526" s="0" t="s">
        <v>91</v>
      </c>
      <c r="H12526" s="0" t="s">
        <v>25</v>
      </c>
      <c r="I12526" s="0" t="n">
        <v>67</v>
      </c>
      <c r="J12526" s="0" t="n">
        <v>67</v>
      </c>
      <c r="K12526" s="0" t="n">
        <v>5</v>
      </c>
      <c r="L12526" s="0" t="n">
        <v>8.88</v>
      </c>
      <c r="M12526" s="2" t="n">
        <f aca="false">IF(OR(I12526="",L12526="",L12526=0),"",ROUND(I12526/L12526,1))</f>
        <v>7.5</v>
      </c>
      <c r="N12526" s="0" t="n">
        <v>20</v>
      </c>
      <c r="O12526" s="0" t="n">
        <v>299</v>
      </c>
      <c r="P12526" s="3" t="s">
        <v>26</v>
      </c>
      <c r="Q12526" s="3" t="s">
        <v>27</v>
      </c>
      <c r="R12526" s="3" t="s">
        <v>139</v>
      </c>
      <c r="S12526" s="3" t="s">
        <v>1157</v>
      </c>
      <c r="T12526" s="3" t="s">
        <v>1157</v>
      </c>
    </row>
    <row r="12527" customFormat="false" ht="15" hidden="false" customHeight="false" outlineLevel="0" collapsed="false">
      <c r="A12527" s="0" t="n">
        <v>128665</v>
      </c>
      <c r="B12527" s="0" t="s">
        <v>20</v>
      </c>
      <c r="C12527" s="0" t="s">
        <v>36</v>
      </c>
      <c r="E12527" s="0" t="s">
        <v>15047</v>
      </c>
      <c r="F12527" s="0" t="s">
        <v>1787</v>
      </c>
      <c r="G12527" s="0" t="s">
        <v>1606</v>
      </c>
      <c r="H12527" s="0" t="s">
        <v>325</v>
      </c>
      <c r="I12527" s="0" t="n">
        <v>31</v>
      </c>
      <c r="J12527" s="0" t="n">
        <v>31</v>
      </c>
      <c r="K12527" s="0" t="n">
        <v>3</v>
      </c>
      <c r="L12527" s="0" t="n">
        <v>3.1</v>
      </c>
      <c r="M12527" s="2" t="n">
        <f aca="false">IF(OR(I12527="",L12527="",L12527=0),"",ROUND(I12527/L12527,1))</f>
        <v>10</v>
      </c>
      <c r="N12527" s="0" t="n">
        <v>7.8</v>
      </c>
      <c r="O12527" s="0" t="n">
        <v>252</v>
      </c>
      <c r="P12527" s="3" t="s">
        <v>26</v>
      </c>
      <c r="Q12527" s="3" t="s">
        <v>105</v>
      </c>
      <c r="R12527" s="3" t="s">
        <v>12945</v>
      </c>
      <c r="S12527" s="3" t="s">
        <v>799</v>
      </c>
      <c r="T12527" s="3" t="s">
        <v>1157</v>
      </c>
    </row>
    <row r="12528" customFormat="false" ht="15" hidden="false" customHeight="false" outlineLevel="0" collapsed="false">
      <c r="A12528" s="0" t="n">
        <v>128666</v>
      </c>
      <c r="B12528" s="0" t="s">
        <v>20</v>
      </c>
      <c r="C12528" s="0" t="s">
        <v>157</v>
      </c>
      <c r="E12528" s="0" t="s">
        <v>12548</v>
      </c>
      <c r="F12528" s="0" t="s">
        <v>15048</v>
      </c>
      <c r="G12528" s="0" t="s">
        <v>1710</v>
      </c>
      <c r="H12528" s="0" t="s">
        <v>325</v>
      </c>
      <c r="I12528" s="0" t="n">
        <v>35</v>
      </c>
      <c r="J12528" s="0" t="n">
        <v>35</v>
      </c>
      <c r="K12528" s="0" t="n">
        <v>4</v>
      </c>
      <c r="L12528" s="0" t="n">
        <v>3.2</v>
      </c>
      <c r="M12528" s="2" t="n">
        <f aca="false">IF(OR(I12528="",L12528="",L12528=0),"",ROUND(I12528/L12528,1))</f>
        <v>10.9</v>
      </c>
      <c r="N12528" s="0" t="n">
        <v>6.3</v>
      </c>
      <c r="O12528" s="0" t="n">
        <v>180</v>
      </c>
      <c r="P12528" s="3" t="s">
        <v>26</v>
      </c>
      <c r="Q12528" s="3" t="s">
        <v>105</v>
      </c>
      <c r="R12528" s="3" t="s">
        <v>139</v>
      </c>
      <c r="S12528" s="3" t="s">
        <v>7477</v>
      </c>
      <c r="T12528" s="3" t="s">
        <v>1157</v>
      </c>
    </row>
    <row r="12529" customFormat="false" ht="15" hidden="false" customHeight="false" outlineLevel="0" collapsed="false">
      <c r="A12529" s="0" t="n">
        <v>128667</v>
      </c>
      <c r="B12529" s="0" t="s">
        <v>20</v>
      </c>
      <c r="C12529" s="0" t="s">
        <v>21</v>
      </c>
      <c r="E12529" s="0" t="s">
        <v>15049</v>
      </c>
      <c r="F12529" s="0" t="s">
        <v>8699</v>
      </c>
      <c r="G12529" s="0" t="s">
        <v>4125</v>
      </c>
      <c r="H12529" s="0" t="s">
        <v>199</v>
      </c>
      <c r="I12529" s="0" t="n">
        <v>140</v>
      </c>
      <c r="J12529" s="0" t="n">
        <v>140</v>
      </c>
      <c r="K12529" s="0" t="n">
        <v>0</v>
      </c>
      <c r="L12529" s="0" t="n">
        <v>5</v>
      </c>
      <c r="M12529" s="2" t="n">
        <f aca="false">IF(OR(I12529="",L12529="",L12529=0),"",ROUND(I12529/L12529,1))</f>
        <v>28</v>
      </c>
      <c r="N12529" s="0" t="n">
        <v>0.75</v>
      </c>
      <c r="O12529" s="0" t="n">
        <v>5</v>
      </c>
      <c r="P12529" s="3" t="s">
        <v>26</v>
      </c>
      <c r="Q12529" s="3" t="s">
        <v>27</v>
      </c>
      <c r="R12529" s="3" t="s">
        <v>139</v>
      </c>
      <c r="S12529" s="3" t="s">
        <v>1157</v>
      </c>
      <c r="T12529" s="3" t="s">
        <v>1157</v>
      </c>
    </row>
    <row r="12530" customFormat="false" ht="15" hidden="false" customHeight="false" outlineLevel="0" collapsed="false">
      <c r="A12530" s="0" t="n">
        <v>128671</v>
      </c>
      <c r="B12530" s="0" t="s">
        <v>20</v>
      </c>
      <c r="C12530" s="0" t="s">
        <v>21</v>
      </c>
      <c r="E12530" s="0" t="s">
        <v>15050</v>
      </c>
      <c r="F12530" s="0" t="s">
        <v>51</v>
      </c>
      <c r="G12530" s="0" t="s">
        <v>4454</v>
      </c>
      <c r="H12530" s="0" t="s">
        <v>25</v>
      </c>
      <c r="I12530" s="0" t="n">
        <v>179</v>
      </c>
      <c r="J12530" s="0" t="n">
        <v>179</v>
      </c>
      <c r="K12530" s="0" t="n">
        <v>0</v>
      </c>
      <c r="L12530" s="0" t="n">
        <v>8.8</v>
      </c>
      <c r="M12530" s="2" t="n">
        <f aca="false">IF(OR(I12530="",L12530="",L12530=0),"",ROUND(I12530/L12530,1))</f>
        <v>20.3</v>
      </c>
      <c r="N12530" s="0" t="n">
        <v>6.1</v>
      </c>
      <c r="O12530" s="0" t="n">
        <v>34</v>
      </c>
      <c r="P12530" s="3" t="s">
        <v>26</v>
      </c>
      <c r="Q12530" s="3" t="s">
        <v>105</v>
      </c>
      <c r="R12530" s="3" t="s">
        <v>139</v>
      </c>
      <c r="S12530" s="3" t="s">
        <v>1157</v>
      </c>
      <c r="T12530" s="3" t="s">
        <v>1157</v>
      </c>
    </row>
    <row r="12531" customFormat="false" ht="15" hidden="false" customHeight="false" outlineLevel="0" collapsed="false">
      <c r="A12531" s="0" t="n">
        <v>128672</v>
      </c>
      <c r="B12531" s="0" t="s">
        <v>20</v>
      </c>
      <c r="C12531" s="0" t="s">
        <v>21</v>
      </c>
      <c r="E12531" s="0" t="s">
        <v>15051</v>
      </c>
      <c r="F12531" s="0" t="s">
        <v>6041</v>
      </c>
      <c r="G12531" s="0" t="s">
        <v>52</v>
      </c>
      <c r="H12531" s="0" t="s">
        <v>25</v>
      </c>
      <c r="I12531" s="0" t="n">
        <v>52</v>
      </c>
      <c r="J12531" s="0" t="n">
        <v>52</v>
      </c>
      <c r="K12531" s="0" t="n">
        <v>7</v>
      </c>
      <c r="L12531" s="0" t="n">
        <v>3.8</v>
      </c>
      <c r="M12531" s="2" t="n">
        <f aca="false">IF(OR(I12531="",L12531="",L12531=0),"",ROUND(I12531/L12531,1))</f>
        <v>13.7</v>
      </c>
      <c r="N12531" s="0" t="n">
        <v>15.8</v>
      </c>
      <c r="O12531" s="0" t="n">
        <v>304</v>
      </c>
      <c r="P12531" s="3" t="s">
        <v>26</v>
      </c>
      <c r="Q12531" s="3" t="s">
        <v>105</v>
      </c>
      <c r="R12531" s="3" t="s">
        <v>106</v>
      </c>
      <c r="S12531" s="3" t="s">
        <v>1157</v>
      </c>
      <c r="T12531" s="3" t="s">
        <v>1157</v>
      </c>
    </row>
    <row r="12532" customFormat="false" ht="15" hidden="false" customHeight="false" outlineLevel="0" collapsed="false">
      <c r="A12532" s="0" t="n">
        <v>128674</v>
      </c>
      <c r="B12532" s="0" t="s">
        <v>20</v>
      </c>
      <c r="C12532" s="0" t="s">
        <v>21</v>
      </c>
      <c r="E12532" s="0" t="s">
        <v>15052</v>
      </c>
      <c r="F12532" s="0" t="s">
        <v>8699</v>
      </c>
      <c r="G12532" s="0" t="s">
        <v>4125</v>
      </c>
      <c r="H12532" s="0" t="s">
        <v>199</v>
      </c>
      <c r="I12532" s="0" t="n">
        <v>140</v>
      </c>
      <c r="J12532" s="0" t="n">
        <v>140</v>
      </c>
      <c r="K12532" s="0" t="n">
        <v>0</v>
      </c>
      <c r="L12532" s="0" t="n">
        <v>5</v>
      </c>
      <c r="M12532" s="2" t="n">
        <f aca="false">IF(OR(I12532="",L12532="",L12532=0),"",ROUND(I12532/L12532,1))</f>
        <v>28</v>
      </c>
      <c r="N12532" s="0" t="n">
        <v>0.75</v>
      </c>
      <c r="O12532" s="0" t="n">
        <v>5</v>
      </c>
      <c r="P12532" s="3" t="s">
        <v>26</v>
      </c>
      <c r="Q12532" s="3" t="s">
        <v>27</v>
      </c>
      <c r="R12532" s="3" t="s">
        <v>139</v>
      </c>
      <c r="S12532" s="3" t="s">
        <v>1157</v>
      </c>
      <c r="T12532" s="3" t="s">
        <v>1157</v>
      </c>
    </row>
    <row r="12533" customFormat="false" ht="15" hidden="false" customHeight="false" outlineLevel="0" collapsed="false">
      <c r="A12533" s="0" t="n">
        <v>128676</v>
      </c>
      <c r="B12533" s="0" t="s">
        <v>20</v>
      </c>
      <c r="C12533" s="0" t="s">
        <v>21</v>
      </c>
      <c r="E12533" s="0" t="s">
        <v>15053</v>
      </c>
      <c r="F12533" s="0" t="s">
        <v>3682</v>
      </c>
      <c r="G12533" s="0" t="s">
        <v>52</v>
      </c>
      <c r="H12533" s="0" t="s">
        <v>25</v>
      </c>
      <c r="I12533" s="0" t="n">
        <v>21.4</v>
      </c>
      <c r="J12533" s="0" t="n">
        <v>21.4</v>
      </c>
      <c r="K12533" s="0" t="n">
        <v>1</v>
      </c>
      <c r="L12533" s="0" t="n">
        <v>6</v>
      </c>
      <c r="M12533" s="2" t="n">
        <f aca="false">IF(OR(I12533="",L12533="",L12533=0),"",ROUND(I12533/L12533,1))</f>
        <v>3.6</v>
      </c>
      <c r="N12533" s="0" t="n">
        <v>1.5</v>
      </c>
      <c r="O12533" s="0" t="n">
        <v>70</v>
      </c>
      <c r="P12533" s="3" t="s">
        <v>53</v>
      </c>
      <c r="Q12533" s="3" t="s">
        <v>105</v>
      </c>
      <c r="R12533" s="3" t="s">
        <v>139</v>
      </c>
      <c r="S12533" s="3" t="s">
        <v>1157</v>
      </c>
      <c r="T12533" s="3" t="s">
        <v>1157</v>
      </c>
    </row>
    <row r="12534" customFormat="false" ht="15" hidden="false" customHeight="false" outlineLevel="0" collapsed="false">
      <c r="A12534" s="0" t="n">
        <v>128677</v>
      </c>
      <c r="B12534" s="0" t="s">
        <v>20</v>
      </c>
      <c r="C12534" s="0" t="s">
        <v>21</v>
      </c>
      <c r="E12534" s="0" t="s">
        <v>444</v>
      </c>
      <c r="F12534" s="0" t="s">
        <v>15054</v>
      </c>
      <c r="G12534" s="0" t="s">
        <v>1035</v>
      </c>
      <c r="H12534" s="0" t="s">
        <v>248</v>
      </c>
      <c r="I12534" s="0" t="n">
        <v>100</v>
      </c>
      <c r="J12534" s="0" t="n">
        <v>600</v>
      </c>
      <c r="K12534" s="0" t="n">
        <v>6</v>
      </c>
      <c r="L12534" s="0" t="n">
        <v>5</v>
      </c>
      <c r="M12534" s="2" t="n">
        <f aca="false">IF(OR(I12534="",L12534="",L12534=0),"",ROUND(I12534/L12534,1))</f>
        <v>20</v>
      </c>
      <c r="N12534" s="0" t="n">
        <v>10.2</v>
      </c>
      <c r="O12534" s="0" t="n">
        <v>102</v>
      </c>
      <c r="P12534" s="3" t="s">
        <v>26</v>
      </c>
      <c r="Q12534" s="3" t="s">
        <v>27</v>
      </c>
      <c r="R12534" s="3" t="s">
        <v>34</v>
      </c>
      <c r="S12534" s="3" t="s">
        <v>1157</v>
      </c>
      <c r="T12534" s="3" t="s">
        <v>1157</v>
      </c>
    </row>
    <row r="12535" customFormat="false" ht="15" hidden="false" customHeight="false" outlineLevel="0" collapsed="false">
      <c r="A12535" s="0" t="n">
        <v>128678</v>
      </c>
      <c r="B12535" s="0" t="s">
        <v>20</v>
      </c>
      <c r="C12535" s="0" t="s">
        <v>21</v>
      </c>
      <c r="E12535" s="0" t="s">
        <v>15055</v>
      </c>
      <c r="F12535" s="0" t="s">
        <v>1999</v>
      </c>
      <c r="G12535" s="0" t="s">
        <v>1622</v>
      </c>
      <c r="H12535" s="0" t="s">
        <v>325</v>
      </c>
      <c r="I12535" s="0" t="n">
        <v>21</v>
      </c>
      <c r="J12535" s="0" t="n">
        <v>6</v>
      </c>
      <c r="K12535" s="0" t="n">
        <v>2</v>
      </c>
      <c r="L12535" s="0" t="n">
        <v>3</v>
      </c>
      <c r="M12535" s="2" t="n">
        <f aca="false">IF(OR(I12535="",L12535="",L12535=0),"",ROUND(I12535/L12535,1))</f>
        <v>7</v>
      </c>
      <c r="N12535" s="0" t="n">
        <v>4.5</v>
      </c>
      <c r="O12535" s="0" t="n">
        <v>214</v>
      </c>
      <c r="P12535" s="3" t="s">
        <v>26</v>
      </c>
      <c r="Q12535" s="3" t="s">
        <v>105</v>
      </c>
      <c r="R12535" s="3" t="s">
        <v>15056</v>
      </c>
      <c r="S12535" s="3" t="s">
        <v>1142</v>
      </c>
      <c r="T12535" s="3" t="s">
        <v>1157</v>
      </c>
    </row>
    <row r="12536" customFormat="false" ht="15" hidden="false" customHeight="false" outlineLevel="0" collapsed="false">
      <c r="A12536" s="0" t="n">
        <v>128679</v>
      </c>
      <c r="B12536" s="0" t="s">
        <v>20</v>
      </c>
      <c r="C12536" s="0" t="s">
        <v>21</v>
      </c>
      <c r="E12536" s="0" t="s">
        <v>5681</v>
      </c>
      <c r="F12536" s="0" t="s">
        <v>4134</v>
      </c>
      <c r="G12536" s="0" t="s">
        <v>1537</v>
      </c>
      <c r="H12536" s="0" t="s">
        <v>325</v>
      </c>
      <c r="I12536" s="0" t="n">
        <v>57</v>
      </c>
      <c r="J12536" s="0" t="n">
        <v>57</v>
      </c>
      <c r="K12536" s="0" t="n">
        <v>5</v>
      </c>
      <c r="L12536" s="0" t="n">
        <v>5.5</v>
      </c>
      <c r="M12536" s="2" t="n">
        <f aca="false">IF(OR(I12536="",L12536="",L12536=0),"",ROUND(I12536/L12536,1))</f>
        <v>10.4</v>
      </c>
      <c r="N12536" s="0" t="n">
        <v>12.4</v>
      </c>
      <c r="O12536" s="0" t="n">
        <v>218</v>
      </c>
      <c r="P12536" s="3" t="s">
        <v>26</v>
      </c>
      <c r="Q12536" s="3" t="s">
        <v>105</v>
      </c>
      <c r="R12536" s="3" t="s">
        <v>15057</v>
      </c>
      <c r="S12536" s="3" t="s">
        <v>1157</v>
      </c>
      <c r="T12536" s="3" t="s">
        <v>1157</v>
      </c>
    </row>
    <row r="12537" customFormat="false" ht="15" hidden="false" customHeight="false" outlineLevel="0" collapsed="false">
      <c r="A12537" s="0" t="n">
        <v>128681</v>
      </c>
      <c r="B12537" s="0" t="s">
        <v>20</v>
      </c>
      <c r="C12537" s="0" t="s">
        <v>21</v>
      </c>
      <c r="E12537" s="0" t="s">
        <v>15058</v>
      </c>
      <c r="F12537" s="0" t="s">
        <v>2385</v>
      </c>
      <c r="G12537" s="0" t="s">
        <v>134</v>
      </c>
      <c r="H12537" s="0" t="s">
        <v>25</v>
      </c>
      <c r="I12537" s="0" t="n">
        <v>30</v>
      </c>
      <c r="J12537" s="0" t="n">
        <v>30</v>
      </c>
      <c r="K12537" s="0" t="n">
        <v>5</v>
      </c>
      <c r="L12537" s="0" t="n">
        <v>4.5</v>
      </c>
      <c r="M12537" s="2" t="n">
        <f aca="false">IF(OR(I12537="",L12537="",L12537=0),"",ROUND(I12537/L12537,1))</f>
        <v>6.7</v>
      </c>
      <c r="N12537" s="0" t="n">
        <v>7.39</v>
      </c>
      <c r="O12537" s="0" t="n">
        <v>246</v>
      </c>
      <c r="P12537" s="3" t="s">
        <v>26</v>
      </c>
      <c r="Q12537" s="3" t="s">
        <v>27</v>
      </c>
      <c r="R12537" s="3" t="s">
        <v>106</v>
      </c>
      <c r="S12537" s="3" t="s">
        <v>1157</v>
      </c>
      <c r="T12537" s="3" t="s">
        <v>1157</v>
      </c>
    </row>
    <row r="12538" customFormat="false" ht="15" hidden="false" customHeight="false" outlineLevel="0" collapsed="false">
      <c r="A12538" s="0" t="n">
        <v>128682</v>
      </c>
      <c r="B12538" s="0" t="s">
        <v>20</v>
      </c>
      <c r="C12538" s="0" t="s">
        <v>21</v>
      </c>
      <c r="E12538" s="0" t="s">
        <v>15059</v>
      </c>
      <c r="F12538" s="0" t="s">
        <v>2688</v>
      </c>
      <c r="G12538" s="0" t="s">
        <v>62</v>
      </c>
      <c r="H12538" s="0" t="s">
        <v>25</v>
      </c>
      <c r="I12538" s="0" t="n">
        <v>28</v>
      </c>
      <c r="J12538" s="0" t="n">
        <v>32</v>
      </c>
      <c r="K12538" s="0" t="n">
        <v>4</v>
      </c>
      <c r="L12538" s="0" t="n">
        <v>2.9</v>
      </c>
      <c r="M12538" s="2" t="n">
        <f aca="false">IF(OR(I12538="",L12538="",L12538=0),"",ROUND(I12538/L12538,1))</f>
        <v>9.7</v>
      </c>
      <c r="N12538" s="0" t="n">
        <v>9.5</v>
      </c>
      <c r="O12538" s="0" t="n">
        <v>339</v>
      </c>
      <c r="P12538" s="3" t="s">
        <v>26</v>
      </c>
      <c r="Q12538" s="3" t="s">
        <v>27</v>
      </c>
      <c r="R12538" s="3" t="s">
        <v>400</v>
      </c>
      <c r="S12538" s="3" t="s">
        <v>373</v>
      </c>
      <c r="T12538" s="3" t="s">
        <v>1157</v>
      </c>
    </row>
    <row r="12539" customFormat="false" ht="15" hidden="false" customHeight="false" outlineLevel="0" collapsed="false">
      <c r="A12539" s="0" t="n">
        <v>128683</v>
      </c>
      <c r="B12539" s="0" t="s">
        <v>20</v>
      </c>
      <c r="C12539" s="0" t="s">
        <v>21</v>
      </c>
      <c r="E12539" s="0" t="s">
        <v>15060</v>
      </c>
      <c r="F12539" s="0" t="s">
        <v>15061</v>
      </c>
      <c r="G12539" s="0" t="s">
        <v>1728</v>
      </c>
      <c r="H12539" s="0" t="s">
        <v>325</v>
      </c>
      <c r="I12539" s="0" t="n">
        <v>40</v>
      </c>
      <c r="J12539" s="0" t="n">
        <v>40</v>
      </c>
      <c r="K12539" s="0" t="n">
        <v>2</v>
      </c>
      <c r="L12539" s="0" t="n">
        <v>4</v>
      </c>
      <c r="M12539" s="2" t="n">
        <f aca="false">IF(OR(I12539="",L12539="",L12539=0),"",ROUND(I12539/L12539,1))</f>
        <v>10</v>
      </c>
      <c r="N12539" s="0" t="n">
        <v>4.5</v>
      </c>
      <c r="O12539" s="0" t="n">
        <v>113</v>
      </c>
      <c r="P12539" s="3" t="s">
        <v>26</v>
      </c>
      <c r="Q12539" s="3" t="s">
        <v>105</v>
      </c>
      <c r="R12539" s="3" t="s">
        <v>139</v>
      </c>
      <c r="S12539" s="3" t="s">
        <v>1157</v>
      </c>
      <c r="T12539" s="3" t="s">
        <v>1157</v>
      </c>
    </row>
    <row r="12540" customFormat="false" ht="15" hidden="false" customHeight="false" outlineLevel="0" collapsed="false">
      <c r="A12540" s="0" t="n">
        <v>128684</v>
      </c>
      <c r="B12540" s="0" t="s">
        <v>20</v>
      </c>
      <c r="C12540" s="0" t="s">
        <v>21</v>
      </c>
      <c r="E12540" s="0" t="s">
        <v>1089</v>
      </c>
      <c r="F12540" s="0" t="s">
        <v>2600</v>
      </c>
      <c r="G12540" s="0" t="s">
        <v>1181</v>
      </c>
      <c r="H12540" s="0" t="s">
        <v>248</v>
      </c>
      <c r="I12540" s="0" t="n">
        <v>198</v>
      </c>
      <c r="J12540" s="0" t="n">
        <v>198</v>
      </c>
      <c r="K12540" s="0" t="n">
        <v>0</v>
      </c>
      <c r="L12540" s="0" t="n">
        <v>5</v>
      </c>
      <c r="M12540" s="2" t="n">
        <f aca="false">IF(OR(I12540="",L12540="",L12540=0),"",ROUND(I12540/L12540,1))</f>
        <v>39.6</v>
      </c>
      <c r="N12540" s="0" t="n">
        <v>29.5</v>
      </c>
      <c r="O12540" s="0" t="n">
        <v>149</v>
      </c>
      <c r="P12540" s="3" t="s">
        <v>151</v>
      </c>
      <c r="Q12540" s="3" t="s">
        <v>105</v>
      </c>
      <c r="R12540" s="3" t="s">
        <v>34</v>
      </c>
      <c r="S12540" s="3" t="s">
        <v>2586</v>
      </c>
      <c r="T12540" s="3" t="s">
        <v>1157</v>
      </c>
    </row>
    <row r="12541" customFormat="false" ht="15" hidden="false" customHeight="false" outlineLevel="0" collapsed="false">
      <c r="A12541" s="0" t="n">
        <v>128686</v>
      </c>
      <c r="B12541" s="0" t="s">
        <v>20</v>
      </c>
      <c r="C12541" s="0" t="s">
        <v>21</v>
      </c>
      <c r="E12541" s="0" t="s">
        <v>15062</v>
      </c>
      <c r="F12541" s="0" t="s">
        <v>3660</v>
      </c>
      <c r="G12541" s="0" t="s">
        <v>134</v>
      </c>
      <c r="H12541" s="0" t="s">
        <v>25</v>
      </c>
      <c r="I12541" s="0" t="n">
        <v>18</v>
      </c>
      <c r="J12541" s="0" t="n">
        <v>22</v>
      </c>
      <c r="K12541" s="0" t="n">
        <v>5</v>
      </c>
      <c r="L12541" s="0" t="n">
        <v>3.3</v>
      </c>
      <c r="M12541" s="2" t="n">
        <f aca="false">IF(OR(I12541="",L12541="",L12541=0),"",ROUND(I12541/L12541,1))</f>
        <v>5.5</v>
      </c>
      <c r="N12541" s="0" t="n">
        <v>3.48</v>
      </c>
      <c r="O12541" s="0" t="n">
        <v>193</v>
      </c>
      <c r="P12541" s="3" t="s">
        <v>53</v>
      </c>
      <c r="Q12541" s="3" t="s">
        <v>105</v>
      </c>
      <c r="R12541" s="3" t="s">
        <v>106</v>
      </c>
      <c r="S12541" s="3" t="s">
        <v>1157</v>
      </c>
      <c r="T12541" s="3" t="s">
        <v>1157</v>
      </c>
    </row>
    <row r="12542" customFormat="false" ht="15" hidden="false" customHeight="false" outlineLevel="0" collapsed="false">
      <c r="A12542" s="0" t="n">
        <v>128687</v>
      </c>
      <c r="B12542" s="0" t="s">
        <v>20</v>
      </c>
      <c r="C12542" s="0" t="s">
        <v>21</v>
      </c>
      <c r="E12542" s="0" t="s">
        <v>15063</v>
      </c>
      <c r="F12542" s="0" t="s">
        <v>15061</v>
      </c>
      <c r="G12542" s="0" t="s">
        <v>1728</v>
      </c>
      <c r="H12542" s="0" t="s">
        <v>325</v>
      </c>
      <c r="I12542" s="0" t="n">
        <v>56</v>
      </c>
      <c r="J12542" s="0" t="n">
        <v>56</v>
      </c>
      <c r="K12542" s="0" t="n">
        <v>0</v>
      </c>
      <c r="L12542" s="0" t="n">
        <v>4</v>
      </c>
      <c r="M12542" s="2" t="n">
        <f aca="false">IF(OR(I12542="",L12542="",L12542=0),"",ROUND(I12542/L12542,1))</f>
        <v>14</v>
      </c>
      <c r="N12542" s="0" t="n">
        <v>4.95</v>
      </c>
      <c r="O12542" s="0" t="n">
        <v>88</v>
      </c>
      <c r="P12542" s="3" t="s">
        <v>26</v>
      </c>
      <c r="Q12542" s="3" t="s">
        <v>105</v>
      </c>
      <c r="R12542" s="3" t="s">
        <v>473</v>
      </c>
      <c r="S12542" s="3" t="s">
        <v>1157</v>
      </c>
      <c r="T12542" s="3" t="s">
        <v>1157</v>
      </c>
    </row>
    <row r="12543" customFormat="false" ht="15" hidden="false" customHeight="false" outlineLevel="0" collapsed="false">
      <c r="A12543" s="0" t="n">
        <v>128690</v>
      </c>
      <c r="B12543" s="0" t="s">
        <v>20</v>
      </c>
      <c r="C12543" s="0" t="s">
        <v>21</v>
      </c>
      <c r="E12543" s="0" t="s">
        <v>15064</v>
      </c>
      <c r="F12543" s="0" t="s">
        <v>4018</v>
      </c>
      <c r="G12543" s="0" t="s">
        <v>52</v>
      </c>
      <c r="H12543" s="0" t="s">
        <v>25</v>
      </c>
      <c r="I12543" s="0" t="n">
        <v>119</v>
      </c>
      <c r="J12543" s="0" t="n">
        <v>119</v>
      </c>
      <c r="K12543" s="0" t="n">
        <v>8</v>
      </c>
      <c r="L12543" s="0" t="n">
        <v>7.8</v>
      </c>
      <c r="M12543" s="2" t="n">
        <f aca="false">IF(OR(I12543="",L12543="",L12543=0),"",ROUND(I12543/L12543,1))</f>
        <v>15.3</v>
      </c>
      <c r="N12543" s="0" t="n">
        <v>42.8</v>
      </c>
      <c r="O12543" s="0" t="n">
        <v>360</v>
      </c>
      <c r="P12543" s="3" t="s">
        <v>26</v>
      </c>
      <c r="Q12543" s="3" t="s">
        <v>27</v>
      </c>
      <c r="R12543" s="3" t="s">
        <v>7500</v>
      </c>
      <c r="S12543" s="3" t="s">
        <v>1157</v>
      </c>
      <c r="T12543" s="3" t="s">
        <v>1157</v>
      </c>
    </row>
    <row r="12544" customFormat="false" ht="15" hidden="false" customHeight="false" outlineLevel="0" collapsed="false">
      <c r="A12544" s="0" t="n">
        <v>128691</v>
      </c>
      <c r="B12544" s="0" t="s">
        <v>20</v>
      </c>
      <c r="C12544" s="0" t="s">
        <v>21</v>
      </c>
      <c r="E12544" s="0" t="s">
        <v>15065</v>
      </c>
      <c r="F12544" s="0" t="s">
        <v>4158</v>
      </c>
      <c r="G12544" s="0" t="s">
        <v>62</v>
      </c>
      <c r="H12544" s="0" t="s">
        <v>25</v>
      </c>
      <c r="I12544" s="0" t="n">
        <v>69</v>
      </c>
      <c r="J12544" s="0" t="n">
        <v>69</v>
      </c>
      <c r="K12544" s="0" t="n">
        <v>6</v>
      </c>
      <c r="L12544" s="0" t="n">
        <v>5</v>
      </c>
      <c r="M12544" s="2" t="n">
        <f aca="false">IF(OR(I12544="",L12544="",L12544=0),"",ROUND(I12544/L12544,1))</f>
        <v>13.8</v>
      </c>
      <c r="N12544" s="0" t="n">
        <v>21</v>
      </c>
      <c r="O12544" s="0" t="n">
        <v>304</v>
      </c>
      <c r="P12544" s="3" t="s">
        <v>26</v>
      </c>
      <c r="Q12544" s="3" t="s">
        <v>27</v>
      </c>
      <c r="R12544" s="3" t="s">
        <v>139</v>
      </c>
      <c r="S12544" s="3" t="s">
        <v>3590</v>
      </c>
      <c r="T12544" s="3" t="s">
        <v>1157</v>
      </c>
    </row>
    <row r="12545" customFormat="false" ht="15" hidden="false" customHeight="false" outlineLevel="0" collapsed="false">
      <c r="A12545" s="0" t="n">
        <v>128692</v>
      </c>
      <c r="B12545" s="0" t="s">
        <v>20</v>
      </c>
      <c r="C12545" s="0" t="s">
        <v>21</v>
      </c>
      <c r="E12545" s="0" t="s">
        <v>15066</v>
      </c>
      <c r="F12545" s="0" t="s">
        <v>8018</v>
      </c>
      <c r="G12545" s="0" t="s">
        <v>1537</v>
      </c>
      <c r="H12545" s="0" t="s">
        <v>325</v>
      </c>
      <c r="I12545" s="0" t="n">
        <v>13</v>
      </c>
      <c r="J12545" s="0" t="n">
        <v>13</v>
      </c>
      <c r="K12545" s="0" t="n">
        <v>2</v>
      </c>
      <c r="L12545" s="0" t="n">
        <v>3</v>
      </c>
      <c r="M12545" s="2" t="n">
        <f aca="false">IF(OR(I12545="",L12545="",L12545=0),"",ROUND(I12545/L12545,1))</f>
        <v>4.3</v>
      </c>
      <c r="N12545" s="0" t="n">
        <v>1.95</v>
      </c>
      <c r="O12545" s="0" t="n">
        <v>150</v>
      </c>
      <c r="P12545" s="3" t="s">
        <v>26</v>
      </c>
      <c r="Q12545" s="3" t="s">
        <v>27</v>
      </c>
      <c r="R12545" s="3" t="s">
        <v>106</v>
      </c>
      <c r="S12545" s="3" t="s">
        <v>347</v>
      </c>
      <c r="T12545" s="3" t="s">
        <v>1157</v>
      </c>
    </row>
    <row r="12546" customFormat="false" ht="15" hidden="false" customHeight="false" outlineLevel="0" collapsed="false">
      <c r="A12546" s="0" t="n">
        <v>128693</v>
      </c>
      <c r="B12546" s="0" t="s">
        <v>20</v>
      </c>
      <c r="C12546" s="0" t="s">
        <v>21</v>
      </c>
      <c r="E12546" s="0" t="s">
        <v>15067</v>
      </c>
      <c r="F12546" s="0" t="s">
        <v>383</v>
      </c>
      <c r="G12546" s="0" t="s">
        <v>4125</v>
      </c>
      <c r="H12546" s="0" t="s">
        <v>199</v>
      </c>
      <c r="I12546" s="0" t="n">
        <v>238</v>
      </c>
      <c r="J12546" s="0" t="n">
        <v>238</v>
      </c>
      <c r="K12546" s="0" t="n">
        <v>0</v>
      </c>
      <c r="L12546" s="0" t="n">
        <v>6</v>
      </c>
      <c r="M12546" s="2" t="n">
        <f aca="false">IF(OR(I12546="",L12546="",L12546=0),"",ROUND(I12546/L12546,1))</f>
        <v>39.7</v>
      </c>
      <c r="N12546" s="0" t="n">
        <v>7.99</v>
      </c>
      <c r="O12546" s="0" t="n">
        <v>34</v>
      </c>
      <c r="P12546" s="3" t="s">
        <v>26</v>
      </c>
      <c r="Q12546" s="3" t="s">
        <v>27</v>
      </c>
      <c r="R12546" s="3" t="s">
        <v>34</v>
      </c>
      <c r="S12546" s="3" t="s">
        <v>628</v>
      </c>
      <c r="T12546" s="3" t="s">
        <v>1157</v>
      </c>
    </row>
    <row r="12547" customFormat="false" ht="15" hidden="false" customHeight="false" outlineLevel="0" collapsed="false">
      <c r="A12547" s="0" t="n">
        <v>128694</v>
      </c>
      <c r="B12547" s="0" t="s">
        <v>20</v>
      </c>
      <c r="C12547" s="0" t="s">
        <v>21</v>
      </c>
      <c r="E12547" s="0" t="s">
        <v>15068</v>
      </c>
      <c r="F12547" s="0" t="s">
        <v>868</v>
      </c>
      <c r="G12547" s="0" t="s">
        <v>24</v>
      </c>
      <c r="H12547" s="0" t="s">
        <v>25</v>
      </c>
      <c r="I12547" s="0" t="n">
        <v>124</v>
      </c>
      <c r="J12547" s="0" t="n">
        <v>124</v>
      </c>
      <c r="K12547" s="0" t="n">
        <v>2</v>
      </c>
      <c r="L12547" s="0" t="n">
        <v>5.6</v>
      </c>
      <c r="M12547" s="2" t="n">
        <f aca="false">IF(OR(I12547="",L12547="",L12547=0),"",ROUND(I12547/L12547,1))</f>
        <v>22.1</v>
      </c>
      <c r="N12547" s="0" t="n">
        <v>16.3</v>
      </c>
      <c r="O12547" s="0" t="n">
        <v>131</v>
      </c>
      <c r="P12547" s="3" t="s">
        <v>26</v>
      </c>
      <c r="Q12547" s="3" t="s">
        <v>105</v>
      </c>
      <c r="R12547" s="3" t="s">
        <v>2129</v>
      </c>
      <c r="S12547" s="3" t="s">
        <v>1157</v>
      </c>
      <c r="T12547" s="3" t="s">
        <v>1157</v>
      </c>
    </row>
    <row r="12548" customFormat="false" ht="15" hidden="false" customHeight="false" outlineLevel="0" collapsed="false">
      <c r="A12548" s="0" t="n">
        <v>128695</v>
      </c>
      <c r="B12548" s="0" t="s">
        <v>20</v>
      </c>
      <c r="C12548" s="0" t="s">
        <v>21</v>
      </c>
      <c r="E12548" s="0" t="s">
        <v>15069</v>
      </c>
      <c r="F12548" s="0" t="s">
        <v>6586</v>
      </c>
      <c r="G12548" s="0" t="s">
        <v>91</v>
      </c>
      <c r="H12548" s="0" t="s">
        <v>25</v>
      </c>
      <c r="I12548" s="0" t="n">
        <v>222</v>
      </c>
      <c r="J12548" s="0" t="n">
        <v>222</v>
      </c>
      <c r="K12548" s="0" t="n">
        <v>8</v>
      </c>
      <c r="L12548" s="0" t="n">
        <v>20</v>
      </c>
      <c r="M12548" s="2" t="n">
        <f aca="false">IF(OR(I12548="",L12548="",L12548=0),"",ROUND(I12548/L12548,1))</f>
        <v>11.1</v>
      </c>
      <c r="N12548" s="0" t="n">
        <v>78.6</v>
      </c>
      <c r="O12548" s="0" t="n">
        <v>354</v>
      </c>
      <c r="P12548" s="3" t="s">
        <v>26</v>
      </c>
      <c r="Q12548" s="3" t="s">
        <v>27</v>
      </c>
      <c r="R12548" s="3" t="s">
        <v>14757</v>
      </c>
      <c r="S12548" s="3" t="s">
        <v>2147</v>
      </c>
      <c r="T12548" s="3" t="s">
        <v>1157</v>
      </c>
    </row>
    <row r="12549" customFormat="false" ht="15" hidden="false" customHeight="false" outlineLevel="0" collapsed="false">
      <c r="A12549" s="0" t="n">
        <v>128698</v>
      </c>
      <c r="B12549" s="0" t="s">
        <v>20</v>
      </c>
      <c r="C12549" s="0" t="s">
        <v>21</v>
      </c>
      <c r="E12549" s="0" t="s">
        <v>15070</v>
      </c>
      <c r="F12549" s="0" t="s">
        <v>134</v>
      </c>
      <c r="G12549" s="0" t="s">
        <v>134</v>
      </c>
      <c r="H12549" s="0" t="s">
        <v>25</v>
      </c>
      <c r="I12549" s="0" t="n">
        <v>38</v>
      </c>
      <c r="J12549" s="0" t="n">
        <v>38</v>
      </c>
      <c r="K12549" s="0" t="n">
        <v>5</v>
      </c>
      <c r="L12549" s="0" t="n">
        <v>4.2</v>
      </c>
      <c r="M12549" s="2" t="n">
        <f aca="false">IF(OR(I12549="",L12549="",L12549=0),"",ROUND(I12549/L12549,1))</f>
        <v>9</v>
      </c>
      <c r="N12549" s="0" t="n">
        <v>8.6</v>
      </c>
      <c r="O12549" s="0" t="n">
        <v>226</v>
      </c>
      <c r="P12549" s="3" t="s">
        <v>26</v>
      </c>
      <c r="Q12549" s="3" t="s">
        <v>105</v>
      </c>
      <c r="R12549" s="3" t="s">
        <v>903</v>
      </c>
      <c r="S12549" s="3" t="s">
        <v>1149</v>
      </c>
      <c r="T12549" s="3" t="s">
        <v>1157</v>
      </c>
    </row>
    <row r="12550" customFormat="false" ht="15" hidden="false" customHeight="false" outlineLevel="0" collapsed="false">
      <c r="A12550" s="0" t="n">
        <v>128701</v>
      </c>
      <c r="B12550" s="0" t="s">
        <v>20</v>
      </c>
      <c r="C12550" s="0" t="s">
        <v>567</v>
      </c>
      <c r="E12550" s="0" t="s">
        <v>15071</v>
      </c>
      <c r="F12550" s="0" t="s">
        <v>868</v>
      </c>
      <c r="G12550" s="0" t="s">
        <v>24</v>
      </c>
      <c r="H12550" s="0" t="s">
        <v>25</v>
      </c>
      <c r="I12550" s="0" t="n">
        <v>215</v>
      </c>
      <c r="J12550" s="0" t="n">
        <v>215</v>
      </c>
      <c r="K12550" s="0" t="n">
        <v>1</v>
      </c>
      <c r="L12550" s="0" t="n">
        <v>15</v>
      </c>
      <c r="M12550" s="2" t="n">
        <f aca="false">IF(OR(I12550="",L12550="",L12550=0),"",ROUND(I12550/L12550,1))</f>
        <v>14.3</v>
      </c>
      <c r="N12550" s="0" t="n">
        <v>31.5</v>
      </c>
      <c r="O12550" s="0" t="n">
        <v>147</v>
      </c>
      <c r="P12550" s="3" t="s">
        <v>26</v>
      </c>
      <c r="Q12550" s="3" t="s">
        <v>27</v>
      </c>
      <c r="R12550" s="3" t="s">
        <v>139</v>
      </c>
      <c r="S12550" s="3" t="s">
        <v>815</v>
      </c>
      <c r="T12550" s="3" t="s">
        <v>1157</v>
      </c>
    </row>
    <row r="12551" customFormat="false" ht="15" hidden="false" customHeight="false" outlineLevel="0" collapsed="false">
      <c r="A12551" s="0" t="n">
        <v>128704</v>
      </c>
      <c r="B12551" s="0" t="s">
        <v>20</v>
      </c>
      <c r="C12551" s="0" t="s">
        <v>567</v>
      </c>
      <c r="E12551" s="0" t="s">
        <v>15072</v>
      </c>
      <c r="F12551" s="0" t="s">
        <v>8558</v>
      </c>
      <c r="G12551" s="0" t="s">
        <v>316</v>
      </c>
      <c r="H12551" s="0" t="s">
        <v>25</v>
      </c>
      <c r="I12551" s="0" t="n">
        <v>96</v>
      </c>
      <c r="J12551" s="0" t="n">
        <v>96</v>
      </c>
      <c r="K12551" s="0" t="n">
        <v>1</v>
      </c>
      <c r="L12551" s="0" t="n">
        <v>8</v>
      </c>
      <c r="M12551" s="2" t="n">
        <f aca="false">IF(OR(I12551="",L12551="",L12551=0),"",ROUND(I12551/L12551,1))</f>
        <v>12</v>
      </c>
      <c r="N12551" s="0" t="n">
        <v>21.5</v>
      </c>
      <c r="O12551" s="0" t="n">
        <v>224</v>
      </c>
      <c r="P12551" s="3" t="s">
        <v>26</v>
      </c>
      <c r="Q12551" s="3" t="s">
        <v>27</v>
      </c>
      <c r="R12551" s="3" t="s">
        <v>139</v>
      </c>
      <c r="S12551" s="3" t="s">
        <v>815</v>
      </c>
      <c r="T12551" s="3" t="s">
        <v>1157</v>
      </c>
    </row>
    <row r="12552" customFormat="false" ht="15" hidden="false" customHeight="false" outlineLevel="0" collapsed="false">
      <c r="A12552" s="0" t="n">
        <v>128706</v>
      </c>
      <c r="B12552" s="0" t="s">
        <v>20</v>
      </c>
      <c r="C12552" s="0" t="s">
        <v>21</v>
      </c>
      <c r="E12552" s="0" t="s">
        <v>15073</v>
      </c>
      <c r="F12552" s="0" t="s">
        <v>493</v>
      </c>
      <c r="G12552" s="0" t="s">
        <v>192</v>
      </c>
      <c r="H12552" s="0" t="s">
        <v>25</v>
      </c>
      <c r="I12552" s="0" t="n">
        <v>119</v>
      </c>
      <c r="J12552" s="0" t="n">
        <v>119</v>
      </c>
      <c r="K12552" s="0" t="n">
        <v>5</v>
      </c>
      <c r="L12552" s="0" t="n">
        <v>5.1</v>
      </c>
      <c r="M12552" s="2" t="n">
        <f aca="false">IF(OR(I12552="",L12552="",L12552=0),"",ROUND(I12552/L12552,1))</f>
        <v>23.3</v>
      </c>
      <c r="N12552" s="0" t="n">
        <v>79</v>
      </c>
      <c r="O12552" s="0" t="n">
        <v>664</v>
      </c>
      <c r="P12552" s="3" t="s">
        <v>26</v>
      </c>
      <c r="Q12552" s="3" t="s">
        <v>105</v>
      </c>
      <c r="R12552" s="3" t="s">
        <v>139</v>
      </c>
      <c r="S12552" s="3" t="s">
        <v>1157</v>
      </c>
      <c r="T12552" s="3" t="s">
        <v>1157</v>
      </c>
    </row>
    <row r="12553" customFormat="false" ht="15" hidden="false" customHeight="false" outlineLevel="0" collapsed="false">
      <c r="A12553" s="0" t="n">
        <v>128707</v>
      </c>
      <c r="B12553" s="0" t="s">
        <v>20</v>
      </c>
      <c r="C12553" s="0" t="s">
        <v>21</v>
      </c>
      <c r="E12553" s="0" t="s">
        <v>1770</v>
      </c>
      <c r="F12553" s="0" t="s">
        <v>2489</v>
      </c>
      <c r="G12553" s="0" t="s">
        <v>45</v>
      </c>
      <c r="H12553" s="0" t="s">
        <v>25</v>
      </c>
      <c r="I12553" s="0" t="n">
        <v>53</v>
      </c>
      <c r="J12553" s="0" t="n">
        <v>53</v>
      </c>
      <c r="K12553" s="0" t="n">
        <v>1</v>
      </c>
      <c r="L12553" s="0" t="n">
        <v>3.6</v>
      </c>
      <c r="M12553" s="2" t="n">
        <f aca="false">IF(OR(I12553="",L12553="",L12553=0),"",ROUND(I12553/L12553,1))</f>
        <v>14.7</v>
      </c>
      <c r="N12553" s="0" t="n">
        <v>18.3</v>
      </c>
      <c r="O12553" s="0" t="n">
        <v>345</v>
      </c>
      <c r="P12553" s="3" t="s">
        <v>26</v>
      </c>
      <c r="Q12553" s="3" t="s">
        <v>105</v>
      </c>
      <c r="R12553" s="3" t="s">
        <v>34</v>
      </c>
      <c r="S12553" s="3" t="s">
        <v>1157</v>
      </c>
      <c r="T12553" s="3" t="s">
        <v>1157</v>
      </c>
    </row>
    <row r="12554" customFormat="false" ht="15" hidden="false" customHeight="false" outlineLevel="0" collapsed="false">
      <c r="A12554" s="0" t="n">
        <v>128708</v>
      </c>
      <c r="B12554" s="0" t="s">
        <v>20</v>
      </c>
      <c r="C12554" s="0" t="s">
        <v>21</v>
      </c>
      <c r="E12554" s="0" t="s">
        <v>15074</v>
      </c>
      <c r="F12554" s="0" t="s">
        <v>493</v>
      </c>
      <c r="G12554" s="0" t="s">
        <v>192</v>
      </c>
      <c r="H12554" s="0" t="s">
        <v>25</v>
      </c>
      <c r="I12554" s="0" t="n">
        <v>315</v>
      </c>
      <c r="J12554" s="0" t="n">
        <v>315</v>
      </c>
      <c r="K12554" s="0" t="n">
        <v>5</v>
      </c>
      <c r="L12554" s="0" t="n">
        <v>13.5</v>
      </c>
      <c r="M12554" s="2" t="n">
        <f aca="false">IF(OR(I12554="",L12554="",L12554=0),"",ROUND(I12554/L12554,1))</f>
        <v>23.3</v>
      </c>
      <c r="N12554" s="0" t="n">
        <v>212</v>
      </c>
      <c r="O12554" s="0" t="n">
        <v>673</v>
      </c>
      <c r="P12554" s="3" t="s">
        <v>26</v>
      </c>
      <c r="Q12554" s="3" t="s">
        <v>105</v>
      </c>
      <c r="R12554" s="3" t="s">
        <v>6242</v>
      </c>
      <c r="S12554" s="3" t="s">
        <v>1157</v>
      </c>
      <c r="T12554" s="3" t="s">
        <v>1157</v>
      </c>
    </row>
    <row r="12555" customFormat="false" ht="15" hidden="false" customHeight="false" outlineLevel="0" collapsed="false">
      <c r="A12555" s="0" t="n">
        <v>128710</v>
      </c>
      <c r="B12555" s="0" t="s">
        <v>20</v>
      </c>
      <c r="C12555" s="0" t="s">
        <v>21</v>
      </c>
      <c r="E12555" s="0" t="s">
        <v>15075</v>
      </c>
      <c r="F12555" s="0" t="s">
        <v>6976</v>
      </c>
      <c r="G12555" s="0" t="s">
        <v>91</v>
      </c>
      <c r="H12555" s="0" t="s">
        <v>25</v>
      </c>
      <c r="I12555" s="0" t="n">
        <v>34</v>
      </c>
      <c r="J12555" s="0" t="n">
        <v>34</v>
      </c>
      <c r="K12555" s="0" t="n">
        <v>4</v>
      </c>
      <c r="L12555" s="0" t="n">
        <v>2.9</v>
      </c>
      <c r="M12555" s="2" t="n">
        <f aca="false">IF(OR(I12555="",L12555="",L12555=0),"",ROUND(I12555/L12555,1))</f>
        <v>11.7</v>
      </c>
      <c r="N12555" s="0" t="n">
        <v>2.65</v>
      </c>
      <c r="O12555" s="0" t="n">
        <v>78</v>
      </c>
      <c r="P12555" s="3" t="s">
        <v>53</v>
      </c>
      <c r="Q12555" s="3" t="s">
        <v>105</v>
      </c>
      <c r="R12555" s="3" t="s">
        <v>903</v>
      </c>
      <c r="S12555" s="3" t="s">
        <v>1157</v>
      </c>
      <c r="T12555" s="3" t="s">
        <v>1157</v>
      </c>
    </row>
    <row r="12556" customFormat="false" ht="15" hidden="false" customHeight="false" outlineLevel="0" collapsed="false">
      <c r="A12556" s="0" t="n">
        <v>128712</v>
      </c>
      <c r="B12556" s="0" t="s">
        <v>20</v>
      </c>
      <c r="C12556" s="0" t="s">
        <v>21</v>
      </c>
      <c r="E12556" s="0" t="s">
        <v>1290</v>
      </c>
      <c r="F12556" s="0" t="s">
        <v>13175</v>
      </c>
      <c r="G12556" s="0" t="s">
        <v>252</v>
      </c>
      <c r="H12556" s="0" t="s">
        <v>248</v>
      </c>
      <c r="I12556" s="0" t="n">
        <v>148</v>
      </c>
      <c r="J12556" s="0" t="n">
        <v>148</v>
      </c>
      <c r="K12556" s="0" t="n">
        <v>0</v>
      </c>
      <c r="L12556" s="0" t="n">
        <v>5</v>
      </c>
      <c r="M12556" s="2" t="n">
        <f aca="false">IF(OR(I12556="",L12556="",L12556=0),"",ROUND(I12556/L12556,1))</f>
        <v>29.6</v>
      </c>
      <c r="N12556" s="0" t="n">
        <v>12.35</v>
      </c>
      <c r="O12556" s="0" t="n">
        <v>83</v>
      </c>
      <c r="P12556" s="3" t="s">
        <v>26</v>
      </c>
      <c r="Q12556" s="3" t="s">
        <v>105</v>
      </c>
      <c r="R12556" s="3" t="s">
        <v>34</v>
      </c>
      <c r="S12556" s="3" t="s">
        <v>272</v>
      </c>
      <c r="T12556" s="3" t="s">
        <v>1157</v>
      </c>
    </row>
    <row r="12557" customFormat="false" ht="15" hidden="false" customHeight="false" outlineLevel="0" collapsed="false">
      <c r="A12557" s="0" t="n">
        <v>128713</v>
      </c>
      <c r="B12557" s="0" t="s">
        <v>20</v>
      </c>
      <c r="C12557" s="0" t="s">
        <v>21</v>
      </c>
      <c r="E12557" s="0" t="s">
        <v>15076</v>
      </c>
      <c r="F12557" s="0" t="s">
        <v>889</v>
      </c>
      <c r="G12557" s="0" t="s">
        <v>57</v>
      </c>
      <c r="H12557" s="0" t="s">
        <v>25</v>
      </c>
      <c r="I12557" s="0" t="n">
        <v>58</v>
      </c>
      <c r="J12557" s="0" t="n">
        <v>58</v>
      </c>
      <c r="K12557" s="0" t="n">
        <v>5</v>
      </c>
      <c r="L12557" s="0" t="n">
        <v>3.5</v>
      </c>
      <c r="M12557" s="2" t="n">
        <f aca="false">IF(OR(I12557="",L12557="",L12557=0),"",ROUND(I12557/L12557,1))</f>
        <v>16.6</v>
      </c>
      <c r="N12557" s="0" t="n">
        <v>34.2</v>
      </c>
      <c r="O12557" s="0" t="n">
        <v>590</v>
      </c>
      <c r="P12557" s="3" t="s">
        <v>26</v>
      </c>
      <c r="Q12557" s="3" t="s">
        <v>27</v>
      </c>
      <c r="R12557" s="3" t="s">
        <v>5767</v>
      </c>
      <c r="S12557" s="3" t="s">
        <v>1157</v>
      </c>
      <c r="T12557" s="3" t="s">
        <v>1157</v>
      </c>
    </row>
    <row r="12558" customFormat="false" ht="15" hidden="false" customHeight="false" outlineLevel="0" collapsed="false">
      <c r="A12558" s="0" t="n">
        <v>128714</v>
      </c>
      <c r="B12558" s="0" t="s">
        <v>20</v>
      </c>
      <c r="C12558" s="0" t="s">
        <v>21</v>
      </c>
      <c r="E12558" s="0" t="s">
        <v>15077</v>
      </c>
      <c r="F12558" s="0" t="s">
        <v>4249</v>
      </c>
      <c r="G12558" s="0" t="s">
        <v>1606</v>
      </c>
      <c r="H12558" s="0" t="s">
        <v>325</v>
      </c>
      <c r="I12558" s="0" t="n">
        <v>95.2</v>
      </c>
      <c r="J12558" s="0" t="n">
        <v>95.2</v>
      </c>
      <c r="K12558" s="0" t="n">
        <v>2</v>
      </c>
      <c r="L12558" s="0" t="n">
        <v>6</v>
      </c>
      <c r="M12558" s="2" t="n">
        <f aca="false">IF(OR(I12558="",L12558="",L12558=0),"",ROUND(I12558/L12558,1))</f>
        <v>15.9</v>
      </c>
      <c r="N12558" s="0" t="n">
        <v>18.99</v>
      </c>
      <c r="O12558" s="0" t="n">
        <v>199</v>
      </c>
      <c r="P12558" s="3" t="s">
        <v>26</v>
      </c>
      <c r="Q12558" s="3" t="s">
        <v>105</v>
      </c>
      <c r="R12558" s="3" t="s">
        <v>7526</v>
      </c>
      <c r="S12558" s="3" t="s">
        <v>241</v>
      </c>
      <c r="T12558" s="3" t="s">
        <v>1157</v>
      </c>
    </row>
    <row r="12559" customFormat="false" ht="15" hidden="false" customHeight="false" outlineLevel="0" collapsed="false">
      <c r="A12559" s="0" t="n">
        <v>128716</v>
      </c>
      <c r="B12559" s="0" t="s">
        <v>20</v>
      </c>
      <c r="C12559" s="0" t="s">
        <v>21</v>
      </c>
      <c r="E12559" s="0" t="s">
        <v>15078</v>
      </c>
      <c r="F12559" s="0" t="s">
        <v>305</v>
      </c>
      <c r="G12559" s="0" t="s">
        <v>81</v>
      </c>
      <c r="H12559" s="0" t="s">
        <v>25</v>
      </c>
      <c r="I12559" s="0" t="n">
        <v>37</v>
      </c>
      <c r="J12559" s="0" t="n">
        <v>40</v>
      </c>
      <c r="K12559" s="0" t="n">
        <v>5</v>
      </c>
      <c r="L12559" s="0" t="n">
        <v>3.5</v>
      </c>
      <c r="M12559" s="2" t="n">
        <f aca="false">IF(OR(I12559="",L12559="",L12559=0),"",ROUND(I12559/L12559,1))</f>
        <v>10.6</v>
      </c>
      <c r="N12559" s="0" t="n">
        <v>11.8</v>
      </c>
      <c r="O12559" s="0" t="n">
        <v>319</v>
      </c>
      <c r="P12559" s="3" t="s">
        <v>26</v>
      </c>
      <c r="Q12559" s="3" t="s">
        <v>27</v>
      </c>
      <c r="R12559" s="3" t="s">
        <v>388</v>
      </c>
      <c r="S12559" s="3" t="s">
        <v>1157</v>
      </c>
      <c r="T12559" s="3" t="s">
        <v>1157</v>
      </c>
    </row>
    <row r="12560" customFormat="false" ht="15" hidden="false" customHeight="false" outlineLevel="0" collapsed="false">
      <c r="A12560" s="0" t="n">
        <v>128719</v>
      </c>
      <c r="B12560" s="0" t="s">
        <v>20</v>
      </c>
      <c r="C12560" s="0" t="s">
        <v>21</v>
      </c>
      <c r="E12560" s="0" t="s">
        <v>15079</v>
      </c>
      <c r="F12560" s="0" t="s">
        <v>6666</v>
      </c>
      <c r="G12560" s="0" t="s">
        <v>1606</v>
      </c>
      <c r="H12560" s="0" t="s">
        <v>325</v>
      </c>
      <c r="I12560" s="0" t="n">
        <v>85</v>
      </c>
      <c r="J12560" s="0" t="n">
        <v>85</v>
      </c>
      <c r="K12560" s="0" t="n">
        <v>2</v>
      </c>
      <c r="L12560" s="0" t="n">
        <v>4</v>
      </c>
      <c r="M12560" s="2" t="n">
        <f aca="false">IF(OR(I12560="",L12560="",L12560=0),"",ROUND(I12560/L12560,1))</f>
        <v>21.3</v>
      </c>
      <c r="N12560" s="0" t="n">
        <v>9.7</v>
      </c>
      <c r="O12560" s="0" t="n">
        <v>114</v>
      </c>
      <c r="P12560" s="3" t="s">
        <v>26</v>
      </c>
      <c r="Q12560" s="3" t="s">
        <v>27</v>
      </c>
      <c r="R12560" s="3" t="s">
        <v>106</v>
      </c>
      <c r="S12560" s="3" t="s">
        <v>1157</v>
      </c>
      <c r="T12560" s="3" t="s">
        <v>1157</v>
      </c>
    </row>
    <row r="12561" customFormat="false" ht="15" hidden="false" customHeight="false" outlineLevel="0" collapsed="false">
      <c r="A12561" s="0" t="n">
        <v>128721</v>
      </c>
      <c r="B12561" s="0" t="s">
        <v>20</v>
      </c>
      <c r="C12561" s="0" t="s">
        <v>21</v>
      </c>
      <c r="E12561" s="0" t="s">
        <v>1539</v>
      </c>
      <c r="F12561" s="0" t="s">
        <v>15080</v>
      </c>
      <c r="G12561" s="0" t="s">
        <v>1181</v>
      </c>
      <c r="H12561" s="0" t="s">
        <v>248</v>
      </c>
      <c r="I12561" s="0" t="n">
        <v>123</v>
      </c>
      <c r="J12561" s="0" t="n">
        <v>123</v>
      </c>
      <c r="K12561" s="0" t="n">
        <v>3</v>
      </c>
      <c r="L12561" s="0" t="n">
        <v>6.2</v>
      </c>
      <c r="M12561" s="2" t="n">
        <f aca="false">IF(OR(I12561="",L12561="",L12561=0),"",ROUND(I12561/L12561,1))</f>
        <v>19.8</v>
      </c>
      <c r="N12561" s="0" t="n">
        <v>13.5</v>
      </c>
      <c r="O12561" s="0" t="n">
        <v>110</v>
      </c>
      <c r="P12561" s="3" t="s">
        <v>53</v>
      </c>
      <c r="Q12561" s="3" t="s">
        <v>105</v>
      </c>
      <c r="R12561" s="3" t="s">
        <v>34</v>
      </c>
      <c r="S12561" s="3" t="s">
        <v>1157</v>
      </c>
      <c r="T12561" s="3" t="s">
        <v>1157</v>
      </c>
    </row>
    <row r="12562" customFormat="false" ht="15" hidden="false" customHeight="false" outlineLevel="0" collapsed="false">
      <c r="A12562" s="0" t="n">
        <v>128722</v>
      </c>
      <c r="B12562" s="0" t="s">
        <v>20</v>
      </c>
      <c r="C12562" s="0" t="s">
        <v>21</v>
      </c>
      <c r="E12562" s="0" t="s">
        <v>4013</v>
      </c>
      <c r="F12562" s="0" t="s">
        <v>2028</v>
      </c>
      <c r="G12562" s="0" t="s">
        <v>57</v>
      </c>
      <c r="H12562" s="0" t="s">
        <v>25</v>
      </c>
      <c r="I12562" s="0" t="n">
        <v>25.8</v>
      </c>
      <c r="J12562" s="0" t="n">
        <v>25.8</v>
      </c>
      <c r="K12562" s="0" t="n">
        <v>2</v>
      </c>
      <c r="L12562" s="0" t="n">
        <v>3.89</v>
      </c>
      <c r="M12562" s="2" t="n">
        <f aca="false">IF(OR(I12562="",L12562="",L12562=0),"",ROUND(I12562/L12562,1))</f>
        <v>6.6</v>
      </c>
      <c r="N12562" s="0" t="n">
        <v>8.6</v>
      </c>
      <c r="O12562" s="0" t="n">
        <v>333</v>
      </c>
      <c r="P12562" s="3" t="s">
        <v>26</v>
      </c>
      <c r="Q12562" s="3" t="s">
        <v>27</v>
      </c>
      <c r="R12562" s="3" t="s">
        <v>106</v>
      </c>
      <c r="S12562" s="3" t="s">
        <v>1157</v>
      </c>
      <c r="T12562" s="3" t="s">
        <v>1157</v>
      </c>
    </row>
    <row r="12563" customFormat="false" ht="15" hidden="false" customHeight="false" outlineLevel="0" collapsed="false">
      <c r="A12563" s="0" t="n">
        <v>128723</v>
      </c>
      <c r="B12563" s="0" t="s">
        <v>20</v>
      </c>
      <c r="C12563" s="0" t="s">
        <v>21</v>
      </c>
      <c r="E12563" s="0" t="s">
        <v>15081</v>
      </c>
      <c r="F12563" s="0" t="s">
        <v>902</v>
      </c>
      <c r="G12563" s="0" t="s">
        <v>66</v>
      </c>
      <c r="H12563" s="0" t="s">
        <v>25</v>
      </c>
      <c r="I12563" s="0" t="n">
        <v>40</v>
      </c>
      <c r="J12563" s="0" t="n">
        <v>45</v>
      </c>
      <c r="K12563" s="0" t="n">
        <v>5</v>
      </c>
      <c r="L12563" s="0" t="n">
        <v>4</v>
      </c>
      <c r="M12563" s="2" t="n">
        <f aca="false">IF(OR(I12563="",L12563="",L12563=0),"",ROUND(I12563/L12563,1))</f>
        <v>10</v>
      </c>
      <c r="N12563" s="0" t="n">
        <v>12</v>
      </c>
      <c r="O12563" s="0" t="n">
        <v>300</v>
      </c>
      <c r="P12563" s="3" t="s">
        <v>26</v>
      </c>
      <c r="Q12563" s="3" t="s">
        <v>105</v>
      </c>
      <c r="R12563" s="3" t="s">
        <v>106</v>
      </c>
      <c r="S12563" s="3" t="s">
        <v>975</v>
      </c>
      <c r="T12563" s="3" t="s">
        <v>1157</v>
      </c>
    </row>
    <row r="12564" customFormat="false" ht="15" hidden="false" customHeight="false" outlineLevel="0" collapsed="false">
      <c r="A12564" s="0" t="n">
        <v>128725</v>
      </c>
      <c r="B12564" s="0" t="s">
        <v>20</v>
      </c>
      <c r="C12564" s="0" t="s">
        <v>21</v>
      </c>
      <c r="E12564" s="0" t="s">
        <v>15082</v>
      </c>
      <c r="F12564" s="0" t="s">
        <v>15083</v>
      </c>
      <c r="G12564" s="0" t="s">
        <v>1603</v>
      </c>
      <c r="H12564" s="0" t="s">
        <v>325</v>
      </c>
      <c r="I12564" s="0" t="n">
        <v>187.7</v>
      </c>
      <c r="J12564" s="0" t="n">
        <v>187.7</v>
      </c>
      <c r="K12564" s="0" t="n">
        <v>1</v>
      </c>
      <c r="L12564" s="0" t="n">
        <v>7.15</v>
      </c>
      <c r="M12564" s="2" t="n">
        <f aca="false">IF(OR(I12564="",L12564="",L12564=0),"",ROUND(I12564/L12564,1))</f>
        <v>26.3</v>
      </c>
      <c r="N12564" s="0" t="n">
        <v>8</v>
      </c>
      <c r="O12564" s="0" t="n">
        <v>43</v>
      </c>
      <c r="P12564" s="3" t="s">
        <v>26</v>
      </c>
      <c r="Q12564" s="3" t="s">
        <v>27</v>
      </c>
      <c r="R12564" s="3" t="s">
        <v>34</v>
      </c>
      <c r="S12564" s="3" t="s">
        <v>1157</v>
      </c>
      <c r="T12564" s="3" t="s">
        <v>1157</v>
      </c>
    </row>
    <row r="12565" customFormat="false" ht="15" hidden="false" customHeight="false" outlineLevel="0" collapsed="false">
      <c r="A12565" s="0" t="n">
        <v>128726</v>
      </c>
      <c r="B12565" s="0" t="s">
        <v>20</v>
      </c>
      <c r="C12565" s="0" t="s">
        <v>21</v>
      </c>
      <c r="E12565" s="0" t="s">
        <v>2892</v>
      </c>
      <c r="F12565" s="0" t="s">
        <v>15084</v>
      </c>
      <c r="G12565" s="0" t="s">
        <v>247</v>
      </c>
      <c r="H12565" s="0" t="s">
        <v>248</v>
      </c>
      <c r="I12565" s="0" t="n">
        <v>178</v>
      </c>
      <c r="J12565" s="0" t="n">
        <v>178</v>
      </c>
      <c r="K12565" s="0" t="n">
        <v>0</v>
      </c>
      <c r="L12565" s="0" t="n">
        <v>9.5</v>
      </c>
      <c r="M12565" s="2" t="n">
        <f aca="false">IF(OR(I12565="",L12565="",L12565=0),"",ROUND(I12565/L12565,1))</f>
        <v>18.7</v>
      </c>
      <c r="N12565" s="0" t="n">
        <v>18.5</v>
      </c>
      <c r="O12565" s="0" t="n">
        <v>104</v>
      </c>
      <c r="P12565" s="3" t="s">
        <v>26</v>
      </c>
      <c r="Q12565" s="3" t="s">
        <v>105</v>
      </c>
      <c r="R12565" s="3" t="s">
        <v>34</v>
      </c>
      <c r="S12565" s="3" t="s">
        <v>1157</v>
      </c>
      <c r="T12565" s="3" t="s">
        <v>1157</v>
      </c>
    </row>
    <row r="12566" customFormat="false" ht="15" hidden="false" customHeight="false" outlineLevel="0" collapsed="false">
      <c r="A12566" s="0" t="n">
        <v>128727</v>
      </c>
      <c r="B12566" s="0" t="s">
        <v>20</v>
      </c>
      <c r="C12566" s="0" t="s">
        <v>21</v>
      </c>
      <c r="E12566" s="0" t="s">
        <v>15085</v>
      </c>
      <c r="F12566" s="0" t="s">
        <v>3587</v>
      </c>
      <c r="G12566" s="0" t="s">
        <v>999</v>
      </c>
      <c r="H12566" s="0" t="s">
        <v>25</v>
      </c>
      <c r="I12566" s="0" t="n">
        <v>52</v>
      </c>
      <c r="J12566" s="0" t="n">
        <v>52</v>
      </c>
      <c r="K12566" s="0" t="n">
        <v>0</v>
      </c>
      <c r="L12566" s="0" t="n">
        <v>4.8</v>
      </c>
      <c r="M12566" s="2" t="n">
        <f aca="false">IF(OR(I12566="",L12566="",L12566=0),"",ROUND(I12566/L12566,1))</f>
        <v>10.8</v>
      </c>
      <c r="N12566" s="0" t="n">
        <v>5.6</v>
      </c>
      <c r="O12566" s="0" t="n">
        <v>108</v>
      </c>
      <c r="P12566" s="3" t="s">
        <v>26</v>
      </c>
      <c r="Q12566" s="3" t="s">
        <v>27</v>
      </c>
      <c r="R12566" s="3" t="s">
        <v>1574</v>
      </c>
      <c r="S12566" s="3" t="s">
        <v>1157</v>
      </c>
      <c r="T12566" s="3" t="s">
        <v>1157</v>
      </c>
    </row>
    <row r="12567" customFormat="false" ht="15" hidden="false" customHeight="false" outlineLevel="0" collapsed="false">
      <c r="A12567" s="0" t="n">
        <v>128728</v>
      </c>
      <c r="B12567" s="0" t="s">
        <v>20</v>
      </c>
      <c r="C12567" s="0" t="s">
        <v>21</v>
      </c>
      <c r="E12567" s="0" t="s">
        <v>1852</v>
      </c>
      <c r="F12567" s="0" t="s">
        <v>9906</v>
      </c>
      <c r="G12567" s="0" t="s">
        <v>1292</v>
      </c>
      <c r="H12567" s="0" t="s">
        <v>248</v>
      </c>
      <c r="I12567" s="0" t="n">
        <v>228</v>
      </c>
      <c r="J12567" s="0" t="n">
        <v>228</v>
      </c>
      <c r="K12567" s="0" t="n">
        <v>1</v>
      </c>
      <c r="L12567" s="0" t="n">
        <v>8.68</v>
      </c>
      <c r="M12567" s="2" t="n">
        <f aca="false">IF(OR(I12567="",L12567="",L12567=0),"",ROUND(I12567/L12567,1))</f>
        <v>26.3</v>
      </c>
      <c r="N12567" s="0" t="n">
        <v>17.5</v>
      </c>
      <c r="O12567" s="0" t="n">
        <v>77</v>
      </c>
      <c r="P12567" s="3" t="s">
        <v>26</v>
      </c>
      <c r="Q12567" s="3" t="s">
        <v>105</v>
      </c>
      <c r="R12567" s="3" t="s">
        <v>34</v>
      </c>
      <c r="S12567" s="3" t="s">
        <v>1157</v>
      </c>
      <c r="T12567" s="3" t="s">
        <v>1157</v>
      </c>
    </row>
    <row r="12568" customFormat="false" ht="15" hidden="false" customHeight="false" outlineLevel="0" collapsed="false">
      <c r="A12568" s="0" t="n">
        <v>128731</v>
      </c>
      <c r="B12568" s="0" t="s">
        <v>20</v>
      </c>
      <c r="C12568" s="0" t="s">
        <v>21</v>
      </c>
      <c r="E12568" s="0" t="s">
        <v>15086</v>
      </c>
      <c r="F12568" s="0" t="s">
        <v>3530</v>
      </c>
      <c r="G12568" s="0" t="s">
        <v>62</v>
      </c>
      <c r="H12568" s="0" t="s">
        <v>25</v>
      </c>
      <c r="I12568" s="0" t="n">
        <v>28</v>
      </c>
      <c r="J12568" s="0" t="n">
        <v>28</v>
      </c>
      <c r="K12568" s="0" t="n">
        <v>4</v>
      </c>
      <c r="L12568" s="0" t="n">
        <v>3.2</v>
      </c>
      <c r="M12568" s="2" t="n">
        <f aca="false">IF(OR(I12568="",L12568="",L12568=0),"",ROUND(I12568/L12568,1))</f>
        <v>8.8</v>
      </c>
      <c r="N12568" s="0" t="n">
        <v>10.3</v>
      </c>
      <c r="O12568" s="0" t="n">
        <v>368</v>
      </c>
      <c r="P12568" s="3" t="s">
        <v>26</v>
      </c>
      <c r="Q12568" s="3" t="s">
        <v>105</v>
      </c>
      <c r="R12568" s="3" t="s">
        <v>139</v>
      </c>
      <c r="S12568" s="3" t="s">
        <v>1559</v>
      </c>
      <c r="T12568" s="3" t="s">
        <v>1157</v>
      </c>
    </row>
    <row r="12569" customFormat="false" ht="15" hidden="false" customHeight="false" outlineLevel="0" collapsed="false">
      <c r="A12569" s="0" t="n">
        <v>128734</v>
      </c>
      <c r="B12569" s="0" t="s">
        <v>20</v>
      </c>
      <c r="C12569" s="0" t="s">
        <v>21</v>
      </c>
      <c r="E12569" s="0" t="s">
        <v>614</v>
      </c>
      <c r="F12569" s="0" t="s">
        <v>15087</v>
      </c>
      <c r="G12569" s="0" t="s">
        <v>887</v>
      </c>
      <c r="H12569" s="0" t="s">
        <v>248</v>
      </c>
      <c r="I12569" s="0" t="n">
        <v>72</v>
      </c>
      <c r="J12569" s="0" t="n">
        <v>72</v>
      </c>
      <c r="K12569" s="0" t="n">
        <v>2</v>
      </c>
      <c r="L12569" s="0" t="n">
        <v>4</v>
      </c>
      <c r="M12569" s="2" t="n">
        <f aca="false">IF(OR(I12569="",L12569="",L12569=0),"",ROUND(I12569/L12569,1))</f>
        <v>18</v>
      </c>
      <c r="N12569" s="0" t="n">
        <v>6.6</v>
      </c>
      <c r="O12569" s="0" t="n">
        <v>92</v>
      </c>
      <c r="P12569" s="3" t="s">
        <v>151</v>
      </c>
      <c r="Q12569" s="3" t="s">
        <v>105</v>
      </c>
      <c r="R12569" s="3" t="s">
        <v>155</v>
      </c>
      <c r="S12569" s="3" t="s">
        <v>347</v>
      </c>
      <c r="T12569" s="3" t="s">
        <v>1157</v>
      </c>
    </row>
    <row r="12570" customFormat="false" ht="15" hidden="false" customHeight="false" outlineLevel="0" collapsed="false">
      <c r="A12570" s="0" t="n">
        <v>128736</v>
      </c>
      <c r="B12570" s="0" t="s">
        <v>20</v>
      </c>
      <c r="C12570" s="0" t="s">
        <v>21</v>
      </c>
      <c r="E12570" s="0" t="s">
        <v>10846</v>
      </c>
      <c r="F12570" s="0" t="s">
        <v>330</v>
      </c>
      <c r="G12570" s="0" t="s">
        <v>66</v>
      </c>
      <c r="H12570" s="0" t="s">
        <v>25</v>
      </c>
      <c r="I12570" s="0" t="n">
        <v>15</v>
      </c>
      <c r="J12570" s="0" t="n">
        <v>18</v>
      </c>
      <c r="K12570" s="0" t="n">
        <v>4</v>
      </c>
      <c r="L12570" s="0" t="n">
        <v>3</v>
      </c>
      <c r="M12570" s="2" t="n">
        <f aca="false">IF(OR(I12570="",L12570="",L12570=0),"",ROUND(I12570/L12570,1))</f>
        <v>5</v>
      </c>
      <c r="N12570" s="0" t="n">
        <v>8.5</v>
      </c>
      <c r="O12570" s="0" t="n">
        <v>567</v>
      </c>
      <c r="P12570" s="3" t="s">
        <v>26</v>
      </c>
      <c r="Q12570" s="3" t="s">
        <v>27</v>
      </c>
      <c r="R12570" s="3" t="s">
        <v>388</v>
      </c>
      <c r="S12570" s="3" t="s">
        <v>1157</v>
      </c>
      <c r="T12570" s="3" t="s">
        <v>1157</v>
      </c>
    </row>
    <row r="12571" customFormat="false" ht="15" hidden="false" customHeight="false" outlineLevel="0" collapsed="false">
      <c r="A12571" s="0" t="n">
        <v>128737</v>
      </c>
      <c r="B12571" s="0" t="s">
        <v>20</v>
      </c>
      <c r="C12571" s="0" t="s">
        <v>157</v>
      </c>
      <c r="E12571" s="0" t="s">
        <v>1386</v>
      </c>
      <c r="F12571" s="0" t="s">
        <v>15088</v>
      </c>
      <c r="G12571" s="0" t="s">
        <v>1969</v>
      </c>
      <c r="H12571" s="0" t="s">
        <v>325</v>
      </c>
      <c r="I12571" s="0" t="n">
        <v>69.2</v>
      </c>
      <c r="J12571" s="0" t="n">
        <v>69.2</v>
      </c>
      <c r="K12571" s="0" t="n">
        <v>5</v>
      </c>
      <c r="L12571" s="0" t="n">
        <v>6</v>
      </c>
      <c r="M12571" s="2" t="n">
        <f aca="false">IF(OR(I12571="",L12571="",L12571=0),"",ROUND(I12571/L12571,1))</f>
        <v>11.5</v>
      </c>
      <c r="N12571" s="0" t="n">
        <v>16.9</v>
      </c>
      <c r="O12571" s="0" t="n">
        <v>244</v>
      </c>
      <c r="P12571" s="3" t="s">
        <v>26</v>
      </c>
      <c r="Q12571" s="3" t="s">
        <v>105</v>
      </c>
      <c r="R12571" s="3" t="s">
        <v>1230</v>
      </c>
      <c r="S12571" s="3" t="s">
        <v>235</v>
      </c>
      <c r="T12571" s="3" t="s">
        <v>1157</v>
      </c>
    </row>
    <row r="12572" customFormat="false" ht="15" hidden="false" customHeight="false" outlineLevel="0" collapsed="false">
      <c r="A12572" s="0" t="n">
        <v>128740</v>
      </c>
      <c r="B12572" s="0" t="s">
        <v>20</v>
      </c>
      <c r="C12572" s="0" t="s">
        <v>21</v>
      </c>
      <c r="E12572" s="0" t="s">
        <v>15089</v>
      </c>
      <c r="F12572" s="0" t="s">
        <v>5798</v>
      </c>
      <c r="G12572" s="0" t="s">
        <v>887</v>
      </c>
      <c r="H12572" s="0" t="s">
        <v>248</v>
      </c>
      <c r="I12572" s="0" t="n">
        <v>225</v>
      </c>
      <c r="J12572" s="0" t="n">
        <v>225</v>
      </c>
      <c r="K12572" s="0" t="n">
        <v>0</v>
      </c>
      <c r="L12572" s="0" t="n">
        <v>12.5</v>
      </c>
      <c r="M12572" s="2" t="n">
        <f aca="false">IF(OR(I12572="",L12572="",L12572=0),"",ROUND(I12572/L12572,1))</f>
        <v>18</v>
      </c>
      <c r="N12572" s="0" t="n">
        <v>19.5</v>
      </c>
      <c r="O12572" s="0" t="n">
        <v>87</v>
      </c>
      <c r="P12572" s="3" t="s">
        <v>26</v>
      </c>
      <c r="Q12572" s="3" t="s">
        <v>27</v>
      </c>
      <c r="R12572" s="3" t="s">
        <v>34</v>
      </c>
      <c r="S12572" s="3" t="s">
        <v>956</v>
      </c>
      <c r="T12572" s="3" t="s">
        <v>1157</v>
      </c>
    </row>
    <row r="12573" customFormat="false" ht="15" hidden="false" customHeight="false" outlineLevel="0" collapsed="false">
      <c r="A12573" s="0" t="n">
        <v>128741</v>
      </c>
      <c r="B12573" s="0" t="s">
        <v>20</v>
      </c>
      <c r="C12573" s="0" t="s">
        <v>21</v>
      </c>
      <c r="E12573" s="0" t="s">
        <v>15090</v>
      </c>
      <c r="F12573" s="0" t="s">
        <v>868</v>
      </c>
      <c r="G12573" s="0" t="s">
        <v>24</v>
      </c>
      <c r="H12573" s="0" t="s">
        <v>25</v>
      </c>
      <c r="I12573" s="0" t="n">
        <v>40</v>
      </c>
      <c r="J12573" s="0" t="n">
        <v>40</v>
      </c>
      <c r="K12573" s="0" t="n">
        <v>6</v>
      </c>
      <c r="L12573" s="0" t="n">
        <v>4.9</v>
      </c>
      <c r="M12573" s="2" t="n">
        <f aca="false">IF(OR(I12573="",L12573="",L12573=0),"",ROUND(I12573/L12573,1))</f>
        <v>8.2</v>
      </c>
      <c r="N12573" s="0" t="n">
        <v>11.5</v>
      </c>
      <c r="O12573" s="0" t="n">
        <v>288</v>
      </c>
      <c r="P12573" s="3" t="s">
        <v>26</v>
      </c>
      <c r="Q12573" s="3" t="s">
        <v>105</v>
      </c>
      <c r="R12573" s="3" t="s">
        <v>5544</v>
      </c>
      <c r="S12573" s="3" t="s">
        <v>431</v>
      </c>
      <c r="T12573" s="3" t="s">
        <v>1157</v>
      </c>
    </row>
    <row r="12574" customFormat="false" ht="15" hidden="false" customHeight="false" outlineLevel="0" collapsed="false">
      <c r="A12574" s="0" t="n">
        <v>128744</v>
      </c>
      <c r="B12574" s="0" t="s">
        <v>20</v>
      </c>
      <c r="C12574" s="0" t="s">
        <v>21</v>
      </c>
      <c r="E12574" s="0" t="s">
        <v>15091</v>
      </c>
      <c r="F12574" s="0" t="s">
        <v>13027</v>
      </c>
      <c r="G12574" s="0" t="s">
        <v>999</v>
      </c>
      <c r="H12574" s="0" t="s">
        <v>25</v>
      </c>
      <c r="I12574" s="0" t="n">
        <v>54</v>
      </c>
      <c r="J12574" s="0" t="n">
        <v>54</v>
      </c>
      <c r="K12574" s="0" t="n">
        <v>4</v>
      </c>
      <c r="L12574" s="0" t="n">
        <v>5.5</v>
      </c>
      <c r="M12574" s="2" t="n">
        <f aca="false">IF(OR(I12574="",L12574="",L12574=0),"",ROUND(I12574/L12574,1))</f>
        <v>9.8</v>
      </c>
      <c r="N12574" s="0" t="n">
        <v>6.4</v>
      </c>
      <c r="O12574" s="0" t="n">
        <v>119</v>
      </c>
      <c r="P12574" s="3" t="s">
        <v>26</v>
      </c>
      <c r="Q12574" s="3" t="s">
        <v>105</v>
      </c>
      <c r="R12574" s="3" t="s">
        <v>106</v>
      </c>
      <c r="S12574" s="3" t="s">
        <v>1157</v>
      </c>
      <c r="T12574" s="3" t="s">
        <v>1157</v>
      </c>
    </row>
    <row r="12575" customFormat="false" ht="15" hidden="false" customHeight="false" outlineLevel="0" collapsed="false">
      <c r="A12575" s="0" t="n">
        <v>128747</v>
      </c>
      <c r="B12575" s="0" t="s">
        <v>20</v>
      </c>
      <c r="C12575" s="0" t="s">
        <v>21</v>
      </c>
      <c r="E12575" s="0" t="s">
        <v>15092</v>
      </c>
      <c r="F12575" s="0" t="s">
        <v>13027</v>
      </c>
      <c r="G12575" s="0" t="s">
        <v>999</v>
      </c>
      <c r="H12575" s="0" t="s">
        <v>25</v>
      </c>
      <c r="I12575" s="0" t="n">
        <v>51</v>
      </c>
      <c r="J12575" s="0" t="n">
        <v>51</v>
      </c>
      <c r="K12575" s="0" t="n">
        <v>4</v>
      </c>
      <c r="L12575" s="0" t="n">
        <v>5.5</v>
      </c>
      <c r="M12575" s="2" t="n">
        <f aca="false">IF(OR(I12575="",L12575="",L12575=0),"",ROUND(I12575/L12575,1))</f>
        <v>9.3</v>
      </c>
      <c r="N12575" s="0" t="n">
        <v>6.4</v>
      </c>
      <c r="O12575" s="0" t="n">
        <v>125</v>
      </c>
      <c r="P12575" s="3" t="s">
        <v>26</v>
      </c>
      <c r="Q12575" s="3" t="s">
        <v>105</v>
      </c>
      <c r="R12575" s="3" t="s">
        <v>106</v>
      </c>
      <c r="S12575" s="3" t="s">
        <v>1157</v>
      </c>
      <c r="T12575" s="3" t="s">
        <v>1157</v>
      </c>
    </row>
    <row r="12576" customFormat="false" ht="15" hidden="false" customHeight="false" outlineLevel="0" collapsed="false">
      <c r="A12576" s="0" t="n">
        <v>128748</v>
      </c>
      <c r="B12576" s="0" t="s">
        <v>20</v>
      </c>
      <c r="C12576" s="0" t="s">
        <v>21</v>
      </c>
      <c r="E12576" s="0" t="s">
        <v>765</v>
      </c>
      <c r="F12576" s="0" t="s">
        <v>1228</v>
      </c>
      <c r="G12576" s="0" t="s">
        <v>66</v>
      </c>
      <c r="H12576" s="0" t="s">
        <v>25</v>
      </c>
      <c r="I12576" s="0" t="n">
        <v>112</v>
      </c>
      <c r="J12576" s="0" t="n">
        <v>112</v>
      </c>
      <c r="K12576" s="0" t="n">
        <v>8</v>
      </c>
      <c r="L12576" s="0" t="n">
        <v>5</v>
      </c>
      <c r="M12576" s="2" t="n">
        <f aca="false">IF(OR(I12576="",L12576="",L12576=0),"",ROUND(I12576/L12576,1))</f>
        <v>22.4</v>
      </c>
      <c r="N12576" s="0" t="n">
        <v>68</v>
      </c>
      <c r="O12576" s="0" t="n">
        <v>607</v>
      </c>
      <c r="P12576" s="3" t="s">
        <v>151</v>
      </c>
      <c r="Q12576" s="3" t="s">
        <v>105</v>
      </c>
      <c r="R12576" s="3" t="s">
        <v>464</v>
      </c>
      <c r="S12576" s="3" t="s">
        <v>1157</v>
      </c>
      <c r="T12576" s="3" t="s">
        <v>1157</v>
      </c>
    </row>
    <row r="12577" customFormat="false" ht="15" hidden="false" customHeight="false" outlineLevel="0" collapsed="false">
      <c r="A12577" s="0" t="n">
        <v>128751</v>
      </c>
      <c r="B12577" s="0" t="s">
        <v>20</v>
      </c>
      <c r="C12577" s="0" t="s">
        <v>21</v>
      </c>
      <c r="E12577" s="0" t="s">
        <v>15093</v>
      </c>
      <c r="F12577" s="0" t="s">
        <v>15094</v>
      </c>
      <c r="G12577" s="0" t="s">
        <v>247</v>
      </c>
      <c r="H12577" s="0" t="s">
        <v>248</v>
      </c>
      <c r="I12577" s="0" t="n">
        <v>68</v>
      </c>
      <c r="J12577" s="0" t="n">
        <v>159</v>
      </c>
      <c r="K12577" s="0" t="n">
        <v>3</v>
      </c>
      <c r="L12577" s="0" t="n">
        <v>4.2</v>
      </c>
      <c r="M12577" s="2" t="n">
        <f aca="false">IF(OR(I12577="",L12577="",L12577=0),"",ROUND(I12577/L12577,1))</f>
        <v>16.2</v>
      </c>
      <c r="N12577" s="0" t="n">
        <v>5.3</v>
      </c>
      <c r="O12577" s="0" t="n">
        <v>78</v>
      </c>
      <c r="P12577" s="3" t="s">
        <v>26</v>
      </c>
      <c r="Q12577" s="3" t="s">
        <v>105</v>
      </c>
      <c r="R12577" s="3" t="s">
        <v>106</v>
      </c>
      <c r="S12577" s="3" t="s">
        <v>1157</v>
      </c>
      <c r="T12577" s="3" t="s">
        <v>1157</v>
      </c>
    </row>
    <row r="12578" customFormat="false" ht="15" hidden="false" customHeight="false" outlineLevel="0" collapsed="false">
      <c r="A12578" s="0" t="n">
        <v>128753</v>
      </c>
      <c r="B12578" s="0" t="s">
        <v>20</v>
      </c>
      <c r="C12578" s="0" t="s">
        <v>21</v>
      </c>
      <c r="E12578" s="0" t="s">
        <v>15095</v>
      </c>
      <c r="F12578" s="0" t="s">
        <v>51</v>
      </c>
      <c r="G12578" s="0" t="s">
        <v>990</v>
      </c>
      <c r="H12578" s="0" t="s">
        <v>248</v>
      </c>
      <c r="I12578" s="0" t="n">
        <v>189.9</v>
      </c>
      <c r="J12578" s="0" t="n">
        <v>189.9</v>
      </c>
      <c r="K12578" s="0" t="n">
        <v>0</v>
      </c>
      <c r="L12578" s="0" t="n">
        <v>5</v>
      </c>
      <c r="M12578" s="2" t="n">
        <f aca="false">IF(OR(I12578="",L12578="",L12578=0),"",ROUND(I12578/L12578,1))</f>
        <v>38</v>
      </c>
      <c r="N12578" s="0" t="n">
        <v>0.97</v>
      </c>
      <c r="O12578" s="0" t="n">
        <v>5</v>
      </c>
      <c r="P12578" s="3" t="s">
        <v>26</v>
      </c>
      <c r="Q12578" s="3" t="s">
        <v>105</v>
      </c>
      <c r="R12578" s="3" t="s">
        <v>473</v>
      </c>
      <c r="S12578" s="3" t="s">
        <v>1157</v>
      </c>
      <c r="T12578" s="3" t="s">
        <v>1157</v>
      </c>
    </row>
    <row r="12579" customFormat="false" ht="15" hidden="false" customHeight="false" outlineLevel="0" collapsed="false">
      <c r="A12579" s="0" t="n">
        <v>128754</v>
      </c>
      <c r="B12579" s="0" t="s">
        <v>20</v>
      </c>
      <c r="C12579" s="0" t="s">
        <v>21</v>
      </c>
      <c r="E12579" s="0" t="s">
        <v>7801</v>
      </c>
      <c r="F12579" s="0" t="s">
        <v>1146</v>
      </c>
      <c r="G12579" s="0" t="s">
        <v>116</v>
      </c>
      <c r="H12579" s="0" t="s">
        <v>116</v>
      </c>
      <c r="I12579" s="0" t="n">
        <v>94</v>
      </c>
      <c r="J12579" s="0" t="n">
        <v>94</v>
      </c>
      <c r="K12579" s="0" t="n">
        <v>2</v>
      </c>
      <c r="L12579" s="0" t="n">
        <v>4.56</v>
      </c>
      <c r="M12579" s="2" t="n">
        <f aca="false">IF(OR(I12579="",L12579="",L12579=0),"",ROUND(I12579/L12579,1))</f>
        <v>20.6</v>
      </c>
      <c r="N12579" s="0" t="n">
        <v>7.99</v>
      </c>
      <c r="O12579" s="0" t="n">
        <v>85</v>
      </c>
      <c r="P12579" s="3" t="s">
        <v>26</v>
      </c>
      <c r="Q12579" s="3" t="s">
        <v>27</v>
      </c>
      <c r="R12579" s="3" t="s">
        <v>34</v>
      </c>
      <c r="S12579" s="3" t="s">
        <v>1157</v>
      </c>
      <c r="T12579" s="3" t="s">
        <v>1157</v>
      </c>
    </row>
    <row r="12580" customFormat="false" ht="15" hidden="false" customHeight="false" outlineLevel="0" collapsed="false">
      <c r="A12580" s="0" t="n">
        <v>128756</v>
      </c>
      <c r="B12580" s="0" t="s">
        <v>20</v>
      </c>
      <c r="C12580" s="0" t="s">
        <v>21</v>
      </c>
      <c r="E12580" s="0" t="s">
        <v>15096</v>
      </c>
      <c r="F12580" s="0" t="s">
        <v>1136</v>
      </c>
      <c r="G12580" s="0" t="s">
        <v>24</v>
      </c>
      <c r="H12580" s="0" t="s">
        <v>25</v>
      </c>
      <c r="I12580" s="0" t="n">
        <v>32</v>
      </c>
      <c r="J12580" s="0" t="n">
        <v>32</v>
      </c>
      <c r="K12580" s="0" t="n">
        <v>5</v>
      </c>
      <c r="L12580" s="0" t="n">
        <v>3.5</v>
      </c>
      <c r="M12580" s="2" t="n">
        <f aca="false">IF(OR(I12580="",L12580="",L12580=0),"",ROUND(I12580/L12580,1))</f>
        <v>9.1</v>
      </c>
      <c r="N12580" s="0" t="n">
        <v>7.1</v>
      </c>
      <c r="O12580" s="0" t="n">
        <v>222</v>
      </c>
      <c r="P12580" s="3" t="s">
        <v>26</v>
      </c>
      <c r="Q12580" s="3" t="s">
        <v>105</v>
      </c>
      <c r="R12580" s="3" t="s">
        <v>457</v>
      </c>
      <c r="S12580" s="3" t="s">
        <v>1142</v>
      </c>
      <c r="T12580" s="3" t="s">
        <v>1157</v>
      </c>
    </row>
    <row r="12581" customFormat="false" ht="15" hidden="false" customHeight="false" outlineLevel="0" collapsed="false">
      <c r="A12581" s="0" t="n">
        <v>128761</v>
      </c>
      <c r="B12581" s="0" t="s">
        <v>20</v>
      </c>
      <c r="C12581" s="0" t="s">
        <v>21</v>
      </c>
      <c r="E12581" s="0" t="s">
        <v>15097</v>
      </c>
      <c r="F12581" s="0" t="s">
        <v>14601</v>
      </c>
      <c r="G12581" s="0" t="s">
        <v>1728</v>
      </c>
      <c r="H12581" s="0" t="s">
        <v>325</v>
      </c>
      <c r="I12581" s="0" t="n">
        <v>55</v>
      </c>
      <c r="J12581" s="0" t="n">
        <v>55</v>
      </c>
      <c r="K12581" s="0" t="n">
        <v>2</v>
      </c>
      <c r="L12581" s="0" t="n">
        <v>4</v>
      </c>
      <c r="M12581" s="2" t="n">
        <f aca="false">IF(OR(I12581="",L12581="",L12581=0),"",ROUND(I12581/L12581,1))</f>
        <v>13.8</v>
      </c>
      <c r="N12581" s="0" t="n">
        <v>4.9</v>
      </c>
      <c r="O12581" s="0" t="n">
        <v>89</v>
      </c>
      <c r="P12581" s="3" t="s">
        <v>26</v>
      </c>
      <c r="Q12581" s="3" t="s">
        <v>105</v>
      </c>
      <c r="R12581" s="3" t="s">
        <v>139</v>
      </c>
      <c r="S12581" s="3" t="s">
        <v>1527</v>
      </c>
      <c r="T12581" s="3" t="s">
        <v>1157</v>
      </c>
    </row>
    <row r="12582" customFormat="false" ht="15" hidden="false" customHeight="false" outlineLevel="0" collapsed="false">
      <c r="A12582" s="0" t="n">
        <v>128762</v>
      </c>
      <c r="B12582" s="0" t="s">
        <v>20</v>
      </c>
      <c r="C12582" s="0" t="s">
        <v>21</v>
      </c>
      <c r="E12582" s="0" t="s">
        <v>15098</v>
      </c>
      <c r="F12582" s="0" t="s">
        <v>4588</v>
      </c>
      <c r="G12582" s="0" t="s">
        <v>91</v>
      </c>
      <c r="H12582" s="0" t="s">
        <v>25</v>
      </c>
      <c r="I12582" s="0" t="n">
        <v>47</v>
      </c>
      <c r="J12582" s="0" t="n">
        <v>47</v>
      </c>
      <c r="K12582" s="0" t="n">
        <v>2</v>
      </c>
      <c r="L12582" s="0" t="n">
        <v>3.45</v>
      </c>
      <c r="M12582" s="2" t="n">
        <f aca="false">IF(OR(I12582="",L12582="",L12582=0),"",ROUND(I12582/L12582,1))</f>
        <v>13.6</v>
      </c>
      <c r="N12582" s="0" t="n">
        <v>9.6</v>
      </c>
      <c r="O12582" s="0" t="n">
        <v>204</v>
      </c>
      <c r="P12582" s="3" t="s">
        <v>26</v>
      </c>
      <c r="Q12582" s="3" t="s">
        <v>27</v>
      </c>
      <c r="R12582" s="3" t="s">
        <v>388</v>
      </c>
      <c r="S12582" s="3" t="s">
        <v>1527</v>
      </c>
      <c r="T12582" s="3" t="s">
        <v>1157</v>
      </c>
    </row>
    <row r="12583" customFormat="false" ht="15" hidden="false" customHeight="false" outlineLevel="0" collapsed="false">
      <c r="A12583" s="0" t="n">
        <v>128763</v>
      </c>
      <c r="B12583" s="0" t="s">
        <v>20</v>
      </c>
      <c r="C12583" s="0" t="s">
        <v>21</v>
      </c>
      <c r="E12583" s="0" t="s">
        <v>15099</v>
      </c>
      <c r="F12583" s="0" t="s">
        <v>2145</v>
      </c>
      <c r="G12583" s="0" t="s">
        <v>999</v>
      </c>
      <c r="H12583" s="0" t="s">
        <v>25</v>
      </c>
      <c r="I12583" s="0" t="n">
        <v>55</v>
      </c>
      <c r="J12583" s="0" t="n">
        <v>55</v>
      </c>
      <c r="K12583" s="0" t="n">
        <v>4</v>
      </c>
      <c r="L12583" s="0" t="n">
        <v>3.8</v>
      </c>
      <c r="M12583" s="2" t="n">
        <f aca="false">IF(OR(I12583="",L12583="",L12583=0),"",ROUND(I12583/L12583,1))</f>
        <v>14.5</v>
      </c>
      <c r="N12583" s="0" t="n">
        <v>10</v>
      </c>
      <c r="O12583" s="0" t="n">
        <v>182</v>
      </c>
      <c r="P12583" s="3" t="s">
        <v>26</v>
      </c>
      <c r="Q12583" s="3" t="s">
        <v>27</v>
      </c>
      <c r="R12583" s="3" t="s">
        <v>106</v>
      </c>
      <c r="S12583" s="3" t="s">
        <v>1157</v>
      </c>
      <c r="T12583" s="3" t="s">
        <v>1157</v>
      </c>
    </row>
    <row r="12584" customFormat="false" ht="15" hidden="false" customHeight="false" outlineLevel="0" collapsed="false">
      <c r="A12584" s="0" t="n">
        <v>128766</v>
      </c>
      <c r="B12584" s="0" t="s">
        <v>20</v>
      </c>
      <c r="C12584" s="0" t="s">
        <v>21</v>
      </c>
      <c r="E12584" s="0" t="s">
        <v>15100</v>
      </c>
      <c r="F12584" s="0" t="s">
        <v>2385</v>
      </c>
      <c r="G12584" s="0" t="s">
        <v>134</v>
      </c>
      <c r="H12584" s="0" t="s">
        <v>25</v>
      </c>
      <c r="I12584" s="0" t="n">
        <v>35</v>
      </c>
      <c r="J12584" s="0" t="n">
        <v>35</v>
      </c>
      <c r="K12584" s="0" t="n">
        <v>5</v>
      </c>
      <c r="L12584" s="0" t="n">
        <v>3</v>
      </c>
      <c r="M12584" s="2" t="n">
        <f aca="false">IF(OR(I12584="",L12584="",L12584=0),"",ROUND(I12584/L12584,1))</f>
        <v>11.7</v>
      </c>
      <c r="N12584" s="0" t="n">
        <v>10.3</v>
      </c>
      <c r="O12584" s="0" t="n">
        <v>294</v>
      </c>
      <c r="P12584" s="3" t="s">
        <v>26</v>
      </c>
      <c r="Q12584" s="3" t="s">
        <v>105</v>
      </c>
      <c r="R12584" s="3" t="s">
        <v>139</v>
      </c>
      <c r="S12584" s="3" t="s">
        <v>1149</v>
      </c>
      <c r="T12584" s="3" t="s">
        <v>1157</v>
      </c>
    </row>
    <row r="12585" customFormat="false" ht="15" hidden="false" customHeight="false" outlineLevel="0" collapsed="false">
      <c r="A12585" s="0" t="n">
        <v>128767</v>
      </c>
      <c r="B12585" s="0" t="s">
        <v>20</v>
      </c>
      <c r="C12585" s="0" t="s">
        <v>21</v>
      </c>
      <c r="E12585" s="0" t="s">
        <v>15101</v>
      </c>
      <c r="F12585" s="0" t="s">
        <v>868</v>
      </c>
      <c r="G12585" s="0" t="s">
        <v>24</v>
      </c>
      <c r="H12585" s="0" t="s">
        <v>25</v>
      </c>
      <c r="I12585" s="0" t="n">
        <v>69</v>
      </c>
      <c r="J12585" s="0" t="n">
        <v>69</v>
      </c>
      <c r="K12585" s="0" t="n">
        <v>6</v>
      </c>
      <c r="L12585" s="0" t="n">
        <v>4.16</v>
      </c>
      <c r="M12585" s="2" t="n">
        <f aca="false">IF(OR(I12585="",L12585="",L12585=0),"",ROUND(I12585/L12585,1))</f>
        <v>16.6</v>
      </c>
      <c r="N12585" s="0" t="n">
        <v>14.8</v>
      </c>
      <c r="O12585" s="0" t="n">
        <v>214</v>
      </c>
      <c r="P12585" s="3" t="s">
        <v>26</v>
      </c>
      <c r="Q12585" s="3" t="s">
        <v>27</v>
      </c>
      <c r="R12585" s="3" t="s">
        <v>1257</v>
      </c>
      <c r="S12585" s="3" t="s">
        <v>1316</v>
      </c>
      <c r="T12585" s="3" t="s">
        <v>1157</v>
      </c>
    </row>
    <row r="12586" customFormat="false" ht="15" hidden="false" customHeight="false" outlineLevel="0" collapsed="false">
      <c r="A12586" s="0" t="n">
        <v>128768</v>
      </c>
      <c r="B12586" s="0" t="s">
        <v>20</v>
      </c>
      <c r="C12586" s="0" t="s">
        <v>21</v>
      </c>
      <c r="E12586" s="0" t="s">
        <v>15102</v>
      </c>
      <c r="F12586" s="0" t="s">
        <v>1472</v>
      </c>
      <c r="G12586" s="0" t="s">
        <v>192</v>
      </c>
      <c r="H12586" s="0" t="s">
        <v>25</v>
      </c>
      <c r="I12586" s="0" t="n">
        <v>32</v>
      </c>
      <c r="J12586" s="0" t="n">
        <v>32</v>
      </c>
      <c r="K12586" s="0" t="n">
        <v>4</v>
      </c>
      <c r="L12586" s="0" t="n">
        <v>3.2</v>
      </c>
      <c r="M12586" s="2" t="n">
        <f aca="false">IF(OR(I12586="",L12586="",L12586=0),"",ROUND(I12586/L12586,1))</f>
        <v>10</v>
      </c>
      <c r="N12586" s="0" t="n">
        <v>8.6</v>
      </c>
      <c r="O12586" s="0" t="n">
        <v>269</v>
      </c>
      <c r="P12586" s="3" t="s">
        <v>26</v>
      </c>
      <c r="Q12586" s="3" t="s">
        <v>27</v>
      </c>
      <c r="R12586" s="3" t="s">
        <v>106</v>
      </c>
      <c r="S12586" s="3" t="s">
        <v>309</v>
      </c>
      <c r="T12586" s="3" t="s">
        <v>1527</v>
      </c>
    </row>
    <row r="12587" customFormat="false" ht="15" hidden="false" customHeight="false" outlineLevel="0" collapsed="false">
      <c r="A12587" s="0" t="n">
        <v>128769</v>
      </c>
      <c r="B12587" s="0" t="s">
        <v>20</v>
      </c>
      <c r="C12587" s="0" t="s">
        <v>21</v>
      </c>
      <c r="E12587" s="0" t="s">
        <v>15103</v>
      </c>
      <c r="F12587" s="0" t="s">
        <v>868</v>
      </c>
      <c r="G12587" s="0" t="s">
        <v>24</v>
      </c>
      <c r="H12587" s="0" t="s">
        <v>25</v>
      </c>
      <c r="I12587" s="0" t="n">
        <v>67.5</v>
      </c>
      <c r="J12587" s="0" t="n">
        <v>67.5</v>
      </c>
      <c r="K12587" s="0" t="n">
        <v>6</v>
      </c>
      <c r="L12587" s="0" t="n">
        <v>4.2</v>
      </c>
      <c r="M12587" s="2" t="n">
        <f aca="false">IF(OR(I12587="",L12587="",L12587=0),"",ROUND(I12587/L12587,1))</f>
        <v>16.1</v>
      </c>
      <c r="N12587" s="0" t="n">
        <v>14.2</v>
      </c>
      <c r="O12587" s="0" t="n">
        <v>210</v>
      </c>
      <c r="P12587" s="3" t="s">
        <v>26</v>
      </c>
      <c r="Q12587" s="3" t="s">
        <v>27</v>
      </c>
      <c r="R12587" s="3" t="s">
        <v>1257</v>
      </c>
      <c r="S12587" s="3" t="s">
        <v>1316</v>
      </c>
      <c r="T12587" s="3" t="s">
        <v>1527</v>
      </c>
    </row>
    <row r="12588" customFormat="false" ht="15" hidden="false" customHeight="false" outlineLevel="0" collapsed="false">
      <c r="A12588" s="0" t="n">
        <v>128770</v>
      </c>
      <c r="B12588" s="0" t="s">
        <v>20</v>
      </c>
      <c r="C12588" s="0" t="s">
        <v>21</v>
      </c>
      <c r="E12588" s="0" t="s">
        <v>15104</v>
      </c>
      <c r="F12588" s="0" t="s">
        <v>835</v>
      </c>
      <c r="G12588" s="0" t="s">
        <v>134</v>
      </c>
      <c r="H12588" s="0" t="s">
        <v>25</v>
      </c>
      <c r="I12588" s="0" t="n">
        <v>86</v>
      </c>
      <c r="J12588" s="0" t="n">
        <v>86</v>
      </c>
      <c r="K12588" s="0" t="n">
        <v>4</v>
      </c>
      <c r="L12588" s="0" t="n">
        <v>5</v>
      </c>
      <c r="M12588" s="2" t="n">
        <f aca="false">IF(OR(I12588="",L12588="",L12588=0),"",ROUND(I12588/L12588,1))</f>
        <v>17.2</v>
      </c>
      <c r="N12588" s="0" t="n">
        <v>27</v>
      </c>
      <c r="O12588" s="0" t="n">
        <v>314</v>
      </c>
      <c r="P12588" s="3" t="s">
        <v>26</v>
      </c>
      <c r="Q12588" s="3" t="s">
        <v>105</v>
      </c>
      <c r="R12588" s="3" t="s">
        <v>388</v>
      </c>
      <c r="S12588" s="3" t="s">
        <v>1527</v>
      </c>
      <c r="T12588" s="3" t="s">
        <v>1527</v>
      </c>
    </row>
    <row r="12589" customFormat="false" ht="15" hidden="false" customHeight="false" outlineLevel="0" collapsed="false">
      <c r="A12589" s="0" t="n">
        <v>128774</v>
      </c>
      <c r="B12589" s="0" t="s">
        <v>20</v>
      </c>
      <c r="C12589" s="0" t="s">
        <v>21</v>
      </c>
      <c r="E12589" s="0" t="s">
        <v>1179</v>
      </c>
      <c r="F12589" s="0" t="s">
        <v>1963</v>
      </c>
      <c r="G12589" s="0" t="s">
        <v>1181</v>
      </c>
      <c r="H12589" s="0" t="s">
        <v>248</v>
      </c>
      <c r="I12589" s="0" t="n">
        <v>100</v>
      </c>
      <c r="J12589" s="0" t="n">
        <v>100</v>
      </c>
      <c r="K12589" s="0" t="n">
        <v>3</v>
      </c>
      <c r="L12589" s="0" t="n">
        <v>5</v>
      </c>
      <c r="M12589" s="2" t="n">
        <f aca="false">IF(OR(I12589="",L12589="",L12589=0),"",ROUND(I12589/L12589,1))</f>
        <v>20</v>
      </c>
      <c r="N12589" s="0" t="n">
        <v>15.5</v>
      </c>
      <c r="O12589" s="0" t="n">
        <v>155</v>
      </c>
      <c r="P12589" s="3" t="s">
        <v>151</v>
      </c>
      <c r="Q12589" s="3" t="s">
        <v>105</v>
      </c>
      <c r="R12589" s="3" t="s">
        <v>34</v>
      </c>
      <c r="S12589" s="3" t="s">
        <v>1527</v>
      </c>
      <c r="T12589" s="3" t="s">
        <v>1527</v>
      </c>
    </row>
    <row r="12590" customFormat="false" ht="15" hidden="false" customHeight="false" outlineLevel="0" collapsed="false">
      <c r="A12590" s="0" t="n">
        <v>128778</v>
      </c>
      <c r="B12590" s="0" t="s">
        <v>20</v>
      </c>
      <c r="C12590" s="0" t="s">
        <v>21</v>
      </c>
      <c r="E12590" s="0" t="s">
        <v>15105</v>
      </c>
      <c r="F12590" s="0" t="s">
        <v>5798</v>
      </c>
      <c r="G12590" s="0" t="s">
        <v>62</v>
      </c>
      <c r="H12590" s="0" t="s">
        <v>25</v>
      </c>
      <c r="I12590" s="0" t="n">
        <v>73</v>
      </c>
      <c r="J12590" s="0" t="n">
        <v>73</v>
      </c>
      <c r="K12590" s="0" t="n">
        <v>7</v>
      </c>
      <c r="L12590" s="0" t="n">
        <v>4</v>
      </c>
      <c r="M12590" s="2" t="n">
        <f aca="false">IF(OR(I12590="",L12590="",L12590=0),"",ROUND(I12590/L12590,1))</f>
        <v>18.3</v>
      </c>
      <c r="N12590" s="0" t="n">
        <v>26</v>
      </c>
      <c r="O12590" s="0" t="n">
        <v>356</v>
      </c>
      <c r="P12590" s="3" t="s">
        <v>26</v>
      </c>
      <c r="Q12590" s="3" t="s">
        <v>27</v>
      </c>
      <c r="R12590" s="3" t="s">
        <v>6915</v>
      </c>
      <c r="S12590" s="3" t="s">
        <v>3501</v>
      </c>
      <c r="T12590" s="3" t="s">
        <v>1527</v>
      </c>
    </row>
    <row r="12591" customFormat="false" ht="15" hidden="false" customHeight="false" outlineLevel="0" collapsed="false">
      <c r="A12591" s="0" t="n">
        <v>128782</v>
      </c>
      <c r="B12591" s="0" t="s">
        <v>20</v>
      </c>
      <c r="C12591" s="0" t="s">
        <v>21</v>
      </c>
      <c r="E12591" s="0" t="s">
        <v>15106</v>
      </c>
      <c r="F12591" s="0" t="s">
        <v>15107</v>
      </c>
      <c r="G12591" s="0" t="s">
        <v>247</v>
      </c>
      <c r="H12591" s="0" t="s">
        <v>248</v>
      </c>
      <c r="I12591" s="0" t="n">
        <v>240</v>
      </c>
      <c r="J12591" s="0" t="n">
        <v>240</v>
      </c>
      <c r="K12591" s="0" t="n">
        <v>0</v>
      </c>
      <c r="L12591" s="0" t="n">
        <v>10</v>
      </c>
      <c r="M12591" s="2" t="n">
        <f aca="false">IF(OR(I12591="",L12591="",L12591=0),"",ROUND(I12591/L12591,1))</f>
        <v>24</v>
      </c>
      <c r="N12591" s="0" t="n">
        <v>19.5</v>
      </c>
      <c r="O12591" s="0" t="n">
        <v>81</v>
      </c>
      <c r="P12591" s="3" t="s">
        <v>151</v>
      </c>
      <c r="Q12591" s="3" t="s">
        <v>105</v>
      </c>
      <c r="R12591" s="3" t="s">
        <v>1201</v>
      </c>
      <c r="S12591" s="3" t="s">
        <v>1527</v>
      </c>
      <c r="T12591" s="3" t="s">
        <v>1527</v>
      </c>
    </row>
    <row r="12592" customFormat="false" ht="15" hidden="false" customHeight="false" outlineLevel="0" collapsed="false">
      <c r="A12592" s="0" t="n">
        <v>128785</v>
      </c>
      <c r="B12592" s="0" t="s">
        <v>20</v>
      </c>
      <c r="C12592" s="0" t="s">
        <v>21</v>
      </c>
      <c r="E12592" s="0" t="s">
        <v>15108</v>
      </c>
      <c r="F12592" s="0" t="s">
        <v>1162</v>
      </c>
      <c r="G12592" s="0" t="s">
        <v>169</v>
      </c>
      <c r="H12592" s="0" t="s">
        <v>25</v>
      </c>
      <c r="I12592" s="0" t="n">
        <v>45</v>
      </c>
      <c r="J12592" s="0" t="n">
        <v>45</v>
      </c>
      <c r="K12592" s="0" t="n">
        <v>4</v>
      </c>
      <c r="L12592" s="0" t="n">
        <v>9.4</v>
      </c>
      <c r="M12592" s="2" t="n">
        <f aca="false">IF(OR(I12592="",L12592="",L12592=0),"",ROUND(I12592/L12592,1))</f>
        <v>4.8</v>
      </c>
      <c r="N12592" s="0" t="n">
        <v>13.6</v>
      </c>
      <c r="O12592" s="0" t="n">
        <v>302</v>
      </c>
      <c r="P12592" s="3" t="s">
        <v>26</v>
      </c>
      <c r="Q12592" s="3" t="s">
        <v>105</v>
      </c>
      <c r="R12592" s="3" t="s">
        <v>139</v>
      </c>
      <c r="S12592" s="3" t="s">
        <v>1527</v>
      </c>
      <c r="T12592" s="3" t="s">
        <v>1527</v>
      </c>
    </row>
    <row r="12593" customFormat="false" ht="15" hidden="false" customHeight="false" outlineLevel="0" collapsed="false">
      <c r="A12593" s="0" t="n">
        <v>128788</v>
      </c>
      <c r="B12593" s="0" t="s">
        <v>20</v>
      </c>
      <c r="C12593" s="0" t="s">
        <v>21</v>
      </c>
      <c r="E12593" s="0" t="s">
        <v>71</v>
      </c>
      <c r="F12593" s="0" t="s">
        <v>1027</v>
      </c>
      <c r="G12593" s="0" t="s">
        <v>81</v>
      </c>
      <c r="H12593" s="0" t="s">
        <v>25</v>
      </c>
      <c r="I12593" s="0" t="n">
        <v>465</v>
      </c>
      <c r="J12593" s="0" t="n">
        <v>465</v>
      </c>
      <c r="K12593" s="0" t="n">
        <v>1</v>
      </c>
      <c r="L12593" s="0" t="n">
        <v>15</v>
      </c>
      <c r="M12593" s="2" t="n">
        <f aca="false">IF(OR(I12593="",L12593="",L12593=0),"",ROUND(I12593/L12593,1))</f>
        <v>31</v>
      </c>
      <c r="N12593" s="0" t="n">
        <v>183</v>
      </c>
      <c r="O12593" s="0" t="n">
        <v>394</v>
      </c>
      <c r="P12593" s="3" t="s">
        <v>26</v>
      </c>
      <c r="Q12593" s="3" t="s">
        <v>105</v>
      </c>
      <c r="R12593" s="3" t="s">
        <v>1849</v>
      </c>
      <c r="S12593" s="3" t="s">
        <v>347</v>
      </c>
      <c r="T12593" s="3" t="s">
        <v>1527</v>
      </c>
    </row>
    <row r="12594" customFormat="false" ht="15" hidden="false" customHeight="false" outlineLevel="0" collapsed="false">
      <c r="A12594" s="0" t="n">
        <v>128800</v>
      </c>
      <c r="B12594" s="0" t="s">
        <v>20</v>
      </c>
      <c r="C12594" s="0" t="s">
        <v>21</v>
      </c>
      <c r="E12594" s="0" t="s">
        <v>5485</v>
      </c>
      <c r="F12594" s="0" t="s">
        <v>9906</v>
      </c>
      <c r="G12594" s="0" t="s">
        <v>1292</v>
      </c>
      <c r="H12594" s="0" t="s">
        <v>248</v>
      </c>
      <c r="I12594" s="0" t="n">
        <v>51</v>
      </c>
      <c r="J12594" s="0" t="n">
        <v>160</v>
      </c>
      <c r="K12594" s="0" t="n">
        <v>3</v>
      </c>
      <c r="L12594" s="0" t="n">
        <v>3.3</v>
      </c>
      <c r="M12594" s="2" t="n">
        <f aca="false">IF(OR(I12594="",L12594="",L12594=0),"",ROUND(I12594/L12594,1))</f>
        <v>15.5</v>
      </c>
      <c r="N12594" s="0" t="n">
        <v>7.45</v>
      </c>
      <c r="O12594" s="0" t="n">
        <v>146</v>
      </c>
      <c r="P12594" s="3" t="s">
        <v>151</v>
      </c>
      <c r="Q12594" s="3" t="s">
        <v>105</v>
      </c>
      <c r="R12594" s="3" t="s">
        <v>34</v>
      </c>
      <c r="S12594" s="3" t="s">
        <v>1970</v>
      </c>
      <c r="T12594" s="3" t="s">
        <v>1527</v>
      </c>
    </row>
    <row r="12595" customFormat="false" ht="15" hidden="false" customHeight="false" outlineLevel="0" collapsed="false">
      <c r="A12595" s="0" t="n">
        <v>128801</v>
      </c>
      <c r="B12595" s="0" t="s">
        <v>20</v>
      </c>
      <c r="C12595" s="0" t="s">
        <v>21</v>
      </c>
      <c r="E12595" s="0" t="s">
        <v>15109</v>
      </c>
      <c r="F12595" s="0" t="s">
        <v>147</v>
      </c>
      <c r="G12595" s="0" t="s">
        <v>134</v>
      </c>
      <c r="H12595" s="0" t="s">
        <v>25</v>
      </c>
      <c r="I12595" s="0" t="n">
        <v>31</v>
      </c>
      <c r="J12595" s="0" t="n">
        <v>31</v>
      </c>
      <c r="K12595" s="0" t="n">
        <v>4</v>
      </c>
      <c r="L12595" s="0" t="n">
        <v>4</v>
      </c>
      <c r="M12595" s="2" t="n">
        <f aca="false">IF(OR(I12595="",L12595="",L12595=0),"",ROUND(I12595/L12595,1))</f>
        <v>7.8</v>
      </c>
      <c r="N12595" s="0" t="n">
        <v>7.8</v>
      </c>
      <c r="O12595" s="0" t="n">
        <v>252</v>
      </c>
      <c r="P12595" s="3" t="s">
        <v>26</v>
      </c>
      <c r="Q12595" s="3" t="s">
        <v>27</v>
      </c>
      <c r="R12595" s="3" t="s">
        <v>106</v>
      </c>
      <c r="S12595" s="3" t="s">
        <v>1316</v>
      </c>
      <c r="T12595" s="3" t="s">
        <v>1527</v>
      </c>
    </row>
    <row r="12596" customFormat="false" ht="15" hidden="false" customHeight="false" outlineLevel="0" collapsed="false">
      <c r="A12596" s="0" t="n">
        <v>128805</v>
      </c>
      <c r="B12596" s="0" t="s">
        <v>20</v>
      </c>
      <c r="C12596" s="0" t="s">
        <v>21</v>
      </c>
      <c r="E12596" s="0" t="s">
        <v>15110</v>
      </c>
      <c r="F12596" s="0" t="s">
        <v>15111</v>
      </c>
      <c r="G12596" s="0" t="s">
        <v>1710</v>
      </c>
      <c r="H12596" s="0" t="s">
        <v>325</v>
      </c>
      <c r="I12596" s="0" t="n">
        <v>34</v>
      </c>
      <c r="J12596" s="0" t="n">
        <v>34</v>
      </c>
      <c r="K12596" s="0" t="n">
        <v>2</v>
      </c>
      <c r="L12596" s="0" t="n">
        <v>9</v>
      </c>
      <c r="M12596" s="2" t="n">
        <f aca="false">IF(OR(I12596="",L12596="",L12596=0),"",ROUND(I12596/L12596,1))</f>
        <v>3.8</v>
      </c>
      <c r="N12596" s="0" t="n">
        <v>4.35</v>
      </c>
      <c r="O12596" s="0" t="n">
        <v>128</v>
      </c>
      <c r="P12596" s="3" t="s">
        <v>26</v>
      </c>
      <c r="Q12596" s="3" t="s">
        <v>27</v>
      </c>
      <c r="R12596" s="3" t="s">
        <v>139</v>
      </c>
      <c r="S12596" s="3" t="s">
        <v>1205</v>
      </c>
      <c r="T12596" s="3" t="s">
        <v>1527</v>
      </c>
    </row>
    <row r="12597" customFormat="false" ht="15" hidden="false" customHeight="false" outlineLevel="0" collapsed="false">
      <c r="A12597" s="0" t="n">
        <v>128807</v>
      </c>
      <c r="B12597" s="0" t="s">
        <v>20</v>
      </c>
      <c r="C12597" s="0" t="s">
        <v>21</v>
      </c>
      <c r="E12597" s="0" t="s">
        <v>15112</v>
      </c>
      <c r="F12597" s="0" t="s">
        <v>3100</v>
      </c>
      <c r="G12597" s="0" t="s">
        <v>169</v>
      </c>
      <c r="H12597" s="0" t="s">
        <v>25</v>
      </c>
      <c r="I12597" s="0" t="n">
        <v>90</v>
      </c>
      <c r="J12597" s="0" t="n">
        <v>90</v>
      </c>
      <c r="K12597" s="0" t="n">
        <v>4</v>
      </c>
      <c r="L12597" s="0" t="n">
        <v>4.5</v>
      </c>
      <c r="M12597" s="2" t="n">
        <f aca="false">IF(OR(I12597="",L12597="",L12597=0),"",ROUND(I12597/L12597,1))</f>
        <v>20</v>
      </c>
      <c r="N12597" s="0" t="n">
        <v>21</v>
      </c>
      <c r="O12597" s="0" t="n">
        <v>233</v>
      </c>
      <c r="P12597" s="3" t="s">
        <v>26</v>
      </c>
      <c r="Q12597" s="3" t="s">
        <v>105</v>
      </c>
      <c r="R12597" s="3" t="s">
        <v>3130</v>
      </c>
      <c r="S12597" s="3" t="s">
        <v>363</v>
      </c>
      <c r="T12597" s="3" t="s">
        <v>1527</v>
      </c>
    </row>
    <row r="12598" customFormat="false" ht="15" hidden="false" customHeight="false" outlineLevel="0" collapsed="false">
      <c r="A12598" s="0" t="n">
        <v>128808</v>
      </c>
      <c r="B12598" s="0" t="s">
        <v>20</v>
      </c>
      <c r="C12598" s="0" t="s">
        <v>21</v>
      </c>
      <c r="E12598" s="0" t="s">
        <v>15113</v>
      </c>
      <c r="F12598" s="0" t="s">
        <v>138</v>
      </c>
      <c r="G12598" s="0" t="s">
        <v>134</v>
      </c>
      <c r="H12598" s="0" t="s">
        <v>25</v>
      </c>
      <c r="I12598" s="0" t="n">
        <v>16</v>
      </c>
      <c r="J12598" s="0" t="n">
        <v>18</v>
      </c>
      <c r="K12598" s="0" t="n">
        <v>4</v>
      </c>
      <c r="L12598" s="0" t="n">
        <v>3.2</v>
      </c>
      <c r="M12598" s="2" t="n">
        <f aca="false">IF(OR(I12598="",L12598="",L12598=0),"",ROUND(I12598/L12598,1))</f>
        <v>5</v>
      </c>
      <c r="N12598" s="0" t="n">
        <v>5.25</v>
      </c>
      <c r="O12598" s="0" t="n">
        <v>328</v>
      </c>
      <c r="P12598" s="3" t="s">
        <v>53</v>
      </c>
      <c r="Q12598" s="3" t="s">
        <v>105</v>
      </c>
      <c r="R12598" s="3" t="s">
        <v>106</v>
      </c>
      <c r="S12598" s="3" t="s">
        <v>1527</v>
      </c>
      <c r="T12598" s="3" t="s">
        <v>1527</v>
      </c>
    </row>
    <row r="12599" customFormat="false" ht="15" hidden="false" customHeight="false" outlineLevel="0" collapsed="false">
      <c r="A12599" s="0" t="n">
        <v>128814</v>
      </c>
      <c r="B12599" s="0" t="s">
        <v>20</v>
      </c>
      <c r="C12599" s="0" t="s">
        <v>21</v>
      </c>
      <c r="E12599" s="0" t="s">
        <v>15114</v>
      </c>
      <c r="F12599" s="0" t="s">
        <v>1472</v>
      </c>
      <c r="G12599" s="0" t="s">
        <v>192</v>
      </c>
      <c r="H12599" s="0" t="s">
        <v>25</v>
      </c>
      <c r="I12599" s="0" t="n">
        <v>81</v>
      </c>
      <c r="J12599" s="0" t="n">
        <v>81</v>
      </c>
      <c r="K12599" s="0" t="n">
        <v>2</v>
      </c>
      <c r="L12599" s="0" t="n">
        <v>5.2</v>
      </c>
      <c r="M12599" s="2" t="n">
        <f aca="false">IF(OR(I12599="",L12599="",L12599=0),"",ROUND(I12599/L12599,1))</f>
        <v>15.6</v>
      </c>
      <c r="N12599" s="0" t="n">
        <v>25</v>
      </c>
      <c r="O12599" s="0" t="n">
        <v>309</v>
      </c>
      <c r="P12599" s="3" t="s">
        <v>26</v>
      </c>
      <c r="Q12599" s="3" t="s">
        <v>105</v>
      </c>
      <c r="R12599" s="3" t="s">
        <v>106</v>
      </c>
      <c r="S12599" s="3" t="s">
        <v>1527</v>
      </c>
      <c r="T12599" s="3" t="s">
        <v>1527</v>
      </c>
    </row>
    <row r="12600" customFormat="false" ht="15" hidden="false" customHeight="false" outlineLevel="0" collapsed="false">
      <c r="A12600" s="0" t="n">
        <v>128817</v>
      </c>
      <c r="B12600" s="0" t="s">
        <v>20</v>
      </c>
      <c r="C12600" s="0" t="s">
        <v>21</v>
      </c>
      <c r="E12600" s="0" t="s">
        <v>15115</v>
      </c>
      <c r="F12600" s="0" t="s">
        <v>1296</v>
      </c>
      <c r="G12600" s="0" t="s">
        <v>134</v>
      </c>
      <c r="H12600" s="0" t="s">
        <v>25</v>
      </c>
      <c r="I12600" s="0" t="n">
        <v>32</v>
      </c>
      <c r="J12600" s="0" t="n">
        <v>32</v>
      </c>
      <c r="K12600" s="0" t="n">
        <v>4</v>
      </c>
      <c r="L12600" s="0" t="n">
        <v>4.1</v>
      </c>
      <c r="M12600" s="2" t="n">
        <f aca="false">IF(OR(I12600="",L12600="",L12600=0),"",ROUND(I12600/L12600,1))</f>
        <v>7.8</v>
      </c>
      <c r="N12600" s="0" t="n">
        <v>6.68</v>
      </c>
      <c r="O12600" s="0" t="n">
        <v>209</v>
      </c>
      <c r="P12600" s="3" t="s">
        <v>26</v>
      </c>
      <c r="Q12600" s="3" t="s">
        <v>27</v>
      </c>
      <c r="R12600" s="3" t="s">
        <v>106</v>
      </c>
      <c r="S12600" s="3" t="s">
        <v>1527</v>
      </c>
      <c r="T12600" s="3" t="s">
        <v>1527</v>
      </c>
    </row>
    <row r="12601" customFormat="false" ht="15" hidden="false" customHeight="false" outlineLevel="0" collapsed="false">
      <c r="A12601" s="0" t="n">
        <v>128818</v>
      </c>
      <c r="B12601" s="0" t="s">
        <v>20</v>
      </c>
      <c r="C12601" s="0" t="s">
        <v>21</v>
      </c>
      <c r="E12601" s="0" t="s">
        <v>15116</v>
      </c>
      <c r="F12601" s="0" t="s">
        <v>7253</v>
      </c>
      <c r="G12601" s="0" t="s">
        <v>24</v>
      </c>
      <c r="H12601" s="0" t="s">
        <v>25</v>
      </c>
      <c r="I12601" s="0" t="n">
        <v>77</v>
      </c>
      <c r="J12601" s="0" t="n">
        <v>77</v>
      </c>
      <c r="K12601" s="0" t="n">
        <v>3</v>
      </c>
      <c r="L12601" s="0" t="n">
        <v>4.1</v>
      </c>
      <c r="M12601" s="2" t="n">
        <f aca="false">IF(OR(I12601="",L12601="",L12601=0),"",ROUND(I12601/L12601,1))</f>
        <v>18.8</v>
      </c>
      <c r="N12601" s="0" t="n">
        <v>12.95</v>
      </c>
      <c r="O12601" s="0" t="n">
        <v>168</v>
      </c>
      <c r="P12601" s="3" t="s">
        <v>26</v>
      </c>
      <c r="Q12601" s="3" t="s">
        <v>27</v>
      </c>
      <c r="R12601" s="3" t="s">
        <v>139</v>
      </c>
      <c r="S12601" s="3" t="s">
        <v>542</v>
      </c>
      <c r="T12601" s="3" t="s">
        <v>1527</v>
      </c>
    </row>
    <row r="12602" customFormat="false" ht="15" hidden="false" customHeight="false" outlineLevel="0" collapsed="false">
      <c r="A12602" s="0" t="n">
        <v>128819</v>
      </c>
      <c r="B12602" s="0" t="s">
        <v>20</v>
      </c>
      <c r="C12602" s="0" t="s">
        <v>21</v>
      </c>
      <c r="E12602" s="0" t="s">
        <v>15117</v>
      </c>
      <c r="F12602" s="0" t="s">
        <v>1514</v>
      </c>
      <c r="G12602" s="0" t="s">
        <v>134</v>
      </c>
      <c r="H12602" s="0" t="s">
        <v>25</v>
      </c>
      <c r="I12602" s="0" t="n">
        <v>30</v>
      </c>
      <c r="J12602" s="0" t="n">
        <v>32</v>
      </c>
      <c r="K12602" s="0" t="n">
        <v>6</v>
      </c>
      <c r="L12602" s="0" t="n">
        <v>3.4</v>
      </c>
      <c r="M12602" s="2" t="n">
        <f aca="false">IF(OR(I12602="",L12602="",L12602=0),"",ROUND(I12602/L12602,1))</f>
        <v>8.8</v>
      </c>
      <c r="N12602" s="0" t="n">
        <v>8.6</v>
      </c>
      <c r="O12602" s="0" t="n">
        <v>287</v>
      </c>
      <c r="P12602" s="3" t="s">
        <v>26</v>
      </c>
      <c r="Q12602" s="3" t="s">
        <v>27</v>
      </c>
      <c r="R12602" s="3" t="s">
        <v>139</v>
      </c>
      <c r="S12602" s="3" t="s">
        <v>1527</v>
      </c>
      <c r="T12602" s="3" t="s">
        <v>1527</v>
      </c>
    </row>
    <row r="12603" customFormat="false" ht="15" hidden="false" customHeight="false" outlineLevel="0" collapsed="false">
      <c r="A12603" s="0" t="n">
        <v>128820</v>
      </c>
      <c r="B12603" s="0" t="s">
        <v>20</v>
      </c>
      <c r="C12603" s="0" t="s">
        <v>21</v>
      </c>
      <c r="E12603" s="0" t="s">
        <v>1712</v>
      </c>
      <c r="F12603" s="0" t="s">
        <v>1713</v>
      </c>
      <c r="G12603" s="0" t="s">
        <v>24</v>
      </c>
      <c r="H12603" s="0" t="s">
        <v>25</v>
      </c>
      <c r="I12603" s="0" t="n">
        <v>35</v>
      </c>
      <c r="J12603" s="0" t="n">
        <v>35</v>
      </c>
      <c r="K12603" s="0" t="n">
        <v>5</v>
      </c>
      <c r="L12603" s="0" t="n">
        <v>4</v>
      </c>
      <c r="M12603" s="2" t="n">
        <f aca="false">IF(OR(I12603="",L12603="",L12603=0),"",ROUND(I12603/L12603,1))</f>
        <v>8.8</v>
      </c>
      <c r="N12603" s="0" t="n">
        <v>10.9</v>
      </c>
      <c r="O12603" s="0" t="n">
        <v>311</v>
      </c>
      <c r="P12603" s="3" t="s">
        <v>26</v>
      </c>
      <c r="Q12603" s="3" t="s">
        <v>27</v>
      </c>
      <c r="R12603" s="3" t="s">
        <v>2182</v>
      </c>
      <c r="S12603" s="3" t="s">
        <v>547</v>
      </c>
      <c r="T12603" s="3" t="s">
        <v>1527</v>
      </c>
    </row>
    <row r="12604" customFormat="false" ht="15" hidden="false" customHeight="false" outlineLevel="0" collapsed="false">
      <c r="A12604" s="0" t="n">
        <v>128821</v>
      </c>
      <c r="B12604" s="0" t="s">
        <v>20</v>
      </c>
      <c r="C12604" s="0" t="s">
        <v>1619</v>
      </c>
      <c r="E12604" s="0" t="s">
        <v>15118</v>
      </c>
      <c r="F12604" s="0" t="s">
        <v>556</v>
      </c>
      <c r="G12604" s="0" t="s">
        <v>316</v>
      </c>
      <c r="H12604" s="0" t="s">
        <v>25</v>
      </c>
      <c r="I12604" s="0" t="n">
        <v>37.5</v>
      </c>
      <c r="J12604" s="0" t="n">
        <v>37.5</v>
      </c>
      <c r="K12604" s="0" t="n">
        <v>5</v>
      </c>
      <c r="L12604" s="0" t="n">
        <v>3.2</v>
      </c>
      <c r="M12604" s="2" t="n">
        <f aca="false">IF(OR(I12604="",L12604="",L12604=0),"",ROUND(I12604/L12604,1))</f>
        <v>11.7</v>
      </c>
      <c r="N12604" s="0" t="n">
        <v>8.6</v>
      </c>
      <c r="O12604" s="0" t="n">
        <v>229</v>
      </c>
      <c r="P12604" s="3" t="s">
        <v>26</v>
      </c>
      <c r="Q12604" s="3" t="s">
        <v>105</v>
      </c>
      <c r="R12604" s="3" t="s">
        <v>6178</v>
      </c>
      <c r="S12604" s="3" t="s">
        <v>458</v>
      </c>
      <c r="T12604" s="3" t="s">
        <v>1527</v>
      </c>
    </row>
    <row r="12605" customFormat="false" ht="15" hidden="false" customHeight="false" outlineLevel="0" collapsed="false">
      <c r="A12605" s="0" t="n">
        <v>128822</v>
      </c>
      <c r="B12605" s="0" t="s">
        <v>20</v>
      </c>
      <c r="C12605" s="0" t="s">
        <v>21</v>
      </c>
      <c r="E12605" s="0" t="s">
        <v>15119</v>
      </c>
      <c r="F12605" s="0" t="s">
        <v>1075</v>
      </c>
      <c r="G12605" s="0" t="s">
        <v>24</v>
      </c>
      <c r="H12605" s="0" t="s">
        <v>25</v>
      </c>
      <c r="I12605" s="0" t="n">
        <v>58</v>
      </c>
      <c r="J12605" s="0" t="n">
        <v>58</v>
      </c>
      <c r="K12605" s="0" t="n">
        <v>3</v>
      </c>
      <c r="L12605" s="0" t="n">
        <v>4.5</v>
      </c>
      <c r="M12605" s="2" t="n">
        <f aca="false">IF(OR(I12605="",L12605="",L12605=0),"",ROUND(I12605/L12605,1))</f>
        <v>12.9</v>
      </c>
      <c r="N12605" s="0" t="n">
        <v>9.95</v>
      </c>
      <c r="O12605" s="0" t="n">
        <v>172</v>
      </c>
      <c r="P12605" s="3" t="s">
        <v>26</v>
      </c>
      <c r="Q12605" s="3" t="s">
        <v>27</v>
      </c>
      <c r="R12605" s="3" t="s">
        <v>139</v>
      </c>
      <c r="S12605" s="3" t="s">
        <v>1324</v>
      </c>
      <c r="T12605" s="3" t="s">
        <v>1527</v>
      </c>
    </row>
    <row r="12606" customFormat="false" ht="15" hidden="false" customHeight="false" outlineLevel="0" collapsed="false">
      <c r="A12606" s="0" t="n">
        <v>128824</v>
      </c>
      <c r="B12606" s="0" t="s">
        <v>20</v>
      </c>
      <c r="C12606" s="0" t="s">
        <v>21</v>
      </c>
      <c r="E12606" s="0" t="s">
        <v>15120</v>
      </c>
      <c r="F12606" s="0" t="s">
        <v>645</v>
      </c>
      <c r="G12606" s="0" t="s">
        <v>134</v>
      </c>
      <c r="H12606" s="0" t="s">
        <v>25</v>
      </c>
      <c r="I12606" s="0" t="n">
        <v>31</v>
      </c>
      <c r="J12606" s="0" t="n">
        <v>31</v>
      </c>
      <c r="K12606" s="0" t="n">
        <v>4</v>
      </c>
      <c r="L12606" s="0" t="n">
        <v>3.2</v>
      </c>
      <c r="M12606" s="2" t="n">
        <f aca="false">IF(OR(I12606="",L12606="",L12606=0),"",ROUND(I12606/L12606,1))</f>
        <v>9.7</v>
      </c>
      <c r="N12606" s="0" t="n">
        <v>6.9</v>
      </c>
      <c r="O12606" s="0" t="n">
        <v>223</v>
      </c>
      <c r="P12606" s="3" t="s">
        <v>26</v>
      </c>
      <c r="Q12606" s="3" t="s">
        <v>27</v>
      </c>
      <c r="R12606" s="3" t="s">
        <v>106</v>
      </c>
      <c r="S12606" s="3" t="s">
        <v>1160</v>
      </c>
      <c r="T12606" s="3" t="s">
        <v>1527</v>
      </c>
    </row>
    <row r="12607" customFormat="false" ht="15" hidden="false" customHeight="false" outlineLevel="0" collapsed="false">
      <c r="A12607" s="0" t="n">
        <v>128825</v>
      </c>
      <c r="B12607" s="0" t="s">
        <v>20</v>
      </c>
      <c r="C12607" s="0" t="s">
        <v>21</v>
      </c>
      <c r="E12607" s="0" t="s">
        <v>15121</v>
      </c>
      <c r="F12607" s="0" t="s">
        <v>9072</v>
      </c>
      <c r="G12607" s="0" t="s">
        <v>1678</v>
      </c>
      <c r="H12607" s="0" t="s">
        <v>325</v>
      </c>
      <c r="I12607" s="0" t="n">
        <v>45</v>
      </c>
      <c r="J12607" s="0" t="n">
        <v>45</v>
      </c>
      <c r="K12607" s="0" t="n">
        <v>2</v>
      </c>
      <c r="L12607" s="0" t="n">
        <v>4</v>
      </c>
      <c r="M12607" s="2" t="n">
        <f aca="false">IF(OR(I12607="",L12607="",L12607=0),"",ROUND(I12607/L12607,1))</f>
        <v>11.3</v>
      </c>
      <c r="N12607" s="0" t="n">
        <v>5.95</v>
      </c>
      <c r="O12607" s="0" t="n">
        <v>132</v>
      </c>
      <c r="P12607" s="3" t="s">
        <v>26</v>
      </c>
      <c r="Q12607" s="3" t="s">
        <v>27</v>
      </c>
      <c r="R12607" s="3" t="s">
        <v>15122</v>
      </c>
      <c r="S12607" s="3" t="s">
        <v>1086</v>
      </c>
      <c r="T12607" s="3" t="s">
        <v>1527</v>
      </c>
    </row>
    <row r="12608" customFormat="false" ht="15" hidden="false" customHeight="false" outlineLevel="0" collapsed="false">
      <c r="A12608" s="0" t="n">
        <v>128826</v>
      </c>
      <c r="B12608" s="0" t="s">
        <v>20</v>
      </c>
      <c r="C12608" s="0" t="s">
        <v>21</v>
      </c>
      <c r="E12608" s="0" t="s">
        <v>15123</v>
      </c>
      <c r="F12608" s="0" t="s">
        <v>56</v>
      </c>
      <c r="G12608" s="0" t="s">
        <v>1181</v>
      </c>
      <c r="H12608" s="0" t="s">
        <v>248</v>
      </c>
      <c r="I12608" s="0" t="n">
        <v>50</v>
      </c>
      <c r="J12608" s="0" t="n">
        <v>97</v>
      </c>
      <c r="K12608" s="0" t="n">
        <v>2</v>
      </c>
      <c r="L12608" s="0" t="n">
        <v>9</v>
      </c>
      <c r="M12608" s="2" t="n">
        <f aca="false">IF(OR(I12608="",L12608="",L12608=0),"",ROUND(I12608/L12608,1))</f>
        <v>5.6</v>
      </c>
      <c r="N12608" s="0" t="n">
        <v>4.7</v>
      </c>
      <c r="O12608" s="0" t="n">
        <v>94</v>
      </c>
      <c r="P12608" s="3" t="s">
        <v>151</v>
      </c>
      <c r="Q12608" s="3" t="s">
        <v>105</v>
      </c>
      <c r="R12608" s="3" t="s">
        <v>4980</v>
      </c>
      <c r="S12608" s="3" t="s">
        <v>677</v>
      </c>
      <c r="T12608" s="3" t="s">
        <v>1527</v>
      </c>
    </row>
    <row r="12609" customFormat="false" ht="15" hidden="false" customHeight="false" outlineLevel="0" collapsed="false">
      <c r="A12609" s="0" t="n">
        <v>128827</v>
      </c>
      <c r="B12609" s="0" t="s">
        <v>20</v>
      </c>
      <c r="C12609" s="0" t="s">
        <v>21</v>
      </c>
      <c r="E12609" s="0" t="s">
        <v>13826</v>
      </c>
      <c r="F12609" s="0" t="s">
        <v>830</v>
      </c>
      <c r="G12609" s="0" t="s">
        <v>91</v>
      </c>
      <c r="H12609" s="0" t="s">
        <v>25</v>
      </c>
      <c r="I12609" s="0" t="n">
        <v>30</v>
      </c>
      <c r="J12609" s="0" t="n">
        <v>30</v>
      </c>
      <c r="K12609" s="0" t="n">
        <v>5</v>
      </c>
      <c r="L12609" s="0" t="n">
        <v>4</v>
      </c>
      <c r="M12609" s="2" t="n">
        <f aca="false">IF(OR(I12609="",L12609="",L12609=0),"",ROUND(I12609/L12609,1))</f>
        <v>7.5</v>
      </c>
      <c r="N12609" s="0" t="n">
        <v>8.95</v>
      </c>
      <c r="O12609" s="0" t="n">
        <v>298</v>
      </c>
      <c r="P12609" s="3" t="s">
        <v>26</v>
      </c>
      <c r="Q12609" s="3" t="s">
        <v>27</v>
      </c>
      <c r="R12609" s="3" t="s">
        <v>106</v>
      </c>
      <c r="S12609" s="3" t="s">
        <v>1527</v>
      </c>
      <c r="T12609" s="3" t="s">
        <v>1527</v>
      </c>
    </row>
    <row r="12610" customFormat="false" ht="15" hidden="false" customHeight="false" outlineLevel="0" collapsed="false">
      <c r="A12610" s="0" t="n">
        <v>128829</v>
      </c>
      <c r="B12610" s="0" t="s">
        <v>20</v>
      </c>
      <c r="C12610" s="0" t="s">
        <v>21</v>
      </c>
      <c r="E12610" s="0" t="s">
        <v>1193</v>
      </c>
      <c r="F12610" s="0" t="s">
        <v>1173</v>
      </c>
      <c r="G12610" s="0" t="s">
        <v>24</v>
      </c>
      <c r="H12610" s="0" t="s">
        <v>25</v>
      </c>
      <c r="I12610" s="0" t="n">
        <v>44</v>
      </c>
      <c r="J12610" s="0" t="n">
        <v>44</v>
      </c>
      <c r="K12610" s="0" t="n">
        <v>5</v>
      </c>
      <c r="L12610" s="0" t="n">
        <v>4.3</v>
      </c>
      <c r="M12610" s="2" t="n">
        <f aca="false">IF(OR(I12610="",L12610="",L12610=0),"",ROUND(I12610/L12610,1))</f>
        <v>10.2</v>
      </c>
      <c r="N12610" s="0" t="n">
        <v>10</v>
      </c>
      <c r="O12610" s="0" t="n">
        <v>227</v>
      </c>
      <c r="P12610" s="3" t="s">
        <v>26</v>
      </c>
      <c r="Q12610" s="3" t="s">
        <v>27</v>
      </c>
      <c r="R12610" s="3" t="s">
        <v>388</v>
      </c>
      <c r="S12610" s="3" t="s">
        <v>1527</v>
      </c>
      <c r="T12610" s="3" t="s">
        <v>1527</v>
      </c>
    </row>
    <row r="12611" customFormat="false" ht="15" hidden="false" customHeight="false" outlineLevel="0" collapsed="false">
      <c r="A12611" s="0" t="n">
        <v>128830</v>
      </c>
      <c r="B12611" s="0" t="s">
        <v>20</v>
      </c>
      <c r="C12611" s="0" t="s">
        <v>21</v>
      </c>
      <c r="E12611" s="0" t="s">
        <v>15124</v>
      </c>
      <c r="F12611" s="0" t="s">
        <v>5308</v>
      </c>
      <c r="G12611" s="0" t="s">
        <v>1181</v>
      </c>
      <c r="H12611" s="0" t="s">
        <v>248</v>
      </c>
      <c r="I12611" s="0" t="n">
        <v>50</v>
      </c>
      <c r="J12611" s="0" t="n">
        <v>212</v>
      </c>
      <c r="K12611" s="0" t="n">
        <v>4</v>
      </c>
      <c r="L12611" s="0" t="n">
        <v>4.4</v>
      </c>
      <c r="M12611" s="2" t="n">
        <f aca="false">IF(OR(I12611="",L12611="",L12611=0),"",ROUND(I12611/L12611,1))</f>
        <v>11.4</v>
      </c>
      <c r="N12611" s="0" t="n">
        <v>8.5</v>
      </c>
      <c r="O12611" s="0" t="n">
        <v>170</v>
      </c>
      <c r="P12611" s="3" t="s">
        <v>151</v>
      </c>
      <c r="Q12611" s="3" t="s">
        <v>105</v>
      </c>
      <c r="R12611" s="3" t="s">
        <v>1924</v>
      </c>
      <c r="S12611" s="3" t="s">
        <v>759</v>
      </c>
      <c r="T12611" s="3" t="s">
        <v>1527</v>
      </c>
    </row>
    <row r="12612" customFormat="false" ht="15" hidden="false" customHeight="false" outlineLevel="0" collapsed="false">
      <c r="A12612" s="0" t="n">
        <v>128832</v>
      </c>
      <c r="B12612" s="0" t="s">
        <v>20</v>
      </c>
      <c r="C12612" s="0" t="s">
        <v>21</v>
      </c>
      <c r="E12612" s="0" t="s">
        <v>549</v>
      </c>
      <c r="F12612" s="0" t="s">
        <v>5308</v>
      </c>
      <c r="G12612" s="0" t="s">
        <v>1181</v>
      </c>
      <c r="H12612" s="0" t="s">
        <v>248</v>
      </c>
      <c r="I12612" s="0" t="n">
        <v>112</v>
      </c>
      <c r="J12612" s="0" t="n">
        <v>112</v>
      </c>
      <c r="K12612" s="0" t="n">
        <v>7</v>
      </c>
      <c r="L12612" s="0" t="n">
        <v>4.5</v>
      </c>
      <c r="M12612" s="2" t="n">
        <f aca="false">IF(OR(I12612="",L12612="",L12612=0),"",ROUND(I12612/L12612,1))</f>
        <v>24.9</v>
      </c>
      <c r="N12612" s="0" t="n">
        <v>27.5</v>
      </c>
      <c r="O12612" s="0" t="n">
        <v>246</v>
      </c>
      <c r="P12612" s="3" t="s">
        <v>151</v>
      </c>
      <c r="Q12612" s="3" t="s">
        <v>105</v>
      </c>
      <c r="R12612" s="3" t="s">
        <v>15125</v>
      </c>
      <c r="S12612" s="3" t="s">
        <v>1316</v>
      </c>
      <c r="T12612" s="3" t="s">
        <v>1527</v>
      </c>
    </row>
    <row r="12613" customFormat="false" ht="15" hidden="false" customHeight="false" outlineLevel="0" collapsed="false">
      <c r="A12613" s="0" t="n">
        <v>128839</v>
      </c>
      <c r="B12613" s="0" t="s">
        <v>20</v>
      </c>
      <c r="C12613" s="0" t="s">
        <v>21</v>
      </c>
      <c r="E12613" s="0" t="s">
        <v>15126</v>
      </c>
      <c r="F12613" s="0" t="s">
        <v>830</v>
      </c>
      <c r="G12613" s="0" t="s">
        <v>91</v>
      </c>
      <c r="H12613" s="0" t="s">
        <v>25</v>
      </c>
      <c r="I12613" s="0" t="n">
        <v>30</v>
      </c>
      <c r="J12613" s="0" t="n">
        <v>30</v>
      </c>
      <c r="K12613" s="0" t="n">
        <v>5</v>
      </c>
      <c r="L12613" s="0" t="n">
        <v>3.6</v>
      </c>
      <c r="M12613" s="2" t="n">
        <f aca="false">IF(OR(I12613="",L12613="",L12613=0),"",ROUND(I12613/L12613,1))</f>
        <v>8.3</v>
      </c>
      <c r="N12613" s="0" t="n">
        <v>9.95</v>
      </c>
      <c r="O12613" s="0" t="n">
        <v>332</v>
      </c>
      <c r="P12613" s="3" t="s">
        <v>26</v>
      </c>
      <c r="Q12613" s="3" t="s">
        <v>27</v>
      </c>
      <c r="R12613" s="3" t="s">
        <v>400</v>
      </c>
      <c r="S12613" s="3" t="s">
        <v>1527</v>
      </c>
      <c r="T12613" s="3" t="s">
        <v>1527</v>
      </c>
    </row>
    <row r="12614" customFormat="false" ht="15" hidden="false" customHeight="false" outlineLevel="0" collapsed="false">
      <c r="A12614" s="0" t="n">
        <v>128842</v>
      </c>
      <c r="B12614" s="0" t="s">
        <v>20</v>
      </c>
      <c r="C12614" s="0" t="s">
        <v>21</v>
      </c>
      <c r="E12614" s="0" t="s">
        <v>15127</v>
      </c>
      <c r="F12614" s="0" t="s">
        <v>475</v>
      </c>
      <c r="G12614" s="0" t="s">
        <v>24</v>
      </c>
      <c r="H12614" s="0" t="s">
        <v>25</v>
      </c>
      <c r="I12614" s="0" t="n">
        <v>31.6</v>
      </c>
      <c r="J12614" s="0" t="n">
        <v>31.6</v>
      </c>
      <c r="K12614" s="0" t="n">
        <v>1</v>
      </c>
      <c r="L12614" s="0" t="n">
        <v>5.44</v>
      </c>
      <c r="M12614" s="2" t="n">
        <f aca="false">IF(OR(I12614="",L12614="",L12614=0),"",ROUND(I12614/L12614,1))</f>
        <v>5.8</v>
      </c>
      <c r="N12614" s="0" t="n">
        <v>4.3</v>
      </c>
      <c r="O12614" s="0" t="n">
        <v>136</v>
      </c>
      <c r="P12614" s="3" t="s">
        <v>26</v>
      </c>
      <c r="Q12614" s="3" t="s">
        <v>105</v>
      </c>
      <c r="R12614" s="3" t="s">
        <v>400</v>
      </c>
      <c r="S12614" s="3" t="s">
        <v>2031</v>
      </c>
      <c r="T12614" s="3" t="s">
        <v>1527</v>
      </c>
    </row>
    <row r="12615" customFormat="false" ht="15" hidden="false" customHeight="false" outlineLevel="0" collapsed="false">
      <c r="A12615" s="0" t="n">
        <v>128843</v>
      </c>
      <c r="B12615" s="0" t="s">
        <v>20</v>
      </c>
      <c r="C12615" s="0" t="s">
        <v>21</v>
      </c>
      <c r="E12615" s="0" t="s">
        <v>15128</v>
      </c>
      <c r="F12615" s="0" t="s">
        <v>959</v>
      </c>
      <c r="G12615" s="0" t="s">
        <v>81</v>
      </c>
      <c r="H12615" s="0" t="s">
        <v>25</v>
      </c>
      <c r="I12615" s="0" t="n">
        <v>46</v>
      </c>
      <c r="J12615" s="0" t="n">
        <v>50</v>
      </c>
      <c r="K12615" s="0" t="n">
        <v>6</v>
      </c>
      <c r="L12615" s="0" t="n">
        <v>4</v>
      </c>
      <c r="M12615" s="2" t="n">
        <f aca="false">IF(OR(I12615="",L12615="",L12615=0),"",ROUND(I12615/L12615,1))</f>
        <v>11.5</v>
      </c>
      <c r="N12615" s="0" t="n">
        <v>17.9</v>
      </c>
      <c r="O12615" s="0" t="n">
        <v>389</v>
      </c>
      <c r="P12615" s="3" t="s">
        <v>26</v>
      </c>
      <c r="Q12615" s="3" t="s">
        <v>27</v>
      </c>
      <c r="R12615" s="3" t="s">
        <v>4481</v>
      </c>
      <c r="S12615" s="3" t="s">
        <v>1630</v>
      </c>
      <c r="T12615" s="3" t="s">
        <v>1527</v>
      </c>
    </row>
    <row r="12616" customFormat="false" ht="15" hidden="false" customHeight="false" outlineLevel="0" collapsed="false">
      <c r="A12616" s="0" t="n">
        <v>128846</v>
      </c>
      <c r="B12616" s="0" t="s">
        <v>20</v>
      </c>
      <c r="C12616" s="0" t="s">
        <v>21</v>
      </c>
      <c r="E12616" s="0" t="s">
        <v>15129</v>
      </c>
      <c r="F12616" s="0" t="s">
        <v>23</v>
      </c>
      <c r="G12616" s="0" t="s">
        <v>24</v>
      </c>
      <c r="H12616" s="0" t="s">
        <v>25</v>
      </c>
      <c r="I12616" s="0" t="n">
        <v>102</v>
      </c>
      <c r="J12616" s="0" t="n">
        <v>102</v>
      </c>
      <c r="K12616" s="0" t="n">
        <v>0</v>
      </c>
      <c r="L12616" s="0" t="n">
        <v>3.6</v>
      </c>
      <c r="M12616" s="2" t="n">
        <f aca="false">IF(OR(I12616="",L12616="",L12616=0),"",ROUND(I12616/L12616,1))</f>
        <v>28.3</v>
      </c>
      <c r="N12616" s="0" t="n">
        <v>21.9</v>
      </c>
      <c r="O12616" s="0" t="n">
        <v>215</v>
      </c>
      <c r="P12616" s="3" t="s">
        <v>26</v>
      </c>
      <c r="Q12616" s="3" t="s">
        <v>27</v>
      </c>
      <c r="R12616" s="3" t="s">
        <v>139</v>
      </c>
      <c r="S12616" s="3" t="s">
        <v>1202</v>
      </c>
      <c r="T12616" s="3" t="s">
        <v>1527</v>
      </c>
    </row>
    <row r="12617" customFormat="false" ht="15" hidden="false" customHeight="false" outlineLevel="0" collapsed="false">
      <c r="A12617" s="0" t="n">
        <v>128848</v>
      </c>
      <c r="B12617" s="0" t="s">
        <v>20</v>
      </c>
      <c r="C12617" s="0" t="s">
        <v>21</v>
      </c>
      <c r="E12617" s="0" t="s">
        <v>15130</v>
      </c>
      <c r="F12617" s="0" t="s">
        <v>3211</v>
      </c>
      <c r="G12617" s="0" t="s">
        <v>134</v>
      </c>
      <c r="H12617" s="0" t="s">
        <v>25</v>
      </c>
      <c r="I12617" s="0" t="n">
        <v>57</v>
      </c>
      <c r="J12617" s="0" t="n">
        <v>57</v>
      </c>
      <c r="K12617" s="0" t="n">
        <v>2</v>
      </c>
      <c r="L12617" s="0" t="n">
        <v>4</v>
      </c>
      <c r="M12617" s="2" t="n">
        <f aca="false">IF(OR(I12617="",L12617="",L12617=0),"",ROUND(I12617/L12617,1))</f>
        <v>14.3</v>
      </c>
      <c r="N12617" s="0" t="n">
        <v>2.5</v>
      </c>
      <c r="O12617" s="0" t="n">
        <v>44</v>
      </c>
      <c r="P12617" s="3" t="s">
        <v>26</v>
      </c>
      <c r="Q12617" s="3" t="s">
        <v>105</v>
      </c>
      <c r="R12617" s="3" t="s">
        <v>106</v>
      </c>
      <c r="S12617" s="3" t="s">
        <v>3302</v>
      </c>
      <c r="T12617" s="3" t="s">
        <v>1527</v>
      </c>
    </row>
    <row r="12618" customFormat="false" ht="15" hidden="false" customHeight="false" outlineLevel="0" collapsed="false">
      <c r="A12618" s="0" t="n">
        <v>128850</v>
      </c>
      <c r="B12618" s="0" t="s">
        <v>20</v>
      </c>
      <c r="C12618" s="0" t="s">
        <v>21</v>
      </c>
      <c r="E12618" s="0" t="s">
        <v>15131</v>
      </c>
      <c r="F12618" s="0" t="s">
        <v>2409</v>
      </c>
      <c r="G12618" s="0" t="s">
        <v>4125</v>
      </c>
      <c r="H12618" s="0" t="s">
        <v>199</v>
      </c>
      <c r="I12618" s="0" t="n">
        <v>220</v>
      </c>
      <c r="J12618" s="0" t="n">
        <v>220</v>
      </c>
      <c r="K12618" s="0" t="n">
        <v>0</v>
      </c>
      <c r="L12618" s="0" t="n">
        <v>5</v>
      </c>
      <c r="M12618" s="2" t="n">
        <f aca="false">IF(OR(I12618="",L12618="",L12618=0),"",ROUND(I12618/L12618,1))</f>
        <v>44</v>
      </c>
      <c r="N12618" s="0" t="n">
        <v>2.35</v>
      </c>
      <c r="O12618" s="0" t="n">
        <v>11</v>
      </c>
      <c r="P12618" s="3" t="s">
        <v>151</v>
      </c>
      <c r="Q12618" s="3" t="s">
        <v>105</v>
      </c>
      <c r="R12618" s="3" t="s">
        <v>34</v>
      </c>
      <c r="S12618" s="3" t="s">
        <v>4652</v>
      </c>
      <c r="T12618" s="3" t="s">
        <v>1527</v>
      </c>
    </row>
    <row r="12619" customFormat="false" ht="15" hidden="false" customHeight="false" outlineLevel="0" collapsed="false">
      <c r="A12619" s="0" t="n">
        <v>128851</v>
      </c>
      <c r="B12619" s="0" t="s">
        <v>20</v>
      </c>
      <c r="C12619" s="0" t="s">
        <v>21</v>
      </c>
      <c r="E12619" s="0" t="s">
        <v>15132</v>
      </c>
      <c r="F12619" s="0" t="s">
        <v>51</v>
      </c>
      <c r="G12619" s="0" t="s">
        <v>4125</v>
      </c>
      <c r="H12619" s="0" t="s">
        <v>199</v>
      </c>
      <c r="I12619" s="0" t="n">
        <v>264</v>
      </c>
      <c r="J12619" s="0" t="n">
        <v>264</v>
      </c>
      <c r="K12619" s="0" t="n">
        <v>0</v>
      </c>
      <c r="L12619" s="0" t="n">
        <v>5</v>
      </c>
      <c r="M12619" s="2" t="n">
        <f aca="false">IF(OR(I12619="",L12619="",L12619=0),"",ROUND(I12619/L12619,1))</f>
        <v>52.8</v>
      </c>
      <c r="N12619" s="0" t="n">
        <v>2.6</v>
      </c>
      <c r="O12619" s="0" t="n">
        <v>10</v>
      </c>
      <c r="P12619" s="3" t="s">
        <v>151</v>
      </c>
      <c r="Q12619" s="3" t="s">
        <v>105</v>
      </c>
      <c r="R12619" s="3" t="s">
        <v>34</v>
      </c>
      <c r="S12619" s="3" t="s">
        <v>1527</v>
      </c>
      <c r="T12619" s="3" t="s">
        <v>1527</v>
      </c>
    </row>
    <row r="12620" customFormat="false" ht="15" hidden="false" customHeight="false" outlineLevel="0" collapsed="false">
      <c r="A12620" s="0" t="n">
        <v>128853</v>
      </c>
      <c r="B12620" s="0" t="s">
        <v>20</v>
      </c>
      <c r="C12620" s="0" t="s">
        <v>21</v>
      </c>
      <c r="E12620" s="0" t="s">
        <v>15133</v>
      </c>
      <c r="F12620" s="0" t="s">
        <v>8699</v>
      </c>
      <c r="G12620" s="0" t="s">
        <v>4125</v>
      </c>
      <c r="H12620" s="0" t="s">
        <v>199</v>
      </c>
      <c r="I12620" s="0" t="n">
        <v>140</v>
      </c>
      <c r="J12620" s="0" t="n">
        <v>140</v>
      </c>
      <c r="K12620" s="0" t="n">
        <v>0</v>
      </c>
      <c r="L12620" s="0" t="n">
        <v>5</v>
      </c>
      <c r="M12620" s="2" t="n">
        <f aca="false">IF(OR(I12620="",L12620="",L12620=0),"",ROUND(I12620/L12620,1))</f>
        <v>28</v>
      </c>
      <c r="N12620" s="0" t="n">
        <v>0.75</v>
      </c>
      <c r="O12620" s="0" t="n">
        <v>5</v>
      </c>
      <c r="P12620" s="3" t="s">
        <v>151</v>
      </c>
      <c r="Q12620" s="3" t="s">
        <v>105</v>
      </c>
      <c r="R12620" s="3" t="s">
        <v>139</v>
      </c>
      <c r="S12620" s="3" t="s">
        <v>1527</v>
      </c>
      <c r="T12620" s="3" t="s">
        <v>1527</v>
      </c>
    </row>
    <row r="12621" customFormat="false" ht="15" hidden="false" customHeight="false" outlineLevel="0" collapsed="false">
      <c r="A12621" s="0" t="n">
        <v>128855</v>
      </c>
      <c r="B12621" s="0" t="s">
        <v>20</v>
      </c>
      <c r="C12621" s="0" t="s">
        <v>21</v>
      </c>
      <c r="E12621" s="0" t="s">
        <v>15134</v>
      </c>
      <c r="F12621" s="0" t="s">
        <v>475</v>
      </c>
      <c r="G12621" s="0" t="s">
        <v>24</v>
      </c>
      <c r="H12621" s="0" t="s">
        <v>25</v>
      </c>
      <c r="I12621" s="0" t="n">
        <v>56</v>
      </c>
      <c r="J12621" s="0" t="n">
        <v>56</v>
      </c>
      <c r="K12621" s="0" t="n">
        <v>6</v>
      </c>
      <c r="L12621" s="0" t="n">
        <v>5.1</v>
      </c>
      <c r="M12621" s="2" t="n">
        <f aca="false">IF(OR(I12621="",L12621="",L12621=0),"",ROUND(I12621/L12621,1))</f>
        <v>11</v>
      </c>
      <c r="N12621" s="0" t="n">
        <v>14.7</v>
      </c>
      <c r="O12621" s="0" t="n">
        <v>263</v>
      </c>
      <c r="P12621" s="3" t="s">
        <v>26</v>
      </c>
      <c r="Q12621" s="3" t="s">
        <v>27</v>
      </c>
      <c r="R12621" s="3" t="s">
        <v>15135</v>
      </c>
      <c r="S12621" s="3" t="s">
        <v>2134</v>
      </c>
      <c r="T12621" s="3" t="s">
        <v>1527</v>
      </c>
    </row>
    <row r="12622" customFormat="false" ht="15" hidden="false" customHeight="false" outlineLevel="0" collapsed="false">
      <c r="A12622" s="0" t="n">
        <v>128859</v>
      </c>
      <c r="B12622" s="0" t="s">
        <v>20</v>
      </c>
      <c r="C12622" s="0" t="s">
        <v>21</v>
      </c>
      <c r="E12622" s="0" t="s">
        <v>15136</v>
      </c>
      <c r="F12622" s="0" t="s">
        <v>61</v>
      </c>
      <c r="G12622" s="0" t="s">
        <v>62</v>
      </c>
      <c r="H12622" s="0" t="s">
        <v>25</v>
      </c>
      <c r="I12622" s="0" t="n">
        <v>45</v>
      </c>
      <c r="J12622" s="0" t="n">
        <v>45</v>
      </c>
      <c r="K12622" s="0" t="n">
        <v>6</v>
      </c>
      <c r="L12622" s="0" t="n">
        <v>5</v>
      </c>
      <c r="M12622" s="2" t="n">
        <f aca="false">IF(OR(I12622="",L12622="",L12622=0),"",ROUND(I12622/L12622,1))</f>
        <v>9</v>
      </c>
      <c r="N12622" s="0" t="n">
        <v>18.5</v>
      </c>
      <c r="O12622" s="0" t="n">
        <v>411</v>
      </c>
      <c r="P12622" s="3" t="s">
        <v>26</v>
      </c>
      <c r="Q12622" s="3" t="s">
        <v>105</v>
      </c>
      <c r="R12622" s="3" t="s">
        <v>6050</v>
      </c>
      <c r="S12622" s="3" t="s">
        <v>1527</v>
      </c>
      <c r="T12622" s="3" t="s">
        <v>1527</v>
      </c>
    </row>
    <row r="12623" customFormat="false" ht="15" hidden="false" customHeight="false" outlineLevel="0" collapsed="false">
      <c r="A12623" s="0" t="n">
        <v>128860</v>
      </c>
      <c r="B12623" s="0" t="s">
        <v>20</v>
      </c>
      <c r="C12623" s="0" t="s">
        <v>21</v>
      </c>
      <c r="E12623" s="0" t="s">
        <v>15137</v>
      </c>
      <c r="F12623" s="0" t="s">
        <v>1162</v>
      </c>
      <c r="G12623" s="0" t="s">
        <v>887</v>
      </c>
      <c r="H12623" s="0" t="s">
        <v>248</v>
      </c>
      <c r="I12623" s="0" t="n">
        <v>51</v>
      </c>
      <c r="J12623" s="0" t="n">
        <v>51</v>
      </c>
      <c r="K12623" s="0" t="n">
        <v>1</v>
      </c>
      <c r="L12623" s="0" t="n">
        <v>2.9</v>
      </c>
      <c r="M12623" s="2" t="n">
        <f aca="false">IF(OR(I12623="",L12623="",L12623=0),"",ROUND(I12623/L12623,1))</f>
        <v>17.6</v>
      </c>
      <c r="N12623" s="0" t="n">
        <v>3.95</v>
      </c>
      <c r="O12623" s="0" t="n">
        <v>77</v>
      </c>
      <c r="P12623" s="3" t="s">
        <v>151</v>
      </c>
      <c r="Q12623" s="3" t="s">
        <v>105</v>
      </c>
      <c r="R12623" s="3" t="s">
        <v>106</v>
      </c>
      <c r="S12623" s="3" t="s">
        <v>1607</v>
      </c>
      <c r="T12623" s="3" t="s">
        <v>1527</v>
      </c>
    </row>
    <row r="12624" customFormat="false" ht="15" hidden="false" customHeight="false" outlineLevel="0" collapsed="false">
      <c r="A12624" s="0" t="n">
        <v>128862</v>
      </c>
      <c r="B12624" s="0" t="s">
        <v>20</v>
      </c>
      <c r="C12624" s="0" t="s">
        <v>21</v>
      </c>
      <c r="E12624" s="0" t="s">
        <v>15138</v>
      </c>
      <c r="F12624" s="0" t="s">
        <v>4925</v>
      </c>
      <c r="G12624" s="0" t="s">
        <v>990</v>
      </c>
      <c r="H12624" s="0" t="s">
        <v>248</v>
      </c>
      <c r="I12624" s="0" t="n">
        <v>120.6</v>
      </c>
      <c r="J12624" s="0" t="n">
        <v>120.6</v>
      </c>
      <c r="K12624" s="0" t="n">
        <v>0</v>
      </c>
      <c r="L12624" s="0" t="n">
        <v>5.71</v>
      </c>
      <c r="M12624" s="2" t="n">
        <f aca="false">IF(OR(I12624="",L12624="",L12624=0),"",ROUND(I12624/L12624,1))</f>
        <v>21.1</v>
      </c>
      <c r="N12624" s="0" t="n">
        <v>1.05</v>
      </c>
      <c r="O12624" s="0" t="n">
        <v>9</v>
      </c>
      <c r="P12624" s="3" t="s">
        <v>26</v>
      </c>
      <c r="Q12624" s="3" t="s">
        <v>105</v>
      </c>
      <c r="R12624" s="3" t="s">
        <v>473</v>
      </c>
      <c r="S12624" s="3" t="s">
        <v>1527</v>
      </c>
      <c r="T12624" s="3" t="s">
        <v>1527</v>
      </c>
    </row>
    <row r="12625" customFormat="false" ht="15" hidden="false" customHeight="false" outlineLevel="0" collapsed="false">
      <c r="A12625" s="0" t="n">
        <v>128863</v>
      </c>
      <c r="B12625" s="0" t="s">
        <v>20</v>
      </c>
      <c r="C12625" s="0" t="s">
        <v>21</v>
      </c>
      <c r="E12625" s="0" t="s">
        <v>9235</v>
      </c>
      <c r="F12625" s="0" t="s">
        <v>262</v>
      </c>
      <c r="G12625" s="0" t="s">
        <v>192</v>
      </c>
      <c r="H12625" s="0" t="s">
        <v>25</v>
      </c>
      <c r="I12625" s="0" t="n">
        <v>47</v>
      </c>
      <c r="J12625" s="0" t="n">
        <v>47</v>
      </c>
      <c r="K12625" s="0" t="n">
        <v>1</v>
      </c>
      <c r="L12625" s="0" t="n">
        <v>4</v>
      </c>
      <c r="M12625" s="2" t="n">
        <f aca="false">IF(OR(I12625="",L12625="",L12625=0),"",ROUND(I12625/L12625,1))</f>
        <v>11.8</v>
      </c>
      <c r="N12625" s="0" t="n">
        <v>12.4</v>
      </c>
      <c r="O12625" s="0" t="n">
        <v>264</v>
      </c>
      <c r="P12625" s="3" t="s">
        <v>26</v>
      </c>
      <c r="Q12625" s="3" t="s">
        <v>27</v>
      </c>
      <c r="R12625" s="3" t="s">
        <v>991</v>
      </c>
      <c r="S12625" s="3" t="s">
        <v>1149</v>
      </c>
      <c r="T12625" s="3" t="s">
        <v>1527</v>
      </c>
    </row>
    <row r="12626" customFormat="false" ht="15" hidden="false" customHeight="false" outlineLevel="0" collapsed="false">
      <c r="A12626" s="0" t="n">
        <v>128864</v>
      </c>
      <c r="B12626" s="0" t="s">
        <v>20</v>
      </c>
      <c r="C12626" s="0" t="s">
        <v>21</v>
      </c>
      <c r="E12626" s="0" t="s">
        <v>15139</v>
      </c>
      <c r="F12626" s="0" t="s">
        <v>937</v>
      </c>
      <c r="G12626" s="0" t="s">
        <v>52</v>
      </c>
      <c r="H12626" s="0" t="s">
        <v>25</v>
      </c>
      <c r="I12626" s="0" t="n">
        <v>71</v>
      </c>
      <c r="J12626" s="0" t="n">
        <v>71</v>
      </c>
      <c r="K12626" s="0" t="n">
        <v>7</v>
      </c>
      <c r="L12626" s="0" t="n">
        <v>4.8</v>
      </c>
      <c r="M12626" s="2" t="n">
        <f aca="false">IF(OR(I12626="",L12626="",L12626=0),"",ROUND(I12626/L12626,1))</f>
        <v>14.8</v>
      </c>
      <c r="N12626" s="0" t="n">
        <v>18.5</v>
      </c>
      <c r="O12626" s="0" t="n">
        <v>261</v>
      </c>
      <c r="P12626" s="3" t="s">
        <v>26</v>
      </c>
      <c r="Q12626" s="3" t="s">
        <v>27</v>
      </c>
      <c r="R12626" s="3" t="s">
        <v>15140</v>
      </c>
      <c r="S12626" s="3" t="s">
        <v>2764</v>
      </c>
      <c r="T12626" s="3" t="s">
        <v>1527</v>
      </c>
    </row>
    <row r="12627" customFormat="false" ht="15" hidden="false" customHeight="false" outlineLevel="0" collapsed="false">
      <c r="A12627" s="0" t="n">
        <v>128865</v>
      </c>
      <c r="B12627" s="0" t="s">
        <v>20</v>
      </c>
      <c r="C12627" s="0" t="s">
        <v>21</v>
      </c>
      <c r="E12627" s="0" t="s">
        <v>15141</v>
      </c>
      <c r="F12627" s="0" t="s">
        <v>1736</v>
      </c>
      <c r="G12627" s="0" t="s">
        <v>1723</v>
      </c>
      <c r="H12627" s="0" t="s">
        <v>325</v>
      </c>
      <c r="I12627" s="0" t="n">
        <v>98</v>
      </c>
      <c r="J12627" s="0" t="n">
        <v>98</v>
      </c>
      <c r="K12627" s="0" t="n">
        <v>3</v>
      </c>
      <c r="L12627" s="0" t="n">
        <v>5</v>
      </c>
      <c r="M12627" s="2" t="n">
        <f aca="false">IF(OR(I12627="",L12627="",L12627=0),"",ROUND(I12627/L12627,1))</f>
        <v>19.6</v>
      </c>
      <c r="N12627" s="0" t="n">
        <v>6</v>
      </c>
      <c r="O12627" s="0" t="n">
        <v>61</v>
      </c>
      <c r="P12627" s="3" t="s">
        <v>26</v>
      </c>
      <c r="Q12627" s="3" t="s">
        <v>105</v>
      </c>
      <c r="R12627" s="3" t="s">
        <v>106</v>
      </c>
      <c r="S12627" s="3" t="s">
        <v>1316</v>
      </c>
      <c r="T12627" s="3" t="s">
        <v>1527</v>
      </c>
    </row>
    <row r="12628" customFormat="false" ht="15" hidden="false" customHeight="false" outlineLevel="0" collapsed="false">
      <c r="A12628" s="0" t="n">
        <v>128867</v>
      </c>
      <c r="B12628" s="0" t="s">
        <v>20</v>
      </c>
      <c r="C12628" s="0" t="s">
        <v>21</v>
      </c>
      <c r="E12628" s="0" t="s">
        <v>15142</v>
      </c>
      <c r="F12628" s="0" t="s">
        <v>4529</v>
      </c>
      <c r="G12628" s="0" t="s">
        <v>24</v>
      </c>
      <c r="H12628" s="0" t="s">
        <v>25</v>
      </c>
      <c r="I12628" s="0" t="n">
        <v>118</v>
      </c>
      <c r="J12628" s="0" t="n">
        <v>118</v>
      </c>
      <c r="K12628" s="0" t="n">
        <v>0</v>
      </c>
      <c r="L12628" s="0" t="n">
        <v>5</v>
      </c>
      <c r="M12628" s="2" t="n">
        <f aca="false">IF(OR(I12628="",L12628="",L12628=0),"",ROUND(I12628/L12628,1))</f>
        <v>23.6</v>
      </c>
      <c r="N12628" s="0" t="n">
        <v>25.9</v>
      </c>
      <c r="O12628" s="0" t="n">
        <v>219</v>
      </c>
      <c r="P12628" s="3" t="s">
        <v>26</v>
      </c>
      <c r="Q12628" s="3" t="s">
        <v>105</v>
      </c>
      <c r="R12628" s="3" t="s">
        <v>4777</v>
      </c>
      <c r="S12628" s="3" t="s">
        <v>3895</v>
      </c>
      <c r="T12628" s="3" t="s">
        <v>1527</v>
      </c>
    </row>
    <row r="12629" customFormat="false" ht="15" hidden="false" customHeight="false" outlineLevel="0" collapsed="false">
      <c r="A12629" s="0" t="n">
        <v>128868</v>
      </c>
      <c r="B12629" s="0" t="s">
        <v>20</v>
      </c>
      <c r="C12629" s="0" t="s">
        <v>21</v>
      </c>
      <c r="E12629" s="0" t="s">
        <v>15143</v>
      </c>
      <c r="F12629" s="0" t="s">
        <v>15144</v>
      </c>
      <c r="G12629" s="0" t="s">
        <v>1035</v>
      </c>
      <c r="H12629" s="0" t="s">
        <v>248</v>
      </c>
      <c r="I12629" s="0" t="n">
        <v>170</v>
      </c>
      <c r="J12629" s="0" t="n">
        <v>170</v>
      </c>
      <c r="K12629" s="0" t="n">
        <v>0</v>
      </c>
      <c r="L12629" s="0" t="n">
        <v>7.5</v>
      </c>
      <c r="M12629" s="2" t="n">
        <f aca="false">IF(OR(I12629="",L12629="",L12629=0),"",ROUND(I12629/L12629,1))</f>
        <v>22.7</v>
      </c>
      <c r="N12629" s="0" t="n">
        <v>8.79</v>
      </c>
      <c r="O12629" s="0" t="n">
        <v>52</v>
      </c>
      <c r="P12629" s="3" t="s">
        <v>151</v>
      </c>
      <c r="Q12629" s="3" t="s">
        <v>105</v>
      </c>
      <c r="R12629" s="3" t="s">
        <v>34</v>
      </c>
      <c r="S12629" s="3" t="s">
        <v>1527</v>
      </c>
      <c r="T12629" s="3" t="s">
        <v>1527</v>
      </c>
    </row>
    <row r="12630" customFormat="false" ht="15" hidden="false" customHeight="false" outlineLevel="0" collapsed="false">
      <c r="A12630" s="0" t="n">
        <v>128870</v>
      </c>
      <c r="B12630" s="0" t="s">
        <v>20</v>
      </c>
      <c r="C12630" s="0" t="s">
        <v>21</v>
      </c>
      <c r="E12630" s="0" t="s">
        <v>15145</v>
      </c>
      <c r="F12630" s="0" t="s">
        <v>15146</v>
      </c>
      <c r="G12630" s="0" t="s">
        <v>1348</v>
      </c>
      <c r="H12630" s="0" t="s">
        <v>325</v>
      </c>
      <c r="I12630" s="0" t="n">
        <v>82</v>
      </c>
      <c r="J12630" s="0" t="n">
        <v>82</v>
      </c>
      <c r="K12630" s="0" t="n">
        <v>1</v>
      </c>
      <c r="L12630" s="0" t="n">
        <v>4</v>
      </c>
      <c r="M12630" s="2" t="n">
        <f aca="false">IF(OR(I12630="",L12630="",L12630=0),"",ROUND(I12630/L12630,1))</f>
        <v>20.5</v>
      </c>
      <c r="N12630" s="0" t="n">
        <v>4.35</v>
      </c>
      <c r="O12630" s="0" t="n">
        <v>53</v>
      </c>
      <c r="P12630" s="3" t="s">
        <v>26</v>
      </c>
      <c r="Q12630" s="3" t="s">
        <v>105</v>
      </c>
      <c r="R12630" s="3" t="s">
        <v>3601</v>
      </c>
      <c r="S12630" s="3" t="s">
        <v>1527</v>
      </c>
      <c r="T12630" s="3" t="s">
        <v>1527</v>
      </c>
    </row>
    <row r="12631" customFormat="false" ht="15" hidden="false" customHeight="false" outlineLevel="0" collapsed="false">
      <c r="A12631" s="0" t="n">
        <v>128872</v>
      </c>
      <c r="B12631" s="0" t="s">
        <v>20</v>
      </c>
      <c r="C12631" s="0" t="s">
        <v>21</v>
      </c>
      <c r="E12631" s="0" t="s">
        <v>15147</v>
      </c>
      <c r="F12631" s="0" t="s">
        <v>1196</v>
      </c>
      <c r="G12631" s="0" t="s">
        <v>91</v>
      </c>
      <c r="H12631" s="0" t="s">
        <v>25</v>
      </c>
      <c r="I12631" s="0" t="n">
        <v>33</v>
      </c>
      <c r="J12631" s="0" t="n">
        <v>33</v>
      </c>
      <c r="K12631" s="0" t="n">
        <v>6</v>
      </c>
      <c r="L12631" s="0" t="n">
        <v>6.1</v>
      </c>
      <c r="M12631" s="2" t="n">
        <f aca="false">IF(OR(I12631="",L12631="",L12631=0),"",ROUND(I12631/L12631,1))</f>
        <v>5.4</v>
      </c>
      <c r="N12631" s="0" t="n">
        <v>9.1</v>
      </c>
      <c r="O12631" s="0" t="n">
        <v>276</v>
      </c>
      <c r="P12631" s="3" t="s">
        <v>26</v>
      </c>
      <c r="Q12631" s="3" t="s">
        <v>27</v>
      </c>
      <c r="R12631" s="3" t="s">
        <v>8513</v>
      </c>
      <c r="S12631" s="3" t="s">
        <v>207</v>
      </c>
      <c r="T12631" s="3" t="s">
        <v>1527</v>
      </c>
    </row>
    <row r="12632" customFormat="false" ht="15" hidden="false" customHeight="false" outlineLevel="0" collapsed="false">
      <c r="A12632" s="0" t="n">
        <v>128874</v>
      </c>
      <c r="B12632" s="0" t="s">
        <v>20</v>
      </c>
      <c r="C12632" s="0" t="s">
        <v>21</v>
      </c>
      <c r="E12632" s="0" t="s">
        <v>15148</v>
      </c>
      <c r="F12632" s="0" t="s">
        <v>274</v>
      </c>
      <c r="G12632" s="0" t="s">
        <v>45</v>
      </c>
      <c r="H12632" s="0" t="s">
        <v>25</v>
      </c>
      <c r="I12632" s="0" t="n">
        <v>45</v>
      </c>
      <c r="J12632" s="0" t="n">
        <v>48</v>
      </c>
      <c r="K12632" s="0" t="n">
        <v>5</v>
      </c>
      <c r="L12632" s="0" t="n">
        <v>3.2</v>
      </c>
      <c r="M12632" s="2" t="n">
        <f aca="false">IF(OR(I12632="",L12632="",L12632=0),"",ROUND(I12632/L12632,1))</f>
        <v>14.1</v>
      </c>
      <c r="N12632" s="0" t="n">
        <v>15.2</v>
      </c>
      <c r="O12632" s="0" t="n">
        <v>338</v>
      </c>
      <c r="P12632" s="3" t="s">
        <v>26</v>
      </c>
      <c r="Q12632" s="3" t="s">
        <v>105</v>
      </c>
      <c r="R12632" s="3" t="s">
        <v>15149</v>
      </c>
      <c r="S12632" s="3" t="s">
        <v>2980</v>
      </c>
      <c r="T12632" s="3" t="s">
        <v>1527</v>
      </c>
    </row>
    <row r="12633" customFormat="false" ht="15" hidden="false" customHeight="false" outlineLevel="0" collapsed="false">
      <c r="A12633" s="0" t="n">
        <v>128877</v>
      </c>
      <c r="B12633" s="0" t="s">
        <v>20</v>
      </c>
      <c r="C12633" s="0" t="s">
        <v>21</v>
      </c>
      <c r="E12633" s="0" t="s">
        <v>15150</v>
      </c>
      <c r="F12633" s="0" t="s">
        <v>2616</v>
      </c>
      <c r="G12633" s="0" t="s">
        <v>52</v>
      </c>
      <c r="H12633" s="0" t="s">
        <v>25</v>
      </c>
      <c r="I12633" s="0" t="n">
        <v>490</v>
      </c>
      <c r="J12633" s="0" t="n">
        <v>490</v>
      </c>
      <c r="K12633" s="0" t="n">
        <v>0</v>
      </c>
      <c r="L12633" s="0" t="n">
        <v>15</v>
      </c>
      <c r="M12633" s="2" t="n">
        <f aca="false">IF(OR(I12633="",L12633="",L12633=0),"",ROUND(I12633/L12633,1))</f>
        <v>32.7</v>
      </c>
      <c r="N12633" s="0" t="n">
        <v>12.3</v>
      </c>
      <c r="O12633" s="0" t="n">
        <v>25</v>
      </c>
      <c r="P12633" s="3" t="s">
        <v>26</v>
      </c>
      <c r="Q12633" s="3" t="s">
        <v>105</v>
      </c>
      <c r="R12633" s="3" t="s">
        <v>34</v>
      </c>
      <c r="S12633" s="3" t="s">
        <v>1527</v>
      </c>
      <c r="T12633" s="3" t="s">
        <v>1527</v>
      </c>
    </row>
    <row r="12634" customFormat="false" ht="15" hidden="false" customHeight="false" outlineLevel="0" collapsed="false">
      <c r="A12634" s="0" t="n">
        <v>128878</v>
      </c>
      <c r="B12634" s="0" t="s">
        <v>20</v>
      </c>
      <c r="C12634" s="0" t="s">
        <v>21</v>
      </c>
      <c r="E12634" s="0" t="s">
        <v>15151</v>
      </c>
      <c r="F12634" s="0" t="s">
        <v>1252</v>
      </c>
      <c r="G12634" s="0" t="s">
        <v>247</v>
      </c>
      <c r="H12634" s="0" t="s">
        <v>248</v>
      </c>
      <c r="I12634" s="0" t="n">
        <v>180.8</v>
      </c>
      <c r="J12634" s="0" t="n">
        <v>180.8</v>
      </c>
      <c r="K12634" s="0" t="n">
        <v>1</v>
      </c>
      <c r="L12634" s="0" t="n">
        <v>5.7</v>
      </c>
      <c r="M12634" s="2" t="n">
        <f aca="false">IF(OR(I12634="",L12634="",L12634=0),"",ROUND(I12634/L12634,1))</f>
        <v>31.7</v>
      </c>
      <c r="N12634" s="0" t="n">
        <v>8.9</v>
      </c>
      <c r="O12634" s="0" t="n">
        <v>49</v>
      </c>
      <c r="P12634" s="3" t="s">
        <v>151</v>
      </c>
      <c r="Q12634" s="3" t="s">
        <v>105</v>
      </c>
      <c r="R12634" s="3" t="s">
        <v>106</v>
      </c>
      <c r="S12634" s="3" t="s">
        <v>391</v>
      </c>
      <c r="T12634" s="3" t="s">
        <v>1527</v>
      </c>
    </row>
    <row r="12635" customFormat="false" ht="15" hidden="false" customHeight="false" outlineLevel="0" collapsed="false">
      <c r="A12635" s="0" t="n">
        <v>128880</v>
      </c>
      <c r="B12635" s="0" t="s">
        <v>20</v>
      </c>
      <c r="C12635" s="0" t="s">
        <v>21</v>
      </c>
      <c r="E12635" s="0" t="s">
        <v>15152</v>
      </c>
      <c r="F12635" s="0" t="s">
        <v>1609</v>
      </c>
      <c r="G12635" s="0" t="s">
        <v>1606</v>
      </c>
      <c r="H12635" s="0" t="s">
        <v>325</v>
      </c>
      <c r="I12635" s="0" t="n">
        <v>35</v>
      </c>
      <c r="J12635" s="0" t="n">
        <v>35</v>
      </c>
      <c r="K12635" s="0" t="n">
        <v>6</v>
      </c>
      <c r="L12635" s="0" t="n">
        <v>3.1</v>
      </c>
      <c r="M12635" s="2" t="n">
        <f aca="false">IF(OR(I12635="",L12635="",L12635=0),"",ROUND(I12635/L12635,1))</f>
        <v>11.3</v>
      </c>
      <c r="N12635" s="0" t="n">
        <v>15</v>
      </c>
      <c r="O12635" s="0" t="n">
        <v>429</v>
      </c>
      <c r="P12635" s="3" t="s">
        <v>26</v>
      </c>
      <c r="Q12635" s="3" t="s">
        <v>105</v>
      </c>
      <c r="R12635" s="3" t="s">
        <v>2049</v>
      </c>
      <c r="S12635" s="3" t="s">
        <v>608</v>
      </c>
      <c r="T12635" s="3" t="s">
        <v>1527</v>
      </c>
    </row>
    <row r="12636" customFormat="false" ht="15" hidden="false" customHeight="false" outlineLevel="0" collapsed="false">
      <c r="A12636" s="0" t="n">
        <v>128881</v>
      </c>
      <c r="B12636" s="0" t="s">
        <v>20</v>
      </c>
      <c r="C12636" s="0" t="s">
        <v>21</v>
      </c>
      <c r="E12636" s="0" t="s">
        <v>15153</v>
      </c>
      <c r="F12636" s="0" t="s">
        <v>1252</v>
      </c>
      <c r="G12636" s="0" t="s">
        <v>247</v>
      </c>
      <c r="H12636" s="0" t="s">
        <v>248</v>
      </c>
      <c r="I12636" s="0" t="n">
        <v>117.2</v>
      </c>
      <c r="J12636" s="0" t="n">
        <v>117.2</v>
      </c>
      <c r="K12636" s="0" t="n">
        <v>1</v>
      </c>
      <c r="L12636" s="0" t="n">
        <v>7.3</v>
      </c>
      <c r="M12636" s="2" t="n">
        <f aca="false">IF(OR(I12636="",L12636="",L12636=0),"",ROUND(I12636/L12636,1))</f>
        <v>16.1</v>
      </c>
      <c r="N12636" s="0" t="n">
        <v>7.9</v>
      </c>
      <c r="O12636" s="0" t="n">
        <v>67</v>
      </c>
      <c r="P12636" s="3" t="s">
        <v>26</v>
      </c>
      <c r="Q12636" s="3" t="s">
        <v>105</v>
      </c>
      <c r="R12636" s="3" t="s">
        <v>106</v>
      </c>
      <c r="S12636" s="3" t="s">
        <v>1205</v>
      </c>
      <c r="T12636" s="3" t="s">
        <v>1527</v>
      </c>
    </row>
    <row r="12637" customFormat="false" ht="15" hidden="false" customHeight="false" outlineLevel="0" collapsed="false">
      <c r="A12637" s="0" t="n">
        <v>128883</v>
      </c>
      <c r="B12637" s="0" t="s">
        <v>20</v>
      </c>
      <c r="C12637" s="0" t="s">
        <v>1619</v>
      </c>
      <c r="E12637" s="0" t="s">
        <v>273</v>
      </c>
      <c r="F12637" s="0" t="s">
        <v>4879</v>
      </c>
      <c r="G12637" s="0" t="s">
        <v>1292</v>
      </c>
      <c r="H12637" s="0" t="s">
        <v>248</v>
      </c>
      <c r="I12637" s="0" t="n">
        <v>31</v>
      </c>
      <c r="J12637" s="0" t="n">
        <v>153</v>
      </c>
      <c r="K12637" s="0" t="n">
        <v>4</v>
      </c>
      <c r="L12637" s="0" t="n">
        <v>9</v>
      </c>
      <c r="M12637" s="2" t="n">
        <f aca="false">IF(OR(I12637="",L12637="",L12637=0),"",ROUND(I12637/L12637,1))</f>
        <v>3.4</v>
      </c>
      <c r="N12637" s="0" t="n">
        <v>7.75</v>
      </c>
      <c r="O12637" s="0" t="n">
        <v>250</v>
      </c>
      <c r="P12637" s="3" t="s">
        <v>151</v>
      </c>
      <c r="Q12637" s="3" t="s">
        <v>105</v>
      </c>
      <c r="R12637" s="3" t="s">
        <v>34</v>
      </c>
      <c r="S12637" s="3" t="s">
        <v>1575</v>
      </c>
      <c r="T12637" s="3" t="s">
        <v>1527</v>
      </c>
    </row>
    <row r="12638" customFormat="false" ht="15" hidden="false" customHeight="false" outlineLevel="0" collapsed="false">
      <c r="A12638" s="0" t="n">
        <v>128888</v>
      </c>
      <c r="B12638" s="0" t="s">
        <v>20</v>
      </c>
      <c r="C12638" s="0" t="s">
        <v>21</v>
      </c>
      <c r="E12638" s="0" t="s">
        <v>2612</v>
      </c>
      <c r="F12638" s="0" t="s">
        <v>3331</v>
      </c>
      <c r="G12638" s="0" t="s">
        <v>57</v>
      </c>
      <c r="H12638" s="0" t="s">
        <v>25</v>
      </c>
      <c r="I12638" s="0" t="n">
        <v>35</v>
      </c>
      <c r="J12638" s="0" t="n">
        <v>40</v>
      </c>
      <c r="K12638" s="0" t="n">
        <v>4</v>
      </c>
      <c r="L12638" s="0" t="n">
        <v>3.5</v>
      </c>
      <c r="M12638" s="2" t="n">
        <f aca="false">IF(OR(I12638="",L12638="",L12638=0),"",ROUND(I12638/L12638,1))</f>
        <v>10</v>
      </c>
      <c r="N12638" s="0" t="n">
        <v>10.5</v>
      </c>
      <c r="O12638" s="0" t="n">
        <v>300</v>
      </c>
      <c r="P12638" s="3" t="s">
        <v>26</v>
      </c>
      <c r="Q12638" s="3" t="s">
        <v>27</v>
      </c>
      <c r="R12638" s="3" t="s">
        <v>34</v>
      </c>
      <c r="S12638" s="3" t="s">
        <v>1527</v>
      </c>
      <c r="T12638" s="3" t="s">
        <v>1527</v>
      </c>
    </row>
    <row r="12639" customFormat="false" ht="15" hidden="false" customHeight="false" outlineLevel="0" collapsed="false">
      <c r="A12639" s="0" t="n">
        <v>128890</v>
      </c>
      <c r="B12639" s="0" t="s">
        <v>20</v>
      </c>
      <c r="C12639" s="0" t="s">
        <v>21</v>
      </c>
      <c r="E12639" s="0" t="s">
        <v>2848</v>
      </c>
      <c r="F12639" s="0" t="s">
        <v>6776</v>
      </c>
      <c r="G12639" s="0" t="s">
        <v>57</v>
      </c>
      <c r="H12639" s="0" t="s">
        <v>25</v>
      </c>
      <c r="I12639" s="0" t="n">
        <v>84</v>
      </c>
      <c r="J12639" s="0" t="n">
        <v>84</v>
      </c>
      <c r="K12639" s="0" t="n">
        <v>3</v>
      </c>
      <c r="L12639" s="0" t="n">
        <v>4.1</v>
      </c>
      <c r="M12639" s="2" t="n">
        <f aca="false">IF(OR(I12639="",L12639="",L12639=0),"",ROUND(I12639/L12639,1))</f>
        <v>20.5</v>
      </c>
      <c r="N12639" s="0" t="n">
        <v>35</v>
      </c>
      <c r="O12639" s="0" t="n">
        <v>417</v>
      </c>
      <c r="P12639" s="3" t="s">
        <v>26</v>
      </c>
      <c r="Q12639" s="3" t="s">
        <v>27</v>
      </c>
      <c r="R12639" s="3" t="s">
        <v>404</v>
      </c>
      <c r="S12639" s="3" t="s">
        <v>1316</v>
      </c>
      <c r="T12639" s="3" t="s">
        <v>1527</v>
      </c>
    </row>
    <row r="12640" customFormat="false" ht="15" hidden="false" customHeight="false" outlineLevel="0" collapsed="false">
      <c r="A12640" s="0" t="n">
        <v>128891</v>
      </c>
      <c r="B12640" s="0" t="s">
        <v>20</v>
      </c>
      <c r="C12640" s="0" t="s">
        <v>21</v>
      </c>
      <c r="E12640" s="0" t="s">
        <v>15154</v>
      </c>
      <c r="F12640" s="0" t="s">
        <v>3159</v>
      </c>
      <c r="G12640" s="0" t="s">
        <v>57</v>
      </c>
      <c r="H12640" s="0" t="s">
        <v>25</v>
      </c>
      <c r="I12640" s="0" t="n">
        <v>82</v>
      </c>
      <c r="J12640" s="0" t="n">
        <v>82</v>
      </c>
      <c r="K12640" s="0" t="n">
        <v>2</v>
      </c>
      <c r="L12640" s="0" t="n">
        <v>16</v>
      </c>
      <c r="M12640" s="2" t="n">
        <f aca="false">IF(OR(I12640="",L12640="",L12640=0),"",ROUND(I12640/L12640,1))</f>
        <v>5.1</v>
      </c>
      <c r="N12640" s="0" t="n">
        <v>17</v>
      </c>
      <c r="O12640" s="0" t="n">
        <v>207</v>
      </c>
      <c r="P12640" s="3" t="s">
        <v>53</v>
      </c>
      <c r="Q12640" s="3" t="s">
        <v>27</v>
      </c>
      <c r="R12640" s="3" t="s">
        <v>106</v>
      </c>
      <c r="S12640" s="3" t="s">
        <v>1527</v>
      </c>
      <c r="T12640" s="3" t="s">
        <v>1527</v>
      </c>
    </row>
    <row r="12641" customFormat="false" ht="15" hidden="false" customHeight="false" outlineLevel="0" collapsed="false">
      <c r="A12641" s="0" t="n">
        <v>128892</v>
      </c>
      <c r="B12641" s="0" t="s">
        <v>20</v>
      </c>
      <c r="C12641" s="0" t="s">
        <v>21</v>
      </c>
      <c r="E12641" s="0" t="s">
        <v>15155</v>
      </c>
      <c r="F12641" s="0" t="s">
        <v>1514</v>
      </c>
      <c r="G12641" s="0" t="s">
        <v>134</v>
      </c>
      <c r="H12641" s="0" t="s">
        <v>25</v>
      </c>
      <c r="I12641" s="0" t="n">
        <v>31</v>
      </c>
      <c r="J12641" s="0" t="n">
        <v>31</v>
      </c>
      <c r="K12641" s="0" t="n">
        <v>2</v>
      </c>
      <c r="L12641" s="0" t="n">
        <v>3.68</v>
      </c>
      <c r="M12641" s="2" t="n">
        <f aca="false">IF(OR(I12641="",L12641="",L12641=0),"",ROUND(I12641/L12641,1))</f>
        <v>8.4</v>
      </c>
      <c r="N12641" s="0" t="n">
        <v>3.38</v>
      </c>
      <c r="O12641" s="0" t="n">
        <v>109</v>
      </c>
      <c r="P12641" s="3" t="s">
        <v>53</v>
      </c>
      <c r="Q12641" s="3" t="s">
        <v>105</v>
      </c>
      <c r="R12641" s="3" t="s">
        <v>139</v>
      </c>
      <c r="S12641" s="3" t="s">
        <v>1527</v>
      </c>
      <c r="T12641" s="3" t="s">
        <v>1527</v>
      </c>
    </row>
    <row r="12642" customFormat="false" ht="15" hidden="false" customHeight="false" outlineLevel="0" collapsed="false">
      <c r="A12642" s="0" t="n">
        <v>128893</v>
      </c>
      <c r="B12642" s="0" t="s">
        <v>20</v>
      </c>
      <c r="C12642" s="0" t="s">
        <v>21</v>
      </c>
      <c r="E12642" s="0" t="s">
        <v>15156</v>
      </c>
      <c r="F12642" s="0" t="s">
        <v>959</v>
      </c>
      <c r="G12642" s="0" t="s">
        <v>81</v>
      </c>
      <c r="H12642" s="0" t="s">
        <v>25</v>
      </c>
      <c r="I12642" s="0" t="n">
        <v>53</v>
      </c>
      <c r="J12642" s="0" t="n">
        <v>53</v>
      </c>
      <c r="K12642" s="0" t="n">
        <v>4</v>
      </c>
      <c r="L12642" s="0" t="n">
        <v>4.1</v>
      </c>
      <c r="M12642" s="2" t="n">
        <f aca="false">IF(OR(I12642="",L12642="",L12642=0),"",ROUND(I12642/L12642,1))</f>
        <v>12.9</v>
      </c>
      <c r="N12642" s="0" t="n">
        <v>15</v>
      </c>
      <c r="O12642" s="0" t="n">
        <v>283</v>
      </c>
      <c r="P12642" s="3" t="s">
        <v>26</v>
      </c>
      <c r="Q12642" s="3" t="s">
        <v>27</v>
      </c>
      <c r="R12642" s="3" t="s">
        <v>831</v>
      </c>
      <c r="S12642" s="3" t="s">
        <v>437</v>
      </c>
      <c r="T12642" s="3" t="s">
        <v>1527</v>
      </c>
    </row>
    <row r="12643" customFormat="false" ht="15" hidden="false" customHeight="false" outlineLevel="0" collapsed="false">
      <c r="A12643" s="0" t="n">
        <v>128894</v>
      </c>
      <c r="B12643" s="0" t="s">
        <v>20</v>
      </c>
      <c r="C12643" s="0" t="s">
        <v>21</v>
      </c>
      <c r="E12643" s="0" t="s">
        <v>15157</v>
      </c>
      <c r="F12643" s="0" t="s">
        <v>475</v>
      </c>
      <c r="G12643" s="0" t="s">
        <v>24</v>
      </c>
      <c r="H12643" s="0" t="s">
        <v>25</v>
      </c>
      <c r="I12643" s="0" t="n">
        <v>52.7</v>
      </c>
      <c r="J12643" s="0" t="n">
        <v>52.7</v>
      </c>
      <c r="K12643" s="0" t="n">
        <v>7</v>
      </c>
      <c r="L12643" s="0" t="n">
        <v>3.75</v>
      </c>
      <c r="M12643" s="2" t="n">
        <f aca="false">IF(OR(I12643="",L12643="",L12643=0),"",ROUND(I12643/L12643,1))</f>
        <v>14.1</v>
      </c>
      <c r="N12643" s="0" t="n">
        <v>21.8</v>
      </c>
      <c r="O12643" s="0" t="n">
        <v>414</v>
      </c>
      <c r="P12643" s="3" t="s">
        <v>26</v>
      </c>
      <c r="Q12643" s="3" t="s">
        <v>105</v>
      </c>
      <c r="R12643" s="3" t="s">
        <v>11082</v>
      </c>
      <c r="S12643" s="3" t="s">
        <v>2031</v>
      </c>
      <c r="T12643" s="3" t="s">
        <v>1527</v>
      </c>
    </row>
    <row r="12644" customFormat="false" ht="15" hidden="false" customHeight="false" outlineLevel="0" collapsed="false">
      <c r="A12644" s="0" t="n">
        <v>128898</v>
      </c>
      <c r="B12644" s="0" t="s">
        <v>20</v>
      </c>
      <c r="C12644" s="0" t="s">
        <v>21</v>
      </c>
      <c r="E12644" s="0" t="s">
        <v>15158</v>
      </c>
      <c r="F12644" s="0" t="s">
        <v>1939</v>
      </c>
      <c r="G12644" s="0" t="s">
        <v>91</v>
      </c>
      <c r="H12644" s="0" t="s">
        <v>25</v>
      </c>
      <c r="I12644" s="0" t="n">
        <v>38</v>
      </c>
      <c r="J12644" s="0" t="n">
        <v>38</v>
      </c>
      <c r="K12644" s="0" t="n">
        <v>5</v>
      </c>
      <c r="L12644" s="0" t="n">
        <v>4.32</v>
      </c>
      <c r="M12644" s="2" t="n">
        <f aca="false">IF(OR(I12644="",L12644="",L12644=0),"",ROUND(I12644/L12644,1))</f>
        <v>8.8</v>
      </c>
      <c r="N12644" s="0" t="n">
        <v>9.95</v>
      </c>
      <c r="O12644" s="0" t="n">
        <v>262</v>
      </c>
      <c r="P12644" s="3" t="s">
        <v>26</v>
      </c>
      <c r="Q12644" s="3" t="s">
        <v>105</v>
      </c>
      <c r="R12644" s="3" t="s">
        <v>106</v>
      </c>
      <c r="S12644" s="3" t="s">
        <v>1316</v>
      </c>
      <c r="T12644" s="3" t="s">
        <v>1527</v>
      </c>
    </row>
    <row r="12645" customFormat="false" ht="15" hidden="false" customHeight="false" outlineLevel="0" collapsed="false">
      <c r="A12645" s="0" t="n">
        <v>128900</v>
      </c>
      <c r="B12645" s="0" t="s">
        <v>20</v>
      </c>
      <c r="C12645" s="0" t="s">
        <v>21</v>
      </c>
      <c r="E12645" s="0" t="s">
        <v>15159</v>
      </c>
      <c r="F12645" s="0" t="s">
        <v>868</v>
      </c>
      <c r="G12645" s="0" t="s">
        <v>24</v>
      </c>
      <c r="H12645" s="0" t="s">
        <v>25</v>
      </c>
      <c r="I12645" s="0" t="n">
        <v>38</v>
      </c>
      <c r="J12645" s="0" t="n">
        <v>38</v>
      </c>
      <c r="K12645" s="0" t="n">
        <v>5</v>
      </c>
      <c r="L12645" s="0" t="n">
        <v>6.8</v>
      </c>
      <c r="M12645" s="2" t="n">
        <f aca="false">IF(OR(I12645="",L12645="",L12645=0),"",ROUND(I12645/L12645,1))</f>
        <v>5.6</v>
      </c>
      <c r="N12645" s="0" t="n">
        <v>9</v>
      </c>
      <c r="O12645" s="0" t="n">
        <v>237</v>
      </c>
      <c r="P12645" s="3" t="s">
        <v>26</v>
      </c>
      <c r="Q12645" s="3" t="s">
        <v>105</v>
      </c>
      <c r="R12645" s="3" t="s">
        <v>139</v>
      </c>
      <c r="S12645" s="3" t="s">
        <v>437</v>
      </c>
      <c r="T12645" s="3" t="s">
        <v>1527</v>
      </c>
    </row>
    <row r="12646" customFormat="false" ht="15" hidden="false" customHeight="false" outlineLevel="0" collapsed="false">
      <c r="A12646" s="0" t="n">
        <v>128909</v>
      </c>
      <c r="B12646" s="0" t="s">
        <v>20</v>
      </c>
      <c r="C12646" s="0" t="s">
        <v>21</v>
      </c>
      <c r="E12646" s="0" t="s">
        <v>838</v>
      </c>
      <c r="F12646" s="0" t="s">
        <v>2425</v>
      </c>
      <c r="G12646" s="0" t="s">
        <v>252</v>
      </c>
      <c r="H12646" s="0" t="s">
        <v>248</v>
      </c>
      <c r="I12646" s="0" t="n">
        <v>80</v>
      </c>
      <c r="J12646" s="0" t="n">
        <v>80</v>
      </c>
      <c r="K12646" s="0" t="n">
        <v>8</v>
      </c>
      <c r="L12646" s="0" t="n">
        <v>5</v>
      </c>
      <c r="M12646" s="2" t="n">
        <f aca="false">IF(OR(I12646="",L12646="",L12646=0),"",ROUND(I12646/L12646,1))</f>
        <v>16</v>
      </c>
      <c r="N12646" s="0" t="n">
        <v>40</v>
      </c>
      <c r="O12646" s="0" t="n">
        <v>500</v>
      </c>
      <c r="P12646" s="3" t="s">
        <v>26</v>
      </c>
      <c r="Q12646" s="3" t="s">
        <v>105</v>
      </c>
      <c r="R12646" s="3" t="s">
        <v>15160</v>
      </c>
      <c r="S12646" s="3" t="s">
        <v>1316</v>
      </c>
      <c r="T12646" s="3" t="s">
        <v>1316</v>
      </c>
    </row>
    <row r="12647" customFormat="false" ht="15" hidden="false" customHeight="false" outlineLevel="0" collapsed="false">
      <c r="A12647" s="0" t="n">
        <v>128910</v>
      </c>
      <c r="B12647" s="0" t="s">
        <v>20</v>
      </c>
      <c r="C12647" s="0" t="s">
        <v>21</v>
      </c>
      <c r="E12647" s="0" t="s">
        <v>1983</v>
      </c>
      <c r="F12647" s="0" t="s">
        <v>2425</v>
      </c>
      <c r="G12647" s="0" t="s">
        <v>252</v>
      </c>
      <c r="H12647" s="0" t="s">
        <v>248</v>
      </c>
      <c r="I12647" s="0" t="n">
        <v>80</v>
      </c>
      <c r="J12647" s="0" t="n">
        <v>80</v>
      </c>
      <c r="K12647" s="0" t="n">
        <v>8</v>
      </c>
      <c r="L12647" s="0" t="n">
        <v>5</v>
      </c>
      <c r="M12647" s="2" t="n">
        <f aca="false">IF(OR(I12647="",L12647="",L12647=0),"",ROUND(I12647/L12647,1))</f>
        <v>16</v>
      </c>
      <c r="N12647" s="0" t="n">
        <v>39</v>
      </c>
      <c r="O12647" s="0" t="n">
        <v>488</v>
      </c>
      <c r="P12647" s="3" t="s">
        <v>26</v>
      </c>
      <c r="Q12647" s="3" t="s">
        <v>105</v>
      </c>
      <c r="R12647" s="3" t="s">
        <v>12820</v>
      </c>
      <c r="S12647" s="3" t="s">
        <v>1316</v>
      </c>
      <c r="T12647" s="3" t="s">
        <v>1316</v>
      </c>
    </row>
    <row r="12648" customFormat="false" ht="15" hidden="false" customHeight="false" outlineLevel="0" collapsed="false">
      <c r="A12648" s="0" t="n">
        <v>128911</v>
      </c>
      <c r="B12648" s="0" t="s">
        <v>20</v>
      </c>
      <c r="C12648" s="0" t="s">
        <v>21</v>
      </c>
      <c r="E12648" s="0" t="s">
        <v>15161</v>
      </c>
      <c r="F12648" s="0" t="s">
        <v>3090</v>
      </c>
      <c r="G12648" s="0" t="s">
        <v>52</v>
      </c>
      <c r="H12648" s="0" t="s">
        <v>25</v>
      </c>
      <c r="I12648" s="0" t="n">
        <v>64</v>
      </c>
      <c r="J12648" s="0" t="n">
        <v>64</v>
      </c>
      <c r="K12648" s="0" t="n">
        <v>1</v>
      </c>
      <c r="L12648" s="0" t="n">
        <v>2.6</v>
      </c>
      <c r="M12648" s="2" t="n">
        <f aca="false">IF(OR(I12648="",L12648="",L12648=0),"",ROUND(I12648/L12648,1))</f>
        <v>24.6</v>
      </c>
      <c r="N12648" s="0" t="n">
        <v>6.45</v>
      </c>
      <c r="O12648" s="0" t="n">
        <v>101</v>
      </c>
      <c r="P12648" s="3" t="s">
        <v>26</v>
      </c>
      <c r="Q12648" s="3" t="s">
        <v>105</v>
      </c>
      <c r="R12648" s="3" t="s">
        <v>14816</v>
      </c>
      <c r="S12648" s="3" t="s">
        <v>1316</v>
      </c>
      <c r="T12648" s="3" t="s">
        <v>1316</v>
      </c>
    </row>
    <row r="12649" customFormat="false" ht="15" hidden="false" customHeight="false" outlineLevel="0" collapsed="false">
      <c r="A12649" s="0" t="n">
        <v>128912</v>
      </c>
      <c r="B12649" s="0" t="s">
        <v>20</v>
      </c>
      <c r="C12649" s="0" t="s">
        <v>21</v>
      </c>
      <c r="E12649" s="0" t="s">
        <v>15162</v>
      </c>
      <c r="F12649" s="0" t="s">
        <v>6303</v>
      </c>
      <c r="G12649" s="0" t="s">
        <v>24</v>
      </c>
      <c r="H12649" s="0" t="s">
        <v>25</v>
      </c>
      <c r="I12649" s="0" t="n">
        <v>101</v>
      </c>
      <c r="J12649" s="0" t="n">
        <v>101</v>
      </c>
      <c r="K12649" s="0" t="n">
        <v>2</v>
      </c>
      <c r="L12649" s="0" t="n">
        <v>3.9</v>
      </c>
      <c r="M12649" s="2" t="n">
        <f aca="false">IF(OR(I12649="",L12649="",L12649=0),"",ROUND(I12649/L12649,1))</f>
        <v>25.9</v>
      </c>
      <c r="N12649" s="0" t="n">
        <v>27</v>
      </c>
      <c r="O12649" s="0" t="n">
        <v>267</v>
      </c>
      <c r="P12649" s="3" t="s">
        <v>26</v>
      </c>
      <c r="Q12649" s="3" t="s">
        <v>27</v>
      </c>
      <c r="R12649" s="3" t="s">
        <v>15163</v>
      </c>
      <c r="S12649" s="3" t="s">
        <v>1202</v>
      </c>
      <c r="T12649" s="3" t="s">
        <v>1316</v>
      </c>
    </row>
    <row r="12650" customFormat="false" ht="15" hidden="false" customHeight="false" outlineLevel="0" collapsed="false">
      <c r="A12650" s="0" t="n">
        <v>128913</v>
      </c>
      <c r="B12650" s="0" t="s">
        <v>20</v>
      </c>
      <c r="C12650" s="0" t="s">
        <v>21</v>
      </c>
      <c r="E12650" s="0" t="s">
        <v>98</v>
      </c>
      <c r="F12650" s="0" t="s">
        <v>5038</v>
      </c>
      <c r="G12650" s="0" t="s">
        <v>887</v>
      </c>
      <c r="H12650" s="0" t="s">
        <v>248</v>
      </c>
      <c r="I12650" s="0" t="n">
        <v>129</v>
      </c>
      <c r="J12650" s="0" t="n">
        <v>129</v>
      </c>
      <c r="K12650" s="0" t="n">
        <v>0</v>
      </c>
      <c r="L12650" s="0" t="n">
        <v>4.7</v>
      </c>
      <c r="M12650" s="2" t="n">
        <f aca="false">IF(OR(I12650="",L12650="",L12650=0),"",ROUND(I12650/L12650,1))</f>
        <v>27.4</v>
      </c>
      <c r="N12650" s="0" t="n">
        <v>28</v>
      </c>
      <c r="O12650" s="0" t="n">
        <v>217</v>
      </c>
      <c r="P12650" s="3" t="s">
        <v>151</v>
      </c>
      <c r="Q12650" s="3" t="s">
        <v>105</v>
      </c>
      <c r="R12650" s="3" t="s">
        <v>1201</v>
      </c>
      <c r="S12650" s="3" t="s">
        <v>1316</v>
      </c>
      <c r="T12650" s="3" t="s">
        <v>1316</v>
      </c>
    </row>
    <row r="12651" customFormat="false" ht="15" hidden="false" customHeight="false" outlineLevel="0" collapsed="false">
      <c r="A12651" s="0" t="n">
        <v>128914</v>
      </c>
      <c r="B12651" s="0" t="s">
        <v>20</v>
      </c>
      <c r="C12651" s="0" t="s">
        <v>21</v>
      </c>
      <c r="E12651" s="0" t="s">
        <v>15164</v>
      </c>
      <c r="F12651" s="0" t="s">
        <v>4460</v>
      </c>
      <c r="G12651" s="0" t="s">
        <v>52</v>
      </c>
      <c r="H12651" s="0" t="s">
        <v>25</v>
      </c>
      <c r="I12651" s="0" t="n">
        <v>33</v>
      </c>
      <c r="J12651" s="0" t="n">
        <v>36</v>
      </c>
      <c r="K12651" s="0" t="n">
        <v>5</v>
      </c>
      <c r="L12651" s="0" t="n">
        <v>4.1</v>
      </c>
      <c r="M12651" s="2" t="n">
        <f aca="false">IF(OR(I12651="",L12651="",L12651=0),"",ROUND(I12651/L12651,1))</f>
        <v>8</v>
      </c>
      <c r="N12651" s="0" t="n">
        <v>9.1</v>
      </c>
      <c r="O12651" s="0" t="n">
        <v>276</v>
      </c>
      <c r="P12651" s="3" t="s">
        <v>26</v>
      </c>
      <c r="Q12651" s="3" t="s">
        <v>105</v>
      </c>
      <c r="R12651" s="3" t="s">
        <v>106</v>
      </c>
      <c r="S12651" s="3" t="s">
        <v>1160</v>
      </c>
      <c r="T12651" s="3" t="s">
        <v>1316</v>
      </c>
    </row>
    <row r="12652" customFormat="false" ht="15" hidden="false" customHeight="false" outlineLevel="0" collapsed="false">
      <c r="A12652" s="0" t="n">
        <v>128915</v>
      </c>
      <c r="B12652" s="0" t="s">
        <v>20</v>
      </c>
      <c r="C12652" s="0" t="s">
        <v>21</v>
      </c>
      <c r="E12652" s="0" t="s">
        <v>15165</v>
      </c>
      <c r="F12652" s="0" t="s">
        <v>47</v>
      </c>
      <c r="G12652" s="0" t="s">
        <v>1292</v>
      </c>
      <c r="H12652" s="0" t="s">
        <v>248</v>
      </c>
      <c r="I12652" s="0" t="n">
        <v>72</v>
      </c>
      <c r="J12652" s="0" t="n">
        <v>120</v>
      </c>
      <c r="K12652" s="0" t="n">
        <v>2</v>
      </c>
      <c r="L12652" s="0" t="n">
        <v>4.8</v>
      </c>
      <c r="M12652" s="2" t="n">
        <f aca="false">IF(OR(I12652="",L12652="",L12652=0),"",ROUND(I12652/L12652,1))</f>
        <v>15</v>
      </c>
      <c r="N12652" s="0" t="n">
        <v>4.58</v>
      </c>
      <c r="O12652" s="0" t="n">
        <v>64</v>
      </c>
      <c r="P12652" s="3" t="s">
        <v>26</v>
      </c>
      <c r="Q12652" s="3" t="s">
        <v>105</v>
      </c>
      <c r="R12652" s="3" t="s">
        <v>106</v>
      </c>
      <c r="S12652" s="3" t="s">
        <v>621</v>
      </c>
      <c r="T12652" s="3" t="s">
        <v>1316</v>
      </c>
    </row>
    <row r="12653" customFormat="false" ht="15" hidden="false" customHeight="false" outlineLevel="0" collapsed="false">
      <c r="A12653" s="0" t="n">
        <v>128919</v>
      </c>
      <c r="B12653" s="0" t="s">
        <v>20</v>
      </c>
      <c r="C12653" s="0" t="s">
        <v>21</v>
      </c>
      <c r="E12653" s="0" t="s">
        <v>278</v>
      </c>
      <c r="F12653" s="0" t="s">
        <v>14250</v>
      </c>
      <c r="G12653" s="0" t="s">
        <v>247</v>
      </c>
      <c r="H12653" s="0" t="s">
        <v>248</v>
      </c>
      <c r="I12653" s="0" t="n">
        <v>80</v>
      </c>
      <c r="J12653" s="0" t="n">
        <v>170</v>
      </c>
      <c r="K12653" s="0" t="n">
        <v>3</v>
      </c>
      <c r="L12653" s="0" t="n">
        <v>5</v>
      </c>
      <c r="M12653" s="2" t="n">
        <f aca="false">IF(OR(I12653="",L12653="",L12653=0),"",ROUND(I12653/L12653,1))</f>
        <v>16</v>
      </c>
      <c r="N12653" s="0" t="n">
        <v>8.6</v>
      </c>
      <c r="O12653" s="0" t="n">
        <v>108</v>
      </c>
      <c r="P12653" s="3" t="s">
        <v>151</v>
      </c>
      <c r="Q12653" s="3" t="s">
        <v>105</v>
      </c>
      <c r="R12653" s="3" t="s">
        <v>34</v>
      </c>
      <c r="S12653" s="3" t="s">
        <v>1316</v>
      </c>
      <c r="T12653" s="3" t="s">
        <v>1316</v>
      </c>
    </row>
    <row r="12654" customFormat="false" ht="15" hidden="false" customHeight="false" outlineLevel="0" collapsed="false">
      <c r="A12654" s="0" t="n">
        <v>128924</v>
      </c>
      <c r="B12654" s="0" t="s">
        <v>20</v>
      </c>
      <c r="C12654" s="0" t="s">
        <v>36</v>
      </c>
      <c r="E12654" s="0" t="s">
        <v>1180</v>
      </c>
      <c r="F12654" s="0" t="s">
        <v>15166</v>
      </c>
      <c r="G12654" s="0" t="s">
        <v>1181</v>
      </c>
      <c r="H12654" s="0" t="s">
        <v>248</v>
      </c>
      <c r="I12654" s="0" t="n">
        <v>72</v>
      </c>
      <c r="J12654" s="0" t="n">
        <v>72</v>
      </c>
      <c r="K12654" s="0" t="n">
        <v>4</v>
      </c>
      <c r="L12654" s="0" t="n">
        <v>4.5</v>
      </c>
      <c r="M12654" s="2" t="n">
        <f aca="false">IF(OR(I12654="",L12654="",L12654=0),"",ROUND(I12654/L12654,1))</f>
        <v>16</v>
      </c>
      <c r="N12654" s="0" t="n">
        <v>8.25</v>
      </c>
      <c r="O12654" s="0" t="n">
        <v>115</v>
      </c>
      <c r="P12654" s="3" t="s">
        <v>151</v>
      </c>
      <c r="Q12654" s="3" t="s">
        <v>105</v>
      </c>
      <c r="R12654" s="3" t="s">
        <v>34</v>
      </c>
      <c r="S12654" s="3" t="s">
        <v>2031</v>
      </c>
      <c r="T12654" s="3" t="s">
        <v>1316</v>
      </c>
    </row>
    <row r="12655" customFormat="false" ht="15" hidden="false" customHeight="false" outlineLevel="0" collapsed="false">
      <c r="A12655" s="0" t="n">
        <v>128925</v>
      </c>
      <c r="B12655" s="0" t="s">
        <v>20</v>
      </c>
      <c r="C12655" s="0" t="s">
        <v>21</v>
      </c>
      <c r="E12655" s="0" t="s">
        <v>15167</v>
      </c>
      <c r="F12655" s="0" t="s">
        <v>1903</v>
      </c>
      <c r="G12655" s="0" t="s">
        <v>1181</v>
      </c>
      <c r="H12655" s="0" t="s">
        <v>248</v>
      </c>
      <c r="I12655" s="0" t="n">
        <v>55</v>
      </c>
      <c r="J12655" s="0" t="n">
        <v>55</v>
      </c>
      <c r="K12655" s="0" t="n">
        <v>1</v>
      </c>
      <c r="L12655" s="0" t="n">
        <v>5</v>
      </c>
      <c r="M12655" s="2" t="n">
        <f aca="false">IF(OR(I12655="",L12655="",L12655=0),"",ROUND(I12655/L12655,1))</f>
        <v>11</v>
      </c>
      <c r="N12655" s="0" t="n">
        <v>6.5</v>
      </c>
      <c r="O12655" s="0" t="n">
        <v>118</v>
      </c>
      <c r="P12655" s="3" t="s">
        <v>151</v>
      </c>
      <c r="Q12655" s="3" t="s">
        <v>105</v>
      </c>
      <c r="R12655" s="3" t="s">
        <v>139</v>
      </c>
      <c r="S12655" s="3" t="s">
        <v>446</v>
      </c>
      <c r="T12655" s="3" t="s">
        <v>1316</v>
      </c>
    </row>
    <row r="12656" customFormat="false" ht="15" hidden="false" customHeight="false" outlineLevel="0" collapsed="false">
      <c r="A12656" s="0" t="n">
        <v>128930</v>
      </c>
      <c r="B12656" s="0" t="s">
        <v>20</v>
      </c>
      <c r="C12656" s="0" t="s">
        <v>21</v>
      </c>
      <c r="E12656" s="0" t="s">
        <v>353</v>
      </c>
      <c r="F12656" s="0" t="s">
        <v>5538</v>
      </c>
      <c r="G12656" s="0" t="s">
        <v>66</v>
      </c>
      <c r="H12656" s="0" t="s">
        <v>25</v>
      </c>
      <c r="I12656" s="0" t="n">
        <v>33</v>
      </c>
      <c r="J12656" s="0" t="n">
        <v>33</v>
      </c>
      <c r="K12656" s="0" t="n">
        <v>6</v>
      </c>
      <c r="L12656" s="0" t="n">
        <v>3.83</v>
      </c>
      <c r="M12656" s="2" t="n">
        <f aca="false">IF(OR(I12656="",L12656="",L12656=0),"",ROUND(I12656/L12656,1))</f>
        <v>8.6</v>
      </c>
      <c r="N12656" s="0" t="n">
        <v>31.5</v>
      </c>
      <c r="O12656" s="0" t="n">
        <v>955</v>
      </c>
      <c r="P12656" s="3" t="s">
        <v>26</v>
      </c>
      <c r="Q12656" s="3" t="s">
        <v>105</v>
      </c>
      <c r="R12656" s="3" t="s">
        <v>34</v>
      </c>
      <c r="S12656" s="3" t="s">
        <v>1316</v>
      </c>
      <c r="T12656" s="3" t="s">
        <v>1316</v>
      </c>
    </row>
    <row r="12657" customFormat="false" ht="15" hidden="false" customHeight="false" outlineLevel="0" collapsed="false">
      <c r="A12657" s="0" t="n">
        <v>128934</v>
      </c>
      <c r="B12657" s="0" t="s">
        <v>20</v>
      </c>
      <c r="C12657" s="0" t="s">
        <v>21</v>
      </c>
      <c r="E12657" s="0" t="s">
        <v>2538</v>
      </c>
      <c r="F12657" s="0" t="s">
        <v>623</v>
      </c>
      <c r="G12657" s="0" t="s">
        <v>66</v>
      </c>
      <c r="H12657" s="0" t="s">
        <v>25</v>
      </c>
      <c r="I12657" s="0" t="n">
        <v>30</v>
      </c>
      <c r="J12657" s="0" t="n">
        <v>30</v>
      </c>
      <c r="K12657" s="0" t="n">
        <v>0</v>
      </c>
      <c r="L12657" s="0" t="n">
        <v>10</v>
      </c>
      <c r="M12657" s="2" t="n">
        <f aca="false">IF(OR(I12657="",L12657="",L12657=0),"",ROUND(I12657/L12657,1))</f>
        <v>3</v>
      </c>
      <c r="N12657" s="0" t="n">
        <v>17.6</v>
      </c>
      <c r="O12657" s="0" t="n">
        <v>587</v>
      </c>
      <c r="P12657" s="3" t="s">
        <v>26</v>
      </c>
      <c r="Q12657" s="3" t="s">
        <v>105</v>
      </c>
      <c r="R12657" s="3" t="s">
        <v>15168</v>
      </c>
      <c r="S12657" s="3" t="s">
        <v>363</v>
      </c>
      <c r="T12657" s="3" t="s">
        <v>1316</v>
      </c>
    </row>
    <row r="12658" customFormat="false" ht="15" hidden="false" customHeight="false" outlineLevel="0" collapsed="false">
      <c r="A12658" s="0" t="n">
        <v>128936</v>
      </c>
      <c r="B12658" s="0" t="s">
        <v>20</v>
      </c>
      <c r="C12658" s="0" t="s">
        <v>21</v>
      </c>
      <c r="E12658" s="0" t="s">
        <v>15169</v>
      </c>
      <c r="F12658" s="0" t="s">
        <v>753</v>
      </c>
      <c r="G12658" s="0" t="s">
        <v>81</v>
      </c>
      <c r="H12658" s="0" t="s">
        <v>25</v>
      </c>
      <c r="I12658" s="0" t="n">
        <v>48</v>
      </c>
      <c r="J12658" s="0" t="n">
        <v>48</v>
      </c>
      <c r="K12658" s="0" t="n">
        <v>4</v>
      </c>
      <c r="L12658" s="0" t="n">
        <v>4</v>
      </c>
      <c r="M12658" s="2" t="n">
        <f aca="false">IF(OR(I12658="",L12658="",L12658=0),"",ROUND(I12658/L12658,1))</f>
        <v>12</v>
      </c>
      <c r="N12658" s="0" t="n">
        <v>12</v>
      </c>
      <c r="O12658" s="0" t="n">
        <v>250</v>
      </c>
      <c r="P12658" s="3" t="s">
        <v>26</v>
      </c>
      <c r="Q12658" s="3" t="s">
        <v>105</v>
      </c>
      <c r="R12658" s="3" t="s">
        <v>4162</v>
      </c>
      <c r="S12658" s="3" t="s">
        <v>1316</v>
      </c>
      <c r="T12658" s="3" t="s">
        <v>1316</v>
      </c>
    </row>
    <row r="12659" customFormat="false" ht="15" hidden="false" customHeight="false" outlineLevel="0" collapsed="false">
      <c r="A12659" s="0" t="n">
        <v>128937</v>
      </c>
      <c r="B12659" s="0" t="s">
        <v>20</v>
      </c>
      <c r="C12659" s="0" t="s">
        <v>21</v>
      </c>
      <c r="E12659" s="0" t="s">
        <v>15170</v>
      </c>
      <c r="F12659" s="0" t="s">
        <v>9398</v>
      </c>
      <c r="G12659" s="0" t="s">
        <v>247</v>
      </c>
      <c r="H12659" s="0" t="s">
        <v>248</v>
      </c>
      <c r="I12659" s="0" t="n">
        <v>72</v>
      </c>
      <c r="J12659" s="0" t="n">
        <v>120</v>
      </c>
      <c r="K12659" s="0" t="n">
        <v>2</v>
      </c>
      <c r="L12659" s="0" t="n">
        <v>6</v>
      </c>
      <c r="M12659" s="2" t="n">
        <f aca="false">IF(OR(I12659="",L12659="",L12659=0),"",ROUND(I12659/L12659,1))</f>
        <v>12</v>
      </c>
      <c r="N12659" s="0" t="n">
        <v>4.15</v>
      </c>
      <c r="O12659" s="0" t="n">
        <v>58</v>
      </c>
      <c r="P12659" s="3" t="s">
        <v>151</v>
      </c>
      <c r="Q12659" s="3" t="s">
        <v>105</v>
      </c>
      <c r="R12659" s="3" t="s">
        <v>106</v>
      </c>
      <c r="S12659" s="3" t="s">
        <v>1316</v>
      </c>
      <c r="T12659" s="3" t="s">
        <v>1316</v>
      </c>
    </row>
    <row r="12660" customFormat="false" ht="15" hidden="false" customHeight="false" outlineLevel="0" collapsed="false">
      <c r="A12660" s="0" t="n">
        <v>128938</v>
      </c>
      <c r="B12660" s="0" t="s">
        <v>20</v>
      </c>
      <c r="C12660" s="0" t="s">
        <v>21</v>
      </c>
      <c r="E12660" s="0" t="s">
        <v>189</v>
      </c>
      <c r="F12660" s="0" t="s">
        <v>15171</v>
      </c>
      <c r="G12660" s="0" t="s">
        <v>887</v>
      </c>
      <c r="H12660" s="0" t="s">
        <v>248</v>
      </c>
      <c r="I12660" s="0" t="n">
        <v>56</v>
      </c>
      <c r="J12660" s="0" t="n">
        <v>56</v>
      </c>
      <c r="K12660" s="0" t="n">
        <v>3</v>
      </c>
      <c r="L12660" s="0" t="n">
        <v>4</v>
      </c>
      <c r="M12660" s="2" t="n">
        <f aca="false">IF(OR(I12660="",L12660="",L12660=0),"",ROUND(I12660/L12660,1))</f>
        <v>14</v>
      </c>
      <c r="N12660" s="0" t="n">
        <v>10.5</v>
      </c>
      <c r="O12660" s="0" t="n">
        <v>188</v>
      </c>
      <c r="P12660" s="3" t="s">
        <v>151</v>
      </c>
      <c r="Q12660" s="3" t="s">
        <v>105</v>
      </c>
      <c r="R12660" s="3" t="s">
        <v>34</v>
      </c>
      <c r="S12660" s="3" t="s">
        <v>1316</v>
      </c>
      <c r="T12660" s="3" t="s">
        <v>1316</v>
      </c>
    </row>
    <row r="12661" customFormat="false" ht="15" hidden="false" customHeight="false" outlineLevel="0" collapsed="false">
      <c r="A12661" s="0" t="n">
        <v>128941</v>
      </c>
      <c r="B12661" s="0" t="s">
        <v>20</v>
      </c>
      <c r="C12661" s="0" t="s">
        <v>21</v>
      </c>
      <c r="E12661" s="0" t="s">
        <v>4605</v>
      </c>
      <c r="F12661" s="0" t="s">
        <v>893</v>
      </c>
      <c r="G12661" s="0" t="s">
        <v>45</v>
      </c>
      <c r="H12661" s="0" t="s">
        <v>25</v>
      </c>
      <c r="I12661" s="0" t="n">
        <v>130</v>
      </c>
      <c r="J12661" s="0" t="n">
        <v>150</v>
      </c>
      <c r="K12661" s="0" t="n">
        <v>7</v>
      </c>
      <c r="L12661" s="0" t="n">
        <v>4.6</v>
      </c>
      <c r="M12661" s="2" t="n">
        <f aca="false">IF(OR(I12661="",L12661="",L12661=0),"",ROUND(I12661/L12661,1))</f>
        <v>28.3</v>
      </c>
      <c r="N12661" s="0" t="n">
        <v>84</v>
      </c>
      <c r="O12661" s="0" t="n">
        <v>646</v>
      </c>
      <c r="P12661" s="3" t="s">
        <v>26</v>
      </c>
      <c r="Q12661" s="3" t="s">
        <v>105</v>
      </c>
      <c r="R12661" s="3" t="s">
        <v>1365</v>
      </c>
      <c r="S12661" s="3" t="s">
        <v>1316</v>
      </c>
      <c r="T12661" s="3" t="s">
        <v>1316</v>
      </c>
    </row>
    <row r="12662" customFormat="false" ht="15" hidden="false" customHeight="false" outlineLevel="0" collapsed="false">
      <c r="A12662" s="0" t="n">
        <v>128943</v>
      </c>
      <c r="B12662" s="0" t="s">
        <v>20</v>
      </c>
      <c r="C12662" s="0" t="s">
        <v>21</v>
      </c>
      <c r="E12662" s="0" t="s">
        <v>15172</v>
      </c>
      <c r="F12662" s="0" t="s">
        <v>13477</v>
      </c>
      <c r="G12662" s="0" t="s">
        <v>1603</v>
      </c>
      <c r="H12662" s="0" t="s">
        <v>325</v>
      </c>
      <c r="I12662" s="0" t="n">
        <v>202.8</v>
      </c>
      <c r="J12662" s="0" t="n">
        <v>202.8</v>
      </c>
      <c r="K12662" s="0" t="n">
        <v>1</v>
      </c>
      <c r="L12662" s="0" t="n">
        <v>7</v>
      </c>
      <c r="M12662" s="2" t="n">
        <f aca="false">IF(OR(I12662="",L12662="",L12662=0),"",ROUND(I12662/L12662,1))</f>
        <v>29</v>
      </c>
      <c r="N12662" s="0" t="n">
        <v>12</v>
      </c>
      <c r="O12662" s="0" t="n">
        <v>59</v>
      </c>
      <c r="P12662" s="3" t="s">
        <v>26</v>
      </c>
      <c r="Q12662" s="3" t="s">
        <v>27</v>
      </c>
      <c r="R12662" s="3" t="s">
        <v>3601</v>
      </c>
      <c r="S12662" s="3" t="s">
        <v>1316</v>
      </c>
      <c r="T12662" s="3" t="s">
        <v>1316</v>
      </c>
    </row>
    <row r="12663" customFormat="false" ht="15" hidden="false" customHeight="false" outlineLevel="0" collapsed="false">
      <c r="A12663" s="0" t="n">
        <v>128944</v>
      </c>
      <c r="B12663" s="0" t="s">
        <v>20</v>
      </c>
      <c r="C12663" s="0" t="s">
        <v>36</v>
      </c>
      <c r="E12663" s="0" t="s">
        <v>15173</v>
      </c>
      <c r="F12663" s="0" t="s">
        <v>223</v>
      </c>
      <c r="G12663" s="0" t="s">
        <v>45</v>
      </c>
      <c r="H12663" s="0" t="s">
        <v>25</v>
      </c>
      <c r="I12663" s="0" t="n">
        <v>28</v>
      </c>
      <c r="J12663" s="0" t="n">
        <v>33</v>
      </c>
      <c r="K12663" s="0" t="n">
        <v>5</v>
      </c>
      <c r="L12663" s="0" t="n">
        <v>3</v>
      </c>
      <c r="M12663" s="2" t="n">
        <f aca="false">IF(OR(I12663="",L12663="",L12663=0),"",ROUND(I12663/L12663,1))</f>
        <v>9.3</v>
      </c>
      <c r="N12663" s="0" t="n">
        <v>8.75</v>
      </c>
      <c r="O12663" s="0" t="n">
        <v>313</v>
      </c>
      <c r="P12663" s="3" t="s">
        <v>26</v>
      </c>
      <c r="Q12663" s="3" t="s">
        <v>27</v>
      </c>
      <c r="R12663" s="3" t="s">
        <v>769</v>
      </c>
      <c r="S12663" s="3" t="s">
        <v>2031</v>
      </c>
      <c r="T12663" s="3" t="s">
        <v>1316</v>
      </c>
    </row>
    <row r="12664" customFormat="false" ht="15" hidden="false" customHeight="false" outlineLevel="0" collapsed="false">
      <c r="A12664" s="0" t="n">
        <v>128945</v>
      </c>
      <c r="B12664" s="0" t="s">
        <v>20</v>
      </c>
      <c r="C12664" s="0" t="s">
        <v>21</v>
      </c>
      <c r="E12664" s="0" t="s">
        <v>1469</v>
      </c>
      <c r="F12664" s="0" t="s">
        <v>6971</v>
      </c>
      <c r="G12664" s="0" t="s">
        <v>247</v>
      </c>
      <c r="H12664" s="0" t="s">
        <v>248</v>
      </c>
      <c r="I12664" s="0" t="n">
        <v>138</v>
      </c>
      <c r="J12664" s="0" t="n">
        <v>138</v>
      </c>
      <c r="K12664" s="0" t="n">
        <v>0</v>
      </c>
      <c r="L12664" s="0" t="n">
        <v>6</v>
      </c>
      <c r="M12664" s="2" t="n">
        <f aca="false">IF(OR(I12664="",L12664="",L12664=0),"",ROUND(I12664/L12664,1))</f>
        <v>23</v>
      </c>
      <c r="N12664" s="0" t="n">
        <v>6.7</v>
      </c>
      <c r="O12664" s="0" t="n">
        <v>49</v>
      </c>
      <c r="P12664" s="3" t="s">
        <v>151</v>
      </c>
      <c r="Q12664" s="3" t="s">
        <v>105</v>
      </c>
      <c r="R12664" s="3" t="s">
        <v>139</v>
      </c>
      <c r="S12664" s="3" t="s">
        <v>1188</v>
      </c>
      <c r="T12664" s="3" t="s">
        <v>1316</v>
      </c>
    </row>
    <row r="12665" customFormat="false" ht="15" hidden="false" customHeight="false" outlineLevel="0" collapsed="false">
      <c r="A12665" s="0" t="n">
        <v>128948</v>
      </c>
      <c r="B12665" s="0" t="s">
        <v>20</v>
      </c>
      <c r="C12665" s="0" t="s">
        <v>21</v>
      </c>
      <c r="E12665" s="0" t="s">
        <v>15174</v>
      </c>
      <c r="F12665" s="0" t="s">
        <v>1199</v>
      </c>
      <c r="G12665" s="0" t="s">
        <v>169</v>
      </c>
      <c r="H12665" s="0" t="s">
        <v>25</v>
      </c>
      <c r="I12665" s="0" t="n">
        <v>35</v>
      </c>
      <c r="J12665" s="0" t="n">
        <v>35</v>
      </c>
      <c r="K12665" s="0" t="n">
        <v>5</v>
      </c>
      <c r="L12665" s="0" t="n">
        <v>3.3</v>
      </c>
      <c r="M12665" s="2" t="n">
        <f aca="false">IF(OR(I12665="",L12665="",L12665=0),"",ROUND(I12665/L12665,1))</f>
        <v>10.6</v>
      </c>
      <c r="N12665" s="0" t="n">
        <v>18.2</v>
      </c>
      <c r="O12665" s="0" t="n">
        <v>520</v>
      </c>
      <c r="P12665" s="3" t="s">
        <v>26</v>
      </c>
      <c r="Q12665" s="3" t="s">
        <v>27</v>
      </c>
      <c r="R12665" s="3" t="s">
        <v>375</v>
      </c>
      <c r="S12665" s="3" t="s">
        <v>2484</v>
      </c>
      <c r="T12665" s="3" t="s">
        <v>1316</v>
      </c>
    </row>
    <row r="12666" customFormat="false" ht="15" hidden="false" customHeight="false" outlineLevel="0" collapsed="false">
      <c r="A12666" s="0" t="n">
        <v>128953</v>
      </c>
      <c r="B12666" s="0" t="s">
        <v>20</v>
      </c>
      <c r="C12666" s="0" t="s">
        <v>21</v>
      </c>
      <c r="E12666" s="0" t="s">
        <v>15175</v>
      </c>
      <c r="F12666" s="0" t="s">
        <v>281</v>
      </c>
      <c r="G12666" s="0" t="s">
        <v>52</v>
      </c>
      <c r="H12666" s="0" t="s">
        <v>25</v>
      </c>
      <c r="I12666" s="0" t="n">
        <v>45</v>
      </c>
      <c r="J12666" s="0" t="n">
        <v>45</v>
      </c>
      <c r="K12666" s="0" t="n">
        <v>6</v>
      </c>
      <c r="L12666" s="0" t="n">
        <v>3.2</v>
      </c>
      <c r="M12666" s="2" t="n">
        <f aca="false">IF(OR(I12666="",L12666="",L12666=0),"",ROUND(I12666/L12666,1))</f>
        <v>14.1</v>
      </c>
      <c r="N12666" s="0" t="n">
        <v>12.3</v>
      </c>
      <c r="O12666" s="0" t="n">
        <v>273</v>
      </c>
      <c r="P12666" s="3" t="s">
        <v>26</v>
      </c>
      <c r="Q12666" s="3" t="s">
        <v>27</v>
      </c>
      <c r="R12666" s="3" t="s">
        <v>769</v>
      </c>
      <c r="S12666" s="3" t="s">
        <v>1260</v>
      </c>
      <c r="T12666" s="3" t="s">
        <v>1316</v>
      </c>
    </row>
    <row r="12667" customFormat="false" ht="15" hidden="false" customHeight="false" outlineLevel="0" collapsed="false">
      <c r="A12667" s="0" t="n">
        <v>128955</v>
      </c>
      <c r="B12667" s="0" t="s">
        <v>20</v>
      </c>
      <c r="C12667" s="0" t="s">
        <v>21</v>
      </c>
      <c r="E12667" s="0" t="s">
        <v>6341</v>
      </c>
      <c r="F12667" s="0" t="s">
        <v>3956</v>
      </c>
      <c r="G12667" s="0" t="s">
        <v>81</v>
      </c>
      <c r="H12667" s="0" t="s">
        <v>25</v>
      </c>
      <c r="I12667" s="0" t="n">
        <v>57</v>
      </c>
      <c r="J12667" s="0" t="n">
        <v>57</v>
      </c>
      <c r="K12667" s="0" t="n">
        <v>5</v>
      </c>
      <c r="L12667" s="0" t="n">
        <v>4.9</v>
      </c>
      <c r="M12667" s="2" t="n">
        <f aca="false">IF(OR(I12667="",L12667="",L12667=0),"",ROUND(I12667/L12667,1))</f>
        <v>11.6</v>
      </c>
      <c r="N12667" s="0" t="n">
        <v>31</v>
      </c>
      <c r="O12667" s="0" t="n">
        <v>544</v>
      </c>
      <c r="P12667" s="3" t="s">
        <v>26</v>
      </c>
      <c r="Q12667" s="3" t="s">
        <v>105</v>
      </c>
      <c r="R12667" s="3" t="s">
        <v>34</v>
      </c>
      <c r="S12667" s="3" t="s">
        <v>1316</v>
      </c>
      <c r="T12667" s="3" t="s">
        <v>1316</v>
      </c>
    </row>
    <row r="12668" customFormat="false" ht="15" hidden="false" customHeight="false" outlineLevel="0" collapsed="false">
      <c r="A12668" s="0" t="n">
        <v>128957</v>
      </c>
      <c r="B12668" s="0" t="s">
        <v>20</v>
      </c>
      <c r="C12668" s="0" t="s">
        <v>21</v>
      </c>
      <c r="E12668" s="0" t="s">
        <v>15176</v>
      </c>
      <c r="F12668" s="0" t="s">
        <v>1451</v>
      </c>
      <c r="G12668" s="0" t="s">
        <v>62</v>
      </c>
      <c r="H12668" s="0" t="s">
        <v>25</v>
      </c>
      <c r="I12668" s="0" t="n">
        <v>47</v>
      </c>
      <c r="J12668" s="0" t="n">
        <v>47</v>
      </c>
      <c r="K12668" s="0" t="n">
        <v>6</v>
      </c>
      <c r="L12668" s="0" t="n">
        <v>3.6</v>
      </c>
      <c r="M12668" s="2" t="n">
        <f aca="false">IF(OR(I12668="",L12668="",L12668=0),"",ROUND(I12668/L12668,1))</f>
        <v>13.1</v>
      </c>
      <c r="N12668" s="0" t="n">
        <v>16.868</v>
      </c>
      <c r="O12668" s="0" t="n">
        <v>359</v>
      </c>
      <c r="P12668" s="3" t="s">
        <v>26</v>
      </c>
      <c r="Q12668" s="3" t="s">
        <v>105</v>
      </c>
      <c r="R12668" s="3" t="s">
        <v>139</v>
      </c>
      <c r="S12668" s="3" t="s">
        <v>1316</v>
      </c>
      <c r="T12668" s="3" t="s">
        <v>1316</v>
      </c>
    </row>
    <row r="12669" customFormat="false" ht="15" hidden="false" customHeight="false" outlineLevel="0" collapsed="false">
      <c r="A12669" s="0" t="n">
        <v>128960</v>
      </c>
      <c r="B12669" s="0" t="s">
        <v>20</v>
      </c>
      <c r="C12669" s="0" t="s">
        <v>21</v>
      </c>
      <c r="E12669" s="0" t="s">
        <v>15177</v>
      </c>
      <c r="F12669" s="0" t="s">
        <v>475</v>
      </c>
      <c r="G12669" s="0" t="s">
        <v>24</v>
      </c>
      <c r="H12669" s="0" t="s">
        <v>25</v>
      </c>
      <c r="I12669" s="0" t="n">
        <v>33</v>
      </c>
      <c r="J12669" s="0" t="n">
        <v>35</v>
      </c>
      <c r="K12669" s="0" t="n">
        <v>5</v>
      </c>
      <c r="L12669" s="0" t="n">
        <v>3.5</v>
      </c>
      <c r="M12669" s="2" t="n">
        <f aca="false">IF(OR(I12669="",L12669="",L12669=0),"",ROUND(I12669/L12669,1))</f>
        <v>9.4</v>
      </c>
      <c r="N12669" s="0" t="n">
        <v>8.4</v>
      </c>
      <c r="O12669" s="0" t="n">
        <v>255</v>
      </c>
      <c r="P12669" s="3" t="s">
        <v>26</v>
      </c>
      <c r="Q12669" s="3" t="s">
        <v>105</v>
      </c>
      <c r="R12669" s="3" t="s">
        <v>139</v>
      </c>
      <c r="S12669" s="3" t="s">
        <v>293</v>
      </c>
      <c r="T12669" s="3" t="s">
        <v>1316</v>
      </c>
    </row>
    <row r="12670" customFormat="false" ht="15" hidden="false" customHeight="false" outlineLevel="0" collapsed="false">
      <c r="A12670" s="0" t="n">
        <v>128964</v>
      </c>
      <c r="B12670" s="0" t="s">
        <v>20</v>
      </c>
      <c r="C12670" s="0" t="s">
        <v>21</v>
      </c>
      <c r="E12670" s="0" t="s">
        <v>15178</v>
      </c>
      <c r="F12670" s="0" t="s">
        <v>1927</v>
      </c>
      <c r="G12670" s="0" t="s">
        <v>81</v>
      </c>
      <c r="H12670" s="0" t="s">
        <v>25</v>
      </c>
      <c r="I12670" s="0" t="n">
        <v>40</v>
      </c>
      <c r="J12670" s="0" t="n">
        <v>40</v>
      </c>
      <c r="K12670" s="0" t="n">
        <v>5</v>
      </c>
      <c r="L12670" s="0" t="n">
        <v>3.7</v>
      </c>
      <c r="M12670" s="2" t="n">
        <f aca="false">IF(OR(I12670="",L12670="",L12670=0),"",ROUND(I12670/L12670,1))</f>
        <v>10.8</v>
      </c>
      <c r="N12670" s="0" t="n">
        <v>13.5</v>
      </c>
      <c r="O12670" s="0" t="n">
        <v>338</v>
      </c>
      <c r="P12670" s="3" t="s">
        <v>26</v>
      </c>
      <c r="Q12670" s="3" t="s">
        <v>105</v>
      </c>
      <c r="R12670" s="3" t="s">
        <v>139</v>
      </c>
      <c r="S12670" s="3" t="s">
        <v>2399</v>
      </c>
      <c r="T12670" s="3" t="s">
        <v>1316</v>
      </c>
    </row>
    <row r="12671" customFormat="false" ht="15" hidden="false" customHeight="false" outlineLevel="0" collapsed="false">
      <c r="A12671" s="0" t="n">
        <v>128965</v>
      </c>
      <c r="B12671" s="0" t="s">
        <v>20</v>
      </c>
      <c r="C12671" s="0" t="s">
        <v>21</v>
      </c>
      <c r="E12671" s="0" t="s">
        <v>15179</v>
      </c>
      <c r="F12671" s="0" t="s">
        <v>1472</v>
      </c>
      <c r="G12671" s="0" t="s">
        <v>192</v>
      </c>
      <c r="H12671" s="0" t="s">
        <v>25</v>
      </c>
      <c r="I12671" s="0" t="n">
        <v>80</v>
      </c>
      <c r="J12671" s="0" t="n">
        <v>80</v>
      </c>
      <c r="K12671" s="0" t="n">
        <v>3</v>
      </c>
      <c r="L12671" s="0" t="n">
        <v>5.2</v>
      </c>
      <c r="M12671" s="2" t="n">
        <f aca="false">IF(OR(I12671="",L12671="",L12671=0),"",ROUND(I12671/L12671,1))</f>
        <v>15.4</v>
      </c>
      <c r="N12671" s="0" t="n">
        <v>25</v>
      </c>
      <c r="O12671" s="0" t="n">
        <v>313</v>
      </c>
      <c r="P12671" s="3" t="s">
        <v>26</v>
      </c>
      <c r="Q12671" s="3" t="s">
        <v>27</v>
      </c>
      <c r="R12671" s="3" t="s">
        <v>5408</v>
      </c>
      <c r="S12671" s="3" t="s">
        <v>1316</v>
      </c>
      <c r="T12671" s="3" t="s">
        <v>1316</v>
      </c>
    </row>
    <row r="12672" customFormat="false" ht="15" hidden="false" customHeight="false" outlineLevel="0" collapsed="false">
      <c r="A12672" s="0" t="n">
        <v>128967</v>
      </c>
      <c r="B12672" s="0" t="s">
        <v>20</v>
      </c>
      <c r="C12672" s="0" t="s">
        <v>21</v>
      </c>
      <c r="E12672" s="0" t="s">
        <v>6864</v>
      </c>
      <c r="F12672" s="0" t="s">
        <v>15180</v>
      </c>
      <c r="G12672" s="0" t="s">
        <v>247</v>
      </c>
      <c r="H12672" s="0" t="s">
        <v>248</v>
      </c>
      <c r="I12672" s="0" t="n">
        <v>231</v>
      </c>
      <c r="J12672" s="0" t="n">
        <v>231</v>
      </c>
      <c r="K12672" s="0" t="n">
        <v>0</v>
      </c>
      <c r="L12672" s="0" t="n">
        <v>28</v>
      </c>
      <c r="M12672" s="2" t="n">
        <f aca="false">IF(OR(I12672="",L12672="",L12672=0),"",ROUND(I12672/L12672,1))</f>
        <v>8.3</v>
      </c>
      <c r="N12672" s="0" t="n">
        <v>11.5</v>
      </c>
      <c r="O12672" s="0" t="n">
        <v>50</v>
      </c>
      <c r="P12672" s="3" t="s">
        <v>151</v>
      </c>
      <c r="Q12672" s="3" t="s">
        <v>105</v>
      </c>
      <c r="R12672" s="3" t="s">
        <v>15181</v>
      </c>
      <c r="S12672" s="3" t="s">
        <v>450</v>
      </c>
      <c r="T12672" s="3" t="s">
        <v>1316</v>
      </c>
    </row>
    <row r="12673" customFormat="false" ht="15" hidden="false" customHeight="false" outlineLevel="0" collapsed="false">
      <c r="A12673" s="0" t="n">
        <v>128969</v>
      </c>
      <c r="B12673" s="0" t="s">
        <v>20</v>
      </c>
      <c r="C12673" s="0" t="s">
        <v>21</v>
      </c>
      <c r="E12673" s="0" t="s">
        <v>15182</v>
      </c>
      <c r="F12673" s="0" t="s">
        <v>2335</v>
      </c>
      <c r="G12673" s="0" t="s">
        <v>81</v>
      </c>
      <c r="H12673" s="0" t="s">
        <v>25</v>
      </c>
      <c r="I12673" s="0" t="n">
        <v>44</v>
      </c>
      <c r="J12673" s="0" t="n">
        <v>44</v>
      </c>
      <c r="K12673" s="0" t="n">
        <v>6</v>
      </c>
      <c r="L12673" s="0" t="n">
        <v>3.3</v>
      </c>
      <c r="M12673" s="2" t="n">
        <f aca="false">IF(OR(I12673="",L12673="",L12673=0),"",ROUND(I12673/L12673,1))</f>
        <v>13.3</v>
      </c>
      <c r="N12673" s="0" t="n">
        <v>11.5</v>
      </c>
      <c r="O12673" s="0" t="n">
        <v>261</v>
      </c>
      <c r="P12673" s="3" t="s">
        <v>26</v>
      </c>
      <c r="Q12673" s="3" t="s">
        <v>27</v>
      </c>
      <c r="R12673" s="3" t="s">
        <v>8449</v>
      </c>
      <c r="S12673" s="3" t="s">
        <v>3696</v>
      </c>
      <c r="T12673" s="3" t="s">
        <v>1316</v>
      </c>
    </row>
    <row r="12674" customFormat="false" ht="15" hidden="false" customHeight="false" outlineLevel="0" collapsed="false">
      <c r="A12674" s="0" t="n">
        <v>128976</v>
      </c>
      <c r="B12674" s="0" t="s">
        <v>20</v>
      </c>
      <c r="C12674" s="0" t="s">
        <v>21</v>
      </c>
      <c r="E12674" s="0" t="s">
        <v>5810</v>
      </c>
      <c r="F12674" s="0" t="s">
        <v>6531</v>
      </c>
      <c r="G12674" s="0" t="s">
        <v>1181</v>
      </c>
      <c r="H12674" s="0" t="s">
        <v>248</v>
      </c>
      <c r="I12674" s="0" t="n">
        <v>80</v>
      </c>
      <c r="J12674" s="0" t="n">
        <v>398</v>
      </c>
      <c r="K12674" s="0" t="n">
        <v>5</v>
      </c>
      <c r="L12674" s="0" t="n">
        <v>4.6</v>
      </c>
      <c r="M12674" s="2" t="n">
        <f aca="false">IF(OR(I12674="",L12674="",L12674=0),"",ROUND(I12674/L12674,1))</f>
        <v>17.4</v>
      </c>
      <c r="N12674" s="0" t="n">
        <v>11.5</v>
      </c>
      <c r="O12674" s="0" t="n">
        <v>144</v>
      </c>
      <c r="P12674" s="3" t="s">
        <v>151</v>
      </c>
      <c r="Q12674" s="3" t="s">
        <v>105</v>
      </c>
      <c r="R12674" s="3" t="s">
        <v>34</v>
      </c>
      <c r="S12674" s="3" t="s">
        <v>391</v>
      </c>
      <c r="T12674" s="3" t="s">
        <v>1316</v>
      </c>
    </row>
    <row r="12675" customFormat="false" ht="15" hidden="false" customHeight="false" outlineLevel="0" collapsed="false">
      <c r="A12675" s="0" t="n">
        <v>128979</v>
      </c>
      <c r="B12675" s="0" t="s">
        <v>20</v>
      </c>
      <c r="C12675" s="0" t="s">
        <v>21</v>
      </c>
      <c r="E12675" s="0" t="s">
        <v>345</v>
      </c>
      <c r="F12675" s="0" t="s">
        <v>2838</v>
      </c>
      <c r="G12675" s="0" t="s">
        <v>247</v>
      </c>
      <c r="H12675" s="0" t="s">
        <v>248</v>
      </c>
      <c r="I12675" s="0" t="n">
        <v>81</v>
      </c>
      <c r="J12675" s="0" t="n">
        <v>291</v>
      </c>
      <c r="K12675" s="0" t="n">
        <v>3</v>
      </c>
      <c r="L12675" s="0" t="n">
        <v>4.5</v>
      </c>
      <c r="M12675" s="2" t="n">
        <f aca="false">IF(OR(I12675="",L12675="",L12675=0),"",ROUND(I12675/L12675,1))</f>
        <v>18</v>
      </c>
      <c r="N12675" s="0" t="n">
        <v>10.3</v>
      </c>
      <c r="O12675" s="0" t="n">
        <v>127</v>
      </c>
      <c r="P12675" s="3" t="s">
        <v>151</v>
      </c>
      <c r="Q12675" s="3" t="s">
        <v>105</v>
      </c>
      <c r="R12675" s="3" t="s">
        <v>2662</v>
      </c>
      <c r="S12675" s="3" t="s">
        <v>1316</v>
      </c>
      <c r="T12675" s="3" t="s">
        <v>1316</v>
      </c>
    </row>
    <row r="12676" customFormat="false" ht="15" hidden="false" customHeight="false" outlineLevel="0" collapsed="false">
      <c r="A12676" s="0" t="n">
        <v>128980</v>
      </c>
      <c r="B12676" s="0" t="s">
        <v>20</v>
      </c>
      <c r="C12676" s="0" t="s">
        <v>21</v>
      </c>
      <c r="E12676" s="0" t="s">
        <v>15183</v>
      </c>
      <c r="F12676" s="0" t="s">
        <v>246</v>
      </c>
      <c r="G12676" s="0" t="s">
        <v>1292</v>
      </c>
      <c r="H12676" s="0" t="s">
        <v>248</v>
      </c>
      <c r="I12676" s="0" t="n">
        <v>125</v>
      </c>
      <c r="J12676" s="0" t="n">
        <v>125</v>
      </c>
      <c r="K12676" s="0" t="n">
        <v>0</v>
      </c>
      <c r="L12676" s="0" t="n">
        <v>5</v>
      </c>
      <c r="M12676" s="2" t="n">
        <f aca="false">IF(OR(I12676="",L12676="",L12676=0),"",ROUND(I12676/L12676,1))</f>
        <v>25</v>
      </c>
      <c r="N12676" s="0" t="n">
        <v>19</v>
      </c>
      <c r="O12676" s="0" t="n">
        <v>152</v>
      </c>
      <c r="P12676" s="3" t="s">
        <v>26</v>
      </c>
      <c r="Q12676" s="3" t="s">
        <v>27</v>
      </c>
      <c r="R12676" s="3" t="s">
        <v>34</v>
      </c>
      <c r="S12676" s="3" t="s">
        <v>1316</v>
      </c>
      <c r="T12676" s="3" t="s">
        <v>1316</v>
      </c>
    </row>
    <row r="12677" customFormat="false" ht="15" hidden="false" customHeight="false" outlineLevel="0" collapsed="false">
      <c r="A12677" s="0" t="n">
        <v>128981</v>
      </c>
      <c r="B12677" s="0" t="s">
        <v>20</v>
      </c>
      <c r="C12677" s="0" t="s">
        <v>21</v>
      </c>
      <c r="E12677" s="0" t="s">
        <v>15184</v>
      </c>
      <c r="F12677" s="0" t="s">
        <v>1511</v>
      </c>
      <c r="G12677" s="0" t="s">
        <v>52</v>
      </c>
      <c r="H12677" s="0" t="s">
        <v>25</v>
      </c>
      <c r="I12677" s="0" t="n">
        <v>30</v>
      </c>
      <c r="J12677" s="0" t="n">
        <v>35</v>
      </c>
      <c r="K12677" s="0" t="n">
        <v>7</v>
      </c>
      <c r="L12677" s="0" t="n">
        <v>3.8</v>
      </c>
      <c r="M12677" s="2" t="n">
        <f aca="false">IF(OR(I12677="",L12677="",L12677=0),"",ROUND(I12677/L12677,1))</f>
        <v>7.9</v>
      </c>
      <c r="N12677" s="0" t="n">
        <v>7.85</v>
      </c>
      <c r="O12677" s="0" t="n">
        <v>262</v>
      </c>
      <c r="P12677" s="3" t="s">
        <v>26</v>
      </c>
      <c r="Q12677" s="3" t="s">
        <v>105</v>
      </c>
      <c r="R12677" s="3" t="s">
        <v>769</v>
      </c>
      <c r="S12677" s="3" t="s">
        <v>553</v>
      </c>
      <c r="T12677" s="3" t="s">
        <v>1316</v>
      </c>
    </row>
    <row r="12678" customFormat="false" ht="15" hidden="false" customHeight="false" outlineLevel="0" collapsed="false">
      <c r="A12678" s="0" t="n">
        <v>128984</v>
      </c>
      <c r="B12678" s="0" t="s">
        <v>20</v>
      </c>
      <c r="C12678" s="0" t="s">
        <v>21</v>
      </c>
      <c r="E12678" s="0" t="s">
        <v>15185</v>
      </c>
      <c r="F12678" s="0" t="s">
        <v>246</v>
      </c>
      <c r="G12678" s="0" t="s">
        <v>1292</v>
      </c>
      <c r="H12678" s="0" t="s">
        <v>248</v>
      </c>
      <c r="I12678" s="0" t="n">
        <v>125</v>
      </c>
      <c r="J12678" s="0" t="n">
        <v>125</v>
      </c>
      <c r="K12678" s="0" t="n">
        <v>0</v>
      </c>
      <c r="L12678" s="0" t="n">
        <v>5</v>
      </c>
      <c r="M12678" s="2" t="n">
        <f aca="false">IF(OR(I12678="",L12678="",L12678=0),"",ROUND(I12678/L12678,1))</f>
        <v>25</v>
      </c>
      <c r="N12678" s="0" t="n">
        <v>19</v>
      </c>
      <c r="O12678" s="0" t="n">
        <v>152</v>
      </c>
      <c r="P12678" s="3" t="s">
        <v>26</v>
      </c>
      <c r="Q12678" s="3" t="s">
        <v>27</v>
      </c>
      <c r="R12678" s="3" t="s">
        <v>34</v>
      </c>
      <c r="S12678" s="3" t="s">
        <v>1316</v>
      </c>
      <c r="T12678" s="3" t="s">
        <v>1316</v>
      </c>
    </row>
    <row r="12679" customFormat="false" ht="15" hidden="false" customHeight="false" outlineLevel="0" collapsed="false">
      <c r="A12679" s="0" t="n">
        <v>128986</v>
      </c>
      <c r="B12679" s="0" t="s">
        <v>20</v>
      </c>
      <c r="C12679" s="0" t="s">
        <v>21</v>
      </c>
      <c r="E12679" s="0" t="s">
        <v>6831</v>
      </c>
      <c r="F12679" s="0" t="s">
        <v>1239</v>
      </c>
      <c r="G12679" s="0" t="s">
        <v>66</v>
      </c>
      <c r="H12679" s="0" t="s">
        <v>25</v>
      </c>
      <c r="I12679" s="0" t="n">
        <v>100</v>
      </c>
      <c r="J12679" s="0" t="n">
        <v>100</v>
      </c>
      <c r="K12679" s="0" t="n">
        <v>2</v>
      </c>
      <c r="L12679" s="0" t="n">
        <v>3</v>
      </c>
      <c r="M12679" s="2" t="n">
        <f aca="false">IF(OR(I12679="",L12679="",L12679=0),"",ROUND(I12679/L12679,1))</f>
        <v>33.3</v>
      </c>
      <c r="N12679" s="0" t="n">
        <v>29.5</v>
      </c>
      <c r="O12679" s="0" t="n">
        <v>295</v>
      </c>
      <c r="P12679" s="3" t="s">
        <v>26</v>
      </c>
      <c r="Q12679" s="3" t="s">
        <v>105</v>
      </c>
      <c r="R12679" s="3" t="s">
        <v>34</v>
      </c>
      <c r="S12679" s="3" t="s">
        <v>1316</v>
      </c>
      <c r="T12679" s="3" t="s">
        <v>1316</v>
      </c>
    </row>
    <row r="12680" customFormat="false" ht="15" hidden="false" customHeight="false" outlineLevel="0" collapsed="false">
      <c r="A12680" s="0" t="n">
        <v>128988</v>
      </c>
      <c r="B12680" s="0" t="s">
        <v>20</v>
      </c>
      <c r="C12680" s="0" t="s">
        <v>21</v>
      </c>
      <c r="E12680" s="0" t="s">
        <v>15186</v>
      </c>
      <c r="F12680" s="0" t="s">
        <v>51</v>
      </c>
      <c r="G12680" s="0" t="s">
        <v>3991</v>
      </c>
      <c r="H12680" s="0" t="s">
        <v>25</v>
      </c>
      <c r="I12680" s="0" t="n">
        <v>150</v>
      </c>
      <c r="J12680" s="0" t="n">
        <v>150</v>
      </c>
      <c r="K12680" s="0" t="n">
        <v>0</v>
      </c>
      <c r="L12680" s="0" t="n">
        <v>7.5</v>
      </c>
      <c r="M12680" s="2" t="n">
        <f aca="false">IF(OR(I12680="",L12680="",L12680=0),"",ROUND(I12680/L12680,1))</f>
        <v>20</v>
      </c>
      <c r="N12680" s="0" t="n">
        <v>3</v>
      </c>
      <c r="O12680" s="0" t="n">
        <v>20</v>
      </c>
      <c r="P12680" s="3" t="s">
        <v>26</v>
      </c>
      <c r="Q12680" s="3" t="s">
        <v>27</v>
      </c>
      <c r="R12680" s="3" t="s">
        <v>13353</v>
      </c>
      <c r="S12680" s="3" t="s">
        <v>1316</v>
      </c>
      <c r="T12680" s="3" t="s">
        <v>1316</v>
      </c>
    </row>
    <row r="12681" customFormat="false" ht="15" hidden="false" customHeight="false" outlineLevel="0" collapsed="false">
      <c r="A12681" s="0" t="n">
        <v>128992</v>
      </c>
      <c r="B12681" s="0" t="s">
        <v>20</v>
      </c>
      <c r="C12681" s="0" t="s">
        <v>21</v>
      </c>
      <c r="E12681" s="0" t="s">
        <v>15187</v>
      </c>
      <c r="F12681" s="0" t="s">
        <v>246</v>
      </c>
      <c r="G12681" s="0" t="s">
        <v>1292</v>
      </c>
      <c r="H12681" s="0" t="s">
        <v>248</v>
      </c>
      <c r="I12681" s="0" t="n">
        <v>250</v>
      </c>
      <c r="J12681" s="0" t="n">
        <v>250</v>
      </c>
      <c r="K12681" s="0" t="n">
        <v>0</v>
      </c>
      <c r="L12681" s="0" t="n">
        <v>10</v>
      </c>
      <c r="M12681" s="2" t="n">
        <f aca="false">IF(OR(I12681="",L12681="",L12681=0),"",ROUND(I12681/L12681,1))</f>
        <v>25</v>
      </c>
      <c r="N12681" s="0" t="n">
        <v>38</v>
      </c>
      <c r="O12681" s="0" t="n">
        <v>152</v>
      </c>
      <c r="P12681" s="3" t="s">
        <v>26</v>
      </c>
      <c r="Q12681" s="3" t="s">
        <v>27</v>
      </c>
      <c r="R12681" s="3" t="s">
        <v>34</v>
      </c>
      <c r="S12681" s="3" t="s">
        <v>1316</v>
      </c>
      <c r="T12681" s="3" t="s">
        <v>1316</v>
      </c>
    </row>
    <row r="12682" customFormat="false" ht="15" hidden="false" customHeight="false" outlineLevel="0" collapsed="false">
      <c r="A12682" s="0" t="n">
        <v>128994</v>
      </c>
      <c r="B12682" s="0" t="s">
        <v>20</v>
      </c>
      <c r="C12682" s="0" t="s">
        <v>21</v>
      </c>
      <c r="E12682" s="0" t="s">
        <v>15188</v>
      </c>
      <c r="F12682" s="0" t="s">
        <v>86</v>
      </c>
      <c r="G12682" s="0" t="s">
        <v>66</v>
      </c>
      <c r="H12682" s="0" t="s">
        <v>25</v>
      </c>
      <c r="I12682" s="0" t="n">
        <v>61</v>
      </c>
      <c r="J12682" s="0" t="n">
        <v>61</v>
      </c>
      <c r="K12682" s="0" t="n">
        <v>4</v>
      </c>
      <c r="L12682" s="0" t="n">
        <v>5</v>
      </c>
      <c r="M12682" s="2" t="n">
        <f aca="false">IF(OR(I12682="",L12682="",L12682=0),"",ROUND(I12682/L12682,1))</f>
        <v>12.2</v>
      </c>
      <c r="N12682" s="0" t="n">
        <v>36</v>
      </c>
      <c r="O12682" s="0" t="n">
        <v>590</v>
      </c>
      <c r="P12682" s="3" t="s">
        <v>26</v>
      </c>
      <c r="Q12682" s="3" t="s">
        <v>105</v>
      </c>
      <c r="R12682" s="3" t="s">
        <v>831</v>
      </c>
      <c r="S12682" s="3" t="s">
        <v>1316</v>
      </c>
      <c r="T12682" s="3" t="s">
        <v>1316</v>
      </c>
    </row>
    <row r="12683" customFormat="false" ht="15" hidden="false" customHeight="false" outlineLevel="0" collapsed="false">
      <c r="A12683" s="0" t="n">
        <v>128995</v>
      </c>
      <c r="B12683" s="0" t="s">
        <v>20</v>
      </c>
      <c r="C12683" s="0" t="s">
        <v>21</v>
      </c>
      <c r="E12683" s="0" t="s">
        <v>15189</v>
      </c>
      <c r="F12683" s="0" t="s">
        <v>246</v>
      </c>
      <c r="G12683" s="0" t="s">
        <v>1292</v>
      </c>
      <c r="H12683" s="0" t="s">
        <v>248</v>
      </c>
      <c r="I12683" s="0" t="n">
        <v>122.5</v>
      </c>
      <c r="J12683" s="0" t="n">
        <v>122.5</v>
      </c>
      <c r="K12683" s="0" t="n">
        <v>1</v>
      </c>
      <c r="L12683" s="0" t="n">
        <v>5</v>
      </c>
      <c r="M12683" s="2" t="n">
        <f aca="false">IF(OR(I12683="",L12683="",L12683=0),"",ROUND(I12683/L12683,1))</f>
        <v>24.5</v>
      </c>
      <c r="N12683" s="0" t="n">
        <v>14.9</v>
      </c>
      <c r="O12683" s="0" t="n">
        <v>122</v>
      </c>
      <c r="P12683" s="3" t="s">
        <v>151</v>
      </c>
      <c r="Q12683" s="3" t="s">
        <v>105</v>
      </c>
      <c r="R12683" s="3" t="s">
        <v>34</v>
      </c>
      <c r="S12683" s="3" t="s">
        <v>1316</v>
      </c>
      <c r="T12683" s="3" t="s">
        <v>1316</v>
      </c>
    </row>
    <row r="12684" customFormat="false" ht="15" hidden="false" customHeight="false" outlineLevel="0" collapsed="false">
      <c r="A12684" s="0" t="n">
        <v>128998</v>
      </c>
      <c r="B12684" s="0" t="s">
        <v>20</v>
      </c>
      <c r="C12684" s="0" t="s">
        <v>21</v>
      </c>
      <c r="E12684" s="0" t="s">
        <v>5497</v>
      </c>
      <c r="F12684" s="0" t="s">
        <v>1038</v>
      </c>
      <c r="G12684" s="0" t="s">
        <v>1035</v>
      </c>
      <c r="H12684" s="0" t="s">
        <v>248</v>
      </c>
      <c r="I12684" s="0" t="n">
        <v>78</v>
      </c>
      <c r="J12684" s="0" t="n">
        <v>78</v>
      </c>
      <c r="K12684" s="0" t="n">
        <v>1</v>
      </c>
      <c r="L12684" s="0" t="n">
        <v>5.2</v>
      </c>
      <c r="M12684" s="2" t="n">
        <f aca="false">IF(OR(I12684="",L12684="",L12684=0),"",ROUND(I12684/L12684,1))</f>
        <v>15</v>
      </c>
      <c r="N12684" s="0" t="n">
        <v>3.9</v>
      </c>
      <c r="O12684" s="0" t="n">
        <v>50</v>
      </c>
      <c r="P12684" s="3" t="s">
        <v>151</v>
      </c>
      <c r="Q12684" s="3" t="s">
        <v>105</v>
      </c>
      <c r="R12684" s="3" t="s">
        <v>903</v>
      </c>
      <c r="S12684" s="3" t="s">
        <v>1316</v>
      </c>
      <c r="T12684" s="3" t="s">
        <v>1316</v>
      </c>
    </row>
    <row r="12685" customFormat="false" ht="15" hidden="false" customHeight="false" outlineLevel="0" collapsed="false">
      <c r="A12685" s="0" t="n">
        <v>129002</v>
      </c>
      <c r="B12685" s="0" t="s">
        <v>20</v>
      </c>
      <c r="C12685" s="0" t="s">
        <v>21</v>
      </c>
      <c r="E12685" s="0" t="s">
        <v>15190</v>
      </c>
      <c r="F12685" s="0" t="s">
        <v>51</v>
      </c>
      <c r="G12685" s="0" t="s">
        <v>1035</v>
      </c>
      <c r="H12685" s="0" t="s">
        <v>248</v>
      </c>
      <c r="I12685" s="0" t="n">
        <v>82.2</v>
      </c>
      <c r="J12685" s="0" t="n">
        <v>82.2</v>
      </c>
      <c r="K12685" s="0" t="n">
        <v>0</v>
      </c>
      <c r="L12685" s="0" t="n">
        <v>6</v>
      </c>
      <c r="M12685" s="2" t="n">
        <f aca="false">IF(OR(I12685="",L12685="",L12685=0),"",ROUND(I12685/L12685,1))</f>
        <v>13.7</v>
      </c>
      <c r="N12685" s="0" t="n">
        <v>5.2</v>
      </c>
      <c r="O12685" s="0" t="n">
        <v>63</v>
      </c>
      <c r="P12685" s="3" t="s">
        <v>151</v>
      </c>
      <c r="Q12685" s="3" t="s">
        <v>105</v>
      </c>
      <c r="R12685" s="3" t="s">
        <v>1201</v>
      </c>
      <c r="S12685" s="3" t="s">
        <v>635</v>
      </c>
      <c r="T12685" s="3" t="s">
        <v>1316</v>
      </c>
    </row>
    <row r="12686" customFormat="false" ht="15" hidden="false" customHeight="false" outlineLevel="0" collapsed="false">
      <c r="A12686" s="0" t="n">
        <v>129003</v>
      </c>
      <c r="B12686" s="0" t="s">
        <v>20</v>
      </c>
      <c r="C12686" s="0" t="s">
        <v>21</v>
      </c>
      <c r="E12686" s="0" t="s">
        <v>2792</v>
      </c>
      <c r="F12686" s="0" t="s">
        <v>15191</v>
      </c>
      <c r="G12686" s="0" t="s">
        <v>887</v>
      </c>
      <c r="H12686" s="0" t="s">
        <v>248</v>
      </c>
      <c r="I12686" s="0" t="n">
        <v>56</v>
      </c>
      <c r="J12686" s="0" t="n">
        <v>56</v>
      </c>
      <c r="K12686" s="0" t="n">
        <v>2</v>
      </c>
      <c r="L12686" s="0" t="n">
        <v>4</v>
      </c>
      <c r="M12686" s="2" t="n">
        <f aca="false">IF(OR(I12686="",L12686="",L12686=0),"",ROUND(I12686/L12686,1))</f>
        <v>14</v>
      </c>
      <c r="N12686" s="0" t="n">
        <v>6.5</v>
      </c>
      <c r="O12686" s="0" t="n">
        <v>116</v>
      </c>
      <c r="P12686" s="3" t="s">
        <v>151</v>
      </c>
      <c r="Q12686" s="3" t="s">
        <v>105</v>
      </c>
      <c r="R12686" s="3" t="s">
        <v>28</v>
      </c>
      <c r="S12686" s="3" t="s">
        <v>608</v>
      </c>
      <c r="T12686" s="3" t="s">
        <v>1316</v>
      </c>
    </row>
    <row r="12687" customFormat="false" ht="15" hidden="false" customHeight="false" outlineLevel="0" collapsed="false">
      <c r="A12687" s="0" t="n">
        <v>129004</v>
      </c>
      <c r="B12687" s="0" t="s">
        <v>20</v>
      </c>
      <c r="C12687" s="0" t="s">
        <v>21</v>
      </c>
      <c r="E12687" s="0" t="s">
        <v>15192</v>
      </c>
      <c r="F12687" s="0" t="s">
        <v>1095</v>
      </c>
      <c r="G12687" s="0" t="s">
        <v>1537</v>
      </c>
      <c r="H12687" s="0" t="s">
        <v>325</v>
      </c>
      <c r="I12687" s="0" t="n">
        <v>40</v>
      </c>
      <c r="J12687" s="0" t="n">
        <v>40</v>
      </c>
      <c r="K12687" s="0" t="n">
        <v>4</v>
      </c>
      <c r="L12687" s="0" t="n">
        <v>4</v>
      </c>
      <c r="M12687" s="2" t="n">
        <f aca="false">IF(OR(I12687="",L12687="",L12687=0),"",ROUND(I12687/L12687,1))</f>
        <v>10</v>
      </c>
      <c r="N12687" s="0" t="n">
        <v>6.68</v>
      </c>
      <c r="O12687" s="0" t="n">
        <v>167</v>
      </c>
      <c r="P12687" s="3" t="s">
        <v>26</v>
      </c>
      <c r="Q12687" s="3" t="s">
        <v>105</v>
      </c>
      <c r="R12687" s="3" t="s">
        <v>15193</v>
      </c>
      <c r="S12687" s="3" t="s">
        <v>608</v>
      </c>
      <c r="T12687" s="3" t="s">
        <v>1316</v>
      </c>
    </row>
    <row r="12688" customFormat="false" ht="15" hidden="false" customHeight="false" outlineLevel="0" collapsed="false">
      <c r="A12688" s="0" t="n">
        <v>129011</v>
      </c>
      <c r="B12688" s="0" t="s">
        <v>20</v>
      </c>
      <c r="C12688" s="0" t="s">
        <v>21</v>
      </c>
      <c r="E12688" s="0" t="s">
        <v>15194</v>
      </c>
      <c r="F12688" s="0" t="s">
        <v>3410</v>
      </c>
      <c r="G12688" s="0" t="s">
        <v>81</v>
      </c>
      <c r="H12688" s="0" t="s">
        <v>25</v>
      </c>
      <c r="I12688" s="0" t="n">
        <v>64</v>
      </c>
      <c r="J12688" s="0" t="n">
        <v>64</v>
      </c>
      <c r="K12688" s="0" t="n">
        <v>5</v>
      </c>
      <c r="L12688" s="0" t="n">
        <v>4.9</v>
      </c>
      <c r="M12688" s="2" t="n">
        <f aca="false">IF(OR(I12688="",L12688="",L12688=0),"",ROUND(I12688/L12688,1))</f>
        <v>13.1</v>
      </c>
      <c r="N12688" s="0" t="n">
        <v>18.2</v>
      </c>
      <c r="O12688" s="0" t="n">
        <v>284</v>
      </c>
      <c r="P12688" s="3" t="s">
        <v>26</v>
      </c>
      <c r="Q12688" s="3" t="s">
        <v>27</v>
      </c>
      <c r="R12688" s="3" t="s">
        <v>15195</v>
      </c>
      <c r="S12688" s="3" t="s">
        <v>2040</v>
      </c>
      <c r="T12688" s="3" t="s">
        <v>1316</v>
      </c>
    </row>
    <row r="12689" customFormat="false" ht="15" hidden="false" customHeight="false" outlineLevel="0" collapsed="false">
      <c r="A12689" s="0" t="n">
        <v>129014</v>
      </c>
      <c r="B12689" s="0" t="s">
        <v>20</v>
      </c>
      <c r="C12689" s="0" t="s">
        <v>21</v>
      </c>
      <c r="E12689" s="0" t="s">
        <v>13188</v>
      </c>
      <c r="F12689" s="0" t="s">
        <v>2882</v>
      </c>
      <c r="G12689" s="0" t="s">
        <v>1292</v>
      </c>
      <c r="H12689" s="0" t="s">
        <v>248</v>
      </c>
      <c r="I12689" s="0" t="n">
        <v>58.4</v>
      </c>
      <c r="J12689" s="0" t="n">
        <v>58.4</v>
      </c>
      <c r="K12689" s="0" t="n">
        <v>3</v>
      </c>
      <c r="L12689" s="0" t="n">
        <v>3.38</v>
      </c>
      <c r="M12689" s="2" t="n">
        <f aca="false">IF(OR(I12689="",L12689="",L12689=0),"",ROUND(I12689/L12689,1))</f>
        <v>17.3</v>
      </c>
      <c r="N12689" s="0" t="n">
        <v>5.65</v>
      </c>
      <c r="O12689" s="0" t="n">
        <v>97</v>
      </c>
      <c r="P12689" s="3" t="s">
        <v>26</v>
      </c>
      <c r="Q12689" s="3" t="s">
        <v>27</v>
      </c>
      <c r="R12689" s="3" t="s">
        <v>106</v>
      </c>
      <c r="S12689" s="3" t="s">
        <v>1202</v>
      </c>
      <c r="T12689" s="3" t="s">
        <v>1316</v>
      </c>
    </row>
    <row r="12690" customFormat="false" ht="15" hidden="false" customHeight="false" outlineLevel="0" collapsed="false">
      <c r="A12690" s="0" t="n">
        <v>129015</v>
      </c>
      <c r="B12690" s="0" t="s">
        <v>20</v>
      </c>
      <c r="C12690" s="0" t="s">
        <v>21</v>
      </c>
      <c r="E12690" s="0" t="s">
        <v>15196</v>
      </c>
      <c r="F12690" s="0" t="s">
        <v>1374</v>
      </c>
      <c r="G12690" s="0" t="s">
        <v>169</v>
      </c>
      <c r="H12690" s="0" t="s">
        <v>25</v>
      </c>
      <c r="I12690" s="0" t="n">
        <v>51</v>
      </c>
      <c r="J12690" s="0" t="n">
        <v>51</v>
      </c>
      <c r="K12690" s="0" t="n">
        <v>4</v>
      </c>
      <c r="L12690" s="0" t="n">
        <v>4.3</v>
      </c>
      <c r="M12690" s="2" t="n">
        <f aca="false">IF(OR(I12690="",L12690="",L12690=0),"",ROUND(I12690/L12690,1))</f>
        <v>11.9</v>
      </c>
      <c r="N12690" s="0" t="n">
        <v>12.8</v>
      </c>
      <c r="O12690" s="0" t="n">
        <v>251</v>
      </c>
      <c r="P12690" s="3" t="s">
        <v>26</v>
      </c>
      <c r="Q12690" s="3" t="s">
        <v>27</v>
      </c>
      <c r="R12690" s="3" t="s">
        <v>139</v>
      </c>
      <c r="S12690" s="3" t="s">
        <v>458</v>
      </c>
      <c r="T12690" s="3" t="s">
        <v>1316</v>
      </c>
    </row>
    <row r="12691" customFormat="false" ht="15" hidden="false" customHeight="false" outlineLevel="0" collapsed="false">
      <c r="A12691" s="0" t="n">
        <v>129021</v>
      </c>
      <c r="B12691" s="0" t="s">
        <v>20</v>
      </c>
      <c r="C12691" s="0" t="s">
        <v>21</v>
      </c>
      <c r="E12691" s="0" t="s">
        <v>15197</v>
      </c>
      <c r="F12691" s="0" t="s">
        <v>2607</v>
      </c>
      <c r="G12691" s="0" t="s">
        <v>192</v>
      </c>
      <c r="H12691" s="0" t="s">
        <v>25</v>
      </c>
      <c r="I12691" s="0" t="n">
        <v>55</v>
      </c>
      <c r="J12691" s="0" t="n">
        <v>66</v>
      </c>
      <c r="K12691" s="0" t="n">
        <v>4</v>
      </c>
      <c r="L12691" s="0" t="n">
        <v>4</v>
      </c>
      <c r="M12691" s="2" t="n">
        <f aca="false">IF(OR(I12691="",L12691="",L12691=0),"",ROUND(I12691/L12691,1))</f>
        <v>13.8</v>
      </c>
      <c r="N12691" s="0" t="n">
        <v>12.5</v>
      </c>
      <c r="O12691" s="0" t="n">
        <v>227</v>
      </c>
      <c r="P12691" s="3" t="s">
        <v>26</v>
      </c>
      <c r="Q12691" s="3" t="s">
        <v>105</v>
      </c>
      <c r="R12691" s="3" t="s">
        <v>769</v>
      </c>
      <c r="S12691" s="3" t="s">
        <v>1316</v>
      </c>
      <c r="T12691" s="3" t="s">
        <v>1316</v>
      </c>
    </row>
    <row r="12692" customFormat="false" ht="15" hidden="false" customHeight="false" outlineLevel="0" collapsed="false">
      <c r="A12692" s="0" t="n">
        <v>129022</v>
      </c>
      <c r="B12692" s="0" t="s">
        <v>20</v>
      </c>
      <c r="C12692" s="0" t="s">
        <v>21</v>
      </c>
      <c r="E12692" s="0" t="s">
        <v>15198</v>
      </c>
      <c r="F12692" s="0" t="s">
        <v>2838</v>
      </c>
      <c r="G12692" s="0" t="s">
        <v>52</v>
      </c>
      <c r="H12692" s="0" t="s">
        <v>25</v>
      </c>
      <c r="I12692" s="0" t="n">
        <v>65</v>
      </c>
      <c r="J12692" s="0" t="n">
        <v>65</v>
      </c>
      <c r="K12692" s="0" t="n">
        <v>8</v>
      </c>
      <c r="L12692" s="0" t="n">
        <v>8</v>
      </c>
      <c r="M12692" s="2" t="n">
        <f aca="false">IF(OR(I12692="",L12692="",L12692=0),"",ROUND(I12692/L12692,1))</f>
        <v>8.1</v>
      </c>
      <c r="N12692" s="0" t="n">
        <v>26.95</v>
      </c>
      <c r="O12692" s="0" t="n">
        <v>415</v>
      </c>
      <c r="P12692" s="3" t="s">
        <v>26</v>
      </c>
      <c r="Q12692" s="3" t="s">
        <v>105</v>
      </c>
      <c r="R12692" s="3" t="s">
        <v>106</v>
      </c>
      <c r="S12692" s="3" t="s">
        <v>35</v>
      </c>
      <c r="T12692" s="3" t="s">
        <v>1316</v>
      </c>
    </row>
    <row r="12693" customFormat="false" ht="15" hidden="false" customHeight="false" outlineLevel="0" collapsed="false">
      <c r="A12693" s="0" t="n">
        <v>129027</v>
      </c>
      <c r="B12693" s="0" t="s">
        <v>20</v>
      </c>
      <c r="C12693" s="0" t="s">
        <v>21</v>
      </c>
      <c r="E12693" s="0" t="s">
        <v>15197</v>
      </c>
      <c r="F12693" s="0" t="s">
        <v>2607</v>
      </c>
      <c r="G12693" s="0" t="s">
        <v>192</v>
      </c>
      <c r="H12693" s="0" t="s">
        <v>25</v>
      </c>
      <c r="I12693" s="0" t="n">
        <v>56</v>
      </c>
      <c r="J12693" s="0" t="n">
        <v>66</v>
      </c>
      <c r="K12693" s="0" t="n">
        <v>4</v>
      </c>
      <c r="L12693" s="0" t="n">
        <v>4</v>
      </c>
      <c r="M12693" s="2" t="n">
        <f aca="false">IF(OR(I12693="",L12693="",L12693=0),"",ROUND(I12693/L12693,1))</f>
        <v>14</v>
      </c>
      <c r="N12693" s="0" t="n">
        <v>12.5</v>
      </c>
      <c r="O12693" s="0" t="n">
        <v>223</v>
      </c>
      <c r="P12693" s="3" t="s">
        <v>26</v>
      </c>
      <c r="Q12693" s="3" t="s">
        <v>27</v>
      </c>
      <c r="R12693" s="3" t="s">
        <v>769</v>
      </c>
      <c r="S12693" s="3" t="s">
        <v>1316</v>
      </c>
      <c r="T12693" s="3" t="s">
        <v>1316</v>
      </c>
    </row>
    <row r="12694" customFormat="false" ht="15" hidden="false" customHeight="false" outlineLevel="0" collapsed="false">
      <c r="A12694" s="0" t="n">
        <v>129032</v>
      </c>
      <c r="B12694" s="0" t="s">
        <v>20</v>
      </c>
      <c r="C12694" s="0" t="s">
        <v>21</v>
      </c>
      <c r="E12694" s="0" t="s">
        <v>15199</v>
      </c>
      <c r="F12694" s="0" t="s">
        <v>1105</v>
      </c>
      <c r="G12694" s="0" t="s">
        <v>192</v>
      </c>
      <c r="H12694" s="0" t="s">
        <v>25</v>
      </c>
      <c r="I12694" s="0" t="n">
        <v>26</v>
      </c>
      <c r="J12694" s="0" t="n">
        <v>32</v>
      </c>
      <c r="K12694" s="0" t="n">
        <v>7</v>
      </c>
      <c r="L12694" s="0" t="n">
        <v>3</v>
      </c>
      <c r="M12694" s="2" t="n">
        <f aca="false">IF(OR(I12694="",L12694="",L12694=0),"",ROUND(I12694/L12694,1))</f>
        <v>8.7</v>
      </c>
      <c r="N12694" s="0" t="n">
        <v>16.9</v>
      </c>
      <c r="O12694" s="0" t="n">
        <v>650</v>
      </c>
      <c r="P12694" s="3" t="s">
        <v>26</v>
      </c>
      <c r="Q12694" s="3" t="s">
        <v>27</v>
      </c>
      <c r="R12694" s="3" t="s">
        <v>1565</v>
      </c>
      <c r="S12694" s="3" t="s">
        <v>1316</v>
      </c>
      <c r="T12694" s="3" t="s">
        <v>1316</v>
      </c>
    </row>
    <row r="12695" customFormat="false" ht="15" hidden="false" customHeight="false" outlineLevel="0" collapsed="false">
      <c r="A12695" s="0" t="n">
        <v>129038</v>
      </c>
      <c r="B12695" s="0" t="s">
        <v>20</v>
      </c>
      <c r="C12695" s="0" t="s">
        <v>21</v>
      </c>
      <c r="E12695" s="0" t="s">
        <v>15200</v>
      </c>
      <c r="F12695" s="0" t="s">
        <v>886</v>
      </c>
      <c r="G12695" s="0" t="s">
        <v>1537</v>
      </c>
      <c r="H12695" s="0" t="s">
        <v>325</v>
      </c>
      <c r="I12695" s="0" t="n">
        <v>105</v>
      </c>
      <c r="J12695" s="0" t="n">
        <v>105</v>
      </c>
      <c r="K12695" s="0" t="n">
        <v>8</v>
      </c>
      <c r="L12695" s="0" t="n">
        <v>8</v>
      </c>
      <c r="M12695" s="2" t="n">
        <f aca="false">IF(OR(I12695="",L12695="",L12695=0),"",ROUND(I12695/L12695,1))</f>
        <v>13.1</v>
      </c>
      <c r="N12695" s="0" t="n">
        <v>48.8</v>
      </c>
      <c r="O12695" s="0" t="n">
        <v>465</v>
      </c>
      <c r="P12695" s="3" t="s">
        <v>26</v>
      </c>
      <c r="Q12695" s="3" t="s">
        <v>27</v>
      </c>
      <c r="R12695" s="3" t="s">
        <v>15201</v>
      </c>
      <c r="S12695" s="3" t="s">
        <v>1202</v>
      </c>
      <c r="T12695" s="3" t="s">
        <v>1316</v>
      </c>
    </row>
    <row r="12696" customFormat="false" ht="15" hidden="false" customHeight="false" outlineLevel="0" collapsed="false">
      <c r="A12696" s="0" t="n">
        <v>129040</v>
      </c>
      <c r="B12696" s="0" t="s">
        <v>20</v>
      </c>
      <c r="C12696" s="0" t="s">
        <v>21</v>
      </c>
      <c r="E12696" s="0" t="s">
        <v>15202</v>
      </c>
      <c r="F12696" s="0" t="s">
        <v>732</v>
      </c>
      <c r="G12696" s="0" t="s">
        <v>57</v>
      </c>
      <c r="H12696" s="0" t="s">
        <v>25</v>
      </c>
      <c r="I12696" s="0" t="n">
        <v>28.3</v>
      </c>
      <c r="J12696" s="0" t="n">
        <v>34</v>
      </c>
      <c r="K12696" s="0" t="n">
        <v>1</v>
      </c>
      <c r="L12696" s="0" t="n">
        <v>3.6</v>
      </c>
      <c r="M12696" s="2" t="n">
        <f aca="false">IF(OR(I12696="",L12696="",L12696=0),"",ROUND(I12696/L12696,1))</f>
        <v>7.9</v>
      </c>
      <c r="N12696" s="0" t="n">
        <v>7.95</v>
      </c>
      <c r="O12696" s="0" t="n">
        <v>281</v>
      </c>
      <c r="P12696" s="3" t="s">
        <v>26</v>
      </c>
      <c r="Q12696" s="3" t="s">
        <v>105</v>
      </c>
      <c r="R12696" s="3" t="s">
        <v>106</v>
      </c>
      <c r="S12696" s="3" t="s">
        <v>3236</v>
      </c>
      <c r="T12696" s="3" t="s">
        <v>1316</v>
      </c>
    </row>
    <row r="12697" customFormat="false" ht="15" hidden="false" customHeight="false" outlineLevel="0" collapsed="false">
      <c r="A12697" s="0" t="n">
        <v>129042</v>
      </c>
      <c r="B12697" s="0" t="s">
        <v>20</v>
      </c>
      <c r="C12697" s="0" t="s">
        <v>21</v>
      </c>
      <c r="E12697" s="0" t="s">
        <v>15203</v>
      </c>
      <c r="F12697" s="0" t="s">
        <v>1780</v>
      </c>
      <c r="G12697" s="0" t="s">
        <v>1537</v>
      </c>
      <c r="H12697" s="0" t="s">
        <v>325</v>
      </c>
      <c r="I12697" s="0" t="n">
        <v>96</v>
      </c>
      <c r="J12697" s="0" t="n">
        <v>96</v>
      </c>
      <c r="K12697" s="0" t="n">
        <v>6</v>
      </c>
      <c r="L12697" s="0" t="n">
        <v>6</v>
      </c>
      <c r="M12697" s="2" t="n">
        <f aca="false">IF(OR(I12697="",L12697="",L12697=0),"",ROUND(I12697/L12697,1))</f>
        <v>16</v>
      </c>
      <c r="N12697" s="0" t="n">
        <v>24</v>
      </c>
      <c r="O12697" s="0" t="n">
        <v>250</v>
      </c>
      <c r="P12697" s="3" t="s">
        <v>26</v>
      </c>
      <c r="Q12697" s="3" t="s">
        <v>27</v>
      </c>
      <c r="R12697" s="3" t="s">
        <v>15204</v>
      </c>
      <c r="S12697" s="3" t="s">
        <v>715</v>
      </c>
      <c r="T12697" s="3" t="s">
        <v>1316</v>
      </c>
    </row>
    <row r="12698" customFormat="false" ht="15" hidden="false" customHeight="false" outlineLevel="0" collapsed="false">
      <c r="A12698" s="0" t="n">
        <v>129043</v>
      </c>
      <c r="B12698" s="0" t="s">
        <v>20</v>
      </c>
      <c r="C12698" s="0" t="s">
        <v>21</v>
      </c>
      <c r="E12698" s="0" t="s">
        <v>15205</v>
      </c>
      <c r="F12698" s="0" t="s">
        <v>281</v>
      </c>
      <c r="G12698" s="0" t="s">
        <v>52</v>
      </c>
      <c r="H12698" s="0" t="s">
        <v>25</v>
      </c>
      <c r="I12698" s="0" t="n">
        <v>54</v>
      </c>
      <c r="J12698" s="0" t="n">
        <v>54</v>
      </c>
      <c r="K12698" s="0" t="n">
        <v>5</v>
      </c>
      <c r="L12698" s="0" t="n">
        <v>4.4</v>
      </c>
      <c r="M12698" s="2" t="n">
        <f aca="false">IF(OR(I12698="",L12698="",L12698=0),"",ROUND(I12698/L12698,1))</f>
        <v>12.3</v>
      </c>
      <c r="N12698" s="0" t="n">
        <v>14.3</v>
      </c>
      <c r="O12698" s="0" t="n">
        <v>265</v>
      </c>
      <c r="P12698" s="3" t="s">
        <v>26</v>
      </c>
      <c r="Q12698" s="3" t="s">
        <v>105</v>
      </c>
      <c r="R12698" s="3" t="s">
        <v>4388</v>
      </c>
      <c r="S12698" s="3" t="s">
        <v>1240</v>
      </c>
      <c r="T12698" s="3" t="s">
        <v>1316</v>
      </c>
    </row>
    <row r="12699" customFormat="false" ht="15" hidden="false" customHeight="false" outlineLevel="0" collapsed="false">
      <c r="A12699" s="0" t="n">
        <v>129045</v>
      </c>
      <c r="B12699" s="0" t="s">
        <v>20</v>
      </c>
      <c r="C12699" s="0" t="s">
        <v>21</v>
      </c>
      <c r="E12699" s="0" t="s">
        <v>15206</v>
      </c>
      <c r="F12699" s="0" t="s">
        <v>1780</v>
      </c>
      <c r="G12699" s="0" t="s">
        <v>1537</v>
      </c>
      <c r="H12699" s="0" t="s">
        <v>325</v>
      </c>
      <c r="I12699" s="0" t="n">
        <v>105</v>
      </c>
      <c r="J12699" s="0" t="n">
        <v>105</v>
      </c>
      <c r="K12699" s="0" t="n">
        <v>6</v>
      </c>
      <c r="L12699" s="0" t="n">
        <v>8</v>
      </c>
      <c r="M12699" s="2" t="n">
        <f aca="false">IF(OR(I12699="",L12699="",L12699=0),"",ROUND(I12699/L12699,1))</f>
        <v>13.1</v>
      </c>
      <c r="N12699" s="0" t="n">
        <v>22</v>
      </c>
      <c r="O12699" s="0" t="n">
        <v>210</v>
      </c>
      <c r="P12699" s="3" t="s">
        <v>26</v>
      </c>
      <c r="Q12699" s="3" t="s">
        <v>27</v>
      </c>
      <c r="R12699" s="3" t="s">
        <v>15207</v>
      </c>
      <c r="S12699" s="3" t="s">
        <v>715</v>
      </c>
      <c r="T12699" s="3" t="s">
        <v>1316</v>
      </c>
    </row>
    <row r="12700" customFormat="false" ht="15" hidden="false" customHeight="false" outlineLevel="0" collapsed="false">
      <c r="A12700" s="0" t="n">
        <v>129048</v>
      </c>
      <c r="B12700" s="0" t="s">
        <v>20</v>
      </c>
      <c r="C12700" s="0" t="s">
        <v>21</v>
      </c>
      <c r="E12700" s="0" t="s">
        <v>15208</v>
      </c>
      <c r="F12700" s="0" t="s">
        <v>403</v>
      </c>
      <c r="G12700" s="0" t="s">
        <v>57</v>
      </c>
      <c r="H12700" s="0" t="s">
        <v>25</v>
      </c>
      <c r="I12700" s="0" t="n">
        <v>16</v>
      </c>
      <c r="J12700" s="0" t="n">
        <v>19</v>
      </c>
      <c r="K12700" s="0" t="n">
        <v>3</v>
      </c>
      <c r="L12700" s="0" t="n">
        <v>3.2</v>
      </c>
      <c r="M12700" s="2" t="n">
        <f aca="false">IF(OR(I12700="",L12700="",L12700=0),"",ROUND(I12700/L12700,1))</f>
        <v>5</v>
      </c>
      <c r="N12700" s="0" t="n">
        <v>2.26</v>
      </c>
      <c r="O12700" s="0" t="n">
        <v>141</v>
      </c>
      <c r="P12700" s="3" t="s">
        <v>53</v>
      </c>
      <c r="Q12700" s="3" t="s">
        <v>27</v>
      </c>
      <c r="R12700" s="3" t="s">
        <v>139</v>
      </c>
      <c r="S12700" s="3" t="s">
        <v>1094</v>
      </c>
      <c r="T12700" s="3" t="s">
        <v>1316</v>
      </c>
    </row>
    <row r="12701" customFormat="false" ht="15" hidden="false" customHeight="false" outlineLevel="0" collapsed="false">
      <c r="A12701" s="0" t="n">
        <v>129049</v>
      </c>
      <c r="B12701" s="0" t="s">
        <v>20</v>
      </c>
      <c r="C12701" s="0" t="s">
        <v>21</v>
      </c>
      <c r="E12701" s="0" t="s">
        <v>6516</v>
      </c>
      <c r="F12701" s="0" t="s">
        <v>2568</v>
      </c>
      <c r="G12701" s="0" t="s">
        <v>45</v>
      </c>
      <c r="H12701" s="0" t="s">
        <v>25</v>
      </c>
      <c r="I12701" s="0" t="n">
        <v>160</v>
      </c>
      <c r="J12701" s="0" t="n">
        <v>160</v>
      </c>
      <c r="K12701" s="0" t="n">
        <v>5</v>
      </c>
      <c r="L12701" s="0" t="n">
        <v>6.5</v>
      </c>
      <c r="M12701" s="2" t="n">
        <f aca="false">IF(OR(I12701="",L12701="",L12701=0),"",ROUND(I12701/L12701,1))</f>
        <v>24.6</v>
      </c>
      <c r="N12701" s="0" t="n">
        <v>122</v>
      </c>
      <c r="O12701" s="0" t="n">
        <v>763</v>
      </c>
      <c r="P12701" s="3" t="s">
        <v>26</v>
      </c>
      <c r="Q12701" s="3" t="s">
        <v>105</v>
      </c>
      <c r="R12701" s="3" t="s">
        <v>1486</v>
      </c>
      <c r="S12701" s="3" t="s">
        <v>2040</v>
      </c>
      <c r="T12701" s="3" t="s">
        <v>1316</v>
      </c>
    </row>
    <row r="12702" customFormat="false" ht="15" hidden="false" customHeight="false" outlineLevel="0" collapsed="false">
      <c r="A12702" s="0" t="n">
        <v>129050</v>
      </c>
      <c r="B12702" s="0" t="s">
        <v>20</v>
      </c>
      <c r="C12702" s="0" t="s">
        <v>21</v>
      </c>
      <c r="E12702" s="0" t="s">
        <v>15209</v>
      </c>
      <c r="F12702" s="0" t="s">
        <v>223</v>
      </c>
      <c r="G12702" s="0" t="s">
        <v>45</v>
      </c>
      <c r="H12702" s="0" t="s">
        <v>25</v>
      </c>
      <c r="I12702" s="0" t="n">
        <v>57</v>
      </c>
      <c r="J12702" s="0" t="n">
        <v>60</v>
      </c>
      <c r="K12702" s="0" t="n">
        <v>6</v>
      </c>
      <c r="L12702" s="0" t="n">
        <v>4</v>
      </c>
      <c r="M12702" s="2" t="n">
        <f aca="false">IF(OR(I12702="",L12702="",L12702=0),"",ROUND(I12702/L12702,1))</f>
        <v>14.3</v>
      </c>
      <c r="N12702" s="0" t="n">
        <v>19.9</v>
      </c>
      <c r="O12702" s="0" t="n">
        <v>349</v>
      </c>
      <c r="P12702" s="3" t="s">
        <v>26</v>
      </c>
      <c r="Q12702" s="3" t="s">
        <v>27</v>
      </c>
      <c r="R12702" s="3" t="s">
        <v>139</v>
      </c>
      <c r="S12702" s="3" t="s">
        <v>689</v>
      </c>
      <c r="T12702" s="3" t="s">
        <v>1316</v>
      </c>
    </row>
    <row r="12703" customFormat="false" ht="15" hidden="false" customHeight="false" outlineLevel="0" collapsed="false">
      <c r="A12703" s="0" t="n">
        <v>129051</v>
      </c>
      <c r="B12703" s="0" t="s">
        <v>20</v>
      </c>
      <c r="C12703" s="0" t="s">
        <v>21</v>
      </c>
      <c r="E12703" s="0" t="s">
        <v>15210</v>
      </c>
      <c r="F12703" s="0" t="s">
        <v>1199</v>
      </c>
      <c r="G12703" s="0" t="s">
        <v>169</v>
      </c>
      <c r="H12703" s="0" t="s">
        <v>25</v>
      </c>
      <c r="I12703" s="0" t="n">
        <v>26.1</v>
      </c>
      <c r="J12703" s="0" t="n">
        <v>26.1</v>
      </c>
      <c r="K12703" s="0" t="n">
        <v>2</v>
      </c>
      <c r="L12703" s="0" t="n">
        <v>3.35</v>
      </c>
      <c r="M12703" s="2" t="n">
        <f aca="false">IF(OR(I12703="",L12703="",L12703=0),"",ROUND(I12703/L12703,1))</f>
        <v>7.8</v>
      </c>
      <c r="N12703" s="0" t="n">
        <v>7.55</v>
      </c>
      <c r="O12703" s="0" t="n">
        <v>289</v>
      </c>
      <c r="P12703" s="3" t="s">
        <v>26</v>
      </c>
      <c r="Q12703" s="3" t="s">
        <v>27</v>
      </c>
      <c r="R12703" s="3" t="s">
        <v>388</v>
      </c>
      <c r="S12703" s="3" t="s">
        <v>547</v>
      </c>
      <c r="T12703" s="3" t="s">
        <v>1316</v>
      </c>
    </row>
    <row r="12704" customFormat="false" ht="15" hidden="false" customHeight="false" outlineLevel="0" collapsed="false">
      <c r="A12704" s="0" t="n">
        <v>129052</v>
      </c>
      <c r="B12704" s="0" t="s">
        <v>20</v>
      </c>
      <c r="C12704" s="0" t="s">
        <v>21</v>
      </c>
      <c r="E12704" s="0" t="s">
        <v>15211</v>
      </c>
      <c r="F12704" s="0" t="s">
        <v>4005</v>
      </c>
      <c r="G12704" s="0" t="s">
        <v>66</v>
      </c>
      <c r="H12704" s="0" t="s">
        <v>25</v>
      </c>
      <c r="I12704" s="0" t="n">
        <v>44.1</v>
      </c>
      <c r="J12704" s="0" t="n">
        <v>44.1</v>
      </c>
      <c r="K12704" s="0" t="n">
        <v>1</v>
      </c>
      <c r="L12704" s="0" t="n">
        <v>3.5</v>
      </c>
      <c r="M12704" s="2" t="n">
        <f aca="false">IF(OR(I12704="",L12704="",L12704=0),"",ROUND(I12704/L12704,1))</f>
        <v>12.6</v>
      </c>
      <c r="N12704" s="0" t="n">
        <v>22</v>
      </c>
      <c r="O12704" s="0" t="n">
        <v>499</v>
      </c>
      <c r="P12704" s="3" t="s">
        <v>26</v>
      </c>
      <c r="Q12704" s="3" t="s">
        <v>27</v>
      </c>
      <c r="R12704" s="3" t="s">
        <v>3601</v>
      </c>
      <c r="S12704" s="3" t="s">
        <v>1316</v>
      </c>
      <c r="T12704" s="3" t="s">
        <v>1316</v>
      </c>
    </row>
    <row r="12705" customFormat="false" ht="15" hidden="false" customHeight="false" outlineLevel="0" collapsed="false">
      <c r="A12705" s="0" t="n">
        <v>129056</v>
      </c>
      <c r="B12705" s="0" t="s">
        <v>20</v>
      </c>
      <c r="C12705" s="0" t="s">
        <v>21</v>
      </c>
      <c r="E12705" s="0" t="s">
        <v>15212</v>
      </c>
      <c r="F12705" s="0" t="s">
        <v>4005</v>
      </c>
      <c r="G12705" s="0" t="s">
        <v>66</v>
      </c>
      <c r="H12705" s="0" t="s">
        <v>25</v>
      </c>
      <c r="I12705" s="0" t="n">
        <v>59</v>
      </c>
      <c r="J12705" s="0" t="n">
        <v>59</v>
      </c>
      <c r="K12705" s="0" t="n">
        <v>1</v>
      </c>
      <c r="L12705" s="0" t="n">
        <v>4</v>
      </c>
      <c r="M12705" s="2" t="n">
        <f aca="false">IF(OR(I12705="",L12705="",L12705=0),"",ROUND(I12705/L12705,1))</f>
        <v>14.8</v>
      </c>
      <c r="N12705" s="0" t="n">
        <v>30</v>
      </c>
      <c r="O12705" s="0" t="n">
        <v>508</v>
      </c>
      <c r="P12705" s="3" t="s">
        <v>26</v>
      </c>
      <c r="Q12705" s="3" t="s">
        <v>27</v>
      </c>
      <c r="R12705" s="3" t="s">
        <v>139</v>
      </c>
      <c r="S12705" s="3" t="s">
        <v>1316</v>
      </c>
      <c r="T12705" s="3" t="s">
        <v>1316</v>
      </c>
    </row>
    <row r="12706" customFormat="false" ht="15" hidden="false" customHeight="false" outlineLevel="0" collapsed="false">
      <c r="A12706" s="0" t="n">
        <v>129057</v>
      </c>
      <c r="B12706" s="0" t="s">
        <v>20</v>
      </c>
      <c r="C12706" s="0" t="s">
        <v>21</v>
      </c>
      <c r="E12706" s="0" t="s">
        <v>1770</v>
      </c>
      <c r="F12706" s="0" t="s">
        <v>5358</v>
      </c>
      <c r="G12706" s="0" t="s">
        <v>887</v>
      </c>
      <c r="H12706" s="0" t="s">
        <v>248</v>
      </c>
      <c r="I12706" s="0" t="n">
        <v>113</v>
      </c>
      <c r="J12706" s="0" t="n">
        <v>113</v>
      </c>
      <c r="K12706" s="0" t="n">
        <v>1</v>
      </c>
      <c r="L12706" s="0" t="n">
        <v>5.08</v>
      </c>
      <c r="M12706" s="2" t="n">
        <f aca="false">IF(OR(I12706="",L12706="",L12706=0),"",ROUND(I12706/L12706,1))</f>
        <v>22.2</v>
      </c>
      <c r="N12706" s="0" t="n">
        <v>17.5</v>
      </c>
      <c r="O12706" s="0" t="n">
        <v>155</v>
      </c>
      <c r="P12706" s="3" t="s">
        <v>151</v>
      </c>
      <c r="Q12706" s="3" t="s">
        <v>105</v>
      </c>
      <c r="R12706" s="3" t="s">
        <v>34</v>
      </c>
      <c r="S12706" s="3" t="s">
        <v>355</v>
      </c>
      <c r="T12706" s="3" t="s">
        <v>1316</v>
      </c>
    </row>
    <row r="12707" customFormat="false" ht="15" hidden="false" customHeight="false" outlineLevel="0" collapsed="false">
      <c r="A12707" s="0" t="n">
        <v>129061</v>
      </c>
      <c r="B12707" s="0" t="s">
        <v>20</v>
      </c>
      <c r="C12707" s="0" t="s">
        <v>21</v>
      </c>
      <c r="E12707" s="0" t="s">
        <v>15213</v>
      </c>
      <c r="F12707" s="0" t="s">
        <v>359</v>
      </c>
      <c r="G12707" s="0" t="s">
        <v>45</v>
      </c>
      <c r="H12707" s="0" t="s">
        <v>25</v>
      </c>
      <c r="I12707" s="0" t="n">
        <v>47</v>
      </c>
      <c r="J12707" s="0" t="n">
        <v>65</v>
      </c>
      <c r="K12707" s="0" t="n">
        <v>4</v>
      </c>
      <c r="L12707" s="0" t="n">
        <v>3.2</v>
      </c>
      <c r="M12707" s="2" t="n">
        <f aca="false">IF(OR(I12707="",L12707="",L12707=0),"",ROUND(I12707/L12707,1))</f>
        <v>14.7</v>
      </c>
      <c r="N12707" s="0" t="n">
        <v>24.3</v>
      </c>
      <c r="O12707" s="0" t="n">
        <v>517</v>
      </c>
      <c r="P12707" s="3" t="s">
        <v>26</v>
      </c>
      <c r="Q12707" s="3" t="s">
        <v>105</v>
      </c>
      <c r="R12707" s="3" t="s">
        <v>388</v>
      </c>
      <c r="S12707" s="3" t="s">
        <v>1316</v>
      </c>
      <c r="T12707" s="3" t="s">
        <v>1316</v>
      </c>
    </row>
    <row r="12708" customFormat="false" ht="15" hidden="false" customHeight="false" outlineLevel="0" collapsed="false">
      <c r="A12708" s="0" t="n">
        <v>129063</v>
      </c>
      <c r="B12708" s="0" t="s">
        <v>20</v>
      </c>
      <c r="C12708" s="0" t="s">
        <v>21</v>
      </c>
      <c r="E12708" s="0" t="s">
        <v>15214</v>
      </c>
      <c r="F12708" s="0" t="s">
        <v>3974</v>
      </c>
      <c r="G12708" s="0" t="s">
        <v>887</v>
      </c>
      <c r="H12708" s="0" t="s">
        <v>248</v>
      </c>
      <c r="I12708" s="0" t="n">
        <v>73</v>
      </c>
      <c r="J12708" s="0" t="n">
        <v>73</v>
      </c>
      <c r="K12708" s="0" t="n">
        <v>3</v>
      </c>
      <c r="L12708" s="0" t="n">
        <v>5</v>
      </c>
      <c r="M12708" s="2" t="n">
        <f aca="false">IF(OR(I12708="",L12708="",L12708=0),"",ROUND(I12708/L12708,1))</f>
        <v>14.6</v>
      </c>
      <c r="N12708" s="0" t="n">
        <v>16.8</v>
      </c>
      <c r="O12708" s="0" t="n">
        <v>230</v>
      </c>
      <c r="P12708" s="3" t="s">
        <v>151</v>
      </c>
      <c r="Q12708" s="3" t="s">
        <v>105</v>
      </c>
      <c r="R12708" s="3" t="s">
        <v>28</v>
      </c>
      <c r="S12708" s="3" t="s">
        <v>1316</v>
      </c>
      <c r="T12708" s="3" t="s">
        <v>1316</v>
      </c>
    </row>
    <row r="12709" customFormat="false" ht="15" hidden="false" customHeight="false" outlineLevel="0" collapsed="false">
      <c r="A12709" s="0" t="n">
        <v>129064</v>
      </c>
      <c r="B12709" s="0" t="s">
        <v>20</v>
      </c>
      <c r="C12709" s="0" t="s">
        <v>21</v>
      </c>
      <c r="E12709" s="0" t="s">
        <v>15215</v>
      </c>
      <c r="F12709" s="0" t="s">
        <v>862</v>
      </c>
      <c r="G12709" s="0" t="s">
        <v>91</v>
      </c>
      <c r="H12709" s="0" t="s">
        <v>25</v>
      </c>
      <c r="I12709" s="0" t="n">
        <v>68</v>
      </c>
      <c r="J12709" s="0" t="n">
        <v>68</v>
      </c>
      <c r="K12709" s="0" t="n">
        <v>2</v>
      </c>
      <c r="L12709" s="0" t="n">
        <v>3.7</v>
      </c>
      <c r="M12709" s="2" t="n">
        <f aca="false">IF(OR(I12709="",L12709="",L12709=0),"",ROUND(I12709/L12709,1))</f>
        <v>18.4</v>
      </c>
      <c r="N12709" s="0" t="n">
        <v>11</v>
      </c>
      <c r="O12709" s="0" t="n">
        <v>162</v>
      </c>
      <c r="P12709" s="3" t="s">
        <v>26</v>
      </c>
      <c r="Q12709" s="3" t="s">
        <v>27</v>
      </c>
      <c r="R12709" s="3" t="s">
        <v>1082</v>
      </c>
      <c r="S12709" s="3" t="s">
        <v>1918</v>
      </c>
      <c r="T12709" s="3" t="s">
        <v>1316</v>
      </c>
    </row>
    <row r="12710" customFormat="false" ht="15" hidden="false" customHeight="false" outlineLevel="0" collapsed="false">
      <c r="A12710" s="0" t="n">
        <v>129066</v>
      </c>
      <c r="B12710" s="0" t="s">
        <v>20</v>
      </c>
      <c r="C12710" s="0" t="s">
        <v>21</v>
      </c>
      <c r="E12710" s="0" t="s">
        <v>15216</v>
      </c>
      <c r="F12710" s="0" t="s">
        <v>10637</v>
      </c>
      <c r="G12710" s="0" t="s">
        <v>169</v>
      </c>
      <c r="H12710" s="0" t="s">
        <v>25</v>
      </c>
      <c r="I12710" s="0" t="n">
        <v>30</v>
      </c>
      <c r="J12710" s="0" t="n">
        <v>30</v>
      </c>
      <c r="K12710" s="0" t="n">
        <v>4</v>
      </c>
      <c r="L12710" s="0" t="n">
        <v>3.6</v>
      </c>
      <c r="M12710" s="2" t="n">
        <f aca="false">IF(OR(I12710="",L12710="",L12710=0),"",ROUND(I12710/L12710,1))</f>
        <v>8.3</v>
      </c>
      <c r="N12710" s="0" t="n">
        <v>6.05</v>
      </c>
      <c r="O12710" s="0" t="n">
        <v>202</v>
      </c>
      <c r="P12710" s="3" t="s">
        <v>26</v>
      </c>
      <c r="Q12710" s="3" t="s">
        <v>105</v>
      </c>
      <c r="R12710" s="3" t="s">
        <v>106</v>
      </c>
      <c r="S12710" s="3" t="s">
        <v>1316</v>
      </c>
      <c r="T12710" s="3" t="s">
        <v>1316</v>
      </c>
    </row>
    <row r="12711" customFormat="false" ht="15" hidden="false" customHeight="false" outlineLevel="0" collapsed="false">
      <c r="A12711" s="0" t="n">
        <v>129067</v>
      </c>
      <c r="B12711" s="0" t="s">
        <v>20</v>
      </c>
      <c r="C12711" s="0" t="s">
        <v>21</v>
      </c>
      <c r="E12711" s="0" t="s">
        <v>40</v>
      </c>
      <c r="F12711" s="0" t="s">
        <v>3519</v>
      </c>
      <c r="G12711" s="0" t="s">
        <v>887</v>
      </c>
      <c r="H12711" s="0" t="s">
        <v>248</v>
      </c>
      <c r="I12711" s="0" t="n">
        <v>137</v>
      </c>
      <c r="J12711" s="0" t="n">
        <v>137</v>
      </c>
      <c r="K12711" s="0" t="n">
        <v>3</v>
      </c>
      <c r="L12711" s="0" t="n">
        <v>4.2</v>
      </c>
      <c r="M12711" s="2" t="n">
        <f aca="false">IF(OR(I12711="",L12711="",L12711=0),"",ROUND(I12711/L12711,1))</f>
        <v>32.6</v>
      </c>
      <c r="N12711" s="0" t="n">
        <v>14.5</v>
      </c>
      <c r="O12711" s="0" t="n">
        <v>106</v>
      </c>
      <c r="P12711" s="3" t="s">
        <v>26</v>
      </c>
      <c r="Q12711" s="3" t="s">
        <v>105</v>
      </c>
      <c r="R12711" s="3" t="s">
        <v>34</v>
      </c>
      <c r="S12711" s="3" t="s">
        <v>1316</v>
      </c>
      <c r="T12711" s="3" t="s">
        <v>1316</v>
      </c>
    </row>
    <row r="12712" customFormat="false" ht="15" hidden="false" customHeight="false" outlineLevel="0" collapsed="false">
      <c r="A12712" s="0" t="n">
        <v>129068</v>
      </c>
      <c r="B12712" s="0" t="s">
        <v>20</v>
      </c>
      <c r="C12712" s="0" t="s">
        <v>21</v>
      </c>
      <c r="E12712" s="0" t="s">
        <v>15217</v>
      </c>
      <c r="F12712" s="0" t="s">
        <v>3660</v>
      </c>
      <c r="G12712" s="0" t="s">
        <v>134</v>
      </c>
      <c r="H12712" s="0" t="s">
        <v>25</v>
      </c>
      <c r="I12712" s="0" t="n">
        <v>40</v>
      </c>
      <c r="J12712" s="0" t="n">
        <v>40</v>
      </c>
      <c r="K12712" s="0" t="n">
        <v>2</v>
      </c>
      <c r="L12712" s="0" t="n">
        <v>4</v>
      </c>
      <c r="M12712" s="2" t="n">
        <f aca="false">IF(OR(I12712="",L12712="",L12712=0),"",ROUND(I12712/L12712,1))</f>
        <v>10</v>
      </c>
      <c r="N12712" s="0" t="n">
        <v>2.15</v>
      </c>
      <c r="O12712" s="0" t="n">
        <v>54</v>
      </c>
      <c r="P12712" s="3" t="s">
        <v>53</v>
      </c>
      <c r="Q12712" s="3" t="s">
        <v>105</v>
      </c>
      <c r="R12712" s="3" t="s">
        <v>139</v>
      </c>
      <c r="S12712" s="3" t="s">
        <v>1918</v>
      </c>
      <c r="T12712" s="3" t="s">
        <v>1316</v>
      </c>
    </row>
    <row r="12713" customFormat="false" ht="15" hidden="false" customHeight="false" outlineLevel="0" collapsed="false">
      <c r="A12713" s="0" t="n">
        <v>129070</v>
      </c>
      <c r="B12713" s="0" t="s">
        <v>20</v>
      </c>
      <c r="C12713" s="0" t="s">
        <v>21</v>
      </c>
      <c r="E12713" s="0" t="s">
        <v>15218</v>
      </c>
      <c r="F12713" s="0" t="s">
        <v>12061</v>
      </c>
      <c r="G12713" s="0" t="s">
        <v>57</v>
      </c>
      <c r="H12713" s="0" t="s">
        <v>25</v>
      </c>
      <c r="I12713" s="0" t="n">
        <v>59</v>
      </c>
      <c r="J12713" s="0" t="n">
        <v>59</v>
      </c>
      <c r="K12713" s="0" t="n">
        <v>8</v>
      </c>
      <c r="L12713" s="0" t="n">
        <v>3.6</v>
      </c>
      <c r="M12713" s="2" t="n">
        <f aca="false">IF(OR(I12713="",L12713="",L12713=0),"",ROUND(I12713/L12713,1))</f>
        <v>16.4</v>
      </c>
      <c r="N12713" s="0" t="n">
        <v>30.3</v>
      </c>
      <c r="O12713" s="0" t="n">
        <v>514</v>
      </c>
      <c r="P12713" s="3" t="s">
        <v>26</v>
      </c>
      <c r="Q12713" s="3" t="s">
        <v>27</v>
      </c>
      <c r="R12713" s="3" t="s">
        <v>9524</v>
      </c>
      <c r="S12713" s="3" t="s">
        <v>1316</v>
      </c>
      <c r="T12713" s="3" t="s">
        <v>1316</v>
      </c>
    </row>
    <row r="12714" customFormat="false" ht="15" hidden="false" customHeight="false" outlineLevel="0" collapsed="false">
      <c r="A12714" s="0" t="n">
        <v>129071</v>
      </c>
      <c r="B12714" s="0" t="s">
        <v>20</v>
      </c>
      <c r="C12714" s="0" t="s">
        <v>21</v>
      </c>
      <c r="E12714" s="0" t="s">
        <v>15219</v>
      </c>
      <c r="F12714" s="0" t="s">
        <v>15220</v>
      </c>
      <c r="G12714" s="0" t="s">
        <v>887</v>
      </c>
      <c r="H12714" s="0" t="s">
        <v>248</v>
      </c>
      <c r="I12714" s="0" t="n">
        <v>80</v>
      </c>
      <c r="J12714" s="0" t="n">
        <v>80</v>
      </c>
      <c r="K12714" s="0" t="n">
        <v>4</v>
      </c>
      <c r="L12714" s="0" t="n">
        <v>5</v>
      </c>
      <c r="M12714" s="2" t="n">
        <f aca="false">IF(OR(I12714="",L12714="",L12714=0),"",ROUND(I12714/L12714,1))</f>
        <v>16</v>
      </c>
      <c r="N12714" s="0" t="n">
        <v>16.3</v>
      </c>
      <c r="O12714" s="0" t="n">
        <v>204</v>
      </c>
      <c r="P12714" s="3" t="s">
        <v>151</v>
      </c>
      <c r="Q12714" s="3" t="s">
        <v>105</v>
      </c>
      <c r="R12714" s="3" t="s">
        <v>1365</v>
      </c>
      <c r="S12714" s="3" t="s">
        <v>1202</v>
      </c>
      <c r="T12714" s="3" t="s">
        <v>1316</v>
      </c>
    </row>
    <row r="12715" customFormat="false" ht="15" hidden="false" customHeight="false" outlineLevel="0" collapsed="false">
      <c r="A12715" s="0" t="n">
        <v>129073</v>
      </c>
      <c r="B12715" s="0" t="s">
        <v>20</v>
      </c>
      <c r="C12715" s="0" t="s">
        <v>21</v>
      </c>
      <c r="E12715" s="0" t="s">
        <v>7612</v>
      </c>
      <c r="F12715" s="0" t="s">
        <v>56</v>
      </c>
      <c r="G12715" s="0" t="s">
        <v>1181</v>
      </c>
      <c r="H12715" s="0" t="s">
        <v>248</v>
      </c>
      <c r="I12715" s="0" t="n">
        <v>78</v>
      </c>
      <c r="J12715" s="0" t="n">
        <v>115</v>
      </c>
      <c r="K12715" s="0" t="n">
        <v>2</v>
      </c>
      <c r="L12715" s="0" t="n">
        <v>6</v>
      </c>
      <c r="M12715" s="2" t="n">
        <f aca="false">IF(OR(I12715="",L12715="",L12715=0),"",ROUND(I12715/L12715,1))</f>
        <v>13</v>
      </c>
      <c r="N12715" s="0" t="n">
        <v>4.84</v>
      </c>
      <c r="O12715" s="0" t="n">
        <v>62</v>
      </c>
      <c r="P12715" s="3" t="s">
        <v>151</v>
      </c>
      <c r="Q12715" s="3" t="s">
        <v>105</v>
      </c>
      <c r="R12715" s="3" t="s">
        <v>106</v>
      </c>
      <c r="S12715" s="3" t="s">
        <v>677</v>
      </c>
      <c r="T12715" s="3" t="s">
        <v>1316</v>
      </c>
    </row>
    <row r="12716" customFormat="false" ht="15" hidden="false" customHeight="false" outlineLevel="0" collapsed="false">
      <c r="A12716" s="0" t="n">
        <v>129074</v>
      </c>
      <c r="B12716" s="0" t="s">
        <v>20</v>
      </c>
      <c r="C12716" s="0" t="s">
        <v>21</v>
      </c>
      <c r="E12716" s="0" t="s">
        <v>15221</v>
      </c>
      <c r="F12716" s="0" t="s">
        <v>7392</v>
      </c>
      <c r="G12716" s="0" t="s">
        <v>33</v>
      </c>
      <c r="H12716" s="0" t="s">
        <v>25</v>
      </c>
      <c r="I12716" s="0" t="n">
        <v>110</v>
      </c>
      <c r="J12716" s="0" t="n">
        <v>110</v>
      </c>
      <c r="K12716" s="0" t="n">
        <v>4</v>
      </c>
      <c r="L12716" s="0" t="n">
        <v>4.3</v>
      </c>
      <c r="M12716" s="2" t="n">
        <f aca="false">IF(OR(I12716="",L12716="",L12716=0),"",ROUND(I12716/L12716,1))</f>
        <v>25.6</v>
      </c>
      <c r="N12716" s="0" t="n">
        <v>135</v>
      </c>
      <c r="O12716" s="0" t="n">
        <v>1227</v>
      </c>
      <c r="P12716" s="3" t="s">
        <v>26</v>
      </c>
      <c r="Q12716" s="3" t="s">
        <v>27</v>
      </c>
      <c r="R12716" s="3" t="s">
        <v>4037</v>
      </c>
      <c r="S12716" s="3" t="s">
        <v>697</v>
      </c>
      <c r="T12716" s="3" t="s">
        <v>1316</v>
      </c>
    </row>
    <row r="12717" customFormat="false" ht="15" hidden="false" customHeight="false" outlineLevel="0" collapsed="false">
      <c r="A12717" s="0" t="n">
        <v>129078</v>
      </c>
      <c r="B12717" s="0" t="s">
        <v>20</v>
      </c>
      <c r="C12717" s="0" t="s">
        <v>21</v>
      </c>
      <c r="E12717" s="0" t="s">
        <v>15222</v>
      </c>
      <c r="F12717" s="0" t="s">
        <v>524</v>
      </c>
      <c r="G12717" s="0" t="s">
        <v>247</v>
      </c>
      <c r="H12717" s="0" t="s">
        <v>248</v>
      </c>
      <c r="I12717" s="0" t="n">
        <v>100</v>
      </c>
      <c r="J12717" s="0" t="n">
        <v>100</v>
      </c>
      <c r="K12717" s="0" t="n">
        <v>0</v>
      </c>
      <c r="L12717" s="0" t="n">
        <v>5</v>
      </c>
      <c r="M12717" s="2" t="n">
        <f aca="false">IF(OR(I12717="",L12717="",L12717=0),"",ROUND(I12717/L12717,1))</f>
        <v>20</v>
      </c>
      <c r="N12717" s="0" t="n">
        <v>3.95</v>
      </c>
      <c r="O12717" s="0" t="n">
        <v>40</v>
      </c>
      <c r="P12717" s="3" t="s">
        <v>151</v>
      </c>
      <c r="Q12717" s="3" t="s">
        <v>105</v>
      </c>
      <c r="R12717" s="3" t="s">
        <v>34</v>
      </c>
      <c r="S12717" s="3" t="s">
        <v>621</v>
      </c>
      <c r="T12717" s="3" t="s">
        <v>1316</v>
      </c>
    </row>
    <row r="12718" customFormat="false" ht="15" hidden="false" customHeight="false" outlineLevel="0" collapsed="false">
      <c r="A12718" s="0" t="n">
        <v>129081</v>
      </c>
      <c r="B12718" s="0" t="s">
        <v>20</v>
      </c>
      <c r="C12718" s="0" t="s">
        <v>21</v>
      </c>
      <c r="E12718" s="0" t="s">
        <v>15223</v>
      </c>
      <c r="F12718" s="0" t="s">
        <v>835</v>
      </c>
      <c r="G12718" s="0" t="s">
        <v>134</v>
      </c>
      <c r="H12718" s="0" t="s">
        <v>25</v>
      </c>
      <c r="I12718" s="0" t="n">
        <v>9.9</v>
      </c>
      <c r="J12718" s="0" t="n">
        <v>15</v>
      </c>
      <c r="K12718" s="0" t="n">
        <v>5</v>
      </c>
      <c r="L12718" s="0" t="n">
        <v>2.58</v>
      </c>
      <c r="M12718" s="2" t="n">
        <f aca="false">IF(OR(I12718="",L12718="",L12718=0),"",ROUND(I12718/L12718,1))</f>
        <v>3.8</v>
      </c>
      <c r="N12718" s="0" t="n">
        <v>2.6</v>
      </c>
      <c r="O12718" s="0" t="n">
        <v>263</v>
      </c>
      <c r="P12718" s="3" t="s">
        <v>53</v>
      </c>
      <c r="Q12718" s="3" t="s">
        <v>27</v>
      </c>
      <c r="R12718" s="3" t="s">
        <v>139</v>
      </c>
      <c r="S12718" s="3" t="s">
        <v>1192</v>
      </c>
      <c r="T12718" s="3" t="s">
        <v>1316</v>
      </c>
    </row>
    <row r="12719" customFormat="false" ht="15" hidden="false" customHeight="false" outlineLevel="0" collapsed="false">
      <c r="A12719" s="0" t="n">
        <v>129082</v>
      </c>
      <c r="B12719" s="0" t="s">
        <v>20</v>
      </c>
      <c r="C12719" s="0" t="s">
        <v>21</v>
      </c>
      <c r="E12719" s="0" t="s">
        <v>15224</v>
      </c>
      <c r="F12719" s="0" t="s">
        <v>4024</v>
      </c>
      <c r="G12719" s="0" t="s">
        <v>62</v>
      </c>
      <c r="H12719" s="0" t="s">
        <v>25</v>
      </c>
      <c r="I12719" s="0" t="n">
        <v>61</v>
      </c>
      <c r="J12719" s="0" t="n">
        <v>75</v>
      </c>
      <c r="K12719" s="0" t="n">
        <v>6</v>
      </c>
      <c r="L12719" s="0" t="n">
        <v>3.3</v>
      </c>
      <c r="M12719" s="2" t="n">
        <f aca="false">IF(OR(I12719="",L12719="",L12719=0),"",ROUND(I12719/L12719,1))</f>
        <v>18.5</v>
      </c>
      <c r="N12719" s="0" t="n">
        <v>19.1</v>
      </c>
      <c r="O12719" s="0" t="n">
        <v>313</v>
      </c>
      <c r="P12719" s="3" t="s">
        <v>26</v>
      </c>
      <c r="Q12719" s="3" t="s">
        <v>27</v>
      </c>
      <c r="R12719" s="3" t="s">
        <v>4388</v>
      </c>
      <c r="S12719" s="3" t="s">
        <v>967</v>
      </c>
      <c r="T12719" s="3" t="s">
        <v>1316</v>
      </c>
    </row>
    <row r="12720" customFormat="false" ht="15" hidden="false" customHeight="false" outlineLevel="0" collapsed="false">
      <c r="A12720" s="0" t="n">
        <v>129084</v>
      </c>
      <c r="B12720" s="0" t="s">
        <v>20</v>
      </c>
      <c r="C12720" s="0" t="s">
        <v>21</v>
      </c>
      <c r="E12720" s="0" t="s">
        <v>15225</v>
      </c>
      <c r="F12720" s="0" t="s">
        <v>1244</v>
      </c>
      <c r="G12720" s="0" t="s">
        <v>52</v>
      </c>
      <c r="H12720" s="0" t="s">
        <v>25</v>
      </c>
      <c r="I12720" s="0" t="n">
        <v>50</v>
      </c>
      <c r="J12720" s="0" t="n">
        <v>50</v>
      </c>
      <c r="K12720" s="0" t="n">
        <v>6</v>
      </c>
      <c r="L12720" s="0" t="n">
        <v>4.9</v>
      </c>
      <c r="M12720" s="2" t="n">
        <f aca="false">IF(OR(I12720="",L12720="",L12720=0),"",ROUND(I12720/L12720,1))</f>
        <v>10.2</v>
      </c>
      <c r="N12720" s="0" t="n">
        <v>12.8</v>
      </c>
      <c r="O12720" s="0" t="n">
        <v>256</v>
      </c>
      <c r="P12720" s="3" t="s">
        <v>26</v>
      </c>
      <c r="Q12720" s="3" t="s">
        <v>27</v>
      </c>
      <c r="R12720" s="3" t="s">
        <v>5745</v>
      </c>
      <c r="S12720" s="3" t="s">
        <v>975</v>
      </c>
      <c r="T12720" s="3" t="s">
        <v>1316</v>
      </c>
    </row>
    <row r="12721" customFormat="false" ht="15" hidden="false" customHeight="false" outlineLevel="0" collapsed="false">
      <c r="A12721" s="0" t="n">
        <v>129086</v>
      </c>
      <c r="B12721" s="0" t="s">
        <v>20</v>
      </c>
      <c r="C12721" s="0" t="s">
        <v>21</v>
      </c>
      <c r="E12721" s="0" t="s">
        <v>15226</v>
      </c>
      <c r="F12721" s="0" t="s">
        <v>147</v>
      </c>
      <c r="G12721" s="0" t="s">
        <v>134</v>
      </c>
      <c r="H12721" s="0" t="s">
        <v>25</v>
      </c>
      <c r="I12721" s="0" t="n">
        <v>33</v>
      </c>
      <c r="J12721" s="0" t="n">
        <v>38</v>
      </c>
      <c r="K12721" s="0" t="n">
        <v>3</v>
      </c>
      <c r="L12721" s="0" t="n">
        <v>3.21</v>
      </c>
      <c r="M12721" s="2" t="n">
        <f aca="false">IF(OR(I12721="",L12721="",L12721=0),"",ROUND(I12721/L12721,1))</f>
        <v>10.3</v>
      </c>
      <c r="N12721" s="0" t="n">
        <v>2.85</v>
      </c>
      <c r="O12721" s="0" t="n">
        <v>86</v>
      </c>
      <c r="P12721" s="3" t="s">
        <v>53</v>
      </c>
      <c r="Q12721" s="3" t="s">
        <v>27</v>
      </c>
      <c r="R12721" s="3" t="s">
        <v>14444</v>
      </c>
      <c r="S12721" s="3" t="s">
        <v>3302</v>
      </c>
      <c r="T12721" s="3" t="s">
        <v>1316</v>
      </c>
    </row>
    <row r="12722" customFormat="false" ht="15" hidden="false" customHeight="false" outlineLevel="0" collapsed="false">
      <c r="A12722" s="0" t="n">
        <v>129087</v>
      </c>
      <c r="B12722" s="0" t="s">
        <v>20</v>
      </c>
      <c r="C12722" s="0" t="s">
        <v>21</v>
      </c>
      <c r="E12722" s="0" t="s">
        <v>15227</v>
      </c>
      <c r="F12722" s="0" t="s">
        <v>1379</v>
      </c>
      <c r="G12722" s="0" t="s">
        <v>316</v>
      </c>
      <c r="H12722" s="0" t="s">
        <v>25</v>
      </c>
      <c r="I12722" s="0" t="n">
        <v>36</v>
      </c>
      <c r="J12722" s="0" t="n">
        <v>39</v>
      </c>
      <c r="K12722" s="0" t="n">
        <v>4</v>
      </c>
      <c r="L12722" s="0" t="n">
        <v>5.2</v>
      </c>
      <c r="M12722" s="2" t="n">
        <f aca="false">IF(OR(I12722="",L12722="",L12722=0),"",ROUND(I12722/L12722,1))</f>
        <v>6.9</v>
      </c>
      <c r="N12722" s="0" t="n">
        <v>6.2</v>
      </c>
      <c r="O12722" s="0" t="n">
        <v>172</v>
      </c>
      <c r="P12722" s="3" t="s">
        <v>26</v>
      </c>
      <c r="Q12722" s="3" t="s">
        <v>27</v>
      </c>
      <c r="R12722" s="3" t="s">
        <v>139</v>
      </c>
      <c r="S12722" s="3" t="s">
        <v>1316</v>
      </c>
      <c r="T12722" s="3" t="s">
        <v>1316</v>
      </c>
    </row>
    <row r="12723" customFormat="false" ht="15" hidden="false" customHeight="false" outlineLevel="0" collapsed="false">
      <c r="A12723" s="0" t="n">
        <v>129089</v>
      </c>
      <c r="B12723" s="0" t="s">
        <v>20</v>
      </c>
      <c r="C12723" s="0" t="s">
        <v>21</v>
      </c>
      <c r="E12723" s="0" t="s">
        <v>15228</v>
      </c>
      <c r="F12723" s="0" t="s">
        <v>6471</v>
      </c>
      <c r="G12723" s="0" t="s">
        <v>169</v>
      </c>
      <c r="H12723" s="0" t="s">
        <v>25</v>
      </c>
      <c r="I12723" s="0" t="n">
        <v>54</v>
      </c>
      <c r="J12723" s="0" t="n">
        <v>54</v>
      </c>
      <c r="K12723" s="0" t="n">
        <v>5</v>
      </c>
      <c r="L12723" s="0" t="n">
        <v>3.8</v>
      </c>
      <c r="M12723" s="2" t="n">
        <f aca="false">IF(OR(I12723="",L12723="",L12723=0),"",ROUND(I12723/L12723,1))</f>
        <v>14.2</v>
      </c>
      <c r="N12723" s="0" t="n">
        <v>9.9</v>
      </c>
      <c r="O12723" s="0" t="n">
        <v>183</v>
      </c>
      <c r="P12723" s="3" t="s">
        <v>26</v>
      </c>
      <c r="Q12723" s="3" t="s">
        <v>27</v>
      </c>
      <c r="R12723" s="3" t="s">
        <v>106</v>
      </c>
      <c r="S12723" s="3" t="s">
        <v>1316</v>
      </c>
      <c r="T12723" s="3" t="s">
        <v>1316</v>
      </c>
    </row>
    <row r="12724" customFormat="false" ht="15" hidden="false" customHeight="false" outlineLevel="0" collapsed="false">
      <c r="A12724" s="0" t="n">
        <v>129090</v>
      </c>
      <c r="B12724" s="0" t="s">
        <v>20</v>
      </c>
      <c r="C12724" s="0" t="s">
        <v>21</v>
      </c>
      <c r="E12724" s="0" t="s">
        <v>15229</v>
      </c>
      <c r="F12724" s="0" t="s">
        <v>1390</v>
      </c>
      <c r="G12724" s="0" t="s">
        <v>66</v>
      </c>
      <c r="H12724" s="0" t="s">
        <v>25</v>
      </c>
      <c r="I12724" s="0" t="n">
        <v>23</v>
      </c>
      <c r="J12724" s="0" t="n">
        <v>23</v>
      </c>
      <c r="K12724" s="0" t="n">
        <v>5</v>
      </c>
      <c r="L12724" s="0" t="n">
        <v>3.2</v>
      </c>
      <c r="M12724" s="2" t="n">
        <f aca="false">IF(OR(I12724="",L12724="",L12724=0),"",ROUND(I12724/L12724,1))</f>
        <v>7.2</v>
      </c>
      <c r="N12724" s="0" t="n">
        <v>6.55</v>
      </c>
      <c r="O12724" s="0" t="n">
        <v>285</v>
      </c>
      <c r="P12724" s="3" t="s">
        <v>26</v>
      </c>
      <c r="Q12724" s="3" t="s">
        <v>105</v>
      </c>
      <c r="R12724" s="3" t="s">
        <v>106</v>
      </c>
      <c r="S12724" s="3" t="s">
        <v>1192</v>
      </c>
      <c r="T12724" s="3" t="s">
        <v>1316</v>
      </c>
    </row>
    <row r="12725" customFormat="false" ht="15" hidden="false" customHeight="false" outlineLevel="0" collapsed="false">
      <c r="A12725" s="0" t="n">
        <v>129093</v>
      </c>
      <c r="B12725" s="0" t="s">
        <v>20</v>
      </c>
      <c r="C12725" s="0" t="s">
        <v>21</v>
      </c>
      <c r="E12725" s="0" t="s">
        <v>15230</v>
      </c>
      <c r="F12725" s="0" t="s">
        <v>696</v>
      </c>
      <c r="G12725" s="0" t="s">
        <v>62</v>
      </c>
      <c r="H12725" s="0" t="s">
        <v>25</v>
      </c>
      <c r="I12725" s="0" t="n">
        <v>99</v>
      </c>
      <c r="J12725" s="0" t="n">
        <v>99</v>
      </c>
      <c r="K12725" s="0" t="n">
        <v>1</v>
      </c>
      <c r="L12725" s="0" t="n">
        <v>4.5</v>
      </c>
      <c r="M12725" s="2" t="n">
        <f aca="false">IF(OR(I12725="",L12725="",L12725=0),"",ROUND(I12725/L12725,1))</f>
        <v>22</v>
      </c>
      <c r="N12725" s="0" t="n">
        <v>22</v>
      </c>
      <c r="O12725" s="0" t="n">
        <v>222</v>
      </c>
      <c r="P12725" s="3" t="s">
        <v>26</v>
      </c>
      <c r="Q12725" s="3" t="s">
        <v>105</v>
      </c>
      <c r="R12725" s="3" t="s">
        <v>106</v>
      </c>
      <c r="S12725" s="3" t="s">
        <v>1316</v>
      </c>
      <c r="T12725" s="3" t="s">
        <v>1316</v>
      </c>
    </row>
    <row r="12726" customFormat="false" ht="15" hidden="false" customHeight="false" outlineLevel="0" collapsed="false">
      <c r="A12726" s="0" t="n">
        <v>129094</v>
      </c>
      <c r="B12726" s="0" t="s">
        <v>20</v>
      </c>
      <c r="C12726" s="0" t="s">
        <v>21</v>
      </c>
      <c r="E12726" s="0" t="s">
        <v>15231</v>
      </c>
      <c r="F12726" s="0" t="s">
        <v>2503</v>
      </c>
      <c r="G12726" s="0" t="s">
        <v>2504</v>
      </c>
      <c r="H12726" s="0" t="s">
        <v>325</v>
      </c>
      <c r="I12726" s="0" t="n">
        <v>19</v>
      </c>
      <c r="J12726" s="0" t="n">
        <v>19</v>
      </c>
      <c r="K12726" s="0" t="n">
        <v>2</v>
      </c>
      <c r="L12726" s="0" t="n">
        <v>3.6</v>
      </c>
      <c r="M12726" s="2" t="n">
        <f aca="false">IF(OR(I12726="",L12726="",L12726=0),"",ROUND(I12726/L12726,1))</f>
        <v>5.3</v>
      </c>
      <c r="N12726" s="0" t="n">
        <v>2.55</v>
      </c>
      <c r="O12726" s="0" t="n">
        <v>134</v>
      </c>
      <c r="P12726" s="3" t="s">
        <v>26</v>
      </c>
      <c r="Q12726" s="3" t="s">
        <v>105</v>
      </c>
      <c r="R12726" s="3" t="s">
        <v>139</v>
      </c>
      <c r="S12726" s="3" t="s">
        <v>5795</v>
      </c>
      <c r="T12726" s="3" t="s">
        <v>1316</v>
      </c>
    </row>
    <row r="12727" customFormat="false" ht="15" hidden="false" customHeight="false" outlineLevel="0" collapsed="false">
      <c r="A12727" s="0" t="n">
        <v>129097</v>
      </c>
      <c r="B12727" s="0" t="s">
        <v>20</v>
      </c>
      <c r="C12727" s="0" t="s">
        <v>21</v>
      </c>
      <c r="E12727" s="0" t="s">
        <v>15232</v>
      </c>
      <c r="F12727" s="0" t="s">
        <v>902</v>
      </c>
      <c r="G12727" s="0" t="s">
        <v>66</v>
      </c>
      <c r="H12727" s="0" t="s">
        <v>25</v>
      </c>
      <c r="I12727" s="0" t="n">
        <v>119</v>
      </c>
      <c r="J12727" s="0" t="n">
        <v>119</v>
      </c>
      <c r="K12727" s="0" t="n">
        <v>5</v>
      </c>
      <c r="L12727" s="0" t="n">
        <v>1.8</v>
      </c>
      <c r="M12727" s="4" t="n">
        <f aca="false">IF(OR(I12727="",L12727="",L12727=0),"",ROUND(I12727/L12727,1))</f>
        <v>66.1</v>
      </c>
      <c r="N12727" s="0" t="n">
        <v>40.25</v>
      </c>
      <c r="O12727" s="0" t="n">
        <v>338</v>
      </c>
      <c r="P12727" s="3" t="s">
        <v>26</v>
      </c>
      <c r="Q12727" s="3" t="s">
        <v>27</v>
      </c>
      <c r="R12727" s="3" t="s">
        <v>106</v>
      </c>
      <c r="S12727" s="3" t="s">
        <v>1324</v>
      </c>
      <c r="T12727" s="3" t="s">
        <v>1316</v>
      </c>
    </row>
    <row r="12728" customFormat="false" ht="15" hidden="false" customHeight="false" outlineLevel="0" collapsed="false">
      <c r="A12728" s="0" t="n">
        <v>129098</v>
      </c>
      <c r="B12728" s="0" t="s">
        <v>20</v>
      </c>
      <c r="C12728" s="0" t="s">
        <v>21</v>
      </c>
      <c r="D12728" s="0" t="s">
        <v>15233</v>
      </c>
      <c r="E12728" s="0" t="s">
        <v>15234</v>
      </c>
      <c r="F12728" s="0" t="s">
        <v>51</v>
      </c>
      <c r="G12728" s="0" t="s">
        <v>999</v>
      </c>
      <c r="H12728" s="0" t="s">
        <v>25</v>
      </c>
      <c r="I12728" s="0" t="n">
        <v>129.6</v>
      </c>
      <c r="J12728" s="0" t="n">
        <v>129.6</v>
      </c>
      <c r="K12728" s="0" t="n">
        <v>5</v>
      </c>
      <c r="L12728" s="0" t="n">
        <v>9</v>
      </c>
      <c r="M12728" s="2" t="n">
        <f aca="false">IF(OR(I12728="",L12728="",L12728=0),"",ROUND(I12728/L12728,1))</f>
        <v>14.4</v>
      </c>
      <c r="N12728" s="0" t="n">
        <v>28</v>
      </c>
      <c r="O12728" s="0" t="n">
        <v>216</v>
      </c>
      <c r="P12728" s="3" t="s">
        <v>26</v>
      </c>
      <c r="Q12728" s="3" t="s">
        <v>105</v>
      </c>
      <c r="R12728" s="3" t="s">
        <v>139</v>
      </c>
      <c r="S12728" s="3" t="s">
        <v>347</v>
      </c>
      <c r="T12728" s="3" t="s">
        <v>1316</v>
      </c>
    </row>
    <row r="12729" customFormat="false" ht="15" hidden="false" customHeight="false" outlineLevel="0" collapsed="false">
      <c r="A12729" s="0" t="n">
        <v>129099</v>
      </c>
      <c r="B12729" s="0" t="s">
        <v>20</v>
      </c>
      <c r="C12729" s="0" t="s">
        <v>21</v>
      </c>
      <c r="E12729" s="0" t="s">
        <v>15235</v>
      </c>
      <c r="F12729" s="0" t="s">
        <v>4138</v>
      </c>
      <c r="G12729" s="0" t="s">
        <v>999</v>
      </c>
      <c r="H12729" s="0" t="s">
        <v>25</v>
      </c>
      <c r="I12729" s="0" t="n">
        <v>42</v>
      </c>
      <c r="J12729" s="0" t="n">
        <v>42</v>
      </c>
      <c r="K12729" s="0" t="n">
        <v>5</v>
      </c>
      <c r="L12729" s="0" t="n">
        <v>3.5</v>
      </c>
      <c r="M12729" s="2" t="n">
        <f aca="false">IF(OR(I12729="",L12729="",L12729=0),"",ROUND(I12729/L12729,1))</f>
        <v>12</v>
      </c>
      <c r="N12729" s="0" t="n">
        <v>7.3</v>
      </c>
      <c r="O12729" s="0" t="n">
        <v>174</v>
      </c>
      <c r="P12729" s="3" t="s">
        <v>26</v>
      </c>
      <c r="Q12729" s="3" t="s">
        <v>27</v>
      </c>
      <c r="R12729" s="3" t="s">
        <v>15236</v>
      </c>
      <c r="S12729" s="3" t="s">
        <v>1316</v>
      </c>
      <c r="T12729" s="3" t="s">
        <v>1316</v>
      </c>
    </row>
    <row r="12730" customFormat="false" ht="15" hidden="false" customHeight="false" outlineLevel="0" collapsed="false">
      <c r="A12730" s="0" t="n">
        <v>129101</v>
      </c>
      <c r="B12730" s="0" t="s">
        <v>20</v>
      </c>
      <c r="C12730" s="0" t="s">
        <v>21</v>
      </c>
      <c r="E12730" s="0" t="s">
        <v>15237</v>
      </c>
      <c r="F12730" s="0" t="s">
        <v>1239</v>
      </c>
      <c r="G12730" s="0" t="s">
        <v>1710</v>
      </c>
      <c r="H12730" s="0" t="s">
        <v>325</v>
      </c>
      <c r="I12730" s="0" t="n">
        <v>60</v>
      </c>
      <c r="J12730" s="0" t="n">
        <v>60</v>
      </c>
      <c r="K12730" s="0" t="n">
        <v>5</v>
      </c>
      <c r="L12730" s="0" t="n">
        <v>4.2</v>
      </c>
      <c r="M12730" s="2" t="n">
        <f aca="false">IF(OR(I12730="",L12730="",L12730=0),"",ROUND(I12730/L12730,1))</f>
        <v>14.3</v>
      </c>
      <c r="N12730" s="0" t="n">
        <v>7.43</v>
      </c>
      <c r="O12730" s="0" t="n">
        <v>124</v>
      </c>
      <c r="P12730" s="3" t="s">
        <v>26</v>
      </c>
      <c r="Q12730" s="3" t="s">
        <v>27</v>
      </c>
      <c r="R12730" s="3" t="s">
        <v>388</v>
      </c>
      <c r="S12730" s="3" t="s">
        <v>542</v>
      </c>
      <c r="T12730" s="3" t="s">
        <v>1316</v>
      </c>
    </row>
    <row r="12731" customFormat="false" ht="15" hidden="false" customHeight="false" outlineLevel="0" collapsed="false">
      <c r="A12731" s="0" t="n">
        <v>129102</v>
      </c>
      <c r="B12731" s="0" t="s">
        <v>20</v>
      </c>
      <c r="C12731" s="0" t="s">
        <v>21</v>
      </c>
      <c r="E12731" s="0" t="s">
        <v>15238</v>
      </c>
      <c r="F12731" s="0" t="s">
        <v>8520</v>
      </c>
      <c r="G12731" s="0" t="s">
        <v>1728</v>
      </c>
      <c r="H12731" s="0" t="s">
        <v>325</v>
      </c>
      <c r="I12731" s="0" t="n">
        <v>50</v>
      </c>
      <c r="J12731" s="0" t="n">
        <v>50</v>
      </c>
      <c r="K12731" s="0" t="n">
        <v>4</v>
      </c>
      <c r="L12731" s="0" t="n">
        <v>6.25</v>
      </c>
      <c r="M12731" s="2" t="n">
        <f aca="false">IF(OR(I12731="",L12731="",L12731=0),"",ROUND(I12731/L12731,1))</f>
        <v>8</v>
      </c>
      <c r="N12731" s="0" t="n">
        <v>7</v>
      </c>
      <c r="O12731" s="0" t="n">
        <v>140</v>
      </c>
      <c r="P12731" s="3" t="s">
        <v>26</v>
      </c>
      <c r="Q12731" s="3" t="s">
        <v>105</v>
      </c>
      <c r="R12731" s="3" t="s">
        <v>139</v>
      </c>
      <c r="S12731" s="3" t="s">
        <v>977</v>
      </c>
      <c r="T12731" s="3" t="s">
        <v>1316</v>
      </c>
    </row>
    <row r="12732" customFormat="false" ht="15" hidden="false" customHeight="false" outlineLevel="0" collapsed="false">
      <c r="A12732" s="0" t="n">
        <v>129103</v>
      </c>
      <c r="B12732" s="0" t="s">
        <v>20</v>
      </c>
      <c r="C12732" s="0" t="s">
        <v>21</v>
      </c>
      <c r="E12732" s="0" t="s">
        <v>15239</v>
      </c>
      <c r="F12732" s="0" t="s">
        <v>512</v>
      </c>
      <c r="G12732" s="0" t="s">
        <v>62</v>
      </c>
      <c r="H12732" s="0" t="s">
        <v>25</v>
      </c>
      <c r="I12732" s="0" t="n">
        <v>66.7</v>
      </c>
      <c r="J12732" s="0" t="n">
        <v>66.7</v>
      </c>
      <c r="K12732" s="0" t="n">
        <v>1</v>
      </c>
      <c r="L12732" s="0" t="n">
        <v>4</v>
      </c>
      <c r="M12732" s="2" t="n">
        <f aca="false">IF(OR(I12732="",L12732="",L12732=0),"",ROUND(I12732/L12732,1))</f>
        <v>16.7</v>
      </c>
      <c r="N12732" s="0" t="n">
        <v>17</v>
      </c>
      <c r="O12732" s="0" t="n">
        <v>255</v>
      </c>
      <c r="P12732" s="3" t="s">
        <v>26</v>
      </c>
      <c r="Q12732" s="3" t="s">
        <v>27</v>
      </c>
      <c r="R12732" s="3" t="s">
        <v>106</v>
      </c>
      <c r="S12732" s="3" t="s">
        <v>1316</v>
      </c>
      <c r="T12732" s="3" t="s">
        <v>1316</v>
      </c>
    </row>
    <row r="12733" customFormat="false" ht="15" hidden="false" customHeight="false" outlineLevel="0" collapsed="false">
      <c r="A12733" s="0" t="n">
        <v>129105</v>
      </c>
      <c r="B12733" s="0" t="s">
        <v>20</v>
      </c>
      <c r="C12733" s="0" t="s">
        <v>21</v>
      </c>
      <c r="E12733" s="0" t="s">
        <v>5810</v>
      </c>
      <c r="F12733" s="0" t="s">
        <v>15240</v>
      </c>
      <c r="G12733" s="0" t="s">
        <v>1649</v>
      </c>
      <c r="H12733" s="0" t="s">
        <v>325</v>
      </c>
      <c r="I12733" s="0" t="n">
        <v>46.8</v>
      </c>
      <c r="J12733" s="0" t="n">
        <v>46.8</v>
      </c>
      <c r="K12733" s="0" t="n">
        <v>1</v>
      </c>
      <c r="L12733" s="0" t="n">
        <v>3.6</v>
      </c>
      <c r="M12733" s="2" t="n">
        <f aca="false">IF(OR(I12733="",L12733="",L12733=0),"",ROUND(I12733/L12733,1))</f>
        <v>13</v>
      </c>
      <c r="N12733" s="0" t="n">
        <v>1.65</v>
      </c>
      <c r="O12733" s="0" t="n">
        <v>35</v>
      </c>
      <c r="P12733" s="3" t="s">
        <v>26</v>
      </c>
      <c r="Q12733" s="3" t="s">
        <v>105</v>
      </c>
      <c r="R12733" s="3" t="s">
        <v>34</v>
      </c>
      <c r="S12733" s="3" t="s">
        <v>1202</v>
      </c>
      <c r="T12733" s="3" t="s">
        <v>1316</v>
      </c>
    </row>
    <row r="12734" customFormat="false" ht="15" hidden="false" customHeight="false" outlineLevel="0" collapsed="false">
      <c r="A12734" s="0" t="n">
        <v>129106</v>
      </c>
      <c r="B12734" s="0" t="s">
        <v>20</v>
      </c>
      <c r="C12734" s="0" t="s">
        <v>21</v>
      </c>
      <c r="E12734" s="0" t="s">
        <v>15241</v>
      </c>
      <c r="F12734" s="0" t="s">
        <v>475</v>
      </c>
      <c r="G12734" s="0" t="s">
        <v>24</v>
      </c>
      <c r="H12734" s="0" t="s">
        <v>25</v>
      </c>
      <c r="I12734" s="0" t="n">
        <v>50</v>
      </c>
      <c r="J12734" s="0" t="n">
        <v>65</v>
      </c>
      <c r="K12734" s="0" t="n">
        <v>7</v>
      </c>
      <c r="L12734" s="0" t="n">
        <v>4.1</v>
      </c>
      <c r="M12734" s="2" t="n">
        <f aca="false">IF(OR(I12734="",L12734="",L12734=0),"",ROUND(I12734/L12734,1))</f>
        <v>12.2</v>
      </c>
      <c r="N12734" s="0" t="n">
        <v>25.2</v>
      </c>
      <c r="O12734" s="0" t="n">
        <v>504</v>
      </c>
      <c r="P12734" s="3" t="s">
        <v>26</v>
      </c>
      <c r="Q12734" s="3" t="s">
        <v>27</v>
      </c>
      <c r="R12734" s="3" t="s">
        <v>6385</v>
      </c>
      <c r="S12734" s="3" t="s">
        <v>5795</v>
      </c>
      <c r="T12734" s="3" t="s">
        <v>1316</v>
      </c>
    </row>
    <row r="12735" customFormat="false" ht="15" hidden="false" customHeight="false" outlineLevel="0" collapsed="false">
      <c r="A12735" s="0" t="n">
        <v>129107</v>
      </c>
      <c r="B12735" s="0" t="s">
        <v>20</v>
      </c>
      <c r="C12735" s="0" t="s">
        <v>21</v>
      </c>
      <c r="E12735" s="0" t="s">
        <v>7535</v>
      </c>
      <c r="F12735" s="0" t="s">
        <v>217</v>
      </c>
      <c r="G12735" s="0" t="s">
        <v>66</v>
      </c>
      <c r="H12735" s="0" t="s">
        <v>25</v>
      </c>
      <c r="I12735" s="0" t="n">
        <v>19</v>
      </c>
      <c r="J12735" s="0" t="n">
        <v>30</v>
      </c>
      <c r="K12735" s="0" t="n">
        <v>4</v>
      </c>
      <c r="L12735" s="0" t="n">
        <v>9.2</v>
      </c>
      <c r="M12735" s="4" t="n">
        <f aca="false">IF(OR(I12735="",L12735="",L12735=0),"",ROUND(I12735/L12735,1))</f>
        <v>2.1</v>
      </c>
      <c r="N12735" s="0" t="n">
        <v>4.9</v>
      </c>
      <c r="O12735" s="0" t="n">
        <v>258</v>
      </c>
      <c r="P12735" s="3" t="s">
        <v>26</v>
      </c>
      <c r="Q12735" s="3" t="s">
        <v>27</v>
      </c>
      <c r="R12735" s="3" t="s">
        <v>106</v>
      </c>
      <c r="S12735" s="3" t="s">
        <v>1202</v>
      </c>
      <c r="T12735" s="3" t="s">
        <v>1316</v>
      </c>
    </row>
    <row r="12736" customFormat="false" ht="15" hidden="false" customHeight="false" outlineLevel="0" collapsed="false">
      <c r="A12736" s="0" t="n">
        <v>129108</v>
      </c>
      <c r="B12736" s="0" t="s">
        <v>20</v>
      </c>
      <c r="C12736" s="0" t="s">
        <v>21</v>
      </c>
      <c r="E12736" s="0" t="s">
        <v>15242</v>
      </c>
      <c r="F12736" s="0" t="s">
        <v>15243</v>
      </c>
      <c r="G12736" s="0" t="s">
        <v>1558</v>
      </c>
      <c r="H12736" s="0" t="s">
        <v>325</v>
      </c>
      <c r="I12736" s="0" t="n">
        <v>291</v>
      </c>
      <c r="J12736" s="0" t="n">
        <v>291</v>
      </c>
      <c r="K12736" s="0" t="n">
        <v>0</v>
      </c>
      <c r="L12736" s="0" t="n">
        <v>12.16</v>
      </c>
      <c r="M12736" s="2" t="n">
        <f aca="false">IF(OR(I12736="",L12736="",L12736=0),"",ROUND(I12736/L12736,1))</f>
        <v>23.9</v>
      </c>
      <c r="N12736" s="0" t="n">
        <v>3.1</v>
      </c>
      <c r="O12736" s="0" t="n">
        <v>11</v>
      </c>
      <c r="P12736" s="3" t="s">
        <v>26</v>
      </c>
      <c r="Q12736" s="3" t="s">
        <v>105</v>
      </c>
      <c r="R12736" s="3" t="s">
        <v>1201</v>
      </c>
      <c r="S12736" s="3" t="s">
        <v>1202</v>
      </c>
      <c r="T12736" s="3" t="s">
        <v>1316</v>
      </c>
    </row>
    <row r="12737" customFormat="false" ht="15" hidden="false" customHeight="false" outlineLevel="0" collapsed="false">
      <c r="A12737" s="0" t="n">
        <v>129109</v>
      </c>
      <c r="B12737" s="0" t="s">
        <v>20</v>
      </c>
      <c r="C12737" s="0" t="s">
        <v>21</v>
      </c>
      <c r="E12737" s="0" t="s">
        <v>14523</v>
      </c>
      <c r="F12737" s="0" t="s">
        <v>2990</v>
      </c>
      <c r="G12737" s="0" t="s">
        <v>62</v>
      </c>
      <c r="H12737" s="0" t="s">
        <v>25</v>
      </c>
      <c r="I12737" s="0" t="n">
        <v>73</v>
      </c>
      <c r="J12737" s="0" t="n">
        <v>73</v>
      </c>
      <c r="K12737" s="0" t="n">
        <v>1</v>
      </c>
      <c r="L12737" s="0" t="n">
        <v>6.8</v>
      </c>
      <c r="M12737" s="2" t="n">
        <f aca="false">IF(OR(I12737="",L12737="",L12737=0),"",ROUND(I12737/L12737,1))</f>
        <v>10.7</v>
      </c>
      <c r="N12737" s="0" t="n">
        <v>19.7</v>
      </c>
      <c r="O12737" s="0" t="n">
        <v>270</v>
      </c>
      <c r="P12737" s="3" t="s">
        <v>26</v>
      </c>
      <c r="Q12737" s="3" t="s">
        <v>105</v>
      </c>
      <c r="R12737" s="3" t="s">
        <v>106</v>
      </c>
      <c r="S12737" s="3" t="s">
        <v>1202</v>
      </c>
      <c r="T12737" s="3" t="s">
        <v>1202</v>
      </c>
    </row>
    <row r="12738" customFormat="false" ht="15" hidden="false" customHeight="false" outlineLevel="0" collapsed="false">
      <c r="A12738" s="0" t="n">
        <v>129111</v>
      </c>
      <c r="B12738" s="0" t="s">
        <v>20</v>
      </c>
      <c r="C12738" s="0" t="s">
        <v>21</v>
      </c>
      <c r="E12738" s="0" t="s">
        <v>15244</v>
      </c>
      <c r="F12738" s="0" t="s">
        <v>3519</v>
      </c>
      <c r="G12738" s="0" t="s">
        <v>887</v>
      </c>
      <c r="H12738" s="0" t="s">
        <v>248</v>
      </c>
      <c r="I12738" s="0" t="n">
        <v>77.3</v>
      </c>
      <c r="J12738" s="0" t="n">
        <v>77.3</v>
      </c>
      <c r="K12738" s="0" t="n">
        <v>1</v>
      </c>
      <c r="L12738" s="0" t="n">
        <v>5.12</v>
      </c>
      <c r="M12738" s="2" t="n">
        <f aca="false">IF(OR(I12738="",L12738="",L12738=0),"",ROUND(I12738/L12738,1))</f>
        <v>15.1</v>
      </c>
      <c r="N12738" s="0" t="n">
        <v>4.5</v>
      </c>
      <c r="O12738" s="0" t="n">
        <v>58</v>
      </c>
      <c r="P12738" s="3" t="s">
        <v>26</v>
      </c>
      <c r="Q12738" s="3" t="s">
        <v>105</v>
      </c>
      <c r="R12738" s="3" t="s">
        <v>106</v>
      </c>
      <c r="S12738" s="3" t="s">
        <v>1202</v>
      </c>
      <c r="T12738" s="3" t="s">
        <v>1202</v>
      </c>
    </row>
    <row r="12739" customFormat="false" ht="15" hidden="false" customHeight="false" outlineLevel="0" collapsed="false">
      <c r="A12739" s="0" t="n">
        <v>129116</v>
      </c>
      <c r="B12739" s="0" t="s">
        <v>20</v>
      </c>
      <c r="C12739" s="0" t="s">
        <v>21</v>
      </c>
      <c r="E12739" s="0" t="s">
        <v>15245</v>
      </c>
      <c r="F12739" s="0" t="s">
        <v>2093</v>
      </c>
      <c r="G12739" s="0" t="s">
        <v>999</v>
      </c>
      <c r="H12739" s="0" t="s">
        <v>25</v>
      </c>
      <c r="I12739" s="0" t="n">
        <v>47</v>
      </c>
      <c r="J12739" s="0" t="n">
        <v>47</v>
      </c>
      <c r="K12739" s="0" t="n">
        <v>7</v>
      </c>
      <c r="L12739" s="0" t="n">
        <v>3.7</v>
      </c>
      <c r="M12739" s="2" t="n">
        <f aca="false">IF(OR(I12739="",L12739="",L12739=0),"",ROUND(I12739/L12739,1))</f>
        <v>12.7</v>
      </c>
      <c r="N12739" s="0" t="n">
        <v>9.8</v>
      </c>
      <c r="O12739" s="0" t="n">
        <v>209</v>
      </c>
      <c r="P12739" s="3" t="s">
        <v>26</v>
      </c>
      <c r="Q12739" s="3" t="s">
        <v>27</v>
      </c>
      <c r="R12739" s="3" t="s">
        <v>449</v>
      </c>
      <c r="S12739" s="3" t="s">
        <v>943</v>
      </c>
      <c r="T12739" s="3" t="s">
        <v>1202</v>
      </c>
    </row>
    <row r="12740" customFormat="false" ht="15" hidden="false" customHeight="false" outlineLevel="0" collapsed="false">
      <c r="A12740" s="0" t="n">
        <v>129117</v>
      </c>
      <c r="B12740" s="0" t="s">
        <v>20</v>
      </c>
      <c r="C12740" s="0" t="s">
        <v>21</v>
      </c>
      <c r="E12740" s="0" t="s">
        <v>15246</v>
      </c>
      <c r="F12740" s="0" t="s">
        <v>2093</v>
      </c>
      <c r="G12740" s="0" t="s">
        <v>999</v>
      </c>
      <c r="H12740" s="0" t="s">
        <v>25</v>
      </c>
      <c r="I12740" s="0" t="n">
        <v>74</v>
      </c>
      <c r="J12740" s="0" t="n">
        <v>74</v>
      </c>
      <c r="K12740" s="0" t="n">
        <v>7</v>
      </c>
      <c r="L12740" s="0" t="n">
        <v>15</v>
      </c>
      <c r="M12740" s="2" t="n">
        <f aca="false">IF(OR(I12740="",L12740="",L12740=0),"",ROUND(I12740/L12740,1))</f>
        <v>4.9</v>
      </c>
      <c r="N12740" s="0" t="n">
        <v>14.8</v>
      </c>
      <c r="O12740" s="0" t="n">
        <v>200</v>
      </c>
      <c r="P12740" s="3" t="s">
        <v>26</v>
      </c>
      <c r="Q12740" s="3" t="s">
        <v>27</v>
      </c>
      <c r="R12740" s="3" t="s">
        <v>449</v>
      </c>
      <c r="S12740" s="3" t="s">
        <v>943</v>
      </c>
      <c r="T12740" s="3" t="s">
        <v>1202</v>
      </c>
    </row>
    <row r="12741" customFormat="false" ht="15" hidden="false" customHeight="false" outlineLevel="0" collapsed="false">
      <c r="A12741" s="0" t="n">
        <v>129121</v>
      </c>
      <c r="B12741" s="0" t="s">
        <v>20</v>
      </c>
      <c r="C12741" s="0" t="s">
        <v>21</v>
      </c>
      <c r="E12741" s="0" t="s">
        <v>15247</v>
      </c>
      <c r="F12741" s="0" t="s">
        <v>12857</v>
      </c>
      <c r="G12741" s="0" t="s">
        <v>1292</v>
      </c>
      <c r="H12741" s="0" t="s">
        <v>248</v>
      </c>
      <c r="I12741" s="0" t="n">
        <v>52</v>
      </c>
      <c r="J12741" s="0" t="n">
        <v>135</v>
      </c>
      <c r="K12741" s="0" t="n">
        <v>3</v>
      </c>
      <c r="L12741" s="0" t="n">
        <v>5.3</v>
      </c>
      <c r="M12741" s="2" t="n">
        <f aca="false">IF(OR(I12741="",L12741="",L12741=0),"",ROUND(I12741/L12741,1))</f>
        <v>9.8</v>
      </c>
      <c r="N12741" s="0" t="n">
        <v>4.95</v>
      </c>
      <c r="O12741" s="0" t="n">
        <v>95</v>
      </c>
      <c r="P12741" s="3" t="s">
        <v>26</v>
      </c>
      <c r="Q12741" s="3" t="s">
        <v>105</v>
      </c>
      <c r="R12741" s="3" t="s">
        <v>106</v>
      </c>
      <c r="S12741" s="3" t="s">
        <v>3696</v>
      </c>
      <c r="T12741" s="3" t="s">
        <v>1202</v>
      </c>
    </row>
    <row r="12742" customFormat="false" ht="15" hidden="false" customHeight="false" outlineLevel="0" collapsed="false">
      <c r="A12742" s="0" t="n">
        <v>129124</v>
      </c>
      <c r="B12742" s="0" t="s">
        <v>20</v>
      </c>
      <c r="C12742" s="0" t="s">
        <v>21</v>
      </c>
      <c r="E12742" s="0" t="s">
        <v>15248</v>
      </c>
      <c r="F12742" s="0" t="s">
        <v>51</v>
      </c>
      <c r="G12742" s="0" t="s">
        <v>116</v>
      </c>
      <c r="H12742" s="0" t="s">
        <v>116</v>
      </c>
      <c r="I12742" s="0" t="n">
        <v>144.8</v>
      </c>
      <c r="J12742" s="0" t="n">
        <v>144.8</v>
      </c>
      <c r="K12742" s="0" t="n">
        <v>3</v>
      </c>
      <c r="L12742" s="0" t="n">
        <v>5</v>
      </c>
      <c r="M12742" s="2" t="n">
        <f aca="false">IF(OR(I12742="",L12742="",L12742=0),"",ROUND(I12742/L12742,1))</f>
        <v>29</v>
      </c>
      <c r="N12742" s="0" t="n">
        <v>7.35</v>
      </c>
      <c r="O12742" s="0" t="n">
        <v>51</v>
      </c>
      <c r="P12742" s="3" t="s">
        <v>26</v>
      </c>
      <c r="Q12742" s="3" t="s">
        <v>105</v>
      </c>
      <c r="R12742" s="3" t="s">
        <v>155</v>
      </c>
      <c r="S12742" s="3" t="s">
        <v>193</v>
      </c>
      <c r="T12742" s="3" t="s">
        <v>1202</v>
      </c>
    </row>
    <row r="12743" customFormat="false" ht="15" hidden="false" customHeight="false" outlineLevel="0" collapsed="false">
      <c r="A12743" s="0" t="n">
        <v>129129</v>
      </c>
      <c r="B12743" s="0" t="s">
        <v>20</v>
      </c>
      <c r="C12743" s="0" t="s">
        <v>21</v>
      </c>
      <c r="E12743" s="0" t="s">
        <v>15249</v>
      </c>
      <c r="F12743" s="0" t="s">
        <v>453</v>
      </c>
      <c r="G12743" s="0" t="s">
        <v>81</v>
      </c>
      <c r="H12743" s="0" t="s">
        <v>25</v>
      </c>
      <c r="I12743" s="0" t="n">
        <v>21</v>
      </c>
      <c r="J12743" s="0" t="n">
        <v>30</v>
      </c>
      <c r="K12743" s="0" t="n">
        <v>6</v>
      </c>
      <c r="L12743" s="0" t="n">
        <v>3.9</v>
      </c>
      <c r="M12743" s="2" t="n">
        <f aca="false">IF(OR(I12743="",L12743="",L12743=0),"",ROUND(I12743/L12743,1))</f>
        <v>5.4</v>
      </c>
      <c r="N12743" s="0" t="n">
        <v>8.2</v>
      </c>
      <c r="O12743" s="0" t="n">
        <v>390</v>
      </c>
      <c r="P12743" s="3" t="s">
        <v>26</v>
      </c>
      <c r="Q12743" s="3" t="s">
        <v>105</v>
      </c>
      <c r="R12743" s="3" t="s">
        <v>1076</v>
      </c>
      <c r="S12743" s="3" t="s">
        <v>3939</v>
      </c>
      <c r="T12743" s="3" t="s">
        <v>1202</v>
      </c>
    </row>
    <row r="12744" customFormat="false" ht="15" hidden="false" customHeight="false" outlineLevel="0" collapsed="false">
      <c r="A12744" s="0" t="n">
        <v>129130</v>
      </c>
      <c r="B12744" s="0" t="s">
        <v>20</v>
      </c>
      <c r="C12744" s="0" t="s">
        <v>21</v>
      </c>
      <c r="E12744" s="0" t="s">
        <v>810</v>
      </c>
      <c r="F12744" s="0" t="s">
        <v>4249</v>
      </c>
      <c r="G12744" s="0" t="s">
        <v>247</v>
      </c>
      <c r="H12744" s="0" t="s">
        <v>248</v>
      </c>
      <c r="I12744" s="0" t="n">
        <v>70</v>
      </c>
      <c r="J12744" s="0" t="n">
        <v>70</v>
      </c>
      <c r="K12744" s="0" t="n">
        <v>1</v>
      </c>
      <c r="L12744" s="0" t="n">
        <v>5</v>
      </c>
      <c r="M12744" s="2" t="n">
        <f aca="false">IF(OR(I12744="",L12744="",L12744=0),"",ROUND(I12744/L12744,1))</f>
        <v>14</v>
      </c>
      <c r="N12744" s="0" t="n">
        <v>5.25</v>
      </c>
      <c r="O12744" s="0" t="n">
        <v>75</v>
      </c>
      <c r="P12744" s="3" t="s">
        <v>151</v>
      </c>
      <c r="Q12744" s="3" t="s">
        <v>105</v>
      </c>
      <c r="R12744" s="3" t="s">
        <v>34</v>
      </c>
      <c r="S12744" s="3" t="s">
        <v>1202</v>
      </c>
      <c r="T12744" s="3" t="s">
        <v>1202</v>
      </c>
    </row>
    <row r="12745" customFormat="false" ht="15" hidden="false" customHeight="false" outlineLevel="0" collapsed="false">
      <c r="A12745" s="0" t="n">
        <v>129131</v>
      </c>
      <c r="B12745" s="0" t="s">
        <v>20</v>
      </c>
      <c r="C12745" s="0" t="s">
        <v>21</v>
      </c>
      <c r="E12745" s="0" t="s">
        <v>15250</v>
      </c>
      <c r="F12745" s="0" t="s">
        <v>5934</v>
      </c>
      <c r="G12745" s="0" t="s">
        <v>169</v>
      </c>
      <c r="H12745" s="0" t="s">
        <v>25</v>
      </c>
      <c r="I12745" s="0" t="n">
        <v>170</v>
      </c>
      <c r="J12745" s="0" t="n">
        <v>170</v>
      </c>
      <c r="K12745" s="0" t="n">
        <v>4</v>
      </c>
      <c r="L12745" s="0" t="n">
        <v>8.5</v>
      </c>
      <c r="M12745" s="2" t="n">
        <f aca="false">IF(OR(I12745="",L12745="",L12745=0),"",ROUND(I12745/L12745,1))</f>
        <v>20</v>
      </c>
      <c r="N12745" s="0" t="n">
        <v>34.5</v>
      </c>
      <c r="O12745" s="0" t="n">
        <v>203</v>
      </c>
      <c r="P12745" s="3" t="s">
        <v>26</v>
      </c>
      <c r="Q12745" s="3" t="s">
        <v>27</v>
      </c>
      <c r="R12745" s="3" t="s">
        <v>15251</v>
      </c>
      <c r="S12745" s="3" t="s">
        <v>604</v>
      </c>
      <c r="T12745" s="3" t="s">
        <v>1202</v>
      </c>
    </row>
    <row r="12746" customFormat="false" ht="15" hidden="false" customHeight="false" outlineLevel="0" collapsed="false">
      <c r="A12746" s="0" t="n">
        <v>129132</v>
      </c>
      <c r="B12746" s="0" t="s">
        <v>20</v>
      </c>
      <c r="C12746" s="0" t="s">
        <v>21</v>
      </c>
      <c r="E12746" s="0" t="s">
        <v>15252</v>
      </c>
      <c r="F12746" s="0" t="s">
        <v>753</v>
      </c>
      <c r="G12746" s="0" t="s">
        <v>316</v>
      </c>
      <c r="H12746" s="0" t="s">
        <v>25</v>
      </c>
      <c r="I12746" s="0" t="n">
        <v>45</v>
      </c>
      <c r="J12746" s="0" t="n">
        <v>45</v>
      </c>
      <c r="K12746" s="0" t="n">
        <v>3</v>
      </c>
      <c r="L12746" s="0" t="n">
        <v>4.1</v>
      </c>
      <c r="M12746" s="2" t="n">
        <f aca="false">IF(OR(I12746="",L12746="",L12746=0),"",ROUND(I12746/L12746,1))</f>
        <v>11</v>
      </c>
      <c r="N12746" s="0" t="n">
        <v>9.4</v>
      </c>
      <c r="O12746" s="0" t="n">
        <v>209</v>
      </c>
      <c r="P12746" s="3" t="s">
        <v>26</v>
      </c>
      <c r="Q12746" s="3" t="s">
        <v>27</v>
      </c>
      <c r="R12746" s="3" t="s">
        <v>11255</v>
      </c>
      <c r="S12746" s="3" t="s">
        <v>1324</v>
      </c>
      <c r="T12746" s="3" t="s">
        <v>1202</v>
      </c>
    </row>
    <row r="12747" customFormat="false" ht="15" hidden="false" customHeight="false" outlineLevel="0" collapsed="false">
      <c r="A12747" s="0" t="n">
        <v>129133</v>
      </c>
      <c r="B12747" s="0" t="s">
        <v>20</v>
      </c>
      <c r="C12747" s="0" t="s">
        <v>21</v>
      </c>
      <c r="E12747" s="0" t="s">
        <v>1414</v>
      </c>
      <c r="F12747" s="0" t="s">
        <v>7295</v>
      </c>
      <c r="G12747" s="0" t="s">
        <v>169</v>
      </c>
      <c r="H12747" s="0" t="s">
        <v>25</v>
      </c>
      <c r="I12747" s="0" t="n">
        <v>35</v>
      </c>
      <c r="J12747" s="0" t="n">
        <v>50</v>
      </c>
      <c r="K12747" s="0" t="n">
        <v>7</v>
      </c>
      <c r="L12747" s="0" t="n">
        <v>6.5</v>
      </c>
      <c r="M12747" s="2" t="n">
        <f aca="false">IF(OR(I12747="",L12747="",L12747=0),"",ROUND(I12747/L12747,1))</f>
        <v>5.4</v>
      </c>
      <c r="N12747" s="0" t="n">
        <v>18.8</v>
      </c>
      <c r="O12747" s="0" t="n">
        <v>537</v>
      </c>
      <c r="P12747" s="3" t="s">
        <v>26</v>
      </c>
      <c r="Q12747" s="3" t="s">
        <v>105</v>
      </c>
      <c r="R12747" s="3" t="s">
        <v>15253</v>
      </c>
      <c r="S12747" s="3" t="s">
        <v>1202</v>
      </c>
      <c r="T12747" s="3" t="s">
        <v>1202</v>
      </c>
    </row>
    <row r="12748" customFormat="false" ht="15" hidden="false" customHeight="false" outlineLevel="0" collapsed="false">
      <c r="A12748" s="0" t="n">
        <v>129139</v>
      </c>
      <c r="B12748" s="0" t="s">
        <v>20</v>
      </c>
      <c r="C12748" s="0" t="s">
        <v>21</v>
      </c>
      <c r="E12748" s="0" t="s">
        <v>15254</v>
      </c>
      <c r="F12748" s="0" t="s">
        <v>852</v>
      </c>
      <c r="G12748" s="0" t="s">
        <v>57</v>
      </c>
      <c r="H12748" s="0" t="s">
        <v>25</v>
      </c>
      <c r="I12748" s="0" t="n">
        <v>36</v>
      </c>
      <c r="J12748" s="0" t="n">
        <v>36</v>
      </c>
      <c r="K12748" s="0" t="n">
        <v>5</v>
      </c>
      <c r="L12748" s="0" t="n">
        <v>3.3</v>
      </c>
      <c r="M12748" s="2" t="n">
        <f aca="false">IF(OR(I12748="",L12748="",L12748=0),"",ROUND(I12748/L12748,1))</f>
        <v>10.9</v>
      </c>
      <c r="N12748" s="0" t="n">
        <v>31.8</v>
      </c>
      <c r="O12748" s="0" t="n">
        <v>883</v>
      </c>
      <c r="P12748" s="3" t="s">
        <v>26</v>
      </c>
      <c r="Q12748" s="3" t="s">
        <v>27</v>
      </c>
      <c r="R12748" s="3" t="s">
        <v>34</v>
      </c>
      <c r="S12748" s="3" t="s">
        <v>1690</v>
      </c>
      <c r="T12748" s="3" t="s">
        <v>1202</v>
      </c>
    </row>
    <row r="12749" customFormat="false" ht="15" hidden="false" customHeight="false" outlineLevel="0" collapsed="false">
      <c r="A12749" s="0" t="n">
        <v>129141</v>
      </c>
      <c r="B12749" s="0" t="s">
        <v>20</v>
      </c>
      <c r="C12749" s="0" t="s">
        <v>21</v>
      </c>
      <c r="E12749" s="0" t="s">
        <v>15255</v>
      </c>
      <c r="F12749" s="0" t="s">
        <v>383</v>
      </c>
      <c r="G12749" s="0" t="s">
        <v>192</v>
      </c>
      <c r="H12749" s="0" t="s">
        <v>25</v>
      </c>
      <c r="I12749" s="0" t="n">
        <v>33</v>
      </c>
      <c r="J12749" s="0" t="n">
        <v>33</v>
      </c>
      <c r="K12749" s="0" t="n">
        <v>5</v>
      </c>
      <c r="L12749" s="0" t="n">
        <v>3.4</v>
      </c>
      <c r="M12749" s="2" t="n">
        <f aca="false">IF(OR(I12749="",L12749="",L12749=0),"",ROUND(I12749/L12749,1))</f>
        <v>9.7</v>
      </c>
      <c r="N12749" s="0" t="n">
        <v>9.25</v>
      </c>
      <c r="O12749" s="0" t="n">
        <v>280</v>
      </c>
      <c r="P12749" s="3" t="s">
        <v>26</v>
      </c>
      <c r="Q12749" s="3" t="s">
        <v>27</v>
      </c>
      <c r="R12749" s="3" t="s">
        <v>106</v>
      </c>
      <c r="S12749" s="3" t="s">
        <v>1202</v>
      </c>
      <c r="T12749" s="3" t="s">
        <v>1202</v>
      </c>
    </row>
    <row r="12750" customFormat="false" ht="15" hidden="false" customHeight="false" outlineLevel="0" collapsed="false">
      <c r="A12750" s="0" t="n">
        <v>129145</v>
      </c>
      <c r="B12750" s="0" t="s">
        <v>20</v>
      </c>
      <c r="C12750" s="0" t="s">
        <v>21</v>
      </c>
      <c r="E12750" s="0" t="s">
        <v>15256</v>
      </c>
      <c r="F12750" s="0" t="s">
        <v>5985</v>
      </c>
      <c r="G12750" s="0" t="s">
        <v>169</v>
      </c>
      <c r="H12750" s="0" t="s">
        <v>25</v>
      </c>
      <c r="I12750" s="0" t="n">
        <v>47</v>
      </c>
      <c r="J12750" s="0" t="n">
        <v>47</v>
      </c>
      <c r="K12750" s="0" t="n">
        <v>4</v>
      </c>
      <c r="L12750" s="0" t="n">
        <v>4</v>
      </c>
      <c r="M12750" s="2" t="n">
        <f aca="false">IF(OR(I12750="",L12750="",L12750=0),"",ROUND(I12750/L12750,1))</f>
        <v>11.8</v>
      </c>
      <c r="N12750" s="0" t="n">
        <v>13.7</v>
      </c>
      <c r="O12750" s="0" t="n">
        <v>291</v>
      </c>
      <c r="P12750" s="3" t="s">
        <v>26</v>
      </c>
      <c r="Q12750" s="3" t="s">
        <v>27</v>
      </c>
      <c r="R12750" s="3" t="s">
        <v>388</v>
      </c>
      <c r="S12750" s="3" t="s">
        <v>458</v>
      </c>
      <c r="T12750" s="3" t="s">
        <v>1202</v>
      </c>
    </row>
    <row r="12751" customFormat="false" ht="15" hidden="false" customHeight="false" outlineLevel="0" collapsed="false">
      <c r="A12751" s="0" t="n">
        <v>129147</v>
      </c>
      <c r="B12751" s="0" t="s">
        <v>20</v>
      </c>
      <c r="C12751" s="0" t="s">
        <v>21</v>
      </c>
      <c r="E12751" s="0" t="s">
        <v>2750</v>
      </c>
      <c r="F12751" s="0" t="s">
        <v>2751</v>
      </c>
      <c r="G12751" s="0" t="s">
        <v>81</v>
      </c>
      <c r="H12751" s="0" t="s">
        <v>25</v>
      </c>
      <c r="I12751" s="0" t="n">
        <v>120</v>
      </c>
      <c r="J12751" s="0" t="n">
        <v>120</v>
      </c>
      <c r="K12751" s="0" t="n">
        <v>9</v>
      </c>
      <c r="L12751" s="0" t="n">
        <v>9.5</v>
      </c>
      <c r="M12751" s="2" t="n">
        <f aca="false">IF(OR(I12751="",L12751="",L12751=0),"",ROUND(I12751/L12751,1))</f>
        <v>12.6</v>
      </c>
      <c r="N12751" s="0" t="n">
        <v>58</v>
      </c>
      <c r="O12751" s="0" t="n">
        <v>483</v>
      </c>
      <c r="P12751" s="3" t="s">
        <v>26</v>
      </c>
      <c r="Q12751" s="3" t="s">
        <v>27</v>
      </c>
      <c r="R12751" s="3" t="s">
        <v>14042</v>
      </c>
      <c r="S12751" s="3" t="s">
        <v>1202</v>
      </c>
      <c r="T12751" s="3" t="s">
        <v>1202</v>
      </c>
    </row>
    <row r="12752" customFormat="false" ht="15" hidden="false" customHeight="false" outlineLevel="0" collapsed="false">
      <c r="A12752" s="0" t="n">
        <v>129148</v>
      </c>
      <c r="B12752" s="0" t="s">
        <v>20</v>
      </c>
      <c r="C12752" s="0" t="s">
        <v>21</v>
      </c>
      <c r="E12752" s="0" t="s">
        <v>15257</v>
      </c>
      <c r="F12752" s="0" t="s">
        <v>15258</v>
      </c>
      <c r="G12752" s="0" t="s">
        <v>887</v>
      </c>
      <c r="H12752" s="0" t="s">
        <v>248</v>
      </c>
      <c r="I12752" s="0" t="n">
        <v>80</v>
      </c>
      <c r="J12752" s="0" t="n">
        <v>80</v>
      </c>
      <c r="K12752" s="0" t="n">
        <v>4</v>
      </c>
      <c r="L12752" s="0" t="n">
        <v>5</v>
      </c>
      <c r="M12752" s="2" t="n">
        <f aca="false">IF(OR(I12752="",L12752="",L12752=0),"",ROUND(I12752/L12752,1))</f>
        <v>16</v>
      </c>
      <c r="N12752" s="0" t="n">
        <v>17.9</v>
      </c>
      <c r="O12752" s="0" t="n">
        <v>224</v>
      </c>
      <c r="P12752" s="3" t="s">
        <v>151</v>
      </c>
      <c r="Q12752" s="3" t="s">
        <v>105</v>
      </c>
      <c r="R12752" s="3" t="s">
        <v>155</v>
      </c>
      <c r="S12752" s="3" t="s">
        <v>558</v>
      </c>
      <c r="T12752" s="3" t="s">
        <v>1202</v>
      </c>
    </row>
    <row r="12753" customFormat="false" ht="15" hidden="false" customHeight="false" outlineLevel="0" collapsed="false">
      <c r="A12753" s="0" t="n">
        <v>129150</v>
      </c>
      <c r="B12753" s="0" t="s">
        <v>20</v>
      </c>
      <c r="C12753" s="0" t="s">
        <v>21</v>
      </c>
      <c r="E12753" s="0" t="s">
        <v>5477</v>
      </c>
      <c r="F12753" s="0" t="s">
        <v>154</v>
      </c>
      <c r="G12753" s="0" t="s">
        <v>1710</v>
      </c>
      <c r="H12753" s="0" t="s">
        <v>325</v>
      </c>
      <c r="I12753" s="0" t="n">
        <v>21</v>
      </c>
      <c r="J12753" s="0" t="n">
        <v>21</v>
      </c>
      <c r="K12753" s="0" t="n">
        <v>4</v>
      </c>
      <c r="L12753" s="0" t="n">
        <v>4</v>
      </c>
      <c r="M12753" s="2" t="n">
        <f aca="false">IF(OR(I12753="",L12753="",L12753=0),"",ROUND(I12753/L12753,1))</f>
        <v>5.3</v>
      </c>
      <c r="N12753" s="0" t="n">
        <v>3.5</v>
      </c>
      <c r="O12753" s="0" t="n">
        <v>167</v>
      </c>
      <c r="P12753" s="3" t="s">
        <v>26</v>
      </c>
      <c r="Q12753" s="3" t="s">
        <v>105</v>
      </c>
      <c r="R12753" s="3" t="s">
        <v>106</v>
      </c>
      <c r="S12753" s="3" t="s">
        <v>1202</v>
      </c>
      <c r="T12753" s="3" t="s">
        <v>1202</v>
      </c>
    </row>
    <row r="12754" customFormat="false" ht="15" hidden="false" customHeight="false" outlineLevel="0" collapsed="false">
      <c r="A12754" s="0" t="n">
        <v>129152</v>
      </c>
      <c r="B12754" s="0" t="s">
        <v>20</v>
      </c>
      <c r="C12754" s="0" t="s">
        <v>21</v>
      </c>
      <c r="E12754" s="0" t="s">
        <v>15259</v>
      </c>
      <c r="F12754" s="0" t="s">
        <v>2145</v>
      </c>
      <c r="G12754" s="0" t="s">
        <v>999</v>
      </c>
      <c r="H12754" s="0" t="s">
        <v>25</v>
      </c>
      <c r="I12754" s="0" t="n">
        <v>60</v>
      </c>
      <c r="J12754" s="0" t="n">
        <v>60</v>
      </c>
      <c r="K12754" s="0" t="n">
        <v>0</v>
      </c>
      <c r="L12754" s="0" t="n">
        <v>5</v>
      </c>
      <c r="M12754" s="2" t="n">
        <f aca="false">IF(OR(I12754="",L12754="",L12754=0),"",ROUND(I12754/L12754,1))</f>
        <v>12</v>
      </c>
      <c r="N12754" s="0" t="n">
        <v>12</v>
      </c>
      <c r="O12754" s="0" t="n">
        <v>200</v>
      </c>
      <c r="P12754" s="3" t="s">
        <v>26</v>
      </c>
      <c r="Q12754" s="3" t="s">
        <v>105</v>
      </c>
      <c r="R12754" s="3" t="s">
        <v>9602</v>
      </c>
      <c r="S12754" s="3" t="s">
        <v>4073</v>
      </c>
      <c r="T12754" s="3" t="s">
        <v>1202</v>
      </c>
    </row>
    <row r="12755" customFormat="false" ht="15" hidden="false" customHeight="false" outlineLevel="0" collapsed="false">
      <c r="A12755" s="0" t="n">
        <v>129157</v>
      </c>
      <c r="B12755" s="0" t="s">
        <v>20</v>
      </c>
      <c r="C12755" s="0" t="s">
        <v>21</v>
      </c>
      <c r="E12755" s="0" t="s">
        <v>15260</v>
      </c>
      <c r="F12755" s="0" t="s">
        <v>2353</v>
      </c>
      <c r="G12755" s="0" t="s">
        <v>1710</v>
      </c>
      <c r="H12755" s="0" t="s">
        <v>325</v>
      </c>
      <c r="I12755" s="0" t="n">
        <v>14</v>
      </c>
      <c r="J12755" s="0" t="n">
        <v>14</v>
      </c>
      <c r="K12755" s="0" t="n">
        <v>2</v>
      </c>
      <c r="L12755" s="0" t="n">
        <v>2.9</v>
      </c>
      <c r="M12755" s="2" t="n">
        <f aca="false">IF(OR(I12755="",L12755="",L12755=0),"",ROUND(I12755/L12755,1))</f>
        <v>4.8</v>
      </c>
      <c r="N12755" s="0" t="n">
        <v>2.5</v>
      </c>
      <c r="O12755" s="0" t="n">
        <v>179</v>
      </c>
      <c r="P12755" s="3" t="s">
        <v>26</v>
      </c>
      <c r="Q12755" s="3" t="s">
        <v>105</v>
      </c>
      <c r="R12755" s="3" t="s">
        <v>903</v>
      </c>
      <c r="S12755" s="3" t="s">
        <v>2586</v>
      </c>
      <c r="T12755" s="3" t="s">
        <v>1202</v>
      </c>
    </row>
    <row r="12756" customFormat="false" ht="15" hidden="false" customHeight="false" outlineLevel="0" collapsed="false">
      <c r="A12756" s="0" t="n">
        <v>129158</v>
      </c>
      <c r="B12756" s="0" t="s">
        <v>20</v>
      </c>
      <c r="C12756" s="0" t="s">
        <v>21</v>
      </c>
      <c r="E12756" s="0" t="s">
        <v>1111</v>
      </c>
      <c r="F12756" s="0" t="s">
        <v>104</v>
      </c>
      <c r="G12756" s="0" t="s">
        <v>66</v>
      </c>
      <c r="H12756" s="0" t="s">
        <v>25</v>
      </c>
      <c r="I12756" s="0" t="n">
        <v>36</v>
      </c>
      <c r="J12756" s="0" t="n">
        <v>36</v>
      </c>
      <c r="K12756" s="0" t="n">
        <v>6</v>
      </c>
      <c r="L12756" s="0" t="n">
        <v>3.4</v>
      </c>
      <c r="M12756" s="2" t="n">
        <f aca="false">IF(OR(I12756="",L12756="",L12756=0),"",ROUND(I12756/L12756,1))</f>
        <v>10.6</v>
      </c>
      <c r="N12756" s="0" t="n">
        <v>37</v>
      </c>
      <c r="O12756" s="0" t="n">
        <v>1028</v>
      </c>
      <c r="P12756" s="3" t="s">
        <v>26</v>
      </c>
      <c r="Q12756" s="3" t="s">
        <v>105</v>
      </c>
      <c r="R12756" s="3" t="s">
        <v>15057</v>
      </c>
      <c r="S12756" s="3" t="s">
        <v>1202</v>
      </c>
      <c r="T12756" s="3" t="s">
        <v>1202</v>
      </c>
    </row>
    <row r="12757" customFormat="false" ht="15" hidden="false" customHeight="false" outlineLevel="0" collapsed="false">
      <c r="A12757" s="0" t="n">
        <v>129162</v>
      </c>
      <c r="B12757" s="0" t="s">
        <v>20</v>
      </c>
      <c r="C12757" s="0" t="s">
        <v>21</v>
      </c>
      <c r="E12757" s="0" t="s">
        <v>15261</v>
      </c>
      <c r="F12757" s="0" t="s">
        <v>422</v>
      </c>
      <c r="G12757" s="0" t="s">
        <v>1710</v>
      </c>
      <c r="H12757" s="0" t="s">
        <v>325</v>
      </c>
      <c r="I12757" s="0" t="n">
        <v>34</v>
      </c>
      <c r="J12757" s="0" t="n">
        <v>40</v>
      </c>
      <c r="K12757" s="0" t="n">
        <v>2</v>
      </c>
      <c r="L12757" s="0" t="n">
        <v>4</v>
      </c>
      <c r="M12757" s="2" t="n">
        <f aca="false">IF(OR(I12757="",L12757="",L12757=0),"",ROUND(I12757/L12757,1))</f>
        <v>8.5</v>
      </c>
      <c r="N12757" s="0" t="n">
        <v>5</v>
      </c>
      <c r="O12757" s="0" t="n">
        <v>147</v>
      </c>
      <c r="P12757" s="3" t="s">
        <v>26</v>
      </c>
      <c r="Q12757" s="3" t="s">
        <v>27</v>
      </c>
      <c r="R12757" s="3" t="s">
        <v>3475</v>
      </c>
      <c r="S12757" s="3" t="s">
        <v>431</v>
      </c>
      <c r="T12757" s="3" t="s">
        <v>1202</v>
      </c>
    </row>
    <row r="12758" customFormat="false" ht="15" hidden="false" customHeight="false" outlineLevel="0" collapsed="false">
      <c r="A12758" s="0" t="n">
        <v>129163</v>
      </c>
      <c r="B12758" s="0" t="s">
        <v>20</v>
      </c>
      <c r="C12758" s="0" t="s">
        <v>21</v>
      </c>
      <c r="E12758" s="0" t="s">
        <v>15262</v>
      </c>
      <c r="F12758" s="0" t="s">
        <v>1825</v>
      </c>
      <c r="G12758" s="0" t="s">
        <v>1606</v>
      </c>
      <c r="H12758" s="0" t="s">
        <v>325</v>
      </c>
      <c r="I12758" s="0" t="n">
        <v>57.6</v>
      </c>
      <c r="J12758" s="0" t="n">
        <v>57.6</v>
      </c>
      <c r="K12758" s="0" t="n">
        <v>2</v>
      </c>
      <c r="L12758" s="0" t="n">
        <v>4.3</v>
      </c>
      <c r="M12758" s="2" t="n">
        <f aca="false">IF(OR(I12758="",L12758="",L12758=0),"",ROUND(I12758/L12758,1))</f>
        <v>13.4</v>
      </c>
      <c r="N12758" s="0" t="n">
        <v>8.3</v>
      </c>
      <c r="O12758" s="0" t="n">
        <v>144</v>
      </c>
      <c r="P12758" s="3" t="s">
        <v>26</v>
      </c>
      <c r="Q12758" s="3" t="s">
        <v>105</v>
      </c>
      <c r="R12758" s="3" t="s">
        <v>15263</v>
      </c>
      <c r="S12758" s="3" t="s">
        <v>1042</v>
      </c>
      <c r="T12758" s="3" t="s">
        <v>1202</v>
      </c>
    </row>
    <row r="12759" customFormat="false" ht="15" hidden="false" customHeight="false" outlineLevel="0" collapsed="false">
      <c r="A12759" s="0" t="n">
        <v>129164</v>
      </c>
      <c r="B12759" s="0" t="s">
        <v>20</v>
      </c>
      <c r="C12759" s="0" t="s">
        <v>21</v>
      </c>
      <c r="E12759" s="0" t="s">
        <v>15264</v>
      </c>
      <c r="F12759" s="0" t="s">
        <v>147</v>
      </c>
      <c r="G12759" s="0" t="s">
        <v>134</v>
      </c>
      <c r="H12759" s="0" t="s">
        <v>25</v>
      </c>
      <c r="I12759" s="0" t="n">
        <v>36</v>
      </c>
      <c r="J12759" s="0" t="n">
        <v>36</v>
      </c>
      <c r="K12759" s="0" t="n">
        <v>2</v>
      </c>
      <c r="L12759" s="0" t="n">
        <v>3.2</v>
      </c>
      <c r="M12759" s="2" t="n">
        <f aca="false">IF(OR(I12759="",L12759="",L12759=0),"",ROUND(I12759/L12759,1))</f>
        <v>11.3</v>
      </c>
      <c r="N12759" s="0" t="n">
        <v>1.8</v>
      </c>
      <c r="O12759" s="0" t="n">
        <v>50</v>
      </c>
      <c r="P12759" s="3" t="s">
        <v>53</v>
      </c>
      <c r="Q12759" s="3" t="s">
        <v>27</v>
      </c>
      <c r="R12759" s="3" t="s">
        <v>106</v>
      </c>
      <c r="S12759" s="3" t="s">
        <v>1160</v>
      </c>
      <c r="T12759" s="3" t="s">
        <v>1202</v>
      </c>
    </row>
    <row r="12760" customFormat="false" ht="15" hidden="false" customHeight="false" outlineLevel="0" collapsed="false">
      <c r="A12760" s="0" t="n">
        <v>129170</v>
      </c>
      <c r="B12760" s="0" t="s">
        <v>20</v>
      </c>
      <c r="C12760" s="0" t="s">
        <v>21</v>
      </c>
      <c r="E12760" s="0" t="s">
        <v>462</v>
      </c>
      <c r="F12760" s="0" t="s">
        <v>4000</v>
      </c>
      <c r="G12760" s="0" t="s">
        <v>1292</v>
      </c>
      <c r="H12760" s="0" t="s">
        <v>248</v>
      </c>
      <c r="I12760" s="0" t="n">
        <v>100</v>
      </c>
      <c r="J12760" s="0" t="n">
        <v>100</v>
      </c>
      <c r="K12760" s="0" t="n">
        <v>0</v>
      </c>
      <c r="L12760" s="0" t="n">
        <v>5</v>
      </c>
      <c r="M12760" s="2" t="n">
        <f aca="false">IF(OR(I12760="",L12760="",L12760=0),"",ROUND(I12760/L12760,1))</f>
        <v>20</v>
      </c>
      <c r="N12760" s="0" t="n">
        <v>9.5</v>
      </c>
      <c r="O12760" s="0" t="n">
        <v>95</v>
      </c>
      <c r="P12760" s="3" t="s">
        <v>26</v>
      </c>
      <c r="Q12760" s="3" t="s">
        <v>105</v>
      </c>
      <c r="R12760" s="3" t="s">
        <v>34</v>
      </c>
      <c r="S12760" s="3" t="s">
        <v>1202</v>
      </c>
      <c r="T12760" s="3" t="s">
        <v>1202</v>
      </c>
    </row>
    <row r="12761" customFormat="false" ht="15" hidden="false" customHeight="false" outlineLevel="0" collapsed="false">
      <c r="A12761" s="0" t="n">
        <v>129173</v>
      </c>
      <c r="B12761" s="0" t="s">
        <v>20</v>
      </c>
      <c r="C12761" s="0" t="s">
        <v>21</v>
      </c>
      <c r="E12761" s="0" t="s">
        <v>15265</v>
      </c>
      <c r="F12761" s="0" t="s">
        <v>56</v>
      </c>
      <c r="G12761" s="0" t="s">
        <v>66</v>
      </c>
      <c r="H12761" s="0" t="s">
        <v>25</v>
      </c>
      <c r="I12761" s="0" t="n">
        <v>21</v>
      </c>
      <c r="J12761" s="0" t="n">
        <v>25</v>
      </c>
      <c r="K12761" s="0" t="n">
        <v>4</v>
      </c>
      <c r="L12761" s="0" t="n">
        <v>4.3</v>
      </c>
      <c r="M12761" s="2" t="n">
        <f aca="false">IF(OR(I12761="",L12761="",L12761=0),"",ROUND(I12761/L12761,1))</f>
        <v>4.9</v>
      </c>
      <c r="N12761" s="0" t="n">
        <v>5.35</v>
      </c>
      <c r="O12761" s="0" t="n">
        <v>255</v>
      </c>
      <c r="P12761" s="3" t="s">
        <v>26</v>
      </c>
      <c r="Q12761" s="3" t="s">
        <v>105</v>
      </c>
      <c r="R12761" s="3" t="s">
        <v>106</v>
      </c>
      <c r="S12761" s="3" t="s">
        <v>1240</v>
      </c>
      <c r="T12761" s="3" t="s">
        <v>1202</v>
      </c>
    </row>
    <row r="12762" customFormat="false" ht="15" hidden="false" customHeight="false" outlineLevel="0" collapsed="false">
      <c r="A12762" s="0" t="n">
        <v>129176</v>
      </c>
      <c r="B12762" s="0" t="s">
        <v>20</v>
      </c>
      <c r="C12762" s="0" t="s">
        <v>21</v>
      </c>
      <c r="E12762" s="0" t="s">
        <v>15266</v>
      </c>
      <c r="F12762" s="0" t="s">
        <v>1210</v>
      </c>
      <c r="G12762" s="0" t="s">
        <v>66</v>
      </c>
      <c r="H12762" s="0" t="s">
        <v>25</v>
      </c>
      <c r="I12762" s="0" t="n">
        <v>34</v>
      </c>
      <c r="J12762" s="0" t="n">
        <v>36</v>
      </c>
      <c r="K12762" s="0" t="n">
        <v>4</v>
      </c>
      <c r="L12762" s="0" t="n">
        <v>3.5</v>
      </c>
      <c r="M12762" s="2" t="n">
        <f aca="false">IF(OR(I12762="",L12762="",L12762=0),"",ROUND(I12762/L12762,1))</f>
        <v>9.7</v>
      </c>
      <c r="N12762" s="0" t="n">
        <v>8.95</v>
      </c>
      <c r="O12762" s="0" t="n">
        <v>263</v>
      </c>
      <c r="P12762" s="3" t="s">
        <v>26</v>
      </c>
      <c r="Q12762" s="3" t="s">
        <v>105</v>
      </c>
      <c r="R12762" s="3" t="s">
        <v>106</v>
      </c>
      <c r="S12762" s="3" t="s">
        <v>908</v>
      </c>
      <c r="T12762" s="3" t="s">
        <v>1202</v>
      </c>
    </row>
    <row r="12763" customFormat="false" ht="15" hidden="false" customHeight="false" outlineLevel="0" collapsed="false">
      <c r="A12763" s="0" t="n">
        <v>129177</v>
      </c>
      <c r="B12763" s="0" t="s">
        <v>20</v>
      </c>
      <c r="C12763" s="0" t="s">
        <v>21</v>
      </c>
      <c r="E12763" s="0" t="s">
        <v>15267</v>
      </c>
      <c r="F12763" s="0" t="s">
        <v>998</v>
      </c>
      <c r="G12763" s="0" t="s">
        <v>81</v>
      </c>
      <c r="H12763" s="0" t="s">
        <v>25</v>
      </c>
      <c r="I12763" s="0" t="n">
        <v>46</v>
      </c>
      <c r="J12763" s="0" t="n">
        <v>46</v>
      </c>
      <c r="K12763" s="0" t="n">
        <v>4</v>
      </c>
      <c r="L12763" s="0" t="n">
        <v>4.6</v>
      </c>
      <c r="M12763" s="2" t="n">
        <f aca="false">IF(OR(I12763="",L12763="",L12763=0),"",ROUND(I12763/L12763,1))</f>
        <v>10</v>
      </c>
      <c r="N12763" s="0" t="n">
        <v>16.8</v>
      </c>
      <c r="O12763" s="0" t="n">
        <v>365</v>
      </c>
      <c r="P12763" s="3" t="s">
        <v>26</v>
      </c>
      <c r="Q12763" s="3" t="s">
        <v>105</v>
      </c>
      <c r="R12763" s="3" t="s">
        <v>769</v>
      </c>
      <c r="S12763" s="3" t="s">
        <v>1544</v>
      </c>
      <c r="T12763" s="3" t="s">
        <v>1202</v>
      </c>
    </row>
    <row r="12764" customFormat="false" ht="15" hidden="false" customHeight="false" outlineLevel="0" collapsed="false">
      <c r="A12764" s="0" t="n">
        <v>129182</v>
      </c>
      <c r="B12764" s="0" t="s">
        <v>20</v>
      </c>
      <c r="C12764" s="0" t="s">
        <v>21</v>
      </c>
      <c r="E12764" s="0" t="s">
        <v>15268</v>
      </c>
      <c r="F12764" s="0" t="s">
        <v>2981</v>
      </c>
      <c r="G12764" s="0" t="s">
        <v>134</v>
      </c>
      <c r="H12764" s="0" t="s">
        <v>25</v>
      </c>
      <c r="I12764" s="0" t="n">
        <v>60</v>
      </c>
      <c r="J12764" s="0" t="n">
        <v>60</v>
      </c>
      <c r="K12764" s="0" t="n">
        <v>7</v>
      </c>
      <c r="L12764" s="0" t="n">
        <v>4.4</v>
      </c>
      <c r="M12764" s="2" t="n">
        <f aca="false">IF(OR(I12764="",L12764="",L12764=0),"",ROUND(I12764/L12764,1))</f>
        <v>13.6</v>
      </c>
      <c r="N12764" s="0" t="n">
        <v>33.5</v>
      </c>
      <c r="O12764" s="0" t="n">
        <v>558</v>
      </c>
      <c r="P12764" s="3" t="s">
        <v>26</v>
      </c>
      <c r="Q12764" s="3" t="s">
        <v>27</v>
      </c>
      <c r="R12764" s="3" t="s">
        <v>15269</v>
      </c>
      <c r="S12764" s="3" t="s">
        <v>853</v>
      </c>
      <c r="T12764" s="3" t="s">
        <v>1202</v>
      </c>
    </row>
    <row r="12765" customFormat="false" ht="15" hidden="false" customHeight="false" outlineLevel="0" collapsed="false">
      <c r="A12765" s="0" t="n">
        <v>129184</v>
      </c>
      <c r="B12765" s="0" t="s">
        <v>20</v>
      </c>
      <c r="C12765" s="0" t="s">
        <v>21</v>
      </c>
      <c r="E12765" s="0" t="s">
        <v>15270</v>
      </c>
      <c r="F12765" s="0" t="s">
        <v>2838</v>
      </c>
      <c r="G12765" s="0" t="s">
        <v>91</v>
      </c>
      <c r="H12765" s="0" t="s">
        <v>25</v>
      </c>
      <c r="I12765" s="0" t="n">
        <v>35</v>
      </c>
      <c r="J12765" s="0" t="n">
        <v>35</v>
      </c>
      <c r="K12765" s="0" t="n">
        <v>5</v>
      </c>
      <c r="L12765" s="0" t="n">
        <v>5</v>
      </c>
      <c r="M12765" s="2" t="n">
        <f aca="false">IF(OR(I12765="",L12765="",L12765=0),"",ROUND(I12765/L12765,1))</f>
        <v>7</v>
      </c>
      <c r="N12765" s="0" t="n">
        <v>10</v>
      </c>
      <c r="O12765" s="0" t="n">
        <v>286</v>
      </c>
      <c r="P12765" s="3" t="s">
        <v>26</v>
      </c>
      <c r="Q12765" s="3" t="s">
        <v>105</v>
      </c>
      <c r="R12765" s="3" t="s">
        <v>9856</v>
      </c>
      <c r="S12765" s="3" t="s">
        <v>1202</v>
      </c>
      <c r="T12765" s="3" t="s">
        <v>1202</v>
      </c>
    </row>
    <row r="12766" customFormat="false" ht="15" hidden="false" customHeight="false" outlineLevel="0" collapsed="false">
      <c r="A12766" s="0" t="n">
        <v>129185</v>
      </c>
      <c r="B12766" s="0" t="s">
        <v>20</v>
      </c>
      <c r="C12766" s="0" t="s">
        <v>21</v>
      </c>
      <c r="E12766" s="0" t="s">
        <v>15271</v>
      </c>
      <c r="F12766" s="0" t="s">
        <v>516</v>
      </c>
      <c r="G12766" s="0" t="s">
        <v>192</v>
      </c>
      <c r="H12766" s="0" t="s">
        <v>25</v>
      </c>
      <c r="I12766" s="0" t="n">
        <v>57</v>
      </c>
      <c r="J12766" s="0" t="n">
        <v>57</v>
      </c>
      <c r="K12766" s="0" t="n">
        <v>0</v>
      </c>
      <c r="L12766" s="0" t="n">
        <v>5.2</v>
      </c>
      <c r="M12766" s="2" t="n">
        <f aca="false">IF(OR(I12766="",L12766="",L12766=0),"",ROUND(I12766/L12766,1))</f>
        <v>11</v>
      </c>
      <c r="N12766" s="0" t="n">
        <v>13</v>
      </c>
      <c r="O12766" s="0" t="n">
        <v>228</v>
      </c>
      <c r="P12766" s="3" t="s">
        <v>26</v>
      </c>
      <c r="Q12766" s="3" t="s">
        <v>105</v>
      </c>
      <c r="R12766" s="3" t="s">
        <v>139</v>
      </c>
      <c r="S12766" s="3" t="s">
        <v>1202</v>
      </c>
      <c r="T12766" s="3" t="s">
        <v>1202</v>
      </c>
    </row>
    <row r="12767" customFormat="false" ht="15" hidden="false" customHeight="false" outlineLevel="0" collapsed="false">
      <c r="A12767" s="0" t="n">
        <v>129187</v>
      </c>
      <c r="B12767" s="0" t="s">
        <v>20</v>
      </c>
      <c r="C12767" s="0" t="s">
        <v>21</v>
      </c>
      <c r="E12767" s="0" t="s">
        <v>15272</v>
      </c>
      <c r="F12767" s="0" t="s">
        <v>359</v>
      </c>
      <c r="G12767" s="0" t="s">
        <v>45</v>
      </c>
      <c r="H12767" s="0" t="s">
        <v>25</v>
      </c>
      <c r="I12767" s="0" t="n">
        <v>44</v>
      </c>
      <c r="J12767" s="0" t="n">
        <v>44</v>
      </c>
      <c r="K12767" s="0" t="n">
        <v>5</v>
      </c>
      <c r="L12767" s="0" t="n">
        <v>3.2</v>
      </c>
      <c r="M12767" s="2" t="n">
        <f aca="false">IF(OR(I12767="",L12767="",L12767=0),"",ROUND(I12767/L12767,1))</f>
        <v>13.8</v>
      </c>
      <c r="N12767" s="0" t="n">
        <v>13.9</v>
      </c>
      <c r="O12767" s="0" t="n">
        <v>316</v>
      </c>
      <c r="P12767" s="3" t="s">
        <v>26</v>
      </c>
      <c r="Q12767" s="3" t="s">
        <v>27</v>
      </c>
      <c r="R12767" s="3" t="s">
        <v>106</v>
      </c>
      <c r="S12767" s="3" t="s">
        <v>2040</v>
      </c>
      <c r="T12767" s="3" t="s">
        <v>1202</v>
      </c>
    </row>
    <row r="12768" customFormat="false" ht="15" hidden="false" customHeight="false" outlineLevel="0" collapsed="false">
      <c r="A12768" s="0" t="n">
        <v>129189</v>
      </c>
      <c r="B12768" s="0" t="s">
        <v>20</v>
      </c>
      <c r="C12768" s="0" t="s">
        <v>157</v>
      </c>
      <c r="E12768" s="0" t="s">
        <v>15273</v>
      </c>
      <c r="F12768" s="0" t="s">
        <v>15274</v>
      </c>
      <c r="G12768" s="0" t="s">
        <v>887</v>
      </c>
      <c r="H12768" s="0" t="s">
        <v>248</v>
      </c>
      <c r="I12768" s="0" t="n">
        <v>82.5</v>
      </c>
      <c r="J12768" s="0" t="n">
        <v>82.5</v>
      </c>
      <c r="K12768" s="0" t="n">
        <v>0</v>
      </c>
      <c r="L12768" s="0" t="n">
        <v>5</v>
      </c>
      <c r="M12768" s="2" t="n">
        <f aca="false">IF(OR(I12768="",L12768="",L12768=0),"",ROUND(I12768/L12768,1))</f>
        <v>16.5</v>
      </c>
      <c r="N12768" s="0" t="n">
        <v>15.8</v>
      </c>
      <c r="O12768" s="0" t="n">
        <v>192</v>
      </c>
      <c r="P12768" s="3" t="s">
        <v>26</v>
      </c>
      <c r="Q12768" s="3" t="s">
        <v>105</v>
      </c>
      <c r="R12768" s="3" t="s">
        <v>1032</v>
      </c>
      <c r="S12768" s="3" t="s">
        <v>4043</v>
      </c>
      <c r="T12768" s="3" t="s">
        <v>1202</v>
      </c>
    </row>
    <row r="12769" customFormat="false" ht="15" hidden="false" customHeight="false" outlineLevel="0" collapsed="false">
      <c r="A12769" s="0" t="n">
        <v>129191</v>
      </c>
      <c r="B12769" s="0" t="s">
        <v>20</v>
      </c>
      <c r="C12769" s="0" t="s">
        <v>21</v>
      </c>
      <c r="E12769" s="0" t="s">
        <v>15275</v>
      </c>
      <c r="F12769" s="0" t="s">
        <v>2990</v>
      </c>
      <c r="G12769" s="0" t="s">
        <v>62</v>
      </c>
      <c r="H12769" s="0" t="s">
        <v>25</v>
      </c>
      <c r="I12769" s="0" t="n">
        <v>94</v>
      </c>
      <c r="J12769" s="0" t="n">
        <v>94</v>
      </c>
      <c r="K12769" s="0" t="n">
        <v>4</v>
      </c>
      <c r="L12769" s="0" t="n">
        <v>6</v>
      </c>
      <c r="M12769" s="2" t="n">
        <f aca="false">IF(OR(I12769="",L12769="",L12769=0),"",ROUND(I12769/L12769,1))</f>
        <v>15.7</v>
      </c>
      <c r="N12769" s="0" t="n">
        <v>18.9</v>
      </c>
      <c r="O12769" s="0" t="n">
        <v>201</v>
      </c>
      <c r="P12769" s="3" t="s">
        <v>26</v>
      </c>
      <c r="Q12769" s="3" t="s">
        <v>27</v>
      </c>
      <c r="R12769" s="3" t="s">
        <v>106</v>
      </c>
      <c r="S12769" s="3" t="s">
        <v>553</v>
      </c>
      <c r="T12769" s="3" t="s">
        <v>1202</v>
      </c>
    </row>
    <row r="12770" customFormat="false" ht="15" hidden="false" customHeight="false" outlineLevel="0" collapsed="false">
      <c r="A12770" s="0" t="n">
        <v>129193</v>
      </c>
      <c r="B12770" s="0" t="s">
        <v>20</v>
      </c>
      <c r="C12770" s="0" t="s">
        <v>21</v>
      </c>
      <c r="E12770" s="0" t="s">
        <v>15276</v>
      </c>
      <c r="F12770" s="0" t="s">
        <v>7715</v>
      </c>
      <c r="G12770" s="0" t="s">
        <v>192</v>
      </c>
      <c r="H12770" s="0" t="s">
        <v>25</v>
      </c>
      <c r="I12770" s="0" t="n">
        <v>130</v>
      </c>
      <c r="J12770" s="0" t="n">
        <v>139</v>
      </c>
      <c r="K12770" s="0" t="n">
        <v>9</v>
      </c>
      <c r="L12770" s="0" t="n">
        <v>6.1</v>
      </c>
      <c r="M12770" s="2" t="n">
        <f aca="false">IF(OR(I12770="",L12770="",L12770=0),"",ROUND(I12770/L12770,1))</f>
        <v>21.3</v>
      </c>
      <c r="N12770" s="0" t="n">
        <v>46</v>
      </c>
      <c r="O12770" s="0" t="n">
        <v>354</v>
      </c>
      <c r="P12770" s="3" t="s">
        <v>26</v>
      </c>
      <c r="Q12770" s="3" t="s">
        <v>105</v>
      </c>
      <c r="R12770" s="3" t="s">
        <v>11293</v>
      </c>
      <c r="S12770" s="3" t="s">
        <v>1202</v>
      </c>
      <c r="T12770" s="3" t="s">
        <v>1202</v>
      </c>
    </row>
    <row r="12771" customFormat="false" ht="15" hidden="false" customHeight="false" outlineLevel="0" collapsed="false">
      <c r="A12771" s="0" t="n">
        <v>129194</v>
      </c>
      <c r="B12771" s="0" t="s">
        <v>20</v>
      </c>
      <c r="C12771" s="0" t="s">
        <v>21</v>
      </c>
      <c r="E12771" s="0" t="s">
        <v>15277</v>
      </c>
      <c r="F12771" s="0" t="s">
        <v>585</v>
      </c>
      <c r="G12771" s="0" t="s">
        <v>62</v>
      </c>
      <c r="H12771" s="0" t="s">
        <v>25</v>
      </c>
      <c r="I12771" s="0" t="n">
        <v>48.5</v>
      </c>
      <c r="J12771" s="0" t="n">
        <v>48.5</v>
      </c>
      <c r="K12771" s="0" t="n">
        <v>6</v>
      </c>
      <c r="L12771" s="0" t="n">
        <v>4.2</v>
      </c>
      <c r="M12771" s="2" t="n">
        <f aca="false">IF(OR(I12771="",L12771="",L12771=0),"",ROUND(I12771/L12771,1))</f>
        <v>11.5</v>
      </c>
      <c r="N12771" s="0" t="n">
        <v>15.2</v>
      </c>
      <c r="O12771" s="0" t="n">
        <v>313</v>
      </c>
      <c r="P12771" s="3" t="s">
        <v>26</v>
      </c>
      <c r="Q12771" s="3" t="s">
        <v>105</v>
      </c>
      <c r="R12771" s="3" t="s">
        <v>11546</v>
      </c>
      <c r="S12771" s="3" t="s">
        <v>542</v>
      </c>
      <c r="T12771" s="3" t="s">
        <v>1202</v>
      </c>
    </row>
    <row r="12772" customFormat="false" ht="15" hidden="false" customHeight="false" outlineLevel="0" collapsed="false">
      <c r="A12772" s="0" t="n">
        <v>129196</v>
      </c>
      <c r="B12772" s="0" t="s">
        <v>20</v>
      </c>
      <c r="C12772" s="0" t="s">
        <v>21</v>
      </c>
      <c r="E12772" s="0" t="s">
        <v>15278</v>
      </c>
      <c r="F12772" s="0" t="s">
        <v>403</v>
      </c>
      <c r="G12772" s="0" t="s">
        <v>134</v>
      </c>
      <c r="H12772" s="0" t="s">
        <v>25</v>
      </c>
      <c r="I12772" s="0" t="n">
        <v>29</v>
      </c>
      <c r="J12772" s="0" t="n">
        <v>41</v>
      </c>
      <c r="K12772" s="0" t="n">
        <v>5</v>
      </c>
      <c r="L12772" s="0" t="n">
        <v>6</v>
      </c>
      <c r="M12772" s="2" t="n">
        <f aca="false">IF(OR(I12772="",L12772="",L12772=0),"",ROUND(I12772/L12772,1))</f>
        <v>4.8</v>
      </c>
      <c r="N12772" s="0" t="n">
        <v>7.1</v>
      </c>
      <c r="O12772" s="0" t="n">
        <v>245</v>
      </c>
      <c r="P12772" s="3" t="s">
        <v>26</v>
      </c>
      <c r="Q12772" s="3" t="s">
        <v>27</v>
      </c>
      <c r="R12772" s="3" t="s">
        <v>106</v>
      </c>
      <c r="S12772" s="3" t="s">
        <v>3309</v>
      </c>
      <c r="T12772" s="3" t="s">
        <v>1202</v>
      </c>
    </row>
    <row r="12773" customFormat="false" ht="15" hidden="false" customHeight="false" outlineLevel="0" collapsed="false">
      <c r="A12773" s="0" t="n">
        <v>129203</v>
      </c>
      <c r="B12773" s="0" t="s">
        <v>20</v>
      </c>
      <c r="C12773" s="0" t="s">
        <v>21</v>
      </c>
      <c r="E12773" s="0" t="s">
        <v>2750</v>
      </c>
      <c r="F12773" s="0" t="s">
        <v>2751</v>
      </c>
      <c r="G12773" s="0" t="s">
        <v>81</v>
      </c>
      <c r="H12773" s="0" t="s">
        <v>25</v>
      </c>
      <c r="I12773" s="0" t="n">
        <v>120</v>
      </c>
      <c r="J12773" s="0" t="n">
        <v>120</v>
      </c>
      <c r="K12773" s="0" t="n">
        <v>9</v>
      </c>
      <c r="L12773" s="0" t="n">
        <v>9.5</v>
      </c>
      <c r="M12773" s="2" t="n">
        <f aca="false">IF(OR(I12773="",L12773="",L12773=0),"",ROUND(I12773/L12773,1))</f>
        <v>12.6</v>
      </c>
      <c r="N12773" s="0" t="n">
        <v>58</v>
      </c>
      <c r="O12773" s="0" t="n">
        <v>483</v>
      </c>
      <c r="P12773" s="3" t="s">
        <v>26</v>
      </c>
      <c r="Q12773" s="3" t="s">
        <v>653</v>
      </c>
      <c r="R12773" s="3" t="s">
        <v>15279</v>
      </c>
      <c r="S12773" s="3" t="s">
        <v>2484</v>
      </c>
      <c r="T12773" s="3" t="s">
        <v>1202</v>
      </c>
    </row>
    <row r="12774" customFormat="false" ht="15" hidden="false" customHeight="false" outlineLevel="0" collapsed="false">
      <c r="A12774" s="0" t="n">
        <v>129204</v>
      </c>
      <c r="B12774" s="0" t="s">
        <v>20</v>
      </c>
      <c r="C12774" s="0" t="s">
        <v>21</v>
      </c>
      <c r="E12774" s="0" t="s">
        <v>15280</v>
      </c>
      <c r="F12774" s="0" t="s">
        <v>51</v>
      </c>
      <c r="G12774" s="0" t="s">
        <v>990</v>
      </c>
      <c r="H12774" s="0" t="s">
        <v>248</v>
      </c>
      <c r="I12774" s="0" t="n">
        <v>120</v>
      </c>
      <c r="J12774" s="0" t="n">
        <v>120</v>
      </c>
      <c r="K12774" s="0" t="n">
        <v>0</v>
      </c>
      <c r="L12774" s="0" t="n">
        <v>5.14</v>
      </c>
      <c r="M12774" s="2" t="n">
        <f aca="false">IF(OR(I12774="",L12774="",L12774=0),"",ROUND(I12774/L12774,1))</f>
        <v>23.3</v>
      </c>
      <c r="N12774" s="0" t="n">
        <v>1.25</v>
      </c>
      <c r="O12774" s="0" t="n">
        <v>10</v>
      </c>
      <c r="P12774" s="3" t="s">
        <v>151</v>
      </c>
      <c r="Q12774" s="3" t="s">
        <v>105</v>
      </c>
      <c r="R12774" s="3" t="s">
        <v>34</v>
      </c>
      <c r="S12774" s="3" t="s">
        <v>1202</v>
      </c>
      <c r="T12774" s="3" t="s">
        <v>1202</v>
      </c>
    </row>
    <row r="12775" customFormat="false" ht="15" hidden="false" customHeight="false" outlineLevel="0" collapsed="false">
      <c r="A12775" s="0" t="n">
        <v>129207</v>
      </c>
      <c r="B12775" s="0" t="s">
        <v>20</v>
      </c>
      <c r="C12775" s="0" t="s">
        <v>21</v>
      </c>
      <c r="E12775" s="0" t="s">
        <v>2644</v>
      </c>
      <c r="F12775" s="0" t="s">
        <v>1776</v>
      </c>
      <c r="G12775" s="0" t="s">
        <v>52</v>
      </c>
      <c r="H12775" s="0" t="s">
        <v>25</v>
      </c>
      <c r="I12775" s="0" t="n">
        <v>47</v>
      </c>
      <c r="J12775" s="0" t="n">
        <v>47</v>
      </c>
      <c r="K12775" s="0" t="n">
        <v>5</v>
      </c>
      <c r="L12775" s="0" t="n">
        <v>3.8</v>
      </c>
      <c r="M12775" s="2" t="n">
        <f aca="false">IF(OR(I12775="",L12775="",L12775=0),"",ROUND(I12775/L12775,1))</f>
        <v>12.4</v>
      </c>
      <c r="N12775" s="0" t="n">
        <v>17</v>
      </c>
      <c r="O12775" s="0" t="n">
        <v>362</v>
      </c>
      <c r="P12775" s="3" t="s">
        <v>26</v>
      </c>
      <c r="Q12775" s="3" t="s">
        <v>27</v>
      </c>
      <c r="R12775" s="3" t="s">
        <v>1965</v>
      </c>
      <c r="S12775" s="3" t="s">
        <v>1202</v>
      </c>
      <c r="T12775" s="3" t="s">
        <v>1202</v>
      </c>
    </row>
    <row r="12776" customFormat="false" ht="15" hidden="false" customHeight="false" outlineLevel="0" collapsed="false">
      <c r="A12776" s="0" t="n">
        <v>129213</v>
      </c>
      <c r="B12776" s="0" t="s">
        <v>20</v>
      </c>
      <c r="C12776" s="0" t="s">
        <v>21</v>
      </c>
      <c r="E12776" s="0" t="s">
        <v>15281</v>
      </c>
      <c r="F12776" s="0" t="s">
        <v>952</v>
      </c>
      <c r="G12776" s="0" t="s">
        <v>66</v>
      </c>
      <c r="H12776" s="0" t="s">
        <v>25</v>
      </c>
      <c r="I12776" s="0" t="n">
        <v>46</v>
      </c>
      <c r="J12776" s="0" t="n">
        <v>46</v>
      </c>
      <c r="K12776" s="0" t="n">
        <v>4</v>
      </c>
      <c r="L12776" s="0" t="n">
        <v>4</v>
      </c>
      <c r="M12776" s="2" t="n">
        <f aca="false">IF(OR(I12776="",L12776="",L12776=0),"",ROUND(I12776/L12776,1))</f>
        <v>11.5</v>
      </c>
      <c r="N12776" s="0" t="n">
        <v>7.75</v>
      </c>
      <c r="O12776" s="0" t="n">
        <v>168</v>
      </c>
      <c r="P12776" s="3" t="s">
        <v>26</v>
      </c>
      <c r="Q12776" s="3" t="s">
        <v>105</v>
      </c>
      <c r="R12776" s="3" t="s">
        <v>106</v>
      </c>
      <c r="S12776" s="3" t="s">
        <v>1020</v>
      </c>
      <c r="T12776" s="3" t="s">
        <v>1202</v>
      </c>
    </row>
    <row r="12777" customFormat="false" ht="15" hidden="false" customHeight="false" outlineLevel="0" collapsed="false">
      <c r="A12777" s="0" t="n">
        <v>129215</v>
      </c>
      <c r="B12777" s="0" t="s">
        <v>20</v>
      </c>
      <c r="C12777" s="0" t="s">
        <v>21</v>
      </c>
      <c r="E12777" s="0" t="s">
        <v>15282</v>
      </c>
      <c r="F12777" s="0" t="s">
        <v>1995</v>
      </c>
      <c r="G12777" s="0" t="s">
        <v>24</v>
      </c>
      <c r="H12777" s="0" t="s">
        <v>25</v>
      </c>
      <c r="I12777" s="0" t="n">
        <v>56</v>
      </c>
      <c r="J12777" s="0" t="n">
        <v>56</v>
      </c>
      <c r="K12777" s="0" t="n">
        <v>4</v>
      </c>
      <c r="L12777" s="0" t="n">
        <v>4.3</v>
      </c>
      <c r="M12777" s="2" t="n">
        <f aca="false">IF(OR(I12777="",L12777="",L12777=0),"",ROUND(I12777/L12777,1))</f>
        <v>13</v>
      </c>
      <c r="N12777" s="0" t="n">
        <v>15.8</v>
      </c>
      <c r="O12777" s="0" t="n">
        <v>282</v>
      </c>
      <c r="P12777" s="3" t="s">
        <v>26</v>
      </c>
      <c r="Q12777" s="3" t="s">
        <v>27</v>
      </c>
      <c r="R12777" s="3" t="s">
        <v>911</v>
      </c>
      <c r="S12777" s="3" t="s">
        <v>908</v>
      </c>
      <c r="T12777" s="3" t="s">
        <v>1202</v>
      </c>
    </row>
    <row r="12778" customFormat="false" ht="15" hidden="false" customHeight="false" outlineLevel="0" collapsed="false">
      <c r="A12778" s="0" t="n">
        <v>129216</v>
      </c>
      <c r="B12778" s="0" t="s">
        <v>20</v>
      </c>
      <c r="C12778" s="0" t="s">
        <v>21</v>
      </c>
      <c r="E12778" s="0" t="s">
        <v>15283</v>
      </c>
      <c r="F12778" s="0" t="s">
        <v>1472</v>
      </c>
      <c r="G12778" s="0" t="s">
        <v>192</v>
      </c>
      <c r="H12778" s="0" t="s">
        <v>25</v>
      </c>
      <c r="I12778" s="0" t="n">
        <v>54</v>
      </c>
      <c r="J12778" s="0" t="n">
        <v>54</v>
      </c>
      <c r="K12778" s="0" t="n">
        <v>5</v>
      </c>
      <c r="L12778" s="0" t="n">
        <v>4.6</v>
      </c>
      <c r="M12778" s="2" t="n">
        <f aca="false">IF(OR(I12778="",L12778="",L12778=0),"",ROUND(I12778/L12778,1))</f>
        <v>11.7</v>
      </c>
      <c r="N12778" s="0" t="n">
        <v>17.5</v>
      </c>
      <c r="O12778" s="0" t="n">
        <v>324</v>
      </c>
      <c r="P12778" s="3" t="s">
        <v>26</v>
      </c>
      <c r="Q12778" s="3" t="s">
        <v>653</v>
      </c>
      <c r="R12778" s="3" t="s">
        <v>139</v>
      </c>
      <c r="S12778" s="3" t="s">
        <v>558</v>
      </c>
      <c r="T12778" s="3" t="s">
        <v>1202</v>
      </c>
    </row>
    <row r="12779" customFormat="false" ht="15" hidden="false" customHeight="false" outlineLevel="0" collapsed="false">
      <c r="A12779" s="0" t="n">
        <v>129217</v>
      </c>
      <c r="B12779" s="0" t="s">
        <v>20</v>
      </c>
      <c r="C12779" s="0" t="s">
        <v>21</v>
      </c>
      <c r="E12779" s="0" t="s">
        <v>15284</v>
      </c>
      <c r="F12779" s="0" t="s">
        <v>1084</v>
      </c>
      <c r="G12779" s="0" t="s">
        <v>62</v>
      </c>
      <c r="H12779" s="0" t="s">
        <v>25</v>
      </c>
      <c r="I12779" s="0" t="n">
        <v>45</v>
      </c>
      <c r="J12779" s="0" t="n">
        <v>45</v>
      </c>
      <c r="K12779" s="0" t="n">
        <v>4</v>
      </c>
      <c r="L12779" s="0" t="n">
        <v>4.5</v>
      </c>
      <c r="M12779" s="2" t="n">
        <f aca="false">IF(OR(I12779="",L12779="",L12779=0),"",ROUND(I12779/L12779,1))</f>
        <v>10</v>
      </c>
      <c r="N12779" s="0" t="n">
        <v>15</v>
      </c>
      <c r="O12779" s="0" t="n">
        <v>333</v>
      </c>
      <c r="P12779" s="3" t="s">
        <v>26</v>
      </c>
      <c r="Q12779" s="3" t="s">
        <v>27</v>
      </c>
      <c r="R12779" s="3" t="s">
        <v>139</v>
      </c>
      <c r="S12779" s="3" t="s">
        <v>1202</v>
      </c>
      <c r="T12779" s="3" t="s">
        <v>1202</v>
      </c>
    </row>
    <row r="12780" customFormat="false" ht="15" hidden="false" customHeight="false" outlineLevel="0" collapsed="false">
      <c r="A12780" s="0" t="n">
        <v>129218</v>
      </c>
      <c r="B12780" s="0" t="s">
        <v>20</v>
      </c>
      <c r="C12780" s="0" t="s">
        <v>21</v>
      </c>
      <c r="E12780" s="0" t="s">
        <v>15285</v>
      </c>
      <c r="F12780" s="0" t="s">
        <v>15286</v>
      </c>
      <c r="G12780" s="0" t="s">
        <v>169</v>
      </c>
      <c r="H12780" s="0" t="s">
        <v>25</v>
      </c>
      <c r="I12780" s="0" t="n">
        <v>50</v>
      </c>
      <c r="J12780" s="0" t="n">
        <v>50</v>
      </c>
      <c r="K12780" s="0" t="n">
        <v>5</v>
      </c>
      <c r="L12780" s="0" t="n">
        <v>4</v>
      </c>
      <c r="M12780" s="2" t="n">
        <f aca="false">IF(OR(I12780="",L12780="",L12780=0),"",ROUND(I12780/L12780,1))</f>
        <v>12.5</v>
      </c>
      <c r="N12780" s="0" t="n">
        <v>13</v>
      </c>
      <c r="O12780" s="0" t="n">
        <v>260</v>
      </c>
      <c r="P12780" s="3" t="s">
        <v>53</v>
      </c>
      <c r="Q12780" s="3" t="s">
        <v>105</v>
      </c>
      <c r="R12780" s="3" t="s">
        <v>15287</v>
      </c>
      <c r="S12780" s="3" t="s">
        <v>1202</v>
      </c>
      <c r="T12780" s="3" t="s">
        <v>1202</v>
      </c>
    </row>
    <row r="12781" customFormat="false" ht="15" hidden="false" customHeight="false" outlineLevel="0" collapsed="false">
      <c r="A12781" s="0" t="n">
        <v>129219</v>
      </c>
      <c r="B12781" s="0" t="s">
        <v>20</v>
      </c>
      <c r="C12781" s="0" t="s">
        <v>21</v>
      </c>
      <c r="E12781" s="0" t="s">
        <v>2848</v>
      </c>
      <c r="F12781" s="0" t="s">
        <v>15288</v>
      </c>
      <c r="G12781" s="0" t="s">
        <v>252</v>
      </c>
      <c r="H12781" s="0" t="s">
        <v>248</v>
      </c>
      <c r="I12781" s="0" t="n">
        <v>120</v>
      </c>
      <c r="J12781" s="0" t="n">
        <v>120</v>
      </c>
      <c r="K12781" s="0" t="n">
        <v>1</v>
      </c>
      <c r="L12781" s="0" t="n">
        <v>5</v>
      </c>
      <c r="M12781" s="2" t="n">
        <f aca="false">IF(OR(I12781="",L12781="",L12781=0),"",ROUND(I12781/L12781,1))</f>
        <v>24</v>
      </c>
      <c r="N12781" s="0" t="n">
        <v>7.5</v>
      </c>
      <c r="O12781" s="0" t="n">
        <v>63</v>
      </c>
      <c r="P12781" s="3" t="s">
        <v>151</v>
      </c>
      <c r="Q12781" s="3" t="s">
        <v>105</v>
      </c>
      <c r="R12781" s="3" t="s">
        <v>34</v>
      </c>
      <c r="S12781" s="3" t="s">
        <v>3939</v>
      </c>
      <c r="T12781" s="3" t="s">
        <v>1202</v>
      </c>
    </row>
    <row r="12782" customFormat="false" ht="15" hidden="false" customHeight="false" outlineLevel="0" collapsed="false">
      <c r="A12782" s="0" t="n">
        <v>129220</v>
      </c>
      <c r="B12782" s="0" t="s">
        <v>20</v>
      </c>
      <c r="C12782" s="0" t="s">
        <v>21</v>
      </c>
      <c r="E12782" s="0" t="s">
        <v>895</v>
      </c>
      <c r="F12782" s="0" t="s">
        <v>15289</v>
      </c>
      <c r="G12782" s="0" t="s">
        <v>57</v>
      </c>
      <c r="H12782" s="0" t="s">
        <v>25</v>
      </c>
      <c r="I12782" s="0" t="n">
        <v>64</v>
      </c>
      <c r="J12782" s="0" t="n">
        <v>64</v>
      </c>
      <c r="K12782" s="0" t="n">
        <v>2</v>
      </c>
      <c r="L12782" s="0" t="n">
        <v>3.5</v>
      </c>
      <c r="M12782" s="2" t="n">
        <f aca="false">IF(OR(I12782="",L12782="",L12782=0),"",ROUND(I12782/L12782,1))</f>
        <v>18.3</v>
      </c>
      <c r="N12782" s="0" t="n">
        <v>55</v>
      </c>
      <c r="O12782" s="0" t="n">
        <v>859</v>
      </c>
      <c r="P12782" s="3" t="s">
        <v>26</v>
      </c>
      <c r="Q12782" s="3" t="s">
        <v>105</v>
      </c>
      <c r="R12782" s="3" t="s">
        <v>15290</v>
      </c>
      <c r="S12782" s="3" t="s">
        <v>1202</v>
      </c>
      <c r="T12782" s="3" t="s">
        <v>1202</v>
      </c>
    </row>
    <row r="12783" customFormat="false" ht="15" hidden="false" customHeight="false" outlineLevel="0" collapsed="false">
      <c r="A12783" s="0" t="n">
        <v>129221</v>
      </c>
      <c r="B12783" s="0" t="s">
        <v>20</v>
      </c>
      <c r="C12783" s="0" t="s">
        <v>21</v>
      </c>
      <c r="E12783" s="0" t="s">
        <v>1820</v>
      </c>
      <c r="F12783" s="0" t="s">
        <v>2117</v>
      </c>
      <c r="G12783" s="0" t="s">
        <v>24</v>
      </c>
      <c r="H12783" s="0" t="s">
        <v>25</v>
      </c>
      <c r="I12783" s="0" t="n">
        <v>80</v>
      </c>
      <c r="J12783" s="0" t="n">
        <v>80</v>
      </c>
      <c r="K12783" s="0" t="n">
        <v>3</v>
      </c>
      <c r="L12783" s="0" t="n">
        <v>4</v>
      </c>
      <c r="M12783" s="2" t="n">
        <f aca="false">IF(OR(I12783="",L12783="",L12783=0),"",ROUND(I12783/L12783,1))</f>
        <v>20</v>
      </c>
      <c r="N12783" s="0" t="n">
        <v>17.5</v>
      </c>
      <c r="O12783" s="0" t="n">
        <v>219</v>
      </c>
      <c r="P12783" s="3" t="s">
        <v>26</v>
      </c>
      <c r="Q12783" s="3" t="s">
        <v>105</v>
      </c>
      <c r="R12783" s="3" t="s">
        <v>1032</v>
      </c>
      <c r="S12783" s="3" t="s">
        <v>446</v>
      </c>
      <c r="T12783" s="3" t="s">
        <v>1202</v>
      </c>
    </row>
    <row r="12784" customFormat="false" ht="15" hidden="false" customHeight="false" outlineLevel="0" collapsed="false">
      <c r="A12784" s="0" t="n">
        <v>129223</v>
      </c>
      <c r="B12784" s="0" t="s">
        <v>20</v>
      </c>
      <c r="C12784" s="0" t="s">
        <v>21</v>
      </c>
      <c r="E12784" s="0" t="s">
        <v>15291</v>
      </c>
      <c r="F12784" s="0" t="s">
        <v>3231</v>
      </c>
      <c r="G12784" s="0" t="s">
        <v>2504</v>
      </c>
      <c r="H12784" s="0" t="s">
        <v>325</v>
      </c>
      <c r="I12784" s="0" t="n">
        <v>44</v>
      </c>
      <c r="J12784" s="0" t="n">
        <v>82</v>
      </c>
      <c r="K12784" s="0" t="n">
        <v>2</v>
      </c>
      <c r="L12784" s="0" t="n">
        <v>2.95</v>
      </c>
      <c r="M12784" s="2" t="n">
        <f aca="false">IF(OR(I12784="",L12784="",L12784=0),"",ROUND(I12784/L12784,1))</f>
        <v>14.9</v>
      </c>
      <c r="N12784" s="0" t="n">
        <v>5.5</v>
      </c>
      <c r="O12784" s="0" t="n">
        <v>125</v>
      </c>
      <c r="P12784" s="3" t="s">
        <v>26</v>
      </c>
      <c r="Q12784" s="3" t="s">
        <v>105</v>
      </c>
      <c r="R12784" s="3" t="s">
        <v>139</v>
      </c>
      <c r="S12784" s="3" t="s">
        <v>1297</v>
      </c>
      <c r="T12784" s="3" t="s">
        <v>1202</v>
      </c>
    </row>
    <row r="12785" customFormat="false" ht="15" hidden="false" customHeight="false" outlineLevel="0" collapsed="false">
      <c r="A12785" s="0" t="n">
        <v>129224</v>
      </c>
      <c r="B12785" s="0" t="s">
        <v>20</v>
      </c>
      <c r="C12785" s="0" t="s">
        <v>21</v>
      </c>
      <c r="E12785" s="0" t="s">
        <v>15292</v>
      </c>
      <c r="F12785" s="0" t="s">
        <v>13215</v>
      </c>
      <c r="G12785" s="0" t="s">
        <v>57</v>
      </c>
      <c r="H12785" s="0" t="s">
        <v>25</v>
      </c>
      <c r="I12785" s="0" t="n">
        <v>30</v>
      </c>
      <c r="J12785" s="0" t="n">
        <v>30</v>
      </c>
      <c r="K12785" s="0" t="n">
        <v>5</v>
      </c>
      <c r="L12785" s="0" t="n">
        <v>4.1</v>
      </c>
      <c r="M12785" s="2" t="n">
        <f aca="false">IF(OR(I12785="",L12785="",L12785=0),"",ROUND(I12785/L12785,1))</f>
        <v>7.3</v>
      </c>
      <c r="N12785" s="0" t="n">
        <v>8.6</v>
      </c>
      <c r="O12785" s="0" t="n">
        <v>287</v>
      </c>
      <c r="P12785" s="3" t="s">
        <v>26</v>
      </c>
      <c r="Q12785" s="3" t="s">
        <v>27</v>
      </c>
      <c r="R12785" s="3" t="s">
        <v>106</v>
      </c>
      <c r="S12785" s="3" t="s">
        <v>1202</v>
      </c>
      <c r="T12785" s="3" t="s">
        <v>1202</v>
      </c>
    </row>
    <row r="12786" customFormat="false" ht="15" hidden="false" customHeight="false" outlineLevel="0" collapsed="false">
      <c r="A12786" s="0" t="n">
        <v>129225</v>
      </c>
      <c r="B12786" s="0" t="s">
        <v>20</v>
      </c>
      <c r="C12786" s="0" t="s">
        <v>21</v>
      </c>
      <c r="E12786" s="0" t="s">
        <v>15213</v>
      </c>
      <c r="F12786" s="0" t="s">
        <v>359</v>
      </c>
      <c r="G12786" s="0" t="s">
        <v>45</v>
      </c>
      <c r="H12786" s="0" t="s">
        <v>25</v>
      </c>
      <c r="I12786" s="0" t="n">
        <v>47</v>
      </c>
      <c r="J12786" s="0" t="n">
        <v>65</v>
      </c>
      <c r="K12786" s="0" t="n">
        <v>4</v>
      </c>
      <c r="L12786" s="0" t="n">
        <v>3.2</v>
      </c>
      <c r="M12786" s="2" t="n">
        <f aca="false">IF(OR(I12786="",L12786="",L12786=0),"",ROUND(I12786/L12786,1))</f>
        <v>14.7</v>
      </c>
      <c r="N12786" s="0" t="n">
        <v>24.3</v>
      </c>
      <c r="O12786" s="0" t="n">
        <v>517</v>
      </c>
      <c r="P12786" s="3" t="s">
        <v>26</v>
      </c>
      <c r="Q12786" s="3" t="s">
        <v>27</v>
      </c>
      <c r="R12786" s="3" t="s">
        <v>139</v>
      </c>
      <c r="S12786" s="3" t="s">
        <v>1202</v>
      </c>
      <c r="T12786" s="3" t="s">
        <v>1202</v>
      </c>
    </row>
    <row r="12787" customFormat="false" ht="15" hidden="false" customHeight="false" outlineLevel="0" collapsed="false">
      <c r="A12787" s="0" t="n">
        <v>129227</v>
      </c>
      <c r="B12787" s="0" t="s">
        <v>20</v>
      </c>
      <c r="C12787" s="0" t="s">
        <v>21</v>
      </c>
      <c r="E12787" s="0" t="s">
        <v>15293</v>
      </c>
      <c r="F12787" s="0" t="s">
        <v>2952</v>
      </c>
      <c r="G12787" s="0" t="s">
        <v>1678</v>
      </c>
      <c r="H12787" s="0" t="s">
        <v>325</v>
      </c>
      <c r="I12787" s="0" t="n">
        <v>46</v>
      </c>
      <c r="J12787" s="0" t="n">
        <v>116</v>
      </c>
      <c r="K12787" s="0" t="n">
        <v>3</v>
      </c>
      <c r="L12787" s="0" t="n">
        <v>4.4</v>
      </c>
      <c r="M12787" s="2" t="n">
        <f aca="false">IF(OR(I12787="",L12787="",L12787=0),"",ROUND(I12787/L12787,1))</f>
        <v>10.5</v>
      </c>
      <c r="N12787" s="0" t="n">
        <v>5.5</v>
      </c>
      <c r="O12787" s="0" t="n">
        <v>120</v>
      </c>
      <c r="P12787" s="3" t="s">
        <v>26</v>
      </c>
      <c r="Q12787" s="3" t="s">
        <v>105</v>
      </c>
      <c r="R12787" s="3" t="s">
        <v>903</v>
      </c>
      <c r="S12787" s="3" t="s">
        <v>270</v>
      </c>
      <c r="T12787" s="3" t="s">
        <v>1202</v>
      </c>
    </row>
    <row r="12788" customFormat="false" ht="15" hidden="false" customHeight="false" outlineLevel="0" collapsed="false">
      <c r="A12788" s="0" t="n">
        <v>129229</v>
      </c>
      <c r="B12788" s="0" t="s">
        <v>20</v>
      </c>
      <c r="C12788" s="0" t="s">
        <v>21</v>
      </c>
      <c r="E12788" s="0" t="s">
        <v>15294</v>
      </c>
      <c r="F12788" s="0" t="s">
        <v>13215</v>
      </c>
      <c r="G12788" s="0" t="s">
        <v>57</v>
      </c>
      <c r="H12788" s="0" t="s">
        <v>25</v>
      </c>
      <c r="I12788" s="0" t="n">
        <v>38</v>
      </c>
      <c r="J12788" s="0" t="n">
        <v>38</v>
      </c>
      <c r="K12788" s="0" t="n">
        <v>2</v>
      </c>
      <c r="L12788" s="0" t="n">
        <v>1.8</v>
      </c>
      <c r="M12788" s="2" t="n">
        <f aca="false">IF(OR(I12788="",L12788="",L12788=0),"",ROUND(I12788/L12788,1))</f>
        <v>21.1</v>
      </c>
      <c r="N12788" s="0" t="n">
        <v>6.5</v>
      </c>
      <c r="O12788" s="0" t="n">
        <v>171</v>
      </c>
      <c r="P12788" s="3" t="s">
        <v>26</v>
      </c>
      <c r="Q12788" s="3" t="s">
        <v>27</v>
      </c>
      <c r="R12788" s="3" t="s">
        <v>106</v>
      </c>
      <c r="S12788" s="3" t="s">
        <v>1202</v>
      </c>
      <c r="T12788" s="3" t="s">
        <v>1202</v>
      </c>
    </row>
    <row r="12789" customFormat="false" ht="15" hidden="false" customHeight="false" outlineLevel="0" collapsed="false">
      <c r="A12789" s="0" t="n">
        <v>129230</v>
      </c>
      <c r="B12789" s="0" t="s">
        <v>20</v>
      </c>
      <c r="C12789" s="0" t="s">
        <v>21</v>
      </c>
      <c r="E12789" s="0" t="s">
        <v>15295</v>
      </c>
      <c r="F12789" s="0" t="s">
        <v>134</v>
      </c>
      <c r="G12789" s="0" t="s">
        <v>134</v>
      </c>
      <c r="H12789" s="0" t="s">
        <v>25</v>
      </c>
      <c r="I12789" s="0" t="n">
        <v>44</v>
      </c>
      <c r="J12789" s="0" t="n">
        <v>44</v>
      </c>
      <c r="K12789" s="0" t="n">
        <v>7</v>
      </c>
      <c r="L12789" s="0" t="n">
        <v>4.2</v>
      </c>
      <c r="M12789" s="2" t="n">
        <f aca="false">IF(OR(I12789="",L12789="",L12789=0),"",ROUND(I12789/L12789,1))</f>
        <v>10.5</v>
      </c>
      <c r="N12789" s="0" t="n">
        <v>19.5</v>
      </c>
      <c r="O12789" s="0" t="n">
        <v>443</v>
      </c>
      <c r="P12789" s="3" t="s">
        <v>26</v>
      </c>
      <c r="Q12789" s="3" t="s">
        <v>27</v>
      </c>
      <c r="R12789" s="3" t="s">
        <v>4481</v>
      </c>
      <c r="S12789" s="3" t="s">
        <v>977</v>
      </c>
      <c r="T12789" s="3" t="s">
        <v>1202</v>
      </c>
    </row>
    <row r="12790" customFormat="false" ht="15" hidden="false" customHeight="false" outlineLevel="0" collapsed="false">
      <c r="A12790" s="0" t="n">
        <v>129231</v>
      </c>
      <c r="B12790" s="0" t="s">
        <v>20</v>
      </c>
      <c r="C12790" s="0" t="s">
        <v>21</v>
      </c>
      <c r="E12790" s="0" t="s">
        <v>11244</v>
      </c>
      <c r="F12790" s="0" t="s">
        <v>6541</v>
      </c>
      <c r="G12790" s="0" t="s">
        <v>999</v>
      </c>
      <c r="H12790" s="0" t="s">
        <v>25</v>
      </c>
      <c r="I12790" s="0" t="n">
        <v>40</v>
      </c>
      <c r="J12790" s="0" t="n">
        <v>40</v>
      </c>
      <c r="K12790" s="0" t="n">
        <v>4</v>
      </c>
      <c r="L12790" s="0" t="n">
        <v>4.1</v>
      </c>
      <c r="M12790" s="2" t="n">
        <f aca="false">IF(OR(I12790="",L12790="",L12790=0),"",ROUND(I12790/L12790,1))</f>
        <v>9.8</v>
      </c>
      <c r="N12790" s="0" t="n">
        <v>6.95</v>
      </c>
      <c r="O12790" s="0" t="n">
        <v>174</v>
      </c>
      <c r="P12790" s="3" t="s">
        <v>26</v>
      </c>
      <c r="Q12790" s="3" t="s">
        <v>27</v>
      </c>
      <c r="R12790" s="3" t="s">
        <v>139</v>
      </c>
      <c r="S12790" s="3" t="s">
        <v>1202</v>
      </c>
      <c r="T12790" s="3" t="s">
        <v>1202</v>
      </c>
    </row>
    <row r="12791" customFormat="false" ht="15" hidden="false" customHeight="false" outlineLevel="0" collapsed="false">
      <c r="A12791" s="0" t="n">
        <v>129232</v>
      </c>
      <c r="B12791" s="0" t="s">
        <v>20</v>
      </c>
      <c r="C12791" s="0" t="s">
        <v>21</v>
      </c>
      <c r="E12791" s="0" t="s">
        <v>15296</v>
      </c>
      <c r="F12791" s="0" t="s">
        <v>481</v>
      </c>
      <c r="G12791" s="0" t="s">
        <v>247</v>
      </c>
      <c r="H12791" s="0" t="s">
        <v>248</v>
      </c>
      <c r="I12791" s="0" t="n">
        <v>111</v>
      </c>
      <c r="J12791" s="0" t="n">
        <v>111</v>
      </c>
      <c r="K12791" s="0" t="n">
        <v>1</v>
      </c>
      <c r="L12791" s="0" t="n">
        <v>4</v>
      </c>
      <c r="M12791" s="2" t="n">
        <f aca="false">IF(OR(I12791="",L12791="",L12791=0),"",ROUND(I12791/L12791,1))</f>
        <v>27.8</v>
      </c>
      <c r="N12791" s="0" t="n">
        <v>3.95</v>
      </c>
      <c r="O12791" s="0" t="n">
        <v>36</v>
      </c>
      <c r="P12791" s="3" t="s">
        <v>151</v>
      </c>
      <c r="Q12791" s="3" t="s">
        <v>105</v>
      </c>
      <c r="R12791" s="3" t="s">
        <v>139</v>
      </c>
      <c r="S12791" s="3" t="s">
        <v>1202</v>
      </c>
      <c r="T12791" s="3" t="s">
        <v>1202</v>
      </c>
    </row>
    <row r="12792" customFormat="false" ht="15" hidden="false" customHeight="false" outlineLevel="0" collapsed="false">
      <c r="A12792" s="0" t="n">
        <v>129233</v>
      </c>
      <c r="B12792" s="0" t="s">
        <v>20</v>
      </c>
      <c r="C12792" s="0" t="s">
        <v>21</v>
      </c>
      <c r="E12792" s="0" t="s">
        <v>15297</v>
      </c>
      <c r="F12792" s="0" t="s">
        <v>998</v>
      </c>
      <c r="G12792" s="0" t="s">
        <v>169</v>
      </c>
      <c r="H12792" s="0" t="s">
        <v>25</v>
      </c>
      <c r="I12792" s="0" t="n">
        <v>34</v>
      </c>
      <c r="J12792" s="0" t="n">
        <v>54</v>
      </c>
      <c r="K12792" s="0" t="n">
        <v>5</v>
      </c>
      <c r="L12792" s="0" t="n">
        <v>3.3</v>
      </c>
      <c r="M12792" s="2" t="n">
        <f aca="false">IF(OR(I12792="",L12792="",L12792=0),"",ROUND(I12792/L12792,1))</f>
        <v>10.3</v>
      </c>
      <c r="N12792" s="0" t="n">
        <v>11.9</v>
      </c>
      <c r="O12792" s="0" t="n">
        <v>350</v>
      </c>
      <c r="P12792" s="3" t="s">
        <v>26</v>
      </c>
      <c r="Q12792" s="3" t="s">
        <v>105</v>
      </c>
      <c r="R12792" s="3" t="s">
        <v>139</v>
      </c>
      <c r="S12792" s="3" t="s">
        <v>360</v>
      </c>
      <c r="T12792" s="3" t="s">
        <v>1202</v>
      </c>
    </row>
    <row r="12793" customFormat="false" ht="15" hidden="false" customHeight="false" outlineLevel="0" collapsed="false">
      <c r="A12793" s="0" t="n">
        <v>129234</v>
      </c>
      <c r="B12793" s="0" t="s">
        <v>20</v>
      </c>
      <c r="C12793" s="0" t="s">
        <v>1619</v>
      </c>
      <c r="E12793" s="0" t="s">
        <v>15298</v>
      </c>
      <c r="F12793" s="0" t="s">
        <v>2838</v>
      </c>
      <c r="G12793" s="0" t="s">
        <v>91</v>
      </c>
      <c r="H12793" s="0" t="s">
        <v>25</v>
      </c>
      <c r="I12793" s="0" t="n">
        <v>45</v>
      </c>
      <c r="J12793" s="0" t="n">
        <v>45</v>
      </c>
      <c r="K12793" s="0" t="n">
        <v>6</v>
      </c>
      <c r="L12793" s="0" t="n">
        <v>4</v>
      </c>
      <c r="M12793" s="2" t="n">
        <f aca="false">IF(OR(I12793="",L12793="",L12793=0),"",ROUND(I12793/L12793,1))</f>
        <v>11.3</v>
      </c>
      <c r="N12793" s="0" t="n">
        <v>13</v>
      </c>
      <c r="O12793" s="0" t="n">
        <v>289</v>
      </c>
      <c r="P12793" s="3" t="s">
        <v>26</v>
      </c>
      <c r="Q12793" s="3" t="s">
        <v>27</v>
      </c>
      <c r="R12793" s="3" t="s">
        <v>15299</v>
      </c>
      <c r="S12793" s="3" t="s">
        <v>458</v>
      </c>
      <c r="T12793" s="3" t="s">
        <v>1202</v>
      </c>
    </row>
    <row r="12794" customFormat="false" ht="15" hidden="false" customHeight="false" outlineLevel="0" collapsed="false">
      <c r="A12794" s="0" t="n">
        <v>129239</v>
      </c>
      <c r="B12794" s="0" t="s">
        <v>20</v>
      </c>
      <c r="C12794" s="0" t="s">
        <v>21</v>
      </c>
      <c r="E12794" s="0" t="s">
        <v>15300</v>
      </c>
      <c r="F12794" s="0" t="s">
        <v>8873</v>
      </c>
      <c r="G12794" s="0" t="s">
        <v>247</v>
      </c>
      <c r="H12794" s="0" t="s">
        <v>248</v>
      </c>
      <c r="I12794" s="0" t="n">
        <v>104</v>
      </c>
      <c r="J12794" s="0" t="n">
        <v>104</v>
      </c>
      <c r="K12794" s="0" t="n">
        <v>0</v>
      </c>
      <c r="L12794" s="0" t="n">
        <v>4.25</v>
      </c>
      <c r="M12794" s="2" t="n">
        <f aca="false">IF(OR(I12794="",L12794="",L12794=0),"",ROUND(I12794/L12794,1))</f>
        <v>24.5</v>
      </c>
      <c r="N12794" s="0" t="n">
        <v>3.9</v>
      </c>
      <c r="O12794" s="0" t="n">
        <v>38</v>
      </c>
      <c r="P12794" s="3" t="s">
        <v>151</v>
      </c>
      <c r="Q12794" s="3" t="s">
        <v>105</v>
      </c>
      <c r="R12794" s="3" t="s">
        <v>139</v>
      </c>
      <c r="S12794" s="3" t="s">
        <v>391</v>
      </c>
      <c r="T12794" s="3" t="s">
        <v>1202</v>
      </c>
    </row>
    <row r="12795" customFormat="false" ht="15" hidden="false" customHeight="false" outlineLevel="0" collapsed="false">
      <c r="A12795" s="0" t="n">
        <v>129240</v>
      </c>
      <c r="B12795" s="0" t="s">
        <v>20</v>
      </c>
      <c r="C12795" s="0" t="s">
        <v>21</v>
      </c>
      <c r="E12795" s="0" t="s">
        <v>15301</v>
      </c>
      <c r="F12795" s="0" t="s">
        <v>281</v>
      </c>
      <c r="G12795" s="0" t="s">
        <v>52</v>
      </c>
      <c r="H12795" s="0" t="s">
        <v>25</v>
      </c>
      <c r="I12795" s="0" t="n">
        <v>50</v>
      </c>
      <c r="J12795" s="0" t="n">
        <v>50</v>
      </c>
      <c r="K12795" s="0" t="n">
        <v>5</v>
      </c>
      <c r="L12795" s="0" t="n">
        <v>4.2</v>
      </c>
      <c r="M12795" s="2" t="n">
        <f aca="false">IF(OR(I12795="",L12795="",L12795=0),"",ROUND(I12795/L12795,1))</f>
        <v>11.9</v>
      </c>
      <c r="N12795" s="0" t="n">
        <v>15.3</v>
      </c>
      <c r="O12795" s="0" t="n">
        <v>306</v>
      </c>
      <c r="P12795" s="3" t="s">
        <v>26</v>
      </c>
      <c r="Q12795" s="3" t="s">
        <v>27</v>
      </c>
      <c r="R12795" s="3" t="s">
        <v>106</v>
      </c>
      <c r="S12795" s="3" t="s">
        <v>1202</v>
      </c>
      <c r="T12795" s="3" t="s">
        <v>1202</v>
      </c>
    </row>
    <row r="12796" customFormat="false" ht="15" hidden="false" customHeight="false" outlineLevel="0" collapsed="false">
      <c r="A12796" s="0" t="n">
        <v>129241</v>
      </c>
      <c r="B12796" s="0" t="s">
        <v>20</v>
      </c>
      <c r="C12796" s="0" t="s">
        <v>21</v>
      </c>
      <c r="E12796" s="0" t="s">
        <v>15302</v>
      </c>
      <c r="F12796" s="0" t="s">
        <v>3513</v>
      </c>
      <c r="G12796" s="0" t="s">
        <v>52</v>
      </c>
      <c r="H12796" s="0" t="s">
        <v>25</v>
      </c>
      <c r="I12796" s="0" t="n">
        <v>31</v>
      </c>
      <c r="J12796" s="0" t="n">
        <v>31</v>
      </c>
      <c r="K12796" s="0" t="n">
        <v>1</v>
      </c>
      <c r="L12796" s="0" t="n">
        <v>4.6</v>
      </c>
      <c r="M12796" s="2" t="n">
        <f aca="false">IF(OR(I12796="",L12796="",L12796=0),"",ROUND(I12796/L12796,1))</f>
        <v>6.7</v>
      </c>
      <c r="N12796" s="0" t="n">
        <v>0.89</v>
      </c>
      <c r="O12796" s="0" t="n">
        <v>29</v>
      </c>
      <c r="P12796" s="3" t="s">
        <v>53</v>
      </c>
      <c r="Q12796" s="3" t="s">
        <v>27</v>
      </c>
      <c r="R12796" s="3" t="s">
        <v>106</v>
      </c>
      <c r="S12796" s="3" t="s">
        <v>1202</v>
      </c>
      <c r="T12796" s="3" t="s">
        <v>1202</v>
      </c>
    </row>
    <row r="12797" customFormat="false" ht="15" hidden="false" customHeight="false" outlineLevel="0" collapsed="false">
      <c r="A12797" s="0" t="n">
        <v>129243</v>
      </c>
      <c r="B12797" s="0" t="s">
        <v>20</v>
      </c>
      <c r="C12797" s="0" t="s">
        <v>21</v>
      </c>
      <c r="E12797" s="0" t="s">
        <v>2623</v>
      </c>
      <c r="F12797" s="0" t="s">
        <v>3618</v>
      </c>
      <c r="G12797" s="0" t="s">
        <v>1181</v>
      </c>
      <c r="H12797" s="0" t="s">
        <v>248</v>
      </c>
      <c r="I12797" s="0" t="n">
        <v>76.5</v>
      </c>
      <c r="J12797" s="0" t="n">
        <v>76.5</v>
      </c>
      <c r="K12797" s="0" t="n">
        <v>4</v>
      </c>
      <c r="L12797" s="0" t="n">
        <v>5</v>
      </c>
      <c r="M12797" s="2" t="n">
        <f aca="false">IF(OR(I12797="",L12797="",L12797=0),"",ROUND(I12797/L12797,1))</f>
        <v>15.3</v>
      </c>
      <c r="N12797" s="0" t="n">
        <v>9.8</v>
      </c>
      <c r="O12797" s="0" t="n">
        <v>128</v>
      </c>
      <c r="P12797" s="3" t="s">
        <v>26</v>
      </c>
      <c r="Q12797" s="3" t="s">
        <v>27</v>
      </c>
      <c r="R12797" s="3" t="s">
        <v>34</v>
      </c>
      <c r="S12797" s="3" t="s">
        <v>3501</v>
      </c>
      <c r="T12797" s="3" t="s">
        <v>1202</v>
      </c>
    </row>
    <row r="12798" customFormat="false" ht="15" hidden="false" customHeight="false" outlineLevel="0" collapsed="false">
      <c r="A12798" s="0" t="n">
        <v>129244</v>
      </c>
      <c r="B12798" s="0" t="s">
        <v>20</v>
      </c>
      <c r="C12798" s="0" t="s">
        <v>21</v>
      </c>
      <c r="E12798" s="0" t="s">
        <v>15303</v>
      </c>
      <c r="F12798" s="0" t="s">
        <v>403</v>
      </c>
      <c r="G12798" s="0" t="s">
        <v>57</v>
      </c>
      <c r="H12798" s="0" t="s">
        <v>25</v>
      </c>
      <c r="I12798" s="0" t="n">
        <v>33</v>
      </c>
      <c r="J12798" s="0" t="n">
        <v>33</v>
      </c>
      <c r="K12798" s="0" t="n">
        <v>5</v>
      </c>
      <c r="L12798" s="0" t="n">
        <v>1</v>
      </c>
      <c r="M12798" s="2" t="n">
        <f aca="false">IF(OR(I12798="",L12798="",L12798=0),"",ROUND(I12798/L12798,1))</f>
        <v>33</v>
      </c>
      <c r="N12798" s="0" t="n">
        <v>7.5</v>
      </c>
      <c r="O12798" s="0" t="n">
        <v>227</v>
      </c>
      <c r="P12798" s="3" t="s">
        <v>26</v>
      </c>
      <c r="Q12798" s="3" t="s">
        <v>27</v>
      </c>
      <c r="R12798" s="3" t="s">
        <v>106</v>
      </c>
      <c r="S12798" s="3" t="s">
        <v>1202</v>
      </c>
      <c r="T12798" s="3" t="s">
        <v>1202</v>
      </c>
    </row>
    <row r="12799" customFormat="false" ht="15" hidden="false" customHeight="false" outlineLevel="0" collapsed="false">
      <c r="A12799" s="0" t="n">
        <v>129250</v>
      </c>
      <c r="B12799" s="0" t="s">
        <v>20</v>
      </c>
      <c r="C12799" s="0" t="s">
        <v>21</v>
      </c>
      <c r="E12799" s="0" t="s">
        <v>15304</v>
      </c>
      <c r="F12799" s="0" t="s">
        <v>1903</v>
      </c>
      <c r="G12799" s="0" t="s">
        <v>24</v>
      </c>
      <c r="H12799" s="0" t="s">
        <v>25</v>
      </c>
      <c r="I12799" s="0" t="n">
        <v>37</v>
      </c>
      <c r="J12799" s="0" t="n">
        <v>40</v>
      </c>
      <c r="K12799" s="0" t="n">
        <v>4</v>
      </c>
      <c r="L12799" s="0" t="n">
        <v>3.3</v>
      </c>
      <c r="M12799" s="2" t="n">
        <f aca="false">IF(OR(I12799="",L12799="",L12799=0),"",ROUND(I12799/L12799,1))</f>
        <v>11.2</v>
      </c>
      <c r="N12799" s="0" t="n">
        <v>9.2</v>
      </c>
      <c r="O12799" s="0" t="n">
        <v>249</v>
      </c>
      <c r="P12799" s="3" t="s">
        <v>26</v>
      </c>
      <c r="Q12799" s="3" t="s">
        <v>27</v>
      </c>
      <c r="R12799" s="3" t="s">
        <v>15305</v>
      </c>
      <c r="S12799" s="3" t="s">
        <v>1160</v>
      </c>
      <c r="T12799" s="3" t="s">
        <v>1202</v>
      </c>
    </row>
    <row r="12800" customFormat="false" ht="15" hidden="false" customHeight="false" outlineLevel="0" collapsed="false">
      <c r="A12800" s="0" t="n">
        <v>129254</v>
      </c>
      <c r="B12800" s="0" t="s">
        <v>20</v>
      </c>
      <c r="C12800" s="0" t="s">
        <v>21</v>
      </c>
      <c r="E12800" s="0" t="s">
        <v>15306</v>
      </c>
      <c r="F12800" s="0" t="s">
        <v>7323</v>
      </c>
      <c r="G12800" s="0" t="s">
        <v>887</v>
      </c>
      <c r="H12800" s="0" t="s">
        <v>248</v>
      </c>
      <c r="I12800" s="0" t="n">
        <v>246</v>
      </c>
      <c r="J12800" s="0" t="n">
        <v>114</v>
      </c>
      <c r="K12800" s="0" t="n">
        <v>1</v>
      </c>
      <c r="L12800" s="0" t="n">
        <v>10.5</v>
      </c>
      <c r="M12800" s="2" t="n">
        <f aca="false">IF(OR(I12800="",L12800="",L12800=0),"",ROUND(I12800/L12800,1))</f>
        <v>23.4</v>
      </c>
      <c r="N12800" s="0" t="n">
        <v>29.5</v>
      </c>
      <c r="O12800" s="0" t="n">
        <v>120</v>
      </c>
      <c r="P12800" s="3" t="s">
        <v>26</v>
      </c>
      <c r="Q12800" s="3" t="s">
        <v>105</v>
      </c>
      <c r="R12800" s="3" t="s">
        <v>139</v>
      </c>
      <c r="S12800" s="3" t="s">
        <v>1202</v>
      </c>
      <c r="T12800" s="3" t="s">
        <v>1202</v>
      </c>
    </row>
    <row r="12801" customFormat="false" ht="15" hidden="false" customHeight="false" outlineLevel="0" collapsed="false">
      <c r="A12801" s="0" t="n">
        <v>129255</v>
      </c>
      <c r="B12801" s="0" t="s">
        <v>20</v>
      </c>
      <c r="C12801" s="0" t="s">
        <v>21</v>
      </c>
      <c r="E12801" s="0" t="s">
        <v>15307</v>
      </c>
      <c r="F12801" s="0" t="s">
        <v>1776</v>
      </c>
      <c r="G12801" s="0" t="s">
        <v>52</v>
      </c>
      <c r="H12801" s="0" t="s">
        <v>25</v>
      </c>
      <c r="I12801" s="0" t="n">
        <v>55</v>
      </c>
      <c r="J12801" s="0" t="n">
        <v>55</v>
      </c>
      <c r="K12801" s="0" t="n">
        <v>3</v>
      </c>
      <c r="L12801" s="0" t="n">
        <v>4.6</v>
      </c>
      <c r="M12801" s="2" t="n">
        <f aca="false">IF(OR(I12801="",L12801="",L12801=0),"",ROUND(I12801/L12801,1))</f>
        <v>12</v>
      </c>
      <c r="N12801" s="0" t="n">
        <v>15.5</v>
      </c>
      <c r="O12801" s="0" t="n">
        <v>282</v>
      </c>
      <c r="P12801" s="3" t="s">
        <v>26</v>
      </c>
      <c r="Q12801" s="3" t="s">
        <v>27</v>
      </c>
      <c r="R12801" s="3" t="s">
        <v>15040</v>
      </c>
      <c r="S12801" s="3" t="s">
        <v>1202</v>
      </c>
      <c r="T12801" s="3" t="s">
        <v>1202</v>
      </c>
    </row>
    <row r="12802" customFormat="false" ht="15" hidden="false" customHeight="false" outlineLevel="0" collapsed="false">
      <c r="A12802" s="0" t="n">
        <v>129256</v>
      </c>
      <c r="B12802" s="0" t="s">
        <v>20</v>
      </c>
      <c r="C12802" s="0" t="s">
        <v>21</v>
      </c>
      <c r="E12802" s="0" t="s">
        <v>15308</v>
      </c>
      <c r="F12802" s="0" t="s">
        <v>4591</v>
      </c>
      <c r="G12802" s="0" t="s">
        <v>62</v>
      </c>
      <c r="H12802" s="0" t="s">
        <v>25</v>
      </c>
      <c r="I12802" s="0" t="n">
        <v>52</v>
      </c>
      <c r="J12802" s="0" t="n">
        <v>56</v>
      </c>
      <c r="K12802" s="0" t="n">
        <v>4</v>
      </c>
      <c r="L12802" s="0" t="n">
        <v>3.56</v>
      </c>
      <c r="M12802" s="2" t="n">
        <f aca="false">IF(OR(I12802="",L12802="",L12802=0),"",ROUND(I12802/L12802,1))</f>
        <v>14.6</v>
      </c>
      <c r="N12802" s="0" t="n">
        <v>27</v>
      </c>
      <c r="O12802" s="0" t="n">
        <v>519</v>
      </c>
      <c r="P12802" s="3" t="s">
        <v>26</v>
      </c>
      <c r="Q12802" s="3" t="s">
        <v>105</v>
      </c>
      <c r="R12802" s="3" t="s">
        <v>15309</v>
      </c>
      <c r="S12802" s="3" t="s">
        <v>693</v>
      </c>
      <c r="T12802" s="3" t="s">
        <v>1202</v>
      </c>
    </row>
    <row r="12803" customFormat="false" ht="15" hidden="false" customHeight="false" outlineLevel="0" collapsed="false">
      <c r="A12803" s="0" t="n">
        <v>129257</v>
      </c>
      <c r="B12803" s="0" t="s">
        <v>20</v>
      </c>
      <c r="C12803" s="0" t="s">
        <v>21</v>
      </c>
      <c r="E12803" s="0" t="s">
        <v>15310</v>
      </c>
      <c r="F12803" s="0" t="s">
        <v>62</v>
      </c>
      <c r="G12803" s="0" t="s">
        <v>62</v>
      </c>
      <c r="H12803" s="0" t="s">
        <v>25</v>
      </c>
      <c r="I12803" s="0" t="n">
        <v>30</v>
      </c>
      <c r="J12803" s="0" t="n">
        <v>34</v>
      </c>
      <c r="K12803" s="0" t="n">
        <v>5</v>
      </c>
      <c r="L12803" s="0" t="n">
        <v>3.5</v>
      </c>
      <c r="M12803" s="2" t="n">
        <f aca="false">IF(OR(I12803="",L12803="",L12803=0),"",ROUND(I12803/L12803,1))</f>
        <v>8.6</v>
      </c>
      <c r="N12803" s="0" t="n">
        <v>9.5</v>
      </c>
      <c r="O12803" s="0" t="n">
        <v>317</v>
      </c>
      <c r="P12803" s="3" t="s">
        <v>26</v>
      </c>
      <c r="Q12803" s="3" t="s">
        <v>105</v>
      </c>
      <c r="R12803" s="3" t="s">
        <v>106</v>
      </c>
      <c r="S12803" s="3" t="s">
        <v>3743</v>
      </c>
      <c r="T12803" s="3" t="s">
        <v>1202</v>
      </c>
    </row>
    <row r="12804" customFormat="false" ht="15" hidden="false" customHeight="false" outlineLevel="0" collapsed="false">
      <c r="A12804" s="0" t="n">
        <v>129260</v>
      </c>
      <c r="B12804" s="0" t="s">
        <v>20</v>
      </c>
      <c r="C12804" s="0" t="s">
        <v>21</v>
      </c>
      <c r="E12804" s="0" t="s">
        <v>825</v>
      </c>
      <c r="F12804" s="0" t="s">
        <v>15311</v>
      </c>
      <c r="G12804" s="0" t="s">
        <v>1035</v>
      </c>
      <c r="H12804" s="0" t="s">
        <v>248</v>
      </c>
      <c r="I12804" s="0" t="n">
        <v>125</v>
      </c>
      <c r="J12804" s="0" t="n">
        <v>125</v>
      </c>
      <c r="K12804" s="0" t="n">
        <v>0</v>
      </c>
      <c r="L12804" s="0" t="n">
        <v>5</v>
      </c>
      <c r="M12804" s="2" t="n">
        <f aca="false">IF(OR(I12804="",L12804="",L12804=0),"",ROUND(I12804/L12804,1))</f>
        <v>25</v>
      </c>
      <c r="N12804" s="0" t="n">
        <v>6.7</v>
      </c>
      <c r="O12804" s="0" t="n">
        <v>54</v>
      </c>
      <c r="P12804" s="3" t="s">
        <v>53</v>
      </c>
      <c r="Q12804" s="3" t="s">
        <v>105</v>
      </c>
      <c r="R12804" s="3" t="s">
        <v>1201</v>
      </c>
      <c r="S12804" s="3" t="s">
        <v>450</v>
      </c>
      <c r="T12804" s="3" t="s">
        <v>1202</v>
      </c>
    </row>
    <row r="12805" customFormat="false" ht="15" hidden="false" customHeight="false" outlineLevel="0" collapsed="false">
      <c r="A12805" s="0" t="n">
        <v>129267</v>
      </c>
      <c r="B12805" s="0" t="s">
        <v>20</v>
      </c>
      <c r="C12805" s="0" t="s">
        <v>21</v>
      </c>
      <c r="E12805" s="0" t="s">
        <v>12911</v>
      </c>
      <c r="F12805" s="0" t="s">
        <v>23</v>
      </c>
      <c r="G12805" s="0" t="s">
        <v>1610</v>
      </c>
      <c r="H12805" s="0" t="s">
        <v>325</v>
      </c>
      <c r="I12805" s="0" t="n">
        <v>48</v>
      </c>
      <c r="J12805" s="0" t="n">
        <v>48</v>
      </c>
      <c r="K12805" s="0" t="n">
        <v>3</v>
      </c>
      <c r="L12805" s="0" t="n">
        <v>3.6</v>
      </c>
      <c r="M12805" s="2" t="n">
        <f aca="false">IF(OR(I12805="",L12805="",L12805=0),"",ROUND(I12805/L12805,1))</f>
        <v>13.3</v>
      </c>
      <c r="N12805" s="0" t="n">
        <v>11.5</v>
      </c>
      <c r="O12805" s="0" t="n">
        <v>240</v>
      </c>
      <c r="P12805" s="3" t="s">
        <v>26</v>
      </c>
      <c r="Q12805" s="3" t="s">
        <v>105</v>
      </c>
      <c r="R12805" s="3" t="s">
        <v>903</v>
      </c>
      <c r="S12805" s="3" t="s">
        <v>193</v>
      </c>
      <c r="T12805" s="3" t="s">
        <v>1202</v>
      </c>
    </row>
    <row r="12806" customFormat="false" ht="15" hidden="false" customHeight="false" outlineLevel="0" collapsed="false">
      <c r="A12806" s="0" t="n">
        <v>129276</v>
      </c>
      <c r="B12806" s="0" t="s">
        <v>20</v>
      </c>
      <c r="C12806" s="0" t="s">
        <v>21</v>
      </c>
      <c r="E12806" s="0" t="s">
        <v>15312</v>
      </c>
      <c r="F12806" s="0" t="s">
        <v>998</v>
      </c>
      <c r="G12806" s="0" t="s">
        <v>1710</v>
      </c>
      <c r="H12806" s="0" t="s">
        <v>325</v>
      </c>
      <c r="I12806" s="0" t="n">
        <v>94</v>
      </c>
      <c r="J12806" s="0" t="n">
        <v>94</v>
      </c>
      <c r="K12806" s="0" t="n">
        <v>2</v>
      </c>
      <c r="L12806" s="0" t="n">
        <v>4.5</v>
      </c>
      <c r="M12806" s="2" t="n">
        <f aca="false">IF(OR(I12806="",L12806="",L12806=0),"",ROUND(I12806/L12806,1))</f>
        <v>20.9</v>
      </c>
      <c r="N12806" s="0" t="n">
        <v>8.5</v>
      </c>
      <c r="O12806" s="0" t="n">
        <v>90</v>
      </c>
      <c r="P12806" s="3" t="s">
        <v>26</v>
      </c>
      <c r="Q12806" s="3" t="s">
        <v>27</v>
      </c>
      <c r="R12806" s="3" t="s">
        <v>139</v>
      </c>
      <c r="S12806" s="3" t="s">
        <v>2586</v>
      </c>
      <c r="T12806" s="3" t="s">
        <v>1202</v>
      </c>
    </row>
    <row r="12807" customFormat="false" ht="15" hidden="false" customHeight="false" outlineLevel="0" collapsed="false">
      <c r="A12807" s="0" t="n">
        <v>129277</v>
      </c>
      <c r="B12807" s="0" t="s">
        <v>20</v>
      </c>
      <c r="C12807" s="0" t="s">
        <v>21</v>
      </c>
      <c r="E12807" s="0" t="s">
        <v>15313</v>
      </c>
      <c r="F12807" s="0" t="s">
        <v>1593</v>
      </c>
      <c r="G12807" s="0" t="s">
        <v>134</v>
      </c>
      <c r="H12807" s="0" t="s">
        <v>25</v>
      </c>
      <c r="I12807" s="0" t="n">
        <v>53</v>
      </c>
      <c r="J12807" s="0" t="n">
        <v>53</v>
      </c>
      <c r="K12807" s="0" t="n">
        <v>3</v>
      </c>
      <c r="L12807" s="0" t="n">
        <v>3.5</v>
      </c>
      <c r="M12807" s="2" t="n">
        <f aca="false">IF(OR(I12807="",L12807="",L12807=0),"",ROUND(I12807/L12807,1))</f>
        <v>15.1</v>
      </c>
      <c r="N12807" s="0" t="n">
        <v>4.8</v>
      </c>
      <c r="O12807" s="0" t="n">
        <v>91</v>
      </c>
      <c r="P12807" s="3" t="s">
        <v>53</v>
      </c>
      <c r="Q12807" s="3" t="s">
        <v>27</v>
      </c>
      <c r="R12807" s="3" t="s">
        <v>139</v>
      </c>
      <c r="S12807" s="3" t="s">
        <v>1202</v>
      </c>
      <c r="T12807" s="3" t="s">
        <v>1202</v>
      </c>
    </row>
    <row r="12808" customFormat="false" ht="15" hidden="false" customHeight="false" outlineLevel="0" collapsed="false">
      <c r="A12808" s="0" t="n">
        <v>129278</v>
      </c>
      <c r="B12808" s="0" t="s">
        <v>20</v>
      </c>
      <c r="C12808" s="0" t="s">
        <v>21</v>
      </c>
      <c r="E12808" s="0" t="s">
        <v>15314</v>
      </c>
      <c r="F12808" s="0" t="s">
        <v>4363</v>
      </c>
      <c r="G12808" s="0" t="s">
        <v>316</v>
      </c>
      <c r="H12808" s="0" t="s">
        <v>25</v>
      </c>
      <c r="I12808" s="0" t="n">
        <v>212</v>
      </c>
      <c r="J12808" s="0" t="n">
        <v>212</v>
      </c>
      <c r="K12808" s="0" t="n">
        <v>7</v>
      </c>
      <c r="L12808" s="0" t="n">
        <v>12.48</v>
      </c>
      <c r="M12808" s="2" t="n">
        <f aca="false">IF(OR(I12808="",L12808="",L12808=0),"",ROUND(I12808/L12808,1))</f>
        <v>17</v>
      </c>
      <c r="N12808" s="0" t="n">
        <v>89</v>
      </c>
      <c r="O12808" s="0" t="n">
        <v>420</v>
      </c>
      <c r="P12808" s="3" t="s">
        <v>26</v>
      </c>
      <c r="Q12808" s="3" t="s">
        <v>27</v>
      </c>
      <c r="R12808" s="3" t="s">
        <v>15315</v>
      </c>
      <c r="S12808" s="3" t="s">
        <v>1837</v>
      </c>
      <c r="T12808" s="3" t="s">
        <v>1202</v>
      </c>
    </row>
    <row r="12809" customFormat="false" ht="15" hidden="false" customHeight="false" outlineLevel="0" collapsed="false">
      <c r="A12809" s="0" t="n">
        <v>129279</v>
      </c>
      <c r="B12809" s="0" t="s">
        <v>20</v>
      </c>
      <c r="C12809" s="0" t="s">
        <v>1619</v>
      </c>
      <c r="E12809" s="0" t="s">
        <v>2781</v>
      </c>
      <c r="F12809" s="0" t="s">
        <v>1239</v>
      </c>
      <c r="G12809" s="0" t="s">
        <v>66</v>
      </c>
      <c r="H12809" s="0" t="s">
        <v>25</v>
      </c>
      <c r="I12809" s="0" t="n">
        <v>23</v>
      </c>
      <c r="J12809" s="0" t="n">
        <v>23</v>
      </c>
      <c r="K12809" s="0" t="n">
        <v>5</v>
      </c>
      <c r="L12809" s="0" t="n">
        <v>3.6</v>
      </c>
      <c r="M12809" s="2" t="n">
        <f aca="false">IF(OR(I12809="",L12809="",L12809=0),"",ROUND(I12809/L12809,1))</f>
        <v>6.4</v>
      </c>
      <c r="N12809" s="0" t="n">
        <v>12.8</v>
      </c>
      <c r="O12809" s="0" t="n">
        <v>557</v>
      </c>
      <c r="P12809" s="3" t="s">
        <v>26</v>
      </c>
      <c r="Q12809" s="3" t="s">
        <v>27</v>
      </c>
      <c r="R12809" s="3" t="s">
        <v>5020</v>
      </c>
      <c r="S12809" s="3" t="s">
        <v>39</v>
      </c>
      <c r="T12809" s="3" t="s">
        <v>1202</v>
      </c>
    </row>
    <row r="12810" customFormat="false" ht="15" hidden="false" customHeight="false" outlineLevel="0" collapsed="false">
      <c r="A12810" s="0" t="n">
        <v>129280</v>
      </c>
      <c r="B12810" s="0" t="s">
        <v>20</v>
      </c>
      <c r="C12810" s="0" t="s">
        <v>21</v>
      </c>
      <c r="E12810" s="0" t="s">
        <v>15316</v>
      </c>
      <c r="F12810" s="0" t="s">
        <v>3379</v>
      </c>
      <c r="G12810" s="0" t="s">
        <v>999</v>
      </c>
      <c r="H12810" s="0" t="s">
        <v>25</v>
      </c>
      <c r="I12810" s="0" t="n">
        <v>33</v>
      </c>
      <c r="J12810" s="0" t="n">
        <v>33</v>
      </c>
      <c r="K12810" s="0" t="n">
        <v>5</v>
      </c>
      <c r="L12810" s="0" t="n">
        <v>7</v>
      </c>
      <c r="M12810" s="2" t="n">
        <f aca="false">IF(OR(I12810="",L12810="",L12810=0),"",ROUND(I12810/L12810,1))</f>
        <v>4.7</v>
      </c>
      <c r="N12810" s="0" t="n">
        <v>5.2</v>
      </c>
      <c r="O12810" s="0" t="n">
        <v>158</v>
      </c>
      <c r="P12810" s="3" t="s">
        <v>26</v>
      </c>
      <c r="Q12810" s="3" t="s">
        <v>105</v>
      </c>
      <c r="R12810" s="3" t="s">
        <v>106</v>
      </c>
      <c r="S12810" s="3" t="s">
        <v>1202</v>
      </c>
      <c r="T12810" s="3" t="s">
        <v>1202</v>
      </c>
    </row>
    <row r="12811" customFormat="false" ht="15" hidden="false" customHeight="false" outlineLevel="0" collapsed="false">
      <c r="A12811" s="0" t="n">
        <v>129282</v>
      </c>
      <c r="B12811" s="0" t="s">
        <v>20</v>
      </c>
      <c r="C12811" s="0" t="s">
        <v>21</v>
      </c>
      <c r="E12811" s="0" t="s">
        <v>15317</v>
      </c>
      <c r="F12811" s="0" t="s">
        <v>2093</v>
      </c>
      <c r="G12811" s="0" t="s">
        <v>999</v>
      </c>
      <c r="H12811" s="0" t="s">
        <v>25</v>
      </c>
      <c r="I12811" s="0" t="n">
        <v>31</v>
      </c>
      <c r="J12811" s="0" t="n">
        <v>31</v>
      </c>
      <c r="K12811" s="0" t="n">
        <v>4</v>
      </c>
      <c r="L12811" s="0" t="n">
        <v>3.2</v>
      </c>
      <c r="M12811" s="2" t="n">
        <f aca="false">IF(OR(I12811="",L12811="",L12811=0),"",ROUND(I12811/L12811,1))</f>
        <v>9.7</v>
      </c>
      <c r="N12811" s="0" t="n">
        <v>5.5</v>
      </c>
      <c r="O12811" s="0" t="n">
        <v>177</v>
      </c>
      <c r="P12811" s="3" t="s">
        <v>26</v>
      </c>
      <c r="Q12811" s="3" t="s">
        <v>27</v>
      </c>
      <c r="R12811" s="3" t="s">
        <v>106</v>
      </c>
      <c r="S12811" s="3" t="s">
        <v>1202</v>
      </c>
      <c r="T12811" s="3" t="s">
        <v>1202</v>
      </c>
    </row>
    <row r="12812" customFormat="false" ht="15" hidden="false" customHeight="false" outlineLevel="0" collapsed="false">
      <c r="A12812" s="0" t="n">
        <v>129297</v>
      </c>
      <c r="B12812" s="0" t="s">
        <v>20</v>
      </c>
      <c r="C12812" s="0" t="s">
        <v>21</v>
      </c>
      <c r="E12812" s="0" t="s">
        <v>15318</v>
      </c>
      <c r="F12812" s="0" t="s">
        <v>383</v>
      </c>
      <c r="G12812" s="0" t="s">
        <v>1678</v>
      </c>
      <c r="H12812" s="0" t="s">
        <v>325</v>
      </c>
      <c r="I12812" s="0" t="n">
        <v>18</v>
      </c>
      <c r="J12812" s="0" t="n">
        <v>18</v>
      </c>
      <c r="K12812" s="0" t="n">
        <v>2</v>
      </c>
      <c r="L12812" s="0" t="n">
        <v>3.25</v>
      </c>
      <c r="M12812" s="2" t="n">
        <f aca="false">IF(OR(I12812="",L12812="",L12812=0),"",ROUND(I12812/L12812,1))</f>
        <v>5.5</v>
      </c>
      <c r="N12812" s="0" t="n">
        <v>3.45</v>
      </c>
      <c r="O12812" s="0" t="n">
        <v>192</v>
      </c>
      <c r="P12812" s="3" t="s">
        <v>26</v>
      </c>
      <c r="Q12812" s="3" t="s">
        <v>105</v>
      </c>
      <c r="R12812" s="3" t="s">
        <v>106</v>
      </c>
      <c r="S12812" s="3" t="s">
        <v>1160</v>
      </c>
      <c r="T12812" s="3" t="s">
        <v>1160</v>
      </c>
    </row>
    <row r="12813" customFormat="false" ht="15" hidden="false" customHeight="false" outlineLevel="0" collapsed="false">
      <c r="A12813" s="0" t="n">
        <v>129300</v>
      </c>
      <c r="B12813" s="0" t="s">
        <v>20</v>
      </c>
      <c r="C12813" s="0" t="s">
        <v>21</v>
      </c>
      <c r="E12813" s="0" t="s">
        <v>15319</v>
      </c>
      <c r="F12813" s="0" t="s">
        <v>2517</v>
      </c>
      <c r="G12813" s="0" t="s">
        <v>252</v>
      </c>
      <c r="H12813" s="0" t="s">
        <v>248</v>
      </c>
      <c r="I12813" s="0" t="n">
        <v>277.7</v>
      </c>
      <c r="J12813" s="0" t="n">
        <v>277.7</v>
      </c>
      <c r="K12813" s="0" t="n">
        <v>1</v>
      </c>
      <c r="L12813" s="0" t="n">
        <v>6.5</v>
      </c>
      <c r="M12813" s="2" t="n">
        <f aca="false">IF(OR(I12813="",L12813="",L12813=0),"",ROUND(I12813/L12813,1))</f>
        <v>42.7</v>
      </c>
      <c r="N12813" s="0" t="n">
        <v>40</v>
      </c>
      <c r="O12813" s="0" t="n">
        <v>144</v>
      </c>
      <c r="P12813" s="3" t="s">
        <v>151</v>
      </c>
      <c r="Q12813" s="3" t="s">
        <v>105</v>
      </c>
      <c r="R12813" s="3" t="s">
        <v>28</v>
      </c>
      <c r="S12813" s="3" t="s">
        <v>1160</v>
      </c>
      <c r="T12813" s="3" t="s">
        <v>1160</v>
      </c>
    </row>
    <row r="12814" customFormat="false" ht="15" hidden="false" customHeight="false" outlineLevel="0" collapsed="false">
      <c r="A12814" s="0" t="n">
        <v>129301</v>
      </c>
      <c r="B12814" s="0" t="s">
        <v>20</v>
      </c>
      <c r="C12814" s="0" t="s">
        <v>21</v>
      </c>
      <c r="E12814" s="0" t="s">
        <v>812</v>
      </c>
      <c r="F12814" s="0" t="s">
        <v>4000</v>
      </c>
      <c r="G12814" s="0" t="s">
        <v>1292</v>
      </c>
      <c r="H12814" s="0" t="s">
        <v>248</v>
      </c>
      <c r="I12814" s="0" t="n">
        <v>100</v>
      </c>
      <c r="J12814" s="0" t="n">
        <v>253</v>
      </c>
      <c r="K12814" s="0" t="n">
        <v>3</v>
      </c>
      <c r="L12814" s="0" t="n">
        <v>5</v>
      </c>
      <c r="M12814" s="2" t="n">
        <f aca="false">IF(OR(I12814="",L12814="",L12814=0),"",ROUND(I12814/L12814,1))</f>
        <v>20</v>
      </c>
      <c r="N12814" s="0" t="n">
        <v>10.4</v>
      </c>
      <c r="O12814" s="0" t="n">
        <v>104</v>
      </c>
      <c r="P12814" s="3" t="s">
        <v>151</v>
      </c>
      <c r="Q12814" s="3" t="s">
        <v>105</v>
      </c>
      <c r="R12814" s="3" t="s">
        <v>34</v>
      </c>
      <c r="S12814" s="3" t="s">
        <v>677</v>
      </c>
      <c r="T12814" s="3" t="s">
        <v>1160</v>
      </c>
    </row>
    <row r="12815" customFormat="false" ht="15" hidden="false" customHeight="false" outlineLevel="0" collapsed="false">
      <c r="A12815" s="0" t="n">
        <v>129302</v>
      </c>
      <c r="B12815" s="0" t="s">
        <v>20</v>
      </c>
      <c r="C12815" s="0" t="s">
        <v>21</v>
      </c>
      <c r="E12815" s="0" t="s">
        <v>15320</v>
      </c>
      <c r="F12815" s="0" t="s">
        <v>359</v>
      </c>
      <c r="G12815" s="0" t="s">
        <v>45</v>
      </c>
      <c r="H12815" s="0" t="s">
        <v>25</v>
      </c>
      <c r="I12815" s="0" t="n">
        <v>23.2</v>
      </c>
      <c r="J12815" s="0" t="n">
        <v>30</v>
      </c>
      <c r="K12815" s="0" t="n">
        <v>5</v>
      </c>
      <c r="L12815" s="0" t="n">
        <v>3.3</v>
      </c>
      <c r="M12815" s="2" t="n">
        <f aca="false">IF(OR(I12815="",L12815="",L12815=0),"",ROUND(I12815/L12815,1))</f>
        <v>7</v>
      </c>
      <c r="N12815" s="0" t="n">
        <v>7.285</v>
      </c>
      <c r="O12815" s="0" t="n">
        <v>314</v>
      </c>
      <c r="P12815" s="3" t="s">
        <v>26</v>
      </c>
      <c r="Q12815" s="3" t="s">
        <v>27</v>
      </c>
      <c r="R12815" s="3" t="s">
        <v>769</v>
      </c>
      <c r="S12815" s="3" t="s">
        <v>83</v>
      </c>
      <c r="T12815" s="3" t="s">
        <v>1160</v>
      </c>
    </row>
    <row r="12816" customFormat="false" ht="15" hidden="false" customHeight="false" outlineLevel="0" collapsed="false">
      <c r="A12816" s="0" t="n">
        <v>129306</v>
      </c>
      <c r="B12816" s="0" t="s">
        <v>20</v>
      </c>
      <c r="C12816" s="0" t="s">
        <v>21</v>
      </c>
      <c r="E12816" s="0" t="s">
        <v>4853</v>
      </c>
      <c r="F12816" s="0" t="s">
        <v>1659</v>
      </c>
      <c r="G12816" s="0" t="s">
        <v>57</v>
      </c>
      <c r="H12816" s="0" t="s">
        <v>25</v>
      </c>
      <c r="I12816" s="0" t="n">
        <v>21</v>
      </c>
      <c r="J12816" s="0" t="n">
        <v>90</v>
      </c>
      <c r="K12816" s="0" t="n">
        <v>3</v>
      </c>
      <c r="L12816" s="0" t="n">
        <v>5</v>
      </c>
      <c r="M12816" s="2" t="n">
        <f aca="false">IF(OR(I12816="",L12816="",L12816=0),"",ROUND(I12816/L12816,1))</f>
        <v>4.2</v>
      </c>
      <c r="N12816" s="0" t="n">
        <v>10.8</v>
      </c>
      <c r="O12816" s="0" t="n">
        <v>514</v>
      </c>
      <c r="P12816" s="3" t="s">
        <v>26</v>
      </c>
      <c r="Q12816" s="3" t="s">
        <v>27</v>
      </c>
      <c r="R12816" s="3" t="s">
        <v>34</v>
      </c>
      <c r="S12816" s="3" t="s">
        <v>1160</v>
      </c>
      <c r="T12816" s="3" t="s">
        <v>1160</v>
      </c>
    </row>
    <row r="12817" customFormat="false" ht="15" hidden="false" customHeight="false" outlineLevel="0" collapsed="false">
      <c r="A12817" s="0" t="n">
        <v>129310</v>
      </c>
      <c r="B12817" s="0" t="s">
        <v>20</v>
      </c>
      <c r="C12817" s="0" t="s">
        <v>21</v>
      </c>
      <c r="E12817" s="0" t="s">
        <v>15321</v>
      </c>
      <c r="F12817" s="0" t="s">
        <v>6199</v>
      </c>
      <c r="G12817" s="0" t="s">
        <v>433</v>
      </c>
      <c r="H12817" s="0" t="s">
        <v>311</v>
      </c>
      <c r="I12817" s="0" t="n">
        <v>377</v>
      </c>
      <c r="J12817" s="0" t="n">
        <v>377</v>
      </c>
      <c r="K12817" s="0" t="n">
        <v>2</v>
      </c>
      <c r="L12817" s="0" t="n">
        <v>13</v>
      </c>
      <c r="M12817" s="2" t="n">
        <f aca="false">IF(OR(I12817="",L12817="",L12817=0),"",ROUND(I12817/L12817,1))</f>
        <v>29</v>
      </c>
      <c r="N12817" s="0" t="n">
        <v>37.9</v>
      </c>
      <c r="O12817" s="0" t="n">
        <v>101</v>
      </c>
      <c r="P12817" s="3" t="s">
        <v>26</v>
      </c>
      <c r="Q12817" s="3" t="s">
        <v>105</v>
      </c>
      <c r="R12817" s="3" t="s">
        <v>15322</v>
      </c>
      <c r="S12817" s="3" t="s">
        <v>5795</v>
      </c>
      <c r="T12817" s="3" t="s">
        <v>1160</v>
      </c>
    </row>
    <row r="12818" customFormat="false" ht="15" hidden="false" customHeight="false" outlineLevel="0" collapsed="false">
      <c r="A12818" s="0" t="n">
        <v>129311</v>
      </c>
      <c r="B12818" s="0" t="s">
        <v>20</v>
      </c>
      <c r="C12818" s="0" t="s">
        <v>21</v>
      </c>
      <c r="E12818" s="0" t="s">
        <v>15323</v>
      </c>
      <c r="F12818" s="0" t="s">
        <v>6205</v>
      </c>
      <c r="G12818" s="0" t="s">
        <v>169</v>
      </c>
      <c r="H12818" s="0" t="s">
        <v>25</v>
      </c>
      <c r="I12818" s="0" t="n">
        <v>35</v>
      </c>
      <c r="J12818" s="0" t="n">
        <v>35</v>
      </c>
      <c r="K12818" s="0" t="n">
        <v>1</v>
      </c>
      <c r="L12818" s="0" t="n">
        <v>3.5</v>
      </c>
      <c r="M12818" s="2" t="n">
        <f aca="false">IF(OR(I12818="",L12818="",L12818=0),"",ROUND(I12818/L12818,1))</f>
        <v>10</v>
      </c>
      <c r="N12818" s="0" t="n">
        <v>7</v>
      </c>
      <c r="O12818" s="0" t="n">
        <v>200</v>
      </c>
      <c r="P12818" s="3" t="s">
        <v>26</v>
      </c>
      <c r="Q12818" s="3" t="s">
        <v>27</v>
      </c>
      <c r="R12818" s="3" t="s">
        <v>106</v>
      </c>
      <c r="S12818" s="3" t="s">
        <v>547</v>
      </c>
      <c r="T12818" s="3" t="s">
        <v>1160</v>
      </c>
    </row>
    <row r="12819" customFormat="false" ht="15" hidden="false" customHeight="false" outlineLevel="0" collapsed="false">
      <c r="A12819" s="0" t="n">
        <v>129312</v>
      </c>
      <c r="B12819" s="0" t="s">
        <v>20</v>
      </c>
      <c r="C12819" s="0" t="s">
        <v>21</v>
      </c>
      <c r="E12819" s="0" t="s">
        <v>15324</v>
      </c>
      <c r="F12819" s="0" t="s">
        <v>732</v>
      </c>
      <c r="G12819" s="0" t="s">
        <v>57</v>
      </c>
      <c r="H12819" s="0" t="s">
        <v>25</v>
      </c>
      <c r="I12819" s="0" t="n">
        <v>47</v>
      </c>
      <c r="J12819" s="0" t="n">
        <v>47</v>
      </c>
      <c r="K12819" s="0" t="n">
        <v>5</v>
      </c>
      <c r="L12819" s="0" t="n">
        <v>4.2</v>
      </c>
      <c r="M12819" s="2" t="n">
        <f aca="false">IF(OR(I12819="",L12819="",L12819=0),"",ROUND(I12819/L12819,1))</f>
        <v>11.2</v>
      </c>
      <c r="N12819" s="0" t="n">
        <v>19.6</v>
      </c>
      <c r="O12819" s="0" t="n">
        <v>417</v>
      </c>
      <c r="P12819" s="3" t="s">
        <v>26</v>
      </c>
      <c r="Q12819" s="3" t="s">
        <v>27</v>
      </c>
      <c r="R12819" s="3" t="s">
        <v>139</v>
      </c>
      <c r="S12819" s="3" t="s">
        <v>1160</v>
      </c>
      <c r="T12819" s="3" t="s">
        <v>1160</v>
      </c>
    </row>
    <row r="12820" customFormat="false" ht="15" hidden="false" customHeight="false" outlineLevel="0" collapsed="false">
      <c r="A12820" s="0" t="n">
        <v>129313</v>
      </c>
      <c r="B12820" s="0" t="s">
        <v>20</v>
      </c>
      <c r="C12820" s="0" t="s">
        <v>21</v>
      </c>
      <c r="E12820" s="0" t="s">
        <v>15325</v>
      </c>
      <c r="F12820" s="0" t="s">
        <v>2188</v>
      </c>
      <c r="G12820" s="0" t="s">
        <v>52</v>
      </c>
      <c r="H12820" s="0" t="s">
        <v>25</v>
      </c>
      <c r="I12820" s="0" t="n">
        <v>62</v>
      </c>
      <c r="J12820" s="0" t="n">
        <v>62</v>
      </c>
      <c r="K12820" s="0" t="n">
        <v>6</v>
      </c>
      <c r="L12820" s="0" t="n">
        <v>4.1</v>
      </c>
      <c r="M12820" s="2" t="n">
        <f aca="false">IF(OR(I12820="",L12820="",L12820=0),"",ROUND(I12820/L12820,1))</f>
        <v>15.1</v>
      </c>
      <c r="N12820" s="0" t="n">
        <v>11.5</v>
      </c>
      <c r="O12820" s="0" t="n">
        <v>185</v>
      </c>
      <c r="P12820" s="3" t="s">
        <v>26</v>
      </c>
      <c r="Q12820" s="3" t="s">
        <v>105</v>
      </c>
      <c r="R12820" s="3" t="s">
        <v>2822</v>
      </c>
      <c r="S12820" s="3" t="s">
        <v>3590</v>
      </c>
      <c r="T12820" s="3" t="s">
        <v>1160</v>
      </c>
    </row>
    <row r="12821" customFormat="false" ht="15" hidden="false" customHeight="false" outlineLevel="0" collapsed="false">
      <c r="A12821" s="0" t="n">
        <v>129316</v>
      </c>
      <c r="B12821" s="0" t="s">
        <v>20</v>
      </c>
      <c r="C12821" s="0" t="s">
        <v>21</v>
      </c>
      <c r="E12821" s="0" t="s">
        <v>15326</v>
      </c>
      <c r="F12821" s="0" t="s">
        <v>6012</v>
      </c>
      <c r="G12821" s="0" t="s">
        <v>62</v>
      </c>
      <c r="H12821" s="0" t="s">
        <v>25</v>
      </c>
      <c r="I12821" s="0" t="n">
        <v>61</v>
      </c>
      <c r="J12821" s="0" t="n">
        <v>61</v>
      </c>
      <c r="K12821" s="0" t="n">
        <v>6</v>
      </c>
      <c r="L12821" s="0" t="n">
        <v>4.7</v>
      </c>
      <c r="M12821" s="2" t="n">
        <f aca="false">IF(OR(I12821="",L12821="",L12821=0),"",ROUND(I12821/L12821,1))</f>
        <v>13</v>
      </c>
      <c r="N12821" s="0" t="n">
        <v>33</v>
      </c>
      <c r="O12821" s="0" t="n">
        <v>541</v>
      </c>
      <c r="P12821" s="3" t="s">
        <v>26</v>
      </c>
      <c r="Q12821" s="3" t="s">
        <v>105</v>
      </c>
      <c r="R12821" s="3" t="s">
        <v>375</v>
      </c>
      <c r="S12821" s="3" t="s">
        <v>2484</v>
      </c>
      <c r="T12821" s="3" t="s">
        <v>1160</v>
      </c>
    </row>
    <row r="12822" customFormat="false" ht="15" hidden="false" customHeight="false" outlineLevel="0" collapsed="false">
      <c r="A12822" s="0" t="n">
        <v>129319</v>
      </c>
      <c r="B12822" s="0" t="s">
        <v>20</v>
      </c>
      <c r="C12822" s="0" t="s">
        <v>21</v>
      </c>
      <c r="E12822" s="0" t="s">
        <v>15327</v>
      </c>
      <c r="F12822" s="0" t="s">
        <v>403</v>
      </c>
      <c r="G12822" s="0" t="s">
        <v>134</v>
      </c>
      <c r="H12822" s="0" t="s">
        <v>25</v>
      </c>
      <c r="I12822" s="0" t="n">
        <v>39</v>
      </c>
      <c r="J12822" s="0" t="n">
        <v>41</v>
      </c>
      <c r="K12822" s="0" t="n">
        <v>7</v>
      </c>
      <c r="L12822" s="0" t="n">
        <v>5.2</v>
      </c>
      <c r="M12822" s="2" t="n">
        <f aca="false">IF(OR(I12822="",L12822="",L12822=0),"",ROUND(I12822/L12822,1))</f>
        <v>7.5</v>
      </c>
      <c r="N12822" s="0" t="n">
        <v>10.3</v>
      </c>
      <c r="O12822" s="0" t="n">
        <v>264</v>
      </c>
      <c r="P12822" s="3" t="s">
        <v>26</v>
      </c>
      <c r="Q12822" s="3" t="s">
        <v>105</v>
      </c>
      <c r="R12822" s="3" t="s">
        <v>15328</v>
      </c>
      <c r="S12822" s="3" t="s">
        <v>4238</v>
      </c>
      <c r="T12822" s="3" t="s">
        <v>1160</v>
      </c>
    </row>
    <row r="12823" customFormat="false" ht="15" hidden="false" customHeight="false" outlineLevel="0" collapsed="false">
      <c r="A12823" s="0" t="n">
        <v>129323</v>
      </c>
      <c r="B12823" s="0" t="s">
        <v>20</v>
      </c>
      <c r="C12823" s="0" t="s">
        <v>21</v>
      </c>
      <c r="E12823" s="0" t="s">
        <v>15329</v>
      </c>
      <c r="F12823" s="0" t="s">
        <v>2247</v>
      </c>
      <c r="G12823" s="0" t="s">
        <v>52</v>
      </c>
      <c r="H12823" s="0" t="s">
        <v>25</v>
      </c>
      <c r="I12823" s="0" t="n">
        <v>56</v>
      </c>
      <c r="J12823" s="0" t="n">
        <v>56</v>
      </c>
      <c r="K12823" s="0" t="n">
        <v>7</v>
      </c>
      <c r="L12823" s="0" t="n">
        <v>5</v>
      </c>
      <c r="M12823" s="2" t="n">
        <f aca="false">IF(OR(I12823="",L12823="",L12823=0),"",ROUND(I12823/L12823,1))</f>
        <v>11.2</v>
      </c>
      <c r="N12823" s="0" t="n">
        <v>15.9</v>
      </c>
      <c r="O12823" s="0" t="n">
        <v>284</v>
      </c>
      <c r="P12823" s="3" t="s">
        <v>26</v>
      </c>
      <c r="Q12823" s="3" t="s">
        <v>105</v>
      </c>
      <c r="R12823" s="3" t="s">
        <v>7401</v>
      </c>
      <c r="S12823" s="3" t="s">
        <v>780</v>
      </c>
      <c r="T12823" s="3" t="s">
        <v>1160</v>
      </c>
    </row>
    <row r="12824" customFormat="false" ht="15" hidden="false" customHeight="false" outlineLevel="0" collapsed="false">
      <c r="A12824" s="0" t="n">
        <v>129324</v>
      </c>
      <c r="B12824" s="0" t="s">
        <v>20</v>
      </c>
      <c r="C12824" s="0" t="s">
        <v>21</v>
      </c>
      <c r="E12824" s="0" t="s">
        <v>15330</v>
      </c>
      <c r="F12824" s="0" t="s">
        <v>1146</v>
      </c>
      <c r="G12824" s="0" t="s">
        <v>1610</v>
      </c>
      <c r="H12824" s="0" t="s">
        <v>325</v>
      </c>
      <c r="I12824" s="0" t="n">
        <v>29</v>
      </c>
      <c r="J12824" s="0" t="n">
        <v>29</v>
      </c>
      <c r="K12824" s="0" t="n">
        <v>3</v>
      </c>
      <c r="L12824" s="0" t="n">
        <v>5.5</v>
      </c>
      <c r="M12824" s="2" t="n">
        <f aca="false">IF(OR(I12824="",L12824="",L12824=0),"",ROUND(I12824/L12824,1))</f>
        <v>5.3</v>
      </c>
      <c r="N12824" s="0" t="n">
        <v>8.6</v>
      </c>
      <c r="O12824" s="0" t="n">
        <v>297</v>
      </c>
      <c r="P12824" s="3" t="s">
        <v>26</v>
      </c>
      <c r="Q12824" s="3" t="s">
        <v>105</v>
      </c>
      <c r="R12824" s="3" t="s">
        <v>903</v>
      </c>
      <c r="S12824" s="3" t="s">
        <v>1160</v>
      </c>
      <c r="T12824" s="3" t="s">
        <v>1160</v>
      </c>
    </row>
    <row r="12825" customFormat="false" ht="15" hidden="false" customHeight="false" outlineLevel="0" collapsed="false">
      <c r="A12825" s="0" t="n">
        <v>129325</v>
      </c>
      <c r="B12825" s="0" t="s">
        <v>20</v>
      </c>
      <c r="C12825" s="0" t="s">
        <v>21</v>
      </c>
      <c r="E12825" s="0" t="s">
        <v>15331</v>
      </c>
      <c r="F12825" s="0" t="s">
        <v>1136</v>
      </c>
      <c r="G12825" s="0" t="s">
        <v>24</v>
      </c>
      <c r="H12825" s="0" t="s">
        <v>25</v>
      </c>
      <c r="I12825" s="0" t="n">
        <v>90</v>
      </c>
      <c r="J12825" s="0" t="n">
        <v>90</v>
      </c>
      <c r="K12825" s="0" t="n">
        <v>6</v>
      </c>
      <c r="L12825" s="0" t="n">
        <v>6</v>
      </c>
      <c r="M12825" s="2" t="n">
        <f aca="false">IF(OR(I12825="",L12825="",L12825=0),"",ROUND(I12825/L12825,1))</f>
        <v>15</v>
      </c>
      <c r="N12825" s="0" t="n">
        <v>31</v>
      </c>
      <c r="O12825" s="0" t="n">
        <v>344</v>
      </c>
      <c r="P12825" s="3" t="s">
        <v>26</v>
      </c>
      <c r="Q12825" s="3" t="s">
        <v>27</v>
      </c>
      <c r="R12825" s="3" t="s">
        <v>15332</v>
      </c>
      <c r="S12825" s="3" t="s">
        <v>1160</v>
      </c>
      <c r="T12825" s="3" t="s">
        <v>1160</v>
      </c>
    </row>
    <row r="12826" customFormat="false" ht="15" hidden="false" customHeight="false" outlineLevel="0" collapsed="false">
      <c r="A12826" s="0" t="n">
        <v>129326</v>
      </c>
      <c r="B12826" s="0" t="s">
        <v>20</v>
      </c>
      <c r="C12826" s="0" t="s">
        <v>21</v>
      </c>
      <c r="E12826" s="0" t="s">
        <v>15333</v>
      </c>
      <c r="F12826" s="0" t="s">
        <v>3587</v>
      </c>
      <c r="G12826" s="0" t="s">
        <v>999</v>
      </c>
      <c r="H12826" s="0" t="s">
        <v>25</v>
      </c>
      <c r="I12826" s="0" t="n">
        <v>143</v>
      </c>
      <c r="J12826" s="0" t="n">
        <v>143</v>
      </c>
      <c r="K12826" s="0" t="n">
        <v>1</v>
      </c>
      <c r="L12826" s="0" t="n">
        <v>11</v>
      </c>
      <c r="M12826" s="2" t="n">
        <f aca="false">IF(OR(I12826="",L12826="",L12826=0),"",ROUND(I12826/L12826,1))</f>
        <v>13</v>
      </c>
      <c r="N12826" s="0" t="n">
        <v>11.5</v>
      </c>
      <c r="O12826" s="0" t="n">
        <v>80</v>
      </c>
      <c r="P12826" s="3" t="s">
        <v>26</v>
      </c>
      <c r="Q12826" s="3" t="s">
        <v>27</v>
      </c>
      <c r="R12826" s="3" t="s">
        <v>903</v>
      </c>
      <c r="S12826" s="3" t="s">
        <v>1160</v>
      </c>
      <c r="T12826" s="3" t="s">
        <v>1160</v>
      </c>
    </row>
    <row r="12827" customFormat="false" ht="15" hidden="false" customHeight="false" outlineLevel="0" collapsed="false">
      <c r="A12827" s="0" t="n">
        <v>129327</v>
      </c>
      <c r="B12827" s="0" t="s">
        <v>20</v>
      </c>
      <c r="C12827" s="0" t="s">
        <v>21</v>
      </c>
      <c r="E12827" s="0" t="s">
        <v>2870</v>
      </c>
      <c r="F12827" s="0" t="s">
        <v>3502</v>
      </c>
      <c r="G12827" s="0" t="s">
        <v>116</v>
      </c>
      <c r="H12827" s="0" t="s">
        <v>116</v>
      </c>
      <c r="I12827" s="0" t="n">
        <v>76.5</v>
      </c>
      <c r="J12827" s="0" t="n">
        <v>76.5</v>
      </c>
      <c r="K12827" s="0" t="n">
        <v>5</v>
      </c>
      <c r="L12827" s="0" t="n">
        <v>4.5</v>
      </c>
      <c r="M12827" s="2" t="n">
        <f aca="false">IF(OR(I12827="",L12827="",L12827=0),"",ROUND(I12827/L12827,1))</f>
        <v>17</v>
      </c>
      <c r="N12827" s="0" t="n">
        <v>15.8</v>
      </c>
      <c r="O12827" s="0" t="n">
        <v>207</v>
      </c>
      <c r="P12827" s="3" t="s">
        <v>151</v>
      </c>
      <c r="Q12827" s="3" t="s">
        <v>105</v>
      </c>
      <c r="R12827" s="3" t="s">
        <v>28</v>
      </c>
      <c r="S12827" s="3" t="s">
        <v>35</v>
      </c>
      <c r="T12827" s="3" t="s">
        <v>1160</v>
      </c>
    </row>
    <row r="12828" customFormat="false" ht="15" hidden="false" customHeight="false" outlineLevel="0" collapsed="false">
      <c r="A12828" s="0" t="n">
        <v>129328</v>
      </c>
      <c r="B12828" s="0" t="s">
        <v>20</v>
      </c>
      <c r="C12828" s="0" t="s">
        <v>21</v>
      </c>
      <c r="E12828" s="0" t="s">
        <v>947</v>
      </c>
      <c r="F12828" s="0" t="s">
        <v>5308</v>
      </c>
      <c r="G12828" s="0" t="s">
        <v>1181</v>
      </c>
      <c r="H12828" s="0" t="s">
        <v>248</v>
      </c>
      <c r="I12828" s="0" t="n">
        <v>125</v>
      </c>
      <c r="J12828" s="0" t="n">
        <v>125</v>
      </c>
      <c r="K12828" s="0" t="n">
        <v>1</v>
      </c>
      <c r="L12828" s="0" t="n">
        <v>5</v>
      </c>
      <c r="M12828" s="2" t="n">
        <f aca="false">IF(OR(I12828="",L12828="",L12828=0),"",ROUND(I12828/L12828,1))</f>
        <v>25</v>
      </c>
      <c r="N12828" s="0" t="n">
        <v>20.5</v>
      </c>
      <c r="O12828" s="0" t="n">
        <v>164</v>
      </c>
      <c r="P12828" s="3" t="s">
        <v>151</v>
      </c>
      <c r="Q12828" s="3" t="s">
        <v>105</v>
      </c>
      <c r="R12828" s="3" t="s">
        <v>155</v>
      </c>
      <c r="S12828" s="3" t="s">
        <v>1160</v>
      </c>
      <c r="T12828" s="3" t="s">
        <v>1160</v>
      </c>
    </row>
    <row r="12829" customFormat="false" ht="15" hidden="false" customHeight="false" outlineLevel="0" collapsed="false">
      <c r="A12829" s="0" t="n">
        <v>129332</v>
      </c>
      <c r="B12829" s="0" t="s">
        <v>20</v>
      </c>
      <c r="C12829" s="0" t="s">
        <v>21</v>
      </c>
      <c r="E12829" s="0" t="s">
        <v>602</v>
      </c>
      <c r="F12829" s="0" t="s">
        <v>6012</v>
      </c>
      <c r="G12829" s="0" t="s">
        <v>62</v>
      </c>
      <c r="H12829" s="0" t="s">
        <v>25</v>
      </c>
      <c r="I12829" s="0" t="n">
        <v>56</v>
      </c>
      <c r="J12829" s="0" t="n">
        <v>66</v>
      </c>
      <c r="K12829" s="0" t="n">
        <v>5</v>
      </c>
      <c r="L12829" s="0" t="n">
        <v>3</v>
      </c>
      <c r="M12829" s="2" t="n">
        <f aca="false">IF(OR(I12829="",L12829="",L12829=0),"",ROUND(I12829/L12829,1))</f>
        <v>18.7</v>
      </c>
      <c r="N12829" s="0" t="n">
        <v>24.9</v>
      </c>
      <c r="O12829" s="0" t="n">
        <v>445</v>
      </c>
      <c r="P12829" s="3" t="s">
        <v>26</v>
      </c>
      <c r="Q12829" s="3" t="s">
        <v>105</v>
      </c>
      <c r="R12829" s="3" t="s">
        <v>34</v>
      </c>
      <c r="S12829" s="3" t="s">
        <v>299</v>
      </c>
      <c r="T12829" s="3" t="s">
        <v>1160</v>
      </c>
    </row>
    <row r="12830" customFormat="false" ht="15" hidden="false" customHeight="false" outlineLevel="0" collapsed="false">
      <c r="A12830" s="0" t="n">
        <v>129333</v>
      </c>
      <c r="B12830" s="0" t="s">
        <v>20</v>
      </c>
      <c r="C12830" s="0" t="s">
        <v>21</v>
      </c>
      <c r="E12830" s="0" t="s">
        <v>15334</v>
      </c>
      <c r="F12830" s="0" t="s">
        <v>51</v>
      </c>
      <c r="G12830" s="0" t="s">
        <v>4125</v>
      </c>
      <c r="H12830" s="0" t="s">
        <v>199</v>
      </c>
      <c r="I12830" s="0" t="n">
        <v>943</v>
      </c>
      <c r="J12830" s="0" t="n">
        <v>943</v>
      </c>
      <c r="K12830" s="0" t="n">
        <v>0</v>
      </c>
      <c r="L12830" s="0" t="n">
        <v>40</v>
      </c>
      <c r="M12830" s="2" t="n">
        <f aca="false">IF(OR(I12830="",L12830="",L12830=0),"",ROUND(I12830/L12830,1))</f>
        <v>23.6</v>
      </c>
      <c r="N12830" s="0" t="n">
        <v>1.85</v>
      </c>
      <c r="O12830" s="0" t="n">
        <v>2</v>
      </c>
      <c r="P12830" s="3" t="s">
        <v>26</v>
      </c>
      <c r="Q12830" s="3" t="s">
        <v>105</v>
      </c>
      <c r="R12830" s="3" t="s">
        <v>139</v>
      </c>
      <c r="S12830" s="3" t="s">
        <v>1160</v>
      </c>
      <c r="T12830" s="3" t="s">
        <v>1160</v>
      </c>
    </row>
    <row r="12831" customFormat="false" ht="15" hidden="false" customHeight="false" outlineLevel="0" collapsed="false">
      <c r="A12831" s="0" t="n">
        <v>129337</v>
      </c>
      <c r="B12831" s="0" t="s">
        <v>20</v>
      </c>
      <c r="C12831" s="0" t="s">
        <v>1619</v>
      </c>
      <c r="E12831" s="0" t="s">
        <v>15335</v>
      </c>
      <c r="F12831" s="0" t="s">
        <v>1136</v>
      </c>
      <c r="G12831" s="0" t="s">
        <v>24</v>
      </c>
      <c r="H12831" s="0" t="s">
        <v>25</v>
      </c>
      <c r="I12831" s="0" t="n">
        <v>88.2</v>
      </c>
      <c r="J12831" s="0" t="n">
        <v>88.2</v>
      </c>
      <c r="K12831" s="0" t="n">
        <v>4</v>
      </c>
      <c r="L12831" s="0" t="n">
        <v>4.9</v>
      </c>
      <c r="M12831" s="2" t="n">
        <f aca="false">IF(OR(I12831="",L12831="",L12831=0),"",ROUND(I12831/L12831,1))</f>
        <v>18</v>
      </c>
      <c r="N12831" s="0" t="n">
        <v>15.6</v>
      </c>
      <c r="O12831" s="0" t="n">
        <v>177</v>
      </c>
      <c r="P12831" s="3" t="s">
        <v>26</v>
      </c>
      <c r="Q12831" s="3" t="s">
        <v>27</v>
      </c>
      <c r="R12831" s="3" t="s">
        <v>15336</v>
      </c>
      <c r="S12831" s="3" t="s">
        <v>815</v>
      </c>
      <c r="T12831" s="3" t="s">
        <v>1160</v>
      </c>
    </row>
    <row r="12832" customFormat="false" ht="15" hidden="false" customHeight="false" outlineLevel="0" collapsed="false">
      <c r="A12832" s="0" t="n">
        <v>129340</v>
      </c>
      <c r="B12832" s="0" t="s">
        <v>20</v>
      </c>
      <c r="C12832" s="0" t="s">
        <v>21</v>
      </c>
      <c r="E12832" s="0" t="s">
        <v>15337</v>
      </c>
      <c r="F12832" s="0" t="s">
        <v>383</v>
      </c>
      <c r="G12832" s="0" t="s">
        <v>192</v>
      </c>
      <c r="H12832" s="0" t="s">
        <v>25</v>
      </c>
      <c r="I12832" s="0" t="n">
        <v>30</v>
      </c>
      <c r="J12832" s="0" t="n">
        <v>30</v>
      </c>
      <c r="K12832" s="0" t="n">
        <v>5</v>
      </c>
      <c r="L12832" s="0" t="n">
        <v>3.4</v>
      </c>
      <c r="M12832" s="2" t="n">
        <f aca="false">IF(OR(I12832="",L12832="",L12832=0),"",ROUND(I12832/L12832,1))</f>
        <v>8.8</v>
      </c>
      <c r="N12832" s="0" t="n">
        <v>9.8</v>
      </c>
      <c r="O12832" s="0" t="n">
        <v>327</v>
      </c>
      <c r="P12832" s="3" t="s">
        <v>26</v>
      </c>
      <c r="Q12832" s="3" t="s">
        <v>27</v>
      </c>
      <c r="R12832" s="3" t="s">
        <v>106</v>
      </c>
      <c r="S12832" s="3" t="s">
        <v>853</v>
      </c>
      <c r="T12832" s="3" t="s">
        <v>1160</v>
      </c>
    </row>
    <row r="12833" customFormat="false" ht="15" hidden="false" customHeight="false" outlineLevel="0" collapsed="false">
      <c r="A12833" s="0" t="n">
        <v>129341</v>
      </c>
      <c r="B12833" s="0" t="s">
        <v>20</v>
      </c>
      <c r="C12833" s="0" t="s">
        <v>21</v>
      </c>
      <c r="E12833" s="0" t="s">
        <v>15338</v>
      </c>
      <c r="F12833" s="0" t="s">
        <v>10752</v>
      </c>
      <c r="G12833" s="0" t="s">
        <v>66</v>
      </c>
      <c r="H12833" s="0" t="s">
        <v>25</v>
      </c>
      <c r="I12833" s="0" t="n">
        <v>67</v>
      </c>
      <c r="J12833" s="0" t="n">
        <v>74</v>
      </c>
      <c r="K12833" s="0" t="n">
        <v>4</v>
      </c>
      <c r="L12833" s="0" t="n">
        <v>6</v>
      </c>
      <c r="M12833" s="2" t="n">
        <f aca="false">IF(OR(I12833="",L12833="",L12833=0),"",ROUND(I12833/L12833,1))</f>
        <v>11.2</v>
      </c>
      <c r="N12833" s="0" t="n">
        <v>19</v>
      </c>
      <c r="O12833" s="0" t="n">
        <v>284</v>
      </c>
      <c r="P12833" s="3" t="s">
        <v>26</v>
      </c>
      <c r="Q12833" s="3" t="s">
        <v>105</v>
      </c>
      <c r="R12833" s="3" t="s">
        <v>15339</v>
      </c>
      <c r="S12833" s="3" t="s">
        <v>5522</v>
      </c>
      <c r="T12833" s="3" t="s">
        <v>1160</v>
      </c>
    </row>
    <row r="12834" customFormat="false" ht="15" hidden="false" customHeight="false" outlineLevel="0" collapsed="false">
      <c r="A12834" s="0" t="n">
        <v>129342</v>
      </c>
      <c r="B12834" s="0" t="s">
        <v>20</v>
      </c>
      <c r="C12834" s="0" t="s">
        <v>21</v>
      </c>
      <c r="E12834" s="0" t="s">
        <v>765</v>
      </c>
      <c r="F12834" s="0" t="s">
        <v>15340</v>
      </c>
      <c r="G12834" s="0" t="s">
        <v>887</v>
      </c>
      <c r="H12834" s="0" t="s">
        <v>248</v>
      </c>
      <c r="I12834" s="0" t="n">
        <v>52</v>
      </c>
      <c r="J12834" s="0" t="n">
        <v>52</v>
      </c>
      <c r="K12834" s="0" t="n">
        <v>1</v>
      </c>
      <c r="L12834" s="0" t="n">
        <v>4</v>
      </c>
      <c r="M12834" s="2" t="n">
        <f aca="false">IF(OR(I12834="",L12834="",L12834=0),"",ROUND(I12834/L12834,1))</f>
        <v>13</v>
      </c>
      <c r="N12834" s="0" t="n">
        <v>5.9</v>
      </c>
      <c r="O12834" s="0" t="n">
        <v>113</v>
      </c>
      <c r="P12834" s="3" t="s">
        <v>151</v>
      </c>
      <c r="Q12834" s="3" t="s">
        <v>105</v>
      </c>
      <c r="R12834" s="3" t="s">
        <v>34</v>
      </c>
      <c r="S12834" s="3" t="s">
        <v>8846</v>
      </c>
      <c r="T12834" s="3" t="s">
        <v>1160</v>
      </c>
    </row>
    <row r="12835" customFormat="false" ht="15" hidden="false" customHeight="false" outlineLevel="0" collapsed="false">
      <c r="A12835" s="0" t="n">
        <v>129346</v>
      </c>
      <c r="B12835" s="0" t="s">
        <v>20</v>
      </c>
      <c r="C12835" s="0" t="s">
        <v>21</v>
      </c>
      <c r="E12835" s="0" t="s">
        <v>15341</v>
      </c>
      <c r="F12835" s="0" t="s">
        <v>334</v>
      </c>
      <c r="G12835" s="0" t="s">
        <v>45</v>
      </c>
      <c r="H12835" s="0" t="s">
        <v>25</v>
      </c>
      <c r="I12835" s="0" t="n">
        <v>30.3</v>
      </c>
      <c r="J12835" s="0" t="n">
        <v>30.3</v>
      </c>
      <c r="K12835" s="0" t="n">
        <v>5</v>
      </c>
      <c r="L12835" s="0" t="n">
        <v>5</v>
      </c>
      <c r="M12835" s="2" t="n">
        <f aca="false">IF(OR(I12835="",L12835="",L12835=0),"",ROUND(I12835/L12835,1))</f>
        <v>6.1</v>
      </c>
      <c r="N12835" s="0" t="n">
        <v>14.8</v>
      </c>
      <c r="O12835" s="0" t="n">
        <v>488</v>
      </c>
      <c r="P12835" s="3" t="s">
        <v>26</v>
      </c>
      <c r="Q12835" s="3" t="s">
        <v>27</v>
      </c>
      <c r="R12835" s="3" t="s">
        <v>5791</v>
      </c>
      <c r="S12835" s="3" t="s">
        <v>4413</v>
      </c>
      <c r="T12835" s="3" t="s">
        <v>1160</v>
      </c>
    </row>
    <row r="12836" customFormat="false" ht="15" hidden="false" customHeight="false" outlineLevel="0" collapsed="false">
      <c r="A12836" s="0" t="n">
        <v>129347</v>
      </c>
      <c r="B12836" s="0" t="s">
        <v>20</v>
      </c>
      <c r="C12836" s="0" t="s">
        <v>21</v>
      </c>
      <c r="E12836" s="0" t="s">
        <v>1052</v>
      </c>
      <c r="F12836" s="0" t="s">
        <v>6449</v>
      </c>
      <c r="G12836" s="0" t="s">
        <v>45</v>
      </c>
      <c r="H12836" s="0" t="s">
        <v>25</v>
      </c>
      <c r="I12836" s="0" t="n">
        <v>134</v>
      </c>
      <c r="J12836" s="0" t="n">
        <v>164</v>
      </c>
      <c r="K12836" s="0" t="n">
        <v>6</v>
      </c>
      <c r="L12836" s="0" t="n">
        <v>5.6</v>
      </c>
      <c r="M12836" s="2" t="n">
        <f aca="false">IF(OR(I12836="",L12836="",L12836=0),"",ROUND(I12836/L12836,1))</f>
        <v>23.9</v>
      </c>
      <c r="N12836" s="0" t="n">
        <v>72</v>
      </c>
      <c r="O12836" s="0" t="n">
        <v>537</v>
      </c>
      <c r="P12836" s="3" t="s">
        <v>26</v>
      </c>
      <c r="Q12836" s="3" t="s">
        <v>105</v>
      </c>
      <c r="R12836" s="3" t="s">
        <v>155</v>
      </c>
      <c r="S12836" s="3" t="s">
        <v>1102</v>
      </c>
      <c r="T12836" s="3" t="s">
        <v>1160</v>
      </c>
    </row>
    <row r="12837" customFormat="false" ht="15" hidden="false" customHeight="false" outlineLevel="0" collapsed="false">
      <c r="A12837" s="0" t="n">
        <v>129348</v>
      </c>
      <c r="B12837" s="0" t="s">
        <v>20</v>
      </c>
      <c r="C12837" s="0" t="s">
        <v>21</v>
      </c>
      <c r="E12837" s="0" t="s">
        <v>15342</v>
      </c>
      <c r="F12837" s="0" t="s">
        <v>51</v>
      </c>
      <c r="G12837" s="0" t="s">
        <v>252</v>
      </c>
      <c r="H12837" s="0" t="s">
        <v>248</v>
      </c>
      <c r="I12837" s="0" t="n">
        <v>157.1</v>
      </c>
      <c r="J12837" s="0" t="n">
        <v>157.1</v>
      </c>
      <c r="K12837" s="0" t="n">
        <v>0</v>
      </c>
      <c r="L12837" s="0" t="n">
        <v>7</v>
      </c>
      <c r="M12837" s="2" t="n">
        <f aca="false">IF(OR(I12837="",L12837="",L12837=0),"",ROUND(I12837/L12837,1))</f>
        <v>22.4</v>
      </c>
      <c r="N12837" s="0" t="n">
        <v>9.5</v>
      </c>
      <c r="O12837" s="0" t="n">
        <v>60</v>
      </c>
      <c r="P12837" s="3" t="s">
        <v>151</v>
      </c>
      <c r="Q12837" s="3" t="s">
        <v>105</v>
      </c>
      <c r="R12837" s="3" t="s">
        <v>34</v>
      </c>
      <c r="S12837" s="3" t="s">
        <v>309</v>
      </c>
      <c r="T12837" s="3" t="s">
        <v>1160</v>
      </c>
    </row>
    <row r="12838" customFormat="false" ht="15" hidden="false" customHeight="false" outlineLevel="0" collapsed="false">
      <c r="A12838" s="0" t="n">
        <v>129350</v>
      </c>
      <c r="B12838" s="0" t="s">
        <v>20</v>
      </c>
      <c r="C12838" s="0" t="s">
        <v>21</v>
      </c>
      <c r="E12838" s="0" t="s">
        <v>15343</v>
      </c>
      <c r="F12838" s="0" t="s">
        <v>4390</v>
      </c>
      <c r="G12838" s="0" t="s">
        <v>57</v>
      </c>
      <c r="H12838" s="0" t="s">
        <v>25</v>
      </c>
      <c r="I12838" s="0" t="n">
        <v>16</v>
      </c>
      <c r="J12838" s="0" t="n">
        <v>16</v>
      </c>
      <c r="K12838" s="0" t="n">
        <v>4</v>
      </c>
      <c r="L12838" s="0" t="n">
        <v>3.2</v>
      </c>
      <c r="M12838" s="2" t="n">
        <f aca="false">IF(OR(I12838="",L12838="",L12838=0),"",ROUND(I12838/L12838,1))</f>
        <v>5</v>
      </c>
      <c r="N12838" s="0" t="n">
        <v>3.15</v>
      </c>
      <c r="O12838" s="0" t="n">
        <v>197</v>
      </c>
      <c r="P12838" s="3" t="s">
        <v>53</v>
      </c>
      <c r="Q12838" s="3" t="s">
        <v>105</v>
      </c>
      <c r="R12838" s="3" t="s">
        <v>2129</v>
      </c>
      <c r="S12838" s="3" t="s">
        <v>1843</v>
      </c>
      <c r="T12838" s="3" t="s">
        <v>1160</v>
      </c>
    </row>
    <row r="12839" customFormat="false" ht="15" hidden="false" customHeight="false" outlineLevel="0" collapsed="false">
      <c r="A12839" s="0" t="n">
        <v>129351</v>
      </c>
      <c r="B12839" s="0" t="s">
        <v>20</v>
      </c>
      <c r="C12839" s="0" t="s">
        <v>21</v>
      </c>
      <c r="E12839" s="0" t="s">
        <v>15344</v>
      </c>
      <c r="F12839" s="0" t="s">
        <v>585</v>
      </c>
      <c r="G12839" s="0" t="s">
        <v>62</v>
      </c>
      <c r="H12839" s="0" t="s">
        <v>25</v>
      </c>
      <c r="I12839" s="0" t="n">
        <v>38</v>
      </c>
      <c r="J12839" s="0" t="n">
        <v>42</v>
      </c>
      <c r="K12839" s="0" t="n">
        <v>6</v>
      </c>
      <c r="L12839" s="0" t="n">
        <v>3.8</v>
      </c>
      <c r="M12839" s="2" t="n">
        <f aca="false">IF(OR(I12839="",L12839="",L12839=0),"",ROUND(I12839/L12839,1))</f>
        <v>10</v>
      </c>
      <c r="N12839" s="0" t="n">
        <v>16.5</v>
      </c>
      <c r="O12839" s="0" t="n">
        <v>434</v>
      </c>
      <c r="P12839" s="3" t="s">
        <v>26</v>
      </c>
      <c r="Q12839" s="3" t="s">
        <v>105</v>
      </c>
      <c r="R12839" s="3" t="s">
        <v>34</v>
      </c>
      <c r="S12839" s="3" t="s">
        <v>2486</v>
      </c>
      <c r="T12839" s="3" t="s">
        <v>1160</v>
      </c>
    </row>
    <row r="12840" customFormat="false" ht="15" hidden="false" customHeight="false" outlineLevel="0" collapsed="false">
      <c r="A12840" s="0" t="n">
        <v>129352</v>
      </c>
      <c r="B12840" s="0" t="s">
        <v>20</v>
      </c>
      <c r="C12840" s="0" t="s">
        <v>21</v>
      </c>
      <c r="E12840" s="0" t="s">
        <v>15345</v>
      </c>
      <c r="F12840" s="0" t="s">
        <v>6590</v>
      </c>
      <c r="G12840" s="0" t="s">
        <v>252</v>
      </c>
      <c r="H12840" s="0" t="s">
        <v>248</v>
      </c>
      <c r="I12840" s="0" t="n">
        <v>100</v>
      </c>
      <c r="J12840" s="0" t="n">
        <v>100</v>
      </c>
      <c r="K12840" s="0" t="n">
        <v>0</v>
      </c>
      <c r="L12840" s="0" t="n">
        <v>5</v>
      </c>
      <c r="M12840" s="2" t="n">
        <f aca="false">IF(OR(I12840="",L12840="",L12840=0),"",ROUND(I12840/L12840,1))</f>
        <v>20</v>
      </c>
      <c r="N12840" s="0" t="n">
        <v>5.5</v>
      </c>
      <c r="O12840" s="0" t="n">
        <v>55</v>
      </c>
      <c r="P12840" s="3" t="s">
        <v>151</v>
      </c>
      <c r="Q12840" s="3" t="s">
        <v>105</v>
      </c>
      <c r="R12840" s="3" t="s">
        <v>34</v>
      </c>
      <c r="S12840" s="3" t="s">
        <v>309</v>
      </c>
      <c r="T12840" s="3" t="s">
        <v>1160</v>
      </c>
    </row>
    <row r="12841" customFormat="false" ht="15" hidden="false" customHeight="false" outlineLevel="0" collapsed="false">
      <c r="A12841" s="0" t="n">
        <v>129353</v>
      </c>
      <c r="B12841" s="0" t="s">
        <v>20</v>
      </c>
      <c r="C12841" s="0" t="s">
        <v>36</v>
      </c>
      <c r="E12841" s="0" t="s">
        <v>15346</v>
      </c>
      <c r="F12841" s="0" t="s">
        <v>1686</v>
      </c>
      <c r="G12841" s="0" t="s">
        <v>57</v>
      </c>
      <c r="H12841" s="0" t="s">
        <v>25</v>
      </c>
      <c r="I12841" s="0" t="n">
        <v>49</v>
      </c>
      <c r="J12841" s="0" t="n">
        <v>49</v>
      </c>
      <c r="K12841" s="0" t="n">
        <v>6</v>
      </c>
      <c r="L12841" s="0" t="n">
        <v>4.6</v>
      </c>
      <c r="M12841" s="2" t="n">
        <f aca="false">IF(OR(I12841="",L12841="",L12841=0),"",ROUND(I12841/L12841,1))</f>
        <v>10.7</v>
      </c>
      <c r="N12841" s="0" t="n">
        <v>14</v>
      </c>
      <c r="O12841" s="0" t="n">
        <v>286</v>
      </c>
      <c r="P12841" s="3" t="s">
        <v>26</v>
      </c>
      <c r="Q12841" s="3" t="s">
        <v>27</v>
      </c>
      <c r="R12841" s="3" t="s">
        <v>3605</v>
      </c>
      <c r="S12841" s="3" t="s">
        <v>126</v>
      </c>
      <c r="T12841" s="3" t="s">
        <v>1160</v>
      </c>
    </row>
    <row r="12842" customFormat="false" ht="15" hidden="false" customHeight="false" outlineLevel="0" collapsed="false">
      <c r="A12842" s="0" t="n">
        <v>129354</v>
      </c>
      <c r="B12842" s="0" t="s">
        <v>20</v>
      </c>
      <c r="C12842" s="0" t="s">
        <v>21</v>
      </c>
      <c r="E12842" s="0" t="s">
        <v>15347</v>
      </c>
      <c r="F12842" s="0" t="s">
        <v>676</v>
      </c>
      <c r="G12842" s="0" t="s">
        <v>62</v>
      </c>
      <c r="H12842" s="0" t="s">
        <v>25</v>
      </c>
      <c r="I12842" s="0" t="n">
        <v>30</v>
      </c>
      <c r="J12842" s="0" t="n">
        <v>36</v>
      </c>
      <c r="K12842" s="0" t="n">
        <v>5</v>
      </c>
      <c r="L12842" s="0" t="n">
        <v>3</v>
      </c>
      <c r="M12842" s="2" t="n">
        <f aca="false">IF(OR(I12842="",L12842="",L12842=0),"",ROUND(I12842/L12842,1))</f>
        <v>10</v>
      </c>
      <c r="N12842" s="0" t="n">
        <v>14.8</v>
      </c>
      <c r="O12842" s="0" t="n">
        <v>493</v>
      </c>
      <c r="P12842" s="3" t="s">
        <v>26</v>
      </c>
      <c r="Q12842" s="3" t="s">
        <v>105</v>
      </c>
      <c r="R12842" s="3" t="s">
        <v>139</v>
      </c>
      <c r="S12842" s="3" t="s">
        <v>2147</v>
      </c>
      <c r="T12842" s="3" t="s">
        <v>1160</v>
      </c>
    </row>
    <row r="12843" customFormat="false" ht="15" hidden="false" customHeight="false" outlineLevel="0" collapsed="false">
      <c r="A12843" s="0" t="n">
        <v>129355</v>
      </c>
      <c r="B12843" s="0" t="s">
        <v>20</v>
      </c>
      <c r="C12843" s="0" t="s">
        <v>21</v>
      </c>
      <c r="E12843" s="0" t="s">
        <v>358</v>
      </c>
      <c r="F12843" s="0" t="s">
        <v>56</v>
      </c>
      <c r="G12843" s="0" t="s">
        <v>66</v>
      </c>
      <c r="H12843" s="0" t="s">
        <v>25</v>
      </c>
      <c r="I12843" s="0" t="n">
        <v>89</v>
      </c>
      <c r="J12843" s="0" t="n">
        <v>89</v>
      </c>
      <c r="K12843" s="0" t="n">
        <v>2</v>
      </c>
      <c r="L12843" s="0" t="n">
        <v>4.2</v>
      </c>
      <c r="M12843" s="2" t="n">
        <f aca="false">IF(OR(I12843="",L12843="",L12843=0),"",ROUND(I12843/L12843,1))</f>
        <v>21.2</v>
      </c>
      <c r="N12843" s="0" t="n">
        <v>24</v>
      </c>
      <c r="O12843" s="0" t="n">
        <v>270</v>
      </c>
      <c r="P12843" s="3" t="s">
        <v>53</v>
      </c>
      <c r="Q12843" s="3" t="s">
        <v>105</v>
      </c>
      <c r="R12843" s="3" t="s">
        <v>34</v>
      </c>
      <c r="S12843" s="3" t="s">
        <v>193</v>
      </c>
      <c r="T12843" s="3" t="s">
        <v>1160</v>
      </c>
    </row>
    <row r="12844" customFormat="false" ht="15" hidden="false" customHeight="false" outlineLevel="0" collapsed="false">
      <c r="A12844" s="0" t="n">
        <v>129356</v>
      </c>
      <c r="B12844" s="0" t="s">
        <v>20</v>
      </c>
      <c r="C12844" s="0" t="s">
        <v>21</v>
      </c>
      <c r="E12844" s="0" t="s">
        <v>15348</v>
      </c>
      <c r="F12844" s="0" t="s">
        <v>1296</v>
      </c>
      <c r="G12844" s="0" t="s">
        <v>134</v>
      </c>
      <c r="H12844" s="0" t="s">
        <v>25</v>
      </c>
      <c r="I12844" s="0" t="n">
        <v>37</v>
      </c>
      <c r="J12844" s="0" t="n">
        <v>37</v>
      </c>
      <c r="K12844" s="0" t="n">
        <v>5</v>
      </c>
      <c r="L12844" s="0" t="n">
        <v>3</v>
      </c>
      <c r="M12844" s="2" t="n">
        <f aca="false">IF(OR(I12844="",L12844="",L12844=0),"",ROUND(I12844/L12844,1))</f>
        <v>12.3</v>
      </c>
      <c r="N12844" s="0" t="n">
        <v>12.5</v>
      </c>
      <c r="O12844" s="0" t="n">
        <v>338</v>
      </c>
      <c r="P12844" s="3" t="s">
        <v>26</v>
      </c>
      <c r="Q12844" s="3" t="s">
        <v>27</v>
      </c>
      <c r="R12844" s="3" t="s">
        <v>388</v>
      </c>
      <c r="S12844" s="3" t="s">
        <v>4804</v>
      </c>
      <c r="T12844" s="3" t="s">
        <v>1160</v>
      </c>
    </row>
    <row r="12845" customFormat="false" ht="15" hidden="false" customHeight="false" outlineLevel="0" collapsed="false">
      <c r="A12845" s="0" t="n">
        <v>129358</v>
      </c>
      <c r="B12845" s="0" t="s">
        <v>20</v>
      </c>
      <c r="C12845" s="0" t="s">
        <v>21</v>
      </c>
      <c r="E12845" s="0" t="s">
        <v>15349</v>
      </c>
      <c r="F12845" s="0" t="s">
        <v>1614</v>
      </c>
      <c r="G12845" s="0" t="s">
        <v>1537</v>
      </c>
      <c r="H12845" s="0" t="s">
        <v>325</v>
      </c>
      <c r="I12845" s="0" t="n">
        <v>187.2</v>
      </c>
      <c r="J12845" s="0" t="n">
        <v>187.2</v>
      </c>
      <c r="K12845" s="0" t="n">
        <v>5</v>
      </c>
      <c r="L12845" s="0" t="n">
        <v>6.56</v>
      </c>
      <c r="M12845" s="2" t="n">
        <f aca="false">IF(OR(I12845="",L12845="",L12845=0),"",ROUND(I12845/L12845,1))</f>
        <v>28.5</v>
      </c>
      <c r="N12845" s="0" t="n">
        <v>36.5</v>
      </c>
      <c r="O12845" s="0" t="n">
        <v>195</v>
      </c>
      <c r="P12845" s="3" t="s">
        <v>26</v>
      </c>
      <c r="Q12845" s="3" t="s">
        <v>27</v>
      </c>
      <c r="R12845" s="3" t="s">
        <v>34</v>
      </c>
      <c r="S12845" s="3" t="s">
        <v>307</v>
      </c>
      <c r="T12845" s="3" t="s">
        <v>1160</v>
      </c>
    </row>
    <row r="12846" customFormat="false" ht="15" hidden="false" customHeight="false" outlineLevel="0" collapsed="false">
      <c r="A12846" s="0" t="n">
        <v>129359</v>
      </c>
      <c r="B12846" s="0" t="s">
        <v>20</v>
      </c>
      <c r="C12846" s="0" t="s">
        <v>21</v>
      </c>
      <c r="E12846" s="0" t="s">
        <v>15350</v>
      </c>
      <c r="F12846" s="0" t="s">
        <v>10915</v>
      </c>
      <c r="G12846" s="0" t="s">
        <v>252</v>
      </c>
      <c r="H12846" s="0" t="s">
        <v>248</v>
      </c>
      <c r="I12846" s="0" t="n">
        <v>100</v>
      </c>
      <c r="J12846" s="0" t="n">
        <v>100</v>
      </c>
      <c r="K12846" s="0" t="n">
        <v>0</v>
      </c>
      <c r="L12846" s="0" t="n">
        <v>5</v>
      </c>
      <c r="M12846" s="2" t="n">
        <f aca="false">IF(OR(I12846="",L12846="",L12846=0),"",ROUND(I12846/L12846,1))</f>
        <v>20</v>
      </c>
      <c r="N12846" s="0" t="n">
        <v>6.3</v>
      </c>
      <c r="O12846" s="0" t="n">
        <v>63</v>
      </c>
      <c r="P12846" s="3" t="s">
        <v>151</v>
      </c>
      <c r="Q12846" s="3" t="s">
        <v>105</v>
      </c>
      <c r="R12846" s="3" t="s">
        <v>34</v>
      </c>
      <c r="S12846" s="3" t="s">
        <v>992</v>
      </c>
      <c r="T12846" s="3" t="s">
        <v>1160</v>
      </c>
    </row>
    <row r="12847" customFormat="false" ht="15" hidden="false" customHeight="false" outlineLevel="0" collapsed="false">
      <c r="A12847" s="0" t="n">
        <v>129362</v>
      </c>
      <c r="B12847" s="0" t="s">
        <v>20</v>
      </c>
      <c r="C12847" s="0" t="s">
        <v>21</v>
      </c>
      <c r="E12847" s="0" t="s">
        <v>15351</v>
      </c>
      <c r="F12847" s="0" t="s">
        <v>15352</v>
      </c>
      <c r="G12847" s="0" t="s">
        <v>1537</v>
      </c>
      <c r="H12847" s="0" t="s">
        <v>325</v>
      </c>
      <c r="I12847" s="0" t="n">
        <v>150.1</v>
      </c>
      <c r="J12847" s="0" t="n">
        <v>150.1</v>
      </c>
      <c r="K12847" s="0" t="n">
        <v>5</v>
      </c>
      <c r="L12847" s="0" t="n">
        <v>6.5</v>
      </c>
      <c r="M12847" s="2" t="n">
        <f aca="false">IF(OR(I12847="",L12847="",L12847=0),"",ROUND(I12847/L12847,1))</f>
        <v>23.1</v>
      </c>
      <c r="N12847" s="0" t="n">
        <v>28.5</v>
      </c>
      <c r="O12847" s="0" t="n">
        <v>190</v>
      </c>
      <c r="P12847" s="3" t="s">
        <v>26</v>
      </c>
      <c r="Q12847" s="3" t="s">
        <v>27</v>
      </c>
      <c r="R12847" s="3" t="s">
        <v>34</v>
      </c>
      <c r="S12847" s="3" t="s">
        <v>1324</v>
      </c>
      <c r="T12847" s="3" t="s">
        <v>1160</v>
      </c>
    </row>
    <row r="12848" customFormat="false" ht="15" hidden="false" customHeight="false" outlineLevel="0" collapsed="false">
      <c r="A12848" s="0" t="n">
        <v>129365</v>
      </c>
      <c r="B12848" s="0" t="s">
        <v>20</v>
      </c>
      <c r="C12848" s="0" t="s">
        <v>21</v>
      </c>
      <c r="E12848" s="0" t="s">
        <v>15353</v>
      </c>
      <c r="F12848" s="0" t="s">
        <v>7344</v>
      </c>
      <c r="G12848" s="0" t="s">
        <v>134</v>
      </c>
      <c r="H12848" s="0" t="s">
        <v>25</v>
      </c>
      <c r="I12848" s="0" t="n">
        <v>192</v>
      </c>
      <c r="J12848" s="0" t="n">
        <v>192</v>
      </c>
      <c r="K12848" s="0" t="n">
        <v>1</v>
      </c>
      <c r="L12848" s="0" t="n">
        <v>4.2</v>
      </c>
      <c r="M12848" s="2" t="n">
        <f aca="false">IF(OR(I12848="",L12848="",L12848=0),"",ROUND(I12848/L12848,1))</f>
        <v>45.7</v>
      </c>
      <c r="N12848" s="0" t="n">
        <v>7.9</v>
      </c>
      <c r="O12848" s="0" t="n">
        <v>41</v>
      </c>
      <c r="P12848" s="3" t="s">
        <v>53</v>
      </c>
      <c r="Q12848" s="3" t="s">
        <v>27</v>
      </c>
      <c r="R12848" s="3" t="s">
        <v>478</v>
      </c>
      <c r="S12848" s="3" t="s">
        <v>1160</v>
      </c>
      <c r="T12848" s="3" t="s">
        <v>1160</v>
      </c>
    </row>
    <row r="12849" customFormat="false" ht="15" hidden="false" customHeight="false" outlineLevel="0" collapsed="false">
      <c r="A12849" s="0" t="n">
        <v>129366</v>
      </c>
      <c r="B12849" s="0" t="s">
        <v>20</v>
      </c>
      <c r="C12849" s="0" t="s">
        <v>21</v>
      </c>
      <c r="E12849" s="0" t="s">
        <v>15354</v>
      </c>
      <c r="F12849" s="0" t="s">
        <v>753</v>
      </c>
      <c r="G12849" s="0" t="s">
        <v>81</v>
      </c>
      <c r="H12849" s="0" t="s">
        <v>25</v>
      </c>
      <c r="I12849" s="0" t="n">
        <v>79</v>
      </c>
      <c r="J12849" s="0" t="n">
        <v>79</v>
      </c>
      <c r="K12849" s="0" t="n">
        <v>3</v>
      </c>
      <c r="L12849" s="0" t="n">
        <v>5.3</v>
      </c>
      <c r="M12849" s="2" t="n">
        <f aca="false">IF(OR(I12849="",L12849="",L12849=0),"",ROUND(I12849/L12849,1))</f>
        <v>14.9</v>
      </c>
      <c r="N12849" s="0" t="n">
        <v>16</v>
      </c>
      <c r="O12849" s="0" t="n">
        <v>203</v>
      </c>
      <c r="P12849" s="3" t="s">
        <v>26</v>
      </c>
      <c r="Q12849" s="3" t="s">
        <v>105</v>
      </c>
      <c r="R12849" s="3" t="s">
        <v>106</v>
      </c>
      <c r="S12849" s="3" t="s">
        <v>1160</v>
      </c>
      <c r="T12849" s="3" t="s">
        <v>1160</v>
      </c>
    </row>
    <row r="12850" customFormat="false" ht="15" hidden="false" customHeight="false" outlineLevel="0" collapsed="false">
      <c r="A12850" s="0" t="n">
        <v>129367</v>
      </c>
      <c r="B12850" s="0" t="s">
        <v>20</v>
      </c>
      <c r="C12850" s="0" t="s">
        <v>21</v>
      </c>
      <c r="E12850" s="0" t="s">
        <v>15355</v>
      </c>
      <c r="F12850" s="0" t="s">
        <v>3660</v>
      </c>
      <c r="G12850" s="0" t="s">
        <v>134</v>
      </c>
      <c r="H12850" s="0" t="s">
        <v>25</v>
      </c>
      <c r="I12850" s="0" t="n">
        <v>77</v>
      </c>
      <c r="J12850" s="0" t="n">
        <v>77</v>
      </c>
      <c r="K12850" s="0" t="n">
        <v>3</v>
      </c>
      <c r="L12850" s="0" t="n">
        <v>3.8</v>
      </c>
      <c r="M12850" s="2" t="n">
        <f aca="false">IF(OR(I12850="",L12850="",L12850=0),"",ROUND(I12850/L12850,1))</f>
        <v>20.3</v>
      </c>
      <c r="N12850" s="0" t="n">
        <v>22.4</v>
      </c>
      <c r="O12850" s="0" t="n">
        <v>291</v>
      </c>
      <c r="P12850" s="3" t="s">
        <v>26</v>
      </c>
      <c r="Q12850" s="3" t="s">
        <v>27</v>
      </c>
      <c r="R12850" s="3" t="s">
        <v>1076</v>
      </c>
      <c r="S12850" s="3" t="s">
        <v>1000</v>
      </c>
      <c r="T12850" s="3" t="s">
        <v>1160</v>
      </c>
    </row>
    <row r="12851" customFormat="false" ht="15" hidden="false" customHeight="false" outlineLevel="0" collapsed="false">
      <c r="A12851" s="0" t="n">
        <v>129368</v>
      </c>
      <c r="B12851" s="0" t="s">
        <v>20</v>
      </c>
      <c r="C12851" s="0" t="s">
        <v>21</v>
      </c>
      <c r="E12851" s="0" t="s">
        <v>2023</v>
      </c>
      <c r="F12851" s="0" t="s">
        <v>1419</v>
      </c>
      <c r="G12851" s="0" t="s">
        <v>24</v>
      </c>
      <c r="H12851" s="0" t="s">
        <v>25</v>
      </c>
      <c r="I12851" s="0" t="n">
        <v>100</v>
      </c>
      <c r="J12851" s="0" t="n">
        <v>100</v>
      </c>
      <c r="K12851" s="0" t="n">
        <v>4</v>
      </c>
      <c r="L12851" s="0" t="n">
        <v>4</v>
      </c>
      <c r="M12851" s="2" t="n">
        <f aca="false">IF(OR(I12851="",L12851="",L12851=0),"",ROUND(I12851/L12851,1))</f>
        <v>25</v>
      </c>
      <c r="N12851" s="0" t="n">
        <v>35</v>
      </c>
      <c r="O12851" s="0" t="n">
        <v>350</v>
      </c>
      <c r="P12851" s="3" t="s">
        <v>26</v>
      </c>
      <c r="Q12851" s="3" t="s">
        <v>27</v>
      </c>
      <c r="R12851" s="3" t="s">
        <v>34</v>
      </c>
      <c r="S12851" s="3" t="s">
        <v>1160</v>
      </c>
      <c r="T12851" s="3" t="s">
        <v>1160</v>
      </c>
    </row>
    <row r="12852" customFormat="false" ht="15" hidden="false" customHeight="false" outlineLevel="0" collapsed="false">
      <c r="A12852" s="0" t="n">
        <v>129369</v>
      </c>
      <c r="B12852" s="0" t="s">
        <v>20</v>
      </c>
      <c r="C12852" s="0" t="s">
        <v>21</v>
      </c>
      <c r="E12852" s="0" t="s">
        <v>3181</v>
      </c>
      <c r="F12852" s="0" t="s">
        <v>2990</v>
      </c>
      <c r="G12852" s="0" t="s">
        <v>62</v>
      </c>
      <c r="H12852" s="0" t="s">
        <v>25</v>
      </c>
      <c r="I12852" s="0" t="n">
        <v>120</v>
      </c>
      <c r="J12852" s="0" t="n">
        <v>375</v>
      </c>
      <c r="K12852" s="0" t="n">
        <v>5</v>
      </c>
      <c r="L12852" s="0" t="n">
        <v>13</v>
      </c>
      <c r="M12852" s="2" t="n">
        <f aca="false">IF(OR(I12852="",L12852="",L12852=0),"",ROUND(I12852/L12852,1))</f>
        <v>9.2</v>
      </c>
      <c r="N12852" s="0" t="n">
        <v>40</v>
      </c>
      <c r="O12852" s="0" t="n">
        <v>333</v>
      </c>
      <c r="P12852" s="3" t="s">
        <v>26</v>
      </c>
      <c r="Q12852" s="3" t="s">
        <v>653</v>
      </c>
      <c r="R12852" s="3" t="s">
        <v>769</v>
      </c>
      <c r="S12852" s="3" t="s">
        <v>569</v>
      </c>
      <c r="T12852" s="3" t="s">
        <v>1160</v>
      </c>
    </row>
    <row r="12853" customFormat="false" ht="15" hidden="false" customHeight="false" outlineLevel="0" collapsed="false">
      <c r="A12853" s="0" t="n">
        <v>129370</v>
      </c>
      <c r="B12853" s="0" t="s">
        <v>20</v>
      </c>
      <c r="C12853" s="0" t="s">
        <v>21</v>
      </c>
      <c r="E12853" s="0" t="s">
        <v>15356</v>
      </c>
      <c r="F12853" s="0" t="s">
        <v>59</v>
      </c>
      <c r="G12853" s="0" t="s">
        <v>169</v>
      </c>
      <c r="H12853" s="0" t="s">
        <v>25</v>
      </c>
      <c r="I12853" s="0" t="n">
        <v>36</v>
      </c>
      <c r="J12853" s="0" t="n">
        <v>36</v>
      </c>
      <c r="K12853" s="0" t="n">
        <v>4</v>
      </c>
      <c r="L12853" s="0" t="n">
        <v>3.85</v>
      </c>
      <c r="M12853" s="2" t="n">
        <f aca="false">IF(OR(I12853="",L12853="",L12853=0),"",ROUND(I12853/L12853,1))</f>
        <v>9.4</v>
      </c>
      <c r="N12853" s="0" t="n">
        <v>12.2</v>
      </c>
      <c r="O12853" s="0" t="n">
        <v>339</v>
      </c>
      <c r="P12853" s="3" t="s">
        <v>26</v>
      </c>
      <c r="Q12853" s="3" t="s">
        <v>27</v>
      </c>
      <c r="R12853" s="3" t="s">
        <v>106</v>
      </c>
      <c r="S12853" s="3" t="s">
        <v>1160</v>
      </c>
      <c r="T12853" s="3" t="s">
        <v>1160</v>
      </c>
    </row>
    <row r="12854" customFormat="false" ht="15" hidden="false" customHeight="false" outlineLevel="0" collapsed="false">
      <c r="A12854" s="0" t="n">
        <v>129371</v>
      </c>
      <c r="B12854" s="0" t="s">
        <v>20</v>
      </c>
      <c r="C12854" s="0" t="s">
        <v>21</v>
      </c>
      <c r="E12854" s="0" t="s">
        <v>15357</v>
      </c>
      <c r="F12854" s="0" t="s">
        <v>51</v>
      </c>
      <c r="G12854" s="0" t="s">
        <v>4525</v>
      </c>
      <c r="H12854" s="0" t="s">
        <v>25</v>
      </c>
      <c r="I12854" s="0" t="n">
        <v>120.4</v>
      </c>
      <c r="J12854" s="0" t="n">
        <v>120.4</v>
      </c>
      <c r="K12854" s="0" t="n">
        <v>1</v>
      </c>
      <c r="L12854" s="0" t="n">
        <v>7</v>
      </c>
      <c r="M12854" s="2" t="n">
        <f aca="false">IF(OR(I12854="",L12854="",L12854=0),"",ROUND(I12854/L12854,1))</f>
        <v>17.2</v>
      </c>
      <c r="N12854" s="0" t="n">
        <v>9.5</v>
      </c>
      <c r="O12854" s="0" t="n">
        <v>79</v>
      </c>
      <c r="P12854" s="3" t="s">
        <v>26</v>
      </c>
      <c r="Q12854" s="3" t="s">
        <v>27</v>
      </c>
      <c r="R12854" s="3" t="s">
        <v>3601</v>
      </c>
      <c r="S12854" s="3" t="s">
        <v>1160</v>
      </c>
      <c r="T12854" s="3" t="s">
        <v>1160</v>
      </c>
    </row>
    <row r="12855" customFormat="false" ht="15" hidden="false" customHeight="false" outlineLevel="0" collapsed="false">
      <c r="A12855" s="0" t="n">
        <v>129374</v>
      </c>
      <c r="B12855" s="0" t="s">
        <v>20</v>
      </c>
      <c r="C12855" s="0" t="s">
        <v>21</v>
      </c>
      <c r="E12855" s="0" t="s">
        <v>15358</v>
      </c>
      <c r="F12855" s="0" t="s">
        <v>481</v>
      </c>
      <c r="G12855" s="0" t="s">
        <v>66</v>
      </c>
      <c r="H12855" s="0" t="s">
        <v>25</v>
      </c>
      <c r="I12855" s="0" t="n">
        <v>46</v>
      </c>
      <c r="J12855" s="0" t="n">
        <v>52</v>
      </c>
      <c r="K12855" s="0" t="n">
        <v>6</v>
      </c>
      <c r="L12855" s="0" t="n">
        <v>3.8</v>
      </c>
      <c r="M12855" s="2" t="n">
        <f aca="false">IF(OR(I12855="",L12855="",L12855=0),"",ROUND(I12855/L12855,1))</f>
        <v>12.1</v>
      </c>
      <c r="N12855" s="0" t="n">
        <v>17</v>
      </c>
      <c r="O12855" s="0" t="n">
        <v>370</v>
      </c>
      <c r="P12855" s="3" t="s">
        <v>26</v>
      </c>
      <c r="Q12855" s="3" t="s">
        <v>27</v>
      </c>
      <c r="R12855" s="3" t="s">
        <v>5529</v>
      </c>
      <c r="S12855" s="3" t="s">
        <v>1169</v>
      </c>
      <c r="T12855" s="3" t="s">
        <v>1160</v>
      </c>
    </row>
    <row r="12856" customFormat="false" ht="15" hidden="false" customHeight="false" outlineLevel="0" collapsed="false">
      <c r="A12856" s="0" t="n">
        <v>129375</v>
      </c>
      <c r="B12856" s="0" t="s">
        <v>20</v>
      </c>
      <c r="C12856" s="0" t="s">
        <v>21</v>
      </c>
      <c r="E12856" s="0" t="s">
        <v>15359</v>
      </c>
      <c r="F12856" s="0" t="s">
        <v>1239</v>
      </c>
      <c r="G12856" s="0" t="s">
        <v>66</v>
      </c>
      <c r="H12856" s="0" t="s">
        <v>25</v>
      </c>
      <c r="I12856" s="0" t="n">
        <v>86.8</v>
      </c>
      <c r="J12856" s="0" t="n">
        <v>86.8</v>
      </c>
      <c r="K12856" s="0" t="n">
        <v>7</v>
      </c>
      <c r="L12856" s="0" t="n">
        <v>8</v>
      </c>
      <c r="M12856" s="2" t="n">
        <f aca="false">IF(OR(I12856="",L12856="",L12856=0),"",ROUND(I12856/L12856,1))</f>
        <v>10.9</v>
      </c>
      <c r="N12856" s="0" t="n">
        <v>28.6</v>
      </c>
      <c r="O12856" s="0" t="n">
        <v>329</v>
      </c>
      <c r="P12856" s="3" t="s">
        <v>26</v>
      </c>
      <c r="Q12856" s="3" t="s">
        <v>27</v>
      </c>
      <c r="R12856" s="3" t="s">
        <v>7675</v>
      </c>
      <c r="S12856" s="3" t="s">
        <v>726</v>
      </c>
      <c r="T12856" s="3" t="s">
        <v>1160</v>
      </c>
    </row>
    <row r="12857" customFormat="false" ht="15" hidden="false" customHeight="false" outlineLevel="0" collapsed="false">
      <c r="A12857" s="0" t="n">
        <v>129377</v>
      </c>
      <c r="B12857" s="0" t="s">
        <v>20</v>
      </c>
      <c r="C12857" s="0" t="s">
        <v>21</v>
      </c>
      <c r="E12857" s="0" t="s">
        <v>5485</v>
      </c>
      <c r="F12857" s="0" t="s">
        <v>15360</v>
      </c>
      <c r="G12857" s="0" t="s">
        <v>1728</v>
      </c>
      <c r="H12857" s="0" t="s">
        <v>325</v>
      </c>
      <c r="I12857" s="0" t="n">
        <v>60</v>
      </c>
      <c r="J12857" s="0" t="n">
        <v>60</v>
      </c>
      <c r="K12857" s="0" t="n">
        <v>3</v>
      </c>
      <c r="L12857" s="0" t="n">
        <v>4</v>
      </c>
      <c r="M12857" s="2" t="n">
        <f aca="false">IF(OR(I12857="",L12857="",L12857=0),"",ROUND(I12857/L12857,1))</f>
        <v>15</v>
      </c>
      <c r="N12857" s="0" t="n">
        <v>9.8</v>
      </c>
      <c r="O12857" s="0" t="n">
        <v>163</v>
      </c>
      <c r="P12857" s="3" t="s">
        <v>26</v>
      </c>
      <c r="Q12857" s="3" t="s">
        <v>105</v>
      </c>
      <c r="R12857" s="3" t="s">
        <v>139</v>
      </c>
      <c r="S12857" s="3" t="s">
        <v>1160</v>
      </c>
      <c r="T12857" s="3" t="s">
        <v>1160</v>
      </c>
    </row>
    <row r="12858" customFormat="false" ht="15" hidden="false" customHeight="false" outlineLevel="0" collapsed="false">
      <c r="A12858" s="0" t="n">
        <v>129378</v>
      </c>
      <c r="B12858" s="0" t="s">
        <v>20</v>
      </c>
      <c r="C12858" s="0" t="s">
        <v>21</v>
      </c>
      <c r="E12858" s="0" t="s">
        <v>15361</v>
      </c>
      <c r="F12858" s="0" t="s">
        <v>334</v>
      </c>
      <c r="G12858" s="0" t="s">
        <v>45</v>
      </c>
      <c r="H12858" s="0" t="s">
        <v>25</v>
      </c>
      <c r="I12858" s="0" t="n">
        <v>17</v>
      </c>
      <c r="J12858" s="0" t="n">
        <v>22</v>
      </c>
      <c r="K12858" s="0" t="n">
        <v>4</v>
      </c>
      <c r="L12858" s="0" t="n">
        <v>3</v>
      </c>
      <c r="M12858" s="2" t="n">
        <f aca="false">IF(OR(I12858="",L12858="",L12858=0),"",ROUND(I12858/L12858,1))</f>
        <v>5.7</v>
      </c>
      <c r="N12858" s="0" t="n">
        <v>3.12</v>
      </c>
      <c r="O12858" s="0" t="n">
        <v>184</v>
      </c>
      <c r="P12858" s="3" t="s">
        <v>53</v>
      </c>
      <c r="Q12858" s="3" t="s">
        <v>27</v>
      </c>
      <c r="R12858" s="3" t="s">
        <v>903</v>
      </c>
      <c r="S12858" s="3" t="s">
        <v>1023</v>
      </c>
      <c r="T12858" s="3" t="s">
        <v>1160</v>
      </c>
    </row>
    <row r="12859" customFormat="false" ht="15" hidden="false" customHeight="false" outlineLevel="0" collapsed="false">
      <c r="A12859" s="0" t="n">
        <v>129381</v>
      </c>
      <c r="B12859" s="0" t="s">
        <v>20</v>
      </c>
      <c r="C12859" s="0" t="s">
        <v>21</v>
      </c>
      <c r="E12859" s="0" t="s">
        <v>1148</v>
      </c>
      <c r="F12859" s="0" t="s">
        <v>1593</v>
      </c>
      <c r="G12859" s="0" t="s">
        <v>134</v>
      </c>
      <c r="H12859" s="0" t="s">
        <v>25</v>
      </c>
      <c r="I12859" s="0" t="n">
        <v>97</v>
      </c>
      <c r="J12859" s="0" t="n">
        <v>108</v>
      </c>
      <c r="K12859" s="0" t="n">
        <v>1</v>
      </c>
      <c r="L12859" s="0" t="n">
        <v>3.8</v>
      </c>
      <c r="M12859" s="2" t="n">
        <f aca="false">IF(OR(I12859="",L12859="",L12859=0),"",ROUND(I12859/L12859,1))</f>
        <v>25.5</v>
      </c>
      <c r="N12859" s="0" t="n">
        <v>3.6</v>
      </c>
      <c r="O12859" s="0" t="n">
        <v>37</v>
      </c>
      <c r="P12859" s="3" t="s">
        <v>53</v>
      </c>
      <c r="Q12859" s="3" t="s">
        <v>27</v>
      </c>
      <c r="R12859" s="3" t="s">
        <v>34</v>
      </c>
      <c r="S12859" s="3" t="s">
        <v>2449</v>
      </c>
      <c r="T12859" s="3" t="s">
        <v>1160</v>
      </c>
    </row>
    <row r="12860" customFormat="false" ht="15" hidden="false" customHeight="false" outlineLevel="0" collapsed="false">
      <c r="A12860" s="0" t="n">
        <v>129383</v>
      </c>
      <c r="B12860" s="0" t="s">
        <v>20</v>
      </c>
      <c r="C12860" s="0" t="s">
        <v>21</v>
      </c>
      <c r="E12860" s="0" t="s">
        <v>6453</v>
      </c>
      <c r="F12860" s="0" t="s">
        <v>1053</v>
      </c>
      <c r="G12860" s="0" t="s">
        <v>33</v>
      </c>
      <c r="H12860" s="0" t="s">
        <v>25</v>
      </c>
      <c r="I12860" s="0" t="n">
        <v>50</v>
      </c>
      <c r="J12860" s="0" t="n">
        <v>50</v>
      </c>
      <c r="K12860" s="0" t="n">
        <v>5</v>
      </c>
      <c r="L12860" s="0" t="n">
        <v>6</v>
      </c>
      <c r="M12860" s="2" t="n">
        <f aca="false">IF(OR(I12860="",L12860="",L12860=0),"",ROUND(I12860/L12860,1))</f>
        <v>8.3</v>
      </c>
      <c r="N12860" s="0" t="n">
        <v>22</v>
      </c>
      <c r="O12860" s="0" t="n">
        <v>440</v>
      </c>
      <c r="P12860" s="3" t="s">
        <v>26</v>
      </c>
      <c r="Q12860" s="3" t="s">
        <v>105</v>
      </c>
      <c r="R12860" s="3" t="s">
        <v>15362</v>
      </c>
      <c r="S12860" s="3" t="s">
        <v>152</v>
      </c>
      <c r="T12860" s="3" t="s">
        <v>1160</v>
      </c>
    </row>
    <row r="12861" customFormat="false" ht="15" hidden="false" customHeight="false" outlineLevel="0" collapsed="false">
      <c r="A12861" s="0" t="n">
        <v>129385</v>
      </c>
      <c r="B12861" s="0" t="s">
        <v>20</v>
      </c>
      <c r="C12861" s="0" t="s">
        <v>21</v>
      </c>
      <c r="E12861" s="0" t="s">
        <v>15363</v>
      </c>
      <c r="F12861" s="0" t="s">
        <v>1811</v>
      </c>
      <c r="G12861" s="0" t="s">
        <v>57</v>
      </c>
      <c r="H12861" s="0" t="s">
        <v>25</v>
      </c>
      <c r="I12861" s="0" t="n">
        <v>64</v>
      </c>
      <c r="J12861" s="0" t="n">
        <v>64</v>
      </c>
      <c r="K12861" s="0" t="n">
        <v>4</v>
      </c>
      <c r="L12861" s="0" t="n">
        <v>4</v>
      </c>
      <c r="M12861" s="2" t="n">
        <f aca="false">IF(OR(I12861="",L12861="",L12861=0),"",ROUND(I12861/L12861,1))</f>
        <v>16</v>
      </c>
      <c r="N12861" s="0" t="n">
        <v>25.6</v>
      </c>
      <c r="O12861" s="0" t="n">
        <v>400</v>
      </c>
      <c r="P12861" s="3" t="s">
        <v>26</v>
      </c>
      <c r="Q12861" s="3" t="s">
        <v>105</v>
      </c>
      <c r="R12861" s="3" t="s">
        <v>139</v>
      </c>
      <c r="S12861" s="3" t="s">
        <v>1160</v>
      </c>
      <c r="T12861" s="3" t="s">
        <v>1160</v>
      </c>
    </row>
    <row r="12862" customFormat="false" ht="15" hidden="false" customHeight="false" outlineLevel="0" collapsed="false">
      <c r="A12862" s="0" t="n">
        <v>129387</v>
      </c>
      <c r="B12862" s="0" t="s">
        <v>20</v>
      </c>
      <c r="C12862" s="0" t="s">
        <v>21</v>
      </c>
      <c r="E12862" s="0" t="s">
        <v>15364</v>
      </c>
      <c r="F12862" s="0" t="s">
        <v>15365</v>
      </c>
      <c r="G12862" s="0" t="s">
        <v>1804</v>
      </c>
      <c r="H12862" s="0" t="s">
        <v>325</v>
      </c>
      <c r="I12862" s="0" t="n">
        <v>62.6</v>
      </c>
      <c r="J12862" s="0" t="n">
        <v>62.6</v>
      </c>
      <c r="K12862" s="0" t="n">
        <v>6</v>
      </c>
      <c r="L12862" s="0" t="n">
        <v>4.2</v>
      </c>
      <c r="M12862" s="2" t="n">
        <f aca="false">IF(OR(I12862="",L12862="",L12862=0),"",ROUND(I12862/L12862,1))</f>
        <v>14.9</v>
      </c>
      <c r="N12862" s="0" t="n">
        <v>12.6</v>
      </c>
      <c r="O12862" s="0" t="n">
        <v>201</v>
      </c>
      <c r="P12862" s="3" t="s">
        <v>26</v>
      </c>
      <c r="Q12862" s="3" t="s">
        <v>105</v>
      </c>
      <c r="R12862" s="3" t="s">
        <v>4388</v>
      </c>
      <c r="S12862" s="3" t="s">
        <v>1042</v>
      </c>
      <c r="T12862" s="3" t="s">
        <v>1160</v>
      </c>
    </row>
    <row r="12863" customFormat="false" ht="15" hidden="false" customHeight="false" outlineLevel="0" collapsed="false">
      <c r="A12863" s="0" t="n">
        <v>129388</v>
      </c>
      <c r="B12863" s="0" t="s">
        <v>20</v>
      </c>
      <c r="C12863" s="0" t="s">
        <v>21</v>
      </c>
      <c r="E12863" s="0" t="s">
        <v>15366</v>
      </c>
      <c r="F12863" s="0" t="s">
        <v>1593</v>
      </c>
      <c r="G12863" s="0" t="s">
        <v>134</v>
      </c>
      <c r="H12863" s="0" t="s">
        <v>25</v>
      </c>
      <c r="I12863" s="0" t="n">
        <v>90</v>
      </c>
      <c r="J12863" s="0" t="n">
        <v>90</v>
      </c>
      <c r="K12863" s="0" t="n">
        <v>0</v>
      </c>
      <c r="L12863" s="0" t="n">
        <v>3.5</v>
      </c>
      <c r="M12863" s="2" t="n">
        <f aca="false">IF(OR(I12863="",L12863="",L12863=0),"",ROUND(I12863/L12863,1))</f>
        <v>25.7</v>
      </c>
      <c r="N12863" s="0" t="n">
        <v>2.6</v>
      </c>
      <c r="O12863" s="0" t="n">
        <v>29</v>
      </c>
      <c r="P12863" s="3" t="s">
        <v>151</v>
      </c>
      <c r="Q12863" s="3" t="s">
        <v>105</v>
      </c>
      <c r="R12863" s="3" t="s">
        <v>139</v>
      </c>
      <c r="S12863" s="3" t="s">
        <v>1160</v>
      </c>
      <c r="T12863" s="3" t="s">
        <v>1160</v>
      </c>
    </row>
    <row r="12864" customFormat="false" ht="15" hidden="false" customHeight="false" outlineLevel="0" collapsed="false">
      <c r="A12864" s="0" t="n">
        <v>129389</v>
      </c>
      <c r="B12864" s="0" t="s">
        <v>20</v>
      </c>
      <c r="C12864" s="0" t="s">
        <v>21</v>
      </c>
      <c r="E12864" s="0" t="s">
        <v>15367</v>
      </c>
      <c r="F12864" s="0" t="s">
        <v>3075</v>
      </c>
      <c r="G12864" s="0" t="s">
        <v>169</v>
      </c>
      <c r="H12864" s="0" t="s">
        <v>25</v>
      </c>
      <c r="I12864" s="0" t="n">
        <v>36.4</v>
      </c>
      <c r="J12864" s="0" t="n">
        <v>36.4</v>
      </c>
      <c r="K12864" s="0" t="n">
        <v>3</v>
      </c>
      <c r="L12864" s="0" t="n">
        <v>3.8</v>
      </c>
      <c r="M12864" s="2" t="n">
        <f aca="false">IF(OR(I12864="",L12864="",L12864=0),"",ROUND(I12864/L12864,1))</f>
        <v>9.6</v>
      </c>
      <c r="N12864" s="0" t="n">
        <v>5.96</v>
      </c>
      <c r="O12864" s="0" t="n">
        <v>164</v>
      </c>
      <c r="P12864" s="3" t="s">
        <v>26</v>
      </c>
      <c r="Q12864" s="3" t="s">
        <v>105</v>
      </c>
      <c r="R12864" s="3" t="s">
        <v>139</v>
      </c>
      <c r="S12864" s="3" t="s">
        <v>1014</v>
      </c>
      <c r="T12864" s="3" t="s">
        <v>1160</v>
      </c>
    </row>
    <row r="12865" customFormat="false" ht="15" hidden="false" customHeight="false" outlineLevel="0" collapsed="false">
      <c r="A12865" s="0" t="n">
        <v>129391</v>
      </c>
      <c r="B12865" s="0" t="s">
        <v>20</v>
      </c>
      <c r="C12865" s="0" t="s">
        <v>21</v>
      </c>
      <c r="E12865" s="0" t="s">
        <v>1290</v>
      </c>
      <c r="F12865" s="0" t="s">
        <v>1367</v>
      </c>
      <c r="G12865" s="0" t="s">
        <v>45</v>
      </c>
      <c r="H12865" s="0" t="s">
        <v>25</v>
      </c>
      <c r="I12865" s="0" t="n">
        <v>9</v>
      </c>
      <c r="J12865" s="0" t="n">
        <v>9</v>
      </c>
      <c r="K12865" s="0" t="n">
        <v>4</v>
      </c>
      <c r="L12865" s="0" t="n">
        <v>2.2</v>
      </c>
      <c r="M12865" s="2" t="n">
        <f aca="false">IF(OR(I12865="",L12865="",L12865=0),"",ROUND(I12865/L12865,1))</f>
        <v>4.1</v>
      </c>
      <c r="N12865" s="0" t="n">
        <v>2.5</v>
      </c>
      <c r="O12865" s="0" t="n">
        <v>278</v>
      </c>
      <c r="P12865" s="3" t="s">
        <v>26</v>
      </c>
      <c r="Q12865" s="3" t="s">
        <v>105</v>
      </c>
      <c r="R12865" s="3" t="s">
        <v>5020</v>
      </c>
      <c r="S12865" s="3" t="s">
        <v>360</v>
      </c>
      <c r="T12865" s="3" t="s">
        <v>1160</v>
      </c>
    </row>
    <row r="12866" customFormat="false" ht="15" hidden="false" customHeight="false" outlineLevel="0" collapsed="false">
      <c r="A12866" s="0" t="n">
        <v>129392</v>
      </c>
      <c r="B12866" s="0" t="s">
        <v>20</v>
      </c>
      <c r="C12866" s="0" t="s">
        <v>1619</v>
      </c>
      <c r="E12866" s="0" t="s">
        <v>15368</v>
      </c>
      <c r="F12866" s="0" t="s">
        <v>7331</v>
      </c>
      <c r="G12866" s="0" t="s">
        <v>999</v>
      </c>
      <c r="H12866" s="0" t="s">
        <v>25</v>
      </c>
      <c r="I12866" s="0" t="n">
        <v>33</v>
      </c>
      <c r="J12866" s="0" t="n">
        <v>33</v>
      </c>
      <c r="K12866" s="0" t="n">
        <v>4</v>
      </c>
      <c r="L12866" s="0" t="n">
        <v>3.3</v>
      </c>
      <c r="M12866" s="2" t="n">
        <f aca="false">IF(OR(I12866="",L12866="",L12866=0),"",ROUND(I12866/L12866,1))</f>
        <v>10</v>
      </c>
      <c r="N12866" s="0" t="n">
        <v>6.3</v>
      </c>
      <c r="O12866" s="0" t="n">
        <v>191</v>
      </c>
      <c r="P12866" s="3" t="s">
        <v>26</v>
      </c>
      <c r="Q12866" s="3" t="s">
        <v>105</v>
      </c>
      <c r="R12866" s="3" t="s">
        <v>106</v>
      </c>
      <c r="S12866" s="3" t="s">
        <v>4043</v>
      </c>
      <c r="T12866" s="3" t="s">
        <v>1160</v>
      </c>
    </row>
    <row r="12867" customFormat="false" ht="15" hidden="false" customHeight="false" outlineLevel="0" collapsed="false">
      <c r="A12867" s="0" t="n">
        <v>129393</v>
      </c>
      <c r="B12867" s="0" t="s">
        <v>20</v>
      </c>
      <c r="C12867" s="0" t="s">
        <v>21</v>
      </c>
      <c r="E12867" s="0" t="s">
        <v>15369</v>
      </c>
      <c r="F12867" s="0" t="s">
        <v>902</v>
      </c>
      <c r="G12867" s="0" t="s">
        <v>66</v>
      </c>
      <c r="H12867" s="0" t="s">
        <v>25</v>
      </c>
      <c r="I12867" s="0" t="n">
        <v>29</v>
      </c>
      <c r="J12867" s="0" t="n">
        <v>29</v>
      </c>
      <c r="K12867" s="0" t="n">
        <v>5</v>
      </c>
      <c r="L12867" s="0" t="n">
        <v>3</v>
      </c>
      <c r="M12867" s="2" t="n">
        <f aca="false">IF(OR(I12867="",L12867="",L12867=0),"",ROUND(I12867/L12867,1))</f>
        <v>9.7</v>
      </c>
      <c r="N12867" s="0" t="n">
        <v>5.3</v>
      </c>
      <c r="O12867" s="0" t="n">
        <v>183</v>
      </c>
      <c r="P12867" s="3" t="s">
        <v>26</v>
      </c>
      <c r="Q12867" s="3" t="s">
        <v>27</v>
      </c>
      <c r="R12867" s="3" t="s">
        <v>106</v>
      </c>
      <c r="S12867" s="3" t="s">
        <v>1160</v>
      </c>
      <c r="T12867" s="3" t="s">
        <v>1160</v>
      </c>
    </row>
    <row r="12868" customFormat="false" ht="15" hidden="false" customHeight="false" outlineLevel="0" collapsed="false">
      <c r="A12868" s="0" t="n">
        <v>129395</v>
      </c>
      <c r="B12868" s="0" t="s">
        <v>20</v>
      </c>
      <c r="C12868" s="0" t="s">
        <v>21</v>
      </c>
      <c r="E12868" s="0" t="s">
        <v>15370</v>
      </c>
      <c r="F12868" s="0" t="s">
        <v>44</v>
      </c>
      <c r="G12868" s="0" t="s">
        <v>45</v>
      </c>
      <c r="H12868" s="0" t="s">
        <v>25</v>
      </c>
      <c r="I12868" s="0" t="n">
        <v>24</v>
      </c>
      <c r="J12868" s="0" t="n">
        <v>24</v>
      </c>
      <c r="K12868" s="0" t="n">
        <v>2</v>
      </c>
      <c r="L12868" s="0" t="n">
        <v>2.65</v>
      </c>
      <c r="M12868" s="2" t="n">
        <f aca="false">IF(OR(I12868="",L12868="",L12868=0),"",ROUND(I12868/L12868,1))</f>
        <v>9.1</v>
      </c>
      <c r="N12868" s="0" t="n">
        <v>3.8</v>
      </c>
      <c r="O12868" s="0" t="n">
        <v>158</v>
      </c>
      <c r="P12868" s="3" t="s">
        <v>26</v>
      </c>
      <c r="Q12868" s="3" t="s">
        <v>105</v>
      </c>
      <c r="R12868" s="3" t="s">
        <v>106</v>
      </c>
      <c r="S12868" s="3" t="s">
        <v>309</v>
      </c>
      <c r="T12868" s="3" t="s">
        <v>1160</v>
      </c>
    </row>
    <row r="12869" customFormat="false" ht="15" hidden="false" customHeight="false" outlineLevel="0" collapsed="false">
      <c r="A12869" s="0" t="n">
        <v>129396</v>
      </c>
      <c r="B12869" s="0" t="s">
        <v>20</v>
      </c>
      <c r="C12869" s="0" t="s">
        <v>21</v>
      </c>
      <c r="E12869" s="0" t="s">
        <v>15371</v>
      </c>
      <c r="F12869" s="0" t="s">
        <v>44</v>
      </c>
      <c r="G12869" s="0" t="s">
        <v>45</v>
      </c>
      <c r="H12869" s="0" t="s">
        <v>25</v>
      </c>
      <c r="I12869" s="0" t="n">
        <v>17.3</v>
      </c>
      <c r="J12869" s="0" t="n">
        <v>17.3</v>
      </c>
      <c r="K12869" s="0" t="n">
        <v>2</v>
      </c>
      <c r="L12869" s="0" t="n">
        <v>3.7</v>
      </c>
      <c r="M12869" s="2" t="n">
        <f aca="false">IF(OR(I12869="",L12869="",L12869=0),"",ROUND(I12869/L12869,1))</f>
        <v>4.7</v>
      </c>
      <c r="N12869" s="0" t="n">
        <v>1.75</v>
      </c>
      <c r="O12869" s="0" t="n">
        <v>101</v>
      </c>
      <c r="P12869" s="3" t="s">
        <v>53</v>
      </c>
      <c r="Q12869" s="3" t="s">
        <v>105</v>
      </c>
      <c r="R12869" s="3" t="s">
        <v>106</v>
      </c>
      <c r="S12869" s="3" t="s">
        <v>1160</v>
      </c>
      <c r="T12869" s="3" t="s">
        <v>1160</v>
      </c>
    </row>
    <row r="12870" customFormat="false" ht="15" hidden="false" customHeight="false" outlineLevel="0" collapsed="false">
      <c r="A12870" s="0" t="n">
        <v>129397</v>
      </c>
      <c r="B12870" s="0" t="s">
        <v>20</v>
      </c>
      <c r="C12870" s="0" t="s">
        <v>21</v>
      </c>
      <c r="E12870" s="0" t="s">
        <v>15372</v>
      </c>
      <c r="F12870" s="0" t="s">
        <v>11363</v>
      </c>
      <c r="G12870" s="0" t="s">
        <v>134</v>
      </c>
      <c r="H12870" s="0" t="s">
        <v>25</v>
      </c>
      <c r="I12870" s="0" t="n">
        <v>160</v>
      </c>
      <c r="J12870" s="0" t="n">
        <v>160</v>
      </c>
      <c r="K12870" s="0" t="n">
        <v>0</v>
      </c>
      <c r="L12870" s="0" t="n">
        <v>8.4</v>
      </c>
      <c r="M12870" s="2" t="n">
        <f aca="false">IF(OR(I12870="",L12870="",L12870=0),"",ROUND(I12870/L12870,1))</f>
        <v>19</v>
      </c>
      <c r="N12870" s="0" t="n">
        <v>3.14</v>
      </c>
      <c r="O12870" s="0" t="n">
        <v>20</v>
      </c>
      <c r="P12870" s="3" t="s">
        <v>151</v>
      </c>
      <c r="Q12870" s="3" t="s">
        <v>105</v>
      </c>
      <c r="R12870" s="3" t="s">
        <v>139</v>
      </c>
      <c r="S12870" s="3" t="s">
        <v>1160</v>
      </c>
      <c r="T12870" s="3" t="s">
        <v>1160</v>
      </c>
    </row>
    <row r="12871" customFormat="false" ht="15" hidden="false" customHeight="false" outlineLevel="0" collapsed="false">
      <c r="A12871" s="0" t="n">
        <v>129398</v>
      </c>
      <c r="B12871" s="0" t="s">
        <v>20</v>
      </c>
      <c r="C12871" s="0" t="s">
        <v>21</v>
      </c>
      <c r="E12871" s="0" t="s">
        <v>15373</v>
      </c>
      <c r="F12871" s="0" t="s">
        <v>4508</v>
      </c>
      <c r="G12871" s="0" t="s">
        <v>66</v>
      </c>
      <c r="H12871" s="0" t="s">
        <v>25</v>
      </c>
      <c r="I12871" s="0" t="n">
        <v>71</v>
      </c>
      <c r="J12871" s="0" t="n">
        <v>71</v>
      </c>
      <c r="K12871" s="0" t="n">
        <v>3</v>
      </c>
      <c r="L12871" s="0" t="n">
        <v>5.8</v>
      </c>
      <c r="M12871" s="2" t="n">
        <f aca="false">IF(OR(I12871="",L12871="",L12871=0),"",ROUND(I12871/L12871,1))</f>
        <v>12.2</v>
      </c>
      <c r="N12871" s="0" t="n">
        <v>11.5</v>
      </c>
      <c r="O12871" s="0" t="n">
        <v>162</v>
      </c>
      <c r="P12871" s="3" t="s">
        <v>26</v>
      </c>
      <c r="Q12871" s="3" t="s">
        <v>105</v>
      </c>
      <c r="R12871" s="3" t="s">
        <v>106</v>
      </c>
      <c r="S12871" s="3" t="s">
        <v>1160</v>
      </c>
      <c r="T12871" s="3" t="s">
        <v>1160</v>
      </c>
    </row>
    <row r="12872" customFormat="false" ht="15" hidden="false" customHeight="false" outlineLevel="0" collapsed="false">
      <c r="A12872" s="0" t="n">
        <v>129401</v>
      </c>
      <c r="B12872" s="0" t="s">
        <v>20</v>
      </c>
      <c r="C12872" s="0" t="s">
        <v>21</v>
      </c>
      <c r="E12872" s="0" t="s">
        <v>15374</v>
      </c>
      <c r="F12872" s="0" t="s">
        <v>1438</v>
      </c>
      <c r="G12872" s="0" t="s">
        <v>24</v>
      </c>
      <c r="H12872" s="0" t="s">
        <v>25</v>
      </c>
      <c r="I12872" s="0" t="n">
        <v>291</v>
      </c>
      <c r="J12872" s="0" t="n">
        <v>291</v>
      </c>
      <c r="K12872" s="0" t="n">
        <v>3</v>
      </c>
      <c r="L12872" s="0" t="n">
        <v>3.91</v>
      </c>
      <c r="M12872" s="4" t="n">
        <f aca="false">IF(OR(I12872="",L12872="",L12872=0),"",ROUND(I12872/L12872,1))</f>
        <v>74.4</v>
      </c>
      <c r="N12872" s="0" t="n">
        <v>66.93</v>
      </c>
      <c r="O12872" s="0" t="n">
        <v>230</v>
      </c>
      <c r="P12872" s="3" t="s">
        <v>26</v>
      </c>
      <c r="Q12872" s="3" t="s">
        <v>105</v>
      </c>
      <c r="R12872" s="3" t="s">
        <v>8431</v>
      </c>
      <c r="S12872" s="3" t="s">
        <v>1724</v>
      </c>
      <c r="T12872" s="3" t="s">
        <v>1160</v>
      </c>
    </row>
    <row r="12873" customFormat="false" ht="15" hidden="false" customHeight="false" outlineLevel="0" collapsed="false">
      <c r="A12873" s="0" t="n">
        <v>129407</v>
      </c>
      <c r="B12873" s="0" t="s">
        <v>20</v>
      </c>
      <c r="C12873" s="0" t="s">
        <v>21</v>
      </c>
      <c r="E12873" s="0" t="s">
        <v>15375</v>
      </c>
      <c r="F12873" s="0" t="s">
        <v>2918</v>
      </c>
      <c r="G12873" s="0" t="s">
        <v>66</v>
      </c>
      <c r="H12873" s="0" t="s">
        <v>25</v>
      </c>
      <c r="I12873" s="0" t="n">
        <v>17</v>
      </c>
      <c r="J12873" s="0" t="n">
        <v>22</v>
      </c>
      <c r="K12873" s="0" t="n">
        <v>6</v>
      </c>
      <c r="L12873" s="0" t="n">
        <v>3</v>
      </c>
      <c r="M12873" s="2" t="n">
        <f aca="false">IF(OR(I12873="",L12873="",L12873=0),"",ROUND(I12873/L12873,1))</f>
        <v>5.7</v>
      </c>
      <c r="N12873" s="0" t="n">
        <v>5.52</v>
      </c>
      <c r="O12873" s="0" t="n">
        <v>325</v>
      </c>
      <c r="P12873" s="3" t="s">
        <v>26</v>
      </c>
      <c r="Q12873" s="3" t="s">
        <v>27</v>
      </c>
      <c r="R12873" s="3" t="s">
        <v>903</v>
      </c>
      <c r="S12873" s="3" t="s">
        <v>4120</v>
      </c>
      <c r="T12873" s="3" t="s">
        <v>1160</v>
      </c>
    </row>
    <row r="12874" customFormat="false" ht="15" hidden="false" customHeight="false" outlineLevel="0" collapsed="false">
      <c r="A12874" s="0" t="n">
        <v>129408</v>
      </c>
      <c r="B12874" s="0" t="s">
        <v>20</v>
      </c>
      <c r="C12874" s="0" t="s">
        <v>21</v>
      </c>
      <c r="E12874" s="0" t="s">
        <v>15376</v>
      </c>
      <c r="F12874" s="0" t="s">
        <v>15377</v>
      </c>
      <c r="G12874" s="0" t="s">
        <v>1728</v>
      </c>
      <c r="H12874" s="0" t="s">
        <v>325</v>
      </c>
      <c r="I12874" s="0" t="n">
        <v>85</v>
      </c>
      <c r="J12874" s="0" t="n">
        <v>85</v>
      </c>
      <c r="K12874" s="0" t="n">
        <v>0</v>
      </c>
      <c r="L12874" s="0" t="n">
        <v>5</v>
      </c>
      <c r="M12874" s="2" t="n">
        <f aca="false">IF(OR(I12874="",L12874="",L12874=0),"",ROUND(I12874/L12874,1))</f>
        <v>17</v>
      </c>
      <c r="N12874" s="0" t="n">
        <v>6.68</v>
      </c>
      <c r="O12874" s="0" t="n">
        <v>79</v>
      </c>
      <c r="P12874" s="3" t="s">
        <v>151</v>
      </c>
      <c r="Q12874" s="3" t="s">
        <v>105</v>
      </c>
      <c r="R12874" s="3" t="s">
        <v>473</v>
      </c>
      <c r="S12874" s="3" t="s">
        <v>1160</v>
      </c>
      <c r="T12874" s="3" t="s">
        <v>1160</v>
      </c>
    </row>
    <row r="12875" customFormat="false" ht="15" hidden="false" customHeight="false" outlineLevel="0" collapsed="false">
      <c r="A12875" s="0" t="n">
        <v>129409</v>
      </c>
      <c r="B12875" s="0" t="s">
        <v>20</v>
      </c>
      <c r="C12875" s="0" t="s">
        <v>21</v>
      </c>
      <c r="E12875" s="0" t="s">
        <v>15378</v>
      </c>
      <c r="F12875" s="0" t="s">
        <v>15379</v>
      </c>
      <c r="G12875" s="0" t="s">
        <v>4125</v>
      </c>
      <c r="H12875" s="0" t="s">
        <v>199</v>
      </c>
      <c r="I12875" s="0" t="n">
        <v>150</v>
      </c>
      <c r="J12875" s="0" t="n">
        <v>150</v>
      </c>
      <c r="K12875" s="0" t="n">
        <v>0</v>
      </c>
      <c r="L12875" s="0" t="n">
        <v>5</v>
      </c>
      <c r="M12875" s="2" t="n">
        <f aca="false">IF(OR(I12875="",L12875="",L12875=0),"",ROUND(I12875/L12875,1))</f>
        <v>30</v>
      </c>
      <c r="N12875" s="0" t="n">
        <v>1.98</v>
      </c>
      <c r="O12875" s="0" t="n">
        <v>13</v>
      </c>
      <c r="P12875" s="3" t="s">
        <v>151</v>
      </c>
      <c r="Q12875" s="3" t="s">
        <v>105</v>
      </c>
      <c r="R12875" s="3" t="s">
        <v>34</v>
      </c>
      <c r="S12875" s="3" t="s">
        <v>975</v>
      </c>
      <c r="T12875" s="3" t="s">
        <v>1160</v>
      </c>
    </row>
    <row r="12876" customFormat="false" ht="15" hidden="false" customHeight="false" outlineLevel="0" collapsed="false">
      <c r="A12876" s="0" t="n">
        <v>129411</v>
      </c>
      <c r="B12876" s="0" t="s">
        <v>20</v>
      </c>
      <c r="C12876" s="0" t="s">
        <v>21</v>
      </c>
      <c r="E12876" s="0" t="s">
        <v>15354</v>
      </c>
      <c r="F12876" s="0" t="s">
        <v>753</v>
      </c>
      <c r="G12876" s="0" t="s">
        <v>316</v>
      </c>
      <c r="H12876" s="0" t="s">
        <v>25</v>
      </c>
      <c r="I12876" s="0" t="n">
        <v>79</v>
      </c>
      <c r="J12876" s="0" t="n">
        <v>79</v>
      </c>
      <c r="K12876" s="0" t="n">
        <v>3</v>
      </c>
      <c r="L12876" s="0" t="n">
        <v>5.3</v>
      </c>
      <c r="M12876" s="2" t="n">
        <f aca="false">IF(OR(I12876="",L12876="",L12876=0),"",ROUND(I12876/L12876,1))</f>
        <v>14.9</v>
      </c>
      <c r="N12876" s="0" t="n">
        <v>15.5</v>
      </c>
      <c r="O12876" s="0" t="n">
        <v>196</v>
      </c>
      <c r="P12876" s="3" t="s">
        <v>26</v>
      </c>
      <c r="Q12876" s="3" t="s">
        <v>27</v>
      </c>
      <c r="R12876" s="3" t="s">
        <v>4980</v>
      </c>
      <c r="S12876" s="3" t="s">
        <v>943</v>
      </c>
      <c r="T12876" s="3" t="s">
        <v>1160</v>
      </c>
    </row>
    <row r="12877" customFormat="false" ht="15" hidden="false" customHeight="false" outlineLevel="0" collapsed="false">
      <c r="A12877" s="0" t="n">
        <v>129412</v>
      </c>
      <c r="B12877" s="0" t="s">
        <v>20</v>
      </c>
      <c r="C12877" s="0" t="s">
        <v>21</v>
      </c>
      <c r="E12877" s="0" t="s">
        <v>14065</v>
      </c>
      <c r="F12877" s="0" t="s">
        <v>959</v>
      </c>
      <c r="G12877" s="0" t="s">
        <v>81</v>
      </c>
      <c r="H12877" s="0" t="s">
        <v>25</v>
      </c>
      <c r="I12877" s="0" t="n">
        <v>72</v>
      </c>
      <c r="J12877" s="0" t="n">
        <v>72</v>
      </c>
      <c r="K12877" s="0" t="n">
        <v>8</v>
      </c>
      <c r="L12877" s="0" t="n">
        <v>3.5</v>
      </c>
      <c r="M12877" s="2" t="n">
        <f aca="false">IF(OR(I12877="",L12877="",L12877=0),"",ROUND(I12877/L12877,1))</f>
        <v>20.6</v>
      </c>
      <c r="N12877" s="0" t="n">
        <v>21.9</v>
      </c>
      <c r="O12877" s="0" t="n">
        <v>304</v>
      </c>
      <c r="P12877" s="3" t="s">
        <v>26</v>
      </c>
      <c r="Q12877" s="3" t="s">
        <v>27</v>
      </c>
      <c r="R12877" s="3" t="s">
        <v>15380</v>
      </c>
      <c r="S12877" s="3" t="s">
        <v>363</v>
      </c>
      <c r="T12877" s="3" t="s">
        <v>1160</v>
      </c>
    </row>
    <row r="12878" customFormat="false" ht="15" hidden="false" customHeight="false" outlineLevel="0" collapsed="false">
      <c r="A12878" s="0" t="n">
        <v>129413</v>
      </c>
      <c r="B12878" s="0" t="s">
        <v>20</v>
      </c>
      <c r="C12878" s="0" t="s">
        <v>21</v>
      </c>
      <c r="E12878" s="0" t="s">
        <v>15381</v>
      </c>
      <c r="F12878" s="0" t="s">
        <v>1593</v>
      </c>
      <c r="G12878" s="0" t="s">
        <v>134</v>
      </c>
      <c r="H12878" s="0" t="s">
        <v>25</v>
      </c>
      <c r="I12878" s="0" t="n">
        <v>38</v>
      </c>
      <c r="J12878" s="0" t="n">
        <v>45</v>
      </c>
      <c r="K12878" s="0" t="n">
        <v>3</v>
      </c>
      <c r="L12878" s="0" t="n">
        <v>6.22</v>
      </c>
      <c r="M12878" s="2" t="n">
        <f aca="false">IF(OR(I12878="",L12878="",L12878=0),"",ROUND(I12878/L12878,1))</f>
        <v>6.1</v>
      </c>
      <c r="N12878" s="0" t="n">
        <v>3.5</v>
      </c>
      <c r="O12878" s="0" t="n">
        <v>92</v>
      </c>
      <c r="P12878" s="3" t="s">
        <v>53</v>
      </c>
      <c r="Q12878" s="3" t="s">
        <v>105</v>
      </c>
      <c r="R12878" s="3" t="s">
        <v>106</v>
      </c>
      <c r="S12878" s="3" t="s">
        <v>1160</v>
      </c>
      <c r="T12878" s="3" t="s">
        <v>1160</v>
      </c>
    </row>
    <row r="12879" customFormat="false" ht="15" hidden="false" customHeight="false" outlineLevel="0" collapsed="false">
      <c r="A12879" s="0" t="n">
        <v>129414</v>
      </c>
      <c r="B12879" s="0" t="s">
        <v>20</v>
      </c>
      <c r="C12879" s="0" t="s">
        <v>21</v>
      </c>
      <c r="E12879" s="0" t="s">
        <v>15382</v>
      </c>
      <c r="F12879" s="0" t="s">
        <v>334</v>
      </c>
      <c r="G12879" s="0" t="s">
        <v>45</v>
      </c>
      <c r="H12879" s="0" t="s">
        <v>25</v>
      </c>
      <c r="I12879" s="0" t="n">
        <v>204</v>
      </c>
      <c r="J12879" s="0" t="n">
        <v>204</v>
      </c>
      <c r="K12879" s="0" t="n">
        <v>9</v>
      </c>
      <c r="L12879" s="0" t="n">
        <v>9</v>
      </c>
      <c r="M12879" s="2" t="n">
        <f aca="false">IF(OR(I12879="",L12879="",L12879=0),"",ROUND(I12879/L12879,1))</f>
        <v>22.7</v>
      </c>
      <c r="N12879" s="0" t="n">
        <v>62</v>
      </c>
      <c r="O12879" s="0" t="n">
        <v>304</v>
      </c>
      <c r="P12879" s="3" t="s">
        <v>26</v>
      </c>
      <c r="Q12879" s="3" t="s">
        <v>27</v>
      </c>
      <c r="R12879" s="3" t="s">
        <v>15383</v>
      </c>
      <c r="S12879" s="3" t="s">
        <v>446</v>
      </c>
      <c r="T12879" s="3" t="s">
        <v>1160</v>
      </c>
    </row>
    <row r="12880" customFormat="false" ht="15" hidden="false" customHeight="false" outlineLevel="0" collapsed="false">
      <c r="A12880" s="0" t="n">
        <v>129416</v>
      </c>
      <c r="B12880" s="0" t="s">
        <v>20</v>
      </c>
      <c r="C12880" s="0" t="s">
        <v>21</v>
      </c>
      <c r="E12880" s="0" t="s">
        <v>14460</v>
      </c>
      <c r="F12880" s="0" t="s">
        <v>481</v>
      </c>
      <c r="G12880" s="0" t="s">
        <v>66</v>
      </c>
      <c r="H12880" s="0" t="s">
        <v>25</v>
      </c>
      <c r="I12880" s="0" t="n">
        <v>25</v>
      </c>
      <c r="J12880" s="0" t="n">
        <v>25</v>
      </c>
      <c r="K12880" s="0" t="n">
        <v>5</v>
      </c>
      <c r="L12880" s="0" t="n">
        <v>3.2</v>
      </c>
      <c r="M12880" s="2" t="n">
        <f aca="false">IF(OR(I12880="",L12880="",L12880=0),"",ROUND(I12880/L12880,1))</f>
        <v>7.8</v>
      </c>
      <c r="N12880" s="0" t="n">
        <v>8.5</v>
      </c>
      <c r="O12880" s="0" t="n">
        <v>340</v>
      </c>
      <c r="P12880" s="3" t="s">
        <v>26</v>
      </c>
      <c r="Q12880" s="3" t="s">
        <v>105</v>
      </c>
      <c r="R12880" s="3" t="s">
        <v>106</v>
      </c>
      <c r="S12880" s="3" t="s">
        <v>1160</v>
      </c>
      <c r="T12880" s="3" t="s">
        <v>1160</v>
      </c>
    </row>
    <row r="12881" customFormat="false" ht="15" hidden="false" customHeight="false" outlineLevel="0" collapsed="false">
      <c r="A12881" s="0" t="n">
        <v>129417</v>
      </c>
      <c r="B12881" s="0" t="s">
        <v>20</v>
      </c>
      <c r="C12881" s="0" t="s">
        <v>21</v>
      </c>
      <c r="E12881" s="0" t="s">
        <v>1539</v>
      </c>
      <c r="F12881" s="0" t="s">
        <v>2154</v>
      </c>
      <c r="G12881" s="0" t="s">
        <v>169</v>
      </c>
      <c r="H12881" s="0" t="s">
        <v>25</v>
      </c>
      <c r="I12881" s="0" t="n">
        <v>73</v>
      </c>
      <c r="J12881" s="0" t="n">
        <v>73</v>
      </c>
      <c r="K12881" s="0" t="n">
        <v>3</v>
      </c>
      <c r="L12881" s="0" t="n">
        <v>5</v>
      </c>
      <c r="M12881" s="2" t="n">
        <f aca="false">IF(OR(I12881="",L12881="",L12881=0),"",ROUND(I12881/L12881,1))</f>
        <v>14.6</v>
      </c>
      <c r="N12881" s="0" t="n">
        <v>38.5</v>
      </c>
      <c r="O12881" s="0" t="n">
        <v>527</v>
      </c>
      <c r="P12881" s="3" t="s">
        <v>26</v>
      </c>
      <c r="Q12881" s="3" t="s">
        <v>105</v>
      </c>
      <c r="R12881" s="3" t="s">
        <v>5169</v>
      </c>
      <c r="S12881" s="3" t="s">
        <v>4241</v>
      </c>
      <c r="T12881" s="3" t="s">
        <v>1160</v>
      </c>
    </row>
    <row r="12882" customFormat="false" ht="15" hidden="false" customHeight="false" outlineLevel="0" collapsed="false">
      <c r="A12882" s="0" t="n">
        <v>129419</v>
      </c>
      <c r="B12882" s="0" t="s">
        <v>20</v>
      </c>
      <c r="C12882" s="0" t="s">
        <v>21</v>
      </c>
      <c r="E12882" s="0" t="s">
        <v>15384</v>
      </c>
      <c r="F12882" s="0" t="s">
        <v>7715</v>
      </c>
      <c r="G12882" s="0" t="s">
        <v>192</v>
      </c>
      <c r="H12882" s="0" t="s">
        <v>25</v>
      </c>
      <c r="I12882" s="0" t="n">
        <v>131</v>
      </c>
      <c r="J12882" s="0" t="n">
        <v>139</v>
      </c>
      <c r="K12882" s="0" t="n">
        <v>9</v>
      </c>
      <c r="L12882" s="0" t="n">
        <v>6.1</v>
      </c>
      <c r="M12882" s="2" t="n">
        <f aca="false">IF(OR(I12882="",L12882="",L12882=0),"",ROUND(I12882/L12882,1))</f>
        <v>21.5</v>
      </c>
      <c r="N12882" s="0" t="n">
        <v>39.9</v>
      </c>
      <c r="O12882" s="0" t="n">
        <v>305</v>
      </c>
      <c r="P12882" s="3" t="s">
        <v>26</v>
      </c>
      <c r="Q12882" s="3" t="s">
        <v>27</v>
      </c>
      <c r="R12882" s="3" t="s">
        <v>15385</v>
      </c>
      <c r="S12882" s="3" t="s">
        <v>1538</v>
      </c>
      <c r="T12882" s="3" t="s">
        <v>1160</v>
      </c>
    </row>
    <row r="12883" customFormat="false" ht="15" hidden="false" customHeight="false" outlineLevel="0" collapsed="false">
      <c r="A12883" s="0" t="n">
        <v>129422</v>
      </c>
      <c r="B12883" s="0" t="s">
        <v>20</v>
      </c>
      <c r="C12883" s="0" t="s">
        <v>567</v>
      </c>
      <c r="E12883" s="0" t="s">
        <v>15386</v>
      </c>
      <c r="F12883" s="0" t="s">
        <v>1923</v>
      </c>
      <c r="G12883" s="0" t="s">
        <v>1541</v>
      </c>
      <c r="H12883" s="0" t="s">
        <v>325</v>
      </c>
      <c r="I12883" s="0" t="n">
        <v>180</v>
      </c>
      <c r="J12883" s="0" t="n">
        <v>180</v>
      </c>
      <c r="K12883" s="0" t="n">
        <v>0</v>
      </c>
      <c r="L12883" s="0" t="n">
        <v>10.8</v>
      </c>
      <c r="M12883" s="2" t="n">
        <f aca="false">IF(OR(I12883="",L12883="",L12883=0),"",ROUND(I12883/L12883,1))</f>
        <v>16.7</v>
      </c>
      <c r="N12883" s="0" t="n">
        <v>26</v>
      </c>
      <c r="O12883" s="0" t="n">
        <v>144</v>
      </c>
      <c r="P12883" s="3" t="s">
        <v>151</v>
      </c>
      <c r="Q12883" s="3" t="s">
        <v>105</v>
      </c>
      <c r="R12883" s="3" t="s">
        <v>34</v>
      </c>
      <c r="S12883" s="3" t="s">
        <v>2031</v>
      </c>
      <c r="T12883" s="3" t="s">
        <v>1160</v>
      </c>
    </row>
    <row r="12884" customFormat="false" ht="15" hidden="false" customHeight="false" outlineLevel="0" collapsed="false">
      <c r="A12884" s="0" t="n">
        <v>129423</v>
      </c>
      <c r="B12884" s="0" t="s">
        <v>20</v>
      </c>
      <c r="C12884" s="0" t="s">
        <v>21</v>
      </c>
      <c r="D12884" s="0" t="s">
        <v>3290</v>
      </c>
      <c r="E12884" s="0" t="s">
        <v>15387</v>
      </c>
      <c r="F12884" s="0" t="s">
        <v>5730</v>
      </c>
      <c r="G12884" s="0" t="s">
        <v>169</v>
      </c>
      <c r="H12884" s="0" t="s">
        <v>25</v>
      </c>
      <c r="I12884" s="0" t="n">
        <v>132</v>
      </c>
      <c r="J12884" s="0" t="n">
        <v>132</v>
      </c>
      <c r="K12884" s="0" t="n">
        <v>5</v>
      </c>
      <c r="L12884" s="0" t="n">
        <v>21</v>
      </c>
      <c r="M12884" s="2" t="n">
        <f aca="false">IF(OR(I12884="",L12884="",L12884=0),"",ROUND(I12884/L12884,1))</f>
        <v>6.3</v>
      </c>
      <c r="N12884" s="0" t="n">
        <v>54.5</v>
      </c>
      <c r="O12884" s="0" t="n">
        <v>413</v>
      </c>
      <c r="P12884" s="3" t="s">
        <v>26</v>
      </c>
      <c r="Q12884" s="3" t="s">
        <v>105</v>
      </c>
      <c r="R12884" s="3" t="s">
        <v>15388</v>
      </c>
      <c r="S12884" s="3" t="s">
        <v>1160</v>
      </c>
      <c r="T12884" s="3" t="s">
        <v>1160</v>
      </c>
    </row>
    <row r="12885" customFormat="false" ht="15" hidden="false" customHeight="false" outlineLevel="0" collapsed="false">
      <c r="A12885" s="0" t="n">
        <v>129428</v>
      </c>
      <c r="B12885" s="0" t="s">
        <v>20</v>
      </c>
      <c r="C12885" s="0" t="s">
        <v>21</v>
      </c>
      <c r="E12885" s="0" t="s">
        <v>15389</v>
      </c>
      <c r="F12885" s="0" t="s">
        <v>15390</v>
      </c>
      <c r="G12885" s="0" t="s">
        <v>1603</v>
      </c>
      <c r="H12885" s="0" t="s">
        <v>325</v>
      </c>
      <c r="I12885" s="0" t="n">
        <v>65</v>
      </c>
      <c r="J12885" s="0" t="n">
        <v>65</v>
      </c>
      <c r="K12885" s="0" t="n">
        <v>1</v>
      </c>
      <c r="L12885" s="0" t="n">
        <v>4</v>
      </c>
      <c r="M12885" s="2" t="n">
        <f aca="false">IF(OR(I12885="",L12885="",L12885=0),"",ROUND(I12885/L12885,1))</f>
        <v>16.3</v>
      </c>
      <c r="N12885" s="0" t="n">
        <v>3.6</v>
      </c>
      <c r="O12885" s="0" t="n">
        <v>55</v>
      </c>
      <c r="P12885" s="3" t="s">
        <v>26</v>
      </c>
      <c r="Q12885" s="3" t="s">
        <v>105</v>
      </c>
      <c r="R12885" s="3" t="s">
        <v>15391</v>
      </c>
      <c r="S12885" s="3" t="s">
        <v>1160</v>
      </c>
      <c r="T12885" s="3" t="s">
        <v>1160</v>
      </c>
    </row>
    <row r="12886" customFormat="false" ht="15" hidden="false" customHeight="false" outlineLevel="0" collapsed="false">
      <c r="A12886" s="0" t="n">
        <v>129430</v>
      </c>
      <c r="B12886" s="0" t="s">
        <v>20</v>
      </c>
      <c r="C12886" s="0" t="s">
        <v>21</v>
      </c>
      <c r="E12886" s="0" t="s">
        <v>15392</v>
      </c>
      <c r="F12886" s="0" t="s">
        <v>15393</v>
      </c>
      <c r="G12886" s="0" t="s">
        <v>1292</v>
      </c>
      <c r="H12886" s="0" t="s">
        <v>248</v>
      </c>
      <c r="I12886" s="0" t="n">
        <v>39</v>
      </c>
      <c r="J12886" s="0" t="n">
        <v>39</v>
      </c>
      <c r="K12886" s="0" t="n">
        <v>2</v>
      </c>
      <c r="L12886" s="0" t="n">
        <v>16</v>
      </c>
      <c r="M12886" s="4" t="n">
        <f aca="false">IF(OR(I12886="",L12886="",L12886=0),"",ROUND(I12886/L12886,1))</f>
        <v>2.4</v>
      </c>
      <c r="N12886" s="0" t="n">
        <v>3.7</v>
      </c>
      <c r="O12886" s="0" t="n">
        <v>95</v>
      </c>
      <c r="P12886" s="3" t="s">
        <v>151</v>
      </c>
      <c r="Q12886" s="3" t="s">
        <v>105</v>
      </c>
      <c r="R12886" s="3" t="s">
        <v>139</v>
      </c>
      <c r="S12886" s="3" t="s">
        <v>446</v>
      </c>
      <c r="T12886" s="3" t="s">
        <v>1160</v>
      </c>
    </row>
    <row r="12887" customFormat="false" ht="15" hidden="false" customHeight="false" outlineLevel="0" collapsed="false">
      <c r="A12887" s="0" t="n">
        <v>129434</v>
      </c>
      <c r="B12887" s="0" t="s">
        <v>20</v>
      </c>
      <c r="C12887" s="0" t="s">
        <v>21</v>
      </c>
      <c r="E12887" s="0" t="s">
        <v>1631</v>
      </c>
      <c r="F12887" s="0" t="s">
        <v>2830</v>
      </c>
      <c r="G12887" s="0" t="s">
        <v>66</v>
      </c>
      <c r="H12887" s="0" t="s">
        <v>25</v>
      </c>
      <c r="I12887" s="0" t="n">
        <v>120</v>
      </c>
      <c r="J12887" s="0" t="n">
        <v>120</v>
      </c>
      <c r="K12887" s="0" t="n">
        <v>9</v>
      </c>
      <c r="L12887" s="0" t="n">
        <v>5</v>
      </c>
      <c r="M12887" s="2" t="n">
        <f aca="false">IF(OR(I12887="",L12887="",L12887=0),"",ROUND(I12887/L12887,1))</f>
        <v>24</v>
      </c>
      <c r="N12887" s="0" t="n">
        <v>100</v>
      </c>
      <c r="O12887" s="0" t="n">
        <v>833</v>
      </c>
      <c r="P12887" s="3" t="s">
        <v>26</v>
      </c>
      <c r="Q12887" s="3" t="s">
        <v>105</v>
      </c>
      <c r="R12887" s="3" t="s">
        <v>1782</v>
      </c>
      <c r="S12887" s="3" t="s">
        <v>1160</v>
      </c>
      <c r="T12887" s="3" t="s">
        <v>1160</v>
      </c>
    </row>
    <row r="12888" customFormat="false" ht="15" hidden="false" customHeight="false" outlineLevel="0" collapsed="false">
      <c r="A12888" s="0" t="n">
        <v>129438</v>
      </c>
      <c r="B12888" s="0" t="s">
        <v>20</v>
      </c>
      <c r="C12888" s="0" t="s">
        <v>21</v>
      </c>
      <c r="E12888" s="0" t="s">
        <v>173</v>
      </c>
      <c r="F12888" s="0" t="s">
        <v>13409</v>
      </c>
      <c r="G12888" s="0" t="s">
        <v>887</v>
      </c>
      <c r="H12888" s="0" t="s">
        <v>248</v>
      </c>
      <c r="I12888" s="0" t="n">
        <v>100</v>
      </c>
      <c r="J12888" s="0" t="n">
        <v>100</v>
      </c>
      <c r="K12888" s="0" t="n">
        <v>1</v>
      </c>
      <c r="L12888" s="0" t="n">
        <v>5</v>
      </c>
      <c r="M12888" s="2" t="n">
        <f aca="false">IF(OR(I12888="",L12888="",L12888=0),"",ROUND(I12888/L12888,1))</f>
        <v>20</v>
      </c>
      <c r="N12888" s="0" t="n">
        <v>14.3</v>
      </c>
      <c r="O12888" s="0" t="n">
        <v>143</v>
      </c>
      <c r="P12888" s="3" t="s">
        <v>151</v>
      </c>
      <c r="Q12888" s="3" t="s">
        <v>105</v>
      </c>
      <c r="R12888" s="3" t="s">
        <v>34</v>
      </c>
      <c r="S12888" s="3" t="s">
        <v>3585</v>
      </c>
      <c r="T12888" s="3" t="s">
        <v>1160</v>
      </c>
    </row>
    <row r="12889" customFormat="false" ht="15" hidden="false" customHeight="false" outlineLevel="0" collapsed="false">
      <c r="A12889" s="0" t="n">
        <v>129439</v>
      </c>
      <c r="B12889" s="0" t="s">
        <v>20</v>
      </c>
      <c r="C12889" s="0" t="s">
        <v>21</v>
      </c>
      <c r="E12889" s="0" t="s">
        <v>15394</v>
      </c>
      <c r="F12889" s="0" t="s">
        <v>1903</v>
      </c>
      <c r="G12889" s="0" t="s">
        <v>24</v>
      </c>
      <c r="H12889" s="0" t="s">
        <v>25</v>
      </c>
      <c r="I12889" s="0" t="n">
        <v>80</v>
      </c>
      <c r="J12889" s="0" t="n">
        <v>80</v>
      </c>
      <c r="K12889" s="0" t="n">
        <v>0</v>
      </c>
      <c r="L12889" s="0" t="n">
        <v>5.1</v>
      </c>
      <c r="M12889" s="2" t="n">
        <f aca="false">IF(OR(I12889="",L12889="",L12889=0),"",ROUND(I12889/L12889,1))</f>
        <v>15.7</v>
      </c>
      <c r="N12889" s="0" t="n">
        <v>13.2</v>
      </c>
      <c r="O12889" s="0" t="n">
        <v>165</v>
      </c>
      <c r="P12889" s="3" t="s">
        <v>26</v>
      </c>
      <c r="Q12889" s="3" t="s">
        <v>27</v>
      </c>
      <c r="R12889" s="3" t="s">
        <v>15395</v>
      </c>
      <c r="S12889" s="3" t="s">
        <v>677</v>
      </c>
      <c r="T12889" s="3" t="s">
        <v>1160</v>
      </c>
    </row>
    <row r="12890" customFormat="false" ht="15" hidden="false" customHeight="false" outlineLevel="0" collapsed="false">
      <c r="A12890" s="0" t="n">
        <v>129440</v>
      </c>
      <c r="B12890" s="0" t="s">
        <v>20</v>
      </c>
      <c r="C12890" s="0" t="s">
        <v>21</v>
      </c>
      <c r="E12890" s="0" t="s">
        <v>15396</v>
      </c>
      <c r="F12890" s="0" t="s">
        <v>1429</v>
      </c>
      <c r="G12890" s="0" t="s">
        <v>62</v>
      </c>
      <c r="H12890" s="0" t="s">
        <v>25</v>
      </c>
      <c r="I12890" s="0" t="n">
        <v>140</v>
      </c>
      <c r="J12890" s="0" t="n">
        <v>140</v>
      </c>
      <c r="K12890" s="0" t="n">
        <v>1</v>
      </c>
      <c r="L12890" s="0" t="n">
        <v>9.7</v>
      </c>
      <c r="M12890" s="2" t="n">
        <f aca="false">IF(OR(I12890="",L12890="",L12890=0),"",ROUND(I12890/L12890,1))</f>
        <v>14.4</v>
      </c>
      <c r="N12890" s="0" t="n">
        <v>29</v>
      </c>
      <c r="O12890" s="0" t="n">
        <v>207</v>
      </c>
      <c r="P12890" s="3" t="s">
        <v>26</v>
      </c>
      <c r="Q12890" s="3" t="s">
        <v>27</v>
      </c>
      <c r="R12890" s="3" t="s">
        <v>106</v>
      </c>
      <c r="S12890" s="3" t="s">
        <v>853</v>
      </c>
      <c r="T12890" s="3" t="s">
        <v>1160</v>
      </c>
    </row>
    <row r="12891" customFormat="false" ht="15" hidden="false" customHeight="false" outlineLevel="0" collapsed="false">
      <c r="A12891" s="0" t="n">
        <v>129441</v>
      </c>
      <c r="B12891" s="0" t="s">
        <v>20</v>
      </c>
      <c r="C12891" s="0" t="s">
        <v>21</v>
      </c>
      <c r="E12891" s="0" t="s">
        <v>15397</v>
      </c>
      <c r="F12891" s="0" t="s">
        <v>51</v>
      </c>
      <c r="G12891" s="0" t="s">
        <v>290</v>
      </c>
      <c r="H12891" s="0" t="s">
        <v>25</v>
      </c>
      <c r="I12891" s="0" t="n">
        <v>34</v>
      </c>
      <c r="J12891" s="0" t="n">
        <v>34</v>
      </c>
      <c r="K12891" s="0" t="n">
        <v>5</v>
      </c>
      <c r="L12891" s="0" t="n">
        <v>3.68</v>
      </c>
      <c r="M12891" s="2" t="n">
        <f aca="false">IF(OR(I12891="",L12891="",L12891=0),"",ROUND(I12891/L12891,1))</f>
        <v>9.2</v>
      </c>
      <c r="N12891" s="0" t="n">
        <v>7.6</v>
      </c>
      <c r="O12891" s="0" t="n">
        <v>224</v>
      </c>
      <c r="P12891" s="3" t="s">
        <v>26</v>
      </c>
      <c r="Q12891" s="3" t="s">
        <v>27</v>
      </c>
      <c r="R12891" s="3" t="s">
        <v>4450</v>
      </c>
      <c r="S12891" s="3" t="s">
        <v>309</v>
      </c>
      <c r="T12891" s="3" t="s">
        <v>1160</v>
      </c>
    </row>
    <row r="12892" customFormat="false" ht="15" hidden="false" customHeight="false" outlineLevel="0" collapsed="false">
      <c r="A12892" s="0" t="n">
        <v>129442</v>
      </c>
      <c r="B12892" s="0" t="s">
        <v>20</v>
      </c>
      <c r="C12892" s="0" t="s">
        <v>21</v>
      </c>
      <c r="E12892" s="0" t="s">
        <v>2743</v>
      </c>
      <c r="F12892" s="0" t="s">
        <v>1210</v>
      </c>
      <c r="G12892" s="0" t="s">
        <v>66</v>
      </c>
      <c r="H12892" s="0" t="s">
        <v>25</v>
      </c>
      <c r="I12892" s="0" t="n">
        <v>76.6</v>
      </c>
      <c r="J12892" s="0" t="n">
        <v>76.6</v>
      </c>
      <c r="K12892" s="0" t="n">
        <v>8</v>
      </c>
      <c r="L12892" s="0" t="n">
        <v>5.5</v>
      </c>
      <c r="M12892" s="2" t="n">
        <f aca="false">IF(OR(I12892="",L12892="",L12892=0),"",ROUND(I12892/L12892,1))</f>
        <v>13.9</v>
      </c>
      <c r="N12892" s="0" t="n">
        <v>27.5</v>
      </c>
      <c r="O12892" s="0" t="n">
        <v>359</v>
      </c>
      <c r="P12892" s="3" t="s">
        <v>26</v>
      </c>
      <c r="Q12892" s="3" t="s">
        <v>27</v>
      </c>
      <c r="R12892" s="3" t="s">
        <v>106</v>
      </c>
      <c r="S12892" s="3" t="s">
        <v>2172</v>
      </c>
      <c r="T12892" s="3" t="s">
        <v>1160</v>
      </c>
    </row>
    <row r="12893" customFormat="false" ht="15" hidden="false" customHeight="false" outlineLevel="0" collapsed="false">
      <c r="A12893" s="0" t="n">
        <v>129443</v>
      </c>
      <c r="B12893" s="0" t="s">
        <v>20</v>
      </c>
      <c r="C12893" s="0" t="s">
        <v>21</v>
      </c>
      <c r="E12893" s="0" t="s">
        <v>15398</v>
      </c>
      <c r="F12893" s="0" t="s">
        <v>1995</v>
      </c>
      <c r="G12893" s="0" t="s">
        <v>24</v>
      </c>
      <c r="H12893" s="0" t="s">
        <v>25</v>
      </c>
      <c r="I12893" s="0" t="n">
        <v>380</v>
      </c>
      <c r="J12893" s="0" t="n">
        <v>410</v>
      </c>
      <c r="K12893" s="0" t="n">
        <v>4</v>
      </c>
      <c r="L12893" s="0" t="n">
        <v>12</v>
      </c>
      <c r="M12893" s="2" t="n">
        <f aca="false">IF(OR(I12893="",L12893="",L12893=0),"",ROUND(I12893/L12893,1))</f>
        <v>31.7</v>
      </c>
      <c r="N12893" s="0" t="n">
        <v>110</v>
      </c>
      <c r="O12893" s="0" t="n">
        <v>289</v>
      </c>
      <c r="P12893" s="3" t="s">
        <v>26</v>
      </c>
      <c r="Q12893" s="3" t="s">
        <v>105</v>
      </c>
      <c r="R12893" s="3" t="s">
        <v>911</v>
      </c>
      <c r="S12893" s="3" t="s">
        <v>1160</v>
      </c>
      <c r="T12893" s="3" t="s">
        <v>1160</v>
      </c>
    </row>
    <row r="12894" customFormat="false" ht="15" hidden="false" customHeight="false" outlineLevel="0" collapsed="false">
      <c r="A12894" s="0" t="n">
        <v>129447</v>
      </c>
      <c r="B12894" s="0" t="s">
        <v>20</v>
      </c>
      <c r="C12894" s="0" t="s">
        <v>21</v>
      </c>
      <c r="E12894" s="0" t="s">
        <v>67</v>
      </c>
      <c r="F12894" s="0" t="s">
        <v>2093</v>
      </c>
      <c r="G12894" s="0" t="s">
        <v>999</v>
      </c>
      <c r="H12894" s="0" t="s">
        <v>25</v>
      </c>
      <c r="I12894" s="0" t="n">
        <v>102</v>
      </c>
      <c r="J12894" s="0" t="n">
        <v>102</v>
      </c>
      <c r="K12894" s="0" t="n">
        <v>0</v>
      </c>
      <c r="L12894" s="0" t="n">
        <v>4.8</v>
      </c>
      <c r="M12894" s="2" t="n">
        <f aca="false">IF(OR(I12894="",L12894="",L12894=0),"",ROUND(I12894/L12894,1))</f>
        <v>21.3</v>
      </c>
      <c r="N12894" s="0" t="n">
        <v>15.3</v>
      </c>
      <c r="O12894" s="0" t="n">
        <v>150</v>
      </c>
      <c r="P12894" s="3" t="s">
        <v>26</v>
      </c>
      <c r="Q12894" s="3" t="s">
        <v>27</v>
      </c>
      <c r="R12894" s="3" t="s">
        <v>1201</v>
      </c>
      <c r="S12894" s="3" t="s">
        <v>2586</v>
      </c>
      <c r="T12894" s="3" t="s">
        <v>1160</v>
      </c>
    </row>
    <row r="12895" customFormat="false" ht="15" hidden="false" customHeight="false" outlineLevel="0" collapsed="false">
      <c r="A12895" s="0" t="n">
        <v>129452</v>
      </c>
      <c r="B12895" s="0" t="s">
        <v>20</v>
      </c>
      <c r="C12895" s="0" t="s">
        <v>21</v>
      </c>
      <c r="E12895" s="0" t="s">
        <v>15399</v>
      </c>
      <c r="F12895" s="0" t="s">
        <v>782</v>
      </c>
      <c r="G12895" s="0" t="s">
        <v>134</v>
      </c>
      <c r="H12895" s="0" t="s">
        <v>25</v>
      </c>
      <c r="I12895" s="0" t="n">
        <v>26.3</v>
      </c>
      <c r="J12895" s="0" t="n">
        <v>26.3</v>
      </c>
      <c r="K12895" s="0" t="n">
        <v>5</v>
      </c>
      <c r="L12895" s="0" t="n">
        <v>5.5</v>
      </c>
      <c r="M12895" s="2" t="n">
        <f aca="false">IF(OR(I12895="",L12895="",L12895=0),"",ROUND(I12895/L12895,1))</f>
        <v>4.8</v>
      </c>
      <c r="N12895" s="0" t="n">
        <v>5.8</v>
      </c>
      <c r="O12895" s="0" t="n">
        <v>221</v>
      </c>
      <c r="P12895" s="3" t="s">
        <v>26</v>
      </c>
      <c r="Q12895" s="3" t="s">
        <v>105</v>
      </c>
      <c r="R12895" s="3" t="s">
        <v>903</v>
      </c>
      <c r="S12895" s="3" t="s">
        <v>1160</v>
      </c>
      <c r="T12895" s="3" t="s">
        <v>1160</v>
      </c>
    </row>
    <row r="12896" customFormat="false" ht="15" hidden="false" customHeight="false" outlineLevel="0" collapsed="false">
      <c r="A12896" s="0" t="n">
        <v>129453</v>
      </c>
      <c r="B12896" s="0" t="s">
        <v>20</v>
      </c>
      <c r="C12896" s="0" t="s">
        <v>21</v>
      </c>
      <c r="E12896" s="0" t="s">
        <v>14668</v>
      </c>
      <c r="F12896" s="0" t="s">
        <v>5196</v>
      </c>
      <c r="G12896" s="0" t="s">
        <v>57</v>
      </c>
      <c r="H12896" s="0" t="s">
        <v>25</v>
      </c>
      <c r="I12896" s="0" t="n">
        <v>24</v>
      </c>
      <c r="J12896" s="0" t="n">
        <v>24</v>
      </c>
      <c r="K12896" s="0" t="n">
        <v>4</v>
      </c>
      <c r="L12896" s="0" t="n">
        <v>6</v>
      </c>
      <c r="M12896" s="2" t="n">
        <f aca="false">IF(OR(I12896="",L12896="",L12896=0),"",ROUND(I12896/L12896,1))</f>
        <v>4</v>
      </c>
      <c r="N12896" s="0" t="n">
        <v>3</v>
      </c>
      <c r="O12896" s="0" t="n">
        <v>125</v>
      </c>
      <c r="P12896" s="3" t="s">
        <v>53</v>
      </c>
      <c r="Q12896" s="3" t="s">
        <v>105</v>
      </c>
      <c r="R12896" s="3" t="s">
        <v>106</v>
      </c>
      <c r="S12896" s="3" t="s">
        <v>3590</v>
      </c>
      <c r="T12896" s="3" t="s">
        <v>1160</v>
      </c>
    </row>
    <row r="12897" customFormat="false" ht="15" hidden="false" customHeight="false" outlineLevel="0" collapsed="false">
      <c r="A12897" s="0" t="n">
        <v>129461</v>
      </c>
      <c r="B12897" s="0" t="s">
        <v>20</v>
      </c>
      <c r="C12897" s="0" t="s">
        <v>21</v>
      </c>
      <c r="E12897" s="0" t="s">
        <v>15400</v>
      </c>
      <c r="F12897" s="0" t="s">
        <v>2768</v>
      </c>
      <c r="G12897" s="0" t="s">
        <v>62</v>
      </c>
      <c r="H12897" s="0" t="s">
        <v>25</v>
      </c>
      <c r="I12897" s="0" t="n">
        <v>32</v>
      </c>
      <c r="J12897" s="0" t="n">
        <v>32</v>
      </c>
      <c r="K12897" s="0" t="n">
        <v>5</v>
      </c>
      <c r="L12897" s="0" t="n">
        <v>3.5</v>
      </c>
      <c r="M12897" s="2" t="n">
        <f aca="false">IF(OR(I12897="",L12897="",L12897=0),"",ROUND(I12897/L12897,1))</f>
        <v>9.1</v>
      </c>
      <c r="N12897" s="0" t="n">
        <v>9.95</v>
      </c>
      <c r="O12897" s="0" t="n">
        <v>311</v>
      </c>
      <c r="P12897" s="3" t="s">
        <v>26</v>
      </c>
      <c r="Q12897" s="3" t="s">
        <v>27</v>
      </c>
      <c r="R12897" s="3" t="s">
        <v>106</v>
      </c>
      <c r="S12897" s="3" t="s">
        <v>1544</v>
      </c>
      <c r="T12897" s="3" t="s">
        <v>1160</v>
      </c>
    </row>
    <row r="12898" customFormat="false" ht="15" hidden="false" customHeight="false" outlineLevel="0" collapsed="false">
      <c r="A12898" s="0" t="n">
        <v>129462</v>
      </c>
      <c r="B12898" s="0" t="s">
        <v>20</v>
      </c>
      <c r="C12898" s="0" t="s">
        <v>21</v>
      </c>
      <c r="E12898" s="0" t="s">
        <v>15401</v>
      </c>
      <c r="F12898" s="0" t="s">
        <v>3075</v>
      </c>
      <c r="G12898" s="0" t="s">
        <v>169</v>
      </c>
      <c r="H12898" s="0" t="s">
        <v>25</v>
      </c>
      <c r="I12898" s="0" t="n">
        <v>40.5</v>
      </c>
      <c r="J12898" s="0" t="n">
        <v>40.5</v>
      </c>
      <c r="K12898" s="0" t="n">
        <v>0</v>
      </c>
      <c r="L12898" s="0" t="n">
        <v>4.28</v>
      </c>
      <c r="M12898" s="2" t="n">
        <f aca="false">IF(OR(I12898="",L12898="",L12898=0),"",ROUND(I12898/L12898,1))</f>
        <v>9.5</v>
      </c>
      <c r="N12898" s="0" t="n">
        <v>7.5</v>
      </c>
      <c r="O12898" s="0" t="n">
        <v>185</v>
      </c>
      <c r="P12898" s="3" t="s">
        <v>26</v>
      </c>
      <c r="Q12898" s="3" t="s">
        <v>27</v>
      </c>
      <c r="R12898" s="3" t="s">
        <v>139</v>
      </c>
      <c r="S12898" s="3" t="s">
        <v>1160</v>
      </c>
      <c r="T12898" s="3" t="s">
        <v>1160</v>
      </c>
    </row>
    <row r="12899" customFormat="false" ht="15" hidden="false" customHeight="false" outlineLevel="0" collapsed="false">
      <c r="A12899" s="0" t="n">
        <v>129465</v>
      </c>
      <c r="B12899" s="0" t="s">
        <v>20</v>
      </c>
      <c r="C12899" s="0" t="s">
        <v>21</v>
      </c>
      <c r="E12899" s="0" t="s">
        <v>15402</v>
      </c>
      <c r="F12899" s="0" t="s">
        <v>2044</v>
      </c>
      <c r="G12899" s="0" t="s">
        <v>91</v>
      </c>
      <c r="H12899" s="0" t="s">
        <v>25</v>
      </c>
      <c r="I12899" s="0" t="n">
        <v>35</v>
      </c>
      <c r="J12899" s="0" t="n">
        <v>35</v>
      </c>
      <c r="K12899" s="0" t="n">
        <v>3</v>
      </c>
      <c r="L12899" s="0" t="n">
        <v>3.71</v>
      </c>
      <c r="M12899" s="2" t="n">
        <f aca="false">IF(OR(I12899="",L12899="",L12899=0),"",ROUND(I12899/L12899,1))</f>
        <v>9.4</v>
      </c>
      <c r="N12899" s="0" t="n">
        <v>10.3</v>
      </c>
      <c r="O12899" s="0" t="n">
        <v>294</v>
      </c>
      <c r="P12899" s="3" t="s">
        <v>26</v>
      </c>
      <c r="Q12899" s="3" t="s">
        <v>27</v>
      </c>
      <c r="R12899" s="3" t="s">
        <v>139</v>
      </c>
      <c r="S12899" s="3" t="s">
        <v>1160</v>
      </c>
      <c r="T12899" s="3" t="s">
        <v>1160</v>
      </c>
    </row>
    <row r="12900" customFormat="false" ht="15" hidden="false" customHeight="false" outlineLevel="0" collapsed="false">
      <c r="A12900" s="0" t="n">
        <v>129466</v>
      </c>
      <c r="B12900" s="0" t="s">
        <v>20</v>
      </c>
      <c r="C12900" s="0" t="s">
        <v>21</v>
      </c>
      <c r="E12900" s="0" t="s">
        <v>15403</v>
      </c>
      <c r="F12900" s="0" t="s">
        <v>585</v>
      </c>
      <c r="G12900" s="0" t="s">
        <v>1292</v>
      </c>
      <c r="H12900" s="0" t="s">
        <v>248</v>
      </c>
      <c r="I12900" s="0" t="n">
        <v>60</v>
      </c>
      <c r="J12900" s="0" t="n">
        <v>60</v>
      </c>
      <c r="K12900" s="0" t="n">
        <v>3</v>
      </c>
      <c r="L12900" s="0" t="n">
        <v>6</v>
      </c>
      <c r="M12900" s="2" t="n">
        <f aca="false">IF(OR(I12900="",L12900="",L12900=0),"",ROUND(I12900/L12900,1))</f>
        <v>10</v>
      </c>
      <c r="N12900" s="0" t="n">
        <v>5.8</v>
      </c>
      <c r="O12900" s="0" t="n">
        <v>97</v>
      </c>
      <c r="P12900" s="3" t="s">
        <v>151</v>
      </c>
      <c r="Q12900" s="3" t="s">
        <v>105</v>
      </c>
      <c r="R12900" s="3" t="s">
        <v>34</v>
      </c>
      <c r="S12900" s="3" t="s">
        <v>446</v>
      </c>
      <c r="T12900" s="3" t="s">
        <v>1160</v>
      </c>
    </row>
    <row r="12901" customFormat="false" ht="15" hidden="false" customHeight="false" outlineLevel="0" collapsed="false">
      <c r="A12901" s="0" t="n">
        <v>129468</v>
      </c>
      <c r="B12901" s="0" t="s">
        <v>20</v>
      </c>
      <c r="C12901" s="0" t="s">
        <v>21</v>
      </c>
      <c r="E12901" s="0" t="s">
        <v>15404</v>
      </c>
      <c r="F12901" s="0" t="s">
        <v>51</v>
      </c>
      <c r="G12901" s="0" t="s">
        <v>290</v>
      </c>
      <c r="H12901" s="0" t="s">
        <v>25</v>
      </c>
      <c r="I12901" s="0" t="n">
        <v>40</v>
      </c>
      <c r="J12901" s="0" t="n">
        <v>40</v>
      </c>
      <c r="K12901" s="0" t="n">
        <v>5</v>
      </c>
      <c r="L12901" s="0" t="n">
        <v>5.15</v>
      </c>
      <c r="M12901" s="2" t="n">
        <f aca="false">IF(OR(I12901="",L12901="",L12901=0),"",ROUND(I12901/L12901,1))</f>
        <v>7.8</v>
      </c>
      <c r="N12901" s="0" t="n">
        <v>8.7</v>
      </c>
      <c r="O12901" s="0" t="n">
        <v>218</v>
      </c>
      <c r="P12901" s="3" t="s">
        <v>26</v>
      </c>
      <c r="Q12901" s="3" t="s">
        <v>27</v>
      </c>
      <c r="R12901" s="3" t="s">
        <v>139</v>
      </c>
      <c r="S12901" s="3" t="s">
        <v>1160</v>
      </c>
      <c r="T12901" s="3" t="s">
        <v>1160</v>
      </c>
    </row>
    <row r="12902" customFormat="false" ht="15" hidden="false" customHeight="false" outlineLevel="0" collapsed="false">
      <c r="A12902" s="0" t="n">
        <v>129469</v>
      </c>
      <c r="B12902" s="0" t="s">
        <v>20</v>
      </c>
      <c r="C12902" s="0" t="s">
        <v>1619</v>
      </c>
      <c r="E12902" s="0" t="s">
        <v>1460</v>
      </c>
      <c r="F12902" s="0" t="s">
        <v>2640</v>
      </c>
      <c r="G12902" s="0" t="s">
        <v>81</v>
      </c>
      <c r="H12902" s="0" t="s">
        <v>25</v>
      </c>
      <c r="I12902" s="0" t="n">
        <v>12</v>
      </c>
      <c r="J12902" s="0" t="n">
        <v>12</v>
      </c>
      <c r="K12902" s="0" t="n">
        <v>3</v>
      </c>
      <c r="L12902" s="0" t="n">
        <v>2.3</v>
      </c>
      <c r="M12902" s="2" t="n">
        <f aca="false">IF(OR(I12902="",L12902="",L12902=0),"",ROUND(I12902/L12902,1))</f>
        <v>5.2</v>
      </c>
      <c r="N12902" s="0" t="n">
        <v>5.8</v>
      </c>
      <c r="O12902" s="0" t="n">
        <v>483</v>
      </c>
      <c r="P12902" s="3" t="s">
        <v>26</v>
      </c>
      <c r="Q12902" s="3" t="s">
        <v>27</v>
      </c>
      <c r="R12902" s="3" t="s">
        <v>34</v>
      </c>
      <c r="S12902" s="3" t="s">
        <v>1142</v>
      </c>
      <c r="T12902" s="3" t="s">
        <v>1160</v>
      </c>
    </row>
    <row r="12903" customFormat="false" ht="15" hidden="false" customHeight="false" outlineLevel="0" collapsed="false">
      <c r="A12903" s="0" t="n">
        <v>129471</v>
      </c>
      <c r="B12903" s="0" t="s">
        <v>20</v>
      </c>
      <c r="C12903" s="0" t="s">
        <v>21</v>
      </c>
      <c r="E12903" s="0" t="s">
        <v>15405</v>
      </c>
      <c r="F12903" s="0" t="s">
        <v>2415</v>
      </c>
      <c r="G12903" s="0" t="s">
        <v>1348</v>
      </c>
      <c r="H12903" s="0" t="s">
        <v>325</v>
      </c>
      <c r="I12903" s="0" t="n">
        <v>49.5</v>
      </c>
      <c r="J12903" s="0" t="n">
        <v>49.5</v>
      </c>
      <c r="K12903" s="0" t="n">
        <v>2</v>
      </c>
      <c r="L12903" s="0" t="n">
        <v>3.5</v>
      </c>
      <c r="M12903" s="2" t="n">
        <f aca="false">IF(OR(I12903="",L12903="",L12903=0),"",ROUND(I12903/L12903,1))</f>
        <v>14.1</v>
      </c>
      <c r="N12903" s="0" t="n">
        <v>4.18</v>
      </c>
      <c r="O12903" s="0" t="n">
        <v>84</v>
      </c>
      <c r="P12903" s="3" t="s">
        <v>26</v>
      </c>
      <c r="Q12903" s="3" t="s">
        <v>27</v>
      </c>
      <c r="R12903" s="3" t="s">
        <v>139</v>
      </c>
      <c r="S12903" s="3" t="s">
        <v>1160</v>
      </c>
      <c r="T12903" s="3" t="s">
        <v>1160</v>
      </c>
    </row>
    <row r="12904" customFormat="false" ht="15" hidden="false" customHeight="false" outlineLevel="0" collapsed="false">
      <c r="A12904" s="0" t="n">
        <v>129474</v>
      </c>
      <c r="B12904" s="0" t="s">
        <v>20</v>
      </c>
      <c r="C12904" s="0" t="s">
        <v>21</v>
      </c>
      <c r="E12904" s="0" t="s">
        <v>15406</v>
      </c>
      <c r="F12904" s="0" t="s">
        <v>11700</v>
      </c>
      <c r="G12904" s="0" t="s">
        <v>999</v>
      </c>
      <c r="H12904" s="0" t="s">
        <v>25</v>
      </c>
      <c r="I12904" s="0" t="n">
        <v>80</v>
      </c>
      <c r="J12904" s="0" t="n">
        <v>80</v>
      </c>
      <c r="K12904" s="0" t="n">
        <v>0</v>
      </c>
      <c r="L12904" s="0" t="n">
        <v>5.9</v>
      </c>
      <c r="M12904" s="2" t="n">
        <f aca="false">IF(OR(I12904="",L12904="",L12904=0),"",ROUND(I12904/L12904,1))</f>
        <v>13.6</v>
      </c>
      <c r="N12904" s="0" t="n">
        <v>5.8</v>
      </c>
      <c r="O12904" s="0" t="n">
        <v>73</v>
      </c>
      <c r="P12904" s="3" t="s">
        <v>26</v>
      </c>
      <c r="Q12904" s="3" t="s">
        <v>105</v>
      </c>
      <c r="R12904" s="3" t="s">
        <v>106</v>
      </c>
      <c r="S12904" s="3" t="s">
        <v>2161</v>
      </c>
      <c r="T12904" s="3" t="s">
        <v>1160</v>
      </c>
    </row>
    <row r="12905" customFormat="false" ht="15" hidden="false" customHeight="false" outlineLevel="0" collapsed="false">
      <c r="A12905" s="0" t="n">
        <v>129475</v>
      </c>
      <c r="B12905" s="0" t="s">
        <v>20</v>
      </c>
      <c r="C12905" s="0" t="s">
        <v>21</v>
      </c>
      <c r="E12905" s="0" t="s">
        <v>15407</v>
      </c>
      <c r="F12905" s="0" t="s">
        <v>11700</v>
      </c>
      <c r="G12905" s="0" t="s">
        <v>999</v>
      </c>
      <c r="H12905" s="0" t="s">
        <v>25</v>
      </c>
      <c r="I12905" s="0" t="n">
        <v>80</v>
      </c>
      <c r="J12905" s="0" t="n">
        <v>80</v>
      </c>
      <c r="K12905" s="0" t="n">
        <v>0</v>
      </c>
      <c r="L12905" s="0" t="n">
        <v>6</v>
      </c>
      <c r="M12905" s="2" t="n">
        <f aca="false">IF(OR(I12905="",L12905="",L12905=0),"",ROUND(I12905/L12905,1))</f>
        <v>13.3</v>
      </c>
      <c r="N12905" s="0" t="n">
        <v>5.48</v>
      </c>
      <c r="O12905" s="0" t="n">
        <v>69</v>
      </c>
      <c r="P12905" s="3" t="s">
        <v>26</v>
      </c>
      <c r="Q12905" s="3" t="s">
        <v>105</v>
      </c>
      <c r="R12905" s="3" t="s">
        <v>106</v>
      </c>
      <c r="S12905" s="3" t="s">
        <v>2161</v>
      </c>
      <c r="T12905" s="3" t="s">
        <v>1160</v>
      </c>
    </row>
    <row r="12906" customFormat="false" ht="15" hidden="false" customHeight="false" outlineLevel="0" collapsed="false">
      <c r="A12906" s="0" t="n">
        <v>129476</v>
      </c>
      <c r="B12906" s="0" t="s">
        <v>20</v>
      </c>
      <c r="C12906" s="0" t="s">
        <v>21</v>
      </c>
      <c r="E12906" s="0" t="s">
        <v>15408</v>
      </c>
      <c r="F12906" s="0" t="s">
        <v>524</v>
      </c>
      <c r="G12906" s="0" t="s">
        <v>192</v>
      </c>
      <c r="H12906" s="0" t="s">
        <v>25</v>
      </c>
      <c r="I12906" s="0" t="n">
        <v>40</v>
      </c>
      <c r="J12906" s="0" t="n">
        <v>40</v>
      </c>
      <c r="K12906" s="0" t="n">
        <v>3</v>
      </c>
      <c r="L12906" s="0" t="n">
        <v>4</v>
      </c>
      <c r="M12906" s="2" t="n">
        <f aca="false">IF(OR(I12906="",L12906="",L12906=0),"",ROUND(I12906/L12906,1))</f>
        <v>10</v>
      </c>
      <c r="N12906" s="0" t="n">
        <v>8</v>
      </c>
      <c r="O12906" s="0" t="n">
        <v>200</v>
      </c>
      <c r="P12906" s="3" t="s">
        <v>26</v>
      </c>
      <c r="Q12906" s="3" t="s">
        <v>105</v>
      </c>
      <c r="R12906" s="3" t="s">
        <v>903</v>
      </c>
      <c r="S12906" s="3" t="s">
        <v>351</v>
      </c>
      <c r="T12906" s="3" t="s">
        <v>1160</v>
      </c>
    </row>
    <row r="12907" customFormat="false" ht="15" hidden="false" customHeight="false" outlineLevel="0" collapsed="false">
      <c r="A12907" s="0" t="n">
        <v>129477</v>
      </c>
      <c r="B12907" s="0" t="s">
        <v>20</v>
      </c>
      <c r="C12907" s="0" t="s">
        <v>21</v>
      </c>
      <c r="E12907" s="0" t="s">
        <v>3972</v>
      </c>
      <c r="F12907" s="0" t="s">
        <v>4506</v>
      </c>
      <c r="G12907" s="0" t="s">
        <v>62</v>
      </c>
      <c r="H12907" s="0" t="s">
        <v>25</v>
      </c>
      <c r="I12907" s="0" t="n">
        <v>48</v>
      </c>
      <c r="J12907" s="0" t="n">
        <v>48</v>
      </c>
      <c r="K12907" s="0" t="n">
        <v>5</v>
      </c>
      <c r="L12907" s="0" t="n">
        <v>3.3</v>
      </c>
      <c r="M12907" s="2" t="n">
        <f aca="false">IF(OR(I12907="",L12907="",L12907=0),"",ROUND(I12907/L12907,1))</f>
        <v>14.5</v>
      </c>
      <c r="N12907" s="0" t="n">
        <v>23.5</v>
      </c>
      <c r="O12907" s="0" t="n">
        <v>490</v>
      </c>
      <c r="P12907" s="3" t="s">
        <v>26</v>
      </c>
      <c r="Q12907" s="3" t="s">
        <v>27</v>
      </c>
      <c r="R12907" s="3" t="s">
        <v>911</v>
      </c>
      <c r="S12907" s="3" t="s">
        <v>1160</v>
      </c>
      <c r="T12907" s="3" t="s">
        <v>1160</v>
      </c>
    </row>
    <row r="12908" customFormat="false" ht="15" hidden="false" customHeight="false" outlineLevel="0" collapsed="false">
      <c r="A12908" s="0" t="n">
        <v>129480</v>
      </c>
      <c r="B12908" s="0" t="s">
        <v>20</v>
      </c>
      <c r="C12908" s="0" t="s">
        <v>21</v>
      </c>
      <c r="E12908" s="0" t="s">
        <v>15409</v>
      </c>
      <c r="F12908" s="0" t="s">
        <v>481</v>
      </c>
      <c r="G12908" s="0" t="s">
        <v>66</v>
      </c>
      <c r="H12908" s="0" t="s">
        <v>25</v>
      </c>
      <c r="I12908" s="0" t="n">
        <v>83</v>
      </c>
      <c r="J12908" s="0" t="n">
        <v>95</v>
      </c>
      <c r="K12908" s="0" t="n">
        <v>4</v>
      </c>
      <c r="L12908" s="0" t="n">
        <v>7.3</v>
      </c>
      <c r="M12908" s="2" t="n">
        <f aca="false">IF(OR(I12908="",L12908="",L12908=0),"",ROUND(I12908/L12908,1))</f>
        <v>11.4</v>
      </c>
      <c r="N12908" s="0" t="n">
        <v>50</v>
      </c>
      <c r="O12908" s="0" t="n">
        <v>602</v>
      </c>
      <c r="P12908" s="3" t="s">
        <v>26</v>
      </c>
      <c r="Q12908" s="3" t="s">
        <v>27</v>
      </c>
      <c r="R12908" s="3" t="s">
        <v>15410</v>
      </c>
      <c r="S12908" s="3" t="s">
        <v>1160</v>
      </c>
      <c r="T12908" s="3" t="s">
        <v>1160</v>
      </c>
    </row>
    <row r="12909" customFormat="false" ht="15" hidden="false" customHeight="false" outlineLevel="0" collapsed="false">
      <c r="A12909" s="0" t="n">
        <v>129482</v>
      </c>
      <c r="B12909" s="0" t="s">
        <v>20</v>
      </c>
      <c r="C12909" s="0" t="s">
        <v>21</v>
      </c>
      <c r="D12909" s="0" t="s">
        <v>3290</v>
      </c>
      <c r="E12909" s="0" t="s">
        <v>15411</v>
      </c>
      <c r="F12909" s="0" t="s">
        <v>3100</v>
      </c>
      <c r="G12909" s="0" t="s">
        <v>169</v>
      </c>
      <c r="H12909" s="0" t="s">
        <v>25</v>
      </c>
      <c r="I12909" s="0" t="n">
        <v>77</v>
      </c>
      <c r="J12909" s="0" t="n">
        <v>77</v>
      </c>
      <c r="K12909" s="0" t="n">
        <v>4</v>
      </c>
      <c r="L12909" s="0" t="n">
        <v>4.5</v>
      </c>
      <c r="M12909" s="2" t="n">
        <f aca="false">IF(OR(I12909="",L12909="",L12909=0),"",ROUND(I12909/L12909,1))</f>
        <v>17.1</v>
      </c>
      <c r="N12909" s="0" t="n">
        <v>21</v>
      </c>
      <c r="O12909" s="0" t="n">
        <v>273</v>
      </c>
      <c r="P12909" s="3" t="s">
        <v>26</v>
      </c>
      <c r="Q12909" s="3" t="s">
        <v>105</v>
      </c>
      <c r="R12909" s="3" t="s">
        <v>3708</v>
      </c>
      <c r="S12909" s="3" t="s">
        <v>1777</v>
      </c>
      <c r="T12909" s="3" t="s">
        <v>1160</v>
      </c>
    </row>
    <row r="12910" customFormat="false" ht="15" hidden="false" customHeight="false" outlineLevel="0" collapsed="false">
      <c r="A12910" s="0" t="n">
        <v>129483</v>
      </c>
      <c r="B12910" s="0" t="s">
        <v>20</v>
      </c>
      <c r="C12910" s="0" t="s">
        <v>21</v>
      </c>
      <c r="E12910" s="0" t="s">
        <v>3464</v>
      </c>
      <c r="F12910" s="0" t="s">
        <v>8094</v>
      </c>
      <c r="G12910" s="0" t="s">
        <v>91</v>
      </c>
      <c r="H12910" s="0" t="s">
        <v>25</v>
      </c>
      <c r="I12910" s="0" t="n">
        <v>55.1</v>
      </c>
      <c r="J12910" s="0" t="n">
        <v>55.1</v>
      </c>
      <c r="K12910" s="0" t="n">
        <v>1</v>
      </c>
      <c r="L12910" s="0" t="n">
        <v>8.2</v>
      </c>
      <c r="M12910" s="2" t="n">
        <f aca="false">IF(OR(I12910="",L12910="",L12910=0),"",ROUND(I12910/L12910,1))</f>
        <v>6.7</v>
      </c>
      <c r="N12910" s="0" t="n">
        <v>8.6</v>
      </c>
      <c r="O12910" s="0" t="n">
        <v>156</v>
      </c>
      <c r="P12910" s="3" t="s">
        <v>26</v>
      </c>
      <c r="Q12910" s="3" t="s">
        <v>27</v>
      </c>
      <c r="R12910" s="3" t="s">
        <v>15412</v>
      </c>
      <c r="S12910" s="3" t="s">
        <v>4073</v>
      </c>
      <c r="T12910" s="3" t="s">
        <v>1160</v>
      </c>
    </row>
    <row r="12911" customFormat="false" ht="15" hidden="false" customHeight="false" outlineLevel="0" collapsed="false">
      <c r="A12911" s="0" t="n">
        <v>129486</v>
      </c>
      <c r="B12911" s="0" t="s">
        <v>20</v>
      </c>
      <c r="C12911" s="0" t="s">
        <v>21</v>
      </c>
      <c r="E12911" s="0" t="s">
        <v>15413</v>
      </c>
      <c r="F12911" s="0" t="s">
        <v>1593</v>
      </c>
      <c r="G12911" s="0" t="s">
        <v>134</v>
      </c>
      <c r="H12911" s="0" t="s">
        <v>25</v>
      </c>
      <c r="I12911" s="0" t="n">
        <v>54</v>
      </c>
      <c r="J12911" s="0" t="n">
        <v>54</v>
      </c>
      <c r="K12911" s="0" t="n">
        <v>5</v>
      </c>
      <c r="L12911" s="0" t="n">
        <v>3.6</v>
      </c>
      <c r="M12911" s="2" t="n">
        <f aca="false">IF(OR(I12911="",L12911="",L12911=0),"",ROUND(I12911/L12911,1))</f>
        <v>15</v>
      </c>
      <c r="N12911" s="0" t="n">
        <v>5.15</v>
      </c>
      <c r="O12911" s="0" t="n">
        <v>95</v>
      </c>
      <c r="P12911" s="3" t="s">
        <v>53</v>
      </c>
      <c r="Q12911" s="3" t="s">
        <v>27</v>
      </c>
      <c r="R12911" s="3" t="s">
        <v>139</v>
      </c>
      <c r="S12911" s="3" t="s">
        <v>1160</v>
      </c>
      <c r="T12911" s="3" t="s">
        <v>1160</v>
      </c>
    </row>
    <row r="12912" customFormat="false" ht="15" hidden="false" customHeight="false" outlineLevel="0" collapsed="false">
      <c r="A12912" s="0" t="n">
        <v>129493</v>
      </c>
      <c r="B12912" s="0" t="s">
        <v>20</v>
      </c>
      <c r="C12912" s="0" t="s">
        <v>21</v>
      </c>
      <c r="E12912" s="0" t="s">
        <v>288</v>
      </c>
      <c r="F12912" s="0" t="s">
        <v>2065</v>
      </c>
      <c r="G12912" s="0" t="s">
        <v>66</v>
      </c>
      <c r="H12912" s="0" t="s">
        <v>25</v>
      </c>
      <c r="I12912" s="0" t="n">
        <v>58</v>
      </c>
      <c r="J12912" s="0" t="n">
        <v>58</v>
      </c>
      <c r="K12912" s="0" t="n">
        <v>7</v>
      </c>
      <c r="L12912" s="0" t="n">
        <v>4.9</v>
      </c>
      <c r="M12912" s="2" t="n">
        <f aca="false">IF(OR(I12912="",L12912="",L12912=0),"",ROUND(I12912/L12912,1))</f>
        <v>11.8</v>
      </c>
      <c r="N12912" s="0" t="n">
        <v>30.9</v>
      </c>
      <c r="O12912" s="0" t="n">
        <v>533</v>
      </c>
      <c r="P12912" s="3" t="s">
        <v>26</v>
      </c>
      <c r="Q12912" s="3" t="s">
        <v>27</v>
      </c>
      <c r="R12912" s="3" t="s">
        <v>15414</v>
      </c>
      <c r="S12912" s="3" t="s">
        <v>726</v>
      </c>
      <c r="T12912" s="3" t="s">
        <v>1160</v>
      </c>
    </row>
    <row r="12913" customFormat="false" ht="15" hidden="false" customHeight="false" outlineLevel="0" collapsed="false">
      <c r="A12913" s="0" t="n">
        <v>129496</v>
      </c>
      <c r="B12913" s="0" t="s">
        <v>20</v>
      </c>
      <c r="C12913" s="0" t="s">
        <v>21</v>
      </c>
      <c r="E12913" s="0" t="s">
        <v>1628</v>
      </c>
      <c r="F12913" s="0" t="s">
        <v>7331</v>
      </c>
      <c r="G12913" s="0" t="s">
        <v>999</v>
      </c>
      <c r="H12913" s="0" t="s">
        <v>25</v>
      </c>
      <c r="I12913" s="0" t="n">
        <v>56</v>
      </c>
      <c r="J12913" s="0" t="n">
        <v>100</v>
      </c>
      <c r="K12913" s="0" t="n">
        <v>4</v>
      </c>
      <c r="L12913" s="0" t="n">
        <v>3.5</v>
      </c>
      <c r="M12913" s="2" t="n">
        <f aca="false">IF(OR(I12913="",L12913="",L12913=0),"",ROUND(I12913/L12913,1))</f>
        <v>16</v>
      </c>
      <c r="N12913" s="0" t="n">
        <v>16</v>
      </c>
      <c r="O12913" s="0" t="n">
        <v>286</v>
      </c>
      <c r="P12913" s="3" t="s">
        <v>26</v>
      </c>
      <c r="Q12913" s="3" t="s">
        <v>27</v>
      </c>
      <c r="R12913" s="3" t="s">
        <v>34</v>
      </c>
      <c r="S12913" s="3" t="s">
        <v>3236</v>
      </c>
      <c r="T12913" s="3" t="s">
        <v>1160</v>
      </c>
    </row>
    <row r="12914" customFormat="false" ht="15" hidden="false" customHeight="false" outlineLevel="0" collapsed="false">
      <c r="A12914" s="0" t="n">
        <v>129497</v>
      </c>
      <c r="B12914" s="0" t="s">
        <v>20</v>
      </c>
      <c r="C12914" s="0" t="s">
        <v>21</v>
      </c>
      <c r="E12914" s="0" t="s">
        <v>15415</v>
      </c>
      <c r="F12914" s="0" t="s">
        <v>4757</v>
      </c>
      <c r="G12914" s="0" t="s">
        <v>887</v>
      </c>
      <c r="H12914" s="0" t="s">
        <v>248</v>
      </c>
      <c r="I12914" s="0" t="n">
        <v>84.1</v>
      </c>
      <c r="J12914" s="0" t="n">
        <v>84.1</v>
      </c>
      <c r="K12914" s="0" t="n">
        <v>2</v>
      </c>
      <c r="L12914" s="0" t="n">
        <v>4.44</v>
      </c>
      <c r="M12914" s="2" t="n">
        <f aca="false">IF(OR(I12914="",L12914="",L12914=0),"",ROUND(I12914/L12914,1))</f>
        <v>18.9</v>
      </c>
      <c r="N12914" s="0" t="n">
        <v>7.8</v>
      </c>
      <c r="O12914" s="0" t="n">
        <v>93</v>
      </c>
      <c r="P12914" s="3" t="s">
        <v>26</v>
      </c>
      <c r="Q12914" s="3" t="s">
        <v>105</v>
      </c>
      <c r="R12914" s="3" t="s">
        <v>106</v>
      </c>
      <c r="S12914" s="3" t="s">
        <v>663</v>
      </c>
      <c r="T12914" s="3" t="s">
        <v>1160</v>
      </c>
    </row>
    <row r="12915" customFormat="false" ht="15" hidden="false" customHeight="false" outlineLevel="0" collapsed="false">
      <c r="A12915" s="0" t="n">
        <v>129498</v>
      </c>
      <c r="B12915" s="0" t="s">
        <v>20</v>
      </c>
      <c r="C12915" s="0" t="s">
        <v>21</v>
      </c>
      <c r="E12915" s="0" t="s">
        <v>15416</v>
      </c>
      <c r="F12915" s="0" t="s">
        <v>1190</v>
      </c>
      <c r="G12915" s="0" t="s">
        <v>81</v>
      </c>
      <c r="H12915" s="0" t="s">
        <v>25</v>
      </c>
      <c r="I12915" s="0" t="n">
        <v>176</v>
      </c>
      <c r="J12915" s="0" t="n">
        <v>176</v>
      </c>
      <c r="K12915" s="0" t="n">
        <v>4</v>
      </c>
      <c r="L12915" s="0" t="n">
        <v>7</v>
      </c>
      <c r="M12915" s="2" t="n">
        <f aca="false">IF(OR(I12915="",L12915="",L12915=0),"",ROUND(I12915/L12915,1))</f>
        <v>25.1</v>
      </c>
      <c r="N12915" s="0" t="n">
        <v>34</v>
      </c>
      <c r="O12915" s="0" t="n">
        <v>193</v>
      </c>
      <c r="P12915" s="3" t="s">
        <v>26</v>
      </c>
      <c r="Q12915" s="3" t="s">
        <v>27</v>
      </c>
      <c r="R12915" s="3" t="s">
        <v>139</v>
      </c>
      <c r="S12915" s="3" t="s">
        <v>3501</v>
      </c>
      <c r="T12915" s="3" t="s">
        <v>1160</v>
      </c>
    </row>
    <row r="12916" customFormat="false" ht="15" hidden="false" customHeight="false" outlineLevel="0" collapsed="false">
      <c r="A12916" s="0" t="n">
        <v>129500</v>
      </c>
      <c r="B12916" s="0" t="s">
        <v>20</v>
      </c>
      <c r="C12916" s="0" t="s">
        <v>21</v>
      </c>
      <c r="E12916" s="0" t="s">
        <v>67</v>
      </c>
      <c r="F12916" s="0" t="s">
        <v>15417</v>
      </c>
      <c r="G12916" s="0" t="s">
        <v>1537</v>
      </c>
      <c r="H12916" s="0" t="s">
        <v>325</v>
      </c>
      <c r="I12916" s="0" t="n">
        <v>62.7</v>
      </c>
      <c r="J12916" s="0" t="n">
        <v>62.7</v>
      </c>
      <c r="K12916" s="0" t="n">
        <v>2</v>
      </c>
      <c r="L12916" s="0" t="n">
        <v>4.15</v>
      </c>
      <c r="M12916" s="2" t="n">
        <f aca="false">IF(OR(I12916="",L12916="",L12916=0),"",ROUND(I12916/L12916,1))</f>
        <v>15.1</v>
      </c>
      <c r="N12916" s="0" t="n">
        <v>9.5</v>
      </c>
      <c r="O12916" s="0" t="n">
        <v>152</v>
      </c>
      <c r="P12916" s="3" t="s">
        <v>26</v>
      </c>
      <c r="Q12916" s="3" t="s">
        <v>105</v>
      </c>
      <c r="R12916" s="3" t="s">
        <v>34</v>
      </c>
      <c r="S12916" s="3" t="s">
        <v>4073</v>
      </c>
      <c r="T12916" s="3" t="s">
        <v>446</v>
      </c>
    </row>
    <row r="12917" customFormat="false" ht="15" hidden="false" customHeight="false" outlineLevel="0" collapsed="false">
      <c r="A12917" s="0" t="n">
        <v>129501</v>
      </c>
      <c r="B12917" s="0" t="s">
        <v>20</v>
      </c>
      <c r="C12917" s="0" t="s">
        <v>21</v>
      </c>
      <c r="E12917" s="0" t="s">
        <v>15418</v>
      </c>
      <c r="F12917" s="0" t="s">
        <v>4571</v>
      </c>
      <c r="G12917" s="0" t="s">
        <v>24</v>
      </c>
      <c r="H12917" s="0" t="s">
        <v>25</v>
      </c>
      <c r="I12917" s="0" t="n">
        <v>75</v>
      </c>
      <c r="J12917" s="0" t="n">
        <v>75</v>
      </c>
      <c r="K12917" s="0" t="n">
        <v>5</v>
      </c>
      <c r="L12917" s="0" t="n">
        <v>4.4</v>
      </c>
      <c r="M12917" s="2" t="n">
        <f aca="false">IF(OR(I12917="",L12917="",L12917=0),"",ROUND(I12917/L12917,1))</f>
        <v>17</v>
      </c>
      <c r="N12917" s="0" t="n">
        <v>33</v>
      </c>
      <c r="O12917" s="0" t="n">
        <v>440</v>
      </c>
      <c r="P12917" s="3" t="s">
        <v>26</v>
      </c>
      <c r="Q12917" s="3" t="s">
        <v>105</v>
      </c>
      <c r="R12917" s="3" t="s">
        <v>8266</v>
      </c>
      <c r="S12917" s="3" t="s">
        <v>218</v>
      </c>
      <c r="T12917" s="3" t="s">
        <v>446</v>
      </c>
    </row>
    <row r="12918" customFormat="false" ht="15" hidden="false" customHeight="false" outlineLevel="0" collapsed="false">
      <c r="A12918" s="0" t="n">
        <v>129511</v>
      </c>
      <c r="B12918" s="0" t="s">
        <v>20</v>
      </c>
      <c r="C12918" s="0" t="s">
        <v>21</v>
      </c>
      <c r="E12918" s="0" t="s">
        <v>15419</v>
      </c>
      <c r="F12918" s="0" t="s">
        <v>10137</v>
      </c>
      <c r="G12918" s="0" t="s">
        <v>1348</v>
      </c>
      <c r="H12918" s="0" t="s">
        <v>325</v>
      </c>
      <c r="I12918" s="0" t="n">
        <v>161.4</v>
      </c>
      <c r="J12918" s="0" t="n">
        <v>161.4</v>
      </c>
      <c r="K12918" s="0" t="n">
        <v>1</v>
      </c>
      <c r="L12918" s="0" t="n">
        <v>6.65</v>
      </c>
      <c r="M12918" s="2" t="n">
        <f aca="false">IF(OR(I12918="",L12918="",L12918=0),"",ROUND(I12918/L12918,1))</f>
        <v>24.3</v>
      </c>
      <c r="N12918" s="0" t="n">
        <v>11.7</v>
      </c>
      <c r="O12918" s="0" t="n">
        <v>72</v>
      </c>
      <c r="P12918" s="3" t="s">
        <v>26</v>
      </c>
      <c r="Q12918" s="3" t="s">
        <v>105</v>
      </c>
      <c r="R12918" s="3" t="s">
        <v>139</v>
      </c>
      <c r="S12918" s="3" t="s">
        <v>446</v>
      </c>
      <c r="T12918" s="3" t="s">
        <v>446</v>
      </c>
    </row>
    <row r="12919" customFormat="false" ht="15" hidden="false" customHeight="false" outlineLevel="0" collapsed="false">
      <c r="A12919" s="0" t="n">
        <v>129512</v>
      </c>
      <c r="B12919" s="0" t="s">
        <v>20</v>
      </c>
      <c r="C12919" s="0" t="s">
        <v>21</v>
      </c>
      <c r="E12919" s="0" t="s">
        <v>4510</v>
      </c>
      <c r="F12919" s="0" t="s">
        <v>3565</v>
      </c>
      <c r="G12919" s="0" t="s">
        <v>116</v>
      </c>
      <c r="H12919" s="0" t="s">
        <v>116</v>
      </c>
      <c r="I12919" s="0" t="n">
        <v>129.1</v>
      </c>
      <c r="J12919" s="0" t="n">
        <v>387</v>
      </c>
      <c r="K12919" s="0" t="n">
        <v>3</v>
      </c>
      <c r="L12919" s="0" t="n">
        <v>4</v>
      </c>
      <c r="M12919" s="2" t="n">
        <f aca="false">IF(OR(I12919="",L12919="",L12919=0),"",ROUND(I12919/L12919,1))</f>
        <v>32.3</v>
      </c>
      <c r="N12919" s="0" t="n">
        <v>7.15</v>
      </c>
      <c r="O12919" s="0" t="n">
        <v>55</v>
      </c>
      <c r="P12919" s="3" t="s">
        <v>151</v>
      </c>
      <c r="Q12919" s="3" t="s">
        <v>105</v>
      </c>
      <c r="R12919" s="3" t="s">
        <v>34</v>
      </c>
      <c r="S12919" s="3" t="s">
        <v>446</v>
      </c>
      <c r="T12919" s="3" t="s">
        <v>446</v>
      </c>
    </row>
    <row r="12920" customFormat="false" ht="15" hidden="false" customHeight="false" outlineLevel="0" collapsed="false">
      <c r="A12920" s="0" t="n">
        <v>129513</v>
      </c>
      <c r="B12920" s="0" t="s">
        <v>20</v>
      </c>
      <c r="C12920" s="0" t="s">
        <v>21</v>
      </c>
      <c r="E12920" s="0" t="s">
        <v>15420</v>
      </c>
      <c r="F12920" s="0" t="s">
        <v>281</v>
      </c>
      <c r="G12920" s="0" t="s">
        <v>52</v>
      </c>
      <c r="H12920" s="0" t="s">
        <v>25</v>
      </c>
      <c r="I12920" s="0" t="n">
        <v>60</v>
      </c>
      <c r="J12920" s="0" t="n">
        <v>60</v>
      </c>
      <c r="K12920" s="0" t="n">
        <v>7</v>
      </c>
      <c r="L12920" s="0" t="n">
        <v>3.7</v>
      </c>
      <c r="M12920" s="2" t="n">
        <f aca="false">IF(OR(I12920="",L12920="",L12920=0),"",ROUND(I12920/L12920,1))</f>
        <v>16.2</v>
      </c>
      <c r="N12920" s="0" t="n">
        <v>16.2</v>
      </c>
      <c r="O12920" s="0" t="n">
        <v>270</v>
      </c>
      <c r="P12920" s="3" t="s">
        <v>26</v>
      </c>
      <c r="Q12920" s="3" t="s">
        <v>105</v>
      </c>
      <c r="R12920" s="3" t="s">
        <v>106</v>
      </c>
      <c r="S12920" s="3" t="s">
        <v>446</v>
      </c>
      <c r="T12920" s="3" t="s">
        <v>446</v>
      </c>
    </row>
    <row r="12921" customFormat="false" ht="15" hidden="false" customHeight="false" outlineLevel="0" collapsed="false">
      <c r="A12921" s="0" t="n">
        <v>129514</v>
      </c>
      <c r="B12921" s="0" t="s">
        <v>20</v>
      </c>
      <c r="C12921" s="0" t="s">
        <v>21</v>
      </c>
      <c r="E12921" s="0" t="s">
        <v>15421</v>
      </c>
      <c r="F12921" s="0" t="s">
        <v>753</v>
      </c>
      <c r="G12921" s="0" t="s">
        <v>81</v>
      </c>
      <c r="H12921" s="0" t="s">
        <v>25</v>
      </c>
      <c r="I12921" s="0" t="n">
        <v>36</v>
      </c>
      <c r="J12921" s="0" t="n">
        <v>36</v>
      </c>
      <c r="K12921" s="0" t="n">
        <v>7</v>
      </c>
      <c r="L12921" s="0" t="n">
        <v>3.4</v>
      </c>
      <c r="M12921" s="2" t="n">
        <f aca="false">IF(OR(I12921="",L12921="",L12921=0),"",ROUND(I12921/L12921,1))</f>
        <v>10.6</v>
      </c>
      <c r="N12921" s="0" t="n">
        <v>11.5</v>
      </c>
      <c r="O12921" s="0" t="n">
        <v>319</v>
      </c>
      <c r="P12921" s="3" t="s">
        <v>26</v>
      </c>
      <c r="Q12921" s="3" t="s">
        <v>105</v>
      </c>
      <c r="R12921" s="3" t="s">
        <v>106</v>
      </c>
      <c r="S12921" s="3" t="s">
        <v>446</v>
      </c>
      <c r="T12921" s="3" t="s">
        <v>446</v>
      </c>
    </row>
    <row r="12922" customFormat="false" ht="15" hidden="false" customHeight="false" outlineLevel="0" collapsed="false">
      <c r="A12922" s="0" t="n">
        <v>129517</v>
      </c>
      <c r="B12922" s="0" t="s">
        <v>20</v>
      </c>
      <c r="C12922" s="0" t="s">
        <v>21</v>
      </c>
      <c r="E12922" s="0" t="s">
        <v>15422</v>
      </c>
      <c r="F12922" s="0" t="s">
        <v>6303</v>
      </c>
      <c r="G12922" s="0" t="s">
        <v>24</v>
      </c>
      <c r="H12922" s="0" t="s">
        <v>25</v>
      </c>
      <c r="I12922" s="0" t="n">
        <v>53.5</v>
      </c>
      <c r="J12922" s="0" t="n">
        <v>53.5</v>
      </c>
      <c r="K12922" s="0" t="n">
        <v>6</v>
      </c>
      <c r="L12922" s="0" t="n">
        <v>4.5</v>
      </c>
      <c r="M12922" s="2" t="n">
        <f aca="false">IF(OR(I12922="",L12922="",L12922=0),"",ROUND(I12922/L12922,1))</f>
        <v>11.9</v>
      </c>
      <c r="N12922" s="0" t="n">
        <v>15.5</v>
      </c>
      <c r="O12922" s="0" t="n">
        <v>290</v>
      </c>
      <c r="P12922" s="3" t="s">
        <v>26</v>
      </c>
      <c r="Q12922" s="3" t="s">
        <v>27</v>
      </c>
      <c r="R12922" s="3" t="s">
        <v>6385</v>
      </c>
      <c r="S12922" s="3" t="s">
        <v>83</v>
      </c>
      <c r="T12922" s="3" t="s">
        <v>446</v>
      </c>
    </row>
    <row r="12923" customFormat="false" ht="15" hidden="false" customHeight="false" outlineLevel="0" collapsed="false">
      <c r="A12923" s="0" t="n">
        <v>129518</v>
      </c>
      <c r="B12923" s="0" t="s">
        <v>20</v>
      </c>
      <c r="C12923" s="0" t="s">
        <v>21</v>
      </c>
      <c r="E12923" s="0" t="s">
        <v>14316</v>
      </c>
      <c r="F12923" s="0" t="s">
        <v>1939</v>
      </c>
      <c r="G12923" s="0" t="s">
        <v>91</v>
      </c>
      <c r="H12923" s="0" t="s">
        <v>25</v>
      </c>
      <c r="I12923" s="0" t="n">
        <v>38</v>
      </c>
      <c r="J12923" s="0" t="n">
        <v>38</v>
      </c>
      <c r="K12923" s="0" t="n">
        <v>5</v>
      </c>
      <c r="L12923" s="0" t="n">
        <v>5.2</v>
      </c>
      <c r="M12923" s="2" t="n">
        <f aca="false">IF(OR(I12923="",L12923="",L12923=0),"",ROUND(I12923/L12923,1))</f>
        <v>7.3</v>
      </c>
      <c r="N12923" s="0" t="n">
        <v>26.5</v>
      </c>
      <c r="O12923" s="0" t="n">
        <v>697</v>
      </c>
      <c r="P12923" s="3" t="s">
        <v>26</v>
      </c>
      <c r="Q12923" s="3" t="s">
        <v>27</v>
      </c>
      <c r="R12923" s="3" t="s">
        <v>34</v>
      </c>
      <c r="S12923" s="3" t="s">
        <v>446</v>
      </c>
      <c r="T12923" s="3" t="s">
        <v>446</v>
      </c>
    </row>
    <row r="12924" customFormat="false" ht="15" hidden="false" customHeight="false" outlineLevel="0" collapsed="false">
      <c r="A12924" s="0" t="n">
        <v>129521</v>
      </c>
      <c r="B12924" s="0" t="s">
        <v>20</v>
      </c>
      <c r="C12924" s="0" t="s">
        <v>21</v>
      </c>
      <c r="E12924" s="0" t="s">
        <v>15423</v>
      </c>
      <c r="F12924" s="0" t="s">
        <v>2600</v>
      </c>
      <c r="G12924" s="0" t="s">
        <v>1181</v>
      </c>
      <c r="H12924" s="0" t="s">
        <v>248</v>
      </c>
      <c r="I12924" s="0" t="n">
        <v>118.6</v>
      </c>
      <c r="J12924" s="0" t="n">
        <v>118.6</v>
      </c>
      <c r="K12924" s="0" t="n">
        <v>3</v>
      </c>
      <c r="L12924" s="0" t="n">
        <v>4.49</v>
      </c>
      <c r="M12924" s="2" t="n">
        <f aca="false">IF(OR(I12924="",L12924="",L12924=0),"",ROUND(I12924/L12924,1))</f>
        <v>26.4</v>
      </c>
      <c r="N12924" s="0" t="n">
        <v>12.5</v>
      </c>
      <c r="O12924" s="0" t="n">
        <v>105</v>
      </c>
      <c r="P12924" s="3" t="s">
        <v>26</v>
      </c>
      <c r="Q12924" s="3" t="s">
        <v>27</v>
      </c>
      <c r="R12924" s="3" t="s">
        <v>139</v>
      </c>
      <c r="S12924" s="3" t="s">
        <v>446</v>
      </c>
      <c r="T12924" s="3" t="s">
        <v>446</v>
      </c>
    </row>
    <row r="12925" customFormat="false" ht="15" hidden="false" customHeight="false" outlineLevel="0" collapsed="false">
      <c r="A12925" s="0" t="n">
        <v>129526</v>
      </c>
      <c r="B12925" s="0" t="s">
        <v>20</v>
      </c>
      <c r="C12925" s="0" t="s">
        <v>21</v>
      </c>
      <c r="E12925" s="0" t="s">
        <v>15424</v>
      </c>
      <c r="F12925" s="0" t="s">
        <v>3928</v>
      </c>
      <c r="G12925" s="0" t="s">
        <v>316</v>
      </c>
      <c r="H12925" s="0" t="s">
        <v>25</v>
      </c>
      <c r="I12925" s="0" t="n">
        <v>31</v>
      </c>
      <c r="J12925" s="0" t="n">
        <v>31</v>
      </c>
      <c r="K12925" s="0" t="n">
        <v>4</v>
      </c>
      <c r="L12925" s="0" t="n">
        <v>4.79</v>
      </c>
      <c r="M12925" s="2" t="n">
        <f aca="false">IF(OR(I12925="",L12925="",L12925=0),"",ROUND(I12925/L12925,1))</f>
        <v>6.5</v>
      </c>
      <c r="N12925" s="0" t="n">
        <v>6.9</v>
      </c>
      <c r="O12925" s="0" t="n">
        <v>223</v>
      </c>
      <c r="P12925" s="3" t="s">
        <v>26</v>
      </c>
      <c r="Q12925" s="3" t="s">
        <v>105</v>
      </c>
      <c r="R12925" s="3" t="s">
        <v>106</v>
      </c>
      <c r="S12925" s="3" t="s">
        <v>597</v>
      </c>
      <c r="T12925" s="3" t="s">
        <v>446</v>
      </c>
    </row>
    <row r="12926" customFormat="false" ht="15" hidden="false" customHeight="false" outlineLevel="0" collapsed="false">
      <c r="A12926" s="0" t="n">
        <v>129528</v>
      </c>
      <c r="B12926" s="0" t="s">
        <v>20</v>
      </c>
      <c r="C12926" s="0" t="s">
        <v>21</v>
      </c>
      <c r="E12926" s="0" t="s">
        <v>3256</v>
      </c>
      <c r="F12926" s="0" t="s">
        <v>998</v>
      </c>
      <c r="G12926" s="0" t="s">
        <v>1710</v>
      </c>
      <c r="H12926" s="0" t="s">
        <v>325</v>
      </c>
      <c r="I12926" s="0" t="n">
        <v>162.3</v>
      </c>
      <c r="J12926" s="0" t="n">
        <v>162.3</v>
      </c>
      <c r="K12926" s="0" t="n">
        <v>2</v>
      </c>
      <c r="L12926" s="0" t="n">
        <v>4.05</v>
      </c>
      <c r="M12926" s="2" t="n">
        <f aca="false">IF(OR(I12926="",L12926="",L12926=0),"",ROUND(I12926/L12926,1))</f>
        <v>40.1</v>
      </c>
      <c r="N12926" s="0" t="n">
        <v>20.6</v>
      </c>
      <c r="O12926" s="0" t="n">
        <v>127</v>
      </c>
      <c r="P12926" s="3" t="s">
        <v>26</v>
      </c>
      <c r="Q12926" s="3" t="s">
        <v>105</v>
      </c>
      <c r="R12926" s="3" t="s">
        <v>34</v>
      </c>
      <c r="S12926" s="3" t="s">
        <v>1215</v>
      </c>
      <c r="T12926" s="3" t="s">
        <v>446</v>
      </c>
    </row>
    <row r="12927" customFormat="false" ht="15" hidden="false" customHeight="false" outlineLevel="0" collapsed="false">
      <c r="A12927" s="0" t="n">
        <v>129529</v>
      </c>
      <c r="B12927" s="0" t="s">
        <v>20</v>
      </c>
      <c r="C12927" s="0" t="s">
        <v>21</v>
      </c>
      <c r="E12927" s="0" t="s">
        <v>15425</v>
      </c>
      <c r="F12927" s="0" t="s">
        <v>2367</v>
      </c>
      <c r="G12927" s="0" t="s">
        <v>62</v>
      </c>
      <c r="H12927" s="0" t="s">
        <v>25</v>
      </c>
      <c r="I12927" s="0" t="n">
        <v>30</v>
      </c>
      <c r="J12927" s="0" t="n">
        <v>26</v>
      </c>
      <c r="K12927" s="0" t="n">
        <v>6</v>
      </c>
      <c r="L12927" s="0" t="n">
        <v>5.7</v>
      </c>
      <c r="M12927" s="2" t="n">
        <f aca="false">IF(OR(I12927="",L12927="",L12927=0),"",ROUND(I12927/L12927,1))</f>
        <v>5.3</v>
      </c>
      <c r="N12927" s="0" t="n">
        <v>13.6</v>
      </c>
      <c r="O12927" s="0" t="n">
        <v>453</v>
      </c>
      <c r="P12927" s="3" t="s">
        <v>26</v>
      </c>
      <c r="Q12927" s="3" t="s">
        <v>27</v>
      </c>
      <c r="R12927" s="3" t="s">
        <v>5408</v>
      </c>
      <c r="S12927" s="3" t="s">
        <v>1169</v>
      </c>
      <c r="T12927" s="3" t="s">
        <v>446</v>
      </c>
    </row>
    <row r="12928" customFormat="false" ht="15" hidden="false" customHeight="false" outlineLevel="0" collapsed="false">
      <c r="A12928" s="0" t="n">
        <v>129530</v>
      </c>
      <c r="B12928" s="0" t="s">
        <v>20</v>
      </c>
      <c r="C12928" s="0" t="s">
        <v>21</v>
      </c>
      <c r="E12928" s="0" t="s">
        <v>15426</v>
      </c>
      <c r="F12928" s="0" t="s">
        <v>826</v>
      </c>
      <c r="G12928" s="0" t="s">
        <v>192</v>
      </c>
      <c r="H12928" s="0" t="s">
        <v>25</v>
      </c>
      <c r="I12928" s="0" t="n">
        <v>176</v>
      </c>
      <c r="J12928" s="0" t="n">
        <v>176</v>
      </c>
      <c r="K12928" s="0" t="n">
        <v>8</v>
      </c>
      <c r="L12928" s="0" t="n">
        <v>13.1</v>
      </c>
      <c r="M12928" s="2" t="n">
        <f aca="false">IF(OR(I12928="",L12928="",L12928=0),"",ROUND(I12928/L12928,1))</f>
        <v>13.4</v>
      </c>
      <c r="N12928" s="0" t="n">
        <v>100</v>
      </c>
      <c r="O12928" s="0" t="n">
        <v>568</v>
      </c>
      <c r="P12928" s="3" t="s">
        <v>26</v>
      </c>
      <c r="Q12928" s="3" t="s">
        <v>105</v>
      </c>
      <c r="R12928" s="3" t="s">
        <v>106</v>
      </c>
      <c r="S12928" s="3" t="s">
        <v>446</v>
      </c>
      <c r="T12928" s="3" t="s">
        <v>446</v>
      </c>
    </row>
    <row r="12929" customFormat="false" ht="15" hidden="false" customHeight="false" outlineLevel="0" collapsed="false">
      <c r="A12929" s="0" t="n">
        <v>129531</v>
      </c>
      <c r="B12929" s="0" t="s">
        <v>20</v>
      </c>
      <c r="C12929" s="0" t="s">
        <v>21</v>
      </c>
      <c r="E12929" s="0" t="s">
        <v>15326</v>
      </c>
      <c r="F12929" s="0" t="s">
        <v>6012</v>
      </c>
      <c r="G12929" s="0" t="s">
        <v>62</v>
      </c>
      <c r="H12929" s="0" t="s">
        <v>25</v>
      </c>
      <c r="I12929" s="0" t="n">
        <v>61</v>
      </c>
      <c r="J12929" s="0" t="n">
        <v>61</v>
      </c>
      <c r="K12929" s="0" t="n">
        <v>6</v>
      </c>
      <c r="L12929" s="0" t="n">
        <v>4.6</v>
      </c>
      <c r="M12929" s="2" t="n">
        <f aca="false">IF(OR(I12929="",L12929="",L12929=0),"",ROUND(I12929/L12929,1))</f>
        <v>13.3</v>
      </c>
      <c r="N12929" s="0" t="n">
        <v>33</v>
      </c>
      <c r="O12929" s="0" t="n">
        <v>541</v>
      </c>
      <c r="P12929" s="3" t="s">
        <v>26</v>
      </c>
      <c r="Q12929" s="3" t="s">
        <v>27</v>
      </c>
      <c r="R12929" s="3" t="s">
        <v>817</v>
      </c>
      <c r="S12929" s="3" t="s">
        <v>458</v>
      </c>
      <c r="T12929" s="3" t="s">
        <v>446</v>
      </c>
    </row>
    <row r="12930" customFormat="false" ht="15" hidden="false" customHeight="false" outlineLevel="0" collapsed="false">
      <c r="A12930" s="0" t="n">
        <v>129532</v>
      </c>
      <c r="B12930" s="0" t="s">
        <v>20</v>
      </c>
      <c r="C12930" s="0" t="s">
        <v>21</v>
      </c>
      <c r="E12930" s="0" t="s">
        <v>15427</v>
      </c>
      <c r="F12930" s="0" t="s">
        <v>692</v>
      </c>
      <c r="G12930" s="0" t="s">
        <v>169</v>
      </c>
      <c r="H12930" s="0" t="s">
        <v>25</v>
      </c>
      <c r="I12930" s="0" t="n">
        <v>39</v>
      </c>
      <c r="J12930" s="0" t="n">
        <v>39</v>
      </c>
      <c r="K12930" s="0" t="n">
        <v>4</v>
      </c>
      <c r="L12930" s="0" t="n">
        <v>3.39</v>
      </c>
      <c r="M12930" s="2" t="n">
        <f aca="false">IF(OR(I12930="",L12930="",L12930=0),"",ROUND(I12930/L12930,1))</f>
        <v>11.5</v>
      </c>
      <c r="N12930" s="0" t="n">
        <v>7.75</v>
      </c>
      <c r="O12930" s="0" t="n">
        <v>199</v>
      </c>
      <c r="P12930" s="3" t="s">
        <v>26</v>
      </c>
      <c r="Q12930" s="3" t="s">
        <v>105</v>
      </c>
      <c r="R12930" s="3" t="s">
        <v>106</v>
      </c>
      <c r="S12930" s="3" t="s">
        <v>309</v>
      </c>
      <c r="T12930" s="3" t="s">
        <v>446</v>
      </c>
    </row>
    <row r="12931" customFormat="false" ht="15" hidden="false" customHeight="false" outlineLevel="0" collapsed="false">
      <c r="A12931" s="0" t="n">
        <v>129533</v>
      </c>
      <c r="B12931" s="0" t="s">
        <v>20</v>
      </c>
      <c r="C12931" s="0" t="s">
        <v>21</v>
      </c>
      <c r="E12931" s="0" t="s">
        <v>345</v>
      </c>
      <c r="F12931" s="0" t="s">
        <v>2918</v>
      </c>
      <c r="G12931" s="0" t="s">
        <v>66</v>
      </c>
      <c r="H12931" s="0" t="s">
        <v>25</v>
      </c>
      <c r="I12931" s="0" t="n">
        <v>22</v>
      </c>
      <c r="J12931" s="0" t="n">
        <v>30</v>
      </c>
      <c r="K12931" s="0" t="n">
        <v>3</v>
      </c>
      <c r="L12931" s="0" t="n">
        <v>3</v>
      </c>
      <c r="M12931" s="2" t="n">
        <f aca="false">IF(OR(I12931="",L12931="",L12931=0),"",ROUND(I12931/L12931,1))</f>
        <v>7.3</v>
      </c>
      <c r="N12931" s="0" t="n">
        <v>8.5</v>
      </c>
      <c r="O12931" s="0" t="n">
        <v>386</v>
      </c>
      <c r="P12931" s="3" t="s">
        <v>26</v>
      </c>
      <c r="Q12931" s="3" t="s">
        <v>27</v>
      </c>
      <c r="R12931" s="3" t="s">
        <v>5560</v>
      </c>
      <c r="S12931" s="3" t="s">
        <v>446</v>
      </c>
      <c r="T12931" s="3" t="s">
        <v>446</v>
      </c>
    </row>
    <row r="12932" customFormat="false" ht="15" hidden="false" customHeight="false" outlineLevel="0" collapsed="false">
      <c r="A12932" s="0" t="n">
        <v>129534</v>
      </c>
      <c r="B12932" s="0" t="s">
        <v>20</v>
      </c>
      <c r="C12932" s="0" t="s">
        <v>21</v>
      </c>
      <c r="E12932" s="0" t="s">
        <v>15428</v>
      </c>
      <c r="F12932" s="0" t="s">
        <v>15429</v>
      </c>
      <c r="G12932" s="0" t="s">
        <v>66</v>
      </c>
      <c r="H12932" s="0" t="s">
        <v>25</v>
      </c>
      <c r="I12932" s="0" t="n">
        <v>163.4</v>
      </c>
      <c r="J12932" s="0" t="n">
        <v>180</v>
      </c>
      <c r="K12932" s="0" t="n">
        <v>2</v>
      </c>
      <c r="L12932" s="0" t="n">
        <v>4.2</v>
      </c>
      <c r="M12932" s="2" t="n">
        <f aca="false">IF(OR(I12932="",L12932="",L12932=0),"",ROUND(I12932/L12932,1))</f>
        <v>38.9</v>
      </c>
      <c r="N12932" s="0" t="n">
        <v>36</v>
      </c>
      <c r="O12932" s="0" t="n">
        <v>220</v>
      </c>
      <c r="P12932" s="3" t="s">
        <v>26</v>
      </c>
      <c r="Q12932" s="3" t="s">
        <v>27</v>
      </c>
      <c r="R12932" s="3" t="s">
        <v>1080</v>
      </c>
      <c r="S12932" s="3" t="s">
        <v>4073</v>
      </c>
      <c r="T12932" s="3" t="s">
        <v>446</v>
      </c>
    </row>
    <row r="12933" customFormat="false" ht="15" hidden="false" customHeight="false" outlineLevel="0" collapsed="false">
      <c r="A12933" s="0" t="n">
        <v>129535</v>
      </c>
      <c r="B12933" s="0" t="s">
        <v>20</v>
      </c>
      <c r="C12933" s="0" t="s">
        <v>21</v>
      </c>
      <c r="E12933" s="0" t="s">
        <v>15430</v>
      </c>
      <c r="F12933" s="0" t="s">
        <v>230</v>
      </c>
      <c r="G12933" s="0" t="s">
        <v>62</v>
      </c>
      <c r="H12933" s="0" t="s">
        <v>25</v>
      </c>
      <c r="I12933" s="0" t="n">
        <v>109</v>
      </c>
      <c r="J12933" s="0" t="n">
        <v>109</v>
      </c>
      <c r="K12933" s="0" t="n">
        <v>4</v>
      </c>
      <c r="L12933" s="0" t="n">
        <v>6</v>
      </c>
      <c r="M12933" s="2" t="n">
        <f aca="false">IF(OR(I12933="",L12933="",L12933=0),"",ROUND(I12933/L12933,1))</f>
        <v>18.2</v>
      </c>
      <c r="N12933" s="0" t="n">
        <v>38.2</v>
      </c>
      <c r="O12933" s="0" t="n">
        <v>350</v>
      </c>
      <c r="P12933" s="3" t="s">
        <v>26</v>
      </c>
      <c r="Q12933" s="3" t="s">
        <v>105</v>
      </c>
      <c r="R12933" s="3" t="s">
        <v>106</v>
      </c>
      <c r="S12933" s="3" t="s">
        <v>446</v>
      </c>
      <c r="T12933" s="3" t="s">
        <v>446</v>
      </c>
    </row>
    <row r="12934" customFormat="false" ht="15" hidden="false" customHeight="false" outlineLevel="0" collapsed="false">
      <c r="A12934" s="0" t="n">
        <v>129538</v>
      </c>
      <c r="B12934" s="0" t="s">
        <v>20</v>
      </c>
      <c r="C12934" s="0" t="s">
        <v>21</v>
      </c>
      <c r="E12934" s="0" t="s">
        <v>15431</v>
      </c>
      <c r="F12934" s="0" t="s">
        <v>303</v>
      </c>
      <c r="G12934" s="0" t="s">
        <v>66</v>
      </c>
      <c r="H12934" s="0" t="s">
        <v>25</v>
      </c>
      <c r="I12934" s="0" t="n">
        <v>117.8</v>
      </c>
      <c r="J12934" s="0" t="n">
        <v>120</v>
      </c>
      <c r="K12934" s="0" t="n">
        <v>1</v>
      </c>
      <c r="L12934" s="0" t="n">
        <v>3.7</v>
      </c>
      <c r="M12934" s="2" t="n">
        <f aca="false">IF(OR(I12934="",L12934="",L12934=0),"",ROUND(I12934/L12934,1))</f>
        <v>31.8</v>
      </c>
      <c r="N12934" s="0" t="n">
        <v>23</v>
      </c>
      <c r="O12934" s="0" t="n">
        <v>195</v>
      </c>
      <c r="P12934" s="3" t="s">
        <v>26</v>
      </c>
      <c r="Q12934" s="3" t="s">
        <v>105</v>
      </c>
      <c r="R12934" s="3" t="s">
        <v>139</v>
      </c>
      <c r="S12934" s="3" t="s">
        <v>4073</v>
      </c>
      <c r="T12934" s="3" t="s">
        <v>446</v>
      </c>
    </row>
    <row r="12935" customFormat="false" ht="15" hidden="false" customHeight="false" outlineLevel="0" collapsed="false">
      <c r="A12935" s="0" t="n">
        <v>129540</v>
      </c>
      <c r="B12935" s="0" t="s">
        <v>20</v>
      </c>
      <c r="C12935" s="0" t="s">
        <v>21</v>
      </c>
      <c r="E12935" s="0" t="s">
        <v>3740</v>
      </c>
      <c r="F12935" s="0" t="s">
        <v>15432</v>
      </c>
      <c r="G12935" s="0" t="s">
        <v>66</v>
      </c>
      <c r="H12935" s="0" t="s">
        <v>25</v>
      </c>
      <c r="I12935" s="0" t="n">
        <v>34</v>
      </c>
      <c r="J12935" s="0" t="n">
        <v>34</v>
      </c>
      <c r="K12935" s="0" t="n">
        <v>4</v>
      </c>
      <c r="L12935" s="0" t="n">
        <v>2.7</v>
      </c>
      <c r="M12935" s="2" t="n">
        <f aca="false">IF(OR(I12935="",L12935="",L12935=0),"",ROUND(I12935/L12935,1))</f>
        <v>12.6</v>
      </c>
      <c r="N12935" s="0" t="n">
        <v>20</v>
      </c>
      <c r="O12935" s="0" t="n">
        <v>588</v>
      </c>
      <c r="P12935" s="3" t="s">
        <v>26</v>
      </c>
      <c r="Q12935" s="3" t="s">
        <v>105</v>
      </c>
      <c r="R12935" s="3" t="s">
        <v>28</v>
      </c>
      <c r="S12935" s="3" t="s">
        <v>446</v>
      </c>
      <c r="T12935" s="3" t="s">
        <v>446</v>
      </c>
    </row>
    <row r="12936" customFormat="false" ht="15" hidden="false" customHeight="false" outlineLevel="0" collapsed="false">
      <c r="A12936" s="0" t="n">
        <v>129545</v>
      </c>
      <c r="B12936" s="0" t="s">
        <v>20</v>
      </c>
      <c r="C12936" s="0" t="s">
        <v>21</v>
      </c>
      <c r="E12936" s="0" t="s">
        <v>15433</v>
      </c>
      <c r="F12936" s="0" t="s">
        <v>201</v>
      </c>
      <c r="G12936" s="0" t="s">
        <v>134</v>
      </c>
      <c r="H12936" s="0" t="s">
        <v>25</v>
      </c>
      <c r="I12936" s="0" t="n">
        <v>65</v>
      </c>
      <c r="J12936" s="0" t="n">
        <v>65</v>
      </c>
      <c r="K12936" s="0" t="n">
        <v>4</v>
      </c>
      <c r="L12936" s="0" t="n">
        <v>4.9</v>
      </c>
      <c r="M12936" s="2" t="n">
        <f aca="false">IF(OR(I12936="",L12936="",L12936=0),"",ROUND(I12936/L12936,1))</f>
        <v>13.3</v>
      </c>
      <c r="N12936" s="0" t="n">
        <v>28.5</v>
      </c>
      <c r="O12936" s="0" t="n">
        <v>438</v>
      </c>
      <c r="P12936" s="3" t="s">
        <v>26</v>
      </c>
      <c r="Q12936" s="3" t="s">
        <v>27</v>
      </c>
      <c r="R12936" s="3" t="s">
        <v>15434</v>
      </c>
      <c r="S12936" s="3" t="s">
        <v>446</v>
      </c>
      <c r="T12936" s="3" t="s">
        <v>446</v>
      </c>
    </row>
    <row r="12937" customFormat="false" ht="15" hidden="false" customHeight="false" outlineLevel="0" collapsed="false">
      <c r="A12937" s="0" t="n">
        <v>129547</v>
      </c>
      <c r="B12937" s="0" t="s">
        <v>20</v>
      </c>
      <c r="C12937" s="0" t="s">
        <v>21</v>
      </c>
      <c r="E12937" s="0" t="s">
        <v>15435</v>
      </c>
      <c r="F12937" s="0" t="s">
        <v>2637</v>
      </c>
      <c r="G12937" s="0" t="s">
        <v>134</v>
      </c>
      <c r="H12937" s="0" t="s">
        <v>25</v>
      </c>
      <c r="I12937" s="0" t="n">
        <v>59</v>
      </c>
      <c r="J12937" s="0" t="n">
        <v>62</v>
      </c>
      <c r="K12937" s="0" t="n">
        <v>7</v>
      </c>
      <c r="L12937" s="0" t="n">
        <v>3.5</v>
      </c>
      <c r="M12937" s="2" t="n">
        <f aca="false">IF(OR(I12937="",L12937="",L12937=0),"",ROUND(I12937/L12937,1))</f>
        <v>16.9</v>
      </c>
      <c r="N12937" s="0" t="n">
        <v>15.9</v>
      </c>
      <c r="O12937" s="0" t="n">
        <v>269</v>
      </c>
      <c r="P12937" s="3" t="s">
        <v>26</v>
      </c>
      <c r="Q12937" s="3" t="s">
        <v>105</v>
      </c>
      <c r="R12937" s="3" t="s">
        <v>15436</v>
      </c>
      <c r="S12937" s="3" t="s">
        <v>780</v>
      </c>
      <c r="T12937" s="3" t="s">
        <v>446</v>
      </c>
    </row>
    <row r="12938" customFormat="false" ht="15" hidden="false" customHeight="false" outlineLevel="0" collapsed="false">
      <c r="A12938" s="0" t="n">
        <v>129552</v>
      </c>
      <c r="B12938" s="0" t="s">
        <v>20</v>
      </c>
      <c r="C12938" s="0" t="s">
        <v>21</v>
      </c>
      <c r="E12938" s="0" t="s">
        <v>15437</v>
      </c>
      <c r="F12938" s="0" t="s">
        <v>2252</v>
      </c>
      <c r="G12938" s="0" t="s">
        <v>81</v>
      </c>
      <c r="H12938" s="0" t="s">
        <v>25</v>
      </c>
      <c r="I12938" s="0" t="n">
        <v>26</v>
      </c>
      <c r="J12938" s="0" t="n">
        <v>26</v>
      </c>
      <c r="K12938" s="0" t="n">
        <v>5</v>
      </c>
      <c r="L12938" s="0" t="n">
        <v>3.2</v>
      </c>
      <c r="M12938" s="2" t="n">
        <f aca="false">IF(OR(I12938="",L12938="",L12938=0),"",ROUND(I12938/L12938,1))</f>
        <v>8.1</v>
      </c>
      <c r="N12938" s="0" t="n">
        <v>9.1</v>
      </c>
      <c r="O12938" s="0" t="n">
        <v>350</v>
      </c>
      <c r="P12938" s="3" t="s">
        <v>26</v>
      </c>
      <c r="Q12938" s="3" t="s">
        <v>105</v>
      </c>
      <c r="R12938" s="3" t="s">
        <v>139</v>
      </c>
      <c r="S12938" s="3" t="s">
        <v>677</v>
      </c>
      <c r="T12938" s="3" t="s">
        <v>446</v>
      </c>
    </row>
    <row r="12939" customFormat="false" ht="15" hidden="false" customHeight="false" outlineLevel="0" collapsed="false">
      <c r="A12939" s="0" t="n">
        <v>129554</v>
      </c>
      <c r="B12939" s="0" t="s">
        <v>20</v>
      </c>
      <c r="C12939" s="0" t="s">
        <v>21</v>
      </c>
      <c r="E12939" s="0" t="s">
        <v>15438</v>
      </c>
      <c r="F12939" s="0" t="s">
        <v>1291</v>
      </c>
      <c r="G12939" s="0" t="s">
        <v>62</v>
      </c>
      <c r="H12939" s="0" t="s">
        <v>25</v>
      </c>
      <c r="I12939" s="0" t="n">
        <v>70</v>
      </c>
      <c r="J12939" s="0" t="n">
        <v>75</v>
      </c>
      <c r="K12939" s="0" t="n">
        <v>8</v>
      </c>
      <c r="L12939" s="0" t="n">
        <v>5</v>
      </c>
      <c r="M12939" s="2" t="n">
        <f aca="false">IF(OR(I12939="",L12939="",L12939=0),"",ROUND(I12939/L12939,1))</f>
        <v>14</v>
      </c>
      <c r="N12939" s="0" t="n">
        <v>27.6</v>
      </c>
      <c r="O12939" s="0" t="n">
        <v>394</v>
      </c>
      <c r="P12939" s="3" t="s">
        <v>26</v>
      </c>
      <c r="Q12939" s="3" t="s">
        <v>105</v>
      </c>
      <c r="R12939" s="3" t="s">
        <v>139</v>
      </c>
      <c r="S12939" s="3" t="s">
        <v>1918</v>
      </c>
      <c r="T12939" s="3" t="s">
        <v>446</v>
      </c>
    </row>
    <row r="12940" customFormat="false" ht="15" hidden="false" customHeight="false" outlineLevel="0" collapsed="false">
      <c r="A12940" s="0" t="n">
        <v>129555</v>
      </c>
      <c r="B12940" s="0" t="s">
        <v>20</v>
      </c>
      <c r="C12940" s="0" t="s">
        <v>21</v>
      </c>
      <c r="E12940" s="0" t="s">
        <v>15439</v>
      </c>
      <c r="F12940" s="0" t="s">
        <v>230</v>
      </c>
      <c r="G12940" s="0" t="s">
        <v>62</v>
      </c>
      <c r="H12940" s="0" t="s">
        <v>25</v>
      </c>
      <c r="I12940" s="0" t="n">
        <v>55</v>
      </c>
      <c r="J12940" s="0" t="n">
        <v>55</v>
      </c>
      <c r="K12940" s="0" t="n">
        <v>3</v>
      </c>
      <c r="L12940" s="0" t="n">
        <v>6</v>
      </c>
      <c r="M12940" s="2" t="n">
        <f aca="false">IF(OR(I12940="",L12940="",L12940=0),"",ROUND(I12940/L12940,1))</f>
        <v>9.2</v>
      </c>
      <c r="N12940" s="0" t="n">
        <v>47</v>
      </c>
      <c r="O12940" s="0" t="n">
        <v>855</v>
      </c>
      <c r="P12940" s="3" t="s">
        <v>26</v>
      </c>
      <c r="Q12940" s="3" t="s">
        <v>105</v>
      </c>
      <c r="R12940" s="3" t="s">
        <v>1080</v>
      </c>
      <c r="S12940" s="3" t="s">
        <v>446</v>
      </c>
      <c r="T12940" s="3" t="s">
        <v>446</v>
      </c>
    </row>
    <row r="12941" customFormat="false" ht="15" hidden="false" customHeight="false" outlineLevel="0" collapsed="false">
      <c r="A12941" s="0" t="n">
        <v>129556</v>
      </c>
      <c r="B12941" s="0" t="s">
        <v>20</v>
      </c>
      <c r="C12941" s="0" t="s">
        <v>21</v>
      </c>
      <c r="E12941" s="0" t="s">
        <v>15440</v>
      </c>
      <c r="F12941" s="0" t="s">
        <v>959</v>
      </c>
      <c r="G12941" s="0" t="s">
        <v>81</v>
      </c>
      <c r="H12941" s="0" t="s">
        <v>25</v>
      </c>
      <c r="I12941" s="0" t="n">
        <v>95</v>
      </c>
      <c r="J12941" s="0" t="n">
        <v>110</v>
      </c>
      <c r="K12941" s="0" t="n">
        <v>7</v>
      </c>
      <c r="L12941" s="0" t="n">
        <v>5</v>
      </c>
      <c r="M12941" s="2" t="n">
        <f aca="false">IF(OR(I12941="",L12941="",L12941=0),"",ROUND(I12941/L12941,1))</f>
        <v>19</v>
      </c>
      <c r="N12941" s="0" t="n">
        <v>31.9</v>
      </c>
      <c r="O12941" s="0" t="n">
        <v>336</v>
      </c>
      <c r="P12941" s="3" t="s">
        <v>26</v>
      </c>
      <c r="Q12941" s="3" t="s">
        <v>105</v>
      </c>
      <c r="R12941" s="3" t="s">
        <v>15441</v>
      </c>
      <c r="S12941" s="3" t="s">
        <v>726</v>
      </c>
      <c r="T12941" s="3" t="s">
        <v>446</v>
      </c>
    </row>
    <row r="12942" customFormat="false" ht="15" hidden="false" customHeight="false" outlineLevel="0" collapsed="false">
      <c r="A12942" s="0" t="n">
        <v>129557</v>
      </c>
      <c r="B12942" s="0" t="s">
        <v>20</v>
      </c>
      <c r="C12942" s="0" t="s">
        <v>21</v>
      </c>
      <c r="E12942" s="0" t="s">
        <v>15442</v>
      </c>
      <c r="F12942" s="0" t="s">
        <v>2543</v>
      </c>
      <c r="G12942" s="0" t="s">
        <v>1678</v>
      </c>
      <c r="H12942" s="0" t="s">
        <v>325</v>
      </c>
      <c r="I12942" s="0" t="n">
        <v>35</v>
      </c>
      <c r="J12942" s="0" t="n">
        <v>69</v>
      </c>
      <c r="K12942" s="0" t="n">
        <v>4</v>
      </c>
      <c r="L12942" s="0" t="n">
        <v>3.5</v>
      </c>
      <c r="M12942" s="2" t="n">
        <f aca="false">IF(OR(I12942="",L12942="",L12942=0),"",ROUND(I12942/L12942,1))</f>
        <v>10</v>
      </c>
      <c r="N12942" s="0" t="n">
        <v>6.3</v>
      </c>
      <c r="O12942" s="0" t="n">
        <v>180</v>
      </c>
      <c r="P12942" s="3" t="s">
        <v>26</v>
      </c>
      <c r="Q12942" s="3" t="s">
        <v>105</v>
      </c>
      <c r="R12942" s="3" t="s">
        <v>106</v>
      </c>
      <c r="S12942" s="3" t="s">
        <v>1020</v>
      </c>
      <c r="T12942" s="3" t="s">
        <v>446</v>
      </c>
    </row>
    <row r="12943" customFormat="false" ht="15" hidden="false" customHeight="false" outlineLevel="0" collapsed="false">
      <c r="A12943" s="0" t="n">
        <v>129558</v>
      </c>
      <c r="B12943" s="0" t="s">
        <v>20</v>
      </c>
      <c r="C12943" s="0" t="s">
        <v>21</v>
      </c>
      <c r="E12943" s="0" t="s">
        <v>15443</v>
      </c>
      <c r="F12943" s="0" t="s">
        <v>3832</v>
      </c>
      <c r="G12943" s="0" t="s">
        <v>1678</v>
      </c>
      <c r="H12943" s="0" t="s">
        <v>325</v>
      </c>
      <c r="I12943" s="0" t="n">
        <v>123.5</v>
      </c>
      <c r="J12943" s="0" t="n">
        <v>123.5</v>
      </c>
      <c r="K12943" s="0" t="n">
        <v>4</v>
      </c>
      <c r="L12943" s="0" t="n">
        <v>9.5</v>
      </c>
      <c r="M12943" s="2" t="n">
        <f aca="false">IF(OR(I12943="",L12943="",L12943=0),"",ROUND(I12943/L12943,1))</f>
        <v>13</v>
      </c>
      <c r="N12943" s="0" t="n">
        <v>29</v>
      </c>
      <c r="O12943" s="0" t="n">
        <v>235</v>
      </c>
      <c r="P12943" s="3" t="s">
        <v>26</v>
      </c>
      <c r="Q12943" s="3" t="s">
        <v>105</v>
      </c>
      <c r="R12943" s="3" t="s">
        <v>139</v>
      </c>
      <c r="S12943" s="3" t="s">
        <v>3939</v>
      </c>
      <c r="T12943" s="3" t="s">
        <v>446</v>
      </c>
    </row>
    <row r="12944" customFormat="false" ht="15" hidden="false" customHeight="false" outlineLevel="0" collapsed="false">
      <c r="A12944" s="0" t="n">
        <v>129560</v>
      </c>
      <c r="B12944" s="0" t="s">
        <v>20</v>
      </c>
      <c r="C12944" s="0" t="s">
        <v>21</v>
      </c>
      <c r="E12944" s="0" t="s">
        <v>15444</v>
      </c>
      <c r="F12944" s="0" t="s">
        <v>6235</v>
      </c>
      <c r="G12944" s="0" t="s">
        <v>1678</v>
      </c>
      <c r="H12944" s="0" t="s">
        <v>325</v>
      </c>
      <c r="I12944" s="0" t="n">
        <v>81</v>
      </c>
      <c r="J12944" s="0" t="n">
        <v>81</v>
      </c>
      <c r="K12944" s="0" t="n">
        <v>3</v>
      </c>
      <c r="L12944" s="0" t="n">
        <v>4.1</v>
      </c>
      <c r="M12944" s="2" t="n">
        <f aca="false">IF(OR(I12944="",L12944="",L12944=0),"",ROUND(I12944/L12944,1))</f>
        <v>19.8</v>
      </c>
      <c r="N12944" s="0" t="n">
        <v>6.9</v>
      </c>
      <c r="O12944" s="0" t="n">
        <v>85</v>
      </c>
      <c r="P12944" s="3" t="s">
        <v>26</v>
      </c>
      <c r="Q12944" s="3" t="s">
        <v>105</v>
      </c>
      <c r="R12944" s="3" t="s">
        <v>106</v>
      </c>
      <c r="S12944" s="3" t="s">
        <v>446</v>
      </c>
      <c r="T12944" s="3" t="s">
        <v>446</v>
      </c>
    </row>
    <row r="12945" customFormat="false" ht="15" hidden="false" customHeight="false" outlineLevel="0" collapsed="false">
      <c r="A12945" s="0" t="n">
        <v>129564</v>
      </c>
      <c r="B12945" s="0" t="s">
        <v>20</v>
      </c>
      <c r="C12945" s="0" t="s">
        <v>21</v>
      </c>
      <c r="E12945" s="0" t="s">
        <v>15445</v>
      </c>
      <c r="F12945" s="0" t="s">
        <v>51</v>
      </c>
      <c r="G12945" s="0" t="s">
        <v>169</v>
      </c>
      <c r="H12945" s="0" t="s">
        <v>25</v>
      </c>
      <c r="I12945" s="0" t="n">
        <v>40</v>
      </c>
      <c r="J12945" s="0" t="n">
        <v>40</v>
      </c>
      <c r="K12945" s="0" t="n">
        <v>5</v>
      </c>
      <c r="L12945" s="0" t="n">
        <v>5.8</v>
      </c>
      <c r="M12945" s="2" t="n">
        <f aca="false">IF(OR(I12945="",L12945="",L12945=0),"",ROUND(I12945/L12945,1))</f>
        <v>6.9</v>
      </c>
      <c r="N12945" s="0" t="n">
        <v>9.35</v>
      </c>
      <c r="O12945" s="0" t="n">
        <v>234</v>
      </c>
      <c r="P12945" s="3" t="s">
        <v>26</v>
      </c>
      <c r="Q12945" s="3" t="s">
        <v>105</v>
      </c>
      <c r="R12945" s="3" t="s">
        <v>11070</v>
      </c>
      <c r="S12945" s="3" t="s">
        <v>446</v>
      </c>
      <c r="T12945" s="3" t="s">
        <v>446</v>
      </c>
    </row>
    <row r="12946" customFormat="false" ht="15" hidden="false" customHeight="false" outlineLevel="0" collapsed="false">
      <c r="A12946" s="0" t="n">
        <v>129565</v>
      </c>
      <c r="B12946" s="0" t="s">
        <v>20</v>
      </c>
      <c r="C12946" s="0" t="s">
        <v>21</v>
      </c>
      <c r="E12946" s="0" t="s">
        <v>15446</v>
      </c>
      <c r="F12946" s="0" t="s">
        <v>475</v>
      </c>
      <c r="G12946" s="0" t="s">
        <v>24</v>
      </c>
      <c r="H12946" s="0" t="s">
        <v>25</v>
      </c>
      <c r="I12946" s="0" t="n">
        <v>37</v>
      </c>
      <c r="J12946" s="0" t="n">
        <v>37</v>
      </c>
      <c r="K12946" s="0" t="n">
        <v>4</v>
      </c>
      <c r="L12946" s="0" t="n">
        <v>3.3</v>
      </c>
      <c r="M12946" s="2" t="n">
        <f aca="false">IF(OR(I12946="",L12946="",L12946=0),"",ROUND(I12946/L12946,1))</f>
        <v>11.2</v>
      </c>
      <c r="N12946" s="0" t="n">
        <v>6.9</v>
      </c>
      <c r="O12946" s="0" t="n">
        <v>186</v>
      </c>
      <c r="P12946" s="3" t="s">
        <v>26</v>
      </c>
      <c r="Q12946" s="3" t="s">
        <v>105</v>
      </c>
      <c r="R12946" s="3" t="s">
        <v>139</v>
      </c>
      <c r="S12946" s="3" t="s">
        <v>3696</v>
      </c>
      <c r="T12946" s="3" t="s">
        <v>446</v>
      </c>
    </row>
    <row r="12947" customFormat="false" ht="15" hidden="false" customHeight="false" outlineLevel="0" collapsed="false">
      <c r="A12947" s="0" t="n">
        <v>129572</v>
      </c>
      <c r="B12947" s="0" t="s">
        <v>20</v>
      </c>
      <c r="C12947" s="0" t="s">
        <v>21</v>
      </c>
      <c r="E12947" s="0" t="s">
        <v>3012</v>
      </c>
      <c r="F12947" s="0" t="s">
        <v>1233</v>
      </c>
      <c r="G12947" s="0" t="s">
        <v>999</v>
      </c>
      <c r="H12947" s="0" t="s">
        <v>25</v>
      </c>
      <c r="I12947" s="0" t="n">
        <v>41</v>
      </c>
      <c r="J12947" s="0" t="n">
        <v>41</v>
      </c>
      <c r="K12947" s="0" t="n">
        <v>6</v>
      </c>
      <c r="L12947" s="0" t="n">
        <v>11.6</v>
      </c>
      <c r="M12947" s="2" t="n">
        <f aca="false">IF(OR(I12947="",L12947="",L12947=0),"",ROUND(I12947/L12947,1))</f>
        <v>3.5</v>
      </c>
      <c r="N12947" s="0" t="n">
        <v>9.2</v>
      </c>
      <c r="O12947" s="0" t="n">
        <v>224</v>
      </c>
      <c r="P12947" s="3" t="s">
        <v>26</v>
      </c>
      <c r="Q12947" s="3" t="s">
        <v>27</v>
      </c>
      <c r="R12947" s="3" t="s">
        <v>8984</v>
      </c>
      <c r="S12947" s="3" t="s">
        <v>309</v>
      </c>
      <c r="T12947" s="3" t="s">
        <v>446</v>
      </c>
    </row>
    <row r="12948" customFormat="false" ht="15" hidden="false" customHeight="false" outlineLevel="0" collapsed="false">
      <c r="A12948" s="0" t="n">
        <v>129575</v>
      </c>
      <c r="B12948" s="0" t="s">
        <v>20</v>
      </c>
      <c r="C12948" s="0" t="s">
        <v>21</v>
      </c>
      <c r="E12948" s="0" t="s">
        <v>15447</v>
      </c>
      <c r="F12948" s="0" t="s">
        <v>51</v>
      </c>
      <c r="G12948" s="0" t="s">
        <v>169</v>
      </c>
      <c r="H12948" s="0" t="s">
        <v>25</v>
      </c>
      <c r="I12948" s="0" t="n">
        <v>40</v>
      </c>
      <c r="J12948" s="0" t="n">
        <v>40</v>
      </c>
      <c r="K12948" s="0" t="n">
        <v>5</v>
      </c>
      <c r="L12948" s="0" t="n">
        <v>4.8</v>
      </c>
      <c r="M12948" s="2" t="n">
        <f aca="false">IF(OR(I12948="",L12948="",L12948=0),"",ROUND(I12948/L12948,1))</f>
        <v>8.3</v>
      </c>
      <c r="N12948" s="0" t="n">
        <v>9.35</v>
      </c>
      <c r="O12948" s="0" t="n">
        <v>234</v>
      </c>
      <c r="P12948" s="3" t="s">
        <v>26</v>
      </c>
      <c r="Q12948" s="3" t="s">
        <v>105</v>
      </c>
      <c r="R12948" s="3" t="s">
        <v>15448</v>
      </c>
      <c r="S12948" s="3" t="s">
        <v>446</v>
      </c>
      <c r="T12948" s="3" t="s">
        <v>446</v>
      </c>
    </row>
    <row r="12949" customFormat="false" ht="15" hidden="false" customHeight="false" outlineLevel="0" collapsed="false">
      <c r="A12949" s="0" t="n">
        <v>129578</v>
      </c>
      <c r="B12949" s="0" t="s">
        <v>20</v>
      </c>
      <c r="C12949" s="0" t="s">
        <v>21</v>
      </c>
      <c r="E12949" s="0" t="s">
        <v>15449</v>
      </c>
      <c r="F12949" s="0" t="s">
        <v>1479</v>
      </c>
      <c r="G12949" s="0" t="s">
        <v>24</v>
      </c>
      <c r="H12949" s="0" t="s">
        <v>25</v>
      </c>
      <c r="I12949" s="0" t="n">
        <v>60</v>
      </c>
      <c r="J12949" s="0" t="n">
        <v>60</v>
      </c>
      <c r="K12949" s="0" t="n">
        <v>7</v>
      </c>
      <c r="L12949" s="0" t="n">
        <v>5</v>
      </c>
      <c r="M12949" s="2" t="n">
        <f aca="false">IF(OR(I12949="",L12949="",L12949=0),"",ROUND(I12949/L12949,1))</f>
        <v>12</v>
      </c>
      <c r="N12949" s="0" t="n">
        <v>25.5</v>
      </c>
      <c r="O12949" s="0" t="n">
        <v>425</v>
      </c>
      <c r="P12949" s="3" t="s">
        <v>26</v>
      </c>
      <c r="Q12949" s="3" t="s">
        <v>27</v>
      </c>
      <c r="R12949" s="3" t="s">
        <v>15450</v>
      </c>
      <c r="S12949" s="3" t="s">
        <v>446</v>
      </c>
      <c r="T12949" s="3" t="s">
        <v>446</v>
      </c>
    </row>
    <row r="12950" customFormat="false" ht="15" hidden="false" customHeight="false" outlineLevel="0" collapsed="false">
      <c r="A12950" s="0" t="n">
        <v>129579</v>
      </c>
      <c r="B12950" s="0" t="s">
        <v>20</v>
      </c>
      <c r="C12950" s="0" t="s">
        <v>21</v>
      </c>
      <c r="E12950" s="0" t="s">
        <v>15451</v>
      </c>
      <c r="F12950" s="0" t="s">
        <v>62</v>
      </c>
      <c r="G12950" s="0" t="s">
        <v>62</v>
      </c>
      <c r="H12950" s="0" t="s">
        <v>25</v>
      </c>
      <c r="I12950" s="0" t="n">
        <v>65</v>
      </c>
      <c r="J12950" s="0" t="n">
        <v>65</v>
      </c>
      <c r="K12950" s="0" t="n">
        <v>5</v>
      </c>
      <c r="L12950" s="0" t="n">
        <v>3.75</v>
      </c>
      <c r="M12950" s="2" t="n">
        <f aca="false">IF(OR(I12950="",L12950="",L12950=0),"",ROUND(I12950/L12950,1))</f>
        <v>17.3</v>
      </c>
      <c r="N12950" s="0" t="n">
        <v>17.9</v>
      </c>
      <c r="O12950" s="0" t="n">
        <v>275</v>
      </c>
      <c r="P12950" s="3" t="s">
        <v>26</v>
      </c>
      <c r="Q12950" s="3" t="s">
        <v>105</v>
      </c>
      <c r="R12950" s="3" t="s">
        <v>106</v>
      </c>
      <c r="S12950" s="3" t="s">
        <v>2486</v>
      </c>
      <c r="T12950" s="3" t="s">
        <v>446</v>
      </c>
    </row>
    <row r="12951" customFormat="false" ht="15" hidden="false" customHeight="false" outlineLevel="0" collapsed="false">
      <c r="A12951" s="0" t="n">
        <v>129582</v>
      </c>
      <c r="B12951" s="0" t="s">
        <v>20</v>
      </c>
      <c r="C12951" s="0" t="s">
        <v>21</v>
      </c>
      <c r="E12951" s="0" t="s">
        <v>15452</v>
      </c>
      <c r="F12951" s="0" t="s">
        <v>383</v>
      </c>
      <c r="G12951" s="0" t="s">
        <v>62</v>
      </c>
      <c r="H12951" s="0" t="s">
        <v>25</v>
      </c>
      <c r="I12951" s="0" t="n">
        <v>35</v>
      </c>
      <c r="J12951" s="0" t="n">
        <v>39</v>
      </c>
      <c r="K12951" s="0" t="n">
        <v>6</v>
      </c>
      <c r="L12951" s="0" t="n">
        <v>3.9</v>
      </c>
      <c r="M12951" s="2" t="n">
        <f aca="false">IF(OR(I12951="",L12951="",L12951=0),"",ROUND(I12951/L12951,1))</f>
        <v>9</v>
      </c>
      <c r="N12951" s="0" t="n">
        <v>15.9</v>
      </c>
      <c r="O12951" s="0" t="n">
        <v>454</v>
      </c>
      <c r="P12951" s="3" t="s">
        <v>26</v>
      </c>
      <c r="Q12951" s="3" t="s">
        <v>27</v>
      </c>
      <c r="R12951" s="3" t="s">
        <v>15453</v>
      </c>
      <c r="S12951" s="3" t="s">
        <v>126</v>
      </c>
      <c r="T12951" s="3" t="s">
        <v>446</v>
      </c>
    </row>
    <row r="12952" customFormat="false" ht="15" hidden="false" customHeight="false" outlineLevel="0" collapsed="false">
      <c r="A12952" s="0" t="n">
        <v>129583</v>
      </c>
      <c r="B12952" s="0" t="s">
        <v>20</v>
      </c>
      <c r="C12952" s="0" t="s">
        <v>21</v>
      </c>
      <c r="E12952" s="0" t="s">
        <v>15454</v>
      </c>
      <c r="F12952" s="0" t="s">
        <v>359</v>
      </c>
      <c r="G12952" s="0" t="s">
        <v>45</v>
      </c>
      <c r="H12952" s="0" t="s">
        <v>25</v>
      </c>
      <c r="I12952" s="0" t="n">
        <v>200</v>
      </c>
      <c r="J12952" s="0" t="n">
        <v>200</v>
      </c>
      <c r="K12952" s="0" t="n">
        <v>3</v>
      </c>
      <c r="L12952" s="0" t="n">
        <v>13</v>
      </c>
      <c r="M12952" s="2" t="n">
        <f aca="false">IF(OR(I12952="",L12952="",L12952=0),"",ROUND(I12952/L12952,1))</f>
        <v>15.4</v>
      </c>
      <c r="N12952" s="0" t="n">
        <v>65</v>
      </c>
      <c r="O12952" s="0" t="n">
        <v>325</v>
      </c>
      <c r="P12952" s="3" t="s">
        <v>26</v>
      </c>
      <c r="Q12952" s="3" t="s">
        <v>27</v>
      </c>
      <c r="R12952" s="3" t="s">
        <v>5568</v>
      </c>
      <c r="S12952" s="3" t="s">
        <v>446</v>
      </c>
      <c r="T12952" s="3" t="s">
        <v>446</v>
      </c>
    </row>
    <row r="12953" customFormat="false" ht="15" hidden="false" customHeight="false" outlineLevel="0" collapsed="false">
      <c r="A12953" s="0" t="n">
        <v>129584</v>
      </c>
      <c r="B12953" s="0" t="s">
        <v>20</v>
      </c>
      <c r="C12953" s="0" t="s">
        <v>21</v>
      </c>
      <c r="E12953" s="0" t="s">
        <v>15455</v>
      </c>
      <c r="F12953" s="0" t="s">
        <v>3149</v>
      </c>
      <c r="G12953" s="0" t="s">
        <v>66</v>
      </c>
      <c r="H12953" s="0" t="s">
        <v>25</v>
      </c>
      <c r="I12953" s="0" t="n">
        <v>15</v>
      </c>
      <c r="J12953" s="0" t="n">
        <v>20</v>
      </c>
      <c r="K12953" s="0" t="n">
        <v>4</v>
      </c>
      <c r="L12953" s="0" t="n">
        <v>7</v>
      </c>
      <c r="M12953" s="4" t="n">
        <f aca="false">IF(OR(I12953="",L12953="",L12953=0),"",ROUND(I12953/L12953,1))</f>
        <v>2.1</v>
      </c>
      <c r="N12953" s="0" t="n">
        <v>4.55</v>
      </c>
      <c r="O12953" s="0" t="n">
        <v>303</v>
      </c>
      <c r="P12953" s="3" t="s">
        <v>26</v>
      </c>
      <c r="Q12953" s="3" t="s">
        <v>27</v>
      </c>
      <c r="R12953" s="3" t="s">
        <v>903</v>
      </c>
      <c r="S12953" s="3" t="s">
        <v>759</v>
      </c>
      <c r="T12953" s="3" t="s">
        <v>446</v>
      </c>
    </row>
    <row r="12954" customFormat="false" ht="15" hidden="false" customHeight="false" outlineLevel="0" collapsed="false">
      <c r="A12954" s="0" t="n">
        <v>129585</v>
      </c>
      <c r="B12954" s="0" t="s">
        <v>20</v>
      </c>
      <c r="C12954" s="0" t="s">
        <v>21</v>
      </c>
      <c r="E12954" s="0" t="s">
        <v>15456</v>
      </c>
      <c r="F12954" s="0" t="s">
        <v>4473</v>
      </c>
      <c r="G12954" s="0" t="s">
        <v>1537</v>
      </c>
      <c r="H12954" s="0" t="s">
        <v>325</v>
      </c>
      <c r="I12954" s="0" t="n">
        <v>130</v>
      </c>
      <c r="J12954" s="0" t="n">
        <v>130</v>
      </c>
      <c r="K12954" s="0" t="n">
        <v>0</v>
      </c>
      <c r="L12954" s="0" t="n">
        <v>10</v>
      </c>
      <c r="M12954" s="2" t="n">
        <f aca="false">IF(OR(I12954="",L12954="",L12954=0),"",ROUND(I12954/L12954,1))</f>
        <v>13</v>
      </c>
      <c r="N12954" s="0" t="n">
        <v>7.9</v>
      </c>
      <c r="O12954" s="0" t="n">
        <v>61</v>
      </c>
      <c r="P12954" s="3" t="s">
        <v>26</v>
      </c>
      <c r="Q12954" s="3" t="s">
        <v>105</v>
      </c>
      <c r="R12954" s="3" t="s">
        <v>8665</v>
      </c>
      <c r="S12954" s="3" t="s">
        <v>1260</v>
      </c>
      <c r="T12954" s="3" t="s">
        <v>446</v>
      </c>
    </row>
    <row r="12955" customFormat="false" ht="15" hidden="false" customHeight="false" outlineLevel="0" collapsed="false">
      <c r="A12955" s="0" t="n">
        <v>129586</v>
      </c>
      <c r="B12955" s="0" t="s">
        <v>20</v>
      </c>
      <c r="C12955" s="0" t="s">
        <v>21</v>
      </c>
      <c r="E12955" s="0" t="s">
        <v>15457</v>
      </c>
      <c r="F12955" s="0" t="s">
        <v>62</v>
      </c>
      <c r="G12955" s="0" t="s">
        <v>62</v>
      </c>
      <c r="H12955" s="0" t="s">
        <v>25</v>
      </c>
      <c r="I12955" s="0" t="n">
        <v>36</v>
      </c>
      <c r="J12955" s="0" t="n">
        <v>36</v>
      </c>
      <c r="K12955" s="0" t="n">
        <v>3</v>
      </c>
      <c r="L12955" s="0" t="n">
        <v>3</v>
      </c>
      <c r="M12955" s="2" t="n">
        <f aca="false">IF(OR(I12955="",L12955="",L12955=0),"",ROUND(I12955/L12955,1))</f>
        <v>12</v>
      </c>
      <c r="N12955" s="0" t="n">
        <v>8.5</v>
      </c>
      <c r="O12955" s="0" t="n">
        <v>236</v>
      </c>
      <c r="P12955" s="3" t="s">
        <v>26</v>
      </c>
      <c r="Q12955" s="3" t="s">
        <v>27</v>
      </c>
      <c r="R12955" s="3" t="s">
        <v>449</v>
      </c>
      <c r="S12955" s="3" t="s">
        <v>3652</v>
      </c>
      <c r="T12955" s="3" t="s">
        <v>446</v>
      </c>
    </row>
    <row r="12956" customFormat="false" ht="15" hidden="false" customHeight="false" outlineLevel="0" collapsed="false">
      <c r="A12956" s="0" t="n">
        <v>129587</v>
      </c>
      <c r="B12956" s="0" t="s">
        <v>20</v>
      </c>
      <c r="C12956" s="0" t="s">
        <v>21</v>
      </c>
      <c r="E12956" s="0" t="s">
        <v>1631</v>
      </c>
      <c r="F12956" s="0" t="s">
        <v>3929</v>
      </c>
      <c r="G12956" s="0" t="s">
        <v>33</v>
      </c>
      <c r="H12956" s="0" t="s">
        <v>25</v>
      </c>
      <c r="I12956" s="0" t="n">
        <v>70.4</v>
      </c>
      <c r="J12956" s="0" t="n">
        <v>70.4</v>
      </c>
      <c r="K12956" s="0" t="n">
        <v>3</v>
      </c>
      <c r="L12956" s="0" t="n">
        <v>3.3</v>
      </c>
      <c r="M12956" s="2" t="n">
        <f aca="false">IF(OR(I12956="",L12956="",L12956=0),"",ROUND(I12956/L12956,1))</f>
        <v>21.3</v>
      </c>
      <c r="N12956" s="0" t="n">
        <v>18.5</v>
      </c>
      <c r="O12956" s="0" t="n">
        <v>263</v>
      </c>
      <c r="P12956" s="3" t="s">
        <v>26</v>
      </c>
      <c r="Q12956" s="3" t="s">
        <v>27</v>
      </c>
      <c r="R12956" s="3" t="s">
        <v>28</v>
      </c>
      <c r="S12956" s="3" t="s">
        <v>357</v>
      </c>
      <c r="T12956" s="3" t="s">
        <v>446</v>
      </c>
    </row>
    <row r="12957" customFormat="false" ht="15" hidden="false" customHeight="false" outlineLevel="0" collapsed="false">
      <c r="A12957" s="0" t="n">
        <v>129589</v>
      </c>
      <c r="B12957" s="0" t="s">
        <v>20</v>
      </c>
      <c r="C12957" s="0" t="s">
        <v>21</v>
      </c>
      <c r="E12957" s="0" t="s">
        <v>15458</v>
      </c>
      <c r="F12957" s="0" t="s">
        <v>779</v>
      </c>
      <c r="G12957" s="0" t="s">
        <v>62</v>
      </c>
      <c r="H12957" s="0" t="s">
        <v>25</v>
      </c>
      <c r="I12957" s="0" t="n">
        <v>80</v>
      </c>
      <c r="J12957" s="0" t="n">
        <v>80</v>
      </c>
      <c r="K12957" s="0" t="n">
        <v>9</v>
      </c>
      <c r="L12957" s="0" t="n">
        <v>4.8</v>
      </c>
      <c r="M12957" s="2" t="n">
        <f aca="false">IF(OR(I12957="",L12957="",L12957=0),"",ROUND(I12957/L12957,1))</f>
        <v>16.7</v>
      </c>
      <c r="N12957" s="0" t="n">
        <v>52</v>
      </c>
      <c r="O12957" s="0" t="n">
        <v>650</v>
      </c>
      <c r="P12957" s="3" t="s">
        <v>26</v>
      </c>
      <c r="Q12957" s="3" t="s">
        <v>105</v>
      </c>
      <c r="R12957" s="3" t="s">
        <v>911</v>
      </c>
      <c r="S12957" s="3" t="s">
        <v>1970</v>
      </c>
      <c r="T12957" s="3" t="s">
        <v>446</v>
      </c>
    </row>
    <row r="12958" customFormat="false" ht="15" hidden="false" customHeight="false" outlineLevel="0" collapsed="false">
      <c r="A12958" s="0" t="n">
        <v>129595</v>
      </c>
      <c r="B12958" s="0" t="s">
        <v>20</v>
      </c>
      <c r="C12958" s="0" t="s">
        <v>21</v>
      </c>
      <c r="E12958" s="0" t="s">
        <v>15459</v>
      </c>
      <c r="F12958" s="0" t="s">
        <v>2768</v>
      </c>
      <c r="G12958" s="0" t="s">
        <v>62</v>
      </c>
      <c r="H12958" s="0" t="s">
        <v>25</v>
      </c>
      <c r="I12958" s="0" t="n">
        <v>131</v>
      </c>
      <c r="J12958" s="0" t="n">
        <v>131</v>
      </c>
      <c r="K12958" s="0" t="n">
        <v>3</v>
      </c>
      <c r="L12958" s="0" t="n">
        <v>8.6</v>
      </c>
      <c r="M12958" s="2" t="n">
        <f aca="false">IF(OR(I12958="",L12958="",L12958=0),"",ROUND(I12958/L12958,1))</f>
        <v>15.2</v>
      </c>
      <c r="N12958" s="0" t="n">
        <v>44.5</v>
      </c>
      <c r="O12958" s="0" t="n">
        <v>340</v>
      </c>
      <c r="P12958" s="3" t="s">
        <v>26</v>
      </c>
      <c r="Q12958" s="3" t="s">
        <v>27</v>
      </c>
      <c r="R12958" s="3" t="s">
        <v>106</v>
      </c>
      <c r="S12958" s="3" t="s">
        <v>446</v>
      </c>
      <c r="T12958" s="3" t="s">
        <v>446</v>
      </c>
    </row>
    <row r="12959" customFormat="false" ht="15" hidden="false" customHeight="false" outlineLevel="0" collapsed="false">
      <c r="A12959" s="0" t="n">
        <v>129598</v>
      </c>
      <c r="B12959" s="0" t="s">
        <v>20</v>
      </c>
      <c r="C12959" s="0" t="s">
        <v>21</v>
      </c>
      <c r="E12959" s="0" t="s">
        <v>15460</v>
      </c>
      <c r="F12959" s="0" t="s">
        <v>15461</v>
      </c>
      <c r="G12959" s="0" t="s">
        <v>252</v>
      </c>
      <c r="H12959" s="0" t="s">
        <v>248</v>
      </c>
      <c r="I12959" s="0" t="n">
        <v>149.2</v>
      </c>
      <c r="J12959" s="0" t="n">
        <v>149.2</v>
      </c>
      <c r="K12959" s="0" t="n">
        <v>0</v>
      </c>
      <c r="L12959" s="0" t="n">
        <v>8.73</v>
      </c>
      <c r="M12959" s="2" t="n">
        <f aca="false">IF(OR(I12959="",L12959="",L12959=0),"",ROUND(I12959/L12959,1))</f>
        <v>17.1</v>
      </c>
      <c r="N12959" s="0" t="n">
        <v>18.8</v>
      </c>
      <c r="O12959" s="0" t="n">
        <v>126</v>
      </c>
      <c r="P12959" s="3" t="s">
        <v>151</v>
      </c>
      <c r="Q12959" s="3" t="s">
        <v>105</v>
      </c>
      <c r="R12959" s="3" t="s">
        <v>34</v>
      </c>
      <c r="S12959" s="3" t="s">
        <v>309</v>
      </c>
      <c r="T12959" s="3" t="s">
        <v>446</v>
      </c>
    </row>
    <row r="12960" customFormat="false" ht="15" hidden="false" customHeight="false" outlineLevel="0" collapsed="false">
      <c r="A12960" s="0" t="n">
        <v>129599</v>
      </c>
      <c r="B12960" s="0" t="s">
        <v>20</v>
      </c>
      <c r="C12960" s="0" t="s">
        <v>21</v>
      </c>
      <c r="E12960" s="0" t="s">
        <v>15462</v>
      </c>
      <c r="F12960" s="0" t="s">
        <v>51</v>
      </c>
      <c r="G12960" s="0" t="s">
        <v>169</v>
      </c>
      <c r="H12960" s="0" t="s">
        <v>25</v>
      </c>
      <c r="I12960" s="0" t="n">
        <v>39</v>
      </c>
      <c r="J12960" s="0" t="n">
        <v>39</v>
      </c>
      <c r="K12960" s="0" t="n">
        <v>5</v>
      </c>
      <c r="L12960" s="0" t="n">
        <v>3.6</v>
      </c>
      <c r="M12960" s="2" t="n">
        <f aca="false">IF(OR(I12960="",L12960="",L12960=0),"",ROUND(I12960/L12960,1))</f>
        <v>10.8</v>
      </c>
      <c r="N12960" s="0" t="n">
        <v>7.95</v>
      </c>
      <c r="O12960" s="0" t="n">
        <v>204</v>
      </c>
      <c r="P12960" s="3" t="s">
        <v>26</v>
      </c>
      <c r="Q12960" s="3" t="s">
        <v>27</v>
      </c>
      <c r="R12960" s="3" t="s">
        <v>388</v>
      </c>
      <c r="S12960" s="3" t="s">
        <v>446</v>
      </c>
      <c r="T12960" s="3" t="s">
        <v>446</v>
      </c>
    </row>
    <row r="12961" customFormat="false" ht="15" hidden="false" customHeight="false" outlineLevel="0" collapsed="false">
      <c r="A12961" s="0" t="n">
        <v>129601</v>
      </c>
      <c r="B12961" s="0" t="s">
        <v>20</v>
      </c>
      <c r="C12961" s="0" t="s">
        <v>21</v>
      </c>
      <c r="E12961" s="0" t="s">
        <v>15463</v>
      </c>
      <c r="F12961" s="0" t="s">
        <v>516</v>
      </c>
      <c r="G12961" s="0" t="s">
        <v>192</v>
      </c>
      <c r="H12961" s="0" t="s">
        <v>25</v>
      </c>
      <c r="I12961" s="0" t="n">
        <v>121</v>
      </c>
      <c r="J12961" s="0" t="n">
        <v>121</v>
      </c>
      <c r="K12961" s="0" t="n">
        <v>5</v>
      </c>
      <c r="L12961" s="0" t="n">
        <v>6</v>
      </c>
      <c r="M12961" s="2" t="n">
        <f aca="false">IF(OR(I12961="",L12961="",L12961=0),"",ROUND(I12961/L12961,1))</f>
        <v>20.2</v>
      </c>
      <c r="N12961" s="0" t="n">
        <v>39</v>
      </c>
      <c r="O12961" s="0" t="n">
        <v>322</v>
      </c>
      <c r="P12961" s="3" t="s">
        <v>151</v>
      </c>
      <c r="Q12961" s="3" t="s">
        <v>105</v>
      </c>
      <c r="R12961" s="3" t="s">
        <v>8867</v>
      </c>
      <c r="S12961" s="3" t="s">
        <v>110</v>
      </c>
      <c r="T12961" s="3" t="s">
        <v>446</v>
      </c>
    </row>
    <row r="12962" customFormat="false" ht="15" hidden="false" customHeight="false" outlineLevel="0" collapsed="false">
      <c r="A12962" s="0" t="n">
        <v>129606</v>
      </c>
      <c r="B12962" s="0" t="s">
        <v>20</v>
      </c>
      <c r="C12962" s="0" t="s">
        <v>21</v>
      </c>
      <c r="E12962" s="0" t="s">
        <v>15464</v>
      </c>
      <c r="F12962" s="0" t="s">
        <v>1194</v>
      </c>
      <c r="G12962" s="0" t="s">
        <v>134</v>
      </c>
      <c r="H12962" s="0" t="s">
        <v>25</v>
      </c>
      <c r="I12962" s="0" t="n">
        <v>54</v>
      </c>
      <c r="J12962" s="0" t="n">
        <v>54</v>
      </c>
      <c r="K12962" s="0" t="n">
        <v>4</v>
      </c>
      <c r="L12962" s="0" t="n">
        <v>9</v>
      </c>
      <c r="M12962" s="2" t="n">
        <f aca="false">IF(OR(I12962="",L12962="",L12962=0),"",ROUND(I12962/L12962,1))</f>
        <v>6</v>
      </c>
      <c r="N12962" s="0" t="n">
        <v>15.5</v>
      </c>
      <c r="O12962" s="0" t="n">
        <v>287</v>
      </c>
      <c r="P12962" s="3" t="s">
        <v>26</v>
      </c>
      <c r="Q12962" s="3" t="s">
        <v>27</v>
      </c>
      <c r="R12962" s="3" t="s">
        <v>106</v>
      </c>
      <c r="S12962" s="3" t="s">
        <v>1918</v>
      </c>
      <c r="T12962" s="3" t="s">
        <v>446</v>
      </c>
    </row>
    <row r="12963" customFormat="false" ht="15" hidden="false" customHeight="false" outlineLevel="0" collapsed="false">
      <c r="A12963" s="0" t="n">
        <v>129608</v>
      </c>
      <c r="B12963" s="0" t="s">
        <v>20</v>
      </c>
      <c r="C12963" s="0" t="s">
        <v>21</v>
      </c>
      <c r="E12963" s="0" t="s">
        <v>614</v>
      </c>
      <c r="F12963" s="0" t="s">
        <v>15465</v>
      </c>
      <c r="G12963" s="0" t="s">
        <v>1678</v>
      </c>
      <c r="H12963" s="0" t="s">
        <v>325</v>
      </c>
      <c r="I12963" s="0" t="n">
        <v>75</v>
      </c>
      <c r="J12963" s="0" t="n">
        <v>75</v>
      </c>
      <c r="K12963" s="0" t="n">
        <v>6</v>
      </c>
      <c r="L12963" s="0" t="n">
        <v>5</v>
      </c>
      <c r="M12963" s="2" t="n">
        <f aca="false">IF(OR(I12963="",L12963="",L12963=0),"",ROUND(I12963/L12963,1))</f>
        <v>15</v>
      </c>
      <c r="N12963" s="0" t="n">
        <v>16.9</v>
      </c>
      <c r="O12963" s="0" t="n">
        <v>225</v>
      </c>
      <c r="P12963" s="3" t="s">
        <v>26</v>
      </c>
      <c r="Q12963" s="3" t="s">
        <v>105</v>
      </c>
      <c r="R12963" s="3" t="s">
        <v>34</v>
      </c>
      <c r="S12963" s="3" t="s">
        <v>608</v>
      </c>
      <c r="T12963" s="3" t="s">
        <v>446</v>
      </c>
    </row>
    <row r="12964" customFormat="false" ht="15" hidden="false" customHeight="false" outlineLevel="0" collapsed="false">
      <c r="A12964" s="0" t="n">
        <v>129611</v>
      </c>
      <c r="B12964" s="0" t="s">
        <v>20</v>
      </c>
      <c r="C12964" s="0" t="s">
        <v>21</v>
      </c>
      <c r="E12964" s="0" t="s">
        <v>93</v>
      </c>
      <c r="F12964" s="0" t="s">
        <v>15466</v>
      </c>
      <c r="G12964" s="0" t="s">
        <v>252</v>
      </c>
      <c r="H12964" s="0" t="s">
        <v>248</v>
      </c>
      <c r="I12964" s="0" t="n">
        <v>90</v>
      </c>
      <c r="J12964" s="0" t="n">
        <v>90</v>
      </c>
      <c r="K12964" s="0" t="n">
        <v>1</v>
      </c>
      <c r="L12964" s="0" t="n">
        <v>5</v>
      </c>
      <c r="M12964" s="2" t="n">
        <f aca="false">IF(OR(I12964="",L12964="",L12964=0),"",ROUND(I12964/L12964,1))</f>
        <v>18</v>
      </c>
      <c r="N12964" s="0" t="n">
        <v>12.7</v>
      </c>
      <c r="O12964" s="0" t="n">
        <v>141</v>
      </c>
      <c r="P12964" s="3" t="s">
        <v>26</v>
      </c>
      <c r="Q12964" s="3" t="s">
        <v>27</v>
      </c>
      <c r="R12964" s="3" t="s">
        <v>34</v>
      </c>
      <c r="S12964" s="3" t="s">
        <v>309</v>
      </c>
      <c r="T12964" s="3" t="s">
        <v>446</v>
      </c>
    </row>
    <row r="12965" customFormat="false" ht="15" hidden="false" customHeight="false" outlineLevel="0" collapsed="false">
      <c r="A12965" s="0" t="n">
        <v>129614</v>
      </c>
      <c r="B12965" s="0" t="s">
        <v>20</v>
      </c>
      <c r="C12965" s="0" t="s">
        <v>21</v>
      </c>
      <c r="E12965" s="0" t="s">
        <v>1401</v>
      </c>
      <c r="F12965" s="0" t="s">
        <v>12205</v>
      </c>
      <c r="G12965" s="0" t="s">
        <v>192</v>
      </c>
      <c r="H12965" s="0" t="s">
        <v>25</v>
      </c>
      <c r="I12965" s="0" t="n">
        <v>97</v>
      </c>
      <c r="J12965" s="0" t="n">
        <v>97</v>
      </c>
      <c r="K12965" s="0" t="n">
        <v>7</v>
      </c>
      <c r="L12965" s="0" t="n">
        <v>6.4</v>
      </c>
      <c r="M12965" s="2" t="n">
        <f aca="false">IF(OR(I12965="",L12965="",L12965=0),"",ROUND(I12965/L12965,1))</f>
        <v>15.2</v>
      </c>
      <c r="N12965" s="0" t="n">
        <v>42</v>
      </c>
      <c r="O12965" s="0" t="n">
        <v>433</v>
      </c>
      <c r="P12965" s="3" t="s">
        <v>26</v>
      </c>
      <c r="Q12965" s="3" t="s">
        <v>27</v>
      </c>
      <c r="R12965" s="3" t="s">
        <v>12284</v>
      </c>
      <c r="S12965" s="3" t="s">
        <v>1020</v>
      </c>
      <c r="T12965" s="3" t="s">
        <v>446</v>
      </c>
    </row>
    <row r="12966" customFormat="false" ht="15" hidden="false" customHeight="false" outlineLevel="0" collapsed="false">
      <c r="A12966" s="0" t="n">
        <v>129616</v>
      </c>
      <c r="B12966" s="0" t="s">
        <v>20</v>
      </c>
      <c r="C12966" s="0" t="s">
        <v>21</v>
      </c>
      <c r="E12966" s="0" t="s">
        <v>444</v>
      </c>
      <c r="F12966" s="0" t="s">
        <v>2038</v>
      </c>
      <c r="G12966" s="0" t="s">
        <v>1606</v>
      </c>
      <c r="H12966" s="0" t="s">
        <v>325</v>
      </c>
      <c r="I12966" s="0" t="n">
        <v>410</v>
      </c>
      <c r="J12966" s="0" t="n">
        <v>410</v>
      </c>
      <c r="K12966" s="0" t="n">
        <v>5</v>
      </c>
      <c r="L12966" s="0" t="n">
        <v>20</v>
      </c>
      <c r="M12966" s="2" t="n">
        <f aca="false">IF(OR(I12966="",L12966="",L12966=0),"",ROUND(I12966/L12966,1))</f>
        <v>20.5</v>
      </c>
      <c r="N12966" s="0" t="n">
        <v>806</v>
      </c>
      <c r="O12966" s="0" t="n">
        <v>1966</v>
      </c>
      <c r="P12966" s="3" t="s">
        <v>151</v>
      </c>
      <c r="Q12966" s="3" t="s">
        <v>105</v>
      </c>
      <c r="R12966" s="3" t="s">
        <v>34</v>
      </c>
      <c r="S12966" s="3" t="s">
        <v>1240</v>
      </c>
      <c r="T12966" s="3" t="s">
        <v>446</v>
      </c>
    </row>
    <row r="12967" customFormat="false" ht="15" hidden="false" customHeight="false" outlineLevel="0" collapsed="false">
      <c r="A12967" s="0" t="n">
        <v>129617</v>
      </c>
      <c r="B12967" s="0" t="s">
        <v>20</v>
      </c>
      <c r="C12967" s="0" t="s">
        <v>21</v>
      </c>
      <c r="E12967" s="0" t="s">
        <v>15467</v>
      </c>
      <c r="F12967" s="0" t="s">
        <v>6522</v>
      </c>
      <c r="G12967" s="0" t="s">
        <v>62</v>
      </c>
      <c r="H12967" s="0" t="s">
        <v>25</v>
      </c>
      <c r="I12967" s="0" t="n">
        <v>63</v>
      </c>
      <c r="J12967" s="0" t="n">
        <v>63</v>
      </c>
      <c r="K12967" s="0" t="n">
        <v>5</v>
      </c>
      <c r="L12967" s="0" t="n">
        <v>4</v>
      </c>
      <c r="M12967" s="2" t="n">
        <f aca="false">IF(OR(I12967="",L12967="",L12967=0),"",ROUND(I12967/L12967,1))</f>
        <v>15.8</v>
      </c>
      <c r="N12967" s="0" t="n">
        <v>13.3</v>
      </c>
      <c r="O12967" s="0" t="n">
        <v>211</v>
      </c>
      <c r="P12967" s="3" t="s">
        <v>26</v>
      </c>
      <c r="Q12967" s="3" t="s">
        <v>105</v>
      </c>
      <c r="R12967" s="3" t="s">
        <v>769</v>
      </c>
      <c r="S12967" s="3" t="s">
        <v>1970</v>
      </c>
      <c r="T12967" s="3" t="s">
        <v>446</v>
      </c>
    </row>
    <row r="12968" customFormat="false" ht="15" hidden="false" customHeight="false" outlineLevel="0" collapsed="false">
      <c r="A12968" s="0" t="n">
        <v>129620</v>
      </c>
      <c r="B12968" s="0" t="s">
        <v>20</v>
      </c>
      <c r="C12968" s="0" t="s">
        <v>21</v>
      </c>
      <c r="E12968" s="0" t="s">
        <v>15468</v>
      </c>
      <c r="F12968" s="0" t="s">
        <v>8106</v>
      </c>
      <c r="G12968" s="0" t="s">
        <v>1804</v>
      </c>
      <c r="H12968" s="0" t="s">
        <v>325</v>
      </c>
      <c r="I12968" s="0" t="n">
        <v>111.3</v>
      </c>
      <c r="J12968" s="0" t="n">
        <v>111.3</v>
      </c>
      <c r="K12968" s="0" t="n">
        <v>1</v>
      </c>
      <c r="L12968" s="0" t="n">
        <v>4.5</v>
      </c>
      <c r="M12968" s="2" t="n">
        <f aca="false">IF(OR(I12968="",L12968="",L12968=0),"",ROUND(I12968/L12968,1))</f>
        <v>24.7</v>
      </c>
      <c r="N12968" s="0" t="n">
        <v>20</v>
      </c>
      <c r="O12968" s="0" t="n">
        <v>180</v>
      </c>
      <c r="P12968" s="3" t="s">
        <v>26</v>
      </c>
      <c r="Q12968" s="3" t="s">
        <v>27</v>
      </c>
      <c r="R12968" s="3" t="s">
        <v>139</v>
      </c>
      <c r="S12968" s="3" t="s">
        <v>446</v>
      </c>
      <c r="T12968" s="3" t="s">
        <v>446</v>
      </c>
    </row>
    <row r="12969" customFormat="false" ht="15" hidden="false" customHeight="false" outlineLevel="0" collapsed="false">
      <c r="A12969" s="0" t="n">
        <v>129622</v>
      </c>
      <c r="B12969" s="0" t="s">
        <v>20</v>
      </c>
      <c r="C12969" s="0" t="s">
        <v>21</v>
      </c>
      <c r="E12969" s="0" t="s">
        <v>15469</v>
      </c>
      <c r="F12969" s="0" t="s">
        <v>1009</v>
      </c>
      <c r="G12969" s="0" t="s">
        <v>24</v>
      </c>
      <c r="H12969" s="0" t="s">
        <v>25</v>
      </c>
      <c r="I12969" s="0" t="n">
        <v>65</v>
      </c>
      <c r="J12969" s="0" t="n">
        <v>65</v>
      </c>
      <c r="K12969" s="0" t="n">
        <v>7</v>
      </c>
      <c r="L12969" s="0" t="n">
        <v>6.5</v>
      </c>
      <c r="M12969" s="2" t="n">
        <f aca="false">IF(OR(I12969="",L12969="",L12969=0),"",ROUND(I12969/L12969,1))</f>
        <v>10</v>
      </c>
      <c r="N12969" s="0" t="n">
        <v>14.3</v>
      </c>
      <c r="O12969" s="0" t="n">
        <v>220</v>
      </c>
      <c r="P12969" s="3" t="s">
        <v>26</v>
      </c>
      <c r="Q12969" s="3" t="s">
        <v>27</v>
      </c>
      <c r="R12969" s="3" t="s">
        <v>139</v>
      </c>
      <c r="S12969" s="3" t="s">
        <v>2147</v>
      </c>
      <c r="T12969" s="3" t="s">
        <v>446</v>
      </c>
    </row>
    <row r="12970" customFormat="false" ht="15" hidden="false" customHeight="false" outlineLevel="0" collapsed="false">
      <c r="A12970" s="0" t="n">
        <v>129628</v>
      </c>
      <c r="B12970" s="0" t="s">
        <v>20</v>
      </c>
      <c r="C12970" s="0" t="s">
        <v>21</v>
      </c>
      <c r="E12970" s="0" t="s">
        <v>957</v>
      </c>
      <c r="F12970" s="0" t="s">
        <v>4012</v>
      </c>
      <c r="G12970" s="0" t="s">
        <v>24</v>
      </c>
      <c r="H12970" s="0" t="s">
        <v>25</v>
      </c>
      <c r="I12970" s="0" t="n">
        <v>50</v>
      </c>
      <c r="J12970" s="0" t="n">
        <v>50</v>
      </c>
      <c r="K12970" s="0" t="n">
        <v>4</v>
      </c>
      <c r="L12970" s="0" t="n">
        <v>2.7</v>
      </c>
      <c r="M12970" s="2" t="n">
        <f aca="false">IF(OR(I12970="",L12970="",L12970=0),"",ROUND(I12970/L12970,1))</f>
        <v>18.5</v>
      </c>
      <c r="N12970" s="0" t="n">
        <v>19.5</v>
      </c>
      <c r="O12970" s="0" t="n">
        <v>390</v>
      </c>
      <c r="P12970" s="3" t="s">
        <v>26</v>
      </c>
      <c r="Q12970" s="3" t="s">
        <v>27</v>
      </c>
      <c r="R12970" s="3" t="s">
        <v>28</v>
      </c>
      <c r="S12970" s="3" t="s">
        <v>450</v>
      </c>
      <c r="T12970" s="3" t="s">
        <v>446</v>
      </c>
    </row>
    <row r="12971" customFormat="false" ht="15" hidden="false" customHeight="false" outlineLevel="0" collapsed="false">
      <c r="A12971" s="0" t="n">
        <v>129629</v>
      </c>
      <c r="B12971" s="0" t="s">
        <v>20</v>
      </c>
      <c r="C12971" s="0" t="s">
        <v>21</v>
      </c>
      <c r="E12971" s="0" t="s">
        <v>15470</v>
      </c>
      <c r="F12971" s="0" t="s">
        <v>1009</v>
      </c>
      <c r="G12971" s="0" t="s">
        <v>24</v>
      </c>
      <c r="H12971" s="0" t="s">
        <v>25</v>
      </c>
      <c r="I12971" s="0" t="n">
        <v>65.1</v>
      </c>
      <c r="J12971" s="0" t="n">
        <v>65.1</v>
      </c>
      <c r="K12971" s="0" t="n">
        <v>7</v>
      </c>
      <c r="L12971" s="0" t="n">
        <v>6.5</v>
      </c>
      <c r="M12971" s="2" t="n">
        <f aca="false">IF(OR(I12971="",L12971="",L12971=0),"",ROUND(I12971/L12971,1))</f>
        <v>10</v>
      </c>
      <c r="N12971" s="0" t="n">
        <v>14.3</v>
      </c>
      <c r="O12971" s="0" t="n">
        <v>220</v>
      </c>
      <c r="P12971" s="3" t="s">
        <v>26</v>
      </c>
      <c r="Q12971" s="3" t="s">
        <v>27</v>
      </c>
      <c r="R12971" s="3" t="s">
        <v>1965</v>
      </c>
      <c r="S12971" s="3" t="s">
        <v>2147</v>
      </c>
      <c r="T12971" s="3" t="s">
        <v>446</v>
      </c>
    </row>
    <row r="12972" customFormat="false" ht="15" hidden="false" customHeight="false" outlineLevel="0" collapsed="false">
      <c r="A12972" s="0" t="n">
        <v>129630</v>
      </c>
      <c r="B12972" s="0" t="s">
        <v>20</v>
      </c>
      <c r="C12972" s="0" t="s">
        <v>21</v>
      </c>
      <c r="E12972" s="0" t="s">
        <v>15471</v>
      </c>
      <c r="F12972" s="0" t="s">
        <v>2128</v>
      </c>
      <c r="G12972" s="0" t="s">
        <v>57</v>
      </c>
      <c r="H12972" s="0" t="s">
        <v>25</v>
      </c>
      <c r="I12972" s="0" t="n">
        <v>14</v>
      </c>
      <c r="J12972" s="0" t="n">
        <v>20</v>
      </c>
      <c r="K12972" s="0" t="n">
        <v>5</v>
      </c>
      <c r="L12972" s="0" t="n">
        <v>3.1</v>
      </c>
      <c r="M12972" s="2" t="n">
        <f aca="false">IF(OR(I12972="",L12972="",L12972=0),"",ROUND(I12972/L12972,1))</f>
        <v>4.5</v>
      </c>
      <c r="N12972" s="0" t="n">
        <v>6.45</v>
      </c>
      <c r="O12972" s="0" t="n">
        <v>461</v>
      </c>
      <c r="P12972" s="3" t="s">
        <v>26</v>
      </c>
      <c r="Q12972" s="3" t="s">
        <v>27</v>
      </c>
      <c r="R12972" s="3" t="s">
        <v>139</v>
      </c>
      <c r="S12972" s="3" t="s">
        <v>1149</v>
      </c>
      <c r="T12972" s="3" t="s">
        <v>446</v>
      </c>
    </row>
    <row r="12973" customFormat="false" ht="15" hidden="false" customHeight="false" outlineLevel="0" collapsed="false">
      <c r="A12973" s="0" t="n">
        <v>129631</v>
      </c>
      <c r="B12973" s="0" t="s">
        <v>20</v>
      </c>
      <c r="C12973" s="0" t="s">
        <v>21</v>
      </c>
      <c r="E12973" s="0" t="s">
        <v>15472</v>
      </c>
      <c r="F12973" s="0" t="s">
        <v>1633</v>
      </c>
      <c r="G12973" s="0" t="s">
        <v>887</v>
      </c>
      <c r="H12973" s="0" t="s">
        <v>248</v>
      </c>
      <c r="I12973" s="0" t="n">
        <v>198.3</v>
      </c>
      <c r="J12973" s="0" t="n">
        <v>198.3</v>
      </c>
      <c r="K12973" s="0" t="n">
        <v>1</v>
      </c>
      <c r="L12973" s="0" t="n">
        <v>5.8</v>
      </c>
      <c r="M12973" s="2" t="n">
        <f aca="false">IF(OR(I12973="",L12973="",L12973=0),"",ROUND(I12973/L12973,1))</f>
        <v>34.2</v>
      </c>
      <c r="N12973" s="0" t="n">
        <v>20</v>
      </c>
      <c r="O12973" s="0" t="n">
        <v>101</v>
      </c>
      <c r="P12973" s="3" t="s">
        <v>151</v>
      </c>
      <c r="Q12973" s="3" t="s">
        <v>105</v>
      </c>
      <c r="R12973" s="3" t="s">
        <v>139</v>
      </c>
      <c r="S12973" s="3" t="s">
        <v>1014</v>
      </c>
      <c r="T12973" s="3" t="s">
        <v>446</v>
      </c>
    </row>
    <row r="12974" customFormat="false" ht="15" hidden="false" customHeight="false" outlineLevel="0" collapsed="false">
      <c r="A12974" s="0" t="n">
        <v>129633</v>
      </c>
      <c r="B12974" s="0" t="s">
        <v>20</v>
      </c>
      <c r="C12974" s="0" t="s">
        <v>21</v>
      </c>
      <c r="E12974" s="0" t="s">
        <v>15473</v>
      </c>
      <c r="F12974" s="0" t="s">
        <v>4392</v>
      </c>
      <c r="G12974" s="0" t="s">
        <v>134</v>
      </c>
      <c r="H12974" s="0" t="s">
        <v>25</v>
      </c>
      <c r="I12974" s="0" t="n">
        <v>60</v>
      </c>
      <c r="J12974" s="0" t="n">
        <v>60</v>
      </c>
      <c r="K12974" s="0" t="n">
        <v>5</v>
      </c>
      <c r="L12974" s="0" t="n">
        <v>4.25</v>
      </c>
      <c r="M12974" s="2" t="n">
        <f aca="false">IF(OR(I12974="",L12974="",L12974=0),"",ROUND(I12974/L12974,1))</f>
        <v>14.1</v>
      </c>
      <c r="N12974" s="0" t="n">
        <v>12.8</v>
      </c>
      <c r="O12974" s="0" t="n">
        <v>213</v>
      </c>
      <c r="P12974" s="3" t="s">
        <v>26</v>
      </c>
      <c r="Q12974" s="3" t="s">
        <v>27</v>
      </c>
      <c r="R12974" s="3" t="s">
        <v>5529</v>
      </c>
      <c r="S12974" s="3" t="s">
        <v>646</v>
      </c>
      <c r="T12974" s="3" t="s">
        <v>446</v>
      </c>
    </row>
    <row r="12975" customFormat="false" ht="15" hidden="false" customHeight="false" outlineLevel="0" collapsed="false">
      <c r="A12975" s="0" t="n">
        <v>129634</v>
      </c>
      <c r="B12975" s="0" t="s">
        <v>20</v>
      </c>
      <c r="C12975" s="0" t="s">
        <v>21</v>
      </c>
      <c r="E12975" s="0" t="s">
        <v>444</v>
      </c>
      <c r="F12975" s="0" t="s">
        <v>15474</v>
      </c>
      <c r="G12975" s="0" t="s">
        <v>252</v>
      </c>
      <c r="H12975" s="0" t="s">
        <v>248</v>
      </c>
      <c r="I12975" s="0" t="n">
        <v>78</v>
      </c>
      <c r="J12975" s="0" t="n">
        <v>78</v>
      </c>
      <c r="K12975" s="0" t="n">
        <v>2</v>
      </c>
      <c r="L12975" s="0" t="n">
        <v>4.5</v>
      </c>
      <c r="M12975" s="2" t="n">
        <f aca="false">IF(OR(I12975="",L12975="",L12975=0),"",ROUND(I12975/L12975,1))</f>
        <v>17.3</v>
      </c>
      <c r="N12975" s="0" t="n">
        <v>12.5</v>
      </c>
      <c r="O12975" s="0" t="n">
        <v>160</v>
      </c>
      <c r="P12975" s="3" t="s">
        <v>26</v>
      </c>
      <c r="Q12975" s="3" t="s">
        <v>105</v>
      </c>
      <c r="R12975" s="3" t="s">
        <v>34</v>
      </c>
      <c r="S12975" s="3" t="s">
        <v>446</v>
      </c>
      <c r="T12975" s="3" t="s">
        <v>446</v>
      </c>
    </row>
    <row r="12976" customFormat="false" ht="15" hidden="false" customHeight="false" outlineLevel="0" collapsed="false">
      <c r="A12976" s="0" t="n">
        <v>129635</v>
      </c>
      <c r="B12976" s="0" t="s">
        <v>20</v>
      </c>
      <c r="C12976" s="0" t="s">
        <v>21</v>
      </c>
      <c r="E12976" s="0" t="s">
        <v>15475</v>
      </c>
      <c r="F12976" s="0" t="s">
        <v>4497</v>
      </c>
      <c r="G12976" s="0" t="s">
        <v>66</v>
      </c>
      <c r="H12976" s="0" t="s">
        <v>25</v>
      </c>
      <c r="I12976" s="0" t="n">
        <v>96</v>
      </c>
      <c r="J12976" s="0" t="n">
        <v>96</v>
      </c>
      <c r="K12976" s="0" t="n">
        <v>0</v>
      </c>
      <c r="L12976" s="0" t="n">
        <v>7</v>
      </c>
      <c r="M12976" s="2" t="n">
        <f aca="false">IF(OR(I12976="",L12976="",L12976=0),"",ROUND(I12976/L12976,1))</f>
        <v>13.7</v>
      </c>
      <c r="N12976" s="0" t="n">
        <v>13</v>
      </c>
      <c r="O12976" s="0" t="n">
        <v>135</v>
      </c>
      <c r="P12976" s="3" t="s">
        <v>26</v>
      </c>
      <c r="Q12976" s="3" t="s">
        <v>27</v>
      </c>
      <c r="R12976" s="3" t="s">
        <v>1574</v>
      </c>
      <c r="S12976" s="3" t="s">
        <v>2040</v>
      </c>
      <c r="T12976" s="3" t="s">
        <v>446</v>
      </c>
    </row>
    <row r="12977" customFormat="false" ht="15" hidden="false" customHeight="false" outlineLevel="0" collapsed="false">
      <c r="A12977" s="0" t="n">
        <v>129636</v>
      </c>
      <c r="B12977" s="0" t="s">
        <v>20</v>
      </c>
      <c r="C12977" s="0" t="s">
        <v>21</v>
      </c>
      <c r="E12977" s="0" t="s">
        <v>15476</v>
      </c>
      <c r="F12977" s="0" t="s">
        <v>599</v>
      </c>
      <c r="G12977" s="0" t="s">
        <v>66</v>
      </c>
      <c r="H12977" s="0" t="s">
        <v>25</v>
      </c>
      <c r="I12977" s="0" t="n">
        <v>37</v>
      </c>
      <c r="J12977" s="0" t="n">
        <v>37</v>
      </c>
      <c r="K12977" s="0" t="n">
        <v>3</v>
      </c>
      <c r="L12977" s="0" t="n">
        <v>2.8</v>
      </c>
      <c r="M12977" s="2" t="n">
        <f aca="false">IF(OR(I12977="",L12977="",L12977=0),"",ROUND(I12977/L12977,1))</f>
        <v>13.2</v>
      </c>
      <c r="N12977" s="0" t="n">
        <v>9.6</v>
      </c>
      <c r="O12977" s="0" t="n">
        <v>259</v>
      </c>
      <c r="P12977" s="3" t="s">
        <v>26</v>
      </c>
      <c r="Q12977" s="3" t="s">
        <v>105</v>
      </c>
      <c r="R12977" s="3" t="s">
        <v>388</v>
      </c>
      <c r="S12977" s="3" t="s">
        <v>869</v>
      </c>
      <c r="T12977" s="3" t="s">
        <v>446</v>
      </c>
    </row>
    <row r="12978" customFormat="false" ht="15" hidden="false" customHeight="false" outlineLevel="0" collapsed="false">
      <c r="A12978" s="0" t="n">
        <v>129639</v>
      </c>
      <c r="B12978" s="0" t="s">
        <v>20</v>
      </c>
      <c r="C12978" s="0" t="s">
        <v>21</v>
      </c>
      <c r="E12978" s="0" t="s">
        <v>15477</v>
      </c>
      <c r="F12978" s="0" t="s">
        <v>51</v>
      </c>
      <c r="G12978" s="0" t="s">
        <v>290</v>
      </c>
      <c r="H12978" s="0" t="s">
        <v>25</v>
      </c>
      <c r="I12978" s="0" t="n">
        <v>50</v>
      </c>
      <c r="J12978" s="0" t="n">
        <v>50</v>
      </c>
      <c r="K12978" s="0" t="n">
        <v>0</v>
      </c>
      <c r="L12978" s="0" t="n">
        <v>4.5</v>
      </c>
      <c r="M12978" s="2" t="n">
        <f aca="false">IF(OR(I12978="",L12978="",L12978=0),"",ROUND(I12978/L12978,1))</f>
        <v>11.1</v>
      </c>
      <c r="N12978" s="0" t="n">
        <v>9.85</v>
      </c>
      <c r="O12978" s="0" t="n">
        <v>197</v>
      </c>
      <c r="P12978" s="3" t="s">
        <v>26</v>
      </c>
      <c r="Q12978" s="3" t="s">
        <v>105</v>
      </c>
      <c r="R12978" s="3" t="s">
        <v>1220</v>
      </c>
      <c r="S12978" s="3" t="s">
        <v>446</v>
      </c>
      <c r="T12978" s="3" t="s">
        <v>446</v>
      </c>
    </row>
    <row r="12979" customFormat="false" ht="15" hidden="false" customHeight="false" outlineLevel="0" collapsed="false">
      <c r="A12979" s="0" t="n">
        <v>129641</v>
      </c>
      <c r="B12979" s="0" t="s">
        <v>20</v>
      </c>
      <c r="C12979" s="0" t="s">
        <v>21</v>
      </c>
      <c r="E12979" s="0" t="s">
        <v>15478</v>
      </c>
      <c r="F12979" s="0" t="s">
        <v>51</v>
      </c>
      <c r="G12979" s="0" t="s">
        <v>290</v>
      </c>
      <c r="H12979" s="0" t="s">
        <v>25</v>
      </c>
      <c r="I12979" s="0" t="n">
        <v>65</v>
      </c>
      <c r="J12979" s="0" t="n">
        <v>65</v>
      </c>
      <c r="K12979" s="0" t="n">
        <v>0</v>
      </c>
      <c r="L12979" s="0" t="n">
        <v>4</v>
      </c>
      <c r="M12979" s="2" t="n">
        <f aca="false">IF(OR(I12979="",L12979="",L12979=0),"",ROUND(I12979/L12979,1))</f>
        <v>16.3</v>
      </c>
      <c r="N12979" s="0" t="n">
        <v>7.75</v>
      </c>
      <c r="O12979" s="0" t="n">
        <v>119</v>
      </c>
      <c r="P12979" s="3" t="s">
        <v>26</v>
      </c>
      <c r="Q12979" s="3" t="s">
        <v>105</v>
      </c>
      <c r="R12979" s="3" t="s">
        <v>15479</v>
      </c>
      <c r="S12979" s="3" t="s">
        <v>446</v>
      </c>
      <c r="T12979" s="3" t="s">
        <v>446</v>
      </c>
    </row>
    <row r="12980" customFormat="false" ht="15" hidden="false" customHeight="false" outlineLevel="0" collapsed="false">
      <c r="A12980" s="0" t="n">
        <v>129644</v>
      </c>
      <c r="B12980" s="0" t="s">
        <v>20</v>
      </c>
      <c r="C12980" s="0" t="s">
        <v>21</v>
      </c>
      <c r="E12980" s="0" t="s">
        <v>15480</v>
      </c>
      <c r="F12980" s="0" t="s">
        <v>7929</v>
      </c>
      <c r="G12980" s="0" t="s">
        <v>887</v>
      </c>
      <c r="H12980" s="0" t="s">
        <v>248</v>
      </c>
      <c r="I12980" s="0" t="n">
        <v>75</v>
      </c>
      <c r="J12980" s="0" t="n">
        <v>75</v>
      </c>
      <c r="K12980" s="0" t="n">
        <v>4</v>
      </c>
      <c r="L12980" s="0" t="n">
        <v>5</v>
      </c>
      <c r="M12980" s="2" t="n">
        <f aca="false">IF(OR(I12980="",L12980="",L12980=0),"",ROUND(I12980/L12980,1))</f>
        <v>15</v>
      </c>
      <c r="N12980" s="0" t="n">
        <v>12.5</v>
      </c>
      <c r="O12980" s="0" t="n">
        <v>167</v>
      </c>
      <c r="P12980" s="3" t="s">
        <v>151</v>
      </c>
      <c r="Q12980" s="3" t="s">
        <v>105</v>
      </c>
      <c r="R12980" s="3" t="s">
        <v>34</v>
      </c>
      <c r="S12980" s="3" t="s">
        <v>6067</v>
      </c>
      <c r="T12980" s="3" t="s">
        <v>446</v>
      </c>
    </row>
    <row r="12981" customFormat="false" ht="15" hidden="false" customHeight="false" outlineLevel="0" collapsed="false">
      <c r="A12981" s="0" t="n">
        <v>129650</v>
      </c>
      <c r="B12981" s="0" t="s">
        <v>20</v>
      </c>
      <c r="C12981" s="0" t="s">
        <v>21</v>
      </c>
      <c r="E12981" s="0" t="s">
        <v>15481</v>
      </c>
      <c r="F12981" s="0" t="s">
        <v>359</v>
      </c>
      <c r="G12981" s="0" t="s">
        <v>45</v>
      </c>
      <c r="H12981" s="0" t="s">
        <v>25</v>
      </c>
      <c r="I12981" s="0" t="n">
        <v>42</v>
      </c>
      <c r="J12981" s="0" t="n">
        <v>42</v>
      </c>
      <c r="K12981" s="0" t="n">
        <v>4</v>
      </c>
      <c r="L12981" s="0" t="n">
        <v>6</v>
      </c>
      <c r="M12981" s="2" t="n">
        <f aca="false">IF(OR(I12981="",L12981="",L12981=0),"",ROUND(I12981/L12981,1))</f>
        <v>7</v>
      </c>
      <c r="N12981" s="0" t="n">
        <v>14.79</v>
      </c>
      <c r="O12981" s="0" t="n">
        <v>352</v>
      </c>
      <c r="P12981" s="3" t="s">
        <v>26</v>
      </c>
      <c r="Q12981" s="3" t="s">
        <v>105</v>
      </c>
      <c r="R12981" s="3" t="s">
        <v>6562</v>
      </c>
      <c r="S12981" s="3" t="s">
        <v>1843</v>
      </c>
      <c r="T12981" s="3" t="s">
        <v>446</v>
      </c>
    </row>
    <row r="12982" customFormat="false" ht="15" hidden="false" customHeight="false" outlineLevel="0" collapsed="false">
      <c r="A12982" s="0" t="n">
        <v>129652</v>
      </c>
      <c r="B12982" s="0" t="s">
        <v>20</v>
      </c>
      <c r="C12982" s="0" t="s">
        <v>21</v>
      </c>
      <c r="E12982" s="0" t="s">
        <v>371</v>
      </c>
      <c r="F12982" s="0" t="s">
        <v>1423</v>
      </c>
      <c r="G12982" s="0" t="s">
        <v>134</v>
      </c>
      <c r="H12982" s="0" t="s">
        <v>25</v>
      </c>
      <c r="I12982" s="0" t="n">
        <v>128</v>
      </c>
      <c r="J12982" s="0" t="n">
        <v>148</v>
      </c>
      <c r="K12982" s="0" t="n">
        <v>6</v>
      </c>
      <c r="L12982" s="0" t="n">
        <v>5.5</v>
      </c>
      <c r="M12982" s="2" t="n">
        <f aca="false">IF(OR(I12982="",L12982="",L12982=0),"",ROUND(I12982/L12982,1))</f>
        <v>23.3</v>
      </c>
      <c r="N12982" s="0" t="n">
        <v>47</v>
      </c>
      <c r="O12982" s="0" t="n">
        <v>367</v>
      </c>
      <c r="P12982" s="3" t="s">
        <v>26</v>
      </c>
      <c r="Q12982" s="3" t="s">
        <v>27</v>
      </c>
      <c r="R12982" s="3" t="s">
        <v>15482</v>
      </c>
      <c r="S12982" s="3" t="s">
        <v>309</v>
      </c>
      <c r="T12982" s="3" t="s">
        <v>446</v>
      </c>
    </row>
    <row r="12983" customFormat="false" ht="15" hidden="false" customHeight="false" outlineLevel="0" collapsed="false">
      <c r="A12983" s="0" t="n">
        <v>129654</v>
      </c>
      <c r="B12983" s="0" t="s">
        <v>20</v>
      </c>
      <c r="C12983" s="0" t="s">
        <v>36</v>
      </c>
      <c r="E12983" s="0" t="s">
        <v>15483</v>
      </c>
      <c r="F12983" s="0" t="s">
        <v>7323</v>
      </c>
      <c r="G12983" s="0" t="s">
        <v>887</v>
      </c>
      <c r="H12983" s="0" t="s">
        <v>248</v>
      </c>
      <c r="I12983" s="0" t="n">
        <v>100</v>
      </c>
      <c r="J12983" s="0" t="n">
        <v>100</v>
      </c>
      <c r="K12983" s="0" t="n">
        <v>2</v>
      </c>
      <c r="L12983" s="0" t="n">
        <v>4.8</v>
      </c>
      <c r="M12983" s="2" t="n">
        <f aca="false">IF(OR(I12983="",L12983="",L12983=0),"",ROUND(I12983/L12983,1))</f>
        <v>20.8</v>
      </c>
      <c r="N12983" s="0" t="n">
        <v>11.5</v>
      </c>
      <c r="O12983" s="0" t="n">
        <v>115</v>
      </c>
      <c r="P12983" s="3" t="s">
        <v>26</v>
      </c>
      <c r="Q12983" s="3" t="s">
        <v>105</v>
      </c>
      <c r="R12983" s="3" t="s">
        <v>139</v>
      </c>
      <c r="S12983" s="3" t="s">
        <v>569</v>
      </c>
      <c r="T12983" s="3" t="s">
        <v>446</v>
      </c>
    </row>
    <row r="12984" customFormat="false" ht="15" hidden="false" customHeight="false" outlineLevel="0" collapsed="false">
      <c r="A12984" s="0" t="n">
        <v>129655</v>
      </c>
      <c r="B12984" s="0" t="s">
        <v>20</v>
      </c>
      <c r="C12984" s="0" t="s">
        <v>21</v>
      </c>
      <c r="E12984" s="0" t="s">
        <v>15484</v>
      </c>
      <c r="F12984" s="0" t="s">
        <v>2758</v>
      </c>
      <c r="G12984" s="0" t="s">
        <v>999</v>
      </c>
      <c r="H12984" s="0" t="s">
        <v>25</v>
      </c>
      <c r="I12984" s="0" t="n">
        <v>38</v>
      </c>
      <c r="J12984" s="0" t="n">
        <v>38</v>
      </c>
      <c r="K12984" s="0" t="n">
        <v>4</v>
      </c>
      <c r="L12984" s="0" t="n">
        <v>4</v>
      </c>
      <c r="M12984" s="2" t="n">
        <f aca="false">IF(OR(I12984="",L12984="",L12984=0),"",ROUND(I12984/L12984,1))</f>
        <v>9.5</v>
      </c>
      <c r="N12984" s="0" t="n">
        <v>6.9</v>
      </c>
      <c r="O12984" s="0" t="n">
        <v>182</v>
      </c>
      <c r="P12984" s="3" t="s">
        <v>26</v>
      </c>
      <c r="Q12984" s="3" t="s">
        <v>27</v>
      </c>
      <c r="R12984" s="3" t="s">
        <v>106</v>
      </c>
      <c r="S12984" s="3" t="s">
        <v>446</v>
      </c>
      <c r="T12984" s="3" t="s">
        <v>446</v>
      </c>
    </row>
    <row r="12985" customFormat="false" ht="15" hidden="false" customHeight="false" outlineLevel="0" collapsed="false">
      <c r="A12985" s="0" t="n">
        <v>129656</v>
      </c>
      <c r="B12985" s="0" t="s">
        <v>20</v>
      </c>
      <c r="C12985" s="0" t="s">
        <v>21</v>
      </c>
      <c r="E12985" s="0" t="s">
        <v>15485</v>
      </c>
      <c r="F12985" s="0" t="s">
        <v>4998</v>
      </c>
      <c r="G12985" s="0" t="s">
        <v>999</v>
      </c>
      <c r="H12985" s="0" t="s">
        <v>25</v>
      </c>
      <c r="I12985" s="0" t="n">
        <v>40</v>
      </c>
      <c r="J12985" s="0" t="n">
        <v>40</v>
      </c>
      <c r="K12985" s="0" t="n">
        <v>0</v>
      </c>
      <c r="L12985" s="0" t="n">
        <v>5.8</v>
      </c>
      <c r="M12985" s="2" t="n">
        <f aca="false">IF(OR(I12985="",L12985="",L12985=0),"",ROUND(I12985/L12985,1))</f>
        <v>6.9</v>
      </c>
      <c r="N12985" s="0" t="n">
        <v>4.35</v>
      </c>
      <c r="O12985" s="0" t="n">
        <v>109</v>
      </c>
      <c r="P12985" s="3" t="s">
        <v>26</v>
      </c>
      <c r="Q12985" s="3" t="s">
        <v>105</v>
      </c>
      <c r="R12985" s="3" t="s">
        <v>106</v>
      </c>
      <c r="S12985" s="3" t="s">
        <v>309</v>
      </c>
      <c r="T12985" s="3" t="s">
        <v>446</v>
      </c>
    </row>
    <row r="12986" customFormat="false" ht="15" hidden="false" customHeight="false" outlineLevel="0" collapsed="false">
      <c r="A12986" s="0" t="n">
        <v>129657</v>
      </c>
      <c r="B12986" s="0" t="s">
        <v>20</v>
      </c>
      <c r="C12986" s="0" t="s">
        <v>21</v>
      </c>
      <c r="E12986" s="0" t="s">
        <v>15486</v>
      </c>
      <c r="F12986" s="0" t="s">
        <v>1673</v>
      </c>
      <c r="G12986" s="0" t="s">
        <v>24</v>
      </c>
      <c r="H12986" s="0" t="s">
        <v>25</v>
      </c>
      <c r="I12986" s="0" t="n">
        <v>43</v>
      </c>
      <c r="J12986" s="0" t="n">
        <v>43</v>
      </c>
      <c r="K12986" s="0" t="n">
        <v>4</v>
      </c>
      <c r="L12986" s="0" t="n">
        <v>3.5</v>
      </c>
      <c r="M12986" s="2" t="n">
        <f aca="false">IF(OR(I12986="",L12986="",L12986=0),"",ROUND(I12986/L12986,1))</f>
        <v>12.3</v>
      </c>
      <c r="N12986" s="0" t="n">
        <v>5.2</v>
      </c>
      <c r="O12986" s="0" t="n">
        <v>121</v>
      </c>
      <c r="P12986" s="3" t="s">
        <v>26</v>
      </c>
      <c r="Q12986" s="3" t="s">
        <v>105</v>
      </c>
      <c r="R12986" s="3" t="s">
        <v>769</v>
      </c>
      <c r="S12986" s="3" t="s">
        <v>446</v>
      </c>
      <c r="T12986" s="3" t="s">
        <v>446</v>
      </c>
    </row>
    <row r="12987" customFormat="false" ht="15" hidden="false" customHeight="false" outlineLevel="0" collapsed="false">
      <c r="A12987" s="0" t="n">
        <v>129659</v>
      </c>
      <c r="B12987" s="0" t="s">
        <v>20</v>
      </c>
      <c r="C12987" s="0" t="s">
        <v>21</v>
      </c>
      <c r="E12987" s="0" t="s">
        <v>15487</v>
      </c>
      <c r="F12987" s="0" t="s">
        <v>15488</v>
      </c>
      <c r="G12987" s="0" t="s">
        <v>1348</v>
      </c>
      <c r="H12987" s="0" t="s">
        <v>325</v>
      </c>
      <c r="I12987" s="0" t="n">
        <v>58</v>
      </c>
      <c r="J12987" s="0" t="n">
        <v>58</v>
      </c>
      <c r="K12987" s="0" t="n">
        <v>3</v>
      </c>
      <c r="L12987" s="0" t="n">
        <v>4</v>
      </c>
      <c r="M12987" s="2" t="n">
        <f aca="false">IF(OR(I12987="",L12987="",L12987=0),"",ROUND(I12987/L12987,1))</f>
        <v>14.5</v>
      </c>
      <c r="N12987" s="0" t="n">
        <v>5.78</v>
      </c>
      <c r="O12987" s="0" t="n">
        <v>100</v>
      </c>
      <c r="P12987" s="3" t="s">
        <v>26</v>
      </c>
      <c r="Q12987" s="3" t="s">
        <v>105</v>
      </c>
      <c r="R12987" s="3" t="s">
        <v>139</v>
      </c>
      <c r="S12987" s="3" t="s">
        <v>431</v>
      </c>
      <c r="T12987" s="3" t="s">
        <v>446</v>
      </c>
    </row>
    <row r="12988" customFormat="false" ht="15" hidden="false" customHeight="false" outlineLevel="0" collapsed="false">
      <c r="A12988" s="0" t="n">
        <v>129660</v>
      </c>
      <c r="B12988" s="0" t="s">
        <v>20</v>
      </c>
      <c r="C12988" s="0" t="s">
        <v>21</v>
      </c>
      <c r="E12988" s="0" t="s">
        <v>15489</v>
      </c>
      <c r="F12988" s="0" t="s">
        <v>1228</v>
      </c>
      <c r="G12988" s="0" t="s">
        <v>66</v>
      </c>
      <c r="H12988" s="0" t="s">
        <v>25</v>
      </c>
      <c r="I12988" s="0" t="n">
        <v>36</v>
      </c>
      <c r="J12988" s="0" t="n">
        <v>40</v>
      </c>
      <c r="K12988" s="0" t="n">
        <v>6</v>
      </c>
      <c r="L12988" s="0" t="n">
        <v>3.6</v>
      </c>
      <c r="M12988" s="2" t="n">
        <f aca="false">IF(OR(I12988="",L12988="",L12988=0),"",ROUND(I12988/L12988,1))</f>
        <v>10</v>
      </c>
      <c r="N12988" s="0" t="n">
        <v>22</v>
      </c>
      <c r="O12988" s="0" t="n">
        <v>611</v>
      </c>
      <c r="P12988" s="3" t="s">
        <v>26</v>
      </c>
      <c r="Q12988" s="3" t="s">
        <v>105</v>
      </c>
      <c r="R12988" s="3" t="s">
        <v>139</v>
      </c>
      <c r="S12988" s="3" t="s">
        <v>446</v>
      </c>
      <c r="T12988" s="3" t="s">
        <v>446</v>
      </c>
    </row>
    <row r="12989" customFormat="false" ht="15" hidden="false" customHeight="false" outlineLevel="0" collapsed="false">
      <c r="A12989" s="0" t="n">
        <v>129661</v>
      </c>
      <c r="B12989" s="0" t="s">
        <v>20</v>
      </c>
      <c r="C12989" s="0" t="s">
        <v>21</v>
      </c>
      <c r="E12989" s="0" t="s">
        <v>15490</v>
      </c>
      <c r="F12989" s="0" t="s">
        <v>12184</v>
      </c>
      <c r="G12989" s="0" t="s">
        <v>1585</v>
      </c>
      <c r="H12989" s="0" t="s">
        <v>325</v>
      </c>
      <c r="I12989" s="0" t="n">
        <v>29</v>
      </c>
      <c r="J12989" s="0" t="n">
        <v>29</v>
      </c>
      <c r="K12989" s="0" t="n">
        <v>3</v>
      </c>
      <c r="L12989" s="0" t="n">
        <v>2.8</v>
      </c>
      <c r="M12989" s="2" t="n">
        <f aca="false">IF(OR(I12989="",L12989="",L12989=0),"",ROUND(I12989/L12989,1))</f>
        <v>10.4</v>
      </c>
      <c r="N12989" s="0" t="n">
        <v>4</v>
      </c>
      <c r="O12989" s="0" t="n">
        <v>138</v>
      </c>
      <c r="P12989" s="3" t="s">
        <v>26</v>
      </c>
      <c r="Q12989" s="3" t="s">
        <v>105</v>
      </c>
      <c r="R12989" s="3" t="s">
        <v>139</v>
      </c>
      <c r="S12989" s="3" t="s">
        <v>309</v>
      </c>
      <c r="T12989" s="3" t="s">
        <v>446</v>
      </c>
    </row>
    <row r="12990" customFormat="false" ht="15" hidden="false" customHeight="false" outlineLevel="0" collapsed="false">
      <c r="A12990" s="0" t="n">
        <v>129662</v>
      </c>
      <c r="B12990" s="0" t="s">
        <v>20</v>
      </c>
      <c r="C12990" s="0" t="s">
        <v>21</v>
      </c>
      <c r="E12990" s="0" t="s">
        <v>11098</v>
      </c>
      <c r="F12990" s="0" t="s">
        <v>1400</v>
      </c>
      <c r="G12990" s="0" t="s">
        <v>134</v>
      </c>
      <c r="H12990" s="0" t="s">
        <v>25</v>
      </c>
      <c r="I12990" s="0" t="n">
        <v>37</v>
      </c>
      <c r="J12990" s="0" t="n">
        <v>37</v>
      </c>
      <c r="K12990" s="0" t="n">
        <v>3</v>
      </c>
      <c r="L12990" s="0" t="n">
        <v>4</v>
      </c>
      <c r="M12990" s="2" t="n">
        <f aca="false">IF(OR(I12990="",L12990="",L12990=0),"",ROUND(I12990/L12990,1))</f>
        <v>9.3</v>
      </c>
      <c r="N12990" s="0" t="n">
        <v>6.86</v>
      </c>
      <c r="O12990" s="0" t="n">
        <v>185</v>
      </c>
      <c r="P12990" s="3" t="s">
        <v>26</v>
      </c>
      <c r="Q12990" s="3" t="s">
        <v>105</v>
      </c>
      <c r="R12990" s="3" t="s">
        <v>106</v>
      </c>
      <c r="S12990" s="3" t="s">
        <v>693</v>
      </c>
      <c r="T12990" s="3" t="s">
        <v>446</v>
      </c>
    </row>
    <row r="12991" customFormat="false" ht="15" hidden="false" customHeight="false" outlineLevel="0" collapsed="false">
      <c r="A12991" s="0" t="n">
        <v>129664</v>
      </c>
      <c r="B12991" s="0" t="s">
        <v>20</v>
      </c>
      <c r="C12991" s="0" t="s">
        <v>21</v>
      </c>
      <c r="E12991" s="0" t="s">
        <v>15491</v>
      </c>
      <c r="F12991" s="0" t="s">
        <v>1927</v>
      </c>
      <c r="G12991" s="0" t="s">
        <v>81</v>
      </c>
      <c r="H12991" s="0" t="s">
        <v>25</v>
      </c>
      <c r="I12991" s="0" t="n">
        <v>53</v>
      </c>
      <c r="J12991" s="0" t="n">
        <v>53</v>
      </c>
      <c r="K12991" s="0" t="n">
        <v>6</v>
      </c>
      <c r="L12991" s="0" t="n">
        <v>4.2</v>
      </c>
      <c r="M12991" s="2" t="n">
        <f aca="false">IF(OR(I12991="",L12991="",L12991=0),"",ROUND(I12991/L12991,1))</f>
        <v>12.6</v>
      </c>
      <c r="N12991" s="0" t="n">
        <v>13.25</v>
      </c>
      <c r="O12991" s="0" t="n">
        <v>250</v>
      </c>
      <c r="P12991" s="3" t="s">
        <v>26</v>
      </c>
      <c r="Q12991" s="3" t="s">
        <v>105</v>
      </c>
      <c r="R12991" s="3" t="s">
        <v>15492</v>
      </c>
      <c r="S12991" s="3" t="s">
        <v>309</v>
      </c>
      <c r="T12991" s="3" t="s">
        <v>446</v>
      </c>
    </row>
    <row r="12992" customFormat="false" ht="15" hidden="false" customHeight="false" outlineLevel="0" collapsed="false">
      <c r="A12992" s="0" t="n">
        <v>129666</v>
      </c>
      <c r="B12992" s="0" t="s">
        <v>20</v>
      </c>
      <c r="C12992" s="0" t="s">
        <v>21</v>
      </c>
      <c r="E12992" s="0" t="s">
        <v>642</v>
      </c>
      <c r="F12992" s="0" t="s">
        <v>1659</v>
      </c>
      <c r="G12992" s="0" t="s">
        <v>1537</v>
      </c>
      <c r="H12992" s="0" t="s">
        <v>325</v>
      </c>
      <c r="I12992" s="0" t="n">
        <v>76</v>
      </c>
      <c r="J12992" s="0" t="n">
        <v>76</v>
      </c>
      <c r="K12992" s="0" t="n">
        <v>3</v>
      </c>
      <c r="L12992" s="0" t="n">
        <v>4.6</v>
      </c>
      <c r="M12992" s="2" t="n">
        <f aca="false">IF(OR(I12992="",L12992="",L12992=0),"",ROUND(I12992/L12992,1))</f>
        <v>16.5</v>
      </c>
      <c r="N12992" s="0" t="n">
        <v>14.5</v>
      </c>
      <c r="O12992" s="0" t="n">
        <v>191</v>
      </c>
      <c r="P12992" s="3" t="s">
        <v>26</v>
      </c>
      <c r="Q12992" s="3" t="s">
        <v>105</v>
      </c>
      <c r="R12992" s="3" t="s">
        <v>34</v>
      </c>
      <c r="S12992" s="3" t="s">
        <v>616</v>
      </c>
      <c r="T12992" s="3" t="s">
        <v>309</v>
      </c>
    </row>
    <row r="12993" customFormat="false" ht="15" hidden="false" customHeight="false" outlineLevel="0" collapsed="false">
      <c r="A12993" s="0" t="n">
        <v>129667</v>
      </c>
      <c r="B12993" s="0" t="s">
        <v>20</v>
      </c>
      <c r="C12993" s="0" t="s">
        <v>21</v>
      </c>
      <c r="E12993" s="0" t="s">
        <v>15493</v>
      </c>
      <c r="F12993" s="0" t="s">
        <v>5244</v>
      </c>
      <c r="G12993" s="0" t="s">
        <v>1804</v>
      </c>
      <c r="H12993" s="0" t="s">
        <v>325</v>
      </c>
      <c r="I12993" s="0" t="n">
        <v>21</v>
      </c>
      <c r="J12993" s="0" t="n">
        <v>32</v>
      </c>
      <c r="K12993" s="0" t="n">
        <v>4</v>
      </c>
      <c r="L12993" s="0" t="n">
        <v>4</v>
      </c>
      <c r="M12993" s="2" t="n">
        <f aca="false">IF(OR(I12993="",L12993="",L12993=0),"",ROUND(I12993/L12993,1))</f>
        <v>5.3</v>
      </c>
      <c r="N12993" s="0" t="n">
        <v>4.85</v>
      </c>
      <c r="O12993" s="0" t="n">
        <v>231</v>
      </c>
      <c r="P12993" s="3" t="s">
        <v>26</v>
      </c>
      <c r="Q12993" s="3" t="s">
        <v>105</v>
      </c>
      <c r="R12993" s="3" t="s">
        <v>139</v>
      </c>
      <c r="S12993" s="3" t="s">
        <v>3827</v>
      </c>
      <c r="T12993" s="3" t="s">
        <v>309</v>
      </c>
    </row>
    <row r="12994" customFormat="false" ht="15" hidden="false" customHeight="false" outlineLevel="0" collapsed="false">
      <c r="A12994" s="0" t="n">
        <v>129668</v>
      </c>
      <c r="B12994" s="0" t="s">
        <v>20</v>
      </c>
      <c r="C12994" s="0" t="s">
        <v>21</v>
      </c>
      <c r="E12994" s="0" t="s">
        <v>15494</v>
      </c>
      <c r="F12994" s="0" t="s">
        <v>477</v>
      </c>
      <c r="G12994" s="0" t="s">
        <v>134</v>
      </c>
      <c r="H12994" s="0" t="s">
        <v>25</v>
      </c>
      <c r="I12994" s="0" t="n">
        <v>20</v>
      </c>
      <c r="J12994" s="0" t="n">
        <v>20</v>
      </c>
      <c r="K12994" s="0" t="n">
        <v>5</v>
      </c>
      <c r="L12994" s="0" t="n">
        <v>3.5</v>
      </c>
      <c r="M12994" s="2" t="n">
        <f aca="false">IF(OR(I12994="",L12994="",L12994=0),"",ROUND(I12994/L12994,1))</f>
        <v>5.7</v>
      </c>
      <c r="N12994" s="0" t="n">
        <v>5.5</v>
      </c>
      <c r="O12994" s="0" t="n">
        <v>275</v>
      </c>
      <c r="P12994" s="3" t="s">
        <v>26</v>
      </c>
      <c r="Q12994" s="3" t="s">
        <v>27</v>
      </c>
      <c r="R12994" s="3" t="s">
        <v>106</v>
      </c>
      <c r="S12994" s="3" t="s">
        <v>309</v>
      </c>
      <c r="T12994" s="3" t="s">
        <v>309</v>
      </c>
    </row>
    <row r="12995" customFormat="false" ht="15" hidden="false" customHeight="false" outlineLevel="0" collapsed="false">
      <c r="A12995" s="0" t="n">
        <v>129675</v>
      </c>
      <c r="B12995" s="0" t="s">
        <v>20</v>
      </c>
      <c r="C12995" s="0" t="s">
        <v>21</v>
      </c>
      <c r="E12995" s="0" t="s">
        <v>11178</v>
      </c>
      <c r="F12995" s="0" t="s">
        <v>4591</v>
      </c>
      <c r="G12995" s="0" t="s">
        <v>252</v>
      </c>
      <c r="H12995" s="0" t="s">
        <v>248</v>
      </c>
      <c r="I12995" s="0" t="n">
        <v>100</v>
      </c>
      <c r="J12995" s="0" t="n">
        <v>100</v>
      </c>
      <c r="K12995" s="0" t="n">
        <v>5</v>
      </c>
      <c r="L12995" s="0" t="n">
        <v>5</v>
      </c>
      <c r="M12995" s="2" t="n">
        <f aca="false">IF(OR(I12995="",L12995="",L12995=0),"",ROUND(I12995/L12995,1))</f>
        <v>20</v>
      </c>
      <c r="N12995" s="0" t="n">
        <v>18.9</v>
      </c>
      <c r="O12995" s="0" t="n">
        <v>189</v>
      </c>
      <c r="P12995" s="3" t="s">
        <v>26</v>
      </c>
      <c r="Q12995" s="3" t="s">
        <v>27</v>
      </c>
      <c r="R12995" s="3" t="s">
        <v>34</v>
      </c>
      <c r="S12995" s="3" t="s">
        <v>2449</v>
      </c>
      <c r="T12995" s="3" t="s">
        <v>309</v>
      </c>
    </row>
    <row r="12996" customFormat="false" ht="15" hidden="false" customHeight="false" outlineLevel="0" collapsed="false">
      <c r="A12996" s="0" t="n">
        <v>129676</v>
      </c>
      <c r="B12996" s="0" t="s">
        <v>20</v>
      </c>
      <c r="C12996" s="0" t="s">
        <v>21</v>
      </c>
      <c r="E12996" s="0" t="s">
        <v>15495</v>
      </c>
      <c r="F12996" s="0" t="s">
        <v>2318</v>
      </c>
      <c r="G12996" s="0" t="s">
        <v>66</v>
      </c>
      <c r="H12996" s="0" t="s">
        <v>25</v>
      </c>
      <c r="I12996" s="0" t="n">
        <v>8</v>
      </c>
      <c r="J12996" s="0" t="n">
        <v>10</v>
      </c>
      <c r="K12996" s="0" t="n">
        <v>5</v>
      </c>
      <c r="L12996" s="0" t="n">
        <v>3</v>
      </c>
      <c r="M12996" s="4" t="n">
        <f aca="false">IF(OR(I12996="",L12996="",L12996=0),"",ROUND(I12996/L12996,1))</f>
        <v>2.7</v>
      </c>
      <c r="N12996" s="0" t="n">
        <v>2.05</v>
      </c>
      <c r="O12996" s="0" t="n">
        <v>256</v>
      </c>
      <c r="P12996" s="3" t="s">
        <v>53</v>
      </c>
      <c r="Q12996" s="3" t="s">
        <v>27</v>
      </c>
      <c r="R12996" s="3" t="s">
        <v>911</v>
      </c>
      <c r="S12996" s="3" t="s">
        <v>309</v>
      </c>
      <c r="T12996" s="3" t="s">
        <v>309</v>
      </c>
    </row>
    <row r="12997" customFormat="false" ht="15" hidden="false" customHeight="false" outlineLevel="0" collapsed="false">
      <c r="A12997" s="0" t="n">
        <v>129679</v>
      </c>
      <c r="B12997" s="0" t="s">
        <v>20</v>
      </c>
      <c r="C12997" s="0" t="s">
        <v>21</v>
      </c>
      <c r="E12997" s="0" t="s">
        <v>3212</v>
      </c>
      <c r="F12997" s="0" t="s">
        <v>1614</v>
      </c>
      <c r="G12997" s="0" t="s">
        <v>1537</v>
      </c>
      <c r="H12997" s="0" t="s">
        <v>325</v>
      </c>
      <c r="I12997" s="0" t="n">
        <v>43</v>
      </c>
      <c r="J12997" s="0" t="n">
        <v>43</v>
      </c>
      <c r="K12997" s="0" t="n">
        <v>1</v>
      </c>
      <c r="L12997" s="0" t="n">
        <v>4.2</v>
      </c>
      <c r="M12997" s="2" t="n">
        <f aca="false">IF(OR(I12997="",L12997="",L12997=0),"",ROUND(I12997/L12997,1))</f>
        <v>10.2</v>
      </c>
      <c r="N12997" s="0" t="n">
        <v>7.5</v>
      </c>
      <c r="O12997" s="0" t="n">
        <v>174</v>
      </c>
      <c r="P12997" s="3" t="s">
        <v>26</v>
      </c>
      <c r="Q12997" s="3" t="s">
        <v>105</v>
      </c>
      <c r="R12997" s="3" t="s">
        <v>15496</v>
      </c>
      <c r="S12997" s="3" t="s">
        <v>309</v>
      </c>
      <c r="T12997" s="3" t="s">
        <v>309</v>
      </c>
    </row>
    <row r="12998" customFormat="false" ht="15" hidden="false" customHeight="false" outlineLevel="0" collapsed="false">
      <c r="A12998" s="0" t="n">
        <v>129682</v>
      </c>
      <c r="B12998" s="0" t="s">
        <v>20</v>
      </c>
      <c r="C12998" s="0" t="s">
        <v>21</v>
      </c>
      <c r="E12998" s="0" t="s">
        <v>825</v>
      </c>
      <c r="F12998" s="0" t="s">
        <v>359</v>
      </c>
      <c r="G12998" s="0" t="s">
        <v>45</v>
      </c>
      <c r="H12998" s="0" t="s">
        <v>25</v>
      </c>
      <c r="I12998" s="0" t="n">
        <v>61.5</v>
      </c>
      <c r="J12998" s="0" t="n">
        <v>61.5</v>
      </c>
      <c r="K12998" s="0" t="n">
        <v>5</v>
      </c>
      <c r="L12998" s="0" t="n">
        <v>4.25</v>
      </c>
      <c r="M12998" s="2" t="n">
        <f aca="false">IF(OR(I12998="",L12998="",L12998=0),"",ROUND(I12998/L12998,1))</f>
        <v>14.5</v>
      </c>
      <c r="N12998" s="0" t="n">
        <v>50</v>
      </c>
      <c r="O12998" s="0" t="n">
        <v>813</v>
      </c>
      <c r="P12998" s="3" t="s">
        <v>26</v>
      </c>
      <c r="Q12998" s="3" t="s">
        <v>27</v>
      </c>
      <c r="R12998" s="3" t="s">
        <v>5020</v>
      </c>
      <c r="S12998" s="3" t="s">
        <v>309</v>
      </c>
      <c r="T12998" s="3" t="s">
        <v>309</v>
      </c>
    </row>
    <row r="12999" customFormat="false" ht="15" hidden="false" customHeight="false" outlineLevel="0" collapsed="false">
      <c r="A12999" s="0" t="n">
        <v>129685</v>
      </c>
      <c r="B12999" s="0" t="s">
        <v>20</v>
      </c>
      <c r="C12999" s="0" t="s">
        <v>21</v>
      </c>
      <c r="E12999" s="0" t="s">
        <v>10782</v>
      </c>
      <c r="F12999" s="0" t="s">
        <v>1438</v>
      </c>
      <c r="G12999" s="0" t="s">
        <v>1710</v>
      </c>
      <c r="H12999" s="0" t="s">
        <v>325</v>
      </c>
      <c r="I12999" s="0" t="n">
        <v>99</v>
      </c>
      <c r="J12999" s="0" t="n">
        <v>99</v>
      </c>
      <c r="K12999" s="0" t="n">
        <v>2</v>
      </c>
      <c r="L12999" s="0" t="n">
        <v>4.1</v>
      </c>
      <c r="M12999" s="2" t="n">
        <f aca="false">IF(OR(I12999="",L12999="",L12999=0),"",ROUND(I12999/L12999,1))</f>
        <v>24.1</v>
      </c>
      <c r="N12999" s="0" t="n">
        <v>11</v>
      </c>
      <c r="O12999" s="0" t="n">
        <v>111</v>
      </c>
      <c r="P12999" s="3" t="s">
        <v>26</v>
      </c>
      <c r="Q12999" s="3" t="s">
        <v>27</v>
      </c>
      <c r="R12999" s="3" t="s">
        <v>139</v>
      </c>
      <c r="S12999" s="3" t="s">
        <v>1171</v>
      </c>
      <c r="T12999" s="3" t="s">
        <v>309</v>
      </c>
    </row>
    <row r="13000" customFormat="false" ht="15" hidden="false" customHeight="false" outlineLevel="0" collapsed="false">
      <c r="A13000" s="0" t="n">
        <v>129688</v>
      </c>
      <c r="B13000" s="0" t="s">
        <v>20</v>
      </c>
      <c r="C13000" s="0" t="s">
        <v>21</v>
      </c>
      <c r="E13000" s="0" t="s">
        <v>4939</v>
      </c>
      <c r="F13000" s="0" t="s">
        <v>3416</v>
      </c>
      <c r="G13000" s="0" t="s">
        <v>116</v>
      </c>
      <c r="H13000" s="0" t="s">
        <v>116</v>
      </c>
      <c r="I13000" s="0" t="n">
        <v>410</v>
      </c>
      <c r="J13000" s="0" t="n">
        <v>410</v>
      </c>
      <c r="K13000" s="0" t="n">
        <v>0</v>
      </c>
      <c r="L13000" s="0" t="n">
        <v>10</v>
      </c>
      <c r="M13000" s="2" t="n">
        <f aca="false">IF(OR(I13000="",L13000="",L13000=0),"",ROUND(I13000/L13000,1))</f>
        <v>41</v>
      </c>
      <c r="N13000" s="0" t="n">
        <v>11.5</v>
      </c>
      <c r="O13000" s="0" t="n">
        <v>28</v>
      </c>
      <c r="P13000" s="3" t="s">
        <v>151</v>
      </c>
      <c r="Q13000" s="3" t="s">
        <v>105</v>
      </c>
      <c r="R13000" s="3" t="s">
        <v>9208</v>
      </c>
      <c r="S13000" s="3" t="s">
        <v>35</v>
      </c>
      <c r="T13000" s="3" t="s">
        <v>309</v>
      </c>
    </row>
    <row r="13001" customFormat="false" ht="15" hidden="false" customHeight="false" outlineLevel="0" collapsed="false">
      <c r="A13001" s="0" t="n">
        <v>129689</v>
      </c>
      <c r="B13001" s="0" t="s">
        <v>20</v>
      </c>
      <c r="C13001" s="0" t="s">
        <v>21</v>
      </c>
      <c r="E13001" s="0" t="s">
        <v>15497</v>
      </c>
      <c r="F13001" s="0" t="s">
        <v>15498</v>
      </c>
      <c r="G13001" s="0" t="s">
        <v>999</v>
      </c>
      <c r="H13001" s="0" t="s">
        <v>25</v>
      </c>
      <c r="I13001" s="0" t="n">
        <v>58</v>
      </c>
      <c r="J13001" s="0" t="n">
        <v>58</v>
      </c>
      <c r="K13001" s="0" t="n">
        <v>1</v>
      </c>
      <c r="L13001" s="0" t="n">
        <v>5.1</v>
      </c>
      <c r="M13001" s="2" t="n">
        <f aca="false">IF(OR(I13001="",L13001="",L13001=0),"",ROUND(I13001/L13001,1))</f>
        <v>11.4</v>
      </c>
      <c r="N13001" s="0" t="n">
        <v>8.9</v>
      </c>
      <c r="O13001" s="0" t="n">
        <v>153</v>
      </c>
      <c r="P13001" s="3" t="s">
        <v>26</v>
      </c>
      <c r="Q13001" s="3" t="s">
        <v>27</v>
      </c>
      <c r="R13001" s="3" t="s">
        <v>814</v>
      </c>
      <c r="S13001" s="3" t="s">
        <v>299</v>
      </c>
      <c r="T13001" s="3" t="s">
        <v>309</v>
      </c>
    </row>
    <row r="13002" customFormat="false" ht="15" hidden="false" customHeight="false" outlineLevel="0" collapsed="false">
      <c r="A13002" s="0" t="n">
        <v>129690</v>
      </c>
      <c r="B13002" s="0" t="s">
        <v>20</v>
      </c>
      <c r="C13002" s="0" t="s">
        <v>21</v>
      </c>
      <c r="E13002" s="0" t="s">
        <v>15499</v>
      </c>
      <c r="F13002" s="0" t="s">
        <v>1653</v>
      </c>
      <c r="G13002" s="0" t="s">
        <v>1348</v>
      </c>
      <c r="H13002" s="0" t="s">
        <v>325</v>
      </c>
      <c r="I13002" s="0" t="n">
        <v>50</v>
      </c>
      <c r="J13002" s="0" t="n">
        <v>50</v>
      </c>
      <c r="K13002" s="0" t="n">
        <v>4</v>
      </c>
      <c r="L13002" s="0" t="n">
        <v>5.05</v>
      </c>
      <c r="M13002" s="2" t="n">
        <f aca="false">IF(OR(I13002="",L13002="",L13002=0),"",ROUND(I13002/L13002,1))</f>
        <v>9.9</v>
      </c>
      <c r="N13002" s="0" t="n">
        <v>5.95</v>
      </c>
      <c r="O13002" s="0" t="n">
        <v>119</v>
      </c>
      <c r="P13002" s="3" t="s">
        <v>26</v>
      </c>
      <c r="Q13002" s="3" t="s">
        <v>105</v>
      </c>
      <c r="R13002" s="3" t="s">
        <v>139</v>
      </c>
      <c r="S13002" s="3" t="s">
        <v>355</v>
      </c>
      <c r="T13002" s="3" t="s">
        <v>309</v>
      </c>
    </row>
    <row r="13003" customFormat="false" ht="15" hidden="false" customHeight="false" outlineLevel="0" collapsed="false">
      <c r="A13003" s="0" t="n">
        <v>129691</v>
      </c>
      <c r="B13003" s="0" t="s">
        <v>20</v>
      </c>
      <c r="C13003" s="0" t="s">
        <v>21</v>
      </c>
      <c r="E13003" s="0" t="s">
        <v>15500</v>
      </c>
      <c r="F13003" s="0" t="s">
        <v>262</v>
      </c>
      <c r="G13003" s="0" t="s">
        <v>192</v>
      </c>
      <c r="H13003" s="0" t="s">
        <v>25</v>
      </c>
      <c r="I13003" s="0" t="n">
        <v>42</v>
      </c>
      <c r="J13003" s="0" t="n">
        <v>42</v>
      </c>
      <c r="K13003" s="0" t="n">
        <v>0</v>
      </c>
      <c r="L13003" s="0" t="n">
        <v>5</v>
      </c>
      <c r="M13003" s="2" t="n">
        <f aca="false">IF(OR(I13003="",L13003="",L13003=0),"",ROUND(I13003/L13003,1))</f>
        <v>8.4</v>
      </c>
      <c r="N13003" s="0" t="n">
        <v>12.5</v>
      </c>
      <c r="O13003" s="0" t="n">
        <v>298</v>
      </c>
      <c r="P13003" s="3" t="s">
        <v>26</v>
      </c>
      <c r="Q13003" s="3" t="s">
        <v>105</v>
      </c>
      <c r="R13003" s="3" t="s">
        <v>1639</v>
      </c>
      <c r="S13003" s="3" t="s">
        <v>309</v>
      </c>
      <c r="T13003" s="3" t="s">
        <v>309</v>
      </c>
    </row>
    <row r="13004" customFormat="false" ht="15" hidden="false" customHeight="false" outlineLevel="0" collapsed="false">
      <c r="A13004" s="0" t="n">
        <v>129692</v>
      </c>
      <c r="B13004" s="0" t="s">
        <v>20</v>
      </c>
      <c r="C13004" s="0" t="s">
        <v>21</v>
      </c>
      <c r="E13004" s="0" t="s">
        <v>15501</v>
      </c>
      <c r="F13004" s="0" t="s">
        <v>15502</v>
      </c>
      <c r="G13004" s="0" t="s">
        <v>887</v>
      </c>
      <c r="H13004" s="0" t="s">
        <v>248</v>
      </c>
      <c r="I13004" s="0" t="n">
        <v>182</v>
      </c>
      <c r="J13004" s="0" t="n">
        <v>182</v>
      </c>
      <c r="K13004" s="0" t="n">
        <v>2</v>
      </c>
      <c r="L13004" s="0" t="n">
        <v>18</v>
      </c>
      <c r="M13004" s="2" t="n">
        <f aca="false">IF(OR(I13004="",L13004="",L13004=0),"",ROUND(I13004/L13004,1))</f>
        <v>10.1</v>
      </c>
      <c r="N13004" s="0" t="n">
        <v>24</v>
      </c>
      <c r="O13004" s="0" t="n">
        <v>132</v>
      </c>
      <c r="P13004" s="3" t="s">
        <v>151</v>
      </c>
      <c r="Q13004" s="3" t="s">
        <v>105</v>
      </c>
      <c r="R13004" s="3" t="s">
        <v>28</v>
      </c>
      <c r="S13004" s="3" t="s">
        <v>309</v>
      </c>
      <c r="T13004" s="3" t="s">
        <v>309</v>
      </c>
    </row>
    <row r="13005" customFormat="false" ht="15" hidden="false" customHeight="false" outlineLevel="0" collapsed="false">
      <c r="A13005" s="0" t="n">
        <v>129701</v>
      </c>
      <c r="B13005" s="0" t="s">
        <v>20</v>
      </c>
      <c r="C13005" s="0" t="s">
        <v>21</v>
      </c>
      <c r="E13005" s="0" t="s">
        <v>15503</v>
      </c>
      <c r="F13005" s="0" t="s">
        <v>8086</v>
      </c>
      <c r="G13005" s="0" t="s">
        <v>999</v>
      </c>
      <c r="H13005" s="0" t="s">
        <v>25</v>
      </c>
      <c r="I13005" s="0" t="n">
        <v>45</v>
      </c>
      <c r="J13005" s="0" t="n">
        <v>45</v>
      </c>
      <c r="K13005" s="0" t="n">
        <v>1</v>
      </c>
      <c r="L13005" s="0" t="n">
        <v>4</v>
      </c>
      <c r="M13005" s="2" t="n">
        <f aca="false">IF(OR(I13005="",L13005="",L13005=0),"",ROUND(I13005/L13005,1))</f>
        <v>11.3</v>
      </c>
      <c r="N13005" s="0" t="n">
        <v>2.39</v>
      </c>
      <c r="O13005" s="0" t="n">
        <v>53</v>
      </c>
      <c r="P13005" s="3" t="s">
        <v>53</v>
      </c>
      <c r="Q13005" s="3" t="s">
        <v>105</v>
      </c>
      <c r="R13005" s="3" t="s">
        <v>139</v>
      </c>
      <c r="S13005" s="3" t="s">
        <v>309</v>
      </c>
      <c r="T13005" s="3" t="s">
        <v>309</v>
      </c>
    </row>
    <row r="13006" customFormat="false" ht="15" hidden="false" customHeight="false" outlineLevel="0" collapsed="false">
      <c r="A13006" s="0" t="n">
        <v>129703</v>
      </c>
      <c r="B13006" s="0" t="s">
        <v>20</v>
      </c>
      <c r="C13006" s="0" t="s">
        <v>21</v>
      </c>
      <c r="E13006" s="0" t="s">
        <v>108</v>
      </c>
      <c r="F13006" s="0" t="s">
        <v>2637</v>
      </c>
      <c r="G13006" s="0" t="s">
        <v>134</v>
      </c>
      <c r="H13006" s="0" t="s">
        <v>25</v>
      </c>
      <c r="I13006" s="0" t="n">
        <v>57</v>
      </c>
      <c r="J13006" s="0" t="n">
        <v>57</v>
      </c>
      <c r="K13006" s="0" t="n">
        <v>5</v>
      </c>
      <c r="L13006" s="0" t="n">
        <v>3.9</v>
      </c>
      <c r="M13006" s="2" t="n">
        <f aca="false">IF(OR(I13006="",L13006="",L13006=0),"",ROUND(I13006/L13006,1))</f>
        <v>14.6</v>
      </c>
      <c r="N13006" s="0" t="n">
        <v>42</v>
      </c>
      <c r="O13006" s="0" t="n">
        <v>737</v>
      </c>
      <c r="P13006" s="3" t="s">
        <v>26</v>
      </c>
      <c r="Q13006" s="3" t="s">
        <v>27</v>
      </c>
      <c r="R13006" s="3" t="s">
        <v>14456</v>
      </c>
      <c r="S13006" s="3" t="s">
        <v>309</v>
      </c>
      <c r="T13006" s="3" t="s">
        <v>309</v>
      </c>
    </row>
    <row r="13007" customFormat="false" ht="15" hidden="false" customHeight="false" outlineLevel="0" collapsed="false">
      <c r="A13007" s="0" t="n">
        <v>129704</v>
      </c>
      <c r="B13007" s="0" t="s">
        <v>20</v>
      </c>
      <c r="C13007" s="0" t="s">
        <v>21</v>
      </c>
      <c r="E13007" s="0" t="s">
        <v>15504</v>
      </c>
      <c r="F13007" s="0" t="s">
        <v>8114</v>
      </c>
      <c r="G13007" s="0" t="s">
        <v>1603</v>
      </c>
      <c r="H13007" s="0" t="s">
        <v>325</v>
      </c>
      <c r="I13007" s="0" t="n">
        <v>160</v>
      </c>
      <c r="J13007" s="0" t="n">
        <v>160</v>
      </c>
      <c r="K13007" s="0" t="n">
        <v>2</v>
      </c>
      <c r="L13007" s="0" t="n">
        <v>6</v>
      </c>
      <c r="M13007" s="2" t="n">
        <f aca="false">IF(OR(I13007="",L13007="",L13007=0),"",ROUND(I13007/L13007,1))</f>
        <v>26.7</v>
      </c>
      <c r="N13007" s="0" t="n">
        <v>10.7</v>
      </c>
      <c r="O13007" s="0" t="n">
        <v>67</v>
      </c>
      <c r="P13007" s="3" t="s">
        <v>26</v>
      </c>
      <c r="Q13007" s="3" t="s">
        <v>105</v>
      </c>
      <c r="R13007" s="3" t="s">
        <v>34</v>
      </c>
      <c r="S13007" s="3" t="s">
        <v>309</v>
      </c>
      <c r="T13007" s="3" t="s">
        <v>309</v>
      </c>
    </row>
    <row r="13008" customFormat="false" ht="15" hidden="false" customHeight="false" outlineLevel="0" collapsed="false">
      <c r="A13008" s="0" t="n">
        <v>129707</v>
      </c>
      <c r="B13008" s="0" t="s">
        <v>20</v>
      </c>
      <c r="C13008" s="0" t="s">
        <v>21</v>
      </c>
      <c r="E13008" s="0" t="s">
        <v>15505</v>
      </c>
      <c r="F13008" s="0" t="s">
        <v>3488</v>
      </c>
      <c r="G13008" s="0" t="s">
        <v>24</v>
      </c>
      <c r="H13008" s="0" t="s">
        <v>25</v>
      </c>
      <c r="I13008" s="0" t="n">
        <v>33</v>
      </c>
      <c r="J13008" s="0" t="n">
        <v>33</v>
      </c>
      <c r="K13008" s="0" t="n">
        <v>6</v>
      </c>
      <c r="L13008" s="0" t="n">
        <v>4.9</v>
      </c>
      <c r="M13008" s="2" t="n">
        <f aca="false">IF(OR(I13008="",L13008="",L13008=0),"",ROUND(I13008/L13008,1))</f>
        <v>6.7</v>
      </c>
      <c r="N13008" s="0" t="n">
        <v>11.68</v>
      </c>
      <c r="O13008" s="0" t="n">
        <v>354</v>
      </c>
      <c r="P13008" s="3" t="s">
        <v>26</v>
      </c>
      <c r="Q13008" s="3" t="s">
        <v>105</v>
      </c>
      <c r="R13008" s="3" t="s">
        <v>139</v>
      </c>
      <c r="S13008" s="3" t="s">
        <v>2764</v>
      </c>
      <c r="T13008" s="3" t="s">
        <v>309</v>
      </c>
    </row>
    <row r="13009" customFormat="false" ht="15" hidden="false" customHeight="false" outlineLevel="0" collapsed="false">
      <c r="A13009" s="0" t="n">
        <v>129708</v>
      </c>
      <c r="B13009" s="0" t="s">
        <v>20</v>
      </c>
      <c r="C13009" s="0" t="s">
        <v>21</v>
      </c>
      <c r="E13009" s="0" t="s">
        <v>15506</v>
      </c>
      <c r="F13009" s="0" t="s">
        <v>1196</v>
      </c>
      <c r="G13009" s="0" t="s">
        <v>91</v>
      </c>
      <c r="H13009" s="0" t="s">
        <v>25</v>
      </c>
      <c r="I13009" s="0" t="n">
        <v>73</v>
      </c>
      <c r="J13009" s="0" t="n">
        <v>73</v>
      </c>
      <c r="K13009" s="0" t="n">
        <v>1</v>
      </c>
      <c r="L13009" s="0" t="n">
        <v>4.1</v>
      </c>
      <c r="M13009" s="2" t="n">
        <f aca="false">IF(OR(I13009="",L13009="",L13009=0),"",ROUND(I13009/L13009,1))</f>
        <v>17.8</v>
      </c>
      <c r="N13009" s="0" t="n">
        <v>15.5</v>
      </c>
      <c r="O13009" s="0" t="n">
        <v>212</v>
      </c>
      <c r="P13009" s="3" t="s">
        <v>53</v>
      </c>
      <c r="Q13009" s="3" t="s">
        <v>105</v>
      </c>
      <c r="R13009" s="3" t="s">
        <v>15507</v>
      </c>
      <c r="S13009" s="3" t="s">
        <v>309</v>
      </c>
      <c r="T13009" s="3" t="s">
        <v>309</v>
      </c>
    </row>
    <row r="13010" customFormat="false" ht="15" hidden="false" customHeight="false" outlineLevel="0" collapsed="false">
      <c r="A13010" s="0" t="n">
        <v>129710</v>
      </c>
      <c r="B13010" s="0" t="s">
        <v>20</v>
      </c>
      <c r="C13010" s="0" t="s">
        <v>21</v>
      </c>
      <c r="E13010" s="0" t="s">
        <v>3012</v>
      </c>
      <c r="F13010" s="0" t="s">
        <v>303</v>
      </c>
      <c r="G13010" s="0" t="s">
        <v>66</v>
      </c>
      <c r="H13010" s="0" t="s">
        <v>25</v>
      </c>
      <c r="I13010" s="0" t="n">
        <v>39</v>
      </c>
      <c r="J13010" s="0" t="n">
        <v>39</v>
      </c>
      <c r="K13010" s="0" t="n">
        <v>5</v>
      </c>
      <c r="L13010" s="0" t="n">
        <v>3.5</v>
      </c>
      <c r="M13010" s="2" t="n">
        <f aca="false">IF(OR(I13010="",L13010="",L13010=0),"",ROUND(I13010/L13010,1))</f>
        <v>11.1</v>
      </c>
      <c r="N13010" s="0" t="n">
        <v>20</v>
      </c>
      <c r="O13010" s="0" t="n">
        <v>513</v>
      </c>
      <c r="P13010" s="3" t="s">
        <v>26</v>
      </c>
      <c r="Q13010" s="3" t="s">
        <v>105</v>
      </c>
      <c r="R13010" s="3" t="s">
        <v>34</v>
      </c>
      <c r="S13010" s="3" t="s">
        <v>309</v>
      </c>
      <c r="T13010" s="3" t="s">
        <v>309</v>
      </c>
    </row>
    <row r="13011" customFormat="false" ht="15" hidden="false" customHeight="false" outlineLevel="0" collapsed="false">
      <c r="A13011" s="0" t="n">
        <v>129713</v>
      </c>
      <c r="B13011" s="0" t="s">
        <v>20</v>
      </c>
      <c r="C13011" s="0" t="s">
        <v>21</v>
      </c>
      <c r="E13011" s="0" t="s">
        <v>15508</v>
      </c>
      <c r="F13011" s="0" t="s">
        <v>835</v>
      </c>
      <c r="G13011" s="0" t="s">
        <v>134</v>
      </c>
      <c r="H13011" s="0" t="s">
        <v>25</v>
      </c>
      <c r="I13011" s="0" t="n">
        <v>70</v>
      </c>
      <c r="J13011" s="0" t="n">
        <v>70</v>
      </c>
      <c r="K13011" s="0" t="n">
        <v>1</v>
      </c>
      <c r="L13011" s="0" t="n">
        <v>4.8</v>
      </c>
      <c r="M13011" s="2" t="n">
        <f aca="false">IF(OR(I13011="",L13011="",L13011=0),"",ROUND(I13011/L13011,1))</f>
        <v>14.6</v>
      </c>
      <c r="N13011" s="0" t="n">
        <v>55</v>
      </c>
      <c r="O13011" s="0" t="n">
        <v>786</v>
      </c>
      <c r="P13011" s="3" t="s">
        <v>26</v>
      </c>
      <c r="Q13011" s="3" t="s">
        <v>105</v>
      </c>
      <c r="R13011" s="3" t="s">
        <v>1076</v>
      </c>
      <c r="S13011" s="3" t="s">
        <v>309</v>
      </c>
      <c r="T13011" s="3" t="s">
        <v>309</v>
      </c>
    </row>
    <row r="13012" customFormat="false" ht="15" hidden="false" customHeight="false" outlineLevel="0" collapsed="false">
      <c r="A13012" s="0" t="n">
        <v>129715</v>
      </c>
      <c r="B13012" s="0" t="s">
        <v>20</v>
      </c>
      <c r="C13012" s="0" t="s">
        <v>21</v>
      </c>
      <c r="E13012" s="0" t="s">
        <v>15509</v>
      </c>
      <c r="F13012" s="0" t="s">
        <v>2751</v>
      </c>
      <c r="G13012" s="0" t="s">
        <v>81</v>
      </c>
      <c r="H13012" s="0" t="s">
        <v>25</v>
      </c>
      <c r="I13012" s="0" t="n">
        <v>70</v>
      </c>
      <c r="J13012" s="0" t="n">
        <v>70</v>
      </c>
      <c r="K13012" s="0" t="n">
        <v>3</v>
      </c>
      <c r="L13012" s="0" t="n">
        <v>4.8</v>
      </c>
      <c r="M13012" s="2" t="n">
        <f aca="false">IF(OR(I13012="",L13012="",L13012=0),"",ROUND(I13012/L13012,1))</f>
        <v>14.6</v>
      </c>
      <c r="N13012" s="0" t="n">
        <v>13</v>
      </c>
      <c r="O13012" s="0" t="n">
        <v>186</v>
      </c>
      <c r="P13012" s="3" t="s">
        <v>26</v>
      </c>
      <c r="Q13012" s="3" t="s">
        <v>105</v>
      </c>
      <c r="R13012" s="3" t="s">
        <v>106</v>
      </c>
      <c r="S13012" s="3" t="s">
        <v>309</v>
      </c>
      <c r="T13012" s="3" t="s">
        <v>309</v>
      </c>
    </row>
    <row r="13013" customFormat="false" ht="15" hidden="false" customHeight="false" outlineLevel="0" collapsed="false">
      <c r="A13013" s="0" t="n">
        <v>129716</v>
      </c>
      <c r="B13013" s="0" t="s">
        <v>20</v>
      </c>
      <c r="C13013" s="0" t="s">
        <v>21</v>
      </c>
      <c r="E13013" s="0" t="s">
        <v>881</v>
      </c>
      <c r="F13013" s="0" t="s">
        <v>4392</v>
      </c>
      <c r="G13013" s="0" t="s">
        <v>134</v>
      </c>
      <c r="H13013" s="0" t="s">
        <v>25</v>
      </c>
      <c r="I13013" s="0" t="n">
        <v>39</v>
      </c>
      <c r="J13013" s="0" t="n">
        <v>39</v>
      </c>
      <c r="K13013" s="0" t="n">
        <v>5</v>
      </c>
      <c r="L13013" s="0" t="n">
        <v>3</v>
      </c>
      <c r="M13013" s="2" t="n">
        <f aca="false">IF(OR(I13013="",L13013="",L13013=0),"",ROUND(I13013/L13013,1))</f>
        <v>13</v>
      </c>
      <c r="N13013" s="0" t="n">
        <v>14.5</v>
      </c>
      <c r="O13013" s="0" t="n">
        <v>372</v>
      </c>
      <c r="P13013" s="3" t="s">
        <v>26</v>
      </c>
      <c r="Q13013" s="3" t="s">
        <v>27</v>
      </c>
      <c r="R13013" s="3" t="s">
        <v>15510</v>
      </c>
      <c r="S13013" s="3" t="s">
        <v>309</v>
      </c>
      <c r="T13013" s="3" t="s">
        <v>309</v>
      </c>
    </row>
    <row r="13014" customFormat="false" ht="15" hidden="false" customHeight="false" outlineLevel="0" collapsed="false">
      <c r="A13014" s="0" t="n">
        <v>129717</v>
      </c>
      <c r="B13014" s="0" t="s">
        <v>20</v>
      </c>
      <c r="C13014" s="0" t="s">
        <v>21</v>
      </c>
      <c r="E13014" s="0" t="s">
        <v>9150</v>
      </c>
      <c r="F13014" s="0" t="s">
        <v>223</v>
      </c>
      <c r="G13014" s="0" t="s">
        <v>45</v>
      </c>
      <c r="H13014" s="0" t="s">
        <v>25</v>
      </c>
      <c r="I13014" s="0" t="n">
        <v>64</v>
      </c>
      <c r="J13014" s="0" t="n">
        <v>64</v>
      </c>
      <c r="K13014" s="0" t="n">
        <v>4</v>
      </c>
      <c r="L13014" s="0" t="n">
        <v>4.5</v>
      </c>
      <c r="M13014" s="2" t="n">
        <f aca="false">IF(OR(I13014="",L13014="",L13014=0),"",ROUND(I13014/L13014,1))</f>
        <v>14.2</v>
      </c>
      <c r="N13014" s="0" t="n">
        <v>12</v>
      </c>
      <c r="O13014" s="0" t="n">
        <v>188</v>
      </c>
      <c r="P13014" s="3" t="s">
        <v>26</v>
      </c>
      <c r="Q13014" s="3" t="s">
        <v>27</v>
      </c>
      <c r="R13014" s="3" t="s">
        <v>106</v>
      </c>
      <c r="S13014" s="3" t="s">
        <v>309</v>
      </c>
      <c r="T13014" s="3" t="s">
        <v>309</v>
      </c>
    </row>
    <row r="13015" customFormat="false" ht="15" hidden="false" customHeight="false" outlineLevel="0" collapsed="false">
      <c r="A13015" s="0" t="n">
        <v>129718</v>
      </c>
      <c r="B13015" s="0" t="s">
        <v>20</v>
      </c>
      <c r="C13015" s="0" t="s">
        <v>21</v>
      </c>
      <c r="E13015" s="0" t="s">
        <v>15511</v>
      </c>
      <c r="F13015" s="0" t="s">
        <v>463</v>
      </c>
      <c r="G13015" s="0" t="s">
        <v>169</v>
      </c>
      <c r="H13015" s="0" t="s">
        <v>25</v>
      </c>
      <c r="I13015" s="0" t="n">
        <v>35</v>
      </c>
      <c r="J13015" s="0" t="n">
        <v>35</v>
      </c>
      <c r="K13015" s="0" t="n">
        <v>5</v>
      </c>
      <c r="L13015" s="0" t="n">
        <v>3.5</v>
      </c>
      <c r="M13015" s="2" t="n">
        <f aca="false">IF(OR(I13015="",L13015="",L13015=0),"",ROUND(I13015/L13015,1))</f>
        <v>10</v>
      </c>
      <c r="N13015" s="0" t="n">
        <v>13.3</v>
      </c>
      <c r="O13015" s="0" t="n">
        <v>380</v>
      </c>
      <c r="P13015" s="3" t="s">
        <v>26</v>
      </c>
      <c r="Q13015" s="3" t="s">
        <v>27</v>
      </c>
      <c r="R13015" s="3" t="s">
        <v>2206</v>
      </c>
      <c r="S13015" s="3" t="s">
        <v>505</v>
      </c>
      <c r="T13015" s="3" t="s">
        <v>309</v>
      </c>
    </row>
    <row r="13016" customFormat="false" ht="15" hidden="false" customHeight="false" outlineLevel="0" collapsed="false">
      <c r="A13016" s="0" t="n">
        <v>129721</v>
      </c>
      <c r="B13016" s="0" t="s">
        <v>20</v>
      </c>
      <c r="C13016" s="0" t="s">
        <v>21</v>
      </c>
      <c r="E13016" s="0" t="s">
        <v>15512</v>
      </c>
      <c r="F13016" s="0" t="s">
        <v>359</v>
      </c>
      <c r="G13016" s="0" t="s">
        <v>45</v>
      </c>
      <c r="H13016" s="0" t="s">
        <v>25</v>
      </c>
      <c r="I13016" s="0" t="n">
        <v>98</v>
      </c>
      <c r="J13016" s="0" t="n">
        <v>98</v>
      </c>
      <c r="K13016" s="0" t="n">
        <v>5</v>
      </c>
      <c r="L13016" s="0" t="n">
        <v>3.2</v>
      </c>
      <c r="M13016" s="2" t="n">
        <f aca="false">IF(OR(I13016="",L13016="",L13016=0),"",ROUND(I13016/L13016,1))</f>
        <v>30.6</v>
      </c>
      <c r="N13016" s="0" t="n">
        <v>25</v>
      </c>
      <c r="O13016" s="0" t="n">
        <v>255</v>
      </c>
      <c r="P13016" s="3" t="s">
        <v>26</v>
      </c>
      <c r="Q13016" s="3" t="s">
        <v>105</v>
      </c>
      <c r="R13016" s="3" t="s">
        <v>4980</v>
      </c>
      <c r="S13016" s="3" t="s">
        <v>309</v>
      </c>
      <c r="T13016" s="3" t="s">
        <v>309</v>
      </c>
    </row>
    <row r="13017" customFormat="false" ht="15" hidden="false" customHeight="false" outlineLevel="0" collapsed="false">
      <c r="A13017" s="0" t="n">
        <v>129722</v>
      </c>
      <c r="B13017" s="0" t="s">
        <v>20</v>
      </c>
      <c r="C13017" s="0" t="s">
        <v>21</v>
      </c>
      <c r="E13017" s="0" t="s">
        <v>13200</v>
      </c>
      <c r="F13017" s="0" t="s">
        <v>298</v>
      </c>
      <c r="G13017" s="0" t="s">
        <v>57</v>
      </c>
      <c r="H13017" s="0" t="s">
        <v>25</v>
      </c>
      <c r="I13017" s="0" t="n">
        <v>49</v>
      </c>
      <c r="J13017" s="0" t="n">
        <v>55</v>
      </c>
      <c r="K13017" s="0" t="n">
        <v>1</v>
      </c>
      <c r="L13017" s="0" t="n">
        <v>3.5</v>
      </c>
      <c r="M13017" s="2" t="n">
        <f aca="false">IF(OR(I13017="",L13017="",L13017=0),"",ROUND(I13017/L13017,1))</f>
        <v>14</v>
      </c>
      <c r="N13017" s="0" t="n">
        <v>16.95</v>
      </c>
      <c r="O13017" s="0" t="n">
        <v>346</v>
      </c>
      <c r="P13017" s="3" t="s">
        <v>26</v>
      </c>
      <c r="Q13017" s="3" t="s">
        <v>105</v>
      </c>
      <c r="R13017" s="3" t="s">
        <v>375</v>
      </c>
      <c r="S13017" s="3" t="s">
        <v>309</v>
      </c>
      <c r="T13017" s="3" t="s">
        <v>309</v>
      </c>
    </row>
    <row r="13018" customFormat="false" ht="15" hidden="false" customHeight="false" outlineLevel="0" collapsed="false">
      <c r="A13018" s="0" t="n">
        <v>129724</v>
      </c>
      <c r="B13018" s="0" t="s">
        <v>20</v>
      </c>
      <c r="C13018" s="0" t="s">
        <v>21</v>
      </c>
      <c r="E13018" s="0" t="s">
        <v>15513</v>
      </c>
      <c r="F13018" s="0" t="s">
        <v>4245</v>
      </c>
      <c r="G13018" s="0" t="s">
        <v>169</v>
      </c>
      <c r="H13018" s="0" t="s">
        <v>25</v>
      </c>
      <c r="I13018" s="0" t="n">
        <v>55</v>
      </c>
      <c r="J13018" s="0" t="n">
        <v>55</v>
      </c>
      <c r="K13018" s="0" t="n">
        <v>6</v>
      </c>
      <c r="L13018" s="0" t="n">
        <v>5</v>
      </c>
      <c r="M13018" s="2" t="n">
        <f aca="false">IF(OR(I13018="",L13018="",L13018=0),"",ROUND(I13018/L13018,1))</f>
        <v>11</v>
      </c>
      <c r="N13018" s="0" t="n">
        <v>16.5</v>
      </c>
      <c r="O13018" s="0" t="n">
        <v>300</v>
      </c>
      <c r="P13018" s="3" t="s">
        <v>26</v>
      </c>
      <c r="Q13018" s="3" t="s">
        <v>105</v>
      </c>
      <c r="R13018" s="3" t="s">
        <v>4272</v>
      </c>
      <c r="S13018" s="3" t="s">
        <v>309</v>
      </c>
      <c r="T13018" s="3" t="s">
        <v>309</v>
      </c>
    </row>
    <row r="13019" customFormat="false" ht="15" hidden="false" customHeight="false" outlineLevel="0" collapsed="false">
      <c r="A13019" s="0" t="n">
        <v>129727</v>
      </c>
      <c r="B13019" s="0" t="s">
        <v>20</v>
      </c>
      <c r="C13019" s="0" t="s">
        <v>21</v>
      </c>
      <c r="E13019" s="0" t="s">
        <v>15514</v>
      </c>
      <c r="F13019" s="0" t="s">
        <v>1617</v>
      </c>
      <c r="G13019" s="0" t="s">
        <v>81</v>
      </c>
      <c r="H13019" s="0" t="s">
        <v>25</v>
      </c>
      <c r="I13019" s="0" t="n">
        <v>45</v>
      </c>
      <c r="J13019" s="0" t="n">
        <v>45</v>
      </c>
      <c r="K13019" s="0" t="n">
        <v>5</v>
      </c>
      <c r="L13019" s="0" t="n">
        <v>3.8</v>
      </c>
      <c r="M13019" s="2" t="n">
        <f aca="false">IF(OR(I13019="",L13019="",L13019=0),"",ROUND(I13019/L13019,1))</f>
        <v>11.8</v>
      </c>
      <c r="N13019" s="0" t="n">
        <v>16.6</v>
      </c>
      <c r="O13019" s="0" t="n">
        <v>369</v>
      </c>
      <c r="P13019" s="3" t="s">
        <v>26</v>
      </c>
      <c r="Q13019" s="3" t="s">
        <v>105</v>
      </c>
      <c r="R13019" s="3" t="s">
        <v>139</v>
      </c>
      <c r="S13019" s="3" t="s">
        <v>309</v>
      </c>
      <c r="T13019" s="3" t="s">
        <v>309</v>
      </c>
    </row>
    <row r="13020" customFormat="false" ht="15" hidden="false" customHeight="false" outlineLevel="0" collapsed="false">
      <c r="A13020" s="0" t="n">
        <v>129728</v>
      </c>
      <c r="B13020" s="0" t="s">
        <v>20</v>
      </c>
      <c r="C13020" s="0" t="s">
        <v>21</v>
      </c>
      <c r="E13020" s="0" t="s">
        <v>15515</v>
      </c>
      <c r="F13020" s="0" t="s">
        <v>1239</v>
      </c>
      <c r="G13020" s="0" t="s">
        <v>66</v>
      </c>
      <c r="H13020" s="0" t="s">
        <v>25</v>
      </c>
      <c r="I13020" s="0" t="n">
        <v>52</v>
      </c>
      <c r="J13020" s="0" t="n">
        <v>70</v>
      </c>
      <c r="K13020" s="0" t="n">
        <v>4</v>
      </c>
      <c r="L13020" s="0" t="n">
        <v>8.6</v>
      </c>
      <c r="M13020" s="2" t="n">
        <f aca="false">IF(OR(I13020="",L13020="",L13020=0),"",ROUND(I13020/L13020,1))</f>
        <v>6</v>
      </c>
      <c r="N13020" s="0" t="n">
        <v>22.9</v>
      </c>
      <c r="O13020" s="0" t="n">
        <v>440</v>
      </c>
      <c r="P13020" s="3" t="s">
        <v>26</v>
      </c>
      <c r="Q13020" s="3" t="s">
        <v>27</v>
      </c>
      <c r="R13020" s="3" t="s">
        <v>6050</v>
      </c>
      <c r="S13020" s="3" t="s">
        <v>1505</v>
      </c>
      <c r="T13020" s="3" t="s">
        <v>309</v>
      </c>
    </row>
    <row r="13021" customFormat="false" ht="15" hidden="false" customHeight="false" outlineLevel="0" collapsed="false">
      <c r="A13021" s="0" t="n">
        <v>129732</v>
      </c>
      <c r="B13021" s="0" t="s">
        <v>20</v>
      </c>
      <c r="C13021" s="0" t="s">
        <v>21</v>
      </c>
      <c r="E13021" s="0" t="s">
        <v>13200</v>
      </c>
      <c r="F13021" s="0" t="s">
        <v>298</v>
      </c>
      <c r="G13021" s="0" t="s">
        <v>57</v>
      </c>
      <c r="H13021" s="0" t="s">
        <v>25</v>
      </c>
      <c r="I13021" s="0" t="n">
        <v>50</v>
      </c>
      <c r="J13021" s="0" t="n">
        <v>50</v>
      </c>
      <c r="K13021" s="0" t="n">
        <v>0</v>
      </c>
      <c r="L13021" s="0" t="n">
        <v>3.4</v>
      </c>
      <c r="M13021" s="2" t="n">
        <f aca="false">IF(OR(I13021="",L13021="",L13021=0),"",ROUND(I13021/L13021,1))</f>
        <v>14.7</v>
      </c>
      <c r="N13021" s="0" t="n">
        <v>16.95</v>
      </c>
      <c r="O13021" s="0" t="n">
        <v>339</v>
      </c>
      <c r="P13021" s="3" t="s">
        <v>26</v>
      </c>
      <c r="Q13021" s="3" t="s">
        <v>27</v>
      </c>
      <c r="R13021" s="3" t="s">
        <v>34</v>
      </c>
      <c r="S13021" s="3" t="s">
        <v>309</v>
      </c>
      <c r="T13021" s="3" t="s">
        <v>309</v>
      </c>
    </row>
    <row r="13022" customFormat="false" ht="15" hidden="false" customHeight="false" outlineLevel="0" collapsed="false">
      <c r="A13022" s="0" t="n">
        <v>129735</v>
      </c>
      <c r="B13022" s="0" t="s">
        <v>20</v>
      </c>
      <c r="C13022" s="0" t="s">
        <v>21</v>
      </c>
      <c r="E13022" s="0" t="s">
        <v>15516</v>
      </c>
      <c r="F13022" s="0" t="s">
        <v>3488</v>
      </c>
      <c r="G13022" s="0" t="s">
        <v>24</v>
      </c>
      <c r="H13022" s="0" t="s">
        <v>25</v>
      </c>
      <c r="I13022" s="0" t="n">
        <v>34</v>
      </c>
      <c r="J13022" s="0" t="n">
        <v>34</v>
      </c>
      <c r="K13022" s="0" t="n">
        <v>6</v>
      </c>
      <c r="L13022" s="0" t="n">
        <v>4.9</v>
      </c>
      <c r="M13022" s="2" t="n">
        <f aca="false">IF(OR(I13022="",L13022="",L13022=0),"",ROUND(I13022/L13022,1))</f>
        <v>6.9</v>
      </c>
      <c r="N13022" s="0" t="n">
        <v>11.599</v>
      </c>
      <c r="O13022" s="0" t="n">
        <v>341</v>
      </c>
      <c r="P13022" s="3" t="s">
        <v>26</v>
      </c>
      <c r="Q13022" s="3" t="s">
        <v>27</v>
      </c>
      <c r="R13022" s="3" t="s">
        <v>139</v>
      </c>
      <c r="S13022" s="3" t="s">
        <v>5293</v>
      </c>
      <c r="T13022" s="3" t="s">
        <v>309</v>
      </c>
    </row>
    <row r="13023" customFormat="false" ht="15" hidden="false" customHeight="false" outlineLevel="0" collapsed="false">
      <c r="A13023" s="0" t="n">
        <v>129737</v>
      </c>
      <c r="B13023" s="0" t="s">
        <v>20</v>
      </c>
      <c r="C13023" s="0" t="s">
        <v>21</v>
      </c>
      <c r="E13023" s="0" t="s">
        <v>15517</v>
      </c>
      <c r="F13023" s="0" t="s">
        <v>6776</v>
      </c>
      <c r="G13023" s="0" t="s">
        <v>57</v>
      </c>
      <c r="H13023" s="0" t="s">
        <v>25</v>
      </c>
      <c r="I13023" s="0" t="n">
        <v>80</v>
      </c>
      <c r="J13023" s="0" t="n">
        <v>80</v>
      </c>
      <c r="K13023" s="0" t="n">
        <v>8</v>
      </c>
      <c r="L13023" s="0" t="n">
        <v>5.2</v>
      </c>
      <c r="M13023" s="2" t="n">
        <f aca="false">IF(OR(I13023="",L13023="",L13023=0),"",ROUND(I13023/L13023,1))</f>
        <v>15.4</v>
      </c>
      <c r="N13023" s="0" t="n">
        <v>36.2</v>
      </c>
      <c r="O13023" s="0" t="n">
        <v>453</v>
      </c>
      <c r="P13023" s="3" t="s">
        <v>26</v>
      </c>
      <c r="Q13023" s="3" t="s">
        <v>105</v>
      </c>
      <c r="R13023" s="3" t="s">
        <v>2113</v>
      </c>
      <c r="S13023" s="3" t="s">
        <v>309</v>
      </c>
      <c r="T13023" s="3" t="s">
        <v>309</v>
      </c>
    </row>
    <row r="13024" customFormat="false" ht="15" hidden="false" customHeight="false" outlineLevel="0" collapsed="false">
      <c r="A13024" s="0" t="n">
        <v>129741</v>
      </c>
      <c r="B13024" s="0" t="s">
        <v>20</v>
      </c>
      <c r="C13024" s="0" t="s">
        <v>21</v>
      </c>
      <c r="E13024" s="0" t="s">
        <v>55</v>
      </c>
      <c r="F13024" s="0" t="s">
        <v>3785</v>
      </c>
      <c r="G13024" s="0" t="s">
        <v>1710</v>
      </c>
      <c r="H13024" s="0" t="s">
        <v>325</v>
      </c>
      <c r="I13024" s="0" t="n">
        <v>71</v>
      </c>
      <c r="J13024" s="0" t="n">
        <v>71</v>
      </c>
      <c r="K13024" s="0" t="n">
        <v>2</v>
      </c>
      <c r="L13024" s="0" t="n">
        <v>4.1</v>
      </c>
      <c r="M13024" s="2" t="n">
        <f aca="false">IF(OR(I13024="",L13024="",L13024=0),"",ROUND(I13024/L13024,1))</f>
        <v>17.3</v>
      </c>
      <c r="N13024" s="0" t="n">
        <v>12.5</v>
      </c>
      <c r="O13024" s="0" t="n">
        <v>176</v>
      </c>
      <c r="P13024" s="3" t="s">
        <v>26</v>
      </c>
      <c r="Q13024" s="3" t="s">
        <v>105</v>
      </c>
      <c r="R13024" s="3" t="s">
        <v>34</v>
      </c>
      <c r="S13024" s="3" t="s">
        <v>309</v>
      </c>
      <c r="T13024" s="3" t="s">
        <v>309</v>
      </c>
    </row>
    <row r="13025" customFormat="false" ht="15" hidden="false" customHeight="false" outlineLevel="0" collapsed="false">
      <c r="A13025" s="0" t="n">
        <v>129742</v>
      </c>
      <c r="B13025" s="0" t="s">
        <v>20</v>
      </c>
      <c r="C13025" s="0" t="s">
        <v>21</v>
      </c>
      <c r="E13025" s="0" t="s">
        <v>2023</v>
      </c>
      <c r="F13025" s="0" t="s">
        <v>9923</v>
      </c>
      <c r="G13025" s="0" t="s">
        <v>247</v>
      </c>
      <c r="H13025" s="0" t="s">
        <v>248</v>
      </c>
      <c r="I13025" s="0" t="n">
        <v>100</v>
      </c>
      <c r="J13025" s="0" t="n">
        <v>100</v>
      </c>
      <c r="K13025" s="0" t="n">
        <v>2</v>
      </c>
      <c r="L13025" s="0" t="n">
        <v>5</v>
      </c>
      <c r="M13025" s="2" t="n">
        <f aca="false">IF(OR(I13025="",L13025="",L13025=0),"",ROUND(I13025/L13025,1))</f>
        <v>20</v>
      </c>
      <c r="N13025" s="0" t="n">
        <v>6.35</v>
      </c>
      <c r="O13025" s="0" t="n">
        <v>64</v>
      </c>
      <c r="P13025" s="3" t="s">
        <v>151</v>
      </c>
      <c r="Q13025" s="3" t="s">
        <v>105</v>
      </c>
      <c r="R13025" s="3" t="s">
        <v>9707</v>
      </c>
      <c r="S13025" s="3" t="s">
        <v>1634</v>
      </c>
      <c r="T13025" s="3" t="s">
        <v>309</v>
      </c>
    </row>
    <row r="13026" customFormat="false" ht="15" hidden="false" customHeight="false" outlineLevel="0" collapsed="false">
      <c r="A13026" s="0" t="n">
        <v>129744</v>
      </c>
      <c r="B13026" s="0" t="s">
        <v>20</v>
      </c>
      <c r="C13026" s="0" t="s">
        <v>21</v>
      </c>
      <c r="E13026" s="0" t="s">
        <v>15518</v>
      </c>
      <c r="F13026" s="0" t="s">
        <v>383</v>
      </c>
      <c r="G13026" s="0" t="s">
        <v>198</v>
      </c>
      <c r="H13026" s="0" t="s">
        <v>199</v>
      </c>
      <c r="I13026" s="0" t="n">
        <v>252</v>
      </c>
      <c r="J13026" s="0" t="n">
        <v>252</v>
      </c>
      <c r="K13026" s="0" t="n">
        <v>0</v>
      </c>
      <c r="L13026" s="0" t="n">
        <v>12.2</v>
      </c>
      <c r="M13026" s="2" t="n">
        <f aca="false">IF(OR(I13026="",L13026="",L13026=0),"",ROUND(I13026/L13026,1))</f>
        <v>20.7</v>
      </c>
      <c r="N13026" s="0" t="n">
        <v>11.9</v>
      </c>
      <c r="O13026" s="0" t="n">
        <v>47</v>
      </c>
      <c r="P13026" s="3" t="s">
        <v>151</v>
      </c>
      <c r="Q13026" s="3" t="s">
        <v>105</v>
      </c>
      <c r="R13026" s="3" t="s">
        <v>8537</v>
      </c>
      <c r="S13026" s="3" t="s">
        <v>1634</v>
      </c>
      <c r="T13026" s="3" t="s">
        <v>309</v>
      </c>
    </row>
    <row r="13027" customFormat="false" ht="15" hidden="false" customHeight="false" outlineLevel="0" collapsed="false">
      <c r="A13027" s="0" t="n">
        <v>129746</v>
      </c>
      <c r="B13027" s="0" t="s">
        <v>20</v>
      </c>
      <c r="C13027" s="0" t="s">
        <v>21</v>
      </c>
      <c r="E13027" s="0" t="s">
        <v>15519</v>
      </c>
      <c r="F13027" s="0" t="s">
        <v>51</v>
      </c>
      <c r="G13027" s="0" t="s">
        <v>999</v>
      </c>
      <c r="H13027" s="0" t="s">
        <v>25</v>
      </c>
      <c r="I13027" s="0" t="n">
        <v>88</v>
      </c>
      <c r="J13027" s="0" t="n">
        <v>88</v>
      </c>
      <c r="K13027" s="0" t="n">
        <v>0</v>
      </c>
      <c r="L13027" s="0" t="n">
        <v>6.3</v>
      </c>
      <c r="M13027" s="2" t="n">
        <f aca="false">IF(OR(I13027="",L13027="",L13027=0),"",ROUND(I13027/L13027,1))</f>
        <v>14</v>
      </c>
      <c r="N13027" s="0" t="n">
        <v>15.3</v>
      </c>
      <c r="O13027" s="0" t="n">
        <v>174</v>
      </c>
      <c r="P13027" s="3" t="s">
        <v>26</v>
      </c>
      <c r="Q13027" s="3" t="s">
        <v>27</v>
      </c>
      <c r="R13027" s="3" t="s">
        <v>9602</v>
      </c>
      <c r="S13027" s="3" t="s">
        <v>309</v>
      </c>
      <c r="T13027" s="3" t="s">
        <v>309</v>
      </c>
    </row>
    <row r="13028" customFormat="false" ht="15" hidden="false" customHeight="false" outlineLevel="0" collapsed="false">
      <c r="A13028" s="0" t="n">
        <v>129748</v>
      </c>
      <c r="B13028" s="0" t="s">
        <v>20</v>
      </c>
      <c r="C13028" s="0" t="s">
        <v>21</v>
      </c>
      <c r="E13028" s="0" t="s">
        <v>15520</v>
      </c>
      <c r="F13028" s="0" t="s">
        <v>51</v>
      </c>
      <c r="G13028" s="0" t="s">
        <v>798</v>
      </c>
      <c r="H13028" s="0" t="s">
        <v>25</v>
      </c>
      <c r="I13028" s="0" t="n">
        <v>84</v>
      </c>
      <c r="J13028" s="0" t="n">
        <v>84</v>
      </c>
      <c r="K13028" s="0" t="n">
        <v>4</v>
      </c>
      <c r="L13028" s="0" t="n">
        <v>5</v>
      </c>
      <c r="M13028" s="2" t="n">
        <f aca="false">IF(OR(I13028="",L13028="",L13028=0),"",ROUND(I13028/L13028,1))</f>
        <v>16.8</v>
      </c>
      <c r="N13028" s="0" t="n">
        <v>7.29</v>
      </c>
      <c r="O13028" s="0" t="n">
        <v>87</v>
      </c>
      <c r="P13028" s="3" t="s">
        <v>26</v>
      </c>
      <c r="Q13028" s="3" t="s">
        <v>105</v>
      </c>
      <c r="R13028" s="3" t="s">
        <v>2547</v>
      </c>
      <c r="S13028" s="3" t="s">
        <v>309</v>
      </c>
      <c r="T13028" s="3" t="s">
        <v>309</v>
      </c>
    </row>
    <row r="13029" customFormat="false" ht="15" hidden="false" customHeight="false" outlineLevel="0" collapsed="false">
      <c r="A13029" s="0" t="n">
        <v>129754</v>
      </c>
      <c r="B13029" s="0" t="s">
        <v>20</v>
      </c>
      <c r="C13029" s="0" t="s">
        <v>21</v>
      </c>
      <c r="E13029" s="0" t="s">
        <v>800</v>
      </c>
      <c r="F13029" s="0" t="s">
        <v>59</v>
      </c>
      <c r="G13029" s="0" t="s">
        <v>33</v>
      </c>
      <c r="H13029" s="0" t="s">
        <v>25</v>
      </c>
      <c r="I13029" s="0" t="n">
        <v>75</v>
      </c>
      <c r="J13029" s="0" t="n">
        <v>75</v>
      </c>
      <c r="K13029" s="0" t="n">
        <v>3</v>
      </c>
      <c r="L13029" s="0" t="n">
        <v>3.5</v>
      </c>
      <c r="M13029" s="2" t="n">
        <f aca="false">IF(OR(I13029="",L13029="",L13029=0),"",ROUND(I13029/L13029,1))</f>
        <v>21.4</v>
      </c>
      <c r="N13029" s="0" t="n">
        <v>43</v>
      </c>
      <c r="O13029" s="0" t="n">
        <v>573</v>
      </c>
      <c r="P13029" s="3" t="s">
        <v>26</v>
      </c>
      <c r="Q13029" s="3" t="s">
        <v>105</v>
      </c>
      <c r="R13029" s="3" t="s">
        <v>1924</v>
      </c>
      <c r="S13029" s="3" t="s">
        <v>309</v>
      </c>
      <c r="T13029" s="3" t="s">
        <v>309</v>
      </c>
    </row>
    <row r="13030" customFormat="false" ht="15" hidden="false" customHeight="false" outlineLevel="0" collapsed="false">
      <c r="A13030" s="0" t="n">
        <v>129756</v>
      </c>
      <c r="B13030" s="0" t="s">
        <v>20</v>
      </c>
      <c r="C13030" s="0" t="s">
        <v>21</v>
      </c>
      <c r="E13030" s="0" t="s">
        <v>15521</v>
      </c>
      <c r="F13030" s="0" t="s">
        <v>3416</v>
      </c>
      <c r="G13030" s="0" t="s">
        <v>1348</v>
      </c>
      <c r="H13030" s="0" t="s">
        <v>325</v>
      </c>
      <c r="I13030" s="0" t="n">
        <v>400</v>
      </c>
      <c r="J13030" s="0" t="n">
        <v>400</v>
      </c>
      <c r="K13030" s="0" t="n">
        <v>1</v>
      </c>
      <c r="L13030" s="0" t="n">
        <v>4</v>
      </c>
      <c r="M13030" s="4" t="n">
        <f aca="false">IF(OR(I13030="",L13030="",L13030=0),"",ROUND(I13030/L13030,1))</f>
        <v>100</v>
      </c>
      <c r="N13030" s="0" t="n">
        <v>8</v>
      </c>
      <c r="O13030" s="0" t="n">
        <v>20</v>
      </c>
      <c r="P13030" s="3" t="s">
        <v>26</v>
      </c>
      <c r="Q13030" s="3" t="s">
        <v>105</v>
      </c>
      <c r="R13030" s="3" t="s">
        <v>34</v>
      </c>
      <c r="S13030" s="3" t="s">
        <v>309</v>
      </c>
      <c r="T13030" s="3" t="s">
        <v>309</v>
      </c>
    </row>
    <row r="13031" customFormat="false" ht="15" hidden="false" customHeight="false" outlineLevel="0" collapsed="false">
      <c r="A13031" s="0" t="n">
        <v>129757</v>
      </c>
      <c r="B13031" s="0" t="s">
        <v>20</v>
      </c>
      <c r="C13031" s="0" t="s">
        <v>21</v>
      </c>
      <c r="E13031" s="0" t="s">
        <v>1238</v>
      </c>
      <c r="F13031" s="0" t="s">
        <v>94</v>
      </c>
      <c r="G13031" s="0" t="s">
        <v>57</v>
      </c>
      <c r="H13031" s="0" t="s">
        <v>25</v>
      </c>
      <c r="I13031" s="0" t="n">
        <v>46.2</v>
      </c>
      <c r="J13031" s="0" t="n">
        <v>46.2</v>
      </c>
      <c r="K13031" s="0" t="n">
        <v>2</v>
      </c>
      <c r="L13031" s="0" t="n">
        <v>3.45</v>
      </c>
      <c r="M13031" s="2" t="n">
        <f aca="false">IF(OR(I13031="",L13031="",L13031=0),"",ROUND(I13031/L13031,1))</f>
        <v>13.4</v>
      </c>
      <c r="N13031" s="0" t="n">
        <v>34</v>
      </c>
      <c r="O13031" s="0" t="n">
        <v>736</v>
      </c>
      <c r="P13031" s="3" t="s">
        <v>26</v>
      </c>
      <c r="Q13031" s="3" t="s">
        <v>27</v>
      </c>
      <c r="R13031" s="3" t="s">
        <v>34</v>
      </c>
      <c r="S13031" s="3" t="s">
        <v>309</v>
      </c>
      <c r="T13031" s="3" t="s">
        <v>309</v>
      </c>
    </row>
    <row r="13032" customFormat="false" ht="15" hidden="false" customHeight="false" outlineLevel="0" collapsed="false">
      <c r="A13032" s="0" t="n">
        <v>129761</v>
      </c>
      <c r="B13032" s="0" t="s">
        <v>20</v>
      </c>
      <c r="C13032" s="0" t="s">
        <v>21</v>
      </c>
      <c r="E13032" s="0" t="s">
        <v>1484</v>
      </c>
      <c r="F13032" s="0" t="s">
        <v>9706</v>
      </c>
      <c r="G13032" s="0" t="s">
        <v>116</v>
      </c>
      <c r="H13032" s="0" t="s">
        <v>116</v>
      </c>
      <c r="I13032" s="0" t="n">
        <v>140</v>
      </c>
      <c r="J13032" s="0" t="n">
        <v>140</v>
      </c>
      <c r="K13032" s="0" t="n">
        <v>0</v>
      </c>
      <c r="L13032" s="0" t="n">
        <v>7</v>
      </c>
      <c r="M13032" s="2" t="n">
        <f aca="false">IF(OR(I13032="",L13032="",L13032=0),"",ROUND(I13032/L13032,1))</f>
        <v>20</v>
      </c>
      <c r="N13032" s="0" t="n">
        <v>1.85</v>
      </c>
      <c r="O13032" s="0" t="n">
        <v>13</v>
      </c>
      <c r="P13032" s="3" t="s">
        <v>26</v>
      </c>
      <c r="Q13032" s="3" t="s">
        <v>105</v>
      </c>
      <c r="R13032" s="3" t="s">
        <v>139</v>
      </c>
      <c r="S13032" s="3" t="s">
        <v>309</v>
      </c>
      <c r="T13032" s="3" t="s">
        <v>309</v>
      </c>
    </row>
    <row r="13033" customFormat="false" ht="15" hidden="false" customHeight="false" outlineLevel="0" collapsed="false">
      <c r="A13033" s="0" t="n">
        <v>129762</v>
      </c>
      <c r="B13033" s="0" t="s">
        <v>20</v>
      </c>
      <c r="C13033" s="0" t="s">
        <v>21</v>
      </c>
      <c r="E13033" s="0" t="s">
        <v>15500</v>
      </c>
      <c r="F13033" s="0" t="s">
        <v>262</v>
      </c>
      <c r="G13033" s="0" t="s">
        <v>192</v>
      </c>
      <c r="H13033" s="0" t="s">
        <v>25</v>
      </c>
      <c r="I13033" s="0" t="n">
        <v>42</v>
      </c>
      <c r="J13033" s="0" t="n">
        <v>42</v>
      </c>
      <c r="K13033" s="0" t="n">
        <v>0</v>
      </c>
      <c r="L13033" s="0" t="n">
        <v>5</v>
      </c>
      <c r="M13033" s="2" t="n">
        <f aca="false">IF(OR(I13033="",L13033="",L13033=0),"",ROUND(I13033/L13033,1))</f>
        <v>8.4</v>
      </c>
      <c r="N13033" s="0" t="n">
        <v>12.5</v>
      </c>
      <c r="O13033" s="0" t="n">
        <v>298</v>
      </c>
      <c r="P13033" s="3" t="s">
        <v>26</v>
      </c>
      <c r="Q13033" s="3" t="s">
        <v>27</v>
      </c>
      <c r="R13033" s="3" t="s">
        <v>12776</v>
      </c>
      <c r="S13033" s="3" t="s">
        <v>309</v>
      </c>
      <c r="T13033" s="3" t="s">
        <v>309</v>
      </c>
    </row>
    <row r="13034" customFormat="false" ht="15" hidden="false" customHeight="false" outlineLevel="0" collapsed="false">
      <c r="A13034" s="0" t="n">
        <v>129765</v>
      </c>
      <c r="B13034" s="0" t="s">
        <v>20</v>
      </c>
      <c r="C13034" s="0" t="s">
        <v>21</v>
      </c>
      <c r="E13034" s="0" t="s">
        <v>10060</v>
      </c>
      <c r="F13034" s="0" t="s">
        <v>4005</v>
      </c>
      <c r="G13034" s="0" t="s">
        <v>66</v>
      </c>
      <c r="H13034" s="0" t="s">
        <v>25</v>
      </c>
      <c r="I13034" s="0" t="n">
        <v>98</v>
      </c>
      <c r="J13034" s="0" t="n">
        <v>98</v>
      </c>
      <c r="K13034" s="0" t="n">
        <v>9</v>
      </c>
      <c r="L13034" s="0" t="n">
        <v>6.3</v>
      </c>
      <c r="M13034" s="2" t="n">
        <f aca="false">IF(OR(I13034="",L13034="",L13034=0),"",ROUND(I13034/L13034,1))</f>
        <v>15.6</v>
      </c>
      <c r="N13034" s="0" t="n">
        <v>93</v>
      </c>
      <c r="O13034" s="0" t="n">
        <v>949</v>
      </c>
      <c r="P13034" s="3" t="s">
        <v>26</v>
      </c>
      <c r="Q13034" s="3" t="s">
        <v>105</v>
      </c>
      <c r="R13034" s="3" t="s">
        <v>15522</v>
      </c>
      <c r="S13034" s="3" t="s">
        <v>357</v>
      </c>
      <c r="T13034" s="3" t="s">
        <v>309</v>
      </c>
    </row>
    <row r="13035" customFormat="false" ht="15" hidden="false" customHeight="false" outlineLevel="0" collapsed="false">
      <c r="A13035" s="0" t="n">
        <v>129772</v>
      </c>
      <c r="B13035" s="0" t="s">
        <v>20</v>
      </c>
      <c r="C13035" s="0" t="s">
        <v>21</v>
      </c>
      <c r="E13035" s="0" t="s">
        <v>15523</v>
      </c>
      <c r="F13035" s="0" t="s">
        <v>4012</v>
      </c>
      <c r="G13035" s="0" t="s">
        <v>24</v>
      </c>
      <c r="H13035" s="0" t="s">
        <v>25</v>
      </c>
      <c r="I13035" s="0" t="n">
        <v>75</v>
      </c>
      <c r="J13035" s="0" t="n">
        <v>82</v>
      </c>
      <c r="K13035" s="0" t="n">
        <v>8</v>
      </c>
      <c r="L13035" s="0" t="n">
        <v>5</v>
      </c>
      <c r="M13035" s="2" t="n">
        <f aca="false">IF(OR(I13035="",L13035="",L13035=0),"",ROUND(I13035/L13035,1))</f>
        <v>15</v>
      </c>
      <c r="N13035" s="0" t="n">
        <v>33.6</v>
      </c>
      <c r="O13035" s="0" t="n">
        <v>448</v>
      </c>
      <c r="P13035" s="3" t="s">
        <v>26</v>
      </c>
      <c r="Q13035" s="3" t="s">
        <v>27</v>
      </c>
      <c r="R13035" s="3" t="s">
        <v>4481</v>
      </c>
      <c r="S13035" s="3" t="s">
        <v>309</v>
      </c>
      <c r="T13035" s="3" t="s">
        <v>309</v>
      </c>
    </row>
    <row r="13036" customFormat="false" ht="15" hidden="false" customHeight="false" outlineLevel="0" collapsed="false">
      <c r="A13036" s="0" t="n">
        <v>129775</v>
      </c>
      <c r="B13036" s="0" t="s">
        <v>20</v>
      </c>
      <c r="C13036" s="0" t="s">
        <v>21</v>
      </c>
      <c r="E13036" s="0" t="s">
        <v>15524</v>
      </c>
      <c r="F13036" s="0" t="s">
        <v>15525</v>
      </c>
      <c r="G13036" s="0" t="s">
        <v>316</v>
      </c>
      <c r="H13036" s="0" t="s">
        <v>25</v>
      </c>
      <c r="I13036" s="0" t="n">
        <v>45</v>
      </c>
      <c r="J13036" s="0" t="n">
        <v>45</v>
      </c>
      <c r="K13036" s="0" t="n">
        <v>5</v>
      </c>
      <c r="L13036" s="0" t="n">
        <v>4.1</v>
      </c>
      <c r="M13036" s="2" t="n">
        <f aca="false">IF(OR(I13036="",L13036="",L13036=0),"",ROUND(I13036/L13036,1))</f>
        <v>11</v>
      </c>
      <c r="N13036" s="0" t="n">
        <v>6.9</v>
      </c>
      <c r="O13036" s="0" t="n">
        <v>153</v>
      </c>
      <c r="P13036" s="3" t="s">
        <v>26</v>
      </c>
      <c r="Q13036" s="3" t="s">
        <v>105</v>
      </c>
      <c r="R13036" s="3" t="s">
        <v>106</v>
      </c>
      <c r="S13036" s="3" t="s">
        <v>309</v>
      </c>
      <c r="T13036" s="3" t="s">
        <v>309</v>
      </c>
    </row>
    <row r="13037" customFormat="false" ht="15" hidden="false" customHeight="false" outlineLevel="0" collapsed="false">
      <c r="A13037" s="0" t="n">
        <v>129777</v>
      </c>
      <c r="B13037" s="0" t="s">
        <v>20</v>
      </c>
      <c r="C13037" s="0" t="s">
        <v>21</v>
      </c>
      <c r="E13037" s="0" t="s">
        <v>15526</v>
      </c>
      <c r="F13037" s="0" t="s">
        <v>51</v>
      </c>
      <c r="G13037" s="0" t="s">
        <v>3991</v>
      </c>
      <c r="H13037" s="0" t="s">
        <v>25</v>
      </c>
      <c r="I13037" s="0" t="n">
        <v>86</v>
      </c>
      <c r="J13037" s="0" t="n">
        <v>86</v>
      </c>
      <c r="K13037" s="0" t="n">
        <v>0</v>
      </c>
      <c r="L13037" s="0" t="n">
        <v>6.1</v>
      </c>
      <c r="M13037" s="2" t="n">
        <f aca="false">IF(OR(I13037="",L13037="",L13037=0),"",ROUND(I13037/L13037,1))</f>
        <v>14.1</v>
      </c>
      <c r="N13037" s="0" t="n">
        <v>1.45</v>
      </c>
      <c r="O13037" s="0" t="n">
        <v>17</v>
      </c>
      <c r="P13037" s="3" t="s">
        <v>26</v>
      </c>
      <c r="Q13037" s="3" t="s">
        <v>27</v>
      </c>
      <c r="R13037" s="3" t="s">
        <v>473</v>
      </c>
      <c r="S13037" s="3" t="s">
        <v>689</v>
      </c>
      <c r="T13037" s="3" t="s">
        <v>309</v>
      </c>
    </row>
    <row r="13038" customFormat="false" ht="15" hidden="false" customHeight="false" outlineLevel="0" collapsed="false">
      <c r="A13038" s="0" t="n">
        <v>129778</v>
      </c>
      <c r="B13038" s="0" t="s">
        <v>20</v>
      </c>
      <c r="C13038" s="0" t="s">
        <v>21</v>
      </c>
      <c r="E13038" s="0" t="s">
        <v>15527</v>
      </c>
      <c r="F13038" s="0" t="s">
        <v>15525</v>
      </c>
      <c r="G13038" s="0" t="s">
        <v>316</v>
      </c>
      <c r="H13038" s="0" t="s">
        <v>25</v>
      </c>
      <c r="I13038" s="0" t="n">
        <v>40</v>
      </c>
      <c r="J13038" s="0" t="n">
        <v>40</v>
      </c>
      <c r="K13038" s="0" t="n">
        <v>4</v>
      </c>
      <c r="L13038" s="0" t="n">
        <v>6</v>
      </c>
      <c r="M13038" s="2" t="n">
        <f aca="false">IF(OR(I13038="",L13038="",L13038=0),"",ROUND(I13038/L13038,1))</f>
        <v>6.7</v>
      </c>
      <c r="N13038" s="0" t="n">
        <v>7.5</v>
      </c>
      <c r="O13038" s="0" t="n">
        <v>188</v>
      </c>
      <c r="P13038" s="3" t="s">
        <v>26</v>
      </c>
      <c r="Q13038" s="3" t="s">
        <v>105</v>
      </c>
      <c r="R13038" s="3" t="s">
        <v>139</v>
      </c>
      <c r="S13038" s="3" t="s">
        <v>309</v>
      </c>
      <c r="T13038" s="3" t="s">
        <v>309</v>
      </c>
    </row>
    <row r="13039" customFormat="false" ht="15" hidden="false" customHeight="false" outlineLevel="0" collapsed="false">
      <c r="A13039" s="0" t="n">
        <v>129779</v>
      </c>
      <c r="B13039" s="0" t="s">
        <v>20</v>
      </c>
      <c r="C13039" s="0" t="s">
        <v>21</v>
      </c>
      <c r="E13039" s="0" t="s">
        <v>15528</v>
      </c>
      <c r="F13039" s="0" t="s">
        <v>475</v>
      </c>
      <c r="G13039" s="0" t="s">
        <v>24</v>
      </c>
      <c r="H13039" s="0" t="s">
        <v>25</v>
      </c>
      <c r="I13039" s="0" t="n">
        <v>47</v>
      </c>
      <c r="J13039" s="0" t="n">
        <v>47</v>
      </c>
      <c r="K13039" s="0" t="n">
        <v>7</v>
      </c>
      <c r="L13039" s="0" t="n">
        <v>3.5</v>
      </c>
      <c r="M13039" s="2" t="n">
        <f aca="false">IF(OR(I13039="",L13039="",L13039=0),"",ROUND(I13039/L13039,1))</f>
        <v>13.4</v>
      </c>
      <c r="N13039" s="0" t="n">
        <v>14.9</v>
      </c>
      <c r="O13039" s="0" t="n">
        <v>317</v>
      </c>
      <c r="P13039" s="3" t="s">
        <v>26</v>
      </c>
      <c r="Q13039" s="3" t="s">
        <v>27</v>
      </c>
      <c r="R13039" s="3" t="s">
        <v>1076</v>
      </c>
      <c r="S13039" s="3" t="s">
        <v>1634</v>
      </c>
      <c r="T13039" s="3" t="s">
        <v>309</v>
      </c>
    </row>
    <row r="13040" customFormat="false" ht="15" hidden="false" customHeight="false" outlineLevel="0" collapsed="false">
      <c r="A13040" s="0" t="n">
        <v>129780</v>
      </c>
      <c r="B13040" s="0" t="s">
        <v>20</v>
      </c>
      <c r="C13040" s="0" t="s">
        <v>21</v>
      </c>
      <c r="E13040" s="0" t="s">
        <v>15529</v>
      </c>
      <c r="F13040" s="0" t="s">
        <v>23</v>
      </c>
      <c r="G13040" s="0" t="s">
        <v>24</v>
      </c>
      <c r="H13040" s="0" t="s">
        <v>25</v>
      </c>
      <c r="I13040" s="0" t="n">
        <v>50</v>
      </c>
      <c r="J13040" s="0" t="n">
        <v>50</v>
      </c>
      <c r="K13040" s="0" t="n">
        <v>7</v>
      </c>
      <c r="L13040" s="0" t="n">
        <v>5</v>
      </c>
      <c r="M13040" s="2" t="n">
        <f aca="false">IF(OR(I13040="",L13040="",L13040=0),"",ROUND(I13040/L13040,1))</f>
        <v>10</v>
      </c>
      <c r="N13040" s="0" t="n">
        <v>16.5</v>
      </c>
      <c r="O13040" s="0" t="n">
        <v>330</v>
      </c>
      <c r="P13040" s="3" t="s">
        <v>26</v>
      </c>
      <c r="Q13040" s="3" t="s">
        <v>27</v>
      </c>
      <c r="R13040" s="3" t="s">
        <v>106</v>
      </c>
      <c r="S13040" s="3" t="s">
        <v>635</v>
      </c>
      <c r="T13040" s="3" t="s">
        <v>309</v>
      </c>
    </row>
    <row r="13041" customFormat="false" ht="15" hidden="false" customHeight="false" outlineLevel="0" collapsed="false">
      <c r="A13041" s="0" t="n">
        <v>129781</v>
      </c>
      <c r="B13041" s="0" t="s">
        <v>20</v>
      </c>
      <c r="C13041" s="0" t="s">
        <v>21</v>
      </c>
      <c r="E13041" s="0" t="s">
        <v>15530</v>
      </c>
      <c r="F13041" s="0" t="s">
        <v>3705</v>
      </c>
      <c r="G13041" s="0" t="s">
        <v>1292</v>
      </c>
      <c r="H13041" s="0" t="s">
        <v>248</v>
      </c>
      <c r="I13041" s="0" t="n">
        <v>35</v>
      </c>
      <c r="J13041" s="0" t="n">
        <v>35</v>
      </c>
      <c r="K13041" s="0" t="n">
        <v>2</v>
      </c>
      <c r="L13041" s="0" t="n">
        <v>10</v>
      </c>
      <c r="M13041" s="2" t="n">
        <f aca="false">IF(OR(I13041="",L13041="",L13041=0),"",ROUND(I13041/L13041,1))</f>
        <v>3.5</v>
      </c>
      <c r="N13041" s="0" t="n">
        <v>3.3</v>
      </c>
      <c r="O13041" s="0" t="n">
        <v>94</v>
      </c>
      <c r="P13041" s="3" t="s">
        <v>151</v>
      </c>
      <c r="Q13041" s="3" t="s">
        <v>105</v>
      </c>
      <c r="R13041" s="3" t="s">
        <v>106</v>
      </c>
      <c r="S13041" s="3" t="s">
        <v>2509</v>
      </c>
      <c r="T13041" s="3" t="s">
        <v>309</v>
      </c>
    </row>
    <row r="13042" customFormat="false" ht="15" hidden="false" customHeight="false" outlineLevel="0" collapsed="false">
      <c r="A13042" s="0" t="n">
        <v>129782</v>
      </c>
      <c r="B13042" s="0" t="s">
        <v>20</v>
      </c>
      <c r="C13042" s="0" t="s">
        <v>21</v>
      </c>
      <c r="E13042" s="0" t="s">
        <v>15531</v>
      </c>
      <c r="F13042" s="0" t="s">
        <v>51</v>
      </c>
      <c r="G13042" s="0" t="s">
        <v>62</v>
      </c>
      <c r="H13042" s="0" t="s">
        <v>25</v>
      </c>
      <c r="I13042" s="0" t="n">
        <v>52</v>
      </c>
      <c r="J13042" s="0" t="n">
        <v>52</v>
      </c>
      <c r="K13042" s="0" t="n">
        <v>6</v>
      </c>
      <c r="L13042" s="0" t="n">
        <v>4</v>
      </c>
      <c r="M13042" s="2" t="n">
        <f aca="false">IF(OR(I13042="",L13042="",L13042=0),"",ROUND(I13042/L13042,1))</f>
        <v>13</v>
      </c>
      <c r="N13042" s="0" t="n">
        <v>18.5</v>
      </c>
      <c r="O13042" s="0" t="n">
        <v>356</v>
      </c>
      <c r="P13042" s="3" t="s">
        <v>26</v>
      </c>
      <c r="Q13042" s="3" t="s">
        <v>27</v>
      </c>
      <c r="R13042" s="3" t="s">
        <v>15532</v>
      </c>
      <c r="S13042" s="3" t="s">
        <v>1454</v>
      </c>
      <c r="T13042" s="3" t="s">
        <v>309</v>
      </c>
    </row>
    <row r="13043" customFormat="false" ht="15" hidden="false" customHeight="false" outlineLevel="0" collapsed="false">
      <c r="A13043" s="0" t="n">
        <v>129783</v>
      </c>
      <c r="B13043" s="0" t="s">
        <v>20</v>
      </c>
      <c r="C13043" s="0" t="s">
        <v>21</v>
      </c>
      <c r="E13043" s="0" t="s">
        <v>1484</v>
      </c>
      <c r="F13043" s="0" t="s">
        <v>32</v>
      </c>
      <c r="G13043" s="0" t="s">
        <v>33</v>
      </c>
      <c r="H13043" s="0" t="s">
        <v>25</v>
      </c>
      <c r="I13043" s="0" t="n">
        <v>6.3</v>
      </c>
      <c r="J13043" s="0" t="n">
        <v>6.3</v>
      </c>
      <c r="K13043" s="0" t="n">
        <v>1</v>
      </c>
      <c r="L13043" s="0" t="n">
        <v>3</v>
      </c>
      <c r="M13043" s="4" t="n">
        <f aca="false">IF(OR(I13043="",L13043="",L13043=0),"",ROUND(I13043/L13043,1))</f>
        <v>2.1</v>
      </c>
      <c r="N13043" s="0" t="n">
        <v>5.99</v>
      </c>
      <c r="O13043" s="0" t="n">
        <v>951</v>
      </c>
      <c r="P13043" s="3" t="s">
        <v>26</v>
      </c>
      <c r="Q13043" s="3" t="s">
        <v>105</v>
      </c>
      <c r="R13043" s="3" t="s">
        <v>1618</v>
      </c>
      <c r="S13043" s="3" t="s">
        <v>309</v>
      </c>
      <c r="T13043" s="3" t="s">
        <v>309</v>
      </c>
    </row>
    <row r="13044" customFormat="false" ht="15" hidden="false" customHeight="false" outlineLevel="0" collapsed="false">
      <c r="A13044" s="0" t="n">
        <v>129784</v>
      </c>
      <c r="B13044" s="0" t="s">
        <v>20</v>
      </c>
      <c r="C13044" s="0" t="s">
        <v>21</v>
      </c>
      <c r="E13044" s="0" t="s">
        <v>15533</v>
      </c>
      <c r="F13044" s="0" t="s">
        <v>15534</v>
      </c>
      <c r="G13044" s="0" t="s">
        <v>316</v>
      </c>
      <c r="H13044" s="0" t="s">
        <v>25</v>
      </c>
      <c r="I13044" s="0" t="n">
        <v>51</v>
      </c>
      <c r="J13044" s="0" t="n">
        <v>51</v>
      </c>
      <c r="K13044" s="0" t="n">
        <v>5</v>
      </c>
      <c r="L13044" s="0" t="n">
        <v>3.6</v>
      </c>
      <c r="M13044" s="2" t="n">
        <f aca="false">IF(OR(I13044="",L13044="",L13044=0),"",ROUND(I13044/L13044,1))</f>
        <v>14.2</v>
      </c>
      <c r="N13044" s="0" t="n">
        <v>6.6</v>
      </c>
      <c r="O13044" s="0" t="n">
        <v>129</v>
      </c>
      <c r="P13044" s="3" t="s">
        <v>26</v>
      </c>
      <c r="Q13044" s="3" t="s">
        <v>105</v>
      </c>
      <c r="R13044" s="3" t="s">
        <v>106</v>
      </c>
      <c r="S13044" s="3" t="s">
        <v>309</v>
      </c>
      <c r="T13044" s="3" t="s">
        <v>309</v>
      </c>
    </row>
    <row r="13045" customFormat="false" ht="15" hidden="false" customHeight="false" outlineLevel="0" collapsed="false">
      <c r="A13045" s="0" t="n">
        <v>129787</v>
      </c>
      <c r="B13045" s="0" t="s">
        <v>20</v>
      </c>
      <c r="C13045" s="0" t="s">
        <v>21</v>
      </c>
      <c r="E13045" s="0" t="s">
        <v>15535</v>
      </c>
      <c r="F13045" s="0" t="s">
        <v>51</v>
      </c>
      <c r="G13045" s="0" t="s">
        <v>3505</v>
      </c>
      <c r="H13045" s="0" t="s">
        <v>116</v>
      </c>
      <c r="I13045" s="0" t="n">
        <v>100</v>
      </c>
      <c r="J13045" s="0" t="n">
        <v>100</v>
      </c>
      <c r="K13045" s="0" t="n">
        <v>0</v>
      </c>
      <c r="L13045" s="0" t="n">
        <v>5</v>
      </c>
      <c r="M13045" s="2" t="n">
        <f aca="false">IF(OR(I13045="",L13045="",L13045=0),"",ROUND(I13045/L13045,1))</f>
        <v>20</v>
      </c>
      <c r="N13045" s="0" t="n">
        <v>1.05</v>
      </c>
      <c r="O13045" s="0" t="n">
        <v>11</v>
      </c>
      <c r="P13045" s="3" t="s">
        <v>26</v>
      </c>
      <c r="Q13045" s="3" t="s">
        <v>27</v>
      </c>
      <c r="R13045" s="3" t="s">
        <v>34</v>
      </c>
      <c r="S13045" s="3" t="s">
        <v>341</v>
      </c>
      <c r="T13045" s="3" t="s">
        <v>309</v>
      </c>
    </row>
    <row r="13046" customFormat="false" ht="15" hidden="false" customHeight="false" outlineLevel="0" collapsed="false">
      <c r="A13046" s="0" t="n">
        <v>129789</v>
      </c>
      <c r="B13046" s="0" t="s">
        <v>20</v>
      </c>
      <c r="C13046" s="0" t="s">
        <v>21</v>
      </c>
      <c r="E13046" s="0" t="s">
        <v>15536</v>
      </c>
      <c r="F13046" s="0" t="s">
        <v>2353</v>
      </c>
      <c r="G13046" s="0" t="s">
        <v>1710</v>
      </c>
      <c r="H13046" s="0" t="s">
        <v>325</v>
      </c>
      <c r="I13046" s="0" t="n">
        <v>150.6</v>
      </c>
      <c r="J13046" s="0" t="n">
        <v>150.6</v>
      </c>
      <c r="K13046" s="0" t="n">
        <v>5</v>
      </c>
      <c r="L13046" s="0" t="n">
        <v>4.5</v>
      </c>
      <c r="M13046" s="2" t="n">
        <f aca="false">IF(OR(I13046="",L13046="",L13046=0),"",ROUND(I13046/L13046,1))</f>
        <v>33.5</v>
      </c>
      <c r="N13046" s="0" t="n">
        <v>17.3</v>
      </c>
      <c r="O13046" s="0" t="n">
        <v>115</v>
      </c>
      <c r="P13046" s="3" t="s">
        <v>26</v>
      </c>
      <c r="Q13046" s="3" t="s">
        <v>105</v>
      </c>
      <c r="R13046" s="3" t="s">
        <v>1257</v>
      </c>
      <c r="S13046" s="3" t="s">
        <v>2134</v>
      </c>
      <c r="T13046" s="3" t="s">
        <v>309</v>
      </c>
    </row>
    <row r="13047" customFormat="false" ht="15" hidden="false" customHeight="false" outlineLevel="0" collapsed="false">
      <c r="A13047" s="0" t="n">
        <v>129792</v>
      </c>
      <c r="B13047" s="0" t="s">
        <v>20</v>
      </c>
      <c r="C13047" s="0" t="s">
        <v>21</v>
      </c>
      <c r="E13047" s="0" t="s">
        <v>15537</v>
      </c>
      <c r="F13047" s="0" t="s">
        <v>47</v>
      </c>
      <c r="G13047" s="0" t="s">
        <v>1292</v>
      </c>
      <c r="H13047" s="0" t="s">
        <v>248</v>
      </c>
      <c r="I13047" s="0" t="n">
        <v>52</v>
      </c>
      <c r="J13047" s="0" t="n">
        <v>100</v>
      </c>
      <c r="K13047" s="0" t="n">
        <v>2</v>
      </c>
      <c r="L13047" s="0" t="n">
        <v>3</v>
      </c>
      <c r="M13047" s="2" t="n">
        <f aca="false">IF(OR(I13047="",L13047="",L13047=0),"",ROUND(I13047/L13047,1))</f>
        <v>17.3</v>
      </c>
      <c r="N13047" s="0" t="n">
        <v>3.95</v>
      </c>
      <c r="O13047" s="0" t="n">
        <v>76</v>
      </c>
      <c r="P13047" s="3" t="s">
        <v>26</v>
      </c>
      <c r="Q13047" s="3" t="s">
        <v>105</v>
      </c>
      <c r="R13047" s="3" t="s">
        <v>903</v>
      </c>
      <c r="S13047" s="3" t="s">
        <v>597</v>
      </c>
      <c r="T13047" s="3" t="s">
        <v>309</v>
      </c>
    </row>
    <row r="13048" customFormat="false" ht="15" hidden="false" customHeight="false" outlineLevel="0" collapsed="false">
      <c r="A13048" s="0" t="n">
        <v>129794</v>
      </c>
      <c r="B13048" s="0" t="s">
        <v>20</v>
      </c>
      <c r="C13048" s="0" t="s">
        <v>21</v>
      </c>
      <c r="E13048" s="0" t="s">
        <v>15538</v>
      </c>
      <c r="F13048" s="0" t="s">
        <v>7373</v>
      </c>
      <c r="G13048" s="0" t="s">
        <v>134</v>
      </c>
      <c r="H13048" s="0" t="s">
        <v>25</v>
      </c>
      <c r="I13048" s="0" t="n">
        <v>55</v>
      </c>
      <c r="J13048" s="0" t="n">
        <v>89</v>
      </c>
      <c r="K13048" s="0" t="n">
        <v>3</v>
      </c>
      <c r="L13048" s="0" t="n">
        <v>5.6</v>
      </c>
      <c r="M13048" s="2" t="n">
        <f aca="false">IF(OR(I13048="",L13048="",L13048=0),"",ROUND(I13048/L13048,1))</f>
        <v>9.8</v>
      </c>
      <c r="N13048" s="0" t="n">
        <v>10</v>
      </c>
      <c r="O13048" s="0" t="n">
        <v>182</v>
      </c>
      <c r="P13048" s="3" t="s">
        <v>26</v>
      </c>
      <c r="Q13048" s="3" t="s">
        <v>105</v>
      </c>
      <c r="R13048" s="3" t="s">
        <v>106</v>
      </c>
      <c r="S13048" s="3" t="s">
        <v>1763</v>
      </c>
      <c r="T13048" s="3" t="s">
        <v>309</v>
      </c>
    </row>
    <row r="13049" customFormat="false" ht="15" hidden="false" customHeight="false" outlineLevel="0" collapsed="false">
      <c r="A13049" s="0" t="n">
        <v>129795</v>
      </c>
      <c r="B13049" s="0" t="s">
        <v>20</v>
      </c>
      <c r="C13049" s="0" t="s">
        <v>21</v>
      </c>
      <c r="E13049" s="0" t="s">
        <v>15539</v>
      </c>
      <c r="F13049" s="0" t="s">
        <v>51</v>
      </c>
      <c r="G13049" s="0" t="s">
        <v>81</v>
      </c>
      <c r="H13049" s="0" t="s">
        <v>25</v>
      </c>
      <c r="I13049" s="0" t="n">
        <v>47</v>
      </c>
      <c r="J13049" s="0" t="n">
        <v>47</v>
      </c>
      <c r="K13049" s="0" t="n">
        <v>7</v>
      </c>
      <c r="L13049" s="0" t="n">
        <v>3.4</v>
      </c>
      <c r="M13049" s="2" t="n">
        <f aca="false">IF(OR(I13049="",L13049="",L13049=0),"",ROUND(I13049/L13049,1))</f>
        <v>13.8</v>
      </c>
      <c r="N13049" s="0" t="n">
        <v>12.9</v>
      </c>
      <c r="O13049" s="0" t="n">
        <v>274</v>
      </c>
      <c r="P13049" s="3" t="s">
        <v>26</v>
      </c>
      <c r="Q13049" s="3" t="s">
        <v>27</v>
      </c>
      <c r="R13049" s="3" t="s">
        <v>14042</v>
      </c>
      <c r="S13049" s="3" t="s">
        <v>668</v>
      </c>
      <c r="T13049" s="3" t="s">
        <v>309</v>
      </c>
    </row>
    <row r="13050" customFormat="false" ht="15" hidden="false" customHeight="false" outlineLevel="0" collapsed="false">
      <c r="A13050" s="0" t="n">
        <v>129799</v>
      </c>
      <c r="B13050" s="0" t="s">
        <v>20</v>
      </c>
      <c r="C13050" s="0" t="s">
        <v>21</v>
      </c>
      <c r="E13050" s="0" t="s">
        <v>6079</v>
      </c>
      <c r="F13050" s="0" t="s">
        <v>47</v>
      </c>
      <c r="G13050" s="0" t="s">
        <v>1292</v>
      </c>
      <c r="H13050" s="0" t="s">
        <v>248</v>
      </c>
      <c r="I13050" s="0" t="n">
        <v>200</v>
      </c>
      <c r="J13050" s="0" t="n">
        <v>200</v>
      </c>
      <c r="K13050" s="0" t="n">
        <v>1</v>
      </c>
      <c r="L13050" s="0" t="n">
        <v>6</v>
      </c>
      <c r="M13050" s="2" t="n">
        <f aca="false">IF(OR(I13050="",L13050="",L13050=0),"",ROUND(I13050/L13050,1))</f>
        <v>33.3</v>
      </c>
      <c r="N13050" s="0" t="n">
        <v>28</v>
      </c>
      <c r="O13050" s="0" t="n">
        <v>140</v>
      </c>
      <c r="P13050" s="3" t="s">
        <v>151</v>
      </c>
      <c r="Q13050" s="3" t="s">
        <v>105</v>
      </c>
      <c r="R13050" s="3" t="s">
        <v>155</v>
      </c>
      <c r="S13050" s="3" t="s">
        <v>2509</v>
      </c>
      <c r="T13050" s="3" t="s">
        <v>309</v>
      </c>
    </row>
    <row r="13051" customFormat="false" ht="15" hidden="false" customHeight="false" outlineLevel="0" collapsed="false">
      <c r="A13051" s="0" t="n">
        <v>129801</v>
      </c>
      <c r="B13051" s="0" t="s">
        <v>20</v>
      </c>
      <c r="C13051" s="0" t="s">
        <v>21</v>
      </c>
      <c r="E13051" s="0" t="s">
        <v>15540</v>
      </c>
      <c r="F13051" s="0" t="s">
        <v>94</v>
      </c>
      <c r="G13051" s="0" t="s">
        <v>134</v>
      </c>
      <c r="H13051" s="0" t="s">
        <v>25</v>
      </c>
      <c r="I13051" s="0" t="n">
        <v>47</v>
      </c>
      <c r="J13051" s="0" t="n">
        <v>47</v>
      </c>
      <c r="K13051" s="0" t="n">
        <v>7</v>
      </c>
      <c r="L13051" s="0" t="n">
        <v>4</v>
      </c>
      <c r="M13051" s="2" t="n">
        <f aca="false">IF(OR(I13051="",L13051="",L13051=0),"",ROUND(I13051/L13051,1))</f>
        <v>11.8</v>
      </c>
      <c r="N13051" s="0" t="n">
        <v>15.3</v>
      </c>
      <c r="O13051" s="0" t="n">
        <v>326</v>
      </c>
      <c r="P13051" s="3" t="s">
        <v>26</v>
      </c>
      <c r="Q13051" s="3" t="s">
        <v>27</v>
      </c>
      <c r="R13051" s="3" t="s">
        <v>7675</v>
      </c>
      <c r="S13051" s="3" t="s">
        <v>309</v>
      </c>
      <c r="T13051" s="3" t="s">
        <v>309</v>
      </c>
    </row>
    <row r="13052" customFormat="false" ht="15" hidden="false" customHeight="false" outlineLevel="0" collapsed="false">
      <c r="A13052" s="0" t="n">
        <v>129803</v>
      </c>
      <c r="B13052" s="0" t="s">
        <v>20</v>
      </c>
      <c r="C13052" s="0" t="s">
        <v>21</v>
      </c>
      <c r="E13052" s="0" t="s">
        <v>15541</v>
      </c>
      <c r="F13052" s="0" t="s">
        <v>779</v>
      </c>
      <c r="G13052" s="0" t="s">
        <v>62</v>
      </c>
      <c r="H13052" s="0" t="s">
        <v>25</v>
      </c>
      <c r="I13052" s="0" t="n">
        <v>53</v>
      </c>
      <c r="J13052" s="0" t="n">
        <v>53</v>
      </c>
      <c r="K13052" s="0" t="n">
        <v>6</v>
      </c>
      <c r="L13052" s="0" t="n">
        <v>3.8</v>
      </c>
      <c r="M13052" s="2" t="n">
        <f aca="false">IF(OR(I13052="",L13052="",L13052=0),"",ROUND(I13052/L13052,1))</f>
        <v>13.9</v>
      </c>
      <c r="N13052" s="0" t="n">
        <v>25.5</v>
      </c>
      <c r="O13052" s="0" t="n">
        <v>481</v>
      </c>
      <c r="P13052" s="3" t="s">
        <v>26</v>
      </c>
      <c r="Q13052" s="3" t="s">
        <v>27</v>
      </c>
      <c r="R13052" s="3" t="s">
        <v>15542</v>
      </c>
      <c r="S13052" s="3" t="s">
        <v>1215</v>
      </c>
      <c r="T13052" s="3" t="s">
        <v>309</v>
      </c>
    </row>
    <row r="13053" customFormat="false" ht="15" hidden="false" customHeight="false" outlineLevel="0" collapsed="false">
      <c r="A13053" s="0" t="n">
        <v>129805</v>
      </c>
      <c r="B13053" s="0" t="s">
        <v>20</v>
      </c>
      <c r="C13053" s="0" t="s">
        <v>21</v>
      </c>
      <c r="E13053" s="0" t="s">
        <v>1539</v>
      </c>
      <c r="F13053" s="0" t="s">
        <v>732</v>
      </c>
      <c r="G13053" s="0" t="s">
        <v>57</v>
      </c>
      <c r="H13053" s="0" t="s">
        <v>25</v>
      </c>
      <c r="I13053" s="0" t="n">
        <v>120</v>
      </c>
      <c r="J13053" s="0" t="n">
        <v>120</v>
      </c>
      <c r="K13053" s="0" t="n">
        <v>1</v>
      </c>
      <c r="L13053" s="0" t="n">
        <v>3.6</v>
      </c>
      <c r="M13053" s="2" t="n">
        <f aca="false">IF(OR(I13053="",L13053="",L13053=0),"",ROUND(I13053/L13053,1))</f>
        <v>33.3</v>
      </c>
      <c r="N13053" s="0" t="n">
        <v>65</v>
      </c>
      <c r="O13053" s="0" t="n">
        <v>542</v>
      </c>
      <c r="P13053" s="3" t="s">
        <v>26</v>
      </c>
      <c r="Q13053" s="3" t="s">
        <v>105</v>
      </c>
      <c r="R13053" s="3" t="s">
        <v>533</v>
      </c>
      <c r="S13053" s="3" t="s">
        <v>309</v>
      </c>
      <c r="T13053" s="3" t="s">
        <v>309</v>
      </c>
    </row>
    <row r="13054" customFormat="false" ht="15" hidden="false" customHeight="false" outlineLevel="0" collapsed="false">
      <c r="A13054" s="0" t="n">
        <v>129806</v>
      </c>
      <c r="B13054" s="0" t="s">
        <v>20</v>
      </c>
      <c r="C13054" s="0" t="s">
        <v>21</v>
      </c>
      <c r="E13054" s="0" t="s">
        <v>15543</v>
      </c>
      <c r="F13054" s="0" t="s">
        <v>3211</v>
      </c>
      <c r="G13054" s="0" t="s">
        <v>134</v>
      </c>
      <c r="H13054" s="0" t="s">
        <v>25</v>
      </c>
      <c r="I13054" s="0" t="n">
        <v>39</v>
      </c>
      <c r="J13054" s="0" t="n">
        <v>39</v>
      </c>
      <c r="K13054" s="0" t="n">
        <v>2</v>
      </c>
      <c r="L13054" s="0" t="n">
        <v>5</v>
      </c>
      <c r="M13054" s="2" t="n">
        <f aca="false">IF(OR(I13054="",L13054="",L13054=0),"",ROUND(I13054/L13054,1))</f>
        <v>7.8</v>
      </c>
      <c r="N13054" s="0" t="n">
        <v>2.45</v>
      </c>
      <c r="O13054" s="0" t="n">
        <v>63</v>
      </c>
      <c r="P13054" s="3" t="s">
        <v>53</v>
      </c>
      <c r="Q13054" s="3" t="s">
        <v>27</v>
      </c>
      <c r="R13054" s="3" t="s">
        <v>139</v>
      </c>
      <c r="S13054" s="3" t="s">
        <v>1544</v>
      </c>
      <c r="T13054" s="3" t="s">
        <v>309</v>
      </c>
    </row>
    <row r="13055" customFormat="false" ht="15" hidden="false" customHeight="false" outlineLevel="0" collapsed="false">
      <c r="A13055" s="0" t="n">
        <v>129807</v>
      </c>
      <c r="B13055" s="0" t="s">
        <v>20</v>
      </c>
      <c r="C13055" s="0" t="s">
        <v>21</v>
      </c>
      <c r="E13055" s="0" t="s">
        <v>15544</v>
      </c>
      <c r="F13055" s="0" t="s">
        <v>952</v>
      </c>
      <c r="G13055" s="0" t="s">
        <v>66</v>
      </c>
      <c r="H13055" s="0" t="s">
        <v>25</v>
      </c>
      <c r="I13055" s="0" t="n">
        <v>52.2</v>
      </c>
      <c r="J13055" s="0" t="n">
        <v>52.2</v>
      </c>
      <c r="K13055" s="0" t="n">
        <v>2</v>
      </c>
      <c r="L13055" s="0" t="n">
        <v>4.45</v>
      </c>
      <c r="M13055" s="2" t="n">
        <f aca="false">IF(OR(I13055="",L13055="",L13055=0),"",ROUND(I13055/L13055,1))</f>
        <v>11.7</v>
      </c>
      <c r="N13055" s="0" t="n">
        <v>8.95</v>
      </c>
      <c r="O13055" s="0" t="n">
        <v>171</v>
      </c>
      <c r="P13055" s="3" t="s">
        <v>26</v>
      </c>
      <c r="Q13055" s="3" t="s">
        <v>105</v>
      </c>
      <c r="R13055" s="3" t="s">
        <v>903</v>
      </c>
      <c r="S13055" s="3" t="s">
        <v>1512</v>
      </c>
      <c r="T13055" s="3" t="s">
        <v>309</v>
      </c>
    </row>
    <row r="13056" customFormat="false" ht="15" hidden="false" customHeight="false" outlineLevel="0" collapsed="false">
      <c r="A13056" s="0" t="n">
        <v>129808</v>
      </c>
      <c r="B13056" s="0" t="s">
        <v>20</v>
      </c>
      <c r="C13056" s="0" t="s">
        <v>21</v>
      </c>
      <c r="E13056" s="0" t="s">
        <v>15545</v>
      </c>
      <c r="F13056" s="0" t="s">
        <v>44</v>
      </c>
      <c r="G13056" s="0" t="s">
        <v>45</v>
      </c>
      <c r="H13056" s="0" t="s">
        <v>25</v>
      </c>
      <c r="I13056" s="0" t="n">
        <v>23</v>
      </c>
      <c r="J13056" s="0" t="n">
        <v>30</v>
      </c>
      <c r="K13056" s="0" t="n">
        <v>6</v>
      </c>
      <c r="L13056" s="0" t="n">
        <v>6.8</v>
      </c>
      <c r="M13056" s="2" t="n">
        <f aca="false">IF(OR(I13056="",L13056="",L13056=0),"",ROUND(I13056/L13056,1))</f>
        <v>3.4</v>
      </c>
      <c r="N13056" s="0" t="n">
        <v>12.9</v>
      </c>
      <c r="O13056" s="0" t="n">
        <v>561</v>
      </c>
      <c r="P13056" s="3" t="s">
        <v>26</v>
      </c>
      <c r="Q13056" s="3" t="s">
        <v>27</v>
      </c>
      <c r="R13056" s="3" t="s">
        <v>5007</v>
      </c>
      <c r="S13056" s="3" t="s">
        <v>309</v>
      </c>
      <c r="T13056" s="3" t="s">
        <v>309</v>
      </c>
    </row>
    <row r="13057" customFormat="false" ht="15" hidden="false" customHeight="false" outlineLevel="0" collapsed="false">
      <c r="A13057" s="0" t="n">
        <v>129809</v>
      </c>
      <c r="B13057" s="0" t="s">
        <v>20</v>
      </c>
      <c r="C13057" s="0" t="s">
        <v>21</v>
      </c>
      <c r="E13057" s="0" t="s">
        <v>15546</v>
      </c>
      <c r="F13057" s="0" t="s">
        <v>1244</v>
      </c>
      <c r="G13057" s="0" t="s">
        <v>52</v>
      </c>
      <c r="H13057" s="0" t="s">
        <v>25</v>
      </c>
      <c r="I13057" s="0" t="n">
        <v>88.5</v>
      </c>
      <c r="J13057" s="0" t="n">
        <v>88.5</v>
      </c>
      <c r="K13057" s="0" t="n">
        <v>4</v>
      </c>
      <c r="L13057" s="0" t="n">
        <v>6</v>
      </c>
      <c r="M13057" s="2" t="n">
        <f aca="false">IF(OR(I13057="",L13057="",L13057=0),"",ROUND(I13057/L13057,1))</f>
        <v>14.8</v>
      </c>
      <c r="N13057" s="0" t="n">
        <v>21.5</v>
      </c>
      <c r="O13057" s="0" t="n">
        <v>243</v>
      </c>
      <c r="P13057" s="3" t="s">
        <v>26</v>
      </c>
      <c r="Q13057" s="3" t="s">
        <v>27</v>
      </c>
      <c r="R13057" s="3" t="s">
        <v>5777</v>
      </c>
      <c r="S13057" s="3" t="s">
        <v>309</v>
      </c>
      <c r="T13057" s="3" t="s">
        <v>309</v>
      </c>
    </row>
    <row r="13058" customFormat="false" ht="15" hidden="false" customHeight="false" outlineLevel="0" collapsed="false">
      <c r="A13058" s="0" t="n">
        <v>129810</v>
      </c>
      <c r="B13058" s="0" t="s">
        <v>20</v>
      </c>
      <c r="C13058" s="0" t="s">
        <v>21</v>
      </c>
      <c r="E13058" s="0" t="s">
        <v>559</v>
      </c>
      <c r="F13058" s="0" t="s">
        <v>8728</v>
      </c>
      <c r="G13058" s="0" t="s">
        <v>2048</v>
      </c>
      <c r="H13058" s="0" t="s">
        <v>25</v>
      </c>
      <c r="I13058" s="0" t="n">
        <v>50</v>
      </c>
      <c r="J13058" s="0" t="n">
        <v>53</v>
      </c>
      <c r="K13058" s="0" t="n">
        <v>1</v>
      </c>
      <c r="L13058" s="0" t="n">
        <v>4.5</v>
      </c>
      <c r="M13058" s="2" t="n">
        <f aca="false">IF(OR(I13058="",L13058="",L13058=0),"",ROUND(I13058/L13058,1))</f>
        <v>11.1</v>
      </c>
      <c r="N13058" s="0" t="n">
        <v>8.5</v>
      </c>
      <c r="O13058" s="0" t="n">
        <v>170</v>
      </c>
      <c r="P13058" s="3" t="s">
        <v>26</v>
      </c>
      <c r="Q13058" s="3" t="s">
        <v>27</v>
      </c>
      <c r="R13058" s="3" t="s">
        <v>4935</v>
      </c>
      <c r="S13058" s="3" t="s">
        <v>1505</v>
      </c>
      <c r="T13058" s="3" t="s">
        <v>309</v>
      </c>
    </row>
    <row r="13059" customFormat="false" ht="15" hidden="false" customHeight="false" outlineLevel="0" collapsed="false">
      <c r="A13059" s="0" t="n">
        <v>129813</v>
      </c>
      <c r="B13059" s="0" t="s">
        <v>20</v>
      </c>
      <c r="C13059" s="0" t="s">
        <v>21</v>
      </c>
      <c r="E13059" s="0" t="s">
        <v>15547</v>
      </c>
      <c r="F13059" s="0" t="s">
        <v>1794</v>
      </c>
      <c r="G13059" s="0" t="s">
        <v>66</v>
      </c>
      <c r="H13059" s="0" t="s">
        <v>25</v>
      </c>
      <c r="I13059" s="0" t="n">
        <v>31</v>
      </c>
      <c r="J13059" s="0" t="n">
        <v>31</v>
      </c>
      <c r="K13059" s="0" t="n">
        <v>5</v>
      </c>
      <c r="L13059" s="0" t="n">
        <v>4.2</v>
      </c>
      <c r="M13059" s="2" t="n">
        <f aca="false">IF(OR(I13059="",L13059="",L13059=0),"",ROUND(I13059/L13059,1))</f>
        <v>7.4</v>
      </c>
      <c r="N13059" s="0" t="n">
        <v>9.4</v>
      </c>
      <c r="O13059" s="0" t="n">
        <v>303</v>
      </c>
      <c r="P13059" s="3" t="s">
        <v>26</v>
      </c>
      <c r="Q13059" s="3" t="s">
        <v>105</v>
      </c>
      <c r="R13059" s="3" t="s">
        <v>15548</v>
      </c>
      <c r="S13059" s="3" t="s">
        <v>83</v>
      </c>
      <c r="T13059" s="3" t="s">
        <v>309</v>
      </c>
    </row>
    <row r="13060" customFormat="false" ht="15" hidden="false" customHeight="false" outlineLevel="0" collapsed="false">
      <c r="A13060" s="0" t="n">
        <v>129816</v>
      </c>
      <c r="B13060" s="0" t="s">
        <v>20</v>
      </c>
      <c r="C13060" s="0" t="s">
        <v>21</v>
      </c>
      <c r="E13060" s="0" t="s">
        <v>1838</v>
      </c>
      <c r="F13060" s="0" t="s">
        <v>174</v>
      </c>
      <c r="G13060" s="0" t="s">
        <v>33</v>
      </c>
      <c r="H13060" s="0" t="s">
        <v>25</v>
      </c>
      <c r="I13060" s="0" t="n">
        <v>43</v>
      </c>
      <c r="J13060" s="0" t="n">
        <v>43</v>
      </c>
      <c r="K13060" s="0" t="n">
        <v>4</v>
      </c>
      <c r="L13060" s="0" t="n">
        <v>8</v>
      </c>
      <c r="M13060" s="2" t="n">
        <f aca="false">IF(OR(I13060="",L13060="",L13060=0),"",ROUND(I13060/L13060,1))</f>
        <v>5.4</v>
      </c>
      <c r="N13060" s="0" t="n">
        <v>35</v>
      </c>
      <c r="O13060" s="0" t="n">
        <v>814</v>
      </c>
      <c r="P13060" s="3" t="s">
        <v>26</v>
      </c>
      <c r="Q13060" s="3" t="s">
        <v>27</v>
      </c>
      <c r="R13060" s="3" t="s">
        <v>106</v>
      </c>
      <c r="S13060" s="3" t="s">
        <v>1149</v>
      </c>
      <c r="T13060" s="3" t="s">
        <v>309</v>
      </c>
    </row>
    <row r="13061" customFormat="false" ht="15" hidden="false" customHeight="false" outlineLevel="0" collapsed="false">
      <c r="A13061" s="0" t="n">
        <v>129818</v>
      </c>
      <c r="B13061" s="0" t="s">
        <v>20</v>
      </c>
      <c r="C13061" s="0" t="s">
        <v>21</v>
      </c>
      <c r="E13061" s="0" t="s">
        <v>1569</v>
      </c>
      <c r="F13061" s="0" t="s">
        <v>2335</v>
      </c>
      <c r="G13061" s="0" t="s">
        <v>169</v>
      </c>
      <c r="H13061" s="0" t="s">
        <v>25</v>
      </c>
      <c r="I13061" s="0" t="n">
        <v>38</v>
      </c>
      <c r="J13061" s="0" t="n">
        <v>38</v>
      </c>
      <c r="K13061" s="0" t="n">
        <v>4</v>
      </c>
      <c r="L13061" s="0" t="n">
        <v>3.4</v>
      </c>
      <c r="M13061" s="2" t="n">
        <f aca="false">IF(OR(I13061="",L13061="",L13061=0),"",ROUND(I13061/L13061,1))</f>
        <v>11.2</v>
      </c>
      <c r="N13061" s="0" t="n">
        <v>10.1</v>
      </c>
      <c r="O13061" s="0" t="n">
        <v>266</v>
      </c>
      <c r="P13061" s="3" t="s">
        <v>26</v>
      </c>
      <c r="Q13061" s="3" t="s">
        <v>27</v>
      </c>
      <c r="R13061" s="3" t="s">
        <v>139</v>
      </c>
      <c r="S13061" s="3" t="s">
        <v>458</v>
      </c>
      <c r="T13061" s="3" t="s">
        <v>309</v>
      </c>
    </row>
    <row r="13062" customFormat="false" ht="15" hidden="false" customHeight="false" outlineLevel="0" collapsed="false">
      <c r="A13062" s="0" t="n">
        <v>129821</v>
      </c>
      <c r="B13062" s="0" t="s">
        <v>20</v>
      </c>
      <c r="C13062" s="0" t="s">
        <v>21</v>
      </c>
      <c r="E13062" s="0" t="s">
        <v>15549</v>
      </c>
      <c r="F13062" s="0" t="s">
        <v>830</v>
      </c>
      <c r="G13062" s="0" t="s">
        <v>91</v>
      </c>
      <c r="H13062" s="0" t="s">
        <v>25</v>
      </c>
      <c r="I13062" s="0" t="n">
        <v>39</v>
      </c>
      <c r="J13062" s="0" t="n">
        <v>39</v>
      </c>
      <c r="K13062" s="0" t="n">
        <v>5</v>
      </c>
      <c r="L13062" s="0" t="n">
        <v>2.8</v>
      </c>
      <c r="M13062" s="2" t="n">
        <f aca="false">IF(OR(I13062="",L13062="",L13062=0),"",ROUND(I13062/L13062,1))</f>
        <v>13.9</v>
      </c>
      <c r="N13062" s="0" t="n">
        <v>8.99</v>
      </c>
      <c r="O13062" s="0" t="n">
        <v>231</v>
      </c>
      <c r="P13062" s="3" t="s">
        <v>26</v>
      </c>
      <c r="Q13062" s="3" t="s">
        <v>105</v>
      </c>
      <c r="R13062" s="3" t="s">
        <v>2262</v>
      </c>
      <c r="S13062" s="3" t="s">
        <v>823</v>
      </c>
      <c r="T13062" s="3" t="s">
        <v>309</v>
      </c>
    </row>
    <row r="13063" customFormat="false" ht="15" hidden="false" customHeight="false" outlineLevel="0" collapsed="false">
      <c r="A13063" s="0" t="n">
        <v>129822</v>
      </c>
      <c r="B13063" s="0" t="s">
        <v>20</v>
      </c>
      <c r="C13063" s="0" t="s">
        <v>21</v>
      </c>
      <c r="E13063" s="0" t="s">
        <v>15550</v>
      </c>
      <c r="F13063" s="0" t="s">
        <v>3386</v>
      </c>
      <c r="G13063" s="0" t="s">
        <v>134</v>
      </c>
      <c r="H13063" s="0" t="s">
        <v>25</v>
      </c>
      <c r="I13063" s="0" t="n">
        <v>37</v>
      </c>
      <c r="J13063" s="0" t="n">
        <v>37</v>
      </c>
      <c r="K13063" s="0" t="n">
        <v>4</v>
      </c>
      <c r="L13063" s="0" t="n">
        <v>4.3</v>
      </c>
      <c r="M13063" s="2" t="n">
        <f aca="false">IF(OR(I13063="",L13063="",L13063=0),"",ROUND(I13063/L13063,1))</f>
        <v>8.6</v>
      </c>
      <c r="N13063" s="0" t="n">
        <v>7.6</v>
      </c>
      <c r="O13063" s="0" t="n">
        <v>205</v>
      </c>
      <c r="P13063" s="3" t="s">
        <v>26</v>
      </c>
      <c r="Q13063" s="3" t="s">
        <v>27</v>
      </c>
      <c r="R13063" s="3" t="s">
        <v>106</v>
      </c>
      <c r="S13063" s="3" t="s">
        <v>309</v>
      </c>
      <c r="T13063" s="3" t="s">
        <v>309</v>
      </c>
    </row>
    <row r="13064" customFormat="false" ht="15" hidden="false" customHeight="false" outlineLevel="0" collapsed="false">
      <c r="A13064" s="0" t="n">
        <v>129825</v>
      </c>
      <c r="B13064" s="0" t="s">
        <v>20</v>
      </c>
      <c r="C13064" s="0" t="s">
        <v>21</v>
      </c>
      <c r="E13064" s="0" t="s">
        <v>15551</v>
      </c>
      <c r="F13064" s="0" t="s">
        <v>8217</v>
      </c>
      <c r="G13064" s="0" t="s">
        <v>1622</v>
      </c>
      <c r="H13064" s="0" t="s">
        <v>325</v>
      </c>
      <c r="I13064" s="0" t="n">
        <v>60</v>
      </c>
      <c r="J13064" s="0" t="n">
        <v>60</v>
      </c>
      <c r="K13064" s="0" t="n">
        <v>5</v>
      </c>
      <c r="L13064" s="0" t="n">
        <v>4.2</v>
      </c>
      <c r="M13064" s="2" t="n">
        <f aca="false">IF(OR(I13064="",L13064="",L13064=0),"",ROUND(I13064/L13064,1))</f>
        <v>14.3</v>
      </c>
      <c r="N13064" s="0" t="n">
        <v>29</v>
      </c>
      <c r="O13064" s="0" t="n">
        <v>483</v>
      </c>
      <c r="P13064" s="3" t="s">
        <v>26</v>
      </c>
      <c r="Q13064" s="3" t="s">
        <v>105</v>
      </c>
      <c r="R13064" s="3" t="s">
        <v>139</v>
      </c>
      <c r="S13064" s="3" t="s">
        <v>309</v>
      </c>
      <c r="T13064" s="3" t="s">
        <v>309</v>
      </c>
    </row>
    <row r="13065" customFormat="false" ht="15" hidden="false" customHeight="false" outlineLevel="0" collapsed="false">
      <c r="A13065" s="0" t="n">
        <v>129826</v>
      </c>
      <c r="B13065" s="0" t="s">
        <v>20</v>
      </c>
      <c r="C13065" s="0" t="s">
        <v>21</v>
      </c>
      <c r="E13065" s="0" t="s">
        <v>15552</v>
      </c>
      <c r="F13065" s="0" t="s">
        <v>4460</v>
      </c>
      <c r="G13065" s="0" t="s">
        <v>52</v>
      </c>
      <c r="H13065" s="0" t="s">
        <v>25</v>
      </c>
      <c r="I13065" s="0" t="n">
        <v>97</v>
      </c>
      <c r="J13065" s="0" t="n">
        <v>100</v>
      </c>
      <c r="K13065" s="0" t="n">
        <v>7</v>
      </c>
      <c r="L13065" s="0" t="n">
        <v>5</v>
      </c>
      <c r="M13065" s="2" t="n">
        <f aca="false">IF(OR(I13065="",L13065="",L13065=0),"",ROUND(I13065/L13065,1))</f>
        <v>19.4</v>
      </c>
      <c r="N13065" s="0" t="n">
        <v>25.5</v>
      </c>
      <c r="O13065" s="0" t="n">
        <v>263</v>
      </c>
      <c r="P13065" s="3" t="s">
        <v>26</v>
      </c>
      <c r="Q13065" s="3" t="s">
        <v>27</v>
      </c>
      <c r="R13065" s="3" t="s">
        <v>15553</v>
      </c>
      <c r="S13065" s="3" t="s">
        <v>7477</v>
      </c>
      <c r="T13065" s="3" t="s">
        <v>309</v>
      </c>
    </row>
    <row r="13066" customFormat="false" ht="15" hidden="false" customHeight="false" outlineLevel="0" collapsed="false">
      <c r="A13066" s="0" t="n">
        <v>129828</v>
      </c>
      <c r="B13066" s="0" t="s">
        <v>20</v>
      </c>
      <c r="C13066" s="0" t="s">
        <v>21</v>
      </c>
      <c r="E13066" s="0" t="s">
        <v>1435</v>
      </c>
      <c r="F13066" s="0" t="s">
        <v>893</v>
      </c>
      <c r="G13066" s="0" t="s">
        <v>1610</v>
      </c>
      <c r="H13066" s="0" t="s">
        <v>325</v>
      </c>
      <c r="I13066" s="0" t="n">
        <v>77</v>
      </c>
      <c r="J13066" s="0" t="n">
        <v>77</v>
      </c>
      <c r="K13066" s="0" t="n">
        <v>7</v>
      </c>
      <c r="L13066" s="0" t="n">
        <v>4</v>
      </c>
      <c r="M13066" s="2" t="n">
        <f aca="false">IF(OR(I13066="",L13066="",L13066=0),"",ROUND(I13066/L13066,1))</f>
        <v>19.3</v>
      </c>
      <c r="N13066" s="0" t="n">
        <v>37</v>
      </c>
      <c r="O13066" s="0" t="n">
        <v>481</v>
      </c>
      <c r="P13066" s="3" t="s">
        <v>26</v>
      </c>
      <c r="Q13066" s="3" t="s">
        <v>105</v>
      </c>
      <c r="R13066" s="3" t="s">
        <v>155</v>
      </c>
      <c r="S13066" s="3" t="s">
        <v>309</v>
      </c>
      <c r="T13066" s="3" t="s">
        <v>309</v>
      </c>
    </row>
    <row r="13067" customFormat="false" ht="15" hidden="false" customHeight="false" outlineLevel="0" collapsed="false">
      <c r="A13067" s="0" t="n">
        <v>129830</v>
      </c>
      <c r="B13067" s="0" t="s">
        <v>20</v>
      </c>
      <c r="C13067" s="0" t="s">
        <v>21</v>
      </c>
      <c r="E13067" s="0" t="s">
        <v>15554</v>
      </c>
      <c r="F13067" s="0" t="s">
        <v>1199</v>
      </c>
      <c r="G13067" s="0" t="s">
        <v>1537</v>
      </c>
      <c r="H13067" s="0" t="s">
        <v>325</v>
      </c>
      <c r="I13067" s="0" t="n">
        <v>400</v>
      </c>
      <c r="J13067" s="0" t="n">
        <v>400</v>
      </c>
      <c r="K13067" s="0" t="n">
        <v>2</v>
      </c>
      <c r="L13067" s="0" t="n">
        <v>11</v>
      </c>
      <c r="M13067" s="2" t="n">
        <f aca="false">IF(OR(I13067="",L13067="",L13067=0),"",ROUND(I13067/L13067,1))</f>
        <v>36.4</v>
      </c>
      <c r="N13067" s="0" t="n">
        <v>58</v>
      </c>
      <c r="O13067" s="0" t="n">
        <v>145</v>
      </c>
      <c r="P13067" s="3" t="s">
        <v>26</v>
      </c>
      <c r="Q13067" s="3" t="s">
        <v>105</v>
      </c>
      <c r="R13067" s="3" t="s">
        <v>15555</v>
      </c>
      <c r="S13067" s="3" t="s">
        <v>1634</v>
      </c>
      <c r="T13067" s="3" t="s">
        <v>309</v>
      </c>
    </row>
    <row r="13068" customFormat="false" ht="15" hidden="false" customHeight="false" outlineLevel="0" collapsed="false">
      <c r="A13068" s="0" t="n">
        <v>129831</v>
      </c>
      <c r="B13068" s="0" t="s">
        <v>20</v>
      </c>
      <c r="C13068" s="0" t="s">
        <v>21</v>
      </c>
      <c r="E13068" s="0" t="s">
        <v>15556</v>
      </c>
      <c r="F13068" s="0" t="s">
        <v>11690</v>
      </c>
      <c r="G13068" s="0" t="s">
        <v>1969</v>
      </c>
      <c r="H13068" s="0" t="s">
        <v>325</v>
      </c>
      <c r="I13068" s="0" t="n">
        <v>30.1</v>
      </c>
      <c r="J13068" s="0" t="n">
        <v>30.1</v>
      </c>
      <c r="K13068" s="0" t="n">
        <v>3</v>
      </c>
      <c r="L13068" s="0" t="n">
        <v>3.15</v>
      </c>
      <c r="M13068" s="2" t="n">
        <f aca="false">IF(OR(I13068="",L13068="",L13068=0),"",ROUND(I13068/L13068,1))</f>
        <v>9.6</v>
      </c>
      <c r="N13068" s="0" t="n">
        <v>7.4</v>
      </c>
      <c r="O13068" s="0" t="n">
        <v>246</v>
      </c>
      <c r="P13068" s="3" t="s">
        <v>151</v>
      </c>
      <c r="Q13068" s="3" t="s">
        <v>105</v>
      </c>
      <c r="R13068" s="3" t="s">
        <v>139</v>
      </c>
      <c r="S13068" s="3" t="s">
        <v>1324</v>
      </c>
      <c r="T13068" s="3" t="s">
        <v>309</v>
      </c>
    </row>
    <row r="13069" customFormat="false" ht="15" hidden="false" customHeight="false" outlineLevel="0" collapsed="false">
      <c r="A13069" s="0" t="n">
        <v>129834</v>
      </c>
      <c r="B13069" s="0" t="s">
        <v>20</v>
      </c>
      <c r="C13069" s="0" t="s">
        <v>21</v>
      </c>
      <c r="E13069" s="0" t="s">
        <v>15557</v>
      </c>
      <c r="F13069" s="0" t="s">
        <v>4274</v>
      </c>
      <c r="G13069" s="0" t="s">
        <v>1728</v>
      </c>
      <c r="H13069" s="0" t="s">
        <v>325</v>
      </c>
      <c r="I13069" s="0" t="n">
        <v>54</v>
      </c>
      <c r="J13069" s="0" t="n">
        <v>54</v>
      </c>
      <c r="K13069" s="0" t="n">
        <v>5</v>
      </c>
      <c r="L13069" s="0" t="n">
        <v>4</v>
      </c>
      <c r="M13069" s="2" t="n">
        <f aca="false">IF(OR(I13069="",L13069="",L13069=0),"",ROUND(I13069/L13069,1))</f>
        <v>13.5</v>
      </c>
      <c r="N13069" s="0" t="n">
        <v>6.6</v>
      </c>
      <c r="O13069" s="0" t="n">
        <v>122</v>
      </c>
      <c r="P13069" s="3" t="s">
        <v>26</v>
      </c>
      <c r="Q13069" s="3" t="s">
        <v>105</v>
      </c>
      <c r="R13069" s="3" t="s">
        <v>139</v>
      </c>
      <c r="S13069" s="3" t="s">
        <v>309</v>
      </c>
      <c r="T13069" s="3" t="s">
        <v>309</v>
      </c>
    </row>
    <row r="13070" customFormat="false" ht="15" hidden="false" customHeight="false" outlineLevel="0" collapsed="false">
      <c r="A13070" s="0" t="n">
        <v>129835</v>
      </c>
      <c r="B13070" s="0" t="s">
        <v>20</v>
      </c>
      <c r="C13070" s="0" t="s">
        <v>21</v>
      </c>
      <c r="E13070" s="0" t="s">
        <v>15558</v>
      </c>
      <c r="F13070" s="0" t="s">
        <v>1210</v>
      </c>
      <c r="G13070" s="0" t="s">
        <v>66</v>
      </c>
      <c r="H13070" s="0" t="s">
        <v>25</v>
      </c>
      <c r="I13070" s="0" t="n">
        <v>48</v>
      </c>
      <c r="J13070" s="0" t="n">
        <v>48</v>
      </c>
      <c r="K13070" s="0" t="n">
        <v>4</v>
      </c>
      <c r="L13070" s="0" t="n">
        <v>3.7</v>
      </c>
      <c r="M13070" s="2" t="n">
        <f aca="false">IF(OR(I13070="",L13070="",L13070=0),"",ROUND(I13070/L13070,1))</f>
        <v>13</v>
      </c>
      <c r="N13070" s="0" t="n">
        <v>18.2</v>
      </c>
      <c r="O13070" s="0" t="n">
        <v>379</v>
      </c>
      <c r="P13070" s="3" t="s">
        <v>26</v>
      </c>
      <c r="Q13070" s="3" t="s">
        <v>27</v>
      </c>
      <c r="R13070" s="3" t="s">
        <v>6050</v>
      </c>
      <c r="S13070" s="3" t="s">
        <v>780</v>
      </c>
      <c r="T13070" s="3" t="s">
        <v>309</v>
      </c>
    </row>
    <row r="13071" customFormat="false" ht="15" hidden="false" customHeight="false" outlineLevel="0" collapsed="false">
      <c r="A13071" s="0" t="n">
        <v>129838</v>
      </c>
      <c r="B13071" s="0" t="s">
        <v>20</v>
      </c>
      <c r="C13071" s="0" t="s">
        <v>21</v>
      </c>
      <c r="E13071" s="0" t="s">
        <v>15559</v>
      </c>
      <c r="F13071" s="0" t="s">
        <v>4111</v>
      </c>
      <c r="G13071" s="0" t="s">
        <v>316</v>
      </c>
      <c r="H13071" s="0" t="s">
        <v>25</v>
      </c>
      <c r="I13071" s="0" t="n">
        <v>48</v>
      </c>
      <c r="J13071" s="0" t="n">
        <v>48</v>
      </c>
      <c r="K13071" s="0" t="n">
        <v>5</v>
      </c>
      <c r="L13071" s="0" t="n">
        <v>3.5</v>
      </c>
      <c r="M13071" s="2" t="n">
        <f aca="false">IF(OR(I13071="",L13071="",L13071=0),"",ROUND(I13071/L13071,1))</f>
        <v>13.7</v>
      </c>
      <c r="N13071" s="0" t="n">
        <v>6.9</v>
      </c>
      <c r="O13071" s="0" t="n">
        <v>144</v>
      </c>
      <c r="P13071" s="3" t="s">
        <v>26</v>
      </c>
      <c r="Q13071" s="3" t="s">
        <v>27</v>
      </c>
      <c r="R13071" s="3" t="s">
        <v>139</v>
      </c>
      <c r="S13071" s="3" t="s">
        <v>309</v>
      </c>
      <c r="T13071" s="3" t="s">
        <v>309</v>
      </c>
    </row>
    <row r="13072" customFormat="false" ht="15" hidden="false" customHeight="false" outlineLevel="0" collapsed="false">
      <c r="A13072" s="0" t="n">
        <v>129847</v>
      </c>
      <c r="B13072" s="0" t="s">
        <v>20</v>
      </c>
      <c r="C13072" s="0" t="s">
        <v>21</v>
      </c>
      <c r="E13072" s="0" t="s">
        <v>7661</v>
      </c>
      <c r="F13072" s="0" t="s">
        <v>227</v>
      </c>
      <c r="G13072" s="0" t="s">
        <v>33</v>
      </c>
      <c r="H13072" s="0" t="s">
        <v>25</v>
      </c>
      <c r="I13072" s="0" t="n">
        <v>65</v>
      </c>
      <c r="J13072" s="0" t="n">
        <v>65</v>
      </c>
      <c r="K13072" s="0" t="n">
        <v>4</v>
      </c>
      <c r="L13072" s="0" t="n">
        <v>1.2</v>
      </c>
      <c r="M13072" s="2" t="n">
        <f aca="false">IF(OR(I13072="",L13072="",L13072=0),"",ROUND(I13072/L13072,1))</f>
        <v>54.2</v>
      </c>
      <c r="N13072" s="0" t="n">
        <v>48</v>
      </c>
      <c r="O13072" s="0" t="n">
        <v>738</v>
      </c>
      <c r="P13072" s="3" t="s">
        <v>26</v>
      </c>
      <c r="Q13072" s="3" t="s">
        <v>105</v>
      </c>
      <c r="R13072" s="3" t="s">
        <v>28</v>
      </c>
      <c r="S13072" s="3" t="s">
        <v>309</v>
      </c>
      <c r="T13072" s="3" t="s">
        <v>309</v>
      </c>
    </row>
    <row r="13073" customFormat="false" ht="15" hidden="false" customHeight="false" outlineLevel="0" collapsed="false">
      <c r="A13073" s="0" t="n">
        <v>129851</v>
      </c>
      <c r="B13073" s="0" t="s">
        <v>20</v>
      </c>
      <c r="C13073" s="0" t="s">
        <v>21</v>
      </c>
      <c r="E13073" s="0" t="s">
        <v>15560</v>
      </c>
      <c r="F13073" s="0" t="s">
        <v>742</v>
      </c>
      <c r="G13073" s="0" t="s">
        <v>192</v>
      </c>
      <c r="H13073" s="0" t="s">
        <v>25</v>
      </c>
      <c r="I13073" s="0" t="n">
        <v>80</v>
      </c>
      <c r="J13073" s="0" t="n">
        <v>80</v>
      </c>
      <c r="K13073" s="0" t="n">
        <v>5</v>
      </c>
      <c r="L13073" s="0" t="n">
        <v>6.1</v>
      </c>
      <c r="M13073" s="2" t="n">
        <f aca="false">IF(OR(I13073="",L13073="",L13073=0),"",ROUND(I13073/L13073,1))</f>
        <v>13.1</v>
      </c>
      <c r="N13073" s="0" t="n">
        <v>23.5</v>
      </c>
      <c r="O13073" s="0" t="n">
        <v>294</v>
      </c>
      <c r="P13073" s="3" t="s">
        <v>26</v>
      </c>
      <c r="Q13073" s="3" t="s">
        <v>27</v>
      </c>
      <c r="R13073" s="3" t="s">
        <v>15561</v>
      </c>
      <c r="S13073" s="3" t="s">
        <v>1634</v>
      </c>
      <c r="T13073" s="3" t="s">
        <v>309</v>
      </c>
    </row>
    <row r="13074" customFormat="false" ht="15" hidden="false" customHeight="false" outlineLevel="0" collapsed="false">
      <c r="A13074" s="0" t="n">
        <v>129853</v>
      </c>
      <c r="B13074" s="0" t="s">
        <v>20</v>
      </c>
      <c r="C13074" s="0" t="s">
        <v>21</v>
      </c>
      <c r="E13074" s="0" t="s">
        <v>15562</v>
      </c>
      <c r="F13074" s="0" t="s">
        <v>830</v>
      </c>
      <c r="G13074" s="0" t="s">
        <v>91</v>
      </c>
      <c r="H13074" s="0" t="s">
        <v>25</v>
      </c>
      <c r="I13074" s="0" t="n">
        <v>71</v>
      </c>
      <c r="J13074" s="0" t="n">
        <v>71</v>
      </c>
      <c r="K13074" s="0" t="n">
        <v>1</v>
      </c>
      <c r="L13074" s="0" t="n">
        <v>5</v>
      </c>
      <c r="M13074" s="2" t="n">
        <f aca="false">IF(OR(I13074="",L13074="",L13074=0),"",ROUND(I13074/L13074,1))</f>
        <v>14.2</v>
      </c>
      <c r="N13074" s="0" t="n">
        <v>23.1</v>
      </c>
      <c r="O13074" s="0" t="n">
        <v>325</v>
      </c>
      <c r="P13074" s="3" t="s">
        <v>26</v>
      </c>
      <c r="Q13074" s="3" t="s">
        <v>105</v>
      </c>
      <c r="R13074" s="3" t="s">
        <v>911</v>
      </c>
      <c r="S13074" s="3" t="s">
        <v>1634</v>
      </c>
      <c r="T13074" s="3" t="s">
        <v>1634</v>
      </c>
    </row>
    <row r="13075" customFormat="false" ht="15" hidden="false" customHeight="false" outlineLevel="0" collapsed="false">
      <c r="A13075" s="0" t="n">
        <v>129854</v>
      </c>
      <c r="B13075" s="0" t="s">
        <v>20</v>
      </c>
      <c r="C13075" s="0" t="s">
        <v>21</v>
      </c>
      <c r="E13075" s="0" t="s">
        <v>3914</v>
      </c>
      <c r="F13075" s="0" t="s">
        <v>14468</v>
      </c>
      <c r="G13075" s="0" t="s">
        <v>1035</v>
      </c>
      <c r="H13075" s="0" t="s">
        <v>248</v>
      </c>
      <c r="I13075" s="0" t="n">
        <v>86.8</v>
      </c>
      <c r="J13075" s="0" t="n">
        <v>86.8</v>
      </c>
      <c r="K13075" s="0" t="n">
        <v>0</v>
      </c>
      <c r="L13075" s="0" t="n">
        <v>4.8</v>
      </c>
      <c r="M13075" s="2" t="n">
        <f aca="false">IF(OR(I13075="",L13075="",L13075=0),"",ROUND(I13075/L13075,1))</f>
        <v>18.1</v>
      </c>
      <c r="N13075" s="0" t="n">
        <v>4.05</v>
      </c>
      <c r="O13075" s="0" t="n">
        <v>47</v>
      </c>
      <c r="P13075" s="3" t="s">
        <v>151</v>
      </c>
      <c r="Q13075" s="3" t="s">
        <v>105</v>
      </c>
      <c r="R13075" s="3" t="s">
        <v>139</v>
      </c>
      <c r="S13075" s="3" t="s">
        <v>1634</v>
      </c>
      <c r="T13075" s="3" t="s">
        <v>1634</v>
      </c>
    </row>
    <row r="13076" customFormat="false" ht="15" hidden="false" customHeight="false" outlineLevel="0" collapsed="false">
      <c r="A13076" s="0" t="n">
        <v>129855</v>
      </c>
      <c r="B13076" s="0" t="s">
        <v>20</v>
      </c>
      <c r="C13076" s="0" t="s">
        <v>21</v>
      </c>
      <c r="E13076" s="0" t="s">
        <v>15563</v>
      </c>
      <c r="F13076" s="0" t="s">
        <v>1312</v>
      </c>
      <c r="G13076" s="0" t="s">
        <v>52</v>
      </c>
      <c r="H13076" s="0" t="s">
        <v>25</v>
      </c>
      <c r="I13076" s="0" t="n">
        <v>120</v>
      </c>
      <c r="J13076" s="0" t="n">
        <v>120</v>
      </c>
      <c r="K13076" s="0" t="n">
        <v>3</v>
      </c>
      <c r="L13076" s="0" t="n">
        <v>5</v>
      </c>
      <c r="M13076" s="2" t="n">
        <f aca="false">IF(OR(I13076="",L13076="",L13076=0),"",ROUND(I13076/L13076,1))</f>
        <v>24</v>
      </c>
      <c r="N13076" s="0" t="n">
        <v>30.9</v>
      </c>
      <c r="O13076" s="0" t="n">
        <v>258</v>
      </c>
      <c r="P13076" s="3" t="s">
        <v>26</v>
      </c>
      <c r="Q13076" s="3" t="s">
        <v>105</v>
      </c>
      <c r="R13076" s="3" t="s">
        <v>202</v>
      </c>
      <c r="S13076" s="3" t="s">
        <v>726</v>
      </c>
      <c r="T13076" s="3" t="s">
        <v>1634</v>
      </c>
    </row>
    <row r="13077" customFormat="false" ht="15" hidden="false" customHeight="false" outlineLevel="0" collapsed="false">
      <c r="A13077" s="0" t="n">
        <v>129857</v>
      </c>
      <c r="B13077" s="0" t="s">
        <v>20</v>
      </c>
      <c r="C13077" s="0" t="s">
        <v>21</v>
      </c>
      <c r="E13077" s="0" t="s">
        <v>15564</v>
      </c>
      <c r="F13077" s="0" t="s">
        <v>1210</v>
      </c>
      <c r="G13077" s="0" t="s">
        <v>1035</v>
      </c>
      <c r="H13077" s="0" t="s">
        <v>248</v>
      </c>
      <c r="I13077" s="0" t="n">
        <v>65</v>
      </c>
      <c r="J13077" s="0" t="n">
        <v>65</v>
      </c>
      <c r="K13077" s="0" t="n">
        <v>1</v>
      </c>
      <c r="L13077" s="0" t="n">
        <v>4.5</v>
      </c>
      <c r="M13077" s="2" t="n">
        <f aca="false">IF(OR(I13077="",L13077="",L13077=0),"",ROUND(I13077/L13077,1))</f>
        <v>14.4</v>
      </c>
      <c r="N13077" s="0" t="n">
        <v>3.4</v>
      </c>
      <c r="O13077" s="0" t="n">
        <v>52</v>
      </c>
      <c r="P13077" s="3" t="s">
        <v>151</v>
      </c>
      <c r="Q13077" s="3" t="s">
        <v>105</v>
      </c>
      <c r="R13077" s="3" t="s">
        <v>106</v>
      </c>
      <c r="S13077" s="3" t="s">
        <v>1634</v>
      </c>
      <c r="T13077" s="3" t="s">
        <v>1634</v>
      </c>
    </row>
    <row r="13078" customFormat="false" ht="15" hidden="false" customHeight="false" outlineLevel="0" collapsed="false">
      <c r="A13078" s="0" t="n">
        <v>129858</v>
      </c>
      <c r="B13078" s="0" t="s">
        <v>20</v>
      </c>
      <c r="C13078" s="0" t="s">
        <v>21</v>
      </c>
      <c r="E13078" s="0" t="s">
        <v>15565</v>
      </c>
      <c r="F13078" s="0" t="s">
        <v>51</v>
      </c>
      <c r="G13078" s="0" t="s">
        <v>116</v>
      </c>
      <c r="H13078" s="0" t="s">
        <v>116</v>
      </c>
      <c r="I13078" s="0" t="n">
        <v>86</v>
      </c>
      <c r="J13078" s="0" t="n">
        <v>86</v>
      </c>
      <c r="K13078" s="0" t="n">
        <v>0</v>
      </c>
      <c r="L13078" s="0" t="n">
        <v>5</v>
      </c>
      <c r="M13078" s="2" t="n">
        <f aca="false">IF(OR(I13078="",L13078="",L13078=0),"",ROUND(I13078/L13078,1))</f>
        <v>17.2</v>
      </c>
      <c r="N13078" s="0" t="n">
        <v>0.2</v>
      </c>
      <c r="O13078" s="0" t="n">
        <v>2</v>
      </c>
      <c r="P13078" s="3" t="s">
        <v>26</v>
      </c>
      <c r="Q13078" s="3" t="s">
        <v>27</v>
      </c>
      <c r="R13078" s="3" t="s">
        <v>139</v>
      </c>
      <c r="S13078" s="3" t="s">
        <v>1634</v>
      </c>
      <c r="T13078" s="3" t="s">
        <v>1634</v>
      </c>
    </row>
    <row r="13079" customFormat="false" ht="15" hidden="false" customHeight="false" outlineLevel="0" collapsed="false">
      <c r="A13079" s="0" t="n">
        <v>129859</v>
      </c>
      <c r="B13079" s="0" t="s">
        <v>20</v>
      </c>
      <c r="C13079" s="0" t="s">
        <v>21</v>
      </c>
      <c r="E13079" s="0" t="s">
        <v>15566</v>
      </c>
      <c r="F13079" s="0" t="s">
        <v>51</v>
      </c>
      <c r="G13079" s="0" t="s">
        <v>116</v>
      </c>
      <c r="H13079" s="0" t="s">
        <v>116</v>
      </c>
      <c r="I13079" s="0" t="n">
        <v>86</v>
      </c>
      <c r="J13079" s="0" t="n">
        <v>86</v>
      </c>
      <c r="K13079" s="0" t="n">
        <v>0</v>
      </c>
      <c r="L13079" s="0" t="n">
        <v>5</v>
      </c>
      <c r="M13079" s="2" t="n">
        <f aca="false">IF(OR(I13079="",L13079="",L13079=0),"",ROUND(I13079/L13079,1))</f>
        <v>17.2</v>
      </c>
      <c r="N13079" s="0" t="n">
        <v>0.2</v>
      </c>
      <c r="O13079" s="0" t="n">
        <v>2</v>
      </c>
      <c r="P13079" s="3" t="s">
        <v>26</v>
      </c>
      <c r="Q13079" s="3" t="s">
        <v>27</v>
      </c>
      <c r="R13079" s="3" t="s">
        <v>139</v>
      </c>
      <c r="S13079" s="3" t="s">
        <v>1634</v>
      </c>
      <c r="T13079" s="3" t="s">
        <v>1634</v>
      </c>
    </row>
    <row r="13080" customFormat="false" ht="15" hidden="false" customHeight="false" outlineLevel="0" collapsed="false">
      <c r="A13080" s="0" t="n">
        <v>129861</v>
      </c>
      <c r="B13080" s="0" t="s">
        <v>20</v>
      </c>
      <c r="C13080" s="0" t="s">
        <v>21</v>
      </c>
      <c r="E13080" s="0" t="s">
        <v>15567</v>
      </c>
      <c r="F13080" s="0" t="s">
        <v>334</v>
      </c>
      <c r="G13080" s="0" t="s">
        <v>45</v>
      </c>
      <c r="H13080" s="0" t="s">
        <v>25</v>
      </c>
      <c r="I13080" s="0" t="n">
        <v>45</v>
      </c>
      <c r="J13080" s="0" t="n">
        <v>45</v>
      </c>
      <c r="K13080" s="0" t="n">
        <v>5</v>
      </c>
      <c r="L13080" s="0" t="n">
        <v>4.5</v>
      </c>
      <c r="M13080" s="2" t="n">
        <f aca="false">IF(OR(I13080="",L13080="",L13080=0),"",ROUND(I13080/L13080,1))</f>
        <v>10</v>
      </c>
      <c r="N13080" s="0" t="n">
        <v>12.9</v>
      </c>
      <c r="O13080" s="0" t="n">
        <v>287</v>
      </c>
      <c r="P13080" s="3" t="s">
        <v>26</v>
      </c>
      <c r="Q13080" s="3" t="s">
        <v>105</v>
      </c>
      <c r="R13080" s="3" t="s">
        <v>2262</v>
      </c>
      <c r="S13080" s="3" t="s">
        <v>815</v>
      </c>
      <c r="T13080" s="3" t="s">
        <v>1634</v>
      </c>
    </row>
    <row r="13081" customFormat="false" ht="15" hidden="false" customHeight="false" outlineLevel="0" collapsed="false">
      <c r="A13081" s="0" t="n">
        <v>129863</v>
      </c>
      <c r="B13081" s="0" t="s">
        <v>20</v>
      </c>
      <c r="C13081" s="0" t="s">
        <v>21</v>
      </c>
      <c r="E13081" s="0" t="s">
        <v>1754</v>
      </c>
      <c r="F13081" s="0" t="s">
        <v>197</v>
      </c>
      <c r="G13081" s="0" t="s">
        <v>887</v>
      </c>
      <c r="H13081" s="0" t="s">
        <v>248</v>
      </c>
      <c r="I13081" s="0" t="n">
        <v>62.4</v>
      </c>
      <c r="J13081" s="0" t="n">
        <v>62.4</v>
      </c>
      <c r="K13081" s="0" t="n">
        <v>0</v>
      </c>
      <c r="L13081" s="0" t="n">
        <v>4.16</v>
      </c>
      <c r="M13081" s="2" t="n">
        <f aca="false">IF(OR(I13081="",L13081="",L13081=0),"",ROUND(I13081/L13081,1))</f>
        <v>15</v>
      </c>
      <c r="N13081" s="0" t="n">
        <v>5.8</v>
      </c>
      <c r="O13081" s="0" t="n">
        <v>93</v>
      </c>
      <c r="P13081" s="3" t="s">
        <v>26</v>
      </c>
      <c r="Q13081" s="3" t="s">
        <v>27</v>
      </c>
      <c r="R13081" s="3" t="s">
        <v>139</v>
      </c>
      <c r="S13081" s="3" t="s">
        <v>270</v>
      </c>
      <c r="T13081" s="3" t="s">
        <v>1634</v>
      </c>
    </row>
    <row r="13082" customFormat="false" ht="15" hidden="false" customHeight="false" outlineLevel="0" collapsed="false">
      <c r="A13082" s="0" t="n">
        <v>129865</v>
      </c>
      <c r="B13082" s="0" t="s">
        <v>20</v>
      </c>
      <c r="C13082" s="0" t="s">
        <v>21</v>
      </c>
      <c r="E13082" s="0" t="s">
        <v>15568</v>
      </c>
      <c r="F13082" s="0" t="s">
        <v>51</v>
      </c>
      <c r="G13082" s="0" t="s">
        <v>15569</v>
      </c>
      <c r="H13082" s="0" t="s">
        <v>116</v>
      </c>
      <c r="I13082" s="0" t="n">
        <v>239</v>
      </c>
      <c r="J13082" s="0" t="n">
        <v>239</v>
      </c>
      <c r="K13082" s="0" t="n">
        <v>0</v>
      </c>
      <c r="L13082" s="0" t="n">
        <v>6.8</v>
      </c>
      <c r="M13082" s="2" t="n">
        <f aca="false">IF(OR(I13082="",L13082="",L13082=0),"",ROUND(I13082/L13082,1))</f>
        <v>35.1</v>
      </c>
      <c r="N13082" s="0" t="n">
        <v>0.89</v>
      </c>
      <c r="O13082" s="0" t="n">
        <v>4</v>
      </c>
      <c r="P13082" s="3" t="s">
        <v>26</v>
      </c>
      <c r="Q13082" s="3" t="s">
        <v>27</v>
      </c>
      <c r="R13082" s="3" t="s">
        <v>34</v>
      </c>
      <c r="S13082" s="3" t="s">
        <v>1634</v>
      </c>
      <c r="T13082" s="3" t="s">
        <v>1634</v>
      </c>
    </row>
    <row r="13083" customFormat="false" ht="15" hidden="false" customHeight="false" outlineLevel="0" collapsed="false">
      <c r="A13083" s="0" t="n">
        <v>129867</v>
      </c>
      <c r="B13083" s="0" t="s">
        <v>20</v>
      </c>
      <c r="C13083" s="0" t="s">
        <v>21</v>
      </c>
      <c r="E13083" s="0" t="s">
        <v>15570</v>
      </c>
      <c r="F13083" s="0" t="s">
        <v>15571</v>
      </c>
      <c r="G13083" s="0" t="s">
        <v>4125</v>
      </c>
      <c r="H13083" s="0" t="s">
        <v>199</v>
      </c>
      <c r="I13083" s="0" t="n">
        <v>105</v>
      </c>
      <c r="J13083" s="0" t="n">
        <v>105</v>
      </c>
      <c r="K13083" s="0" t="n">
        <v>0</v>
      </c>
      <c r="L13083" s="0" t="n">
        <v>5</v>
      </c>
      <c r="M13083" s="2" t="n">
        <f aca="false">IF(OR(I13083="",L13083="",L13083=0),"",ROUND(I13083/L13083,1))</f>
        <v>21</v>
      </c>
      <c r="N13083" s="0" t="n">
        <v>1.75</v>
      </c>
      <c r="O13083" s="0" t="n">
        <v>17</v>
      </c>
      <c r="P13083" s="3" t="s">
        <v>151</v>
      </c>
      <c r="Q13083" s="3" t="s">
        <v>105</v>
      </c>
      <c r="R13083" s="3" t="s">
        <v>34</v>
      </c>
      <c r="S13083" s="3" t="s">
        <v>1544</v>
      </c>
      <c r="T13083" s="3" t="s">
        <v>1634</v>
      </c>
    </row>
    <row r="13084" customFormat="false" ht="15" hidden="false" customHeight="false" outlineLevel="0" collapsed="false">
      <c r="A13084" s="0" t="n">
        <v>129869</v>
      </c>
      <c r="B13084" s="0" t="s">
        <v>20</v>
      </c>
      <c r="C13084" s="0" t="s">
        <v>21</v>
      </c>
      <c r="E13084" s="0" t="s">
        <v>5485</v>
      </c>
      <c r="F13084" s="0" t="s">
        <v>1162</v>
      </c>
      <c r="G13084" s="0" t="s">
        <v>887</v>
      </c>
      <c r="H13084" s="0" t="s">
        <v>248</v>
      </c>
      <c r="I13084" s="0" t="n">
        <v>127</v>
      </c>
      <c r="J13084" s="0" t="n">
        <v>127</v>
      </c>
      <c r="K13084" s="0" t="n">
        <v>1</v>
      </c>
      <c r="L13084" s="0" t="n">
        <v>6.6</v>
      </c>
      <c r="M13084" s="2" t="n">
        <f aca="false">IF(OR(I13084="",L13084="",L13084=0),"",ROUND(I13084/L13084,1))</f>
        <v>19.2</v>
      </c>
      <c r="N13084" s="0" t="n">
        <v>10.95</v>
      </c>
      <c r="O13084" s="0" t="n">
        <v>86</v>
      </c>
      <c r="P13084" s="3" t="s">
        <v>151</v>
      </c>
      <c r="Q13084" s="3" t="s">
        <v>105</v>
      </c>
      <c r="R13084" s="3" t="s">
        <v>34</v>
      </c>
      <c r="S13084" s="3" t="s">
        <v>1763</v>
      </c>
      <c r="T13084" s="3" t="s">
        <v>1634</v>
      </c>
    </row>
    <row r="13085" customFormat="false" ht="15" hidden="false" customHeight="false" outlineLevel="0" collapsed="false">
      <c r="A13085" s="0" t="n">
        <v>129871</v>
      </c>
      <c r="B13085" s="0" t="s">
        <v>20</v>
      </c>
      <c r="C13085" s="0" t="s">
        <v>21</v>
      </c>
      <c r="E13085" s="0" t="s">
        <v>15572</v>
      </c>
      <c r="F13085" s="0" t="s">
        <v>1162</v>
      </c>
      <c r="G13085" s="0" t="s">
        <v>887</v>
      </c>
      <c r="H13085" s="0" t="s">
        <v>248</v>
      </c>
      <c r="I13085" s="0" t="n">
        <v>92</v>
      </c>
      <c r="J13085" s="0" t="n">
        <v>92</v>
      </c>
      <c r="K13085" s="0" t="n">
        <v>1</v>
      </c>
      <c r="L13085" s="0" t="n">
        <v>5.48</v>
      </c>
      <c r="M13085" s="2" t="n">
        <f aca="false">IF(OR(I13085="",L13085="",L13085=0),"",ROUND(I13085/L13085,1))</f>
        <v>16.8</v>
      </c>
      <c r="N13085" s="0" t="n">
        <v>7.5</v>
      </c>
      <c r="O13085" s="0" t="n">
        <v>82</v>
      </c>
      <c r="P13085" s="3" t="s">
        <v>151</v>
      </c>
      <c r="Q13085" s="3" t="s">
        <v>105</v>
      </c>
      <c r="R13085" s="3" t="s">
        <v>139</v>
      </c>
      <c r="S13085" s="3" t="s">
        <v>1634</v>
      </c>
      <c r="T13085" s="3" t="s">
        <v>1634</v>
      </c>
    </row>
    <row r="13086" customFormat="false" ht="15" hidden="false" customHeight="false" outlineLevel="0" collapsed="false">
      <c r="A13086" s="0" t="n">
        <v>129874</v>
      </c>
      <c r="B13086" s="0" t="s">
        <v>20</v>
      </c>
      <c r="C13086" s="0" t="s">
        <v>21</v>
      </c>
      <c r="E13086" s="0" t="s">
        <v>15573</v>
      </c>
      <c r="F13086" s="0" t="s">
        <v>15574</v>
      </c>
      <c r="G13086" s="0" t="s">
        <v>1610</v>
      </c>
      <c r="H13086" s="0" t="s">
        <v>325</v>
      </c>
      <c r="I13086" s="0" t="n">
        <v>42.4</v>
      </c>
      <c r="J13086" s="0" t="n">
        <v>42.4</v>
      </c>
      <c r="K13086" s="0" t="n">
        <v>4</v>
      </c>
      <c r="L13086" s="0" t="n">
        <v>3.1</v>
      </c>
      <c r="M13086" s="2" t="n">
        <f aca="false">IF(OR(I13086="",L13086="",L13086=0),"",ROUND(I13086/L13086,1))</f>
        <v>13.7</v>
      </c>
      <c r="N13086" s="0" t="n">
        <v>15.5</v>
      </c>
      <c r="O13086" s="0" t="n">
        <v>366</v>
      </c>
      <c r="P13086" s="3" t="s">
        <v>151</v>
      </c>
      <c r="Q13086" s="3" t="s">
        <v>105</v>
      </c>
      <c r="R13086" s="3" t="s">
        <v>139</v>
      </c>
      <c r="S13086" s="3" t="s">
        <v>2008</v>
      </c>
      <c r="T13086" s="3" t="s">
        <v>1634</v>
      </c>
    </row>
    <row r="13087" customFormat="false" ht="15" hidden="false" customHeight="false" outlineLevel="0" collapsed="false">
      <c r="A13087" s="0" t="n">
        <v>129876</v>
      </c>
      <c r="B13087" s="0" t="s">
        <v>20</v>
      </c>
      <c r="C13087" s="0" t="s">
        <v>21</v>
      </c>
      <c r="E13087" s="0" t="s">
        <v>15575</v>
      </c>
      <c r="F13087" s="0" t="s">
        <v>503</v>
      </c>
      <c r="G13087" s="0" t="s">
        <v>52</v>
      </c>
      <c r="H13087" s="0" t="s">
        <v>25</v>
      </c>
      <c r="I13087" s="0" t="n">
        <v>39</v>
      </c>
      <c r="J13087" s="0" t="n">
        <v>39</v>
      </c>
      <c r="K13087" s="0" t="n">
        <v>7</v>
      </c>
      <c r="L13087" s="0" t="n">
        <v>3.6</v>
      </c>
      <c r="M13087" s="2" t="n">
        <f aca="false">IF(OR(I13087="",L13087="",L13087=0),"",ROUND(I13087/L13087,1))</f>
        <v>10.8</v>
      </c>
      <c r="N13087" s="0" t="n">
        <v>11.9</v>
      </c>
      <c r="O13087" s="0" t="n">
        <v>305</v>
      </c>
      <c r="P13087" s="3" t="s">
        <v>26</v>
      </c>
      <c r="Q13087" s="3" t="s">
        <v>105</v>
      </c>
      <c r="R13087" s="3" t="s">
        <v>7401</v>
      </c>
      <c r="S13087" s="3" t="s">
        <v>943</v>
      </c>
      <c r="T13087" s="3" t="s">
        <v>1634</v>
      </c>
    </row>
    <row r="13088" customFormat="false" ht="15" hidden="false" customHeight="false" outlineLevel="0" collapsed="false">
      <c r="A13088" s="0" t="n">
        <v>129877</v>
      </c>
      <c r="B13088" s="0" t="s">
        <v>20</v>
      </c>
      <c r="C13088" s="0" t="s">
        <v>21</v>
      </c>
      <c r="E13088" s="0" t="s">
        <v>15576</v>
      </c>
      <c r="F13088" s="0" t="s">
        <v>2325</v>
      </c>
      <c r="G13088" s="0" t="s">
        <v>169</v>
      </c>
      <c r="H13088" s="0" t="s">
        <v>25</v>
      </c>
      <c r="I13088" s="0" t="n">
        <v>147</v>
      </c>
      <c r="J13088" s="0" t="n">
        <v>147</v>
      </c>
      <c r="K13088" s="0" t="n">
        <v>0</v>
      </c>
      <c r="L13088" s="0" t="n">
        <v>6.4</v>
      </c>
      <c r="M13088" s="2" t="n">
        <f aca="false">IF(OR(I13088="",L13088="",L13088=0),"",ROUND(I13088/L13088,1))</f>
        <v>23</v>
      </c>
      <c r="N13088" s="0" t="n">
        <v>14.8</v>
      </c>
      <c r="O13088" s="0" t="n">
        <v>101</v>
      </c>
      <c r="P13088" s="3" t="s">
        <v>26</v>
      </c>
      <c r="Q13088" s="3" t="s">
        <v>27</v>
      </c>
      <c r="R13088" s="3" t="s">
        <v>1849</v>
      </c>
      <c r="S13088" s="3" t="s">
        <v>1634</v>
      </c>
      <c r="T13088" s="3" t="s">
        <v>1634</v>
      </c>
    </row>
    <row r="13089" customFormat="false" ht="15" hidden="false" customHeight="false" outlineLevel="0" collapsed="false">
      <c r="A13089" s="0" t="n">
        <v>129881</v>
      </c>
      <c r="B13089" s="0" t="s">
        <v>20</v>
      </c>
      <c r="C13089" s="0" t="s">
        <v>21</v>
      </c>
      <c r="E13089" s="0" t="s">
        <v>15577</v>
      </c>
      <c r="F13089" s="0" t="s">
        <v>1379</v>
      </c>
      <c r="G13089" s="0" t="s">
        <v>134</v>
      </c>
      <c r="H13089" s="0" t="s">
        <v>25</v>
      </c>
      <c r="I13089" s="0" t="n">
        <v>36</v>
      </c>
      <c r="J13089" s="0" t="n">
        <v>36</v>
      </c>
      <c r="K13089" s="0" t="n">
        <v>4</v>
      </c>
      <c r="L13089" s="0" t="n">
        <v>3.2</v>
      </c>
      <c r="M13089" s="2" t="n">
        <f aca="false">IF(OR(I13089="",L13089="",L13089=0),"",ROUND(I13089/L13089,1))</f>
        <v>11.3</v>
      </c>
      <c r="N13089" s="0" t="n">
        <v>11.95</v>
      </c>
      <c r="O13089" s="0" t="n">
        <v>332</v>
      </c>
      <c r="P13089" s="3" t="s">
        <v>26</v>
      </c>
      <c r="Q13089" s="3" t="s">
        <v>27</v>
      </c>
      <c r="R13089" s="3" t="s">
        <v>139</v>
      </c>
      <c r="S13089" s="3" t="s">
        <v>6067</v>
      </c>
      <c r="T13089" s="3" t="s">
        <v>1634</v>
      </c>
    </row>
    <row r="13090" customFormat="false" ht="15" hidden="false" customHeight="false" outlineLevel="0" collapsed="false">
      <c r="A13090" s="0" t="n">
        <v>129882</v>
      </c>
      <c r="B13090" s="0" t="s">
        <v>20</v>
      </c>
      <c r="C13090" s="0" t="s">
        <v>21</v>
      </c>
      <c r="E13090" s="0" t="s">
        <v>15578</v>
      </c>
      <c r="F13090" s="0" t="s">
        <v>15579</v>
      </c>
      <c r="G13090" s="0" t="s">
        <v>1603</v>
      </c>
      <c r="H13090" s="0" t="s">
        <v>325</v>
      </c>
      <c r="I13090" s="0" t="n">
        <v>88.4</v>
      </c>
      <c r="J13090" s="0" t="n">
        <v>88.4</v>
      </c>
      <c r="K13090" s="0" t="n">
        <v>2</v>
      </c>
      <c r="L13090" s="0" t="n">
        <v>7</v>
      </c>
      <c r="M13090" s="2" t="n">
        <f aca="false">IF(OR(I13090="",L13090="",L13090=0),"",ROUND(I13090/L13090,1))</f>
        <v>12.6</v>
      </c>
      <c r="N13090" s="0" t="n">
        <v>4.98</v>
      </c>
      <c r="O13090" s="0" t="n">
        <v>56</v>
      </c>
      <c r="P13090" s="3" t="s">
        <v>26</v>
      </c>
      <c r="Q13090" s="3" t="s">
        <v>27</v>
      </c>
      <c r="R13090" s="3" t="s">
        <v>139</v>
      </c>
      <c r="S13090" s="3" t="s">
        <v>2008</v>
      </c>
      <c r="T13090" s="3" t="s">
        <v>1634</v>
      </c>
    </row>
    <row r="13091" customFormat="false" ht="15" hidden="false" customHeight="false" outlineLevel="0" collapsed="false">
      <c r="A13091" s="0" t="n">
        <v>129884</v>
      </c>
      <c r="B13091" s="0" t="s">
        <v>20</v>
      </c>
      <c r="C13091" s="0" t="s">
        <v>21</v>
      </c>
      <c r="E13091" s="0" t="s">
        <v>15580</v>
      </c>
      <c r="F13091" s="0" t="s">
        <v>1136</v>
      </c>
      <c r="G13091" s="0" t="s">
        <v>24</v>
      </c>
      <c r="H13091" s="0" t="s">
        <v>25</v>
      </c>
      <c r="I13091" s="0" t="n">
        <v>197</v>
      </c>
      <c r="J13091" s="0" t="n">
        <v>197</v>
      </c>
      <c r="K13091" s="0" t="n">
        <v>1</v>
      </c>
      <c r="L13091" s="0" t="n">
        <v>7.5</v>
      </c>
      <c r="M13091" s="2" t="n">
        <f aca="false">IF(OR(I13091="",L13091="",L13091=0),"",ROUND(I13091/L13091,1))</f>
        <v>26.3</v>
      </c>
      <c r="N13091" s="0" t="n">
        <v>25</v>
      </c>
      <c r="O13091" s="0" t="n">
        <v>127</v>
      </c>
      <c r="P13091" s="3" t="s">
        <v>26</v>
      </c>
      <c r="Q13091" s="3" t="s">
        <v>105</v>
      </c>
      <c r="R13091" s="3" t="s">
        <v>139</v>
      </c>
      <c r="S13091" s="3" t="s">
        <v>1634</v>
      </c>
      <c r="T13091" s="3" t="s">
        <v>1634</v>
      </c>
    </row>
    <row r="13092" customFormat="false" ht="15" hidden="false" customHeight="false" outlineLevel="0" collapsed="false">
      <c r="A13092" s="0" t="n">
        <v>129886</v>
      </c>
      <c r="B13092" s="0" t="s">
        <v>20</v>
      </c>
      <c r="C13092" s="0" t="s">
        <v>21</v>
      </c>
      <c r="E13092" s="0" t="s">
        <v>15581</v>
      </c>
      <c r="F13092" s="0" t="s">
        <v>4780</v>
      </c>
      <c r="G13092" s="0" t="s">
        <v>1181</v>
      </c>
      <c r="H13092" s="0" t="s">
        <v>248</v>
      </c>
      <c r="I13092" s="0" t="n">
        <v>105</v>
      </c>
      <c r="J13092" s="0" t="n">
        <v>520</v>
      </c>
      <c r="K13092" s="0" t="n">
        <v>5</v>
      </c>
      <c r="L13092" s="0" t="n">
        <v>5</v>
      </c>
      <c r="M13092" s="2" t="n">
        <f aca="false">IF(OR(I13092="",L13092="",L13092=0),"",ROUND(I13092/L13092,1))</f>
        <v>21</v>
      </c>
      <c r="N13092" s="0" t="n">
        <v>13.8</v>
      </c>
      <c r="O13092" s="0" t="n">
        <v>131</v>
      </c>
      <c r="P13092" s="3" t="s">
        <v>151</v>
      </c>
      <c r="Q13092" s="3" t="s">
        <v>105</v>
      </c>
      <c r="R13092" s="3" t="s">
        <v>139</v>
      </c>
      <c r="S13092" s="3" t="s">
        <v>369</v>
      </c>
      <c r="T13092" s="3" t="s">
        <v>1634</v>
      </c>
    </row>
    <row r="13093" customFormat="false" ht="15" hidden="false" customHeight="false" outlineLevel="0" collapsed="false">
      <c r="A13093" s="0" t="n">
        <v>129892</v>
      </c>
      <c r="B13093" s="0" t="s">
        <v>20</v>
      </c>
      <c r="C13093" s="0" t="s">
        <v>21</v>
      </c>
      <c r="E13093" s="0" t="s">
        <v>15582</v>
      </c>
      <c r="F13093" s="0" t="s">
        <v>6807</v>
      </c>
      <c r="G13093" s="0" t="s">
        <v>15583</v>
      </c>
      <c r="H13093" s="0" t="s">
        <v>1219</v>
      </c>
      <c r="I13093" s="0" t="n">
        <v>163</v>
      </c>
      <c r="J13093" s="0" t="n">
        <v>163</v>
      </c>
      <c r="K13093" s="0" t="n">
        <v>0</v>
      </c>
      <c r="L13093" s="0" t="n">
        <v>18</v>
      </c>
      <c r="M13093" s="2" t="n">
        <f aca="false">IF(OR(I13093="",L13093="",L13093=0),"",ROUND(I13093/L13093,1))</f>
        <v>9.1</v>
      </c>
      <c r="N13093" s="0" t="n">
        <v>9</v>
      </c>
      <c r="O13093" s="0" t="n">
        <v>55</v>
      </c>
      <c r="P13093" s="3" t="s">
        <v>26</v>
      </c>
      <c r="Q13093" s="3" t="s">
        <v>27</v>
      </c>
      <c r="R13093" s="3" t="s">
        <v>15584</v>
      </c>
      <c r="S13093" s="3" t="s">
        <v>1634</v>
      </c>
      <c r="T13093" s="3" t="s">
        <v>1634</v>
      </c>
    </row>
    <row r="13094" customFormat="false" ht="15" hidden="false" customHeight="false" outlineLevel="0" collapsed="false">
      <c r="A13094" s="0" t="n">
        <v>129894</v>
      </c>
      <c r="B13094" s="0" t="s">
        <v>20</v>
      </c>
      <c r="C13094" s="0" t="s">
        <v>21</v>
      </c>
      <c r="E13094" s="0" t="s">
        <v>15585</v>
      </c>
      <c r="F13094" s="0" t="s">
        <v>3956</v>
      </c>
      <c r="G13094" s="0" t="s">
        <v>81</v>
      </c>
      <c r="H13094" s="0" t="s">
        <v>25</v>
      </c>
      <c r="I13094" s="0" t="n">
        <v>100</v>
      </c>
      <c r="J13094" s="0" t="n">
        <v>100</v>
      </c>
      <c r="K13094" s="0" t="n">
        <v>4</v>
      </c>
      <c r="L13094" s="0" t="n">
        <v>11</v>
      </c>
      <c r="M13094" s="2" t="n">
        <f aca="false">IF(OR(I13094="",L13094="",L13094=0),"",ROUND(I13094/L13094,1))</f>
        <v>9.1</v>
      </c>
      <c r="N13094" s="0" t="n">
        <v>38</v>
      </c>
      <c r="O13094" s="0" t="n">
        <v>380</v>
      </c>
      <c r="P13094" s="3" t="s">
        <v>26</v>
      </c>
      <c r="Q13094" s="3" t="s">
        <v>27</v>
      </c>
      <c r="R13094" s="3" t="s">
        <v>7731</v>
      </c>
      <c r="S13094" s="3" t="s">
        <v>1634</v>
      </c>
      <c r="T13094" s="3" t="s">
        <v>1634</v>
      </c>
    </row>
    <row r="13095" customFormat="false" ht="15" hidden="false" customHeight="false" outlineLevel="0" collapsed="false">
      <c r="A13095" s="0" t="n">
        <v>129897</v>
      </c>
      <c r="B13095" s="0" t="s">
        <v>20</v>
      </c>
      <c r="C13095" s="0" t="s">
        <v>21</v>
      </c>
      <c r="E13095" s="0" t="s">
        <v>3388</v>
      </c>
      <c r="F13095" s="0" t="s">
        <v>1438</v>
      </c>
      <c r="G13095" s="0" t="s">
        <v>1710</v>
      </c>
      <c r="H13095" s="0" t="s">
        <v>325</v>
      </c>
      <c r="I13095" s="0" t="n">
        <v>11</v>
      </c>
      <c r="J13095" s="0" t="n">
        <v>33</v>
      </c>
      <c r="K13095" s="0" t="n">
        <v>2</v>
      </c>
      <c r="L13095" s="0" t="n">
        <v>4</v>
      </c>
      <c r="M13095" s="4" t="n">
        <f aca="false">IF(OR(I13095="",L13095="",L13095=0),"",ROUND(I13095/L13095,1))</f>
        <v>2.8</v>
      </c>
      <c r="N13095" s="0" t="n">
        <v>3.58</v>
      </c>
      <c r="O13095" s="0" t="n">
        <v>325</v>
      </c>
      <c r="P13095" s="3" t="s">
        <v>26</v>
      </c>
      <c r="Q13095" s="3" t="s">
        <v>105</v>
      </c>
      <c r="R13095" s="3" t="s">
        <v>106</v>
      </c>
      <c r="S13095" s="3" t="s">
        <v>1634</v>
      </c>
      <c r="T13095" s="3" t="s">
        <v>1634</v>
      </c>
    </row>
    <row r="13096" customFormat="false" ht="15" hidden="false" customHeight="false" outlineLevel="0" collapsed="false">
      <c r="A13096" s="0" t="n">
        <v>129898</v>
      </c>
      <c r="B13096" s="0" t="s">
        <v>20</v>
      </c>
      <c r="C13096" s="0" t="s">
        <v>21</v>
      </c>
      <c r="E13096" s="0" t="s">
        <v>15586</v>
      </c>
      <c r="F13096" s="0" t="s">
        <v>4992</v>
      </c>
      <c r="G13096" s="0" t="s">
        <v>45</v>
      </c>
      <c r="H13096" s="0" t="s">
        <v>25</v>
      </c>
      <c r="I13096" s="0" t="n">
        <v>296</v>
      </c>
      <c r="J13096" s="0" t="n">
        <v>348</v>
      </c>
      <c r="K13096" s="0" t="n">
        <v>1</v>
      </c>
      <c r="L13096" s="0" t="n">
        <v>10</v>
      </c>
      <c r="M13096" s="2" t="n">
        <f aca="false">IF(OR(I13096="",L13096="",L13096=0),"",ROUND(I13096/L13096,1))</f>
        <v>29.6</v>
      </c>
      <c r="N13096" s="0" t="n">
        <v>93</v>
      </c>
      <c r="O13096" s="0" t="n">
        <v>314</v>
      </c>
      <c r="P13096" s="3" t="s">
        <v>26</v>
      </c>
      <c r="Q13096" s="3" t="s">
        <v>27</v>
      </c>
      <c r="R13096" s="3" t="s">
        <v>34</v>
      </c>
      <c r="S13096" s="3" t="s">
        <v>1634</v>
      </c>
      <c r="T13096" s="3" t="s">
        <v>1634</v>
      </c>
    </row>
    <row r="13097" customFormat="false" ht="15" hidden="false" customHeight="false" outlineLevel="0" collapsed="false">
      <c r="A13097" s="0" t="n">
        <v>129899</v>
      </c>
      <c r="B13097" s="0" t="s">
        <v>20</v>
      </c>
      <c r="C13097" s="0" t="s">
        <v>21</v>
      </c>
      <c r="E13097" s="0" t="s">
        <v>15587</v>
      </c>
      <c r="F13097" s="0" t="s">
        <v>524</v>
      </c>
      <c r="G13097" s="0" t="s">
        <v>192</v>
      </c>
      <c r="H13097" s="0" t="s">
        <v>25</v>
      </c>
      <c r="I13097" s="0" t="n">
        <v>30</v>
      </c>
      <c r="J13097" s="0" t="n">
        <v>30</v>
      </c>
      <c r="K13097" s="0" t="n">
        <v>5</v>
      </c>
      <c r="L13097" s="0" t="n">
        <v>4.37</v>
      </c>
      <c r="M13097" s="2" t="n">
        <f aca="false">IF(OR(I13097="",L13097="",L13097=0),"",ROUND(I13097/L13097,1))</f>
        <v>6.9</v>
      </c>
      <c r="N13097" s="0" t="n">
        <v>7.9</v>
      </c>
      <c r="O13097" s="0" t="n">
        <v>263</v>
      </c>
      <c r="P13097" s="3" t="s">
        <v>26</v>
      </c>
      <c r="Q13097" s="3" t="s">
        <v>27</v>
      </c>
      <c r="R13097" s="3" t="s">
        <v>106</v>
      </c>
      <c r="S13097" s="3" t="s">
        <v>1634</v>
      </c>
      <c r="T13097" s="3" t="s">
        <v>1634</v>
      </c>
    </row>
    <row r="13098" customFormat="false" ht="15" hidden="false" customHeight="false" outlineLevel="0" collapsed="false">
      <c r="A13098" s="0" t="n">
        <v>129901</v>
      </c>
      <c r="B13098" s="0" t="s">
        <v>20</v>
      </c>
      <c r="C13098" s="0" t="s">
        <v>21</v>
      </c>
      <c r="E13098" s="0" t="s">
        <v>15588</v>
      </c>
      <c r="F13098" s="0" t="s">
        <v>830</v>
      </c>
      <c r="G13098" s="0" t="s">
        <v>91</v>
      </c>
      <c r="H13098" s="0" t="s">
        <v>25</v>
      </c>
      <c r="I13098" s="0" t="n">
        <v>30</v>
      </c>
      <c r="J13098" s="0" t="n">
        <v>30</v>
      </c>
      <c r="K13098" s="0" t="n">
        <v>5</v>
      </c>
      <c r="L13098" s="0" t="n">
        <v>3.4</v>
      </c>
      <c r="M13098" s="2" t="n">
        <f aca="false">IF(OR(I13098="",L13098="",L13098=0),"",ROUND(I13098/L13098,1))</f>
        <v>8.8</v>
      </c>
      <c r="N13098" s="0" t="n">
        <v>8.8</v>
      </c>
      <c r="O13098" s="0" t="n">
        <v>293</v>
      </c>
      <c r="P13098" s="3" t="s">
        <v>26</v>
      </c>
      <c r="Q13098" s="3" t="s">
        <v>27</v>
      </c>
      <c r="R13098" s="3" t="s">
        <v>106</v>
      </c>
      <c r="S13098" s="3" t="s">
        <v>458</v>
      </c>
      <c r="T13098" s="3" t="s">
        <v>1634</v>
      </c>
    </row>
    <row r="13099" customFormat="false" ht="15" hidden="false" customHeight="false" outlineLevel="0" collapsed="false">
      <c r="A13099" s="0" t="n">
        <v>129902</v>
      </c>
      <c r="B13099" s="0" t="s">
        <v>20</v>
      </c>
      <c r="C13099" s="0" t="s">
        <v>567</v>
      </c>
      <c r="E13099" s="0" t="s">
        <v>15589</v>
      </c>
      <c r="F13099" s="0" t="s">
        <v>758</v>
      </c>
      <c r="G13099" s="0" t="s">
        <v>169</v>
      </c>
      <c r="H13099" s="0" t="s">
        <v>25</v>
      </c>
      <c r="I13099" s="0" t="n">
        <v>48</v>
      </c>
      <c r="J13099" s="0" t="n">
        <v>30</v>
      </c>
      <c r="K13099" s="0" t="n">
        <v>5</v>
      </c>
      <c r="L13099" s="0" t="n">
        <v>3.88</v>
      </c>
      <c r="M13099" s="2" t="n">
        <f aca="false">IF(OR(I13099="",L13099="",L13099=0),"",ROUND(I13099/L13099,1))</f>
        <v>12.4</v>
      </c>
      <c r="N13099" s="0" t="n">
        <v>6.3</v>
      </c>
      <c r="O13099" s="0" t="n">
        <v>131</v>
      </c>
      <c r="P13099" s="3" t="s">
        <v>26</v>
      </c>
      <c r="Q13099" s="3" t="s">
        <v>27</v>
      </c>
      <c r="R13099" s="3" t="s">
        <v>106</v>
      </c>
      <c r="S13099" s="3" t="s">
        <v>1142</v>
      </c>
      <c r="T13099" s="3" t="s">
        <v>1634</v>
      </c>
    </row>
    <row r="13100" customFormat="false" ht="15" hidden="false" customHeight="false" outlineLevel="0" collapsed="false">
      <c r="A13100" s="0" t="n">
        <v>129904</v>
      </c>
      <c r="B13100" s="0" t="s">
        <v>20</v>
      </c>
      <c r="C13100" s="0" t="s">
        <v>21</v>
      </c>
      <c r="E13100" s="0" t="s">
        <v>15590</v>
      </c>
      <c r="F13100" s="0" t="s">
        <v>1912</v>
      </c>
      <c r="G13100" s="0" t="s">
        <v>1035</v>
      </c>
      <c r="H13100" s="0" t="s">
        <v>248</v>
      </c>
      <c r="I13100" s="0" t="n">
        <v>60</v>
      </c>
      <c r="J13100" s="0" t="n">
        <v>60</v>
      </c>
      <c r="K13100" s="0" t="n">
        <v>3</v>
      </c>
      <c r="L13100" s="0" t="n">
        <v>15</v>
      </c>
      <c r="M13100" s="2" t="n">
        <f aca="false">IF(OR(I13100="",L13100="",L13100=0),"",ROUND(I13100/L13100,1))</f>
        <v>4</v>
      </c>
      <c r="N13100" s="0" t="n">
        <v>4.7</v>
      </c>
      <c r="O13100" s="0" t="n">
        <v>78</v>
      </c>
      <c r="P13100" s="3" t="s">
        <v>151</v>
      </c>
      <c r="Q13100" s="3" t="s">
        <v>105</v>
      </c>
      <c r="R13100" s="3" t="s">
        <v>139</v>
      </c>
      <c r="S13100" s="3" t="s">
        <v>235</v>
      </c>
      <c r="T13100" s="3" t="s">
        <v>1634</v>
      </c>
    </row>
    <row r="13101" customFormat="false" ht="15" hidden="false" customHeight="false" outlineLevel="0" collapsed="false">
      <c r="A13101" s="0" t="n">
        <v>129908</v>
      </c>
      <c r="B13101" s="0" t="s">
        <v>20</v>
      </c>
      <c r="C13101" s="0" t="s">
        <v>21</v>
      </c>
      <c r="E13101" s="0" t="s">
        <v>15591</v>
      </c>
      <c r="F13101" s="0" t="s">
        <v>6971</v>
      </c>
      <c r="G13101" s="0" t="s">
        <v>247</v>
      </c>
      <c r="H13101" s="0" t="s">
        <v>248</v>
      </c>
      <c r="I13101" s="0" t="n">
        <v>120</v>
      </c>
      <c r="J13101" s="0" t="n">
        <v>145</v>
      </c>
      <c r="K13101" s="0" t="n">
        <v>2</v>
      </c>
      <c r="L13101" s="0" t="n">
        <v>5</v>
      </c>
      <c r="M13101" s="2" t="n">
        <f aca="false">IF(OR(I13101="",L13101="",L13101=0),"",ROUND(I13101/L13101,1))</f>
        <v>24</v>
      </c>
      <c r="N13101" s="0" t="n">
        <v>6.7</v>
      </c>
      <c r="O13101" s="0" t="n">
        <v>56</v>
      </c>
      <c r="P13101" s="3" t="s">
        <v>26</v>
      </c>
      <c r="Q13101" s="3" t="s">
        <v>105</v>
      </c>
      <c r="R13101" s="3" t="s">
        <v>139</v>
      </c>
      <c r="S13101" s="3" t="s">
        <v>967</v>
      </c>
      <c r="T13101" s="3" t="s">
        <v>1634</v>
      </c>
    </row>
    <row r="13102" customFormat="false" ht="15" hidden="false" customHeight="false" outlineLevel="0" collapsed="false">
      <c r="A13102" s="0" t="n">
        <v>129910</v>
      </c>
      <c r="B13102" s="0" t="s">
        <v>20</v>
      </c>
      <c r="C13102" s="0" t="s">
        <v>21</v>
      </c>
      <c r="E13102" s="0" t="s">
        <v>15592</v>
      </c>
      <c r="F13102" s="0" t="s">
        <v>2565</v>
      </c>
      <c r="G13102" s="0" t="s">
        <v>1537</v>
      </c>
      <c r="H13102" s="0" t="s">
        <v>325</v>
      </c>
      <c r="I13102" s="0" t="n">
        <v>44</v>
      </c>
      <c r="J13102" s="0" t="n">
        <v>44</v>
      </c>
      <c r="K13102" s="0" t="n">
        <v>2</v>
      </c>
      <c r="L13102" s="0" t="n">
        <v>4</v>
      </c>
      <c r="M13102" s="2" t="n">
        <f aca="false">IF(OR(I13102="",L13102="",L13102=0),"",ROUND(I13102/L13102,1))</f>
        <v>11</v>
      </c>
      <c r="N13102" s="0" t="n">
        <v>4.38</v>
      </c>
      <c r="O13102" s="0" t="n">
        <v>100</v>
      </c>
      <c r="P13102" s="3" t="s">
        <v>26</v>
      </c>
      <c r="Q13102" s="3" t="s">
        <v>105</v>
      </c>
      <c r="R13102" s="3" t="s">
        <v>7787</v>
      </c>
      <c r="S13102" s="3" t="s">
        <v>6067</v>
      </c>
      <c r="T13102" s="3" t="s">
        <v>1634</v>
      </c>
    </row>
    <row r="13103" customFormat="false" ht="15" hidden="false" customHeight="false" outlineLevel="0" collapsed="false">
      <c r="A13103" s="0" t="n">
        <v>129914</v>
      </c>
      <c r="B13103" s="0" t="s">
        <v>20</v>
      </c>
      <c r="C13103" s="0" t="s">
        <v>21</v>
      </c>
      <c r="E13103" s="0" t="s">
        <v>15593</v>
      </c>
      <c r="F13103" s="0" t="s">
        <v>4478</v>
      </c>
      <c r="G13103" s="0" t="s">
        <v>24</v>
      </c>
      <c r="H13103" s="0" t="s">
        <v>25</v>
      </c>
      <c r="I13103" s="0" t="n">
        <v>53</v>
      </c>
      <c r="J13103" s="0" t="n">
        <v>53</v>
      </c>
      <c r="K13103" s="0" t="n">
        <v>0</v>
      </c>
      <c r="L13103" s="0" t="n">
        <v>4.7</v>
      </c>
      <c r="M13103" s="2" t="n">
        <f aca="false">IF(OR(I13103="",L13103="",L13103=0),"",ROUND(I13103/L13103,1))</f>
        <v>11.3</v>
      </c>
      <c r="N13103" s="0" t="n">
        <v>5</v>
      </c>
      <c r="O13103" s="0" t="n">
        <v>94</v>
      </c>
      <c r="P13103" s="3" t="s">
        <v>26</v>
      </c>
      <c r="Q13103" s="3" t="s">
        <v>105</v>
      </c>
      <c r="R13103" s="3" t="s">
        <v>106</v>
      </c>
      <c r="S13103" s="3" t="s">
        <v>1634</v>
      </c>
      <c r="T13103" s="3" t="s">
        <v>1634</v>
      </c>
    </row>
    <row r="13104" customFormat="false" ht="15" hidden="false" customHeight="false" outlineLevel="0" collapsed="false">
      <c r="A13104" s="0" t="n">
        <v>129918</v>
      </c>
      <c r="B13104" s="0" t="s">
        <v>20</v>
      </c>
      <c r="C13104" s="0" t="s">
        <v>21</v>
      </c>
      <c r="E13104" s="0" t="s">
        <v>9709</v>
      </c>
      <c r="F13104" s="0" t="s">
        <v>11199</v>
      </c>
      <c r="G13104" s="0" t="s">
        <v>24</v>
      </c>
      <c r="H13104" s="0" t="s">
        <v>25</v>
      </c>
      <c r="I13104" s="0" t="n">
        <v>61</v>
      </c>
      <c r="J13104" s="0" t="n">
        <v>61</v>
      </c>
      <c r="K13104" s="0" t="n">
        <v>0</v>
      </c>
      <c r="L13104" s="0" t="n">
        <v>3.9</v>
      </c>
      <c r="M13104" s="2" t="n">
        <f aca="false">IF(OR(I13104="",L13104="",L13104=0),"",ROUND(I13104/L13104,1))</f>
        <v>15.6</v>
      </c>
      <c r="N13104" s="0" t="n">
        <v>18.5</v>
      </c>
      <c r="O13104" s="0" t="n">
        <v>303</v>
      </c>
      <c r="P13104" s="3" t="s">
        <v>26</v>
      </c>
      <c r="Q13104" s="3" t="s">
        <v>27</v>
      </c>
      <c r="R13104" s="3" t="s">
        <v>15594</v>
      </c>
      <c r="S13104" s="3" t="s">
        <v>1634</v>
      </c>
      <c r="T13104" s="3" t="s">
        <v>1634</v>
      </c>
    </row>
    <row r="13105" customFormat="false" ht="15" hidden="false" customHeight="false" outlineLevel="0" collapsed="false">
      <c r="A13105" s="0" t="n">
        <v>129919</v>
      </c>
      <c r="B13105" s="0" t="s">
        <v>20</v>
      </c>
      <c r="C13105" s="0" t="s">
        <v>21</v>
      </c>
      <c r="E13105" s="0" t="s">
        <v>15595</v>
      </c>
      <c r="F13105" s="0" t="s">
        <v>5605</v>
      </c>
      <c r="G13105" s="0" t="s">
        <v>52</v>
      </c>
      <c r="H13105" s="0" t="s">
        <v>25</v>
      </c>
      <c r="I13105" s="0" t="n">
        <v>42</v>
      </c>
      <c r="J13105" s="0" t="n">
        <v>42</v>
      </c>
      <c r="K13105" s="0" t="n">
        <v>4</v>
      </c>
      <c r="L13105" s="0" t="n">
        <v>4.5</v>
      </c>
      <c r="M13105" s="2" t="n">
        <f aca="false">IF(OR(I13105="",L13105="",L13105=0),"",ROUND(I13105/L13105,1))</f>
        <v>9.3</v>
      </c>
      <c r="N13105" s="0" t="n">
        <v>7.5</v>
      </c>
      <c r="O13105" s="0" t="n">
        <v>179</v>
      </c>
      <c r="P13105" s="3" t="s">
        <v>26</v>
      </c>
      <c r="Q13105" s="3" t="s">
        <v>105</v>
      </c>
      <c r="R13105" s="3" t="s">
        <v>139</v>
      </c>
      <c r="S13105" s="3" t="s">
        <v>3302</v>
      </c>
      <c r="T13105" s="3" t="s">
        <v>1634</v>
      </c>
    </row>
    <row r="13106" customFormat="false" ht="15" hidden="false" customHeight="false" outlineLevel="0" collapsed="false">
      <c r="A13106" s="0" t="n">
        <v>129920</v>
      </c>
      <c r="B13106" s="0" t="s">
        <v>20</v>
      </c>
      <c r="C13106" s="0" t="s">
        <v>21</v>
      </c>
      <c r="E13106" s="0" t="s">
        <v>15596</v>
      </c>
      <c r="F13106" s="0" t="s">
        <v>1736</v>
      </c>
      <c r="G13106" s="0" t="s">
        <v>24</v>
      </c>
      <c r="H13106" s="0" t="s">
        <v>25</v>
      </c>
      <c r="I13106" s="0" t="n">
        <v>50</v>
      </c>
      <c r="J13106" s="0" t="n">
        <v>50</v>
      </c>
      <c r="K13106" s="0" t="n">
        <v>6</v>
      </c>
      <c r="L13106" s="0" t="n">
        <v>4.66</v>
      </c>
      <c r="M13106" s="2" t="n">
        <f aca="false">IF(OR(I13106="",L13106="",L13106=0),"",ROUND(I13106/L13106,1))</f>
        <v>10.7</v>
      </c>
      <c r="N13106" s="0" t="n">
        <v>22</v>
      </c>
      <c r="O13106" s="0" t="n">
        <v>440</v>
      </c>
      <c r="P13106" s="3" t="s">
        <v>26</v>
      </c>
      <c r="Q13106" s="3" t="s">
        <v>27</v>
      </c>
      <c r="R13106" s="3" t="s">
        <v>1365</v>
      </c>
      <c r="S13106" s="3" t="s">
        <v>616</v>
      </c>
      <c r="T13106" s="3" t="s">
        <v>1634</v>
      </c>
    </row>
    <row r="13107" customFormat="false" ht="15" hidden="false" customHeight="false" outlineLevel="0" collapsed="false">
      <c r="A13107" s="0" t="n">
        <v>129922</v>
      </c>
      <c r="B13107" s="0" t="s">
        <v>20</v>
      </c>
      <c r="C13107" s="0" t="s">
        <v>21</v>
      </c>
      <c r="E13107" s="0" t="s">
        <v>15597</v>
      </c>
      <c r="F13107" s="0" t="s">
        <v>15598</v>
      </c>
      <c r="G13107" s="0" t="s">
        <v>1969</v>
      </c>
      <c r="H13107" s="0" t="s">
        <v>325</v>
      </c>
      <c r="I13107" s="0" t="n">
        <v>49</v>
      </c>
      <c r="J13107" s="0" t="n">
        <v>49</v>
      </c>
      <c r="K13107" s="0" t="n">
        <v>5</v>
      </c>
      <c r="L13107" s="0" t="n">
        <v>5.1</v>
      </c>
      <c r="M13107" s="2" t="n">
        <f aca="false">IF(OR(I13107="",L13107="",L13107=0),"",ROUND(I13107/L13107,1))</f>
        <v>9.6</v>
      </c>
      <c r="N13107" s="0" t="n">
        <v>13.5</v>
      </c>
      <c r="O13107" s="0" t="n">
        <v>276</v>
      </c>
      <c r="P13107" s="3" t="s">
        <v>26</v>
      </c>
      <c r="Q13107" s="3" t="s">
        <v>105</v>
      </c>
      <c r="R13107" s="3" t="s">
        <v>139</v>
      </c>
      <c r="S13107" s="3" t="s">
        <v>1634</v>
      </c>
      <c r="T13107" s="3" t="s">
        <v>1634</v>
      </c>
    </row>
    <row r="13108" customFormat="false" ht="15" hidden="false" customHeight="false" outlineLevel="0" collapsed="false">
      <c r="A13108" s="0" t="n">
        <v>129925</v>
      </c>
      <c r="B13108" s="0" t="s">
        <v>20</v>
      </c>
      <c r="C13108" s="0" t="s">
        <v>21</v>
      </c>
      <c r="E13108" s="0" t="s">
        <v>15599</v>
      </c>
      <c r="F13108" s="0" t="s">
        <v>952</v>
      </c>
      <c r="G13108" s="0" t="s">
        <v>66</v>
      </c>
      <c r="H13108" s="0" t="s">
        <v>25</v>
      </c>
      <c r="I13108" s="0" t="n">
        <v>23</v>
      </c>
      <c r="J13108" s="0" t="n">
        <v>28</v>
      </c>
      <c r="K13108" s="0" t="n">
        <v>5</v>
      </c>
      <c r="L13108" s="0" t="n">
        <v>3</v>
      </c>
      <c r="M13108" s="2" t="n">
        <f aca="false">IF(OR(I13108="",L13108="",L13108=0),"",ROUND(I13108/L13108,1))</f>
        <v>7.7</v>
      </c>
      <c r="N13108" s="0" t="n">
        <v>6.35</v>
      </c>
      <c r="O13108" s="0" t="n">
        <v>276</v>
      </c>
      <c r="P13108" s="3" t="s">
        <v>151</v>
      </c>
      <c r="Q13108" s="3" t="s">
        <v>105</v>
      </c>
      <c r="R13108" s="3" t="s">
        <v>106</v>
      </c>
      <c r="S13108" s="3" t="s">
        <v>1544</v>
      </c>
      <c r="T13108" s="3" t="s">
        <v>1634</v>
      </c>
    </row>
    <row r="13109" customFormat="false" ht="15" hidden="false" customHeight="false" outlineLevel="0" collapsed="false">
      <c r="A13109" s="0" t="n">
        <v>129929</v>
      </c>
      <c r="B13109" s="0" t="s">
        <v>20</v>
      </c>
      <c r="C13109" s="0" t="s">
        <v>21</v>
      </c>
      <c r="E13109" s="0" t="s">
        <v>15600</v>
      </c>
      <c r="F13109" s="0" t="s">
        <v>9840</v>
      </c>
      <c r="G13109" s="0" t="s">
        <v>1537</v>
      </c>
      <c r="H13109" s="0" t="s">
        <v>325</v>
      </c>
      <c r="I13109" s="0" t="n">
        <v>37</v>
      </c>
      <c r="J13109" s="0" t="n">
        <v>37</v>
      </c>
      <c r="K13109" s="0" t="n">
        <v>2</v>
      </c>
      <c r="L13109" s="0" t="n">
        <v>6.4</v>
      </c>
      <c r="M13109" s="2" t="n">
        <f aca="false">IF(OR(I13109="",L13109="",L13109=0),"",ROUND(I13109/L13109,1))</f>
        <v>5.8</v>
      </c>
      <c r="N13109" s="0" t="n">
        <v>5.8</v>
      </c>
      <c r="O13109" s="0" t="n">
        <v>157</v>
      </c>
      <c r="P13109" s="3" t="s">
        <v>26</v>
      </c>
      <c r="Q13109" s="3" t="s">
        <v>105</v>
      </c>
      <c r="R13109" s="3" t="s">
        <v>15601</v>
      </c>
      <c r="S13109" s="3" t="s">
        <v>1634</v>
      </c>
      <c r="T13109" s="3" t="s">
        <v>1634</v>
      </c>
    </row>
    <row r="13110" customFormat="false" ht="15" hidden="false" customHeight="false" outlineLevel="0" collapsed="false">
      <c r="A13110" s="0" t="n">
        <v>129931</v>
      </c>
      <c r="B13110" s="0" t="s">
        <v>20</v>
      </c>
      <c r="C13110" s="0" t="s">
        <v>21</v>
      </c>
      <c r="E13110" s="0" t="s">
        <v>15602</v>
      </c>
      <c r="F13110" s="0" t="s">
        <v>359</v>
      </c>
      <c r="G13110" s="0" t="s">
        <v>45</v>
      </c>
      <c r="H13110" s="0" t="s">
        <v>25</v>
      </c>
      <c r="I13110" s="0" t="n">
        <v>53</v>
      </c>
      <c r="J13110" s="0" t="n">
        <v>60</v>
      </c>
      <c r="K13110" s="0" t="n">
        <v>7</v>
      </c>
      <c r="L13110" s="0" t="n">
        <v>9</v>
      </c>
      <c r="M13110" s="2" t="n">
        <f aca="false">IF(OR(I13110="",L13110="",L13110=0),"",ROUND(I13110/L13110,1))</f>
        <v>5.9</v>
      </c>
      <c r="N13110" s="0" t="n">
        <v>22.5</v>
      </c>
      <c r="O13110" s="0" t="n">
        <v>425</v>
      </c>
      <c r="P13110" s="3" t="s">
        <v>26</v>
      </c>
      <c r="Q13110" s="3" t="s">
        <v>105</v>
      </c>
      <c r="R13110" s="3" t="s">
        <v>106</v>
      </c>
      <c r="S13110" s="3" t="s">
        <v>1634</v>
      </c>
      <c r="T13110" s="3" t="s">
        <v>1634</v>
      </c>
    </row>
    <row r="13111" customFormat="false" ht="15" hidden="false" customHeight="false" outlineLevel="0" collapsed="false">
      <c r="A13111" s="0" t="n">
        <v>129933</v>
      </c>
      <c r="B13111" s="0" t="s">
        <v>20</v>
      </c>
      <c r="C13111" s="0" t="s">
        <v>1619</v>
      </c>
      <c r="E13111" s="0" t="s">
        <v>15603</v>
      </c>
      <c r="F13111" s="0" t="s">
        <v>503</v>
      </c>
      <c r="G13111" s="0" t="s">
        <v>52</v>
      </c>
      <c r="H13111" s="0" t="s">
        <v>25</v>
      </c>
      <c r="I13111" s="0" t="n">
        <v>57</v>
      </c>
      <c r="J13111" s="0" t="n">
        <v>57</v>
      </c>
      <c r="K13111" s="0" t="n">
        <v>6</v>
      </c>
      <c r="L13111" s="0" t="n">
        <v>5.4</v>
      </c>
      <c r="M13111" s="2" t="n">
        <f aca="false">IF(OR(I13111="",L13111="",L13111=0),"",ROUND(I13111/L13111,1))</f>
        <v>10.6</v>
      </c>
      <c r="N13111" s="0" t="n">
        <v>12.9</v>
      </c>
      <c r="O13111" s="0" t="n">
        <v>226</v>
      </c>
      <c r="P13111" s="3" t="s">
        <v>26</v>
      </c>
      <c r="Q13111" s="3" t="s">
        <v>27</v>
      </c>
      <c r="R13111" s="3" t="s">
        <v>4561</v>
      </c>
      <c r="S13111" s="3" t="s">
        <v>235</v>
      </c>
      <c r="T13111" s="3" t="s">
        <v>1634</v>
      </c>
    </row>
    <row r="13112" customFormat="false" ht="15" hidden="false" customHeight="false" outlineLevel="0" collapsed="false">
      <c r="A13112" s="0" t="n">
        <v>129935</v>
      </c>
      <c r="B13112" s="0" t="s">
        <v>20</v>
      </c>
      <c r="C13112" s="0" t="s">
        <v>21</v>
      </c>
      <c r="E13112" s="0" t="s">
        <v>13118</v>
      </c>
      <c r="F13112" s="0" t="s">
        <v>11846</v>
      </c>
      <c r="G13112" s="0" t="s">
        <v>1804</v>
      </c>
      <c r="H13112" s="0" t="s">
        <v>325</v>
      </c>
      <c r="I13112" s="0" t="n">
        <v>26</v>
      </c>
      <c r="J13112" s="0" t="n">
        <v>26</v>
      </c>
      <c r="K13112" s="0" t="n">
        <v>3</v>
      </c>
      <c r="L13112" s="0" t="n">
        <v>3.8</v>
      </c>
      <c r="M13112" s="2" t="n">
        <f aca="false">IF(OR(I13112="",L13112="",L13112=0),"",ROUND(I13112/L13112,1))</f>
        <v>6.8</v>
      </c>
      <c r="N13112" s="0" t="n">
        <v>6.65</v>
      </c>
      <c r="O13112" s="0" t="n">
        <v>256</v>
      </c>
      <c r="P13112" s="3" t="s">
        <v>26</v>
      </c>
      <c r="Q13112" s="3" t="s">
        <v>105</v>
      </c>
      <c r="R13112" s="3" t="s">
        <v>350</v>
      </c>
      <c r="S13112" s="3" t="s">
        <v>558</v>
      </c>
      <c r="T13112" s="3" t="s">
        <v>1634</v>
      </c>
    </row>
    <row r="13113" customFormat="false" ht="15" hidden="false" customHeight="false" outlineLevel="0" collapsed="false">
      <c r="A13113" s="0" t="n">
        <v>129937</v>
      </c>
      <c r="B13113" s="0" t="s">
        <v>20</v>
      </c>
      <c r="C13113" s="0" t="s">
        <v>21</v>
      </c>
      <c r="E13113" s="0" t="s">
        <v>15604</v>
      </c>
      <c r="F13113" s="0" t="s">
        <v>51</v>
      </c>
      <c r="G13113" s="0" t="s">
        <v>169</v>
      </c>
      <c r="H13113" s="0" t="s">
        <v>25</v>
      </c>
      <c r="I13113" s="0" t="n">
        <v>111</v>
      </c>
      <c r="J13113" s="0" t="n">
        <v>111</v>
      </c>
      <c r="K13113" s="0" t="n">
        <v>3</v>
      </c>
      <c r="L13113" s="0" t="n">
        <v>2</v>
      </c>
      <c r="M13113" s="2" t="n">
        <f aca="false">IF(OR(I13113="",L13113="",L13113=0),"",ROUND(I13113/L13113,1))</f>
        <v>55.5</v>
      </c>
      <c r="N13113" s="0" t="n">
        <v>15.5</v>
      </c>
      <c r="O13113" s="0" t="n">
        <v>140</v>
      </c>
      <c r="P13113" s="3" t="s">
        <v>26</v>
      </c>
      <c r="Q13113" s="3" t="s">
        <v>27</v>
      </c>
      <c r="R13113" s="3" t="s">
        <v>769</v>
      </c>
      <c r="S13113" s="3" t="s">
        <v>1634</v>
      </c>
      <c r="T13113" s="3" t="s">
        <v>1634</v>
      </c>
    </row>
    <row r="13114" customFormat="false" ht="15" hidden="false" customHeight="false" outlineLevel="0" collapsed="false">
      <c r="A13114" s="0" t="n">
        <v>129942</v>
      </c>
      <c r="B13114" s="0" t="s">
        <v>20</v>
      </c>
      <c r="C13114" s="0" t="s">
        <v>21</v>
      </c>
      <c r="E13114" s="0" t="s">
        <v>15605</v>
      </c>
      <c r="F13114" s="0" t="s">
        <v>233</v>
      </c>
      <c r="G13114" s="0" t="s">
        <v>66</v>
      </c>
      <c r="H13114" s="0" t="s">
        <v>25</v>
      </c>
      <c r="I13114" s="0" t="n">
        <v>64</v>
      </c>
      <c r="J13114" s="0" t="n">
        <v>64</v>
      </c>
      <c r="K13114" s="0" t="n">
        <v>6</v>
      </c>
      <c r="L13114" s="0" t="n">
        <v>6</v>
      </c>
      <c r="M13114" s="2" t="n">
        <f aca="false">IF(OR(I13114="",L13114="",L13114=0),"",ROUND(I13114/L13114,1))</f>
        <v>10.7</v>
      </c>
      <c r="N13114" s="0" t="n">
        <v>19.6</v>
      </c>
      <c r="O13114" s="0" t="n">
        <v>306</v>
      </c>
      <c r="P13114" s="3" t="s">
        <v>26</v>
      </c>
      <c r="Q13114" s="3" t="s">
        <v>27</v>
      </c>
      <c r="R13114" s="3" t="s">
        <v>106</v>
      </c>
      <c r="S13114" s="3" t="s">
        <v>357</v>
      </c>
      <c r="T13114" s="3" t="s">
        <v>1634</v>
      </c>
    </row>
    <row r="13115" customFormat="false" ht="15" hidden="false" customHeight="false" outlineLevel="0" collapsed="false">
      <c r="A13115" s="0" t="n">
        <v>129943</v>
      </c>
      <c r="B13115" s="0" t="s">
        <v>20</v>
      </c>
      <c r="C13115" s="0" t="s">
        <v>21</v>
      </c>
      <c r="E13115" s="0" t="s">
        <v>15606</v>
      </c>
      <c r="F13115" s="0" t="s">
        <v>51</v>
      </c>
      <c r="G13115" s="0" t="s">
        <v>198</v>
      </c>
      <c r="H13115" s="0" t="s">
        <v>199</v>
      </c>
      <c r="I13115" s="0" t="n">
        <v>190</v>
      </c>
      <c r="J13115" s="0" t="n">
        <v>190</v>
      </c>
      <c r="K13115" s="0" t="n">
        <v>3</v>
      </c>
      <c r="L13115" s="0" t="n">
        <v>10</v>
      </c>
      <c r="M13115" s="2" t="n">
        <f aca="false">IF(OR(I13115="",L13115="",L13115=0),"",ROUND(I13115/L13115,1))</f>
        <v>19</v>
      </c>
      <c r="N13115" s="0" t="n">
        <v>26.5</v>
      </c>
      <c r="O13115" s="0" t="n">
        <v>139</v>
      </c>
      <c r="P13115" s="3" t="s">
        <v>151</v>
      </c>
      <c r="Q13115" s="3" t="s">
        <v>105</v>
      </c>
      <c r="R13115" s="3" t="s">
        <v>34</v>
      </c>
      <c r="S13115" s="3" t="s">
        <v>956</v>
      </c>
      <c r="T13115" s="3" t="s">
        <v>1634</v>
      </c>
    </row>
    <row r="13116" customFormat="false" ht="15" hidden="false" customHeight="false" outlineLevel="0" collapsed="false">
      <c r="A13116" s="0" t="n">
        <v>129944</v>
      </c>
      <c r="B13116" s="0" t="s">
        <v>20</v>
      </c>
      <c r="C13116" s="0" t="s">
        <v>21</v>
      </c>
      <c r="E13116" s="0" t="s">
        <v>15607</v>
      </c>
      <c r="F13116" s="0" t="s">
        <v>896</v>
      </c>
      <c r="G13116" s="0" t="s">
        <v>1537</v>
      </c>
      <c r="H13116" s="0" t="s">
        <v>325</v>
      </c>
      <c r="I13116" s="0" t="n">
        <v>202</v>
      </c>
      <c r="J13116" s="0" t="n">
        <v>202</v>
      </c>
      <c r="K13116" s="0" t="n">
        <v>4</v>
      </c>
      <c r="L13116" s="0" t="n">
        <v>6</v>
      </c>
      <c r="M13116" s="2" t="n">
        <f aca="false">IF(OR(I13116="",L13116="",L13116=0),"",ROUND(I13116/L13116,1))</f>
        <v>33.7</v>
      </c>
      <c r="N13116" s="0" t="n">
        <v>21.2</v>
      </c>
      <c r="O13116" s="0" t="n">
        <v>105</v>
      </c>
      <c r="P13116" s="3" t="s">
        <v>26</v>
      </c>
      <c r="Q13116" s="3" t="s">
        <v>105</v>
      </c>
      <c r="R13116" s="3" t="s">
        <v>15608</v>
      </c>
      <c r="S13116" s="3" t="s">
        <v>1634</v>
      </c>
      <c r="T13116" s="3" t="s">
        <v>1634</v>
      </c>
    </row>
    <row r="13117" customFormat="false" ht="15" hidden="false" customHeight="false" outlineLevel="0" collapsed="false">
      <c r="A13117" s="0" t="n">
        <v>129946</v>
      </c>
      <c r="B13117" s="0" t="s">
        <v>20</v>
      </c>
      <c r="C13117" s="0" t="s">
        <v>21</v>
      </c>
      <c r="E13117" s="0" t="s">
        <v>15609</v>
      </c>
      <c r="F13117" s="0" t="s">
        <v>1296</v>
      </c>
      <c r="G13117" s="0" t="s">
        <v>134</v>
      </c>
      <c r="H13117" s="0" t="s">
        <v>25</v>
      </c>
      <c r="I13117" s="0" t="n">
        <v>30</v>
      </c>
      <c r="J13117" s="0" t="n">
        <v>30</v>
      </c>
      <c r="K13117" s="0" t="n">
        <v>5</v>
      </c>
      <c r="L13117" s="0" t="n">
        <v>4.1</v>
      </c>
      <c r="M13117" s="2" t="n">
        <f aca="false">IF(OR(I13117="",L13117="",L13117=0),"",ROUND(I13117/L13117,1))</f>
        <v>7.3</v>
      </c>
      <c r="N13117" s="0" t="n">
        <v>6.8</v>
      </c>
      <c r="O13117" s="0" t="n">
        <v>227</v>
      </c>
      <c r="P13117" s="3" t="s">
        <v>26</v>
      </c>
      <c r="Q13117" s="3" t="s">
        <v>105</v>
      </c>
      <c r="R13117" s="3" t="s">
        <v>2129</v>
      </c>
      <c r="S13117" s="3" t="s">
        <v>2008</v>
      </c>
      <c r="T13117" s="3" t="s">
        <v>1634</v>
      </c>
    </row>
    <row r="13118" customFormat="false" ht="15" hidden="false" customHeight="false" outlineLevel="0" collapsed="false">
      <c r="A13118" s="0" t="n">
        <v>129947</v>
      </c>
      <c r="B13118" s="0" t="s">
        <v>20</v>
      </c>
      <c r="C13118" s="0" t="s">
        <v>21</v>
      </c>
      <c r="E13118" s="0" t="s">
        <v>15610</v>
      </c>
      <c r="F13118" s="0" t="s">
        <v>4152</v>
      </c>
      <c r="G13118" s="0" t="s">
        <v>169</v>
      </c>
      <c r="H13118" s="0" t="s">
        <v>25</v>
      </c>
      <c r="I13118" s="0" t="n">
        <v>82</v>
      </c>
      <c r="J13118" s="0" t="n">
        <v>82</v>
      </c>
      <c r="K13118" s="0" t="n">
        <v>4</v>
      </c>
      <c r="L13118" s="0" t="n">
        <v>5</v>
      </c>
      <c r="M13118" s="2" t="n">
        <f aca="false">IF(OR(I13118="",L13118="",L13118=0),"",ROUND(I13118/L13118,1))</f>
        <v>16.4</v>
      </c>
      <c r="N13118" s="0" t="n">
        <v>25</v>
      </c>
      <c r="O13118" s="0" t="n">
        <v>305</v>
      </c>
      <c r="P13118" s="3" t="s">
        <v>26</v>
      </c>
      <c r="Q13118" s="3" t="s">
        <v>105</v>
      </c>
      <c r="R13118" s="3" t="s">
        <v>1365</v>
      </c>
      <c r="S13118" s="3" t="s">
        <v>1634</v>
      </c>
      <c r="T13118" s="3" t="s">
        <v>1634</v>
      </c>
    </row>
    <row r="13119" customFormat="false" ht="15" hidden="false" customHeight="false" outlineLevel="0" collapsed="false">
      <c r="A13119" s="0" t="n">
        <v>129949</v>
      </c>
      <c r="B13119" s="0" t="s">
        <v>20</v>
      </c>
      <c r="C13119" s="0" t="s">
        <v>21</v>
      </c>
      <c r="E13119" s="0" t="s">
        <v>15609</v>
      </c>
      <c r="F13119" s="0" t="s">
        <v>1296</v>
      </c>
      <c r="G13119" s="0" t="s">
        <v>134</v>
      </c>
      <c r="H13119" s="0" t="s">
        <v>25</v>
      </c>
      <c r="I13119" s="0" t="n">
        <v>30</v>
      </c>
      <c r="J13119" s="0" t="n">
        <v>30</v>
      </c>
      <c r="K13119" s="0" t="n">
        <v>5</v>
      </c>
      <c r="L13119" s="0" t="n">
        <v>4</v>
      </c>
      <c r="M13119" s="2" t="n">
        <f aca="false">IF(OR(I13119="",L13119="",L13119=0),"",ROUND(I13119/L13119,1))</f>
        <v>7.5</v>
      </c>
      <c r="N13119" s="0" t="n">
        <v>6.8</v>
      </c>
      <c r="O13119" s="0" t="n">
        <v>227</v>
      </c>
      <c r="P13119" s="3" t="s">
        <v>26</v>
      </c>
      <c r="Q13119" s="3" t="s">
        <v>27</v>
      </c>
      <c r="R13119" s="3" t="s">
        <v>106</v>
      </c>
      <c r="S13119" s="3" t="s">
        <v>5685</v>
      </c>
      <c r="T13119" s="3" t="s">
        <v>1634</v>
      </c>
    </row>
    <row r="13120" customFormat="false" ht="15" hidden="false" customHeight="false" outlineLevel="0" collapsed="false">
      <c r="A13120" s="0" t="n">
        <v>129952</v>
      </c>
      <c r="B13120" s="0" t="s">
        <v>20</v>
      </c>
      <c r="C13120" s="0" t="s">
        <v>21</v>
      </c>
      <c r="E13120" s="0" t="s">
        <v>7164</v>
      </c>
      <c r="F13120" s="0" t="s">
        <v>3177</v>
      </c>
      <c r="G13120" s="0" t="s">
        <v>169</v>
      </c>
      <c r="H13120" s="0" t="s">
        <v>25</v>
      </c>
      <c r="I13120" s="0" t="n">
        <v>42</v>
      </c>
      <c r="J13120" s="0" t="n">
        <v>42</v>
      </c>
      <c r="K13120" s="0" t="n">
        <v>4</v>
      </c>
      <c r="L13120" s="0" t="n">
        <v>3.9</v>
      </c>
      <c r="M13120" s="2" t="n">
        <f aca="false">IF(OR(I13120="",L13120="",L13120=0),"",ROUND(I13120/L13120,1))</f>
        <v>10.8</v>
      </c>
      <c r="N13120" s="0" t="n">
        <v>12.4</v>
      </c>
      <c r="O13120" s="0" t="n">
        <v>295</v>
      </c>
      <c r="P13120" s="3" t="s">
        <v>26</v>
      </c>
      <c r="Q13120" s="3" t="s">
        <v>105</v>
      </c>
      <c r="R13120" s="3" t="s">
        <v>139</v>
      </c>
      <c r="S13120" s="3" t="s">
        <v>802</v>
      </c>
      <c r="T13120" s="3" t="s">
        <v>1634</v>
      </c>
    </row>
    <row r="13121" customFormat="false" ht="15" hidden="false" customHeight="false" outlineLevel="0" collapsed="false">
      <c r="A13121" s="0" t="n">
        <v>129956</v>
      </c>
      <c r="B13121" s="0" t="s">
        <v>20</v>
      </c>
      <c r="C13121" s="0" t="s">
        <v>21</v>
      </c>
      <c r="E13121" s="0" t="s">
        <v>15611</v>
      </c>
      <c r="F13121" s="0" t="s">
        <v>3785</v>
      </c>
      <c r="G13121" s="0" t="s">
        <v>66</v>
      </c>
      <c r="H13121" s="0" t="s">
        <v>25</v>
      </c>
      <c r="I13121" s="0" t="n">
        <v>34</v>
      </c>
      <c r="J13121" s="0" t="n">
        <v>34</v>
      </c>
      <c r="K13121" s="0" t="n">
        <v>4</v>
      </c>
      <c r="L13121" s="0" t="n">
        <v>2.8</v>
      </c>
      <c r="M13121" s="2" t="n">
        <f aca="false">IF(OR(I13121="",L13121="",L13121=0),"",ROUND(I13121/L13121,1))</f>
        <v>12.1</v>
      </c>
      <c r="N13121" s="0" t="n">
        <v>12.5</v>
      </c>
      <c r="O13121" s="0" t="n">
        <v>368</v>
      </c>
      <c r="P13121" s="3" t="s">
        <v>26</v>
      </c>
      <c r="Q13121" s="3" t="s">
        <v>105</v>
      </c>
      <c r="R13121" s="3" t="s">
        <v>106</v>
      </c>
      <c r="S13121" s="3" t="s">
        <v>1634</v>
      </c>
      <c r="T13121" s="3" t="s">
        <v>1634</v>
      </c>
    </row>
    <row r="13122" customFormat="false" ht="15" hidden="false" customHeight="false" outlineLevel="0" collapsed="false">
      <c r="A13122" s="0" t="n">
        <v>129960</v>
      </c>
      <c r="B13122" s="0" t="s">
        <v>20</v>
      </c>
      <c r="C13122" s="0" t="s">
        <v>21</v>
      </c>
      <c r="E13122" s="0" t="s">
        <v>15612</v>
      </c>
      <c r="F13122" s="0" t="s">
        <v>15613</v>
      </c>
      <c r="G13122" s="0" t="s">
        <v>252</v>
      </c>
      <c r="H13122" s="0" t="s">
        <v>248</v>
      </c>
      <c r="I13122" s="0" t="n">
        <v>100</v>
      </c>
      <c r="J13122" s="0" t="n">
        <v>100</v>
      </c>
      <c r="K13122" s="0" t="n">
        <v>0</v>
      </c>
      <c r="L13122" s="0" t="n">
        <v>5</v>
      </c>
      <c r="M13122" s="2" t="n">
        <f aca="false">IF(OR(I13122="",L13122="",L13122=0),"",ROUND(I13122/L13122,1))</f>
        <v>20</v>
      </c>
      <c r="N13122" s="0" t="n">
        <v>8.3</v>
      </c>
      <c r="O13122" s="0" t="n">
        <v>83</v>
      </c>
      <c r="P13122" s="3" t="s">
        <v>151</v>
      </c>
      <c r="Q13122" s="3" t="s">
        <v>105</v>
      </c>
      <c r="R13122" s="3" t="s">
        <v>34</v>
      </c>
      <c r="S13122" s="3" t="s">
        <v>2509</v>
      </c>
      <c r="T13122" s="3" t="s">
        <v>1634</v>
      </c>
    </row>
    <row r="13123" customFormat="false" ht="15" hidden="false" customHeight="false" outlineLevel="0" collapsed="false">
      <c r="A13123" s="0" t="n">
        <v>129963</v>
      </c>
      <c r="B13123" s="0" t="s">
        <v>20</v>
      </c>
      <c r="C13123" s="0" t="s">
        <v>21</v>
      </c>
      <c r="E13123" s="0" t="s">
        <v>7164</v>
      </c>
      <c r="F13123" s="0" t="s">
        <v>3177</v>
      </c>
      <c r="G13123" s="0" t="s">
        <v>169</v>
      </c>
      <c r="H13123" s="0" t="s">
        <v>25</v>
      </c>
      <c r="I13123" s="0" t="n">
        <v>42</v>
      </c>
      <c r="J13123" s="0" t="n">
        <v>42</v>
      </c>
      <c r="K13123" s="0" t="n">
        <v>4</v>
      </c>
      <c r="L13123" s="0" t="n">
        <v>3.9</v>
      </c>
      <c r="M13123" s="2" t="n">
        <f aca="false">IF(OR(I13123="",L13123="",L13123=0),"",ROUND(I13123/L13123,1))</f>
        <v>10.8</v>
      </c>
      <c r="N13123" s="0" t="n">
        <v>12.7</v>
      </c>
      <c r="O13123" s="0" t="n">
        <v>302</v>
      </c>
      <c r="P13123" s="3" t="s">
        <v>26</v>
      </c>
      <c r="Q13123" s="3" t="s">
        <v>27</v>
      </c>
      <c r="R13123" s="3" t="s">
        <v>106</v>
      </c>
      <c r="S13123" s="3" t="s">
        <v>2509</v>
      </c>
      <c r="T13123" s="3" t="s">
        <v>1634</v>
      </c>
    </row>
    <row r="13124" customFormat="false" ht="15" hidden="false" customHeight="false" outlineLevel="0" collapsed="false">
      <c r="A13124" s="0" t="n">
        <v>129966</v>
      </c>
      <c r="B13124" s="0" t="s">
        <v>20</v>
      </c>
      <c r="C13124" s="0" t="s">
        <v>21</v>
      </c>
      <c r="E13124" s="0" t="s">
        <v>15614</v>
      </c>
      <c r="F13124" s="0" t="s">
        <v>5769</v>
      </c>
      <c r="G13124" s="0" t="s">
        <v>1610</v>
      </c>
      <c r="H13124" s="0" t="s">
        <v>325</v>
      </c>
      <c r="I13124" s="0" t="n">
        <v>50.8</v>
      </c>
      <c r="J13124" s="0" t="n">
        <v>50.8</v>
      </c>
      <c r="K13124" s="0" t="n">
        <v>2</v>
      </c>
      <c r="L13124" s="0" t="n">
        <v>3.8</v>
      </c>
      <c r="M13124" s="2" t="n">
        <f aca="false">IF(OR(I13124="",L13124="",L13124=0),"",ROUND(I13124/L13124,1))</f>
        <v>13.4</v>
      </c>
      <c r="N13124" s="0" t="n">
        <v>18</v>
      </c>
      <c r="O13124" s="0" t="n">
        <v>354</v>
      </c>
      <c r="P13124" s="3" t="s">
        <v>26</v>
      </c>
      <c r="Q13124" s="3" t="s">
        <v>27</v>
      </c>
      <c r="R13124" s="3" t="s">
        <v>139</v>
      </c>
      <c r="S13124" s="3" t="s">
        <v>635</v>
      </c>
      <c r="T13124" s="3" t="s">
        <v>1634</v>
      </c>
    </row>
    <row r="13125" customFormat="false" ht="15" hidden="false" customHeight="false" outlineLevel="0" collapsed="false">
      <c r="A13125" s="0" t="n">
        <v>129967</v>
      </c>
      <c r="B13125" s="0" t="s">
        <v>20</v>
      </c>
      <c r="C13125" s="0" t="s">
        <v>21</v>
      </c>
      <c r="E13125" s="0" t="s">
        <v>15615</v>
      </c>
      <c r="F13125" s="0" t="s">
        <v>7147</v>
      </c>
      <c r="G13125" s="0" t="s">
        <v>1710</v>
      </c>
      <c r="H13125" s="0" t="s">
        <v>325</v>
      </c>
      <c r="I13125" s="0" t="n">
        <v>69</v>
      </c>
      <c r="J13125" s="0" t="n">
        <v>69</v>
      </c>
      <c r="K13125" s="0" t="n">
        <v>3</v>
      </c>
      <c r="L13125" s="0" t="n">
        <v>4</v>
      </c>
      <c r="M13125" s="2" t="n">
        <f aca="false">IF(OR(I13125="",L13125="",L13125=0),"",ROUND(I13125/L13125,1))</f>
        <v>17.3</v>
      </c>
      <c r="N13125" s="0" t="n">
        <v>7.5</v>
      </c>
      <c r="O13125" s="0" t="n">
        <v>109</v>
      </c>
      <c r="P13125" s="3" t="s">
        <v>26</v>
      </c>
      <c r="Q13125" s="3" t="s">
        <v>27</v>
      </c>
      <c r="R13125" s="3" t="s">
        <v>139</v>
      </c>
      <c r="S13125" s="3" t="s">
        <v>1634</v>
      </c>
      <c r="T13125" s="3" t="s">
        <v>1634</v>
      </c>
    </row>
    <row r="13126" customFormat="false" ht="15" hidden="false" customHeight="false" outlineLevel="0" collapsed="false">
      <c r="A13126" s="0" t="n">
        <v>129975</v>
      </c>
      <c r="B13126" s="0" t="s">
        <v>20</v>
      </c>
      <c r="C13126" s="0" t="s">
        <v>21</v>
      </c>
      <c r="E13126" s="0" t="s">
        <v>15549</v>
      </c>
      <c r="F13126" s="0" t="s">
        <v>830</v>
      </c>
      <c r="G13126" s="0" t="s">
        <v>91</v>
      </c>
      <c r="H13126" s="0" t="s">
        <v>25</v>
      </c>
      <c r="I13126" s="0" t="n">
        <v>39</v>
      </c>
      <c r="J13126" s="0" t="n">
        <v>42</v>
      </c>
      <c r="K13126" s="0" t="n">
        <v>5</v>
      </c>
      <c r="L13126" s="0" t="n">
        <v>2.8</v>
      </c>
      <c r="M13126" s="2" t="n">
        <f aca="false">IF(OR(I13126="",L13126="",L13126=0),"",ROUND(I13126/L13126,1))</f>
        <v>13.9</v>
      </c>
      <c r="N13126" s="0" t="n">
        <v>9.35</v>
      </c>
      <c r="O13126" s="0" t="n">
        <v>240</v>
      </c>
      <c r="P13126" s="3" t="s">
        <v>26</v>
      </c>
      <c r="Q13126" s="3" t="s">
        <v>27</v>
      </c>
      <c r="R13126" s="3" t="s">
        <v>106</v>
      </c>
      <c r="S13126" s="3" t="s">
        <v>78</v>
      </c>
      <c r="T13126" s="3" t="s">
        <v>1634</v>
      </c>
    </row>
    <row r="13127" customFormat="false" ht="15" hidden="false" customHeight="false" outlineLevel="0" collapsed="false">
      <c r="A13127" s="0" t="n">
        <v>129976</v>
      </c>
      <c r="B13127" s="0" t="s">
        <v>20</v>
      </c>
      <c r="C13127" s="0" t="s">
        <v>21</v>
      </c>
      <c r="E13127" s="0" t="s">
        <v>4520</v>
      </c>
      <c r="F13127" s="0" t="s">
        <v>4004</v>
      </c>
      <c r="G13127" s="0" t="s">
        <v>198</v>
      </c>
      <c r="H13127" s="0" t="s">
        <v>199</v>
      </c>
      <c r="I13127" s="0" t="n">
        <v>365</v>
      </c>
      <c r="J13127" s="0" t="n">
        <v>365</v>
      </c>
      <c r="K13127" s="0" t="n">
        <v>0</v>
      </c>
      <c r="L13127" s="0" t="n">
        <v>14.7</v>
      </c>
      <c r="M13127" s="2" t="n">
        <f aca="false">IF(OR(I13127="",L13127="",L13127=0),"",ROUND(I13127/L13127,1))</f>
        <v>24.8</v>
      </c>
      <c r="N13127" s="0" t="n">
        <v>18.3</v>
      </c>
      <c r="O13127" s="0" t="n">
        <v>50</v>
      </c>
      <c r="P13127" s="3" t="s">
        <v>151</v>
      </c>
      <c r="Q13127" s="3" t="s">
        <v>105</v>
      </c>
      <c r="R13127" s="3" t="s">
        <v>1201</v>
      </c>
      <c r="S13127" s="3" t="s">
        <v>1634</v>
      </c>
      <c r="T13127" s="3" t="s">
        <v>1634</v>
      </c>
    </row>
    <row r="13128" customFormat="false" ht="15" hidden="false" customHeight="false" outlineLevel="0" collapsed="false">
      <c r="A13128" s="0" t="n">
        <v>129978</v>
      </c>
      <c r="B13128" s="0" t="s">
        <v>20</v>
      </c>
      <c r="C13128" s="0" t="s">
        <v>21</v>
      </c>
      <c r="E13128" s="0" t="s">
        <v>15616</v>
      </c>
      <c r="F13128" s="0" t="s">
        <v>1927</v>
      </c>
      <c r="G13128" s="0" t="s">
        <v>134</v>
      </c>
      <c r="H13128" s="0" t="s">
        <v>25</v>
      </c>
      <c r="I13128" s="0" t="n">
        <v>66</v>
      </c>
      <c r="J13128" s="0" t="n">
        <v>69</v>
      </c>
      <c r="K13128" s="0" t="n">
        <v>4</v>
      </c>
      <c r="L13128" s="0" t="n">
        <v>5</v>
      </c>
      <c r="M13128" s="2" t="n">
        <f aca="false">IF(OR(I13128="",L13128="",L13128=0),"",ROUND(I13128/L13128,1))</f>
        <v>13.2</v>
      </c>
      <c r="N13128" s="0" t="n">
        <v>25.8</v>
      </c>
      <c r="O13128" s="0" t="n">
        <v>391</v>
      </c>
      <c r="P13128" s="3" t="s">
        <v>26</v>
      </c>
      <c r="Q13128" s="3" t="s">
        <v>27</v>
      </c>
      <c r="R13128" s="3" t="s">
        <v>2182</v>
      </c>
      <c r="S13128" s="3" t="s">
        <v>1634</v>
      </c>
      <c r="T13128" s="3" t="s">
        <v>1634</v>
      </c>
    </row>
    <row r="13129" customFormat="false" ht="15" hidden="false" customHeight="false" outlineLevel="0" collapsed="false">
      <c r="A13129" s="0" t="n">
        <v>129979</v>
      </c>
      <c r="B13129" s="0" t="s">
        <v>20</v>
      </c>
      <c r="C13129" s="0" t="s">
        <v>21</v>
      </c>
      <c r="E13129" s="0" t="s">
        <v>15617</v>
      </c>
      <c r="F13129" s="0" t="s">
        <v>51</v>
      </c>
      <c r="G13129" s="0" t="s">
        <v>4125</v>
      </c>
      <c r="H13129" s="0" t="s">
        <v>199</v>
      </c>
      <c r="I13129" s="0" t="n">
        <v>963</v>
      </c>
      <c r="J13129" s="0" t="n">
        <v>963</v>
      </c>
      <c r="K13129" s="0" t="n">
        <v>1</v>
      </c>
      <c r="L13129" s="0" t="n">
        <v>33</v>
      </c>
      <c r="M13129" s="2" t="n">
        <f aca="false">IF(OR(I13129="",L13129="",L13129=0),"",ROUND(I13129/L13129,1))</f>
        <v>29.2</v>
      </c>
      <c r="N13129" s="0" t="n">
        <v>9.65</v>
      </c>
      <c r="O13129" s="0" t="n">
        <v>10</v>
      </c>
      <c r="P13129" s="3" t="s">
        <v>151</v>
      </c>
      <c r="Q13129" s="3" t="s">
        <v>105</v>
      </c>
      <c r="R13129" s="3" t="s">
        <v>139</v>
      </c>
      <c r="S13129" s="3" t="s">
        <v>253</v>
      </c>
      <c r="T13129" s="3" t="s">
        <v>1634</v>
      </c>
    </row>
    <row r="13130" customFormat="false" ht="15" hidden="false" customHeight="false" outlineLevel="0" collapsed="false">
      <c r="A13130" s="0" t="n">
        <v>129982</v>
      </c>
      <c r="B13130" s="0" t="s">
        <v>20</v>
      </c>
      <c r="C13130" s="0" t="s">
        <v>21</v>
      </c>
      <c r="E13130" s="0" t="s">
        <v>58</v>
      </c>
      <c r="F13130" s="0" t="s">
        <v>692</v>
      </c>
      <c r="G13130" s="0" t="s">
        <v>169</v>
      </c>
      <c r="H13130" s="0" t="s">
        <v>25</v>
      </c>
      <c r="I13130" s="0" t="n">
        <v>52</v>
      </c>
      <c r="J13130" s="0" t="n">
        <v>52</v>
      </c>
      <c r="K13130" s="0" t="n">
        <v>1</v>
      </c>
      <c r="L13130" s="0" t="n">
        <v>3.4</v>
      </c>
      <c r="M13130" s="2" t="n">
        <f aca="false">IF(OR(I13130="",L13130="",L13130=0),"",ROUND(I13130/L13130,1))</f>
        <v>15.3</v>
      </c>
      <c r="N13130" s="0" t="n">
        <v>23.5</v>
      </c>
      <c r="O13130" s="0" t="n">
        <v>452</v>
      </c>
      <c r="P13130" s="3" t="s">
        <v>26</v>
      </c>
      <c r="Q13130" s="3" t="s">
        <v>105</v>
      </c>
      <c r="R13130" s="3" t="s">
        <v>460</v>
      </c>
      <c r="S13130" s="3" t="s">
        <v>2509</v>
      </c>
      <c r="T13130" s="3" t="s">
        <v>1634</v>
      </c>
    </row>
    <row r="13131" customFormat="false" ht="15" hidden="false" customHeight="false" outlineLevel="0" collapsed="false">
      <c r="A13131" s="0" t="n">
        <v>129984</v>
      </c>
      <c r="B13131" s="0" t="s">
        <v>20</v>
      </c>
      <c r="C13131" s="0" t="s">
        <v>1619</v>
      </c>
      <c r="E13131" s="0" t="s">
        <v>15618</v>
      </c>
      <c r="F13131" s="0" t="s">
        <v>383</v>
      </c>
      <c r="G13131" s="0" t="s">
        <v>192</v>
      </c>
      <c r="H13131" s="0" t="s">
        <v>25</v>
      </c>
      <c r="I13131" s="0" t="n">
        <v>50</v>
      </c>
      <c r="J13131" s="0" t="n">
        <v>55</v>
      </c>
      <c r="K13131" s="0" t="n">
        <v>4</v>
      </c>
      <c r="L13131" s="0" t="n">
        <v>4.5</v>
      </c>
      <c r="M13131" s="2" t="n">
        <f aca="false">IF(OR(I13131="",L13131="",L13131=0),"",ROUND(I13131/L13131,1))</f>
        <v>11.1</v>
      </c>
      <c r="N13131" s="0" t="n">
        <v>20.3</v>
      </c>
      <c r="O13131" s="0" t="n">
        <v>406</v>
      </c>
      <c r="P13131" s="3" t="s">
        <v>26</v>
      </c>
      <c r="Q13131" s="3" t="s">
        <v>105</v>
      </c>
      <c r="R13131" s="3" t="s">
        <v>139</v>
      </c>
      <c r="S13131" s="3" t="s">
        <v>863</v>
      </c>
      <c r="T13131" s="3" t="s">
        <v>1634</v>
      </c>
    </row>
    <row r="13132" customFormat="false" ht="15" hidden="false" customHeight="false" outlineLevel="0" collapsed="false">
      <c r="A13132" s="0" t="n">
        <v>129986</v>
      </c>
      <c r="B13132" s="0" t="s">
        <v>20</v>
      </c>
      <c r="C13132" s="0" t="s">
        <v>21</v>
      </c>
      <c r="E13132" s="0" t="s">
        <v>2727</v>
      </c>
      <c r="F13132" s="0" t="s">
        <v>262</v>
      </c>
      <c r="G13132" s="0" t="s">
        <v>192</v>
      </c>
      <c r="H13132" s="0" t="s">
        <v>25</v>
      </c>
      <c r="I13132" s="0" t="n">
        <v>59</v>
      </c>
      <c r="J13132" s="0" t="n">
        <v>59</v>
      </c>
      <c r="K13132" s="0" t="n">
        <v>4</v>
      </c>
      <c r="L13132" s="0" t="n">
        <v>5.3</v>
      </c>
      <c r="M13132" s="2" t="n">
        <f aca="false">IF(OR(I13132="",L13132="",L13132=0),"",ROUND(I13132/L13132,1))</f>
        <v>11.1</v>
      </c>
      <c r="N13132" s="0" t="n">
        <v>38</v>
      </c>
      <c r="O13132" s="0" t="n">
        <v>644</v>
      </c>
      <c r="P13132" s="3" t="s">
        <v>26</v>
      </c>
      <c r="Q13132" s="3" t="s">
        <v>105</v>
      </c>
      <c r="R13132" s="3" t="s">
        <v>34</v>
      </c>
      <c r="S13132" s="3" t="s">
        <v>815</v>
      </c>
      <c r="T13132" s="3" t="s">
        <v>1634</v>
      </c>
    </row>
    <row r="13133" customFormat="false" ht="15" hidden="false" customHeight="false" outlineLevel="0" collapsed="false">
      <c r="A13133" s="0" t="n">
        <v>129987</v>
      </c>
      <c r="B13133" s="0" t="s">
        <v>20</v>
      </c>
      <c r="C13133" s="0" t="s">
        <v>21</v>
      </c>
      <c r="E13133" s="0" t="s">
        <v>15619</v>
      </c>
      <c r="F13133" s="0" t="s">
        <v>8383</v>
      </c>
      <c r="G13133" s="0" t="s">
        <v>252</v>
      </c>
      <c r="H13133" s="0" t="s">
        <v>248</v>
      </c>
      <c r="I13133" s="0" t="n">
        <v>103</v>
      </c>
      <c r="J13133" s="0" t="n">
        <v>103</v>
      </c>
      <c r="K13133" s="0" t="n">
        <v>2</v>
      </c>
      <c r="L13133" s="0" t="n">
        <v>5</v>
      </c>
      <c r="M13133" s="2" t="n">
        <f aca="false">IF(OR(I13133="",L13133="",L13133=0),"",ROUND(I13133/L13133,1))</f>
        <v>20.6</v>
      </c>
      <c r="N13133" s="0" t="n">
        <v>11</v>
      </c>
      <c r="O13133" s="0" t="n">
        <v>107</v>
      </c>
      <c r="P13133" s="3" t="s">
        <v>26</v>
      </c>
      <c r="Q13133" s="3" t="s">
        <v>27</v>
      </c>
      <c r="R13133" s="3" t="s">
        <v>139</v>
      </c>
      <c r="S13133" s="3" t="s">
        <v>126</v>
      </c>
      <c r="T13133" s="3" t="s">
        <v>1634</v>
      </c>
    </row>
    <row r="13134" customFormat="false" ht="15" hidden="false" customHeight="false" outlineLevel="0" collapsed="false">
      <c r="A13134" s="0" t="n">
        <v>129989</v>
      </c>
      <c r="B13134" s="0" t="s">
        <v>20</v>
      </c>
      <c r="C13134" s="0" t="s">
        <v>21</v>
      </c>
      <c r="E13134" s="0" t="s">
        <v>12030</v>
      </c>
      <c r="F13134" s="0" t="s">
        <v>503</v>
      </c>
      <c r="G13134" s="0" t="s">
        <v>52</v>
      </c>
      <c r="H13134" s="0" t="s">
        <v>25</v>
      </c>
      <c r="I13134" s="0" t="n">
        <v>50</v>
      </c>
      <c r="J13134" s="0" t="n">
        <v>50</v>
      </c>
      <c r="K13134" s="0" t="n">
        <v>7</v>
      </c>
      <c r="L13134" s="0" t="n">
        <v>4.8</v>
      </c>
      <c r="M13134" s="2" t="n">
        <f aca="false">IF(OR(I13134="",L13134="",L13134=0),"",ROUND(I13134/L13134,1))</f>
        <v>10.4</v>
      </c>
      <c r="N13134" s="0" t="n">
        <v>15.2</v>
      </c>
      <c r="O13134" s="0" t="n">
        <v>304</v>
      </c>
      <c r="P13134" s="3" t="s">
        <v>26</v>
      </c>
      <c r="Q13134" s="3" t="s">
        <v>27</v>
      </c>
      <c r="R13134" s="3" t="s">
        <v>106</v>
      </c>
      <c r="S13134" s="3" t="s">
        <v>3590</v>
      </c>
      <c r="T13134" s="3" t="s">
        <v>1634</v>
      </c>
    </row>
    <row r="13135" customFormat="false" ht="15" hidden="false" customHeight="false" outlineLevel="0" collapsed="false">
      <c r="A13135" s="0" t="n">
        <v>129990</v>
      </c>
      <c r="B13135" s="0" t="s">
        <v>20</v>
      </c>
      <c r="C13135" s="0" t="s">
        <v>21</v>
      </c>
      <c r="E13135" s="0" t="s">
        <v>15620</v>
      </c>
      <c r="F13135" s="0" t="s">
        <v>1199</v>
      </c>
      <c r="G13135" s="0" t="s">
        <v>169</v>
      </c>
      <c r="H13135" s="0" t="s">
        <v>25</v>
      </c>
      <c r="I13135" s="0" t="n">
        <v>30.4</v>
      </c>
      <c r="J13135" s="0" t="n">
        <v>30.4</v>
      </c>
      <c r="K13135" s="0" t="n">
        <v>5</v>
      </c>
      <c r="L13135" s="0" t="n">
        <v>3</v>
      </c>
      <c r="M13135" s="2" t="n">
        <f aca="false">IF(OR(I13135="",L13135="",L13135=0),"",ROUND(I13135/L13135,1))</f>
        <v>10.1</v>
      </c>
      <c r="N13135" s="0" t="n">
        <v>6.6</v>
      </c>
      <c r="O13135" s="0" t="n">
        <v>217</v>
      </c>
      <c r="P13135" s="3" t="s">
        <v>26</v>
      </c>
      <c r="Q13135" s="3" t="s">
        <v>27</v>
      </c>
      <c r="R13135" s="3" t="s">
        <v>106</v>
      </c>
      <c r="S13135" s="3" t="s">
        <v>2509</v>
      </c>
      <c r="T13135" s="3" t="s">
        <v>2509</v>
      </c>
    </row>
    <row r="13136" customFormat="false" ht="15" hidden="false" customHeight="false" outlineLevel="0" collapsed="false">
      <c r="A13136" s="0" t="n">
        <v>129994</v>
      </c>
      <c r="B13136" s="0" t="s">
        <v>20</v>
      </c>
      <c r="C13136" s="0" t="s">
        <v>1619</v>
      </c>
      <c r="E13136" s="0" t="s">
        <v>15621</v>
      </c>
      <c r="F13136" s="0" t="s">
        <v>15622</v>
      </c>
      <c r="G13136" s="0" t="s">
        <v>1804</v>
      </c>
      <c r="H13136" s="0" t="s">
        <v>325</v>
      </c>
      <c r="I13136" s="0" t="n">
        <v>17</v>
      </c>
      <c r="J13136" s="0" t="n">
        <v>17</v>
      </c>
      <c r="K13136" s="0" t="n">
        <v>3</v>
      </c>
      <c r="L13136" s="0" t="n">
        <v>3.2</v>
      </c>
      <c r="M13136" s="2" t="n">
        <f aca="false">IF(OR(I13136="",L13136="",L13136=0),"",ROUND(I13136/L13136,1))</f>
        <v>5.3</v>
      </c>
      <c r="N13136" s="0" t="n">
        <v>3.99</v>
      </c>
      <c r="O13136" s="0" t="n">
        <v>235</v>
      </c>
      <c r="P13136" s="3" t="s">
        <v>26</v>
      </c>
      <c r="Q13136" s="3" t="s">
        <v>105</v>
      </c>
      <c r="R13136" s="3" t="s">
        <v>106</v>
      </c>
      <c r="S13136" s="3" t="s">
        <v>815</v>
      </c>
      <c r="T13136" s="3" t="s">
        <v>2509</v>
      </c>
    </row>
    <row r="13137" customFormat="false" ht="15" hidden="false" customHeight="false" outlineLevel="0" collapsed="false">
      <c r="A13137" s="0" t="n">
        <v>129997</v>
      </c>
      <c r="B13137" s="0" t="s">
        <v>20</v>
      </c>
      <c r="C13137" s="0" t="s">
        <v>21</v>
      </c>
      <c r="E13137" s="0" t="s">
        <v>15623</v>
      </c>
      <c r="F13137" s="0" t="s">
        <v>86</v>
      </c>
      <c r="G13137" s="0" t="s">
        <v>66</v>
      </c>
      <c r="H13137" s="0" t="s">
        <v>25</v>
      </c>
      <c r="I13137" s="0" t="n">
        <v>60</v>
      </c>
      <c r="J13137" s="0" t="n">
        <v>60</v>
      </c>
      <c r="K13137" s="0" t="n">
        <v>5</v>
      </c>
      <c r="L13137" s="0" t="n">
        <v>5</v>
      </c>
      <c r="M13137" s="2" t="n">
        <f aca="false">IF(OR(I13137="",L13137="",L13137=0),"",ROUND(I13137/L13137,1))</f>
        <v>12</v>
      </c>
      <c r="N13137" s="0" t="n">
        <v>29.3</v>
      </c>
      <c r="O13137" s="0" t="n">
        <v>488</v>
      </c>
      <c r="P13137" s="3" t="s">
        <v>26</v>
      </c>
      <c r="Q13137" s="3" t="s">
        <v>105</v>
      </c>
      <c r="R13137" s="3" t="s">
        <v>15624</v>
      </c>
      <c r="S13137" s="3" t="s">
        <v>2509</v>
      </c>
      <c r="T13137" s="3" t="s">
        <v>2509</v>
      </c>
    </row>
    <row r="13138" customFormat="false" ht="15" hidden="false" customHeight="false" outlineLevel="0" collapsed="false">
      <c r="A13138" s="0" t="n">
        <v>130000</v>
      </c>
      <c r="B13138" s="0" t="s">
        <v>20</v>
      </c>
      <c r="C13138" s="0" t="s">
        <v>21</v>
      </c>
      <c r="E13138" s="0" t="s">
        <v>15625</v>
      </c>
      <c r="F13138" s="0" t="s">
        <v>711</v>
      </c>
      <c r="G13138" s="0" t="s">
        <v>66</v>
      </c>
      <c r="H13138" s="0" t="s">
        <v>25</v>
      </c>
      <c r="I13138" s="0" t="n">
        <v>42</v>
      </c>
      <c r="J13138" s="0" t="n">
        <v>42</v>
      </c>
      <c r="K13138" s="0" t="n">
        <v>7</v>
      </c>
      <c r="L13138" s="0" t="n">
        <v>6.2</v>
      </c>
      <c r="M13138" s="2" t="n">
        <f aca="false">IF(OR(I13138="",L13138="",L13138=0),"",ROUND(I13138/L13138,1))</f>
        <v>6.8</v>
      </c>
      <c r="N13138" s="0" t="n">
        <v>16.6</v>
      </c>
      <c r="O13138" s="0" t="n">
        <v>395</v>
      </c>
      <c r="P13138" s="3" t="s">
        <v>26</v>
      </c>
      <c r="Q13138" s="3" t="s">
        <v>27</v>
      </c>
      <c r="R13138" s="3" t="s">
        <v>5529</v>
      </c>
      <c r="S13138" s="3" t="s">
        <v>1094</v>
      </c>
      <c r="T13138" s="3" t="s">
        <v>2509</v>
      </c>
    </row>
    <row r="13139" customFormat="false" ht="15" hidden="false" customHeight="false" outlineLevel="0" collapsed="false">
      <c r="A13139" s="0" t="n">
        <v>130001</v>
      </c>
      <c r="B13139" s="0" t="s">
        <v>20</v>
      </c>
      <c r="C13139" s="0" t="s">
        <v>21</v>
      </c>
      <c r="E13139" s="0" t="s">
        <v>15626</v>
      </c>
      <c r="F13139" s="0" t="s">
        <v>15627</v>
      </c>
      <c r="G13139" s="0" t="s">
        <v>1728</v>
      </c>
      <c r="H13139" s="0" t="s">
        <v>325</v>
      </c>
      <c r="I13139" s="0" t="n">
        <v>34</v>
      </c>
      <c r="J13139" s="0" t="n">
        <v>73</v>
      </c>
      <c r="K13139" s="0" t="n">
        <v>2</v>
      </c>
      <c r="L13139" s="0" t="n">
        <v>5.5</v>
      </c>
      <c r="M13139" s="2" t="n">
        <f aca="false">IF(OR(I13139="",L13139="",L13139=0),"",ROUND(I13139/L13139,1))</f>
        <v>6.2</v>
      </c>
      <c r="N13139" s="0" t="n">
        <v>3.3</v>
      </c>
      <c r="O13139" s="0" t="n">
        <v>97</v>
      </c>
      <c r="P13139" s="3" t="s">
        <v>26</v>
      </c>
      <c r="Q13139" s="3" t="s">
        <v>105</v>
      </c>
      <c r="R13139" s="3" t="s">
        <v>106</v>
      </c>
      <c r="S13139" s="3" t="s">
        <v>569</v>
      </c>
      <c r="T13139" s="3" t="s">
        <v>2509</v>
      </c>
    </row>
    <row r="13140" customFormat="false" ht="15" hidden="false" customHeight="false" outlineLevel="0" collapsed="false">
      <c r="A13140" s="0" t="n">
        <v>130003</v>
      </c>
      <c r="B13140" s="0" t="s">
        <v>20</v>
      </c>
      <c r="C13140" s="0" t="s">
        <v>21</v>
      </c>
      <c r="E13140" s="0" t="s">
        <v>3560</v>
      </c>
      <c r="F13140" s="0" t="s">
        <v>634</v>
      </c>
      <c r="G13140" s="0" t="s">
        <v>57</v>
      </c>
      <c r="H13140" s="0" t="s">
        <v>25</v>
      </c>
      <c r="I13140" s="0" t="n">
        <v>77</v>
      </c>
      <c r="J13140" s="0" t="n">
        <v>89</v>
      </c>
      <c r="K13140" s="0" t="n">
        <v>7</v>
      </c>
      <c r="L13140" s="0" t="n">
        <v>4.8</v>
      </c>
      <c r="M13140" s="2" t="n">
        <f aca="false">IF(OR(I13140="",L13140="",L13140=0),"",ROUND(I13140/L13140,1))</f>
        <v>16</v>
      </c>
      <c r="N13140" s="0" t="n">
        <v>67</v>
      </c>
      <c r="O13140" s="0" t="n">
        <v>870</v>
      </c>
      <c r="P13140" s="3" t="s">
        <v>26</v>
      </c>
      <c r="Q13140" s="3" t="s">
        <v>105</v>
      </c>
      <c r="R13140" s="3" t="s">
        <v>15628</v>
      </c>
      <c r="S13140" s="3" t="s">
        <v>2509</v>
      </c>
      <c r="T13140" s="3" t="s">
        <v>2509</v>
      </c>
    </row>
    <row r="13141" customFormat="false" ht="15" hidden="false" customHeight="false" outlineLevel="0" collapsed="false">
      <c r="A13141" s="0" t="n">
        <v>130006</v>
      </c>
      <c r="B13141" s="0" t="s">
        <v>20</v>
      </c>
      <c r="C13141" s="0" t="s">
        <v>21</v>
      </c>
      <c r="E13141" s="0" t="s">
        <v>15629</v>
      </c>
      <c r="F13141" s="0" t="s">
        <v>12351</v>
      </c>
      <c r="G13141" s="0" t="s">
        <v>91</v>
      </c>
      <c r="H13141" s="0" t="s">
        <v>25</v>
      </c>
      <c r="I13141" s="0" t="n">
        <v>65</v>
      </c>
      <c r="J13141" s="0" t="n">
        <v>65</v>
      </c>
      <c r="K13141" s="0" t="n">
        <v>7</v>
      </c>
      <c r="L13141" s="0" t="n">
        <v>6.04</v>
      </c>
      <c r="M13141" s="2" t="n">
        <f aca="false">IF(OR(I13141="",L13141="",L13141=0),"",ROUND(I13141/L13141,1))</f>
        <v>10.8</v>
      </c>
      <c r="N13141" s="0" t="n">
        <v>20.5</v>
      </c>
      <c r="O13141" s="0" t="n">
        <v>315</v>
      </c>
      <c r="P13141" s="3" t="s">
        <v>26</v>
      </c>
      <c r="Q13141" s="3" t="s">
        <v>27</v>
      </c>
      <c r="R13141" s="3" t="s">
        <v>106</v>
      </c>
      <c r="S13141" s="3" t="s">
        <v>2509</v>
      </c>
      <c r="T13141" s="3" t="s">
        <v>2509</v>
      </c>
    </row>
    <row r="13142" customFormat="false" ht="15" hidden="false" customHeight="false" outlineLevel="0" collapsed="false">
      <c r="A13142" s="0" t="n">
        <v>130007</v>
      </c>
      <c r="B13142" s="0" t="s">
        <v>20</v>
      </c>
      <c r="C13142" s="0" t="s">
        <v>21</v>
      </c>
      <c r="E13142" s="0" t="s">
        <v>15630</v>
      </c>
      <c r="F13142" s="0" t="s">
        <v>2858</v>
      </c>
      <c r="G13142" s="0" t="s">
        <v>62</v>
      </c>
      <c r="H13142" s="0" t="s">
        <v>25</v>
      </c>
      <c r="I13142" s="0" t="n">
        <v>47</v>
      </c>
      <c r="J13142" s="0" t="n">
        <v>47</v>
      </c>
      <c r="K13142" s="0" t="n">
        <v>5</v>
      </c>
      <c r="L13142" s="0" t="n">
        <v>3.7</v>
      </c>
      <c r="M13142" s="2" t="n">
        <f aca="false">IF(OR(I13142="",L13142="",L13142=0),"",ROUND(I13142/L13142,1))</f>
        <v>12.7</v>
      </c>
      <c r="N13142" s="0" t="n">
        <v>13.6</v>
      </c>
      <c r="O13142" s="0" t="n">
        <v>289</v>
      </c>
      <c r="P13142" s="3" t="s">
        <v>26</v>
      </c>
      <c r="Q13142" s="3" t="s">
        <v>105</v>
      </c>
      <c r="R13142" s="3" t="s">
        <v>106</v>
      </c>
      <c r="S13142" s="3" t="s">
        <v>479</v>
      </c>
      <c r="T13142" s="3" t="s">
        <v>2509</v>
      </c>
    </row>
    <row r="13143" customFormat="false" ht="15" hidden="false" customHeight="false" outlineLevel="0" collapsed="false">
      <c r="A13143" s="0" t="n">
        <v>130008</v>
      </c>
      <c r="B13143" s="0" t="s">
        <v>20</v>
      </c>
      <c r="C13143" s="0" t="s">
        <v>21</v>
      </c>
      <c r="E13143" s="0" t="s">
        <v>15631</v>
      </c>
      <c r="F13143" s="0" t="s">
        <v>2190</v>
      </c>
      <c r="G13143" s="0" t="s">
        <v>57</v>
      </c>
      <c r="H13143" s="0" t="s">
        <v>25</v>
      </c>
      <c r="I13143" s="0" t="n">
        <v>40</v>
      </c>
      <c r="J13143" s="0" t="n">
        <v>40</v>
      </c>
      <c r="K13143" s="0" t="n">
        <v>5</v>
      </c>
      <c r="L13143" s="0" t="n">
        <v>5</v>
      </c>
      <c r="M13143" s="2" t="n">
        <f aca="false">IF(OR(I13143="",L13143="",L13143=0),"",ROUND(I13143/L13143,1))</f>
        <v>8</v>
      </c>
      <c r="N13143" s="0" t="n">
        <v>13.28</v>
      </c>
      <c r="O13143" s="0" t="n">
        <v>332</v>
      </c>
      <c r="P13143" s="3" t="s">
        <v>26</v>
      </c>
      <c r="Q13143" s="3" t="s">
        <v>27</v>
      </c>
      <c r="R13143" s="3" t="s">
        <v>106</v>
      </c>
      <c r="S13143" s="3" t="s">
        <v>363</v>
      </c>
      <c r="T13143" s="3" t="s">
        <v>2509</v>
      </c>
    </row>
    <row r="13144" customFormat="false" ht="15" hidden="false" customHeight="false" outlineLevel="0" collapsed="false">
      <c r="A13144" s="0" t="n">
        <v>130009</v>
      </c>
      <c r="B13144" s="0" t="s">
        <v>20</v>
      </c>
      <c r="C13144" s="0" t="s">
        <v>21</v>
      </c>
      <c r="E13144" s="0" t="s">
        <v>15632</v>
      </c>
      <c r="F13144" s="0" t="s">
        <v>12351</v>
      </c>
      <c r="G13144" s="0" t="s">
        <v>91</v>
      </c>
      <c r="H13144" s="0" t="s">
        <v>25</v>
      </c>
      <c r="I13144" s="0" t="n">
        <v>49</v>
      </c>
      <c r="J13144" s="0" t="n">
        <v>49</v>
      </c>
      <c r="K13144" s="0" t="n">
        <v>6</v>
      </c>
      <c r="L13144" s="0" t="n">
        <v>4.52</v>
      </c>
      <c r="M13144" s="2" t="n">
        <f aca="false">IF(OR(I13144="",L13144="",L13144=0),"",ROUND(I13144/L13144,1))</f>
        <v>10.8</v>
      </c>
      <c r="N13144" s="0" t="n">
        <v>12</v>
      </c>
      <c r="O13144" s="0" t="n">
        <v>245</v>
      </c>
      <c r="P13144" s="3" t="s">
        <v>26</v>
      </c>
      <c r="Q13144" s="3" t="s">
        <v>27</v>
      </c>
      <c r="R13144" s="3" t="s">
        <v>5529</v>
      </c>
      <c r="S13144" s="3" t="s">
        <v>693</v>
      </c>
      <c r="T13144" s="3" t="s">
        <v>2509</v>
      </c>
    </row>
    <row r="13145" customFormat="false" ht="15" hidden="false" customHeight="false" outlineLevel="0" collapsed="false">
      <c r="A13145" s="0" t="n">
        <v>130011</v>
      </c>
      <c r="B13145" s="0" t="s">
        <v>20</v>
      </c>
      <c r="C13145" s="0" t="s">
        <v>21</v>
      </c>
      <c r="D13145" s="0" t="s">
        <v>5635</v>
      </c>
      <c r="E13145" s="0" t="s">
        <v>15633</v>
      </c>
      <c r="F13145" s="0" t="s">
        <v>1312</v>
      </c>
      <c r="G13145" s="0" t="s">
        <v>52</v>
      </c>
      <c r="H13145" s="0" t="s">
        <v>25</v>
      </c>
      <c r="I13145" s="0" t="n">
        <v>160</v>
      </c>
      <c r="J13145" s="0" t="n">
        <v>160</v>
      </c>
      <c r="K13145" s="0" t="n">
        <v>3</v>
      </c>
      <c r="L13145" s="0" t="n">
        <v>23</v>
      </c>
      <c r="M13145" s="2" t="n">
        <f aca="false">IF(OR(I13145="",L13145="",L13145=0),"",ROUND(I13145/L13145,1))</f>
        <v>7</v>
      </c>
      <c r="N13145" s="0" t="n">
        <v>45</v>
      </c>
      <c r="O13145" s="0" t="n">
        <v>281</v>
      </c>
      <c r="P13145" s="3" t="s">
        <v>26</v>
      </c>
      <c r="Q13145" s="3" t="s">
        <v>105</v>
      </c>
      <c r="R13145" s="3" t="s">
        <v>15634</v>
      </c>
      <c r="S13145" s="3" t="s">
        <v>1023</v>
      </c>
      <c r="T13145" s="3" t="s">
        <v>2509</v>
      </c>
    </row>
    <row r="13146" customFormat="false" ht="15" hidden="false" customHeight="false" outlineLevel="0" collapsed="false">
      <c r="A13146" s="0" t="n">
        <v>130013</v>
      </c>
      <c r="B13146" s="0" t="s">
        <v>20</v>
      </c>
      <c r="C13146" s="0" t="s">
        <v>21</v>
      </c>
      <c r="D13146" s="0" t="s">
        <v>4053</v>
      </c>
      <c r="E13146" s="0" t="s">
        <v>15635</v>
      </c>
      <c r="F13146" s="0" t="s">
        <v>51</v>
      </c>
      <c r="G13146" s="0" t="s">
        <v>999</v>
      </c>
      <c r="H13146" s="0" t="s">
        <v>25</v>
      </c>
      <c r="I13146" s="0" t="n">
        <v>377</v>
      </c>
      <c r="J13146" s="0" t="n">
        <v>377</v>
      </c>
      <c r="K13146" s="0" t="n">
        <v>4</v>
      </c>
      <c r="L13146" s="0" t="n">
        <v>30</v>
      </c>
      <c r="M13146" s="2" t="n">
        <f aca="false">IF(OR(I13146="",L13146="",L13146=0),"",ROUND(I13146/L13146,1))</f>
        <v>12.6</v>
      </c>
      <c r="N13146" s="0" t="n">
        <v>87</v>
      </c>
      <c r="O13146" s="0" t="n">
        <v>231</v>
      </c>
      <c r="P13146" s="3" t="s">
        <v>26</v>
      </c>
      <c r="Q13146" s="3" t="s">
        <v>27</v>
      </c>
      <c r="R13146" s="3" t="s">
        <v>15636</v>
      </c>
      <c r="S13146" s="3" t="s">
        <v>39</v>
      </c>
      <c r="T13146" s="3" t="s">
        <v>2509</v>
      </c>
    </row>
    <row r="13147" customFormat="false" ht="15" hidden="false" customHeight="false" outlineLevel="0" collapsed="false">
      <c r="A13147" s="0" t="n">
        <v>130014</v>
      </c>
      <c r="B13147" s="0" t="s">
        <v>20</v>
      </c>
      <c r="C13147" s="0" t="s">
        <v>21</v>
      </c>
      <c r="E13147" s="0" t="s">
        <v>15630</v>
      </c>
      <c r="F13147" s="0" t="s">
        <v>2858</v>
      </c>
      <c r="G13147" s="0" t="s">
        <v>62</v>
      </c>
      <c r="H13147" s="0" t="s">
        <v>25</v>
      </c>
      <c r="I13147" s="0" t="n">
        <v>46</v>
      </c>
      <c r="J13147" s="0" t="n">
        <v>46</v>
      </c>
      <c r="K13147" s="0" t="n">
        <v>5</v>
      </c>
      <c r="L13147" s="0" t="n">
        <v>3.7</v>
      </c>
      <c r="M13147" s="2" t="n">
        <f aca="false">IF(OR(I13147="",L13147="",L13147=0),"",ROUND(I13147/L13147,1))</f>
        <v>12.4</v>
      </c>
      <c r="N13147" s="0" t="n">
        <v>14.2</v>
      </c>
      <c r="O13147" s="0" t="n">
        <v>309</v>
      </c>
      <c r="P13147" s="3" t="s">
        <v>26</v>
      </c>
      <c r="Q13147" s="3" t="s">
        <v>27</v>
      </c>
      <c r="R13147" s="3" t="s">
        <v>400</v>
      </c>
      <c r="S13147" s="3" t="s">
        <v>2509</v>
      </c>
      <c r="T13147" s="3" t="s">
        <v>2509</v>
      </c>
    </row>
    <row r="13148" customFormat="false" ht="15" hidden="false" customHeight="false" outlineLevel="0" collapsed="false">
      <c r="A13148" s="0" t="n">
        <v>130015</v>
      </c>
      <c r="B13148" s="0" t="s">
        <v>20</v>
      </c>
      <c r="C13148" s="0" t="s">
        <v>21</v>
      </c>
      <c r="E13148" s="0" t="s">
        <v>15637</v>
      </c>
      <c r="F13148" s="0" t="s">
        <v>8094</v>
      </c>
      <c r="G13148" s="0" t="s">
        <v>91</v>
      </c>
      <c r="H13148" s="0" t="s">
        <v>25</v>
      </c>
      <c r="I13148" s="0" t="n">
        <v>50</v>
      </c>
      <c r="J13148" s="0" t="n">
        <v>50</v>
      </c>
      <c r="K13148" s="0" t="n">
        <v>1</v>
      </c>
      <c r="L13148" s="0" t="n">
        <v>4.5</v>
      </c>
      <c r="M13148" s="2" t="n">
        <f aca="false">IF(OR(I13148="",L13148="",L13148=0),"",ROUND(I13148/L13148,1))</f>
        <v>11.1</v>
      </c>
      <c r="N13148" s="0" t="n">
        <v>7</v>
      </c>
      <c r="O13148" s="0" t="n">
        <v>140</v>
      </c>
      <c r="P13148" s="3" t="s">
        <v>26</v>
      </c>
      <c r="Q13148" s="3" t="s">
        <v>27</v>
      </c>
      <c r="R13148" s="3" t="s">
        <v>15638</v>
      </c>
      <c r="S13148" s="3" t="s">
        <v>2509</v>
      </c>
      <c r="T13148" s="3" t="s">
        <v>2509</v>
      </c>
    </row>
    <row r="13149" customFormat="false" ht="15" hidden="false" customHeight="false" outlineLevel="0" collapsed="false">
      <c r="A13149" s="0" t="n">
        <v>130016</v>
      </c>
      <c r="B13149" s="0" t="s">
        <v>20</v>
      </c>
      <c r="C13149" s="0" t="s">
        <v>21</v>
      </c>
      <c r="E13149" s="0" t="s">
        <v>15639</v>
      </c>
      <c r="F13149" s="0" t="s">
        <v>15640</v>
      </c>
      <c r="G13149" s="0" t="s">
        <v>1537</v>
      </c>
      <c r="H13149" s="0" t="s">
        <v>325</v>
      </c>
      <c r="I13149" s="0" t="n">
        <v>92</v>
      </c>
      <c r="J13149" s="0" t="n">
        <v>92</v>
      </c>
      <c r="K13149" s="0" t="n">
        <v>1</v>
      </c>
      <c r="L13149" s="0" t="n">
        <v>5</v>
      </c>
      <c r="M13149" s="2" t="n">
        <f aca="false">IF(OR(I13149="",L13149="",L13149=0),"",ROUND(I13149/L13149,1))</f>
        <v>18.4</v>
      </c>
      <c r="N13149" s="0" t="n">
        <v>13.9</v>
      </c>
      <c r="O13149" s="0" t="n">
        <v>151</v>
      </c>
      <c r="P13149" s="3" t="s">
        <v>26</v>
      </c>
      <c r="Q13149" s="3" t="s">
        <v>27</v>
      </c>
      <c r="R13149" s="3" t="s">
        <v>139</v>
      </c>
      <c r="S13149" s="3" t="s">
        <v>2484</v>
      </c>
      <c r="T13149" s="3" t="s">
        <v>2509</v>
      </c>
    </row>
    <row r="13150" customFormat="false" ht="15" hidden="false" customHeight="false" outlineLevel="0" collapsed="false">
      <c r="A13150" s="0" t="n">
        <v>130019</v>
      </c>
      <c r="B13150" s="0" t="s">
        <v>20</v>
      </c>
      <c r="C13150" s="0" t="s">
        <v>21</v>
      </c>
      <c r="E13150" s="0" t="s">
        <v>15641</v>
      </c>
      <c r="F13150" s="0" t="s">
        <v>1199</v>
      </c>
      <c r="G13150" s="0" t="s">
        <v>1537</v>
      </c>
      <c r="H13150" s="0" t="s">
        <v>325</v>
      </c>
      <c r="I13150" s="0" t="n">
        <v>42</v>
      </c>
      <c r="J13150" s="0" t="n">
        <v>42</v>
      </c>
      <c r="K13150" s="0" t="n">
        <v>4</v>
      </c>
      <c r="L13150" s="0" t="n">
        <v>3.8</v>
      </c>
      <c r="M13150" s="2" t="n">
        <f aca="false">IF(OR(I13150="",L13150="",L13150=0),"",ROUND(I13150/L13150,1))</f>
        <v>11.1</v>
      </c>
      <c r="N13150" s="0" t="n">
        <v>7.3</v>
      </c>
      <c r="O13150" s="0" t="n">
        <v>174</v>
      </c>
      <c r="P13150" s="3" t="s">
        <v>26</v>
      </c>
      <c r="Q13150" s="3" t="s">
        <v>105</v>
      </c>
      <c r="R13150" s="3" t="s">
        <v>15642</v>
      </c>
      <c r="S13150" s="3" t="s">
        <v>241</v>
      </c>
      <c r="T13150" s="3" t="s">
        <v>2509</v>
      </c>
    </row>
    <row r="13151" customFormat="false" ht="15" hidden="false" customHeight="false" outlineLevel="0" collapsed="false">
      <c r="A13151" s="0" t="n">
        <v>130023</v>
      </c>
      <c r="B13151" s="0" t="s">
        <v>20</v>
      </c>
      <c r="C13151" s="0" t="s">
        <v>21</v>
      </c>
      <c r="E13151" s="0" t="s">
        <v>2792</v>
      </c>
      <c r="F13151" s="0" t="s">
        <v>7132</v>
      </c>
      <c r="G13151" s="0" t="s">
        <v>66</v>
      </c>
      <c r="H13151" s="0" t="s">
        <v>25</v>
      </c>
      <c r="I13151" s="0" t="n">
        <v>34</v>
      </c>
      <c r="J13151" s="0" t="n">
        <v>34</v>
      </c>
      <c r="K13151" s="0" t="n">
        <v>4</v>
      </c>
      <c r="L13151" s="0" t="n">
        <v>3.3</v>
      </c>
      <c r="M13151" s="2" t="n">
        <f aca="false">IF(OR(I13151="",L13151="",L13151=0),"",ROUND(I13151/L13151,1))</f>
        <v>10.3</v>
      </c>
      <c r="N13151" s="0" t="n">
        <v>14.6</v>
      </c>
      <c r="O13151" s="0" t="n">
        <v>429</v>
      </c>
      <c r="P13151" s="3" t="s">
        <v>26</v>
      </c>
      <c r="Q13151" s="3" t="s">
        <v>27</v>
      </c>
      <c r="R13151" s="3" t="s">
        <v>155</v>
      </c>
      <c r="S13151" s="3" t="s">
        <v>221</v>
      </c>
      <c r="T13151" s="3" t="s">
        <v>2509</v>
      </c>
    </row>
    <row r="13152" customFormat="false" ht="15" hidden="false" customHeight="false" outlineLevel="0" collapsed="false">
      <c r="A13152" s="0" t="n">
        <v>130025</v>
      </c>
      <c r="B13152" s="0" t="s">
        <v>20</v>
      </c>
      <c r="C13152" s="0" t="s">
        <v>1619</v>
      </c>
      <c r="E13152" s="0" t="s">
        <v>15618</v>
      </c>
      <c r="F13152" s="0" t="s">
        <v>383</v>
      </c>
      <c r="G13152" s="0" t="s">
        <v>192</v>
      </c>
      <c r="H13152" s="0" t="s">
        <v>25</v>
      </c>
      <c r="I13152" s="0" t="n">
        <v>50</v>
      </c>
      <c r="J13152" s="0" t="n">
        <v>55</v>
      </c>
      <c r="K13152" s="0" t="n">
        <v>4</v>
      </c>
      <c r="L13152" s="0" t="n">
        <v>4.5</v>
      </c>
      <c r="M13152" s="2" t="n">
        <f aca="false">IF(OR(I13152="",L13152="",L13152=0),"",ROUND(I13152/L13152,1))</f>
        <v>11.1</v>
      </c>
      <c r="N13152" s="0" t="n">
        <v>20.3</v>
      </c>
      <c r="O13152" s="0" t="n">
        <v>406</v>
      </c>
      <c r="P13152" s="3" t="s">
        <v>26</v>
      </c>
      <c r="Q13152" s="3" t="s">
        <v>27</v>
      </c>
      <c r="R13152" s="3" t="s">
        <v>139</v>
      </c>
      <c r="S13152" s="3" t="s">
        <v>126</v>
      </c>
      <c r="T13152" s="3" t="s">
        <v>2509</v>
      </c>
    </row>
    <row r="13153" customFormat="false" ht="15" hidden="false" customHeight="false" outlineLevel="0" collapsed="false">
      <c r="A13153" s="0" t="n">
        <v>130028</v>
      </c>
      <c r="B13153" s="0" t="s">
        <v>20</v>
      </c>
      <c r="C13153" s="0" t="s">
        <v>21</v>
      </c>
      <c r="E13153" s="0" t="s">
        <v>15643</v>
      </c>
      <c r="F13153" s="0" t="s">
        <v>14629</v>
      </c>
      <c r="G13153" s="0" t="s">
        <v>1710</v>
      </c>
      <c r="H13153" s="0" t="s">
        <v>325</v>
      </c>
      <c r="I13153" s="0" t="n">
        <v>33</v>
      </c>
      <c r="J13153" s="0" t="n">
        <v>44</v>
      </c>
      <c r="K13153" s="0" t="n">
        <v>4</v>
      </c>
      <c r="L13153" s="0" t="n">
        <v>4.03</v>
      </c>
      <c r="M13153" s="2" t="n">
        <f aca="false">IF(OR(I13153="",L13153="",L13153=0),"",ROUND(I13153/L13153,1))</f>
        <v>8.2</v>
      </c>
      <c r="N13153" s="0" t="n">
        <v>6.55</v>
      </c>
      <c r="O13153" s="0" t="n">
        <v>198</v>
      </c>
      <c r="P13153" s="3" t="s">
        <v>26</v>
      </c>
      <c r="Q13153" s="3" t="s">
        <v>105</v>
      </c>
      <c r="R13153" s="3" t="s">
        <v>106</v>
      </c>
      <c r="S13153" s="3" t="s">
        <v>2509</v>
      </c>
      <c r="T13153" s="3" t="s">
        <v>2509</v>
      </c>
    </row>
    <row r="13154" customFormat="false" ht="15" hidden="false" customHeight="false" outlineLevel="0" collapsed="false">
      <c r="A13154" s="0" t="n">
        <v>130029</v>
      </c>
      <c r="B13154" s="0" t="s">
        <v>20</v>
      </c>
      <c r="C13154" s="0" t="s">
        <v>21</v>
      </c>
      <c r="E13154" s="0" t="s">
        <v>15644</v>
      </c>
      <c r="F13154" s="0" t="s">
        <v>2047</v>
      </c>
      <c r="G13154" s="0" t="s">
        <v>2048</v>
      </c>
      <c r="H13154" s="0" t="s">
        <v>25</v>
      </c>
      <c r="I13154" s="0" t="n">
        <v>48.1</v>
      </c>
      <c r="J13154" s="0" t="n">
        <v>48.1</v>
      </c>
      <c r="K13154" s="0" t="n">
        <v>0</v>
      </c>
      <c r="L13154" s="0" t="n">
        <v>5</v>
      </c>
      <c r="M13154" s="2" t="n">
        <f aca="false">IF(OR(I13154="",L13154="",L13154=0),"",ROUND(I13154/L13154,1))</f>
        <v>9.6</v>
      </c>
      <c r="N13154" s="0" t="n">
        <v>5.95</v>
      </c>
      <c r="O13154" s="0" t="n">
        <v>124</v>
      </c>
      <c r="P13154" s="3" t="s">
        <v>26</v>
      </c>
      <c r="Q13154" s="3" t="s">
        <v>27</v>
      </c>
      <c r="R13154" s="3" t="s">
        <v>106</v>
      </c>
      <c r="S13154" s="3" t="s">
        <v>1582</v>
      </c>
      <c r="T13154" s="3" t="s">
        <v>2509</v>
      </c>
    </row>
    <row r="13155" customFormat="false" ht="15" hidden="false" customHeight="false" outlineLevel="0" collapsed="false">
      <c r="A13155" s="0" t="n">
        <v>130030</v>
      </c>
      <c r="B13155" s="0" t="s">
        <v>20</v>
      </c>
      <c r="C13155" s="0" t="s">
        <v>21</v>
      </c>
      <c r="E13155" s="0" t="s">
        <v>15645</v>
      </c>
      <c r="F13155" s="0" t="s">
        <v>14629</v>
      </c>
      <c r="G13155" s="0" t="s">
        <v>1710</v>
      </c>
      <c r="H13155" s="0" t="s">
        <v>325</v>
      </c>
      <c r="I13155" s="0" t="n">
        <v>44</v>
      </c>
      <c r="J13155" s="0" t="n">
        <v>44</v>
      </c>
      <c r="K13155" s="0" t="n">
        <v>4</v>
      </c>
      <c r="L13155" s="0" t="n">
        <v>4</v>
      </c>
      <c r="M13155" s="2" t="n">
        <f aca="false">IF(OR(I13155="",L13155="",L13155=0),"",ROUND(I13155/L13155,1))</f>
        <v>11</v>
      </c>
      <c r="N13155" s="0" t="n">
        <v>7.1</v>
      </c>
      <c r="O13155" s="0" t="n">
        <v>161</v>
      </c>
      <c r="P13155" s="3" t="s">
        <v>26</v>
      </c>
      <c r="Q13155" s="3" t="s">
        <v>105</v>
      </c>
      <c r="R13155" s="3" t="s">
        <v>106</v>
      </c>
      <c r="S13155" s="3" t="s">
        <v>2509</v>
      </c>
      <c r="T13155" s="3" t="s">
        <v>2509</v>
      </c>
    </row>
    <row r="13156" customFormat="false" ht="15" hidden="false" customHeight="false" outlineLevel="0" collapsed="false">
      <c r="A13156" s="0" t="n">
        <v>130031</v>
      </c>
      <c r="B13156" s="0" t="s">
        <v>20</v>
      </c>
      <c r="C13156" s="0" t="s">
        <v>21</v>
      </c>
      <c r="E13156" s="0" t="s">
        <v>15646</v>
      </c>
      <c r="F13156" s="0" t="s">
        <v>1095</v>
      </c>
      <c r="G13156" s="0" t="s">
        <v>1537</v>
      </c>
      <c r="H13156" s="0" t="s">
        <v>325</v>
      </c>
      <c r="I13156" s="0" t="n">
        <v>220</v>
      </c>
      <c r="J13156" s="0" t="n">
        <v>220</v>
      </c>
      <c r="K13156" s="0" t="n">
        <v>1</v>
      </c>
      <c r="L13156" s="0" t="n">
        <v>10.2</v>
      </c>
      <c r="M13156" s="2" t="n">
        <f aca="false">IF(OR(I13156="",L13156="",L13156=0),"",ROUND(I13156/L13156,1))</f>
        <v>21.6</v>
      </c>
      <c r="N13156" s="0" t="n">
        <v>16</v>
      </c>
      <c r="O13156" s="0" t="n">
        <v>73</v>
      </c>
      <c r="P13156" s="3" t="s">
        <v>26</v>
      </c>
      <c r="Q13156" s="3" t="s">
        <v>105</v>
      </c>
      <c r="R13156" s="3" t="s">
        <v>15647</v>
      </c>
      <c r="S13156" s="3" t="s">
        <v>2347</v>
      </c>
      <c r="T13156" s="3" t="s">
        <v>2509</v>
      </c>
    </row>
    <row r="13157" customFormat="false" ht="15" hidden="false" customHeight="false" outlineLevel="0" collapsed="false">
      <c r="A13157" s="0" t="n">
        <v>130033</v>
      </c>
      <c r="B13157" s="0" t="s">
        <v>20</v>
      </c>
      <c r="C13157" s="0" t="s">
        <v>21</v>
      </c>
      <c r="E13157" s="0" t="s">
        <v>1026</v>
      </c>
      <c r="F13157" s="0" t="s">
        <v>1609</v>
      </c>
      <c r="G13157" s="0" t="s">
        <v>252</v>
      </c>
      <c r="H13157" s="0" t="s">
        <v>248</v>
      </c>
      <c r="I13157" s="0" t="n">
        <v>130.4</v>
      </c>
      <c r="J13157" s="0" t="n">
        <v>130.4</v>
      </c>
      <c r="K13157" s="0" t="n">
        <v>1</v>
      </c>
      <c r="L13157" s="0" t="n">
        <v>4.35</v>
      </c>
      <c r="M13157" s="2" t="n">
        <f aca="false">IF(OR(I13157="",L13157="",L13157=0),"",ROUND(I13157/L13157,1))</f>
        <v>30</v>
      </c>
      <c r="N13157" s="0" t="n">
        <v>10.2</v>
      </c>
      <c r="O13157" s="0" t="n">
        <v>78</v>
      </c>
      <c r="P13157" s="3" t="s">
        <v>53</v>
      </c>
      <c r="Q13157" s="3" t="s">
        <v>105</v>
      </c>
      <c r="R13157" s="3" t="s">
        <v>34</v>
      </c>
      <c r="S13157" s="3" t="s">
        <v>3652</v>
      </c>
      <c r="T13157" s="3" t="s">
        <v>2509</v>
      </c>
    </row>
    <row r="13158" customFormat="false" ht="15" hidden="false" customHeight="false" outlineLevel="0" collapsed="false">
      <c r="A13158" s="0" t="n">
        <v>130034</v>
      </c>
      <c r="B13158" s="0" t="s">
        <v>20</v>
      </c>
      <c r="C13158" s="0" t="s">
        <v>21</v>
      </c>
      <c r="E13158" s="0" t="s">
        <v>747</v>
      </c>
      <c r="F13158" s="0" t="s">
        <v>1199</v>
      </c>
      <c r="G13158" s="0" t="s">
        <v>316</v>
      </c>
      <c r="H13158" s="0" t="s">
        <v>25</v>
      </c>
      <c r="I13158" s="0" t="n">
        <v>77</v>
      </c>
      <c r="J13158" s="0" t="n">
        <v>77</v>
      </c>
      <c r="K13158" s="0" t="n">
        <v>1</v>
      </c>
      <c r="L13158" s="0" t="n">
        <v>4</v>
      </c>
      <c r="M13158" s="2" t="n">
        <f aca="false">IF(OR(I13158="",L13158="",L13158=0),"",ROUND(I13158/L13158,1))</f>
        <v>19.3</v>
      </c>
      <c r="N13158" s="0" t="n">
        <v>14.3</v>
      </c>
      <c r="O13158" s="0" t="n">
        <v>186</v>
      </c>
      <c r="P13158" s="3" t="s">
        <v>151</v>
      </c>
      <c r="Q13158" s="3" t="s">
        <v>105</v>
      </c>
      <c r="R13158" s="3" t="s">
        <v>34</v>
      </c>
      <c r="S13158" s="3" t="s">
        <v>221</v>
      </c>
      <c r="T13158" s="3" t="s">
        <v>2509</v>
      </c>
    </row>
    <row r="13159" customFormat="false" ht="15" hidden="false" customHeight="false" outlineLevel="0" collapsed="false">
      <c r="A13159" s="0" t="n">
        <v>130036</v>
      </c>
      <c r="B13159" s="0" t="s">
        <v>20</v>
      </c>
      <c r="C13159" s="0" t="s">
        <v>21</v>
      </c>
      <c r="E13159" s="0" t="s">
        <v>15648</v>
      </c>
      <c r="F13159" s="0" t="s">
        <v>5532</v>
      </c>
      <c r="G13159" s="0" t="s">
        <v>134</v>
      </c>
      <c r="H13159" s="0" t="s">
        <v>25</v>
      </c>
      <c r="I13159" s="0" t="n">
        <v>58</v>
      </c>
      <c r="J13159" s="0" t="n">
        <v>58</v>
      </c>
      <c r="K13159" s="0" t="n">
        <v>6</v>
      </c>
      <c r="L13159" s="0" t="n">
        <v>10</v>
      </c>
      <c r="M13159" s="2" t="n">
        <f aca="false">IF(OR(I13159="",L13159="",L13159=0),"",ROUND(I13159/L13159,1))</f>
        <v>5.8</v>
      </c>
      <c r="N13159" s="0" t="n">
        <v>16</v>
      </c>
      <c r="O13159" s="0" t="n">
        <v>276</v>
      </c>
      <c r="P13159" s="3" t="s">
        <v>26</v>
      </c>
      <c r="Q13159" s="3" t="s">
        <v>27</v>
      </c>
      <c r="R13159" s="3" t="s">
        <v>139</v>
      </c>
      <c r="S13159" s="3" t="s">
        <v>2509</v>
      </c>
      <c r="T13159" s="3" t="s">
        <v>2509</v>
      </c>
    </row>
    <row r="13160" customFormat="false" ht="15" hidden="false" customHeight="false" outlineLevel="0" collapsed="false">
      <c r="A13160" s="0" t="n">
        <v>130037</v>
      </c>
      <c r="B13160" s="0" t="s">
        <v>20</v>
      </c>
      <c r="C13160" s="0" t="s">
        <v>21</v>
      </c>
      <c r="E13160" s="0" t="s">
        <v>15649</v>
      </c>
      <c r="F13160" s="0" t="s">
        <v>15650</v>
      </c>
      <c r="G13160" s="0" t="s">
        <v>169</v>
      </c>
      <c r="H13160" s="0" t="s">
        <v>25</v>
      </c>
      <c r="I13160" s="0" t="n">
        <v>30</v>
      </c>
      <c r="J13160" s="0" t="n">
        <v>30</v>
      </c>
      <c r="K13160" s="0" t="n">
        <v>4</v>
      </c>
      <c r="L13160" s="0" t="n">
        <v>4</v>
      </c>
      <c r="M13160" s="2" t="n">
        <f aca="false">IF(OR(I13160="",L13160="",L13160=0),"",ROUND(I13160/L13160,1))</f>
        <v>7.5</v>
      </c>
      <c r="N13160" s="0" t="n">
        <v>7</v>
      </c>
      <c r="O13160" s="0" t="n">
        <v>233</v>
      </c>
      <c r="P13160" s="3" t="s">
        <v>26</v>
      </c>
      <c r="Q13160" s="3" t="s">
        <v>27</v>
      </c>
      <c r="R13160" s="3" t="s">
        <v>15651</v>
      </c>
      <c r="S13160" s="3" t="s">
        <v>608</v>
      </c>
      <c r="T13160" s="3" t="s">
        <v>2509</v>
      </c>
    </row>
    <row r="13161" customFormat="false" ht="15" hidden="false" customHeight="false" outlineLevel="0" collapsed="false">
      <c r="A13161" s="0" t="n">
        <v>130039</v>
      </c>
      <c r="B13161" s="0" t="s">
        <v>20</v>
      </c>
      <c r="C13161" s="0" t="s">
        <v>21</v>
      </c>
      <c r="E13161" s="0" t="s">
        <v>15652</v>
      </c>
      <c r="F13161" s="0" t="s">
        <v>998</v>
      </c>
      <c r="G13161" s="0" t="s">
        <v>1710</v>
      </c>
      <c r="H13161" s="0" t="s">
        <v>325</v>
      </c>
      <c r="I13161" s="0" t="n">
        <v>43.4</v>
      </c>
      <c r="J13161" s="0" t="n">
        <v>43.4</v>
      </c>
      <c r="K13161" s="0" t="n">
        <v>4</v>
      </c>
      <c r="L13161" s="0" t="n">
        <v>4.1</v>
      </c>
      <c r="M13161" s="2" t="n">
        <f aca="false">IF(OR(I13161="",L13161="",L13161=0),"",ROUND(I13161/L13161,1))</f>
        <v>10.6</v>
      </c>
      <c r="N13161" s="0" t="n">
        <v>5.6</v>
      </c>
      <c r="O13161" s="0" t="n">
        <v>129</v>
      </c>
      <c r="P13161" s="3" t="s">
        <v>26</v>
      </c>
      <c r="Q13161" s="3" t="s">
        <v>105</v>
      </c>
      <c r="R13161" s="3" t="s">
        <v>139</v>
      </c>
      <c r="S13161" s="3" t="s">
        <v>883</v>
      </c>
      <c r="T13161" s="3" t="s">
        <v>2509</v>
      </c>
    </row>
    <row r="13162" customFormat="false" ht="15" hidden="false" customHeight="false" outlineLevel="0" collapsed="false">
      <c r="A13162" s="0" t="n">
        <v>130040</v>
      </c>
      <c r="B13162" s="0" t="s">
        <v>20</v>
      </c>
      <c r="C13162" s="0" t="s">
        <v>21</v>
      </c>
      <c r="E13162" s="0" t="s">
        <v>14905</v>
      </c>
      <c r="F13162" s="0" t="s">
        <v>204</v>
      </c>
      <c r="G13162" s="0" t="s">
        <v>91</v>
      </c>
      <c r="H13162" s="0" t="s">
        <v>25</v>
      </c>
      <c r="I13162" s="0" t="n">
        <v>31</v>
      </c>
      <c r="J13162" s="0" t="n">
        <v>31</v>
      </c>
      <c r="K13162" s="0" t="n">
        <v>5</v>
      </c>
      <c r="L13162" s="0" t="n">
        <v>3.2</v>
      </c>
      <c r="M13162" s="2" t="n">
        <f aca="false">IF(OR(I13162="",L13162="",L13162=0),"",ROUND(I13162/L13162,1))</f>
        <v>9.7</v>
      </c>
      <c r="N13162" s="0" t="n">
        <v>7</v>
      </c>
      <c r="O13162" s="0" t="n">
        <v>226</v>
      </c>
      <c r="P13162" s="3" t="s">
        <v>26</v>
      </c>
      <c r="Q13162" s="3" t="s">
        <v>27</v>
      </c>
      <c r="R13162" s="3" t="s">
        <v>106</v>
      </c>
      <c r="S13162" s="3" t="s">
        <v>1086</v>
      </c>
      <c r="T13162" s="3" t="s">
        <v>2509</v>
      </c>
    </row>
    <row r="13163" customFormat="false" ht="15" hidden="false" customHeight="false" outlineLevel="0" collapsed="false">
      <c r="A13163" s="0" t="n">
        <v>130042</v>
      </c>
      <c r="B13163" s="0" t="s">
        <v>20</v>
      </c>
      <c r="C13163" s="0" t="s">
        <v>21</v>
      </c>
      <c r="E13163" s="0" t="s">
        <v>15653</v>
      </c>
      <c r="F13163" s="0" t="s">
        <v>856</v>
      </c>
      <c r="G13163" s="0" t="s">
        <v>81</v>
      </c>
      <c r="H13163" s="0" t="s">
        <v>25</v>
      </c>
      <c r="I13163" s="0" t="n">
        <v>65</v>
      </c>
      <c r="J13163" s="0" t="n">
        <v>70</v>
      </c>
      <c r="K13163" s="0" t="n">
        <v>5</v>
      </c>
      <c r="L13163" s="0" t="n">
        <v>4.5</v>
      </c>
      <c r="M13163" s="2" t="n">
        <f aca="false">IF(OR(I13163="",L13163="",L13163=0),"",ROUND(I13163/L13163,1))</f>
        <v>14.4</v>
      </c>
      <c r="N13163" s="0" t="n">
        <v>31.5</v>
      </c>
      <c r="O13163" s="0" t="n">
        <v>485</v>
      </c>
      <c r="P13163" s="3" t="s">
        <v>26</v>
      </c>
      <c r="Q13163" s="3" t="s">
        <v>105</v>
      </c>
      <c r="R13163" s="3" t="s">
        <v>8867</v>
      </c>
      <c r="S13163" s="3" t="s">
        <v>2509</v>
      </c>
      <c r="T13163" s="3" t="s">
        <v>2509</v>
      </c>
    </row>
    <row r="13164" customFormat="false" ht="15" hidden="false" customHeight="false" outlineLevel="0" collapsed="false">
      <c r="A13164" s="0" t="n">
        <v>130046</v>
      </c>
      <c r="B13164" s="0" t="s">
        <v>20</v>
      </c>
      <c r="C13164" s="0" t="s">
        <v>21</v>
      </c>
      <c r="E13164" s="0" t="s">
        <v>15654</v>
      </c>
      <c r="F13164" s="0" t="s">
        <v>15571</v>
      </c>
      <c r="G13164" s="0" t="s">
        <v>4125</v>
      </c>
      <c r="H13164" s="0" t="s">
        <v>199</v>
      </c>
      <c r="I13164" s="0" t="n">
        <v>202</v>
      </c>
      <c r="J13164" s="0" t="n">
        <v>202</v>
      </c>
      <c r="K13164" s="0" t="n">
        <v>0</v>
      </c>
      <c r="L13164" s="0" t="n">
        <v>4.85</v>
      </c>
      <c r="M13164" s="2" t="n">
        <f aca="false">IF(OR(I13164="",L13164="",L13164=0),"",ROUND(I13164/L13164,1))</f>
        <v>41.6</v>
      </c>
      <c r="N13164" s="0" t="n">
        <v>1.7</v>
      </c>
      <c r="O13164" s="0" t="n">
        <v>8</v>
      </c>
      <c r="P13164" s="3" t="s">
        <v>151</v>
      </c>
      <c r="Q13164" s="3" t="s">
        <v>105</v>
      </c>
      <c r="R13164" s="3" t="s">
        <v>139</v>
      </c>
      <c r="S13164" s="3" t="s">
        <v>2509</v>
      </c>
      <c r="T13164" s="3" t="s">
        <v>2509</v>
      </c>
    </row>
    <row r="13165" customFormat="false" ht="15" hidden="false" customHeight="false" outlineLevel="0" collapsed="false">
      <c r="A13165" s="0" t="n">
        <v>130048</v>
      </c>
      <c r="B13165" s="0" t="s">
        <v>20</v>
      </c>
      <c r="C13165" s="0" t="s">
        <v>21</v>
      </c>
      <c r="E13165" s="0" t="s">
        <v>15655</v>
      </c>
      <c r="F13165" s="0" t="s">
        <v>281</v>
      </c>
      <c r="G13165" s="0" t="s">
        <v>52</v>
      </c>
      <c r="H13165" s="0" t="s">
        <v>25</v>
      </c>
      <c r="I13165" s="0" t="n">
        <v>232</v>
      </c>
      <c r="J13165" s="0" t="n">
        <v>232</v>
      </c>
      <c r="K13165" s="0" t="n">
        <v>1</v>
      </c>
      <c r="L13165" s="0" t="n">
        <v>4.3</v>
      </c>
      <c r="M13165" s="2" t="n">
        <f aca="false">IF(OR(I13165="",L13165="",L13165=0),"",ROUND(I13165/L13165,1))</f>
        <v>54</v>
      </c>
      <c r="N13165" s="0" t="n">
        <v>47</v>
      </c>
      <c r="O13165" s="0" t="n">
        <v>203</v>
      </c>
      <c r="P13165" s="3" t="s">
        <v>26</v>
      </c>
      <c r="Q13165" s="3" t="s">
        <v>27</v>
      </c>
      <c r="R13165" s="3" t="s">
        <v>4519</v>
      </c>
      <c r="S13165" s="3" t="s">
        <v>2509</v>
      </c>
      <c r="T13165" s="3" t="s">
        <v>2509</v>
      </c>
    </row>
    <row r="13166" customFormat="false" ht="15" hidden="false" customHeight="false" outlineLevel="0" collapsed="false">
      <c r="A13166" s="0" t="n">
        <v>130054</v>
      </c>
      <c r="B13166" s="0" t="s">
        <v>20</v>
      </c>
      <c r="C13166" s="0" t="s">
        <v>21</v>
      </c>
      <c r="E13166" s="0" t="s">
        <v>15656</v>
      </c>
      <c r="F13166" s="0" t="s">
        <v>6745</v>
      </c>
      <c r="G13166" s="0" t="s">
        <v>45</v>
      </c>
      <c r="H13166" s="0" t="s">
        <v>25</v>
      </c>
      <c r="I13166" s="0" t="n">
        <v>39</v>
      </c>
      <c r="J13166" s="0" t="n">
        <v>39</v>
      </c>
      <c r="K13166" s="0" t="n">
        <v>5</v>
      </c>
      <c r="L13166" s="0" t="n">
        <v>9.8</v>
      </c>
      <c r="M13166" s="2" t="n">
        <f aca="false">IF(OR(I13166="",L13166="",L13166=0),"",ROUND(I13166/L13166,1))</f>
        <v>4</v>
      </c>
      <c r="N13166" s="0" t="n">
        <v>9.8</v>
      </c>
      <c r="O13166" s="0" t="n">
        <v>251</v>
      </c>
      <c r="P13166" s="3" t="s">
        <v>26</v>
      </c>
      <c r="Q13166" s="3" t="s">
        <v>105</v>
      </c>
      <c r="R13166" s="3" t="s">
        <v>5529</v>
      </c>
      <c r="S13166" s="3" t="s">
        <v>2586</v>
      </c>
      <c r="T13166" s="3" t="s">
        <v>2509</v>
      </c>
    </row>
    <row r="13167" customFormat="false" ht="15" hidden="false" customHeight="false" outlineLevel="0" collapsed="false">
      <c r="A13167" s="0" t="n">
        <v>130056</v>
      </c>
      <c r="B13167" s="0" t="s">
        <v>20</v>
      </c>
      <c r="C13167" s="0" t="s">
        <v>21</v>
      </c>
      <c r="E13167" s="0" t="s">
        <v>15657</v>
      </c>
      <c r="F13167" s="0" t="s">
        <v>62</v>
      </c>
      <c r="G13167" s="0" t="s">
        <v>62</v>
      </c>
      <c r="H13167" s="0" t="s">
        <v>25</v>
      </c>
      <c r="I13167" s="0" t="n">
        <v>33</v>
      </c>
      <c r="J13167" s="0" t="n">
        <v>33</v>
      </c>
      <c r="K13167" s="0" t="n">
        <v>6</v>
      </c>
      <c r="L13167" s="0" t="n">
        <v>3.6</v>
      </c>
      <c r="M13167" s="2" t="n">
        <f aca="false">IF(OR(I13167="",L13167="",L13167=0),"",ROUND(I13167/L13167,1))</f>
        <v>9.2</v>
      </c>
      <c r="N13167" s="0" t="n">
        <v>11.3</v>
      </c>
      <c r="O13167" s="0" t="n">
        <v>342</v>
      </c>
      <c r="P13167" s="3" t="s">
        <v>26</v>
      </c>
      <c r="Q13167" s="3" t="s">
        <v>105</v>
      </c>
      <c r="R13167" s="3" t="s">
        <v>106</v>
      </c>
      <c r="S13167" s="3" t="s">
        <v>235</v>
      </c>
      <c r="T13167" s="3" t="s">
        <v>2509</v>
      </c>
    </row>
    <row r="13168" customFormat="false" ht="15" hidden="false" customHeight="false" outlineLevel="0" collapsed="false">
      <c r="A13168" s="0" t="n">
        <v>130058</v>
      </c>
      <c r="B13168" s="0" t="s">
        <v>20</v>
      </c>
      <c r="C13168" s="0" t="s">
        <v>21</v>
      </c>
      <c r="E13168" s="0" t="s">
        <v>3262</v>
      </c>
      <c r="F13168" s="0" t="s">
        <v>556</v>
      </c>
      <c r="G13168" s="0" t="s">
        <v>316</v>
      </c>
      <c r="H13168" s="0" t="s">
        <v>25</v>
      </c>
      <c r="I13168" s="0" t="n">
        <v>35</v>
      </c>
      <c r="J13168" s="0" t="n">
        <v>38</v>
      </c>
      <c r="K13168" s="0" t="n">
        <v>6</v>
      </c>
      <c r="L13168" s="0" t="n">
        <v>3.4</v>
      </c>
      <c r="M13168" s="2" t="n">
        <f aca="false">IF(OR(I13168="",L13168="",L13168=0),"",ROUND(I13168/L13168,1))</f>
        <v>10.3</v>
      </c>
      <c r="N13168" s="0" t="n">
        <v>11.35</v>
      </c>
      <c r="O13168" s="0" t="n">
        <v>324</v>
      </c>
      <c r="P13168" s="3" t="s">
        <v>26</v>
      </c>
      <c r="Q13168" s="3" t="s">
        <v>27</v>
      </c>
      <c r="R13168" s="3" t="s">
        <v>12180</v>
      </c>
      <c r="S13168" s="3" t="s">
        <v>863</v>
      </c>
      <c r="T13168" s="3" t="s">
        <v>2509</v>
      </c>
    </row>
    <row r="13169" customFormat="false" ht="15" hidden="false" customHeight="false" outlineLevel="0" collapsed="false">
      <c r="A13169" s="0" t="n">
        <v>130068</v>
      </c>
      <c r="B13169" s="0" t="s">
        <v>20</v>
      </c>
      <c r="C13169" s="0" t="s">
        <v>21</v>
      </c>
      <c r="E13169" s="0" t="s">
        <v>15658</v>
      </c>
      <c r="F13169" s="0" t="s">
        <v>1199</v>
      </c>
      <c r="G13169" s="0" t="s">
        <v>33</v>
      </c>
      <c r="H13169" s="0" t="s">
        <v>25</v>
      </c>
      <c r="I13169" s="0" t="n">
        <v>100</v>
      </c>
      <c r="J13169" s="0" t="n">
        <v>122</v>
      </c>
      <c r="K13169" s="0" t="n">
        <v>2</v>
      </c>
      <c r="L13169" s="0" t="n">
        <v>6.7</v>
      </c>
      <c r="M13169" s="2" t="n">
        <f aca="false">IF(OR(I13169="",L13169="",L13169=0),"",ROUND(I13169/L13169,1))</f>
        <v>14.9</v>
      </c>
      <c r="N13169" s="0" t="n">
        <v>106</v>
      </c>
      <c r="O13169" s="0" t="n">
        <v>1060</v>
      </c>
      <c r="P13169" s="3" t="s">
        <v>26</v>
      </c>
      <c r="Q13169" s="3" t="s">
        <v>27</v>
      </c>
      <c r="R13169" s="3" t="s">
        <v>155</v>
      </c>
      <c r="S13169" s="3" t="s">
        <v>2509</v>
      </c>
      <c r="T13169" s="3" t="s">
        <v>2509</v>
      </c>
    </row>
    <row r="13170" customFormat="false" ht="15" hidden="false" customHeight="false" outlineLevel="0" collapsed="false">
      <c r="A13170" s="0" t="n">
        <v>130070</v>
      </c>
      <c r="B13170" s="0" t="s">
        <v>20</v>
      </c>
      <c r="C13170" s="0" t="s">
        <v>21</v>
      </c>
      <c r="E13170" s="0" t="s">
        <v>15659</v>
      </c>
      <c r="F13170" s="0" t="s">
        <v>403</v>
      </c>
      <c r="G13170" s="0" t="s">
        <v>57</v>
      </c>
      <c r="H13170" s="0" t="s">
        <v>25</v>
      </c>
      <c r="I13170" s="0" t="n">
        <v>53</v>
      </c>
      <c r="J13170" s="0" t="n">
        <v>53</v>
      </c>
      <c r="K13170" s="0" t="n">
        <v>4</v>
      </c>
      <c r="L13170" s="0" t="n">
        <v>5.2</v>
      </c>
      <c r="M13170" s="2" t="n">
        <f aca="false">IF(OR(I13170="",L13170="",L13170=0),"",ROUND(I13170/L13170,1))</f>
        <v>10.2</v>
      </c>
      <c r="N13170" s="0" t="n">
        <v>16.8</v>
      </c>
      <c r="O13170" s="0" t="n">
        <v>317</v>
      </c>
      <c r="P13170" s="3" t="s">
        <v>26</v>
      </c>
      <c r="Q13170" s="3" t="s">
        <v>27</v>
      </c>
      <c r="R13170" s="3" t="s">
        <v>106</v>
      </c>
      <c r="S13170" s="3" t="s">
        <v>193</v>
      </c>
      <c r="T13170" s="3" t="s">
        <v>2509</v>
      </c>
    </row>
    <row r="13171" customFormat="false" ht="15" hidden="false" customHeight="false" outlineLevel="0" collapsed="false">
      <c r="A13171" s="0" t="n">
        <v>130072</v>
      </c>
      <c r="B13171" s="0" t="s">
        <v>20</v>
      </c>
      <c r="C13171" s="0" t="s">
        <v>21</v>
      </c>
      <c r="E13171" s="0" t="s">
        <v>2066</v>
      </c>
      <c r="F13171" s="0" t="s">
        <v>15660</v>
      </c>
      <c r="G13171" s="0" t="s">
        <v>1035</v>
      </c>
      <c r="H13171" s="0" t="s">
        <v>248</v>
      </c>
      <c r="I13171" s="0" t="n">
        <v>107</v>
      </c>
      <c r="J13171" s="0" t="n">
        <v>107</v>
      </c>
      <c r="K13171" s="0" t="n">
        <v>4</v>
      </c>
      <c r="L13171" s="0" t="n">
        <v>7</v>
      </c>
      <c r="M13171" s="2" t="n">
        <f aca="false">IF(OR(I13171="",L13171="",L13171=0),"",ROUND(I13171/L13171,1))</f>
        <v>15.3</v>
      </c>
      <c r="N13171" s="0" t="n">
        <v>12.5</v>
      </c>
      <c r="O13171" s="0" t="n">
        <v>117</v>
      </c>
      <c r="P13171" s="3" t="s">
        <v>151</v>
      </c>
      <c r="Q13171" s="3" t="s">
        <v>105</v>
      </c>
      <c r="R13171" s="3" t="s">
        <v>155</v>
      </c>
      <c r="S13171" s="3" t="s">
        <v>2509</v>
      </c>
      <c r="T13171" s="3" t="s">
        <v>2509</v>
      </c>
    </row>
    <row r="13172" customFormat="false" ht="15" hidden="false" customHeight="false" outlineLevel="0" collapsed="false">
      <c r="A13172" s="0" t="n">
        <v>130074</v>
      </c>
      <c r="B13172" s="0" t="s">
        <v>20</v>
      </c>
      <c r="C13172" s="0" t="s">
        <v>21</v>
      </c>
      <c r="E13172" s="0" t="s">
        <v>15661</v>
      </c>
      <c r="F13172" s="0" t="s">
        <v>859</v>
      </c>
      <c r="G13172" s="0" t="s">
        <v>316</v>
      </c>
      <c r="H13172" s="0" t="s">
        <v>25</v>
      </c>
      <c r="I13172" s="0" t="n">
        <v>57</v>
      </c>
      <c r="J13172" s="0" t="n">
        <v>57</v>
      </c>
      <c r="K13172" s="0" t="n">
        <v>7</v>
      </c>
      <c r="L13172" s="0" t="n">
        <v>4</v>
      </c>
      <c r="M13172" s="2" t="n">
        <f aca="false">IF(OR(I13172="",L13172="",L13172=0),"",ROUND(I13172/L13172,1))</f>
        <v>14.3</v>
      </c>
      <c r="N13172" s="0" t="n">
        <v>15.8</v>
      </c>
      <c r="O13172" s="0" t="n">
        <v>277</v>
      </c>
      <c r="P13172" s="3" t="s">
        <v>26</v>
      </c>
      <c r="Q13172" s="3" t="s">
        <v>105</v>
      </c>
      <c r="R13172" s="3" t="s">
        <v>106</v>
      </c>
      <c r="S13172" s="3" t="s">
        <v>2509</v>
      </c>
      <c r="T13172" s="3" t="s">
        <v>2509</v>
      </c>
    </row>
    <row r="13173" customFormat="false" ht="15" hidden="false" customHeight="false" outlineLevel="0" collapsed="false">
      <c r="A13173" s="0" t="n">
        <v>130075</v>
      </c>
      <c r="B13173" s="0" t="s">
        <v>20</v>
      </c>
      <c r="C13173" s="0" t="s">
        <v>21</v>
      </c>
      <c r="E13173" s="0" t="s">
        <v>10730</v>
      </c>
      <c r="F13173" s="0" t="s">
        <v>2758</v>
      </c>
      <c r="G13173" s="0" t="s">
        <v>999</v>
      </c>
      <c r="H13173" s="0" t="s">
        <v>25</v>
      </c>
      <c r="I13173" s="0" t="n">
        <v>61</v>
      </c>
      <c r="J13173" s="0" t="n">
        <v>61</v>
      </c>
      <c r="K13173" s="0" t="n">
        <v>8</v>
      </c>
      <c r="L13173" s="0" t="n">
        <v>4.3</v>
      </c>
      <c r="M13173" s="2" t="n">
        <f aca="false">IF(OR(I13173="",L13173="",L13173=0),"",ROUND(I13173/L13173,1))</f>
        <v>14.2</v>
      </c>
      <c r="N13173" s="0" t="n">
        <v>15</v>
      </c>
      <c r="O13173" s="0" t="n">
        <v>246</v>
      </c>
      <c r="P13173" s="3" t="s">
        <v>26</v>
      </c>
      <c r="Q13173" s="3" t="s">
        <v>27</v>
      </c>
      <c r="R13173" s="3" t="s">
        <v>7653</v>
      </c>
      <c r="S13173" s="3" t="s">
        <v>2509</v>
      </c>
      <c r="T13173" s="3" t="s">
        <v>2509</v>
      </c>
    </row>
    <row r="13174" customFormat="false" ht="15" hidden="false" customHeight="false" outlineLevel="0" collapsed="false">
      <c r="A13174" s="0" t="n">
        <v>130077</v>
      </c>
      <c r="B13174" s="0" t="s">
        <v>20</v>
      </c>
      <c r="C13174" s="0" t="s">
        <v>21</v>
      </c>
      <c r="E13174" s="0" t="s">
        <v>11404</v>
      </c>
      <c r="F13174" s="0" t="s">
        <v>811</v>
      </c>
      <c r="G13174" s="0" t="s">
        <v>62</v>
      </c>
      <c r="H13174" s="0" t="s">
        <v>25</v>
      </c>
      <c r="I13174" s="0" t="n">
        <v>43</v>
      </c>
      <c r="J13174" s="0" t="n">
        <v>50</v>
      </c>
      <c r="K13174" s="0" t="n">
        <v>5</v>
      </c>
      <c r="L13174" s="0" t="n">
        <v>5.7</v>
      </c>
      <c r="M13174" s="2" t="n">
        <f aca="false">IF(OR(I13174="",L13174="",L13174=0),"",ROUND(I13174/L13174,1))</f>
        <v>7.5</v>
      </c>
      <c r="N13174" s="0" t="n">
        <v>23.7</v>
      </c>
      <c r="O13174" s="0" t="n">
        <v>551</v>
      </c>
      <c r="P13174" s="3" t="s">
        <v>26</v>
      </c>
      <c r="Q13174" s="3" t="s">
        <v>105</v>
      </c>
      <c r="R13174" s="3" t="s">
        <v>7496</v>
      </c>
      <c r="S13174" s="3" t="s">
        <v>6067</v>
      </c>
      <c r="T13174" s="3" t="s">
        <v>2509</v>
      </c>
    </row>
    <row r="13175" customFormat="false" ht="15" hidden="false" customHeight="false" outlineLevel="0" collapsed="false">
      <c r="A13175" s="0" t="n">
        <v>130081</v>
      </c>
      <c r="B13175" s="0" t="s">
        <v>20</v>
      </c>
      <c r="C13175" s="0" t="s">
        <v>21</v>
      </c>
      <c r="E13175" s="0" t="s">
        <v>3389</v>
      </c>
      <c r="F13175" s="0" t="s">
        <v>334</v>
      </c>
      <c r="G13175" s="0" t="s">
        <v>45</v>
      </c>
      <c r="H13175" s="0" t="s">
        <v>25</v>
      </c>
      <c r="I13175" s="0" t="n">
        <v>33</v>
      </c>
      <c r="J13175" s="0" t="n">
        <v>33</v>
      </c>
      <c r="K13175" s="0" t="n">
        <v>2</v>
      </c>
      <c r="L13175" s="0" t="n">
        <v>8.6</v>
      </c>
      <c r="M13175" s="2" t="n">
        <f aca="false">IF(OR(I13175="",L13175="",L13175=0),"",ROUND(I13175/L13175,1))</f>
        <v>3.8</v>
      </c>
      <c r="N13175" s="0" t="n">
        <v>8.25</v>
      </c>
      <c r="O13175" s="0" t="n">
        <v>250</v>
      </c>
      <c r="P13175" s="3" t="s">
        <v>26</v>
      </c>
      <c r="Q13175" s="3" t="s">
        <v>27</v>
      </c>
      <c r="R13175" s="3" t="s">
        <v>903</v>
      </c>
      <c r="S13175" s="3" t="s">
        <v>2509</v>
      </c>
      <c r="T13175" s="3" t="s">
        <v>2509</v>
      </c>
    </row>
    <row r="13176" customFormat="false" ht="15" hidden="false" customHeight="false" outlineLevel="0" collapsed="false">
      <c r="A13176" s="0" t="n">
        <v>130084</v>
      </c>
      <c r="B13176" s="0" t="s">
        <v>20</v>
      </c>
      <c r="C13176" s="0" t="s">
        <v>21</v>
      </c>
      <c r="E13176" s="0" t="s">
        <v>15662</v>
      </c>
      <c r="F13176" s="0" t="s">
        <v>1285</v>
      </c>
      <c r="G13176" s="0" t="s">
        <v>57</v>
      </c>
      <c r="H13176" s="0" t="s">
        <v>25</v>
      </c>
      <c r="I13176" s="0" t="n">
        <v>47</v>
      </c>
      <c r="J13176" s="0" t="n">
        <v>47</v>
      </c>
      <c r="K13176" s="0" t="n">
        <v>5</v>
      </c>
      <c r="L13176" s="0" t="n">
        <v>4.1</v>
      </c>
      <c r="M13176" s="2" t="n">
        <f aca="false">IF(OR(I13176="",L13176="",L13176=0),"",ROUND(I13176/L13176,1))</f>
        <v>11.5</v>
      </c>
      <c r="N13176" s="0" t="n">
        <v>12.5</v>
      </c>
      <c r="O13176" s="0" t="n">
        <v>266</v>
      </c>
      <c r="P13176" s="3" t="s">
        <v>26</v>
      </c>
      <c r="Q13176" s="3" t="s">
        <v>27</v>
      </c>
      <c r="R13176" s="3" t="s">
        <v>11314</v>
      </c>
      <c r="S13176" s="3" t="s">
        <v>2134</v>
      </c>
      <c r="T13176" s="3" t="s">
        <v>2509</v>
      </c>
    </row>
    <row r="13177" customFormat="false" ht="15" hidden="false" customHeight="false" outlineLevel="0" collapsed="false">
      <c r="A13177" s="0" t="n">
        <v>130086</v>
      </c>
      <c r="B13177" s="0" t="s">
        <v>20</v>
      </c>
      <c r="C13177" s="0" t="s">
        <v>21</v>
      </c>
      <c r="E13177" s="0" t="s">
        <v>15663</v>
      </c>
      <c r="F13177" s="0" t="s">
        <v>856</v>
      </c>
      <c r="G13177" s="0" t="s">
        <v>81</v>
      </c>
      <c r="H13177" s="0" t="s">
        <v>25</v>
      </c>
      <c r="I13177" s="0" t="n">
        <v>51</v>
      </c>
      <c r="J13177" s="0" t="n">
        <v>51</v>
      </c>
      <c r="K13177" s="0" t="n">
        <v>5</v>
      </c>
      <c r="L13177" s="0" t="n">
        <v>4.2</v>
      </c>
      <c r="M13177" s="2" t="n">
        <f aca="false">IF(OR(I13177="",L13177="",L13177=0),"",ROUND(I13177/L13177,1))</f>
        <v>12.1</v>
      </c>
      <c r="N13177" s="0" t="n">
        <v>26</v>
      </c>
      <c r="O13177" s="0" t="n">
        <v>510</v>
      </c>
      <c r="P13177" s="3" t="s">
        <v>26</v>
      </c>
      <c r="Q13177" s="3" t="s">
        <v>105</v>
      </c>
      <c r="R13177" s="3" t="s">
        <v>1130</v>
      </c>
      <c r="S13177" s="3" t="s">
        <v>1544</v>
      </c>
      <c r="T13177" s="3" t="s">
        <v>2509</v>
      </c>
    </row>
    <row r="13178" customFormat="false" ht="15" hidden="false" customHeight="false" outlineLevel="0" collapsed="false">
      <c r="A13178" s="0" t="n">
        <v>130088</v>
      </c>
      <c r="B13178" s="0" t="s">
        <v>20</v>
      </c>
      <c r="C13178" s="0" t="s">
        <v>21</v>
      </c>
      <c r="E13178" s="0" t="s">
        <v>1460</v>
      </c>
      <c r="F13178" s="0" t="s">
        <v>1609</v>
      </c>
      <c r="G13178" s="0" t="s">
        <v>252</v>
      </c>
      <c r="H13178" s="0" t="s">
        <v>248</v>
      </c>
      <c r="I13178" s="0" t="n">
        <v>98</v>
      </c>
      <c r="J13178" s="0" t="n">
        <v>190</v>
      </c>
      <c r="K13178" s="0" t="n">
        <v>3</v>
      </c>
      <c r="L13178" s="0" t="n">
        <v>4.8</v>
      </c>
      <c r="M13178" s="2" t="n">
        <f aca="false">IF(OR(I13178="",L13178="",L13178=0),"",ROUND(I13178/L13178,1))</f>
        <v>20.4</v>
      </c>
      <c r="N13178" s="0" t="n">
        <v>10.25</v>
      </c>
      <c r="O13178" s="0" t="n">
        <v>105</v>
      </c>
      <c r="P13178" s="3" t="s">
        <v>151</v>
      </c>
      <c r="Q13178" s="3" t="s">
        <v>105</v>
      </c>
      <c r="R13178" s="3" t="s">
        <v>34</v>
      </c>
      <c r="S13178" s="3" t="s">
        <v>165</v>
      </c>
      <c r="T13178" s="3" t="s">
        <v>2509</v>
      </c>
    </row>
    <row r="13179" customFormat="false" ht="15" hidden="false" customHeight="false" outlineLevel="0" collapsed="false">
      <c r="A13179" s="0" t="n">
        <v>130090</v>
      </c>
      <c r="B13179" s="0" t="s">
        <v>20</v>
      </c>
      <c r="C13179" s="0" t="s">
        <v>21</v>
      </c>
      <c r="E13179" s="0" t="s">
        <v>15664</v>
      </c>
      <c r="F13179" s="0" t="s">
        <v>453</v>
      </c>
      <c r="G13179" s="0" t="s">
        <v>81</v>
      </c>
      <c r="H13179" s="0" t="s">
        <v>25</v>
      </c>
      <c r="I13179" s="0" t="n">
        <v>30</v>
      </c>
      <c r="J13179" s="0" t="n">
        <v>30</v>
      </c>
      <c r="K13179" s="0" t="n">
        <v>3</v>
      </c>
      <c r="L13179" s="0" t="n">
        <v>3.5</v>
      </c>
      <c r="M13179" s="2" t="n">
        <f aca="false">IF(OR(I13179="",L13179="",L13179=0),"",ROUND(I13179/L13179,1))</f>
        <v>8.6</v>
      </c>
      <c r="N13179" s="0" t="n">
        <v>3.15</v>
      </c>
      <c r="O13179" s="0" t="n">
        <v>105</v>
      </c>
      <c r="P13179" s="3" t="s">
        <v>53</v>
      </c>
      <c r="Q13179" s="3" t="s">
        <v>105</v>
      </c>
      <c r="R13179" s="3" t="s">
        <v>139</v>
      </c>
      <c r="S13179" s="3" t="s">
        <v>2509</v>
      </c>
      <c r="T13179" s="3" t="s">
        <v>2509</v>
      </c>
    </row>
    <row r="13180" customFormat="false" ht="15" hidden="false" customHeight="false" outlineLevel="0" collapsed="false">
      <c r="A13180" s="0" t="n">
        <v>130094</v>
      </c>
      <c r="B13180" s="0" t="s">
        <v>20</v>
      </c>
      <c r="C13180" s="0" t="s">
        <v>21</v>
      </c>
      <c r="E13180" s="0" t="s">
        <v>15665</v>
      </c>
      <c r="F13180" s="0" t="s">
        <v>998</v>
      </c>
      <c r="G13180" s="0" t="s">
        <v>81</v>
      </c>
      <c r="H13180" s="0" t="s">
        <v>25</v>
      </c>
      <c r="I13180" s="0" t="n">
        <v>53</v>
      </c>
      <c r="J13180" s="0" t="n">
        <v>53</v>
      </c>
      <c r="K13180" s="0" t="n">
        <v>4</v>
      </c>
      <c r="L13180" s="0" t="n">
        <v>3.8</v>
      </c>
      <c r="M13180" s="2" t="n">
        <f aca="false">IF(OR(I13180="",L13180="",L13180=0),"",ROUND(I13180/L13180,1))</f>
        <v>13.9</v>
      </c>
      <c r="N13180" s="0" t="n">
        <v>17.6</v>
      </c>
      <c r="O13180" s="0" t="n">
        <v>332</v>
      </c>
      <c r="P13180" s="3" t="s">
        <v>26</v>
      </c>
      <c r="Q13180" s="3" t="s">
        <v>27</v>
      </c>
      <c r="R13180" s="3" t="s">
        <v>831</v>
      </c>
      <c r="S13180" s="3" t="s">
        <v>815</v>
      </c>
      <c r="T13180" s="3" t="s">
        <v>2509</v>
      </c>
    </row>
    <row r="13181" customFormat="false" ht="15" hidden="false" customHeight="false" outlineLevel="0" collapsed="false">
      <c r="A13181" s="0" t="n">
        <v>130095</v>
      </c>
      <c r="B13181" s="0" t="s">
        <v>20</v>
      </c>
      <c r="C13181" s="0" t="s">
        <v>21</v>
      </c>
      <c r="E13181" s="0" t="s">
        <v>15666</v>
      </c>
      <c r="F13181" s="0" t="s">
        <v>5329</v>
      </c>
      <c r="G13181" s="0" t="s">
        <v>57</v>
      </c>
      <c r="H13181" s="0" t="s">
        <v>25</v>
      </c>
      <c r="I13181" s="0" t="n">
        <v>16</v>
      </c>
      <c r="J13181" s="0" t="n">
        <v>21</v>
      </c>
      <c r="K13181" s="0" t="n">
        <v>5</v>
      </c>
      <c r="L13181" s="0" t="n">
        <v>3</v>
      </c>
      <c r="M13181" s="2" t="n">
        <f aca="false">IF(OR(I13181="",L13181="",L13181=0),"",ROUND(I13181/L13181,1))</f>
        <v>5.3</v>
      </c>
      <c r="N13181" s="0" t="n">
        <v>7.3</v>
      </c>
      <c r="O13181" s="0" t="n">
        <v>456</v>
      </c>
      <c r="P13181" s="3" t="s">
        <v>26</v>
      </c>
      <c r="Q13181" s="3" t="s">
        <v>27</v>
      </c>
      <c r="R13181" s="3" t="s">
        <v>388</v>
      </c>
      <c r="S13181" s="3" t="s">
        <v>1577</v>
      </c>
      <c r="T13181" s="3" t="s">
        <v>2509</v>
      </c>
    </row>
    <row r="13182" customFormat="false" ht="15" hidden="false" customHeight="false" outlineLevel="0" collapsed="false">
      <c r="A13182" s="0" t="n">
        <v>130097</v>
      </c>
      <c r="B13182" s="0" t="s">
        <v>20</v>
      </c>
      <c r="C13182" s="0" t="s">
        <v>21</v>
      </c>
      <c r="E13182" s="0" t="s">
        <v>15667</v>
      </c>
      <c r="F13182" s="0" t="s">
        <v>436</v>
      </c>
      <c r="G13182" s="0" t="s">
        <v>81</v>
      </c>
      <c r="H13182" s="0" t="s">
        <v>25</v>
      </c>
      <c r="I13182" s="0" t="n">
        <v>31</v>
      </c>
      <c r="J13182" s="0" t="n">
        <v>31</v>
      </c>
      <c r="K13182" s="0" t="n">
        <v>3</v>
      </c>
      <c r="L13182" s="0" t="n">
        <v>3.7</v>
      </c>
      <c r="M13182" s="2" t="n">
        <f aca="false">IF(OR(I13182="",L13182="",L13182=0),"",ROUND(I13182/L13182,1))</f>
        <v>8.4</v>
      </c>
      <c r="N13182" s="0" t="n">
        <v>6.3</v>
      </c>
      <c r="O13182" s="0" t="n">
        <v>203</v>
      </c>
      <c r="P13182" s="3" t="s">
        <v>26</v>
      </c>
      <c r="Q13182" s="3" t="s">
        <v>27</v>
      </c>
      <c r="R13182" s="3" t="s">
        <v>106</v>
      </c>
      <c r="S13182" s="3" t="s">
        <v>1014</v>
      </c>
      <c r="T13182" s="3" t="s">
        <v>2509</v>
      </c>
    </row>
    <row r="13183" customFormat="false" ht="15" hidden="false" customHeight="false" outlineLevel="0" collapsed="false">
      <c r="A13183" s="0" t="n">
        <v>130108</v>
      </c>
      <c r="B13183" s="0" t="s">
        <v>20</v>
      </c>
      <c r="C13183" s="0" t="s">
        <v>21</v>
      </c>
      <c r="E13183" s="0" t="s">
        <v>123</v>
      </c>
      <c r="F13183" s="0" t="s">
        <v>12962</v>
      </c>
      <c r="G13183" s="0" t="s">
        <v>57</v>
      </c>
      <c r="H13183" s="0" t="s">
        <v>25</v>
      </c>
      <c r="I13183" s="0" t="n">
        <v>74</v>
      </c>
      <c r="J13183" s="0" t="n">
        <v>74</v>
      </c>
      <c r="K13183" s="0" t="n">
        <v>3</v>
      </c>
      <c r="L13183" s="0" t="n">
        <v>4.5</v>
      </c>
      <c r="M13183" s="2" t="n">
        <f aca="false">IF(OR(I13183="",L13183="",L13183=0),"",ROUND(I13183/L13183,1))</f>
        <v>16.4</v>
      </c>
      <c r="N13183" s="0" t="n">
        <v>14.5</v>
      </c>
      <c r="O13183" s="0" t="n">
        <v>196</v>
      </c>
      <c r="P13183" s="3" t="s">
        <v>26</v>
      </c>
      <c r="Q13183" s="3" t="s">
        <v>105</v>
      </c>
      <c r="R13183" s="3" t="s">
        <v>7905</v>
      </c>
      <c r="S13183" s="3" t="s">
        <v>6067</v>
      </c>
      <c r="T13183" s="3" t="s">
        <v>6067</v>
      </c>
    </row>
    <row r="13184" customFormat="false" ht="15" hidden="false" customHeight="false" outlineLevel="0" collapsed="false">
      <c r="A13184" s="0" t="n">
        <v>130109</v>
      </c>
      <c r="B13184" s="0" t="s">
        <v>20</v>
      </c>
      <c r="C13184" s="0" t="s">
        <v>21</v>
      </c>
      <c r="E13184" s="0" t="s">
        <v>15310</v>
      </c>
      <c r="F13184" s="0" t="s">
        <v>62</v>
      </c>
      <c r="G13184" s="0" t="s">
        <v>62</v>
      </c>
      <c r="H13184" s="0" t="s">
        <v>25</v>
      </c>
      <c r="I13184" s="0" t="n">
        <v>30</v>
      </c>
      <c r="J13184" s="0" t="n">
        <v>30</v>
      </c>
      <c r="K13184" s="0" t="n">
        <v>5</v>
      </c>
      <c r="L13184" s="0" t="n">
        <v>3.5</v>
      </c>
      <c r="M13184" s="2" t="n">
        <f aca="false">IF(OR(I13184="",L13184="",L13184=0),"",ROUND(I13184/L13184,1))</f>
        <v>8.6</v>
      </c>
      <c r="N13184" s="0" t="n">
        <v>9.5</v>
      </c>
      <c r="O13184" s="0" t="n">
        <v>317</v>
      </c>
      <c r="P13184" s="3" t="s">
        <v>26</v>
      </c>
      <c r="Q13184" s="3" t="s">
        <v>27</v>
      </c>
      <c r="R13184" s="3" t="s">
        <v>106</v>
      </c>
      <c r="S13184" s="3" t="s">
        <v>363</v>
      </c>
      <c r="T13184" s="3" t="s">
        <v>6067</v>
      </c>
    </row>
    <row r="13185" customFormat="false" ht="15" hidden="false" customHeight="false" outlineLevel="0" collapsed="false">
      <c r="A13185" s="0" t="n">
        <v>130110</v>
      </c>
      <c r="B13185" s="0" t="s">
        <v>20</v>
      </c>
      <c r="C13185" s="0" t="s">
        <v>21</v>
      </c>
      <c r="E13185" s="0" t="s">
        <v>15668</v>
      </c>
      <c r="F13185" s="0" t="s">
        <v>6193</v>
      </c>
      <c r="G13185" s="0" t="s">
        <v>169</v>
      </c>
      <c r="H13185" s="0" t="s">
        <v>25</v>
      </c>
      <c r="I13185" s="0" t="n">
        <v>37</v>
      </c>
      <c r="J13185" s="0" t="n">
        <v>37</v>
      </c>
      <c r="K13185" s="0" t="n">
        <v>4</v>
      </c>
      <c r="L13185" s="0" t="n">
        <v>3.3</v>
      </c>
      <c r="M13185" s="2" t="n">
        <f aca="false">IF(OR(I13185="",L13185="",L13185=0),"",ROUND(I13185/L13185,1))</f>
        <v>11.2</v>
      </c>
      <c r="N13185" s="0" t="n">
        <v>8.86</v>
      </c>
      <c r="O13185" s="0" t="n">
        <v>239</v>
      </c>
      <c r="P13185" s="3" t="s">
        <v>26</v>
      </c>
      <c r="Q13185" s="3" t="s">
        <v>27</v>
      </c>
      <c r="R13185" s="3" t="s">
        <v>106</v>
      </c>
      <c r="S13185" s="3" t="s">
        <v>6067</v>
      </c>
      <c r="T13185" s="3" t="s">
        <v>6067</v>
      </c>
    </row>
    <row r="13186" customFormat="false" ht="15" hidden="false" customHeight="false" outlineLevel="0" collapsed="false">
      <c r="A13186" s="0" t="n">
        <v>130112</v>
      </c>
      <c r="B13186" s="0" t="s">
        <v>20</v>
      </c>
      <c r="C13186" s="0" t="s">
        <v>21</v>
      </c>
      <c r="E13186" s="0" t="s">
        <v>3464</v>
      </c>
      <c r="F13186" s="0" t="s">
        <v>2175</v>
      </c>
      <c r="G13186" s="0" t="s">
        <v>1181</v>
      </c>
      <c r="H13186" s="0" t="s">
        <v>248</v>
      </c>
      <c r="I13186" s="0" t="n">
        <v>32</v>
      </c>
      <c r="J13186" s="0" t="n">
        <v>32</v>
      </c>
      <c r="K13186" s="0" t="n">
        <v>2</v>
      </c>
      <c r="L13186" s="0" t="n">
        <v>4.27</v>
      </c>
      <c r="M13186" s="2" t="n">
        <f aca="false">IF(OR(I13186="",L13186="",L13186=0),"",ROUND(I13186/L13186,1))</f>
        <v>7.5</v>
      </c>
      <c r="N13186" s="0" t="n">
        <v>7.85</v>
      </c>
      <c r="O13186" s="0" t="n">
        <v>245</v>
      </c>
      <c r="P13186" s="3" t="s">
        <v>26</v>
      </c>
      <c r="Q13186" s="3" t="s">
        <v>105</v>
      </c>
      <c r="R13186" s="3" t="s">
        <v>155</v>
      </c>
      <c r="S13186" s="3" t="s">
        <v>6067</v>
      </c>
      <c r="T13186" s="3" t="s">
        <v>6067</v>
      </c>
    </row>
    <row r="13187" customFormat="false" ht="15" hidden="false" customHeight="false" outlineLevel="0" collapsed="false">
      <c r="A13187" s="0" t="n">
        <v>130113</v>
      </c>
      <c r="B13187" s="0" t="s">
        <v>20</v>
      </c>
      <c r="C13187" s="0" t="s">
        <v>21</v>
      </c>
      <c r="E13187" s="0" t="s">
        <v>15669</v>
      </c>
      <c r="F13187" s="0" t="s">
        <v>1614</v>
      </c>
      <c r="G13187" s="0" t="s">
        <v>1537</v>
      </c>
      <c r="H13187" s="0" t="s">
        <v>325</v>
      </c>
      <c r="I13187" s="0" t="n">
        <v>46</v>
      </c>
      <c r="J13187" s="0" t="n">
        <v>46</v>
      </c>
      <c r="K13187" s="0" t="n">
        <v>4</v>
      </c>
      <c r="L13187" s="0" t="n">
        <v>6</v>
      </c>
      <c r="M13187" s="2" t="n">
        <f aca="false">IF(OR(I13187="",L13187="",L13187=0),"",ROUND(I13187/L13187,1))</f>
        <v>7.7</v>
      </c>
      <c r="N13187" s="0" t="n">
        <v>5.98</v>
      </c>
      <c r="O13187" s="0" t="n">
        <v>130</v>
      </c>
      <c r="P13187" s="3" t="s">
        <v>26</v>
      </c>
      <c r="Q13187" s="3" t="s">
        <v>105</v>
      </c>
      <c r="R13187" s="3" t="s">
        <v>2262</v>
      </c>
      <c r="S13187" s="3" t="s">
        <v>6067</v>
      </c>
      <c r="T13187" s="3" t="s">
        <v>6067</v>
      </c>
    </row>
    <row r="13188" customFormat="false" ht="15" hidden="false" customHeight="false" outlineLevel="0" collapsed="false">
      <c r="A13188" s="0" t="n">
        <v>130114</v>
      </c>
      <c r="B13188" s="0" t="s">
        <v>20</v>
      </c>
      <c r="C13188" s="0" t="s">
        <v>21</v>
      </c>
      <c r="E13188" s="0" t="s">
        <v>15670</v>
      </c>
      <c r="F13188" s="0" t="s">
        <v>4645</v>
      </c>
      <c r="G13188" s="0" t="s">
        <v>316</v>
      </c>
      <c r="H13188" s="0" t="s">
        <v>25</v>
      </c>
      <c r="I13188" s="0" t="n">
        <v>30</v>
      </c>
      <c r="J13188" s="0" t="n">
        <v>32</v>
      </c>
      <c r="K13188" s="0" t="n">
        <v>6</v>
      </c>
      <c r="L13188" s="0" t="n">
        <v>3.1</v>
      </c>
      <c r="M13188" s="2" t="n">
        <f aca="false">IF(OR(I13188="",L13188="",L13188=0),"",ROUND(I13188/L13188,1))</f>
        <v>9.7</v>
      </c>
      <c r="N13188" s="0" t="n">
        <v>11</v>
      </c>
      <c r="O13188" s="0" t="n">
        <v>367</v>
      </c>
      <c r="P13188" s="3" t="s">
        <v>26</v>
      </c>
      <c r="Q13188" s="3" t="s">
        <v>27</v>
      </c>
      <c r="R13188" s="3" t="s">
        <v>15671</v>
      </c>
      <c r="S13188" s="3" t="s">
        <v>6067</v>
      </c>
      <c r="T13188" s="3" t="s">
        <v>6067</v>
      </c>
    </row>
    <row r="13189" customFormat="false" ht="15" hidden="false" customHeight="false" outlineLevel="0" collapsed="false">
      <c r="A13189" s="0" t="n">
        <v>130115</v>
      </c>
      <c r="B13189" s="0" t="s">
        <v>20</v>
      </c>
      <c r="C13189" s="0" t="s">
        <v>21</v>
      </c>
      <c r="E13189" s="0" t="s">
        <v>15672</v>
      </c>
      <c r="F13189" s="0" t="s">
        <v>516</v>
      </c>
      <c r="G13189" s="0" t="s">
        <v>192</v>
      </c>
      <c r="H13189" s="0" t="s">
        <v>25</v>
      </c>
      <c r="I13189" s="0" t="n">
        <v>30</v>
      </c>
      <c r="J13189" s="0" t="n">
        <v>30</v>
      </c>
      <c r="K13189" s="0" t="n">
        <v>5</v>
      </c>
      <c r="L13189" s="0" t="n">
        <v>4.8</v>
      </c>
      <c r="M13189" s="2" t="n">
        <f aca="false">IF(OR(I13189="",L13189="",L13189=0),"",ROUND(I13189/L13189,1))</f>
        <v>6.3</v>
      </c>
      <c r="N13189" s="0" t="n">
        <v>7.8</v>
      </c>
      <c r="O13189" s="0" t="n">
        <v>260</v>
      </c>
      <c r="P13189" s="3" t="s">
        <v>26</v>
      </c>
      <c r="Q13189" s="3" t="s">
        <v>27</v>
      </c>
      <c r="R13189" s="3" t="s">
        <v>4980</v>
      </c>
      <c r="S13189" s="3" t="s">
        <v>558</v>
      </c>
      <c r="T13189" s="3" t="s">
        <v>6067</v>
      </c>
    </row>
    <row r="13190" customFormat="false" ht="15" hidden="false" customHeight="false" outlineLevel="0" collapsed="false">
      <c r="A13190" s="0" t="n">
        <v>130118</v>
      </c>
      <c r="B13190" s="0" t="s">
        <v>20</v>
      </c>
      <c r="C13190" s="0" t="s">
        <v>21</v>
      </c>
      <c r="E13190" s="0" t="s">
        <v>15673</v>
      </c>
      <c r="F13190" s="0" t="s">
        <v>1194</v>
      </c>
      <c r="G13190" s="0" t="s">
        <v>134</v>
      </c>
      <c r="H13190" s="0" t="s">
        <v>25</v>
      </c>
      <c r="I13190" s="0" t="n">
        <v>41</v>
      </c>
      <c r="J13190" s="0" t="n">
        <v>45</v>
      </c>
      <c r="K13190" s="0" t="n">
        <v>5</v>
      </c>
      <c r="L13190" s="0" t="n">
        <v>3.4</v>
      </c>
      <c r="M13190" s="2" t="n">
        <f aca="false">IF(OR(I13190="",L13190="",L13190=0),"",ROUND(I13190/L13190,1))</f>
        <v>12.1</v>
      </c>
      <c r="N13190" s="0" t="n">
        <v>19</v>
      </c>
      <c r="O13190" s="0" t="n">
        <v>463</v>
      </c>
      <c r="P13190" s="3" t="s">
        <v>26</v>
      </c>
      <c r="Q13190" s="3" t="s">
        <v>27</v>
      </c>
      <c r="R13190" s="3" t="s">
        <v>388</v>
      </c>
      <c r="S13190" s="3" t="s">
        <v>6067</v>
      </c>
      <c r="T13190" s="3" t="s">
        <v>6067</v>
      </c>
    </row>
    <row r="13191" customFormat="false" ht="15" hidden="false" customHeight="false" outlineLevel="0" collapsed="false">
      <c r="A13191" s="0" t="n">
        <v>130120</v>
      </c>
      <c r="B13191" s="0" t="s">
        <v>20</v>
      </c>
      <c r="C13191" s="0" t="s">
        <v>21</v>
      </c>
      <c r="E13191" s="0" t="s">
        <v>15674</v>
      </c>
      <c r="F13191" s="0" t="s">
        <v>15111</v>
      </c>
      <c r="G13191" s="0" t="s">
        <v>1710</v>
      </c>
      <c r="H13191" s="0" t="s">
        <v>325</v>
      </c>
      <c r="I13191" s="0" t="n">
        <v>41</v>
      </c>
      <c r="J13191" s="0" t="n">
        <v>41</v>
      </c>
      <c r="K13191" s="0" t="n">
        <v>2</v>
      </c>
      <c r="L13191" s="0" t="n">
        <v>4.2</v>
      </c>
      <c r="M13191" s="2" t="n">
        <f aca="false">IF(OR(I13191="",L13191="",L13191=0),"",ROUND(I13191/L13191,1))</f>
        <v>9.8</v>
      </c>
      <c r="N13191" s="0" t="n">
        <v>3.98</v>
      </c>
      <c r="O13191" s="0" t="n">
        <v>97</v>
      </c>
      <c r="P13191" s="3" t="s">
        <v>26</v>
      </c>
      <c r="Q13191" s="3" t="s">
        <v>105</v>
      </c>
      <c r="R13191" s="3" t="s">
        <v>903</v>
      </c>
      <c r="S13191" s="3" t="s">
        <v>6067</v>
      </c>
      <c r="T13191" s="3" t="s">
        <v>6067</v>
      </c>
    </row>
    <row r="13192" customFormat="false" ht="15" hidden="false" customHeight="false" outlineLevel="0" collapsed="false">
      <c r="A13192" s="0" t="n">
        <v>130125</v>
      </c>
      <c r="B13192" s="0" t="s">
        <v>20</v>
      </c>
      <c r="C13192" s="0" t="s">
        <v>21</v>
      </c>
      <c r="E13192" s="0" t="s">
        <v>15675</v>
      </c>
      <c r="F13192" s="0" t="s">
        <v>15676</v>
      </c>
      <c r="G13192" s="0" t="s">
        <v>1710</v>
      </c>
      <c r="H13192" s="0" t="s">
        <v>325</v>
      </c>
      <c r="I13192" s="0" t="n">
        <v>32</v>
      </c>
      <c r="J13192" s="0" t="n">
        <v>32</v>
      </c>
      <c r="K13192" s="0" t="n">
        <v>4</v>
      </c>
      <c r="L13192" s="0" t="n">
        <v>4.3</v>
      </c>
      <c r="M13192" s="2" t="n">
        <f aca="false">IF(OR(I13192="",L13192="",L13192=0),"",ROUND(I13192/L13192,1))</f>
        <v>7.4</v>
      </c>
      <c r="N13192" s="0" t="n">
        <v>6.5</v>
      </c>
      <c r="O13192" s="0" t="n">
        <v>203</v>
      </c>
      <c r="P13192" s="3" t="s">
        <v>26</v>
      </c>
      <c r="Q13192" s="3" t="s">
        <v>105</v>
      </c>
      <c r="R13192" s="3" t="s">
        <v>139</v>
      </c>
      <c r="S13192" s="3" t="s">
        <v>35</v>
      </c>
      <c r="T13192" s="3" t="s">
        <v>6067</v>
      </c>
    </row>
    <row r="13193" customFormat="false" ht="15" hidden="false" customHeight="false" outlineLevel="0" collapsed="false">
      <c r="A13193" s="0" t="n">
        <v>130131</v>
      </c>
      <c r="B13193" s="0" t="s">
        <v>20</v>
      </c>
      <c r="C13193" s="0" t="s">
        <v>21</v>
      </c>
      <c r="E13193" s="0" t="s">
        <v>490</v>
      </c>
      <c r="F13193" s="0" t="s">
        <v>15677</v>
      </c>
      <c r="G13193" s="0" t="s">
        <v>247</v>
      </c>
      <c r="H13193" s="0" t="s">
        <v>248</v>
      </c>
      <c r="I13193" s="0" t="n">
        <v>208</v>
      </c>
      <c r="J13193" s="0" t="n">
        <v>208</v>
      </c>
      <c r="K13193" s="0" t="n">
        <v>0</v>
      </c>
      <c r="L13193" s="0" t="n">
        <v>10</v>
      </c>
      <c r="M13193" s="2" t="n">
        <f aca="false">IF(OR(I13193="",L13193="",L13193=0),"",ROUND(I13193/L13193,1))</f>
        <v>20.8</v>
      </c>
      <c r="N13193" s="0" t="n">
        <v>7.3</v>
      </c>
      <c r="O13193" s="0" t="n">
        <v>35</v>
      </c>
      <c r="P13193" s="3" t="s">
        <v>151</v>
      </c>
      <c r="Q13193" s="3" t="s">
        <v>105</v>
      </c>
      <c r="R13193" s="3" t="s">
        <v>34</v>
      </c>
      <c r="S13193" s="3" t="s">
        <v>2486</v>
      </c>
      <c r="T13193" s="3" t="s">
        <v>6067</v>
      </c>
    </row>
    <row r="13194" customFormat="false" ht="15" hidden="false" customHeight="false" outlineLevel="0" collapsed="false">
      <c r="A13194" s="0" t="n">
        <v>130132</v>
      </c>
      <c r="B13194" s="0" t="s">
        <v>20</v>
      </c>
      <c r="C13194" s="0" t="s">
        <v>21</v>
      </c>
      <c r="E13194" s="0" t="s">
        <v>807</v>
      </c>
      <c r="F13194" s="0" t="s">
        <v>12807</v>
      </c>
      <c r="G13194" s="0" t="s">
        <v>247</v>
      </c>
      <c r="H13194" s="0" t="s">
        <v>248</v>
      </c>
      <c r="I13194" s="0" t="n">
        <v>113.8</v>
      </c>
      <c r="J13194" s="0" t="n">
        <v>113.8</v>
      </c>
      <c r="K13194" s="0" t="n">
        <v>1</v>
      </c>
      <c r="L13194" s="0" t="n">
        <v>4.5</v>
      </c>
      <c r="M13194" s="2" t="n">
        <f aca="false">IF(OR(I13194="",L13194="",L13194=0),"",ROUND(I13194/L13194,1))</f>
        <v>25.3</v>
      </c>
      <c r="N13194" s="0" t="n">
        <v>11.5</v>
      </c>
      <c r="O13194" s="0" t="n">
        <v>101</v>
      </c>
      <c r="P13194" s="3" t="s">
        <v>151</v>
      </c>
      <c r="Q13194" s="3" t="s">
        <v>105</v>
      </c>
      <c r="R13194" s="3" t="s">
        <v>34</v>
      </c>
      <c r="S13194" s="3" t="s">
        <v>6067</v>
      </c>
      <c r="T13194" s="3" t="s">
        <v>6067</v>
      </c>
    </row>
    <row r="13195" customFormat="false" ht="15" hidden="false" customHeight="false" outlineLevel="0" collapsed="false">
      <c r="A13195" s="0" t="n">
        <v>130138</v>
      </c>
      <c r="B13195" s="0" t="s">
        <v>20</v>
      </c>
      <c r="C13195" s="0" t="s">
        <v>21</v>
      </c>
      <c r="E13195" s="0" t="s">
        <v>15678</v>
      </c>
      <c r="F13195" s="0" t="s">
        <v>177</v>
      </c>
      <c r="G13195" s="0" t="s">
        <v>45</v>
      </c>
      <c r="H13195" s="0" t="s">
        <v>25</v>
      </c>
      <c r="I13195" s="0" t="n">
        <v>57</v>
      </c>
      <c r="J13195" s="0" t="n">
        <v>57</v>
      </c>
      <c r="K13195" s="0" t="n">
        <v>5</v>
      </c>
      <c r="L13195" s="0" t="n">
        <v>5.2</v>
      </c>
      <c r="M13195" s="2" t="n">
        <f aca="false">IF(OR(I13195="",L13195="",L13195=0),"",ROUND(I13195/L13195,1))</f>
        <v>11</v>
      </c>
      <c r="N13195" s="0" t="n">
        <v>15.95</v>
      </c>
      <c r="O13195" s="0" t="n">
        <v>280</v>
      </c>
      <c r="P13195" s="3" t="s">
        <v>26</v>
      </c>
      <c r="Q13195" s="3" t="s">
        <v>27</v>
      </c>
      <c r="R13195" s="3" t="s">
        <v>106</v>
      </c>
      <c r="S13195" s="3" t="s">
        <v>6067</v>
      </c>
      <c r="T13195" s="3" t="s">
        <v>6067</v>
      </c>
    </row>
    <row r="13196" customFormat="false" ht="15" hidden="false" customHeight="false" outlineLevel="0" collapsed="false">
      <c r="A13196" s="0" t="n">
        <v>130141</v>
      </c>
      <c r="B13196" s="0" t="s">
        <v>20</v>
      </c>
      <c r="C13196" s="0" t="s">
        <v>21</v>
      </c>
      <c r="E13196" s="0" t="s">
        <v>15679</v>
      </c>
      <c r="F13196" s="0" t="s">
        <v>1709</v>
      </c>
      <c r="G13196" s="0" t="s">
        <v>1710</v>
      </c>
      <c r="H13196" s="0" t="s">
        <v>325</v>
      </c>
      <c r="I13196" s="0" t="n">
        <v>20.8</v>
      </c>
      <c r="J13196" s="0" t="n">
        <v>20.8</v>
      </c>
      <c r="K13196" s="0" t="n">
        <v>2</v>
      </c>
      <c r="L13196" s="0" t="n">
        <v>3.05</v>
      </c>
      <c r="M13196" s="2" t="n">
        <f aca="false">IF(OR(I13196="",L13196="",L13196=0),"",ROUND(I13196/L13196,1))</f>
        <v>6.8</v>
      </c>
      <c r="N13196" s="0" t="n">
        <v>3.65</v>
      </c>
      <c r="O13196" s="0" t="n">
        <v>175</v>
      </c>
      <c r="P13196" s="3" t="s">
        <v>26</v>
      </c>
      <c r="Q13196" s="3" t="s">
        <v>105</v>
      </c>
      <c r="R13196" s="3" t="s">
        <v>106</v>
      </c>
      <c r="S13196" s="3" t="s">
        <v>6067</v>
      </c>
      <c r="T13196" s="3" t="s">
        <v>6067</v>
      </c>
    </row>
    <row r="13197" customFormat="false" ht="15" hidden="false" customHeight="false" outlineLevel="0" collapsed="false">
      <c r="A13197" s="0" t="n">
        <v>130154</v>
      </c>
      <c r="B13197" s="0" t="s">
        <v>20</v>
      </c>
      <c r="C13197" s="0" t="s">
        <v>21</v>
      </c>
      <c r="E13197" s="0" t="s">
        <v>15680</v>
      </c>
      <c r="F13197" s="0" t="s">
        <v>15681</v>
      </c>
      <c r="G13197" s="0" t="s">
        <v>887</v>
      </c>
      <c r="H13197" s="0" t="s">
        <v>248</v>
      </c>
      <c r="I13197" s="0" t="n">
        <v>180</v>
      </c>
      <c r="J13197" s="0" t="n">
        <v>180</v>
      </c>
      <c r="K13197" s="0" t="n">
        <v>0</v>
      </c>
      <c r="L13197" s="0" t="n">
        <v>10</v>
      </c>
      <c r="M13197" s="2" t="n">
        <f aca="false">IF(OR(I13197="",L13197="",L13197=0),"",ROUND(I13197/L13197,1))</f>
        <v>18</v>
      </c>
      <c r="N13197" s="0" t="n">
        <v>16.7</v>
      </c>
      <c r="O13197" s="0" t="n">
        <v>93</v>
      </c>
      <c r="P13197" s="3" t="s">
        <v>26</v>
      </c>
      <c r="Q13197" s="3" t="s">
        <v>105</v>
      </c>
      <c r="R13197" s="3" t="s">
        <v>34</v>
      </c>
      <c r="S13197" s="3" t="s">
        <v>6067</v>
      </c>
      <c r="T13197" s="3" t="s">
        <v>6067</v>
      </c>
    </row>
    <row r="13198" customFormat="false" ht="15" hidden="false" customHeight="false" outlineLevel="0" collapsed="false">
      <c r="A13198" s="0" t="n">
        <v>130155</v>
      </c>
      <c r="B13198" s="0" t="s">
        <v>20</v>
      </c>
      <c r="C13198" s="0" t="s">
        <v>21</v>
      </c>
      <c r="E13198" s="0" t="s">
        <v>15682</v>
      </c>
      <c r="F13198" s="0" t="s">
        <v>1162</v>
      </c>
      <c r="G13198" s="0" t="s">
        <v>169</v>
      </c>
      <c r="H13198" s="0" t="s">
        <v>25</v>
      </c>
      <c r="I13198" s="0" t="n">
        <v>35</v>
      </c>
      <c r="J13198" s="0" t="n">
        <v>35</v>
      </c>
      <c r="K13198" s="0" t="n">
        <v>4</v>
      </c>
      <c r="L13198" s="0" t="n">
        <v>3</v>
      </c>
      <c r="M13198" s="2" t="n">
        <f aca="false">IF(OR(I13198="",L13198="",L13198=0),"",ROUND(I13198/L13198,1))</f>
        <v>11.7</v>
      </c>
      <c r="N13198" s="0" t="n">
        <v>8.6</v>
      </c>
      <c r="O13198" s="0" t="n">
        <v>246</v>
      </c>
      <c r="P13198" s="3" t="s">
        <v>26</v>
      </c>
      <c r="Q13198" s="3" t="s">
        <v>105</v>
      </c>
      <c r="R13198" s="3" t="s">
        <v>139</v>
      </c>
      <c r="S13198" s="3" t="s">
        <v>6067</v>
      </c>
      <c r="T13198" s="3" t="s">
        <v>6067</v>
      </c>
    </row>
    <row r="13199" customFormat="false" ht="15" hidden="false" customHeight="false" outlineLevel="0" collapsed="false">
      <c r="A13199" s="0" t="n">
        <v>130156</v>
      </c>
      <c r="B13199" s="0" t="s">
        <v>20</v>
      </c>
      <c r="C13199" s="0" t="s">
        <v>21</v>
      </c>
      <c r="E13199" s="0" t="s">
        <v>490</v>
      </c>
      <c r="F13199" s="0" t="s">
        <v>6449</v>
      </c>
      <c r="G13199" s="0" t="s">
        <v>45</v>
      </c>
      <c r="H13199" s="0" t="s">
        <v>25</v>
      </c>
      <c r="I13199" s="0" t="n">
        <v>28</v>
      </c>
      <c r="J13199" s="0" t="n">
        <v>60</v>
      </c>
      <c r="K13199" s="0" t="n">
        <v>1</v>
      </c>
      <c r="L13199" s="0" t="n">
        <v>3</v>
      </c>
      <c r="M13199" s="2" t="n">
        <f aca="false">IF(OR(I13199="",L13199="",L13199=0),"",ROUND(I13199/L13199,1))</f>
        <v>9.3</v>
      </c>
      <c r="N13199" s="0" t="n">
        <v>10</v>
      </c>
      <c r="O13199" s="0" t="n">
        <v>357</v>
      </c>
      <c r="P13199" s="3" t="s">
        <v>26</v>
      </c>
      <c r="Q13199" s="3" t="s">
        <v>27</v>
      </c>
      <c r="R13199" s="3" t="s">
        <v>1365</v>
      </c>
      <c r="S13199" s="3" t="s">
        <v>6067</v>
      </c>
      <c r="T13199" s="3" t="s">
        <v>6067</v>
      </c>
    </row>
    <row r="13200" customFormat="false" ht="15" hidden="false" customHeight="false" outlineLevel="0" collapsed="false">
      <c r="A13200" s="0" t="n">
        <v>130162</v>
      </c>
      <c r="B13200" s="0" t="s">
        <v>20</v>
      </c>
      <c r="C13200" s="0" t="s">
        <v>21</v>
      </c>
      <c r="E13200" s="0" t="s">
        <v>15683</v>
      </c>
      <c r="F13200" s="0" t="s">
        <v>3445</v>
      </c>
      <c r="G13200" s="0" t="s">
        <v>1969</v>
      </c>
      <c r="H13200" s="0" t="s">
        <v>325</v>
      </c>
      <c r="I13200" s="0" t="n">
        <v>31.2</v>
      </c>
      <c r="J13200" s="0" t="n">
        <v>31.2</v>
      </c>
      <c r="K13200" s="0" t="n">
        <v>3</v>
      </c>
      <c r="L13200" s="0" t="n">
        <v>3.2</v>
      </c>
      <c r="M13200" s="2" t="n">
        <f aca="false">IF(OR(I13200="",L13200="",L13200=0),"",ROUND(I13200/L13200,1))</f>
        <v>9.8</v>
      </c>
      <c r="N13200" s="0" t="n">
        <v>8.6</v>
      </c>
      <c r="O13200" s="0" t="n">
        <v>276</v>
      </c>
      <c r="P13200" s="3" t="s">
        <v>26</v>
      </c>
      <c r="Q13200" s="3" t="s">
        <v>105</v>
      </c>
      <c r="R13200" s="3" t="s">
        <v>34</v>
      </c>
      <c r="S13200" s="3" t="s">
        <v>165</v>
      </c>
      <c r="T13200" s="3" t="s">
        <v>6067</v>
      </c>
    </row>
    <row r="13201" customFormat="false" ht="15" hidden="false" customHeight="false" outlineLevel="0" collapsed="false">
      <c r="A13201" s="0" t="n">
        <v>130163</v>
      </c>
      <c r="B13201" s="0" t="s">
        <v>20</v>
      </c>
      <c r="C13201" s="0" t="s">
        <v>21</v>
      </c>
      <c r="E13201" s="0" t="s">
        <v>15684</v>
      </c>
      <c r="F13201" s="0" t="s">
        <v>383</v>
      </c>
      <c r="G13201" s="0" t="s">
        <v>192</v>
      </c>
      <c r="H13201" s="0" t="s">
        <v>25</v>
      </c>
      <c r="I13201" s="0" t="n">
        <v>350</v>
      </c>
      <c r="J13201" s="0" t="n">
        <v>350</v>
      </c>
      <c r="K13201" s="0" t="n">
        <v>0</v>
      </c>
      <c r="L13201" s="0" t="n">
        <v>30</v>
      </c>
      <c r="M13201" s="2" t="n">
        <f aca="false">IF(OR(I13201="",L13201="",L13201=0),"",ROUND(I13201/L13201,1))</f>
        <v>11.7</v>
      </c>
      <c r="N13201" s="0" t="n">
        <v>110</v>
      </c>
      <c r="O13201" s="0" t="n">
        <v>314</v>
      </c>
      <c r="P13201" s="3" t="s">
        <v>26</v>
      </c>
      <c r="Q13201" s="3" t="s">
        <v>27</v>
      </c>
      <c r="R13201" s="3" t="s">
        <v>9260</v>
      </c>
      <c r="S13201" s="3" t="s">
        <v>2723</v>
      </c>
      <c r="T13201" s="3" t="s">
        <v>6067</v>
      </c>
    </row>
    <row r="13202" customFormat="false" ht="15" hidden="false" customHeight="false" outlineLevel="0" collapsed="false">
      <c r="A13202" s="0" t="n">
        <v>130166</v>
      </c>
      <c r="B13202" s="0" t="s">
        <v>20</v>
      </c>
      <c r="C13202" s="0" t="s">
        <v>21</v>
      </c>
      <c r="E13202" s="0" t="s">
        <v>2979</v>
      </c>
      <c r="F13202" s="0" t="s">
        <v>3318</v>
      </c>
      <c r="G13202" s="0" t="s">
        <v>1710</v>
      </c>
      <c r="H13202" s="0" t="s">
        <v>325</v>
      </c>
      <c r="I13202" s="0" t="n">
        <v>68</v>
      </c>
      <c r="J13202" s="0" t="n">
        <v>100</v>
      </c>
      <c r="K13202" s="0" t="n">
        <v>3</v>
      </c>
      <c r="L13202" s="0" t="n">
        <v>5</v>
      </c>
      <c r="M13202" s="2" t="n">
        <f aca="false">IF(OR(I13202="",L13202="",L13202=0),"",ROUND(I13202/L13202,1))</f>
        <v>13.6</v>
      </c>
      <c r="N13202" s="0" t="n">
        <v>9.6</v>
      </c>
      <c r="O13202" s="0" t="n">
        <v>141</v>
      </c>
      <c r="P13202" s="3" t="s">
        <v>26</v>
      </c>
      <c r="Q13202" s="3" t="s">
        <v>105</v>
      </c>
      <c r="R13202" s="3" t="s">
        <v>34</v>
      </c>
      <c r="S13202" s="3" t="s">
        <v>6067</v>
      </c>
      <c r="T13202" s="3" t="s">
        <v>6067</v>
      </c>
    </row>
    <row r="13203" customFormat="false" ht="15" hidden="false" customHeight="false" outlineLevel="0" collapsed="false">
      <c r="A13203" s="0" t="n">
        <v>130168</v>
      </c>
      <c r="B13203" s="0" t="s">
        <v>20</v>
      </c>
      <c r="C13203" s="0" t="s">
        <v>21</v>
      </c>
      <c r="E13203" s="0" t="s">
        <v>15685</v>
      </c>
      <c r="F13203" s="0" t="s">
        <v>15681</v>
      </c>
      <c r="G13203" s="0" t="s">
        <v>887</v>
      </c>
      <c r="H13203" s="0" t="s">
        <v>248</v>
      </c>
      <c r="I13203" s="0" t="n">
        <v>180</v>
      </c>
      <c r="J13203" s="0" t="n">
        <v>180</v>
      </c>
      <c r="K13203" s="0" t="n">
        <v>0</v>
      </c>
      <c r="L13203" s="0" t="n">
        <v>10</v>
      </c>
      <c r="M13203" s="2" t="n">
        <f aca="false">IF(OR(I13203="",L13203="",L13203=0),"",ROUND(I13203/L13203,1))</f>
        <v>18</v>
      </c>
      <c r="N13203" s="0" t="n">
        <v>17.9</v>
      </c>
      <c r="O13203" s="0" t="n">
        <v>99</v>
      </c>
      <c r="P13203" s="3" t="s">
        <v>26</v>
      </c>
      <c r="Q13203" s="3" t="s">
        <v>27</v>
      </c>
      <c r="R13203" s="3" t="s">
        <v>34</v>
      </c>
      <c r="S13203" s="3" t="s">
        <v>6067</v>
      </c>
      <c r="T13203" s="3" t="s">
        <v>6067</v>
      </c>
    </row>
    <row r="13204" customFormat="false" ht="15" hidden="false" customHeight="false" outlineLevel="0" collapsed="false">
      <c r="A13204" s="0" t="n">
        <v>130170</v>
      </c>
      <c r="B13204" s="0" t="s">
        <v>20</v>
      </c>
      <c r="C13204" s="0" t="s">
        <v>21</v>
      </c>
      <c r="E13204" s="0" t="s">
        <v>15686</v>
      </c>
      <c r="F13204" s="0" t="s">
        <v>2990</v>
      </c>
      <c r="G13204" s="0" t="s">
        <v>62</v>
      </c>
      <c r="H13204" s="0" t="s">
        <v>25</v>
      </c>
      <c r="I13204" s="0" t="n">
        <v>66.5</v>
      </c>
      <c r="J13204" s="0" t="n">
        <v>66.5</v>
      </c>
      <c r="K13204" s="0" t="n">
        <v>7</v>
      </c>
      <c r="L13204" s="0" t="n">
        <v>4.5</v>
      </c>
      <c r="M13204" s="2" t="n">
        <f aca="false">IF(OR(I13204="",L13204="",L13204=0),"",ROUND(I13204/L13204,1))</f>
        <v>14.8</v>
      </c>
      <c r="N13204" s="0" t="n">
        <v>20.299</v>
      </c>
      <c r="O13204" s="0" t="n">
        <v>305</v>
      </c>
      <c r="P13204" s="3" t="s">
        <v>26</v>
      </c>
      <c r="Q13204" s="3" t="s">
        <v>105</v>
      </c>
      <c r="R13204" s="3" t="s">
        <v>13804</v>
      </c>
      <c r="S13204" s="3" t="s">
        <v>3590</v>
      </c>
      <c r="T13204" s="3" t="s">
        <v>6067</v>
      </c>
    </row>
    <row r="13205" customFormat="false" ht="15" hidden="false" customHeight="false" outlineLevel="0" collapsed="false">
      <c r="A13205" s="0" t="n">
        <v>130174</v>
      </c>
      <c r="B13205" s="0" t="s">
        <v>20</v>
      </c>
      <c r="C13205" s="0" t="s">
        <v>21</v>
      </c>
      <c r="E13205" s="0" t="s">
        <v>15687</v>
      </c>
      <c r="F13205" s="0" t="s">
        <v>5038</v>
      </c>
      <c r="G13205" s="0" t="s">
        <v>887</v>
      </c>
      <c r="H13205" s="0" t="s">
        <v>248</v>
      </c>
      <c r="I13205" s="0" t="n">
        <v>367.5</v>
      </c>
      <c r="J13205" s="0" t="n">
        <v>367.5</v>
      </c>
      <c r="K13205" s="0" t="n">
        <v>0</v>
      </c>
      <c r="L13205" s="0" t="n">
        <v>15</v>
      </c>
      <c r="M13205" s="2" t="n">
        <f aca="false">IF(OR(I13205="",L13205="",L13205=0),"",ROUND(I13205/L13205,1))</f>
        <v>24.5</v>
      </c>
      <c r="N13205" s="0" t="n">
        <v>110.4</v>
      </c>
      <c r="O13205" s="0" t="n">
        <v>300</v>
      </c>
      <c r="P13205" s="3" t="s">
        <v>151</v>
      </c>
      <c r="Q13205" s="3" t="s">
        <v>105</v>
      </c>
      <c r="R13205" s="3" t="s">
        <v>28</v>
      </c>
      <c r="S13205" s="3" t="s">
        <v>6067</v>
      </c>
      <c r="T13205" s="3" t="s">
        <v>6067</v>
      </c>
    </row>
    <row r="13206" customFormat="false" ht="15" hidden="false" customHeight="false" outlineLevel="0" collapsed="false">
      <c r="A13206" s="0" t="n">
        <v>130175</v>
      </c>
      <c r="B13206" s="0" t="s">
        <v>20</v>
      </c>
      <c r="C13206" s="0" t="s">
        <v>21</v>
      </c>
      <c r="E13206" s="0" t="s">
        <v>15688</v>
      </c>
      <c r="F13206" s="0" t="s">
        <v>486</v>
      </c>
      <c r="G13206" s="0" t="s">
        <v>66</v>
      </c>
      <c r="H13206" s="0" t="s">
        <v>25</v>
      </c>
      <c r="I13206" s="0" t="n">
        <v>103</v>
      </c>
      <c r="J13206" s="0" t="n">
        <v>103</v>
      </c>
      <c r="K13206" s="0" t="n">
        <v>5</v>
      </c>
      <c r="L13206" s="0" t="n">
        <v>4.4</v>
      </c>
      <c r="M13206" s="2" t="n">
        <f aca="false">IF(OR(I13206="",L13206="",L13206=0),"",ROUND(I13206/L13206,1))</f>
        <v>23.4</v>
      </c>
      <c r="N13206" s="0" t="n">
        <v>50.5</v>
      </c>
      <c r="O13206" s="0" t="n">
        <v>490</v>
      </c>
      <c r="P13206" s="3" t="s">
        <v>26</v>
      </c>
      <c r="Q13206" s="3" t="s">
        <v>27</v>
      </c>
      <c r="R13206" s="3" t="s">
        <v>1257</v>
      </c>
      <c r="S13206" s="3" t="s">
        <v>6067</v>
      </c>
      <c r="T13206" s="3" t="s">
        <v>6067</v>
      </c>
    </row>
    <row r="13207" customFormat="false" ht="15" hidden="false" customHeight="false" outlineLevel="0" collapsed="false">
      <c r="A13207" s="0" t="n">
        <v>130180</v>
      </c>
      <c r="B13207" s="0" t="s">
        <v>20</v>
      </c>
      <c r="C13207" s="0" t="s">
        <v>21</v>
      </c>
      <c r="E13207" s="0" t="s">
        <v>15689</v>
      </c>
      <c r="F13207" s="0" t="s">
        <v>859</v>
      </c>
      <c r="G13207" s="0" t="s">
        <v>316</v>
      </c>
      <c r="H13207" s="0" t="s">
        <v>25</v>
      </c>
      <c r="I13207" s="0" t="n">
        <v>47</v>
      </c>
      <c r="J13207" s="0" t="n">
        <v>50</v>
      </c>
      <c r="K13207" s="0" t="n">
        <v>7</v>
      </c>
      <c r="L13207" s="0" t="n">
        <v>3.75</v>
      </c>
      <c r="M13207" s="2" t="n">
        <f aca="false">IF(OR(I13207="",L13207="",L13207=0),"",ROUND(I13207/L13207,1))</f>
        <v>12.5</v>
      </c>
      <c r="N13207" s="0" t="n">
        <v>17.5</v>
      </c>
      <c r="O13207" s="0" t="n">
        <v>372</v>
      </c>
      <c r="P13207" s="3" t="s">
        <v>26</v>
      </c>
      <c r="Q13207" s="3" t="s">
        <v>105</v>
      </c>
      <c r="R13207" s="3" t="s">
        <v>1080</v>
      </c>
      <c r="S13207" s="3" t="s">
        <v>3652</v>
      </c>
      <c r="T13207" s="3" t="s">
        <v>6067</v>
      </c>
    </row>
    <row r="13208" customFormat="false" ht="15" hidden="false" customHeight="false" outlineLevel="0" collapsed="false">
      <c r="A13208" s="0" t="n">
        <v>130185</v>
      </c>
      <c r="B13208" s="0" t="s">
        <v>20</v>
      </c>
      <c r="C13208" s="0" t="s">
        <v>21</v>
      </c>
      <c r="E13208" s="0" t="s">
        <v>15690</v>
      </c>
      <c r="F13208" s="0" t="s">
        <v>11915</v>
      </c>
      <c r="G13208" s="0" t="s">
        <v>1728</v>
      </c>
      <c r="H13208" s="0" t="s">
        <v>325</v>
      </c>
      <c r="I13208" s="0" t="n">
        <v>61</v>
      </c>
      <c r="J13208" s="0" t="n">
        <v>61</v>
      </c>
      <c r="K13208" s="0" t="n">
        <v>5</v>
      </c>
      <c r="L13208" s="0" t="n">
        <v>4</v>
      </c>
      <c r="M13208" s="2" t="n">
        <f aca="false">IF(OR(I13208="",L13208="",L13208=0),"",ROUND(I13208/L13208,1))</f>
        <v>15.3</v>
      </c>
      <c r="N13208" s="0" t="n">
        <v>8.9</v>
      </c>
      <c r="O13208" s="0" t="n">
        <v>146</v>
      </c>
      <c r="P13208" s="3" t="s">
        <v>26</v>
      </c>
      <c r="Q13208" s="3" t="s">
        <v>27</v>
      </c>
      <c r="R13208" s="3" t="s">
        <v>5767</v>
      </c>
      <c r="S13208" s="3" t="s">
        <v>1970</v>
      </c>
      <c r="T13208" s="3" t="s">
        <v>6067</v>
      </c>
    </row>
    <row r="13209" customFormat="false" ht="15" hidden="false" customHeight="false" outlineLevel="0" collapsed="false">
      <c r="A13209" s="0" t="n">
        <v>130190</v>
      </c>
      <c r="B13209" s="0" t="s">
        <v>20</v>
      </c>
      <c r="C13209" s="0" t="s">
        <v>21</v>
      </c>
      <c r="E13209" s="0" t="s">
        <v>15691</v>
      </c>
      <c r="F13209" s="0" t="s">
        <v>6522</v>
      </c>
      <c r="G13209" s="0" t="s">
        <v>62</v>
      </c>
      <c r="H13209" s="0" t="s">
        <v>25</v>
      </c>
      <c r="I13209" s="0" t="n">
        <v>135</v>
      </c>
      <c r="J13209" s="0" t="n">
        <v>135</v>
      </c>
      <c r="K13209" s="0" t="n">
        <v>8</v>
      </c>
      <c r="L13209" s="0" t="n">
        <v>7</v>
      </c>
      <c r="M13209" s="2" t="n">
        <f aca="false">IF(OR(I13209="",L13209="",L13209=0),"",ROUND(I13209/L13209,1))</f>
        <v>19.3</v>
      </c>
      <c r="N13209" s="0" t="n">
        <v>40.999</v>
      </c>
      <c r="O13209" s="0" t="n">
        <v>304</v>
      </c>
      <c r="P13209" s="3" t="s">
        <v>26</v>
      </c>
      <c r="Q13209" s="3" t="s">
        <v>105</v>
      </c>
      <c r="R13209" s="3" t="s">
        <v>106</v>
      </c>
      <c r="S13209" s="3" t="s">
        <v>1454</v>
      </c>
      <c r="T13209" s="3" t="s">
        <v>6067</v>
      </c>
    </row>
    <row r="13210" customFormat="false" ht="15" hidden="false" customHeight="false" outlineLevel="0" collapsed="false">
      <c r="A13210" s="0" t="n">
        <v>130193</v>
      </c>
      <c r="B13210" s="0" t="s">
        <v>20</v>
      </c>
      <c r="C13210" s="0" t="s">
        <v>21</v>
      </c>
      <c r="E13210" s="0" t="s">
        <v>15692</v>
      </c>
      <c r="F13210" s="0" t="s">
        <v>1641</v>
      </c>
      <c r="G13210" s="0" t="s">
        <v>1622</v>
      </c>
      <c r="H13210" s="0" t="s">
        <v>325</v>
      </c>
      <c r="I13210" s="0" t="n">
        <v>16.1</v>
      </c>
      <c r="J13210" s="0" t="n">
        <v>16.1</v>
      </c>
      <c r="K13210" s="0" t="n">
        <v>3</v>
      </c>
      <c r="L13210" s="0" t="n">
        <v>4</v>
      </c>
      <c r="M13210" s="2" t="n">
        <f aca="false">IF(OR(I13210="",L13210="",L13210=0),"",ROUND(I13210/L13210,1))</f>
        <v>4</v>
      </c>
      <c r="N13210" s="0" t="n">
        <v>2.8</v>
      </c>
      <c r="O13210" s="0" t="n">
        <v>174</v>
      </c>
      <c r="P13210" s="3" t="s">
        <v>26</v>
      </c>
      <c r="Q13210" s="3" t="s">
        <v>105</v>
      </c>
      <c r="R13210" s="3" t="s">
        <v>6779</v>
      </c>
      <c r="S13210" s="3" t="s">
        <v>6067</v>
      </c>
      <c r="T13210" s="3" t="s">
        <v>6067</v>
      </c>
    </row>
    <row r="13211" customFormat="false" ht="15" hidden="false" customHeight="false" outlineLevel="0" collapsed="false">
      <c r="A13211" s="0" t="n">
        <v>130194</v>
      </c>
      <c r="B13211" s="0" t="s">
        <v>20</v>
      </c>
      <c r="C13211" s="0" t="s">
        <v>21</v>
      </c>
      <c r="E13211" s="0" t="s">
        <v>15693</v>
      </c>
      <c r="F13211" s="0" t="s">
        <v>12857</v>
      </c>
      <c r="G13211" s="0" t="s">
        <v>1292</v>
      </c>
      <c r="H13211" s="0" t="s">
        <v>248</v>
      </c>
      <c r="I13211" s="0" t="n">
        <v>56.4</v>
      </c>
      <c r="J13211" s="0" t="n">
        <v>56.4</v>
      </c>
      <c r="K13211" s="0" t="n">
        <v>3</v>
      </c>
      <c r="L13211" s="0" t="n">
        <v>6.9</v>
      </c>
      <c r="M13211" s="2" t="n">
        <f aca="false">IF(OR(I13211="",L13211="",L13211=0),"",ROUND(I13211/L13211,1))</f>
        <v>8.2</v>
      </c>
      <c r="N13211" s="0" t="n">
        <v>5.65</v>
      </c>
      <c r="O13211" s="0" t="n">
        <v>100</v>
      </c>
      <c r="P13211" s="3" t="s">
        <v>26</v>
      </c>
      <c r="Q13211" s="3" t="s">
        <v>105</v>
      </c>
      <c r="R13211" s="3" t="s">
        <v>106</v>
      </c>
      <c r="S13211" s="3" t="s">
        <v>6067</v>
      </c>
      <c r="T13211" s="3" t="s">
        <v>6067</v>
      </c>
    </row>
    <row r="13212" customFormat="false" ht="15" hidden="false" customHeight="false" outlineLevel="0" collapsed="false">
      <c r="A13212" s="0" t="n">
        <v>130197</v>
      </c>
      <c r="B13212" s="0" t="s">
        <v>20</v>
      </c>
      <c r="C13212" s="0" t="s">
        <v>21</v>
      </c>
      <c r="E13212" s="0" t="s">
        <v>15694</v>
      </c>
      <c r="F13212" s="0" t="s">
        <v>390</v>
      </c>
      <c r="G13212" s="0" t="s">
        <v>116</v>
      </c>
      <c r="H13212" s="0" t="s">
        <v>116</v>
      </c>
      <c r="I13212" s="0" t="n">
        <v>241</v>
      </c>
      <c r="J13212" s="0" t="n">
        <v>241</v>
      </c>
      <c r="K13212" s="0" t="n">
        <v>0</v>
      </c>
      <c r="L13212" s="0" t="n">
        <v>11.3</v>
      </c>
      <c r="M13212" s="2" t="n">
        <f aca="false">IF(OR(I13212="",L13212="",L13212=0),"",ROUND(I13212/L13212,1))</f>
        <v>21.3</v>
      </c>
      <c r="N13212" s="0" t="n">
        <v>1.45</v>
      </c>
      <c r="O13212" s="0" t="n">
        <v>6</v>
      </c>
      <c r="P13212" s="3" t="s">
        <v>26</v>
      </c>
      <c r="Q13212" s="3" t="s">
        <v>105</v>
      </c>
      <c r="R13212" s="3" t="s">
        <v>139</v>
      </c>
      <c r="S13212" s="3" t="s">
        <v>6067</v>
      </c>
      <c r="T13212" s="3" t="s">
        <v>6067</v>
      </c>
    </row>
    <row r="13213" customFormat="false" ht="15" hidden="false" customHeight="false" outlineLevel="0" collapsed="false">
      <c r="A13213" s="0" t="n">
        <v>130206</v>
      </c>
      <c r="B13213" s="0" t="s">
        <v>20</v>
      </c>
      <c r="C13213" s="0" t="s">
        <v>21</v>
      </c>
      <c r="E13213" s="0" t="s">
        <v>1093</v>
      </c>
      <c r="F13213" s="0" t="s">
        <v>512</v>
      </c>
      <c r="G13213" s="0" t="s">
        <v>91</v>
      </c>
      <c r="H13213" s="0" t="s">
        <v>25</v>
      </c>
      <c r="I13213" s="0" t="n">
        <v>76</v>
      </c>
      <c r="J13213" s="0" t="n">
        <v>76</v>
      </c>
      <c r="K13213" s="0" t="n">
        <v>0</v>
      </c>
      <c r="L13213" s="0" t="n">
        <v>4.5</v>
      </c>
      <c r="M13213" s="2" t="n">
        <f aca="false">IF(OR(I13213="",L13213="",L13213=0),"",ROUND(I13213/L13213,1))</f>
        <v>16.9</v>
      </c>
      <c r="N13213" s="0" t="n">
        <v>21</v>
      </c>
      <c r="O13213" s="0" t="n">
        <v>276</v>
      </c>
      <c r="P13213" s="3" t="s">
        <v>26</v>
      </c>
      <c r="Q13213" s="3" t="s">
        <v>27</v>
      </c>
      <c r="R13213" s="3" t="s">
        <v>34</v>
      </c>
      <c r="S13213" s="3" t="s">
        <v>2147</v>
      </c>
      <c r="T13213" s="3" t="s">
        <v>6067</v>
      </c>
    </row>
    <row r="13214" customFormat="false" ht="15" hidden="false" customHeight="false" outlineLevel="0" collapsed="false">
      <c r="A13214" s="0" t="n">
        <v>130207</v>
      </c>
      <c r="B13214" s="0" t="s">
        <v>20</v>
      </c>
      <c r="C13214" s="0" t="s">
        <v>21</v>
      </c>
      <c r="E13214" s="0" t="s">
        <v>5810</v>
      </c>
      <c r="F13214" s="0" t="s">
        <v>15695</v>
      </c>
      <c r="G13214" s="0" t="s">
        <v>247</v>
      </c>
      <c r="H13214" s="0" t="s">
        <v>248</v>
      </c>
      <c r="I13214" s="0" t="n">
        <v>90</v>
      </c>
      <c r="J13214" s="0" t="n">
        <v>90</v>
      </c>
      <c r="K13214" s="0" t="n">
        <v>0</v>
      </c>
      <c r="L13214" s="0" t="n">
        <v>5</v>
      </c>
      <c r="M13214" s="2" t="n">
        <f aca="false">IF(OR(I13214="",L13214="",L13214=0),"",ROUND(I13214/L13214,1))</f>
        <v>18</v>
      </c>
      <c r="N13214" s="0" t="n">
        <v>3.97</v>
      </c>
      <c r="O13214" s="0" t="n">
        <v>44</v>
      </c>
      <c r="P13214" s="3" t="s">
        <v>151</v>
      </c>
      <c r="Q13214" s="3" t="s">
        <v>105</v>
      </c>
      <c r="R13214" s="3" t="s">
        <v>34</v>
      </c>
      <c r="S13214" s="3" t="s">
        <v>1188</v>
      </c>
      <c r="T13214" s="3" t="s">
        <v>6067</v>
      </c>
    </row>
    <row r="13215" customFormat="false" ht="15" hidden="false" customHeight="false" outlineLevel="0" collapsed="false">
      <c r="A13215" s="0" t="n">
        <v>130208</v>
      </c>
      <c r="B13215" s="0" t="s">
        <v>20</v>
      </c>
      <c r="C13215" s="0" t="s">
        <v>21</v>
      </c>
      <c r="E13215" s="0" t="s">
        <v>15696</v>
      </c>
      <c r="F13215" s="0" t="s">
        <v>2968</v>
      </c>
      <c r="G13215" s="0" t="s">
        <v>57</v>
      </c>
      <c r="H13215" s="0" t="s">
        <v>25</v>
      </c>
      <c r="I13215" s="0" t="n">
        <v>50</v>
      </c>
      <c r="J13215" s="0" t="n">
        <v>50</v>
      </c>
      <c r="K13215" s="0" t="n">
        <v>2</v>
      </c>
      <c r="L13215" s="0" t="n">
        <v>4.4</v>
      </c>
      <c r="M13215" s="2" t="n">
        <f aca="false">IF(OR(I13215="",L13215="",L13215=0),"",ROUND(I13215/L13215,1))</f>
        <v>11.4</v>
      </c>
      <c r="N13215" s="0" t="n">
        <v>12.6</v>
      </c>
      <c r="O13215" s="0" t="n">
        <v>252</v>
      </c>
      <c r="P13215" s="3" t="s">
        <v>26</v>
      </c>
      <c r="Q13215" s="3" t="s">
        <v>27</v>
      </c>
      <c r="R13215" s="3" t="s">
        <v>1220</v>
      </c>
      <c r="S13215" s="3" t="s">
        <v>6067</v>
      </c>
      <c r="T13215" s="3" t="s">
        <v>6067</v>
      </c>
    </row>
    <row r="13216" customFormat="false" ht="15" hidden="false" customHeight="false" outlineLevel="0" collapsed="false">
      <c r="A13216" s="0" t="n">
        <v>130211</v>
      </c>
      <c r="B13216" s="0" t="s">
        <v>20</v>
      </c>
      <c r="C13216" s="0" t="s">
        <v>21</v>
      </c>
      <c r="E13216" s="0" t="s">
        <v>15697</v>
      </c>
      <c r="F13216" s="0" t="s">
        <v>10044</v>
      </c>
      <c r="G13216" s="0" t="s">
        <v>1710</v>
      </c>
      <c r="H13216" s="0" t="s">
        <v>325</v>
      </c>
      <c r="I13216" s="0" t="n">
        <v>86</v>
      </c>
      <c r="J13216" s="0" t="n">
        <v>230</v>
      </c>
      <c r="K13216" s="0" t="n">
        <v>3</v>
      </c>
      <c r="L13216" s="0" t="n">
        <v>4</v>
      </c>
      <c r="M13216" s="2" t="n">
        <f aca="false">IF(OR(I13216="",L13216="",L13216=0),"",ROUND(I13216/L13216,1))</f>
        <v>21.5</v>
      </c>
      <c r="N13216" s="0" t="n">
        <v>10.8</v>
      </c>
      <c r="O13216" s="0" t="n">
        <v>126</v>
      </c>
      <c r="P13216" s="3" t="s">
        <v>26</v>
      </c>
      <c r="Q13216" s="3" t="s">
        <v>27</v>
      </c>
      <c r="R13216" s="3" t="s">
        <v>7797</v>
      </c>
      <c r="S13216" s="3" t="s">
        <v>6067</v>
      </c>
      <c r="T13216" s="3" t="s">
        <v>6067</v>
      </c>
    </row>
    <row r="13217" customFormat="false" ht="15" hidden="false" customHeight="false" outlineLevel="0" collapsed="false">
      <c r="A13217" s="0" t="n">
        <v>130212</v>
      </c>
      <c r="B13217" s="0" t="s">
        <v>20</v>
      </c>
      <c r="C13217" s="0" t="s">
        <v>21</v>
      </c>
      <c r="E13217" s="0" t="s">
        <v>15698</v>
      </c>
      <c r="F13217" s="0" t="s">
        <v>3779</v>
      </c>
      <c r="G13217" s="0" t="s">
        <v>57</v>
      </c>
      <c r="H13217" s="0" t="s">
        <v>25</v>
      </c>
      <c r="I13217" s="0" t="n">
        <v>19</v>
      </c>
      <c r="J13217" s="0" t="n">
        <v>19</v>
      </c>
      <c r="K13217" s="0" t="n">
        <v>3</v>
      </c>
      <c r="L13217" s="0" t="n">
        <v>3.5</v>
      </c>
      <c r="M13217" s="2" t="n">
        <f aca="false">IF(OR(I13217="",L13217="",L13217=0),"",ROUND(I13217/L13217,1))</f>
        <v>5.4</v>
      </c>
      <c r="N13217" s="0" t="n">
        <v>4.95</v>
      </c>
      <c r="O13217" s="0" t="n">
        <v>261</v>
      </c>
      <c r="P13217" s="3" t="s">
        <v>26</v>
      </c>
      <c r="Q13217" s="3" t="s">
        <v>27</v>
      </c>
      <c r="R13217" s="3" t="s">
        <v>2129</v>
      </c>
      <c r="S13217" s="3" t="s">
        <v>6067</v>
      </c>
      <c r="T13217" s="3" t="s">
        <v>6067</v>
      </c>
    </row>
    <row r="13218" customFormat="false" ht="15" hidden="false" customHeight="false" outlineLevel="0" collapsed="false">
      <c r="A13218" s="0" t="n">
        <v>130213</v>
      </c>
      <c r="B13218" s="0" t="s">
        <v>20</v>
      </c>
      <c r="C13218" s="0" t="s">
        <v>21</v>
      </c>
      <c r="E13218" s="0" t="s">
        <v>15699</v>
      </c>
      <c r="F13218" s="0" t="s">
        <v>4460</v>
      </c>
      <c r="G13218" s="0" t="s">
        <v>52</v>
      </c>
      <c r="H13218" s="0" t="s">
        <v>25</v>
      </c>
      <c r="I13218" s="0" t="n">
        <v>102</v>
      </c>
      <c r="J13218" s="0" t="n">
        <v>102</v>
      </c>
      <c r="K13218" s="0" t="n">
        <v>2</v>
      </c>
      <c r="L13218" s="0" t="n">
        <v>5.2</v>
      </c>
      <c r="M13218" s="2" t="n">
        <f aca="false">IF(OR(I13218="",L13218="",L13218=0),"",ROUND(I13218/L13218,1))</f>
        <v>19.6</v>
      </c>
      <c r="N13218" s="0" t="n">
        <v>19</v>
      </c>
      <c r="O13218" s="0" t="n">
        <v>186</v>
      </c>
      <c r="P13218" s="3" t="s">
        <v>26</v>
      </c>
      <c r="Q13218" s="3" t="s">
        <v>27</v>
      </c>
      <c r="R13218" s="3" t="s">
        <v>5408</v>
      </c>
      <c r="S13218" s="3" t="s">
        <v>6067</v>
      </c>
      <c r="T13218" s="3" t="s">
        <v>6067</v>
      </c>
    </row>
    <row r="13219" customFormat="false" ht="15" hidden="false" customHeight="false" outlineLevel="0" collapsed="false">
      <c r="A13219" s="0" t="n">
        <v>130215</v>
      </c>
      <c r="B13219" s="0" t="s">
        <v>20</v>
      </c>
      <c r="C13219" s="0" t="s">
        <v>21</v>
      </c>
      <c r="E13219" s="0" t="s">
        <v>15700</v>
      </c>
      <c r="F13219" s="0" t="s">
        <v>436</v>
      </c>
      <c r="G13219" s="0" t="s">
        <v>81</v>
      </c>
      <c r="H13219" s="0" t="s">
        <v>25</v>
      </c>
      <c r="I13219" s="0" t="n">
        <v>116</v>
      </c>
      <c r="J13219" s="0" t="n">
        <v>116</v>
      </c>
      <c r="K13219" s="0" t="n">
        <v>3</v>
      </c>
      <c r="L13219" s="0" t="n">
        <v>6.6</v>
      </c>
      <c r="M13219" s="2" t="n">
        <f aca="false">IF(OR(I13219="",L13219="",L13219=0),"",ROUND(I13219/L13219,1))</f>
        <v>17.6</v>
      </c>
      <c r="N13219" s="0" t="n">
        <v>42</v>
      </c>
      <c r="O13219" s="0" t="n">
        <v>362</v>
      </c>
      <c r="P13219" s="3" t="s">
        <v>26</v>
      </c>
      <c r="Q13219" s="3" t="s">
        <v>105</v>
      </c>
      <c r="R13219" s="3" t="s">
        <v>3299</v>
      </c>
      <c r="S13219" s="3" t="s">
        <v>347</v>
      </c>
      <c r="T13219" s="3" t="s">
        <v>6067</v>
      </c>
    </row>
    <row r="13220" customFormat="false" ht="15" hidden="false" customHeight="false" outlineLevel="0" collapsed="false">
      <c r="A13220" s="0" t="n">
        <v>130219</v>
      </c>
      <c r="B13220" s="0" t="s">
        <v>20</v>
      </c>
      <c r="C13220" s="0" t="s">
        <v>21</v>
      </c>
      <c r="E13220" s="0" t="s">
        <v>1339</v>
      </c>
      <c r="F13220" s="0" t="s">
        <v>4024</v>
      </c>
      <c r="G13220" s="0" t="s">
        <v>62</v>
      </c>
      <c r="H13220" s="0" t="s">
        <v>25</v>
      </c>
      <c r="I13220" s="0" t="n">
        <v>22</v>
      </c>
      <c r="J13220" s="0" t="n">
        <v>25</v>
      </c>
      <c r="K13220" s="0" t="n">
        <v>3</v>
      </c>
      <c r="L13220" s="0" t="n">
        <v>4.7</v>
      </c>
      <c r="M13220" s="2" t="n">
        <f aca="false">IF(OR(I13220="",L13220="",L13220=0),"",ROUND(I13220/L13220,1))</f>
        <v>4.7</v>
      </c>
      <c r="N13220" s="0" t="n">
        <v>9</v>
      </c>
      <c r="O13220" s="0" t="n">
        <v>409</v>
      </c>
      <c r="P13220" s="3" t="s">
        <v>26</v>
      </c>
      <c r="Q13220" s="3" t="s">
        <v>105</v>
      </c>
      <c r="R13220" s="3" t="s">
        <v>155</v>
      </c>
      <c r="S13220" s="3" t="s">
        <v>992</v>
      </c>
      <c r="T13220" s="3" t="s">
        <v>6067</v>
      </c>
    </row>
    <row r="13221" customFormat="false" ht="15" hidden="false" customHeight="false" outlineLevel="0" collapsed="false">
      <c r="A13221" s="0" t="n">
        <v>130223</v>
      </c>
      <c r="B13221" s="0" t="s">
        <v>20</v>
      </c>
      <c r="C13221" s="0" t="s">
        <v>21</v>
      </c>
      <c r="D13221" s="0" t="s">
        <v>2696</v>
      </c>
      <c r="E13221" s="0" t="s">
        <v>15701</v>
      </c>
      <c r="F13221" s="0" t="s">
        <v>998</v>
      </c>
      <c r="G13221" s="0" t="s">
        <v>169</v>
      </c>
      <c r="H13221" s="0" t="s">
        <v>25</v>
      </c>
      <c r="I13221" s="0" t="n">
        <v>144</v>
      </c>
      <c r="J13221" s="0" t="n">
        <v>144</v>
      </c>
      <c r="K13221" s="0" t="n">
        <v>4</v>
      </c>
      <c r="L13221" s="0" t="n">
        <v>6</v>
      </c>
      <c r="M13221" s="2" t="n">
        <f aca="false">IF(OR(I13221="",L13221="",L13221=0),"",ROUND(I13221/L13221,1))</f>
        <v>24</v>
      </c>
      <c r="N13221" s="0" t="n">
        <v>27</v>
      </c>
      <c r="O13221" s="0" t="n">
        <v>188</v>
      </c>
      <c r="P13221" s="3" t="s">
        <v>26</v>
      </c>
      <c r="Q13221" s="3" t="s">
        <v>105</v>
      </c>
      <c r="R13221" s="3" t="s">
        <v>15702</v>
      </c>
      <c r="S13221" s="3" t="s">
        <v>1142</v>
      </c>
      <c r="T13221" s="3" t="s">
        <v>6067</v>
      </c>
    </row>
    <row r="13222" customFormat="false" ht="15" hidden="false" customHeight="false" outlineLevel="0" collapsed="false">
      <c r="A13222" s="0" t="n">
        <v>130225</v>
      </c>
      <c r="B13222" s="0" t="s">
        <v>20</v>
      </c>
      <c r="C13222" s="0" t="s">
        <v>21</v>
      </c>
      <c r="E13222" s="0" t="s">
        <v>15703</v>
      </c>
      <c r="F13222" s="0" t="s">
        <v>2918</v>
      </c>
      <c r="G13222" s="0" t="s">
        <v>66</v>
      </c>
      <c r="H13222" s="0" t="s">
        <v>25</v>
      </c>
      <c r="I13222" s="0" t="n">
        <v>21</v>
      </c>
      <c r="J13222" s="0" t="n">
        <v>21</v>
      </c>
      <c r="K13222" s="0" t="n">
        <v>4</v>
      </c>
      <c r="L13222" s="0" t="n">
        <v>3.4</v>
      </c>
      <c r="M13222" s="2" t="n">
        <f aca="false">IF(OR(I13222="",L13222="",L13222=0),"",ROUND(I13222/L13222,1))</f>
        <v>6.2</v>
      </c>
      <c r="N13222" s="0" t="n">
        <v>4.35</v>
      </c>
      <c r="O13222" s="0" t="n">
        <v>207</v>
      </c>
      <c r="P13222" s="3" t="s">
        <v>26</v>
      </c>
      <c r="Q13222" s="3" t="s">
        <v>105</v>
      </c>
      <c r="R13222" s="3" t="s">
        <v>903</v>
      </c>
      <c r="S13222" s="3" t="s">
        <v>357</v>
      </c>
      <c r="T13222" s="3" t="s">
        <v>6067</v>
      </c>
    </row>
    <row r="13223" customFormat="false" ht="15" hidden="false" customHeight="false" outlineLevel="0" collapsed="false">
      <c r="A13223" s="0" t="n">
        <v>130231</v>
      </c>
      <c r="B13223" s="0" t="s">
        <v>20</v>
      </c>
      <c r="C13223" s="0" t="s">
        <v>21</v>
      </c>
      <c r="E13223" s="0" t="s">
        <v>15704</v>
      </c>
      <c r="F13223" s="0" t="s">
        <v>3526</v>
      </c>
      <c r="G13223" s="0" t="s">
        <v>1292</v>
      </c>
      <c r="H13223" s="0" t="s">
        <v>248</v>
      </c>
      <c r="I13223" s="0" t="n">
        <v>70</v>
      </c>
      <c r="J13223" s="0" t="n">
        <v>140</v>
      </c>
      <c r="K13223" s="0" t="n">
        <v>2</v>
      </c>
      <c r="L13223" s="0" t="n">
        <v>7</v>
      </c>
      <c r="M13223" s="2" t="n">
        <f aca="false">IF(OR(I13223="",L13223="",L13223=0),"",ROUND(I13223/L13223,1))</f>
        <v>10</v>
      </c>
      <c r="N13223" s="0" t="n">
        <v>4.555</v>
      </c>
      <c r="O13223" s="0" t="n">
        <v>65</v>
      </c>
      <c r="P13223" s="3" t="s">
        <v>151</v>
      </c>
      <c r="Q13223" s="3" t="s">
        <v>105</v>
      </c>
      <c r="R13223" s="3" t="s">
        <v>14444</v>
      </c>
      <c r="S13223" s="3" t="s">
        <v>6067</v>
      </c>
      <c r="T13223" s="3" t="s">
        <v>6067</v>
      </c>
    </row>
    <row r="13224" customFormat="false" ht="15" hidden="false" customHeight="false" outlineLevel="0" collapsed="false">
      <c r="A13224" s="0" t="n">
        <v>130235</v>
      </c>
      <c r="B13224" s="0" t="s">
        <v>20</v>
      </c>
      <c r="C13224" s="0" t="s">
        <v>21</v>
      </c>
      <c r="E13224" s="0" t="s">
        <v>15705</v>
      </c>
      <c r="F13224" s="0" t="s">
        <v>692</v>
      </c>
      <c r="G13224" s="0" t="s">
        <v>169</v>
      </c>
      <c r="H13224" s="0" t="s">
        <v>25</v>
      </c>
      <c r="I13224" s="0" t="n">
        <v>42</v>
      </c>
      <c r="J13224" s="0" t="n">
        <v>42</v>
      </c>
      <c r="K13224" s="0" t="n">
        <v>5</v>
      </c>
      <c r="L13224" s="0" t="n">
        <v>3.1</v>
      </c>
      <c r="M13224" s="2" t="n">
        <f aca="false">IF(OR(I13224="",L13224="",L13224=0),"",ROUND(I13224/L13224,1))</f>
        <v>13.5</v>
      </c>
      <c r="N13224" s="0" t="n">
        <v>12.5</v>
      </c>
      <c r="O13224" s="0" t="n">
        <v>298</v>
      </c>
      <c r="P13224" s="3" t="s">
        <v>26</v>
      </c>
      <c r="Q13224" s="3" t="s">
        <v>105</v>
      </c>
      <c r="R13224" s="3" t="s">
        <v>15706</v>
      </c>
      <c r="S13224" s="3" t="s">
        <v>4238</v>
      </c>
      <c r="T13224" s="3" t="s">
        <v>6067</v>
      </c>
    </row>
    <row r="13225" customFormat="false" ht="15" hidden="false" customHeight="false" outlineLevel="0" collapsed="false">
      <c r="A13225" s="0" t="n">
        <v>130237</v>
      </c>
      <c r="B13225" s="0" t="s">
        <v>20</v>
      </c>
      <c r="C13225" s="0" t="s">
        <v>21</v>
      </c>
      <c r="E13225" s="0" t="s">
        <v>15707</v>
      </c>
      <c r="F13225" s="0" t="s">
        <v>463</v>
      </c>
      <c r="G13225" s="0" t="s">
        <v>169</v>
      </c>
      <c r="H13225" s="0" t="s">
        <v>25</v>
      </c>
      <c r="I13225" s="0" t="n">
        <v>50</v>
      </c>
      <c r="J13225" s="0" t="n">
        <v>50</v>
      </c>
      <c r="K13225" s="0" t="n">
        <v>4</v>
      </c>
      <c r="L13225" s="0" t="n">
        <v>3.5</v>
      </c>
      <c r="M13225" s="2" t="n">
        <f aca="false">IF(OR(I13225="",L13225="",L13225=0),"",ROUND(I13225/L13225,1))</f>
        <v>14.3</v>
      </c>
      <c r="N13225" s="0" t="n">
        <v>10.7</v>
      </c>
      <c r="O13225" s="0" t="n">
        <v>214</v>
      </c>
      <c r="P13225" s="3" t="s">
        <v>26</v>
      </c>
      <c r="Q13225" s="3" t="s">
        <v>105</v>
      </c>
      <c r="R13225" s="3" t="s">
        <v>5408</v>
      </c>
      <c r="S13225" s="3" t="s">
        <v>6067</v>
      </c>
      <c r="T13225" s="3" t="s">
        <v>6067</v>
      </c>
    </row>
    <row r="13226" customFormat="false" ht="15" hidden="false" customHeight="false" outlineLevel="0" collapsed="false">
      <c r="A13226" s="0" t="n">
        <v>130240</v>
      </c>
      <c r="B13226" s="0" t="s">
        <v>20</v>
      </c>
      <c r="C13226" s="0" t="s">
        <v>21</v>
      </c>
      <c r="E13226" s="0" t="s">
        <v>15708</v>
      </c>
      <c r="F13226" s="0" t="s">
        <v>3188</v>
      </c>
      <c r="G13226" s="0" t="s">
        <v>134</v>
      </c>
      <c r="H13226" s="0" t="s">
        <v>25</v>
      </c>
      <c r="I13226" s="0" t="n">
        <v>32</v>
      </c>
      <c r="J13226" s="0" t="n">
        <v>32</v>
      </c>
      <c r="K13226" s="0" t="n">
        <v>5</v>
      </c>
      <c r="L13226" s="0" t="n">
        <v>3</v>
      </c>
      <c r="M13226" s="2" t="n">
        <f aca="false">IF(OR(I13226="",L13226="",L13226=0),"",ROUND(I13226/L13226,1))</f>
        <v>10.7</v>
      </c>
      <c r="N13226" s="0" t="n">
        <v>6.79</v>
      </c>
      <c r="O13226" s="0" t="n">
        <v>212</v>
      </c>
      <c r="P13226" s="3" t="s">
        <v>26</v>
      </c>
      <c r="Q13226" s="3" t="s">
        <v>27</v>
      </c>
      <c r="R13226" s="3" t="s">
        <v>106</v>
      </c>
      <c r="S13226" s="3" t="s">
        <v>2723</v>
      </c>
      <c r="T13226" s="3" t="s">
        <v>6067</v>
      </c>
    </row>
    <row r="13227" customFormat="false" ht="15" hidden="false" customHeight="false" outlineLevel="0" collapsed="false">
      <c r="A13227" s="0" t="n">
        <v>130242</v>
      </c>
      <c r="B13227" s="0" t="s">
        <v>20</v>
      </c>
      <c r="C13227" s="0" t="s">
        <v>21</v>
      </c>
      <c r="E13227" s="0" t="s">
        <v>15709</v>
      </c>
      <c r="F13227" s="0" t="s">
        <v>61</v>
      </c>
      <c r="G13227" s="0" t="s">
        <v>62</v>
      </c>
      <c r="H13227" s="0" t="s">
        <v>25</v>
      </c>
      <c r="I13227" s="0" t="n">
        <v>52</v>
      </c>
      <c r="J13227" s="0" t="n">
        <v>52</v>
      </c>
      <c r="K13227" s="0" t="n">
        <v>5</v>
      </c>
      <c r="L13227" s="0" t="n">
        <v>4</v>
      </c>
      <c r="M13227" s="2" t="n">
        <f aca="false">IF(OR(I13227="",L13227="",L13227=0),"",ROUND(I13227/L13227,1))</f>
        <v>13</v>
      </c>
      <c r="N13227" s="0" t="n">
        <v>33.5</v>
      </c>
      <c r="O13227" s="0" t="n">
        <v>644</v>
      </c>
      <c r="P13227" s="3" t="s">
        <v>26</v>
      </c>
      <c r="Q13227" s="3" t="s">
        <v>105</v>
      </c>
      <c r="R13227" s="3" t="s">
        <v>1257</v>
      </c>
      <c r="S13227" s="3" t="s">
        <v>6067</v>
      </c>
      <c r="T13227" s="3" t="s">
        <v>6067</v>
      </c>
    </row>
    <row r="13228" customFormat="false" ht="15" hidden="false" customHeight="false" outlineLevel="0" collapsed="false">
      <c r="A13228" s="0" t="n">
        <v>130244</v>
      </c>
      <c r="B13228" s="0" t="s">
        <v>20</v>
      </c>
      <c r="C13228" s="0" t="s">
        <v>21</v>
      </c>
      <c r="E13228" s="0" t="s">
        <v>8328</v>
      </c>
      <c r="F13228" s="0" t="s">
        <v>32</v>
      </c>
      <c r="G13228" s="0" t="s">
        <v>4125</v>
      </c>
      <c r="H13228" s="0" t="s">
        <v>199</v>
      </c>
      <c r="I13228" s="0" t="n">
        <v>103</v>
      </c>
      <c r="J13228" s="0" t="n">
        <v>103</v>
      </c>
      <c r="K13228" s="0" t="n">
        <v>0</v>
      </c>
      <c r="L13228" s="0" t="n">
        <v>4</v>
      </c>
      <c r="M13228" s="2" t="n">
        <f aca="false">IF(OR(I13228="",L13228="",L13228=0),"",ROUND(I13228/L13228,1))</f>
        <v>25.8</v>
      </c>
      <c r="N13228" s="0" t="n">
        <v>5.4</v>
      </c>
      <c r="O13228" s="0" t="n">
        <v>52</v>
      </c>
      <c r="P13228" s="3" t="s">
        <v>26</v>
      </c>
      <c r="Q13228" s="3" t="s">
        <v>27</v>
      </c>
      <c r="R13228" s="3" t="s">
        <v>34</v>
      </c>
      <c r="S13228" s="3" t="s">
        <v>6067</v>
      </c>
      <c r="T13228" s="3" t="s">
        <v>6067</v>
      </c>
    </row>
    <row r="13229" customFormat="false" ht="15" hidden="false" customHeight="false" outlineLevel="0" collapsed="false">
      <c r="A13229" s="0" t="n">
        <v>130248</v>
      </c>
      <c r="B13229" s="0" t="s">
        <v>20</v>
      </c>
      <c r="C13229" s="0" t="s">
        <v>21</v>
      </c>
      <c r="E13229" s="0" t="s">
        <v>15710</v>
      </c>
      <c r="F13229" s="0" t="s">
        <v>15711</v>
      </c>
      <c r="G13229" s="0" t="s">
        <v>1035</v>
      </c>
      <c r="H13229" s="0" t="s">
        <v>248</v>
      </c>
      <c r="I13229" s="0" t="n">
        <v>121.2</v>
      </c>
      <c r="J13229" s="0" t="n">
        <v>121.2</v>
      </c>
      <c r="K13229" s="0" t="n">
        <v>0</v>
      </c>
      <c r="L13229" s="0" t="n">
        <v>5</v>
      </c>
      <c r="M13229" s="2" t="n">
        <f aca="false">IF(OR(I13229="",L13229="",L13229=0),"",ROUND(I13229/L13229,1))</f>
        <v>24.2</v>
      </c>
      <c r="N13229" s="0" t="n">
        <v>8.5</v>
      </c>
      <c r="O13229" s="0" t="n">
        <v>70</v>
      </c>
      <c r="P13229" s="3" t="s">
        <v>26</v>
      </c>
      <c r="Q13229" s="3" t="s">
        <v>27</v>
      </c>
      <c r="R13229" s="3" t="s">
        <v>34</v>
      </c>
      <c r="S13229" s="3" t="s">
        <v>6067</v>
      </c>
      <c r="T13229" s="3" t="s">
        <v>6067</v>
      </c>
    </row>
    <row r="13230" customFormat="false" ht="15" hidden="false" customHeight="false" outlineLevel="0" collapsed="false">
      <c r="A13230" s="0" t="n">
        <v>130250</v>
      </c>
      <c r="B13230" s="0" t="s">
        <v>20</v>
      </c>
      <c r="C13230" s="0" t="s">
        <v>21</v>
      </c>
      <c r="E13230" s="0" t="s">
        <v>15712</v>
      </c>
      <c r="F13230" s="0" t="s">
        <v>403</v>
      </c>
      <c r="G13230" s="0" t="s">
        <v>887</v>
      </c>
      <c r="H13230" s="0" t="s">
        <v>248</v>
      </c>
      <c r="I13230" s="0" t="n">
        <v>109.7</v>
      </c>
      <c r="J13230" s="0" t="n">
        <v>109.7</v>
      </c>
      <c r="K13230" s="0" t="n">
        <v>0</v>
      </c>
      <c r="L13230" s="0" t="n">
        <v>7.6</v>
      </c>
      <c r="M13230" s="2" t="n">
        <f aca="false">IF(OR(I13230="",L13230="",L13230=0),"",ROUND(I13230/L13230,1))</f>
        <v>14.4</v>
      </c>
      <c r="N13230" s="0" t="n">
        <v>5.8</v>
      </c>
      <c r="O13230" s="0" t="n">
        <v>53</v>
      </c>
      <c r="P13230" s="3" t="s">
        <v>151</v>
      </c>
      <c r="Q13230" s="3" t="s">
        <v>105</v>
      </c>
      <c r="R13230" s="3" t="s">
        <v>106</v>
      </c>
      <c r="S13230" s="3" t="s">
        <v>270</v>
      </c>
      <c r="T13230" s="3" t="s">
        <v>6067</v>
      </c>
    </row>
    <row r="13231" customFormat="false" ht="15" hidden="false" customHeight="false" outlineLevel="0" collapsed="false">
      <c r="A13231" s="0" t="n">
        <v>130253</v>
      </c>
      <c r="B13231" s="0" t="s">
        <v>20</v>
      </c>
      <c r="C13231" s="0" t="s">
        <v>21</v>
      </c>
      <c r="E13231" s="0" t="s">
        <v>15713</v>
      </c>
      <c r="F13231" s="0" t="s">
        <v>8181</v>
      </c>
      <c r="G13231" s="0" t="s">
        <v>1728</v>
      </c>
      <c r="H13231" s="0" t="s">
        <v>325</v>
      </c>
      <c r="I13231" s="0" t="n">
        <v>32</v>
      </c>
      <c r="J13231" s="0" t="n">
        <v>32</v>
      </c>
      <c r="K13231" s="0" t="n">
        <v>4</v>
      </c>
      <c r="L13231" s="0" t="n">
        <v>4</v>
      </c>
      <c r="M13231" s="2" t="n">
        <f aca="false">IF(OR(I13231="",L13231="",L13231=0),"",ROUND(I13231/L13231,1))</f>
        <v>8</v>
      </c>
      <c r="N13231" s="0" t="n">
        <v>4.95</v>
      </c>
      <c r="O13231" s="0" t="n">
        <v>155</v>
      </c>
      <c r="P13231" s="3" t="s">
        <v>26</v>
      </c>
      <c r="Q13231" s="3" t="s">
        <v>27</v>
      </c>
      <c r="R13231" s="3" t="s">
        <v>125</v>
      </c>
      <c r="S13231" s="3" t="s">
        <v>431</v>
      </c>
      <c r="T13231" s="3" t="s">
        <v>6067</v>
      </c>
    </row>
    <row r="13232" customFormat="false" ht="15" hidden="false" customHeight="false" outlineLevel="0" collapsed="false">
      <c r="A13232" s="0" t="n">
        <v>130255</v>
      </c>
      <c r="B13232" s="0" t="s">
        <v>20</v>
      </c>
      <c r="C13232" s="0" t="s">
        <v>21</v>
      </c>
      <c r="E13232" s="0" t="s">
        <v>15714</v>
      </c>
      <c r="F13232" s="0" t="s">
        <v>383</v>
      </c>
      <c r="G13232" s="0" t="s">
        <v>1678</v>
      </c>
      <c r="H13232" s="0" t="s">
        <v>325</v>
      </c>
      <c r="I13232" s="0" t="n">
        <v>41</v>
      </c>
      <c r="J13232" s="0" t="n">
        <v>74</v>
      </c>
      <c r="K13232" s="0" t="n">
        <v>2</v>
      </c>
      <c r="L13232" s="0" t="n">
        <v>3.5</v>
      </c>
      <c r="M13232" s="2" t="n">
        <f aca="false">IF(OR(I13232="",L13232="",L13232=0),"",ROUND(I13232/L13232,1))</f>
        <v>11.7</v>
      </c>
      <c r="N13232" s="0" t="n">
        <v>5</v>
      </c>
      <c r="O13232" s="0" t="n">
        <v>122</v>
      </c>
      <c r="P13232" s="3" t="s">
        <v>26</v>
      </c>
      <c r="Q13232" s="3" t="s">
        <v>105</v>
      </c>
      <c r="R13232" s="3" t="s">
        <v>139</v>
      </c>
      <c r="S13232" s="3" t="s">
        <v>6067</v>
      </c>
      <c r="T13232" s="3" t="s">
        <v>6067</v>
      </c>
    </row>
    <row r="13233" customFormat="false" ht="15" hidden="false" customHeight="false" outlineLevel="0" collapsed="false">
      <c r="A13233" s="0" t="n">
        <v>130256</v>
      </c>
      <c r="B13233" s="0" t="s">
        <v>20</v>
      </c>
      <c r="C13233" s="0" t="s">
        <v>21</v>
      </c>
      <c r="E13233" s="0" t="s">
        <v>15715</v>
      </c>
      <c r="F13233" s="0" t="s">
        <v>611</v>
      </c>
      <c r="G13233" s="0" t="s">
        <v>33</v>
      </c>
      <c r="H13233" s="0" t="s">
        <v>25</v>
      </c>
      <c r="I13233" s="0" t="n">
        <v>36</v>
      </c>
      <c r="J13233" s="0" t="n">
        <v>36</v>
      </c>
      <c r="K13233" s="0" t="n">
        <v>4</v>
      </c>
      <c r="L13233" s="0" t="n">
        <v>5.3</v>
      </c>
      <c r="M13233" s="2" t="n">
        <f aca="false">IF(OR(I13233="",L13233="",L13233=0),"",ROUND(I13233/L13233,1))</f>
        <v>6.8</v>
      </c>
      <c r="N13233" s="0" t="n">
        <v>16</v>
      </c>
      <c r="O13233" s="0" t="n">
        <v>444</v>
      </c>
      <c r="P13233" s="3" t="s">
        <v>26</v>
      </c>
      <c r="Q13233" s="3" t="s">
        <v>27</v>
      </c>
      <c r="R13233" s="3" t="s">
        <v>388</v>
      </c>
      <c r="S13233" s="3" t="s">
        <v>193</v>
      </c>
      <c r="T13233" s="3" t="s">
        <v>6067</v>
      </c>
    </row>
    <row r="13234" customFormat="false" ht="15" hidden="false" customHeight="false" outlineLevel="0" collapsed="false">
      <c r="A13234" s="0" t="n">
        <v>130258</v>
      </c>
      <c r="B13234" s="0" t="s">
        <v>20</v>
      </c>
      <c r="C13234" s="0" t="s">
        <v>21</v>
      </c>
      <c r="E13234" s="0" t="s">
        <v>15716</v>
      </c>
      <c r="F13234" s="0" t="s">
        <v>2145</v>
      </c>
      <c r="G13234" s="0" t="s">
        <v>999</v>
      </c>
      <c r="H13234" s="0" t="s">
        <v>25</v>
      </c>
      <c r="I13234" s="0" t="n">
        <v>35</v>
      </c>
      <c r="J13234" s="0" t="n">
        <v>35</v>
      </c>
      <c r="K13234" s="0" t="n">
        <v>5</v>
      </c>
      <c r="L13234" s="0" t="n">
        <v>3.5</v>
      </c>
      <c r="M13234" s="2" t="n">
        <f aca="false">IF(OR(I13234="",L13234="",L13234=0),"",ROUND(I13234/L13234,1))</f>
        <v>10</v>
      </c>
      <c r="N13234" s="0" t="n">
        <v>8.45</v>
      </c>
      <c r="O13234" s="0" t="n">
        <v>241</v>
      </c>
      <c r="P13234" s="3" t="s">
        <v>26</v>
      </c>
      <c r="Q13234" s="3" t="s">
        <v>27</v>
      </c>
      <c r="R13234" s="3" t="s">
        <v>106</v>
      </c>
      <c r="S13234" s="3" t="s">
        <v>1559</v>
      </c>
      <c r="T13234" s="3" t="s">
        <v>6067</v>
      </c>
    </row>
    <row r="13235" customFormat="false" ht="15" hidden="false" customHeight="false" outlineLevel="0" collapsed="false">
      <c r="A13235" s="0" t="n">
        <v>130259</v>
      </c>
      <c r="B13235" s="0" t="s">
        <v>20</v>
      </c>
      <c r="C13235" s="0" t="s">
        <v>21</v>
      </c>
      <c r="E13235" s="0" t="s">
        <v>15717</v>
      </c>
      <c r="F13235" s="0" t="s">
        <v>1927</v>
      </c>
      <c r="G13235" s="0" t="s">
        <v>81</v>
      </c>
      <c r="H13235" s="0" t="s">
        <v>25</v>
      </c>
      <c r="I13235" s="0" t="n">
        <v>101</v>
      </c>
      <c r="J13235" s="0" t="n">
        <v>101</v>
      </c>
      <c r="K13235" s="0" t="n">
        <v>1</v>
      </c>
      <c r="L13235" s="0" t="n">
        <v>7.6</v>
      </c>
      <c r="M13235" s="2" t="n">
        <f aca="false">IF(OR(I13235="",L13235="",L13235=0),"",ROUND(I13235/L13235,1))</f>
        <v>13.3</v>
      </c>
      <c r="N13235" s="0" t="n">
        <v>15.5</v>
      </c>
      <c r="O13235" s="0" t="n">
        <v>153</v>
      </c>
      <c r="P13235" s="3" t="s">
        <v>26</v>
      </c>
      <c r="Q13235" s="3" t="s">
        <v>105</v>
      </c>
      <c r="R13235" s="3" t="s">
        <v>9965</v>
      </c>
      <c r="S13235" s="3" t="s">
        <v>1042</v>
      </c>
      <c r="T13235" s="3" t="s">
        <v>6067</v>
      </c>
    </row>
    <row r="13236" customFormat="false" ht="15" hidden="false" customHeight="false" outlineLevel="0" collapsed="false">
      <c r="A13236" s="0" t="n">
        <v>130260</v>
      </c>
      <c r="B13236" s="0" t="s">
        <v>20</v>
      </c>
      <c r="C13236" s="0" t="s">
        <v>21</v>
      </c>
      <c r="E13236" s="0" t="s">
        <v>15718</v>
      </c>
      <c r="F13236" s="0" t="s">
        <v>2145</v>
      </c>
      <c r="G13236" s="0" t="s">
        <v>999</v>
      </c>
      <c r="H13236" s="0" t="s">
        <v>25</v>
      </c>
      <c r="I13236" s="0" t="n">
        <v>40</v>
      </c>
      <c r="J13236" s="0" t="n">
        <v>40</v>
      </c>
      <c r="K13236" s="0" t="n">
        <v>5</v>
      </c>
      <c r="L13236" s="0" t="n">
        <v>4</v>
      </c>
      <c r="M13236" s="2" t="n">
        <f aca="false">IF(OR(I13236="",L13236="",L13236=0),"",ROUND(I13236/L13236,1))</f>
        <v>10</v>
      </c>
      <c r="N13236" s="0" t="n">
        <v>9.4</v>
      </c>
      <c r="O13236" s="0" t="n">
        <v>235</v>
      </c>
      <c r="P13236" s="3" t="s">
        <v>26</v>
      </c>
      <c r="Q13236" s="3" t="s">
        <v>27</v>
      </c>
      <c r="R13236" s="3" t="s">
        <v>1459</v>
      </c>
      <c r="S13236" s="3" t="s">
        <v>1559</v>
      </c>
      <c r="T13236" s="3" t="s">
        <v>6067</v>
      </c>
    </row>
    <row r="13237" customFormat="false" ht="15" hidden="false" customHeight="false" outlineLevel="0" collapsed="false">
      <c r="A13237" s="0" t="n">
        <v>130261</v>
      </c>
      <c r="B13237" s="0" t="s">
        <v>20</v>
      </c>
      <c r="C13237" s="0" t="s">
        <v>21</v>
      </c>
      <c r="E13237" s="0" t="s">
        <v>15719</v>
      </c>
      <c r="F13237" s="0" t="s">
        <v>692</v>
      </c>
      <c r="G13237" s="0" t="s">
        <v>169</v>
      </c>
      <c r="H13237" s="0" t="s">
        <v>25</v>
      </c>
      <c r="I13237" s="0" t="n">
        <v>36</v>
      </c>
      <c r="J13237" s="0" t="n">
        <v>36</v>
      </c>
      <c r="K13237" s="0" t="n">
        <v>1</v>
      </c>
      <c r="L13237" s="0" t="n">
        <v>3.3</v>
      </c>
      <c r="M13237" s="2" t="n">
        <f aca="false">IF(OR(I13237="",L13237="",L13237=0),"",ROUND(I13237/L13237,1))</f>
        <v>10.9</v>
      </c>
      <c r="N13237" s="0" t="n">
        <v>7.85</v>
      </c>
      <c r="O13237" s="0" t="n">
        <v>218</v>
      </c>
      <c r="P13237" s="3" t="s">
        <v>26</v>
      </c>
      <c r="Q13237" s="3" t="s">
        <v>105</v>
      </c>
      <c r="R13237" s="3" t="s">
        <v>3601</v>
      </c>
      <c r="S13237" s="3" t="s">
        <v>1512</v>
      </c>
      <c r="T13237" s="3" t="s">
        <v>6067</v>
      </c>
    </row>
    <row r="13238" customFormat="false" ht="15" hidden="false" customHeight="false" outlineLevel="0" collapsed="false">
      <c r="A13238" s="0" t="n">
        <v>130262</v>
      </c>
      <c r="B13238" s="0" t="s">
        <v>20</v>
      </c>
      <c r="C13238" s="0" t="s">
        <v>21</v>
      </c>
      <c r="E13238" s="0" t="s">
        <v>4847</v>
      </c>
      <c r="F13238" s="0" t="s">
        <v>10790</v>
      </c>
      <c r="G13238" s="0" t="s">
        <v>81</v>
      </c>
      <c r="H13238" s="0" t="s">
        <v>25</v>
      </c>
      <c r="I13238" s="0" t="n">
        <v>89</v>
      </c>
      <c r="J13238" s="0" t="n">
        <v>89</v>
      </c>
      <c r="K13238" s="0" t="n">
        <v>4</v>
      </c>
      <c r="L13238" s="0" t="n">
        <v>4.6</v>
      </c>
      <c r="M13238" s="2" t="n">
        <f aca="false">IF(OR(I13238="",L13238="",L13238=0),"",ROUND(I13238/L13238,1))</f>
        <v>19.3</v>
      </c>
      <c r="N13238" s="0" t="n">
        <v>50.8</v>
      </c>
      <c r="O13238" s="0" t="n">
        <v>571</v>
      </c>
      <c r="P13238" s="3" t="s">
        <v>26</v>
      </c>
      <c r="Q13238" s="3" t="s">
        <v>105</v>
      </c>
      <c r="R13238" s="3" t="s">
        <v>34</v>
      </c>
      <c r="S13238" s="3" t="s">
        <v>6067</v>
      </c>
      <c r="T13238" s="3" t="s">
        <v>6067</v>
      </c>
    </row>
    <row r="13239" customFormat="false" ht="15" hidden="false" customHeight="false" outlineLevel="0" collapsed="false">
      <c r="A13239" s="0" t="n">
        <v>130264</v>
      </c>
      <c r="B13239" s="0" t="s">
        <v>20</v>
      </c>
      <c r="C13239" s="0" t="s">
        <v>21</v>
      </c>
      <c r="E13239" s="0" t="s">
        <v>15720</v>
      </c>
      <c r="F13239" s="0" t="s">
        <v>4785</v>
      </c>
      <c r="G13239" s="0" t="s">
        <v>1537</v>
      </c>
      <c r="H13239" s="0" t="s">
        <v>325</v>
      </c>
      <c r="I13239" s="0" t="n">
        <v>34.4</v>
      </c>
      <c r="J13239" s="0" t="n">
        <v>34.4</v>
      </c>
      <c r="K13239" s="0" t="n">
        <v>3</v>
      </c>
      <c r="L13239" s="0" t="n">
        <v>4.25</v>
      </c>
      <c r="M13239" s="2" t="n">
        <f aca="false">IF(OR(I13239="",L13239="",L13239=0),"",ROUND(I13239/L13239,1))</f>
        <v>8.1</v>
      </c>
      <c r="N13239" s="0" t="n">
        <v>5.35</v>
      </c>
      <c r="O13239" s="0" t="n">
        <v>156</v>
      </c>
      <c r="P13239" s="3" t="s">
        <v>26</v>
      </c>
      <c r="Q13239" s="3" t="s">
        <v>27</v>
      </c>
      <c r="R13239" s="3" t="s">
        <v>106</v>
      </c>
      <c r="S13239" s="3" t="s">
        <v>621</v>
      </c>
      <c r="T13239" s="3" t="s">
        <v>193</v>
      </c>
    </row>
    <row r="13240" customFormat="false" ht="15" hidden="false" customHeight="false" outlineLevel="0" collapsed="false">
      <c r="A13240" s="0" t="n">
        <v>130265</v>
      </c>
      <c r="B13240" s="0" t="s">
        <v>20</v>
      </c>
      <c r="C13240" s="0" t="s">
        <v>21</v>
      </c>
      <c r="E13240" s="0" t="s">
        <v>15721</v>
      </c>
      <c r="F13240" s="0" t="s">
        <v>707</v>
      </c>
      <c r="G13240" s="0" t="s">
        <v>1969</v>
      </c>
      <c r="H13240" s="0" t="s">
        <v>325</v>
      </c>
      <c r="I13240" s="0" t="n">
        <v>40</v>
      </c>
      <c r="J13240" s="0" t="n">
        <v>40</v>
      </c>
      <c r="K13240" s="0" t="n">
        <v>7</v>
      </c>
      <c r="L13240" s="0" t="n">
        <v>4.1</v>
      </c>
      <c r="M13240" s="2" t="n">
        <f aca="false">IF(OR(I13240="",L13240="",L13240=0),"",ROUND(I13240/L13240,1))</f>
        <v>9.8</v>
      </c>
      <c r="N13240" s="0" t="n">
        <v>21</v>
      </c>
      <c r="O13240" s="0" t="n">
        <v>525</v>
      </c>
      <c r="P13240" s="3" t="s">
        <v>26</v>
      </c>
      <c r="Q13240" s="3" t="s">
        <v>105</v>
      </c>
      <c r="R13240" s="3" t="s">
        <v>10550</v>
      </c>
      <c r="S13240" s="3" t="s">
        <v>943</v>
      </c>
      <c r="T13240" s="3" t="s">
        <v>193</v>
      </c>
    </row>
    <row r="13241" customFormat="false" ht="15" hidden="false" customHeight="false" outlineLevel="0" collapsed="false">
      <c r="A13241" s="0" t="n">
        <v>130269</v>
      </c>
      <c r="B13241" s="0" t="s">
        <v>20</v>
      </c>
      <c r="C13241" s="0" t="s">
        <v>21</v>
      </c>
      <c r="E13241" s="0" t="s">
        <v>15722</v>
      </c>
      <c r="F13241" s="0" t="s">
        <v>2287</v>
      </c>
      <c r="G13241" s="0" t="s">
        <v>66</v>
      </c>
      <c r="H13241" s="0" t="s">
        <v>25</v>
      </c>
      <c r="I13241" s="0" t="n">
        <v>35</v>
      </c>
      <c r="J13241" s="0" t="n">
        <v>35</v>
      </c>
      <c r="K13241" s="0" t="n">
        <v>6</v>
      </c>
      <c r="L13241" s="0" t="n">
        <v>3.6</v>
      </c>
      <c r="M13241" s="2" t="n">
        <f aca="false">IF(OR(I13241="",L13241="",L13241=0),"",ROUND(I13241/L13241,1))</f>
        <v>9.7</v>
      </c>
      <c r="N13241" s="0" t="n">
        <v>11.2</v>
      </c>
      <c r="O13241" s="0" t="n">
        <v>320</v>
      </c>
      <c r="P13241" s="3" t="s">
        <v>26</v>
      </c>
      <c r="Q13241" s="3" t="s">
        <v>27</v>
      </c>
      <c r="R13241" s="3" t="s">
        <v>106</v>
      </c>
      <c r="S13241" s="3" t="s">
        <v>597</v>
      </c>
      <c r="T13241" s="3" t="s">
        <v>193</v>
      </c>
    </row>
    <row r="13242" customFormat="false" ht="15" hidden="false" customHeight="false" outlineLevel="0" collapsed="false">
      <c r="A13242" s="0" t="n">
        <v>130273</v>
      </c>
      <c r="B13242" s="0" t="s">
        <v>20</v>
      </c>
      <c r="C13242" s="0" t="s">
        <v>21</v>
      </c>
      <c r="E13242" s="0" t="s">
        <v>2127</v>
      </c>
      <c r="F13242" s="0" t="s">
        <v>10048</v>
      </c>
      <c r="G13242" s="0" t="s">
        <v>247</v>
      </c>
      <c r="H13242" s="0" t="s">
        <v>248</v>
      </c>
      <c r="I13242" s="0" t="n">
        <v>70</v>
      </c>
      <c r="J13242" s="0" t="n">
        <v>115</v>
      </c>
      <c r="K13242" s="0" t="n">
        <v>1</v>
      </c>
      <c r="L13242" s="0" t="n">
        <v>4.5</v>
      </c>
      <c r="M13242" s="2" t="n">
        <f aca="false">IF(OR(I13242="",L13242="",L13242=0),"",ROUND(I13242/L13242,1))</f>
        <v>15.6</v>
      </c>
      <c r="N13242" s="0" t="n">
        <v>5.8</v>
      </c>
      <c r="O13242" s="0" t="n">
        <v>83</v>
      </c>
      <c r="P13242" s="3" t="s">
        <v>151</v>
      </c>
      <c r="Q13242" s="3" t="s">
        <v>105</v>
      </c>
      <c r="R13242" s="3" t="s">
        <v>34</v>
      </c>
      <c r="S13242" s="3" t="s">
        <v>193</v>
      </c>
      <c r="T13242" s="3" t="s">
        <v>193</v>
      </c>
    </row>
    <row r="13243" customFormat="false" ht="15" hidden="false" customHeight="false" outlineLevel="0" collapsed="false">
      <c r="A13243" s="0" t="n">
        <v>130275</v>
      </c>
      <c r="B13243" s="0" t="s">
        <v>20</v>
      </c>
      <c r="C13243" s="0" t="s">
        <v>21</v>
      </c>
      <c r="E13243" s="0" t="s">
        <v>15723</v>
      </c>
      <c r="F13243" s="0" t="s">
        <v>1367</v>
      </c>
      <c r="G13243" s="0" t="s">
        <v>169</v>
      </c>
      <c r="H13243" s="0" t="s">
        <v>25</v>
      </c>
      <c r="I13243" s="0" t="n">
        <v>35</v>
      </c>
      <c r="J13243" s="0" t="n">
        <v>38</v>
      </c>
      <c r="K13243" s="0" t="n">
        <v>5</v>
      </c>
      <c r="L13243" s="0" t="n">
        <v>3.3</v>
      </c>
      <c r="M13243" s="2" t="n">
        <f aca="false">IF(OR(I13243="",L13243="",L13243=0),"",ROUND(I13243/L13243,1))</f>
        <v>10.6</v>
      </c>
      <c r="N13243" s="0" t="n">
        <v>11.8</v>
      </c>
      <c r="O13243" s="0" t="n">
        <v>337</v>
      </c>
      <c r="P13243" s="3" t="s">
        <v>26</v>
      </c>
      <c r="Q13243" s="3" t="s">
        <v>27</v>
      </c>
      <c r="R13243" s="3" t="s">
        <v>1080</v>
      </c>
      <c r="S13243" s="3" t="s">
        <v>193</v>
      </c>
      <c r="T13243" s="3" t="s">
        <v>193</v>
      </c>
    </row>
    <row r="13244" customFormat="false" ht="15" hidden="false" customHeight="false" outlineLevel="0" collapsed="false">
      <c r="A13244" s="0" t="n">
        <v>130276</v>
      </c>
      <c r="B13244" s="0" t="s">
        <v>20</v>
      </c>
      <c r="C13244" s="0" t="s">
        <v>21</v>
      </c>
      <c r="E13244" s="0" t="s">
        <v>11720</v>
      </c>
      <c r="F13244" s="0" t="s">
        <v>1927</v>
      </c>
      <c r="G13244" s="0" t="s">
        <v>81</v>
      </c>
      <c r="H13244" s="0" t="s">
        <v>25</v>
      </c>
      <c r="I13244" s="0" t="n">
        <v>87</v>
      </c>
      <c r="J13244" s="0" t="n">
        <v>87</v>
      </c>
      <c r="K13244" s="0" t="n">
        <v>7</v>
      </c>
      <c r="L13244" s="0" t="n">
        <v>5.7</v>
      </c>
      <c r="M13244" s="2" t="n">
        <f aca="false">IF(OR(I13244="",L13244="",L13244=0),"",ROUND(I13244/L13244,1))</f>
        <v>15.3</v>
      </c>
      <c r="N13244" s="0" t="n">
        <v>25.2</v>
      </c>
      <c r="O13244" s="0" t="n">
        <v>290</v>
      </c>
      <c r="P13244" s="3" t="s">
        <v>26</v>
      </c>
      <c r="Q13244" s="3" t="s">
        <v>105</v>
      </c>
      <c r="R13244" s="3" t="s">
        <v>3152</v>
      </c>
      <c r="S13244" s="3" t="s">
        <v>2486</v>
      </c>
      <c r="T13244" s="3" t="s">
        <v>193</v>
      </c>
    </row>
    <row r="13245" customFormat="false" ht="15" hidden="false" customHeight="false" outlineLevel="0" collapsed="false">
      <c r="A13245" s="0" t="n">
        <v>130278</v>
      </c>
      <c r="B13245" s="0" t="s">
        <v>20</v>
      </c>
      <c r="C13245" s="0" t="s">
        <v>21</v>
      </c>
      <c r="E13245" s="0" t="s">
        <v>807</v>
      </c>
      <c r="F13245" s="0" t="s">
        <v>7621</v>
      </c>
      <c r="G13245" s="0" t="s">
        <v>3505</v>
      </c>
      <c r="H13245" s="0" t="s">
        <v>116</v>
      </c>
      <c r="I13245" s="0" t="n">
        <v>109</v>
      </c>
      <c r="J13245" s="0" t="n">
        <v>109</v>
      </c>
      <c r="K13245" s="0" t="n">
        <v>1</v>
      </c>
      <c r="L13245" s="0" t="n">
        <v>4.5</v>
      </c>
      <c r="M13245" s="2" t="n">
        <f aca="false">IF(OR(I13245="",L13245="",L13245=0),"",ROUND(I13245/L13245,1))</f>
        <v>24.2</v>
      </c>
      <c r="N13245" s="0" t="n">
        <v>3.1</v>
      </c>
      <c r="O13245" s="0" t="n">
        <v>28</v>
      </c>
      <c r="P13245" s="3" t="s">
        <v>26</v>
      </c>
      <c r="Q13245" s="3" t="s">
        <v>27</v>
      </c>
      <c r="R13245" s="3" t="s">
        <v>34</v>
      </c>
      <c r="S13245" s="3" t="s">
        <v>558</v>
      </c>
      <c r="T13245" s="3" t="s">
        <v>193</v>
      </c>
    </row>
    <row r="13246" customFormat="false" ht="15" hidden="false" customHeight="false" outlineLevel="0" collapsed="false">
      <c r="A13246" s="0" t="n">
        <v>130279</v>
      </c>
      <c r="B13246" s="0" t="s">
        <v>20</v>
      </c>
      <c r="C13246" s="0" t="s">
        <v>21</v>
      </c>
      <c r="E13246" s="0" t="s">
        <v>15724</v>
      </c>
      <c r="F13246" s="0" t="s">
        <v>1296</v>
      </c>
      <c r="G13246" s="0" t="s">
        <v>134</v>
      </c>
      <c r="H13246" s="0" t="s">
        <v>25</v>
      </c>
      <c r="I13246" s="0" t="n">
        <v>37</v>
      </c>
      <c r="J13246" s="0" t="n">
        <v>37</v>
      </c>
      <c r="K13246" s="0" t="n">
        <v>4</v>
      </c>
      <c r="L13246" s="0" t="n">
        <v>5</v>
      </c>
      <c r="M13246" s="2" t="n">
        <f aca="false">IF(OR(I13246="",L13246="",L13246=0),"",ROUND(I13246/L13246,1))</f>
        <v>7.4</v>
      </c>
      <c r="N13246" s="0" t="n">
        <v>7.25</v>
      </c>
      <c r="O13246" s="0" t="n">
        <v>196</v>
      </c>
      <c r="P13246" s="3" t="s">
        <v>26</v>
      </c>
      <c r="Q13246" s="3" t="s">
        <v>27</v>
      </c>
      <c r="R13246" s="3" t="s">
        <v>15725</v>
      </c>
      <c r="S13246" s="3" t="s">
        <v>635</v>
      </c>
      <c r="T13246" s="3" t="s">
        <v>193</v>
      </c>
    </row>
    <row r="13247" customFormat="false" ht="15" hidden="false" customHeight="false" outlineLevel="0" collapsed="false">
      <c r="A13247" s="0" t="n">
        <v>130280</v>
      </c>
      <c r="B13247" s="0" t="s">
        <v>20</v>
      </c>
      <c r="C13247" s="0" t="s">
        <v>21</v>
      </c>
      <c r="E13247" s="0" t="s">
        <v>15726</v>
      </c>
      <c r="F13247" s="0" t="s">
        <v>2581</v>
      </c>
      <c r="G13247" s="0" t="s">
        <v>169</v>
      </c>
      <c r="H13247" s="0" t="s">
        <v>25</v>
      </c>
      <c r="I13247" s="0" t="n">
        <v>36</v>
      </c>
      <c r="J13247" s="0" t="n">
        <v>36</v>
      </c>
      <c r="K13247" s="0" t="n">
        <v>5</v>
      </c>
      <c r="L13247" s="0" t="n">
        <v>3.6</v>
      </c>
      <c r="M13247" s="2" t="n">
        <f aca="false">IF(OR(I13247="",L13247="",L13247=0),"",ROUND(I13247/L13247,1))</f>
        <v>10</v>
      </c>
      <c r="N13247" s="0" t="n">
        <v>14.5</v>
      </c>
      <c r="O13247" s="0" t="n">
        <v>403</v>
      </c>
      <c r="P13247" s="3" t="s">
        <v>26</v>
      </c>
      <c r="Q13247" s="3" t="s">
        <v>105</v>
      </c>
      <c r="R13247" s="3" t="s">
        <v>106</v>
      </c>
      <c r="S13247" s="3" t="s">
        <v>458</v>
      </c>
      <c r="T13247" s="3" t="s">
        <v>193</v>
      </c>
    </row>
    <row r="13248" customFormat="false" ht="15" hidden="false" customHeight="false" outlineLevel="0" collapsed="false">
      <c r="A13248" s="0" t="n">
        <v>130282</v>
      </c>
      <c r="B13248" s="0" t="s">
        <v>20</v>
      </c>
      <c r="C13248" s="0" t="s">
        <v>21</v>
      </c>
      <c r="E13248" s="0" t="s">
        <v>15727</v>
      </c>
      <c r="F13248" s="0" t="s">
        <v>15728</v>
      </c>
      <c r="G13248" s="0" t="s">
        <v>1603</v>
      </c>
      <c r="H13248" s="0" t="s">
        <v>325</v>
      </c>
      <c r="I13248" s="0" t="n">
        <v>140</v>
      </c>
      <c r="J13248" s="0" t="n">
        <v>140</v>
      </c>
      <c r="K13248" s="0" t="n">
        <v>2</v>
      </c>
      <c r="L13248" s="0" t="n">
        <v>8</v>
      </c>
      <c r="M13248" s="2" t="n">
        <f aca="false">IF(OR(I13248="",L13248="",L13248=0),"",ROUND(I13248/L13248,1))</f>
        <v>17.5</v>
      </c>
      <c r="N13248" s="0" t="n">
        <v>4.8</v>
      </c>
      <c r="O13248" s="0" t="n">
        <v>34</v>
      </c>
      <c r="P13248" s="3" t="s">
        <v>26</v>
      </c>
      <c r="Q13248" s="3" t="s">
        <v>105</v>
      </c>
      <c r="R13248" s="3" t="s">
        <v>139</v>
      </c>
      <c r="S13248" s="3" t="s">
        <v>2118</v>
      </c>
      <c r="T13248" s="3" t="s">
        <v>193</v>
      </c>
    </row>
    <row r="13249" customFormat="false" ht="15" hidden="false" customHeight="false" outlineLevel="0" collapsed="false">
      <c r="A13249" s="0" t="n">
        <v>130287</v>
      </c>
      <c r="B13249" s="0" t="s">
        <v>20</v>
      </c>
      <c r="C13249" s="0" t="s">
        <v>21</v>
      </c>
      <c r="E13249" s="0" t="s">
        <v>15729</v>
      </c>
      <c r="F13249" s="0" t="s">
        <v>334</v>
      </c>
      <c r="G13249" s="0" t="s">
        <v>45</v>
      </c>
      <c r="H13249" s="0" t="s">
        <v>25</v>
      </c>
      <c r="I13249" s="0" t="n">
        <v>16</v>
      </c>
      <c r="J13249" s="0" t="n">
        <v>16</v>
      </c>
      <c r="K13249" s="0" t="n">
        <v>0</v>
      </c>
      <c r="L13249" s="0" t="n">
        <v>3.5</v>
      </c>
      <c r="M13249" s="2" t="n">
        <f aca="false">IF(OR(I13249="",L13249="",L13249=0),"",ROUND(I13249/L13249,1))</f>
        <v>4.6</v>
      </c>
      <c r="N13249" s="0" t="n">
        <v>3.8</v>
      </c>
      <c r="O13249" s="0" t="n">
        <v>238</v>
      </c>
      <c r="P13249" s="3" t="s">
        <v>26</v>
      </c>
      <c r="Q13249" s="3" t="s">
        <v>27</v>
      </c>
      <c r="R13249" s="3" t="s">
        <v>4980</v>
      </c>
      <c r="S13249" s="3" t="s">
        <v>193</v>
      </c>
      <c r="T13249" s="3" t="s">
        <v>193</v>
      </c>
    </row>
    <row r="13250" customFormat="false" ht="15" hidden="false" customHeight="false" outlineLevel="0" collapsed="false">
      <c r="A13250" s="0" t="n">
        <v>130289</v>
      </c>
      <c r="B13250" s="0" t="s">
        <v>20</v>
      </c>
      <c r="C13250" s="0" t="s">
        <v>21</v>
      </c>
      <c r="E13250" s="0" t="s">
        <v>15730</v>
      </c>
      <c r="F13250" s="0" t="s">
        <v>65</v>
      </c>
      <c r="G13250" s="0" t="s">
        <v>66</v>
      </c>
      <c r="H13250" s="0" t="s">
        <v>25</v>
      </c>
      <c r="I13250" s="0" t="n">
        <v>29</v>
      </c>
      <c r="J13250" s="0" t="n">
        <v>31</v>
      </c>
      <c r="K13250" s="0" t="n">
        <v>3</v>
      </c>
      <c r="L13250" s="0" t="n">
        <v>2</v>
      </c>
      <c r="M13250" s="2" t="n">
        <f aca="false">IF(OR(I13250="",L13250="",L13250=0),"",ROUND(I13250/L13250,1))</f>
        <v>14.5</v>
      </c>
      <c r="N13250" s="0" t="n">
        <v>7.75</v>
      </c>
      <c r="O13250" s="0" t="n">
        <v>267</v>
      </c>
      <c r="P13250" s="3" t="s">
        <v>26</v>
      </c>
      <c r="Q13250" s="3" t="s">
        <v>105</v>
      </c>
      <c r="R13250" s="3" t="s">
        <v>106</v>
      </c>
      <c r="S13250" s="3" t="s">
        <v>1690</v>
      </c>
      <c r="T13250" s="3" t="s">
        <v>193</v>
      </c>
    </row>
    <row r="13251" customFormat="false" ht="15" hidden="false" customHeight="false" outlineLevel="0" collapsed="false">
      <c r="A13251" s="0" t="n">
        <v>130291</v>
      </c>
      <c r="B13251" s="0" t="s">
        <v>20</v>
      </c>
      <c r="C13251" s="0" t="s">
        <v>21</v>
      </c>
      <c r="E13251" s="0" t="s">
        <v>15731</v>
      </c>
      <c r="F13251" s="0" t="s">
        <v>481</v>
      </c>
      <c r="G13251" s="0" t="s">
        <v>66</v>
      </c>
      <c r="H13251" s="0" t="s">
        <v>25</v>
      </c>
      <c r="I13251" s="0" t="n">
        <v>27</v>
      </c>
      <c r="J13251" s="0" t="n">
        <v>27</v>
      </c>
      <c r="K13251" s="0" t="n">
        <v>1</v>
      </c>
      <c r="L13251" s="0" t="n">
        <v>3.5</v>
      </c>
      <c r="M13251" s="2" t="n">
        <f aca="false">IF(OR(I13251="",L13251="",L13251=0),"",ROUND(I13251/L13251,1))</f>
        <v>7.7</v>
      </c>
      <c r="N13251" s="0" t="n">
        <v>4.6</v>
      </c>
      <c r="O13251" s="0" t="n">
        <v>170</v>
      </c>
      <c r="P13251" s="3" t="s">
        <v>26</v>
      </c>
      <c r="Q13251" s="3" t="s">
        <v>27</v>
      </c>
      <c r="R13251" s="3" t="s">
        <v>903</v>
      </c>
      <c r="S13251" s="3" t="s">
        <v>193</v>
      </c>
      <c r="T13251" s="3" t="s">
        <v>193</v>
      </c>
    </row>
    <row r="13252" customFormat="false" ht="15" hidden="false" customHeight="false" outlineLevel="0" collapsed="false">
      <c r="A13252" s="0" t="n">
        <v>130292</v>
      </c>
      <c r="B13252" s="0" t="s">
        <v>20</v>
      </c>
      <c r="C13252" s="0" t="s">
        <v>21</v>
      </c>
      <c r="E13252" s="0" t="s">
        <v>15732</v>
      </c>
      <c r="F13252" s="0" t="s">
        <v>334</v>
      </c>
      <c r="G13252" s="0" t="s">
        <v>45</v>
      </c>
      <c r="H13252" s="0" t="s">
        <v>25</v>
      </c>
      <c r="I13252" s="0" t="n">
        <v>32</v>
      </c>
      <c r="J13252" s="0" t="n">
        <v>32</v>
      </c>
      <c r="K13252" s="0" t="n">
        <v>0</v>
      </c>
      <c r="L13252" s="0" t="n">
        <v>3.5</v>
      </c>
      <c r="M13252" s="2" t="n">
        <f aca="false">IF(OR(I13252="",L13252="",L13252=0),"",ROUND(I13252/L13252,1))</f>
        <v>9.1</v>
      </c>
      <c r="N13252" s="0" t="n">
        <v>7.95</v>
      </c>
      <c r="O13252" s="0" t="n">
        <v>248</v>
      </c>
      <c r="P13252" s="3" t="s">
        <v>26</v>
      </c>
      <c r="Q13252" s="3" t="s">
        <v>27</v>
      </c>
      <c r="R13252" s="3" t="s">
        <v>4980</v>
      </c>
      <c r="S13252" s="3" t="s">
        <v>193</v>
      </c>
      <c r="T13252" s="3" t="s">
        <v>193</v>
      </c>
    </row>
    <row r="13253" customFormat="false" ht="15" hidden="false" customHeight="false" outlineLevel="0" collapsed="false">
      <c r="A13253" s="0" t="n">
        <v>130293</v>
      </c>
      <c r="B13253" s="0" t="s">
        <v>20</v>
      </c>
      <c r="C13253" s="0" t="s">
        <v>21</v>
      </c>
      <c r="E13253" s="0" t="s">
        <v>15733</v>
      </c>
      <c r="F13253" s="0" t="s">
        <v>403</v>
      </c>
      <c r="G13253" s="0" t="s">
        <v>57</v>
      </c>
      <c r="H13253" s="0" t="s">
        <v>25</v>
      </c>
      <c r="I13253" s="0" t="n">
        <v>31</v>
      </c>
      <c r="J13253" s="0" t="n">
        <v>34</v>
      </c>
      <c r="K13253" s="0" t="n">
        <v>5</v>
      </c>
      <c r="L13253" s="0" t="n">
        <v>3.4</v>
      </c>
      <c r="M13253" s="2" t="n">
        <f aca="false">IF(OR(I13253="",L13253="",L13253=0),"",ROUND(I13253/L13253,1))</f>
        <v>9.1</v>
      </c>
      <c r="N13253" s="0" t="n">
        <v>8.6</v>
      </c>
      <c r="O13253" s="0" t="n">
        <v>277</v>
      </c>
      <c r="P13253" s="3" t="s">
        <v>26</v>
      </c>
      <c r="Q13253" s="3" t="s">
        <v>105</v>
      </c>
      <c r="R13253" s="3" t="s">
        <v>106</v>
      </c>
      <c r="S13253" s="3" t="s">
        <v>193</v>
      </c>
      <c r="T13253" s="3" t="s">
        <v>193</v>
      </c>
    </row>
    <row r="13254" customFormat="false" ht="15" hidden="false" customHeight="false" outlineLevel="0" collapsed="false">
      <c r="A13254" s="0" t="n">
        <v>130298</v>
      </c>
      <c r="B13254" s="0" t="s">
        <v>20</v>
      </c>
      <c r="C13254" s="0" t="s">
        <v>21</v>
      </c>
      <c r="E13254" s="0" t="s">
        <v>15734</v>
      </c>
      <c r="F13254" s="0" t="s">
        <v>223</v>
      </c>
      <c r="G13254" s="0" t="s">
        <v>45</v>
      </c>
      <c r="H13254" s="0" t="s">
        <v>25</v>
      </c>
      <c r="I13254" s="0" t="n">
        <v>15</v>
      </c>
      <c r="J13254" s="0" t="n">
        <v>15</v>
      </c>
      <c r="K13254" s="0" t="n">
        <v>5</v>
      </c>
      <c r="L13254" s="0" t="n">
        <v>1.5</v>
      </c>
      <c r="M13254" s="2" t="n">
        <f aca="false">IF(OR(I13254="",L13254="",L13254=0),"",ROUND(I13254/L13254,1))</f>
        <v>10</v>
      </c>
      <c r="N13254" s="0" t="n">
        <v>4.8</v>
      </c>
      <c r="O13254" s="0" t="n">
        <v>320</v>
      </c>
      <c r="P13254" s="3" t="s">
        <v>26</v>
      </c>
      <c r="Q13254" s="3" t="s">
        <v>105</v>
      </c>
      <c r="R13254" s="3" t="s">
        <v>903</v>
      </c>
      <c r="S13254" s="3" t="s">
        <v>193</v>
      </c>
      <c r="T13254" s="3" t="s">
        <v>193</v>
      </c>
    </row>
    <row r="13255" customFormat="false" ht="15" hidden="false" customHeight="false" outlineLevel="0" collapsed="false">
      <c r="A13255" s="0" t="n">
        <v>130300</v>
      </c>
      <c r="B13255" s="0" t="s">
        <v>20</v>
      </c>
      <c r="C13255" s="0" t="s">
        <v>21</v>
      </c>
      <c r="E13255" s="0" t="s">
        <v>15735</v>
      </c>
      <c r="F13255" s="0" t="s">
        <v>2768</v>
      </c>
      <c r="G13255" s="0" t="s">
        <v>62</v>
      </c>
      <c r="H13255" s="0" t="s">
        <v>25</v>
      </c>
      <c r="I13255" s="0" t="n">
        <v>51</v>
      </c>
      <c r="J13255" s="0" t="n">
        <v>51</v>
      </c>
      <c r="K13255" s="0" t="n">
        <v>6</v>
      </c>
      <c r="L13255" s="0" t="n">
        <v>3.5</v>
      </c>
      <c r="M13255" s="2" t="n">
        <f aca="false">IF(OR(I13255="",L13255="",L13255=0),"",ROUND(I13255/L13255,1))</f>
        <v>14.6</v>
      </c>
      <c r="N13255" s="0" t="n">
        <v>14.8</v>
      </c>
      <c r="O13255" s="0" t="n">
        <v>290</v>
      </c>
      <c r="P13255" s="3" t="s">
        <v>26</v>
      </c>
      <c r="Q13255" s="3" t="s">
        <v>27</v>
      </c>
      <c r="R13255" s="3" t="s">
        <v>106</v>
      </c>
      <c r="S13255" s="3" t="s">
        <v>635</v>
      </c>
      <c r="T13255" s="3" t="s">
        <v>193</v>
      </c>
    </row>
    <row r="13256" customFormat="false" ht="15" hidden="false" customHeight="false" outlineLevel="0" collapsed="false">
      <c r="A13256" s="0" t="n">
        <v>130301</v>
      </c>
      <c r="B13256" s="0" t="s">
        <v>20</v>
      </c>
      <c r="C13256" s="0" t="s">
        <v>1619</v>
      </c>
      <c r="E13256" s="0" t="s">
        <v>15736</v>
      </c>
      <c r="F13256" s="0" t="s">
        <v>868</v>
      </c>
      <c r="G13256" s="0" t="s">
        <v>24</v>
      </c>
      <c r="H13256" s="0" t="s">
        <v>25</v>
      </c>
      <c r="I13256" s="0" t="n">
        <v>91</v>
      </c>
      <c r="J13256" s="0" t="n">
        <v>91</v>
      </c>
      <c r="K13256" s="0" t="n">
        <v>4</v>
      </c>
      <c r="L13256" s="0" t="n">
        <v>7</v>
      </c>
      <c r="M13256" s="2" t="n">
        <f aca="false">IF(OR(I13256="",L13256="",L13256=0),"",ROUND(I13256/L13256,1))</f>
        <v>13</v>
      </c>
      <c r="N13256" s="0" t="n">
        <v>19.9</v>
      </c>
      <c r="O13256" s="0" t="n">
        <v>219</v>
      </c>
      <c r="P13256" s="3" t="s">
        <v>26</v>
      </c>
      <c r="Q13256" s="3" t="s">
        <v>105</v>
      </c>
      <c r="R13256" s="3" t="s">
        <v>15737</v>
      </c>
      <c r="S13256" s="3" t="s">
        <v>39</v>
      </c>
      <c r="T13256" s="3" t="s">
        <v>193</v>
      </c>
    </row>
    <row r="13257" customFormat="false" ht="15" hidden="false" customHeight="false" outlineLevel="0" collapsed="false">
      <c r="A13257" s="0" t="n">
        <v>130304</v>
      </c>
      <c r="B13257" s="0" t="s">
        <v>20</v>
      </c>
      <c r="C13257" s="0" t="s">
        <v>21</v>
      </c>
      <c r="E13257" s="0" t="s">
        <v>15738</v>
      </c>
      <c r="F13257" s="0" t="s">
        <v>2751</v>
      </c>
      <c r="G13257" s="0" t="s">
        <v>81</v>
      </c>
      <c r="H13257" s="0" t="s">
        <v>25</v>
      </c>
      <c r="I13257" s="0" t="n">
        <v>32</v>
      </c>
      <c r="J13257" s="0" t="n">
        <v>32</v>
      </c>
      <c r="K13257" s="0" t="n">
        <v>4</v>
      </c>
      <c r="L13257" s="0" t="n">
        <v>3.1</v>
      </c>
      <c r="M13257" s="2" t="n">
        <f aca="false">IF(OR(I13257="",L13257="",L13257=0),"",ROUND(I13257/L13257,1))</f>
        <v>10.3</v>
      </c>
      <c r="N13257" s="0" t="n">
        <v>7.9</v>
      </c>
      <c r="O13257" s="0" t="n">
        <v>247</v>
      </c>
      <c r="P13257" s="3" t="s">
        <v>26</v>
      </c>
      <c r="Q13257" s="3" t="s">
        <v>105</v>
      </c>
      <c r="R13257" s="3" t="s">
        <v>106</v>
      </c>
      <c r="S13257" s="3" t="s">
        <v>967</v>
      </c>
      <c r="T13257" s="3" t="s">
        <v>193</v>
      </c>
    </row>
    <row r="13258" customFormat="false" ht="15" hidden="false" customHeight="false" outlineLevel="0" collapsed="false">
      <c r="A13258" s="0" t="n">
        <v>130305</v>
      </c>
      <c r="B13258" s="0" t="s">
        <v>20</v>
      </c>
      <c r="C13258" s="0" t="s">
        <v>1619</v>
      </c>
      <c r="E13258" s="0" t="s">
        <v>15739</v>
      </c>
      <c r="F13258" s="0" t="s">
        <v>1136</v>
      </c>
      <c r="G13258" s="0" t="s">
        <v>24</v>
      </c>
      <c r="H13258" s="0" t="s">
        <v>25</v>
      </c>
      <c r="I13258" s="0" t="n">
        <v>48.6</v>
      </c>
      <c r="J13258" s="0" t="n">
        <v>48.6</v>
      </c>
      <c r="K13258" s="0" t="n">
        <v>4</v>
      </c>
      <c r="L13258" s="0" t="n">
        <v>4.1</v>
      </c>
      <c r="M13258" s="2" t="n">
        <f aca="false">IF(OR(I13258="",L13258="",L13258=0),"",ROUND(I13258/L13258,1))</f>
        <v>11.9</v>
      </c>
      <c r="N13258" s="0" t="n">
        <v>8.4</v>
      </c>
      <c r="O13258" s="0" t="n">
        <v>173</v>
      </c>
      <c r="P13258" s="3" t="s">
        <v>26</v>
      </c>
      <c r="Q13258" s="3" t="s">
        <v>27</v>
      </c>
      <c r="R13258" s="3" t="s">
        <v>139</v>
      </c>
      <c r="S13258" s="3" t="s">
        <v>39</v>
      </c>
      <c r="T13258" s="3" t="s">
        <v>193</v>
      </c>
    </row>
    <row r="13259" customFormat="false" ht="15" hidden="false" customHeight="false" outlineLevel="0" collapsed="false">
      <c r="A13259" s="0" t="n">
        <v>130307</v>
      </c>
      <c r="B13259" s="0" t="s">
        <v>20</v>
      </c>
      <c r="C13259" s="0" t="s">
        <v>21</v>
      </c>
      <c r="E13259" s="0" t="s">
        <v>15740</v>
      </c>
      <c r="F13259" s="0" t="s">
        <v>835</v>
      </c>
      <c r="G13259" s="0" t="s">
        <v>134</v>
      </c>
      <c r="H13259" s="0" t="s">
        <v>25</v>
      </c>
      <c r="I13259" s="0" t="n">
        <v>26</v>
      </c>
      <c r="J13259" s="0" t="n">
        <v>30</v>
      </c>
      <c r="K13259" s="0" t="n">
        <v>5</v>
      </c>
      <c r="L13259" s="0" t="n">
        <v>3.5</v>
      </c>
      <c r="M13259" s="2" t="n">
        <f aca="false">IF(OR(I13259="",L13259="",L13259=0),"",ROUND(I13259/L13259,1))</f>
        <v>7.4</v>
      </c>
      <c r="N13259" s="0" t="n">
        <v>8.6</v>
      </c>
      <c r="O13259" s="0" t="n">
        <v>331</v>
      </c>
      <c r="P13259" s="3" t="s">
        <v>26</v>
      </c>
      <c r="Q13259" s="3" t="s">
        <v>105</v>
      </c>
      <c r="R13259" s="3" t="s">
        <v>106</v>
      </c>
      <c r="S13259" s="3" t="s">
        <v>1690</v>
      </c>
      <c r="T13259" s="3" t="s">
        <v>193</v>
      </c>
    </row>
    <row r="13260" customFormat="false" ht="15" hidden="false" customHeight="false" outlineLevel="0" collapsed="false">
      <c r="A13260" s="0" t="n">
        <v>130323</v>
      </c>
      <c r="B13260" s="0" t="s">
        <v>20</v>
      </c>
      <c r="C13260" s="0" t="s">
        <v>21</v>
      </c>
      <c r="E13260" s="0" t="s">
        <v>10405</v>
      </c>
      <c r="F13260" s="0" t="s">
        <v>4460</v>
      </c>
      <c r="G13260" s="0" t="s">
        <v>52</v>
      </c>
      <c r="H13260" s="0" t="s">
        <v>25</v>
      </c>
      <c r="I13260" s="0" t="n">
        <v>53</v>
      </c>
      <c r="J13260" s="0" t="n">
        <v>60</v>
      </c>
      <c r="K13260" s="0" t="n">
        <v>7</v>
      </c>
      <c r="L13260" s="0" t="n">
        <v>6</v>
      </c>
      <c r="M13260" s="2" t="n">
        <f aca="false">IF(OR(I13260="",L13260="",L13260=0),"",ROUND(I13260/L13260,1))</f>
        <v>8.8</v>
      </c>
      <c r="N13260" s="0" t="n">
        <v>18</v>
      </c>
      <c r="O13260" s="0" t="n">
        <v>340</v>
      </c>
      <c r="P13260" s="3" t="s">
        <v>26</v>
      </c>
      <c r="Q13260" s="3" t="s">
        <v>105</v>
      </c>
      <c r="R13260" s="3" t="s">
        <v>10529</v>
      </c>
      <c r="S13260" s="3" t="s">
        <v>697</v>
      </c>
      <c r="T13260" s="3" t="s">
        <v>193</v>
      </c>
    </row>
    <row r="13261" customFormat="false" ht="15" hidden="false" customHeight="false" outlineLevel="0" collapsed="false">
      <c r="A13261" s="0" t="n">
        <v>130324</v>
      </c>
      <c r="B13261" s="0" t="s">
        <v>20</v>
      </c>
      <c r="C13261" s="0" t="s">
        <v>21</v>
      </c>
      <c r="E13261" s="0" t="s">
        <v>4580</v>
      </c>
      <c r="F13261" s="0" t="s">
        <v>4824</v>
      </c>
      <c r="G13261" s="0" t="s">
        <v>1804</v>
      </c>
      <c r="H13261" s="0" t="s">
        <v>325</v>
      </c>
      <c r="I13261" s="0" t="n">
        <v>31</v>
      </c>
      <c r="J13261" s="0" t="n">
        <v>31</v>
      </c>
      <c r="K13261" s="0" t="n">
        <v>4</v>
      </c>
      <c r="L13261" s="0" t="n">
        <v>6.5</v>
      </c>
      <c r="M13261" s="2" t="n">
        <f aca="false">IF(OR(I13261="",L13261="",L13261=0),"",ROUND(I13261/L13261,1))</f>
        <v>4.8</v>
      </c>
      <c r="N13261" s="0" t="n">
        <v>6.95</v>
      </c>
      <c r="O13261" s="0" t="n">
        <v>224</v>
      </c>
      <c r="P13261" s="3" t="s">
        <v>26</v>
      </c>
      <c r="Q13261" s="3" t="s">
        <v>105</v>
      </c>
      <c r="R13261" s="3" t="s">
        <v>139</v>
      </c>
      <c r="S13261" s="3" t="s">
        <v>1777</v>
      </c>
      <c r="T13261" s="3" t="s">
        <v>193</v>
      </c>
    </row>
    <row r="13262" customFormat="false" ht="15" hidden="false" customHeight="false" outlineLevel="0" collapsed="false">
      <c r="A13262" s="0" t="n">
        <v>130327</v>
      </c>
      <c r="B13262" s="0" t="s">
        <v>20</v>
      </c>
      <c r="C13262" s="0" t="s">
        <v>21</v>
      </c>
      <c r="E13262" s="0" t="s">
        <v>15741</v>
      </c>
      <c r="F13262" s="0" t="s">
        <v>3907</v>
      </c>
      <c r="G13262" s="0" t="s">
        <v>57</v>
      </c>
      <c r="H13262" s="0" t="s">
        <v>25</v>
      </c>
      <c r="I13262" s="0" t="n">
        <v>37</v>
      </c>
      <c r="J13262" s="0" t="n">
        <v>130</v>
      </c>
      <c r="K13262" s="0" t="n">
        <v>3</v>
      </c>
      <c r="L13262" s="0" t="n">
        <v>4</v>
      </c>
      <c r="M13262" s="2" t="n">
        <f aca="false">IF(OR(I13262="",L13262="",L13262=0),"",ROUND(I13262/L13262,1))</f>
        <v>9.3</v>
      </c>
      <c r="N13262" s="0" t="n">
        <v>5.5</v>
      </c>
      <c r="O13262" s="0" t="n">
        <v>149</v>
      </c>
      <c r="P13262" s="3" t="s">
        <v>26</v>
      </c>
      <c r="Q13262" s="3" t="s">
        <v>27</v>
      </c>
      <c r="R13262" s="3" t="s">
        <v>14772</v>
      </c>
      <c r="S13262" s="3" t="s">
        <v>1102</v>
      </c>
      <c r="T13262" s="3" t="s">
        <v>193</v>
      </c>
    </row>
    <row r="13263" customFormat="false" ht="15" hidden="false" customHeight="false" outlineLevel="0" collapsed="false">
      <c r="A13263" s="0" t="n">
        <v>130328</v>
      </c>
      <c r="B13263" s="0" t="s">
        <v>20</v>
      </c>
      <c r="C13263" s="0" t="s">
        <v>21</v>
      </c>
      <c r="E13263" s="0" t="s">
        <v>5909</v>
      </c>
      <c r="F13263" s="0" t="s">
        <v>453</v>
      </c>
      <c r="G13263" s="0" t="s">
        <v>81</v>
      </c>
      <c r="H13263" s="0" t="s">
        <v>25</v>
      </c>
      <c r="I13263" s="0" t="n">
        <v>143</v>
      </c>
      <c r="J13263" s="0" t="n">
        <v>143</v>
      </c>
      <c r="K13263" s="0" t="n">
        <v>0</v>
      </c>
      <c r="L13263" s="0" t="n">
        <v>8.4</v>
      </c>
      <c r="M13263" s="2" t="n">
        <f aca="false">IF(OR(I13263="",L13263="",L13263=0),"",ROUND(I13263/L13263,1))</f>
        <v>17</v>
      </c>
      <c r="N13263" s="0" t="n">
        <v>45</v>
      </c>
      <c r="O13263" s="0" t="n">
        <v>315</v>
      </c>
      <c r="P13263" s="3" t="s">
        <v>26</v>
      </c>
      <c r="Q13263" s="3" t="s">
        <v>27</v>
      </c>
      <c r="R13263" s="3" t="s">
        <v>388</v>
      </c>
      <c r="S13263" s="3" t="s">
        <v>193</v>
      </c>
      <c r="T13263" s="3" t="s">
        <v>193</v>
      </c>
    </row>
    <row r="13264" customFormat="false" ht="15" hidden="false" customHeight="false" outlineLevel="0" collapsed="false">
      <c r="A13264" s="0" t="n">
        <v>130330</v>
      </c>
      <c r="B13264" s="0" t="s">
        <v>20</v>
      </c>
      <c r="C13264" s="0" t="s">
        <v>21</v>
      </c>
      <c r="E13264" s="0" t="s">
        <v>6614</v>
      </c>
      <c r="F13264" s="0" t="s">
        <v>209</v>
      </c>
      <c r="G13264" s="0" t="s">
        <v>57</v>
      </c>
      <c r="H13264" s="0" t="s">
        <v>25</v>
      </c>
      <c r="I13264" s="0" t="n">
        <v>15</v>
      </c>
      <c r="J13264" s="0" t="n">
        <v>15</v>
      </c>
      <c r="K13264" s="0" t="n">
        <v>5</v>
      </c>
      <c r="L13264" s="0" t="n">
        <v>3.5</v>
      </c>
      <c r="M13264" s="2" t="n">
        <f aca="false">IF(OR(I13264="",L13264="",L13264=0),"",ROUND(I13264/L13264,1))</f>
        <v>4.3</v>
      </c>
      <c r="N13264" s="0" t="n">
        <v>3.7</v>
      </c>
      <c r="O13264" s="0" t="n">
        <v>247</v>
      </c>
      <c r="P13264" s="3" t="s">
        <v>53</v>
      </c>
      <c r="Q13264" s="3" t="s">
        <v>105</v>
      </c>
      <c r="R13264" s="3" t="s">
        <v>106</v>
      </c>
      <c r="S13264" s="3" t="s">
        <v>193</v>
      </c>
      <c r="T13264" s="3" t="s">
        <v>193</v>
      </c>
    </row>
    <row r="13265" customFormat="false" ht="15" hidden="false" customHeight="false" outlineLevel="0" collapsed="false">
      <c r="A13265" s="0" t="n">
        <v>130332</v>
      </c>
      <c r="B13265" s="0" t="s">
        <v>20</v>
      </c>
      <c r="C13265" s="0" t="s">
        <v>21</v>
      </c>
      <c r="E13265" s="0" t="s">
        <v>15742</v>
      </c>
      <c r="F13265" s="0" t="s">
        <v>1417</v>
      </c>
      <c r="G13265" s="0" t="s">
        <v>134</v>
      </c>
      <c r="H13265" s="0" t="s">
        <v>25</v>
      </c>
      <c r="I13265" s="0" t="n">
        <v>73</v>
      </c>
      <c r="J13265" s="0" t="n">
        <v>73</v>
      </c>
      <c r="K13265" s="0" t="n">
        <v>0</v>
      </c>
      <c r="L13265" s="0" t="n">
        <v>4</v>
      </c>
      <c r="M13265" s="2" t="n">
        <f aca="false">IF(OR(I13265="",L13265="",L13265=0),"",ROUND(I13265/L13265,1))</f>
        <v>18.3</v>
      </c>
      <c r="N13265" s="0" t="n">
        <v>10</v>
      </c>
      <c r="O13265" s="0" t="n">
        <v>137</v>
      </c>
      <c r="P13265" s="3" t="s">
        <v>26</v>
      </c>
      <c r="Q13265" s="3" t="s">
        <v>105</v>
      </c>
      <c r="R13265" s="3" t="s">
        <v>473</v>
      </c>
      <c r="S13265" s="3" t="s">
        <v>193</v>
      </c>
      <c r="T13265" s="3" t="s">
        <v>193</v>
      </c>
    </row>
    <row r="13266" customFormat="false" ht="15" hidden="false" customHeight="false" outlineLevel="0" collapsed="false">
      <c r="A13266" s="0" t="n">
        <v>130334</v>
      </c>
      <c r="B13266" s="0" t="s">
        <v>20</v>
      </c>
      <c r="C13266" s="0" t="s">
        <v>21</v>
      </c>
      <c r="E13266" s="0" t="s">
        <v>15743</v>
      </c>
      <c r="F13266" s="0" t="s">
        <v>15365</v>
      </c>
      <c r="G13266" s="0" t="s">
        <v>1541</v>
      </c>
      <c r="H13266" s="0" t="s">
        <v>325</v>
      </c>
      <c r="I13266" s="0" t="n">
        <v>466</v>
      </c>
      <c r="J13266" s="0" t="n">
        <v>466</v>
      </c>
      <c r="K13266" s="0" t="n">
        <v>1</v>
      </c>
      <c r="L13266" s="0" t="n">
        <v>12.4</v>
      </c>
      <c r="M13266" s="2" t="n">
        <f aca="false">IF(OR(I13266="",L13266="",L13266=0),"",ROUND(I13266/L13266,1))</f>
        <v>37.6</v>
      </c>
      <c r="N13266" s="0" t="n">
        <v>48</v>
      </c>
      <c r="O13266" s="0" t="n">
        <v>103</v>
      </c>
      <c r="P13266" s="3" t="s">
        <v>26</v>
      </c>
      <c r="Q13266" s="3" t="s">
        <v>105</v>
      </c>
      <c r="R13266" s="3" t="s">
        <v>28</v>
      </c>
      <c r="S13266" s="3" t="s">
        <v>193</v>
      </c>
      <c r="T13266" s="3" t="s">
        <v>193</v>
      </c>
    </row>
    <row r="13267" customFormat="false" ht="15" hidden="false" customHeight="false" outlineLevel="0" collapsed="false">
      <c r="A13267" s="0" t="n">
        <v>130336</v>
      </c>
      <c r="B13267" s="0" t="s">
        <v>20</v>
      </c>
      <c r="C13267" s="0" t="s">
        <v>21</v>
      </c>
      <c r="E13267" s="0" t="s">
        <v>15744</v>
      </c>
      <c r="F13267" s="0" t="s">
        <v>1417</v>
      </c>
      <c r="G13267" s="0" t="s">
        <v>134</v>
      </c>
      <c r="H13267" s="0" t="s">
        <v>25</v>
      </c>
      <c r="I13267" s="0" t="n">
        <v>108</v>
      </c>
      <c r="J13267" s="0" t="n">
        <v>108</v>
      </c>
      <c r="K13267" s="0" t="n">
        <v>3</v>
      </c>
      <c r="L13267" s="0" t="n">
        <v>7</v>
      </c>
      <c r="M13267" s="2" t="n">
        <f aca="false">IF(OR(I13267="",L13267="",L13267=0),"",ROUND(I13267/L13267,1))</f>
        <v>15.4</v>
      </c>
      <c r="N13267" s="0" t="n">
        <v>15</v>
      </c>
      <c r="O13267" s="0" t="n">
        <v>139</v>
      </c>
      <c r="P13267" s="3" t="s">
        <v>26</v>
      </c>
      <c r="Q13267" s="3" t="s">
        <v>105</v>
      </c>
      <c r="R13267" s="3" t="s">
        <v>400</v>
      </c>
      <c r="S13267" s="3" t="s">
        <v>193</v>
      </c>
      <c r="T13267" s="3" t="s">
        <v>193</v>
      </c>
    </row>
    <row r="13268" customFormat="false" ht="15" hidden="false" customHeight="false" outlineLevel="0" collapsed="false">
      <c r="A13268" s="0" t="n">
        <v>130339</v>
      </c>
      <c r="B13268" s="0" t="s">
        <v>20</v>
      </c>
      <c r="C13268" s="0" t="s">
        <v>21</v>
      </c>
      <c r="E13268" s="0" t="s">
        <v>15623</v>
      </c>
      <c r="F13268" s="0" t="s">
        <v>86</v>
      </c>
      <c r="G13268" s="0" t="s">
        <v>66</v>
      </c>
      <c r="H13268" s="0" t="s">
        <v>25</v>
      </c>
      <c r="I13268" s="0" t="n">
        <v>60</v>
      </c>
      <c r="J13268" s="0" t="n">
        <v>60</v>
      </c>
      <c r="K13268" s="0" t="n">
        <v>5</v>
      </c>
      <c r="L13268" s="0" t="n">
        <v>5</v>
      </c>
      <c r="M13268" s="2" t="n">
        <f aca="false">IF(OR(I13268="",L13268="",L13268=0),"",ROUND(I13268/L13268,1))</f>
        <v>12</v>
      </c>
      <c r="N13268" s="0" t="n">
        <v>29.3</v>
      </c>
      <c r="O13268" s="0" t="n">
        <v>488</v>
      </c>
      <c r="P13268" s="3" t="s">
        <v>26</v>
      </c>
      <c r="Q13268" s="3" t="s">
        <v>27</v>
      </c>
      <c r="R13268" s="3" t="s">
        <v>6961</v>
      </c>
      <c r="S13268" s="3" t="s">
        <v>193</v>
      </c>
      <c r="T13268" s="3" t="s">
        <v>193</v>
      </c>
    </row>
    <row r="13269" customFormat="false" ht="15" hidden="false" customHeight="false" outlineLevel="0" collapsed="false">
      <c r="A13269" s="0" t="n">
        <v>130343</v>
      </c>
      <c r="B13269" s="0" t="s">
        <v>20</v>
      </c>
      <c r="C13269" s="0" t="s">
        <v>21</v>
      </c>
      <c r="E13269" s="0" t="s">
        <v>15745</v>
      </c>
      <c r="F13269" s="0" t="s">
        <v>4529</v>
      </c>
      <c r="G13269" s="0" t="s">
        <v>24</v>
      </c>
      <c r="H13269" s="0" t="s">
        <v>25</v>
      </c>
      <c r="I13269" s="0" t="n">
        <v>70.6</v>
      </c>
      <c r="J13269" s="0" t="n">
        <v>70.6</v>
      </c>
      <c r="K13269" s="0" t="n">
        <v>1</v>
      </c>
      <c r="L13269" s="0" t="n">
        <v>5</v>
      </c>
      <c r="M13269" s="2" t="n">
        <f aca="false">IF(OR(I13269="",L13269="",L13269=0),"",ROUND(I13269/L13269,1))</f>
        <v>14.1</v>
      </c>
      <c r="N13269" s="0" t="n">
        <v>24.7</v>
      </c>
      <c r="O13269" s="0" t="n">
        <v>350</v>
      </c>
      <c r="P13269" s="3" t="s">
        <v>26</v>
      </c>
      <c r="Q13269" s="3" t="s">
        <v>105</v>
      </c>
      <c r="R13269" s="3" t="s">
        <v>92</v>
      </c>
      <c r="S13269" s="3" t="s">
        <v>193</v>
      </c>
      <c r="T13269" s="3" t="s">
        <v>193</v>
      </c>
    </row>
    <row r="13270" customFormat="false" ht="15" hidden="false" customHeight="false" outlineLevel="0" collapsed="false">
      <c r="A13270" s="0" t="n">
        <v>130345</v>
      </c>
      <c r="B13270" s="0" t="s">
        <v>20</v>
      </c>
      <c r="C13270" s="0" t="s">
        <v>21</v>
      </c>
      <c r="E13270" s="0" t="s">
        <v>15746</v>
      </c>
      <c r="F13270" s="0" t="s">
        <v>223</v>
      </c>
      <c r="G13270" s="0" t="s">
        <v>45</v>
      </c>
      <c r="H13270" s="0" t="s">
        <v>25</v>
      </c>
      <c r="I13270" s="0" t="n">
        <v>46</v>
      </c>
      <c r="J13270" s="0" t="n">
        <v>46</v>
      </c>
      <c r="K13270" s="0" t="n">
        <v>6</v>
      </c>
      <c r="L13270" s="0" t="n">
        <v>3.6</v>
      </c>
      <c r="M13270" s="2" t="n">
        <f aca="false">IF(OR(I13270="",L13270="",L13270=0),"",ROUND(I13270/L13270,1))</f>
        <v>12.8</v>
      </c>
      <c r="N13270" s="0" t="n">
        <v>14.5</v>
      </c>
      <c r="O13270" s="0" t="n">
        <v>315</v>
      </c>
      <c r="P13270" s="3" t="s">
        <v>26</v>
      </c>
      <c r="Q13270" s="3" t="s">
        <v>27</v>
      </c>
      <c r="R13270" s="3" t="s">
        <v>106</v>
      </c>
      <c r="S13270" s="3" t="s">
        <v>193</v>
      </c>
      <c r="T13270" s="3" t="s">
        <v>193</v>
      </c>
    </row>
    <row r="13271" customFormat="false" ht="15" hidden="false" customHeight="false" outlineLevel="0" collapsed="false">
      <c r="A13271" s="0" t="n">
        <v>130347</v>
      </c>
      <c r="B13271" s="0" t="s">
        <v>20</v>
      </c>
      <c r="C13271" s="0" t="s">
        <v>21</v>
      </c>
      <c r="E13271" s="0" t="s">
        <v>838</v>
      </c>
      <c r="F13271" s="0" t="s">
        <v>14021</v>
      </c>
      <c r="G13271" s="0" t="s">
        <v>1678</v>
      </c>
      <c r="H13271" s="0" t="s">
        <v>325</v>
      </c>
      <c r="I13271" s="0" t="n">
        <v>192</v>
      </c>
      <c r="J13271" s="0" t="n">
        <v>192</v>
      </c>
      <c r="K13271" s="0" t="n">
        <v>5</v>
      </c>
      <c r="L13271" s="0" t="n">
        <v>10</v>
      </c>
      <c r="M13271" s="2" t="n">
        <f aca="false">IF(OR(I13271="",L13271="",L13271=0),"",ROUND(I13271/L13271,1))</f>
        <v>19.2</v>
      </c>
      <c r="N13271" s="0" t="n">
        <v>39</v>
      </c>
      <c r="O13271" s="0" t="n">
        <v>203</v>
      </c>
      <c r="P13271" s="3" t="s">
        <v>26</v>
      </c>
      <c r="Q13271" s="3" t="s">
        <v>105</v>
      </c>
      <c r="R13271" s="3" t="s">
        <v>155</v>
      </c>
      <c r="S13271" s="3" t="s">
        <v>193</v>
      </c>
      <c r="T13271" s="3" t="s">
        <v>193</v>
      </c>
    </row>
    <row r="13272" customFormat="false" ht="15" hidden="false" customHeight="false" outlineLevel="0" collapsed="false">
      <c r="A13272" s="0" t="n">
        <v>130348</v>
      </c>
      <c r="B13272" s="0" t="s">
        <v>20</v>
      </c>
      <c r="C13272" s="0" t="s">
        <v>21</v>
      </c>
      <c r="E13272" s="0" t="s">
        <v>15747</v>
      </c>
      <c r="F13272" s="0" t="s">
        <v>5185</v>
      </c>
      <c r="G13272" s="0" t="s">
        <v>169</v>
      </c>
      <c r="H13272" s="0" t="s">
        <v>25</v>
      </c>
      <c r="I13272" s="0" t="n">
        <v>46</v>
      </c>
      <c r="J13272" s="0" t="n">
        <v>46</v>
      </c>
      <c r="K13272" s="0" t="n">
        <v>7</v>
      </c>
      <c r="L13272" s="0" t="n">
        <v>4.3</v>
      </c>
      <c r="M13272" s="2" t="n">
        <f aca="false">IF(OR(I13272="",L13272="",L13272=0),"",ROUND(I13272/L13272,1))</f>
        <v>10.7</v>
      </c>
      <c r="N13272" s="0" t="n">
        <v>12.3</v>
      </c>
      <c r="O13272" s="0" t="n">
        <v>267</v>
      </c>
      <c r="P13272" s="3" t="s">
        <v>26</v>
      </c>
      <c r="Q13272" s="3" t="s">
        <v>27</v>
      </c>
      <c r="R13272" s="3" t="s">
        <v>15748</v>
      </c>
      <c r="S13272" s="3" t="s">
        <v>1675</v>
      </c>
      <c r="T13272" s="3" t="s">
        <v>193</v>
      </c>
    </row>
    <row r="13273" customFormat="false" ht="15" hidden="false" customHeight="false" outlineLevel="0" collapsed="false">
      <c r="A13273" s="0" t="n">
        <v>130349</v>
      </c>
      <c r="B13273" s="0" t="s">
        <v>20</v>
      </c>
      <c r="C13273" s="0" t="s">
        <v>21</v>
      </c>
      <c r="E13273" s="0" t="s">
        <v>15749</v>
      </c>
      <c r="F13273" s="0" t="s">
        <v>2668</v>
      </c>
      <c r="G13273" s="0" t="s">
        <v>1181</v>
      </c>
      <c r="H13273" s="0" t="s">
        <v>248</v>
      </c>
      <c r="I13273" s="0" t="n">
        <v>55</v>
      </c>
      <c r="J13273" s="0" t="n">
        <v>225</v>
      </c>
      <c r="K13273" s="0" t="n">
        <v>4</v>
      </c>
      <c r="L13273" s="0" t="n">
        <v>4.5</v>
      </c>
      <c r="M13273" s="2" t="n">
        <f aca="false">IF(OR(I13273="",L13273="",L13273=0),"",ROUND(I13273/L13273,1))</f>
        <v>12.2</v>
      </c>
      <c r="N13273" s="0" t="n">
        <v>8.5</v>
      </c>
      <c r="O13273" s="0" t="n">
        <v>155</v>
      </c>
      <c r="P13273" s="3" t="s">
        <v>151</v>
      </c>
      <c r="Q13273" s="3" t="s">
        <v>105</v>
      </c>
      <c r="R13273" s="3" t="s">
        <v>15750</v>
      </c>
      <c r="S13273" s="3" t="s">
        <v>193</v>
      </c>
      <c r="T13273" s="3" t="s">
        <v>193</v>
      </c>
    </row>
    <row r="13274" customFormat="false" ht="15" hidden="false" customHeight="false" outlineLevel="0" collapsed="false">
      <c r="A13274" s="0" t="n">
        <v>130351</v>
      </c>
      <c r="B13274" s="0" t="s">
        <v>20</v>
      </c>
      <c r="C13274" s="0" t="s">
        <v>21</v>
      </c>
      <c r="E13274" s="0" t="s">
        <v>15751</v>
      </c>
      <c r="F13274" s="0" t="s">
        <v>15752</v>
      </c>
      <c r="G13274" s="0" t="s">
        <v>1728</v>
      </c>
      <c r="H13274" s="0" t="s">
        <v>325</v>
      </c>
      <c r="I13274" s="0" t="n">
        <v>52</v>
      </c>
      <c r="J13274" s="0" t="n">
        <v>52</v>
      </c>
      <c r="K13274" s="0" t="n">
        <v>5</v>
      </c>
      <c r="L13274" s="0" t="n">
        <v>4</v>
      </c>
      <c r="M13274" s="2" t="n">
        <f aca="false">IF(OR(I13274="",L13274="",L13274=0),"",ROUND(I13274/L13274,1))</f>
        <v>13</v>
      </c>
      <c r="N13274" s="0" t="n">
        <v>6.6</v>
      </c>
      <c r="O13274" s="0" t="n">
        <v>127</v>
      </c>
      <c r="P13274" s="3" t="s">
        <v>26</v>
      </c>
      <c r="Q13274" s="3" t="s">
        <v>27</v>
      </c>
      <c r="R13274" s="3" t="s">
        <v>3475</v>
      </c>
      <c r="S13274" s="3" t="s">
        <v>39</v>
      </c>
      <c r="T13274" s="3" t="s">
        <v>193</v>
      </c>
    </row>
    <row r="13275" customFormat="false" ht="15" hidden="false" customHeight="false" outlineLevel="0" collapsed="false">
      <c r="A13275" s="0" t="n">
        <v>130354</v>
      </c>
      <c r="B13275" s="0" t="s">
        <v>20</v>
      </c>
      <c r="C13275" s="0" t="s">
        <v>21</v>
      </c>
      <c r="E13275" s="0" t="s">
        <v>15753</v>
      </c>
      <c r="F13275" s="0" t="s">
        <v>86</v>
      </c>
      <c r="G13275" s="0" t="s">
        <v>66</v>
      </c>
      <c r="H13275" s="0" t="s">
        <v>25</v>
      </c>
      <c r="I13275" s="0" t="n">
        <v>64.1</v>
      </c>
      <c r="J13275" s="0" t="n">
        <v>64.1</v>
      </c>
      <c r="K13275" s="0" t="n">
        <v>4</v>
      </c>
      <c r="L13275" s="0" t="n">
        <v>5.25</v>
      </c>
      <c r="M13275" s="2" t="n">
        <f aca="false">IF(OR(I13275="",L13275="",L13275=0),"",ROUND(I13275/L13275,1))</f>
        <v>12.2</v>
      </c>
      <c r="N13275" s="0" t="n">
        <v>27</v>
      </c>
      <c r="O13275" s="0" t="n">
        <v>421</v>
      </c>
      <c r="P13275" s="3" t="s">
        <v>26</v>
      </c>
      <c r="Q13275" s="3" t="s">
        <v>27</v>
      </c>
      <c r="R13275" s="3" t="s">
        <v>125</v>
      </c>
      <c r="S13275" s="3" t="s">
        <v>697</v>
      </c>
      <c r="T13275" s="3" t="s">
        <v>193</v>
      </c>
    </row>
    <row r="13276" customFormat="false" ht="15" hidden="false" customHeight="false" outlineLevel="0" collapsed="false">
      <c r="A13276" s="0" t="n">
        <v>130356</v>
      </c>
      <c r="B13276" s="0" t="s">
        <v>20</v>
      </c>
      <c r="C13276" s="0" t="s">
        <v>21</v>
      </c>
      <c r="E13276" s="0" t="s">
        <v>15754</v>
      </c>
      <c r="F13276" s="0" t="s">
        <v>1319</v>
      </c>
      <c r="G13276" s="0" t="s">
        <v>24</v>
      </c>
      <c r="H13276" s="0" t="s">
        <v>25</v>
      </c>
      <c r="I13276" s="0" t="n">
        <v>82</v>
      </c>
      <c r="J13276" s="0" t="n">
        <v>82</v>
      </c>
      <c r="K13276" s="0" t="n">
        <v>3</v>
      </c>
      <c r="L13276" s="0" t="n">
        <v>8.1</v>
      </c>
      <c r="M13276" s="2" t="n">
        <f aca="false">IF(OR(I13276="",L13276="",L13276=0),"",ROUND(I13276/L13276,1))</f>
        <v>10.1</v>
      </c>
      <c r="N13276" s="0" t="n">
        <v>16.9</v>
      </c>
      <c r="O13276" s="0" t="n">
        <v>206</v>
      </c>
      <c r="P13276" s="3" t="s">
        <v>26</v>
      </c>
      <c r="Q13276" s="3" t="s">
        <v>27</v>
      </c>
      <c r="R13276" s="3" t="s">
        <v>106</v>
      </c>
      <c r="S13276" s="3" t="s">
        <v>193</v>
      </c>
      <c r="T13276" s="3" t="s">
        <v>193</v>
      </c>
    </row>
    <row r="13277" customFormat="false" ht="15" hidden="false" customHeight="false" outlineLevel="0" collapsed="false">
      <c r="A13277" s="0" t="n">
        <v>130357</v>
      </c>
      <c r="B13277" s="0" t="s">
        <v>20</v>
      </c>
      <c r="C13277" s="0" t="s">
        <v>21</v>
      </c>
      <c r="E13277" s="0" t="s">
        <v>15755</v>
      </c>
      <c r="F13277" s="0" t="s">
        <v>1159</v>
      </c>
      <c r="G13277" s="0" t="s">
        <v>45</v>
      </c>
      <c r="H13277" s="0" t="s">
        <v>25</v>
      </c>
      <c r="I13277" s="0" t="n">
        <v>47</v>
      </c>
      <c r="J13277" s="0" t="n">
        <v>52</v>
      </c>
      <c r="K13277" s="0" t="n">
        <v>8</v>
      </c>
      <c r="L13277" s="0" t="n">
        <v>6.83</v>
      </c>
      <c r="M13277" s="2" t="n">
        <f aca="false">IF(OR(I13277="",L13277="",L13277=0),"",ROUND(I13277/L13277,1))</f>
        <v>6.9</v>
      </c>
      <c r="N13277" s="0" t="n">
        <v>16.5</v>
      </c>
      <c r="O13277" s="0" t="n">
        <v>351</v>
      </c>
      <c r="P13277" s="3" t="s">
        <v>26</v>
      </c>
      <c r="Q13277" s="3" t="s">
        <v>27</v>
      </c>
      <c r="R13277" s="3" t="s">
        <v>106</v>
      </c>
      <c r="S13277" s="3" t="s">
        <v>355</v>
      </c>
      <c r="T13277" s="3" t="s">
        <v>193</v>
      </c>
    </row>
    <row r="13278" customFormat="false" ht="15" hidden="false" customHeight="false" outlineLevel="0" collapsed="false">
      <c r="A13278" s="0" t="n">
        <v>130359</v>
      </c>
      <c r="B13278" s="0" t="s">
        <v>20</v>
      </c>
      <c r="C13278" s="0" t="s">
        <v>21</v>
      </c>
      <c r="E13278" s="0" t="s">
        <v>12923</v>
      </c>
      <c r="F13278" s="0" t="s">
        <v>3075</v>
      </c>
      <c r="G13278" s="0" t="s">
        <v>169</v>
      </c>
      <c r="H13278" s="0" t="s">
        <v>25</v>
      </c>
      <c r="I13278" s="0" t="n">
        <v>32</v>
      </c>
      <c r="J13278" s="0" t="n">
        <v>32</v>
      </c>
      <c r="K13278" s="0" t="n">
        <v>3</v>
      </c>
      <c r="L13278" s="0" t="n">
        <v>3.2</v>
      </c>
      <c r="M13278" s="2" t="n">
        <f aca="false">IF(OR(I13278="",L13278="",L13278=0),"",ROUND(I13278/L13278,1))</f>
        <v>10</v>
      </c>
      <c r="N13278" s="0" t="n">
        <v>8.45</v>
      </c>
      <c r="O13278" s="0" t="n">
        <v>264</v>
      </c>
      <c r="P13278" s="3" t="s">
        <v>26</v>
      </c>
      <c r="Q13278" s="3" t="s">
        <v>105</v>
      </c>
      <c r="R13278" s="3" t="s">
        <v>15168</v>
      </c>
      <c r="S13278" s="3" t="s">
        <v>458</v>
      </c>
      <c r="T13278" s="3" t="s">
        <v>193</v>
      </c>
    </row>
    <row r="13279" customFormat="false" ht="15" hidden="false" customHeight="false" outlineLevel="0" collapsed="false">
      <c r="A13279" s="0" t="n">
        <v>130361</v>
      </c>
      <c r="B13279" s="0" t="s">
        <v>20</v>
      </c>
      <c r="C13279" s="0" t="s">
        <v>21</v>
      </c>
      <c r="E13279" s="0" t="s">
        <v>15756</v>
      </c>
      <c r="F13279" s="0" t="s">
        <v>7253</v>
      </c>
      <c r="G13279" s="0" t="s">
        <v>24</v>
      </c>
      <c r="H13279" s="0" t="s">
        <v>25</v>
      </c>
      <c r="I13279" s="0" t="n">
        <v>33</v>
      </c>
      <c r="J13279" s="0" t="n">
        <v>33</v>
      </c>
      <c r="K13279" s="0" t="n">
        <v>5</v>
      </c>
      <c r="L13279" s="0" t="n">
        <v>6.2</v>
      </c>
      <c r="M13279" s="2" t="n">
        <f aca="false">IF(OR(I13279="",L13279="",L13279=0),"",ROUND(I13279/L13279,1))</f>
        <v>5.3</v>
      </c>
      <c r="N13279" s="0" t="n">
        <v>8.5</v>
      </c>
      <c r="O13279" s="0" t="n">
        <v>258</v>
      </c>
      <c r="P13279" s="3" t="s">
        <v>26</v>
      </c>
      <c r="Q13279" s="3" t="s">
        <v>27</v>
      </c>
      <c r="R13279" s="3" t="s">
        <v>139</v>
      </c>
      <c r="S13279" s="3" t="s">
        <v>2161</v>
      </c>
      <c r="T13279" s="3" t="s">
        <v>193</v>
      </c>
    </row>
    <row r="13280" customFormat="false" ht="15" hidden="false" customHeight="false" outlineLevel="0" collapsed="false">
      <c r="A13280" s="0" t="n">
        <v>130364</v>
      </c>
      <c r="B13280" s="0" t="s">
        <v>20</v>
      </c>
      <c r="C13280" s="0" t="s">
        <v>21</v>
      </c>
      <c r="E13280" s="0" t="s">
        <v>15757</v>
      </c>
      <c r="F13280" s="0" t="s">
        <v>61</v>
      </c>
      <c r="G13280" s="0" t="s">
        <v>62</v>
      </c>
      <c r="H13280" s="0" t="s">
        <v>25</v>
      </c>
      <c r="I13280" s="0" t="n">
        <v>118</v>
      </c>
      <c r="J13280" s="0" t="n">
        <v>104</v>
      </c>
      <c r="K13280" s="0" t="n">
        <v>6</v>
      </c>
      <c r="L13280" s="0" t="n">
        <v>8.8</v>
      </c>
      <c r="M13280" s="2" t="n">
        <f aca="false">IF(OR(I13280="",L13280="",L13280=0),"",ROUND(I13280/L13280,1))</f>
        <v>13.4</v>
      </c>
      <c r="N13280" s="0" t="n">
        <v>30</v>
      </c>
      <c r="O13280" s="0" t="n">
        <v>254</v>
      </c>
      <c r="P13280" s="3" t="s">
        <v>26</v>
      </c>
      <c r="Q13280" s="3" t="s">
        <v>27</v>
      </c>
      <c r="R13280" s="3" t="s">
        <v>106</v>
      </c>
      <c r="S13280" s="3" t="s">
        <v>193</v>
      </c>
      <c r="T13280" s="3" t="s">
        <v>193</v>
      </c>
    </row>
    <row r="13281" customFormat="false" ht="15" hidden="false" customHeight="false" outlineLevel="0" collapsed="false">
      <c r="A13281" s="0" t="n">
        <v>130366</v>
      </c>
      <c r="B13281" s="0" t="s">
        <v>20</v>
      </c>
      <c r="C13281" s="0" t="s">
        <v>21</v>
      </c>
      <c r="E13281" s="0" t="s">
        <v>15758</v>
      </c>
      <c r="F13281" s="0" t="s">
        <v>51</v>
      </c>
      <c r="G13281" s="0" t="s">
        <v>4125</v>
      </c>
      <c r="H13281" s="0" t="s">
        <v>199</v>
      </c>
      <c r="I13281" s="0" t="n">
        <v>160.5</v>
      </c>
      <c r="J13281" s="0" t="n">
        <v>160.5</v>
      </c>
      <c r="K13281" s="0" t="n">
        <v>0</v>
      </c>
      <c r="L13281" s="0" t="n">
        <v>10.5</v>
      </c>
      <c r="M13281" s="2" t="n">
        <f aca="false">IF(OR(I13281="",L13281="",L13281=0),"",ROUND(I13281/L13281,1))</f>
        <v>15.3</v>
      </c>
      <c r="N13281" s="0" t="n">
        <v>5.7</v>
      </c>
      <c r="O13281" s="0" t="n">
        <v>36</v>
      </c>
      <c r="P13281" s="3" t="s">
        <v>26</v>
      </c>
      <c r="Q13281" s="3" t="s">
        <v>105</v>
      </c>
      <c r="R13281" s="3" t="s">
        <v>34</v>
      </c>
      <c r="S13281" s="3" t="s">
        <v>193</v>
      </c>
      <c r="T13281" s="3" t="s">
        <v>193</v>
      </c>
    </row>
    <row r="13282" customFormat="false" ht="15" hidden="false" customHeight="false" outlineLevel="0" collapsed="false">
      <c r="A13282" s="0" t="n">
        <v>130368</v>
      </c>
      <c r="B13282" s="0" t="s">
        <v>20</v>
      </c>
      <c r="C13282" s="0" t="s">
        <v>21</v>
      </c>
      <c r="E13282" s="0" t="s">
        <v>15759</v>
      </c>
      <c r="F13282" s="0" t="s">
        <v>3705</v>
      </c>
      <c r="G13282" s="0" t="s">
        <v>1292</v>
      </c>
      <c r="H13282" s="0" t="s">
        <v>248</v>
      </c>
      <c r="I13282" s="0" t="n">
        <v>50</v>
      </c>
      <c r="J13282" s="0" t="n">
        <v>50</v>
      </c>
      <c r="K13282" s="0" t="n">
        <v>2</v>
      </c>
      <c r="L13282" s="0" t="n">
        <v>4</v>
      </c>
      <c r="M13282" s="2" t="n">
        <f aca="false">IF(OR(I13282="",L13282="",L13282=0),"",ROUND(I13282/L13282,1))</f>
        <v>12.5</v>
      </c>
      <c r="N13282" s="0" t="n">
        <v>4.05</v>
      </c>
      <c r="O13282" s="0" t="n">
        <v>81</v>
      </c>
      <c r="P13282" s="3" t="s">
        <v>151</v>
      </c>
      <c r="Q13282" s="3" t="s">
        <v>105</v>
      </c>
      <c r="R13282" s="3" t="s">
        <v>106</v>
      </c>
      <c r="S13282" s="3" t="s">
        <v>221</v>
      </c>
      <c r="T13282" s="3" t="s">
        <v>193</v>
      </c>
    </row>
    <row r="13283" customFormat="false" ht="15" hidden="false" customHeight="false" outlineLevel="0" collapsed="false">
      <c r="A13283" s="0" t="n">
        <v>130371</v>
      </c>
      <c r="B13283" s="0" t="s">
        <v>20</v>
      </c>
      <c r="C13283" s="0" t="s">
        <v>21</v>
      </c>
      <c r="E13283" s="0" t="s">
        <v>15760</v>
      </c>
      <c r="F13283" s="0" t="s">
        <v>51</v>
      </c>
      <c r="G13283" s="0" t="s">
        <v>4125</v>
      </c>
      <c r="H13283" s="0" t="s">
        <v>199</v>
      </c>
      <c r="I13283" s="0" t="n">
        <v>80</v>
      </c>
      <c r="J13283" s="0" t="n">
        <v>80</v>
      </c>
      <c r="K13283" s="0" t="n">
        <v>0</v>
      </c>
      <c r="L13283" s="0" t="n">
        <v>5</v>
      </c>
      <c r="M13283" s="2" t="n">
        <f aca="false">IF(OR(I13283="",L13283="",L13283=0),"",ROUND(I13283/L13283,1))</f>
        <v>16</v>
      </c>
      <c r="N13283" s="0" t="n">
        <v>3.9</v>
      </c>
      <c r="O13283" s="0" t="n">
        <v>49</v>
      </c>
      <c r="P13283" s="3" t="s">
        <v>26</v>
      </c>
      <c r="Q13283" s="3" t="s">
        <v>105</v>
      </c>
      <c r="R13283" s="3" t="s">
        <v>34</v>
      </c>
      <c r="S13283" s="3" t="s">
        <v>391</v>
      </c>
      <c r="T13283" s="3" t="s">
        <v>193</v>
      </c>
    </row>
    <row r="13284" customFormat="false" ht="15" hidden="false" customHeight="false" outlineLevel="0" collapsed="false">
      <c r="A13284" s="0" t="n">
        <v>130375</v>
      </c>
      <c r="B13284" s="0" t="s">
        <v>20</v>
      </c>
      <c r="C13284" s="0" t="s">
        <v>21</v>
      </c>
      <c r="E13284" s="0" t="s">
        <v>15726</v>
      </c>
      <c r="F13284" s="0" t="s">
        <v>2581</v>
      </c>
      <c r="G13284" s="0" t="s">
        <v>169</v>
      </c>
      <c r="H13284" s="0" t="s">
        <v>25</v>
      </c>
      <c r="I13284" s="0" t="n">
        <v>36</v>
      </c>
      <c r="J13284" s="0" t="n">
        <v>36</v>
      </c>
      <c r="K13284" s="0" t="n">
        <v>5</v>
      </c>
      <c r="L13284" s="0" t="n">
        <v>3.6</v>
      </c>
      <c r="M13284" s="2" t="n">
        <f aca="false">IF(OR(I13284="",L13284="",L13284=0),"",ROUND(I13284/L13284,1))</f>
        <v>10</v>
      </c>
      <c r="N13284" s="0" t="n">
        <v>14.5</v>
      </c>
      <c r="O13284" s="0" t="n">
        <v>403</v>
      </c>
      <c r="P13284" s="3" t="s">
        <v>26</v>
      </c>
      <c r="Q13284" s="3" t="s">
        <v>27</v>
      </c>
      <c r="R13284" s="3" t="s">
        <v>857</v>
      </c>
      <c r="S13284" s="3" t="s">
        <v>193</v>
      </c>
      <c r="T13284" s="3" t="s">
        <v>193</v>
      </c>
    </row>
    <row r="13285" customFormat="false" ht="15" hidden="false" customHeight="false" outlineLevel="0" collapsed="false">
      <c r="A13285" s="0" t="n">
        <v>130376</v>
      </c>
      <c r="B13285" s="0" t="s">
        <v>20</v>
      </c>
      <c r="C13285" s="0" t="s">
        <v>21</v>
      </c>
      <c r="E13285" s="0" t="s">
        <v>15761</v>
      </c>
      <c r="F13285" s="0" t="s">
        <v>3075</v>
      </c>
      <c r="G13285" s="0" t="s">
        <v>169</v>
      </c>
      <c r="H13285" s="0" t="s">
        <v>25</v>
      </c>
      <c r="I13285" s="0" t="n">
        <v>74.3</v>
      </c>
      <c r="J13285" s="0" t="n">
        <v>74.3</v>
      </c>
      <c r="K13285" s="0" t="n">
        <v>0</v>
      </c>
      <c r="L13285" s="0" t="n">
        <v>3.75</v>
      </c>
      <c r="M13285" s="2" t="n">
        <f aca="false">IF(OR(I13285="",L13285="",L13285=0),"",ROUND(I13285/L13285,1))</f>
        <v>19.8</v>
      </c>
      <c r="N13285" s="0" t="n">
        <v>10.95</v>
      </c>
      <c r="O13285" s="0" t="n">
        <v>147</v>
      </c>
      <c r="P13285" s="3" t="s">
        <v>26</v>
      </c>
      <c r="Q13285" s="3" t="s">
        <v>105</v>
      </c>
      <c r="R13285" s="3" t="s">
        <v>139</v>
      </c>
      <c r="S13285" s="3" t="s">
        <v>853</v>
      </c>
      <c r="T13285" s="3" t="s">
        <v>193</v>
      </c>
    </row>
    <row r="13286" customFormat="false" ht="15" hidden="false" customHeight="false" outlineLevel="0" collapsed="false">
      <c r="A13286" s="0" t="n">
        <v>130379</v>
      </c>
      <c r="B13286" s="0" t="s">
        <v>20</v>
      </c>
      <c r="C13286" s="0" t="s">
        <v>21</v>
      </c>
      <c r="E13286" s="0" t="s">
        <v>15762</v>
      </c>
      <c r="F13286" s="0" t="s">
        <v>2335</v>
      </c>
      <c r="G13286" s="0" t="s">
        <v>81</v>
      </c>
      <c r="H13286" s="0" t="s">
        <v>25</v>
      </c>
      <c r="I13286" s="0" t="n">
        <v>44</v>
      </c>
      <c r="J13286" s="0" t="n">
        <v>44</v>
      </c>
      <c r="K13286" s="0" t="n">
        <v>6</v>
      </c>
      <c r="L13286" s="0" t="n">
        <v>5.7</v>
      </c>
      <c r="M13286" s="2" t="n">
        <f aca="false">IF(OR(I13286="",L13286="",L13286=0),"",ROUND(I13286/L13286,1))</f>
        <v>7.7</v>
      </c>
      <c r="N13286" s="0" t="n">
        <v>12.3</v>
      </c>
      <c r="O13286" s="0" t="n">
        <v>280</v>
      </c>
      <c r="P13286" s="3" t="s">
        <v>26</v>
      </c>
      <c r="Q13286" s="3" t="s">
        <v>105</v>
      </c>
      <c r="R13286" s="3" t="s">
        <v>15763</v>
      </c>
      <c r="S13286" s="3" t="s">
        <v>193</v>
      </c>
      <c r="T13286" s="3" t="s">
        <v>193</v>
      </c>
    </row>
    <row r="13287" customFormat="false" ht="15" hidden="false" customHeight="false" outlineLevel="0" collapsed="false">
      <c r="A13287" s="0" t="n">
        <v>130383</v>
      </c>
      <c r="B13287" s="0" t="s">
        <v>20</v>
      </c>
      <c r="C13287" s="0" t="s">
        <v>21</v>
      </c>
      <c r="E13287" s="0" t="s">
        <v>15764</v>
      </c>
      <c r="F13287" s="0" t="s">
        <v>420</v>
      </c>
      <c r="G13287" s="0" t="s">
        <v>1728</v>
      </c>
      <c r="H13287" s="0" t="s">
        <v>325</v>
      </c>
      <c r="I13287" s="0" t="n">
        <v>53</v>
      </c>
      <c r="J13287" s="0" t="n">
        <v>53</v>
      </c>
      <c r="K13287" s="0" t="n">
        <v>2</v>
      </c>
      <c r="L13287" s="0" t="n">
        <v>4</v>
      </c>
      <c r="M13287" s="2" t="n">
        <f aca="false">IF(OR(I13287="",L13287="",L13287=0),"",ROUND(I13287/L13287,1))</f>
        <v>13.3</v>
      </c>
      <c r="N13287" s="0" t="n">
        <v>4.28</v>
      </c>
      <c r="O13287" s="0" t="n">
        <v>81</v>
      </c>
      <c r="P13287" s="3" t="s">
        <v>26</v>
      </c>
      <c r="Q13287" s="3" t="s">
        <v>27</v>
      </c>
      <c r="R13287" s="3" t="s">
        <v>388</v>
      </c>
      <c r="S13287" s="3" t="s">
        <v>7724</v>
      </c>
      <c r="T13287" s="3" t="s">
        <v>193</v>
      </c>
    </row>
    <row r="13288" customFormat="false" ht="15" hidden="false" customHeight="false" outlineLevel="0" collapsed="false">
      <c r="A13288" s="0" t="n">
        <v>130384</v>
      </c>
      <c r="B13288" s="0" t="s">
        <v>20</v>
      </c>
      <c r="C13288" s="0" t="s">
        <v>21</v>
      </c>
      <c r="E13288" s="0" t="s">
        <v>15765</v>
      </c>
      <c r="F13288" s="0" t="s">
        <v>3100</v>
      </c>
      <c r="G13288" s="0" t="s">
        <v>169</v>
      </c>
      <c r="H13288" s="0" t="s">
        <v>25</v>
      </c>
      <c r="I13288" s="0" t="n">
        <v>77</v>
      </c>
      <c r="J13288" s="0" t="n">
        <v>77</v>
      </c>
      <c r="K13288" s="0" t="n">
        <v>5</v>
      </c>
      <c r="L13288" s="0" t="n">
        <v>4.5</v>
      </c>
      <c r="M13288" s="2" t="n">
        <f aca="false">IF(OR(I13288="",L13288="",L13288=0),"",ROUND(I13288/L13288,1))</f>
        <v>17.1</v>
      </c>
      <c r="N13288" s="0" t="n">
        <v>20.5</v>
      </c>
      <c r="O13288" s="0" t="n">
        <v>266</v>
      </c>
      <c r="P13288" s="3" t="s">
        <v>26</v>
      </c>
      <c r="Q13288" s="3" t="s">
        <v>105</v>
      </c>
      <c r="R13288" s="3" t="s">
        <v>3313</v>
      </c>
      <c r="S13288" s="3" t="s">
        <v>1398</v>
      </c>
      <c r="T13288" s="3" t="s">
        <v>193</v>
      </c>
    </row>
    <row r="13289" customFormat="false" ht="15" hidden="false" customHeight="false" outlineLevel="0" collapsed="false">
      <c r="A13289" s="0" t="n">
        <v>130385</v>
      </c>
      <c r="B13289" s="0" t="s">
        <v>20</v>
      </c>
      <c r="C13289" s="0" t="s">
        <v>21</v>
      </c>
      <c r="E13289" s="0" t="s">
        <v>15766</v>
      </c>
      <c r="F13289" s="0" t="s">
        <v>2154</v>
      </c>
      <c r="G13289" s="0" t="s">
        <v>169</v>
      </c>
      <c r="H13289" s="0" t="s">
        <v>25</v>
      </c>
      <c r="I13289" s="0" t="n">
        <v>48.5</v>
      </c>
      <c r="J13289" s="0" t="n">
        <v>48.5</v>
      </c>
      <c r="K13289" s="0" t="n">
        <v>3</v>
      </c>
      <c r="L13289" s="0" t="n">
        <v>4.4</v>
      </c>
      <c r="M13289" s="2" t="n">
        <f aca="false">IF(OR(I13289="",L13289="",L13289=0),"",ROUND(I13289/L13289,1))</f>
        <v>11</v>
      </c>
      <c r="N13289" s="0" t="n">
        <v>12.95</v>
      </c>
      <c r="O13289" s="0" t="n">
        <v>267</v>
      </c>
      <c r="P13289" s="3" t="s">
        <v>26</v>
      </c>
      <c r="Q13289" s="3" t="s">
        <v>105</v>
      </c>
      <c r="R13289" s="3" t="s">
        <v>139</v>
      </c>
      <c r="S13289" s="3" t="s">
        <v>193</v>
      </c>
      <c r="T13289" s="3" t="s">
        <v>193</v>
      </c>
    </row>
    <row r="13290" customFormat="false" ht="15" hidden="false" customHeight="false" outlineLevel="0" collapsed="false">
      <c r="A13290" s="0" t="n">
        <v>130386</v>
      </c>
      <c r="B13290" s="0" t="s">
        <v>20</v>
      </c>
      <c r="C13290" s="0" t="s">
        <v>21</v>
      </c>
      <c r="E13290" s="0" t="s">
        <v>15767</v>
      </c>
      <c r="F13290" s="0" t="s">
        <v>1370</v>
      </c>
      <c r="G13290" s="0" t="s">
        <v>62</v>
      </c>
      <c r="H13290" s="0" t="s">
        <v>25</v>
      </c>
      <c r="I13290" s="0" t="n">
        <v>60</v>
      </c>
      <c r="J13290" s="0" t="n">
        <v>60</v>
      </c>
      <c r="K13290" s="0" t="n">
        <v>4</v>
      </c>
      <c r="L13290" s="0" t="n">
        <v>4.7</v>
      </c>
      <c r="M13290" s="2" t="n">
        <f aca="false">IF(OR(I13290="",L13290="",L13290=0),"",ROUND(I13290/L13290,1))</f>
        <v>12.8</v>
      </c>
      <c r="N13290" s="0" t="n">
        <v>22</v>
      </c>
      <c r="O13290" s="0" t="n">
        <v>367</v>
      </c>
      <c r="P13290" s="3" t="s">
        <v>26</v>
      </c>
      <c r="Q13290" s="3" t="s">
        <v>105</v>
      </c>
      <c r="R13290" s="3" t="s">
        <v>106</v>
      </c>
      <c r="S13290" s="3" t="s">
        <v>193</v>
      </c>
      <c r="T13290" s="3" t="s">
        <v>193</v>
      </c>
    </row>
    <row r="13291" customFormat="false" ht="15" hidden="false" customHeight="false" outlineLevel="0" collapsed="false">
      <c r="A13291" s="0" t="n">
        <v>130391</v>
      </c>
      <c r="B13291" s="0" t="s">
        <v>20</v>
      </c>
      <c r="C13291" s="0" t="s">
        <v>21</v>
      </c>
      <c r="E13291" s="0" t="s">
        <v>15767</v>
      </c>
      <c r="F13291" s="0" t="s">
        <v>1370</v>
      </c>
      <c r="G13291" s="0" t="s">
        <v>62</v>
      </c>
      <c r="H13291" s="0" t="s">
        <v>25</v>
      </c>
      <c r="I13291" s="0" t="n">
        <v>61</v>
      </c>
      <c r="J13291" s="0" t="n">
        <v>61</v>
      </c>
      <c r="K13291" s="0" t="n">
        <v>4</v>
      </c>
      <c r="L13291" s="0" t="n">
        <v>4.7</v>
      </c>
      <c r="M13291" s="2" t="n">
        <f aca="false">IF(OR(I13291="",L13291="",L13291=0),"",ROUND(I13291/L13291,1))</f>
        <v>13</v>
      </c>
      <c r="N13291" s="0" t="n">
        <v>22</v>
      </c>
      <c r="O13291" s="0" t="n">
        <v>361</v>
      </c>
      <c r="P13291" s="3" t="s">
        <v>26</v>
      </c>
      <c r="Q13291" s="3" t="s">
        <v>27</v>
      </c>
      <c r="R13291" s="3" t="s">
        <v>139</v>
      </c>
      <c r="S13291" s="3" t="s">
        <v>193</v>
      </c>
      <c r="T13291" s="3" t="s">
        <v>193</v>
      </c>
    </row>
    <row r="13292" customFormat="false" ht="15" hidden="false" customHeight="false" outlineLevel="0" collapsed="false">
      <c r="A13292" s="0" t="n">
        <v>130392</v>
      </c>
      <c r="B13292" s="0" t="s">
        <v>20</v>
      </c>
      <c r="C13292" s="0" t="s">
        <v>21</v>
      </c>
      <c r="E13292" s="0" t="s">
        <v>15768</v>
      </c>
      <c r="F13292" s="0" t="s">
        <v>62</v>
      </c>
      <c r="G13292" s="0" t="s">
        <v>62</v>
      </c>
      <c r="H13292" s="0" t="s">
        <v>25</v>
      </c>
      <c r="I13292" s="0" t="n">
        <v>53</v>
      </c>
      <c r="J13292" s="0" t="n">
        <v>53</v>
      </c>
      <c r="K13292" s="0" t="n">
        <v>6</v>
      </c>
      <c r="L13292" s="0" t="n">
        <v>4.3</v>
      </c>
      <c r="M13292" s="2" t="n">
        <f aca="false">IF(OR(I13292="",L13292="",L13292=0),"",ROUND(I13292/L13292,1))</f>
        <v>12.3</v>
      </c>
      <c r="N13292" s="0" t="n">
        <v>17.2</v>
      </c>
      <c r="O13292" s="0" t="n">
        <v>325</v>
      </c>
      <c r="P13292" s="3" t="s">
        <v>26</v>
      </c>
      <c r="Q13292" s="3" t="s">
        <v>27</v>
      </c>
      <c r="R13292" s="3" t="s">
        <v>4561</v>
      </c>
      <c r="S13292" s="3" t="s">
        <v>1188</v>
      </c>
      <c r="T13292" s="3" t="s">
        <v>193</v>
      </c>
    </row>
    <row r="13293" customFormat="false" ht="15" hidden="false" customHeight="false" outlineLevel="0" collapsed="false">
      <c r="A13293" s="0" t="n">
        <v>130393</v>
      </c>
      <c r="B13293" s="0" t="s">
        <v>20</v>
      </c>
      <c r="C13293" s="0" t="s">
        <v>21</v>
      </c>
      <c r="E13293" s="0" t="s">
        <v>15769</v>
      </c>
      <c r="F13293" s="0" t="s">
        <v>732</v>
      </c>
      <c r="G13293" s="0" t="s">
        <v>57</v>
      </c>
      <c r="H13293" s="0" t="s">
        <v>25</v>
      </c>
      <c r="I13293" s="0" t="n">
        <v>39.5</v>
      </c>
      <c r="J13293" s="0" t="n">
        <v>39.5</v>
      </c>
      <c r="K13293" s="0" t="n">
        <v>1</v>
      </c>
      <c r="L13293" s="0" t="n">
        <v>3.3</v>
      </c>
      <c r="M13293" s="2" t="n">
        <f aca="false">IF(OR(I13293="",L13293="",L13293=0),"",ROUND(I13293/L13293,1))</f>
        <v>12</v>
      </c>
      <c r="N13293" s="0" t="n">
        <v>10.6</v>
      </c>
      <c r="O13293" s="0" t="n">
        <v>268</v>
      </c>
      <c r="P13293" s="3" t="s">
        <v>26</v>
      </c>
      <c r="Q13293" s="3" t="s">
        <v>105</v>
      </c>
      <c r="R13293" s="3" t="s">
        <v>139</v>
      </c>
      <c r="S13293" s="3" t="s">
        <v>193</v>
      </c>
      <c r="T13293" s="3" t="s">
        <v>193</v>
      </c>
    </row>
    <row r="13294" customFormat="false" ht="15" hidden="false" customHeight="false" outlineLevel="0" collapsed="false">
      <c r="A13294" s="0" t="n">
        <v>130395</v>
      </c>
      <c r="B13294" s="0" t="s">
        <v>20</v>
      </c>
      <c r="C13294" s="0" t="s">
        <v>21</v>
      </c>
      <c r="E13294" s="0" t="s">
        <v>15770</v>
      </c>
      <c r="F13294" s="0" t="s">
        <v>2052</v>
      </c>
      <c r="G13294" s="0" t="s">
        <v>134</v>
      </c>
      <c r="H13294" s="0" t="s">
        <v>25</v>
      </c>
      <c r="I13294" s="0" t="n">
        <v>69</v>
      </c>
      <c r="J13294" s="0" t="n">
        <v>69</v>
      </c>
      <c r="K13294" s="0" t="n">
        <v>5</v>
      </c>
      <c r="L13294" s="0" t="n">
        <v>4.7</v>
      </c>
      <c r="M13294" s="2" t="n">
        <f aca="false">IF(OR(I13294="",L13294="",L13294=0),"",ROUND(I13294/L13294,1))</f>
        <v>14.7</v>
      </c>
      <c r="N13294" s="0" t="n">
        <v>23.5</v>
      </c>
      <c r="O13294" s="0" t="n">
        <v>341</v>
      </c>
      <c r="P13294" s="3" t="s">
        <v>26</v>
      </c>
      <c r="Q13294" s="3" t="s">
        <v>105</v>
      </c>
      <c r="R13294" s="3" t="s">
        <v>1076</v>
      </c>
      <c r="S13294" s="3" t="s">
        <v>437</v>
      </c>
      <c r="T13294" s="3" t="s">
        <v>193</v>
      </c>
    </row>
    <row r="13295" customFormat="false" ht="15" hidden="false" customHeight="false" outlineLevel="0" collapsed="false">
      <c r="A13295" s="0" t="n">
        <v>130396</v>
      </c>
      <c r="B13295" s="0" t="s">
        <v>20</v>
      </c>
      <c r="C13295" s="0" t="s">
        <v>21</v>
      </c>
      <c r="E13295" s="0" t="s">
        <v>15771</v>
      </c>
      <c r="F13295" s="0" t="s">
        <v>1210</v>
      </c>
      <c r="G13295" s="0" t="s">
        <v>66</v>
      </c>
      <c r="H13295" s="0" t="s">
        <v>25</v>
      </c>
      <c r="I13295" s="0" t="n">
        <v>47</v>
      </c>
      <c r="J13295" s="0" t="n">
        <v>47</v>
      </c>
      <c r="K13295" s="0" t="n">
        <v>6</v>
      </c>
      <c r="L13295" s="0" t="n">
        <v>3.1</v>
      </c>
      <c r="M13295" s="2" t="n">
        <f aca="false">IF(OR(I13295="",L13295="",L13295=0),"",ROUND(I13295/L13295,1))</f>
        <v>15.2</v>
      </c>
      <c r="N13295" s="0" t="n">
        <v>14.5</v>
      </c>
      <c r="O13295" s="0" t="n">
        <v>309</v>
      </c>
      <c r="P13295" s="3" t="s">
        <v>26</v>
      </c>
      <c r="Q13295" s="3" t="s">
        <v>27</v>
      </c>
      <c r="R13295" s="3" t="s">
        <v>106</v>
      </c>
      <c r="S13295" s="3" t="s">
        <v>2118</v>
      </c>
      <c r="T13295" s="3" t="s">
        <v>193</v>
      </c>
    </row>
    <row r="13296" customFormat="false" ht="15" hidden="false" customHeight="false" outlineLevel="0" collapsed="false">
      <c r="A13296" s="0" t="n">
        <v>130400</v>
      </c>
      <c r="B13296" s="0" t="s">
        <v>20</v>
      </c>
      <c r="C13296" s="0" t="s">
        <v>21</v>
      </c>
      <c r="E13296" s="0" t="s">
        <v>15772</v>
      </c>
      <c r="F13296" s="0" t="s">
        <v>9710</v>
      </c>
      <c r="G13296" s="0" t="s">
        <v>24</v>
      </c>
      <c r="H13296" s="0" t="s">
        <v>25</v>
      </c>
      <c r="I13296" s="0" t="n">
        <v>50</v>
      </c>
      <c r="J13296" s="0" t="n">
        <v>50</v>
      </c>
      <c r="K13296" s="0" t="n">
        <v>6</v>
      </c>
      <c r="L13296" s="0" t="n">
        <v>4</v>
      </c>
      <c r="M13296" s="2" t="n">
        <f aca="false">IF(OR(I13296="",L13296="",L13296=0),"",ROUND(I13296/L13296,1))</f>
        <v>12.5</v>
      </c>
      <c r="N13296" s="0" t="n">
        <v>13.5</v>
      </c>
      <c r="O13296" s="0" t="n">
        <v>270</v>
      </c>
      <c r="P13296" s="3" t="s">
        <v>26</v>
      </c>
      <c r="Q13296" s="3" t="s">
        <v>105</v>
      </c>
      <c r="R13296" s="3" t="s">
        <v>139</v>
      </c>
      <c r="S13296" s="3" t="s">
        <v>628</v>
      </c>
      <c r="T13296" s="3" t="s">
        <v>193</v>
      </c>
    </row>
    <row r="13297" customFormat="false" ht="15" hidden="false" customHeight="false" outlineLevel="0" collapsed="false">
      <c r="A13297" s="0" t="n">
        <v>130404</v>
      </c>
      <c r="B13297" s="0" t="s">
        <v>20</v>
      </c>
      <c r="C13297" s="0" t="s">
        <v>21</v>
      </c>
      <c r="E13297" s="0" t="s">
        <v>15773</v>
      </c>
      <c r="F13297" s="0" t="s">
        <v>1429</v>
      </c>
      <c r="G13297" s="0" t="s">
        <v>62</v>
      </c>
      <c r="H13297" s="0" t="s">
        <v>25</v>
      </c>
      <c r="I13297" s="0" t="n">
        <v>37</v>
      </c>
      <c r="J13297" s="0" t="n">
        <v>75</v>
      </c>
      <c r="K13297" s="0" t="n">
        <v>1</v>
      </c>
      <c r="L13297" s="0" t="n">
        <v>3.7</v>
      </c>
      <c r="M13297" s="2" t="n">
        <f aca="false">IF(OR(I13297="",L13297="",L13297=0),"",ROUND(I13297/L13297,1))</f>
        <v>10</v>
      </c>
      <c r="N13297" s="0" t="n">
        <v>5.9</v>
      </c>
      <c r="O13297" s="0" t="n">
        <v>159</v>
      </c>
      <c r="P13297" s="3" t="s">
        <v>26</v>
      </c>
      <c r="Q13297" s="3" t="s">
        <v>27</v>
      </c>
      <c r="R13297" s="3" t="s">
        <v>106</v>
      </c>
      <c r="S13297" s="3" t="s">
        <v>357</v>
      </c>
      <c r="T13297" s="3" t="s">
        <v>193</v>
      </c>
    </row>
    <row r="13298" customFormat="false" ht="15" hidden="false" customHeight="false" outlineLevel="0" collapsed="false">
      <c r="A13298" s="0" t="n">
        <v>130406</v>
      </c>
      <c r="B13298" s="0" t="s">
        <v>20</v>
      </c>
      <c r="C13298" s="0" t="s">
        <v>21</v>
      </c>
      <c r="E13298" s="0" t="s">
        <v>15774</v>
      </c>
      <c r="F13298" s="0" t="s">
        <v>8114</v>
      </c>
      <c r="G13298" s="0" t="s">
        <v>1603</v>
      </c>
      <c r="H13298" s="0" t="s">
        <v>325</v>
      </c>
      <c r="I13298" s="0" t="n">
        <v>49</v>
      </c>
      <c r="J13298" s="0" t="n">
        <v>49</v>
      </c>
      <c r="K13298" s="0" t="n">
        <v>2</v>
      </c>
      <c r="L13298" s="0" t="n">
        <v>6</v>
      </c>
      <c r="M13298" s="2" t="n">
        <f aca="false">IF(OR(I13298="",L13298="",L13298=0),"",ROUND(I13298/L13298,1))</f>
        <v>8.2</v>
      </c>
      <c r="N13298" s="0" t="n">
        <v>3.15</v>
      </c>
      <c r="O13298" s="0" t="n">
        <v>64</v>
      </c>
      <c r="P13298" s="3" t="s">
        <v>26</v>
      </c>
      <c r="Q13298" s="3" t="s">
        <v>105</v>
      </c>
      <c r="R13298" s="3" t="s">
        <v>2662</v>
      </c>
      <c r="S13298" s="3" t="s">
        <v>193</v>
      </c>
      <c r="T13298" s="3" t="s">
        <v>193</v>
      </c>
    </row>
    <row r="13299" customFormat="false" ht="15" hidden="false" customHeight="false" outlineLevel="0" collapsed="false">
      <c r="A13299" s="0" t="n">
        <v>130410</v>
      </c>
      <c r="B13299" s="0" t="s">
        <v>20</v>
      </c>
      <c r="C13299" s="0" t="s">
        <v>1636</v>
      </c>
      <c r="E13299" s="0" t="s">
        <v>955</v>
      </c>
      <c r="F13299" s="0" t="s">
        <v>15775</v>
      </c>
      <c r="G13299" s="0" t="s">
        <v>247</v>
      </c>
      <c r="H13299" s="0" t="s">
        <v>248</v>
      </c>
      <c r="I13299" s="0" t="n">
        <v>100</v>
      </c>
      <c r="J13299" s="0" t="n">
        <v>100</v>
      </c>
      <c r="K13299" s="0" t="n">
        <v>0</v>
      </c>
      <c r="L13299" s="0" t="n">
        <v>5</v>
      </c>
      <c r="M13299" s="2" t="n">
        <f aca="false">IF(OR(I13299="",L13299="",L13299=0),"",ROUND(I13299/L13299,1))</f>
        <v>20</v>
      </c>
      <c r="N13299" s="0" t="n">
        <v>7.95</v>
      </c>
      <c r="O13299" s="0" t="n">
        <v>80</v>
      </c>
      <c r="P13299" s="3" t="s">
        <v>151</v>
      </c>
      <c r="Q13299" s="3" t="s">
        <v>105</v>
      </c>
      <c r="R13299" s="3" t="s">
        <v>34</v>
      </c>
      <c r="S13299" s="3" t="s">
        <v>126</v>
      </c>
      <c r="T13299" s="3" t="s">
        <v>193</v>
      </c>
    </row>
    <row r="13300" customFormat="false" ht="15" hidden="false" customHeight="false" outlineLevel="0" collapsed="false">
      <c r="A13300" s="0" t="n">
        <v>130412</v>
      </c>
      <c r="B13300" s="0" t="s">
        <v>20</v>
      </c>
      <c r="C13300" s="0" t="s">
        <v>21</v>
      </c>
      <c r="E13300" s="0" t="s">
        <v>408</v>
      </c>
      <c r="F13300" s="0" t="s">
        <v>94</v>
      </c>
      <c r="G13300" s="0" t="s">
        <v>66</v>
      </c>
      <c r="H13300" s="0" t="s">
        <v>25</v>
      </c>
      <c r="I13300" s="0" t="n">
        <v>27</v>
      </c>
      <c r="J13300" s="0" t="n">
        <v>27</v>
      </c>
      <c r="K13300" s="0" t="n">
        <v>6</v>
      </c>
      <c r="L13300" s="0" t="n">
        <v>5</v>
      </c>
      <c r="M13300" s="2" t="n">
        <f aca="false">IF(OR(I13300="",L13300="",L13300=0),"",ROUND(I13300/L13300,1))</f>
        <v>5.4</v>
      </c>
      <c r="N13300" s="0" t="n">
        <v>25.5</v>
      </c>
      <c r="O13300" s="0" t="n">
        <v>944</v>
      </c>
      <c r="P13300" s="3" t="s">
        <v>26</v>
      </c>
      <c r="Q13300" s="3" t="s">
        <v>27</v>
      </c>
      <c r="R13300" s="3" t="s">
        <v>15776</v>
      </c>
      <c r="S13300" s="3" t="s">
        <v>193</v>
      </c>
      <c r="T13300" s="3" t="s">
        <v>193</v>
      </c>
    </row>
    <row r="13301" customFormat="false" ht="15" hidden="false" customHeight="false" outlineLevel="0" collapsed="false">
      <c r="A13301" s="0" t="n">
        <v>130413</v>
      </c>
      <c r="B13301" s="0" t="s">
        <v>20</v>
      </c>
      <c r="C13301" s="0" t="s">
        <v>21</v>
      </c>
      <c r="E13301" s="0" t="s">
        <v>15777</v>
      </c>
      <c r="F13301" s="0" t="s">
        <v>1199</v>
      </c>
      <c r="G13301" s="0" t="s">
        <v>169</v>
      </c>
      <c r="H13301" s="0" t="s">
        <v>25</v>
      </c>
      <c r="I13301" s="0" t="n">
        <v>51</v>
      </c>
      <c r="J13301" s="0" t="n">
        <v>51</v>
      </c>
      <c r="K13301" s="0" t="n">
        <v>4</v>
      </c>
      <c r="L13301" s="0" t="n">
        <v>4.5</v>
      </c>
      <c r="M13301" s="2" t="n">
        <f aca="false">IF(OR(I13301="",L13301="",L13301=0),"",ROUND(I13301/L13301,1))</f>
        <v>11.3</v>
      </c>
      <c r="N13301" s="0" t="n">
        <v>26</v>
      </c>
      <c r="O13301" s="0" t="n">
        <v>510</v>
      </c>
      <c r="P13301" s="3" t="s">
        <v>26</v>
      </c>
      <c r="Q13301" s="3" t="s">
        <v>27</v>
      </c>
      <c r="R13301" s="3" t="s">
        <v>814</v>
      </c>
      <c r="S13301" s="3" t="s">
        <v>193</v>
      </c>
      <c r="T13301" s="3" t="s">
        <v>193</v>
      </c>
    </row>
    <row r="13302" customFormat="false" ht="15" hidden="false" customHeight="false" outlineLevel="0" collapsed="false">
      <c r="A13302" s="0" t="n">
        <v>130415</v>
      </c>
      <c r="B13302" s="0" t="s">
        <v>20</v>
      </c>
      <c r="C13302" s="0" t="s">
        <v>21</v>
      </c>
      <c r="E13302" s="0" t="s">
        <v>15778</v>
      </c>
      <c r="F13302" s="0" t="s">
        <v>902</v>
      </c>
      <c r="G13302" s="0" t="s">
        <v>66</v>
      </c>
      <c r="H13302" s="0" t="s">
        <v>25</v>
      </c>
      <c r="I13302" s="0" t="n">
        <v>44</v>
      </c>
      <c r="J13302" s="0" t="n">
        <v>50</v>
      </c>
      <c r="K13302" s="0" t="n">
        <v>5</v>
      </c>
      <c r="L13302" s="0" t="n">
        <v>3.9</v>
      </c>
      <c r="M13302" s="2" t="n">
        <f aca="false">IF(OR(I13302="",L13302="",L13302=0),"",ROUND(I13302/L13302,1))</f>
        <v>11.3</v>
      </c>
      <c r="N13302" s="0" t="n">
        <v>12.7</v>
      </c>
      <c r="O13302" s="0" t="n">
        <v>289</v>
      </c>
      <c r="P13302" s="3" t="s">
        <v>26</v>
      </c>
      <c r="Q13302" s="3" t="s">
        <v>105</v>
      </c>
      <c r="R13302" s="3" t="s">
        <v>15779</v>
      </c>
      <c r="S13302" s="3" t="s">
        <v>193</v>
      </c>
      <c r="T13302" s="3" t="s">
        <v>193</v>
      </c>
    </row>
    <row r="13303" customFormat="false" ht="15" hidden="false" customHeight="false" outlineLevel="0" collapsed="false">
      <c r="A13303" s="0" t="n">
        <v>130416</v>
      </c>
      <c r="B13303" s="0" t="s">
        <v>20</v>
      </c>
      <c r="C13303" s="0" t="s">
        <v>21</v>
      </c>
      <c r="E13303" s="0" t="s">
        <v>15780</v>
      </c>
      <c r="F13303" s="0" t="s">
        <v>23</v>
      </c>
      <c r="G13303" s="0" t="s">
        <v>24</v>
      </c>
      <c r="H13303" s="0" t="s">
        <v>25</v>
      </c>
      <c r="I13303" s="0" t="n">
        <v>57</v>
      </c>
      <c r="J13303" s="0" t="n">
        <v>57</v>
      </c>
      <c r="K13303" s="0" t="n">
        <v>4</v>
      </c>
      <c r="L13303" s="0" t="n">
        <v>3.3</v>
      </c>
      <c r="M13303" s="2" t="n">
        <f aca="false">IF(OR(I13303="",L13303="",L13303=0),"",ROUND(I13303/L13303,1))</f>
        <v>17.3</v>
      </c>
      <c r="N13303" s="0" t="n">
        <v>21.6</v>
      </c>
      <c r="O13303" s="0" t="n">
        <v>379</v>
      </c>
      <c r="P13303" s="3" t="s">
        <v>26</v>
      </c>
      <c r="Q13303" s="3" t="s">
        <v>27</v>
      </c>
      <c r="R13303" s="3" t="s">
        <v>1257</v>
      </c>
      <c r="S13303" s="3" t="s">
        <v>193</v>
      </c>
      <c r="T13303" s="3" t="s">
        <v>193</v>
      </c>
    </row>
    <row r="13304" customFormat="false" ht="15" hidden="false" customHeight="false" outlineLevel="0" collapsed="false">
      <c r="A13304" s="0" t="n">
        <v>130417</v>
      </c>
      <c r="B13304" s="0" t="s">
        <v>20</v>
      </c>
      <c r="C13304" s="0" t="s">
        <v>21</v>
      </c>
      <c r="E13304" s="0" t="s">
        <v>15781</v>
      </c>
      <c r="F13304" s="0" t="s">
        <v>1252</v>
      </c>
      <c r="G13304" s="0" t="s">
        <v>66</v>
      </c>
      <c r="H13304" s="0" t="s">
        <v>25</v>
      </c>
      <c r="I13304" s="0" t="n">
        <v>33</v>
      </c>
      <c r="J13304" s="0" t="n">
        <v>36</v>
      </c>
      <c r="K13304" s="0" t="n">
        <v>4</v>
      </c>
      <c r="L13304" s="0" t="n">
        <v>4</v>
      </c>
      <c r="M13304" s="2" t="n">
        <f aca="false">IF(OR(I13304="",L13304="",L13304=0),"",ROUND(I13304/L13304,1))</f>
        <v>8.3</v>
      </c>
      <c r="N13304" s="0" t="n">
        <v>10.3</v>
      </c>
      <c r="O13304" s="0" t="n">
        <v>312</v>
      </c>
      <c r="P13304" s="3" t="s">
        <v>26</v>
      </c>
      <c r="Q13304" s="3" t="s">
        <v>27</v>
      </c>
      <c r="R13304" s="3" t="s">
        <v>4980</v>
      </c>
      <c r="S13304" s="3" t="s">
        <v>2723</v>
      </c>
      <c r="T13304" s="3" t="s">
        <v>193</v>
      </c>
    </row>
    <row r="13305" customFormat="false" ht="15" hidden="false" customHeight="false" outlineLevel="0" collapsed="false">
      <c r="A13305" s="0" t="n">
        <v>130421</v>
      </c>
      <c r="B13305" s="0" t="s">
        <v>20</v>
      </c>
      <c r="C13305" s="0" t="s">
        <v>21</v>
      </c>
      <c r="E13305" s="0" t="s">
        <v>15782</v>
      </c>
      <c r="F13305" s="0" t="s">
        <v>1673</v>
      </c>
      <c r="G13305" s="0" t="s">
        <v>24</v>
      </c>
      <c r="H13305" s="0" t="s">
        <v>25</v>
      </c>
      <c r="I13305" s="0" t="n">
        <v>92</v>
      </c>
      <c r="J13305" s="0" t="n">
        <v>92</v>
      </c>
      <c r="K13305" s="0" t="n">
        <v>2</v>
      </c>
      <c r="L13305" s="0" t="n">
        <v>5.7</v>
      </c>
      <c r="M13305" s="2" t="n">
        <f aca="false">IF(OR(I13305="",L13305="",L13305=0),"",ROUND(I13305/L13305,1))</f>
        <v>16.1</v>
      </c>
      <c r="N13305" s="0" t="n">
        <v>25.7</v>
      </c>
      <c r="O13305" s="0" t="n">
        <v>279</v>
      </c>
      <c r="P13305" s="3" t="s">
        <v>26</v>
      </c>
      <c r="Q13305" s="3" t="s">
        <v>27</v>
      </c>
      <c r="R13305" s="3" t="s">
        <v>139</v>
      </c>
      <c r="S13305" s="3" t="s">
        <v>193</v>
      </c>
      <c r="T13305" s="3" t="s">
        <v>193</v>
      </c>
    </row>
    <row r="13306" customFormat="false" ht="15" hidden="false" customHeight="false" outlineLevel="0" collapsed="false">
      <c r="A13306" s="0" t="n">
        <v>130422</v>
      </c>
      <c r="B13306" s="0" t="s">
        <v>20</v>
      </c>
      <c r="C13306" s="0" t="s">
        <v>21</v>
      </c>
      <c r="E13306" s="0" t="s">
        <v>15783</v>
      </c>
      <c r="F13306" s="0" t="s">
        <v>51</v>
      </c>
      <c r="G13306" s="0" t="s">
        <v>24</v>
      </c>
      <c r="H13306" s="0" t="s">
        <v>25</v>
      </c>
      <c r="I13306" s="0" t="n">
        <v>90</v>
      </c>
      <c r="J13306" s="0" t="n">
        <v>90</v>
      </c>
      <c r="K13306" s="0" t="n">
        <v>9</v>
      </c>
      <c r="L13306" s="0" t="n">
        <v>5</v>
      </c>
      <c r="M13306" s="2" t="n">
        <f aca="false">IF(OR(I13306="",L13306="",L13306=0),"",ROUND(I13306/L13306,1))</f>
        <v>18</v>
      </c>
      <c r="N13306" s="0" t="n">
        <v>46.8</v>
      </c>
      <c r="O13306" s="0" t="n">
        <v>520</v>
      </c>
      <c r="P13306" s="3" t="s">
        <v>26</v>
      </c>
      <c r="Q13306" s="3" t="s">
        <v>27</v>
      </c>
      <c r="R13306" s="3" t="s">
        <v>3076</v>
      </c>
      <c r="S13306" s="3" t="s">
        <v>270</v>
      </c>
      <c r="T13306" s="3" t="s">
        <v>193</v>
      </c>
    </row>
    <row r="13307" customFormat="false" ht="15" hidden="false" customHeight="false" outlineLevel="0" collapsed="false">
      <c r="A13307" s="0" t="n">
        <v>130423</v>
      </c>
      <c r="B13307" s="0" t="s">
        <v>20</v>
      </c>
      <c r="C13307" s="0" t="s">
        <v>21</v>
      </c>
      <c r="E13307" s="0" t="s">
        <v>15784</v>
      </c>
      <c r="F13307" s="0" t="s">
        <v>830</v>
      </c>
      <c r="G13307" s="0" t="s">
        <v>91</v>
      </c>
      <c r="H13307" s="0" t="s">
        <v>25</v>
      </c>
      <c r="I13307" s="0" t="n">
        <v>80</v>
      </c>
      <c r="J13307" s="0" t="n">
        <v>80</v>
      </c>
      <c r="K13307" s="0" t="n">
        <v>7</v>
      </c>
      <c r="L13307" s="0" t="n">
        <v>5</v>
      </c>
      <c r="M13307" s="2" t="n">
        <f aca="false">IF(OR(I13307="",L13307="",L13307=0),"",ROUND(I13307/L13307,1))</f>
        <v>16</v>
      </c>
      <c r="N13307" s="0" t="n">
        <v>25</v>
      </c>
      <c r="O13307" s="0" t="n">
        <v>313</v>
      </c>
      <c r="P13307" s="3" t="s">
        <v>26</v>
      </c>
      <c r="Q13307" s="3" t="s">
        <v>105</v>
      </c>
      <c r="R13307" s="3" t="s">
        <v>15785</v>
      </c>
      <c r="S13307" s="3" t="s">
        <v>193</v>
      </c>
      <c r="T13307" s="3" t="s">
        <v>193</v>
      </c>
    </row>
    <row r="13308" customFormat="false" ht="15" hidden="false" customHeight="false" outlineLevel="0" collapsed="false">
      <c r="A13308" s="0" t="n">
        <v>130424</v>
      </c>
      <c r="B13308" s="0" t="s">
        <v>20</v>
      </c>
      <c r="C13308" s="0" t="s">
        <v>21</v>
      </c>
      <c r="E13308" s="0" t="s">
        <v>15786</v>
      </c>
      <c r="F13308" s="0" t="s">
        <v>8642</v>
      </c>
      <c r="G13308" s="0" t="s">
        <v>887</v>
      </c>
      <c r="H13308" s="0" t="s">
        <v>248</v>
      </c>
      <c r="I13308" s="0" t="n">
        <v>191</v>
      </c>
      <c r="J13308" s="0" t="n">
        <v>191</v>
      </c>
      <c r="K13308" s="0" t="n">
        <v>0</v>
      </c>
      <c r="L13308" s="0" t="n">
        <v>5.2</v>
      </c>
      <c r="M13308" s="2" t="n">
        <f aca="false">IF(OR(I13308="",L13308="",L13308=0),"",ROUND(I13308/L13308,1))</f>
        <v>36.7</v>
      </c>
      <c r="N13308" s="0" t="n">
        <v>17</v>
      </c>
      <c r="O13308" s="0" t="n">
        <v>89</v>
      </c>
      <c r="P13308" s="3" t="s">
        <v>151</v>
      </c>
      <c r="Q13308" s="3" t="s">
        <v>105</v>
      </c>
      <c r="R13308" s="3" t="s">
        <v>1965</v>
      </c>
      <c r="S13308" s="3" t="s">
        <v>270</v>
      </c>
      <c r="T13308" s="3" t="s">
        <v>193</v>
      </c>
    </row>
    <row r="13309" customFormat="false" ht="15" hidden="false" customHeight="false" outlineLevel="0" collapsed="false">
      <c r="A13309" s="0" t="n">
        <v>130426</v>
      </c>
      <c r="B13309" s="0" t="s">
        <v>20</v>
      </c>
      <c r="C13309" s="0" t="s">
        <v>21</v>
      </c>
      <c r="E13309" s="0" t="s">
        <v>15787</v>
      </c>
      <c r="F13309" s="0" t="s">
        <v>51</v>
      </c>
      <c r="G13309" s="0" t="s">
        <v>24</v>
      </c>
      <c r="H13309" s="0" t="s">
        <v>25</v>
      </c>
      <c r="I13309" s="0" t="n">
        <v>90</v>
      </c>
      <c r="J13309" s="0" t="n">
        <v>90</v>
      </c>
      <c r="K13309" s="0" t="n">
        <v>0</v>
      </c>
      <c r="L13309" s="0" t="n">
        <v>5</v>
      </c>
      <c r="M13309" s="2" t="n">
        <f aca="false">IF(OR(I13309="",L13309="",L13309=0),"",ROUND(I13309/L13309,1))</f>
        <v>18</v>
      </c>
      <c r="N13309" s="0" t="n">
        <v>35.2</v>
      </c>
      <c r="O13309" s="0" t="n">
        <v>391</v>
      </c>
      <c r="P13309" s="3" t="s">
        <v>26</v>
      </c>
      <c r="Q13309" s="3" t="s">
        <v>105</v>
      </c>
      <c r="R13309" s="3" t="s">
        <v>5007</v>
      </c>
      <c r="S13309" s="3" t="s">
        <v>270</v>
      </c>
      <c r="T13309" s="3" t="s">
        <v>193</v>
      </c>
    </row>
    <row r="13310" customFormat="false" ht="15" hidden="false" customHeight="false" outlineLevel="0" collapsed="false">
      <c r="A13310" s="0" t="n">
        <v>130427</v>
      </c>
      <c r="B13310" s="0" t="s">
        <v>20</v>
      </c>
      <c r="C13310" s="0" t="s">
        <v>21</v>
      </c>
      <c r="E13310" s="0" t="s">
        <v>1469</v>
      </c>
      <c r="F13310" s="0" t="s">
        <v>15788</v>
      </c>
      <c r="G13310" s="0" t="s">
        <v>1710</v>
      </c>
      <c r="H13310" s="0" t="s">
        <v>325</v>
      </c>
      <c r="I13310" s="0" t="n">
        <v>76</v>
      </c>
      <c r="J13310" s="0" t="n">
        <v>76</v>
      </c>
      <c r="K13310" s="0" t="n">
        <v>3</v>
      </c>
      <c r="L13310" s="0" t="n">
        <v>5</v>
      </c>
      <c r="M13310" s="2" t="n">
        <f aca="false">IF(OR(I13310="",L13310="",L13310=0),"",ROUND(I13310/L13310,1))</f>
        <v>15.2</v>
      </c>
      <c r="N13310" s="0" t="n">
        <v>12</v>
      </c>
      <c r="O13310" s="0" t="n">
        <v>158</v>
      </c>
      <c r="P13310" s="3" t="s">
        <v>26</v>
      </c>
      <c r="Q13310" s="3" t="s">
        <v>27</v>
      </c>
      <c r="R13310" s="3" t="s">
        <v>1365</v>
      </c>
      <c r="S13310" s="3" t="s">
        <v>193</v>
      </c>
      <c r="T13310" s="3" t="s">
        <v>193</v>
      </c>
    </row>
    <row r="13311" customFormat="false" ht="15" hidden="false" customHeight="false" outlineLevel="0" collapsed="false">
      <c r="A13311" s="0" t="n">
        <v>130430</v>
      </c>
      <c r="B13311" s="0" t="s">
        <v>20</v>
      </c>
      <c r="C13311" s="0" t="s">
        <v>21</v>
      </c>
      <c r="E13311" s="0" t="s">
        <v>1460</v>
      </c>
      <c r="F13311" s="0" t="s">
        <v>7218</v>
      </c>
      <c r="G13311" s="0" t="s">
        <v>1710</v>
      </c>
      <c r="H13311" s="0" t="s">
        <v>325</v>
      </c>
      <c r="I13311" s="0" t="n">
        <v>94.86</v>
      </c>
      <c r="J13311" s="0" t="n">
        <v>94.86</v>
      </c>
      <c r="K13311" s="0" t="n">
        <v>2</v>
      </c>
      <c r="L13311" s="0" t="n">
        <v>3.3</v>
      </c>
      <c r="M13311" s="2" t="n">
        <f aca="false">IF(OR(I13311="",L13311="",L13311=0),"",ROUND(I13311/L13311,1))</f>
        <v>28.7</v>
      </c>
      <c r="N13311" s="0" t="n">
        <v>9</v>
      </c>
      <c r="O13311" s="0" t="n">
        <v>95</v>
      </c>
      <c r="P13311" s="3" t="s">
        <v>26</v>
      </c>
      <c r="Q13311" s="3" t="s">
        <v>105</v>
      </c>
      <c r="R13311" s="3" t="s">
        <v>34</v>
      </c>
      <c r="S13311" s="3" t="s">
        <v>165</v>
      </c>
      <c r="T13311" s="3" t="s">
        <v>193</v>
      </c>
    </row>
    <row r="13312" customFormat="false" ht="15" hidden="false" customHeight="false" outlineLevel="0" collapsed="false">
      <c r="A13312" s="0" t="n">
        <v>130436</v>
      </c>
      <c r="B13312" s="0" t="s">
        <v>20</v>
      </c>
      <c r="C13312" s="0" t="s">
        <v>21</v>
      </c>
      <c r="E13312" s="0" t="s">
        <v>15789</v>
      </c>
      <c r="F13312" s="0" t="s">
        <v>687</v>
      </c>
      <c r="G13312" s="0" t="s">
        <v>24</v>
      </c>
      <c r="H13312" s="0" t="s">
        <v>25</v>
      </c>
      <c r="I13312" s="0" t="n">
        <v>50.6</v>
      </c>
      <c r="J13312" s="0" t="n">
        <v>50.6</v>
      </c>
      <c r="K13312" s="0" t="n">
        <v>8</v>
      </c>
      <c r="L13312" s="0" t="n">
        <v>8</v>
      </c>
      <c r="M13312" s="2" t="n">
        <f aca="false">IF(OR(I13312="",L13312="",L13312=0),"",ROUND(I13312/L13312,1))</f>
        <v>6.3</v>
      </c>
      <c r="N13312" s="0" t="n">
        <v>19.5</v>
      </c>
      <c r="O13312" s="0" t="n">
        <v>385</v>
      </c>
      <c r="P13312" s="3" t="s">
        <v>26</v>
      </c>
      <c r="Q13312" s="3" t="s">
        <v>27</v>
      </c>
      <c r="R13312" s="3" t="s">
        <v>9524</v>
      </c>
      <c r="S13312" s="3" t="s">
        <v>193</v>
      </c>
      <c r="T13312" s="3" t="s">
        <v>193</v>
      </c>
    </row>
    <row r="13313" customFormat="false" ht="15" hidden="false" customHeight="false" outlineLevel="0" collapsed="false">
      <c r="A13313" s="0" t="n">
        <v>130437</v>
      </c>
      <c r="B13313" s="0" t="s">
        <v>20</v>
      </c>
      <c r="C13313" s="0" t="s">
        <v>21</v>
      </c>
      <c r="E13313" s="0" t="s">
        <v>15790</v>
      </c>
      <c r="F13313" s="0" t="s">
        <v>8629</v>
      </c>
      <c r="G13313" s="0" t="s">
        <v>999</v>
      </c>
      <c r="H13313" s="0" t="s">
        <v>25</v>
      </c>
      <c r="I13313" s="0" t="n">
        <v>30</v>
      </c>
      <c r="J13313" s="0" t="n">
        <v>30</v>
      </c>
      <c r="K13313" s="0" t="n">
        <v>5</v>
      </c>
      <c r="L13313" s="0" t="n">
        <v>4.3</v>
      </c>
      <c r="M13313" s="2" t="n">
        <f aca="false">IF(OR(I13313="",L13313="",L13313=0),"",ROUND(I13313/L13313,1))</f>
        <v>7</v>
      </c>
      <c r="N13313" s="0" t="n">
        <v>6.45</v>
      </c>
      <c r="O13313" s="0" t="n">
        <v>215</v>
      </c>
      <c r="P13313" s="3" t="s">
        <v>26</v>
      </c>
      <c r="Q13313" s="3" t="s">
        <v>27</v>
      </c>
      <c r="R13313" s="3" t="s">
        <v>106</v>
      </c>
      <c r="S13313" s="3" t="s">
        <v>35</v>
      </c>
      <c r="T13313" s="3" t="s">
        <v>193</v>
      </c>
    </row>
    <row r="13314" customFormat="false" ht="15" hidden="false" customHeight="false" outlineLevel="0" collapsed="false">
      <c r="A13314" s="0" t="n">
        <v>130438</v>
      </c>
      <c r="B13314" s="0" t="s">
        <v>20</v>
      </c>
      <c r="C13314" s="0" t="s">
        <v>21</v>
      </c>
      <c r="E13314" s="0" t="s">
        <v>15791</v>
      </c>
      <c r="F13314" s="0" t="s">
        <v>23</v>
      </c>
      <c r="G13314" s="0" t="s">
        <v>24</v>
      </c>
      <c r="H13314" s="0" t="s">
        <v>25</v>
      </c>
      <c r="I13314" s="0" t="n">
        <v>60</v>
      </c>
      <c r="J13314" s="0" t="n">
        <v>85</v>
      </c>
      <c r="K13314" s="0" t="n">
        <v>3</v>
      </c>
      <c r="L13314" s="0" t="n">
        <v>5</v>
      </c>
      <c r="M13314" s="2" t="n">
        <f aca="false">IF(OR(I13314="",L13314="",L13314=0),"",ROUND(I13314/L13314,1))</f>
        <v>12</v>
      </c>
      <c r="N13314" s="0" t="n">
        <v>13.5</v>
      </c>
      <c r="O13314" s="0" t="n">
        <v>225</v>
      </c>
      <c r="P13314" s="3" t="s">
        <v>26</v>
      </c>
      <c r="Q13314" s="3" t="s">
        <v>27</v>
      </c>
      <c r="R13314" s="3" t="s">
        <v>769</v>
      </c>
      <c r="S13314" s="3" t="s">
        <v>193</v>
      </c>
      <c r="T13314" s="3" t="s">
        <v>193</v>
      </c>
    </row>
    <row r="13315" customFormat="false" ht="15" hidden="false" customHeight="false" outlineLevel="0" collapsed="false">
      <c r="A13315" s="0" t="n">
        <v>130439</v>
      </c>
      <c r="B13315" s="0" t="s">
        <v>20</v>
      </c>
      <c r="C13315" s="0" t="s">
        <v>21</v>
      </c>
      <c r="E13315" s="0" t="s">
        <v>15792</v>
      </c>
      <c r="F13315" s="0" t="s">
        <v>12807</v>
      </c>
      <c r="G13315" s="0" t="s">
        <v>247</v>
      </c>
      <c r="H13315" s="0" t="s">
        <v>248</v>
      </c>
      <c r="I13315" s="0" t="n">
        <v>63</v>
      </c>
      <c r="J13315" s="0" t="n">
        <v>160</v>
      </c>
      <c r="K13315" s="0" t="n">
        <v>3</v>
      </c>
      <c r="L13315" s="0" t="n">
        <v>5</v>
      </c>
      <c r="M13315" s="2" t="n">
        <f aca="false">IF(OR(I13315="",L13315="",L13315=0),"",ROUND(I13315/L13315,1))</f>
        <v>12.6</v>
      </c>
      <c r="N13315" s="0" t="n">
        <v>5.86</v>
      </c>
      <c r="O13315" s="0" t="n">
        <v>93</v>
      </c>
      <c r="P13315" s="3" t="s">
        <v>26</v>
      </c>
      <c r="Q13315" s="3" t="s">
        <v>105</v>
      </c>
      <c r="R13315" s="3" t="s">
        <v>139</v>
      </c>
      <c r="S13315" s="3" t="s">
        <v>193</v>
      </c>
      <c r="T13315" s="3" t="s">
        <v>193</v>
      </c>
    </row>
    <row r="13316" customFormat="false" ht="15" hidden="false" customHeight="false" outlineLevel="0" collapsed="false">
      <c r="A13316" s="0" t="n">
        <v>130440</v>
      </c>
      <c r="B13316" s="0" t="s">
        <v>20</v>
      </c>
      <c r="C13316" s="0" t="s">
        <v>21</v>
      </c>
      <c r="E13316" s="0" t="s">
        <v>15793</v>
      </c>
      <c r="F13316" s="0" t="s">
        <v>564</v>
      </c>
      <c r="G13316" s="0" t="s">
        <v>33</v>
      </c>
      <c r="H13316" s="0" t="s">
        <v>25</v>
      </c>
      <c r="I13316" s="0" t="n">
        <v>19</v>
      </c>
      <c r="J13316" s="0" t="n">
        <v>25</v>
      </c>
      <c r="K13316" s="0" t="n">
        <v>6</v>
      </c>
      <c r="L13316" s="0" t="n">
        <v>3.2</v>
      </c>
      <c r="M13316" s="2" t="n">
        <f aca="false">IF(OR(I13316="",L13316="",L13316=0),"",ROUND(I13316/L13316,1))</f>
        <v>5.9</v>
      </c>
      <c r="N13316" s="0" t="n">
        <v>5.25</v>
      </c>
      <c r="O13316" s="0" t="n">
        <v>276</v>
      </c>
      <c r="P13316" s="3" t="s">
        <v>26</v>
      </c>
      <c r="Q13316" s="3" t="s">
        <v>105</v>
      </c>
      <c r="R13316" s="3" t="s">
        <v>106</v>
      </c>
      <c r="S13316" s="3" t="s">
        <v>144</v>
      </c>
      <c r="T13316" s="3" t="s">
        <v>193</v>
      </c>
    </row>
    <row r="13317" customFormat="false" ht="15" hidden="false" customHeight="false" outlineLevel="0" collapsed="false">
      <c r="A13317" s="0" t="n">
        <v>130441</v>
      </c>
      <c r="B13317" s="0" t="s">
        <v>20</v>
      </c>
      <c r="C13317" s="0" t="s">
        <v>21</v>
      </c>
      <c r="E13317" s="0" t="s">
        <v>15794</v>
      </c>
      <c r="F13317" s="0" t="s">
        <v>3808</v>
      </c>
      <c r="G13317" s="0" t="s">
        <v>45</v>
      </c>
      <c r="H13317" s="0" t="s">
        <v>25</v>
      </c>
      <c r="I13317" s="0" t="n">
        <v>40</v>
      </c>
      <c r="J13317" s="0" t="n">
        <v>40</v>
      </c>
      <c r="K13317" s="0" t="n">
        <v>6</v>
      </c>
      <c r="L13317" s="0" t="n">
        <v>3.7</v>
      </c>
      <c r="M13317" s="2" t="n">
        <f aca="false">IF(OR(I13317="",L13317="",L13317=0),"",ROUND(I13317/L13317,1))</f>
        <v>10.8</v>
      </c>
      <c r="N13317" s="0" t="n">
        <v>9.5</v>
      </c>
      <c r="O13317" s="0" t="n">
        <v>238</v>
      </c>
      <c r="P13317" s="3" t="s">
        <v>26</v>
      </c>
      <c r="Q13317" s="3" t="s">
        <v>27</v>
      </c>
      <c r="R13317" s="3" t="s">
        <v>5529</v>
      </c>
      <c r="S13317" s="3" t="s">
        <v>193</v>
      </c>
      <c r="T13317" s="3" t="s">
        <v>193</v>
      </c>
    </row>
    <row r="13318" customFormat="false" ht="15" hidden="false" customHeight="false" outlineLevel="0" collapsed="false">
      <c r="A13318" s="0" t="n">
        <v>130444</v>
      </c>
      <c r="B13318" s="0" t="s">
        <v>20</v>
      </c>
      <c r="C13318" s="0" t="s">
        <v>21</v>
      </c>
      <c r="E13318" s="0" t="s">
        <v>15795</v>
      </c>
      <c r="F13318" s="0" t="s">
        <v>1617</v>
      </c>
      <c r="G13318" s="0" t="s">
        <v>81</v>
      </c>
      <c r="H13318" s="0" t="s">
        <v>25</v>
      </c>
      <c r="I13318" s="0" t="n">
        <v>73</v>
      </c>
      <c r="J13318" s="0" t="n">
        <v>73</v>
      </c>
      <c r="K13318" s="0" t="n">
        <v>3</v>
      </c>
      <c r="L13318" s="0" t="n">
        <v>4.5</v>
      </c>
      <c r="M13318" s="2" t="n">
        <f aca="false">IF(OR(I13318="",L13318="",L13318=0),"",ROUND(I13318/L13318,1))</f>
        <v>16.2</v>
      </c>
      <c r="N13318" s="0" t="n">
        <v>27.7</v>
      </c>
      <c r="O13318" s="0" t="n">
        <v>379</v>
      </c>
      <c r="P13318" s="3" t="s">
        <v>26</v>
      </c>
      <c r="Q13318" s="3" t="s">
        <v>27</v>
      </c>
      <c r="R13318" s="3" t="s">
        <v>5408</v>
      </c>
      <c r="S13318" s="3" t="s">
        <v>3590</v>
      </c>
      <c r="T13318" s="3" t="s">
        <v>193</v>
      </c>
    </row>
    <row r="13319" customFormat="false" ht="15" hidden="false" customHeight="false" outlineLevel="0" collapsed="false">
      <c r="A13319" s="0" t="n">
        <v>130448</v>
      </c>
      <c r="B13319" s="0" t="s">
        <v>20</v>
      </c>
      <c r="C13319" s="0" t="s">
        <v>21</v>
      </c>
      <c r="E13319" s="0" t="s">
        <v>15796</v>
      </c>
      <c r="F13319" s="0" t="s">
        <v>11363</v>
      </c>
      <c r="G13319" s="0" t="s">
        <v>134</v>
      </c>
      <c r="H13319" s="0" t="s">
        <v>25</v>
      </c>
      <c r="I13319" s="0" t="n">
        <v>43</v>
      </c>
      <c r="J13319" s="0" t="n">
        <v>43</v>
      </c>
      <c r="K13319" s="0" t="n">
        <v>2</v>
      </c>
      <c r="L13319" s="0" t="n">
        <v>5</v>
      </c>
      <c r="M13319" s="2" t="n">
        <f aca="false">IF(OR(I13319="",L13319="",L13319=0),"",ROUND(I13319/L13319,1))</f>
        <v>8.6</v>
      </c>
      <c r="N13319" s="0" t="n">
        <v>2.38</v>
      </c>
      <c r="O13319" s="0" t="n">
        <v>55</v>
      </c>
      <c r="P13319" s="3" t="s">
        <v>53</v>
      </c>
      <c r="Q13319" s="3" t="s">
        <v>27</v>
      </c>
      <c r="R13319" s="3" t="s">
        <v>106</v>
      </c>
      <c r="S13319" s="3" t="s">
        <v>193</v>
      </c>
      <c r="T13319" s="3" t="s">
        <v>193</v>
      </c>
    </row>
    <row r="13320" customFormat="false" ht="15" hidden="false" customHeight="false" outlineLevel="0" collapsed="false">
      <c r="A13320" s="0" t="n">
        <v>130449</v>
      </c>
      <c r="B13320" s="0" t="s">
        <v>20</v>
      </c>
      <c r="C13320" s="0" t="s">
        <v>21</v>
      </c>
      <c r="E13320" s="0" t="s">
        <v>15797</v>
      </c>
      <c r="F13320" s="0" t="s">
        <v>11700</v>
      </c>
      <c r="G13320" s="0" t="s">
        <v>999</v>
      </c>
      <c r="H13320" s="0" t="s">
        <v>25</v>
      </c>
      <c r="I13320" s="0" t="n">
        <v>45</v>
      </c>
      <c r="J13320" s="0" t="n">
        <v>45</v>
      </c>
      <c r="K13320" s="0" t="n">
        <v>4</v>
      </c>
      <c r="L13320" s="0" t="n">
        <v>3.9</v>
      </c>
      <c r="M13320" s="2" t="n">
        <f aca="false">IF(OR(I13320="",L13320="",L13320=0),"",ROUND(I13320/L13320,1))</f>
        <v>11.5</v>
      </c>
      <c r="N13320" s="0" t="n">
        <v>4.5</v>
      </c>
      <c r="O13320" s="0" t="n">
        <v>100</v>
      </c>
      <c r="P13320" s="3" t="s">
        <v>26</v>
      </c>
      <c r="Q13320" s="3" t="s">
        <v>27</v>
      </c>
      <c r="R13320" s="3" t="s">
        <v>106</v>
      </c>
      <c r="S13320" s="3" t="s">
        <v>608</v>
      </c>
      <c r="T13320" s="3" t="s">
        <v>193</v>
      </c>
    </row>
    <row r="13321" customFormat="false" ht="15" hidden="false" customHeight="false" outlineLevel="0" collapsed="false">
      <c r="A13321" s="0" t="n">
        <v>130451</v>
      </c>
      <c r="B13321" s="0" t="s">
        <v>20</v>
      </c>
      <c r="C13321" s="0" t="s">
        <v>21</v>
      </c>
      <c r="E13321" s="0" t="s">
        <v>15798</v>
      </c>
      <c r="F13321" s="0" t="s">
        <v>3075</v>
      </c>
      <c r="G13321" s="0" t="s">
        <v>169</v>
      </c>
      <c r="H13321" s="0" t="s">
        <v>25</v>
      </c>
      <c r="I13321" s="0" t="n">
        <v>33</v>
      </c>
      <c r="J13321" s="0" t="n">
        <v>33</v>
      </c>
      <c r="K13321" s="0" t="n">
        <v>4</v>
      </c>
      <c r="L13321" s="0" t="n">
        <v>3.25</v>
      </c>
      <c r="M13321" s="2" t="n">
        <f aca="false">IF(OR(I13321="",L13321="",L13321=0),"",ROUND(I13321/L13321,1))</f>
        <v>10.2</v>
      </c>
      <c r="N13321" s="0" t="n">
        <v>6.25</v>
      </c>
      <c r="O13321" s="0" t="n">
        <v>189</v>
      </c>
      <c r="P13321" s="3" t="s">
        <v>26</v>
      </c>
      <c r="Q13321" s="3" t="s">
        <v>105</v>
      </c>
      <c r="R13321" s="3" t="s">
        <v>106</v>
      </c>
      <c r="S13321" s="3" t="s">
        <v>193</v>
      </c>
      <c r="T13321" s="3" t="s">
        <v>193</v>
      </c>
    </row>
    <row r="13322" customFormat="false" ht="15" hidden="false" customHeight="false" outlineLevel="0" collapsed="false">
      <c r="A13322" s="0" t="n">
        <v>130452</v>
      </c>
      <c r="B13322" s="0" t="s">
        <v>20</v>
      </c>
      <c r="C13322" s="0" t="s">
        <v>21</v>
      </c>
      <c r="E13322" s="0" t="s">
        <v>15799</v>
      </c>
      <c r="F13322" s="0" t="s">
        <v>11363</v>
      </c>
      <c r="G13322" s="0" t="s">
        <v>134</v>
      </c>
      <c r="H13322" s="0" t="s">
        <v>25</v>
      </c>
      <c r="I13322" s="0" t="n">
        <v>37</v>
      </c>
      <c r="J13322" s="0" t="n">
        <v>37</v>
      </c>
      <c r="K13322" s="0" t="n">
        <v>2</v>
      </c>
      <c r="L13322" s="0" t="n">
        <v>7.2</v>
      </c>
      <c r="M13322" s="2" t="n">
        <f aca="false">IF(OR(I13322="",L13322="",L13322=0),"",ROUND(I13322/L13322,1))</f>
        <v>5.1</v>
      </c>
      <c r="N13322" s="0" t="n">
        <v>2.2</v>
      </c>
      <c r="O13322" s="0" t="n">
        <v>59</v>
      </c>
      <c r="P13322" s="3" t="s">
        <v>53</v>
      </c>
      <c r="Q13322" s="3" t="s">
        <v>27</v>
      </c>
      <c r="R13322" s="3" t="s">
        <v>106</v>
      </c>
      <c r="S13322" s="3" t="s">
        <v>193</v>
      </c>
      <c r="T13322" s="3" t="s">
        <v>193</v>
      </c>
    </row>
    <row r="13323" customFormat="false" ht="15" hidden="false" customHeight="false" outlineLevel="0" collapsed="false">
      <c r="A13323" s="0" t="n">
        <v>130455</v>
      </c>
      <c r="B13323" s="0" t="s">
        <v>20</v>
      </c>
      <c r="C13323" s="0" t="s">
        <v>21</v>
      </c>
      <c r="E13323" s="0" t="s">
        <v>15800</v>
      </c>
      <c r="F13323" s="0" t="s">
        <v>15801</v>
      </c>
      <c r="G13323" s="0" t="s">
        <v>247</v>
      </c>
      <c r="H13323" s="0" t="s">
        <v>248</v>
      </c>
      <c r="I13323" s="0" t="n">
        <v>114</v>
      </c>
      <c r="J13323" s="0" t="n">
        <v>114</v>
      </c>
      <c r="K13323" s="0" t="n">
        <v>0</v>
      </c>
      <c r="L13323" s="0" t="n">
        <v>4.85</v>
      </c>
      <c r="M13323" s="2" t="n">
        <f aca="false">IF(OR(I13323="",L13323="",L13323=0),"",ROUND(I13323/L13323,1))</f>
        <v>23.5</v>
      </c>
      <c r="N13323" s="0" t="n">
        <v>4.45</v>
      </c>
      <c r="O13323" s="0" t="n">
        <v>39</v>
      </c>
      <c r="P13323" s="3" t="s">
        <v>26</v>
      </c>
      <c r="Q13323" s="3" t="s">
        <v>105</v>
      </c>
      <c r="R13323" s="3" t="s">
        <v>139</v>
      </c>
      <c r="S13323" s="3" t="s">
        <v>193</v>
      </c>
      <c r="T13323" s="3" t="s">
        <v>193</v>
      </c>
    </row>
    <row r="13324" customFormat="false" ht="15" hidden="false" customHeight="false" outlineLevel="0" collapsed="false">
      <c r="A13324" s="0" t="n">
        <v>130457</v>
      </c>
      <c r="B13324" s="0" t="s">
        <v>20</v>
      </c>
      <c r="C13324" s="0" t="s">
        <v>21</v>
      </c>
      <c r="E13324" s="0" t="s">
        <v>15802</v>
      </c>
      <c r="F13324" s="0" t="s">
        <v>564</v>
      </c>
      <c r="G13324" s="0" t="s">
        <v>57</v>
      </c>
      <c r="H13324" s="0" t="s">
        <v>25</v>
      </c>
      <c r="I13324" s="0" t="n">
        <v>69</v>
      </c>
      <c r="J13324" s="0" t="n">
        <v>69</v>
      </c>
      <c r="K13324" s="0" t="n">
        <v>7</v>
      </c>
      <c r="L13324" s="0" t="n">
        <v>5.25</v>
      </c>
      <c r="M13324" s="2" t="n">
        <f aca="false">IF(OR(I13324="",L13324="",L13324=0),"",ROUND(I13324/L13324,1))</f>
        <v>13.1</v>
      </c>
      <c r="N13324" s="0" t="n">
        <v>35.3</v>
      </c>
      <c r="O13324" s="0" t="n">
        <v>512</v>
      </c>
      <c r="P13324" s="3" t="s">
        <v>26</v>
      </c>
      <c r="Q13324" s="3" t="s">
        <v>105</v>
      </c>
      <c r="R13324" s="3" t="s">
        <v>139</v>
      </c>
      <c r="S13324" s="3" t="s">
        <v>344</v>
      </c>
      <c r="T13324" s="3" t="s">
        <v>193</v>
      </c>
    </row>
    <row r="13325" customFormat="false" ht="15" hidden="false" customHeight="false" outlineLevel="0" collapsed="false">
      <c r="A13325" s="0" t="n">
        <v>130460</v>
      </c>
      <c r="B13325" s="0" t="s">
        <v>20</v>
      </c>
      <c r="C13325" s="0" t="s">
        <v>21</v>
      </c>
      <c r="E13325" s="0" t="s">
        <v>15803</v>
      </c>
      <c r="F13325" s="0" t="s">
        <v>917</v>
      </c>
      <c r="G13325" s="0" t="s">
        <v>52</v>
      </c>
      <c r="H13325" s="0" t="s">
        <v>25</v>
      </c>
      <c r="I13325" s="0" t="n">
        <v>182</v>
      </c>
      <c r="J13325" s="0" t="n">
        <v>182</v>
      </c>
      <c r="K13325" s="0" t="n">
        <v>10</v>
      </c>
      <c r="L13325" s="0" t="n">
        <v>11.3</v>
      </c>
      <c r="M13325" s="2" t="n">
        <f aca="false">IF(OR(I13325="",L13325="",L13325=0),"",ROUND(I13325/L13325,1))</f>
        <v>16.1</v>
      </c>
      <c r="N13325" s="0" t="n">
        <v>99</v>
      </c>
      <c r="O13325" s="0" t="n">
        <v>544</v>
      </c>
      <c r="P13325" s="3" t="s">
        <v>26</v>
      </c>
      <c r="Q13325" s="3" t="s">
        <v>27</v>
      </c>
      <c r="R13325" s="3" t="s">
        <v>882</v>
      </c>
      <c r="S13325" s="3" t="s">
        <v>270</v>
      </c>
      <c r="T13325" s="3" t="s">
        <v>193</v>
      </c>
    </row>
    <row r="13326" customFormat="false" ht="15" hidden="false" customHeight="false" outlineLevel="0" collapsed="false">
      <c r="A13326" s="0" t="n">
        <v>130464</v>
      </c>
      <c r="B13326" s="0" t="s">
        <v>20</v>
      </c>
      <c r="C13326" s="0" t="s">
        <v>21</v>
      </c>
      <c r="E13326" s="0" t="s">
        <v>15804</v>
      </c>
      <c r="F13326" s="0" t="s">
        <v>8249</v>
      </c>
      <c r="G13326" s="0" t="s">
        <v>1292</v>
      </c>
      <c r="H13326" s="0" t="s">
        <v>248</v>
      </c>
      <c r="I13326" s="0" t="n">
        <v>41</v>
      </c>
      <c r="J13326" s="0" t="n">
        <v>74</v>
      </c>
      <c r="K13326" s="0" t="n">
        <v>2</v>
      </c>
      <c r="L13326" s="0" t="n">
        <v>7</v>
      </c>
      <c r="M13326" s="2" t="n">
        <f aca="false">IF(OR(I13326="",L13326="",L13326=0),"",ROUND(I13326/L13326,1))</f>
        <v>5.9</v>
      </c>
      <c r="N13326" s="0" t="n">
        <v>3.45</v>
      </c>
      <c r="O13326" s="0" t="n">
        <v>84</v>
      </c>
      <c r="P13326" s="3" t="s">
        <v>151</v>
      </c>
      <c r="Q13326" s="3" t="s">
        <v>105</v>
      </c>
      <c r="R13326" s="3" t="s">
        <v>903</v>
      </c>
      <c r="S13326" s="3" t="s">
        <v>1559</v>
      </c>
      <c r="T13326" s="3" t="s">
        <v>193</v>
      </c>
    </row>
    <row r="13327" customFormat="false" ht="15" hidden="false" customHeight="false" outlineLevel="0" collapsed="false">
      <c r="A13327" s="0" t="n">
        <v>130466</v>
      </c>
      <c r="B13327" s="0" t="s">
        <v>20</v>
      </c>
      <c r="C13327" s="0" t="s">
        <v>21</v>
      </c>
      <c r="E13327" s="0" t="s">
        <v>15805</v>
      </c>
      <c r="F13327" s="0" t="s">
        <v>13494</v>
      </c>
      <c r="G13327" s="0" t="s">
        <v>1541</v>
      </c>
      <c r="H13327" s="0" t="s">
        <v>325</v>
      </c>
      <c r="I13327" s="0" t="n">
        <v>213.5</v>
      </c>
      <c r="J13327" s="0" t="n">
        <v>213.5</v>
      </c>
      <c r="K13327" s="0" t="n">
        <v>4</v>
      </c>
      <c r="L13327" s="0" t="n">
        <v>5.78</v>
      </c>
      <c r="M13327" s="2" t="n">
        <f aca="false">IF(OR(I13327="",L13327="",L13327=0),"",ROUND(I13327/L13327,1))</f>
        <v>36.9</v>
      </c>
      <c r="N13327" s="0" t="n">
        <v>14</v>
      </c>
      <c r="O13327" s="0" t="n">
        <v>66</v>
      </c>
      <c r="P13327" s="3" t="s">
        <v>26</v>
      </c>
      <c r="Q13327" s="3" t="s">
        <v>105</v>
      </c>
      <c r="R13327" s="3" t="s">
        <v>139</v>
      </c>
      <c r="S13327" s="3" t="s">
        <v>363</v>
      </c>
      <c r="T13327" s="3" t="s">
        <v>270</v>
      </c>
    </row>
    <row r="13328" customFormat="false" ht="15" hidden="false" customHeight="false" outlineLevel="0" collapsed="false">
      <c r="A13328" s="0" t="n">
        <v>130468</v>
      </c>
      <c r="B13328" s="0" t="s">
        <v>20</v>
      </c>
      <c r="C13328" s="0" t="s">
        <v>21</v>
      </c>
      <c r="E13328" s="0" t="s">
        <v>738</v>
      </c>
      <c r="F13328" s="0" t="s">
        <v>1379</v>
      </c>
      <c r="G13328" s="0" t="s">
        <v>247</v>
      </c>
      <c r="H13328" s="0" t="s">
        <v>248</v>
      </c>
      <c r="I13328" s="0" t="n">
        <v>75</v>
      </c>
      <c r="J13328" s="0" t="n">
        <v>75</v>
      </c>
      <c r="K13328" s="0" t="n">
        <v>3</v>
      </c>
      <c r="L13328" s="0" t="n">
        <v>5</v>
      </c>
      <c r="M13328" s="2" t="n">
        <f aca="false">IF(OR(I13328="",L13328="",L13328=0),"",ROUND(I13328/L13328,1))</f>
        <v>15</v>
      </c>
      <c r="N13328" s="0" t="n">
        <v>8.9</v>
      </c>
      <c r="O13328" s="0" t="n">
        <v>119</v>
      </c>
      <c r="P13328" s="3" t="s">
        <v>151</v>
      </c>
      <c r="Q13328" s="3" t="s">
        <v>105</v>
      </c>
      <c r="R13328" s="3" t="s">
        <v>34</v>
      </c>
      <c r="S13328" s="3" t="s">
        <v>270</v>
      </c>
      <c r="T13328" s="3" t="s">
        <v>270</v>
      </c>
    </row>
    <row r="13329" customFormat="false" ht="15" hidden="false" customHeight="false" outlineLevel="0" collapsed="false">
      <c r="A13329" s="0" t="n">
        <v>130469</v>
      </c>
      <c r="B13329" s="0" t="s">
        <v>20</v>
      </c>
      <c r="C13329" s="0" t="s">
        <v>1619</v>
      </c>
      <c r="E13329" s="0" t="s">
        <v>15806</v>
      </c>
      <c r="F13329" s="0" t="s">
        <v>7715</v>
      </c>
      <c r="G13329" s="0" t="s">
        <v>192</v>
      </c>
      <c r="H13329" s="0" t="s">
        <v>25</v>
      </c>
      <c r="I13329" s="0" t="n">
        <v>135.3</v>
      </c>
      <c r="J13329" s="0" t="n">
        <v>135.3</v>
      </c>
      <c r="K13329" s="0" t="n">
        <v>0</v>
      </c>
      <c r="L13329" s="0" t="n">
        <v>5.89</v>
      </c>
      <c r="M13329" s="2" t="n">
        <f aca="false">IF(OR(I13329="",L13329="",L13329=0),"",ROUND(I13329/L13329,1))</f>
        <v>23</v>
      </c>
      <c r="N13329" s="0" t="n">
        <v>26.799</v>
      </c>
      <c r="O13329" s="0" t="n">
        <v>198</v>
      </c>
      <c r="P13329" s="3" t="s">
        <v>26</v>
      </c>
      <c r="Q13329" s="3" t="s">
        <v>105</v>
      </c>
      <c r="R13329" s="3" t="s">
        <v>1076</v>
      </c>
      <c r="S13329" s="3" t="s">
        <v>1169</v>
      </c>
      <c r="T13329" s="3" t="s">
        <v>270</v>
      </c>
    </row>
    <row r="13330" customFormat="false" ht="15" hidden="false" customHeight="false" outlineLevel="0" collapsed="false">
      <c r="A13330" s="0" t="n">
        <v>130470</v>
      </c>
      <c r="B13330" s="0" t="s">
        <v>20</v>
      </c>
      <c r="C13330" s="0" t="s">
        <v>36</v>
      </c>
      <c r="E13330" s="0" t="s">
        <v>15807</v>
      </c>
      <c r="F13330" s="0" t="s">
        <v>3705</v>
      </c>
      <c r="G13330" s="0" t="s">
        <v>1181</v>
      </c>
      <c r="H13330" s="0" t="s">
        <v>248</v>
      </c>
      <c r="I13330" s="0" t="n">
        <v>50</v>
      </c>
      <c r="J13330" s="0" t="n">
        <v>93</v>
      </c>
      <c r="K13330" s="0" t="n">
        <v>2</v>
      </c>
      <c r="L13330" s="0" t="n">
        <v>3.65</v>
      </c>
      <c r="M13330" s="2" t="n">
        <f aca="false">IF(OR(I13330="",L13330="",L13330=0),"",ROUND(I13330/L13330,1))</f>
        <v>13.7</v>
      </c>
      <c r="N13330" s="0" t="n">
        <v>4.84</v>
      </c>
      <c r="O13330" s="0" t="n">
        <v>97</v>
      </c>
      <c r="P13330" s="3" t="s">
        <v>26</v>
      </c>
      <c r="Q13330" s="3" t="s">
        <v>105</v>
      </c>
      <c r="R13330" s="3" t="s">
        <v>5854</v>
      </c>
      <c r="S13330" s="3" t="s">
        <v>1142</v>
      </c>
      <c r="T13330" s="3" t="s">
        <v>270</v>
      </c>
    </row>
    <row r="13331" customFormat="false" ht="15" hidden="false" customHeight="false" outlineLevel="0" collapsed="false">
      <c r="A13331" s="0" t="n">
        <v>130476</v>
      </c>
      <c r="B13331" s="0" t="s">
        <v>20</v>
      </c>
      <c r="C13331" s="0" t="s">
        <v>21</v>
      </c>
      <c r="E13331" s="0" t="s">
        <v>15808</v>
      </c>
      <c r="F13331" s="0" t="s">
        <v>3643</v>
      </c>
      <c r="G13331" s="0" t="s">
        <v>81</v>
      </c>
      <c r="H13331" s="0" t="s">
        <v>25</v>
      </c>
      <c r="I13331" s="0" t="n">
        <v>70</v>
      </c>
      <c r="J13331" s="0" t="n">
        <v>70</v>
      </c>
      <c r="K13331" s="0" t="n">
        <v>6</v>
      </c>
      <c r="L13331" s="0" t="n">
        <v>9.4</v>
      </c>
      <c r="M13331" s="2" t="n">
        <f aca="false">IF(OR(I13331="",L13331="",L13331=0),"",ROUND(I13331/L13331,1))</f>
        <v>7.4</v>
      </c>
      <c r="N13331" s="0" t="n">
        <v>26</v>
      </c>
      <c r="O13331" s="0" t="n">
        <v>371</v>
      </c>
      <c r="P13331" s="3" t="s">
        <v>26</v>
      </c>
      <c r="Q13331" s="3" t="s">
        <v>27</v>
      </c>
      <c r="R13331" s="3" t="s">
        <v>8449</v>
      </c>
      <c r="S13331" s="3" t="s">
        <v>5293</v>
      </c>
      <c r="T13331" s="3" t="s">
        <v>270</v>
      </c>
    </row>
    <row r="13332" customFormat="false" ht="15" hidden="false" customHeight="false" outlineLevel="0" collapsed="false">
      <c r="A13332" s="0" t="n">
        <v>130480</v>
      </c>
      <c r="B13332" s="0" t="s">
        <v>20</v>
      </c>
      <c r="C13332" s="0" t="s">
        <v>36</v>
      </c>
      <c r="E13332" s="0" t="s">
        <v>15809</v>
      </c>
      <c r="F13332" s="0" t="s">
        <v>1807</v>
      </c>
      <c r="G13332" s="0" t="s">
        <v>1348</v>
      </c>
      <c r="H13332" s="0" t="s">
        <v>325</v>
      </c>
      <c r="I13332" s="0" t="n">
        <v>39</v>
      </c>
      <c r="J13332" s="0" t="n">
        <v>39</v>
      </c>
      <c r="K13332" s="0" t="n">
        <v>2</v>
      </c>
      <c r="L13332" s="0" t="n">
        <v>3.7</v>
      </c>
      <c r="M13332" s="2" t="n">
        <f aca="false">IF(OR(I13332="",L13332="",L13332=0),"",ROUND(I13332/L13332,1))</f>
        <v>10.5</v>
      </c>
      <c r="N13332" s="0" t="n">
        <v>3.55</v>
      </c>
      <c r="O13332" s="0" t="n">
        <v>91</v>
      </c>
      <c r="P13332" s="3" t="s">
        <v>26</v>
      </c>
      <c r="Q13332" s="3" t="s">
        <v>105</v>
      </c>
      <c r="R13332" s="3" t="s">
        <v>106</v>
      </c>
      <c r="S13332" s="3" t="s">
        <v>1575</v>
      </c>
      <c r="T13332" s="3" t="s">
        <v>270</v>
      </c>
    </row>
    <row r="13333" customFormat="false" ht="15" hidden="false" customHeight="false" outlineLevel="0" collapsed="false">
      <c r="A13333" s="0" t="n">
        <v>130481</v>
      </c>
      <c r="B13333" s="0" t="s">
        <v>20</v>
      </c>
      <c r="C13333" s="0" t="s">
        <v>21</v>
      </c>
      <c r="E13333" s="0" t="s">
        <v>15810</v>
      </c>
      <c r="F13333" s="0" t="s">
        <v>147</v>
      </c>
      <c r="G13333" s="0" t="s">
        <v>134</v>
      </c>
      <c r="H13333" s="0" t="s">
        <v>25</v>
      </c>
      <c r="I13333" s="0" t="n">
        <v>68</v>
      </c>
      <c r="J13333" s="0" t="n">
        <v>68</v>
      </c>
      <c r="K13333" s="0" t="n">
        <v>6</v>
      </c>
      <c r="L13333" s="0" t="n">
        <v>4.2</v>
      </c>
      <c r="M13333" s="2" t="n">
        <f aca="false">IF(OR(I13333="",L13333="",L13333=0),"",ROUND(I13333/L13333,1))</f>
        <v>16.2</v>
      </c>
      <c r="N13333" s="0" t="n">
        <v>18.2</v>
      </c>
      <c r="O13333" s="0" t="n">
        <v>268</v>
      </c>
      <c r="P13333" s="3" t="s">
        <v>26</v>
      </c>
      <c r="Q13333" s="3" t="s">
        <v>105</v>
      </c>
      <c r="R13333" s="3" t="s">
        <v>5443</v>
      </c>
      <c r="S13333" s="3" t="s">
        <v>270</v>
      </c>
      <c r="T13333" s="3" t="s">
        <v>270</v>
      </c>
    </row>
    <row r="13334" customFormat="false" ht="15" hidden="false" customHeight="false" outlineLevel="0" collapsed="false">
      <c r="A13334" s="0" t="n">
        <v>130484</v>
      </c>
      <c r="B13334" s="0" t="s">
        <v>20</v>
      </c>
      <c r="C13334" s="0" t="s">
        <v>21</v>
      </c>
      <c r="E13334" s="0" t="s">
        <v>15811</v>
      </c>
      <c r="F13334" s="0" t="s">
        <v>732</v>
      </c>
      <c r="G13334" s="0" t="s">
        <v>57</v>
      </c>
      <c r="H13334" s="0" t="s">
        <v>25</v>
      </c>
      <c r="I13334" s="0" t="n">
        <v>257</v>
      </c>
      <c r="J13334" s="0" t="n">
        <v>257</v>
      </c>
      <c r="K13334" s="0" t="n">
        <v>3</v>
      </c>
      <c r="L13334" s="0" t="n">
        <v>6.7</v>
      </c>
      <c r="M13334" s="2" t="n">
        <f aca="false">IF(OR(I13334="",L13334="",L13334=0),"",ROUND(I13334/L13334,1))</f>
        <v>38.4</v>
      </c>
      <c r="N13334" s="0" t="n">
        <v>110</v>
      </c>
      <c r="O13334" s="0" t="n">
        <v>428</v>
      </c>
      <c r="P13334" s="3" t="s">
        <v>26</v>
      </c>
      <c r="Q13334" s="3" t="s">
        <v>27</v>
      </c>
      <c r="R13334" s="3" t="s">
        <v>1965</v>
      </c>
      <c r="S13334" s="3" t="s">
        <v>270</v>
      </c>
      <c r="T13334" s="3" t="s">
        <v>270</v>
      </c>
    </row>
    <row r="13335" customFormat="false" ht="15" hidden="false" customHeight="false" outlineLevel="0" collapsed="false">
      <c r="A13335" s="0" t="n">
        <v>130487</v>
      </c>
      <c r="B13335" s="0" t="s">
        <v>20</v>
      </c>
      <c r="C13335" s="0" t="s">
        <v>1619</v>
      </c>
      <c r="E13335" s="0" t="s">
        <v>15812</v>
      </c>
      <c r="F13335" s="0" t="s">
        <v>337</v>
      </c>
      <c r="G13335" s="0" t="s">
        <v>81</v>
      </c>
      <c r="H13335" s="0" t="s">
        <v>25</v>
      </c>
      <c r="I13335" s="0" t="n">
        <v>38</v>
      </c>
      <c r="J13335" s="0" t="n">
        <v>38</v>
      </c>
      <c r="K13335" s="0" t="n">
        <v>5</v>
      </c>
      <c r="L13335" s="0" t="n">
        <v>3</v>
      </c>
      <c r="M13335" s="2" t="n">
        <f aca="false">IF(OR(I13335="",L13335="",L13335=0),"",ROUND(I13335/L13335,1))</f>
        <v>12.7</v>
      </c>
      <c r="N13335" s="0" t="n">
        <v>9.35</v>
      </c>
      <c r="O13335" s="0" t="n">
        <v>246</v>
      </c>
      <c r="P13335" s="3" t="s">
        <v>26</v>
      </c>
      <c r="Q13335" s="3" t="s">
        <v>105</v>
      </c>
      <c r="R13335" s="3" t="s">
        <v>2262</v>
      </c>
      <c r="S13335" s="3" t="s">
        <v>126</v>
      </c>
      <c r="T13335" s="3" t="s">
        <v>270</v>
      </c>
    </row>
    <row r="13336" customFormat="false" ht="15" hidden="false" customHeight="false" outlineLevel="0" collapsed="false">
      <c r="A13336" s="0" t="n">
        <v>130490</v>
      </c>
      <c r="B13336" s="0" t="s">
        <v>20</v>
      </c>
      <c r="C13336" s="0" t="s">
        <v>21</v>
      </c>
      <c r="E13336" s="0" t="s">
        <v>3740</v>
      </c>
      <c r="F13336" s="0" t="s">
        <v>1235</v>
      </c>
      <c r="G13336" s="0" t="s">
        <v>247</v>
      </c>
      <c r="H13336" s="0" t="s">
        <v>248</v>
      </c>
      <c r="I13336" s="0" t="n">
        <v>70</v>
      </c>
      <c r="J13336" s="0" t="n">
        <v>167</v>
      </c>
      <c r="K13336" s="0" t="n">
        <v>3</v>
      </c>
      <c r="L13336" s="0" t="n">
        <v>5</v>
      </c>
      <c r="M13336" s="2" t="n">
        <f aca="false">IF(OR(I13336="",L13336="",L13336=0),"",ROUND(I13336/L13336,1))</f>
        <v>14</v>
      </c>
      <c r="N13336" s="0" t="n">
        <v>6.65</v>
      </c>
      <c r="O13336" s="0" t="n">
        <v>95</v>
      </c>
      <c r="P13336" s="3" t="s">
        <v>151</v>
      </c>
      <c r="Q13336" s="3" t="s">
        <v>105</v>
      </c>
      <c r="R13336" s="3" t="s">
        <v>34</v>
      </c>
      <c r="S13336" s="3" t="s">
        <v>270</v>
      </c>
      <c r="T13336" s="3" t="s">
        <v>270</v>
      </c>
    </row>
    <row r="13337" customFormat="false" ht="15" hidden="false" customHeight="false" outlineLevel="0" collapsed="false">
      <c r="A13337" s="0" t="n">
        <v>130492</v>
      </c>
      <c r="B13337" s="0" t="s">
        <v>20</v>
      </c>
      <c r="C13337" s="0" t="s">
        <v>21</v>
      </c>
      <c r="E13337" s="0" t="s">
        <v>2066</v>
      </c>
      <c r="F13337" s="0" t="s">
        <v>1162</v>
      </c>
      <c r="G13337" s="0" t="s">
        <v>169</v>
      </c>
      <c r="H13337" s="0" t="s">
        <v>25</v>
      </c>
      <c r="I13337" s="0" t="n">
        <v>458</v>
      </c>
      <c r="J13337" s="0" t="n">
        <v>458</v>
      </c>
      <c r="K13337" s="0" t="n">
        <v>3</v>
      </c>
      <c r="L13337" s="0" t="n">
        <v>7</v>
      </c>
      <c r="M13337" s="4" t="n">
        <f aca="false">IF(OR(I13337="",L13337="",L13337=0),"",ROUND(I13337/L13337,1))</f>
        <v>65.4</v>
      </c>
      <c r="N13337" s="0" t="n">
        <v>138</v>
      </c>
      <c r="O13337" s="0" t="n">
        <v>301</v>
      </c>
      <c r="P13337" s="3" t="s">
        <v>26</v>
      </c>
      <c r="Q13337" s="3" t="s">
        <v>105</v>
      </c>
      <c r="R13337" s="3" t="s">
        <v>460</v>
      </c>
      <c r="S13337" s="3" t="s">
        <v>270</v>
      </c>
      <c r="T13337" s="3" t="s">
        <v>270</v>
      </c>
    </row>
    <row r="13338" customFormat="false" ht="15" hidden="false" customHeight="false" outlineLevel="0" collapsed="false">
      <c r="A13338" s="0" t="n">
        <v>130494</v>
      </c>
      <c r="B13338" s="0" t="s">
        <v>20</v>
      </c>
      <c r="C13338" s="0" t="s">
        <v>21</v>
      </c>
      <c r="E13338" s="0" t="s">
        <v>1751</v>
      </c>
      <c r="F13338" s="0" t="s">
        <v>76</v>
      </c>
      <c r="G13338" s="0" t="s">
        <v>45</v>
      </c>
      <c r="H13338" s="0" t="s">
        <v>25</v>
      </c>
      <c r="I13338" s="0" t="n">
        <v>75</v>
      </c>
      <c r="J13338" s="0" t="n">
        <v>75</v>
      </c>
      <c r="K13338" s="0" t="n">
        <v>4</v>
      </c>
      <c r="L13338" s="0" t="n">
        <v>3.9</v>
      </c>
      <c r="M13338" s="2" t="n">
        <f aca="false">IF(OR(I13338="",L13338="",L13338=0),"",ROUND(I13338/L13338,1))</f>
        <v>19.2</v>
      </c>
      <c r="N13338" s="0" t="n">
        <v>20.9</v>
      </c>
      <c r="O13338" s="0" t="n">
        <v>279</v>
      </c>
      <c r="P13338" s="3" t="s">
        <v>26</v>
      </c>
      <c r="Q13338" s="3" t="s">
        <v>105</v>
      </c>
      <c r="R13338" s="3" t="s">
        <v>1365</v>
      </c>
      <c r="S13338" s="3" t="s">
        <v>1000</v>
      </c>
      <c r="T13338" s="3" t="s">
        <v>270</v>
      </c>
    </row>
    <row r="13339" customFormat="false" ht="15" hidden="false" customHeight="false" outlineLevel="0" collapsed="false">
      <c r="A13339" s="0" t="n">
        <v>130496</v>
      </c>
      <c r="B13339" s="0" t="s">
        <v>20</v>
      </c>
      <c r="C13339" s="0" t="s">
        <v>21</v>
      </c>
      <c r="E13339" s="0" t="s">
        <v>15813</v>
      </c>
      <c r="F13339" s="0" t="s">
        <v>952</v>
      </c>
      <c r="G13339" s="0" t="s">
        <v>66</v>
      </c>
      <c r="H13339" s="0" t="s">
        <v>25</v>
      </c>
      <c r="I13339" s="0" t="n">
        <v>32</v>
      </c>
      <c r="J13339" s="0" t="n">
        <v>32</v>
      </c>
      <c r="K13339" s="0" t="n">
        <v>6</v>
      </c>
      <c r="L13339" s="0" t="n">
        <v>3.8</v>
      </c>
      <c r="M13339" s="2" t="n">
        <f aca="false">IF(OR(I13339="",L13339="",L13339=0),"",ROUND(I13339/L13339,1))</f>
        <v>8.4</v>
      </c>
      <c r="N13339" s="0" t="n">
        <v>9.5</v>
      </c>
      <c r="O13339" s="0" t="n">
        <v>297</v>
      </c>
      <c r="P13339" s="3" t="s">
        <v>26</v>
      </c>
      <c r="Q13339" s="3" t="s">
        <v>105</v>
      </c>
      <c r="R13339" s="3" t="s">
        <v>106</v>
      </c>
      <c r="S13339" s="3" t="s">
        <v>1169</v>
      </c>
      <c r="T13339" s="3" t="s">
        <v>270</v>
      </c>
    </row>
    <row r="13340" customFormat="false" ht="15" hidden="false" customHeight="false" outlineLevel="0" collapsed="false">
      <c r="A13340" s="0" t="n">
        <v>130498</v>
      </c>
      <c r="B13340" s="0" t="s">
        <v>20</v>
      </c>
      <c r="C13340" s="0" t="s">
        <v>21</v>
      </c>
      <c r="E13340" s="0" t="s">
        <v>15814</v>
      </c>
      <c r="F13340" s="0" t="s">
        <v>15815</v>
      </c>
      <c r="G13340" s="0" t="s">
        <v>1348</v>
      </c>
      <c r="H13340" s="0" t="s">
        <v>325</v>
      </c>
      <c r="I13340" s="0" t="n">
        <v>75</v>
      </c>
      <c r="J13340" s="0" t="n">
        <v>75</v>
      </c>
      <c r="K13340" s="0" t="n">
        <v>2</v>
      </c>
      <c r="L13340" s="0" t="n">
        <v>12</v>
      </c>
      <c r="M13340" s="2" t="n">
        <f aca="false">IF(OR(I13340="",L13340="",L13340=0),"",ROUND(I13340/L13340,1))</f>
        <v>6.3</v>
      </c>
      <c r="N13340" s="0" t="n">
        <v>10.7</v>
      </c>
      <c r="O13340" s="0" t="n">
        <v>143</v>
      </c>
      <c r="P13340" s="3" t="s">
        <v>26</v>
      </c>
      <c r="Q13340" s="3" t="s">
        <v>27</v>
      </c>
      <c r="R13340" s="3" t="s">
        <v>1924</v>
      </c>
      <c r="S13340" s="3" t="s">
        <v>3236</v>
      </c>
      <c r="T13340" s="3" t="s">
        <v>270</v>
      </c>
    </row>
    <row r="13341" customFormat="false" ht="15" hidden="false" customHeight="false" outlineLevel="0" collapsed="false">
      <c r="A13341" s="0" t="n">
        <v>130499</v>
      </c>
      <c r="B13341" s="0" t="s">
        <v>20</v>
      </c>
      <c r="C13341" s="0" t="s">
        <v>21</v>
      </c>
      <c r="E13341" s="0" t="s">
        <v>15816</v>
      </c>
      <c r="F13341" s="0" t="s">
        <v>436</v>
      </c>
      <c r="G13341" s="0" t="s">
        <v>1649</v>
      </c>
      <c r="H13341" s="0" t="s">
        <v>325</v>
      </c>
      <c r="I13341" s="0" t="n">
        <v>102.8</v>
      </c>
      <c r="J13341" s="0" t="n">
        <v>102.8</v>
      </c>
      <c r="K13341" s="0" t="n">
        <v>4</v>
      </c>
      <c r="L13341" s="0" t="n">
        <v>5.5</v>
      </c>
      <c r="M13341" s="2" t="n">
        <f aca="false">IF(OR(I13341="",L13341="",L13341=0),"",ROUND(I13341/L13341,1))</f>
        <v>18.7</v>
      </c>
      <c r="N13341" s="0" t="n">
        <v>30</v>
      </c>
      <c r="O13341" s="0" t="n">
        <v>292</v>
      </c>
      <c r="P13341" s="3" t="s">
        <v>26</v>
      </c>
      <c r="Q13341" s="3" t="s">
        <v>105</v>
      </c>
      <c r="R13341" s="3" t="s">
        <v>15817</v>
      </c>
      <c r="S13341" s="3" t="s">
        <v>270</v>
      </c>
      <c r="T13341" s="3" t="s">
        <v>270</v>
      </c>
    </row>
    <row r="13342" customFormat="false" ht="15" hidden="false" customHeight="false" outlineLevel="0" collapsed="false">
      <c r="A13342" s="0" t="n">
        <v>130500</v>
      </c>
      <c r="B13342" s="0" t="s">
        <v>20</v>
      </c>
      <c r="C13342" s="0" t="s">
        <v>21</v>
      </c>
      <c r="E13342" s="0" t="s">
        <v>15818</v>
      </c>
      <c r="F13342" s="0" t="s">
        <v>51</v>
      </c>
      <c r="G13342" s="0" t="s">
        <v>169</v>
      </c>
      <c r="H13342" s="0" t="s">
        <v>25</v>
      </c>
      <c r="I13342" s="0" t="n">
        <v>180</v>
      </c>
      <c r="J13342" s="0" t="n">
        <v>180</v>
      </c>
      <c r="K13342" s="0" t="n">
        <v>4</v>
      </c>
      <c r="L13342" s="0" t="n">
        <v>9.5</v>
      </c>
      <c r="M13342" s="2" t="n">
        <f aca="false">IF(OR(I13342="",L13342="",L13342=0),"",ROUND(I13342/L13342,1))</f>
        <v>18.9</v>
      </c>
      <c r="N13342" s="0" t="n">
        <v>35.5</v>
      </c>
      <c r="O13342" s="0" t="n">
        <v>197</v>
      </c>
      <c r="P13342" s="3" t="s">
        <v>26</v>
      </c>
      <c r="Q13342" s="3" t="s">
        <v>105</v>
      </c>
      <c r="R13342" s="3" t="s">
        <v>1010</v>
      </c>
      <c r="S13342" s="3" t="s">
        <v>270</v>
      </c>
      <c r="T13342" s="3" t="s">
        <v>270</v>
      </c>
    </row>
    <row r="13343" customFormat="false" ht="15" hidden="false" customHeight="false" outlineLevel="0" collapsed="false">
      <c r="A13343" s="0" t="n">
        <v>130503</v>
      </c>
      <c r="B13343" s="0" t="s">
        <v>20</v>
      </c>
      <c r="C13343" s="0" t="s">
        <v>21</v>
      </c>
      <c r="E13343" s="0" t="s">
        <v>7573</v>
      </c>
      <c r="F13343" s="0" t="s">
        <v>2990</v>
      </c>
      <c r="G13343" s="0" t="s">
        <v>62</v>
      </c>
      <c r="H13343" s="0" t="s">
        <v>25</v>
      </c>
      <c r="I13343" s="0" t="n">
        <v>48</v>
      </c>
      <c r="J13343" s="0" t="n">
        <v>48</v>
      </c>
      <c r="K13343" s="0" t="n">
        <v>5</v>
      </c>
      <c r="L13343" s="0" t="n">
        <v>1.9</v>
      </c>
      <c r="M13343" s="2" t="n">
        <f aca="false">IF(OR(I13343="",L13343="",L13343=0),"",ROUND(I13343/L13343,1))</f>
        <v>25.3</v>
      </c>
      <c r="N13343" s="0" t="n">
        <v>12.3</v>
      </c>
      <c r="O13343" s="0" t="n">
        <v>256</v>
      </c>
      <c r="P13343" s="3" t="s">
        <v>26</v>
      </c>
      <c r="Q13343" s="3" t="s">
        <v>27</v>
      </c>
      <c r="R13343" s="3" t="s">
        <v>15819</v>
      </c>
      <c r="S13343" s="3" t="s">
        <v>975</v>
      </c>
      <c r="T13343" s="3" t="s">
        <v>270</v>
      </c>
    </row>
    <row r="13344" customFormat="false" ht="15" hidden="false" customHeight="false" outlineLevel="0" collapsed="false">
      <c r="A13344" s="0" t="n">
        <v>130505</v>
      </c>
      <c r="B13344" s="0" t="s">
        <v>20</v>
      </c>
      <c r="C13344" s="0" t="s">
        <v>21</v>
      </c>
      <c r="E13344" s="0" t="s">
        <v>15820</v>
      </c>
      <c r="F13344" s="0" t="s">
        <v>233</v>
      </c>
      <c r="G13344" s="0" t="s">
        <v>66</v>
      </c>
      <c r="H13344" s="0" t="s">
        <v>25</v>
      </c>
      <c r="I13344" s="0" t="n">
        <v>117</v>
      </c>
      <c r="J13344" s="0" t="n">
        <v>260</v>
      </c>
      <c r="K13344" s="0" t="n">
        <v>2</v>
      </c>
      <c r="L13344" s="0" t="n">
        <v>8.2</v>
      </c>
      <c r="M13344" s="2" t="n">
        <f aca="false">IF(OR(I13344="",L13344="",L13344=0),"",ROUND(I13344/L13344,1))</f>
        <v>14.3</v>
      </c>
      <c r="N13344" s="0" t="n">
        <v>34</v>
      </c>
      <c r="O13344" s="0" t="n">
        <v>291</v>
      </c>
      <c r="P13344" s="3" t="s">
        <v>26</v>
      </c>
      <c r="Q13344" s="3" t="s">
        <v>105</v>
      </c>
      <c r="R13344" s="3" t="s">
        <v>106</v>
      </c>
      <c r="S13344" s="3" t="s">
        <v>270</v>
      </c>
      <c r="T13344" s="3" t="s">
        <v>270</v>
      </c>
    </row>
    <row r="13345" customFormat="false" ht="15" hidden="false" customHeight="false" outlineLevel="0" collapsed="false">
      <c r="A13345" s="0" t="n">
        <v>130508</v>
      </c>
      <c r="B13345" s="0" t="s">
        <v>20</v>
      </c>
      <c r="C13345" s="0" t="s">
        <v>21</v>
      </c>
      <c r="E13345" s="0" t="s">
        <v>15821</v>
      </c>
      <c r="F13345" s="0" t="s">
        <v>334</v>
      </c>
      <c r="G13345" s="0" t="s">
        <v>45</v>
      </c>
      <c r="H13345" s="0" t="s">
        <v>25</v>
      </c>
      <c r="I13345" s="0" t="n">
        <v>32</v>
      </c>
      <c r="J13345" s="0" t="n">
        <v>32</v>
      </c>
      <c r="K13345" s="0" t="n">
        <v>5</v>
      </c>
      <c r="L13345" s="0" t="n">
        <v>3.5</v>
      </c>
      <c r="M13345" s="2" t="n">
        <f aca="false">IF(OR(I13345="",L13345="",L13345=0),"",ROUND(I13345/L13345,1))</f>
        <v>9.1</v>
      </c>
      <c r="N13345" s="0" t="n">
        <v>10.8</v>
      </c>
      <c r="O13345" s="0" t="n">
        <v>338</v>
      </c>
      <c r="P13345" s="3" t="s">
        <v>26</v>
      </c>
      <c r="Q13345" s="3" t="s">
        <v>27</v>
      </c>
      <c r="R13345" s="3" t="s">
        <v>1889</v>
      </c>
      <c r="S13345" s="3" t="s">
        <v>270</v>
      </c>
      <c r="T13345" s="3" t="s">
        <v>270</v>
      </c>
    </row>
    <row r="13346" customFormat="false" ht="15" hidden="false" customHeight="false" outlineLevel="0" collapsed="false">
      <c r="A13346" s="0" t="n">
        <v>130518</v>
      </c>
      <c r="B13346" s="0" t="s">
        <v>20</v>
      </c>
      <c r="C13346" s="0" t="s">
        <v>21</v>
      </c>
      <c r="E13346" s="0" t="s">
        <v>15812</v>
      </c>
      <c r="F13346" s="0" t="s">
        <v>337</v>
      </c>
      <c r="G13346" s="0" t="s">
        <v>81</v>
      </c>
      <c r="H13346" s="0" t="s">
        <v>25</v>
      </c>
      <c r="I13346" s="0" t="n">
        <v>38</v>
      </c>
      <c r="J13346" s="0" t="n">
        <v>40</v>
      </c>
      <c r="K13346" s="0" t="n">
        <v>5</v>
      </c>
      <c r="L13346" s="0" t="n">
        <v>3</v>
      </c>
      <c r="M13346" s="2" t="n">
        <f aca="false">IF(OR(I13346="",L13346="",L13346=0),"",ROUND(I13346/L13346,1))</f>
        <v>12.7</v>
      </c>
      <c r="N13346" s="0" t="n">
        <v>9.95</v>
      </c>
      <c r="O13346" s="0" t="n">
        <v>262</v>
      </c>
      <c r="P13346" s="3" t="s">
        <v>26</v>
      </c>
      <c r="Q13346" s="3" t="s">
        <v>27</v>
      </c>
      <c r="R13346" s="3" t="s">
        <v>3053</v>
      </c>
      <c r="S13346" s="3" t="s">
        <v>270</v>
      </c>
      <c r="T13346" s="3" t="s">
        <v>270</v>
      </c>
    </row>
    <row r="13347" customFormat="false" ht="15" hidden="false" customHeight="false" outlineLevel="0" collapsed="false">
      <c r="A13347" s="0" t="n">
        <v>130519</v>
      </c>
      <c r="B13347" s="0" t="s">
        <v>20</v>
      </c>
      <c r="C13347" s="0" t="s">
        <v>21</v>
      </c>
      <c r="E13347" s="0" t="s">
        <v>15822</v>
      </c>
      <c r="F13347" s="0" t="s">
        <v>12061</v>
      </c>
      <c r="G13347" s="0" t="s">
        <v>57</v>
      </c>
      <c r="H13347" s="0" t="s">
        <v>25</v>
      </c>
      <c r="I13347" s="0" t="n">
        <v>50</v>
      </c>
      <c r="J13347" s="0" t="n">
        <v>50</v>
      </c>
      <c r="K13347" s="0" t="n">
        <v>5</v>
      </c>
      <c r="L13347" s="0" t="n">
        <v>15</v>
      </c>
      <c r="M13347" s="2" t="n">
        <f aca="false">IF(OR(I13347="",L13347="",L13347=0),"",ROUND(I13347/L13347,1))</f>
        <v>3.3</v>
      </c>
      <c r="N13347" s="0" t="n">
        <v>40</v>
      </c>
      <c r="O13347" s="0" t="n">
        <v>800</v>
      </c>
      <c r="P13347" s="3" t="s">
        <v>26</v>
      </c>
      <c r="Q13347" s="3" t="s">
        <v>105</v>
      </c>
      <c r="R13347" s="3" t="s">
        <v>4981</v>
      </c>
      <c r="S13347" s="3" t="s">
        <v>270</v>
      </c>
      <c r="T13347" s="3" t="s">
        <v>270</v>
      </c>
    </row>
    <row r="13348" customFormat="false" ht="15" hidden="false" customHeight="false" outlineLevel="0" collapsed="false">
      <c r="A13348" s="0" t="n">
        <v>130520</v>
      </c>
      <c r="B13348" s="0" t="s">
        <v>20</v>
      </c>
      <c r="C13348" s="0" t="s">
        <v>21</v>
      </c>
      <c r="E13348" s="0" t="s">
        <v>15823</v>
      </c>
      <c r="F13348" s="0" t="s">
        <v>51</v>
      </c>
      <c r="G13348" s="0" t="s">
        <v>990</v>
      </c>
      <c r="H13348" s="0" t="s">
        <v>248</v>
      </c>
      <c r="I13348" s="0" t="n">
        <v>147</v>
      </c>
      <c r="J13348" s="0" t="n">
        <v>147</v>
      </c>
      <c r="K13348" s="0" t="n">
        <v>3</v>
      </c>
      <c r="L13348" s="0" t="n">
        <v>7</v>
      </c>
      <c r="M13348" s="2" t="n">
        <f aca="false">IF(OR(I13348="",L13348="",L13348=0),"",ROUND(I13348/L13348,1))</f>
        <v>21</v>
      </c>
      <c r="N13348" s="0" t="n">
        <v>3.7</v>
      </c>
      <c r="O13348" s="0" t="n">
        <v>25</v>
      </c>
      <c r="P13348" s="3" t="s">
        <v>26</v>
      </c>
      <c r="Q13348" s="3" t="s">
        <v>105</v>
      </c>
      <c r="R13348" s="3" t="s">
        <v>139</v>
      </c>
      <c r="S13348" s="3" t="s">
        <v>547</v>
      </c>
      <c r="T13348" s="3" t="s">
        <v>270</v>
      </c>
    </row>
    <row r="13349" customFormat="false" ht="15" hidden="false" customHeight="false" outlineLevel="0" collapsed="false">
      <c r="A13349" s="0" t="n">
        <v>130521</v>
      </c>
      <c r="B13349" s="0" t="s">
        <v>20</v>
      </c>
      <c r="C13349" s="0" t="s">
        <v>21</v>
      </c>
      <c r="E13349" s="0" t="s">
        <v>15824</v>
      </c>
      <c r="F13349" s="0" t="s">
        <v>481</v>
      </c>
      <c r="G13349" s="0" t="s">
        <v>66</v>
      </c>
      <c r="H13349" s="0" t="s">
        <v>25</v>
      </c>
      <c r="I13349" s="0" t="n">
        <v>25.7</v>
      </c>
      <c r="J13349" s="0" t="n">
        <v>25.7</v>
      </c>
      <c r="K13349" s="0" t="n">
        <v>2</v>
      </c>
      <c r="L13349" s="0" t="n">
        <v>3.03</v>
      </c>
      <c r="M13349" s="2" t="n">
        <f aca="false">IF(OR(I13349="",L13349="",L13349=0),"",ROUND(I13349/L13349,1))</f>
        <v>8.5</v>
      </c>
      <c r="N13349" s="0" t="n">
        <v>7.2</v>
      </c>
      <c r="O13349" s="0" t="n">
        <v>280</v>
      </c>
      <c r="P13349" s="3" t="s">
        <v>26</v>
      </c>
      <c r="Q13349" s="3" t="s">
        <v>105</v>
      </c>
      <c r="R13349" s="3" t="s">
        <v>106</v>
      </c>
      <c r="S13349" s="3" t="s">
        <v>357</v>
      </c>
      <c r="T13349" s="3" t="s">
        <v>270</v>
      </c>
    </row>
    <row r="13350" customFormat="false" ht="15" hidden="false" customHeight="false" outlineLevel="0" collapsed="false">
      <c r="A13350" s="0" t="n">
        <v>130522</v>
      </c>
      <c r="B13350" s="0" t="s">
        <v>20</v>
      </c>
      <c r="C13350" s="0" t="s">
        <v>21</v>
      </c>
      <c r="E13350" s="0" t="s">
        <v>15825</v>
      </c>
      <c r="F13350" s="0" t="s">
        <v>3526</v>
      </c>
      <c r="G13350" s="0" t="s">
        <v>422</v>
      </c>
      <c r="H13350" s="0" t="s">
        <v>422</v>
      </c>
      <c r="I13350" s="0" t="n">
        <v>1894.8</v>
      </c>
      <c r="J13350" s="0" t="n">
        <v>1894.8</v>
      </c>
      <c r="K13350" s="0" t="n">
        <v>4</v>
      </c>
      <c r="L13350" s="0" t="n">
        <v>122</v>
      </c>
      <c r="M13350" s="2" t="n">
        <f aca="false">IF(OR(I13350="",L13350="",L13350=0),"",ROUND(I13350/L13350,1))</f>
        <v>15.5</v>
      </c>
      <c r="N13350" s="0" t="n">
        <v>203</v>
      </c>
      <c r="O13350" s="0" t="n">
        <v>107</v>
      </c>
      <c r="P13350" s="3" t="s">
        <v>26</v>
      </c>
      <c r="Q13350" s="3" t="s">
        <v>105</v>
      </c>
      <c r="R13350" s="3" t="s">
        <v>155</v>
      </c>
      <c r="S13350" s="3" t="s">
        <v>1851</v>
      </c>
      <c r="T13350" s="3" t="s">
        <v>270</v>
      </c>
    </row>
    <row r="13351" customFormat="false" ht="15" hidden="false" customHeight="false" outlineLevel="0" collapsed="false">
      <c r="A13351" s="0" t="n">
        <v>130523</v>
      </c>
      <c r="B13351" s="0" t="s">
        <v>20</v>
      </c>
      <c r="C13351" s="0" t="s">
        <v>21</v>
      </c>
      <c r="E13351" s="0" t="s">
        <v>15826</v>
      </c>
      <c r="F13351" s="0" t="s">
        <v>2112</v>
      </c>
      <c r="G13351" s="0" t="s">
        <v>57</v>
      </c>
      <c r="H13351" s="0" t="s">
        <v>25</v>
      </c>
      <c r="I13351" s="0" t="n">
        <v>30</v>
      </c>
      <c r="J13351" s="0" t="n">
        <v>30</v>
      </c>
      <c r="K13351" s="0" t="n">
        <v>5</v>
      </c>
      <c r="L13351" s="0" t="n">
        <v>3.5</v>
      </c>
      <c r="M13351" s="2" t="n">
        <f aca="false">IF(OR(I13351="",L13351="",L13351=0),"",ROUND(I13351/L13351,1))</f>
        <v>8.6</v>
      </c>
      <c r="N13351" s="0" t="n">
        <v>8.4</v>
      </c>
      <c r="O13351" s="0" t="n">
        <v>280</v>
      </c>
      <c r="P13351" s="3" t="s">
        <v>26</v>
      </c>
      <c r="Q13351" s="3" t="s">
        <v>27</v>
      </c>
      <c r="R13351" s="3" t="s">
        <v>4980</v>
      </c>
      <c r="S13351" s="3" t="s">
        <v>1837</v>
      </c>
      <c r="T13351" s="3" t="s">
        <v>270</v>
      </c>
    </row>
    <row r="13352" customFormat="false" ht="15" hidden="false" customHeight="false" outlineLevel="0" collapsed="false">
      <c r="A13352" s="0" t="n">
        <v>130525</v>
      </c>
      <c r="B13352" s="0" t="s">
        <v>20</v>
      </c>
      <c r="C13352" s="0" t="s">
        <v>21</v>
      </c>
      <c r="E13352" s="0" t="s">
        <v>15827</v>
      </c>
      <c r="F13352" s="0" t="s">
        <v>2353</v>
      </c>
      <c r="G13352" s="0" t="s">
        <v>1710</v>
      </c>
      <c r="H13352" s="0" t="s">
        <v>325</v>
      </c>
      <c r="I13352" s="0" t="n">
        <v>45</v>
      </c>
      <c r="J13352" s="0" t="n">
        <v>45</v>
      </c>
      <c r="K13352" s="0" t="n">
        <v>5</v>
      </c>
      <c r="L13352" s="0" t="n">
        <v>4</v>
      </c>
      <c r="M13352" s="2" t="n">
        <f aca="false">IF(OR(I13352="",L13352="",L13352=0),"",ROUND(I13352/L13352,1))</f>
        <v>11.3</v>
      </c>
      <c r="N13352" s="0" t="n">
        <v>8.8</v>
      </c>
      <c r="O13352" s="0" t="n">
        <v>196</v>
      </c>
      <c r="P13352" s="3" t="s">
        <v>26</v>
      </c>
      <c r="Q13352" s="3" t="s">
        <v>27</v>
      </c>
      <c r="R13352" s="3" t="s">
        <v>15828</v>
      </c>
      <c r="S13352" s="3" t="s">
        <v>270</v>
      </c>
      <c r="T13352" s="3" t="s">
        <v>270</v>
      </c>
    </row>
    <row r="13353" customFormat="false" ht="15" hidden="false" customHeight="false" outlineLevel="0" collapsed="false">
      <c r="A13353" s="0" t="n">
        <v>130528</v>
      </c>
      <c r="B13353" s="0" t="s">
        <v>20</v>
      </c>
      <c r="C13353" s="0" t="s">
        <v>21</v>
      </c>
      <c r="E13353" s="0" t="s">
        <v>15829</v>
      </c>
      <c r="F13353" s="0" t="s">
        <v>47</v>
      </c>
      <c r="G13353" s="0" t="s">
        <v>1181</v>
      </c>
      <c r="H13353" s="0" t="s">
        <v>248</v>
      </c>
      <c r="I13353" s="0" t="n">
        <v>75</v>
      </c>
      <c r="J13353" s="0" t="n">
        <v>191</v>
      </c>
      <c r="K13353" s="0" t="n">
        <v>2</v>
      </c>
      <c r="L13353" s="0" t="n">
        <v>4.5</v>
      </c>
      <c r="M13353" s="2" t="n">
        <f aca="false">IF(OR(I13353="",L13353="",L13353=0),"",ROUND(I13353/L13353,1))</f>
        <v>16.7</v>
      </c>
      <c r="N13353" s="0" t="n">
        <v>4.65</v>
      </c>
      <c r="O13353" s="0" t="n">
        <v>62</v>
      </c>
      <c r="P13353" s="3" t="s">
        <v>151</v>
      </c>
      <c r="Q13353" s="3" t="s">
        <v>105</v>
      </c>
      <c r="R13353" s="3" t="s">
        <v>903</v>
      </c>
      <c r="S13353" s="3" t="s">
        <v>270</v>
      </c>
      <c r="T13353" s="3" t="s">
        <v>270</v>
      </c>
    </row>
    <row r="13354" customFormat="false" ht="15" hidden="false" customHeight="false" outlineLevel="0" collapsed="false">
      <c r="A13354" s="0" t="n">
        <v>130529</v>
      </c>
      <c r="B13354" s="0" t="s">
        <v>20</v>
      </c>
      <c r="C13354" s="0" t="s">
        <v>21</v>
      </c>
      <c r="E13354" s="0" t="s">
        <v>15830</v>
      </c>
      <c r="F13354" s="0" t="s">
        <v>1400</v>
      </c>
      <c r="G13354" s="0" t="s">
        <v>134</v>
      </c>
      <c r="H13354" s="0" t="s">
        <v>25</v>
      </c>
      <c r="I13354" s="0" t="n">
        <v>75</v>
      </c>
      <c r="J13354" s="0" t="n">
        <v>75</v>
      </c>
      <c r="K13354" s="0" t="n">
        <v>1</v>
      </c>
      <c r="L13354" s="0" t="n">
        <v>5</v>
      </c>
      <c r="M13354" s="2" t="n">
        <f aca="false">IF(OR(I13354="",L13354="",L13354=0),"",ROUND(I13354/L13354,1))</f>
        <v>15</v>
      </c>
      <c r="N13354" s="0" t="n">
        <v>11.25</v>
      </c>
      <c r="O13354" s="0" t="n">
        <v>150</v>
      </c>
      <c r="P13354" s="3" t="s">
        <v>26</v>
      </c>
      <c r="Q13354" s="3" t="s">
        <v>27</v>
      </c>
      <c r="R13354" s="3" t="s">
        <v>15831</v>
      </c>
      <c r="S13354" s="3" t="s">
        <v>363</v>
      </c>
      <c r="T13354" s="3" t="s">
        <v>270</v>
      </c>
    </row>
    <row r="13355" customFormat="false" ht="15" hidden="false" customHeight="false" outlineLevel="0" collapsed="false">
      <c r="A13355" s="0" t="n">
        <v>130532</v>
      </c>
      <c r="B13355" s="0" t="s">
        <v>20</v>
      </c>
      <c r="C13355" s="0" t="s">
        <v>21</v>
      </c>
      <c r="E13355" s="0" t="s">
        <v>15832</v>
      </c>
      <c r="F13355" s="0" t="s">
        <v>952</v>
      </c>
      <c r="G13355" s="0" t="s">
        <v>66</v>
      </c>
      <c r="H13355" s="0" t="s">
        <v>25</v>
      </c>
      <c r="I13355" s="0" t="n">
        <v>52</v>
      </c>
      <c r="J13355" s="0" t="n">
        <v>38</v>
      </c>
      <c r="K13355" s="0" t="n">
        <v>5</v>
      </c>
      <c r="L13355" s="0" t="n">
        <v>3</v>
      </c>
      <c r="M13355" s="2" t="n">
        <f aca="false">IF(OR(I13355="",L13355="",L13355=0),"",ROUND(I13355/L13355,1))</f>
        <v>17.3</v>
      </c>
      <c r="N13355" s="0" t="n">
        <v>15.2</v>
      </c>
      <c r="O13355" s="0" t="n">
        <v>292</v>
      </c>
      <c r="P13355" s="3" t="s">
        <v>26</v>
      </c>
      <c r="Q13355" s="3" t="s">
        <v>27</v>
      </c>
      <c r="R13355" s="3" t="s">
        <v>106</v>
      </c>
      <c r="S13355" s="3" t="s">
        <v>270</v>
      </c>
      <c r="T13355" s="3" t="s">
        <v>270</v>
      </c>
    </row>
    <row r="13356" customFormat="false" ht="15" hidden="false" customHeight="false" outlineLevel="0" collapsed="false">
      <c r="A13356" s="0" t="n">
        <v>130533</v>
      </c>
      <c r="B13356" s="0" t="s">
        <v>20</v>
      </c>
      <c r="C13356" s="0" t="s">
        <v>21</v>
      </c>
      <c r="E13356" s="0" t="s">
        <v>15833</v>
      </c>
      <c r="F13356" s="0" t="s">
        <v>201</v>
      </c>
      <c r="G13356" s="0" t="s">
        <v>134</v>
      </c>
      <c r="H13356" s="0" t="s">
        <v>25</v>
      </c>
      <c r="I13356" s="0" t="n">
        <v>30</v>
      </c>
      <c r="J13356" s="0" t="n">
        <v>30</v>
      </c>
      <c r="K13356" s="0" t="n">
        <v>5</v>
      </c>
      <c r="L13356" s="0" t="n">
        <v>3.6</v>
      </c>
      <c r="M13356" s="2" t="n">
        <f aca="false">IF(OR(I13356="",L13356="",L13356=0),"",ROUND(I13356/L13356,1))</f>
        <v>8.3</v>
      </c>
      <c r="N13356" s="0" t="n">
        <v>7.5</v>
      </c>
      <c r="O13356" s="0" t="n">
        <v>250</v>
      </c>
      <c r="P13356" s="3" t="s">
        <v>26</v>
      </c>
      <c r="Q13356" s="3" t="s">
        <v>27</v>
      </c>
      <c r="R13356" s="3" t="s">
        <v>139</v>
      </c>
      <c r="S13356" s="3" t="s">
        <v>3590</v>
      </c>
      <c r="T13356" s="3" t="s">
        <v>270</v>
      </c>
    </row>
    <row r="13357" customFormat="false" ht="15" hidden="false" customHeight="false" outlineLevel="0" collapsed="false">
      <c r="A13357" s="0" t="n">
        <v>130534</v>
      </c>
      <c r="B13357" s="0" t="s">
        <v>20</v>
      </c>
      <c r="C13357" s="0" t="s">
        <v>21</v>
      </c>
      <c r="E13357" s="0" t="s">
        <v>15834</v>
      </c>
      <c r="F13357" s="0" t="s">
        <v>732</v>
      </c>
      <c r="G13357" s="0" t="s">
        <v>57</v>
      </c>
      <c r="H13357" s="0" t="s">
        <v>25</v>
      </c>
      <c r="I13357" s="0" t="n">
        <v>65</v>
      </c>
      <c r="J13357" s="0" t="n">
        <v>65</v>
      </c>
      <c r="K13357" s="0" t="n">
        <v>6</v>
      </c>
      <c r="L13357" s="0" t="n">
        <v>5.5</v>
      </c>
      <c r="M13357" s="2" t="n">
        <f aca="false">IF(OR(I13357="",L13357="",L13357=0),"",ROUND(I13357/L13357,1))</f>
        <v>11.8</v>
      </c>
      <c r="N13357" s="0" t="n">
        <v>29.5</v>
      </c>
      <c r="O13357" s="0" t="n">
        <v>454</v>
      </c>
      <c r="P13357" s="3" t="s">
        <v>26</v>
      </c>
      <c r="Q13357" s="3" t="s">
        <v>27</v>
      </c>
      <c r="R13357" s="3" t="s">
        <v>9547</v>
      </c>
      <c r="S13357" s="3" t="s">
        <v>3302</v>
      </c>
      <c r="T13357" s="3" t="s">
        <v>270</v>
      </c>
    </row>
    <row r="13358" customFormat="false" ht="15" hidden="false" customHeight="false" outlineLevel="0" collapsed="false">
      <c r="A13358" s="0" t="n">
        <v>130536</v>
      </c>
      <c r="B13358" s="0" t="s">
        <v>20</v>
      </c>
      <c r="C13358" s="0" t="s">
        <v>21</v>
      </c>
      <c r="E13358" s="0" t="s">
        <v>15835</v>
      </c>
      <c r="F13358" s="0" t="s">
        <v>359</v>
      </c>
      <c r="G13358" s="0" t="s">
        <v>45</v>
      </c>
      <c r="H13358" s="0" t="s">
        <v>25</v>
      </c>
      <c r="I13358" s="0" t="n">
        <v>71</v>
      </c>
      <c r="J13358" s="0" t="n">
        <v>71</v>
      </c>
      <c r="K13358" s="0" t="n">
        <v>5</v>
      </c>
      <c r="L13358" s="0" t="n">
        <v>4</v>
      </c>
      <c r="M13358" s="2" t="n">
        <f aca="false">IF(OR(I13358="",L13358="",L13358=0),"",ROUND(I13358/L13358,1))</f>
        <v>17.8</v>
      </c>
      <c r="N13358" s="0" t="n">
        <v>28.5</v>
      </c>
      <c r="O13358" s="0" t="n">
        <v>401</v>
      </c>
      <c r="P13358" s="3" t="s">
        <v>26</v>
      </c>
      <c r="Q13358" s="3" t="s">
        <v>105</v>
      </c>
      <c r="R13358" s="3" t="s">
        <v>139</v>
      </c>
      <c r="S13358" s="3" t="s">
        <v>270</v>
      </c>
      <c r="T13358" s="3" t="s">
        <v>270</v>
      </c>
    </row>
    <row r="13359" customFormat="false" ht="15" hidden="false" customHeight="false" outlineLevel="0" collapsed="false">
      <c r="A13359" s="0" t="n">
        <v>130537</v>
      </c>
      <c r="B13359" s="0" t="s">
        <v>20</v>
      </c>
      <c r="C13359" s="0" t="s">
        <v>21</v>
      </c>
      <c r="E13359" s="0" t="s">
        <v>15836</v>
      </c>
      <c r="F13359" s="0" t="s">
        <v>4497</v>
      </c>
      <c r="G13359" s="0" t="s">
        <v>66</v>
      </c>
      <c r="H13359" s="0" t="s">
        <v>25</v>
      </c>
      <c r="I13359" s="0" t="n">
        <v>75</v>
      </c>
      <c r="J13359" s="0" t="n">
        <v>75</v>
      </c>
      <c r="K13359" s="0" t="n">
        <v>3</v>
      </c>
      <c r="L13359" s="0" t="n">
        <v>6.3</v>
      </c>
      <c r="M13359" s="2" t="n">
        <f aca="false">IF(OR(I13359="",L13359="",L13359=0),"",ROUND(I13359/L13359,1))</f>
        <v>11.9</v>
      </c>
      <c r="N13359" s="0" t="n">
        <v>18.5</v>
      </c>
      <c r="O13359" s="0" t="n">
        <v>247</v>
      </c>
      <c r="P13359" s="3" t="s">
        <v>26</v>
      </c>
      <c r="Q13359" s="3" t="s">
        <v>105</v>
      </c>
      <c r="R13359" s="3" t="s">
        <v>769</v>
      </c>
      <c r="S13359" s="3" t="s">
        <v>542</v>
      </c>
      <c r="T13359" s="3" t="s">
        <v>270</v>
      </c>
    </row>
    <row r="13360" customFormat="false" ht="15" hidden="false" customHeight="false" outlineLevel="0" collapsed="false">
      <c r="A13360" s="0" t="n">
        <v>130543</v>
      </c>
      <c r="B13360" s="0" t="s">
        <v>20</v>
      </c>
      <c r="C13360" s="0" t="s">
        <v>21</v>
      </c>
      <c r="E13360" s="0" t="s">
        <v>15837</v>
      </c>
      <c r="F13360" s="0" t="s">
        <v>281</v>
      </c>
      <c r="G13360" s="0" t="s">
        <v>52</v>
      </c>
      <c r="H13360" s="0" t="s">
        <v>25</v>
      </c>
      <c r="I13360" s="0" t="n">
        <v>69</v>
      </c>
      <c r="J13360" s="0" t="n">
        <v>75</v>
      </c>
      <c r="K13360" s="0" t="n">
        <v>6</v>
      </c>
      <c r="L13360" s="0" t="n">
        <v>9</v>
      </c>
      <c r="M13360" s="2" t="n">
        <f aca="false">IF(OR(I13360="",L13360="",L13360=0),"",ROUND(I13360/L13360,1))</f>
        <v>7.7</v>
      </c>
      <c r="N13360" s="0" t="n">
        <v>19.8</v>
      </c>
      <c r="O13360" s="0" t="n">
        <v>287</v>
      </c>
      <c r="P13360" s="3" t="s">
        <v>26</v>
      </c>
      <c r="Q13360" s="3" t="s">
        <v>105</v>
      </c>
      <c r="R13360" s="3" t="s">
        <v>106</v>
      </c>
      <c r="S13360" s="3" t="s">
        <v>270</v>
      </c>
      <c r="T13360" s="3" t="s">
        <v>270</v>
      </c>
    </row>
    <row r="13361" customFormat="false" ht="15" hidden="false" customHeight="false" outlineLevel="0" collapsed="false">
      <c r="A13361" s="0" t="n">
        <v>130544</v>
      </c>
      <c r="B13361" s="0" t="s">
        <v>20</v>
      </c>
      <c r="C13361" s="0" t="s">
        <v>21</v>
      </c>
      <c r="E13361" s="0" t="s">
        <v>14043</v>
      </c>
      <c r="F13361" s="0" t="s">
        <v>2112</v>
      </c>
      <c r="G13361" s="0" t="s">
        <v>57</v>
      </c>
      <c r="H13361" s="0" t="s">
        <v>25</v>
      </c>
      <c r="I13361" s="0" t="n">
        <v>27</v>
      </c>
      <c r="J13361" s="0" t="n">
        <v>27</v>
      </c>
      <c r="K13361" s="0" t="n">
        <v>4</v>
      </c>
      <c r="L13361" s="0" t="n">
        <v>3.2</v>
      </c>
      <c r="M13361" s="2" t="n">
        <f aca="false">IF(OR(I13361="",L13361="",L13361=0),"",ROUND(I13361/L13361,1))</f>
        <v>8.4</v>
      </c>
      <c r="N13361" s="0" t="n">
        <v>6.85</v>
      </c>
      <c r="O13361" s="0" t="n">
        <v>254</v>
      </c>
      <c r="P13361" s="3" t="s">
        <v>26</v>
      </c>
      <c r="Q13361" s="3" t="s">
        <v>27</v>
      </c>
      <c r="R13361" s="3" t="s">
        <v>106</v>
      </c>
      <c r="S13361" s="3" t="s">
        <v>270</v>
      </c>
      <c r="T13361" s="3" t="s">
        <v>270</v>
      </c>
    </row>
    <row r="13362" customFormat="false" ht="15" hidden="false" customHeight="false" outlineLevel="0" collapsed="false">
      <c r="A13362" s="0" t="n">
        <v>130545</v>
      </c>
      <c r="B13362" s="0" t="s">
        <v>20</v>
      </c>
      <c r="C13362" s="0" t="s">
        <v>21</v>
      </c>
      <c r="E13362" s="0" t="s">
        <v>15838</v>
      </c>
      <c r="F13362" s="0" t="s">
        <v>2968</v>
      </c>
      <c r="G13362" s="0" t="s">
        <v>57</v>
      </c>
      <c r="H13362" s="0" t="s">
        <v>25</v>
      </c>
      <c r="I13362" s="0" t="n">
        <v>23</v>
      </c>
      <c r="J13362" s="0" t="n">
        <v>23</v>
      </c>
      <c r="K13362" s="0" t="n">
        <v>5</v>
      </c>
      <c r="L13362" s="0" t="n">
        <v>3.1</v>
      </c>
      <c r="M13362" s="2" t="n">
        <f aca="false">IF(OR(I13362="",L13362="",L13362=0),"",ROUND(I13362/L13362,1))</f>
        <v>7.4</v>
      </c>
      <c r="N13362" s="0" t="n">
        <v>7.5</v>
      </c>
      <c r="O13362" s="0" t="n">
        <v>326</v>
      </c>
      <c r="P13362" s="3" t="s">
        <v>26</v>
      </c>
      <c r="Q13362" s="3" t="s">
        <v>105</v>
      </c>
      <c r="R13362" s="3" t="s">
        <v>903</v>
      </c>
      <c r="S13362" s="3" t="s">
        <v>863</v>
      </c>
      <c r="T13362" s="3" t="s">
        <v>270</v>
      </c>
    </row>
    <row r="13363" customFormat="false" ht="15" hidden="false" customHeight="false" outlineLevel="0" collapsed="false">
      <c r="A13363" s="0" t="n">
        <v>130546</v>
      </c>
      <c r="B13363" s="0" t="s">
        <v>20</v>
      </c>
      <c r="C13363" s="0" t="s">
        <v>157</v>
      </c>
      <c r="E13363" s="0" t="s">
        <v>15839</v>
      </c>
      <c r="F13363" s="0" t="s">
        <v>47</v>
      </c>
      <c r="G13363" s="0" t="s">
        <v>1804</v>
      </c>
      <c r="H13363" s="0" t="s">
        <v>325</v>
      </c>
      <c r="I13363" s="0" t="n">
        <v>28</v>
      </c>
      <c r="J13363" s="0" t="n">
        <v>28</v>
      </c>
      <c r="K13363" s="0" t="n">
        <v>5</v>
      </c>
      <c r="L13363" s="0" t="n">
        <v>4</v>
      </c>
      <c r="M13363" s="2" t="n">
        <f aca="false">IF(OR(I13363="",L13363="",L13363=0),"",ROUND(I13363/L13363,1))</f>
        <v>7</v>
      </c>
      <c r="N13363" s="0" t="n">
        <v>6.95</v>
      </c>
      <c r="O13363" s="0" t="n">
        <v>248</v>
      </c>
      <c r="P13363" s="3" t="s">
        <v>26</v>
      </c>
      <c r="Q13363" s="3" t="s">
        <v>105</v>
      </c>
      <c r="R13363" s="3" t="s">
        <v>8476</v>
      </c>
      <c r="S13363" s="3" t="s">
        <v>815</v>
      </c>
      <c r="T13363" s="3" t="s">
        <v>270</v>
      </c>
    </row>
    <row r="13364" customFormat="false" ht="15" hidden="false" customHeight="false" outlineLevel="0" collapsed="false">
      <c r="A13364" s="0" t="n">
        <v>130548</v>
      </c>
      <c r="B13364" s="0" t="s">
        <v>20</v>
      </c>
      <c r="C13364" s="0" t="s">
        <v>21</v>
      </c>
      <c r="E13364" s="0" t="s">
        <v>648</v>
      </c>
      <c r="F13364" s="0" t="s">
        <v>3705</v>
      </c>
      <c r="G13364" s="0" t="s">
        <v>1181</v>
      </c>
      <c r="H13364" s="0" t="s">
        <v>248</v>
      </c>
      <c r="I13364" s="0" t="n">
        <v>50</v>
      </c>
      <c r="J13364" s="0" t="n">
        <v>210</v>
      </c>
      <c r="K13364" s="0" t="n">
        <v>4</v>
      </c>
      <c r="L13364" s="0" t="n">
        <v>4</v>
      </c>
      <c r="M13364" s="2" t="n">
        <f aca="false">IF(OR(I13364="",L13364="",L13364=0),"",ROUND(I13364/L13364,1))</f>
        <v>12.5</v>
      </c>
      <c r="N13364" s="0" t="n">
        <v>9.15</v>
      </c>
      <c r="O13364" s="0" t="n">
        <v>183</v>
      </c>
      <c r="P13364" s="3" t="s">
        <v>151</v>
      </c>
      <c r="Q13364" s="3" t="s">
        <v>105</v>
      </c>
      <c r="R13364" s="3" t="s">
        <v>2362</v>
      </c>
      <c r="S13364" s="3" t="s">
        <v>83</v>
      </c>
      <c r="T13364" s="3" t="s">
        <v>270</v>
      </c>
    </row>
    <row r="13365" customFormat="false" ht="15" hidden="false" customHeight="false" outlineLevel="0" collapsed="false">
      <c r="A13365" s="0" t="n">
        <v>130549</v>
      </c>
      <c r="B13365" s="0" t="s">
        <v>20</v>
      </c>
      <c r="C13365" s="0" t="s">
        <v>21</v>
      </c>
      <c r="E13365" s="0" t="s">
        <v>1339</v>
      </c>
      <c r="F13365" s="0" t="s">
        <v>80</v>
      </c>
      <c r="G13365" s="0" t="s">
        <v>169</v>
      </c>
      <c r="H13365" s="0" t="s">
        <v>25</v>
      </c>
      <c r="I13365" s="0" t="n">
        <v>68.2</v>
      </c>
      <c r="J13365" s="0" t="n">
        <v>68.2</v>
      </c>
      <c r="K13365" s="0" t="n">
        <v>7</v>
      </c>
      <c r="L13365" s="0" t="n">
        <v>4</v>
      </c>
      <c r="M13365" s="2" t="n">
        <f aca="false">IF(OR(I13365="",L13365="",L13365=0),"",ROUND(I13365/L13365,1))</f>
        <v>17.1</v>
      </c>
      <c r="N13365" s="0" t="n">
        <v>31.5</v>
      </c>
      <c r="O13365" s="0" t="n">
        <v>462</v>
      </c>
      <c r="P13365" s="3" t="s">
        <v>26</v>
      </c>
      <c r="Q13365" s="3" t="s">
        <v>105</v>
      </c>
      <c r="R13365" s="3" t="s">
        <v>1365</v>
      </c>
      <c r="S13365" s="3" t="s">
        <v>270</v>
      </c>
      <c r="T13365" s="3" t="s">
        <v>270</v>
      </c>
    </row>
    <row r="13366" customFormat="false" ht="15" hidden="false" customHeight="false" outlineLevel="0" collapsed="false">
      <c r="A13366" s="0" t="n">
        <v>130552</v>
      </c>
      <c r="B13366" s="0" t="s">
        <v>20</v>
      </c>
      <c r="C13366" s="0" t="s">
        <v>21</v>
      </c>
      <c r="E13366" s="0" t="s">
        <v>15840</v>
      </c>
      <c r="F13366" s="0" t="s">
        <v>15841</v>
      </c>
      <c r="G13366" s="0" t="s">
        <v>1710</v>
      </c>
      <c r="H13366" s="0" t="s">
        <v>325</v>
      </c>
      <c r="I13366" s="0" t="n">
        <v>39</v>
      </c>
      <c r="J13366" s="0" t="n">
        <v>53</v>
      </c>
      <c r="K13366" s="0" t="n">
        <v>2</v>
      </c>
      <c r="L13366" s="0" t="n">
        <v>3.3</v>
      </c>
      <c r="M13366" s="2" t="n">
        <f aca="false">IF(OR(I13366="",L13366="",L13366=0),"",ROUND(I13366/L13366,1))</f>
        <v>11.8</v>
      </c>
      <c r="N13366" s="0" t="n">
        <v>3.75</v>
      </c>
      <c r="O13366" s="0" t="n">
        <v>96</v>
      </c>
      <c r="P13366" s="3" t="s">
        <v>151</v>
      </c>
      <c r="Q13366" s="3" t="s">
        <v>105</v>
      </c>
      <c r="R13366" s="3" t="s">
        <v>106</v>
      </c>
      <c r="S13366" s="3" t="s">
        <v>697</v>
      </c>
      <c r="T13366" s="3" t="s">
        <v>270</v>
      </c>
    </row>
    <row r="13367" customFormat="false" ht="15" hidden="false" customHeight="false" outlineLevel="0" collapsed="false">
      <c r="A13367" s="0" t="n">
        <v>130553</v>
      </c>
      <c r="B13367" s="0" t="s">
        <v>20</v>
      </c>
      <c r="C13367" s="0" t="s">
        <v>21</v>
      </c>
      <c r="E13367" s="0" t="s">
        <v>15842</v>
      </c>
      <c r="F13367" s="0" t="s">
        <v>15843</v>
      </c>
      <c r="G13367" s="0" t="s">
        <v>316</v>
      </c>
      <c r="H13367" s="0" t="s">
        <v>25</v>
      </c>
      <c r="I13367" s="0" t="n">
        <v>96</v>
      </c>
      <c r="J13367" s="0" t="n">
        <v>126</v>
      </c>
      <c r="K13367" s="0" t="n">
        <v>1</v>
      </c>
      <c r="L13367" s="0" t="n">
        <v>15.35</v>
      </c>
      <c r="M13367" s="2" t="n">
        <f aca="false">IF(OR(I13367="",L13367="",L13367=0),"",ROUND(I13367/L13367,1))</f>
        <v>6.3</v>
      </c>
      <c r="N13367" s="0" t="n">
        <v>13.5</v>
      </c>
      <c r="O13367" s="0" t="n">
        <v>141</v>
      </c>
      <c r="P13367" s="3" t="s">
        <v>26</v>
      </c>
      <c r="Q13367" s="3" t="s">
        <v>105</v>
      </c>
      <c r="R13367" s="3" t="s">
        <v>139</v>
      </c>
      <c r="S13367" s="3" t="s">
        <v>299</v>
      </c>
      <c r="T13367" s="3" t="s">
        <v>270</v>
      </c>
    </row>
    <row r="13368" customFormat="false" ht="15" hidden="false" customHeight="false" outlineLevel="0" collapsed="false">
      <c r="A13368" s="0" t="n">
        <v>130556</v>
      </c>
      <c r="B13368" s="0" t="s">
        <v>20</v>
      </c>
      <c r="C13368" s="0" t="s">
        <v>21</v>
      </c>
      <c r="E13368" s="0" t="s">
        <v>15844</v>
      </c>
      <c r="F13368" s="0" t="s">
        <v>1417</v>
      </c>
      <c r="G13368" s="0" t="s">
        <v>316</v>
      </c>
      <c r="H13368" s="0" t="s">
        <v>25</v>
      </c>
      <c r="I13368" s="0" t="n">
        <v>54</v>
      </c>
      <c r="J13368" s="0" t="n">
        <v>54</v>
      </c>
      <c r="K13368" s="0" t="n">
        <v>1</v>
      </c>
      <c r="L13368" s="0" t="n">
        <v>4</v>
      </c>
      <c r="M13368" s="2" t="n">
        <f aca="false">IF(OR(I13368="",L13368="",L13368=0),"",ROUND(I13368/L13368,1))</f>
        <v>13.5</v>
      </c>
      <c r="N13368" s="0" t="n">
        <v>10.26</v>
      </c>
      <c r="O13368" s="0" t="n">
        <v>190</v>
      </c>
      <c r="P13368" s="3" t="s">
        <v>26</v>
      </c>
      <c r="Q13368" s="3" t="s">
        <v>105</v>
      </c>
      <c r="R13368" s="3" t="s">
        <v>139</v>
      </c>
      <c r="S13368" s="3" t="s">
        <v>299</v>
      </c>
      <c r="T13368" s="3" t="s">
        <v>270</v>
      </c>
    </row>
    <row r="13369" customFormat="false" ht="15" hidden="false" customHeight="false" outlineLevel="0" collapsed="false">
      <c r="A13369" s="0" t="n">
        <v>130557</v>
      </c>
      <c r="B13369" s="0" t="s">
        <v>20</v>
      </c>
      <c r="C13369" s="0" t="s">
        <v>21</v>
      </c>
      <c r="E13369" s="0" t="s">
        <v>15845</v>
      </c>
      <c r="F13369" s="0" t="s">
        <v>1186</v>
      </c>
      <c r="G13369" s="0" t="s">
        <v>169</v>
      </c>
      <c r="H13369" s="0" t="s">
        <v>25</v>
      </c>
      <c r="I13369" s="0" t="n">
        <v>30</v>
      </c>
      <c r="J13369" s="0" t="n">
        <v>30</v>
      </c>
      <c r="K13369" s="0" t="n">
        <v>5</v>
      </c>
      <c r="L13369" s="0" t="n">
        <v>3.3</v>
      </c>
      <c r="M13369" s="2" t="n">
        <f aca="false">IF(OR(I13369="",L13369="",L13369=0),"",ROUND(I13369/L13369,1))</f>
        <v>9.1</v>
      </c>
      <c r="N13369" s="0" t="n">
        <v>3.55</v>
      </c>
      <c r="O13369" s="0" t="n">
        <v>118</v>
      </c>
      <c r="P13369" s="3" t="s">
        <v>26</v>
      </c>
      <c r="Q13369" s="3" t="s">
        <v>27</v>
      </c>
      <c r="R13369" s="3" t="s">
        <v>139</v>
      </c>
      <c r="S13369" s="3" t="s">
        <v>270</v>
      </c>
      <c r="T13369" s="3" t="s">
        <v>270</v>
      </c>
    </row>
    <row r="13370" customFormat="false" ht="15" hidden="false" customHeight="false" outlineLevel="0" collapsed="false">
      <c r="A13370" s="0" t="n">
        <v>130562</v>
      </c>
      <c r="B13370" s="0" t="s">
        <v>20</v>
      </c>
      <c r="C13370" s="0" t="s">
        <v>21</v>
      </c>
      <c r="E13370" s="0" t="s">
        <v>15846</v>
      </c>
      <c r="F13370" s="0" t="s">
        <v>2287</v>
      </c>
      <c r="G13370" s="0" t="s">
        <v>66</v>
      </c>
      <c r="H13370" s="0" t="s">
        <v>25</v>
      </c>
      <c r="I13370" s="0" t="n">
        <v>60</v>
      </c>
      <c r="J13370" s="0" t="n">
        <v>75</v>
      </c>
      <c r="K13370" s="0" t="n">
        <v>5</v>
      </c>
      <c r="L13370" s="0" t="n">
        <v>4</v>
      </c>
      <c r="M13370" s="2" t="n">
        <f aca="false">IF(OR(I13370="",L13370="",L13370=0),"",ROUND(I13370/L13370,1))</f>
        <v>15</v>
      </c>
      <c r="N13370" s="0" t="n">
        <v>35.5</v>
      </c>
      <c r="O13370" s="0" t="n">
        <v>592</v>
      </c>
      <c r="P13370" s="3" t="s">
        <v>26</v>
      </c>
      <c r="Q13370" s="3" t="s">
        <v>27</v>
      </c>
      <c r="R13370" s="3" t="s">
        <v>15847</v>
      </c>
      <c r="S13370" s="3" t="s">
        <v>270</v>
      </c>
      <c r="T13370" s="3" t="s">
        <v>270</v>
      </c>
    </row>
    <row r="13371" customFormat="false" ht="15" hidden="false" customHeight="false" outlineLevel="0" collapsed="false">
      <c r="A13371" s="0" t="n">
        <v>130566</v>
      </c>
      <c r="B13371" s="0" t="s">
        <v>20</v>
      </c>
      <c r="C13371" s="0" t="s">
        <v>21</v>
      </c>
      <c r="E13371" s="0" t="s">
        <v>1831</v>
      </c>
      <c r="F13371" s="0" t="s">
        <v>5769</v>
      </c>
      <c r="G13371" s="0" t="s">
        <v>887</v>
      </c>
      <c r="H13371" s="0" t="s">
        <v>248</v>
      </c>
      <c r="I13371" s="0" t="n">
        <v>61.6</v>
      </c>
      <c r="J13371" s="0" t="n">
        <v>61.6</v>
      </c>
      <c r="K13371" s="0" t="n">
        <v>5</v>
      </c>
      <c r="L13371" s="0" t="n">
        <v>4.4</v>
      </c>
      <c r="M13371" s="2" t="n">
        <f aca="false">IF(OR(I13371="",L13371="",L13371=0),"",ROUND(I13371/L13371,1))</f>
        <v>14</v>
      </c>
      <c r="N13371" s="0" t="n">
        <v>13.5</v>
      </c>
      <c r="O13371" s="0" t="n">
        <v>219</v>
      </c>
      <c r="P13371" s="3" t="s">
        <v>26</v>
      </c>
      <c r="Q13371" s="3" t="s">
        <v>105</v>
      </c>
      <c r="R13371" s="3" t="s">
        <v>155</v>
      </c>
      <c r="S13371" s="3" t="s">
        <v>270</v>
      </c>
      <c r="T13371" s="3" t="s">
        <v>270</v>
      </c>
    </row>
    <row r="13372" customFormat="false" ht="15" hidden="false" customHeight="false" outlineLevel="0" collapsed="false">
      <c r="A13372" s="0" t="n">
        <v>130567</v>
      </c>
      <c r="B13372" s="0" t="s">
        <v>20</v>
      </c>
      <c r="C13372" s="0" t="s">
        <v>21</v>
      </c>
      <c r="E13372" s="0" t="s">
        <v>15848</v>
      </c>
      <c r="F13372" s="0" t="s">
        <v>403</v>
      </c>
      <c r="G13372" s="0" t="s">
        <v>887</v>
      </c>
      <c r="H13372" s="0" t="s">
        <v>248</v>
      </c>
      <c r="I13372" s="0" t="n">
        <v>136</v>
      </c>
      <c r="J13372" s="0" t="n">
        <v>136</v>
      </c>
      <c r="K13372" s="0" t="n">
        <v>1</v>
      </c>
      <c r="L13372" s="0" t="n">
        <v>7.5</v>
      </c>
      <c r="M13372" s="2" t="n">
        <f aca="false">IF(OR(I13372="",L13372="",L13372=0),"",ROUND(I13372/L13372,1))</f>
        <v>18.1</v>
      </c>
      <c r="N13372" s="0" t="n">
        <v>19</v>
      </c>
      <c r="O13372" s="0" t="n">
        <v>140</v>
      </c>
      <c r="P13372" s="3" t="s">
        <v>26</v>
      </c>
      <c r="Q13372" s="3" t="s">
        <v>105</v>
      </c>
      <c r="R13372" s="3" t="s">
        <v>139</v>
      </c>
      <c r="S13372" s="3" t="s">
        <v>270</v>
      </c>
      <c r="T13372" s="3" t="s">
        <v>270</v>
      </c>
    </row>
    <row r="13373" customFormat="false" ht="15" hidden="false" customHeight="false" outlineLevel="0" collapsed="false">
      <c r="A13373" s="0" t="n">
        <v>130570</v>
      </c>
      <c r="B13373" s="0" t="s">
        <v>20</v>
      </c>
      <c r="C13373" s="0" t="s">
        <v>21</v>
      </c>
      <c r="E13373" s="0" t="s">
        <v>15849</v>
      </c>
      <c r="F13373" s="0" t="s">
        <v>481</v>
      </c>
      <c r="G13373" s="0" t="s">
        <v>66</v>
      </c>
      <c r="H13373" s="0" t="s">
        <v>25</v>
      </c>
      <c r="I13373" s="0" t="n">
        <v>24</v>
      </c>
      <c r="J13373" s="0" t="n">
        <v>27</v>
      </c>
      <c r="K13373" s="0" t="n">
        <v>5</v>
      </c>
      <c r="L13373" s="0" t="n">
        <v>3.4</v>
      </c>
      <c r="M13373" s="2" t="n">
        <f aca="false">IF(OR(I13373="",L13373="",L13373=0),"",ROUND(I13373/L13373,1))</f>
        <v>7.1</v>
      </c>
      <c r="N13373" s="0" t="n">
        <v>8.5</v>
      </c>
      <c r="O13373" s="0" t="n">
        <v>354</v>
      </c>
      <c r="P13373" s="3" t="s">
        <v>151</v>
      </c>
      <c r="Q13373" s="3" t="s">
        <v>105</v>
      </c>
      <c r="R13373" s="3" t="s">
        <v>106</v>
      </c>
      <c r="S13373" s="3" t="s">
        <v>369</v>
      </c>
      <c r="T13373" s="3" t="s">
        <v>270</v>
      </c>
    </row>
    <row r="13374" customFormat="false" ht="15" hidden="false" customHeight="false" outlineLevel="0" collapsed="false">
      <c r="A13374" s="0" t="n">
        <v>130571</v>
      </c>
      <c r="B13374" s="0" t="s">
        <v>20</v>
      </c>
      <c r="C13374" s="0" t="s">
        <v>21</v>
      </c>
      <c r="E13374" s="0" t="s">
        <v>1401</v>
      </c>
      <c r="F13374" s="0" t="s">
        <v>8918</v>
      </c>
      <c r="G13374" s="0" t="s">
        <v>66</v>
      </c>
      <c r="H13374" s="0" t="s">
        <v>25</v>
      </c>
      <c r="I13374" s="0" t="n">
        <v>140</v>
      </c>
      <c r="J13374" s="0" t="n">
        <v>140</v>
      </c>
      <c r="K13374" s="0" t="n">
        <v>7</v>
      </c>
      <c r="L13374" s="0" t="n">
        <v>4.2</v>
      </c>
      <c r="M13374" s="2" t="n">
        <f aca="false">IF(OR(I13374="",L13374="",L13374=0),"",ROUND(I13374/L13374,1))</f>
        <v>33.3</v>
      </c>
      <c r="N13374" s="0" t="n">
        <v>53</v>
      </c>
      <c r="O13374" s="0" t="n">
        <v>379</v>
      </c>
      <c r="P13374" s="3" t="s">
        <v>26</v>
      </c>
      <c r="Q13374" s="3" t="s">
        <v>105</v>
      </c>
      <c r="R13374" s="3" t="s">
        <v>15850</v>
      </c>
      <c r="S13374" s="3" t="s">
        <v>1138</v>
      </c>
      <c r="T13374" s="3" t="s">
        <v>270</v>
      </c>
    </row>
    <row r="13375" customFormat="false" ht="15" hidden="false" customHeight="false" outlineLevel="0" collapsed="false">
      <c r="A13375" s="0" t="n">
        <v>130572</v>
      </c>
      <c r="B13375" s="0" t="s">
        <v>20</v>
      </c>
      <c r="C13375" s="0" t="s">
        <v>21</v>
      </c>
      <c r="E13375" s="0" t="s">
        <v>15851</v>
      </c>
      <c r="F13375" s="0" t="s">
        <v>15852</v>
      </c>
      <c r="G13375" s="0" t="s">
        <v>2048</v>
      </c>
      <c r="H13375" s="0" t="s">
        <v>25</v>
      </c>
      <c r="I13375" s="0" t="n">
        <v>73.7</v>
      </c>
      <c r="J13375" s="0" t="n">
        <v>73.7</v>
      </c>
      <c r="K13375" s="0" t="n">
        <v>2</v>
      </c>
      <c r="L13375" s="0" t="n">
        <v>4</v>
      </c>
      <c r="M13375" s="2" t="n">
        <f aca="false">IF(OR(I13375="",L13375="",L13375=0),"",ROUND(I13375/L13375,1))</f>
        <v>18.4</v>
      </c>
      <c r="N13375" s="0" t="n">
        <v>6.63</v>
      </c>
      <c r="O13375" s="0" t="n">
        <v>90</v>
      </c>
      <c r="P13375" s="3" t="s">
        <v>26</v>
      </c>
      <c r="Q13375" s="3" t="s">
        <v>27</v>
      </c>
      <c r="R13375" s="3" t="s">
        <v>5587</v>
      </c>
      <c r="S13375" s="3" t="s">
        <v>1224</v>
      </c>
      <c r="T13375" s="3" t="s">
        <v>270</v>
      </c>
    </row>
    <row r="13376" customFormat="false" ht="15" hidden="false" customHeight="false" outlineLevel="0" collapsed="false">
      <c r="A13376" s="0" t="n">
        <v>130575</v>
      </c>
      <c r="B13376" s="0" t="s">
        <v>20</v>
      </c>
      <c r="C13376" s="0" t="s">
        <v>21</v>
      </c>
      <c r="E13376" s="0" t="s">
        <v>1583</v>
      </c>
      <c r="F13376" s="0" t="s">
        <v>1239</v>
      </c>
      <c r="G13376" s="0" t="s">
        <v>66</v>
      </c>
      <c r="H13376" s="0" t="s">
        <v>25</v>
      </c>
      <c r="I13376" s="0" t="n">
        <v>27</v>
      </c>
      <c r="J13376" s="0" t="n">
        <v>27</v>
      </c>
      <c r="K13376" s="0" t="n">
        <v>5</v>
      </c>
      <c r="L13376" s="0" t="n">
        <v>6</v>
      </c>
      <c r="M13376" s="2" t="n">
        <f aca="false">IF(OR(I13376="",L13376="",L13376=0),"",ROUND(I13376/L13376,1))</f>
        <v>4.5</v>
      </c>
      <c r="N13376" s="0" t="n">
        <v>15.6</v>
      </c>
      <c r="O13376" s="0" t="n">
        <v>578</v>
      </c>
      <c r="P13376" s="3" t="s">
        <v>26</v>
      </c>
      <c r="Q13376" s="3" t="s">
        <v>27</v>
      </c>
      <c r="R13376" s="3" t="s">
        <v>34</v>
      </c>
      <c r="S13376" s="3" t="s">
        <v>270</v>
      </c>
      <c r="T13376" s="3" t="s">
        <v>270</v>
      </c>
    </row>
    <row r="13377" customFormat="false" ht="15" hidden="false" customHeight="false" outlineLevel="0" collapsed="false">
      <c r="A13377" s="0" t="n">
        <v>130576</v>
      </c>
      <c r="B13377" s="0" t="s">
        <v>20</v>
      </c>
      <c r="C13377" s="0" t="s">
        <v>21</v>
      </c>
      <c r="E13377" s="0" t="s">
        <v>15538</v>
      </c>
      <c r="F13377" s="0" t="s">
        <v>7373</v>
      </c>
      <c r="G13377" s="0" t="s">
        <v>134</v>
      </c>
      <c r="H13377" s="0" t="s">
        <v>25</v>
      </c>
      <c r="I13377" s="0" t="n">
        <v>56</v>
      </c>
      <c r="J13377" s="0" t="n">
        <v>56</v>
      </c>
      <c r="K13377" s="0" t="n">
        <v>3</v>
      </c>
      <c r="L13377" s="0" t="n">
        <v>5.4</v>
      </c>
      <c r="M13377" s="2" t="n">
        <f aca="false">IF(OR(I13377="",L13377="",L13377=0),"",ROUND(I13377/L13377,1))</f>
        <v>10.4</v>
      </c>
      <c r="N13377" s="0" t="n">
        <v>9</v>
      </c>
      <c r="O13377" s="0" t="n">
        <v>161</v>
      </c>
      <c r="P13377" s="3" t="s">
        <v>26</v>
      </c>
      <c r="Q13377" s="3" t="s">
        <v>27</v>
      </c>
      <c r="R13377" s="3" t="s">
        <v>106</v>
      </c>
      <c r="S13377" s="3" t="s">
        <v>3696</v>
      </c>
      <c r="T13377" s="3" t="s">
        <v>270</v>
      </c>
    </row>
    <row r="13378" customFormat="false" ht="15" hidden="false" customHeight="false" outlineLevel="0" collapsed="false">
      <c r="A13378" s="0" t="n">
        <v>130579</v>
      </c>
      <c r="B13378" s="0" t="s">
        <v>20</v>
      </c>
      <c r="C13378" s="0" t="s">
        <v>21</v>
      </c>
      <c r="E13378" s="0" t="s">
        <v>15853</v>
      </c>
      <c r="F13378" s="0" t="s">
        <v>51</v>
      </c>
      <c r="G13378" s="0" t="s">
        <v>290</v>
      </c>
      <c r="H13378" s="0" t="s">
        <v>25</v>
      </c>
      <c r="I13378" s="0" t="n">
        <v>42</v>
      </c>
      <c r="J13378" s="0" t="n">
        <v>42</v>
      </c>
      <c r="K13378" s="0" t="n">
        <v>0</v>
      </c>
      <c r="L13378" s="0" t="n">
        <v>3.86</v>
      </c>
      <c r="M13378" s="2" t="n">
        <f aca="false">IF(OR(I13378="",L13378="",L13378=0),"",ROUND(I13378/L13378,1))</f>
        <v>10.9</v>
      </c>
      <c r="N13378" s="0" t="n">
        <v>2.8</v>
      </c>
      <c r="O13378" s="0" t="n">
        <v>67</v>
      </c>
      <c r="P13378" s="3" t="s">
        <v>26</v>
      </c>
      <c r="Q13378" s="3" t="s">
        <v>27</v>
      </c>
      <c r="R13378" s="3" t="s">
        <v>7892</v>
      </c>
      <c r="S13378" s="3" t="s">
        <v>2347</v>
      </c>
      <c r="T13378" s="3" t="s">
        <v>270</v>
      </c>
    </row>
    <row r="13379" customFormat="false" ht="15" hidden="false" customHeight="false" outlineLevel="0" collapsed="false">
      <c r="A13379" s="0" t="n">
        <v>130588</v>
      </c>
      <c r="B13379" s="0" t="s">
        <v>20</v>
      </c>
      <c r="C13379" s="0" t="s">
        <v>21</v>
      </c>
      <c r="E13379" s="0" t="s">
        <v>15854</v>
      </c>
      <c r="F13379" s="0" t="s">
        <v>2894</v>
      </c>
      <c r="G13379" s="0" t="s">
        <v>169</v>
      </c>
      <c r="H13379" s="0" t="s">
        <v>25</v>
      </c>
      <c r="I13379" s="0" t="n">
        <v>69.5</v>
      </c>
      <c r="J13379" s="0" t="n">
        <v>69.5</v>
      </c>
      <c r="K13379" s="0" t="n">
        <v>18</v>
      </c>
      <c r="L13379" s="0" t="n">
        <v>11</v>
      </c>
      <c r="M13379" s="2" t="n">
        <f aca="false">IF(OR(I13379="",L13379="",L13379=0),"",ROUND(I13379/L13379,1))</f>
        <v>6.3</v>
      </c>
      <c r="N13379" s="0" t="n">
        <v>4.9</v>
      </c>
      <c r="O13379" s="0" t="n">
        <v>71</v>
      </c>
      <c r="P13379" s="3" t="s">
        <v>26</v>
      </c>
      <c r="Q13379" s="3" t="s">
        <v>105</v>
      </c>
      <c r="R13379" s="3" t="s">
        <v>34</v>
      </c>
      <c r="S13379" s="3" t="s">
        <v>270</v>
      </c>
      <c r="T13379" s="3" t="s">
        <v>270</v>
      </c>
    </row>
    <row r="13380" customFormat="false" ht="15" hidden="false" customHeight="false" outlineLevel="0" collapsed="false">
      <c r="A13380" s="0" t="n">
        <v>130590</v>
      </c>
      <c r="B13380" s="0" t="s">
        <v>20</v>
      </c>
      <c r="C13380" s="0" t="s">
        <v>21</v>
      </c>
      <c r="E13380" s="0" t="s">
        <v>15855</v>
      </c>
      <c r="F13380" s="0" t="s">
        <v>839</v>
      </c>
      <c r="G13380" s="0" t="s">
        <v>169</v>
      </c>
      <c r="H13380" s="0" t="s">
        <v>25</v>
      </c>
      <c r="I13380" s="0" t="n">
        <v>48</v>
      </c>
      <c r="J13380" s="0" t="n">
        <v>48</v>
      </c>
      <c r="K13380" s="0" t="n">
        <v>5</v>
      </c>
      <c r="L13380" s="0" t="n">
        <v>4</v>
      </c>
      <c r="M13380" s="2" t="n">
        <f aca="false">IF(OR(I13380="",L13380="",L13380=0),"",ROUND(I13380/L13380,1))</f>
        <v>12</v>
      </c>
      <c r="N13380" s="0" t="n">
        <v>19.6</v>
      </c>
      <c r="O13380" s="0" t="n">
        <v>408</v>
      </c>
      <c r="P13380" s="3" t="s">
        <v>26</v>
      </c>
      <c r="Q13380" s="3" t="s">
        <v>27</v>
      </c>
      <c r="R13380" s="3" t="s">
        <v>34</v>
      </c>
      <c r="S13380" s="3" t="s">
        <v>270</v>
      </c>
      <c r="T13380" s="3" t="s">
        <v>270</v>
      </c>
    </row>
    <row r="13381" customFormat="false" ht="15" hidden="false" customHeight="false" outlineLevel="0" collapsed="false">
      <c r="A13381" s="0" t="n">
        <v>130591</v>
      </c>
      <c r="B13381" s="0" t="s">
        <v>20</v>
      </c>
      <c r="C13381" s="0" t="s">
        <v>21</v>
      </c>
      <c r="E13381" s="0" t="s">
        <v>11359</v>
      </c>
      <c r="F13381" s="0" t="s">
        <v>998</v>
      </c>
      <c r="G13381" s="0" t="s">
        <v>169</v>
      </c>
      <c r="H13381" s="0" t="s">
        <v>25</v>
      </c>
      <c r="I13381" s="0" t="n">
        <v>30</v>
      </c>
      <c r="J13381" s="0" t="n">
        <v>30</v>
      </c>
      <c r="K13381" s="0" t="n">
        <v>5</v>
      </c>
      <c r="L13381" s="0" t="n">
        <v>4</v>
      </c>
      <c r="M13381" s="2" t="n">
        <f aca="false">IF(OR(I13381="",L13381="",L13381=0),"",ROUND(I13381/L13381,1))</f>
        <v>7.5</v>
      </c>
      <c r="N13381" s="0" t="n">
        <v>7.5</v>
      </c>
      <c r="O13381" s="0" t="n">
        <v>250</v>
      </c>
      <c r="P13381" s="3" t="s">
        <v>26</v>
      </c>
      <c r="Q13381" s="3" t="s">
        <v>27</v>
      </c>
      <c r="R13381" s="3" t="s">
        <v>139</v>
      </c>
      <c r="S13381" s="3" t="s">
        <v>1883</v>
      </c>
      <c r="T13381" s="3" t="s">
        <v>270</v>
      </c>
    </row>
    <row r="13382" customFormat="false" ht="15" hidden="false" customHeight="false" outlineLevel="0" collapsed="false">
      <c r="A13382" s="0" t="n">
        <v>130592</v>
      </c>
      <c r="B13382" s="0" t="s">
        <v>20</v>
      </c>
      <c r="C13382" s="0" t="s">
        <v>21</v>
      </c>
      <c r="E13382" s="0" t="s">
        <v>15856</v>
      </c>
      <c r="F13382" s="0" t="s">
        <v>2093</v>
      </c>
      <c r="G13382" s="0" t="s">
        <v>999</v>
      </c>
      <c r="H13382" s="0" t="s">
        <v>25</v>
      </c>
      <c r="I13382" s="0" t="n">
        <v>52</v>
      </c>
      <c r="J13382" s="0" t="n">
        <v>52</v>
      </c>
      <c r="K13382" s="0" t="n">
        <v>0</v>
      </c>
      <c r="L13382" s="0" t="n">
        <v>4</v>
      </c>
      <c r="M13382" s="2" t="n">
        <f aca="false">IF(OR(I13382="",L13382="",L13382=0),"",ROUND(I13382/L13382,1))</f>
        <v>13</v>
      </c>
      <c r="N13382" s="0" t="n">
        <v>10.5</v>
      </c>
      <c r="O13382" s="0" t="n">
        <v>202</v>
      </c>
      <c r="P13382" s="3" t="s">
        <v>26</v>
      </c>
      <c r="Q13382" s="3" t="s">
        <v>27</v>
      </c>
      <c r="R13382" s="3" t="s">
        <v>139</v>
      </c>
      <c r="S13382" s="3" t="s">
        <v>307</v>
      </c>
      <c r="T13382" s="3" t="s">
        <v>270</v>
      </c>
    </row>
    <row r="13383" customFormat="false" ht="15" hidden="false" customHeight="false" outlineLevel="0" collapsed="false">
      <c r="A13383" s="0" t="n">
        <v>130597</v>
      </c>
      <c r="B13383" s="0" t="s">
        <v>20</v>
      </c>
      <c r="C13383" s="0" t="s">
        <v>21</v>
      </c>
      <c r="E13383" s="0" t="s">
        <v>15857</v>
      </c>
      <c r="F13383" s="0" t="s">
        <v>7834</v>
      </c>
      <c r="G13383" s="0" t="s">
        <v>999</v>
      </c>
      <c r="H13383" s="0" t="s">
        <v>25</v>
      </c>
      <c r="I13383" s="0" t="n">
        <v>44</v>
      </c>
      <c r="J13383" s="0" t="n">
        <v>44</v>
      </c>
      <c r="K13383" s="0" t="n">
        <v>38</v>
      </c>
      <c r="L13383" s="0" t="n">
        <v>6</v>
      </c>
      <c r="M13383" s="2" t="n">
        <f aca="false">IF(OR(I13383="",L13383="",L13383=0),"",ROUND(I13383/L13383,1))</f>
        <v>7.3</v>
      </c>
      <c r="N13383" s="0" t="n">
        <v>9.2</v>
      </c>
      <c r="O13383" s="0" t="n">
        <v>209</v>
      </c>
      <c r="P13383" s="3" t="s">
        <v>26</v>
      </c>
      <c r="Q13383" s="3" t="s">
        <v>27</v>
      </c>
      <c r="R13383" s="3" t="s">
        <v>14852</v>
      </c>
      <c r="S13383" s="3" t="s">
        <v>270</v>
      </c>
      <c r="T13383" s="3" t="s">
        <v>270</v>
      </c>
    </row>
    <row r="13384" customFormat="false" ht="15" hidden="false" customHeight="false" outlineLevel="0" collapsed="false">
      <c r="A13384" s="0" t="n">
        <v>130600</v>
      </c>
      <c r="B13384" s="0" t="s">
        <v>20</v>
      </c>
      <c r="C13384" s="0" t="s">
        <v>21</v>
      </c>
      <c r="E13384" s="0" t="s">
        <v>15858</v>
      </c>
      <c r="F13384" s="0" t="s">
        <v>524</v>
      </c>
      <c r="G13384" s="0" t="s">
        <v>192</v>
      </c>
      <c r="H13384" s="0" t="s">
        <v>25</v>
      </c>
      <c r="I13384" s="0" t="n">
        <v>180</v>
      </c>
      <c r="J13384" s="0" t="n">
        <v>400</v>
      </c>
      <c r="K13384" s="0" t="n">
        <v>1</v>
      </c>
      <c r="L13384" s="0" t="n">
        <v>12</v>
      </c>
      <c r="M13384" s="2" t="n">
        <f aca="false">IF(OR(I13384="",L13384="",L13384=0),"",ROUND(I13384/L13384,1))</f>
        <v>15</v>
      </c>
      <c r="N13384" s="0" t="n">
        <v>155</v>
      </c>
      <c r="O13384" s="0" t="n">
        <v>861</v>
      </c>
      <c r="P13384" s="3" t="s">
        <v>26</v>
      </c>
      <c r="Q13384" s="3" t="s">
        <v>105</v>
      </c>
      <c r="R13384" s="3" t="s">
        <v>15859</v>
      </c>
      <c r="S13384" s="3" t="s">
        <v>270</v>
      </c>
      <c r="T13384" s="3" t="s">
        <v>270</v>
      </c>
    </row>
    <row r="13385" customFormat="false" ht="15" hidden="false" customHeight="false" outlineLevel="0" collapsed="false">
      <c r="A13385" s="0" t="n">
        <v>130603</v>
      </c>
      <c r="B13385" s="0" t="s">
        <v>20</v>
      </c>
      <c r="C13385" s="0" t="s">
        <v>21</v>
      </c>
      <c r="E13385" s="0" t="s">
        <v>15860</v>
      </c>
      <c r="F13385" s="0" t="s">
        <v>1210</v>
      </c>
      <c r="G13385" s="0" t="s">
        <v>1678</v>
      </c>
      <c r="H13385" s="0" t="s">
        <v>325</v>
      </c>
      <c r="I13385" s="0" t="n">
        <v>123</v>
      </c>
      <c r="J13385" s="0" t="n">
        <v>123</v>
      </c>
      <c r="K13385" s="0" t="n">
        <v>1</v>
      </c>
      <c r="L13385" s="0" t="n">
        <v>4.65</v>
      </c>
      <c r="M13385" s="2" t="n">
        <f aca="false">IF(OR(I13385="",L13385="",L13385=0),"",ROUND(I13385/L13385,1))</f>
        <v>26.5</v>
      </c>
      <c r="N13385" s="0" t="n">
        <v>9.9</v>
      </c>
      <c r="O13385" s="0" t="n">
        <v>80</v>
      </c>
      <c r="P13385" s="3" t="s">
        <v>26</v>
      </c>
      <c r="Q13385" s="3" t="s">
        <v>105</v>
      </c>
      <c r="R13385" s="3" t="s">
        <v>388</v>
      </c>
      <c r="S13385" s="3" t="s">
        <v>4043</v>
      </c>
      <c r="T13385" s="3" t="s">
        <v>270</v>
      </c>
    </row>
    <row r="13386" customFormat="false" ht="15" hidden="false" customHeight="false" outlineLevel="0" collapsed="false">
      <c r="A13386" s="0" t="n">
        <v>130610</v>
      </c>
      <c r="B13386" s="0" t="s">
        <v>20</v>
      </c>
      <c r="C13386" s="0" t="s">
        <v>21</v>
      </c>
      <c r="E13386" s="0" t="s">
        <v>15861</v>
      </c>
      <c r="F13386" s="0" t="s">
        <v>2004</v>
      </c>
      <c r="G13386" s="0" t="s">
        <v>81</v>
      </c>
      <c r="H13386" s="0" t="s">
        <v>25</v>
      </c>
      <c r="I13386" s="0" t="n">
        <v>46</v>
      </c>
      <c r="J13386" s="0" t="n">
        <v>56</v>
      </c>
      <c r="K13386" s="0" t="n">
        <v>3</v>
      </c>
      <c r="L13386" s="0" t="n">
        <v>3.2</v>
      </c>
      <c r="M13386" s="2" t="n">
        <f aca="false">IF(OR(I13386="",L13386="",L13386=0),"",ROUND(I13386/L13386,1))</f>
        <v>14.4</v>
      </c>
      <c r="N13386" s="0" t="n">
        <v>9.2</v>
      </c>
      <c r="O13386" s="0" t="n">
        <v>200</v>
      </c>
      <c r="P13386" s="3" t="s">
        <v>26</v>
      </c>
      <c r="Q13386" s="3" t="s">
        <v>27</v>
      </c>
      <c r="R13386" s="3" t="s">
        <v>106</v>
      </c>
      <c r="S13386" s="3" t="s">
        <v>1023</v>
      </c>
      <c r="T13386" s="3" t="s">
        <v>270</v>
      </c>
    </row>
    <row r="13387" customFormat="false" ht="15" hidden="false" customHeight="false" outlineLevel="0" collapsed="false">
      <c r="A13387" s="0" t="n">
        <v>130613</v>
      </c>
      <c r="B13387" s="0" t="s">
        <v>20</v>
      </c>
      <c r="C13387" s="0" t="s">
        <v>21</v>
      </c>
      <c r="E13387" s="0" t="s">
        <v>15862</v>
      </c>
      <c r="F13387" s="0" t="s">
        <v>4208</v>
      </c>
      <c r="G13387" s="0" t="s">
        <v>1728</v>
      </c>
      <c r="H13387" s="0" t="s">
        <v>325</v>
      </c>
      <c r="I13387" s="0" t="n">
        <v>72</v>
      </c>
      <c r="J13387" s="0" t="n">
        <v>72</v>
      </c>
      <c r="K13387" s="0" t="n">
        <v>2</v>
      </c>
      <c r="L13387" s="0" t="n">
        <v>4.5</v>
      </c>
      <c r="M13387" s="2" t="n">
        <f aca="false">IF(OR(I13387="",L13387="",L13387=0),"",ROUND(I13387/L13387,1))</f>
        <v>16</v>
      </c>
      <c r="N13387" s="0" t="n">
        <v>5.98</v>
      </c>
      <c r="O13387" s="0" t="n">
        <v>83</v>
      </c>
      <c r="P13387" s="3" t="s">
        <v>26</v>
      </c>
      <c r="Q13387" s="3" t="s">
        <v>27</v>
      </c>
      <c r="R13387" s="3" t="s">
        <v>388</v>
      </c>
      <c r="S13387" s="3" t="s">
        <v>677</v>
      </c>
      <c r="T13387" s="3" t="s">
        <v>270</v>
      </c>
    </row>
    <row r="13388" customFormat="false" ht="15" hidden="false" customHeight="false" outlineLevel="0" collapsed="false">
      <c r="A13388" s="0" t="n">
        <v>130616</v>
      </c>
      <c r="B13388" s="0" t="s">
        <v>20</v>
      </c>
      <c r="C13388" s="0" t="s">
        <v>21</v>
      </c>
      <c r="E13388" s="0" t="s">
        <v>15863</v>
      </c>
      <c r="F13388" s="0" t="s">
        <v>1390</v>
      </c>
      <c r="G13388" s="0" t="s">
        <v>66</v>
      </c>
      <c r="H13388" s="0" t="s">
        <v>25</v>
      </c>
      <c r="I13388" s="0" t="n">
        <v>31</v>
      </c>
      <c r="J13388" s="0" t="n">
        <v>31</v>
      </c>
      <c r="K13388" s="0" t="n">
        <v>5</v>
      </c>
      <c r="L13388" s="0" t="n">
        <v>32</v>
      </c>
      <c r="M13388" s="4" t="n">
        <f aca="false">IF(OR(I13388="",L13388="",L13388=0),"",ROUND(I13388/L13388,1))</f>
        <v>1</v>
      </c>
      <c r="N13388" s="0" t="n">
        <v>9.8</v>
      </c>
      <c r="O13388" s="0" t="n">
        <v>316</v>
      </c>
      <c r="P13388" s="3" t="s">
        <v>26</v>
      </c>
      <c r="Q13388" s="3" t="s">
        <v>27</v>
      </c>
      <c r="R13388" s="3" t="s">
        <v>106</v>
      </c>
      <c r="S13388" s="3" t="s">
        <v>272</v>
      </c>
      <c r="T13388" s="3" t="s">
        <v>270</v>
      </c>
    </row>
    <row r="13389" customFormat="false" ht="15" hidden="false" customHeight="false" outlineLevel="0" collapsed="false">
      <c r="A13389" s="0" t="n">
        <v>130617</v>
      </c>
      <c r="B13389" s="0" t="s">
        <v>20</v>
      </c>
      <c r="C13389" s="0" t="s">
        <v>21</v>
      </c>
      <c r="E13389" s="0" t="s">
        <v>15864</v>
      </c>
      <c r="F13389" s="0" t="s">
        <v>852</v>
      </c>
      <c r="G13389" s="0" t="s">
        <v>57</v>
      </c>
      <c r="H13389" s="0" t="s">
        <v>25</v>
      </c>
      <c r="I13389" s="0" t="n">
        <v>26</v>
      </c>
      <c r="J13389" s="0" t="n">
        <v>26</v>
      </c>
      <c r="K13389" s="0" t="n">
        <v>5</v>
      </c>
      <c r="L13389" s="0" t="n">
        <v>4</v>
      </c>
      <c r="M13389" s="2" t="n">
        <f aca="false">IF(OR(I13389="",L13389="",L13389=0),"",ROUND(I13389/L13389,1))</f>
        <v>6.5</v>
      </c>
      <c r="N13389" s="0" t="n">
        <v>7.25</v>
      </c>
      <c r="O13389" s="0" t="n">
        <v>279</v>
      </c>
      <c r="P13389" s="3" t="s">
        <v>26</v>
      </c>
      <c r="Q13389" s="3" t="s">
        <v>105</v>
      </c>
      <c r="R13389" s="3" t="s">
        <v>106</v>
      </c>
      <c r="S13389" s="3" t="s">
        <v>2484</v>
      </c>
      <c r="T13389" s="3" t="s">
        <v>270</v>
      </c>
    </row>
    <row r="13390" customFormat="false" ht="15" hidden="false" customHeight="false" outlineLevel="0" collapsed="false">
      <c r="A13390" s="0" t="n">
        <v>130624</v>
      </c>
      <c r="B13390" s="0" t="s">
        <v>20</v>
      </c>
      <c r="C13390" s="0" t="s">
        <v>21</v>
      </c>
      <c r="E13390" s="0" t="s">
        <v>15865</v>
      </c>
      <c r="F13390" s="0" t="s">
        <v>251</v>
      </c>
      <c r="G13390" s="0" t="s">
        <v>252</v>
      </c>
      <c r="H13390" s="0" t="s">
        <v>248</v>
      </c>
      <c r="I13390" s="0" t="n">
        <v>155</v>
      </c>
      <c r="J13390" s="0" t="n">
        <v>155</v>
      </c>
      <c r="K13390" s="0" t="n">
        <v>0</v>
      </c>
      <c r="L13390" s="0" t="n">
        <v>6</v>
      </c>
      <c r="M13390" s="2" t="n">
        <f aca="false">IF(OR(I13390="",L13390="",L13390=0),"",ROUND(I13390/L13390,1))</f>
        <v>25.8</v>
      </c>
      <c r="N13390" s="0" t="n">
        <v>25</v>
      </c>
      <c r="O13390" s="0" t="n">
        <v>161</v>
      </c>
      <c r="P13390" s="3" t="s">
        <v>26</v>
      </c>
      <c r="Q13390" s="3" t="s">
        <v>105</v>
      </c>
      <c r="R13390" s="3" t="s">
        <v>34</v>
      </c>
      <c r="S13390" s="3" t="s">
        <v>391</v>
      </c>
      <c r="T13390" s="3" t="s">
        <v>1023</v>
      </c>
    </row>
    <row r="13391" customFormat="false" ht="15" hidden="false" customHeight="false" outlineLevel="0" collapsed="false">
      <c r="A13391" s="0" t="n">
        <v>130628</v>
      </c>
      <c r="B13391" s="0" t="s">
        <v>20</v>
      </c>
      <c r="C13391" s="0" t="s">
        <v>21</v>
      </c>
      <c r="E13391" s="0" t="s">
        <v>15866</v>
      </c>
      <c r="F13391" s="0" t="s">
        <v>1390</v>
      </c>
      <c r="G13391" s="0" t="s">
        <v>66</v>
      </c>
      <c r="H13391" s="0" t="s">
        <v>25</v>
      </c>
      <c r="I13391" s="0" t="n">
        <v>31</v>
      </c>
      <c r="J13391" s="0" t="n">
        <v>31</v>
      </c>
      <c r="K13391" s="0" t="n">
        <v>5</v>
      </c>
      <c r="L13391" s="0" t="n">
        <v>3.2</v>
      </c>
      <c r="M13391" s="2" t="n">
        <f aca="false">IF(OR(I13391="",L13391="",L13391=0),"",ROUND(I13391/L13391,1))</f>
        <v>9.7</v>
      </c>
      <c r="N13391" s="0" t="n">
        <v>9.8</v>
      </c>
      <c r="O13391" s="0" t="n">
        <v>316</v>
      </c>
      <c r="P13391" s="3" t="s">
        <v>26</v>
      </c>
      <c r="Q13391" s="3" t="s">
        <v>105</v>
      </c>
      <c r="R13391" s="3" t="s">
        <v>106</v>
      </c>
      <c r="S13391" s="3" t="s">
        <v>3236</v>
      </c>
      <c r="T13391" s="3" t="s">
        <v>1023</v>
      </c>
    </row>
    <row r="13392" customFormat="false" ht="15" hidden="false" customHeight="false" outlineLevel="0" collapsed="false">
      <c r="A13392" s="0" t="n">
        <v>130629</v>
      </c>
      <c r="B13392" s="0" t="s">
        <v>20</v>
      </c>
      <c r="C13392" s="0" t="s">
        <v>21</v>
      </c>
      <c r="E13392" s="0" t="s">
        <v>15867</v>
      </c>
      <c r="F13392" s="0" t="s">
        <v>859</v>
      </c>
      <c r="G13392" s="0" t="s">
        <v>316</v>
      </c>
      <c r="H13392" s="0" t="s">
        <v>25</v>
      </c>
      <c r="I13392" s="0" t="n">
        <v>34</v>
      </c>
      <c r="J13392" s="0" t="n">
        <v>34</v>
      </c>
      <c r="K13392" s="0" t="n">
        <v>6</v>
      </c>
      <c r="L13392" s="0" t="n">
        <v>7.5</v>
      </c>
      <c r="M13392" s="2" t="n">
        <f aca="false">IF(OR(I13392="",L13392="",L13392=0),"",ROUND(I13392/L13392,1))</f>
        <v>4.5</v>
      </c>
      <c r="N13392" s="0" t="n">
        <v>9.85</v>
      </c>
      <c r="O13392" s="0" t="n">
        <v>290</v>
      </c>
      <c r="P13392" s="3" t="s">
        <v>26</v>
      </c>
      <c r="Q13392" s="3" t="s">
        <v>105</v>
      </c>
      <c r="R13392" s="3" t="s">
        <v>106</v>
      </c>
      <c r="S13392" s="3" t="s">
        <v>1023</v>
      </c>
      <c r="T13392" s="3" t="s">
        <v>1023</v>
      </c>
    </row>
    <row r="13393" customFormat="false" ht="15" hidden="false" customHeight="false" outlineLevel="0" collapsed="false">
      <c r="A13393" s="0" t="n">
        <v>130631</v>
      </c>
      <c r="B13393" s="0" t="s">
        <v>20</v>
      </c>
      <c r="C13393" s="0" t="s">
        <v>21</v>
      </c>
      <c r="E13393" s="0" t="s">
        <v>15868</v>
      </c>
      <c r="F13393" s="0" t="s">
        <v>13183</v>
      </c>
      <c r="G13393" s="0" t="s">
        <v>1610</v>
      </c>
      <c r="H13393" s="0" t="s">
        <v>325</v>
      </c>
      <c r="I13393" s="0" t="n">
        <v>60.1</v>
      </c>
      <c r="J13393" s="0" t="n">
        <v>60.1</v>
      </c>
      <c r="K13393" s="0" t="n">
        <v>1</v>
      </c>
      <c r="L13393" s="0" t="n">
        <v>4.7</v>
      </c>
      <c r="M13393" s="2" t="n">
        <f aca="false">IF(OR(I13393="",L13393="",L13393=0),"",ROUND(I13393/L13393,1))</f>
        <v>12.8</v>
      </c>
      <c r="N13393" s="0" t="n">
        <v>12.5</v>
      </c>
      <c r="O13393" s="0" t="n">
        <v>208</v>
      </c>
      <c r="P13393" s="3" t="s">
        <v>26</v>
      </c>
      <c r="Q13393" s="3" t="s">
        <v>105</v>
      </c>
      <c r="R13393" s="3" t="s">
        <v>15869</v>
      </c>
      <c r="S13393" s="3" t="s">
        <v>2586</v>
      </c>
      <c r="T13393" s="3" t="s">
        <v>1023</v>
      </c>
    </row>
    <row r="13394" customFormat="false" ht="15" hidden="false" customHeight="false" outlineLevel="0" collapsed="false">
      <c r="A13394" s="0" t="n">
        <v>130633</v>
      </c>
      <c r="B13394" s="0" t="s">
        <v>20</v>
      </c>
      <c r="C13394" s="0" t="s">
        <v>21</v>
      </c>
      <c r="E13394" s="0" t="s">
        <v>15864</v>
      </c>
      <c r="F13394" s="0" t="s">
        <v>852</v>
      </c>
      <c r="G13394" s="0" t="s">
        <v>57</v>
      </c>
      <c r="H13394" s="0" t="s">
        <v>25</v>
      </c>
      <c r="I13394" s="0" t="n">
        <v>26</v>
      </c>
      <c r="J13394" s="0" t="n">
        <v>26</v>
      </c>
      <c r="K13394" s="0" t="n">
        <v>4</v>
      </c>
      <c r="L13394" s="0" t="n">
        <v>4</v>
      </c>
      <c r="M13394" s="2" t="n">
        <f aca="false">IF(OR(I13394="",L13394="",L13394=0),"",ROUND(I13394/L13394,1))</f>
        <v>6.5</v>
      </c>
      <c r="N13394" s="0" t="n">
        <v>8.1</v>
      </c>
      <c r="O13394" s="0" t="n">
        <v>312</v>
      </c>
      <c r="P13394" s="3" t="s">
        <v>26</v>
      </c>
      <c r="Q13394" s="3" t="s">
        <v>27</v>
      </c>
      <c r="R13394" s="3" t="s">
        <v>106</v>
      </c>
      <c r="S13394" s="3" t="s">
        <v>1014</v>
      </c>
      <c r="T13394" s="3" t="s">
        <v>1023</v>
      </c>
    </row>
    <row r="13395" customFormat="false" ht="15" hidden="false" customHeight="false" outlineLevel="0" collapsed="false">
      <c r="A13395" s="0" t="n">
        <v>130634</v>
      </c>
      <c r="B13395" s="0" t="s">
        <v>20</v>
      </c>
      <c r="C13395" s="0" t="s">
        <v>21</v>
      </c>
      <c r="E13395" s="0" t="s">
        <v>15870</v>
      </c>
      <c r="F13395" s="0" t="s">
        <v>2090</v>
      </c>
      <c r="G13395" s="0" t="s">
        <v>66</v>
      </c>
      <c r="H13395" s="0" t="s">
        <v>25</v>
      </c>
      <c r="I13395" s="0" t="n">
        <v>13</v>
      </c>
      <c r="J13395" s="0" t="n">
        <v>15</v>
      </c>
      <c r="K13395" s="0" t="n">
        <v>4</v>
      </c>
      <c r="L13395" s="0" t="n">
        <v>4.3</v>
      </c>
      <c r="M13395" s="2" t="n">
        <f aca="false">IF(OR(I13395="",L13395="",L13395=0),"",ROUND(I13395/L13395,1))</f>
        <v>3</v>
      </c>
      <c r="N13395" s="0" t="n">
        <v>2.65</v>
      </c>
      <c r="O13395" s="0" t="n">
        <v>204</v>
      </c>
      <c r="P13395" s="3" t="s">
        <v>26</v>
      </c>
      <c r="Q13395" s="3" t="s">
        <v>27</v>
      </c>
      <c r="R13395" s="3" t="s">
        <v>6520</v>
      </c>
      <c r="S13395" s="3" t="s">
        <v>307</v>
      </c>
      <c r="T13395" s="3" t="s">
        <v>1023</v>
      </c>
    </row>
    <row r="13396" customFormat="false" ht="15" hidden="false" customHeight="false" outlineLevel="0" collapsed="false">
      <c r="A13396" s="0" t="n">
        <v>130637</v>
      </c>
      <c r="B13396" s="0" t="s">
        <v>20</v>
      </c>
      <c r="C13396" s="0" t="s">
        <v>21</v>
      </c>
      <c r="E13396" s="0" t="s">
        <v>15836</v>
      </c>
      <c r="F13396" s="0" t="s">
        <v>4497</v>
      </c>
      <c r="G13396" s="0" t="s">
        <v>66</v>
      </c>
      <c r="H13396" s="0" t="s">
        <v>25</v>
      </c>
      <c r="I13396" s="0" t="n">
        <v>75</v>
      </c>
      <c r="J13396" s="0" t="n">
        <v>75</v>
      </c>
      <c r="K13396" s="0" t="n">
        <v>3</v>
      </c>
      <c r="L13396" s="0" t="n">
        <v>6.4</v>
      </c>
      <c r="M13396" s="2" t="n">
        <f aca="false">IF(OR(I13396="",L13396="",L13396=0),"",ROUND(I13396/L13396,1))</f>
        <v>11.7</v>
      </c>
      <c r="N13396" s="0" t="n">
        <v>18.5</v>
      </c>
      <c r="O13396" s="0" t="n">
        <v>247</v>
      </c>
      <c r="P13396" s="3" t="s">
        <v>26</v>
      </c>
      <c r="Q13396" s="3" t="s">
        <v>27</v>
      </c>
      <c r="R13396" s="3" t="s">
        <v>106</v>
      </c>
      <c r="S13396" s="3" t="s">
        <v>542</v>
      </c>
      <c r="T13396" s="3" t="s">
        <v>1023</v>
      </c>
    </row>
    <row r="13397" customFormat="false" ht="15" hidden="false" customHeight="false" outlineLevel="0" collapsed="false">
      <c r="A13397" s="0" t="n">
        <v>130639</v>
      </c>
      <c r="B13397" s="0" t="s">
        <v>20</v>
      </c>
      <c r="C13397" s="0" t="s">
        <v>21</v>
      </c>
      <c r="E13397" s="0" t="s">
        <v>15871</v>
      </c>
      <c r="F13397" s="0" t="s">
        <v>15872</v>
      </c>
      <c r="G13397" s="0" t="s">
        <v>2048</v>
      </c>
      <c r="H13397" s="0" t="s">
        <v>25</v>
      </c>
      <c r="I13397" s="0" t="n">
        <v>74.5</v>
      </c>
      <c r="J13397" s="0" t="n">
        <v>95</v>
      </c>
      <c r="K13397" s="0" t="n">
        <v>0</v>
      </c>
      <c r="L13397" s="0" t="n">
        <v>4.5</v>
      </c>
      <c r="M13397" s="2" t="n">
        <f aca="false">IF(OR(I13397="",L13397="",L13397=0),"",ROUND(I13397/L13397,1))</f>
        <v>16.6</v>
      </c>
      <c r="N13397" s="0" t="n">
        <v>7.3</v>
      </c>
      <c r="O13397" s="0" t="n">
        <v>98</v>
      </c>
      <c r="P13397" s="3" t="s">
        <v>26</v>
      </c>
      <c r="Q13397" s="3" t="s">
        <v>27</v>
      </c>
      <c r="R13397" s="3" t="s">
        <v>5408</v>
      </c>
      <c r="S13397" s="3" t="s">
        <v>1023</v>
      </c>
      <c r="T13397" s="3" t="s">
        <v>1023</v>
      </c>
    </row>
    <row r="13398" customFormat="false" ht="15" hidden="false" customHeight="false" outlineLevel="0" collapsed="false">
      <c r="A13398" s="0" t="n">
        <v>130642</v>
      </c>
      <c r="B13398" s="0" t="s">
        <v>20</v>
      </c>
      <c r="C13398" s="0" t="s">
        <v>21</v>
      </c>
      <c r="E13398" s="0" t="s">
        <v>15873</v>
      </c>
      <c r="F13398" s="0" t="s">
        <v>696</v>
      </c>
      <c r="G13398" s="0" t="s">
        <v>62</v>
      </c>
      <c r="H13398" s="0" t="s">
        <v>25</v>
      </c>
      <c r="I13398" s="0" t="n">
        <v>37</v>
      </c>
      <c r="J13398" s="0" t="n">
        <v>37</v>
      </c>
      <c r="K13398" s="0" t="n">
        <v>1</v>
      </c>
      <c r="L13398" s="0" t="n">
        <v>3.4</v>
      </c>
      <c r="M13398" s="2" t="n">
        <f aca="false">IF(OR(I13398="",L13398="",L13398=0),"",ROUND(I13398/L13398,1))</f>
        <v>10.9</v>
      </c>
      <c r="N13398" s="0" t="n">
        <v>13.4</v>
      </c>
      <c r="O13398" s="0" t="n">
        <v>362</v>
      </c>
      <c r="P13398" s="3" t="s">
        <v>26</v>
      </c>
      <c r="Q13398" s="3" t="s">
        <v>27</v>
      </c>
      <c r="R13398" s="3" t="s">
        <v>3601</v>
      </c>
      <c r="S13398" s="3" t="s">
        <v>391</v>
      </c>
      <c r="T13398" s="3" t="s">
        <v>1023</v>
      </c>
    </row>
    <row r="13399" customFormat="false" ht="15" hidden="false" customHeight="false" outlineLevel="0" collapsed="false">
      <c r="A13399" s="0" t="n">
        <v>130643</v>
      </c>
      <c r="B13399" s="0" t="s">
        <v>20</v>
      </c>
      <c r="C13399" s="0" t="s">
        <v>21</v>
      </c>
      <c r="E13399" s="0" t="s">
        <v>13826</v>
      </c>
      <c r="F13399" s="0" t="s">
        <v>830</v>
      </c>
      <c r="G13399" s="0" t="s">
        <v>91</v>
      </c>
      <c r="H13399" s="0" t="s">
        <v>25</v>
      </c>
      <c r="I13399" s="0" t="n">
        <v>30</v>
      </c>
      <c r="J13399" s="0" t="n">
        <v>30</v>
      </c>
      <c r="K13399" s="0" t="n">
        <v>5</v>
      </c>
      <c r="L13399" s="0" t="n">
        <v>5</v>
      </c>
      <c r="M13399" s="2" t="n">
        <f aca="false">IF(OR(I13399="",L13399="",L13399=0),"",ROUND(I13399/L13399,1))</f>
        <v>6</v>
      </c>
      <c r="N13399" s="0" t="n">
        <v>8.8</v>
      </c>
      <c r="O13399" s="0" t="n">
        <v>293</v>
      </c>
      <c r="P13399" s="3" t="s">
        <v>26</v>
      </c>
      <c r="Q13399" s="3" t="s">
        <v>27</v>
      </c>
      <c r="R13399" s="3" t="s">
        <v>5529</v>
      </c>
      <c r="S13399" s="3" t="s">
        <v>272</v>
      </c>
      <c r="T13399" s="3" t="s">
        <v>1023</v>
      </c>
    </row>
    <row r="13400" customFormat="false" ht="15" hidden="false" customHeight="false" outlineLevel="0" collapsed="false">
      <c r="A13400" s="0" t="n">
        <v>130645</v>
      </c>
      <c r="B13400" s="0" t="s">
        <v>20</v>
      </c>
      <c r="C13400" s="0" t="s">
        <v>21</v>
      </c>
      <c r="E13400" s="0" t="s">
        <v>15874</v>
      </c>
      <c r="F13400" s="0" t="s">
        <v>94</v>
      </c>
      <c r="G13400" s="0" t="s">
        <v>66</v>
      </c>
      <c r="H13400" s="0" t="s">
        <v>25</v>
      </c>
      <c r="I13400" s="0" t="n">
        <v>44</v>
      </c>
      <c r="J13400" s="0" t="n">
        <v>100</v>
      </c>
      <c r="K13400" s="0" t="n">
        <v>4</v>
      </c>
      <c r="L13400" s="0" t="n">
        <v>4</v>
      </c>
      <c r="M13400" s="2" t="n">
        <f aca="false">IF(OR(I13400="",L13400="",L13400=0),"",ROUND(I13400/L13400,1))</f>
        <v>11</v>
      </c>
      <c r="N13400" s="0" t="n">
        <v>5.25</v>
      </c>
      <c r="O13400" s="0" t="n">
        <v>119</v>
      </c>
      <c r="P13400" s="3" t="s">
        <v>26</v>
      </c>
      <c r="Q13400" s="3" t="s">
        <v>27</v>
      </c>
      <c r="R13400" s="3" t="s">
        <v>139</v>
      </c>
      <c r="S13400" s="3" t="s">
        <v>1023</v>
      </c>
      <c r="T13400" s="3" t="s">
        <v>1023</v>
      </c>
    </row>
    <row r="13401" customFormat="false" ht="15" hidden="false" customHeight="false" outlineLevel="0" collapsed="false">
      <c r="A13401" s="0" t="n">
        <v>130649</v>
      </c>
      <c r="B13401" s="0" t="s">
        <v>20</v>
      </c>
      <c r="C13401" s="0" t="s">
        <v>21</v>
      </c>
      <c r="E13401" s="0" t="s">
        <v>15875</v>
      </c>
      <c r="F13401" s="0" t="s">
        <v>134</v>
      </c>
      <c r="G13401" s="0" t="s">
        <v>134</v>
      </c>
      <c r="H13401" s="0" t="s">
        <v>25</v>
      </c>
      <c r="I13401" s="0" t="n">
        <v>32</v>
      </c>
      <c r="J13401" s="0" t="n">
        <v>32</v>
      </c>
      <c r="K13401" s="0" t="n">
        <v>5</v>
      </c>
      <c r="L13401" s="0" t="n">
        <v>4</v>
      </c>
      <c r="M13401" s="2" t="n">
        <f aca="false">IF(OR(I13401="",L13401="",L13401=0),"",ROUND(I13401/L13401,1))</f>
        <v>8</v>
      </c>
      <c r="N13401" s="0" t="n">
        <v>11.2</v>
      </c>
      <c r="O13401" s="0" t="n">
        <v>350</v>
      </c>
      <c r="P13401" s="3" t="s">
        <v>26</v>
      </c>
      <c r="Q13401" s="3" t="s">
        <v>105</v>
      </c>
      <c r="R13401" s="3" t="s">
        <v>3053</v>
      </c>
      <c r="S13401" s="3" t="s">
        <v>1023</v>
      </c>
      <c r="T13401" s="3" t="s">
        <v>1023</v>
      </c>
    </row>
    <row r="13402" customFormat="false" ht="15" hidden="false" customHeight="false" outlineLevel="0" collapsed="false">
      <c r="A13402" s="0" t="n">
        <v>130650</v>
      </c>
      <c r="B13402" s="0" t="s">
        <v>20</v>
      </c>
      <c r="C13402" s="0" t="s">
        <v>21</v>
      </c>
      <c r="E13402" s="0" t="s">
        <v>15876</v>
      </c>
      <c r="F13402" s="0" t="s">
        <v>1244</v>
      </c>
      <c r="G13402" s="0" t="s">
        <v>52</v>
      </c>
      <c r="H13402" s="0" t="s">
        <v>25</v>
      </c>
      <c r="I13402" s="0" t="n">
        <v>50</v>
      </c>
      <c r="J13402" s="0" t="n">
        <v>50</v>
      </c>
      <c r="K13402" s="0" t="n">
        <v>1</v>
      </c>
      <c r="L13402" s="0" t="n">
        <v>4</v>
      </c>
      <c r="M13402" s="2" t="n">
        <f aca="false">IF(OR(I13402="",L13402="",L13402=0),"",ROUND(I13402/L13402,1))</f>
        <v>12.5</v>
      </c>
      <c r="N13402" s="0" t="n">
        <v>14.9</v>
      </c>
      <c r="O13402" s="0" t="n">
        <v>298</v>
      </c>
      <c r="P13402" s="3" t="s">
        <v>26</v>
      </c>
      <c r="Q13402" s="3" t="s">
        <v>105</v>
      </c>
      <c r="R13402" s="3" t="s">
        <v>6699</v>
      </c>
      <c r="S13402" s="3" t="s">
        <v>221</v>
      </c>
      <c r="T13402" s="3" t="s">
        <v>1023</v>
      </c>
    </row>
    <row r="13403" customFormat="false" ht="15" hidden="false" customHeight="false" outlineLevel="0" collapsed="false">
      <c r="A13403" s="0" t="n">
        <v>130652</v>
      </c>
      <c r="B13403" s="0" t="s">
        <v>20</v>
      </c>
      <c r="C13403" s="0" t="s">
        <v>21</v>
      </c>
      <c r="E13403" s="0" t="s">
        <v>15877</v>
      </c>
      <c r="F13403" s="0" t="s">
        <v>1402</v>
      </c>
      <c r="G13403" s="0" t="s">
        <v>1181</v>
      </c>
      <c r="H13403" s="0" t="s">
        <v>248</v>
      </c>
      <c r="I13403" s="0" t="n">
        <v>45</v>
      </c>
      <c r="J13403" s="0" t="n">
        <v>121</v>
      </c>
      <c r="K13403" s="0" t="n">
        <v>3</v>
      </c>
      <c r="L13403" s="0" t="n">
        <v>3.7</v>
      </c>
      <c r="M13403" s="2" t="n">
        <f aca="false">IF(OR(I13403="",L13403="",L13403=0),"",ROUND(I13403/L13403,1))</f>
        <v>12.2</v>
      </c>
      <c r="N13403" s="0" t="n">
        <v>4.85</v>
      </c>
      <c r="O13403" s="0" t="n">
        <v>108</v>
      </c>
      <c r="P13403" s="3" t="s">
        <v>26</v>
      </c>
      <c r="Q13403" s="3" t="s">
        <v>105</v>
      </c>
      <c r="R13403" s="3" t="s">
        <v>106</v>
      </c>
      <c r="S13403" s="3" t="s">
        <v>908</v>
      </c>
      <c r="T13403" s="3" t="s">
        <v>1023</v>
      </c>
    </row>
    <row r="13404" customFormat="false" ht="15" hidden="false" customHeight="false" outlineLevel="0" collapsed="false">
      <c r="A13404" s="0" t="n">
        <v>130654</v>
      </c>
      <c r="B13404" s="0" t="s">
        <v>20</v>
      </c>
      <c r="C13404" s="0" t="s">
        <v>21</v>
      </c>
      <c r="E13404" s="0" t="s">
        <v>2890</v>
      </c>
      <c r="F13404" s="0" t="s">
        <v>1776</v>
      </c>
      <c r="G13404" s="0" t="s">
        <v>52</v>
      </c>
      <c r="H13404" s="0" t="s">
        <v>25</v>
      </c>
      <c r="I13404" s="0" t="n">
        <v>42</v>
      </c>
      <c r="J13404" s="0" t="n">
        <v>42</v>
      </c>
      <c r="K13404" s="0" t="n">
        <v>4</v>
      </c>
      <c r="L13404" s="0" t="n">
        <v>3.3</v>
      </c>
      <c r="M13404" s="2" t="n">
        <f aca="false">IF(OR(I13404="",L13404="",L13404=0),"",ROUND(I13404/L13404,1))</f>
        <v>12.7</v>
      </c>
      <c r="N13404" s="0" t="n">
        <v>11</v>
      </c>
      <c r="O13404" s="0" t="n">
        <v>262</v>
      </c>
      <c r="P13404" s="3" t="s">
        <v>26</v>
      </c>
      <c r="Q13404" s="3" t="s">
        <v>27</v>
      </c>
      <c r="R13404" s="3" t="s">
        <v>34</v>
      </c>
      <c r="S13404" s="3" t="s">
        <v>1048</v>
      </c>
      <c r="T13404" s="3" t="s">
        <v>1023</v>
      </c>
    </row>
    <row r="13405" customFormat="false" ht="15" hidden="false" customHeight="false" outlineLevel="0" collapsed="false">
      <c r="A13405" s="0" t="n">
        <v>130655</v>
      </c>
      <c r="B13405" s="0" t="s">
        <v>20</v>
      </c>
      <c r="C13405" s="0" t="s">
        <v>21</v>
      </c>
      <c r="E13405" s="0" t="s">
        <v>15878</v>
      </c>
      <c r="F13405" s="0" t="s">
        <v>334</v>
      </c>
      <c r="G13405" s="0" t="s">
        <v>45</v>
      </c>
      <c r="H13405" s="0" t="s">
        <v>25</v>
      </c>
      <c r="I13405" s="0" t="n">
        <v>67</v>
      </c>
      <c r="J13405" s="0" t="n">
        <v>67</v>
      </c>
      <c r="K13405" s="0" t="n">
        <v>6</v>
      </c>
      <c r="L13405" s="0" t="n">
        <v>3</v>
      </c>
      <c r="M13405" s="2" t="n">
        <f aca="false">IF(OR(I13405="",L13405="",L13405=0),"",ROUND(I13405/L13405,1))</f>
        <v>22.3</v>
      </c>
      <c r="N13405" s="0" t="n">
        <v>16.5</v>
      </c>
      <c r="O13405" s="0" t="n">
        <v>246</v>
      </c>
      <c r="P13405" s="3" t="s">
        <v>26</v>
      </c>
      <c r="Q13405" s="3" t="s">
        <v>105</v>
      </c>
      <c r="R13405" s="3" t="s">
        <v>1187</v>
      </c>
      <c r="S13405" s="3" t="s">
        <v>715</v>
      </c>
      <c r="T13405" s="3" t="s">
        <v>1023</v>
      </c>
    </row>
    <row r="13406" customFormat="false" ht="15" hidden="false" customHeight="false" outlineLevel="0" collapsed="false">
      <c r="A13406" s="0" t="n">
        <v>130661</v>
      </c>
      <c r="B13406" s="0" t="s">
        <v>20</v>
      </c>
      <c r="C13406" s="0" t="s">
        <v>21</v>
      </c>
      <c r="E13406" s="0" t="s">
        <v>15879</v>
      </c>
      <c r="F13406" s="0" t="s">
        <v>15880</v>
      </c>
      <c r="G13406" s="0" t="s">
        <v>252</v>
      </c>
      <c r="H13406" s="0" t="s">
        <v>248</v>
      </c>
      <c r="I13406" s="0" t="n">
        <v>110</v>
      </c>
      <c r="J13406" s="0" t="n">
        <v>110</v>
      </c>
      <c r="K13406" s="0" t="n">
        <v>2</v>
      </c>
      <c r="L13406" s="0" t="n">
        <v>5.5</v>
      </c>
      <c r="M13406" s="2" t="n">
        <f aca="false">IF(OR(I13406="",L13406="",L13406=0),"",ROUND(I13406/L13406,1))</f>
        <v>20</v>
      </c>
      <c r="N13406" s="0" t="n">
        <v>9.5</v>
      </c>
      <c r="O13406" s="0" t="n">
        <v>86</v>
      </c>
      <c r="P13406" s="3" t="s">
        <v>151</v>
      </c>
      <c r="Q13406" s="3" t="s">
        <v>105</v>
      </c>
      <c r="R13406" s="3" t="s">
        <v>139</v>
      </c>
      <c r="S13406" s="3" t="s">
        <v>1023</v>
      </c>
      <c r="T13406" s="3" t="s">
        <v>1023</v>
      </c>
    </row>
    <row r="13407" customFormat="false" ht="15" hidden="false" customHeight="false" outlineLevel="0" collapsed="false">
      <c r="A13407" s="0" t="n">
        <v>130663</v>
      </c>
      <c r="B13407" s="0" t="s">
        <v>20</v>
      </c>
      <c r="C13407" s="0" t="s">
        <v>21</v>
      </c>
      <c r="E13407" s="0" t="s">
        <v>15881</v>
      </c>
      <c r="F13407" s="0" t="s">
        <v>1136</v>
      </c>
      <c r="G13407" s="0" t="s">
        <v>24</v>
      </c>
      <c r="H13407" s="0" t="s">
        <v>25</v>
      </c>
      <c r="I13407" s="0" t="n">
        <v>63</v>
      </c>
      <c r="J13407" s="0" t="n">
        <v>63</v>
      </c>
      <c r="K13407" s="0" t="n">
        <v>0</v>
      </c>
      <c r="L13407" s="0" t="n">
        <v>4.2</v>
      </c>
      <c r="M13407" s="2" t="n">
        <f aca="false">IF(OR(I13407="",L13407="",L13407=0),"",ROUND(I13407/L13407,1))</f>
        <v>15</v>
      </c>
      <c r="N13407" s="0" t="n">
        <v>8.5</v>
      </c>
      <c r="O13407" s="0" t="n">
        <v>135</v>
      </c>
      <c r="P13407" s="3" t="s">
        <v>26</v>
      </c>
      <c r="Q13407" s="3" t="s">
        <v>105</v>
      </c>
      <c r="R13407" s="3" t="s">
        <v>139</v>
      </c>
      <c r="S13407" s="3" t="s">
        <v>1023</v>
      </c>
      <c r="T13407" s="3" t="s">
        <v>1023</v>
      </c>
    </row>
    <row r="13408" customFormat="false" ht="15" hidden="false" customHeight="false" outlineLevel="0" collapsed="false">
      <c r="A13408" s="0" t="n">
        <v>130665</v>
      </c>
      <c r="B13408" s="0" t="s">
        <v>20</v>
      </c>
      <c r="C13408" s="0" t="s">
        <v>21</v>
      </c>
      <c r="E13408" s="0" t="s">
        <v>15882</v>
      </c>
      <c r="F13408" s="0" t="s">
        <v>1347</v>
      </c>
      <c r="G13408" s="0" t="s">
        <v>1348</v>
      </c>
      <c r="H13408" s="0" t="s">
        <v>325</v>
      </c>
      <c r="I13408" s="0" t="n">
        <v>45</v>
      </c>
      <c r="J13408" s="0" t="n">
        <v>45</v>
      </c>
      <c r="K13408" s="0" t="n">
        <v>3</v>
      </c>
      <c r="L13408" s="0" t="n">
        <v>3.7</v>
      </c>
      <c r="M13408" s="2" t="n">
        <f aca="false">IF(OR(I13408="",L13408="",L13408=0),"",ROUND(I13408/L13408,1))</f>
        <v>12.2</v>
      </c>
      <c r="N13408" s="0" t="n">
        <v>5.19</v>
      </c>
      <c r="O13408" s="0" t="n">
        <v>115</v>
      </c>
      <c r="P13408" s="3" t="s">
        <v>26</v>
      </c>
      <c r="Q13408" s="3" t="s">
        <v>105</v>
      </c>
      <c r="R13408" s="3" t="s">
        <v>139</v>
      </c>
      <c r="S13408" s="3" t="s">
        <v>1042</v>
      </c>
      <c r="T13408" s="3" t="s">
        <v>1023</v>
      </c>
    </row>
    <row r="13409" customFormat="false" ht="15" hidden="false" customHeight="false" outlineLevel="0" collapsed="false">
      <c r="A13409" s="0" t="n">
        <v>130666</v>
      </c>
      <c r="B13409" s="0" t="s">
        <v>20</v>
      </c>
      <c r="C13409" s="0" t="s">
        <v>21</v>
      </c>
      <c r="E13409" s="0" t="s">
        <v>15883</v>
      </c>
      <c r="F13409" s="0" t="s">
        <v>2751</v>
      </c>
      <c r="G13409" s="0" t="s">
        <v>81</v>
      </c>
      <c r="H13409" s="0" t="s">
        <v>25</v>
      </c>
      <c r="I13409" s="0" t="n">
        <v>75</v>
      </c>
      <c r="J13409" s="0" t="n">
        <v>75</v>
      </c>
      <c r="K13409" s="0" t="n">
        <v>7</v>
      </c>
      <c r="L13409" s="0" t="n">
        <v>10.5</v>
      </c>
      <c r="M13409" s="2" t="n">
        <f aca="false">IF(OR(I13409="",L13409="",L13409=0),"",ROUND(I13409/L13409,1))</f>
        <v>7.1</v>
      </c>
      <c r="N13409" s="0" t="n">
        <v>24</v>
      </c>
      <c r="O13409" s="0" t="n">
        <v>320</v>
      </c>
      <c r="P13409" s="3" t="s">
        <v>26</v>
      </c>
      <c r="Q13409" s="3" t="s">
        <v>105</v>
      </c>
      <c r="R13409" s="3" t="s">
        <v>12240</v>
      </c>
      <c r="S13409" s="3" t="s">
        <v>1577</v>
      </c>
      <c r="T13409" s="3" t="s">
        <v>1023</v>
      </c>
    </row>
    <row r="13410" customFormat="false" ht="15" hidden="false" customHeight="false" outlineLevel="0" collapsed="false">
      <c r="A13410" s="0" t="n">
        <v>130669</v>
      </c>
      <c r="B13410" s="0" t="s">
        <v>20</v>
      </c>
      <c r="C13410" s="0" t="s">
        <v>21</v>
      </c>
      <c r="E13410" s="0" t="s">
        <v>15884</v>
      </c>
      <c r="F13410" s="0" t="s">
        <v>4478</v>
      </c>
      <c r="G13410" s="0" t="s">
        <v>24</v>
      </c>
      <c r="H13410" s="0" t="s">
        <v>25</v>
      </c>
      <c r="I13410" s="0" t="n">
        <v>157</v>
      </c>
      <c r="J13410" s="0" t="n">
        <v>157</v>
      </c>
      <c r="K13410" s="0" t="n">
        <v>3</v>
      </c>
      <c r="L13410" s="0" t="n">
        <v>7.7</v>
      </c>
      <c r="M13410" s="2" t="n">
        <f aca="false">IF(OR(I13410="",L13410="",L13410=0),"",ROUND(I13410/L13410,1))</f>
        <v>20.4</v>
      </c>
      <c r="N13410" s="0" t="n">
        <v>33.9</v>
      </c>
      <c r="O13410" s="0" t="n">
        <v>216</v>
      </c>
      <c r="P13410" s="3" t="s">
        <v>26</v>
      </c>
      <c r="Q13410" s="3" t="s">
        <v>105</v>
      </c>
      <c r="R13410" s="3" t="s">
        <v>15885</v>
      </c>
      <c r="S13410" s="3" t="s">
        <v>1538</v>
      </c>
      <c r="T13410" s="3" t="s">
        <v>1023</v>
      </c>
    </row>
    <row r="13411" customFormat="false" ht="15" hidden="false" customHeight="false" outlineLevel="0" collapsed="false">
      <c r="A13411" s="0" t="n">
        <v>130671</v>
      </c>
      <c r="B13411" s="0" t="s">
        <v>20</v>
      </c>
      <c r="C13411" s="0" t="s">
        <v>21</v>
      </c>
      <c r="E13411" s="0" t="s">
        <v>189</v>
      </c>
      <c r="F13411" s="0" t="s">
        <v>3513</v>
      </c>
      <c r="G13411" s="0" t="s">
        <v>887</v>
      </c>
      <c r="H13411" s="0" t="s">
        <v>248</v>
      </c>
      <c r="I13411" s="0" t="n">
        <v>210</v>
      </c>
      <c r="J13411" s="0" t="n">
        <v>210</v>
      </c>
      <c r="K13411" s="0" t="n">
        <v>2</v>
      </c>
      <c r="L13411" s="0" t="n">
        <v>7</v>
      </c>
      <c r="M13411" s="2" t="n">
        <f aca="false">IF(OR(I13411="",L13411="",L13411=0),"",ROUND(I13411/L13411,1))</f>
        <v>30</v>
      </c>
      <c r="N13411" s="0" t="n">
        <v>27</v>
      </c>
      <c r="O13411" s="0" t="n">
        <v>129</v>
      </c>
      <c r="P13411" s="3" t="s">
        <v>26</v>
      </c>
      <c r="Q13411" s="3" t="s">
        <v>105</v>
      </c>
      <c r="R13411" s="3" t="s">
        <v>34</v>
      </c>
      <c r="S13411" s="3" t="s">
        <v>39</v>
      </c>
      <c r="T13411" s="3" t="s">
        <v>1023</v>
      </c>
    </row>
    <row r="13412" customFormat="false" ht="15" hidden="false" customHeight="false" outlineLevel="0" collapsed="false">
      <c r="A13412" s="0" t="n">
        <v>130672</v>
      </c>
      <c r="B13412" s="0" t="s">
        <v>20</v>
      </c>
      <c r="C13412" s="0" t="s">
        <v>21</v>
      </c>
      <c r="E13412" s="0" t="s">
        <v>15886</v>
      </c>
      <c r="F13412" s="0" t="s">
        <v>3042</v>
      </c>
      <c r="G13412" s="0" t="s">
        <v>66</v>
      </c>
      <c r="H13412" s="0" t="s">
        <v>25</v>
      </c>
      <c r="I13412" s="0" t="n">
        <v>23.2</v>
      </c>
      <c r="J13412" s="0" t="n">
        <v>23.2</v>
      </c>
      <c r="K13412" s="0" t="n">
        <v>5</v>
      </c>
      <c r="L13412" s="0" t="n">
        <v>2.8</v>
      </c>
      <c r="M13412" s="2" t="n">
        <f aca="false">IF(OR(I13412="",L13412="",L13412=0),"",ROUND(I13412/L13412,1))</f>
        <v>8.3</v>
      </c>
      <c r="N13412" s="0" t="n">
        <v>9.8</v>
      </c>
      <c r="O13412" s="0" t="n">
        <v>422</v>
      </c>
      <c r="P13412" s="3" t="s">
        <v>26</v>
      </c>
      <c r="Q13412" s="3" t="s">
        <v>27</v>
      </c>
      <c r="R13412" s="3" t="s">
        <v>903</v>
      </c>
      <c r="S13412" s="3" t="s">
        <v>1582</v>
      </c>
      <c r="T13412" s="3" t="s">
        <v>1023</v>
      </c>
    </row>
    <row r="13413" customFormat="false" ht="15" hidden="false" customHeight="false" outlineLevel="0" collapsed="false">
      <c r="A13413" s="0" t="n">
        <v>130673</v>
      </c>
      <c r="B13413" s="0" t="s">
        <v>20</v>
      </c>
      <c r="C13413" s="0" t="s">
        <v>21</v>
      </c>
      <c r="E13413" s="0" t="s">
        <v>15887</v>
      </c>
      <c r="F13413" s="0" t="s">
        <v>4627</v>
      </c>
      <c r="G13413" s="0" t="s">
        <v>887</v>
      </c>
      <c r="H13413" s="0" t="s">
        <v>248</v>
      </c>
      <c r="I13413" s="0" t="n">
        <v>175</v>
      </c>
      <c r="J13413" s="0" t="n">
        <v>175</v>
      </c>
      <c r="K13413" s="0" t="n">
        <v>3</v>
      </c>
      <c r="L13413" s="0" t="n">
        <v>10</v>
      </c>
      <c r="M13413" s="2" t="n">
        <f aca="false">IF(OR(I13413="",L13413="",L13413=0),"",ROUND(I13413/L13413,1))</f>
        <v>17.5</v>
      </c>
      <c r="N13413" s="0" t="n">
        <v>40</v>
      </c>
      <c r="O13413" s="0" t="n">
        <v>229</v>
      </c>
      <c r="P13413" s="3" t="s">
        <v>151</v>
      </c>
      <c r="Q13413" s="3" t="s">
        <v>105</v>
      </c>
      <c r="R13413" s="3" t="s">
        <v>155</v>
      </c>
      <c r="S13413" s="3" t="s">
        <v>1023</v>
      </c>
      <c r="T13413" s="3" t="s">
        <v>1023</v>
      </c>
    </row>
    <row r="13414" customFormat="false" ht="15" hidden="false" customHeight="false" outlineLevel="0" collapsed="false">
      <c r="A13414" s="0" t="n">
        <v>130674</v>
      </c>
      <c r="B13414" s="0" t="s">
        <v>20</v>
      </c>
      <c r="C13414" s="0" t="s">
        <v>21</v>
      </c>
      <c r="E13414" s="0" t="s">
        <v>15888</v>
      </c>
      <c r="F13414" s="0" t="s">
        <v>4024</v>
      </c>
      <c r="G13414" s="0" t="s">
        <v>62</v>
      </c>
      <c r="H13414" s="0" t="s">
        <v>25</v>
      </c>
      <c r="I13414" s="0" t="n">
        <v>34</v>
      </c>
      <c r="J13414" s="0" t="n">
        <v>34</v>
      </c>
      <c r="K13414" s="0" t="n">
        <v>5</v>
      </c>
      <c r="L13414" s="0" t="n">
        <v>4.5</v>
      </c>
      <c r="M13414" s="2" t="n">
        <f aca="false">IF(OR(I13414="",L13414="",L13414=0),"",ROUND(I13414/L13414,1))</f>
        <v>7.6</v>
      </c>
      <c r="N13414" s="0" t="n">
        <v>10.3</v>
      </c>
      <c r="O13414" s="0" t="n">
        <v>303</v>
      </c>
      <c r="P13414" s="3" t="s">
        <v>26</v>
      </c>
      <c r="Q13414" s="3" t="s">
        <v>105</v>
      </c>
      <c r="R13414" s="3" t="s">
        <v>106</v>
      </c>
      <c r="S13414" s="3" t="s">
        <v>1023</v>
      </c>
      <c r="T13414" s="3" t="s">
        <v>1023</v>
      </c>
    </row>
    <row r="13415" customFormat="false" ht="15" hidden="false" customHeight="false" outlineLevel="0" collapsed="false">
      <c r="A13415" s="0" t="n">
        <v>130678</v>
      </c>
      <c r="B13415" s="0" t="s">
        <v>20</v>
      </c>
      <c r="C13415" s="0" t="s">
        <v>21</v>
      </c>
      <c r="E13415" s="0" t="s">
        <v>15889</v>
      </c>
      <c r="F13415" s="0" t="s">
        <v>10137</v>
      </c>
      <c r="G13415" s="0" t="s">
        <v>1603</v>
      </c>
      <c r="H13415" s="0" t="s">
        <v>325</v>
      </c>
      <c r="I13415" s="0" t="n">
        <v>84.3</v>
      </c>
      <c r="J13415" s="0" t="n">
        <v>84.3</v>
      </c>
      <c r="K13415" s="0" t="n">
        <v>4</v>
      </c>
      <c r="L13415" s="0" t="n">
        <v>10</v>
      </c>
      <c r="M13415" s="2" t="n">
        <f aca="false">IF(OR(I13415="",L13415="",L13415=0),"",ROUND(I13415/L13415,1))</f>
        <v>8.4</v>
      </c>
      <c r="N13415" s="0" t="n">
        <v>6.3</v>
      </c>
      <c r="O13415" s="0" t="n">
        <v>75</v>
      </c>
      <c r="P13415" s="3" t="s">
        <v>26</v>
      </c>
      <c r="Q13415" s="3" t="s">
        <v>105</v>
      </c>
      <c r="R13415" s="3" t="s">
        <v>139</v>
      </c>
      <c r="S13415" s="3" t="s">
        <v>597</v>
      </c>
      <c r="T13415" s="3" t="s">
        <v>1023</v>
      </c>
    </row>
    <row r="13416" customFormat="false" ht="15" hidden="false" customHeight="false" outlineLevel="0" collapsed="false">
      <c r="A13416" s="0" t="n">
        <v>130680</v>
      </c>
      <c r="B13416" s="0" t="s">
        <v>20</v>
      </c>
      <c r="C13416" s="0" t="s">
        <v>21</v>
      </c>
      <c r="E13416" s="0" t="s">
        <v>15890</v>
      </c>
      <c r="F13416" s="0" t="s">
        <v>15891</v>
      </c>
      <c r="G13416" s="0" t="s">
        <v>1603</v>
      </c>
      <c r="H13416" s="0" t="s">
        <v>325</v>
      </c>
      <c r="I13416" s="0" t="n">
        <v>97.6</v>
      </c>
      <c r="J13416" s="0" t="n">
        <v>97.6</v>
      </c>
      <c r="K13416" s="0" t="n">
        <v>4</v>
      </c>
      <c r="L13416" s="0" t="n">
        <v>10</v>
      </c>
      <c r="M13416" s="2" t="n">
        <f aca="false">IF(OR(I13416="",L13416="",L13416=0),"",ROUND(I13416/L13416,1))</f>
        <v>9.8</v>
      </c>
      <c r="N13416" s="0" t="n">
        <v>7.7</v>
      </c>
      <c r="O13416" s="0" t="n">
        <v>79</v>
      </c>
      <c r="P13416" s="3" t="s">
        <v>26</v>
      </c>
      <c r="Q13416" s="3" t="s">
        <v>105</v>
      </c>
      <c r="R13416" s="3" t="s">
        <v>34</v>
      </c>
      <c r="S13416" s="3" t="s">
        <v>3236</v>
      </c>
      <c r="T13416" s="3" t="s">
        <v>1023</v>
      </c>
    </row>
    <row r="13417" customFormat="false" ht="15" hidden="false" customHeight="false" outlineLevel="0" collapsed="false">
      <c r="A13417" s="0" t="n">
        <v>130681</v>
      </c>
      <c r="B13417" s="0" t="s">
        <v>20</v>
      </c>
      <c r="C13417" s="0" t="s">
        <v>21</v>
      </c>
      <c r="E13417" s="0" t="s">
        <v>15892</v>
      </c>
      <c r="F13417" s="0" t="s">
        <v>1379</v>
      </c>
      <c r="G13417" s="0" t="s">
        <v>316</v>
      </c>
      <c r="H13417" s="0" t="s">
        <v>25</v>
      </c>
      <c r="I13417" s="0" t="n">
        <v>42</v>
      </c>
      <c r="J13417" s="0" t="n">
        <v>42</v>
      </c>
      <c r="K13417" s="0" t="n">
        <v>4</v>
      </c>
      <c r="L13417" s="0" t="n">
        <v>3.2</v>
      </c>
      <c r="M13417" s="2" t="n">
        <f aca="false">IF(OR(I13417="",L13417="",L13417=0),"",ROUND(I13417/L13417,1))</f>
        <v>13.1</v>
      </c>
      <c r="N13417" s="0" t="n">
        <v>12.95</v>
      </c>
      <c r="O13417" s="0" t="n">
        <v>308</v>
      </c>
      <c r="P13417" s="3" t="s">
        <v>26</v>
      </c>
      <c r="Q13417" s="3" t="s">
        <v>27</v>
      </c>
      <c r="R13417" s="3" t="s">
        <v>4980</v>
      </c>
      <c r="S13417" s="3" t="s">
        <v>1023</v>
      </c>
      <c r="T13417" s="3" t="s">
        <v>1023</v>
      </c>
    </row>
    <row r="13418" customFormat="false" ht="15" hidden="false" customHeight="false" outlineLevel="0" collapsed="false">
      <c r="A13418" s="0" t="n">
        <v>130685</v>
      </c>
      <c r="B13418" s="0" t="s">
        <v>20</v>
      </c>
      <c r="C13418" s="0" t="s">
        <v>21</v>
      </c>
      <c r="E13418" s="0" t="s">
        <v>14072</v>
      </c>
      <c r="F13418" s="0" t="s">
        <v>2117</v>
      </c>
      <c r="G13418" s="0" t="s">
        <v>24</v>
      </c>
      <c r="H13418" s="0" t="s">
        <v>25</v>
      </c>
      <c r="I13418" s="0" t="n">
        <v>55.4</v>
      </c>
      <c r="J13418" s="0" t="n">
        <v>55.4</v>
      </c>
      <c r="K13418" s="0" t="n">
        <v>0</v>
      </c>
      <c r="L13418" s="0" t="n">
        <v>5.6</v>
      </c>
      <c r="M13418" s="2" t="n">
        <f aca="false">IF(OR(I13418="",L13418="",L13418=0),"",ROUND(I13418/L13418,1))</f>
        <v>9.9</v>
      </c>
      <c r="N13418" s="0" t="n">
        <v>7.25</v>
      </c>
      <c r="O13418" s="0" t="n">
        <v>131</v>
      </c>
      <c r="P13418" s="3" t="s">
        <v>26</v>
      </c>
      <c r="Q13418" s="3" t="s">
        <v>27</v>
      </c>
      <c r="R13418" s="3" t="s">
        <v>106</v>
      </c>
      <c r="S13418" s="3" t="s">
        <v>1023</v>
      </c>
      <c r="T13418" s="3" t="s">
        <v>1023</v>
      </c>
    </row>
    <row r="13419" customFormat="false" ht="15" hidden="false" customHeight="false" outlineLevel="0" collapsed="false">
      <c r="A13419" s="0" t="n">
        <v>130686</v>
      </c>
      <c r="B13419" s="0" t="s">
        <v>20</v>
      </c>
      <c r="C13419" s="0" t="s">
        <v>21</v>
      </c>
      <c r="E13419" s="0" t="s">
        <v>15893</v>
      </c>
      <c r="F13419" s="0" t="s">
        <v>4111</v>
      </c>
      <c r="G13419" s="0" t="s">
        <v>316</v>
      </c>
      <c r="H13419" s="0" t="s">
        <v>25</v>
      </c>
      <c r="I13419" s="0" t="n">
        <v>40</v>
      </c>
      <c r="J13419" s="0" t="n">
        <v>40</v>
      </c>
      <c r="K13419" s="0" t="n">
        <v>3</v>
      </c>
      <c r="L13419" s="0" t="n">
        <v>5</v>
      </c>
      <c r="M13419" s="2" t="n">
        <f aca="false">IF(OR(I13419="",L13419="",L13419=0),"",ROUND(I13419/L13419,1))</f>
        <v>8</v>
      </c>
      <c r="N13419" s="0" t="n">
        <v>6.1</v>
      </c>
      <c r="O13419" s="0" t="n">
        <v>153</v>
      </c>
      <c r="P13419" s="3" t="s">
        <v>26</v>
      </c>
      <c r="Q13419" s="3" t="s">
        <v>27</v>
      </c>
      <c r="R13419" s="3" t="s">
        <v>106</v>
      </c>
      <c r="S13419" s="3" t="s">
        <v>1023</v>
      </c>
      <c r="T13419" s="3" t="s">
        <v>1023</v>
      </c>
    </row>
    <row r="13420" customFormat="false" ht="15" hidden="false" customHeight="false" outlineLevel="0" collapsed="false">
      <c r="A13420" s="0" t="n">
        <v>130687</v>
      </c>
      <c r="B13420" s="0" t="s">
        <v>20</v>
      </c>
      <c r="C13420" s="0" t="s">
        <v>21</v>
      </c>
      <c r="E13420" s="0" t="s">
        <v>15894</v>
      </c>
      <c r="F13420" s="0" t="s">
        <v>15895</v>
      </c>
      <c r="G13420" s="0" t="s">
        <v>1603</v>
      </c>
      <c r="H13420" s="0" t="s">
        <v>325</v>
      </c>
      <c r="I13420" s="0" t="n">
        <v>75</v>
      </c>
      <c r="J13420" s="0" t="n">
        <v>75</v>
      </c>
      <c r="K13420" s="0" t="n">
        <v>3</v>
      </c>
      <c r="L13420" s="0" t="n">
        <v>8</v>
      </c>
      <c r="M13420" s="2" t="n">
        <f aca="false">IF(OR(I13420="",L13420="",L13420=0),"",ROUND(I13420/L13420,1))</f>
        <v>9.4</v>
      </c>
      <c r="N13420" s="0" t="n">
        <v>5.85</v>
      </c>
      <c r="O13420" s="0" t="n">
        <v>78</v>
      </c>
      <c r="P13420" s="3" t="s">
        <v>26</v>
      </c>
      <c r="Q13420" s="3" t="s">
        <v>105</v>
      </c>
      <c r="R13420" s="3" t="s">
        <v>139</v>
      </c>
      <c r="S13420" s="3" t="s">
        <v>1023</v>
      </c>
      <c r="T13420" s="3" t="s">
        <v>1023</v>
      </c>
    </row>
    <row r="13421" customFormat="false" ht="15" hidden="false" customHeight="false" outlineLevel="0" collapsed="false">
      <c r="A13421" s="0" t="n">
        <v>130689</v>
      </c>
      <c r="B13421" s="0" t="s">
        <v>20</v>
      </c>
      <c r="C13421" s="0" t="s">
        <v>21</v>
      </c>
      <c r="E13421" s="0" t="s">
        <v>15896</v>
      </c>
      <c r="F13421" s="0" t="s">
        <v>1598</v>
      </c>
      <c r="G13421" s="0" t="s">
        <v>1348</v>
      </c>
      <c r="H13421" s="0" t="s">
        <v>325</v>
      </c>
      <c r="I13421" s="0" t="n">
        <v>96.3</v>
      </c>
      <c r="J13421" s="0" t="n">
        <v>96.3</v>
      </c>
      <c r="K13421" s="0" t="n">
        <v>5</v>
      </c>
      <c r="L13421" s="0" t="n">
        <v>5.06</v>
      </c>
      <c r="M13421" s="2" t="n">
        <f aca="false">IF(OR(I13421="",L13421="",L13421=0),"",ROUND(I13421/L13421,1))</f>
        <v>19</v>
      </c>
      <c r="N13421" s="0" t="n">
        <v>14</v>
      </c>
      <c r="O13421" s="0" t="n">
        <v>145</v>
      </c>
      <c r="P13421" s="3" t="s">
        <v>26</v>
      </c>
      <c r="Q13421" s="3" t="s">
        <v>27</v>
      </c>
      <c r="R13421" s="3" t="s">
        <v>34</v>
      </c>
      <c r="S13421" s="3" t="s">
        <v>1023</v>
      </c>
      <c r="T13421" s="3" t="s">
        <v>1023</v>
      </c>
    </row>
    <row r="13422" customFormat="false" ht="15" hidden="false" customHeight="false" outlineLevel="0" collapsed="false">
      <c r="A13422" s="0" t="n">
        <v>130695</v>
      </c>
      <c r="B13422" s="0" t="s">
        <v>20</v>
      </c>
      <c r="C13422" s="0" t="s">
        <v>21</v>
      </c>
      <c r="E13422" s="0" t="s">
        <v>15897</v>
      </c>
      <c r="F13422" s="0" t="s">
        <v>1811</v>
      </c>
      <c r="G13422" s="0" t="s">
        <v>57</v>
      </c>
      <c r="H13422" s="0" t="s">
        <v>25</v>
      </c>
      <c r="I13422" s="0" t="n">
        <v>35.3</v>
      </c>
      <c r="J13422" s="0" t="n">
        <v>35.3</v>
      </c>
      <c r="K13422" s="0" t="n">
        <v>4</v>
      </c>
      <c r="L13422" s="0" t="n">
        <v>4.86</v>
      </c>
      <c r="M13422" s="2" t="n">
        <f aca="false">IF(OR(I13422="",L13422="",L13422=0),"",ROUND(I13422/L13422,1))</f>
        <v>7.3</v>
      </c>
      <c r="N13422" s="0" t="n">
        <v>15</v>
      </c>
      <c r="O13422" s="0" t="n">
        <v>425</v>
      </c>
      <c r="P13422" s="3" t="s">
        <v>26</v>
      </c>
      <c r="Q13422" s="3" t="s">
        <v>105</v>
      </c>
      <c r="R13422" s="3" t="s">
        <v>139</v>
      </c>
      <c r="S13422" s="3" t="s">
        <v>1023</v>
      </c>
      <c r="T13422" s="3" t="s">
        <v>1023</v>
      </c>
    </row>
    <row r="13423" customFormat="false" ht="15" hidden="false" customHeight="false" outlineLevel="0" collapsed="false">
      <c r="A13423" s="0" t="n">
        <v>130698</v>
      </c>
      <c r="B13423" s="0" t="s">
        <v>20</v>
      </c>
      <c r="C13423" s="0" t="s">
        <v>21</v>
      </c>
      <c r="E13423" s="0" t="s">
        <v>15898</v>
      </c>
      <c r="F13423" s="0" t="s">
        <v>1686</v>
      </c>
      <c r="G13423" s="0" t="s">
        <v>57</v>
      </c>
      <c r="H13423" s="0" t="s">
        <v>25</v>
      </c>
      <c r="I13423" s="0" t="n">
        <v>25</v>
      </c>
      <c r="J13423" s="0" t="n">
        <v>25</v>
      </c>
      <c r="K13423" s="0" t="n">
        <v>3</v>
      </c>
      <c r="L13423" s="0" t="n">
        <v>4.2</v>
      </c>
      <c r="M13423" s="2" t="n">
        <f aca="false">IF(OR(I13423="",L13423="",L13423=0),"",ROUND(I13423/L13423,1))</f>
        <v>6</v>
      </c>
      <c r="N13423" s="0" t="n">
        <v>5.98</v>
      </c>
      <c r="O13423" s="0" t="n">
        <v>239</v>
      </c>
      <c r="P13423" s="3" t="s">
        <v>26</v>
      </c>
      <c r="Q13423" s="3" t="s">
        <v>27</v>
      </c>
      <c r="R13423" s="3" t="s">
        <v>106</v>
      </c>
      <c r="S13423" s="3" t="s">
        <v>299</v>
      </c>
      <c r="T13423" s="3" t="s">
        <v>1023</v>
      </c>
    </row>
    <row r="13424" customFormat="false" ht="15" hidden="false" customHeight="false" outlineLevel="0" collapsed="false">
      <c r="A13424" s="0" t="n">
        <v>130699</v>
      </c>
      <c r="B13424" s="0" t="s">
        <v>20</v>
      </c>
      <c r="C13424" s="0" t="s">
        <v>21</v>
      </c>
      <c r="E13424" s="0" t="s">
        <v>15899</v>
      </c>
      <c r="F13424" s="0" t="s">
        <v>7379</v>
      </c>
      <c r="G13424" s="0" t="s">
        <v>1603</v>
      </c>
      <c r="H13424" s="0" t="s">
        <v>325</v>
      </c>
      <c r="I13424" s="0" t="n">
        <v>406.2</v>
      </c>
      <c r="J13424" s="0" t="n">
        <v>406.2</v>
      </c>
      <c r="K13424" s="0" t="n">
        <v>0</v>
      </c>
      <c r="L13424" s="0" t="n">
        <v>11.6</v>
      </c>
      <c r="M13424" s="2" t="n">
        <f aca="false">IF(OR(I13424="",L13424="",L13424=0),"",ROUND(I13424/L13424,1))</f>
        <v>35</v>
      </c>
      <c r="N13424" s="0" t="n">
        <v>9.5</v>
      </c>
      <c r="O13424" s="0" t="n">
        <v>23</v>
      </c>
      <c r="P13424" s="3" t="s">
        <v>26</v>
      </c>
      <c r="Q13424" s="3" t="s">
        <v>27</v>
      </c>
      <c r="R13424" s="3" t="s">
        <v>1574</v>
      </c>
      <c r="S13424" s="3" t="s">
        <v>1023</v>
      </c>
      <c r="T13424" s="3" t="s">
        <v>1023</v>
      </c>
    </row>
    <row r="13425" customFormat="false" ht="15" hidden="false" customHeight="false" outlineLevel="0" collapsed="false">
      <c r="A13425" s="0" t="n">
        <v>130702</v>
      </c>
      <c r="B13425" s="0" t="s">
        <v>20</v>
      </c>
      <c r="C13425" s="0" t="s">
        <v>21</v>
      </c>
      <c r="E13425" s="0" t="s">
        <v>15900</v>
      </c>
      <c r="F13425" s="0" t="s">
        <v>8558</v>
      </c>
      <c r="G13425" s="0" t="s">
        <v>316</v>
      </c>
      <c r="H13425" s="0" t="s">
        <v>25</v>
      </c>
      <c r="I13425" s="0" t="n">
        <v>30</v>
      </c>
      <c r="J13425" s="0" t="n">
        <v>30</v>
      </c>
      <c r="K13425" s="0" t="n">
        <v>5</v>
      </c>
      <c r="L13425" s="0" t="n">
        <v>3.2</v>
      </c>
      <c r="M13425" s="2" t="n">
        <f aca="false">IF(OR(I13425="",L13425="",L13425=0),"",ROUND(I13425/L13425,1))</f>
        <v>9.4</v>
      </c>
      <c r="N13425" s="0" t="n">
        <v>6.8</v>
      </c>
      <c r="O13425" s="0" t="n">
        <v>227</v>
      </c>
      <c r="P13425" s="3" t="s">
        <v>26</v>
      </c>
      <c r="Q13425" s="3" t="s">
        <v>27</v>
      </c>
      <c r="R13425" s="3" t="s">
        <v>4980</v>
      </c>
      <c r="S13425" s="3" t="s">
        <v>1023</v>
      </c>
      <c r="T13425" s="3" t="s">
        <v>1023</v>
      </c>
    </row>
    <row r="13426" customFormat="false" ht="15" hidden="false" customHeight="false" outlineLevel="0" collapsed="false">
      <c r="A13426" s="0" t="n">
        <v>130707</v>
      </c>
      <c r="B13426" s="0" t="s">
        <v>20</v>
      </c>
      <c r="C13426" s="0" t="s">
        <v>21</v>
      </c>
      <c r="E13426" s="0" t="s">
        <v>15901</v>
      </c>
      <c r="F13426" s="0" t="s">
        <v>516</v>
      </c>
      <c r="G13426" s="0" t="s">
        <v>192</v>
      </c>
      <c r="H13426" s="0" t="s">
        <v>25</v>
      </c>
      <c r="I13426" s="0" t="n">
        <v>46.8</v>
      </c>
      <c r="J13426" s="0" t="n">
        <v>46.8</v>
      </c>
      <c r="K13426" s="0" t="n">
        <v>0</v>
      </c>
      <c r="L13426" s="0" t="n">
        <v>4.2</v>
      </c>
      <c r="M13426" s="2" t="n">
        <f aca="false">IF(OR(I13426="",L13426="",L13426=0),"",ROUND(I13426/L13426,1))</f>
        <v>11.1</v>
      </c>
      <c r="N13426" s="0" t="n">
        <v>11.39</v>
      </c>
      <c r="O13426" s="0" t="n">
        <v>243</v>
      </c>
      <c r="P13426" s="3" t="s">
        <v>26</v>
      </c>
      <c r="Q13426" s="3" t="s">
        <v>105</v>
      </c>
      <c r="R13426" s="3" t="s">
        <v>473</v>
      </c>
      <c r="S13426" s="3" t="s">
        <v>815</v>
      </c>
      <c r="T13426" s="3" t="s">
        <v>1023</v>
      </c>
    </row>
    <row r="13427" customFormat="false" ht="15" hidden="false" customHeight="false" outlineLevel="0" collapsed="false">
      <c r="A13427" s="0" t="n">
        <v>130708</v>
      </c>
      <c r="B13427" s="0" t="s">
        <v>20</v>
      </c>
      <c r="C13427" s="0" t="s">
        <v>21</v>
      </c>
      <c r="E13427" s="0" t="s">
        <v>15902</v>
      </c>
      <c r="F13427" s="0" t="s">
        <v>2819</v>
      </c>
      <c r="G13427" s="0" t="s">
        <v>62</v>
      </c>
      <c r="H13427" s="0" t="s">
        <v>25</v>
      </c>
      <c r="I13427" s="0" t="n">
        <v>80</v>
      </c>
      <c r="J13427" s="0" t="n">
        <v>80</v>
      </c>
      <c r="K13427" s="0" t="n">
        <v>0</v>
      </c>
      <c r="L13427" s="0" t="n">
        <v>6</v>
      </c>
      <c r="M13427" s="2" t="n">
        <f aca="false">IF(OR(I13427="",L13427="",L13427=0),"",ROUND(I13427/L13427,1))</f>
        <v>13.3</v>
      </c>
      <c r="N13427" s="0" t="n">
        <v>33.5</v>
      </c>
      <c r="O13427" s="0" t="n">
        <v>419</v>
      </c>
      <c r="P13427" s="3" t="s">
        <v>26</v>
      </c>
      <c r="Q13427" s="3" t="s">
        <v>27</v>
      </c>
      <c r="R13427" s="3" t="s">
        <v>139</v>
      </c>
      <c r="S13427" s="3" t="s">
        <v>3696</v>
      </c>
      <c r="T13427" s="3" t="s">
        <v>1023</v>
      </c>
    </row>
    <row r="13428" customFormat="false" ht="15" hidden="false" customHeight="false" outlineLevel="0" collapsed="false">
      <c r="A13428" s="0" t="n">
        <v>130710</v>
      </c>
      <c r="B13428" s="0" t="s">
        <v>20</v>
      </c>
      <c r="C13428" s="0" t="s">
        <v>567</v>
      </c>
      <c r="D13428" s="0" t="s">
        <v>15903</v>
      </c>
      <c r="E13428" s="0" t="s">
        <v>15904</v>
      </c>
      <c r="F13428" s="0" t="s">
        <v>2126</v>
      </c>
      <c r="G13428" s="0" t="s">
        <v>1603</v>
      </c>
      <c r="H13428" s="0" t="s">
        <v>325</v>
      </c>
      <c r="I13428" s="0" t="n">
        <v>120</v>
      </c>
      <c r="J13428" s="0" t="n">
        <v>120</v>
      </c>
      <c r="K13428" s="0" t="n">
        <v>4</v>
      </c>
      <c r="L13428" s="0" t="n">
        <v>10</v>
      </c>
      <c r="M13428" s="2" t="n">
        <f aca="false">IF(OR(I13428="",L13428="",L13428=0),"",ROUND(I13428/L13428,1))</f>
        <v>12</v>
      </c>
      <c r="N13428" s="0" t="n">
        <v>8</v>
      </c>
      <c r="O13428" s="0" t="n">
        <v>67</v>
      </c>
      <c r="P13428" s="3" t="s">
        <v>26</v>
      </c>
      <c r="Q13428" s="3" t="s">
        <v>27</v>
      </c>
      <c r="R13428" s="3" t="s">
        <v>317</v>
      </c>
      <c r="S13428" s="3" t="s">
        <v>2031</v>
      </c>
      <c r="T13428" s="3" t="s">
        <v>1023</v>
      </c>
    </row>
    <row r="13429" customFormat="false" ht="15" hidden="false" customHeight="false" outlineLevel="0" collapsed="false">
      <c r="A13429" s="0" t="n">
        <v>130711</v>
      </c>
      <c r="B13429" s="0" t="s">
        <v>20</v>
      </c>
      <c r="C13429" s="0" t="s">
        <v>21</v>
      </c>
      <c r="E13429" s="0" t="s">
        <v>15905</v>
      </c>
      <c r="F13429" s="0" t="s">
        <v>564</v>
      </c>
      <c r="G13429" s="0" t="s">
        <v>57</v>
      </c>
      <c r="H13429" s="0" t="s">
        <v>25</v>
      </c>
      <c r="I13429" s="0" t="n">
        <v>25.5</v>
      </c>
      <c r="J13429" s="0" t="n">
        <v>25.5</v>
      </c>
      <c r="K13429" s="0" t="n">
        <v>3</v>
      </c>
      <c r="L13429" s="0" t="n">
        <v>3.4</v>
      </c>
      <c r="M13429" s="2" t="n">
        <f aca="false">IF(OR(I13429="",L13429="",L13429=0),"",ROUND(I13429/L13429,1))</f>
        <v>7.5</v>
      </c>
      <c r="N13429" s="0" t="n">
        <v>5.7</v>
      </c>
      <c r="O13429" s="0" t="n">
        <v>224</v>
      </c>
      <c r="P13429" s="3" t="s">
        <v>26</v>
      </c>
      <c r="Q13429" s="3" t="s">
        <v>105</v>
      </c>
      <c r="R13429" s="3" t="s">
        <v>4980</v>
      </c>
      <c r="S13429" s="3" t="s">
        <v>3309</v>
      </c>
      <c r="T13429" s="3" t="s">
        <v>1023</v>
      </c>
    </row>
    <row r="13430" customFormat="false" ht="15" hidden="false" customHeight="false" outlineLevel="0" collapsed="false">
      <c r="A13430" s="0" t="n">
        <v>130714</v>
      </c>
      <c r="B13430" s="0" t="s">
        <v>20</v>
      </c>
      <c r="C13430" s="0" t="s">
        <v>21</v>
      </c>
      <c r="E13430" s="0" t="s">
        <v>15906</v>
      </c>
      <c r="F13430" s="0" t="s">
        <v>11667</v>
      </c>
      <c r="G13430" s="0" t="s">
        <v>57</v>
      </c>
      <c r="H13430" s="0" t="s">
        <v>25</v>
      </c>
      <c r="I13430" s="0" t="n">
        <v>26</v>
      </c>
      <c r="J13430" s="0" t="n">
        <v>26</v>
      </c>
      <c r="K13430" s="0" t="n">
        <v>5</v>
      </c>
      <c r="L13430" s="0" t="n">
        <v>4</v>
      </c>
      <c r="M13430" s="2" t="n">
        <f aca="false">IF(OR(I13430="",L13430="",L13430=0),"",ROUND(I13430/L13430,1))</f>
        <v>6.5</v>
      </c>
      <c r="N13430" s="0" t="n">
        <v>7.5</v>
      </c>
      <c r="O13430" s="0" t="n">
        <v>288</v>
      </c>
      <c r="P13430" s="3" t="s">
        <v>26</v>
      </c>
      <c r="Q13430" s="3" t="s">
        <v>27</v>
      </c>
      <c r="R13430" s="3" t="s">
        <v>106</v>
      </c>
      <c r="S13430" s="3" t="s">
        <v>1138</v>
      </c>
      <c r="T13430" s="3" t="s">
        <v>1023</v>
      </c>
    </row>
    <row r="13431" customFormat="false" ht="15" hidden="false" customHeight="false" outlineLevel="0" collapsed="false">
      <c r="A13431" s="0" t="n">
        <v>130715</v>
      </c>
      <c r="B13431" s="0" t="s">
        <v>20</v>
      </c>
      <c r="C13431" s="0" t="s">
        <v>21</v>
      </c>
      <c r="E13431" s="0" t="s">
        <v>15907</v>
      </c>
      <c r="F13431" s="0" t="s">
        <v>1903</v>
      </c>
      <c r="G13431" s="0" t="s">
        <v>1181</v>
      </c>
      <c r="H13431" s="0" t="s">
        <v>248</v>
      </c>
      <c r="I13431" s="0" t="n">
        <v>56</v>
      </c>
      <c r="J13431" s="0" t="n">
        <v>136</v>
      </c>
      <c r="K13431" s="0" t="n">
        <v>3</v>
      </c>
      <c r="L13431" s="0" t="n">
        <v>4.9</v>
      </c>
      <c r="M13431" s="2" t="n">
        <f aca="false">IF(OR(I13431="",L13431="",L13431=0),"",ROUND(I13431/L13431,1))</f>
        <v>11.4</v>
      </c>
      <c r="N13431" s="0" t="n">
        <v>5.95</v>
      </c>
      <c r="O13431" s="0" t="n">
        <v>106</v>
      </c>
      <c r="P13431" s="3" t="s">
        <v>26</v>
      </c>
      <c r="Q13431" s="3" t="s">
        <v>105</v>
      </c>
      <c r="R13431" s="3" t="s">
        <v>139</v>
      </c>
      <c r="S13431" s="3" t="s">
        <v>616</v>
      </c>
      <c r="T13431" s="3" t="s">
        <v>1023</v>
      </c>
    </row>
    <row r="13432" customFormat="false" ht="15" hidden="false" customHeight="false" outlineLevel="0" collapsed="false">
      <c r="A13432" s="0" t="n">
        <v>130716</v>
      </c>
      <c r="B13432" s="0" t="s">
        <v>20</v>
      </c>
      <c r="C13432" s="0" t="s">
        <v>21</v>
      </c>
      <c r="E13432" s="0" t="s">
        <v>2979</v>
      </c>
      <c r="F13432" s="0" t="s">
        <v>15908</v>
      </c>
      <c r="G13432" s="0" t="s">
        <v>247</v>
      </c>
      <c r="H13432" s="0" t="s">
        <v>248</v>
      </c>
      <c r="I13432" s="0" t="n">
        <v>75</v>
      </c>
      <c r="J13432" s="0" t="n">
        <v>75</v>
      </c>
      <c r="K13432" s="0" t="n">
        <v>2</v>
      </c>
      <c r="L13432" s="0" t="n">
        <v>5</v>
      </c>
      <c r="M13432" s="2" t="n">
        <f aca="false">IF(OR(I13432="",L13432="",L13432=0),"",ROUND(I13432/L13432,1))</f>
        <v>15</v>
      </c>
      <c r="N13432" s="0" t="n">
        <v>5.59</v>
      </c>
      <c r="O13432" s="0" t="n">
        <v>75</v>
      </c>
      <c r="P13432" s="3" t="s">
        <v>151</v>
      </c>
      <c r="Q13432" s="3" t="s">
        <v>105</v>
      </c>
      <c r="R13432" s="3" t="s">
        <v>34</v>
      </c>
      <c r="S13432" s="3" t="s">
        <v>2586</v>
      </c>
      <c r="T13432" s="3" t="s">
        <v>1023</v>
      </c>
    </row>
    <row r="13433" customFormat="false" ht="15" hidden="false" customHeight="false" outlineLevel="0" collapsed="false">
      <c r="A13433" s="0" t="n">
        <v>130718</v>
      </c>
      <c r="B13433" s="0" t="s">
        <v>20</v>
      </c>
      <c r="C13433" s="0" t="s">
        <v>21</v>
      </c>
      <c r="E13433" s="0" t="s">
        <v>15909</v>
      </c>
      <c r="F13433" s="0" t="s">
        <v>2190</v>
      </c>
      <c r="G13433" s="0" t="s">
        <v>57</v>
      </c>
      <c r="H13433" s="0" t="s">
        <v>25</v>
      </c>
      <c r="I13433" s="0" t="n">
        <v>20</v>
      </c>
      <c r="J13433" s="0" t="n">
        <v>22</v>
      </c>
      <c r="K13433" s="0" t="n">
        <v>3</v>
      </c>
      <c r="L13433" s="0" t="n">
        <v>1</v>
      </c>
      <c r="M13433" s="2" t="n">
        <f aca="false">IF(OR(I13433="",L13433="",L13433=0),"",ROUND(I13433/L13433,1))</f>
        <v>20</v>
      </c>
      <c r="N13433" s="0" t="n">
        <v>3.9</v>
      </c>
      <c r="O13433" s="0" t="n">
        <v>195</v>
      </c>
      <c r="P13433" s="3" t="s">
        <v>53</v>
      </c>
      <c r="Q13433" s="3" t="s">
        <v>27</v>
      </c>
      <c r="R13433" s="3" t="s">
        <v>903</v>
      </c>
      <c r="S13433" s="3" t="s">
        <v>1023</v>
      </c>
      <c r="T13433" s="3" t="s">
        <v>1023</v>
      </c>
    </row>
    <row r="13434" customFormat="false" ht="15" hidden="false" customHeight="false" outlineLevel="0" collapsed="false">
      <c r="A13434" s="0" t="n">
        <v>130720</v>
      </c>
      <c r="B13434" s="0" t="s">
        <v>20</v>
      </c>
      <c r="C13434" s="0" t="s">
        <v>21</v>
      </c>
      <c r="E13434" s="0" t="s">
        <v>15910</v>
      </c>
      <c r="F13434" s="0" t="s">
        <v>5327</v>
      </c>
      <c r="G13434" s="0" t="s">
        <v>887</v>
      </c>
      <c r="H13434" s="0" t="s">
        <v>248</v>
      </c>
      <c r="I13434" s="0" t="n">
        <v>205</v>
      </c>
      <c r="J13434" s="0" t="n">
        <v>205</v>
      </c>
      <c r="K13434" s="0" t="n">
        <v>2</v>
      </c>
      <c r="L13434" s="0" t="n">
        <v>9.7</v>
      </c>
      <c r="M13434" s="2" t="n">
        <f aca="false">IF(OR(I13434="",L13434="",L13434=0),"",ROUND(I13434/L13434,1))</f>
        <v>21.1</v>
      </c>
      <c r="N13434" s="0" t="n">
        <v>39</v>
      </c>
      <c r="O13434" s="0" t="n">
        <v>190</v>
      </c>
      <c r="P13434" s="3" t="s">
        <v>151</v>
      </c>
      <c r="Q13434" s="3" t="s">
        <v>105</v>
      </c>
      <c r="R13434" s="3" t="s">
        <v>139</v>
      </c>
      <c r="S13434" s="3" t="s">
        <v>1169</v>
      </c>
      <c r="T13434" s="3" t="s">
        <v>1023</v>
      </c>
    </row>
    <row r="13435" customFormat="false" ht="15" hidden="false" customHeight="false" outlineLevel="0" collapsed="false">
      <c r="A13435" s="0" t="n">
        <v>130722</v>
      </c>
      <c r="B13435" s="0" t="s">
        <v>20</v>
      </c>
      <c r="C13435" s="0" t="s">
        <v>21</v>
      </c>
      <c r="E13435" s="0" t="s">
        <v>15911</v>
      </c>
      <c r="F13435" s="0" t="s">
        <v>5327</v>
      </c>
      <c r="G13435" s="0" t="s">
        <v>887</v>
      </c>
      <c r="H13435" s="0" t="s">
        <v>248</v>
      </c>
      <c r="I13435" s="0" t="n">
        <v>82.7</v>
      </c>
      <c r="J13435" s="0" t="n">
        <v>82.7</v>
      </c>
      <c r="K13435" s="0" t="n">
        <v>1</v>
      </c>
      <c r="L13435" s="0" t="n">
        <v>4.7</v>
      </c>
      <c r="M13435" s="2" t="n">
        <f aca="false">IF(OR(I13435="",L13435="",L13435=0),"",ROUND(I13435/L13435,1))</f>
        <v>17.6</v>
      </c>
      <c r="N13435" s="0" t="n">
        <v>17.5</v>
      </c>
      <c r="O13435" s="0" t="n">
        <v>212</v>
      </c>
      <c r="P13435" s="3" t="s">
        <v>26</v>
      </c>
      <c r="Q13435" s="3" t="s">
        <v>27</v>
      </c>
      <c r="R13435" s="3" t="s">
        <v>139</v>
      </c>
      <c r="S13435" s="3" t="s">
        <v>1169</v>
      </c>
      <c r="T13435" s="3" t="s">
        <v>1023</v>
      </c>
    </row>
    <row r="13436" customFormat="false" ht="15" hidden="false" customHeight="false" outlineLevel="0" collapsed="false">
      <c r="A13436" s="0" t="n">
        <v>130724</v>
      </c>
      <c r="B13436" s="0" t="s">
        <v>20</v>
      </c>
      <c r="C13436" s="0" t="s">
        <v>21</v>
      </c>
      <c r="E13436" s="0" t="s">
        <v>15912</v>
      </c>
      <c r="F13436" s="0" t="s">
        <v>3386</v>
      </c>
      <c r="G13436" s="0" t="s">
        <v>134</v>
      </c>
      <c r="H13436" s="0" t="s">
        <v>25</v>
      </c>
      <c r="I13436" s="0" t="n">
        <v>30</v>
      </c>
      <c r="J13436" s="0" t="n">
        <v>54</v>
      </c>
      <c r="K13436" s="0" t="n">
        <v>5</v>
      </c>
      <c r="L13436" s="0" t="n">
        <v>6.6</v>
      </c>
      <c r="M13436" s="2" t="n">
        <f aca="false">IF(OR(I13436="",L13436="",L13436=0),"",ROUND(I13436/L13436,1))</f>
        <v>4.5</v>
      </c>
      <c r="N13436" s="0" t="n">
        <v>7.3</v>
      </c>
      <c r="O13436" s="0" t="n">
        <v>243</v>
      </c>
      <c r="P13436" s="3" t="s">
        <v>26</v>
      </c>
      <c r="Q13436" s="3" t="s">
        <v>27</v>
      </c>
      <c r="R13436" s="3" t="s">
        <v>2129</v>
      </c>
      <c r="S13436" s="3" t="s">
        <v>1023</v>
      </c>
      <c r="T13436" s="3" t="s">
        <v>1023</v>
      </c>
    </row>
    <row r="13437" customFormat="false" ht="15" hidden="false" customHeight="false" outlineLevel="0" collapsed="false">
      <c r="A13437" s="0" t="n">
        <v>130726</v>
      </c>
      <c r="B13437" s="0" t="s">
        <v>20</v>
      </c>
      <c r="C13437" s="0" t="s">
        <v>21</v>
      </c>
      <c r="E13437" s="0" t="s">
        <v>957</v>
      </c>
      <c r="F13437" s="0" t="s">
        <v>10434</v>
      </c>
      <c r="G13437" s="0" t="s">
        <v>33</v>
      </c>
      <c r="H13437" s="0" t="s">
        <v>25</v>
      </c>
      <c r="I13437" s="0" t="n">
        <v>47</v>
      </c>
      <c r="J13437" s="0" t="n">
        <v>47</v>
      </c>
      <c r="K13437" s="0" t="n">
        <v>1</v>
      </c>
      <c r="L13437" s="0" t="n">
        <v>3.5</v>
      </c>
      <c r="M13437" s="2" t="n">
        <f aca="false">IF(OR(I13437="",L13437="",L13437=0),"",ROUND(I13437/L13437,1))</f>
        <v>13.4</v>
      </c>
      <c r="N13437" s="0" t="n">
        <v>8.9</v>
      </c>
      <c r="O13437" s="0" t="n">
        <v>189</v>
      </c>
      <c r="P13437" s="3" t="s">
        <v>26</v>
      </c>
      <c r="Q13437" s="3" t="s">
        <v>27</v>
      </c>
      <c r="R13437" s="3" t="s">
        <v>15913</v>
      </c>
      <c r="S13437" s="3" t="s">
        <v>1023</v>
      </c>
      <c r="T13437" s="3" t="s">
        <v>1023</v>
      </c>
    </row>
    <row r="13438" customFormat="false" ht="15" hidden="false" customHeight="false" outlineLevel="0" collapsed="false">
      <c r="A13438" s="0" t="n">
        <v>130731</v>
      </c>
      <c r="B13438" s="0" t="s">
        <v>20</v>
      </c>
      <c r="C13438" s="0" t="s">
        <v>21</v>
      </c>
      <c r="E13438" s="0" t="s">
        <v>15914</v>
      </c>
      <c r="F13438" s="0" t="s">
        <v>422</v>
      </c>
      <c r="G13438" s="0" t="s">
        <v>1710</v>
      </c>
      <c r="H13438" s="0" t="s">
        <v>325</v>
      </c>
      <c r="I13438" s="0" t="n">
        <v>38.2</v>
      </c>
      <c r="J13438" s="0" t="n">
        <v>38.2</v>
      </c>
      <c r="K13438" s="0" t="n">
        <v>2</v>
      </c>
      <c r="L13438" s="0" t="n">
        <v>4.2</v>
      </c>
      <c r="M13438" s="2" t="n">
        <f aca="false">IF(OR(I13438="",L13438="",L13438=0),"",ROUND(I13438/L13438,1))</f>
        <v>9.1</v>
      </c>
      <c r="N13438" s="0" t="n">
        <v>5.5</v>
      </c>
      <c r="O13438" s="0" t="n">
        <v>144</v>
      </c>
      <c r="P13438" s="3" t="s">
        <v>26</v>
      </c>
      <c r="Q13438" s="3" t="s">
        <v>105</v>
      </c>
      <c r="R13438" s="3" t="s">
        <v>139</v>
      </c>
      <c r="S13438" s="3" t="s">
        <v>1023</v>
      </c>
      <c r="T13438" s="3" t="s">
        <v>1023</v>
      </c>
    </row>
    <row r="13439" customFormat="false" ht="15" hidden="false" customHeight="false" outlineLevel="0" collapsed="false">
      <c r="A13439" s="0" t="n">
        <v>130734</v>
      </c>
      <c r="B13439" s="0" t="s">
        <v>20</v>
      </c>
      <c r="C13439" s="0" t="s">
        <v>21</v>
      </c>
      <c r="E13439" s="0" t="s">
        <v>15915</v>
      </c>
      <c r="F13439" s="0" t="s">
        <v>1794</v>
      </c>
      <c r="G13439" s="0" t="s">
        <v>66</v>
      </c>
      <c r="H13439" s="0" t="s">
        <v>25</v>
      </c>
      <c r="I13439" s="0" t="n">
        <v>31</v>
      </c>
      <c r="J13439" s="0" t="n">
        <v>31</v>
      </c>
      <c r="K13439" s="0" t="n">
        <v>6</v>
      </c>
      <c r="L13439" s="0" t="n">
        <v>3.4</v>
      </c>
      <c r="M13439" s="2" t="n">
        <f aca="false">IF(OR(I13439="",L13439="",L13439=0),"",ROUND(I13439/L13439,1))</f>
        <v>9.1</v>
      </c>
      <c r="N13439" s="0" t="n">
        <v>10.9</v>
      </c>
      <c r="O13439" s="0" t="n">
        <v>352</v>
      </c>
      <c r="P13439" s="3" t="s">
        <v>26</v>
      </c>
      <c r="Q13439" s="3" t="s">
        <v>27</v>
      </c>
      <c r="R13439" s="3" t="s">
        <v>106</v>
      </c>
      <c r="S13439" s="3" t="s">
        <v>1883</v>
      </c>
      <c r="T13439" s="3" t="s">
        <v>1023</v>
      </c>
    </row>
    <row r="13440" customFormat="false" ht="15" hidden="false" customHeight="false" outlineLevel="0" collapsed="false">
      <c r="A13440" s="0" t="n">
        <v>130736</v>
      </c>
      <c r="B13440" s="0" t="s">
        <v>20</v>
      </c>
      <c r="C13440" s="0" t="s">
        <v>21</v>
      </c>
      <c r="E13440" s="0" t="s">
        <v>15916</v>
      </c>
      <c r="F13440" s="0" t="s">
        <v>524</v>
      </c>
      <c r="G13440" s="0" t="s">
        <v>192</v>
      </c>
      <c r="H13440" s="0" t="s">
        <v>25</v>
      </c>
      <c r="I13440" s="0" t="n">
        <v>73</v>
      </c>
      <c r="J13440" s="0" t="n">
        <v>80</v>
      </c>
      <c r="K13440" s="0" t="n">
        <v>4</v>
      </c>
      <c r="L13440" s="0" t="n">
        <v>7.1</v>
      </c>
      <c r="M13440" s="2" t="n">
        <f aca="false">IF(OR(I13440="",L13440="",L13440=0),"",ROUND(I13440/L13440,1))</f>
        <v>10.3</v>
      </c>
      <c r="N13440" s="0" t="n">
        <v>12.3</v>
      </c>
      <c r="O13440" s="0" t="n">
        <v>168</v>
      </c>
      <c r="P13440" s="3" t="s">
        <v>26</v>
      </c>
      <c r="Q13440" s="3" t="s">
        <v>27</v>
      </c>
      <c r="R13440" s="3" t="s">
        <v>106</v>
      </c>
      <c r="S13440" s="3" t="s">
        <v>376</v>
      </c>
      <c r="T13440" s="3" t="s">
        <v>1023</v>
      </c>
    </row>
    <row r="13441" customFormat="false" ht="15" hidden="false" customHeight="false" outlineLevel="0" collapsed="false">
      <c r="A13441" s="0" t="n">
        <v>130737</v>
      </c>
      <c r="B13441" s="0" t="s">
        <v>20</v>
      </c>
      <c r="C13441" s="0" t="s">
        <v>21</v>
      </c>
      <c r="E13441" s="0" t="s">
        <v>15917</v>
      </c>
      <c r="F13441" s="0" t="s">
        <v>4529</v>
      </c>
      <c r="G13441" s="0" t="s">
        <v>24</v>
      </c>
      <c r="H13441" s="0" t="s">
        <v>25</v>
      </c>
      <c r="I13441" s="0" t="n">
        <v>30</v>
      </c>
      <c r="J13441" s="0" t="n">
        <v>30</v>
      </c>
      <c r="K13441" s="0" t="n">
        <v>5</v>
      </c>
      <c r="L13441" s="0" t="n">
        <v>3</v>
      </c>
      <c r="M13441" s="2" t="n">
        <f aca="false">IF(OR(I13441="",L13441="",L13441=0),"",ROUND(I13441/L13441,1))</f>
        <v>10</v>
      </c>
      <c r="N13441" s="0" t="n">
        <v>12.2</v>
      </c>
      <c r="O13441" s="0" t="n">
        <v>407</v>
      </c>
      <c r="P13441" s="3" t="s">
        <v>26</v>
      </c>
      <c r="Q13441" s="3" t="s">
        <v>27</v>
      </c>
      <c r="R13441" s="3" t="s">
        <v>139</v>
      </c>
      <c r="S13441" s="3" t="s">
        <v>1023</v>
      </c>
      <c r="T13441" s="3" t="s">
        <v>1023</v>
      </c>
    </row>
    <row r="13442" customFormat="false" ht="15" hidden="false" customHeight="false" outlineLevel="0" collapsed="false">
      <c r="A13442" s="0" t="n">
        <v>130741</v>
      </c>
      <c r="B13442" s="0" t="s">
        <v>20</v>
      </c>
      <c r="C13442" s="0" t="s">
        <v>21</v>
      </c>
      <c r="D13442" s="0" t="s">
        <v>15918</v>
      </c>
      <c r="E13442" s="0" t="s">
        <v>15919</v>
      </c>
      <c r="F13442" s="0" t="s">
        <v>775</v>
      </c>
      <c r="G13442" s="0" t="s">
        <v>192</v>
      </c>
      <c r="H13442" s="0" t="s">
        <v>25</v>
      </c>
      <c r="I13442" s="0" t="n">
        <v>305</v>
      </c>
      <c r="J13442" s="0" t="n">
        <v>305</v>
      </c>
      <c r="K13442" s="0" t="n">
        <v>4</v>
      </c>
      <c r="L13442" s="0" t="n">
        <v>33</v>
      </c>
      <c r="M13442" s="2" t="n">
        <f aca="false">IF(OR(I13442="",L13442="",L13442=0),"",ROUND(I13442/L13442,1))</f>
        <v>9.2</v>
      </c>
      <c r="N13442" s="0" t="n">
        <v>140</v>
      </c>
      <c r="O13442" s="0" t="n">
        <v>459</v>
      </c>
      <c r="P13442" s="3" t="s">
        <v>26</v>
      </c>
      <c r="Q13442" s="3" t="s">
        <v>27</v>
      </c>
      <c r="R13442" s="3" t="s">
        <v>15920</v>
      </c>
      <c r="S13442" s="3" t="s">
        <v>1023</v>
      </c>
      <c r="T13442" s="3" t="s">
        <v>1023</v>
      </c>
    </row>
    <row r="13443" customFormat="false" ht="15" hidden="false" customHeight="false" outlineLevel="0" collapsed="false">
      <c r="A13443" s="0" t="n">
        <v>130742</v>
      </c>
      <c r="B13443" s="0" t="s">
        <v>20</v>
      </c>
      <c r="C13443" s="0" t="s">
        <v>21</v>
      </c>
      <c r="E13443" s="0" t="s">
        <v>15921</v>
      </c>
      <c r="F13443" s="0" t="s">
        <v>15922</v>
      </c>
      <c r="G13443" s="0" t="s">
        <v>1603</v>
      </c>
      <c r="H13443" s="0" t="s">
        <v>325</v>
      </c>
      <c r="I13443" s="0" t="n">
        <v>82.1</v>
      </c>
      <c r="J13443" s="0" t="n">
        <v>82.1</v>
      </c>
      <c r="K13443" s="0" t="n">
        <v>2</v>
      </c>
      <c r="L13443" s="0" t="n">
        <v>8</v>
      </c>
      <c r="M13443" s="2" t="n">
        <f aca="false">IF(OR(I13443="",L13443="",L13443=0),"",ROUND(I13443/L13443,1))</f>
        <v>10.3</v>
      </c>
      <c r="N13443" s="0" t="n">
        <v>5.7</v>
      </c>
      <c r="O13443" s="0" t="n">
        <v>69</v>
      </c>
      <c r="P13443" s="3" t="s">
        <v>26</v>
      </c>
      <c r="Q13443" s="3" t="s">
        <v>27</v>
      </c>
      <c r="R13443" s="3" t="s">
        <v>139</v>
      </c>
      <c r="S13443" s="3" t="s">
        <v>1023</v>
      </c>
      <c r="T13443" s="3" t="s">
        <v>1023</v>
      </c>
    </row>
    <row r="13444" customFormat="false" ht="15" hidden="false" customHeight="false" outlineLevel="0" collapsed="false">
      <c r="A13444" s="0" t="n">
        <v>130743</v>
      </c>
      <c r="B13444" s="0" t="s">
        <v>20</v>
      </c>
      <c r="C13444" s="0" t="s">
        <v>21</v>
      </c>
      <c r="E13444" s="0" t="s">
        <v>15923</v>
      </c>
      <c r="F13444" s="0" t="s">
        <v>868</v>
      </c>
      <c r="G13444" s="0" t="s">
        <v>24</v>
      </c>
      <c r="H13444" s="0" t="s">
        <v>25</v>
      </c>
      <c r="I13444" s="0" t="n">
        <v>37</v>
      </c>
      <c r="J13444" s="0" t="n">
        <v>37</v>
      </c>
      <c r="K13444" s="0" t="n">
        <v>4</v>
      </c>
      <c r="L13444" s="0" t="n">
        <v>3.5</v>
      </c>
      <c r="M13444" s="2" t="n">
        <f aca="false">IF(OR(I13444="",L13444="",L13444=0),"",ROUND(I13444/L13444,1))</f>
        <v>10.6</v>
      </c>
      <c r="N13444" s="0" t="n">
        <v>7.2</v>
      </c>
      <c r="O13444" s="0" t="n">
        <v>195</v>
      </c>
      <c r="P13444" s="3" t="s">
        <v>26</v>
      </c>
      <c r="Q13444" s="3" t="s">
        <v>105</v>
      </c>
      <c r="R13444" s="3" t="s">
        <v>139</v>
      </c>
      <c r="S13444" s="3" t="s">
        <v>967</v>
      </c>
      <c r="T13444" s="3" t="s">
        <v>1023</v>
      </c>
    </row>
    <row r="13445" customFormat="false" ht="15" hidden="false" customHeight="false" outlineLevel="0" collapsed="false">
      <c r="A13445" s="0" t="n">
        <v>130744</v>
      </c>
      <c r="B13445" s="0" t="s">
        <v>20</v>
      </c>
      <c r="C13445" s="0" t="s">
        <v>21</v>
      </c>
      <c r="E13445" s="0" t="s">
        <v>15924</v>
      </c>
      <c r="F13445" s="0" t="s">
        <v>1312</v>
      </c>
      <c r="G13445" s="0" t="s">
        <v>52</v>
      </c>
      <c r="H13445" s="0" t="s">
        <v>25</v>
      </c>
      <c r="I13445" s="0" t="n">
        <v>30</v>
      </c>
      <c r="J13445" s="0" t="n">
        <v>30</v>
      </c>
      <c r="K13445" s="0" t="n">
        <v>5</v>
      </c>
      <c r="L13445" s="0" t="n">
        <v>4</v>
      </c>
      <c r="M13445" s="2" t="n">
        <f aca="false">IF(OR(I13445="",L13445="",L13445=0),"",ROUND(I13445/L13445,1))</f>
        <v>7.5</v>
      </c>
      <c r="N13445" s="0" t="n">
        <v>6.4</v>
      </c>
      <c r="O13445" s="0" t="n">
        <v>213</v>
      </c>
      <c r="P13445" s="3" t="s">
        <v>26</v>
      </c>
      <c r="Q13445" s="3" t="s">
        <v>105</v>
      </c>
      <c r="R13445" s="3" t="s">
        <v>106</v>
      </c>
      <c r="S13445" s="3" t="s">
        <v>1169</v>
      </c>
      <c r="T13445" s="3" t="s">
        <v>1023</v>
      </c>
    </row>
    <row r="13446" customFormat="false" ht="15" hidden="false" customHeight="false" outlineLevel="0" collapsed="false">
      <c r="A13446" s="0" t="n">
        <v>130745</v>
      </c>
      <c r="B13446" s="0" t="s">
        <v>20</v>
      </c>
      <c r="C13446" s="0" t="s">
        <v>21</v>
      </c>
      <c r="E13446" s="0" t="s">
        <v>15925</v>
      </c>
      <c r="F13446" s="0" t="s">
        <v>6433</v>
      </c>
      <c r="G13446" s="0" t="s">
        <v>52</v>
      </c>
      <c r="H13446" s="0" t="s">
        <v>25</v>
      </c>
      <c r="I13446" s="0" t="n">
        <v>156</v>
      </c>
      <c r="J13446" s="0" t="n">
        <v>156</v>
      </c>
      <c r="K13446" s="0" t="n">
        <v>4</v>
      </c>
      <c r="L13446" s="0" t="n">
        <v>4</v>
      </c>
      <c r="M13446" s="2" t="n">
        <f aca="false">IF(OR(I13446="",L13446="",L13446=0),"",ROUND(I13446/L13446,1))</f>
        <v>39</v>
      </c>
      <c r="N13446" s="0" t="n">
        <v>31.5</v>
      </c>
      <c r="O13446" s="0" t="n">
        <v>202</v>
      </c>
      <c r="P13446" s="3" t="s">
        <v>26</v>
      </c>
      <c r="Q13446" s="3" t="s">
        <v>27</v>
      </c>
      <c r="R13446" s="3" t="s">
        <v>34</v>
      </c>
      <c r="S13446" s="3" t="s">
        <v>1023</v>
      </c>
      <c r="T13446" s="3" t="s">
        <v>1023</v>
      </c>
    </row>
    <row r="13447" customFormat="false" ht="15" hidden="false" customHeight="false" outlineLevel="0" collapsed="false">
      <c r="A13447" s="0" t="n">
        <v>130747</v>
      </c>
      <c r="B13447" s="0" t="s">
        <v>20</v>
      </c>
      <c r="C13447" s="0" t="s">
        <v>21</v>
      </c>
      <c r="E13447" s="0" t="s">
        <v>15926</v>
      </c>
      <c r="F13447" s="0" t="s">
        <v>835</v>
      </c>
      <c r="G13447" s="0" t="s">
        <v>134</v>
      </c>
      <c r="H13447" s="0" t="s">
        <v>25</v>
      </c>
      <c r="I13447" s="0" t="n">
        <v>15</v>
      </c>
      <c r="J13447" s="0" t="n">
        <v>15</v>
      </c>
      <c r="K13447" s="0" t="n">
        <v>0</v>
      </c>
      <c r="L13447" s="0" t="n">
        <v>2.5</v>
      </c>
      <c r="M13447" s="2" t="n">
        <f aca="false">IF(OR(I13447="",L13447="",L13447=0),"",ROUND(I13447/L13447,1))</f>
        <v>6</v>
      </c>
      <c r="N13447" s="0" t="n">
        <v>1.32</v>
      </c>
      <c r="O13447" s="0" t="n">
        <v>88</v>
      </c>
      <c r="P13447" s="3" t="s">
        <v>53</v>
      </c>
      <c r="Q13447" s="3" t="s">
        <v>27</v>
      </c>
      <c r="R13447" s="3" t="s">
        <v>106</v>
      </c>
      <c r="S13447" s="3" t="s">
        <v>4804</v>
      </c>
      <c r="T13447" s="3" t="s">
        <v>1023</v>
      </c>
    </row>
    <row r="13448" customFormat="false" ht="15" hidden="false" customHeight="false" outlineLevel="0" collapsed="false">
      <c r="A13448" s="0" t="n">
        <v>130748</v>
      </c>
      <c r="B13448" s="0" t="s">
        <v>20</v>
      </c>
      <c r="C13448" s="0" t="s">
        <v>21</v>
      </c>
      <c r="E13448" s="0" t="s">
        <v>15927</v>
      </c>
      <c r="F13448" s="0" t="s">
        <v>51</v>
      </c>
      <c r="G13448" s="0" t="s">
        <v>15928</v>
      </c>
      <c r="H13448" s="0" t="s">
        <v>411</v>
      </c>
      <c r="I13448" s="0" t="n">
        <v>72</v>
      </c>
      <c r="J13448" s="0" t="n">
        <v>72</v>
      </c>
      <c r="K13448" s="0" t="n">
        <v>1</v>
      </c>
      <c r="L13448" s="0" t="n">
        <v>5</v>
      </c>
      <c r="M13448" s="2" t="n">
        <f aca="false">IF(OR(I13448="",L13448="",L13448=0),"",ROUND(I13448/L13448,1))</f>
        <v>14.4</v>
      </c>
      <c r="N13448" s="0" t="n">
        <v>1.1</v>
      </c>
      <c r="O13448" s="0" t="n">
        <v>15</v>
      </c>
      <c r="P13448" s="3" t="s">
        <v>26</v>
      </c>
      <c r="Q13448" s="3" t="s">
        <v>27</v>
      </c>
      <c r="R13448" s="3" t="s">
        <v>34</v>
      </c>
      <c r="S13448" s="3" t="s">
        <v>1023</v>
      </c>
      <c r="T13448" s="3" t="s">
        <v>1023</v>
      </c>
    </row>
    <row r="13449" customFormat="false" ht="15" hidden="false" customHeight="false" outlineLevel="0" collapsed="false">
      <c r="A13449" s="0" t="n">
        <v>130749</v>
      </c>
      <c r="B13449" s="0" t="s">
        <v>20</v>
      </c>
      <c r="C13449" s="0" t="s">
        <v>21</v>
      </c>
      <c r="E13449" s="0" t="s">
        <v>15929</v>
      </c>
      <c r="F13449" s="0" t="s">
        <v>2581</v>
      </c>
      <c r="G13449" s="0" t="s">
        <v>169</v>
      </c>
      <c r="H13449" s="0" t="s">
        <v>25</v>
      </c>
      <c r="I13449" s="0" t="n">
        <v>31</v>
      </c>
      <c r="J13449" s="0" t="n">
        <v>31</v>
      </c>
      <c r="K13449" s="0" t="n">
        <v>5</v>
      </c>
      <c r="L13449" s="0" t="n">
        <v>3.4</v>
      </c>
      <c r="M13449" s="2" t="n">
        <f aca="false">IF(OR(I13449="",L13449="",L13449=0),"",ROUND(I13449/L13449,1))</f>
        <v>9.1</v>
      </c>
      <c r="N13449" s="0" t="n">
        <v>7.9</v>
      </c>
      <c r="O13449" s="0" t="n">
        <v>255</v>
      </c>
      <c r="P13449" s="3" t="s">
        <v>26</v>
      </c>
      <c r="Q13449" s="3" t="s">
        <v>105</v>
      </c>
      <c r="R13449" s="3" t="s">
        <v>106</v>
      </c>
      <c r="S13449" s="3" t="s">
        <v>1023</v>
      </c>
      <c r="T13449" s="3" t="s">
        <v>1023</v>
      </c>
    </row>
    <row r="13450" customFormat="false" ht="15" hidden="false" customHeight="false" outlineLevel="0" collapsed="false">
      <c r="A13450" s="0" t="n">
        <v>130750</v>
      </c>
      <c r="B13450" s="0" t="s">
        <v>20</v>
      </c>
      <c r="C13450" s="0" t="s">
        <v>21</v>
      </c>
      <c r="E13450" s="0" t="s">
        <v>15930</v>
      </c>
      <c r="F13450" s="0" t="s">
        <v>7042</v>
      </c>
      <c r="G13450" s="0" t="s">
        <v>3991</v>
      </c>
      <c r="H13450" s="0" t="s">
        <v>25</v>
      </c>
      <c r="I13450" s="0" t="n">
        <v>85</v>
      </c>
      <c r="J13450" s="0" t="n">
        <v>85</v>
      </c>
      <c r="K13450" s="0" t="n">
        <v>0</v>
      </c>
      <c r="L13450" s="0" t="n">
        <v>6</v>
      </c>
      <c r="M13450" s="2" t="n">
        <f aca="false">IF(OR(I13450="",L13450="",L13450=0),"",ROUND(I13450/L13450,1))</f>
        <v>14.2</v>
      </c>
      <c r="N13450" s="0" t="n">
        <v>1.35</v>
      </c>
      <c r="O13450" s="0" t="n">
        <v>16</v>
      </c>
      <c r="P13450" s="3" t="s">
        <v>26</v>
      </c>
      <c r="Q13450" s="3" t="s">
        <v>27</v>
      </c>
      <c r="R13450" s="3" t="s">
        <v>473</v>
      </c>
      <c r="S13450" s="3" t="s">
        <v>1023</v>
      </c>
      <c r="T13450" s="3" t="s">
        <v>1023</v>
      </c>
    </row>
    <row r="13451" customFormat="false" ht="15" hidden="false" customHeight="false" outlineLevel="0" collapsed="false">
      <c r="A13451" s="0" t="n">
        <v>130751</v>
      </c>
      <c r="B13451" s="0" t="s">
        <v>20</v>
      </c>
      <c r="C13451" s="0" t="s">
        <v>21</v>
      </c>
      <c r="E13451" s="0" t="s">
        <v>15931</v>
      </c>
      <c r="F13451" s="0" t="s">
        <v>2044</v>
      </c>
      <c r="G13451" s="0" t="s">
        <v>91</v>
      </c>
      <c r="H13451" s="0" t="s">
        <v>25</v>
      </c>
      <c r="I13451" s="0" t="n">
        <v>144</v>
      </c>
      <c r="J13451" s="0" t="n">
        <v>144</v>
      </c>
      <c r="K13451" s="0" t="n">
        <v>7</v>
      </c>
      <c r="L13451" s="0" t="n">
        <v>8</v>
      </c>
      <c r="M13451" s="2" t="n">
        <f aca="false">IF(OR(I13451="",L13451="",L13451=0),"",ROUND(I13451/L13451,1))</f>
        <v>18</v>
      </c>
      <c r="N13451" s="0" t="n">
        <v>59</v>
      </c>
      <c r="O13451" s="0" t="n">
        <v>410</v>
      </c>
      <c r="P13451" s="3" t="s">
        <v>26</v>
      </c>
      <c r="Q13451" s="3" t="s">
        <v>105</v>
      </c>
      <c r="R13451" s="3" t="s">
        <v>1230</v>
      </c>
      <c r="S13451" s="3" t="s">
        <v>1023</v>
      </c>
      <c r="T13451" s="3" t="s">
        <v>1023</v>
      </c>
    </row>
    <row r="13452" customFormat="false" ht="15" hidden="false" customHeight="false" outlineLevel="0" collapsed="false">
      <c r="A13452" s="0" t="n">
        <v>130752</v>
      </c>
      <c r="B13452" s="0" t="s">
        <v>20</v>
      </c>
      <c r="C13452" s="0" t="s">
        <v>21</v>
      </c>
      <c r="E13452" s="0" t="s">
        <v>15932</v>
      </c>
      <c r="F13452" s="0" t="s">
        <v>1210</v>
      </c>
      <c r="G13452" s="0" t="s">
        <v>66</v>
      </c>
      <c r="H13452" s="0" t="s">
        <v>25</v>
      </c>
      <c r="I13452" s="0" t="n">
        <v>108</v>
      </c>
      <c r="J13452" s="0" t="n">
        <v>108</v>
      </c>
      <c r="K13452" s="0" t="n">
        <v>3</v>
      </c>
      <c r="L13452" s="0" t="n">
        <v>4.1</v>
      </c>
      <c r="M13452" s="2" t="n">
        <f aca="false">IF(OR(I13452="",L13452="",L13452=0),"",ROUND(I13452/L13452,1))</f>
        <v>26.3</v>
      </c>
      <c r="N13452" s="0" t="n">
        <v>26.75</v>
      </c>
      <c r="O13452" s="0" t="n">
        <v>248</v>
      </c>
      <c r="P13452" s="3" t="s">
        <v>26</v>
      </c>
      <c r="Q13452" s="3" t="s">
        <v>105</v>
      </c>
      <c r="R13452" s="3" t="s">
        <v>106</v>
      </c>
      <c r="S13452" s="3" t="s">
        <v>1023</v>
      </c>
      <c r="T13452" s="3" t="s">
        <v>1023</v>
      </c>
    </row>
    <row r="13453" customFormat="false" ht="15" hidden="false" customHeight="false" outlineLevel="0" collapsed="false">
      <c r="A13453" s="0" t="n">
        <v>130753</v>
      </c>
      <c r="B13453" s="0" t="s">
        <v>20</v>
      </c>
      <c r="C13453" s="0" t="s">
        <v>21</v>
      </c>
      <c r="E13453" s="0" t="s">
        <v>15933</v>
      </c>
      <c r="F13453" s="0" t="s">
        <v>2044</v>
      </c>
      <c r="G13453" s="0" t="s">
        <v>91</v>
      </c>
      <c r="H13453" s="0" t="s">
        <v>25</v>
      </c>
      <c r="I13453" s="0" t="n">
        <v>288</v>
      </c>
      <c r="J13453" s="0" t="n">
        <v>288</v>
      </c>
      <c r="K13453" s="0" t="n">
        <v>7</v>
      </c>
      <c r="L13453" s="0" t="n">
        <v>16</v>
      </c>
      <c r="M13453" s="2" t="n">
        <f aca="false">IF(OR(I13453="",L13453="",L13453=0),"",ROUND(I13453/L13453,1))</f>
        <v>18</v>
      </c>
      <c r="N13453" s="0" t="n">
        <v>94</v>
      </c>
      <c r="O13453" s="0" t="n">
        <v>326</v>
      </c>
      <c r="P13453" s="3" t="s">
        <v>26</v>
      </c>
      <c r="Q13453" s="3" t="s">
        <v>27</v>
      </c>
      <c r="R13453" s="3" t="s">
        <v>8189</v>
      </c>
      <c r="S13453" s="3" t="s">
        <v>1023</v>
      </c>
      <c r="T13453" s="3" t="s">
        <v>1023</v>
      </c>
    </row>
    <row r="13454" customFormat="false" ht="15" hidden="false" customHeight="false" outlineLevel="0" collapsed="false">
      <c r="A13454" s="0" t="n">
        <v>130754</v>
      </c>
      <c r="B13454" s="0" t="s">
        <v>20</v>
      </c>
      <c r="C13454" s="0" t="s">
        <v>21</v>
      </c>
      <c r="E13454" s="0" t="s">
        <v>15934</v>
      </c>
      <c r="F13454" s="0" t="s">
        <v>2044</v>
      </c>
      <c r="G13454" s="0" t="s">
        <v>91</v>
      </c>
      <c r="H13454" s="0" t="s">
        <v>25</v>
      </c>
      <c r="I13454" s="0" t="n">
        <v>37</v>
      </c>
      <c r="J13454" s="0" t="n">
        <v>37</v>
      </c>
      <c r="K13454" s="0" t="n">
        <v>6</v>
      </c>
      <c r="L13454" s="0" t="n">
        <v>3.8</v>
      </c>
      <c r="M13454" s="2" t="n">
        <f aca="false">IF(OR(I13454="",L13454="",L13454=0),"",ROUND(I13454/L13454,1))</f>
        <v>9.7</v>
      </c>
      <c r="N13454" s="0" t="n">
        <v>9.5</v>
      </c>
      <c r="O13454" s="0" t="n">
        <v>257</v>
      </c>
      <c r="P13454" s="3" t="s">
        <v>26</v>
      </c>
      <c r="Q13454" s="3" t="s">
        <v>27</v>
      </c>
      <c r="R13454" s="3" t="s">
        <v>8449</v>
      </c>
      <c r="S13454" s="3" t="s">
        <v>1014</v>
      </c>
      <c r="T13454" s="3" t="s">
        <v>1023</v>
      </c>
    </row>
    <row r="13455" customFormat="false" ht="15" hidden="false" customHeight="false" outlineLevel="0" collapsed="false">
      <c r="A13455" s="0" t="n">
        <v>130755</v>
      </c>
      <c r="B13455" s="0" t="s">
        <v>20</v>
      </c>
      <c r="C13455" s="0" t="s">
        <v>21</v>
      </c>
      <c r="E13455" s="0" t="s">
        <v>15935</v>
      </c>
      <c r="F13455" s="0" t="s">
        <v>3177</v>
      </c>
      <c r="G13455" s="0" t="s">
        <v>247</v>
      </c>
      <c r="H13455" s="0" t="s">
        <v>248</v>
      </c>
      <c r="I13455" s="0" t="n">
        <v>64</v>
      </c>
      <c r="J13455" s="0" t="n">
        <v>165</v>
      </c>
      <c r="K13455" s="0" t="n">
        <v>3</v>
      </c>
      <c r="L13455" s="0" t="n">
        <v>5.9</v>
      </c>
      <c r="M13455" s="2" t="n">
        <f aca="false">IF(OR(I13455="",L13455="",L13455=0),"",ROUND(I13455/L13455,1))</f>
        <v>10.8</v>
      </c>
      <c r="N13455" s="0" t="n">
        <v>5.49</v>
      </c>
      <c r="O13455" s="0" t="n">
        <v>86</v>
      </c>
      <c r="P13455" s="3" t="s">
        <v>151</v>
      </c>
      <c r="Q13455" s="3" t="s">
        <v>105</v>
      </c>
      <c r="R13455" s="3" t="s">
        <v>106</v>
      </c>
      <c r="S13455" s="3" t="s">
        <v>1023</v>
      </c>
      <c r="T13455" s="3" t="s">
        <v>1023</v>
      </c>
    </row>
    <row r="13456" customFormat="false" ht="15" hidden="false" customHeight="false" outlineLevel="0" collapsed="false">
      <c r="A13456" s="0" t="n">
        <v>130756</v>
      </c>
      <c r="B13456" s="0" t="s">
        <v>20</v>
      </c>
      <c r="C13456" s="0" t="s">
        <v>21</v>
      </c>
      <c r="E13456" s="0" t="s">
        <v>15849</v>
      </c>
      <c r="F13456" s="0" t="s">
        <v>481</v>
      </c>
      <c r="G13456" s="0" t="s">
        <v>66</v>
      </c>
      <c r="H13456" s="0" t="s">
        <v>25</v>
      </c>
      <c r="I13456" s="0" t="n">
        <v>25</v>
      </c>
      <c r="J13456" s="0" t="n">
        <v>25</v>
      </c>
      <c r="K13456" s="0" t="n">
        <v>5</v>
      </c>
      <c r="L13456" s="0" t="n">
        <v>3.4</v>
      </c>
      <c r="M13456" s="2" t="n">
        <f aca="false">IF(OR(I13456="",L13456="",L13456=0),"",ROUND(I13456/L13456,1))</f>
        <v>7.4</v>
      </c>
      <c r="N13456" s="0" t="n">
        <v>8.2</v>
      </c>
      <c r="O13456" s="0" t="n">
        <v>328</v>
      </c>
      <c r="P13456" s="3" t="s">
        <v>26</v>
      </c>
      <c r="Q13456" s="3" t="s">
        <v>27</v>
      </c>
      <c r="R13456" s="3" t="s">
        <v>106</v>
      </c>
      <c r="S13456" s="3" t="s">
        <v>2586</v>
      </c>
      <c r="T13456" s="3" t="s">
        <v>1023</v>
      </c>
    </row>
    <row r="13457" customFormat="false" ht="15" hidden="false" customHeight="false" outlineLevel="0" collapsed="false">
      <c r="A13457" s="0" t="n">
        <v>130763</v>
      </c>
      <c r="B13457" s="0" t="s">
        <v>20</v>
      </c>
      <c r="C13457" s="0" t="s">
        <v>21</v>
      </c>
      <c r="E13457" s="0" t="s">
        <v>15936</v>
      </c>
      <c r="F13457" s="0" t="s">
        <v>1084</v>
      </c>
      <c r="G13457" s="0" t="s">
        <v>62</v>
      </c>
      <c r="H13457" s="0" t="s">
        <v>25</v>
      </c>
      <c r="I13457" s="0" t="n">
        <v>35</v>
      </c>
      <c r="J13457" s="0" t="n">
        <v>38</v>
      </c>
      <c r="K13457" s="0" t="n">
        <v>5</v>
      </c>
      <c r="L13457" s="0" t="n">
        <v>4.5</v>
      </c>
      <c r="M13457" s="2" t="n">
        <f aca="false">IF(OR(I13457="",L13457="",L13457=0),"",ROUND(I13457/L13457,1))</f>
        <v>7.8</v>
      </c>
      <c r="N13457" s="0" t="n">
        <v>10</v>
      </c>
      <c r="O13457" s="0" t="n">
        <v>286</v>
      </c>
      <c r="P13457" s="3" t="s">
        <v>26</v>
      </c>
      <c r="Q13457" s="3" t="s">
        <v>27</v>
      </c>
      <c r="R13457" s="3" t="s">
        <v>106</v>
      </c>
      <c r="S13457" s="3" t="s">
        <v>569</v>
      </c>
      <c r="T13457" s="3" t="s">
        <v>1023</v>
      </c>
    </row>
    <row r="13458" customFormat="false" ht="15" hidden="false" customHeight="false" outlineLevel="0" collapsed="false">
      <c r="A13458" s="0" t="n">
        <v>130767</v>
      </c>
      <c r="B13458" s="0" t="s">
        <v>20</v>
      </c>
      <c r="C13458" s="0" t="s">
        <v>21</v>
      </c>
      <c r="E13458" s="0" t="s">
        <v>15937</v>
      </c>
      <c r="F13458" s="0" t="s">
        <v>2117</v>
      </c>
      <c r="G13458" s="0" t="s">
        <v>24</v>
      </c>
      <c r="H13458" s="0" t="s">
        <v>25</v>
      </c>
      <c r="I13458" s="0" t="n">
        <v>40</v>
      </c>
      <c r="J13458" s="0" t="n">
        <v>40</v>
      </c>
      <c r="K13458" s="0" t="n">
        <v>5</v>
      </c>
      <c r="L13458" s="0" t="n">
        <v>3.1</v>
      </c>
      <c r="M13458" s="2" t="n">
        <f aca="false">IF(OR(I13458="",L13458="",L13458=0),"",ROUND(I13458/L13458,1))</f>
        <v>12.9</v>
      </c>
      <c r="N13458" s="0" t="n">
        <v>13.8</v>
      </c>
      <c r="O13458" s="0" t="n">
        <v>345</v>
      </c>
      <c r="P13458" s="3" t="s">
        <v>26</v>
      </c>
      <c r="Q13458" s="3" t="s">
        <v>105</v>
      </c>
      <c r="R13458" s="3" t="s">
        <v>814</v>
      </c>
      <c r="S13458" s="3" t="s">
        <v>1023</v>
      </c>
      <c r="T13458" s="3" t="s">
        <v>1023</v>
      </c>
    </row>
    <row r="13459" customFormat="false" ht="15" hidden="false" customHeight="false" outlineLevel="0" collapsed="false">
      <c r="A13459" s="0" t="n">
        <v>130768</v>
      </c>
      <c r="B13459" s="0" t="s">
        <v>20</v>
      </c>
      <c r="C13459" s="0" t="s">
        <v>21</v>
      </c>
      <c r="E13459" s="0" t="s">
        <v>15938</v>
      </c>
      <c r="F13459" s="0" t="s">
        <v>2245</v>
      </c>
      <c r="G13459" s="0" t="s">
        <v>316</v>
      </c>
      <c r="H13459" s="0" t="s">
        <v>25</v>
      </c>
      <c r="I13459" s="0" t="n">
        <v>74</v>
      </c>
      <c r="J13459" s="0" t="n">
        <v>74</v>
      </c>
      <c r="K13459" s="0" t="n">
        <v>5</v>
      </c>
      <c r="L13459" s="0" t="n">
        <v>4</v>
      </c>
      <c r="M13459" s="2" t="n">
        <f aca="false">IF(OR(I13459="",L13459="",L13459=0),"",ROUND(I13459/L13459,1))</f>
        <v>18.5</v>
      </c>
      <c r="N13459" s="0" t="n">
        <v>10.2</v>
      </c>
      <c r="O13459" s="0" t="n">
        <v>138</v>
      </c>
      <c r="P13459" s="3" t="s">
        <v>26</v>
      </c>
      <c r="Q13459" s="3" t="s">
        <v>27</v>
      </c>
      <c r="R13459" s="3" t="s">
        <v>15939</v>
      </c>
      <c r="S13459" s="3" t="s">
        <v>693</v>
      </c>
      <c r="T13459" s="3" t="s">
        <v>1023</v>
      </c>
    </row>
    <row r="13460" customFormat="false" ht="15" hidden="false" customHeight="false" outlineLevel="0" collapsed="false">
      <c r="A13460" s="0" t="n">
        <v>130769</v>
      </c>
      <c r="B13460" s="0" t="s">
        <v>20</v>
      </c>
      <c r="C13460" s="0" t="s">
        <v>21</v>
      </c>
      <c r="E13460" s="0" t="s">
        <v>15813</v>
      </c>
      <c r="F13460" s="0" t="s">
        <v>952</v>
      </c>
      <c r="G13460" s="0" t="s">
        <v>66</v>
      </c>
      <c r="H13460" s="0" t="s">
        <v>25</v>
      </c>
      <c r="I13460" s="0" t="n">
        <v>32</v>
      </c>
      <c r="J13460" s="0" t="n">
        <v>36</v>
      </c>
      <c r="K13460" s="0" t="n">
        <v>6</v>
      </c>
      <c r="L13460" s="0" t="n">
        <v>3.8</v>
      </c>
      <c r="M13460" s="2" t="n">
        <f aca="false">IF(OR(I13460="",L13460="",L13460=0),"",ROUND(I13460/L13460,1))</f>
        <v>8.4</v>
      </c>
      <c r="N13460" s="0" t="n">
        <v>9.5</v>
      </c>
      <c r="O13460" s="0" t="n">
        <v>297</v>
      </c>
      <c r="P13460" s="3" t="s">
        <v>26</v>
      </c>
      <c r="Q13460" s="3" t="s">
        <v>27</v>
      </c>
      <c r="R13460" s="3" t="s">
        <v>106</v>
      </c>
      <c r="S13460" s="3" t="s">
        <v>1169</v>
      </c>
      <c r="T13460" s="3" t="s">
        <v>1023</v>
      </c>
    </row>
    <row r="13461" customFormat="false" ht="15" hidden="false" customHeight="false" outlineLevel="0" collapsed="false">
      <c r="A13461" s="0" t="n">
        <v>130770</v>
      </c>
      <c r="B13461" s="0" t="s">
        <v>20</v>
      </c>
      <c r="C13461" s="0" t="s">
        <v>21</v>
      </c>
      <c r="E13461" s="0" t="s">
        <v>15940</v>
      </c>
      <c r="F13461" s="0" t="s">
        <v>1210</v>
      </c>
      <c r="G13461" s="0" t="s">
        <v>1678</v>
      </c>
      <c r="H13461" s="0" t="s">
        <v>325</v>
      </c>
      <c r="I13461" s="0" t="n">
        <v>124</v>
      </c>
      <c r="J13461" s="0" t="n">
        <v>124</v>
      </c>
      <c r="K13461" s="0" t="n">
        <v>1</v>
      </c>
      <c r="L13461" s="0" t="n">
        <v>4.65</v>
      </c>
      <c r="M13461" s="2" t="n">
        <f aca="false">IF(OR(I13461="",L13461="",L13461=0),"",ROUND(I13461/L13461,1))</f>
        <v>26.7</v>
      </c>
      <c r="N13461" s="0" t="n">
        <v>9.9</v>
      </c>
      <c r="O13461" s="0" t="n">
        <v>80</v>
      </c>
      <c r="P13461" s="3" t="s">
        <v>26</v>
      </c>
      <c r="Q13461" s="3" t="s">
        <v>105</v>
      </c>
      <c r="R13461" s="3" t="s">
        <v>388</v>
      </c>
      <c r="S13461" s="3" t="s">
        <v>4043</v>
      </c>
      <c r="T13461" s="3" t="s">
        <v>1023</v>
      </c>
    </row>
    <row r="13462" customFormat="false" ht="15" hidden="false" customHeight="false" outlineLevel="0" collapsed="false">
      <c r="A13462" s="0" t="n">
        <v>130771</v>
      </c>
      <c r="B13462" s="0" t="s">
        <v>20</v>
      </c>
      <c r="C13462" s="0" t="s">
        <v>21</v>
      </c>
      <c r="E13462" s="0" t="s">
        <v>15941</v>
      </c>
      <c r="F13462" s="0" t="s">
        <v>886</v>
      </c>
      <c r="G13462" s="0" t="s">
        <v>1537</v>
      </c>
      <c r="H13462" s="0" t="s">
        <v>325</v>
      </c>
      <c r="I13462" s="0" t="n">
        <v>87</v>
      </c>
      <c r="J13462" s="0" t="n">
        <v>87</v>
      </c>
      <c r="K13462" s="0" t="n">
        <v>2</v>
      </c>
      <c r="L13462" s="0" t="n">
        <v>6.3</v>
      </c>
      <c r="M13462" s="2" t="n">
        <f aca="false">IF(OR(I13462="",L13462="",L13462=0),"",ROUND(I13462/L13462,1))</f>
        <v>13.8</v>
      </c>
      <c r="N13462" s="0" t="n">
        <v>11.5</v>
      </c>
      <c r="O13462" s="0" t="n">
        <v>132</v>
      </c>
      <c r="P13462" s="3" t="s">
        <v>26</v>
      </c>
      <c r="Q13462" s="3" t="s">
        <v>105</v>
      </c>
      <c r="R13462" s="3" t="s">
        <v>388</v>
      </c>
      <c r="S13462" s="3" t="s">
        <v>1023</v>
      </c>
      <c r="T13462" s="3" t="s">
        <v>1023</v>
      </c>
    </row>
    <row r="13463" customFormat="false" ht="15" hidden="false" customHeight="false" outlineLevel="0" collapsed="false">
      <c r="A13463" s="0" t="n">
        <v>130773</v>
      </c>
      <c r="B13463" s="0" t="s">
        <v>20</v>
      </c>
      <c r="C13463" s="0" t="s">
        <v>21</v>
      </c>
      <c r="E13463" s="0" t="s">
        <v>15705</v>
      </c>
      <c r="F13463" s="0" t="s">
        <v>692</v>
      </c>
      <c r="G13463" s="0" t="s">
        <v>169</v>
      </c>
      <c r="H13463" s="0" t="s">
        <v>25</v>
      </c>
      <c r="I13463" s="0" t="n">
        <v>42</v>
      </c>
      <c r="J13463" s="0" t="n">
        <v>42</v>
      </c>
      <c r="K13463" s="0" t="n">
        <v>5</v>
      </c>
      <c r="L13463" s="0" t="n">
        <v>3.1</v>
      </c>
      <c r="M13463" s="2" t="n">
        <f aca="false">IF(OR(I13463="",L13463="",L13463=0),"",ROUND(I13463/L13463,1))</f>
        <v>13.5</v>
      </c>
      <c r="N13463" s="0" t="n">
        <v>12.5</v>
      </c>
      <c r="O13463" s="0" t="n">
        <v>298</v>
      </c>
      <c r="P13463" s="3" t="s">
        <v>26</v>
      </c>
      <c r="Q13463" s="3" t="s">
        <v>27</v>
      </c>
      <c r="R13463" s="3" t="s">
        <v>11082</v>
      </c>
      <c r="S13463" s="3" t="s">
        <v>1763</v>
      </c>
      <c r="T13463" s="3" t="s">
        <v>1023</v>
      </c>
    </row>
    <row r="13464" customFormat="false" ht="15" hidden="false" customHeight="false" outlineLevel="0" collapsed="false">
      <c r="A13464" s="0" t="n">
        <v>130777</v>
      </c>
      <c r="B13464" s="0" t="s">
        <v>20</v>
      </c>
      <c r="C13464" s="0" t="s">
        <v>21</v>
      </c>
      <c r="E13464" s="0" t="s">
        <v>10671</v>
      </c>
      <c r="F13464" s="0" t="s">
        <v>4138</v>
      </c>
      <c r="G13464" s="0" t="s">
        <v>999</v>
      </c>
      <c r="H13464" s="0" t="s">
        <v>25</v>
      </c>
      <c r="I13464" s="0" t="n">
        <v>45.7</v>
      </c>
      <c r="J13464" s="0" t="n">
        <v>45.7</v>
      </c>
      <c r="K13464" s="0" t="n">
        <v>4</v>
      </c>
      <c r="L13464" s="0" t="n">
        <v>4.7</v>
      </c>
      <c r="M13464" s="2" t="n">
        <f aca="false">IF(OR(I13464="",L13464="",L13464=0),"",ROUND(I13464/L13464,1))</f>
        <v>9.7</v>
      </c>
      <c r="N13464" s="0" t="n">
        <v>5.2</v>
      </c>
      <c r="O13464" s="0" t="n">
        <v>114</v>
      </c>
      <c r="P13464" s="3" t="s">
        <v>26</v>
      </c>
      <c r="Q13464" s="3" t="s">
        <v>27</v>
      </c>
      <c r="R13464" s="3" t="s">
        <v>106</v>
      </c>
      <c r="S13464" s="3" t="s">
        <v>1023</v>
      </c>
      <c r="T13464" s="3" t="s">
        <v>1023</v>
      </c>
    </row>
    <row r="13465" customFormat="false" ht="15" hidden="false" customHeight="false" outlineLevel="0" collapsed="false">
      <c r="A13465" s="0" t="n">
        <v>130778</v>
      </c>
      <c r="B13465" s="0" t="s">
        <v>20</v>
      </c>
      <c r="C13465" s="0" t="s">
        <v>21</v>
      </c>
      <c r="E13465" s="0" t="s">
        <v>15942</v>
      </c>
      <c r="F13465" s="0" t="s">
        <v>6668</v>
      </c>
      <c r="G13465" s="0" t="s">
        <v>134</v>
      </c>
      <c r="H13465" s="0" t="s">
        <v>25</v>
      </c>
      <c r="I13465" s="0" t="n">
        <v>317</v>
      </c>
      <c r="J13465" s="0" t="n">
        <v>317</v>
      </c>
      <c r="K13465" s="0" t="n">
        <v>4</v>
      </c>
      <c r="L13465" s="0" t="n">
        <v>20</v>
      </c>
      <c r="M13465" s="2" t="n">
        <f aca="false">IF(OR(I13465="",L13465="",L13465=0),"",ROUND(I13465/L13465,1))</f>
        <v>15.9</v>
      </c>
      <c r="N13465" s="0" t="n">
        <v>80</v>
      </c>
      <c r="O13465" s="0" t="n">
        <v>252</v>
      </c>
      <c r="P13465" s="3" t="s">
        <v>26</v>
      </c>
      <c r="Q13465" s="3" t="s">
        <v>27</v>
      </c>
      <c r="R13465" s="3" t="s">
        <v>143</v>
      </c>
      <c r="S13465" s="3" t="s">
        <v>35</v>
      </c>
      <c r="T13465" s="3" t="s">
        <v>1023</v>
      </c>
    </row>
    <row r="13466" customFormat="false" ht="15" hidden="false" customHeight="false" outlineLevel="0" collapsed="false">
      <c r="A13466" s="0" t="n">
        <v>130779</v>
      </c>
      <c r="B13466" s="0" t="s">
        <v>20</v>
      </c>
      <c r="C13466" s="0" t="s">
        <v>21</v>
      </c>
      <c r="E13466" s="0" t="s">
        <v>15943</v>
      </c>
      <c r="F13466" s="0" t="s">
        <v>243</v>
      </c>
      <c r="G13466" s="0" t="s">
        <v>192</v>
      </c>
      <c r="H13466" s="0" t="s">
        <v>25</v>
      </c>
      <c r="I13466" s="0" t="n">
        <v>43</v>
      </c>
      <c r="J13466" s="0" t="n">
        <v>43</v>
      </c>
      <c r="K13466" s="0" t="n">
        <v>6</v>
      </c>
      <c r="L13466" s="0" t="n">
        <v>3.4</v>
      </c>
      <c r="M13466" s="2" t="n">
        <f aca="false">IF(OR(I13466="",L13466="",L13466=0),"",ROUND(I13466/L13466,1))</f>
        <v>12.6</v>
      </c>
      <c r="N13466" s="0" t="n">
        <v>17.5</v>
      </c>
      <c r="O13466" s="0" t="n">
        <v>407</v>
      </c>
      <c r="P13466" s="3" t="s">
        <v>26</v>
      </c>
      <c r="Q13466" s="3" t="s">
        <v>105</v>
      </c>
      <c r="R13466" s="3" t="s">
        <v>1459</v>
      </c>
      <c r="S13466" s="3" t="s">
        <v>2172</v>
      </c>
      <c r="T13466" s="3" t="s">
        <v>1023</v>
      </c>
    </row>
    <row r="13467" customFormat="false" ht="15" hidden="false" customHeight="false" outlineLevel="0" collapsed="false">
      <c r="A13467" s="0" t="n">
        <v>130780</v>
      </c>
      <c r="B13467" s="0" t="s">
        <v>20</v>
      </c>
      <c r="C13467" s="0" t="s">
        <v>21</v>
      </c>
      <c r="E13467" s="0" t="s">
        <v>15944</v>
      </c>
      <c r="F13467" s="0" t="s">
        <v>3452</v>
      </c>
      <c r="G13467" s="0" t="s">
        <v>169</v>
      </c>
      <c r="H13467" s="0" t="s">
        <v>25</v>
      </c>
      <c r="I13467" s="0" t="n">
        <v>95</v>
      </c>
      <c r="J13467" s="0" t="n">
        <v>95</v>
      </c>
      <c r="K13467" s="0" t="n">
        <v>6</v>
      </c>
      <c r="L13467" s="0" t="n">
        <v>7.5</v>
      </c>
      <c r="M13467" s="2" t="n">
        <f aca="false">IF(OR(I13467="",L13467="",L13467=0),"",ROUND(I13467/L13467,1))</f>
        <v>12.7</v>
      </c>
      <c r="N13467" s="0" t="n">
        <v>22</v>
      </c>
      <c r="O13467" s="0" t="n">
        <v>232</v>
      </c>
      <c r="P13467" s="3" t="s">
        <v>26</v>
      </c>
      <c r="Q13467" s="3" t="s">
        <v>105</v>
      </c>
      <c r="R13467" s="3" t="s">
        <v>106</v>
      </c>
      <c r="S13467" s="3" t="s">
        <v>1023</v>
      </c>
      <c r="T13467" s="3" t="s">
        <v>1023</v>
      </c>
    </row>
    <row r="13468" customFormat="false" ht="15" hidden="false" customHeight="false" outlineLevel="0" collapsed="false">
      <c r="A13468" s="0" t="n">
        <v>130781</v>
      </c>
      <c r="B13468" s="0" t="s">
        <v>20</v>
      </c>
      <c r="C13468" s="0" t="s">
        <v>567</v>
      </c>
      <c r="E13468" s="0" t="s">
        <v>15945</v>
      </c>
      <c r="F13468" s="0" t="s">
        <v>47</v>
      </c>
      <c r="G13468" s="0" t="s">
        <v>1804</v>
      </c>
      <c r="H13468" s="0" t="s">
        <v>325</v>
      </c>
      <c r="I13468" s="0" t="n">
        <v>23</v>
      </c>
      <c r="J13468" s="0" t="n">
        <v>23</v>
      </c>
      <c r="K13468" s="0" t="n">
        <v>3</v>
      </c>
      <c r="L13468" s="0" t="n">
        <v>4.15</v>
      </c>
      <c r="M13468" s="2" t="n">
        <f aca="false">IF(OR(I13468="",L13468="",L13468=0),"",ROUND(I13468/L13468,1))</f>
        <v>5.5</v>
      </c>
      <c r="N13468" s="0" t="n">
        <v>5.18</v>
      </c>
      <c r="O13468" s="0" t="n">
        <v>225</v>
      </c>
      <c r="P13468" s="3" t="s">
        <v>26</v>
      </c>
      <c r="Q13468" s="3" t="s">
        <v>105</v>
      </c>
      <c r="R13468" s="3" t="s">
        <v>106</v>
      </c>
      <c r="S13468" s="3" t="s">
        <v>7477</v>
      </c>
      <c r="T13468" s="3" t="s">
        <v>1023</v>
      </c>
    </row>
    <row r="13469" customFormat="false" ht="15" hidden="false" customHeight="false" outlineLevel="0" collapsed="false">
      <c r="A13469" s="0" t="n">
        <v>130782</v>
      </c>
      <c r="B13469" s="0" t="s">
        <v>20</v>
      </c>
      <c r="C13469" s="0" t="s">
        <v>21</v>
      </c>
      <c r="E13469" s="0" t="s">
        <v>15946</v>
      </c>
      <c r="F13469" s="0" t="s">
        <v>8086</v>
      </c>
      <c r="G13469" s="0" t="s">
        <v>999</v>
      </c>
      <c r="H13469" s="0" t="s">
        <v>25</v>
      </c>
      <c r="I13469" s="0" t="n">
        <v>38.4</v>
      </c>
      <c r="J13469" s="0" t="n">
        <v>38.4</v>
      </c>
      <c r="K13469" s="0" t="n">
        <v>4</v>
      </c>
      <c r="L13469" s="0" t="n">
        <v>3.3</v>
      </c>
      <c r="M13469" s="2" t="n">
        <f aca="false">IF(OR(I13469="",L13469="",L13469=0),"",ROUND(I13469/L13469,1))</f>
        <v>11.6</v>
      </c>
      <c r="N13469" s="0" t="n">
        <v>5.5</v>
      </c>
      <c r="O13469" s="0" t="n">
        <v>143</v>
      </c>
      <c r="P13469" s="3" t="s">
        <v>26</v>
      </c>
      <c r="Q13469" s="3" t="s">
        <v>27</v>
      </c>
      <c r="R13469" s="3" t="s">
        <v>106</v>
      </c>
      <c r="S13469" s="3" t="s">
        <v>1023</v>
      </c>
      <c r="T13469" s="3" t="s">
        <v>1023</v>
      </c>
    </row>
    <row r="13470" customFormat="false" ht="15" hidden="false" customHeight="false" outlineLevel="0" collapsed="false">
      <c r="A13470" s="0" t="n">
        <v>130784</v>
      </c>
      <c r="B13470" s="0" t="s">
        <v>20</v>
      </c>
      <c r="C13470" s="0" t="s">
        <v>21</v>
      </c>
      <c r="E13470" s="0" t="s">
        <v>15947</v>
      </c>
      <c r="F13470" s="0" t="s">
        <v>772</v>
      </c>
      <c r="G13470" s="0" t="s">
        <v>52</v>
      </c>
      <c r="H13470" s="0" t="s">
        <v>25</v>
      </c>
      <c r="I13470" s="0" t="n">
        <v>30</v>
      </c>
      <c r="J13470" s="0" t="n">
        <v>30</v>
      </c>
      <c r="K13470" s="0" t="n">
        <v>5</v>
      </c>
      <c r="L13470" s="0" t="n">
        <v>4.2</v>
      </c>
      <c r="M13470" s="2" t="n">
        <f aca="false">IF(OR(I13470="",L13470="",L13470=0),"",ROUND(I13470/L13470,1))</f>
        <v>7.1</v>
      </c>
      <c r="N13470" s="0" t="n">
        <v>7</v>
      </c>
      <c r="O13470" s="0" t="n">
        <v>233</v>
      </c>
      <c r="P13470" s="3" t="s">
        <v>26</v>
      </c>
      <c r="Q13470" s="3" t="s">
        <v>105</v>
      </c>
      <c r="R13470" s="3" t="s">
        <v>903</v>
      </c>
      <c r="S13470" s="3" t="s">
        <v>1169</v>
      </c>
      <c r="T13470" s="3" t="s">
        <v>1023</v>
      </c>
    </row>
    <row r="13471" customFormat="false" ht="15" hidden="false" customHeight="false" outlineLevel="0" collapsed="false">
      <c r="A13471" s="0" t="n">
        <v>130786</v>
      </c>
      <c r="B13471" s="0" t="s">
        <v>20</v>
      </c>
      <c r="C13471" s="0" t="s">
        <v>21</v>
      </c>
      <c r="E13471" s="0" t="s">
        <v>15948</v>
      </c>
      <c r="F13471" s="0" t="s">
        <v>349</v>
      </c>
      <c r="G13471" s="0" t="s">
        <v>169</v>
      </c>
      <c r="H13471" s="0" t="s">
        <v>25</v>
      </c>
      <c r="I13471" s="0" t="n">
        <v>56</v>
      </c>
      <c r="J13471" s="0" t="n">
        <v>56</v>
      </c>
      <c r="K13471" s="0" t="n">
        <v>4</v>
      </c>
      <c r="L13471" s="0" t="n">
        <v>4</v>
      </c>
      <c r="M13471" s="2" t="n">
        <f aca="false">IF(OR(I13471="",L13471="",L13471=0),"",ROUND(I13471/L13471,1))</f>
        <v>14</v>
      </c>
      <c r="N13471" s="0" t="n">
        <v>17.5</v>
      </c>
      <c r="O13471" s="0" t="n">
        <v>313</v>
      </c>
      <c r="P13471" s="3" t="s">
        <v>26</v>
      </c>
      <c r="Q13471" s="3" t="s">
        <v>105</v>
      </c>
      <c r="R13471" s="3" t="s">
        <v>15949</v>
      </c>
      <c r="S13471" s="3" t="s">
        <v>883</v>
      </c>
      <c r="T13471" s="3" t="s">
        <v>883</v>
      </c>
    </row>
    <row r="13472" customFormat="false" ht="15" hidden="false" customHeight="false" outlineLevel="0" collapsed="false">
      <c r="A13472" s="0" t="n">
        <v>130792</v>
      </c>
      <c r="B13472" s="0" t="s">
        <v>20</v>
      </c>
      <c r="C13472" s="0" t="s">
        <v>21</v>
      </c>
      <c r="E13472" s="0" t="s">
        <v>15950</v>
      </c>
      <c r="F13472" s="0" t="s">
        <v>47</v>
      </c>
      <c r="G13472" s="0" t="s">
        <v>1292</v>
      </c>
      <c r="H13472" s="0" t="s">
        <v>248</v>
      </c>
      <c r="I13472" s="0" t="n">
        <v>102</v>
      </c>
      <c r="J13472" s="0" t="n">
        <v>102</v>
      </c>
      <c r="K13472" s="0" t="n">
        <v>3</v>
      </c>
      <c r="L13472" s="0" t="n">
        <v>5.24</v>
      </c>
      <c r="M13472" s="2" t="n">
        <f aca="false">IF(OR(I13472="",L13472="",L13472=0),"",ROUND(I13472/L13472,1))</f>
        <v>19.5</v>
      </c>
      <c r="N13472" s="0" t="n">
        <v>15.85</v>
      </c>
      <c r="O13472" s="0" t="n">
        <v>155</v>
      </c>
      <c r="P13472" s="3" t="s">
        <v>26</v>
      </c>
      <c r="Q13472" s="3" t="s">
        <v>27</v>
      </c>
      <c r="R13472" s="3" t="s">
        <v>34</v>
      </c>
      <c r="S13472" s="3" t="s">
        <v>883</v>
      </c>
      <c r="T13472" s="3" t="s">
        <v>883</v>
      </c>
    </row>
    <row r="13473" customFormat="false" ht="15" hidden="false" customHeight="false" outlineLevel="0" collapsed="false">
      <c r="A13473" s="0" t="n">
        <v>130796</v>
      </c>
      <c r="B13473" s="0" t="s">
        <v>20</v>
      </c>
      <c r="C13473" s="0" t="s">
        <v>21</v>
      </c>
      <c r="E13473" s="0" t="s">
        <v>15951</v>
      </c>
      <c r="F13473" s="0" t="s">
        <v>732</v>
      </c>
      <c r="G13473" s="0" t="s">
        <v>57</v>
      </c>
      <c r="H13473" s="0" t="s">
        <v>25</v>
      </c>
      <c r="I13473" s="0" t="n">
        <v>45</v>
      </c>
      <c r="J13473" s="0" t="n">
        <v>52</v>
      </c>
      <c r="K13473" s="0" t="n">
        <v>4</v>
      </c>
      <c r="L13473" s="0" t="n">
        <v>4.5</v>
      </c>
      <c r="M13473" s="2" t="n">
        <f aca="false">IF(OR(I13473="",L13473="",L13473=0),"",ROUND(I13473/L13473,1))</f>
        <v>10</v>
      </c>
      <c r="N13473" s="0" t="n">
        <v>20</v>
      </c>
      <c r="O13473" s="0" t="n">
        <v>444</v>
      </c>
      <c r="P13473" s="3" t="s">
        <v>26</v>
      </c>
      <c r="Q13473" s="3" t="s">
        <v>105</v>
      </c>
      <c r="R13473" s="3" t="s">
        <v>388</v>
      </c>
      <c r="S13473" s="3" t="s">
        <v>668</v>
      </c>
      <c r="T13473" s="3" t="s">
        <v>883</v>
      </c>
    </row>
    <row r="13474" customFormat="false" ht="15" hidden="false" customHeight="false" outlineLevel="0" collapsed="false">
      <c r="A13474" s="0" t="n">
        <v>130803</v>
      </c>
      <c r="B13474" s="0" t="s">
        <v>20</v>
      </c>
      <c r="C13474" s="0" t="s">
        <v>21</v>
      </c>
      <c r="E13474" s="0" t="s">
        <v>15952</v>
      </c>
      <c r="F13474" s="0" t="s">
        <v>516</v>
      </c>
      <c r="G13474" s="0" t="s">
        <v>1728</v>
      </c>
      <c r="H13474" s="0" t="s">
        <v>325</v>
      </c>
      <c r="I13474" s="0" t="n">
        <v>121.5</v>
      </c>
      <c r="J13474" s="0" t="n">
        <v>121.5</v>
      </c>
      <c r="K13474" s="0" t="n">
        <v>3</v>
      </c>
      <c r="L13474" s="0" t="n">
        <v>6</v>
      </c>
      <c r="M13474" s="2" t="n">
        <f aca="false">IF(OR(I13474="",L13474="",L13474=0),"",ROUND(I13474/L13474,1))</f>
        <v>20.3</v>
      </c>
      <c r="N13474" s="0" t="n">
        <v>12</v>
      </c>
      <c r="O13474" s="0" t="n">
        <v>99</v>
      </c>
      <c r="P13474" s="3" t="s">
        <v>26</v>
      </c>
      <c r="Q13474" s="3" t="s">
        <v>27</v>
      </c>
      <c r="R13474" s="3" t="s">
        <v>139</v>
      </c>
      <c r="S13474" s="3" t="s">
        <v>883</v>
      </c>
      <c r="T13474" s="3" t="s">
        <v>883</v>
      </c>
    </row>
    <row r="13475" customFormat="false" ht="15" hidden="false" customHeight="false" outlineLevel="0" collapsed="false">
      <c r="A13475" s="0" t="n">
        <v>130804</v>
      </c>
      <c r="B13475" s="0" t="s">
        <v>20</v>
      </c>
      <c r="C13475" s="0" t="s">
        <v>21</v>
      </c>
      <c r="E13475" s="0" t="s">
        <v>15953</v>
      </c>
      <c r="F13475" s="0" t="s">
        <v>2483</v>
      </c>
      <c r="G13475" s="0" t="s">
        <v>62</v>
      </c>
      <c r="H13475" s="0" t="s">
        <v>25</v>
      </c>
      <c r="I13475" s="0" t="n">
        <v>44</v>
      </c>
      <c r="J13475" s="0" t="n">
        <v>44</v>
      </c>
      <c r="K13475" s="0" t="n">
        <v>6</v>
      </c>
      <c r="L13475" s="0" t="n">
        <v>4.5</v>
      </c>
      <c r="M13475" s="2" t="n">
        <f aca="false">IF(OR(I13475="",L13475="",L13475=0),"",ROUND(I13475/L13475,1))</f>
        <v>9.8</v>
      </c>
      <c r="N13475" s="0" t="n">
        <v>15.3</v>
      </c>
      <c r="O13475" s="0" t="n">
        <v>348</v>
      </c>
      <c r="P13475" s="3" t="s">
        <v>26</v>
      </c>
      <c r="Q13475" s="3" t="s">
        <v>27</v>
      </c>
      <c r="R13475" s="3" t="s">
        <v>12100</v>
      </c>
      <c r="S13475" s="3" t="s">
        <v>608</v>
      </c>
      <c r="T13475" s="3" t="s">
        <v>883</v>
      </c>
    </row>
    <row r="13476" customFormat="false" ht="15" hidden="false" customHeight="false" outlineLevel="0" collapsed="false">
      <c r="A13476" s="0" t="n">
        <v>130807</v>
      </c>
      <c r="B13476" s="0" t="s">
        <v>20</v>
      </c>
      <c r="C13476" s="0" t="s">
        <v>21</v>
      </c>
      <c r="E13476" s="0" t="s">
        <v>15954</v>
      </c>
      <c r="F13476" s="0" t="s">
        <v>835</v>
      </c>
      <c r="G13476" s="0" t="s">
        <v>134</v>
      </c>
      <c r="H13476" s="0" t="s">
        <v>25</v>
      </c>
      <c r="I13476" s="0" t="n">
        <v>28</v>
      </c>
      <c r="J13476" s="0" t="n">
        <v>32</v>
      </c>
      <c r="K13476" s="0" t="n">
        <v>6</v>
      </c>
      <c r="L13476" s="0" t="n">
        <v>3.6</v>
      </c>
      <c r="M13476" s="2" t="n">
        <f aca="false">IF(OR(I13476="",L13476="",L13476=0),"",ROUND(I13476/L13476,1))</f>
        <v>7.8</v>
      </c>
      <c r="N13476" s="0" t="n">
        <v>10.5</v>
      </c>
      <c r="O13476" s="0" t="n">
        <v>375</v>
      </c>
      <c r="P13476" s="3" t="s">
        <v>26</v>
      </c>
      <c r="Q13476" s="3" t="s">
        <v>27</v>
      </c>
      <c r="R13476" s="3" t="s">
        <v>388</v>
      </c>
      <c r="S13476" s="3" t="s">
        <v>883</v>
      </c>
      <c r="T13476" s="3" t="s">
        <v>883</v>
      </c>
    </row>
    <row r="13477" customFormat="false" ht="15" hidden="false" customHeight="false" outlineLevel="0" collapsed="false">
      <c r="A13477" s="0" t="n">
        <v>130808</v>
      </c>
      <c r="B13477" s="0" t="s">
        <v>20</v>
      </c>
      <c r="C13477" s="0" t="s">
        <v>21</v>
      </c>
      <c r="E13477" s="0" t="s">
        <v>15955</v>
      </c>
      <c r="F13477" s="0" t="s">
        <v>475</v>
      </c>
      <c r="G13477" s="0" t="s">
        <v>24</v>
      </c>
      <c r="H13477" s="0" t="s">
        <v>25</v>
      </c>
      <c r="I13477" s="0" t="n">
        <v>60</v>
      </c>
      <c r="J13477" s="0" t="n">
        <v>90</v>
      </c>
      <c r="K13477" s="0" t="n">
        <v>7</v>
      </c>
      <c r="L13477" s="0" t="n">
        <v>5</v>
      </c>
      <c r="M13477" s="2" t="n">
        <f aca="false">IF(OR(I13477="",L13477="",L13477=0),"",ROUND(I13477/L13477,1))</f>
        <v>12</v>
      </c>
      <c r="N13477" s="0" t="n">
        <v>26</v>
      </c>
      <c r="O13477" s="0" t="n">
        <v>433</v>
      </c>
      <c r="P13477" s="3" t="s">
        <v>26</v>
      </c>
      <c r="Q13477" s="3" t="s">
        <v>27</v>
      </c>
      <c r="R13477" s="3" t="s">
        <v>15737</v>
      </c>
      <c r="S13477" s="3" t="s">
        <v>863</v>
      </c>
      <c r="T13477" s="3" t="s">
        <v>883</v>
      </c>
    </row>
    <row r="13478" customFormat="false" ht="15" hidden="false" customHeight="false" outlineLevel="0" collapsed="false">
      <c r="A13478" s="0" t="n">
        <v>130809</v>
      </c>
      <c r="B13478" s="0" t="s">
        <v>20</v>
      </c>
      <c r="C13478" s="0" t="s">
        <v>21</v>
      </c>
      <c r="E13478" s="0" t="s">
        <v>15956</v>
      </c>
      <c r="F13478" s="0" t="s">
        <v>15957</v>
      </c>
      <c r="G13478" s="0" t="s">
        <v>1603</v>
      </c>
      <c r="H13478" s="0" t="s">
        <v>325</v>
      </c>
      <c r="I13478" s="0" t="n">
        <v>60.5</v>
      </c>
      <c r="J13478" s="0" t="n">
        <v>60.5</v>
      </c>
      <c r="K13478" s="0" t="n">
        <v>1</v>
      </c>
      <c r="L13478" s="0" t="n">
        <v>4.8</v>
      </c>
      <c r="M13478" s="2" t="n">
        <f aca="false">IF(OR(I13478="",L13478="",L13478=0),"",ROUND(I13478/L13478,1))</f>
        <v>12.6</v>
      </c>
      <c r="N13478" s="0" t="n">
        <v>6.5</v>
      </c>
      <c r="O13478" s="0" t="n">
        <v>107</v>
      </c>
      <c r="P13478" s="3" t="s">
        <v>26</v>
      </c>
      <c r="Q13478" s="3" t="s">
        <v>105</v>
      </c>
      <c r="R13478" s="3" t="s">
        <v>2610</v>
      </c>
      <c r="S13478" s="3" t="s">
        <v>2008</v>
      </c>
      <c r="T13478" s="3" t="s">
        <v>883</v>
      </c>
    </row>
    <row r="13479" customFormat="false" ht="15" hidden="false" customHeight="false" outlineLevel="0" collapsed="false">
      <c r="A13479" s="0" t="n">
        <v>130811</v>
      </c>
      <c r="B13479" s="0" t="s">
        <v>20</v>
      </c>
      <c r="C13479" s="0" t="s">
        <v>21</v>
      </c>
      <c r="E13479" s="0" t="s">
        <v>15958</v>
      </c>
      <c r="F13479" s="0" t="s">
        <v>2385</v>
      </c>
      <c r="G13479" s="0" t="s">
        <v>134</v>
      </c>
      <c r="H13479" s="0" t="s">
        <v>25</v>
      </c>
      <c r="I13479" s="0" t="n">
        <v>58</v>
      </c>
      <c r="J13479" s="0" t="n">
        <v>65</v>
      </c>
      <c r="K13479" s="0" t="n">
        <v>6</v>
      </c>
      <c r="L13479" s="0" t="n">
        <v>4</v>
      </c>
      <c r="M13479" s="2" t="n">
        <f aca="false">IF(OR(I13479="",L13479="",L13479=0),"",ROUND(I13479/L13479,1))</f>
        <v>14.5</v>
      </c>
      <c r="N13479" s="0" t="n">
        <v>18.8</v>
      </c>
      <c r="O13479" s="0" t="n">
        <v>324</v>
      </c>
      <c r="P13479" s="3" t="s">
        <v>26</v>
      </c>
      <c r="Q13479" s="3" t="s">
        <v>105</v>
      </c>
      <c r="R13479" s="3" t="s">
        <v>1459</v>
      </c>
      <c r="S13479" s="3" t="s">
        <v>363</v>
      </c>
      <c r="T13479" s="3" t="s">
        <v>883</v>
      </c>
    </row>
    <row r="13480" customFormat="false" ht="15" hidden="false" customHeight="false" outlineLevel="0" collapsed="false">
      <c r="A13480" s="0" t="n">
        <v>130813</v>
      </c>
      <c r="B13480" s="0" t="s">
        <v>20</v>
      </c>
      <c r="C13480" s="0" t="s">
        <v>21</v>
      </c>
      <c r="E13480" s="0" t="s">
        <v>15959</v>
      </c>
      <c r="F13480" s="0" t="s">
        <v>1905</v>
      </c>
      <c r="G13480" s="0" t="s">
        <v>887</v>
      </c>
      <c r="H13480" s="0" t="s">
        <v>248</v>
      </c>
      <c r="I13480" s="0" t="n">
        <v>98.3</v>
      </c>
      <c r="J13480" s="0" t="n">
        <v>98.3</v>
      </c>
      <c r="K13480" s="0" t="n">
        <v>2</v>
      </c>
      <c r="L13480" s="0" t="n">
        <v>15.7</v>
      </c>
      <c r="M13480" s="2" t="n">
        <f aca="false">IF(OR(I13480="",L13480="",L13480=0),"",ROUND(I13480/L13480,1))</f>
        <v>6.3</v>
      </c>
      <c r="N13480" s="0" t="n">
        <v>13.5</v>
      </c>
      <c r="O13480" s="0" t="n">
        <v>137</v>
      </c>
      <c r="P13480" s="3" t="s">
        <v>151</v>
      </c>
      <c r="Q13480" s="3" t="s">
        <v>105</v>
      </c>
      <c r="R13480" s="3" t="s">
        <v>5408</v>
      </c>
      <c r="S13480" s="3" t="s">
        <v>883</v>
      </c>
      <c r="T13480" s="3" t="s">
        <v>883</v>
      </c>
    </row>
    <row r="13481" customFormat="false" ht="15" hidden="false" customHeight="false" outlineLevel="0" collapsed="false">
      <c r="A13481" s="0" t="n">
        <v>130814</v>
      </c>
      <c r="B13481" s="0" t="s">
        <v>20</v>
      </c>
      <c r="C13481" s="0" t="s">
        <v>21</v>
      </c>
      <c r="E13481" s="0" t="s">
        <v>15960</v>
      </c>
      <c r="F13481" s="0" t="s">
        <v>23</v>
      </c>
      <c r="G13481" s="0" t="s">
        <v>24</v>
      </c>
      <c r="H13481" s="0" t="s">
        <v>25</v>
      </c>
      <c r="I13481" s="0" t="n">
        <v>40</v>
      </c>
      <c r="J13481" s="0" t="n">
        <v>40</v>
      </c>
      <c r="K13481" s="0" t="n">
        <v>7</v>
      </c>
      <c r="L13481" s="0" t="n">
        <v>4.1</v>
      </c>
      <c r="M13481" s="2" t="n">
        <f aca="false">IF(OR(I13481="",L13481="",L13481=0),"",ROUND(I13481/L13481,1))</f>
        <v>9.8</v>
      </c>
      <c r="N13481" s="0" t="n">
        <v>23</v>
      </c>
      <c r="O13481" s="0" t="n">
        <v>575</v>
      </c>
      <c r="P13481" s="3" t="s">
        <v>26</v>
      </c>
      <c r="Q13481" s="3" t="s">
        <v>105</v>
      </c>
      <c r="R13481" s="3" t="s">
        <v>15737</v>
      </c>
      <c r="S13481" s="3" t="s">
        <v>883</v>
      </c>
      <c r="T13481" s="3" t="s">
        <v>883</v>
      </c>
    </row>
    <row r="13482" customFormat="false" ht="15" hidden="false" customHeight="false" outlineLevel="0" collapsed="false">
      <c r="A13482" s="0" t="n">
        <v>130816</v>
      </c>
      <c r="B13482" s="0" t="s">
        <v>20</v>
      </c>
      <c r="C13482" s="0" t="s">
        <v>21</v>
      </c>
      <c r="E13482" s="0" t="s">
        <v>10554</v>
      </c>
      <c r="F13482" s="0" t="s">
        <v>15961</v>
      </c>
      <c r="G13482" s="0" t="s">
        <v>260</v>
      </c>
      <c r="H13482" s="0" t="s">
        <v>261</v>
      </c>
      <c r="I13482" s="0" t="n">
        <v>3000</v>
      </c>
      <c r="J13482" s="0" t="n">
        <v>3000</v>
      </c>
      <c r="K13482" s="0" t="n">
        <v>3</v>
      </c>
      <c r="L13482" s="0" t="n">
        <v>38</v>
      </c>
      <c r="M13482" s="4" t="n">
        <f aca="false">IF(OR(I13482="",L13482="",L13482=0),"",ROUND(I13482/L13482,1))</f>
        <v>78.9</v>
      </c>
      <c r="N13482" s="0" t="n">
        <v>85</v>
      </c>
      <c r="O13482" s="0" t="n">
        <v>28</v>
      </c>
      <c r="P13482" s="3" t="s">
        <v>26</v>
      </c>
      <c r="Q13482" s="3" t="s">
        <v>105</v>
      </c>
      <c r="R13482" s="3" t="s">
        <v>15962</v>
      </c>
      <c r="S13482" s="3" t="s">
        <v>883</v>
      </c>
      <c r="T13482" s="3" t="s">
        <v>883</v>
      </c>
    </row>
    <row r="13483" customFormat="false" ht="15" hidden="false" customHeight="false" outlineLevel="0" collapsed="false">
      <c r="A13483" s="0" t="n">
        <v>130818</v>
      </c>
      <c r="B13483" s="0" t="s">
        <v>20</v>
      </c>
      <c r="C13483" s="0" t="s">
        <v>21</v>
      </c>
      <c r="E13483" s="0" t="s">
        <v>15963</v>
      </c>
      <c r="F13483" s="0" t="s">
        <v>365</v>
      </c>
      <c r="G13483" s="0" t="s">
        <v>192</v>
      </c>
      <c r="H13483" s="0" t="s">
        <v>25</v>
      </c>
      <c r="I13483" s="0" t="n">
        <v>207</v>
      </c>
      <c r="J13483" s="0" t="n">
        <v>207</v>
      </c>
      <c r="K13483" s="0" t="n">
        <v>5</v>
      </c>
      <c r="L13483" s="0" t="n">
        <v>9</v>
      </c>
      <c r="M13483" s="2" t="n">
        <f aca="false">IF(OR(I13483="",L13483="",L13483=0),"",ROUND(I13483/L13483,1))</f>
        <v>23</v>
      </c>
      <c r="N13483" s="0" t="n">
        <v>103</v>
      </c>
      <c r="O13483" s="0" t="n">
        <v>498</v>
      </c>
      <c r="P13483" s="3" t="s">
        <v>26</v>
      </c>
      <c r="Q13483" s="3" t="s">
        <v>105</v>
      </c>
      <c r="R13483" s="3" t="s">
        <v>202</v>
      </c>
      <c r="S13483" s="3" t="s">
        <v>3005</v>
      </c>
      <c r="T13483" s="3" t="s">
        <v>883</v>
      </c>
    </row>
    <row r="13484" customFormat="false" ht="15" hidden="false" customHeight="false" outlineLevel="0" collapsed="false">
      <c r="A13484" s="0" t="n">
        <v>130819</v>
      </c>
      <c r="B13484" s="0" t="s">
        <v>20</v>
      </c>
      <c r="C13484" s="0" t="s">
        <v>21</v>
      </c>
      <c r="E13484" s="0" t="s">
        <v>278</v>
      </c>
      <c r="F13484" s="0" t="s">
        <v>1468</v>
      </c>
      <c r="G13484" s="0" t="s">
        <v>1181</v>
      </c>
      <c r="H13484" s="0" t="s">
        <v>248</v>
      </c>
      <c r="I13484" s="0" t="n">
        <v>97</v>
      </c>
      <c r="J13484" s="0" t="n">
        <v>97</v>
      </c>
      <c r="K13484" s="0" t="n">
        <v>2</v>
      </c>
      <c r="L13484" s="0" t="n">
        <v>4.24</v>
      </c>
      <c r="M13484" s="2" t="n">
        <f aca="false">IF(OR(I13484="",L13484="",L13484=0),"",ROUND(I13484/L13484,1))</f>
        <v>22.9</v>
      </c>
      <c r="N13484" s="0" t="n">
        <v>20</v>
      </c>
      <c r="O13484" s="0" t="n">
        <v>206</v>
      </c>
      <c r="P13484" s="3" t="s">
        <v>151</v>
      </c>
      <c r="Q13484" s="3" t="s">
        <v>105</v>
      </c>
      <c r="R13484" s="3" t="s">
        <v>34</v>
      </c>
      <c r="S13484" s="3" t="s">
        <v>883</v>
      </c>
      <c r="T13484" s="3" t="s">
        <v>883</v>
      </c>
    </row>
    <row r="13485" customFormat="false" ht="15" hidden="false" customHeight="false" outlineLevel="0" collapsed="false">
      <c r="A13485" s="0" t="n">
        <v>130821</v>
      </c>
      <c r="B13485" s="0" t="s">
        <v>20</v>
      </c>
      <c r="C13485" s="0" t="s">
        <v>21</v>
      </c>
      <c r="E13485" s="0" t="s">
        <v>2009</v>
      </c>
      <c r="F13485" s="0" t="s">
        <v>90</v>
      </c>
      <c r="G13485" s="0" t="s">
        <v>91</v>
      </c>
      <c r="H13485" s="0" t="s">
        <v>25</v>
      </c>
      <c r="I13485" s="0" t="n">
        <v>40</v>
      </c>
      <c r="J13485" s="0" t="n">
        <v>40</v>
      </c>
      <c r="K13485" s="0" t="n">
        <v>2</v>
      </c>
      <c r="L13485" s="0" t="n">
        <v>3.1</v>
      </c>
      <c r="M13485" s="2" t="n">
        <f aca="false">IF(OR(I13485="",L13485="",L13485=0),"",ROUND(I13485/L13485,1))</f>
        <v>12.9</v>
      </c>
      <c r="N13485" s="0" t="n">
        <v>11.5</v>
      </c>
      <c r="O13485" s="0" t="n">
        <v>288</v>
      </c>
      <c r="P13485" s="3" t="s">
        <v>26</v>
      </c>
      <c r="Q13485" s="3" t="s">
        <v>27</v>
      </c>
      <c r="R13485" s="3" t="s">
        <v>2418</v>
      </c>
      <c r="S13485" s="3" t="s">
        <v>883</v>
      </c>
      <c r="T13485" s="3" t="s">
        <v>883</v>
      </c>
    </row>
    <row r="13486" customFormat="false" ht="15" hidden="false" customHeight="false" outlineLevel="0" collapsed="false">
      <c r="A13486" s="0" t="n">
        <v>130822</v>
      </c>
      <c r="B13486" s="0" t="s">
        <v>20</v>
      </c>
      <c r="C13486" s="0" t="s">
        <v>21</v>
      </c>
      <c r="E13486" s="0" t="s">
        <v>15964</v>
      </c>
      <c r="F13486" s="0" t="s">
        <v>3587</v>
      </c>
      <c r="G13486" s="0" t="s">
        <v>999</v>
      </c>
      <c r="H13486" s="0" t="s">
        <v>25</v>
      </c>
      <c r="I13486" s="0" t="n">
        <v>40</v>
      </c>
      <c r="J13486" s="0" t="n">
        <v>40</v>
      </c>
      <c r="K13486" s="0" t="n">
        <v>0</v>
      </c>
      <c r="L13486" s="0" t="n">
        <v>4</v>
      </c>
      <c r="M13486" s="2" t="n">
        <f aca="false">IF(OR(I13486="",L13486="",L13486=0),"",ROUND(I13486/L13486,1))</f>
        <v>10</v>
      </c>
      <c r="N13486" s="0" t="n">
        <v>5.5</v>
      </c>
      <c r="O13486" s="0" t="n">
        <v>138</v>
      </c>
      <c r="P13486" s="3" t="s">
        <v>26</v>
      </c>
      <c r="Q13486" s="3" t="s">
        <v>27</v>
      </c>
      <c r="R13486" s="3" t="s">
        <v>1574</v>
      </c>
      <c r="S13486" s="3" t="s">
        <v>1559</v>
      </c>
      <c r="T13486" s="3" t="s">
        <v>883</v>
      </c>
    </row>
    <row r="13487" customFormat="false" ht="15" hidden="false" customHeight="false" outlineLevel="0" collapsed="false">
      <c r="A13487" s="0" t="n">
        <v>130825</v>
      </c>
      <c r="B13487" s="0" t="s">
        <v>20</v>
      </c>
      <c r="C13487" s="0" t="s">
        <v>21</v>
      </c>
      <c r="E13487" s="0" t="s">
        <v>15965</v>
      </c>
      <c r="F13487" s="0" t="s">
        <v>8520</v>
      </c>
      <c r="G13487" s="0" t="s">
        <v>1728</v>
      </c>
      <c r="H13487" s="0" t="s">
        <v>325</v>
      </c>
      <c r="I13487" s="0" t="n">
        <v>48.6</v>
      </c>
      <c r="J13487" s="0" t="n">
        <v>48.6</v>
      </c>
      <c r="K13487" s="0" t="n">
        <v>4</v>
      </c>
      <c r="L13487" s="0" t="n">
        <v>4</v>
      </c>
      <c r="M13487" s="2" t="n">
        <f aca="false">IF(OR(I13487="",L13487="",L13487=0),"",ROUND(I13487/L13487,1))</f>
        <v>12.2</v>
      </c>
      <c r="N13487" s="0" t="n">
        <v>5.05</v>
      </c>
      <c r="O13487" s="0" t="n">
        <v>104</v>
      </c>
      <c r="P13487" s="3" t="s">
        <v>26</v>
      </c>
      <c r="Q13487" s="3" t="s">
        <v>105</v>
      </c>
      <c r="R13487" s="3" t="s">
        <v>11386</v>
      </c>
      <c r="S13487" s="3" t="s">
        <v>2008</v>
      </c>
      <c r="T13487" s="3" t="s">
        <v>883</v>
      </c>
    </row>
    <row r="13488" customFormat="false" ht="15" hidden="false" customHeight="false" outlineLevel="0" collapsed="false">
      <c r="A13488" s="0" t="n">
        <v>130828</v>
      </c>
      <c r="B13488" s="0" t="s">
        <v>20</v>
      </c>
      <c r="C13488" s="0" t="s">
        <v>21</v>
      </c>
      <c r="E13488" s="0" t="s">
        <v>15966</v>
      </c>
      <c r="F13488" s="0" t="s">
        <v>4627</v>
      </c>
      <c r="G13488" s="0" t="s">
        <v>116</v>
      </c>
      <c r="H13488" s="0" t="s">
        <v>116</v>
      </c>
      <c r="I13488" s="0" t="n">
        <v>68</v>
      </c>
      <c r="J13488" s="0" t="n">
        <v>68</v>
      </c>
      <c r="K13488" s="0" t="n">
        <v>2</v>
      </c>
      <c r="L13488" s="0" t="n">
        <v>4</v>
      </c>
      <c r="M13488" s="2" t="n">
        <f aca="false">IF(OR(I13488="",L13488="",L13488=0),"",ROUND(I13488/L13488,1))</f>
        <v>17</v>
      </c>
      <c r="N13488" s="0" t="n">
        <v>5.05</v>
      </c>
      <c r="O13488" s="0" t="n">
        <v>74</v>
      </c>
      <c r="P13488" s="3" t="s">
        <v>151</v>
      </c>
      <c r="Q13488" s="3" t="s">
        <v>105</v>
      </c>
      <c r="R13488" s="3" t="s">
        <v>155</v>
      </c>
      <c r="S13488" s="3" t="s">
        <v>2134</v>
      </c>
      <c r="T13488" s="3" t="s">
        <v>883</v>
      </c>
    </row>
    <row r="13489" customFormat="false" ht="15" hidden="false" customHeight="false" outlineLevel="0" collapsed="false">
      <c r="A13489" s="0" t="n">
        <v>130830</v>
      </c>
      <c r="B13489" s="0" t="s">
        <v>20</v>
      </c>
      <c r="C13489" s="0" t="s">
        <v>21</v>
      </c>
      <c r="E13489" s="0" t="s">
        <v>15967</v>
      </c>
      <c r="F13489" s="0" t="s">
        <v>4627</v>
      </c>
      <c r="G13489" s="0" t="s">
        <v>116</v>
      </c>
      <c r="H13489" s="0" t="s">
        <v>116</v>
      </c>
      <c r="I13489" s="0" t="n">
        <v>71</v>
      </c>
      <c r="J13489" s="0" t="n">
        <v>71</v>
      </c>
      <c r="K13489" s="0" t="n">
        <v>2</v>
      </c>
      <c r="L13489" s="0" t="n">
        <v>4</v>
      </c>
      <c r="M13489" s="2" t="n">
        <f aca="false">IF(OR(I13489="",L13489="",L13489=0),"",ROUND(I13489/L13489,1))</f>
        <v>17.8</v>
      </c>
      <c r="N13489" s="0" t="n">
        <v>4.85</v>
      </c>
      <c r="O13489" s="0" t="n">
        <v>68</v>
      </c>
      <c r="P13489" s="3" t="s">
        <v>26</v>
      </c>
      <c r="Q13489" s="3" t="s">
        <v>105</v>
      </c>
      <c r="R13489" s="3" t="s">
        <v>1924</v>
      </c>
      <c r="S13489" s="3" t="s">
        <v>2134</v>
      </c>
      <c r="T13489" s="3" t="s">
        <v>883</v>
      </c>
    </row>
    <row r="13490" customFormat="false" ht="15" hidden="false" customHeight="false" outlineLevel="0" collapsed="false">
      <c r="A13490" s="0" t="n">
        <v>130831</v>
      </c>
      <c r="B13490" s="0" t="s">
        <v>20</v>
      </c>
      <c r="C13490" s="0" t="s">
        <v>21</v>
      </c>
      <c r="E13490" s="0" t="s">
        <v>15968</v>
      </c>
      <c r="F13490" s="0" t="s">
        <v>830</v>
      </c>
      <c r="G13490" s="0" t="s">
        <v>91</v>
      </c>
      <c r="H13490" s="0" t="s">
        <v>25</v>
      </c>
      <c r="I13490" s="0" t="n">
        <v>35</v>
      </c>
      <c r="J13490" s="0" t="n">
        <v>35</v>
      </c>
      <c r="K13490" s="0" t="n">
        <v>5</v>
      </c>
      <c r="L13490" s="0" t="n">
        <v>3.2</v>
      </c>
      <c r="M13490" s="2" t="n">
        <f aca="false">IF(OR(I13490="",L13490="",L13490=0),"",ROUND(I13490/L13490,1))</f>
        <v>10.9</v>
      </c>
      <c r="N13490" s="0" t="n">
        <v>10.5</v>
      </c>
      <c r="O13490" s="0" t="n">
        <v>300</v>
      </c>
      <c r="P13490" s="3" t="s">
        <v>26</v>
      </c>
      <c r="Q13490" s="3" t="s">
        <v>27</v>
      </c>
      <c r="R13490" s="3" t="s">
        <v>5529</v>
      </c>
      <c r="S13490" s="3" t="s">
        <v>4120</v>
      </c>
      <c r="T13490" s="3" t="s">
        <v>883</v>
      </c>
    </row>
    <row r="13491" customFormat="false" ht="15" hidden="false" customHeight="false" outlineLevel="0" collapsed="false">
      <c r="A13491" s="0" t="n">
        <v>130832</v>
      </c>
      <c r="B13491" s="0" t="s">
        <v>20</v>
      </c>
      <c r="C13491" s="0" t="s">
        <v>21</v>
      </c>
      <c r="E13491" s="0" t="s">
        <v>825</v>
      </c>
      <c r="F13491" s="0" t="s">
        <v>1387</v>
      </c>
      <c r="G13491" s="0" t="s">
        <v>116</v>
      </c>
      <c r="H13491" s="0" t="s">
        <v>116</v>
      </c>
      <c r="I13491" s="0" t="n">
        <v>120</v>
      </c>
      <c r="J13491" s="0" t="n">
        <v>120</v>
      </c>
      <c r="K13491" s="0" t="n">
        <v>5</v>
      </c>
      <c r="L13491" s="0" t="n">
        <v>5</v>
      </c>
      <c r="M13491" s="2" t="n">
        <f aca="false">IF(OR(I13491="",L13491="",L13491=0),"",ROUND(I13491/L13491,1))</f>
        <v>24</v>
      </c>
      <c r="N13491" s="0" t="n">
        <v>9.999</v>
      </c>
      <c r="O13491" s="0" t="n">
        <v>83</v>
      </c>
      <c r="P13491" s="3" t="s">
        <v>151</v>
      </c>
      <c r="Q13491" s="3" t="s">
        <v>105</v>
      </c>
      <c r="R13491" s="3" t="s">
        <v>15969</v>
      </c>
      <c r="S13491" s="3" t="s">
        <v>883</v>
      </c>
      <c r="T13491" s="3" t="s">
        <v>883</v>
      </c>
    </row>
    <row r="13492" customFormat="false" ht="15" hidden="false" customHeight="false" outlineLevel="0" collapsed="false">
      <c r="A13492" s="0" t="n">
        <v>130833</v>
      </c>
      <c r="B13492" s="0" t="s">
        <v>20</v>
      </c>
      <c r="C13492" s="0" t="s">
        <v>21</v>
      </c>
      <c r="E13492" s="0" t="s">
        <v>15970</v>
      </c>
      <c r="F13492" s="0" t="s">
        <v>475</v>
      </c>
      <c r="G13492" s="0" t="s">
        <v>24</v>
      </c>
      <c r="H13492" s="0" t="s">
        <v>25</v>
      </c>
      <c r="I13492" s="0" t="n">
        <v>67.1</v>
      </c>
      <c r="J13492" s="0" t="n">
        <v>67.1</v>
      </c>
      <c r="K13492" s="0" t="n">
        <v>0</v>
      </c>
      <c r="L13492" s="0" t="n">
        <v>6</v>
      </c>
      <c r="M13492" s="2" t="n">
        <f aca="false">IF(OR(I13492="",L13492="",L13492=0),"",ROUND(I13492/L13492,1))</f>
        <v>11.2</v>
      </c>
      <c r="N13492" s="0" t="n">
        <v>17.4</v>
      </c>
      <c r="O13492" s="0" t="n">
        <v>259</v>
      </c>
      <c r="P13492" s="3" t="s">
        <v>26</v>
      </c>
      <c r="Q13492" s="3" t="s">
        <v>105</v>
      </c>
      <c r="R13492" s="3" t="s">
        <v>473</v>
      </c>
      <c r="S13492" s="3" t="s">
        <v>883</v>
      </c>
      <c r="T13492" s="3" t="s">
        <v>883</v>
      </c>
    </row>
    <row r="13493" customFormat="false" ht="15" hidden="false" customHeight="false" outlineLevel="0" collapsed="false">
      <c r="A13493" s="0" t="n">
        <v>130835</v>
      </c>
      <c r="B13493" s="0" t="s">
        <v>20</v>
      </c>
      <c r="C13493" s="0" t="s">
        <v>21</v>
      </c>
      <c r="E13493" s="0" t="s">
        <v>15971</v>
      </c>
      <c r="F13493" s="0" t="s">
        <v>835</v>
      </c>
      <c r="G13493" s="0" t="s">
        <v>134</v>
      </c>
      <c r="H13493" s="0" t="s">
        <v>25</v>
      </c>
      <c r="I13493" s="0" t="n">
        <v>21</v>
      </c>
      <c r="J13493" s="0" t="n">
        <v>21</v>
      </c>
      <c r="K13493" s="0" t="n">
        <v>1</v>
      </c>
      <c r="L13493" s="0" t="n">
        <v>4.6</v>
      </c>
      <c r="M13493" s="2" t="n">
        <f aca="false">IF(OR(I13493="",L13493="",L13493=0),"",ROUND(I13493/L13493,1))</f>
        <v>4.6</v>
      </c>
      <c r="N13493" s="0" t="n">
        <v>2.09</v>
      </c>
      <c r="O13493" s="0" t="n">
        <v>100</v>
      </c>
      <c r="P13493" s="3" t="s">
        <v>53</v>
      </c>
      <c r="Q13493" s="3" t="s">
        <v>105</v>
      </c>
      <c r="R13493" s="3" t="s">
        <v>1076</v>
      </c>
      <c r="S13493" s="3" t="s">
        <v>363</v>
      </c>
      <c r="T13493" s="3" t="s">
        <v>883</v>
      </c>
    </row>
    <row r="13494" customFormat="false" ht="15" hidden="false" customHeight="false" outlineLevel="0" collapsed="false">
      <c r="A13494" s="0" t="n">
        <v>130836</v>
      </c>
      <c r="B13494" s="0" t="s">
        <v>20</v>
      </c>
      <c r="C13494" s="0" t="s">
        <v>21</v>
      </c>
      <c r="E13494" s="0" t="s">
        <v>15972</v>
      </c>
      <c r="F13494" s="0" t="s">
        <v>7331</v>
      </c>
      <c r="G13494" s="0" t="s">
        <v>999</v>
      </c>
      <c r="H13494" s="0" t="s">
        <v>25</v>
      </c>
      <c r="I13494" s="0" t="n">
        <v>54</v>
      </c>
      <c r="J13494" s="0" t="n">
        <v>54</v>
      </c>
      <c r="K13494" s="0" t="n">
        <v>3</v>
      </c>
      <c r="L13494" s="0" t="n">
        <v>3.6</v>
      </c>
      <c r="M13494" s="2" t="n">
        <f aca="false">IF(OR(I13494="",L13494="",L13494=0),"",ROUND(I13494/L13494,1))</f>
        <v>15</v>
      </c>
      <c r="N13494" s="0" t="n">
        <v>9.4</v>
      </c>
      <c r="O13494" s="0" t="n">
        <v>174</v>
      </c>
      <c r="P13494" s="3" t="s">
        <v>26</v>
      </c>
      <c r="Q13494" s="3" t="s">
        <v>27</v>
      </c>
      <c r="R13494" s="3" t="s">
        <v>139</v>
      </c>
      <c r="S13494" s="3" t="s">
        <v>883</v>
      </c>
      <c r="T13494" s="3" t="s">
        <v>883</v>
      </c>
    </row>
    <row r="13495" customFormat="false" ht="15" hidden="false" customHeight="false" outlineLevel="0" collapsed="false">
      <c r="A13495" s="0" t="n">
        <v>130837</v>
      </c>
      <c r="B13495" s="0" t="s">
        <v>20</v>
      </c>
      <c r="C13495" s="0" t="s">
        <v>157</v>
      </c>
      <c r="E13495" s="0" t="s">
        <v>15973</v>
      </c>
      <c r="F13495" s="0" t="s">
        <v>51</v>
      </c>
      <c r="G13495" s="0" t="s">
        <v>999</v>
      </c>
      <c r="H13495" s="0" t="s">
        <v>25</v>
      </c>
      <c r="I13495" s="0" t="n">
        <v>95</v>
      </c>
      <c r="J13495" s="0" t="n">
        <v>95</v>
      </c>
      <c r="K13495" s="0" t="n">
        <v>0</v>
      </c>
      <c r="L13495" s="0" t="n">
        <v>6.3</v>
      </c>
      <c r="M13495" s="2" t="n">
        <f aca="false">IF(OR(I13495="",L13495="",L13495=0),"",ROUND(I13495/L13495,1))</f>
        <v>15.1</v>
      </c>
      <c r="N13495" s="0" t="n">
        <v>13.2</v>
      </c>
      <c r="O13495" s="0" t="n">
        <v>139</v>
      </c>
      <c r="P13495" s="3" t="s">
        <v>26</v>
      </c>
      <c r="Q13495" s="3" t="s">
        <v>105</v>
      </c>
      <c r="R13495" s="3" t="s">
        <v>473</v>
      </c>
      <c r="S13495" s="3" t="s">
        <v>458</v>
      </c>
      <c r="T13495" s="3" t="s">
        <v>883</v>
      </c>
    </row>
    <row r="13496" customFormat="false" ht="15" hidden="false" customHeight="false" outlineLevel="0" collapsed="false">
      <c r="A13496" s="0" t="n">
        <v>130838</v>
      </c>
      <c r="B13496" s="0" t="s">
        <v>20</v>
      </c>
      <c r="C13496" s="0" t="s">
        <v>21</v>
      </c>
      <c r="E13496" s="0" t="s">
        <v>15974</v>
      </c>
      <c r="F13496" s="0" t="s">
        <v>1105</v>
      </c>
      <c r="G13496" s="0" t="s">
        <v>192</v>
      </c>
      <c r="H13496" s="0" t="s">
        <v>25</v>
      </c>
      <c r="I13496" s="0" t="n">
        <v>68</v>
      </c>
      <c r="J13496" s="0" t="n">
        <v>68</v>
      </c>
      <c r="K13496" s="0" t="n">
        <v>7</v>
      </c>
      <c r="L13496" s="0" t="n">
        <v>3.5</v>
      </c>
      <c r="M13496" s="2" t="n">
        <f aca="false">IF(OR(I13496="",L13496="",L13496=0),"",ROUND(I13496/L13496,1))</f>
        <v>19.4</v>
      </c>
      <c r="N13496" s="0" t="n">
        <v>16.7</v>
      </c>
      <c r="O13496" s="0" t="n">
        <v>246</v>
      </c>
      <c r="P13496" s="3" t="s">
        <v>26</v>
      </c>
      <c r="Q13496" s="3" t="s">
        <v>105</v>
      </c>
      <c r="R13496" s="3" t="s">
        <v>15975</v>
      </c>
      <c r="S13496" s="3" t="s">
        <v>883</v>
      </c>
      <c r="T13496" s="3" t="s">
        <v>883</v>
      </c>
    </row>
    <row r="13497" customFormat="false" ht="15" hidden="false" customHeight="false" outlineLevel="0" collapsed="false">
      <c r="A13497" s="0" t="n">
        <v>130839</v>
      </c>
      <c r="B13497" s="0" t="s">
        <v>20</v>
      </c>
      <c r="C13497" s="0" t="s">
        <v>36</v>
      </c>
      <c r="E13497" s="0" t="s">
        <v>15976</v>
      </c>
      <c r="F13497" s="0" t="s">
        <v>1291</v>
      </c>
      <c r="G13497" s="0" t="s">
        <v>52</v>
      </c>
      <c r="H13497" s="0" t="s">
        <v>25</v>
      </c>
      <c r="I13497" s="0" t="n">
        <v>45</v>
      </c>
      <c r="J13497" s="0" t="n">
        <v>58</v>
      </c>
      <c r="K13497" s="0" t="n">
        <v>9</v>
      </c>
      <c r="L13497" s="0" t="n">
        <v>4.8</v>
      </c>
      <c r="M13497" s="2" t="n">
        <f aca="false">IF(OR(I13497="",L13497="",L13497=0),"",ROUND(I13497/L13497,1))</f>
        <v>9.4</v>
      </c>
      <c r="N13497" s="0" t="n">
        <v>38</v>
      </c>
      <c r="O13497" s="0" t="n">
        <v>844</v>
      </c>
      <c r="P13497" s="3" t="s">
        <v>26</v>
      </c>
      <c r="Q13497" s="3" t="s">
        <v>27</v>
      </c>
      <c r="R13497" s="3" t="s">
        <v>34</v>
      </c>
      <c r="S13497" s="3" t="s">
        <v>569</v>
      </c>
      <c r="T13497" s="3" t="s">
        <v>883</v>
      </c>
    </row>
    <row r="13498" customFormat="false" ht="15" hidden="false" customHeight="false" outlineLevel="0" collapsed="false">
      <c r="A13498" s="0" t="n">
        <v>130841</v>
      </c>
      <c r="B13498" s="0" t="s">
        <v>20</v>
      </c>
      <c r="C13498" s="0" t="s">
        <v>21</v>
      </c>
      <c r="E13498" s="0" t="s">
        <v>15977</v>
      </c>
      <c r="F13498" s="0" t="s">
        <v>1985</v>
      </c>
      <c r="G13498" s="0" t="s">
        <v>1035</v>
      </c>
      <c r="H13498" s="0" t="s">
        <v>248</v>
      </c>
      <c r="I13498" s="0" t="n">
        <v>150</v>
      </c>
      <c r="J13498" s="0" t="n">
        <v>150</v>
      </c>
      <c r="K13498" s="0" t="n">
        <v>1</v>
      </c>
      <c r="L13498" s="0" t="n">
        <v>10</v>
      </c>
      <c r="M13498" s="2" t="n">
        <f aca="false">IF(OR(I13498="",L13498="",L13498=0),"",ROUND(I13498/L13498,1))</f>
        <v>15</v>
      </c>
      <c r="N13498" s="0" t="n">
        <v>9.5</v>
      </c>
      <c r="O13498" s="0" t="n">
        <v>63</v>
      </c>
      <c r="P13498" s="3" t="s">
        <v>151</v>
      </c>
      <c r="Q13498" s="3" t="s">
        <v>105</v>
      </c>
      <c r="R13498" s="3" t="s">
        <v>34</v>
      </c>
      <c r="S13498" s="3" t="s">
        <v>883</v>
      </c>
      <c r="T13498" s="3" t="s">
        <v>883</v>
      </c>
    </row>
    <row r="13499" customFormat="false" ht="15" hidden="false" customHeight="false" outlineLevel="0" collapsed="false">
      <c r="A13499" s="0" t="n">
        <v>130842</v>
      </c>
      <c r="B13499" s="0" t="s">
        <v>20</v>
      </c>
      <c r="C13499" s="0" t="s">
        <v>21</v>
      </c>
      <c r="E13499" s="0" t="s">
        <v>15978</v>
      </c>
      <c r="F13499" s="0" t="s">
        <v>1312</v>
      </c>
      <c r="G13499" s="0" t="s">
        <v>52</v>
      </c>
      <c r="H13499" s="0" t="s">
        <v>25</v>
      </c>
      <c r="I13499" s="0" t="n">
        <v>31</v>
      </c>
      <c r="J13499" s="0" t="n">
        <v>31</v>
      </c>
      <c r="K13499" s="0" t="n">
        <v>1</v>
      </c>
      <c r="L13499" s="0" t="n">
        <v>3.3</v>
      </c>
      <c r="M13499" s="2" t="n">
        <f aca="false">IF(OR(I13499="",L13499="",L13499=0),"",ROUND(I13499/L13499,1))</f>
        <v>9.4</v>
      </c>
      <c r="N13499" s="0" t="n">
        <v>6.1</v>
      </c>
      <c r="O13499" s="0" t="n">
        <v>197</v>
      </c>
      <c r="P13499" s="3" t="s">
        <v>26</v>
      </c>
      <c r="Q13499" s="3" t="s">
        <v>27</v>
      </c>
      <c r="R13499" s="3" t="s">
        <v>139</v>
      </c>
      <c r="S13499" s="3" t="s">
        <v>2903</v>
      </c>
      <c r="T13499" s="3" t="s">
        <v>883</v>
      </c>
    </row>
    <row r="13500" customFormat="false" ht="15" hidden="false" customHeight="false" outlineLevel="0" collapsed="false">
      <c r="A13500" s="0" t="n">
        <v>130845</v>
      </c>
      <c r="B13500" s="0" t="s">
        <v>20</v>
      </c>
      <c r="C13500" s="0" t="s">
        <v>21</v>
      </c>
      <c r="E13500" s="0" t="s">
        <v>2148</v>
      </c>
      <c r="F13500" s="0" t="s">
        <v>7783</v>
      </c>
      <c r="G13500" s="0" t="s">
        <v>57</v>
      </c>
      <c r="H13500" s="0" t="s">
        <v>25</v>
      </c>
      <c r="I13500" s="0" t="n">
        <v>43</v>
      </c>
      <c r="J13500" s="0" t="n">
        <v>43</v>
      </c>
      <c r="K13500" s="0" t="n">
        <v>4</v>
      </c>
      <c r="L13500" s="0" t="n">
        <v>3.6</v>
      </c>
      <c r="M13500" s="2" t="n">
        <f aca="false">IF(OR(I13500="",L13500="",L13500=0),"",ROUND(I13500/L13500,1))</f>
        <v>11.9</v>
      </c>
      <c r="N13500" s="0" t="n">
        <v>13.8</v>
      </c>
      <c r="O13500" s="0" t="n">
        <v>321</v>
      </c>
      <c r="P13500" s="3" t="s">
        <v>26</v>
      </c>
      <c r="Q13500" s="3" t="s">
        <v>105</v>
      </c>
      <c r="R13500" s="3" t="s">
        <v>4980</v>
      </c>
      <c r="S13500" s="3" t="s">
        <v>344</v>
      </c>
      <c r="T13500" s="3" t="s">
        <v>883</v>
      </c>
    </row>
    <row r="13501" customFormat="false" ht="15" hidden="false" customHeight="false" outlineLevel="0" collapsed="false">
      <c r="A13501" s="0" t="n">
        <v>130847</v>
      </c>
      <c r="B13501" s="0" t="s">
        <v>20</v>
      </c>
      <c r="C13501" s="0" t="s">
        <v>21</v>
      </c>
      <c r="E13501" s="0" t="s">
        <v>2023</v>
      </c>
      <c r="F13501" s="0" t="s">
        <v>1291</v>
      </c>
      <c r="G13501" s="0" t="s">
        <v>52</v>
      </c>
      <c r="H13501" s="0" t="s">
        <v>25</v>
      </c>
      <c r="I13501" s="0" t="n">
        <v>600</v>
      </c>
      <c r="J13501" s="0" t="n">
        <v>710</v>
      </c>
      <c r="K13501" s="0" t="n">
        <v>10</v>
      </c>
      <c r="L13501" s="0" t="n">
        <v>35</v>
      </c>
      <c r="M13501" s="2" t="n">
        <f aca="false">IF(OR(I13501="",L13501="",L13501=0),"",ROUND(I13501/L13501,1))</f>
        <v>17.1</v>
      </c>
      <c r="N13501" s="0" t="n">
        <v>990</v>
      </c>
      <c r="O13501" s="0" t="n">
        <v>1650</v>
      </c>
      <c r="P13501" s="3" t="s">
        <v>26</v>
      </c>
      <c r="Q13501" s="3" t="s">
        <v>27</v>
      </c>
      <c r="R13501" s="3" t="s">
        <v>8057</v>
      </c>
      <c r="S13501" s="3" t="s">
        <v>883</v>
      </c>
      <c r="T13501" s="3" t="s">
        <v>883</v>
      </c>
    </row>
    <row r="13502" customFormat="false" ht="15" hidden="false" customHeight="false" outlineLevel="0" collapsed="false">
      <c r="A13502" s="0" t="n">
        <v>130849</v>
      </c>
      <c r="B13502" s="0" t="s">
        <v>20</v>
      </c>
      <c r="C13502" s="0" t="s">
        <v>21</v>
      </c>
      <c r="E13502" s="0" t="s">
        <v>15979</v>
      </c>
      <c r="F13502" s="0" t="s">
        <v>15980</v>
      </c>
      <c r="G13502" s="0" t="s">
        <v>1666</v>
      </c>
      <c r="H13502" s="0" t="s">
        <v>215</v>
      </c>
      <c r="I13502" s="0" t="n">
        <v>597</v>
      </c>
      <c r="J13502" s="0" t="n">
        <v>150</v>
      </c>
      <c r="K13502" s="0" t="n">
        <v>1</v>
      </c>
      <c r="L13502" s="0" t="n">
        <v>8</v>
      </c>
      <c r="M13502" s="4" t="n">
        <f aca="false">IF(OR(I13502="",L13502="",L13502=0),"",ROUND(I13502/L13502,1))</f>
        <v>74.6</v>
      </c>
      <c r="N13502" s="0" t="n">
        <v>6.5</v>
      </c>
      <c r="O13502" s="0" t="n">
        <v>11</v>
      </c>
      <c r="P13502" s="3" t="s">
        <v>26</v>
      </c>
      <c r="Q13502" s="3" t="s">
        <v>27</v>
      </c>
      <c r="R13502" s="3" t="s">
        <v>139</v>
      </c>
      <c r="S13502" s="3" t="s">
        <v>883</v>
      </c>
      <c r="T13502" s="3" t="s">
        <v>883</v>
      </c>
    </row>
    <row r="13503" customFormat="false" ht="15" hidden="false" customHeight="false" outlineLevel="0" collapsed="false">
      <c r="A13503" s="0" t="n">
        <v>130852</v>
      </c>
      <c r="B13503" s="0" t="s">
        <v>20</v>
      </c>
      <c r="C13503" s="0" t="s">
        <v>21</v>
      </c>
      <c r="E13503" s="0" t="s">
        <v>15981</v>
      </c>
      <c r="F13503" s="0" t="s">
        <v>3826</v>
      </c>
      <c r="G13503" s="0" t="s">
        <v>91</v>
      </c>
      <c r="H13503" s="0" t="s">
        <v>25</v>
      </c>
      <c r="I13503" s="0" t="n">
        <v>57.7</v>
      </c>
      <c r="J13503" s="0" t="n">
        <v>57.7</v>
      </c>
      <c r="K13503" s="0" t="n">
        <v>7</v>
      </c>
      <c r="L13503" s="0" t="n">
        <v>4.8</v>
      </c>
      <c r="M13503" s="2" t="n">
        <f aca="false">IF(OR(I13503="",L13503="",L13503=0),"",ROUND(I13503/L13503,1))</f>
        <v>12</v>
      </c>
      <c r="N13503" s="0" t="n">
        <v>17.5</v>
      </c>
      <c r="O13503" s="0" t="n">
        <v>303</v>
      </c>
      <c r="P13503" s="3" t="s">
        <v>26</v>
      </c>
      <c r="Q13503" s="3" t="s">
        <v>27</v>
      </c>
      <c r="R13503" s="3" t="s">
        <v>106</v>
      </c>
      <c r="S13503" s="3" t="s">
        <v>883</v>
      </c>
      <c r="T13503" s="3" t="s">
        <v>883</v>
      </c>
    </row>
    <row r="13504" customFormat="false" ht="15" hidden="false" customHeight="false" outlineLevel="0" collapsed="false">
      <c r="A13504" s="0" t="n">
        <v>130853</v>
      </c>
      <c r="B13504" s="0" t="s">
        <v>20</v>
      </c>
      <c r="C13504" s="0" t="s">
        <v>21</v>
      </c>
      <c r="E13504" s="0" t="s">
        <v>15982</v>
      </c>
      <c r="F13504" s="0" t="s">
        <v>503</v>
      </c>
      <c r="G13504" s="0" t="s">
        <v>52</v>
      </c>
      <c r="H13504" s="0" t="s">
        <v>25</v>
      </c>
      <c r="I13504" s="0" t="n">
        <v>65</v>
      </c>
      <c r="J13504" s="0" t="n">
        <v>65</v>
      </c>
      <c r="K13504" s="0" t="n">
        <v>1</v>
      </c>
      <c r="L13504" s="0" t="n">
        <v>5.1</v>
      </c>
      <c r="M13504" s="2" t="n">
        <f aca="false">IF(OR(I13504="",L13504="",L13504=0),"",ROUND(I13504/L13504,1))</f>
        <v>12.7</v>
      </c>
      <c r="N13504" s="0" t="n">
        <v>13.3</v>
      </c>
      <c r="O13504" s="0" t="n">
        <v>205</v>
      </c>
      <c r="P13504" s="3" t="s">
        <v>26</v>
      </c>
      <c r="Q13504" s="3" t="s">
        <v>105</v>
      </c>
      <c r="R13504" s="3" t="s">
        <v>2351</v>
      </c>
      <c r="S13504" s="3" t="s">
        <v>1169</v>
      </c>
      <c r="T13504" s="3" t="s">
        <v>883</v>
      </c>
    </row>
    <row r="13505" customFormat="false" ht="15" hidden="false" customHeight="false" outlineLevel="0" collapsed="false">
      <c r="A13505" s="0" t="n">
        <v>130855</v>
      </c>
      <c r="B13505" s="0" t="s">
        <v>20</v>
      </c>
      <c r="C13505" s="0" t="s">
        <v>21</v>
      </c>
      <c r="E13505" s="0" t="s">
        <v>15983</v>
      </c>
      <c r="F13505" s="0" t="s">
        <v>6075</v>
      </c>
      <c r="G13505" s="0" t="s">
        <v>1728</v>
      </c>
      <c r="H13505" s="0" t="s">
        <v>325</v>
      </c>
      <c r="I13505" s="0" t="n">
        <v>57</v>
      </c>
      <c r="J13505" s="0" t="n">
        <v>57</v>
      </c>
      <c r="K13505" s="0" t="n">
        <v>2</v>
      </c>
      <c r="L13505" s="0" t="n">
        <v>4</v>
      </c>
      <c r="M13505" s="2" t="n">
        <f aca="false">IF(OR(I13505="",L13505="",L13505=0),"",ROUND(I13505/L13505,1))</f>
        <v>14.3</v>
      </c>
      <c r="N13505" s="0" t="n">
        <v>5.85</v>
      </c>
      <c r="O13505" s="0" t="n">
        <v>103</v>
      </c>
      <c r="P13505" s="3" t="s">
        <v>26</v>
      </c>
      <c r="Q13505" s="3" t="s">
        <v>27</v>
      </c>
      <c r="R13505" s="3" t="s">
        <v>125</v>
      </c>
      <c r="S13505" s="3" t="s">
        <v>883</v>
      </c>
      <c r="T13505" s="3" t="s">
        <v>883</v>
      </c>
    </row>
    <row r="13506" customFormat="false" ht="15" hidden="false" customHeight="false" outlineLevel="0" collapsed="false">
      <c r="A13506" s="0" t="n">
        <v>130856</v>
      </c>
      <c r="B13506" s="0" t="s">
        <v>20</v>
      </c>
      <c r="C13506" s="0" t="s">
        <v>21</v>
      </c>
      <c r="E13506" s="0" t="s">
        <v>5333</v>
      </c>
      <c r="F13506" s="0" t="s">
        <v>281</v>
      </c>
      <c r="G13506" s="0" t="s">
        <v>52</v>
      </c>
      <c r="H13506" s="0" t="s">
        <v>25</v>
      </c>
      <c r="I13506" s="0" t="n">
        <v>75</v>
      </c>
      <c r="J13506" s="0" t="n">
        <v>75</v>
      </c>
      <c r="K13506" s="0" t="n">
        <v>7</v>
      </c>
      <c r="L13506" s="0" t="n">
        <v>4.1</v>
      </c>
      <c r="M13506" s="2" t="n">
        <f aca="false">IF(OR(I13506="",L13506="",L13506=0),"",ROUND(I13506/L13506,1))</f>
        <v>18.3</v>
      </c>
      <c r="N13506" s="0" t="n">
        <v>26.5</v>
      </c>
      <c r="O13506" s="0" t="n">
        <v>353</v>
      </c>
      <c r="P13506" s="3" t="s">
        <v>26</v>
      </c>
      <c r="Q13506" s="3" t="s">
        <v>27</v>
      </c>
      <c r="R13506" s="3" t="s">
        <v>139</v>
      </c>
      <c r="S13506" s="3" t="s">
        <v>883</v>
      </c>
      <c r="T13506" s="3" t="s">
        <v>883</v>
      </c>
    </row>
    <row r="13507" customFormat="false" ht="15" hidden="false" customHeight="false" outlineLevel="0" collapsed="false">
      <c r="A13507" s="0" t="n">
        <v>130857</v>
      </c>
      <c r="B13507" s="0" t="s">
        <v>20</v>
      </c>
      <c r="C13507" s="0" t="s">
        <v>21</v>
      </c>
      <c r="E13507" s="0" t="s">
        <v>15984</v>
      </c>
      <c r="F13507" s="0" t="s">
        <v>1417</v>
      </c>
      <c r="G13507" s="0" t="s">
        <v>134</v>
      </c>
      <c r="H13507" s="0" t="s">
        <v>25</v>
      </c>
      <c r="I13507" s="0" t="n">
        <v>33</v>
      </c>
      <c r="J13507" s="0" t="n">
        <v>33</v>
      </c>
      <c r="K13507" s="0" t="n">
        <v>1</v>
      </c>
      <c r="L13507" s="0" t="n">
        <v>4.35</v>
      </c>
      <c r="M13507" s="2" t="n">
        <f aca="false">IF(OR(I13507="",L13507="",L13507=0),"",ROUND(I13507/L13507,1))</f>
        <v>7.6</v>
      </c>
      <c r="N13507" s="0" t="n">
        <v>6.25</v>
      </c>
      <c r="O13507" s="0" t="n">
        <v>189</v>
      </c>
      <c r="P13507" s="3" t="s">
        <v>26</v>
      </c>
      <c r="Q13507" s="3" t="s">
        <v>105</v>
      </c>
      <c r="R13507" s="3" t="s">
        <v>139</v>
      </c>
      <c r="S13507" s="3" t="s">
        <v>883</v>
      </c>
      <c r="T13507" s="3" t="s">
        <v>883</v>
      </c>
    </row>
    <row r="13508" customFormat="false" ht="15" hidden="false" customHeight="false" outlineLevel="0" collapsed="false">
      <c r="A13508" s="0" t="n">
        <v>130858</v>
      </c>
      <c r="B13508" s="0" t="s">
        <v>20</v>
      </c>
      <c r="C13508" s="0" t="s">
        <v>21</v>
      </c>
      <c r="E13508" s="0" t="s">
        <v>4939</v>
      </c>
      <c r="F13508" s="0" t="s">
        <v>15985</v>
      </c>
      <c r="G13508" s="0" t="s">
        <v>700</v>
      </c>
      <c r="H13508" s="0" t="s">
        <v>116</v>
      </c>
      <c r="I13508" s="0" t="n">
        <v>4223</v>
      </c>
      <c r="J13508" s="0" t="n">
        <v>4223</v>
      </c>
      <c r="K13508" s="0" t="n">
        <v>5</v>
      </c>
      <c r="L13508" s="0" t="n">
        <v>52</v>
      </c>
      <c r="M13508" s="4" t="n">
        <f aca="false">IF(OR(I13508="",L13508="",L13508=0),"",ROUND(I13508/L13508,1))</f>
        <v>81.2</v>
      </c>
      <c r="N13508" s="0" t="n">
        <v>50</v>
      </c>
      <c r="O13508" s="0" t="n">
        <v>12</v>
      </c>
      <c r="P13508" s="3" t="s">
        <v>26</v>
      </c>
      <c r="Q13508" s="3" t="s">
        <v>27</v>
      </c>
      <c r="R13508" s="3" t="s">
        <v>6393</v>
      </c>
      <c r="S13508" s="3" t="s">
        <v>883</v>
      </c>
      <c r="T13508" s="3" t="s">
        <v>883</v>
      </c>
    </row>
    <row r="13509" customFormat="false" ht="15" hidden="false" customHeight="false" outlineLevel="0" collapsed="false">
      <c r="A13509" s="0" t="n">
        <v>130860</v>
      </c>
      <c r="B13509" s="0" t="s">
        <v>20</v>
      </c>
      <c r="C13509" s="0" t="s">
        <v>21</v>
      </c>
      <c r="E13509" s="0" t="s">
        <v>4939</v>
      </c>
      <c r="F13509" s="0" t="s">
        <v>3014</v>
      </c>
      <c r="G13509" s="0" t="s">
        <v>3505</v>
      </c>
      <c r="H13509" s="0" t="s">
        <v>116</v>
      </c>
      <c r="I13509" s="0" t="n">
        <v>104</v>
      </c>
      <c r="J13509" s="0" t="n">
        <v>104</v>
      </c>
      <c r="K13509" s="0" t="n">
        <v>0</v>
      </c>
      <c r="L13509" s="0" t="n">
        <v>5.5</v>
      </c>
      <c r="M13509" s="2" t="n">
        <f aca="false">IF(OR(I13509="",L13509="",L13509=0),"",ROUND(I13509/L13509,1))</f>
        <v>18.9</v>
      </c>
      <c r="N13509" s="0" t="n">
        <v>1.55</v>
      </c>
      <c r="O13509" s="0" t="n">
        <v>15</v>
      </c>
      <c r="P13509" s="3" t="s">
        <v>151</v>
      </c>
      <c r="Q13509" s="3" t="s">
        <v>105</v>
      </c>
      <c r="R13509" s="3" t="s">
        <v>155</v>
      </c>
      <c r="S13509" s="3" t="s">
        <v>883</v>
      </c>
      <c r="T13509" s="3" t="s">
        <v>883</v>
      </c>
    </row>
    <row r="13510" customFormat="false" ht="15" hidden="false" customHeight="false" outlineLevel="0" collapsed="false">
      <c r="A13510" s="0" t="n">
        <v>130861</v>
      </c>
      <c r="B13510" s="0" t="s">
        <v>20</v>
      </c>
      <c r="C13510" s="0" t="s">
        <v>21</v>
      </c>
      <c r="D13510" s="0" t="s">
        <v>15986</v>
      </c>
      <c r="E13510" s="0" t="s">
        <v>15987</v>
      </c>
      <c r="F13510" s="0" t="s">
        <v>1479</v>
      </c>
      <c r="G13510" s="0" t="s">
        <v>24</v>
      </c>
      <c r="H13510" s="0" t="s">
        <v>25</v>
      </c>
      <c r="I13510" s="0" t="n">
        <v>368</v>
      </c>
      <c r="J13510" s="0" t="n">
        <v>368</v>
      </c>
      <c r="K13510" s="0" t="n">
        <v>4</v>
      </c>
      <c r="L13510" s="0" t="n">
        <v>15</v>
      </c>
      <c r="M13510" s="2" t="n">
        <f aca="false">IF(OR(I13510="",L13510="",L13510=0),"",ROUND(I13510/L13510,1))</f>
        <v>24.5</v>
      </c>
      <c r="N13510" s="0" t="n">
        <v>205</v>
      </c>
      <c r="O13510" s="0" t="n">
        <v>557</v>
      </c>
      <c r="P13510" s="3" t="s">
        <v>26</v>
      </c>
      <c r="Q13510" s="3" t="s">
        <v>105</v>
      </c>
      <c r="R13510" s="3" t="s">
        <v>15988</v>
      </c>
      <c r="S13510" s="3" t="s">
        <v>2118</v>
      </c>
      <c r="T13510" s="3" t="s">
        <v>883</v>
      </c>
    </row>
    <row r="13511" customFormat="false" ht="15" hidden="false" customHeight="false" outlineLevel="0" collapsed="false">
      <c r="A13511" s="0" t="n">
        <v>130864</v>
      </c>
      <c r="B13511" s="0" t="s">
        <v>20</v>
      </c>
      <c r="C13511" s="0" t="s">
        <v>21</v>
      </c>
      <c r="E13511" s="0" t="s">
        <v>15989</v>
      </c>
      <c r="F13511" s="0" t="s">
        <v>94</v>
      </c>
      <c r="G13511" s="0" t="s">
        <v>134</v>
      </c>
      <c r="H13511" s="0" t="s">
        <v>25</v>
      </c>
      <c r="I13511" s="0" t="n">
        <v>69</v>
      </c>
      <c r="J13511" s="0" t="n">
        <v>69</v>
      </c>
      <c r="K13511" s="0" t="n">
        <v>4</v>
      </c>
      <c r="L13511" s="0" t="n">
        <v>4</v>
      </c>
      <c r="M13511" s="2" t="n">
        <f aca="false">IF(OR(I13511="",L13511="",L13511=0),"",ROUND(I13511/L13511,1))</f>
        <v>17.3</v>
      </c>
      <c r="N13511" s="0" t="n">
        <v>16.5</v>
      </c>
      <c r="O13511" s="0" t="n">
        <v>239</v>
      </c>
      <c r="P13511" s="3" t="s">
        <v>26</v>
      </c>
      <c r="Q13511" s="3" t="s">
        <v>105</v>
      </c>
      <c r="R13511" s="3" t="s">
        <v>5007</v>
      </c>
      <c r="S13511" s="3" t="s">
        <v>1883</v>
      </c>
      <c r="T13511" s="3" t="s">
        <v>883</v>
      </c>
    </row>
    <row r="13512" customFormat="false" ht="15" hidden="false" customHeight="false" outlineLevel="0" collapsed="false">
      <c r="A13512" s="0" t="n">
        <v>130870</v>
      </c>
      <c r="B13512" s="0" t="s">
        <v>20</v>
      </c>
      <c r="C13512" s="0" t="s">
        <v>21</v>
      </c>
      <c r="E13512" s="0" t="s">
        <v>15990</v>
      </c>
      <c r="F13512" s="0" t="s">
        <v>44</v>
      </c>
      <c r="G13512" s="0" t="s">
        <v>45</v>
      </c>
      <c r="H13512" s="0" t="s">
        <v>25</v>
      </c>
      <c r="I13512" s="0" t="n">
        <v>26</v>
      </c>
      <c r="J13512" s="0" t="n">
        <v>30</v>
      </c>
      <c r="K13512" s="0" t="n">
        <v>5</v>
      </c>
      <c r="L13512" s="0" t="n">
        <v>3.3</v>
      </c>
      <c r="M13512" s="2" t="n">
        <f aca="false">IF(OR(I13512="",L13512="",L13512=0),"",ROUND(I13512/L13512,1))</f>
        <v>7.9</v>
      </c>
      <c r="N13512" s="0" t="n">
        <v>7.5</v>
      </c>
      <c r="O13512" s="0" t="n">
        <v>288</v>
      </c>
      <c r="P13512" s="3" t="s">
        <v>26</v>
      </c>
      <c r="Q13512" s="3" t="s">
        <v>105</v>
      </c>
      <c r="R13512" s="3" t="s">
        <v>6779</v>
      </c>
      <c r="S13512" s="3" t="s">
        <v>883</v>
      </c>
      <c r="T13512" s="3" t="s">
        <v>883</v>
      </c>
    </row>
    <row r="13513" customFormat="false" ht="15" hidden="false" customHeight="false" outlineLevel="0" collapsed="false">
      <c r="A13513" s="0" t="n">
        <v>130871</v>
      </c>
      <c r="B13513" s="0" t="s">
        <v>20</v>
      </c>
      <c r="C13513" s="0" t="s">
        <v>21</v>
      </c>
      <c r="D13513" s="0" t="s">
        <v>4260</v>
      </c>
      <c r="E13513" s="0" t="s">
        <v>15991</v>
      </c>
      <c r="F13513" s="0" t="s">
        <v>15992</v>
      </c>
      <c r="G13513" s="0" t="s">
        <v>62</v>
      </c>
      <c r="H13513" s="0" t="s">
        <v>25</v>
      </c>
      <c r="I13513" s="0" t="n">
        <v>189</v>
      </c>
      <c r="J13513" s="0" t="n">
        <v>189</v>
      </c>
      <c r="K13513" s="0" t="n">
        <v>4</v>
      </c>
      <c r="L13513" s="0" t="n">
        <v>14</v>
      </c>
      <c r="M13513" s="2" t="n">
        <f aca="false">IF(OR(I13513="",L13513="",L13513=0),"",ROUND(I13513/L13513,1))</f>
        <v>13.5</v>
      </c>
      <c r="N13513" s="0" t="n">
        <v>86</v>
      </c>
      <c r="O13513" s="0" t="n">
        <v>455</v>
      </c>
      <c r="P13513" s="3" t="s">
        <v>26</v>
      </c>
      <c r="Q13513" s="3" t="s">
        <v>27</v>
      </c>
      <c r="R13513" s="3" t="s">
        <v>375</v>
      </c>
      <c r="S13513" s="3" t="s">
        <v>344</v>
      </c>
      <c r="T13513" s="3" t="s">
        <v>883</v>
      </c>
    </row>
    <row r="13514" customFormat="false" ht="15" hidden="false" customHeight="false" outlineLevel="0" collapsed="false">
      <c r="A13514" s="0" t="n">
        <v>130873</v>
      </c>
      <c r="B13514" s="0" t="s">
        <v>20</v>
      </c>
      <c r="C13514" s="0" t="s">
        <v>1619</v>
      </c>
      <c r="E13514" s="0" t="s">
        <v>9055</v>
      </c>
      <c r="F13514" s="0" t="s">
        <v>62</v>
      </c>
      <c r="G13514" s="0" t="s">
        <v>62</v>
      </c>
      <c r="H13514" s="0" t="s">
        <v>25</v>
      </c>
      <c r="I13514" s="0" t="n">
        <v>30</v>
      </c>
      <c r="J13514" s="0" t="n">
        <v>30</v>
      </c>
      <c r="K13514" s="0" t="n">
        <v>5</v>
      </c>
      <c r="L13514" s="0" t="n">
        <v>4.3</v>
      </c>
      <c r="M13514" s="2" t="n">
        <f aca="false">IF(OR(I13514="",L13514="",L13514=0),"",ROUND(I13514/L13514,1))</f>
        <v>7</v>
      </c>
      <c r="N13514" s="0" t="n">
        <v>9.6</v>
      </c>
      <c r="O13514" s="0" t="n">
        <v>320</v>
      </c>
      <c r="P13514" s="3" t="s">
        <v>26</v>
      </c>
      <c r="Q13514" s="3" t="s">
        <v>27</v>
      </c>
      <c r="R13514" s="3" t="s">
        <v>106</v>
      </c>
      <c r="S13514" s="3" t="s">
        <v>39</v>
      </c>
      <c r="T13514" s="3" t="s">
        <v>883</v>
      </c>
    </row>
    <row r="13515" customFormat="false" ht="15" hidden="false" customHeight="false" outlineLevel="0" collapsed="false">
      <c r="A13515" s="0" t="n">
        <v>130875</v>
      </c>
      <c r="B13515" s="0" t="s">
        <v>20</v>
      </c>
      <c r="C13515" s="0" t="s">
        <v>21</v>
      </c>
      <c r="E13515" s="0" t="s">
        <v>15993</v>
      </c>
      <c r="F13515" s="0" t="s">
        <v>477</v>
      </c>
      <c r="G13515" s="0" t="s">
        <v>134</v>
      </c>
      <c r="H13515" s="0" t="s">
        <v>25</v>
      </c>
      <c r="I13515" s="0" t="n">
        <v>21.5</v>
      </c>
      <c r="J13515" s="0" t="n">
        <v>21.5</v>
      </c>
      <c r="K13515" s="0" t="n">
        <v>3</v>
      </c>
      <c r="L13515" s="0" t="n">
        <v>3.7</v>
      </c>
      <c r="M13515" s="2" t="n">
        <f aca="false">IF(OR(I13515="",L13515="",L13515=0),"",ROUND(I13515/L13515,1))</f>
        <v>5.8</v>
      </c>
      <c r="N13515" s="0" t="n">
        <v>1.89</v>
      </c>
      <c r="O13515" s="0" t="n">
        <v>88</v>
      </c>
      <c r="P13515" s="3" t="s">
        <v>53</v>
      </c>
      <c r="Q13515" s="3" t="s">
        <v>105</v>
      </c>
      <c r="R13515" s="3" t="s">
        <v>106</v>
      </c>
      <c r="S13515" s="3" t="s">
        <v>883</v>
      </c>
      <c r="T13515" s="3" t="s">
        <v>883</v>
      </c>
    </row>
    <row r="13516" customFormat="false" ht="15" hidden="false" customHeight="false" outlineLevel="0" collapsed="false">
      <c r="A13516" s="0" t="n">
        <v>130876</v>
      </c>
      <c r="B13516" s="0" t="s">
        <v>20</v>
      </c>
      <c r="C13516" s="0" t="s">
        <v>21</v>
      </c>
      <c r="E13516" s="0" t="s">
        <v>15994</v>
      </c>
      <c r="F13516" s="0" t="s">
        <v>1296</v>
      </c>
      <c r="G13516" s="0" t="s">
        <v>134</v>
      </c>
      <c r="H13516" s="0" t="s">
        <v>25</v>
      </c>
      <c r="I13516" s="0" t="n">
        <v>21</v>
      </c>
      <c r="J13516" s="0" t="n">
        <v>21</v>
      </c>
      <c r="K13516" s="0" t="n">
        <v>5</v>
      </c>
      <c r="L13516" s="0" t="n">
        <v>2.5</v>
      </c>
      <c r="M13516" s="2" t="n">
        <f aca="false">IF(OR(I13516="",L13516="",L13516=0),"",ROUND(I13516/L13516,1))</f>
        <v>8.4</v>
      </c>
      <c r="N13516" s="0" t="n">
        <v>3.85</v>
      </c>
      <c r="O13516" s="0" t="n">
        <v>183</v>
      </c>
      <c r="P13516" s="3" t="s">
        <v>26</v>
      </c>
      <c r="Q13516" s="3" t="s">
        <v>105</v>
      </c>
      <c r="R13516" s="3" t="s">
        <v>106</v>
      </c>
      <c r="S13516" s="3" t="s">
        <v>1398</v>
      </c>
      <c r="T13516" s="3" t="s">
        <v>883</v>
      </c>
    </row>
    <row r="13517" customFormat="false" ht="15" hidden="false" customHeight="false" outlineLevel="0" collapsed="false">
      <c r="A13517" s="0" t="n">
        <v>130879</v>
      </c>
      <c r="B13517" s="0" t="s">
        <v>20</v>
      </c>
      <c r="C13517" s="0" t="s">
        <v>21</v>
      </c>
      <c r="E13517" s="0" t="s">
        <v>15984</v>
      </c>
      <c r="F13517" s="0" t="s">
        <v>1417</v>
      </c>
      <c r="G13517" s="0" t="s">
        <v>134</v>
      </c>
      <c r="H13517" s="0" t="s">
        <v>25</v>
      </c>
      <c r="I13517" s="0" t="n">
        <v>32.8</v>
      </c>
      <c r="J13517" s="0" t="n">
        <v>32.8</v>
      </c>
      <c r="K13517" s="0" t="n">
        <v>1</v>
      </c>
      <c r="L13517" s="0" t="n">
        <v>4.35</v>
      </c>
      <c r="M13517" s="2" t="n">
        <f aca="false">IF(OR(I13517="",L13517="",L13517=0),"",ROUND(I13517/L13517,1))</f>
        <v>7.5</v>
      </c>
      <c r="N13517" s="0" t="n">
        <v>6.25</v>
      </c>
      <c r="O13517" s="0" t="n">
        <v>191</v>
      </c>
      <c r="P13517" s="3" t="s">
        <v>26</v>
      </c>
      <c r="Q13517" s="3" t="s">
        <v>27</v>
      </c>
      <c r="R13517" s="3" t="s">
        <v>139</v>
      </c>
      <c r="S13517" s="3" t="s">
        <v>883</v>
      </c>
      <c r="T13517" s="3" t="s">
        <v>883</v>
      </c>
    </row>
    <row r="13518" customFormat="false" ht="15" hidden="false" customHeight="false" outlineLevel="0" collapsed="false">
      <c r="A13518" s="0" t="n">
        <v>130883</v>
      </c>
      <c r="B13518" s="0" t="s">
        <v>20</v>
      </c>
      <c r="C13518" s="0" t="s">
        <v>21</v>
      </c>
      <c r="E13518" s="0" t="s">
        <v>2772</v>
      </c>
      <c r="F13518" s="0" t="s">
        <v>1016</v>
      </c>
      <c r="G13518" s="0" t="s">
        <v>62</v>
      </c>
      <c r="H13518" s="0" t="s">
        <v>25</v>
      </c>
      <c r="I13518" s="0" t="n">
        <v>55</v>
      </c>
      <c r="J13518" s="0" t="n">
        <v>55</v>
      </c>
      <c r="K13518" s="0" t="n">
        <v>5</v>
      </c>
      <c r="L13518" s="0" t="n">
        <v>3.9</v>
      </c>
      <c r="M13518" s="2" t="n">
        <f aca="false">IF(OR(I13518="",L13518="",L13518=0),"",ROUND(I13518/L13518,1))</f>
        <v>14.1</v>
      </c>
      <c r="N13518" s="0" t="n">
        <v>41.7</v>
      </c>
      <c r="O13518" s="0" t="n">
        <v>758</v>
      </c>
      <c r="P13518" s="3" t="s">
        <v>26</v>
      </c>
      <c r="Q13518" s="3" t="s">
        <v>105</v>
      </c>
      <c r="R13518" s="3" t="s">
        <v>460</v>
      </c>
      <c r="S13518" s="3" t="s">
        <v>628</v>
      </c>
      <c r="T13518" s="3" t="s">
        <v>883</v>
      </c>
    </row>
    <row r="13519" customFormat="false" ht="15" hidden="false" customHeight="false" outlineLevel="0" collapsed="false">
      <c r="A13519" s="0" t="n">
        <v>130885</v>
      </c>
      <c r="B13519" s="0" t="s">
        <v>20</v>
      </c>
      <c r="C13519" s="0" t="s">
        <v>21</v>
      </c>
      <c r="E13519" s="0" t="s">
        <v>15995</v>
      </c>
      <c r="F13519" s="0" t="s">
        <v>9146</v>
      </c>
      <c r="G13519" s="0" t="s">
        <v>1728</v>
      </c>
      <c r="H13519" s="0" t="s">
        <v>325</v>
      </c>
      <c r="I13519" s="0" t="n">
        <v>27</v>
      </c>
      <c r="J13519" s="0" t="n">
        <v>27</v>
      </c>
      <c r="K13519" s="0" t="n">
        <v>2</v>
      </c>
      <c r="L13519" s="0" t="n">
        <v>3.4</v>
      </c>
      <c r="M13519" s="2" t="n">
        <f aca="false">IF(OR(I13519="",L13519="",L13519=0),"",ROUND(I13519/L13519,1))</f>
        <v>7.9</v>
      </c>
      <c r="N13519" s="0" t="n">
        <v>3.68</v>
      </c>
      <c r="O13519" s="0" t="n">
        <v>136</v>
      </c>
      <c r="P13519" s="3" t="s">
        <v>26</v>
      </c>
      <c r="Q13519" s="3" t="s">
        <v>27</v>
      </c>
      <c r="R13519" s="3" t="s">
        <v>449</v>
      </c>
      <c r="S13519" s="3" t="s">
        <v>7724</v>
      </c>
      <c r="T13519" s="3" t="s">
        <v>883</v>
      </c>
    </row>
    <row r="13520" customFormat="false" ht="15" hidden="false" customHeight="false" outlineLevel="0" collapsed="false">
      <c r="A13520" s="0" t="n">
        <v>130888</v>
      </c>
      <c r="B13520" s="0" t="s">
        <v>20</v>
      </c>
      <c r="C13520" s="0" t="s">
        <v>21</v>
      </c>
      <c r="E13520" s="0" t="s">
        <v>1330</v>
      </c>
      <c r="F13520" s="0" t="s">
        <v>4508</v>
      </c>
      <c r="G13520" s="0" t="s">
        <v>66</v>
      </c>
      <c r="H13520" s="0" t="s">
        <v>25</v>
      </c>
      <c r="I13520" s="0" t="n">
        <v>42</v>
      </c>
      <c r="J13520" s="0" t="n">
        <v>42</v>
      </c>
      <c r="K13520" s="0" t="n">
        <v>6</v>
      </c>
      <c r="L13520" s="0" t="n">
        <v>4.4</v>
      </c>
      <c r="M13520" s="2" t="n">
        <f aca="false">IF(OR(I13520="",L13520="",L13520=0),"",ROUND(I13520/L13520,1))</f>
        <v>9.5</v>
      </c>
      <c r="N13520" s="0" t="n">
        <v>18.1</v>
      </c>
      <c r="O13520" s="0" t="n">
        <v>431</v>
      </c>
      <c r="P13520" s="3" t="s">
        <v>26</v>
      </c>
      <c r="Q13520" s="3" t="s">
        <v>105</v>
      </c>
      <c r="R13520" s="3" t="s">
        <v>2621</v>
      </c>
      <c r="S13520" s="3" t="s">
        <v>1398</v>
      </c>
      <c r="T13520" s="3" t="s">
        <v>883</v>
      </c>
    </row>
    <row r="13521" customFormat="false" ht="15" hidden="false" customHeight="false" outlineLevel="0" collapsed="false">
      <c r="A13521" s="0" t="n">
        <v>130889</v>
      </c>
      <c r="B13521" s="0" t="s">
        <v>20</v>
      </c>
      <c r="C13521" s="0" t="s">
        <v>21</v>
      </c>
      <c r="E13521" s="0" t="s">
        <v>15996</v>
      </c>
      <c r="F13521" s="0" t="s">
        <v>51</v>
      </c>
      <c r="G13521" s="0" t="s">
        <v>798</v>
      </c>
      <c r="H13521" s="0" t="s">
        <v>25</v>
      </c>
      <c r="I13521" s="0" t="n">
        <v>60</v>
      </c>
      <c r="J13521" s="0" t="n">
        <v>60</v>
      </c>
      <c r="K13521" s="0" t="n">
        <v>4</v>
      </c>
      <c r="L13521" s="0" t="n">
        <v>6</v>
      </c>
      <c r="M13521" s="2" t="n">
        <f aca="false">IF(OR(I13521="",L13521="",L13521=0),"",ROUND(I13521/L13521,1))</f>
        <v>10</v>
      </c>
      <c r="N13521" s="0" t="n">
        <v>6.15</v>
      </c>
      <c r="O13521" s="0" t="n">
        <v>103</v>
      </c>
      <c r="P13521" s="3" t="s">
        <v>26</v>
      </c>
      <c r="Q13521" s="3" t="s">
        <v>105</v>
      </c>
      <c r="R13521" s="3" t="s">
        <v>911</v>
      </c>
      <c r="S13521" s="3" t="s">
        <v>715</v>
      </c>
      <c r="T13521" s="3" t="s">
        <v>883</v>
      </c>
    </row>
    <row r="13522" customFormat="false" ht="15" hidden="false" customHeight="false" outlineLevel="0" collapsed="false">
      <c r="A13522" s="0" t="n">
        <v>130890</v>
      </c>
      <c r="B13522" s="0" t="s">
        <v>20</v>
      </c>
      <c r="C13522" s="0" t="s">
        <v>21</v>
      </c>
      <c r="E13522" s="0" t="s">
        <v>75</v>
      </c>
      <c r="F13522" s="0" t="s">
        <v>12717</v>
      </c>
      <c r="G13522" s="0" t="s">
        <v>33</v>
      </c>
      <c r="H13522" s="0" t="s">
        <v>25</v>
      </c>
      <c r="I13522" s="0" t="n">
        <v>25</v>
      </c>
      <c r="J13522" s="0" t="n">
        <v>37</v>
      </c>
      <c r="K13522" s="0" t="n">
        <v>1</v>
      </c>
      <c r="L13522" s="0" t="n">
        <v>10</v>
      </c>
      <c r="M13522" s="4" t="n">
        <f aca="false">IF(OR(I13522="",L13522="",L13522=0),"",ROUND(I13522/L13522,1))</f>
        <v>2.5</v>
      </c>
      <c r="N13522" s="0" t="n">
        <v>30.36</v>
      </c>
      <c r="O13522" s="0" t="n">
        <v>1214</v>
      </c>
      <c r="P13522" s="3" t="s">
        <v>26</v>
      </c>
      <c r="Q13522" s="3" t="s">
        <v>27</v>
      </c>
      <c r="R13522" s="3" t="s">
        <v>5020</v>
      </c>
      <c r="S13522" s="3" t="s">
        <v>547</v>
      </c>
      <c r="T13522" s="3" t="s">
        <v>883</v>
      </c>
    </row>
    <row r="13523" customFormat="false" ht="15" hidden="false" customHeight="false" outlineLevel="0" collapsed="false">
      <c r="A13523" s="0" t="n">
        <v>130891</v>
      </c>
      <c r="B13523" s="0" t="s">
        <v>20</v>
      </c>
      <c r="C13523" s="0" t="s">
        <v>1636</v>
      </c>
      <c r="E13523" s="0" t="s">
        <v>1460</v>
      </c>
      <c r="F13523" s="0" t="s">
        <v>1367</v>
      </c>
      <c r="G13523" s="0" t="s">
        <v>45</v>
      </c>
      <c r="H13523" s="0" t="s">
        <v>25</v>
      </c>
      <c r="I13523" s="0" t="n">
        <v>233</v>
      </c>
      <c r="J13523" s="0" t="n">
        <v>260</v>
      </c>
      <c r="K13523" s="0" t="n">
        <v>4</v>
      </c>
      <c r="L13523" s="0" t="n">
        <v>10</v>
      </c>
      <c r="M13523" s="2" t="n">
        <f aca="false">IF(OR(I13523="",L13523="",L13523=0),"",ROUND(I13523/L13523,1))</f>
        <v>23.3</v>
      </c>
      <c r="N13523" s="0" t="n">
        <v>370</v>
      </c>
      <c r="O13523" s="0" t="n">
        <v>1588</v>
      </c>
      <c r="P13523" s="3" t="s">
        <v>26</v>
      </c>
      <c r="Q13523" s="3" t="s">
        <v>105</v>
      </c>
      <c r="R13523" s="3" t="s">
        <v>533</v>
      </c>
      <c r="S13523" s="3" t="s">
        <v>4043</v>
      </c>
      <c r="T13523" s="3" t="s">
        <v>883</v>
      </c>
    </row>
    <row r="13524" customFormat="false" ht="15" hidden="false" customHeight="false" outlineLevel="0" collapsed="false">
      <c r="A13524" s="0" t="n">
        <v>130893</v>
      </c>
      <c r="B13524" s="0" t="s">
        <v>20</v>
      </c>
      <c r="C13524" s="0" t="s">
        <v>21</v>
      </c>
      <c r="E13524" s="0" t="s">
        <v>15997</v>
      </c>
      <c r="F13524" s="0" t="s">
        <v>51</v>
      </c>
      <c r="G13524" s="0" t="s">
        <v>798</v>
      </c>
      <c r="H13524" s="0" t="s">
        <v>25</v>
      </c>
      <c r="I13524" s="0" t="n">
        <v>44</v>
      </c>
      <c r="J13524" s="0" t="n">
        <v>44</v>
      </c>
      <c r="K13524" s="0" t="n">
        <v>4</v>
      </c>
      <c r="L13524" s="0" t="n">
        <v>3.2</v>
      </c>
      <c r="M13524" s="2" t="n">
        <f aca="false">IF(OR(I13524="",L13524="",L13524=0),"",ROUND(I13524/L13524,1))</f>
        <v>13.8</v>
      </c>
      <c r="N13524" s="0" t="n">
        <v>4.65</v>
      </c>
      <c r="O13524" s="0" t="n">
        <v>106</v>
      </c>
      <c r="P13524" s="3" t="s">
        <v>26</v>
      </c>
      <c r="Q13524" s="3" t="s">
        <v>105</v>
      </c>
      <c r="R13524" s="3" t="s">
        <v>5408</v>
      </c>
      <c r="S13524" s="3" t="s">
        <v>715</v>
      </c>
      <c r="T13524" s="3" t="s">
        <v>883</v>
      </c>
    </row>
    <row r="13525" customFormat="false" ht="15" hidden="false" customHeight="false" outlineLevel="0" collapsed="false">
      <c r="A13525" s="0" t="n">
        <v>130897</v>
      </c>
      <c r="B13525" s="0" t="s">
        <v>20</v>
      </c>
      <c r="C13525" s="0" t="s">
        <v>21</v>
      </c>
      <c r="E13525" s="0" t="s">
        <v>15998</v>
      </c>
      <c r="F13525" s="0" t="s">
        <v>2465</v>
      </c>
      <c r="G13525" s="0" t="s">
        <v>1537</v>
      </c>
      <c r="H13525" s="0" t="s">
        <v>325</v>
      </c>
      <c r="I13525" s="0" t="n">
        <v>60</v>
      </c>
      <c r="J13525" s="0" t="n">
        <v>60</v>
      </c>
      <c r="K13525" s="0" t="n">
        <v>3</v>
      </c>
      <c r="L13525" s="0" t="n">
        <v>6.5</v>
      </c>
      <c r="M13525" s="2" t="n">
        <f aca="false">IF(OR(I13525="",L13525="",L13525=0),"",ROUND(I13525/L13525,1))</f>
        <v>9.2</v>
      </c>
      <c r="N13525" s="0" t="n">
        <v>5.56</v>
      </c>
      <c r="O13525" s="0" t="n">
        <v>93</v>
      </c>
      <c r="P13525" s="3" t="s">
        <v>26</v>
      </c>
      <c r="Q13525" s="3" t="s">
        <v>105</v>
      </c>
      <c r="R13525" s="3" t="s">
        <v>2262</v>
      </c>
      <c r="S13525" s="3" t="s">
        <v>883</v>
      </c>
      <c r="T13525" s="3" t="s">
        <v>883</v>
      </c>
    </row>
    <row r="13526" customFormat="false" ht="15" hidden="false" customHeight="false" outlineLevel="0" collapsed="false">
      <c r="A13526" s="0" t="n">
        <v>130898</v>
      </c>
      <c r="B13526" s="0" t="s">
        <v>20</v>
      </c>
      <c r="C13526" s="0" t="s">
        <v>21</v>
      </c>
      <c r="E13526" s="0" t="s">
        <v>13980</v>
      </c>
      <c r="F13526" s="0" t="s">
        <v>15999</v>
      </c>
      <c r="G13526" s="0" t="s">
        <v>1348</v>
      </c>
      <c r="H13526" s="0" t="s">
        <v>325</v>
      </c>
      <c r="I13526" s="0" t="n">
        <v>62</v>
      </c>
      <c r="J13526" s="0" t="n">
        <v>220</v>
      </c>
      <c r="K13526" s="0" t="n">
        <v>4</v>
      </c>
      <c r="L13526" s="0" t="n">
        <v>7</v>
      </c>
      <c r="M13526" s="2" t="n">
        <f aca="false">IF(OR(I13526="",L13526="",L13526=0),"",ROUND(I13526/L13526,1))</f>
        <v>8.9</v>
      </c>
      <c r="N13526" s="0" t="n">
        <v>6.99</v>
      </c>
      <c r="O13526" s="0" t="n">
        <v>113</v>
      </c>
      <c r="P13526" s="3" t="s">
        <v>26</v>
      </c>
      <c r="Q13526" s="3" t="s">
        <v>105</v>
      </c>
      <c r="R13526" s="3" t="s">
        <v>139</v>
      </c>
      <c r="S13526" s="3" t="s">
        <v>883</v>
      </c>
      <c r="T13526" s="3" t="s">
        <v>883</v>
      </c>
    </row>
    <row r="13527" customFormat="false" ht="15" hidden="false" customHeight="false" outlineLevel="0" collapsed="false">
      <c r="A13527" s="0" t="n">
        <v>130899</v>
      </c>
      <c r="B13527" s="0" t="s">
        <v>20</v>
      </c>
      <c r="C13527" s="0" t="s">
        <v>21</v>
      </c>
      <c r="E13527" s="0" t="s">
        <v>16000</v>
      </c>
      <c r="F13527" s="0" t="s">
        <v>16001</v>
      </c>
      <c r="G13527" s="0" t="s">
        <v>1348</v>
      </c>
      <c r="H13527" s="0" t="s">
        <v>325</v>
      </c>
      <c r="I13527" s="0" t="n">
        <v>72</v>
      </c>
      <c r="J13527" s="0" t="n">
        <v>72</v>
      </c>
      <c r="K13527" s="0" t="n">
        <v>0</v>
      </c>
      <c r="L13527" s="0" t="n">
        <v>8</v>
      </c>
      <c r="M13527" s="2" t="n">
        <f aca="false">IF(OR(I13527="",L13527="",L13527=0),"",ROUND(I13527/L13527,1))</f>
        <v>9</v>
      </c>
      <c r="N13527" s="0" t="n">
        <v>4.85</v>
      </c>
      <c r="O13527" s="0" t="n">
        <v>67</v>
      </c>
      <c r="P13527" s="3" t="s">
        <v>26</v>
      </c>
      <c r="Q13527" s="3" t="s">
        <v>105</v>
      </c>
      <c r="R13527" s="3" t="s">
        <v>473</v>
      </c>
      <c r="S13527" s="3" t="s">
        <v>344</v>
      </c>
      <c r="T13527" s="3" t="s">
        <v>883</v>
      </c>
    </row>
    <row r="13528" customFormat="false" ht="15" hidden="false" customHeight="false" outlineLevel="0" collapsed="false">
      <c r="A13528" s="0" t="n">
        <v>130900</v>
      </c>
      <c r="B13528" s="0" t="s">
        <v>20</v>
      </c>
      <c r="C13528" s="0" t="s">
        <v>21</v>
      </c>
      <c r="E13528" s="0" t="s">
        <v>16002</v>
      </c>
      <c r="F13528" s="0" t="s">
        <v>1312</v>
      </c>
      <c r="G13528" s="0" t="s">
        <v>52</v>
      </c>
      <c r="H13528" s="0" t="s">
        <v>25</v>
      </c>
      <c r="I13528" s="0" t="n">
        <v>73</v>
      </c>
      <c r="J13528" s="0" t="n">
        <v>73</v>
      </c>
      <c r="K13528" s="0" t="n">
        <v>7</v>
      </c>
      <c r="L13528" s="0" t="n">
        <v>5</v>
      </c>
      <c r="M13528" s="2" t="n">
        <f aca="false">IF(OR(I13528="",L13528="",L13528=0),"",ROUND(I13528/L13528,1))</f>
        <v>14.6</v>
      </c>
      <c r="N13528" s="0" t="n">
        <v>18.3</v>
      </c>
      <c r="O13528" s="0" t="n">
        <v>251</v>
      </c>
      <c r="P13528" s="3" t="s">
        <v>26</v>
      </c>
      <c r="Q13528" s="3" t="s">
        <v>27</v>
      </c>
      <c r="R13528" s="3" t="s">
        <v>14852</v>
      </c>
      <c r="S13528" s="3" t="s">
        <v>2134</v>
      </c>
      <c r="T13528" s="3" t="s">
        <v>883</v>
      </c>
    </row>
    <row r="13529" customFormat="false" ht="15" hidden="false" customHeight="false" outlineLevel="0" collapsed="false">
      <c r="A13529" s="0" t="n">
        <v>130901</v>
      </c>
      <c r="B13529" s="0" t="s">
        <v>20</v>
      </c>
      <c r="C13529" s="0" t="s">
        <v>21</v>
      </c>
      <c r="E13529" s="0" t="s">
        <v>16002</v>
      </c>
      <c r="F13529" s="0" t="s">
        <v>1312</v>
      </c>
      <c r="G13529" s="0" t="s">
        <v>52</v>
      </c>
      <c r="H13529" s="0" t="s">
        <v>25</v>
      </c>
      <c r="I13529" s="0" t="n">
        <v>73</v>
      </c>
      <c r="J13529" s="0" t="n">
        <v>73</v>
      </c>
      <c r="K13529" s="0" t="n">
        <v>7</v>
      </c>
      <c r="L13529" s="0" t="n">
        <v>5</v>
      </c>
      <c r="M13529" s="2" t="n">
        <f aca="false">IF(OR(I13529="",L13529="",L13529=0),"",ROUND(I13529/L13529,1))</f>
        <v>14.6</v>
      </c>
      <c r="N13529" s="0" t="n">
        <v>18.3</v>
      </c>
      <c r="O13529" s="0" t="n">
        <v>251</v>
      </c>
      <c r="P13529" s="3" t="s">
        <v>26</v>
      </c>
      <c r="Q13529" s="3" t="s">
        <v>105</v>
      </c>
      <c r="R13529" s="3" t="s">
        <v>5437</v>
      </c>
      <c r="S13529" s="3" t="s">
        <v>2008</v>
      </c>
      <c r="T13529" s="3" t="s">
        <v>883</v>
      </c>
    </row>
    <row r="13530" customFormat="false" ht="15" hidden="false" customHeight="false" outlineLevel="0" collapsed="false">
      <c r="A13530" s="0" t="n">
        <v>130902</v>
      </c>
      <c r="B13530" s="0" t="s">
        <v>20</v>
      </c>
      <c r="C13530" s="0" t="s">
        <v>21</v>
      </c>
      <c r="E13530" s="0" t="s">
        <v>15512</v>
      </c>
      <c r="F13530" s="0" t="s">
        <v>359</v>
      </c>
      <c r="G13530" s="0" t="s">
        <v>45</v>
      </c>
      <c r="H13530" s="0" t="s">
        <v>25</v>
      </c>
      <c r="I13530" s="0" t="n">
        <v>97.15</v>
      </c>
      <c r="J13530" s="0" t="n">
        <v>97.15</v>
      </c>
      <c r="K13530" s="0" t="n">
        <v>5</v>
      </c>
      <c r="L13530" s="0" t="n">
        <v>3.2</v>
      </c>
      <c r="M13530" s="2" t="n">
        <f aca="false">IF(OR(I13530="",L13530="",L13530=0),"",ROUND(I13530/L13530,1))</f>
        <v>30.4</v>
      </c>
      <c r="N13530" s="0" t="n">
        <v>18</v>
      </c>
      <c r="O13530" s="0" t="n">
        <v>185</v>
      </c>
      <c r="P13530" s="3" t="s">
        <v>26</v>
      </c>
      <c r="Q13530" s="3" t="s">
        <v>27</v>
      </c>
      <c r="R13530" s="3" t="s">
        <v>449</v>
      </c>
      <c r="S13530" s="3" t="s">
        <v>1575</v>
      </c>
      <c r="T13530" s="3" t="s">
        <v>883</v>
      </c>
    </row>
    <row r="13531" customFormat="false" ht="15" hidden="false" customHeight="false" outlineLevel="0" collapsed="false">
      <c r="A13531" s="0" t="n">
        <v>130903</v>
      </c>
      <c r="B13531" s="0" t="s">
        <v>20</v>
      </c>
      <c r="C13531" s="0" t="s">
        <v>21</v>
      </c>
      <c r="E13531" s="0" t="s">
        <v>16003</v>
      </c>
      <c r="F13531" s="0" t="s">
        <v>2093</v>
      </c>
      <c r="G13531" s="0" t="s">
        <v>999</v>
      </c>
      <c r="H13531" s="0" t="s">
        <v>25</v>
      </c>
      <c r="I13531" s="0" t="n">
        <v>117</v>
      </c>
      <c r="J13531" s="0" t="n">
        <v>117</v>
      </c>
      <c r="K13531" s="0" t="n">
        <v>0</v>
      </c>
      <c r="L13531" s="0" t="n">
        <v>6.7</v>
      </c>
      <c r="M13531" s="2" t="n">
        <f aca="false">IF(OR(I13531="",L13531="",L13531=0),"",ROUND(I13531/L13531,1))</f>
        <v>17.5</v>
      </c>
      <c r="N13531" s="0" t="n">
        <v>17.9</v>
      </c>
      <c r="O13531" s="0" t="n">
        <v>153</v>
      </c>
      <c r="P13531" s="3" t="s">
        <v>26</v>
      </c>
      <c r="Q13531" s="3" t="s">
        <v>27</v>
      </c>
      <c r="R13531" s="3" t="s">
        <v>16004</v>
      </c>
      <c r="S13531" s="3" t="s">
        <v>883</v>
      </c>
      <c r="T13531" s="3" t="s">
        <v>883</v>
      </c>
    </row>
    <row r="13532" customFormat="false" ht="15" hidden="false" customHeight="false" outlineLevel="0" collapsed="false">
      <c r="A13532" s="0" t="n">
        <v>130905</v>
      </c>
      <c r="B13532" s="0" t="s">
        <v>20</v>
      </c>
      <c r="C13532" s="0" t="s">
        <v>21</v>
      </c>
      <c r="E13532" s="0" t="s">
        <v>16005</v>
      </c>
      <c r="F13532" s="0" t="s">
        <v>4004</v>
      </c>
      <c r="G13532" s="0" t="s">
        <v>1292</v>
      </c>
      <c r="H13532" s="0" t="s">
        <v>248</v>
      </c>
      <c r="I13532" s="0" t="n">
        <v>128.4</v>
      </c>
      <c r="J13532" s="0" t="n">
        <v>128.4</v>
      </c>
      <c r="K13532" s="0" t="n">
        <v>4</v>
      </c>
      <c r="L13532" s="0" t="n">
        <v>11</v>
      </c>
      <c r="M13532" s="2" t="n">
        <f aca="false">IF(OR(I13532="",L13532="",L13532=0),"",ROUND(I13532/L13532,1))</f>
        <v>11.7</v>
      </c>
      <c r="N13532" s="0" t="n">
        <v>12.3</v>
      </c>
      <c r="O13532" s="0" t="n">
        <v>96</v>
      </c>
      <c r="P13532" s="3" t="s">
        <v>151</v>
      </c>
      <c r="Q13532" s="3" t="s">
        <v>105</v>
      </c>
      <c r="R13532" s="3" t="s">
        <v>139</v>
      </c>
      <c r="S13532" s="3" t="s">
        <v>2399</v>
      </c>
      <c r="T13532" s="3" t="s">
        <v>883</v>
      </c>
    </row>
    <row r="13533" customFormat="false" ht="15" hidden="false" customHeight="false" outlineLevel="0" collapsed="false">
      <c r="A13533" s="0" t="n">
        <v>130906</v>
      </c>
      <c r="B13533" s="0" t="s">
        <v>20</v>
      </c>
      <c r="C13533" s="0" t="s">
        <v>21</v>
      </c>
      <c r="E13533" s="0" t="s">
        <v>16006</v>
      </c>
      <c r="F13533" s="0" t="s">
        <v>9840</v>
      </c>
      <c r="G13533" s="0" t="s">
        <v>1537</v>
      </c>
      <c r="H13533" s="0" t="s">
        <v>325</v>
      </c>
      <c r="I13533" s="0" t="n">
        <v>41</v>
      </c>
      <c r="J13533" s="0" t="n">
        <v>41</v>
      </c>
      <c r="K13533" s="0" t="n">
        <v>4</v>
      </c>
      <c r="L13533" s="0" t="n">
        <v>3.8</v>
      </c>
      <c r="M13533" s="2" t="n">
        <f aca="false">IF(OR(I13533="",L13533="",L13533=0),"",ROUND(I13533/L13533,1))</f>
        <v>10.8</v>
      </c>
      <c r="N13533" s="0" t="n">
        <v>6.35</v>
      </c>
      <c r="O13533" s="0" t="n">
        <v>155</v>
      </c>
      <c r="P13533" s="3" t="s">
        <v>26</v>
      </c>
      <c r="Q13533" s="3" t="s">
        <v>105</v>
      </c>
      <c r="R13533" s="3" t="s">
        <v>1639</v>
      </c>
      <c r="S13533" s="3" t="s">
        <v>883</v>
      </c>
      <c r="T13533" s="3" t="s">
        <v>883</v>
      </c>
    </row>
    <row r="13534" customFormat="false" ht="15" hidden="false" customHeight="false" outlineLevel="0" collapsed="false">
      <c r="A13534" s="0" t="n">
        <v>130907</v>
      </c>
      <c r="B13534" s="0" t="s">
        <v>20</v>
      </c>
      <c r="C13534" s="0" t="s">
        <v>21</v>
      </c>
      <c r="E13534" s="0" t="s">
        <v>16007</v>
      </c>
      <c r="F13534" s="0" t="s">
        <v>51</v>
      </c>
      <c r="G13534" s="0" t="s">
        <v>4686</v>
      </c>
      <c r="H13534" s="0" t="s">
        <v>116</v>
      </c>
      <c r="I13534" s="0" t="n">
        <v>180</v>
      </c>
      <c r="J13534" s="0" t="n">
        <v>180</v>
      </c>
      <c r="K13534" s="0" t="n">
        <v>0</v>
      </c>
      <c r="L13534" s="0" t="n">
        <v>6</v>
      </c>
      <c r="M13534" s="2" t="n">
        <f aca="false">IF(OR(I13534="",L13534="",L13534=0),"",ROUND(I13534/L13534,1))</f>
        <v>30</v>
      </c>
      <c r="N13534" s="0" t="n">
        <v>0.45</v>
      </c>
      <c r="O13534" s="0" t="n">
        <v>3</v>
      </c>
      <c r="P13534" s="3" t="s">
        <v>26</v>
      </c>
      <c r="Q13534" s="3" t="s">
        <v>27</v>
      </c>
      <c r="R13534" s="3" t="s">
        <v>139</v>
      </c>
      <c r="S13534" s="3" t="s">
        <v>883</v>
      </c>
      <c r="T13534" s="3" t="s">
        <v>883</v>
      </c>
    </row>
    <row r="13535" customFormat="false" ht="15" hidden="false" customHeight="false" outlineLevel="0" collapsed="false">
      <c r="A13535" s="0" t="n">
        <v>130908</v>
      </c>
      <c r="B13535" s="0" t="s">
        <v>20</v>
      </c>
      <c r="C13535" s="0" t="s">
        <v>21</v>
      </c>
      <c r="E13535" s="0" t="s">
        <v>2542</v>
      </c>
      <c r="F13535" s="0" t="s">
        <v>3907</v>
      </c>
      <c r="G13535" s="0" t="s">
        <v>57</v>
      </c>
      <c r="H13535" s="0" t="s">
        <v>25</v>
      </c>
      <c r="I13535" s="0" t="n">
        <v>73</v>
      </c>
      <c r="J13535" s="0" t="n">
        <v>73</v>
      </c>
      <c r="K13535" s="0" t="n">
        <v>3</v>
      </c>
      <c r="L13535" s="0" t="n">
        <v>4.1</v>
      </c>
      <c r="M13535" s="2" t="n">
        <f aca="false">IF(OR(I13535="",L13535="",L13535=0),"",ROUND(I13535/L13535,1))</f>
        <v>17.8</v>
      </c>
      <c r="N13535" s="0" t="n">
        <v>35</v>
      </c>
      <c r="O13535" s="0" t="n">
        <v>479</v>
      </c>
      <c r="P13535" s="3" t="s">
        <v>26</v>
      </c>
      <c r="Q13535" s="3" t="s">
        <v>27</v>
      </c>
      <c r="R13535" s="3" t="s">
        <v>155</v>
      </c>
      <c r="S13535" s="3" t="s">
        <v>1149</v>
      </c>
      <c r="T13535" s="3" t="s">
        <v>883</v>
      </c>
    </row>
    <row r="13536" customFormat="false" ht="15" hidden="false" customHeight="false" outlineLevel="0" collapsed="false">
      <c r="A13536" s="0" t="n">
        <v>130909</v>
      </c>
      <c r="B13536" s="0" t="s">
        <v>20</v>
      </c>
      <c r="C13536" s="0" t="s">
        <v>21</v>
      </c>
      <c r="E13536" s="0" t="s">
        <v>16008</v>
      </c>
      <c r="F13536" s="0" t="s">
        <v>51</v>
      </c>
      <c r="G13536" s="0" t="s">
        <v>4686</v>
      </c>
      <c r="H13536" s="0" t="s">
        <v>116</v>
      </c>
      <c r="I13536" s="0" t="n">
        <v>1576</v>
      </c>
      <c r="J13536" s="0" t="n">
        <v>1576</v>
      </c>
      <c r="K13536" s="0" t="n">
        <v>0</v>
      </c>
      <c r="L13536" s="0" t="n">
        <v>8</v>
      </c>
      <c r="M13536" s="4" t="n">
        <f aca="false">IF(OR(I13536="",L13536="",L13536=0),"",ROUND(I13536/L13536,1))</f>
        <v>197</v>
      </c>
      <c r="N13536" s="0" t="n">
        <v>0.45</v>
      </c>
      <c r="O13536" s="0" t="n">
        <v>0</v>
      </c>
      <c r="P13536" s="3" t="s">
        <v>26</v>
      </c>
      <c r="Q13536" s="3" t="s">
        <v>27</v>
      </c>
      <c r="R13536" s="3" t="s">
        <v>139</v>
      </c>
      <c r="S13536" s="3" t="s">
        <v>883</v>
      </c>
      <c r="T13536" s="3" t="s">
        <v>883</v>
      </c>
    </row>
    <row r="13537" customFormat="false" ht="15" hidden="false" customHeight="false" outlineLevel="0" collapsed="false">
      <c r="A13537" s="0" t="n">
        <v>130911</v>
      </c>
      <c r="B13537" s="0" t="s">
        <v>20</v>
      </c>
      <c r="C13537" s="0" t="s">
        <v>21</v>
      </c>
      <c r="E13537" s="0" t="s">
        <v>16009</v>
      </c>
      <c r="F13537" s="0" t="s">
        <v>4721</v>
      </c>
      <c r="G13537" s="0" t="s">
        <v>169</v>
      </c>
      <c r="H13537" s="0" t="s">
        <v>25</v>
      </c>
      <c r="I13537" s="0" t="n">
        <v>50</v>
      </c>
      <c r="J13537" s="0" t="n">
        <v>50</v>
      </c>
      <c r="K13537" s="0" t="n">
        <v>2</v>
      </c>
      <c r="L13537" s="0" t="n">
        <v>3.99</v>
      </c>
      <c r="M13537" s="2" t="n">
        <f aca="false">IF(OR(I13537="",L13537="",L13537=0),"",ROUND(I13537/L13537,1))</f>
        <v>12.5</v>
      </c>
      <c r="N13537" s="0" t="n">
        <v>12.9</v>
      </c>
      <c r="O13537" s="0" t="n">
        <v>258</v>
      </c>
      <c r="P13537" s="3" t="s">
        <v>26</v>
      </c>
      <c r="Q13537" s="3" t="s">
        <v>105</v>
      </c>
      <c r="R13537" s="3" t="s">
        <v>2418</v>
      </c>
      <c r="S13537" s="3" t="s">
        <v>4413</v>
      </c>
      <c r="T13537" s="3" t="s">
        <v>883</v>
      </c>
    </row>
    <row r="13538" customFormat="false" ht="15" hidden="false" customHeight="false" outlineLevel="0" collapsed="false">
      <c r="A13538" s="0" t="n">
        <v>130912</v>
      </c>
      <c r="B13538" s="0" t="s">
        <v>20</v>
      </c>
      <c r="C13538" s="0" t="s">
        <v>21</v>
      </c>
      <c r="E13538" s="0" t="s">
        <v>480</v>
      </c>
      <c r="F13538" s="0" t="s">
        <v>2117</v>
      </c>
      <c r="G13538" s="0" t="s">
        <v>24</v>
      </c>
      <c r="H13538" s="0" t="s">
        <v>25</v>
      </c>
      <c r="I13538" s="0" t="n">
        <v>40</v>
      </c>
      <c r="J13538" s="0" t="n">
        <v>43</v>
      </c>
      <c r="K13538" s="0" t="n">
        <v>4</v>
      </c>
      <c r="L13538" s="0" t="n">
        <v>3.06</v>
      </c>
      <c r="M13538" s="2" t="n">
        <f aca="false">IF(OR(I13538="",L13538="",L13538=0),"",ROUND(I13538/L13538,1))</f>
        <v>13.1</v>
      </c>
      <c r="N13538" s="0" t="n">
        <v>14</v>
      </c>
      <c r="O13538" s="0" t="n">
        <v>350</v>
      </c>
      <c r="P13538" s="3" t="s">
        <v>26</v>
      </c>
      <c r="Q13538" s="3" t="s">
        <v>105</v>
      </c>
      <c r="R13538" s="3" t="s">
        <v>814</v>
      </c>
      <c r="S13538" s="3" t="s">
        <v>1171</v>
      </c>
      <c r="T13538" s="3" t="s">
        <v>883</v>
      </c>
    </row>
    <row r="13539" customFormat="false" ht="15" hidden="false" customHeight="false" outlineLevel="0" collapsed="false">
      <c r="A13539" s="0" t="n">
        <v>130914</v>
      </c>
      <c r="B13539" s="0" t="s">
        <v>20</v>
      </c>
      <c r="C13539" s="0" t="s">
        <v>21</v>
      </c>
      <c r="E13539" s="0" t="s">
        <v>16010</v>
      </c>
      <c r="F13539" s="0" t="s">
        <v>51</v>
      </c>
      <c r="G13539" s="0" t="s">
        <v>1483</v>
      </c>
      <c r="H13539" s="0" t="s">
        <v>116</v>
      </c>
      <c r="I13539" s="0" t="n">
        <v>200</v>
      </c>
      <c r="J13539" s="0" t="n">
        <v>200</v>
      </c>
      <c r="K13539" s="0" t="n">
        <v>0</v>
      </c>
      <c r="L13539" s="0" t="n">
        <v>10</v>
      </c>
      <c r="M13539" s="2" t="n">
        <f aca="false">IF(OR(I13539="",L13539="",L13539=0),"",ROUND(I13539/L13539,1))</f>
        <v>20</v>
      </c>
      <c r="N13539" s="0" t="n">
        <v>3.6</v>
      </c>
      <c r="O13539" s="0" t="n">
        <v>18</v>
      </c>
      <c r="P13539" s="3" t="s">
        <v>26</v>
      </c>
      <c r="Q13539" s="3" t="s">
        <v>105</v>
      </c>
      <c r="R13539" s="3" t="s">
        <v>34</v>
      </c>
      <c r="S13539" s="3" t="s">
        <v>883</v>
      </c>
      <c r="T13539" s="3" t="s">
        <v>883</v>
      </c>
    </row>
    <row r="13540" customFormat="false" ht="15" hidden="false" customHeight="false" outlineLevel="0" collapsed="false">
      <c r="A13540" s="0" t="n">
        <v>130915</v>
      </c>
      <c r="B13540" s="0" t="s">
        <v>20</v>
      </c>
      <c r="C13540" s="0" t="s">
        <v>21</v>
      </c>
      <c r="E13540" s="0" t="s">
        <v>16011</v>
      </c>
      <c r="F13540" s="0" t="s">
        <v>491</v>
      </c>
      <c r="G13540" s="0" t="s">
        <v>1483</v>
      </c>
      <c r="H13540" s="0" t="s">
        <v>116</v>
      </c>
      <c r="I13540" s="0" t="n">
        <v>84</v>
      </c>
      <c r="J13540" s="0" t="n">
        <v>84</v>
      </c>
      <c r="K13540" s="0" t="n">
        <v>2</v>
      </c>
      <c r="L13540" s="0" t="n">
        <v>4</v>
      </c>
      <c r="M13540" s="2" t="n">
        <f aca="false">IF(OR(I13540="",L13540="",L13540=0),"",ROUND(I13540/L13540,1))</f>
        <v>21</v>
      </c>
      <c r="N13540" s="0" t="n">
        <v>2.8</v>
      </c>
      <c r="O13540" s="0" t="n">
        <v>33</v>
      </c>
      <c r="P13540" s="3" t="s">
        <v>151</v>
      </c>
      <c r="Q13540" s="3" t="s">
        <v>105</v>
      </c>
      <c r="R13540" s="3" t="s">
        <v>155</v>
      </c>
      <c r="S13540" s="3" t="s">
        <v>883</v>
      </c>
      <c r="T13540" s="3" t="s">
        <v>883</v>
      </c>
    </row>
    <row r="13541" customFormat="false" ht="15" hidden="false" customHeight="false" outlineLevel="0" collapsed="false">
      <c r="A13541" s="0" t="n">
        <v>130920</v>
      </c>
      <c r="B13541" s="0" t="s">
        <v>20</v>
      </c>
      <c r="C13541" s="0" t="s">
        <v>21</v>
      </c>
      <c r="E13541" s="0" t="s">
        <v>16012</v>
      </c>
      <c r="F13541" s="0" t="s">
        <v>2044</v>
      </c>
      <c r="G13541" s="0" t="s">
        <v>91</v>
      </c>
      <c r="H13541" s="0" t="s">
        <v>25</v>
      </c>
      <c r="I13541" s="0" t="n">
        <v>98.5</v>
      </c>
      <c r="J13541" s="0" t="n">
        <v>98.5</v>
      </c>
      <c r="K13541" s="0" t="n">
        <v>1</v>
      </c>
      <c r="L13541" s="0" t="n">
        <v>5.55</v>
      </c>
      <c r="M13541" s="2" t="n">
        <f aca="false">IF(OR(I13541="",L13541="",L13541=0),"",ROUND(I13541/L13541,1))</f>
        <v>17.7</v>
      </c>
      <c r="N13541" s="0" t="n">
        <v>22.6</v>
      </c>
      <c r="O13541" s="0" t="n">
        <v>229</v>
      </c>
      <c r="P13541" s="3" t="s">
        <v>26</v>
      </c>
      <c r="Q13541" s="3" t="s">
        <v>27</v>
      </c>
      <c r="R13541" s="3" t="s">
        <v>1714</v>
      </c>
      <c r="S13541" s="3" t="s">
        <v>344</v>
      </c>
      <c r="T13541" s="3" t="s">
        <v>344</v>
      </c>
    </row>
    <row r="13542" customFormat="false" ht="15" hidden="false" customHeight="false" outlineLevel="0" collapsed="false">
      <c r="A13542" s="0" t="n">
        <v>130921</v>
      </c>
      <c r="B13542" s="0" t="s">
        <v>20</v>
      </c>
      <c r="C13542" s="0" t="s">
        <v>21</v>
      </c>
      <c r="E13542" s="0" t="s">
        <v>16013</v>
      </c>
      <c r="F13542" s="0" t="s">
        <v>16014</v>
      </c>
      <c r="G13542" s="0" t="s">
        <v>1585</v>
      </c>
      <c r="H13542" s="0" t="s">
        <v>325</v>
      </c>
      <c r="I13542" s="0" t="n">
        <v>30.8</v>
      </c>
      <c r="J13542" s="0" t="n">
        <v>30.8</v>
      </c>
      <c r="K13542" s="0" t="n">
        <v>2</v>
      </c>
      <c r="L13542" s="0" t="n">
        <v>3.05</v>
      </c>
      <c r="M13542" s="2" t="n">
        <f aca="false">IF(OR(I13542="",L13542="",L13542=0),"",ROUND(I13542/L13542,1))</f>
        <v>10.1</v>
      </c>
      <c r="N13542" s="0" t="n">
        <v>5.35</v>
      </c>
      <c r="O13542" s="0" t="n">
        <v>174</v>
      </c>
      <c r="P13542" s="3" t="s">
        <v>26</v>
      </c>
      <c r="Q13542" s="3" t="s">
        <v>105</v>
      </c>
      <c r="R13542" s="3" t="s">
        <v>139</v>
      </c>
      <c r="S13542" s="3" t="s">
        <v>2347</v>
      </c>
      <c r="T13542" s="3" t="s">
        <v>344</v>
      </c>
    </row>
    <row r="13543" customFormat="false" ht="15" hidden="false" customHeight="false" outlineLevel="0" collapsed="false">
      <c r="A13543" s="0" t="n">
        <v>130924</v>
      </c>
      <c r="B13543" s="0" t="s">
        <v>20</v>
      </c>
      <c r="C13543" s="0" t="s">
        <v>21</v>
      </c>
      <c r="E13543" s="0" t="s">
        <v>16015</v>
      </c>
      <c r="F13543" s="0" t="s">
        <v>830</v>
      </c>
      <c r="G13543" s="0" t="s">
        <v>91</v>
      </c>
      <c r="H13543" s="0" t="s">
        <v>25</v>
      </c>
      <c r="I13543" s="0" t="n">
        <v>26</v>
      </c>
      <c r="J13543" s="0" t="n">
        <v>28</v>
      </c>
      <c r="K13543" s="0" t="n">
        <v>6</v>
      </c>
      <c r="L13543" s="0" t="n">
        <v>3.2</v>
      </c>
      <c r="M13543" s="2" t="n">
        <f aca="false">IF(OR(I13543="",L13543="",L13543=0),"",ROUND(I13543/L13543,1))</f>
        <v>8.1</v>
      </c>
      <c r="N13543" s="0" t="n">
        <v>9</v>
      </c>
      <c r="O13543" s="0" t="n">
        <v>346</v>
      </c>
      <c r="P13543" s="3" t="s">
        <v>26</v>
      </c>
      <c r="Q13543" s="3" t="s">
        <v>27</v>
      </c>
      <c r="R13543" s="3" t="s">
        <v>139</v>
      </c>
      <c r="S13543" s="3" t="s">
        <v>1020</v>
      </c>
      <c r="T13543" s="3" t="s">
        <v>344</v>
      </c>
    </row>
    <row r="13544" customFormat="false" ht="15" hidden="false" customHeight="false" outlineLevel="0" collapsed="false">
      <c r="A13544" s="0" t="n">
        <v>130925</v>
      </c>
      <c r="B13544" s="0" t="s">
        <v>20</v>
      </c>
      <c r="C13544" s="0" t="s">
        <v>21</v>
      </c>
      <c r="E13544" s="0" t="s">
        <v>16016</v>
      </c>
      <c r="F13544" s="0" t="s">
        <v>233</v>
      </c>
      <c r="G13544" s="0" t="s">
        <v>66</v>
      </c>
      <c r="H13544" s="0" t="s">
        <v>25</v>
      </c>
      <c r="I13544" s="0" t="n">
        <v>49</v>
      </c>
      <c r="J13544" s="0" t="n">
        <v>49</v>
      </c>
      <c r="K13544" s="0" t="n">
        <v>5</v>
      </c>
      <c r="L13544" s="0" t="n">
        <v>4.2</v>
      </c>
      <c r="M13544" s="2" t="n">
        <f aca="false">IF(OR(I13544="",L13544="",L13544=0),"",ROUND(I13544/L13544,1))</f>
        <v>11.7</v>
      </c>
      <c r="N13544" s="0" t="n">
        <v>9.3</v>
      </c>
      <c r="O13544" s="0" t="n">
        <v>190</v>
      </c>
      <c r="P13544" s="3" t="s">
        <v>26</v>
      </c>
      <c r="Q13544" s="3" t="s">
        <v>105</v>
      </c>
      <c r="R13544" s="3" t="s">
        <v>1889</v>
      </c>
      <c r="S13544" s="3" t="s">
        <v>542</v>
      </c>
      <c r="T13544" s="3" t="s">
        <v>344</v>
      </c>
    </row>
    <row r="13545" customFormat="false" ht="15" hidden="false" customHeight="false" outlineLevel="0" collapsed="false">
      <c r="A13545" s="0" t="n">
        <v>130926</v>
      </c>
      <c r="B13545" s="0" t="s">
        <v>20</v>
      </c>
      <c r="C13545" s="0" t="s">
        <v>21</v>
      </c>
      <c r="E13545" s="0" t="s">
        <v>16017</v>
      </c>
      <c r="F13545" s="0" t="s">
        <v>6711</v>
      </c>
      <c r="G13545" s="0" t="s">
        <v>134</v>
      </c>
      <c r="H13545" s="0" t="s">
        <v>25</v>
      </c>
      <c r="I13545" s="0" t="n">
        <v>51</v>
      </c>
      <c r="J13545" s="0" t="n">
        <v>55</v>
      </c>
      <c r="K13545" s="0" t="n">
        <v>8</v>
      </c>
      <c r="L13545" s="0" t="n">
        <v>4</v>
      </c>
      <c r="M13545" s="2" t="n">
        <f aca="false">IF(OR(I13545="",L13545="",L13545=0),"",ROUND(I13545/L13545,1))</f>
        <v>12.8</v>
      </c>
      <c r="N13545" s="0" t="n">
        <v>32.6</v>
      </c>
      <c r="O13545" s="0" t="n">
        <v>639</v>
      </c>
      <c r="P13545" s="3" t="s">
        <v>26</v>
      </c>
      <c r="Q13545" s="3" t="s">
        <v>27</v>
      </c>
      <c r="R13545" s="3" t="s">
        <v>11601</v>
      </c>
      <c r="S13545" s="3" t="s">
        <v>2031</v>
      </c>
      <c r="T13545" s="3" t="s">
        <v>344</v>
      </c>
    </row>
    <row r="13546" customFormat="false" ht="15" hidden="false" customHeight="false" outlineLevel="0" collapsed="false">
      <c r="A13546" s="0" t="n">
        <v>130927</v>
      </c>
      <c r="B13546" s="0" t="s">
        <v>20</v>
      </c>
      <c r="C13546" s="0" t="s">
        <v>21</v>
      </c>
      <c r="E13546" s="0" t="s">
        <v>16018</v>
      </c>
      <c r="F13546" s="0" t="s">
        <v>9016</v>
      </c>
      <c r="G13546" s="0" t="s">
        <v>116</v>
      </c>
      <c r="H13546" s="0" t="s">
        <v>116</v>
      </c>
      <c r="I13546" s="0" t="n">
        <v>278</v>
      </c>
      <c r="J13546" s="0" t="n">
        <v>278</v>
      </c>
      <c r="K13546" s="0" t="n">
        <v>0</v>
      </c>
      <c r="L13546" s="0" t="n">
        <v>20</v>
      </c>
      <c r="M13546" s="2" t="n">
        <f aca="false">IF(OR(I13546="",L13546="",L13546=0),"",ROUND(I13546/L13546,1))</f>
        <v>13.9</v>
      </c>
      <c r="N13546" s="0" t="n">
        <v>7.5</v>
      </c>
      <c r="O13546" s="0" t="n">
        <v>27</v>
      </c>
      <c r="P13546" s="3" t="s">
        <v>151</v>
      </c>
      <c r="Q13546" s="3" t="s">
        <v>105</v>
      </c>
      <c r="R13546" s="3" t="s">
        <v>202</v>
      </c>
      <c r="S13546" s="3" t="s">
        <v>344</v>
      </c>
      <c r="T13546" s="3" t="s">
        <v>344</v>
      </c>
    </row>
    <row r="13547" customFormat="false" ht="15" hidden="false" customHeight="false" outlineLevel="0" collapsed="false">
      <c r="A13547" s="0" t="n">
        <v>130928</v>
      </c>
      <c r="B13547" s="0" t="s">
        <v>20</v>
      </c>
      <c r="C13547" s="0" t="s">
        <v>21</v>
      </c>
      <c r="E13547" s="0" t="s">
        <v>16019</v>
      </c>
      <c r="F13547" s="0" t="s">
        <v>243</v>
      </c>
      <c r="G13547" s="0" t="s">
        <v>45</v>
      </c>
      <c r="H13547" s="0" t="s">
        <v>25</v>
      </c>
      <c r="I13547" s="0" t="n">
        <v>46</v>
      </c>
      <c r="J13547" s="0" t="n">
        <v>50</v>
      </c>
      <c r="K13547" s="0" t="n">
        <v>8</v>
      </c>
      <c r="L13547" s="0" t="n">
        <v>3.8</v>
      </c>
      <c r="M13547" s="2" t="n">
        <f aca="false">IF(OR(I13547="",L13547="",L13547=0),"",ROUND(I13547/L13547,1))</f>
        <v>12.1</v>
      </c>
      <c r="N13547" s="0" t="n">
        <v>27</v>
      </c>
      <c r="O13547" s="0" t="n">
        <v>587</v>
      </c>
      <c r="P13547" s="3" t="s">
        <v>26</v>
      </c>
      <c r="Q13547" s="3" t="s">
        <v>27</v>
      </c>
      <c r="R13547" s="3" t="s">
        <v>1257</v>
      </c>
      <c r="S13547" s="3" t="s">
        <v>1102</v>
      </c>
      <c r="T13547" s="3" t="s">
        <v>344</v>
      </c>
    </row>
    <row r="13548" customFormat="false" ht="15" hidden="false" customHeight="false" outlineLevel="0" collapsed="false">
      <c r="A13548" s="0" t="n">
        <v>130931</v>
      </c>
      <c r="B13548" s="0" t="s">
        <v>20</v>
      </c>
      <c r="C13548" s="0" t="s">
        <v>1619</v>
      </c>
      <c r="E13548" s="0" t="s">
        <v>16020</v>
      </c>
      <c r="F13548" s="0" t="s">
        <v>233</v>
      </c>
      <c r="G13548" s="0" t="s">
        <v>66</v>
      </c>
      <c r="H13548" s="0" t="s">
        <v>25</v>
      </c>
      <c r="I13548" s="0" t="n">
        <v>45</v>
      </c>
      <c r="J13548" s="0" t="n">
        <v>40</v>
      </c>
      <c r="K13548" s="0" t="n">
        <v>5</v>
      </c>
      <c r="L13548" s="0" t="n">
        <v>4</v>
      </c>
      <c r="M13548" s="2" t="n">
        <f aca="false">IF(OR(I13548="",L13548="",L13548=0),"",ROUND(I13548/L13548,1))</f>
        <v>11.3</v>
      </c>
      <c r="N13548" s="0" t="n">
        <v>16</v>
      </c>
      <c r="O13548" s="0" t="n">
        <v>356</v>
      </c>
      <c r="P13548" s="3" t="s">
        <v>26</v>
      </c>
      <c r="Q13548" s="3" t="s">
        <v>27</v>
      </c>
      <c r="R13548" s="3" t="s">
        <v>92</v>
      </c>
      <c r="S13548" s="3" t="s">
        <v>235</v>
      </c>
      <c r="T13548" s="3" t="s">
        <v>344</v>
      </c>
    </row>
    <row r="13549" customFormat="false" ht="15" hidden="false" customHeight="false" outlineLevel="0" collapsed="false">
      <c r="A13549" s="0" t="n">
        <v>130933</v>
      </c>
      <c r="B13549" s="0" t="s">
        <v>20</v>
      </c>
      <c r="C13549" s="0" t="s">
        <v>21</v>
      </c>
      <c r="E13549" s="0" t="s">
        <v>16021</v>
      </c>
      <c r="F13549" s="0" t="s">
        <v>3488</v>
      </c>
      <c r="G13549" s="0" t="s">
        <v>24</v>
      </c>
      <c r="H13549" s="0" t="s">
        <v>25</v>
      </c>
      <c r="I13549" s="0" t="n">
        <v>136</v>
      </c>
      <c r="J13549" s="0" t="n">
        <v>136</v>
      </c>
      <c r="K13549" s="0" t="n">
        <v>1</v>
      </c>
      <c r="L13549" s="0" t="n">
        <v>4.9</v>
      </c>
      <c r="M13549" s="2" t="n">
        <f aca="false">IF(OR(I13549="",L13549="",L13549=0),"",ROUND(I13549/L13549,1))</f>
        <v>27.8</v>
      </c>
      <c r="N13549" s="0" t="n">
        <v>29.8</v>
      </c>
      <c r="O13549" s="0" t="n">
        <v>219</v>
      </c>
      <c r="P13549" s="3" t="s">
        <v>26</v>
      </c>
      <c r="Q13549" s="3" t="s">
        <v>27</v>
      </c>
      <c r="R13549" s="3" t="s">
        <v>34</v>
      </c>
      <c r="S13549" s="3" t="s">
        <v>465</v>
      </c>
      <c r="T13549" s="3" t="s">
        <v>344</v>
      </c>
    </row>
    <row r="13550" customFormat="false" ht="15" hidden="false" customHeight="false" outlineLevel="0" collapsed="false">
      <c r="A13550" s="0" t="n">
        <v>130934</v>
      </c>
      <c r="B13550" s="0" t="s">
        <v>20</v>
      </c>
      <c r="C13550" s="0" t="s">
        <v>21</v>
      </c>
      <c r="E13550" s="0" t="s">
        <v>16022</v>
      </c>
      <c r="F13550" s="0" t="s">
        <v>16023</v>
      </c>
      <c r="G13550" s="0" t="s">
        <v>1348</v>
      </c>
      <c r="H13550" s="0" t="s">
        <v>325</v>
      </c>
      <c r="I13550" s="0" t="n">
        <v>66</v>
      </c>
      <c r="J13550" s="0" t="n">
        <v>66</v>
      </c>
      <c r="K13550" s="0" t="n">
        <v>6</v>
      </c>
      <c r="L13550" s="0" t="n">
        <v>4</v>
      </c>
      <c r="M13550" s="2" t="n">
        <f aca="false">IF(OR(I13550="",L13550="",L13550=0),"",ROUND(I13550/L13550,1))</f>
        <v>16.5</v>
      </c>
      <c r="N13550" s="0" t="n">
        <v>8.39</v>
      </c>
      <c r="O13550" s="0" t="n">
        <v>127</v>
      </c>
      <c r="P13550" s="3" t="s">
        <v>26</v>
      </c>
      <c r="Q13550" s="3" t="s">
        <v>105</v>
      </c>
      <c r="R13550" s="3" t="s">
        <v>1565</v>
      </c>
      <c r="S13550" s="3" t="s">
        <v>344</v>
      </c>
      <c r="T13550" s="3" t="s">
        <v>344</v>
      </c>
    </row>
    <row r="13551" customFormat="false" ht="15" hidden="false" customHeight="false" outlineLevel="0" collapsed="false">
      <c r="A13551" s="0" t="n">
        <v>130935</v>
      </c>
      <c r="B13551" s="0" t="s">
        <v>20</v>
      </c>
      <c r="C13551" s="0" t="s">
        <v>21</v>
      </c>
      <c r="E13551" s="0" t="s">
        <v>16024</v>
      </c>
      <c r="F13551" s="0" t="s">
        <v>51</v>
      </c>
      <c r="G13551" s="0" t="s">
        <v>999</v>
      </c>
      <c r="H13551" s="0" t="s">
        <v>25</v>
      </c>
      <c r="I13551" s="0" t="n">
        <v>72</v>
      </c>
      <c r="J13551" s="0" t="n">
        <v>72</v>
      </c>
      <c r="K13551" s="0" t="n">
        <v>0</v>
      </c>
      <c r="L13551" s="0" t="n">
        <v>4</v>
      </c>
      <c r="M13551" s="2" t="n">
        <f aca="false">IF(OR(I13551="",L13551="",L13551=0),"",ROUND(I13551/L13551,1))</f>
        <v>18</v>
      </c>
      <c r="N13551" s="0" t="n">
        <v>11.5</v>
      </c>
      <c r="O13551" s="0" t="n">
        <v>160</v>
      </c>
      <c r="P13551" s="3" t="s">
        <v>26</v>
      </c>
      <c r="Q13551" s="3" t="s">
        <v>105</v>
      </c>
      <c r="R13551" s="3" t="s">
        <v>16025</v>
      </c>
      <c r="S13551" s="3" t="s">
        <v>479</v>
      </c>
      <c r="T13551" s="3" t="s">
        <v>344</v>
      </c>
    </row>
    <row r="13552" customFormat="false" ht="15" hidden="false" customHeight="false" outlineLevel="0" collapsed="false">
      <c r="A13552" s="0" t="n">
        <v>130939</v>
      </c>
      <c r="B13552" s="0" t="s">
        <v>20</v>
      </c>
      <c r="C13552" s="0" t="s">
        <v>21</v>
      </c>
      <c r="E13552" s="0" t="s">
        <v>16026</v>
      </c>
      <c r="F13552" s="0" t="s">
        <v>1390</v>
      </c>
      <c r="G13552" s="0" t="s">
        <v>66</v>
      </c>
      <c r="H13552" s="0" t="s">
        <v>25</v>
      </c>
      <c r="I13552" s="0" t="n">
        <v>32</v>
      </c>
      <c r="J13552" s="0" t="n">
        <v>32</v>
      </c>
      <c r="K13552" s="0" t="n">
        <v>5</v>
      </c>
      <c r="L13552" s="0" t="n">
        <v>7.1</v>
      </c>
      <c r="M13552" s="2" t="n">
        <f aca="false">IF(OR(I13552="",L13552="",L13552=0),"",ROUND(I13552/L13552,1))</f>
        <v>4.5</v>
      </c>
      <c r="N13552" s="0" t="n">
        <v>10.8</v>
      </c>
      <c r="O13552" s="0" t="n">
        <v>338</v>
      </c>
      <c r="P13552" s="3" t="s">
        <v>26</v>
      </c>
      <c r="Q13552" s="3" t="s">
        <v>105</v>
      </c>
      <c r="R13552" s="3" t="s">
        <v>139</v>
      </c>
      <c r="S13552" s="3" t="s">
        <v>344</v>
      </c>
      <c r="T13552" s="3" t="s">
        <v>344</v>
      </c>
    </row>
    <row r="13553" customFormat="false" ht="15" hidden="false" customHeight="false" outlineLevel="0" collapsed="false">
      <c r="A13553" s="0" t="n">
        <v>130940</v>
      </c>
      <c r="B13553" s="0" t="s">
        <v>20</v>
      </c>
      <c r="C13553" s="0" t="s">
        <v>21</v>
      </c>
      <c r="E13553" s="0" t="s">
        <v>16027</v>
      </c>
      <c r="F13553" s="0" t="s">
        <v>6421</v>
      </c>
      <c r="G13553" s="0" t="s">
        <v>134</v>
      </c>
      <c r="H13553" s="0" t="s">
        <v>25</v>
      </c>
      <c r="I13553" s="0" t="n">
        <v>36</v>
      </c>
      <c r="J13553" s="0" t="n">
        <v>40</v>
      </c>
      <c r="K13553" s="0" t="n">
        <v>6</v>
      </c>
      <c r="L13553" s="0" t="n">
        <v>4.1</v>
      </c>
      <c r="M13553" s="2" t="n">
        <f aca="false">IF(OR(I13553="",L13553="",L13553=0),"",ROUND(I13553/L13553,1))</f>
        <v>8.8</v>
      </c>
      <c r="N13553" s="0" t="n">
        <v>13.9</v>
      </c>
      <c r="O13553" s="0" t="n">
        <v>386</v>
      </c>
      <c r="P13553" s="3" t="s">
        <v>26</v>
      </c>
      <c r="Q13553" s="3" t="s">
        <v>105</v>
      </c>
      <c r="R13553" s="3" t="s">
        <v>6961</v>
      </c>
      <c r="S13553" s="3" t="s">
        <v>344</v>
      </c>
      <c r="T13553" s="3" t="s">
        <v>344</v>
      </c>
    </row>
    <row r="13554" customFormat="false" ht="15" hidden="false" customHeight="false" outlineLevel="0" collapsed="false">
      <c r="A13554" s="0" t="n">
        <v>130941</v>
      </c>
      <c r="B13554" s="0" t="s">
        <v>20</v>
      </c>
      <c r="C13554" s="0" t="s">
        <v>1619</v>
      </c>
      <c r="E13554" s="0" t="s">
        <v>16028</v>
      </c>
      <c r="F13554" s="0" t="s">
        <v>223</v>
      </c>
      <c r="G13554" s="0" t="s">
        <v>45</v>
      </c>
      <c r="H13554" s="0" t="s">
        <v>25</v>
      </c>
      <c r="I13554" s="0" t="n">
        <v>34</v>
      </c>
      <c r="J13554" s="0" t="n">
        <v>34</v>
      </c>
      <c r="K13554" s="0" t="n">
        <v>5</v>
      </c>
      <c r="L13554" s="0" t="n">
        <v>3.3</v>
      </c>
      <c r="M13554" s="2" t="n">
        <f aca="false">IF(OR(I13554="",L13554="",L13554=0),"",ROUND(I13554/L13554,1))</f>
        <v>10.3</v>
      </c>
      <c r="N13554" s="0" t="n">
        <v>8.95</v>
      </c>
      <c r="O13554" s="0" t="n">
        <v>263</v>
      </c>
      <c r="P13554" s="3" t="s">
        <v>26</v>
      </c>
      <c r="Q13554" s="3" t="s">
        <v>27</v>
      </c>
      <c r="R13554" s="3" t="s">
        <v>106</v>
      </c>
      <c r="S13554" s="3" t="s">
        <v>569</v>
      </c>
      <c r="T13554" s="3" t="s">
        <v>344</v>
      </c>
    </row>
    <row r="13555" customFormat="false" ht="15" hidden="false" customHeight="false" outlineLevel="0" collapsed="false">
      <c r="A13555" s="0" t="n">
        <v>130942</v>
      </c>
      <c r="B13555" s="0" t="s">
        <v>20</v>
      </c>
      <c r="C13555" s="0" t="s">
        <v>21</v>
      </c>
      <c r="E13555" s="0" t="s">
        <v>16029</v>
      </c>
      <c r="F13555" s="0" t="s">
        <v>1497</v>
      </c>
      <c r="G13555" s="0" t="s">
        <v>169</v>
      </c>
      <c r="H13555" s="0" t="s">
        <v>25</v>
      </c>
      <c r="I13555" s="0" t="n">
        <v>31</v>
      </c>
      <c r="J13555" s="0" t="n">
        <v>31</v>
      </c>
      <c r="K13555" s="0" t="n">
        <v>5</v>
      </c>
      <c r="L13555" s="0" t="n">
        <v>4.2</v>
      </c>
      <c r="M13555" s="2" t="n">
        <f aca="false">IF(OR(I13555="",L13555="",L13555=0),"",ROUND(I13555/L13555,1))</f>
        <v>7.4</v>
      </c>
      <c r="N13555" s="0" t="n">
        <v>5.7</v>
      </c>
      <c r="O13555" s="0" t="n">
        <v>184</v>
      </c>
      <c r="P13555" s="3" t="s">
        <v>26</v>
      </c>
      <c r="Q13555" s="3" t="s">
        <v>105</v>
      </c>
      <c r="R13555" s="3" t="s">
        <v>16030</v>
      </c>
      <c r="S13555" s="3" t="s">
        <v>3895</v>
      </c>
      <c r="T13555" s="3" t="s">
        <v>344</v>
      </c>
    </row>
    <row r="13556" customFormat="false" ht="15" hidden="false" customHeight="false" outlineLevel="0" collapsed="false">
      <c r="A13556" s="0" t="n">
        <v>130943</v>
      </c>
      <c r="B13556" s="0" t="s">
        <v>20</v>
      </c>
      <c r="C13556" s="0" t="s">
        <v>21</v>
      </c>
      <c r="E13556" s="0" t="s">
        <v>16031</v>
      </c>
      <c r="F13556" s="0" t="s">
        <v>56</v>
      </c>
      <c r="G13556" s="0" t="s">
        <v>1181</v>
      </c>
      <c r="H13556" s="0" t="s">
        <v>248</v>
      </c>
      <c r="I13556" s="0" t="n">
        <v>195</v>
      </c>
      <c r="J13556" s="0" t="n">
        <v>195</v>
      </c>
      <c r="K13556" s="0" t="n">
        <v>2</v>
      </c>
      <c r="L13556" s="0" t="n">
        <v>6.7</v>
      </c>
      <c r="M13556" s="2" t="n">
        <f aca="false">IF(OR(I13556="",L13556="",L13556=0),"",ROUND(I13556/L13556,1))</f>
        <v>29.1</v>
      </c>
      <c r="N13556" s="0" t="n">
        <v>11.5</v>
      </c>
      <c r="O13556" s="0" t="n">
        <v>59</v>
      </c>
      <c r="P13556" s="3" t="s">
        <v>53</v>
      </c>
      <c r="Q13556" s="3" t="s">
        <v>105</v>
      </c>
      <c r="R13556" s="3" t="s">
        <v>106</v>
      </c>
      <c r="S13556" s="3" t="s">
        <v>344</v>
      </c>
      <c r="T13556" s="3" t="s">
        <v>344</v>
      </c>
    </row>
    <row r="13557" customFormat="false" ht="15" hidden="false" customHeight="false" outlineLevel="0" collapsed="false">
      <c r="A13557" s="0" t="n">
        <v>130944</v>
      </c>
      <c r="B13557" s="0" t="s">
        <v>20</v>
      </c>
      <c r="C13557" s="0" t="s">
        <v>21</v>
      </c>
      <c r="E13557" s="0" t="s">
        <v>16032</v>
      </c>
      <c r="F13557" s="0" t="s">
        <v>2038</v>
      </c>
      <c r="G13557" s="0" t="s">
        <v>1606</v>
      </c>
      <c r="H13557" s="0" t="s">
        <v>325</v>
      </c>
      <c r="I13557" s="0" t="n">
        <v>62</v>
      </c>
      <c r="J13557" s="0" t="n">
        <v>62</v>
      </c>
      <c r="K13557" s="0" t="n">
        <v>3</v>
      </c>
      <c r="L13557" s="0" t="n">
        <v>4</v>
      </c>
      <c r="M13557" s="2" t="n">
        <f aca="false">IF(OR(I13557="",L13557="",L13557=0),"",ROUND(I13557/L13557,1))</f>
        <v>15.5</v>
      </c>
      <c r="N13557" s="0" t="n">
        <v>27.5</v>
      </c>
      <c r="O13557" s="0" t="n">
        <v>444</v>
      </c>
      <c r="P13557" s="3" t="s">
        <v>26</v>
      </c>
      <c r="Q13557" s="3" t="s">
        <v>105</v>
      </c>
      <c r="R13557" s="3" t="s">
        <v>388</v>
      </c>
      <c r="S13557" s="3" t="s">
        <v>344</v>
      </c>
      <c r="T13557" s="3" t="s">
        <v>344</v>
      </c>
    </row>
    <row r="13558" customFormat="false" ht="15" hidden="false" customHeight="false" outlineLevel="0" collapsed="false">
      <c r="A13558" s="0" t="n">
        <v>130947</v>
      </c>
      <c r="B13558" s="0" t="s">
        <v>20</v>
      </c>
      <c r="C13558" s="0" t="s">
        <v>21</v>
      </c>
      <c r="E13558" s="0" t="s">
        <v>16033</v>
      </c>
      <c r="F13558" s="0" t="s">
        <v>475</v>
      </c>
      <c r="G13558" s="0" t="s">
        <v>24</v>
      </c>
      <c r="H13558" s="0" t="s">
        <v>25</v>
      </c>
      <c r="I13558" s="0" t="n">
        <v>39</v>
      </c>
      <c r="J13558" s="0" t="n">
        <v>39</v>
      </c>
      <c r="K13558" s="0" t="n">
        <v>5</v>
      </c>
      <c r="L13558" s="0" t="n">
        <v>3.5</v>
      </c>
      <c r="M13558" s="2" t="n">
        <f aca="false">IF(OR(I13558="",L13558="",L13558=0),"",ROUND(I13558/L13558,1))</f>
        <v>11.1</v>
      </c>
      <c r="N13558" s="0" t="n">
        <v>12.5</v>
      </c>
      <c r="O13558" s="0" t="n">
        <v>321</v>
      </c>
      <c r="P13558" s="3" t="s">
        <v>26</v>
      </c>
      <c r="Q13558" s="3" t="s">
        <v>27</v>
      </c>
      <c r="R13558" s="3" t="s">
        <v>1080</v>
      </c>
      <c r="S13558" s="3" t="s">
        <v>1188</v>
      </c>
      <c r="T13558" s="3" t="s">
        <v>344</v>
      </c>
    </row>
    <row r="13559" customFormat="false" ht="15" hidden="false" customHeight="false" outlineLevel="0" collapsed="false">
      <c r="A13559" s="0" t="n">
        <v>130949</v>
      </c>
      <c r="B13559" s="0" t="s">
        <v>20</v>
      </c>
      <c r="C13559" s="0" t="s">
        <v>1619</v>
      </c>
      <c r="E13559" s="0" t="s">
        <v>16034</v>
      </c>
      <c r="F13559" s="0" t="s">
        <v>3488</v>
      </c>
      <c r="G13559" s="0" t="s">
        <v>24</v>
      </c>
      <c r="H13559" s="0" t="s">
        <v>25</v>
      </c>
      <c r="I13559" s="0" t="n">
        <v>43</v>
      </c>
      <c r="J13559" s="0" t="n">
        <v>43</v>
      </c>
      <c r="K13559" s="0" t="n">
        <v>0</v>
      </c>
      <c r="L13559" s="0" t="n">
        <v>4.1</v>
      </c>
      <c r="M13559" s="2" t="n">
        <f aca="false">IF(OR(I13559="",L13559="",L13559=0),"",ROUND(I13559/L13559,1))</f>
        <v>10.5</v>
      </c>
      <c r="N13559" s="0" t="n">
        <v>10</v>
      </c>
      <c r="O13559" s="0" t="n">
        <v>233</v>
      </c>
      <c r="P13559" s="3" t="s">
        <v>26</v>
      </c>
      <c r="Q13559" s="3" t="s">
        <v>27</v>
      </c>
      <c r="R13559" s="3" t="s">
        <v>1080</v>
      </c>
      <c r="S13559" s="3" t="s">
        <v>914</v>
      </c>
      <c r="T13559" s="3" t="s">
        <v>344</v>
      </c>
    </row>
    <row r="13560" customFormat="false" ht="15" hidden="false" customHeight="false" outlineLevel="0" collapsed="false">
      <c r="A13560" s="0" t="n">
        <v>130950</v>
      </c>
      <c r="B13560" s="0" t="s">
        <v>20</v>
      </c>
      <c r="C13560" s="0" t="s">
        <v>21</v>
      </c>
      <c r="E13560" s="0" t="s">
        <v>16035</v>
      </c>
      <c r="F13560" s="0" t="s">
        <v>3100</v>
      </c>
      <c r="G13560" s="0" t="s">
        <v>169</v>
      </c>
      <c r="H13560" s="0" t="s">
        <v>25</v>
      </c>
      <c r="I13560" s="0" t="n">
        <v>75</v>
      </c>
      <c r="J13560" s="0" t="n">
        <v>75</v>
      </c>
      <c r="K13560" s="0" t="n">
        <v>5</v>
      </c>
      <c r="L13560" s="0" t="n">
        <v>5</v>
      </c>
      <c r="M13560" s="2" t="n">
        <f aca="false">IF(OR(I13560="",L13560="",L13560=0),"",ROUND(I13560/L13560,1))</f>
        <v>15</v>
      </c>
      <c r="N13560" s="0" t="n">
        <v>22</v>
      </c>
      <c r="O13560" s="0" t="n">
        <v>293</v>
      </c>
      <c r="P13560" s="3" t="s">
        <v>53</v>
      </c>
      <c r="Q13560" s="3" t="s">
        <v>27</v>
      </c>
      <c r="R13560" s="3" t="s">
        <v>882</v>
      </c>
      <c r="S13560" s="3" t="s">
        <v>344</v>
      </c>
      <c r="T13560" s="3" t="s">
        <v>344</v>
      </c>
    </row>
    <row r="13561" customFormat="false" ht="15" hidden="false" customHeight="false" outlineLevel="0" collapsed="false">
      <c r="A13561" s="0" t="n">
        <v>130951</v>
      </c>
      <c r="B13561" s="0" t="s">
        <v>20</v>
      </c>
      <c r="C13561" s="0" t="s">
        <v>21</v>
      </c>
      <c r="E13561" s="0" t="s">
        <v>1469</v>
      </c>
      <c r="F13561" s="0" t="s">
        <v>4066</v>
      </c>
      <c r="G13561" s="0" t="s">
        <v>62</v>
      </c>
      <c r="H13561" s="0" t="s">
        <v>25</v>
      </c>
      <c r="I13561" s="0" t="n">
        <v>147</v>
      </c>
      <c r="J13561" s="0" t="n">
        <v>147</v>
      </c>
      <c r="K13561" s="0" t="n">
        <v>9</v>
      </c>
      <c r="L13561" s="0" t="n">
        <v>8.1</v>
      </c>
      <c r="M13561" s="2" t="n">
        <f aca="false">IF(OR(I13561="",L13561="",L13561=0),"",ROUND(I13561/L13561,1))</f>
        <v>18.1</v>
      </c>
      <c r="N13561" s="0" t="n">
        <v>170</v>
      </c>
      <c r="O13561" s="0" t="n">
        <v>1156</v>
      </c>
      <c r="P13561" s="3" t="s">
        <v>26</v>
      </c>
      <c r="Q13561" s="3" t="s">
        <v>105</v>
      </c>
      <c r="R13561" s="3" t="s">
        <v>1230</v>
      </c>
      <c r="S13561" s="3" t="s">
        <v>344</v>
      </c>
      <c r="T13561" s="3" t="s">
        <v>344</v>
      </c>
    </row>
    <row r="13562" customFormat="false" ht="15" hidden="false" customHeight="false" outlineLevel="0" collapsed="false">
      <c r="A13562" s="0" t="n">
        <v>130954</v>
      </c>
      <c r="B13562" s="0" t="s">
        <v>20</v>
      </c>
      <c r="C13562" s="0" t="s">
        <v>21</v>
      </c>
      <c r="E13562" s="0" t="s">
        <v>16027</v>
      </c>
      <c r="F13562" s="0" t="s">
        <v>6421</v>
      </c>
      <c r="G13562" s="0" t="s">
        <v>134</v>
      </c>
      <c r="H13562" s="0" t="s">
        <v>25</v>
      </c>
      <c r="I13562" s="0" t="n">
        <v>36</v>
      </c>
      <c r="J13562" s="0" t="n">
        <v>36</v>
      </c>
      <c r="K13562" s="0" t="n">
        <v>6</v>
      </c>
      <c r="L13562" s="0" t="n">
        <v>4.1</v>
      </c>
      <c r="M13562" s="2" t="n">
        <f aca="false">IF(OR(I13562="",L13562="",L13562=0),"",ROUND(I13562/L13562,1))</f>
        <v>8.8</v>
      </c>
      <c r="N13562" s="0" t="n">
        <v>13.9</v>
      </c>
      <c r="O13562" s="0" t="n">
        <v>386</v>
      </c>
      <c r="P13562" s="3" t="s">
        <v>26</v>
      </c>
      <c r="Q13562" s="3" t="s">
        <v>27</v>
      </c>
      <c r="R13562" s="3" t="s">
        <v>139</v>
      </c>
      <c r="S13562" s="3" t="s">
        <v>344</v>
      </c>
      <c r="T13562" s="3" t="s">
        <v>344</v>
      </c>
    </row>
    <row r="13563" customFormat="false" ht="15" hidden="false" customHeight="false" outlineLevel="0" collapsed="false">
      <c r="A13563" s="0" t="n">
        <v>130955</v>
      </c>
      <c r="B13563" s="0" t="s">
        <v>20</v>
      </c>
      <c r="C13563" s="0" t="s">
        <v>21</v>
      </c>
      <c r="E13563" s="0" t="s">
        <v>16036</v>
      </c>
      <c r="F13563" s="0" t="s">
        <v>14131</v>
      </c>
      <c r="G13563" s="0" t="s">
        <v>1710</v>
      </c>
      <c r="H13563" s="0" t="s">
        <v>325</v>
      </c>
      <c r="I13563" s="0" t="n">
        <v>90</v>
      </c>
      <c r="J13563" s="0" t="n">
        <v>90</v>
      </c>
      <c r="K13563" s="0" t="n">
        <v>2</v>
      </c>
      <c r="L13563" s="0" t="n">
        <v>4</v>
      </c>
      <c r="M13563" s="2" t="n">
        <f aca="false">IF(OR(I13563="",L13563="",L13563=0),"",ROUND(I13563/L13563,1))</f>
        <v>22.5</v>
      </c>
      <c r="N13563" s="0" t="n">
        <v>7.3</v>
      </c>
      <c r="O13563" s="0" t="n">
        <v>81</v>
      </c>
      <c r="P13563" s="3" t="s">
        <v>26</v>
      </c>
      <c r="Q13563" s="3" t="s">
        <v>105</v>
      </c>
      <c r="R13563" s="3" t="s">
        <v>400</v>
      </c>
      <c r="S13563" s="3" t="s">
        <v>7477</v>
      </c>
      <c r="T13563" s="3" t="s">
        <v>344</v>
      </c>
    </row>
    <row r="13564" customFormat="false" ht="15" hidden="false" customHeight="false" outlineLevel="0" collapsed="false">
      <c r="A13564" s="0" t="n">
        <v>130956</v>
      </c>
      <c r="B13564" s="0" t="s">
        <v>20</v>
      </c>
      <c r="C13564" s="0" t="s">
        <v>21</v>
      </c>
      <c r="E13564" s="0" t="s">
        <v>11211</v>
      </c>
      <c r="F13564" s="0" t="s">
        <v>959</v>
      </c>
      <c r="G13564" s="0" t="s">
        <v>81</v>
      </c>
      <c r="H13564" s="0" t="s">
        <v>25</v>
      </c>
      <c r="I13564" s="0" t="n">
        <v>36</v>
      </c>
      <c r="J13564" s="0" t="n">
        <v>36</v>
      </c>
      <c r="K13564" s="0" t="n">
        <v>6</v>
      </c>
      <c r="L13564" s="0" t="n">
        <v>3.6</v>
      </c>
      <c r="M13564" s="2" t="n">
        <f aca="false">IF(OR(I13564="",L13564="",L13564=0),"",ROUND(I13564/L13564,1))</f>
        <v>10</v>
      </c>
      <c r="N13564" s="0" t="n">
        <v>9.88</v>
      </c>
      <c r="O13564" s="0" t="n">
        <v>274</v>
      </c>
      <c r="P13564" s="3" t="s">
        <v>26</v>
      </c>
      <c r="Q13564" s="3" t="s">
        <v>105</v>
      </c>
      <c r="R13564" s="3" t="s">
        <v>106</v>
      </c>
      <c r="S13564" s="3" t="s">
        <v>465</v>
      </c>
      <c r="T13564" s="3" t="s">
        <v>344</v>
      </c>
    </row>
    <row r="13565" customFormat="false" ht="15" hidden="false" customHeight="false" outlineLevel="0" collapsed="false">
      <c r="A13565" s="0" t="n">
        <v>130958</v>
      </c>
      <c r="B13565" s="0" t="s">
        <v>20</v>
      </c>
      <c r="C13565" s="0" t="s">
        <v>21</v>
      </c>
      <c r="E13565" s="0" t="s">
        <v>16037</v>
      </c>
      <c r="F13565" s="0" t="s">
        <v>503</v>
      </c>
      <c r="G13565" s="0" t="s">
        <v>52</v>
      </c>
      <c r="H13565" s="0" t="s">
        <v>25</v>
      </c>
      <c r="I13565" s="0" t="n">
        <v>50</v>
      </c>
      <c r="J13565" s="0" t="n">
        <v>50</v>
      </c>
      <c r="K13565" s="0" t="n">
        <v>5</v>
      </c>
      <c r="L13565" s="0" t="n">
        <v>3.5</v>
      </c>
      <c r="M13565" s="2" t="n">
        <f aca="false">IF(OR(I13565="",L13565="",L13565=0),"",ROUND(I13565/L13565,1))</f>
        <v>14.3</v>
      </c>
      <c r="N13565" s="0" t="n">
        <v>11</v>
      </c>
      <c r="O13565" s="0" t="n">
        <v>220</v>
      </c>
      <c r="P13565" s="3" t="s">
        <v>26</v>
      </c>
      <c r="Q13565" s="3" t="s">
        <v>105</v>
      </c>
      <c r="R13565" s="3" t="s">
        <v>106</v>
      </c>
      <c r="S13565" s="3" t="s">
        <v>1042</v>
      </c>
      <c r="T13565" s="3" t="s">
        <v>344</v>
      </c>
    </row>
    <row r="13566" customFormat="false" ht="15" hidden="false" customHeight="false" outlineLevel="0" collapsed="false">
      <c r="A13566" s="0" t="n">
        <v>130960</v>
      </c>
      <c r="B13566" s="0" t="s">
        <v>20</v>
      </c>
      <c r="C13566" s="0" t="s">
        <v>21</v>
      </c>
      <c r="E13566" s="0" t="s">
        <v>16038</v>
      </c>
      <c r="F13566" s="0" t="s">
        <v>1235</v>
      </c>
      <c r="G13566" s="0" t="s">
        <v>134</v>
      </c>
      <c r="H13566" s="0" t="s">
        <v>25</v>
      </c>
      <c r="I13566" s="0" t="n">
        <v>133</v>
      </c>
      <c r="J13566" s="0" t="n">
        <v>133</v>
      </c>
      <c r="K13566" s="0" t="n">
        <v>3</v>
      </c>
      <c r="L13566" s="0" t="n">
        <v>5</v>
      </c>
      <c r="M13566" s="2" t="n">
        <f aca="false">IF(OR(I13566="",L13566="",L13566=0),"",ROUND(I13566/L13566,1))</f>
        <v>26.6</v>
      </c>
      <c r="N13566" s="0" t="n">
        <v>37</v>
      </c>
      <c r="O13566" s="0" t="n">
        <v>278</v>
      </c>
      <c r="P13566" s="3" t="s">
        <v>26</v>
      </c>
      <c r="Q13566" s="3" t="s">
        <v>105</v>
      </c>
      <c r="R13566" s="3" t="s">
        <v>1080</v>
      </c>
      <c r="S13566" s="3" t="s">
        <v>344</v>
      </c>
      <c r="T13566" s="3" t="s">
        <v>344</v>
      </c>
    </row>
    <row r="13567" customFormat="false" ht="15" hidden="false" customHeight="false" outlineLevel="0" collapsed="false">
      <c r="A13567" s="0" t="n">
        <v>130961</v>
      </c>
      <c r="B13567" s="0" t="s">
        <v>20</v>
      </c>
      <c r="C13567" s="0" t="s">
        <v>21</v>
      </c>
      <c r="E13567" s="0" t="s">
        <v>16039</v>
      </c>
      <c r="F13567" s="0" t="s">
        <v>262</v>
      </c>
      <c r="G13567" s="0" t="s">
        <v>192</v>
      </c>
      <c r="H13567" s="0" t="s">
        <v>25</v>
      </c>
      <c r="I13567" s="0" t="n">
        <v>50</v>
      </c>
      <c r="J13567" s="0" t="n">
        <v>66</v>
      </c>
      <c r="K13567" s="0" t="n">
        <v>4</v>
      </c>
      <c r="L13567" s="0" t="n">
        <v>6.5</v>
      </c>
      <c r="M13567" s="2" t="n">
        <f aca="false">IF(OR(I13567="",L13567="",L13567=0),"",ROUND(I13567/L13567,1))</f>
        <v>7.7</v>
      </c>
      <c r="N13567" s="0" t="n">
        <v>19.5</v>
      </c>
      <c r="O13567" s="0" t="n">
        <v>390</v>
      </c>
      <c r="P13567" s="3" t="s">
        <v>26</v>
      </c>
      <c r="Q13567" s="3" t="s">
        <v>27</v>
      </c>
      <c r="R13567" s="3" t="s">
        <v>106</v>
      </c>
      <c r="S13567" s="3" t="s">
        <v>344</v>
      </c>
      <c r="T13567" s="3" t="s">
        <v>344</v>
      </c>
    </row>
    <row r="13568" customFormat="false" ht="15" hidden="false" customHeight="false" outlineLevel="0" collapsed="false">
      <c r="A13568" s="0" t="n">
        <v>130963</v>
      </c>
      <c r="B13568" s="0" t="s">
        <v>20</v>
      </c>
      <c r="C13568" s="0" t="s">
        <v>21</v>
      </c>
      <c r="E13568" s="0" t="s">
        <v>16040</v>
      </c>
      <c r="F13568" s="0" t="s">
        <v>51</v>
      </c>
      <c r="G13568" s="0" t="s">
        <v>24</v>
      </c>
      <c r="H13568" s="0" t="s">
        <v>25</v>
      </c>
      <c r="I13568" s="0" t="n">
        <v>56.6</v>
      </c>
      <c r="J13568" s="0" t="n">
        <v>56.6</v>
      </c>
      <c r="K13568" s="0" t="n">
        <v>5</v>
      </c>
      <c r="L13568" s="0" t="n">
        <v>7.9</v>
      </c>
      <c r="M13568" s="2" t="n">
        <f aca="false">IF(OR(I13568="",L13568="",L13568=0),"",ROUND(I13568/L13568,1))</f>
        <v>7.2</v>
      </c>
      <c r="N13568" s="0" t="n">
        <v>8.4</v>
      </c>
      <c r="O13568" s="0" t="n">
        <v>148</v>
      </c>
      <c r="P13568" s="3" t="s">
        <v>26</v>
      </c>
      <c r="Q13568" s="3" t="s">
        <v>105</v>
      </c>
      <c r="R13568" s="3" t="s">
        <v>106</v>
      </c>
      <c r="S13568" s="3" t="s">
        <v>341</v>
      </c>
      <c r="T13568" s="3" t="s">
        <v>344</v>
      </c>
    </row>
    <row r="13569" customFormat="false" ht="15" hidden="false" customHeight="false" outlineLevel="0" collapsed="false">
      <c r="A13569" s="0" t="n">
        <v>130965</v>
      </c>
      <c r="B13569" s="0" t="s">
        <v>20</v>
      </c>
      <c r="C13569" s="0" t="s">
        <v>36</v>
      </c>
      <c r="E13569" s="0" t="s">
        <v>4939</v>
      </c>
      <c r="F13569" s="0" t="s">
        <v>16041</v>
      </c>
      <c r="G13569" s="0" t="s">
        <v>887</v>
      </c>
      <c r="H13569" s="0" t="s">
        <v>248</v>
      </c>
      <c r="I13569" s="0" t="n">
        <v>102</v>
      </c>
      <c r="J13569" s="0" t="n">
        <v>102</v>
      </c>
      <c r="K13569" s="0" t="n">
        <v>3</v>
      </c>
      <c r="L13569" s="0" t="n">
        <v>18</v>
      </c>
      <c r="M13569" s="2" t="n">
        <f aca="false">IF(OR(I13569="",L13569="",L13569=0),"",ROUND(I13569/L13569,1))</f>
        <v>5.7</v>
      </c>
      <c r="N13569" s="0" t="n">
        <v>24.5</v>
      </c>
      <c r="O13569" s="0" t="n">
        <v>240</v>
      </c>
      <c r="P13569" s="3" t="s">
        <v>151</v>
      </c>
      <c r="Q13569" s="3" t="s">
        <v>105</v>
      </c>
      <c r="R13569" s="3" t="s">
        <v>5075</v>
      </c>
      <c r="S13569" s="3" t="s">
        <v>1086</v>
      </c>
      <c r="T13569" s="3" t="s">
        <v>344</v>
      </c>
    </row>
    <row r="13570" customFormat="false" ht="15" hidden="false" customHeight="false" outlineLevel="0" collapsed="false">
      <c r="A13570" s="0" t="n">
        <v>130968</v>
      </c>
      <c r="B13570" s="0" t="s">
        <v>20</v>
      </c>
      <c r="C13570" s="0" t="s">
        <v>21</v>
      </c>
      <c r="E13570" s="0" t="s">
        <v>16042</v>
      </c>
      <c r="F13570" s="0" t="s">
        <v>2607</v>
      </c>
      <c r="G13570" s="0" t="s">
        <v>192</v>
      </c>
      <c r="H13570" s="0" t="s">
        <v>25</v>
      </c>
      <c r="I13570" s="0" t="n">
        <v>160</v>
      </c>
      <c r="J13570" s="0" t="n">
        <v>160</v>
      </c>
      <c r="K13570" s="0" t="n">
        <v>5</v>
      </c>
      <c r="L13570" s="0" t="n">
        <v>27.5</v>
      </c>
      <c r="M13570" s="2" t="n">
        <f aca="false">IF(OR(I13570="",L13570="",L13570=0),"",ROUND(I13570/L13570,1))</f>
        <v>5.8</v>
      </c>
      <c r="N13570" s="0" t="n">
        <v>61</v>
      </c>
      <c r="O13570" s="0" t="n">
        <v>381</v>
      </c>
      <c r="P13570" s="3" t="s">
        <v>26</v>
      </c>
      <c r="Q13570" s="3" t="s">
        <v>27</v>
      </c>
      <c r="R13570" s="3" t="s">
        <v>6560</v>
      </c>
      <c r="S13570" s="3" t="s">
        <v>1224</v>
      </c>
      <c r="T13570" s="3" t="s">
        <v>344</v>
      </c>
    </row>
    <row r="13571" customFormat="false" ht="15" hidden="false" customHeight="false" outlineLevel="0" collapsed="false">
      <c r="A13571" s="0" t="n">
        <v>130969</v>
      </c>
      <c r="B13571" s="0" t="s">
        <v>20</v>
      </c>
      <c r="C13571" s="0" t="s">
        <v>21</v>
      </c>
      <c r="E13571" s="0" t="s">
        <v>16043</v>
      </c>
      <c r="F13571" s="0" t="s">
        <v>10510</v>
      </c>
      <c r="G13571" s="0" t="s">
        <v>169</v>
      </c>
      <c r="H13571" s="0" t="s">
        <v>25</v>
      </c>
      <c r="I13571" s="0" t="n">
        <v>30</v>
      </c>
      <c r="J13571" s="0" t="n">
        <v>30</v>
      </c>
      <c r="K13571" s="0" t="n">
        <v>4</v>
      </c>
      <c r="L13571" s="0" t="n">
        <v>3</v>
      </c>
      <c r="M13571" s="2" t="n">
        <f aca="false">IF(OR(I13571="",L13571="",L13571=0),"",ROUND(I13571/L13571,1))</f>
        <v>10</v>
      </c>
      <c r="N13571" s="0" t="n">
        <v>4</v>
      </c>
      <c r="O13571" s="0" t="n">
        <v>133</v>
      </c>
      <c r="P13571" s="3" t="s">
        <v>26</v>
      </c>
      <c r="Q13571" s="3" t="s">
        <v>105</v>
      </c>
      <c r="R13571" s="3" t="s">
        <v>139</v>
      </c>
      <c r="S13571" s="3" t="s">
        <v>110</v>
      </c>
      <c r="T13571" s="3" t="s">
        <v>344</v>
      </c>
    </row>
    <row r="13572" customFormat="false" ht="15" hidden="false" customHeight="false" outlineLevel="0" collapsed="false">
      <c r="A13572" s="0" t="n">
        <v>130971</v>
      </c>
      <c r="B13572" s="0" t="s">
        <v>20</v>
      </c>
      <c r="C13572" s="0" t="s">
        <v>21</v>
      </c>
      <c r="E13572" s="0" t="s">
        <v>7333</v>
      </c>
      <c r="F13572" s="0" t="s">
        <v>262</v>
      </c>
      <c r="G13572" s="0" t="s">
        <v>192</v>
      </c>
      <c r="H13572" s="0" t="s">
        <v>25</v>
      </c>
      <c r="I13572" s="0" t="n">
        <v>40</v>
      </c>
      <c r="J13572" s="0" t="n">
        <v>40</v>
      </c>
      <c r="K13572" s="0" t="n">
        <v>7</v>
      </c>
      <c r="L13572" s="0" t="n">
        <v>3.9</v>
      </c>
      <c r="M13572" s="2" t="n">
        <f aca="false">IF(OR(I13572="",L13572="",L13572=0),"",ROUND(I13572/L13572,1))</f>
        <v>10.3</v>
      </c>
      <c r="N13572" s="0" t="n">
        <v>19</v>
      </c>
      <c r="O13572" s="0" t="n">
        <v>475</v>
      </c>
      <c r="P13572" s="3" t="s">
        <v>26</v>
      </c>
      <c r="Q13572" s="3" t="s">
        <v>105</v>
      </c>
      <c r="R13572" s="3" t="s">
        <v>16044</v>
      </c>
      <c r="S13572" s="3" t="s">
        <v>2008</v>
      </c>
      <c r="T13572" s="3" t="s">
        <v>344</v>
      </c>
    </row>
    <row r="13573" customFormat="false" ht="15" hidden="false" customHeight="false" outlineLevel="0" collapsed="false">
      <c r="A13573" s="0" t="n">
        <v>130973</v>
      </c>
      <c r="B13573" s="0" t="s">
        <v>20</v>
      </c>
      <c r="C13573" s="0" t="s">
        <v>21</v>
      </c>
      <c r="E13573" s="0" t="s">
        <v>14296</v>
      </c>
      <c r="F13573" s="0" t="s">
        <v>1472</v>
      </c>
      <c r="G13573" s="0" t="s">
        <v>192</v>
      </c>
      <c r="H13573" s="0" t="s">
        <v>25</v>
      </c>
      <c r="I13573" s="0" t="n">
        <v>47</v>
      </c>
      <c r="J13573" s="0" t="n">
        <v>47</v>
      </c>
      <c r="K13573" s="0" t="n">
        <v>4</v>
      </c>
      <c r="L13573" s="0" t="n">
        <v>3.9</v>
      </c>
      <c r="M13573" s="2" t="n">
        <f aca="false">IF(OR(I13573="",L13573="",L13573=0),"",ROUND(I13573/L13573,1))</f>
        <v>12.1</v>
      </c>
      <c r="N13573" s="0" t="n">
        <v>14</v>
      </c>
      <c r="O13573" s="0" t="n">
        <v>298</v>
      </c>
      <c r="P13573" s="3" t="s">
        <v>26</v>
      </c>
      <c r="Q13573" s="3" t="s">
        <v>27</v>
      </c>
      <c r="R13573" s="3" t="s">
        <v>388</v>
      </c>
      <c r="S13573" s="3" t="s">
        <v>344</v>
      </c>
      <c r="T13573" s="3" t="s">
        <v>344</v>
      </c>
    </row>
    <row r="13574" customFormat="false" ht="15" hidden="false" customHeight="false" outlineLevel="0" collapsed="false">
      <c r="A13574" s="0" t="n">
        <v>130974</v>
      </c>
      <c r="B13574" s="0" t="s">
        <v>20</v>
      </c>
      <c r="C13574" s="0" t="s">
        <v>21</v>
      </c>
      <c r="E13574" s="0" t="s">
        <v>16045</v>
      </c>
      <c r="F13574" s="0" t="s">
        <v>51</v>
      </c>
      <c r="G13574" s="0" t="s">
        <v>169</v>
      </c>
      <c r="H13574" s="0" t="s">
        <v>25</v>
      </c>
      <c r="I13574" s="0" t="n">
        <v>30</v>
      </c>
      <c r="J13574" s="0" t="n">
        <v>30</v>
      </c>
      <c r="K13574" s="0" t="n">
        <v>6</v>
      </c>
      <c r="L13574" s="0" t="n">
        <v>3</v>
      </c>
      <c r="M13574" s="2" t="n">
        <f aca="false">IF(OR(I13574="",L13574="",L13574=0),"",ROUND(I13574/L13574,1))</f>
        <v>10</v>
      </c>
      <c r="N13574" s="0" t="n">
        <v>9.5</v>
      </c>
      <c r="O13574" s="0" t="n">
        <v>317</v>
      </c>
      <c r="P13574" s="3" t="s">
        <v>26</v>
      </c>
      <c r="Q13574" s="3" t="s">
        <v>27</v>
      </c>
      <c r="R13574" s="3" t="s">
        <v>857</v>
      </c>
      <c r="S13574" s="3" t="s">
        <v>635</v>
      </c>
      <c r="T13574" s="3" t="s">
        <v>344</v>
      </c>
    </row>
    <row r="13575" customFormat="false" ht="15" hidden="false" customHeight="false" outlineLevel="0" collapsed="false">
      <c r="A13575" s="0" t="n">
        <v>130977</v>
      </c>
      <c r="B13575" s="0" t="s">
        <v>20</v>
      </c>
      <c r="C13575" s="0" t="s">
        <v>21</v>
      </c>
      <c r="E13575" s="0" t="s">
        <v>16046</v>
      </c>
      <c r="F13575" s="0" t="s">
        <v>51</v>
      </c>
      <c r="G13575" s="0" t="s">
        <v>169</v>
      </c>
      <c r="H13575" s="0" t="s">
        <v>25</v>
      </c>
      <c r="I13575" s="0" t="n">
        <v>58</v>
      </c>
      <c r="J13575" s="0" t="n">
        <v>58</v>
      </c>
      <c r="K13575" s="0" t="n">
        <v>0</v>
      </c>
      <c r="L13575" s="0" t="n">
        <v>3</v>
      </c>
      <c r="M13575" s="2" t="n">
        <f aca="false">IF(OR(I13575="",L13575="",L13575=0),"",ROUND(I13575/L13575,1))</f>
        <v>19.3</v>
      </c>
      <c r="N13575" s="0" t="n">
        <v>9.1</v>
      </c>
      <c r="O13575" s="0" t="n">
        <v>157</v>
      </c>
      <c r="P13575" s="3" t="s">
        <v>26</v>
      </c>
      <c r="Q13575" s="3" t="s">
        <v>105</v>
      </c>
      <c r="R13575" s="3" t="s">
        <v>139</v>
      </c>
      <c r="S13575" s="3" t="s">
        <v>677</v>
      </c>
      <c r="T13575" s="3" t="s">
        <v>344</v>
      </c>
    </row>
    <row r="13576" customFormat="false" ht="15" hidden="false" customHeight="false" outlineLevel="0" collapsed="false">
      <c r="A13576" s="0" t="n">
        <v>130979</v>
      </c>
      <c r="B13576" s="0" t="s">
        <v>20</v>
      </c>
      <c r="C13576" s="0" t="s">
        <v>21</v>
      </c>
      <c r="E13576" s="0" t="s">
        <v>16047</v>
      </c>
      <c r="F13576" s="0" t="s">
        <v>732</v>
      </c>
      <c r="G13576" s="0" t="s">
        <v>57</v>
      </c>
      <c r="H13576" s="0" t="s">
        <v>25</v>
      </c>
      <c r="I13576" s="0" t="n">
        <v>72</v>
      </c>
      <c r="J13576" s="0" t="n">
        <v>72</v>
      </c>
      <c r="K13576" s="0" t="n">
        <v>2</v>
      </c>
      <c r="L13576" s="0" t="n">
        <v>1.6</v>
      </c>
      <c r="M13576" s="2" t="n">
        <f aca="false">IF(OR(I13576="",L13576="",L13576=0),"",ROUND(I13576/L13576,1))</f>
        <v>45</v>
      </c>
      <c r="N13576" s="0" t="n">
        <v>18</v>
      </c>
      <c r="O13576" s="0" t="n">
        <v>250</v>
      </c>
      <c r="P13576" s="3" t="s">
        <v>26</v>
      </c>
      <c r="Q13576" s="3" t="s">
        <v>105</v>
      </c>
      <c r="R13576" s="3" t="s">
        <v>306</v>
      </c>
      <c r="S13576" s="3" t="s">
        <v>479</v>
      </c>
      <c r="T13576" s="3" t="s">
        <v>344</v>
      </c>
    </row>
    <row r="13577" customFormat="false" ht="15" hidden="false" customHeight="false" outlineLevel="0" collapsed="false">
      <c r="A13577" s="0" t="n">
        <v>130980</v>
      </c>
      <c r="B13577" s="0" t="s">
        <v>20</v>
      </c>
      <c r="C13577" s="0" t="s">
        <v>21</v>
      </c>
      <c r="E13577" s="0" t="s">
        <v>16048</v>
      </c>
      <c r="F13577" s="0" t="s">
        <v>16049</v>
      </c>
      <c r="G13577" s="0" t="s">
        <v>1348</v>
      </c>
      <c r="H13577" s="0" t="s">
        <v>325</v>
      </c>
      <c r="I13577" s="0" t="n">
        <v>82</v>
      </c>
      <c r="J13577" s="0" t="n">
        <v>388</v>
      </c>
      <c r="K13577" s="0" t="n">
        <v>5</v>
      </c>
      <c r="L13577" s="0" t="n">
        <v>5.5</v>
      </c>
      <c r="M13577" s="2" t="n">
        <f aca="false">IF(OR(I13577="",L13577="",L13577=0),"",ROUND(I13577/L13577,1))</f>
        <v>14.9</v>
      </c>
      <c r="N13577" s="0" t="n">
        <v>11</v>
      </c>
      <c r="O13577" s="0" t="n">
        <v>134</v>
      </c>
      <c r="P13577" s="3" t="s">
        <v>26</v>
      </c>
      <c r="Q13577" s="3" t="s">
        <v>105</v>
      </c>
      <c r="R13577" s="3" t="s">
        <v>139</v>
      </c>
      <c r="S13577" s="3" t="s">
        <v>4043</v>
      </c>
      <c r="T13577" s="3" t="s">
        <v>344</v>
      </c>
    </row>
    <row r="13578" customFormat="false" ht="15" hidden="false" customHeight="false" outlineLevel="0" collapsed="false">
      <c r="A13578" s="0" t="n">
        <v>130981</v>
      </c>
      <c r="B13578" s="0" t="s">
        <v>20</v>
      </c>
      <c r="C13578" s="0" t="s">
        <v>21</v>
      </c>
      <c r="E13578" s="0" t="s">
        <v>16050</v>
      </c>
      <c r="F13578" s="0" t="s">
        <v>16049</v>
      </c>
      <c r="G13578" s="0" t="s">
        <v>1348</v>
      </c>
      <c r="H13578" s="0" t="s">
        <v>325</v>
      </c>
      <c r="I13578" s="0" t="n">
        <v>82</v>
      </c>
      <c r="J13578" s="0" t="n">
        <v>388</v>
      </c>
      <c r="K13578" s="0" t="n">
        <v>5</v>
      </c>
      <c r="L13578" s="0" t="n">
        <v>5.5</v>
      </c>
      <c r="M13578" s="2" t="n">
        <f aca="false">IF(OR(I13578="",L13578="",L13578=0),"",ROUND(I13578/L13578,1))</f>
        <v>14.9</v>
      </c>
      <c r="N13578" s="0" t="n">
        <v>11</v>
      </c>
      <c r="O13578" s="0" t="n">
        <v>134</v>
      </c>
      <c r="P13578" s="3" t="s">
        <v>26</v>
      </c>
      <c r="Q13578" s="3" t="s">
        <v>27</v>
      </c>
      <c r="R13578" s="3" t="s">
        <v>139</v>
      </c>
      <c r="S13578" s="3" t="s">
        <v>344</v>
      </c>
      <c r="T13578" s="3" t="s">
        <v>344</v>
      </c>
    </row>
    <row r="13579" customFormat="false" ht="15" hidden="false" customHeight="false" outlineLevel="0" collapsed="false">
      <c r="A13579" s="0" t="n">
        <v>130982</v>
      </c>
      <c r="B13579" s="0" t="s">
        <v>20</v>
      </c>
      <c r="C13579" s="0" t="s">
        <v>1619</v>
      </c>
      <c r="E13579" s="0" t="s">
        <v>16051</v>
      </c>
      <c r="F13579" s="0" t="s">
        <v>862</v>
      </c>
      <c r="G13579" s="0" t="s">
        <v>91</v>
      </c>
      <c r="H13579" s="0" t="s">
        <v>25</v>
      </c>
      <c r="I13579" s="0" t="n">
        <v>35</v>
      </c>
      <c r="J13579" s="0" t="n">
        <v>41</v>
      </c>
      <c r="K13579" s="0" t="n">
        <v>5</v>
      </c>
      <c r="L13579" s="0" t="n">
        <v>4.5</v>
      </c>
      <c r="M13579" s="2" t="n">
        <f aca="false">IF(OR(I13579="",L13579="",L13579=0),"",ROUND(I13579/L13579,1))</f>
        <v>7.8</v>
      </c>
      <c r="N13579" s="0" t="n">
        <v>10</v>
      </c>
      <c r="O13579" s="0" t="n">
        <v>286</v>
      </c>
      <c r="P13579" s="3" t="s">
        <v>26</v>
      </c>
      <c r="Q13579" s="3" t="s">
        <v>27</v>
      </c>
      <c r="R13579" s="3" t="s">
        <v>911</v>
      </c>
      <c r="S13579" s="3" t="s">
        <v>4043</v>
      </c>
      <c r="T13579" s="3" t="s">
        <v>344</v>
      </c>
    </row>
    <row r="13580" customFormat="false" ht="15" hidden="false" customHeight="false" outlineLevel="0" collapsed="false">
      <c r="A13580" s="0" t="n">
        <v>130985</v>
      </c>
      <c r="B13580" s="0" t="s">
        <v>20</v>
      </c>
      <c r="C13580" s="0" t="s">
        <v>21</v>
      </c>
      <c r="E13580" s="0" t="s">
        <v>812</v>
      </c>
      <c r="F13580" s="0" t="s">
        <v>16052</v>
      </c>
      <c r="G13580" s="0" t="s">
        <v>1181</v>
      </c>
      <c r="H13580" s="0" t="s">
        <v>248</v>
      </c>
      <c r="I13580" s="0" t="n">
        <v>101</v>
      </c>
      <c r="J13580" s="0" t="n">
        <v>225</v>
      </c>
      <c r="K13580" s="0" t="n">
        <v>3</v>
      </c>
      <c r="L13580" s="0" t="n">
        <v>5</v>
      </c>
      <c r="M13580" s="2" t="n">
        <f aca="false">IF(OR(I13580="",L13580="",L13580=0),"",ROUND(I13580/L13580,1))</f>
        <v>20.2</v>
      </c>
      <c r="N13580" s="0" t="n">
        <v>13.5</v>
      </c>
      <c r="O13580" s="0" t="n">
        <v>134</v>
      </c>
      <c r="P13580" s="3" t="s">
        <v>151</v>
      </c>
      <c r="Q13580" s="3" t="s">
        <v>105</v>
      </c>
      <c r="R13580" s="3" t="s">
        <v>1924</v>
      </c>
      <c r="S13580" s="3" t="s">
        <v>3743</v>
      </c>
      <c r="T13580" s="3" t="s">
        <v>344</v>
      </c>
    </row>
    <row r="13581" customFormat="false" ht="15" hidden="false" customHeight="false" outlineLevel="0" collapsed="false">
      <c r="A13581" s="0" t="n">
        <v>130986</v>
      </c>
      <c r="B13581" s="0" t="s">
        <v>20</v>
      </c>
      <c r="C13581" s="0" t="s">
        <v>21</v>
      </c>
      <c r="E13581" s="0" t="s">
        <v>16053</v>
      </c>
      <c r="F13581" s="0" t="s">
        <v>1379</v>
      </c>
      <c r="G13581" s="0" t="s">
        <v>316</v>
      </c>
      <c r="H13581" s="0" t="s">
        <v>25</v>
      </c>
      <c r="I13581" s="0" t="n">
        <v>40</v>
      </c>
      <c r="J13581" s="0" t="n">
        <v>40</v>
      </c>
      <c r="K13581" s="0" t="n">
        <v>6</v>
      </c>
      <c r="L13581" s="0" t="n">
        <v>5</v>
      </c>
      <c r="M13581" s="2" t="n">
        <f aca="false">IF(OR(I13581="",L13581="",L13581=0),"",ROUND(I13581/L13581,1))</f>
        <v>8</v>
      </c>
      <c r="N13581" s="0" t="n">
        <v>9.5</v>
      </c>
      <c r="O13581" s="0" t="n">
        <v>238</v>
      </c>
      <c r="P13581" s="3" t="s">
        <v>26</v>
      </c>
      <c r="Q13581" s="3" t="s">
        <v>105</v>
      </c>
      <c r="R13581" s="3" t="s">
        <v>2129</v>
      </c>
      <c r="S13581" s="3" t="s">
        <v>712</v>
      </c>
      <c r="T13581" s="3" t="s">
        <v>344</v>
      </c>
    </row>
    <row r="13582" customFormat="false" ht="15" hidden="false" customHeight="false" outlineLevel="0" collapsed="false">
      <c r="A13582" s="0" t="n">
        <v>130987</v>
      </c>
      <c r="B13582" s="0" t="s">
        <v>20</v>
      </c>
      <c r="C13582" s="0" t="s">
        <v>21</v>
      </c>
      <c r="E13582" s="0" t="s">
        <v>16054</v>
      </c>
      <c r="F13582" s="0" t="s">
        <v>134</v>
      </c>
      <c r="G13582" s="0" t="s">
        <v>134</v>
      </c>
      <c r="H13582" s="0" t="s">
        <v>25</v>
      </c>
      <c r="I13582" s="0" t="n">
        <v>31</v>
      </c>
      <c r="J13582" s="0" t="n">
        <v>34</v>
      </c>
      <c r="K13582" s="0" t="n">
        <v>5</v>
      </c>
      <c r="L13582" s="0" t="n">
        <v>4.3</v>
      </c>
      <c r="M13582" s="2" t="n">
        <f aca="false">IF(OR(I13582="",L13582="",L13582=0),"",ROUND(I13582/L13582,1))</f>
        <v>7.2</v>
      </c>
      <c r="N13582" s="0" t="n">
        <v>8.35</v>
      </c>
      <c r="O13582" s="0" t="n">
        <v>269</v>
      </c>
      <c r="P13582" s="3" t="s">
        <v>26</v>
      </c>
      <c r="Q13582" s="3" t="s">
        <v>105</v>
      </c>
      <c r="R13582" s="3" t="s">
        <v>106</v>
      </c>
      <c r="S13582" s="3" t="s">
        <v>3827</v>
      </c>
      <c r="T13582" s="3" t="s">
        <v>344</v>
      </c>
    </row>
    <row r="13583" customFormat="false" ht="15" hidden="false" customHeight="false" outlineLevel="0" collapsed="false">
      <c r="A13583" s="0" t="n">
        <v>130990</v>
      </c>
      <c r="B13583" s="0" t="s">
        <v>20</v>
      </c>
      <c r="C13583" s="0" t="s">
        <v>21</v>
      </c>
      <c r="E13583" s="0" t="s">
        <v>16055</v>
      </c>
      <c r="F13583" s="0" t="s">
        <v>16056</v>
      </c>
      <c r="G13583" s="0" t="s">
        <v>1348</v>
      </c>
      <c r="H13583" s="0" t="s">
        <v>325</v>
      </c>
      <c r="I13583" s="0" t="n">
        <v>55</v>
      </c>
      <c r="J13583" s="0" t="n">
        <v>55</v>
      </c>
      <c r="K13583" s="0" t="n">
        <v>2</v>
      </c>
      <c r="L13583" s="0" t="n">
        <v>4</v>
      </c>
      <c r="M13583" s="2" t="n">
        <f aca="false">IF(OR(I13583="",L13583="",L13583=0),"",ROUND(I13583/L13583,1))</f>
        <v>13.8</v>
      </c>
      <c r="N13583" s="0" t="n">
        <v>5.5</v>
      </c>
      <c r="O13583" s="0" t="n">
        <v>100</v>
      </c>
      <c r="P13583" s="3" t="s">
        <v>53</v>
      </c>
      <c r="Q13583" s="3" t="s">
        <v>105</v>
      </c>
      <c r="R13583" s="3" t="s">
        <v>106</v>
      </c>
      <c r="S13583" s="3" t="s">
        <v>4043</v>
      </c>
      <c r="T13583" s="3" t="s">
        <v>344</v>
      </c>
    </row>
    <row r="13584" customFormat="false" ht="15" hidden="false" customHeight="false" outlineLevel="0" collapsed="false">
      <c r="A13584" s="0" t="n">
        <v>130992</v>
      </c>
      <c r="B13584" s="0" t="s">
        <v>20</v>
      </c>
      <c r="C13584" s="0" t="s">
        <v>21</v>
      </c>
      <c r="E13584" s="0" t="s">
        <v>16057</v>
      </c>
      <c r="F13584" s="0" t="s">
        <v>16058</v>
      </c>
      <c r="G13584" s="0" t="s">
        <v>1603</v>
      </c>
      <c r="H13584" s="0" t="s">
        <v>325</v>
      </c>
      <c r="I13584" s="0" t="n">
        <v>80.9</v>
      </c>
      <c r="J13584" s="0" t="n">
        <v>80.9</v>
      </c>
      <c r="K13584" s="0" t="n">
        <v>4</v>
      </c>
      <c r="L13584" s="0" t="n">
        <v>10</v>
      </c>
      <c r="M13584" s="2" t="n">
        <f aca="false">IF(OR(I13584="",L13584="",L13584=0),"",ROUND(I13584/L13584,1))</f>
        <v>8.1</v>
      </c>
      <c r="N13584" s="0" t="n">
        <v>6.8</v>
      </c>
      <c r="O13584" s="0" t="n">
        <v>84</v>
      </c>
      <c r="P13584" s="3" t="s">
        <v>26</v>
      </c>
      <c r="Q13584" s="3" t="s">
        <v>27</v>
      </c>
      <c r="R13584" s="3" t="s">
        <v>34</v>
      </c>
      <c r="S13584" s="3" t="s">
        <v>344</v>
      </c>
      <c r="T13584" s="3" t="s">
        <v>344</v>
      </c>
    </row>
    <row r="13585" customFormat="false" ht="15" hidden="false" customHeight="false" outlineLevel="0" collapsed="false">
      <c r="A13585" s="0" t="n">
        <v>130994</v>
      </c>
      <c r="B13585" s="0" t="s">
        <v>20</v>
      </c>
      <c r="C13585" s="0" t="s">
        <v>21</v>
      </c>
      <c r="E13585" s="0" t="s">
        <v>16059</v>
      </c>
      <c r="F13585" s="0" t="s">
        <v>595</v>
      </c>
      <c r="G13585" s="0" t="s">
        <v>247</v>
      </c>
      <c r="H13585" s="0" t="s">
        <v>248</v>
      </c>
      <c r="I13585" s="0" t="n">
        <v>61</v>
      </c>
      <c r="J13585" s="0" t="n">
        <v>61</v>
      </c>
      <c r="K13585" s="0" t="n">
        <v>3</v>
      </c>
      <c r="L13585" s="0" t="n">
        <v>4.5</v>
      </c>
      <c r="M13585" s="2" t="n">
        <f aca="false">IF(OR(I13585="",L13585="",L13585=0),"",ROUND(I13585/L13585,1))</f>
        <v>13.6</v>
      </c>
      <c r="N13585" s="0" t="n">
        <v>4.59</v>
      </c>
      <c r="O13585" s="0" t="n">
        <v>75</v>
      </c>
      <c r="P13585" s="3" t="s">
        <v>26</v>
      </c>
      <c r="Q13585" s="3" t="s">
        <v>105</v>
      </c>
      <c r="R13585" s="3" t="s">
        <v>139</v>
      </c>
      <c r="S13585" s="3" t="s">
        <v>344</v>
      </c>
      <c r="T13585" s="3" t="s">
        <v>344</v>
      </c>
    </row>
    <row r="13586" customFormat="false" ht="15" hidden="false" customHeight="false" outlineLevel="0" collapsed="false">
      <c r="A13586" s="0" t="n">
        <v>130995</v>
      </c>
      <c r="B13586" s="0" t="s">
        <v>20</v>
      </c>
      <c r="C13586" s="0" t="s">
        <v>21</v>
      </c>
      <c r="E13586" s="0" t="s">
        <v>16060</v>
      </c>
      <c r="F13586" s="0" t="s">
        <v>16058</v>
      </c>
      <c r="G13586" s="0" t="s">
        <v>1603</v>
      </c>
      <c r="H13586" s="0" t="s">
        <v>325</v>
      </c>
      <c r="I13586" s="0" t="n">
        <v>49.3</v>
      </c>
      <c r="J13586" s="0" t="n">
        <v>49.3</v>
      </c>
      <c r="K13586" s="0" t="n">
        <v>2</v>
      </c>
      <c r="L13586" s="0" t="n">
        <v>2</v>
      </c>
      <c r="M13586" s="2" t="n">
        <f aca="false">IF(OR(I13586="",L13586="",L13586=0),"",ROUND(I13586/L13586,1))</f>
        <v>24.7</v>
      </c>
      <c r="N13586" s="0" t="n">
        <v>3.2</v>
      </c>
      <c r="O13586" s="0" t="n">
        <v>65</v>
      </c>
      <c r="P13586" s="3" t="s">
        <v>26</v>
      </c>
      <c r="Q13586" s="3" t="s">
        <v>105</v>
      </c>
      <c r="R13586" s="3" t="s">
        <v>903</v>
      </c>
      <c r="S13586" s="3" t="s">
        <v>344</v>
      </c>
      <c r="T13586" s="3" t="s">
        <v>344</v>
      </c>
    </row>
    <row r="13587" customFormat="false" ht="15" hidden="false" customHeight="false" outlineLevel="0" collapsed="false">
      <c r="A13587" s="0" t="n">
        <v>130996</v>
      </c>
      <c r="B13587" s="0" t="s">
        <v>20</v>
      </c>
      <c r="C13587" s="0" t="s">
        <v>21</v>
      </c>
      <c r="E13587" s="0" t="s">
        <v>3914</v>
      </c>
      <c r="F13587" s="0" t="s">
        <v>16061</v>
      </c>
      <c r="G13587" s="0" t="s">
        <v>1035</v>
      </c>
      <c r="H13587" s="0" t="s">
        <v>248</v>
      </c>
      <c r="I13587" s="0" t="n">
        <v>125</v>
      </c>
      <c r="J13587" s="0" t="n">
        <v>125</v>
      </c>
      <c r="K13587" s="0" t="n">
        <v>6</v>
      </c>
      <c r="L13587" s="0" t="n">
        <v>5</v>
      </c>
      <c r="M13587" s="2" t="n">
        <f aca="false">IF(OR(I13587="",L13587="",L13587=0),"",ROUND(I13587/L13587,1))</f>
        <v>25</v>
      </c>
      <c r="N13587" s="0" t="n">
        <v>15.2</v>
      </c>
      <c r="O13587" s="0" t="n">
        <v>122</v>
      </c>
      <c r="P13587" s="3" t="s">
        <v>151</v>
      </c>
      <c r="Q13587" s="3" t="s">
        <v>105</v>
      </c>
      <c r="R13587" s="3" t="s">
        <v>34</v>
      </c>
      <c r="S13587" s="3" t="s">
        <v>621</v>
      </c>
      <c r="T13587" s="3" t="s">
        <v>344</v>
      </c>
    </row>
    <row r="13588" customFormat="false" ht="15" hidden="false" customHeight="false" outlineLevel="0" collapsed="false">
      <c r="A13588" s="0" t="n">
        <v>130998</v>
      </c>
      <c r="B13588" s="0" t="s">
        <v>20</v>
      </c>
      <c r="C13588" s="0" t="s">
        <v>21</v>
      </c>
      <c r="E13588" s="0" t="s">
        <v>16062</v>
      </c>
      <c r="F13588" s="0" t="s">
        <v>4195</v>
      </c>
      <c r="G13588" s="0" t="s">
        <v>316</v>
      </c>
      <c r="H13588" s="0" t="s">
        <v>25</v>
      </c>
      <c r="I13588" s="0" t="n">
        <v>66</v>
      </c>
      <c r="J13588" s="0" t="n">
        <v>66</v>
      </c>
      <c r="K13588" s="0" t="n">
        <v>5</v>
      </c>
      <c r="L13588" s="0" t="n">
        <v>4</v>
      </c>
      <c r="M13588" s="2" t="n">
        <f aca="false">IF(OR(I13588="",L13588="",L13588=0),"",ROUND(I13588/L13588,1))</f>
        <v>16.5</v>
      </c>
      <c r="N13588" s="0" t="n">
        <v>10.8</v>
      </c>
      <c r="O13588" s="0" t="n">
        <v>164</v>
      </c>
      <c r="P13588" s="3" t="s">
        <v>26</v>
      </c>
      <c r="Q13588" s="3" t="s">
        <v>105</v>
      </c>
      <c r="R13588" s="3" t="s">
        <v>1453</v>
      </c>
      <c r="S13588" s="3" t="s">
        <v>344</v>
      </c>
      <c r="T13588" s="3" t="s">
        <v>344</v>
      </c>
    </row>
    <row r="13589" customFormat="false" ht="15" hidden="false" customHeight="false" outlineLevel="0" collapsed="false">
      <c r="A13589" s="0" t="n">
        <v>130999</v>
      </c>
      <c r="B13589" s="0" t="s">
        <v>20</v>
      </c>
      <c r="C13589" s="0" t="s">
        <v>21</v>
      </c>
      <c r="E13589" s="0" t="s">
        <v>2157</v>
      </c>
      <c r="F13589" s="0" t="s">
        <v>6801</v>
      </c>
      <c r="G13589" s="0" t="s">
        <v>1728</v>
      </c>
      <c r="H13589" s="0" t="s">
        <v>325</v>
      </c>
      <c r="I13589" s="0" t="n">
        <v>35</v>
      </c>
      <c r="J13589" s="0" t="n">
        <v>137</v>
      </c>
      <c r="K13589" s="0" t="n">
        <v>4</v>
      </c>
      <c r="L13589" s="0" t="n">
        <v>5</v>
      </c>
      <c r="M13589" s="2" t="n">
        <f aca="false">IF(OR(I13589="",L13589="",L13589=0),"",ROUND(I13589/L13589,1))</f>
        <v>7</v>
      </c>
      <c r="N13589" s="0" t="n">
        <v>8.85</v>
      </c>
      <c r="O13589" s="0" t="n">
        <v>253</v>
      </c>
      <c r="P13589" s="3" t="s">
        <v>26</v>
      </c>
      <c r="Q13589" s="3" t="s">
        <v>105</v>
      </c>
      <c r="R13589" s="3" t="s">
        <v>155</v>
      </c>
      <c r="S13589" s="3" t="s">
        <v>344</v>
      </c>
      <c r="T13589" s="3" t="s">
        <v>344</v>
      </c>
    </row>
    <row r="13590" customFormat="false" ht="15" hidden="false" customHeight="false" outlineLevel="0" collapsed="false">
      <c r="A13590" s="0" t="n">
        <v>131000</v>
      </c>
      <c r="B13590" s="0" t="s">
        <v>20</v>
      </c>
      <c r="C13590" s="0" t="s">
        <v>21</v>
      </c>
      <c r="E13590" s="0" t="s">
        <v>16063</v>
      </c>
      <c r="F13590" s="0" t="s">
        <v>16064</v>
      </c>
      <c r="G13590" s="0" t="s">
        <v>1603</v>
      </c>
      <c r="H13590" s="0" t="s">
        <v>325</v>
      </c>
      <c r="I13590" s="0" t="n">
        <v>62.7</v>
      </c>
      <c r="J13590" s="0" t="n">
        <v>62.7</v>
      </c>
      <c r="K13590" s="0" t="n">
        <v>2</v>
      </c>
      <c r="L13590" s="0" t="n">
        <v>4</v>
      </c>
      <c r="M13590" s="2" t="n">
        <f aca="false">IF(OR(I13590="",L13590="",L13590=0),"",ROUND(I13590/L13590,1))</f>
        <v>15.7</v>
      </c>
      <c r="N13590" s="0" t="n">
        <v>3.85</v>
      </c>
      <c r="O13590" s="0" t="n">
        <v>61</v>
      </c>
      <c r="P13590" s="3" t="s">
        <v>26</v>
      </c>
      <c r="Q13590" s="3" t="s">
        <v>105</v>
      </c>
      <c r="R13590" s="3" t="s">
        <v>139</v>
      </c>
      <c r="S13590" s="3" t="s">
        <v>689</v>
      </c>
      <c r="T13590" s="3" t="s">
        <v>344</v>
      </c>
    </row>
    <row r="13591" customFormat="false" ht="15" hidden="false" customHeight="false" outlineLevel="0" collapsed="false">
      <c r="A13591" s="0" t="n">
        <v>131001</v>
      </c>
      <c r="B13591" s="0" t="s">
        <v>20</v>
      </c>
      <c r="C13591" s="0" t="s">
        <v>21</v>
      </c>
      <c r="E13591" s="0" t="s">
        <v>10409</v>
      </c>
      <c r="F13591" s="0" t="s">
        <v>3682</v>
      </c>
      <c r="G13591" s="0" t="s">
        <v>52</v>
      </c>
      <c r="H13591" s="0" t="s">
        <v>25</v>
      </c>
      <c r="I13591" s="0" t="n">
        <v>50</v>
      </c>
      <c r="J13591" s="0" t="n">
        <v>50</v>
      </c>
      <c r="K13591" s="0" t="n">
        <v>7</v>
      </c>
      <c r="L13591" s="0" t="n">
        <v>3.8</v>
      </c>
      <c r="M13591" s="2" t="n">
        <f aca="false">IF(OR(I13591="",L13591="",L13591=0),"",ROUND(I13591/L13591,1))</f>
        <v>13.2</v>
      </c>
      <c r="N13591" s="0" t="n">
        <v>14.7</v>
      </c>
      <c r="O13591" s="0" t="n">
        <v>294</v>
      </c>
      <c r="P13591" s="3" t="s">
        <v>26</v>
      </c>
      <c r="Q13591" s="3" t="s">
        <v>27</v>
      </c>
      <c r="R13591" s="3" t="s">
        <v>14079</v>
      </c>
      <c r="S13591" s="3" t="s">
        <v>628</v>
      </c>
      <c r="T13591" s="3" t="s">
        <v>344</v>
      </c>
    </row>
    <row r="13592" customFormat="false" ht="15" hidden="false" customHeight="false" outlineLevel="0" collapsed="false">
      <c r="A13592" s="0" t="n">
        <v>131003</v>
      </c>
      <c r="B13592" s="0" t="s">
        <v>20</v>
      </c>
      <c r="C13592" s="0" t="s">
        <v>21</v>
      </c>
      <c r="E13592" s="0" t="s">
        <v>16065</v>
      </c>
      <c r="F13592" s="0" t="s">
        <v>14572</v>
      </c>
      <c r="G13592" s="0" t="s">
        <v>1603</v>
      </c>
      <c r="H13592" s="0" t="s">
        <v>325</v>
      </c>
      <c r="I13592" s="0" t="n">
        <v>95.1</v>
      </c>
      <c r="J13592" s="0" t="n">
        <v>95.1</v>
      </c>
      <c r="K13592" s="0" t="n">
        <v>2</v>
      </c>
      <c r="L13592" s="0" t="n">
        <v>5</v>
      </c>
      <c r="M13592" s="2" t="n">
        <f aca="false">IF(OR(I13592="",L13592="",L13592=0),"",ROUND(I13592/L13592,1))</f>
        <v>19</v>
      </c>
      <c r="N13592" s="0" t="n">
        <v>5.1</v>
      </c>
      <c r="O13592" s="0" t="n">
        <v>54</v>
      </c>
      <c r="P13592" s="3" t="s">
        <v>26</v>
      </c>
      <c r="Q13592" s="3" t="s">
        <v>105</v>
      </c>
      <c r="R13592" s="3" t="s">
        <v>139</v>
      </c>
      <c r="S13592" s="3" t="s">
        <v>1851</v>
      </c>
      <c r="T13592" s="3" t="s">
        <v>344</v>
      </c>
    </row>
    <row r="13593" customFormat="false" ht="15" hidden="false" customHeight="false" outlineLevel="0" collapsed="false">
      <c r="A13593" s="0" t="n">
        <v>131004</v>
      </c>
      <c r="B13593" s="0" t="s">
        <v>20</v>
      </c>
      <c r="C13593" s="0" t="s">
        <v>21</v>
      </c>
      <c r="E13593" s="0" t="s">
        <v>1330</v>
      </c>
      <c r="F13593" s="0" t="s">
        <v>15752</v>
      </c>
      <c r="G13593" s="0" t="s">
        <v>1728</v>
      </c>
      <c r="H13593" s="0" t="s">
        <v>325</v>
      </c>
      <c r="I13593" s="0" t="n">
        <v>100</v>
      </c>
      <c r="J13593" s="0" t="n">
        <v>288.4</v>
      </c>
      <c r="K13593" s="0" t="n">
        <v>4</v>
      </c>
      <c r="L13593" s="0" t="n">
        <v>5</v>
      </c>
      <c r="M13593" s="2" t="n">
        <f aca="false">IF(OR(I13593="",L13593="",L13593=0),"",ROUND(I13593/L13593,1))</f>
        <v>20</v>
      </c>
      <c r="N13593" s="0" t="n">
        <v>28</v>
      </c>
      <c r="O13593" s="0" t="n">
        <v>280</v>
      </c>
      <c r="P13593" s="3" t="s">
        <v>26</v>
      </c>
      <c r="Q13593" s="3" t="s">
        <v>105</v>
      </c>
      <c r="R13593" s="3" t="s">
        <v>155</v>
      </c>
      <c r="S13593" s="3" t="s">
        <v>344</v>
      </c>
      <c r="T13593" s="3" t="s">
        <v>344</v>
      </c>
    </row>
    <row r="13594" customFormat="false" ht="15" hidden="false" customHeight="false" outlineLevel="0" collapsed="false">
      <c r="A13594" s="0" t="n">
        <v>131006</v>
      </c>
      <c r="B13594" s="0" t="s">
        <v>20</v>
      </c>
      <c r="C13594" s="0" t="s">
        <v>21</v>
      </c>
      <c r="E13594" s="0" t="s">
        <v>16066</v>
      </c>
      <c r="F13594" s="0" t="s">
        <v>16067</v>
      </c>
      <c r="G13594" s="0" t="s">
        <v>1603</v>
      </c>
      <c r="H13594" s="0" t="s">
        <v>325</v>
      </c>
      <c r="I13594" s="0" t="n">
        <v>283.2</v>
      </c>
      <c r="J13594" s="0" t="n">
        <v>283.2</v>
      </c>
      <c r="K13594" s="0" t="n">
        <v>1</v>
      </c>
      <c r="L13594" s="0" t="n">
        <v>10</v>
      </c>
      <c r="M13594" s="2" t="n">
        <f aca="false">IF(OR(I13594="",L13594="",L13594=0),"",ROUND(I13594/L13594,1))</f>
        <v>28.3</v>
      </c>
      <c r="N13594" s="0" t="n">
        <v>15</v>
      </c>
      <c r="O13594" s="0" t="n">
        <v>53</v>
      </c>
      <c r="P13594" s="3" t="s">
        <v>26</v>
      </c>
      <c r="Q13594" s="3" t="s">
        <v>105</v>
      </c>
      <c r="R13594" s="3" t="s">
        <v>2610</v>
      </c>
      <c r="S13594" s="3" t="s">
        <v>344</v>
      </c>
      <c r="T13594" s="3" t="s">
        <v>344</v>
      </c>
    </row>
    <row r="13595" customFormat="false" ht="15" hidden="false" customHeight="false" outlineLevel="0" collapsed="false">
      <c r="A13595" s="0" t="n">
        <v>131010</v>
      </c>
      <c r="B13595" s="0" t="s">
        <v>20</v>
      </c>
      <c r="C13595" s="0" t="s">
        <v>21</v>
      </c>
      <c r="E13595" s="0" t="s">
        <v>16068</v>
      </c>
      <c r="F13595" s="0" t="s">
        <v>51</v>
      </c>
      <c r="G13595" s="0" t="s">
        <v>3297</v>
      </c>
      <c r="H13595" s="0" t="s">
        <v>183</v>
      </c>
      <c r="I13595" s="0" t="n">
        <v>389</v>
      </c>
      <c r="J13595" s="0" t="n">
        <v>389</v>
      </c>
      <c r="K13595" s="0" t="n">
        <v>0</v>
      </c>
      <c r="L13595" s="0" t="n">
        <v>10.5</v>
      </c>
      <c r="M13595" s="2" t="n">
        <f aca="false">IF(OR(I13595="",L13595="",L13595=0),"",ROUND(I13595/L13595,1))</f>
        <v>37</v>
      </c>
      <c r="N13595" s="0" t="n">
        <v>3.4</v>
      </c>
      <c r="O13595" s="0" t="n">
        <v>9</v>
      </c>
      <c r="P13595" s="3" t="s">
        <v>26</v>
      </c>
      <c r="Q13595" s="3" t="s">
        <v>105</v>
      </c>
      <c r="R13595" s="3" t="s">
        <v>4777</v>
      </c>
      <c r="S13595" s="3" t="s">
        <v>1538</v>
      </c>
      <c r="T13595" s="3" t="s">
        <v>344</v>
      </c>
    </row>
    <row r="13596" customFormat="false" ht="15" hidden="false" customHeight="false" outlineLevel="0" collapsed="false">
      <c r="A13596" s="0" t="n">
        <v>131012</v>
      </c>
      <c r="B13596" s="0" t="s">
        <v>20</v>
      </c>
      <c r="C13596" s="0" t="s">
        <v>21</v>
      </c>
      <c r="E13596" s="0" t="s">
        <v>16069</v>
      </c>
      <c r="F13596" s="0" t="s">
        <v>1417</v>
      </c>
      <c r="G13596" s="0" t="s">
        <v>134</v>
      </c>
      <c r="H13596" s="0" t="s">
        <v>25</v>
      </c>
      <c r="I13596" s="0" t="n">
        <v>40</v>
      </c>
      <c r="J13596" s="0" t="n">
        <v>40</v>
      </c>
      <c r="K13596" s="0" t="n">
        <v>3</v>
      </c>
      <c r="L13596" s="0" t="n">
        <v>6.2</v>
      </c>
      <c r="M13596" s="2" t="n">
        <f aca="false">IF(OR(I13596="",L13596="",L13596=0),"",ROUND(I13596/L13596,1))</f>
        <v>6.5</v>
      </c>
      <c r="N13596" s="0" t="n">
        <v>7</v>
      </c>
      <c r="O13596" s="0" t="n">
        <v>175</v>
      </c>
      <c r="P13596" s="3" t="s">
        <v>26</v>
      </c>
      <c r="Q13596" s="3" t="s">
        <v>27</v>
      </c>
      <c r="R13596" s="3" t="s">
        <v>106</v>
      </c>
      <c r="S13596" s="3" t="s">
        <v>3501</v>
      </c>
      <c r="T13596" s="3" t="s">
        <v>344</v>
      </c>
    </row>
    <row r="13597" customFormat="false" ht="15" hidden="false" customHeight="false" outlineLevel="0" collapsed="false">
      <c r="A13597" s="0" t="n">
        <v>131013</v>
      </c>
      <c r="B13597" s="0" t="s">
        <v>20</v>
      </c>
      <c r="C13597" s="0" t="s">
        <v>21</v>
      </c>
      <c r="E13597" s="0" t="s">
        <v>15689</v>
      </c>
      <c r="F13597" s="0" t="s">
        <v>859</v>
      </c>
      <c r="G13597" s="0" t="s">
        <v>169</v>
      </c>
      <c r="H13597" s="0" t="s">
        <v>25</v>
      </c>
      <c r="I13597" s="0" t="n">
        <v>47</v>
      </c>
      <c r="J13597" s="0" t="n">
        <v>47</v>
      </c>
      <c r="K13597" s="0" t="n">
        <v>7</v>
      </c>
      <c r="L13597" s="0" t="n">
        <v>3.75</v>
      </c>
      <c r="M13597" s="2" t="n">
        <f aca="false">IF(OR(I13597="",L13597="",L13597=0),"",ROUND(I13597/L13597,1))</f>
        <v>12.5</v>
      </c>
      <c r="N13597" s="0" t="n">
        <v>15.95</v>
      </c>
      <c r="O13597" s="0" t="n">
        <v>339</v>
      </c>
      <c r="P13597" s="3" t="s">
        <v>26</v>
      </c>
      <c r="Q13597" s="3" t="s">
        <v>27</v>
      </c>
      <c r="R13597" s="3" t="s">
        <v>11082</v>
      </c>
      <c r="S13597" s="3" t="s">
        <v>908</v>
      </c>
      <c r="T13597" s="3" t="s">
        <v>344</v>
      </c>
    </row>
    <row r="13598" customFormat="false" ht="15" hidden="false" customHeight="false" outlineLevel="0" collapsed="false">
      <c r="A13598" s="0" t="n">
        <v>131017</v>
      </c>
      <c r="B13598" s="0" t="s">
        <v>20</v>
      </c>
      <c r="C13598" s="0" t="s">
        <v>21</v>
      </c>
      <c r="E13598" s="0" t="s">
        <v>3198</v>
      </c>
      <c r="F13598" s="0" t="s">
        <v>2830</v>
      </c>
      <c r="G13598" s="0" t="s">
        <v>66</v>
      </c>
      <c r="H13598" s="0" t="s">
        <v>25</v>
      </c>
      <c r="I13598" s="0" t="n">
        <v>66</v>
      </c>
      <c r="J13598" s="0" t="n">
        <v>66</v>
      </c>
      <c r="K13598" s="0" t="n">
        <v>5</v>
      </c>
      <c r="L13598" s="0" t="n">
        <v>3.4</v>
      </c>
      <c r="M13598" s="2" t="n">
        <f aca="false">IF(OR(I13598="",L13598="",L13598=0),"",ROUND(I13598/L13598,1))</f>
        <v>19.4</v>
      </c>
      <c r="N13598" s="0" t="n">
        <v>52</v>
      </c>
      <c r="O13598" s="0" t="n">
        <v>788</v>
      </c>
      <c r="P13598" s="3" t="s">
        <v>26</v>
      </c>
      <c r="Q13598" s="3" t="s">
        <v>27</v>
      </c>
      <c r="R13598" s="3" t="s">
        <v>817</v>
      </c>
      <c r="S13598" s="3" t="s">
        <v>3939</v>
      </c>
      <c r="T13598" s="3" t="s">
        <v>344</v>
      </c>
    </row>
    <row r="13599" customFormat="false" ht="15" hidden="false" customHeight="false" outlineLevel="0" collapsed="false">
      <c r="A13599" s="0" t="n">
        <v>131024</v>
      </c>
      <c r="B13599" s="0" t="s">
        <v>20</v>
      </c>
      <c r="C13599" s="0" t="s">
        <v>21</v>
      </c>
      <c r="E13599" s="0" t="s">
        <v>16070</v>
      </c>
      <c r="F13599" s="0" t="s">
        <v>4195</v>
      </c>
      <c r="G13599" s="0" t="s">
        <v>316</v>
      </c>
      <c r="H13599" s="0" t="s">
        <v>25</v>
      </c>
      <c r="I13599" s="0" t="n">
        <v>40.4</v>
      </c>
      <c r="J13599" s="0" t="n">
        <v>40.4</v>
      </c>
      <c r="K13599" s="0" t="n">
        <v>5</v>
      </c>
      <c r="L13599" s="0" t="n">
        <v>4.72</v>
      </c>
      <c r="M13599" s="2" t="n">
        <f aca="false">IF(OR(I13599="",L13599="",L13599=0),"",ROUND(I13599/L13599,1))</f>
        <v>8.6</v>
      </c>
      <c r="N13599" s="0" t="n">
        <v>6.8</v>
      </c>
      <c r="O13599" s="0" t="n">
        <v>168</v>
      </c>
      <c r="P13599" s="3" t="s">
        <v>26</v>
      </c>
      <c r="Q13599" s="3" t="s">
        <v>105</v>
      </c>
      <c r="R13599" s="3" t="s">
        <v>106</v>
      </c>
      <c r="S13599" s="3" t="s">
        <v>712</v>
      </c>
      <c r="T13599" s="3" t="s">
        <v>712</v>
      </c>
    </row>
    <row r="13600" customFormat="false" ht="15" hidden="false" customHeight="false" outlineLevel="0" collapsed="false">
      <c r="A13600" s="0" t="n">
        <v>131026</v>
      </c>
      <c r="B13600" s="0" t="s">
        <v>20</v>
      </c>
      <c r="C13600" s="0" t="s">
        <v>21</v>
      </c>
      <c r="E13600" s="0" t="s">
        <v>16071</v>
      </c>
      <c r="F13600" s="0" t="s">
        <v>4195</v>
      </c>
      <c r="G13600" s="0" t="s">
        <v>316</v>
      </c>
      <c r="H13600" s="0" t="s">
        <v>25</v>
      </c>
      <c r="I13600" s="0" t="n">
        <v>40.4</v>
      </c>
      <c r="J13600" s="0" t="n">
        <v>40.4</v>
      </c>
      <c r="K13600" s="0" t="n">
        <v>5</v>
      </c>
      <c r="L13600" s="0" t="n">
        <v>4.65</v>
      </c>
      <c r="M13600" s="2" t="n">
        <f aca="false">IF(OR(I13600="",L13600="",L13600=0),"",ROUND(I13600/L13600,1))</f>
        <v>8.7</v>
      </c>
      <c r="N13600" s="0" t="n">
        <v>6.8</v>
      </c>
      <c r="O13600" s="0" t="n">
        <v>168</v>
      </c>
      <c r="P13600" s="3" t="s">
        <v>26</v>
      </c>
      <c r="Q13600" s="3" t="s">
        <v>105</v>
      </c>
      <c r="R13600" s="3" t="s">
        <v>106</v>
      </c>
      <c r="S13600" s="3" t="s">
        <v>712</v>
      </c>
      <c r="T13600" s="3" t="s">
        <v>712</v>
      </c>
    </row>
    <row r="13601" customFormat="false" ht="15" hidden="false" customHeight="false" outlineLevel="0" collapsed="false">
      <c r="A13601" s="0" t="n">
        <v>131027</v>
      </c>
      <c r="B13601" s="0" t="s">
        <v>20</v>
      </c>
      <c r="C13601" s="0" t="s">
        <v>21</v>
      </c>
      <c r="E13601" s="0" t="s">
        <v>16072</v>
      </c>
      <c r="F13601" s="0" t="s">
        <v>4195</v>
      </c>
      <c r="G13601" s="0" t="s">
        <v>316</v>
      </c>
      <c r="H13601" s="0" t="s">
        <v>25</v>
      </c>
      <c r="I13601" s="0" t="n">
        <v>40.9</v>
      </c>
      <c r="J13601" s="0" t="n">
        <v>40.9</v>
      </c>
      <c r="K13601" s="0" t="n">
        <v>5</v>
      </c>
      <c r="L13601" s="0" t="n">
        <v>3</v>
      </c>
      <c r="M13601" s="2" t="n">
        <f aca="false">IF(OR(I13601="",L13601="",L13601=0),"",ROUND(I13601/L13601,1))</f>
        <v>13.6</v>
      </c>
      <c r="N13601" s="0" t="n">
        <v>6.8</v>
      </c>
      <c r="O13601" s="0" t="n">
        <v>166</v>
      </c>
      <c r="P13601" s="3" t="s">
        <v>26</v>
      </c>
      <c r="Q13601" s="3" t="s">
        <v>105</v>
      </c>
      <c r="R13601" s="3" t="s">
        <v>106</v>
      </c>
      <c r="S13601" s="3" t="s">
        <v>712</v>
      </c>
      <c r="T13601" s="3" t="s">
        <v>712</v>
      </c>
    </row>
    <row r="13602" customFormat="false" ht="15" hidden="false" customHeight="false" outlineLevel="0" collapsed="false">
      <c r="A13602" s="0" t="n">
        <v>131042</v>
      </c>
      <c r="B13602" s="0" t="s">
        <v>20</v>
      </c>
      <c r="C13602" s="0" t="s">
        <v>21</v>
      </c>
      <c r="E13602" s="0" t="s">
        <v>16073</v>
      </c>
      <c r="F13602" s="0" t="s">
        <v>4962</v>
      </c>
      <c r="G13602" s="0" t="s">
        <v>169</v>
      </c>
      <c r="H13602" s="0" t="s">
        <v>25</v>
      </c>
      <c r="I13602" s="0" t="n">
        <v>64</v>
      </c>
      <c r="J13602" s="0" t="n">
        <v>64</v>
      </c>
      <c r="K13602" s="0" t="n">
        <v>0</v>
      </c>
      <c r="L13602" s="0" t="n">
        <v>4.8</v>
      </c>
      <c r="M13602" s="2" t="n">
        <f aca="false">IF(OR(I13602="",L13602="",L13602=0),"",ROUND(I13602/L13602,1))</f>
        <v>13.3</v>
      </c>
      <c r="N13602" s="0" t="n">
        <v>1.1</v>
      </c>
      <c r="O13602" s="0" t="n">
        <v>17</v>
      </c>
      <c r="P13602" s="3" t="s">
        <v>53</v>
      </c>
      <c r="Q13602" s="3" t="s">
        <v>105</v>
      </c>
      <c r="R13602" s="3" t="s">
        <v>139</v>
      </c>
      <c r="S13602" s="3" t="s">
        <v>4073</v>
      </c>
      <c r="T13602" s="3" t="s">
        <v>712</v>
      </c>
    </row>
    <row r="13603" customFormat="false" ht="15" hidden="false" customHeight="false" outlineLevel="0" collapsed="false">
      <c r="A13603" s="0" t="n">
        <v>131043</v>
      </c>
      <c r="B13603" s="0" t="s">
        <v>20</v>
      </c>
      <c r="C13603" s="0" t="s">
        <v>21</v>
      </c>
      <c r="E13603" s="0" t="s">
        <v>16074</v>
      </c>
      <c r="F13603" s="0" t="s">
        <v>305</v>
      </c>
      <c r="G13603" s="0" t="s">
        <v>81</v>
      </c>
      <c r="H13603" s="0" t="s">
        <v>25</v>
      </c>
      <c r="I13603" s="0" t="n">
        <v>32</v>
      </c>
      <c r="J13603" s="0" t="n">
        <v>32</v>
      </c>
      <c r="K13603" s="0" t="n">
        <v>7</v>
      </c>
      <c r="L13603" s="0" t="n">
        <v>4.6</v>
      </c>
      <c r="M13603" s="2" t="n">
        <f aca="false">IF(OR(I13603="",L13603="",L13603=0),"",ROUND(I13603/L13603,1))</f>
        <v>7</v>
      </c>
      <c r="N13603" s="0" t="n">
        <v>13</v>
      </c>
      <c r="O13603" s="0" t="n">
        <v>406</v>
      </c>
      <c r="P13603" s="3" t="s">
        <v>26</v>
      </c>
      <c r="Q13603" s="3" t="s">
        <v>105</v>
      </c>
      <c r="R13603" s="3" t="s">
        <v>16075</v>
      </c>
      <c r="S13603" s="3" t="s">
        <v>712</v>
      </c>
      <c r="T13603" s="3" t="s">
        <v>712</v>
      </c>
    </row>
    <row r="13604" customFormat="false" ht="15" hidden="false" customHeight="false" outlineLevel="0" collapsed="false">
      <c r="A13604" s="0" t="n">
        <v>131048</v>
      </c>
      <c r="B13604" s="0" t="s">
        <v>20</v>
      </c>
      <c r="C13604" s="0" t="s">
        <v>21</v>
      </c>
      <c r="E13604" s="0" t="s">
        <v>16076</v>
      </c>
      <c r="F13604" s="0" t="s">
        <v>475</v>
      </c>
      <c r="G13604" s="0" t="s">
        <v>24</v>
      </c>
      <c r="H13604" s="0" t="s">
        <v>25</v>
      </c>
      <c r="I13604" s="0" t="n">
        <v>91</v>
      </c>
      <c r="J13604" s="0" t="n">
        <v>91</v>
      </c>
      <c r="K13604" s="0" t="n">
        <v>3</v>
      </c>
      <c r="L13604" s="0" t="n">
        <v>4.3</v>
      </c>
      <c r="M13604" s="2" t="n">
        <f aca="false">IF(OR(I13604="",L13604="",L13604=0),"",ROUND(I13604/L13604,1))</f>
        <v>21.2</v>
      </c>
      <c r="N13604" s="0" t="n">
        <v>21</v>
      </c>
      <c r="O13604" s="0" t="n">
        <v>231</v>
      </c>
      <c r="P13604" s="3" t="s">
        <v>26</v>
      </c>
      <c r="Q13604" s="3" t="s">
        <v>27</v>
      </c>
      <c r="R13604" s="3" t="s">
        <v>16077</v>
      </c>
      <c r="S13604" s="3" t="s">
        <v>363</v>
      </c>
      <c r="T13604" s="3" t="s">
        <v>712</v>
      </c>
    </row>
    <row r="13605" customFormat="false" ht="15" hidden="false" customHeight="false" outlineLevel="0" collapsed="false">
      <c r="A13605" s="0" t="n">
        <v>131049</v>
      </c>
      <c r="B13605" s="0" t="s">
        <v>20</v>
      </c>
      <c r="C13605" s="0" t="s">
        <v>21</v>
      </c>
      <c r="E13605" s="0" t="s">
        <v>16078</v>
      </c>
      <c r="F13605" s="0" t="s">
        <v>16079</v>
      </c>
      <c r="G13605" s="0" t="s">
        <v>1348</v>
      </c>
      <c r="H13605" s="0" t="s">
        <v>325</v>
      </c>
      <c r="I13605" s="0" t="n">
        <v>60</v>
      </c>
      <c r="J13605" s="0" t="n">
        <v>60</v>
      </c>
      <c r="K13605" s="0" t="n">
        <v>4</v>
      </c>
      <c r="L13605" s="0" t="n">
        <v>4</v>
      </c>
      <c r="M13605" s="2" t="n">
        <f aca="false">IF(OR(I13605="",L13605="",L13605=0),"",ROUND(I13605/L13605,1))</f>
        <v>15</v>
      </c>
      <c r="N13605" s="0" t="n">
        <v>5.95</v>
      </c>
      <c r="O13605" s="0" t="n">
        <v>99</v>
      </c>
      <c r="P13605" s="3" t="s">
        <v>26</v>
      </c>
      <c r="Q13605" s="3" t="s">
        <v>105</v>
      </c>
      <c r="R13605" s="3" t="s">
        <v>139</v>
      </c>
      <c r="S13605" s="3" t="s">
        <v>1837</v>
      </c>
      <c r="T13605" s="3" t="s">
        <v>712</v>
      </c>
    </row>
    <row r="13606" customFormat="false" ht="15" hidden="false" customHeight="false" outlineLevel="0" collapsed="false">
      <c r="A13606" s="0" t="n">
        <v>131055</v>
      </c>
      <c r="B13606" s="0" t="s">
        <v>20</v>
      </c>
      <c r="C13606" s="0" t="s">
        <v>21</v>
      </c>
      <c r="E13606" s="0" t="s">
        <v>6139</v>
      </c>
      <c r="F13606" s="0" t="s">
        <v>243</v>
      </c>
      <c r="G13606" s="0" t="s">
        <v>45</v>
      </c>
      <c r="H13606" s="0" t="s">
        <v>25</v>
      </c>
      <c r="I13606" s="0" t="n">
        <v>46</v>
      </c>
      <c r="J13606" s="0" t="n">
        <v>46</v>
      </c>
      <c r="K13606" s="0" t="n">
        <v>9</v>
      </c>
      <c r="L13606" s="0" t="n">
        <v>3.5</v>
      </c>
      <c r="M13606" s="2" t="n">
        <f aca="false">IF(OR(I13606="",L13606="",L13606=0),"",ROUND(I13606/L13606,1))</f>
        <v>13.1</v>
      </c>
      <c r="N13606" s="0" t="n">
        <v>31</v>
      </c>
      <c r="O13606" s="0" t="n">
        <v>674</v>
      </c>
      <c r="P13606" s="3" t="s">
        <v>26</v>
      </c>
      <c r="Q13606" s="3" t="s">
        <v>27</v>
      </c>
      <c r="R13606" s="3" t="s">
        <v>4823</v>
      </c>
      <c r="S13606" s="3" t="s">
        <v>547</v>
      </c>
      <c r="T13606" s="3" t="s">
        <v>712</v>
      </c>
    </row>
    <row r="13607" customFormat="false" ht="15" hidden="false" customHeight="false" outlineLevel="0" collapsed="false">
      <c r="A13607" s="0" t="n">
        <v>131056</v>
      </c>
      <c r="B13607" s="0" t="s">
        <v>20</v>
      </c>
      <c r="C13607" s="0" t="s">
        <v>21</v>
      </c>
      <c r="E13607" s="0" t="s">
        <v>16080</v>
      </c>
      <c r="F13607" s="0" t="s">
        <v>475</v>
      </c>
      <c r="G13607" s="0" t="s">
        <v>24</v>
      </c>
      <c r="H13607" s="0" t="s">
        <v>25</v>
      </c>
      <c r="I13607" s="0" t="n">
        <v>31</v>
      </c>
      <c r="J13607" s="0" t="n">
        <v>31</v>
      </c>
      <c r="K13607" s="0" t="n">
        <v>5</v>
      </c>
      <c r="L13607" s="0" t="n">
        <v>3.5</v>
      </c>
      <c r="M13607" s="2" t="n">
        <f aca="false">IF(OR(I13607="",L13607="",L13607=0),"",ROUND(I13607/L13607,1))</f>
        <v>8.9</v>
      </c>
      <c r="N13607" s="0" t="n">
        <v>8.93</v>
      </c>
      <c r="O13607" s="0" t="n">
        <v>288</v>
      </c>
      <c r="P13607" s="3" t="s">
        <v>26</v>
      </c>
      <c r="Q13607" s="3" t="s">
        <v>27</v>
      </c>
      <c r="R13607" s="3" t="s">
        <v>139</v>
      </c>
      <c r="S13607" s="3" t="s">
        <v>1937</v>
      </c>
      <c r="T13607" s="3" t="s">
        <v>712</v>
      </c>
    </row>
    <row r="13608" customFormat="false" ht="15" hidden="false" customHeight="false" outlineLevel="0" collapsed="false">
      <c r="A13608" s="0" t="n">
        <v>131058</v>
      </c>
      <c r="B13608" s="0" t="s">
        <v>20</v>
      </c>
      <c r="C13608" s="0" t="s">
        <v>21</v>
      </c>
      <c r="E13608" s="0" t="s">
        <v>16081</v>
      </c>
      <c r="F13608" s="0" t="s">
        <v>3159</v>
      </c>
      <c r="G13608" s="0" t="s">
        <v>134</v>
      </c>
      <c r="H13608" s="0" t="s">
        <v>25</v>
      </c>
      <c r="I13608" s="0" t="n">
        <v>34.8</v>
      </c>
      <c r="J13608" s="0" t="n">
        <v>46</v>
      </c>
      <c r="K13608" s="0" t="n">
        <v>5</v>
      </c>
      <c r="L13608" s="0" t="n">
        <v>8.1</v>
      </c>
      <c r="M13608" s="2" t="n">
        <f aca="false">IF(OR(I13608="",L13608="",L13608=0),"",ROUND(I13608/L13608,1))</f>
        <v>4.3</v>
      </c>
      <c r="N13608" s="0" t="n">
        <v>13.5</v>
      </c>
      <c r="O13608" s="0" t="n">
        <v>388</v>
      </c>
      <c r="P13608" s="3" t="s">
        <v>26</v>
      </c>
      <c r="Q13608" s="3" t="s">
        <v>27</v>
      </c>
      <c r="R13608" s="3" t="s">
        <v>14444</v>
      </c>
      <c r="S13608" s="3" t="s">
        <v>712</v>
      </c>
      <c r="T13608" s="3" t="s">
        <v>712</v>
      </c>
    </row>
    <row r="13609" customFormat="false" ht="15" hidden="false" customHeight="false" outlineLevel="0" collapsed="false">
      <c r="A13609" s="0" t="n">
        <v>131060</v>
      </c>
      <c r="B13609" s="0" t="s">
        <v>20</v>
      </c>
      <c r="C13609" s="0" t="s">
        <v>1619</v>
      </c>
      <c r="E13609" s="0" t="s">
        <v>16082</v>
      </c>
      <c r="F13609" s="0" t="s">
        <v>1653</v>
      </c>
      <c r="G13609" s="0" t="s">
        <v>1348</v>
      </c>
      <c r="H13609" s="0" t="s">
        <v>325</v>
      </c>
      <c r="I13609" s="0" t="n">
        <v>33</v>
      </c>
      <c r="J13609" s="0" t="n">
        <v>51</v>
      </c>
      <c r="K13609" s="0" t="n">
        <v>2</v>
      </c>
      <c r="L13609" s="0" t="n">
        <v>4.05</v>
      </c>
      <c r="M13609" s="2" t="n">
        <f aca="false">IF(OR(I13609="",L13609="",L13609=0),"",ROUND(I13609/L13609,1))</f>
        <v>8.1</v>
      </c>
      <c r="N13609" s="0" t="n">
        <v>2.99</v>
      </c>
      <c r="O13609" s="0" t="n">
        <v>91</v>
      </c>
      <c r="P13609" s="3" t="s">
        <v>26</v>
      </c>
      <c r="Q13609" s="3" t="s">
        <v>105</v>
      </c>
      <c r="R13609" s="3" t="s">
        <v>106</v>
      </c>
      <c r="S13609" s="3" t="s">
        <v>126</v>
      </c>
      <c r="T13609" s="3" t="s">
        <v>712</v>
      </c>
    </row>
    <row r="13610" customFormat="false" ht="15" hidden="false" customHeight="false" outlineLevel="0" collapsed="false">
      <c r="A13610" s="0" t="n">
        <v>131066</v>
      </c>
      <c r="B13610" s="0" t="s">
        <v>20</v>
      </c>
      <c r="C13610" s="0" t="s">
        <v>21</v>
      </c>
      <c r="E13610" s="0" t="s">
        <v>16083</v>
      </c>
      <c r="F13610" s="0" t="s">
        <v>1903</v>
      </c>
      <c r="G13610" s="0" t="s">
        <v>24</v>
      </c>
      <c r="H13610" s="0" t="s">
        <v>25</v>
      </c>
      <c r="I13610" s="0" t="n">
        <v>65</v>
      </c>
      <c r="J13610" s="0" t="n">
        <v>65</v>
      </c>
      <c r="K13610" s="0" t="n">
        <v>7</v>
      </c>
      <c r="L13610" s="0" t="n">
        <v>5</v>
      </c>
      <c r="M13610" s="2" t="n">
        <f aca="false">IF(OR(I13610="",L13610="",L13610=0),"",ROUND(I13610/L13610,1))</f>
        <v>13</v>
      </c>
      <c r="N13610" s="0" t="n">
        <v>19.5</v>
      </c>
      <c r="O13610" s="0" t="n">
        <v>300</v>
      </c>
      <c r="P13610" s="3" t="s">
        <v>26</v>
      </c>
      <c r="Q13610" s="3" t="s">
        <v>27</v>
      </c>
      <c r="R13610" s="3" t="s">
        <v>3281</v>
      </c>
      <c r="S13610" s="3" t="s">
        <v>712</v>
      </c>
      <c r="T13610" s="3" t="s">
        <v>712</v>
      </c>
    </row>
    <row r="13611" customFormat="false" ht="15" hidden="false" customHeight="false" outlineLevel="0" collapsed="false">
      <c r="A13611" s="0" t="n">
        <v>131067</v>
      </c>
      <c r="B13611" s="0" t="s">
        <v>20</v>
      </c>
      <c r="C13611" s="0" t="s">
        <v>21</v>
      </c>
      <c r="E13611" s="0" t="s">
        <v>16084</v>
      </c>
      <c r="F13611" s="0" t="s">
        <v>4134</v>
      </c>
      <c r="G13611" s="0" t="s">
        <v>1537</v>
      </c>
      <c r="H13611" s="0" t="s">
        <v>325</v>
      </c>
      <c r="I13611" s="0" t="n">
        <v>41</v>
      </c>
      <c r="J13611" s="0" t="n">
        <v>41</v>
      </c>
      <c r="K13611" s="0" t="n">
        <v>3</v>
      </c>
      <c r="L13611" s="0" t="n">
        <v>3.3</v>
      </c>
      <c r="M13611" s="2" t="n">
        <f aca="false">IF(OR(I13611="",L13611="",L13611=0),"",ROUND(I13611/L13611,1))</f>
        <v>12.4</v>
      </c>
      <c r="N13611" s="0" t="n">
        <v>5.97</v>
      </c>
      <c r="O13611" s="0" t="n">
        <v>146</v>
      </c>
      <c r="P13611" s="3" t="s">
        <v>26</v>
      </c>
      <c r="Q13611" s="3" t="s">
        <v>105</v>
      </c>
      <c r="R13611" s="3" t="s">
        <v>6178</v>
      </c>
      <c r="S13611" s="3" t="s">
        <v>3743</v>
      </c>
      <c r="T13611" s="3" t="s">
        <v>712</v>
      </c>
    </row>
    <row r="13612" customFormat="false" ht="15" hidden="false" customHeight="false" outlineLevel="0" collapsed="false">
      <c r="A13612" s="0" t="n">
        <v>131068</v>
      </c>
      <c r="B13612" s="0" t="s">
        <v>20</v>
      </c>
      <c r="C13612" s="0" t="s">
        <v>21</v>
      </c>
      <c r="E13612" s="0" t="s">
        <v>592</v>
      </c>
      <c r="F13612" s="0" t="s">
        <v>13834</v>
      </c>
      <c r="G13612" s="0" t="s">
        <v>252</v>
      </c>
      <c r="H13612" s="0" t="s">
        <v>248</v>
      </c>
      <c r="I13612" s="0" t="n">
        <v>90</v>
      </c>
      <c r="J13612" s="0" t="n">
        <v>90</v>
      </c>
      <c r="K13612" s="0" t="n">
        <v>2</v>
      </c>
      <c r="L13612" s="0" t="n">
        <v>5</v>
      </c>
      <c r="M13612" s="2" t="n">
        <f aca="false">IF(OR(I13612="",L13612="",L13612=0),"",ROUND(I13612/L13612,1))</f>
        <v>18</v>
      </c>
      <c r="N13612" s="0" t="n">
        <v>11.5</v>
      </c>
      <c r="O13612" s="0" t="n">
        <v>128</v>
      </c>
      <c r="P13612" s="3" t="s">
        <v>26</v>
      </c>
      <c r="Q13612" s="3" t="s">
        <v>27</v>
      </c>
      <c r="R13612" s="3" t="s">
        <v>155</v>
      </c>
      <c r="S13612" s="3" t="s">
        <v>697</v>
      </c>
      <c r="T13612" s="3" t="s">
        <v>712</v>
      </c>
    </row>
    <row r="13613" customFormat="false" ht="15" hidden="false" customHeight="false" outlineLevel="0" collapsed="false">
      <c r="A13613" s="0" t="n">
        <v>131071</v>
      </c>
      <c r="B13613" s="0" t="s">
        <v>20</v>
      </c>
      <c r="C13613" s="0" t="s">
        <v>21</v>
      </c>
      <c r="E13613" s="0" t="s">
        <v>16085</v>
      </c>
      <c r="F13613" s="0" t="s">
        <v>1736</v>
      </c>
      <c r="G13613" s="0" t="s">
        <v>1723</v>
      </c>
      <c r="H13613" s="0" t="s">
        <v>325</v>
      </c>
      <c r="I13613" s="0" t="n">
        <v>52</v>
      </c>
      <c r="J13613" s="0" t="n">
        <v>77</v>
      </c>
      <c r="K13613" s="0" t="n">
        <v>3</v>
      </c>
      <c r="L13613" s="0" t="n">
        <v>3.8</v>
      </c>
      <c r="M13613" s="2" t="n">
        <f aca="false">IF(OR(I13613="",L13613="",L13613=0),"",ROUND(I13613/L13613,1))</f>
        <v>13.7</v>
      </c>
      <c r="N13613" s="0" t="n">
        <v>6.5</v>
      </c>
      <c r="O13613" s="0" t="n">
        <v>125</v>
      </c>
      <c r="P13613" s="3" t="s">
        <v>26</v>
      </c>
      <c r="Q13613" s="3" t="s">
        <v>27</v>
      </c>
      <c r="R13613" s="3" t="s">
        <v>139</v>
      </c>
      <c r="S13613" s="3" t="s">
        <v>2980</v>
      </c>
      <c r="T13613" s="3" t="s">
        <v>712</v>
      </c>
    </row>
    <row r="13614" customFormat="false" ht="15" hidden="false" customHeight="false" outlineLevel="0" collapsed="false">
      <c r="A13614" s="0" t="n">
        <v>131074</v>
      </c>
      <c r="B13614" s="0" t="s">
        <v>20</v>
      </c>
      <c r="C13614" s="0" t="s">
        <v>21</v>
      </c>
      <c r="E13614" s="0" t="s">
        <v>16086</v>
      </c>
      <c r="F13614" s="0" t="s">
        <v>4004</v>
      </c>
      <c r="G13614" s="0" t="s">
        <v>1181</v>
      </c>
      <c r="H13614" s="0" t="s">
        <v>248</v>
      </c>
      <c r="I13614" s="0" t="n">
        <v>52</v>
      </c>
      <c r="J13614" s="0" t="n">
        <v>93</v>
      </c>
      <c r="K13614" s="0" t="n">
        <v>2</v>
      </c>
      <c r="L13614" s="0" t="n">
        <v>4.16</v>
      </c>
      <c r="M13614" s="2" t="n">
        <f aca="false">IF(OR(I13614="",L13614="",L13614=0),"",ROUND(I13614/L13614,1))</f>
        <v>12.5</v>
      </c>
      <c r="N13614" s="0" t="n">
        <v>5.15</v>
      </c>
      <c r="O13614" s="0" t="n">
        <v>99</v>
      </c>
      <c r="P13614" s="3" t="s">
        <v>26</v>
      </c>
      <c r="Q13614" s="3" t="s">
        <v>105</v>
      </c>
      <c r="R13614" s="3" t="s">
        <v>106</v>
      </c>
      <c r="S13614" s="3" t="s">
        <v>597</v>
      </c>
      <c r="T13614" s="3" t="s">
        <v>712</v>
      </c>
    </row>
    <row r="13615" customFormat="false" ht="15" hidden="false" customHeight="false" outlineLevel="0" collapsed="false">
      <c r="A13615" s="0" t="n">
        <v>131082</v>
      </c>
      <c r="B13615" s="0" t="s">
        <v>20</v>
      </c>
      <c r="C13615" s="0" t="s">
        <v>21</v>
      </c>
      <c r="E13615" s="0" t="s">
        <v>1956</v>
      </c>
      <c r="F13615" s="0" t="s">
        <v>7929</v>
      </c>
      <c r="G13615" s="0" t="s">
        <v>887</v>
      </c>
      <c r="H13615" s="0" t="s">
        <v>248</v>
      </c>
      <c r="I13615" s="0" t="n">
        <v>66</v>
      </c>
      <c r="J13615" s="0" t="n">
        <v>66</v>
      </c>
      <c r="K13615" s="0" t="n">
        <v>1</v>
      </c>
      <c r="L13615" s="0" t="n">
        <v>5</v>
      </c>
      <c r="M13615" s="2" t="n">
        <f aca="false">IF(OR(I13615="",L13615="",L13615=0),"",ROUND(I13615/L13615,1))</f>
        <v>13.2</v>
      </c>
      <c r="N13615" s="0" t="n">
        <v>10</v>
      </c>
      <c r="O13615" s="0" t="n">
        <v>152</v>
      </c>
      <c r="P13615" s="3" t="s">
        <v>151</v>
      </c>
      <c r="Q13615" s="3" t="s">
        <v>105</v>
      </c>
      <c r="R13615" s="3" t="s">
        <v>155</v>
      </c>
      <c r="S13615" s="3" t="s">
        <v>78</v>
      </c>
      <c r="T13615" s="3" t="s">
        <v>712</v>
      </c>
    </row>
    <row r="13616" customFormat="false" ht="15" hidden="false" customHeight="false" outlineLevel="0" collapsed="false">
      <c r="A13616" s="0" t="n">
        <v>131083</v>
      </c>
      <c r="B13616" s="0" t="s">
        <v>20</v>
      </c>
      <c r="C13616" s="0" t="s">
        <v>21</v>
      </c>
      <c r="E13616" s="0" t="s">
        <v>16087</v>
      </c>
      <c r="F13616" s="0" t="s">
        <v>687</v>
      </c>
      <c r="G13616" s="0" t="s">
        <v>24</v>
      </c>
      <c r="H13616" s="0" t="s">
        <v>25</v>
      </c>
      <c r="I13616" s="0" t="n">
        <v>159</v>
      </c>
      <c r="J13616" s="0" t="n">
        <v>110</v>
      </c>
      <c r="K13616" s="0" t="n">
        <v>2</v>
      </c>
      <c r="L13616" s="0" t="n">
        <v>4.1</v>
      </c>
      <c r="M13616" s="2" t="n">
        <f aca="false">IF(OR(I13616="",L13616="",L13616=0),"",ROUND(I13616/L13616,1))</f>
        <v>38.8</v>
      </c>
      <c r="N13616" s="0" t="n">
        <v>10.5</v>
      </c>
      <c r="O13616" s="0" t="n">
        <v>66</v>
      </c>
      <c r="P13616" s="3" t="s">
        <v>26</v>
      </c>
      <c r="Q13616" s="3" t="s">
        <v>27</v>
      </c>
      <c r="R13616" s="3" t="s">
        <v>11429</v>
      </c>
      <c r="S13616" s="3" t="s">
        <v>712</v>
      </c>
      <c r="T13616" s="3" t="s">
        <v>712</v>
      </c>
    </row>
    <row r="13617" customFormat="false" ht="15" hidden="false" customHeight="false" outlineLevel="0" collapsed="false">
      <c r="A13617" s="0" t="n">
        <v>131085</v>
      </c>
      <c r="B13617" s="0" t="s">
        <v>20</v>
      </c>
      <c r="C13617" s="0" t="s">
        <v>21</v>
      </c>
      <c r="E13617" s="0" t="s">
        <v>3263</v>
      </c>
      <c r="F13617" s="0" t="s">
        <v>14178</v>
      </c>
      <c r="G13617" s="0" t="s">
        <v>1728</v>
      </c>
      <c r="H13617" s="0" t="s">
        <v>325</v>
      </c>
      <c r="I13617" s="0" t="n">
        <v>34</v>
      </c>
      <c r="J13617" s="0" t="n">
        <v>34</v>
      </c>
      <c r="K13617" s="0" t="n">
        <v>2</v>
      </c>
      <c r="L13617" s="0" t="n">
        <v>4</v>
      </c>
      <c r="M13617" s="2" t="n">
        <f aca="false">IF(OR(I13617="",L13617="",L13617=0),"",ROUND(I13617/L13617,1))</f>
        <v>8.5</v>
      </c>
      <c r="N13617" s="0" t="n">
        <v>4.39</v>
      </c>
      <c r="O13617" s="0" t="n">
        <v>129</v>
      </c>
      <c r="P13617" s="3" t="s">
        <v>26</v>
      </c>
      <c r="Q13617" s="3" t="s">
        <v>105</v>
      </c>
      <c r="R13617" s="3" t="s">
        <v>139</v>
      </c>
      <c r="S13617" s="3" t="s">
        <v>712</v>
      </c>
      <c r="T13617" s="3" t="s">
        <v>712</v>
      </c>
    </row>
    <row r="13618" customFormat="false" ht="15" hidden="false" customHeight="false" outlineLevel="0" collapsed="false">
      <c r="A13618" s="0" t="n">
        <v>131086</v>
      </c>
      <c r="B13618" s="0" t="s">
        <v>20</v>
      </c>
      <c r="C13618" s="0" t="s">
        <v>21</v>
      </c>
      <c r="E13618" s="0" t="s">
        <v>16088</v>
      </c>
      <c r="F13618" s="0" t="s">
        <v>10719</v>
      </c>
      <c r="G13618" s="0" t="s">
        <v>24</v>
      </c>
      <c r="H13618" s="0" t="s">
        <v>25</v>
      </c>
      <c r="I13618" s="0" t="n">
        <v>128</v>
      </c>
      <c r="J13618" s="0" t="n">
        <v>128</v>
      </c>
      <c r="K13618" s="0" t="n">
        <v>4</v>
      </c>
      <c r="L13618" s="0" t="n">
        <v>4.5</v>
      </c>
      <c r="M13618" s="2" t="n">
        <f aca="false">IF(OR(I13618="",L13618="",L13618=0),"",ROUND(I13618/L13618,1))</f>
        <v>28.4</v>
      </c>
      <c r="N13618" s="0" t="n">
        <v>25</v>
      </c>
      <c r="O13618" s="0" t="n">
        <v>195</v>
      </c>
      <c r="P13618" s="3" t="s">
        <v>26</v>
      </c>
      <c r="Q13618" s="3" t="s">
        <v>27</v>
      </c>
      <c r="R13618" s="3" t="s">
        <v>11033</v>
      </c>
      <c r="S13618" s="3" t="s">
        <v>2839</v>
      </c>
      <c r="T13618" s="3" t="s">
        <v>712</v>
      </c>
    </row>
    <row r="13619" customFormat="false" ht="15" hidden="false" customHeight="false" outlineLevel="0" collapsed="false">
      <c r="A13619" s="0" t="n">
        <v>131087</v>
      </c>
      <c r="B13619" s="0" t="s">
        <v>20</v>
      </c>
      <c r="C13619" s="0" t="s">
        <v>21</v>
      </c>
      <c r="E13619" s="0" t="s">
        <v>16089</v>
      </c>
      <c r="F13619" s="0" t="s">
        <v>4793</v>
      </c>
      <c r="G13619" s="0" t="s">
        <v>1610</v>
      </c>
      <c r="H13619" s="0" t="s">
        <v>325</v>
      </c>
      <c r="I13619" s="0" t="n">
        <v>29</v>
      </c>
      <c r="J13619" s="0" t="n">
        <v>29</v>
      </c>
      <c r="K13619" s="0" t="n">
        <v>3</v>
      </c>
      <c r="L13619" s="0" t="n">
        <v>7.25</v>
      </c>
      <c r="M13619" s="2" t="n">
        <f aca="false">IF(OR(I13619="",L13619="",L13619=0),"",ROUND(I13619/L13619,1))</f>
        <v>4</v>
      </c>
      <c r="N13619" s="0" t="n">
        <v>8.5</v>
      </c>
      <c r="O13619" s="0" t="n">
        <v>293</v>
      </c>
      <c r="P13619" s="3" t="s">
        <v>26</v>
      </c>
      <c r="Q13619" s="3" t="s">
        <v>27</v>
      </c>
      <c r="R13619" s="3" t="s">
        <v>106</v>
      </c>
      <c r="S13619" s="3" t="s">
        <v>1883</v>
      </c>
      <c r="T13619" s="3" t="s">
        <v>712</v>
      </c>
    </row>
    <row r="13620" customFormat="false" ht="15" hidden="false" customHeight="false" outlineLevel="0" collapsed="false">
      <c r="A13620" s="0" t="n">
        <v>131088</v>
      </c>
      <c r="B13620" s="0" t="s">
        <v>20</v>
      </c>
      <c r="C13620" s="0" t="s">
        <v>21</v>
      </c>
      <c r="E13620" s="0" t="s">
        <v>16090</v>
      </c>
      <c r="F13620" s="0" t="s">
        <v>477</v>
      </c>
      <c r="G13620" s="0" t="s">
        <v>134</v>
      </c>
      <c r="H13620" s="0" t="s">
        <v>25</v>
      </c>
      <c r="I13620" s="0" t="n">
        <v>76</v>
      </c>
      <c r="J13620" s="0" t="n">
        <v>76</v>
      </c>
      <c r="K13620" s="0" t="n">
        <v>1</v>
      </c>
      <c r="L13620" s="0" t="n">
        <v>5.3</v>
      </c>
      <c r="M13620" s="2" t="n">
        <f aca="false">IF(OR(I13620="",L13620="",L13620=0),"",ROUND(I13620/L13620,1))</f>
        <v>14.3</v>
      </c>
      <c r="N13620" s="0" t="n">
        <v>12</v>
      </c>
      <c r="O13620" s="0" t="n">
        <v>158</v>
      </c>
      <c r="P13620" s="3" t="s">
        <v>26</v>
      </c>
      <c r="Q13620" s="3" t="s">
        <v>105</v>
      </c>
      <c r="R13620" s="3" t="s">
        <v>16091</v>
      </c>
      <c r="S13620" s="3" t="s">
        <v>712</v>
      </c>
      <c r="T13620" s="3" t="s">
        <v>712</v>
      </c>
    </row>
    <row r="13621" customFormat="false" ht="15" hidden="false" customHeight="false" outlineLevel="0" collapsed="false">
      <c r="A13621" s="0" t="n">
        <v>131089</v>
      </c>
      <c r="B13621" s="0" t="s">
        <v>20</v>
      </c>
      <c r="C13621" s="0" t="s">
        <v>21</v>
      </c>
      <c r="E13621" s="0" t="s">
        <v>16092</v>
      </c>
      <c r="F13621" s="0" t="s">
        <v>6876</v>
      </c>
      <c r="G13621" s="0" t="s">
        <v>2048</v>
      </c>
      <c r="H13621" s="0" t="s">
        <v>25</v>
      </c>
      <c r="I13621" s="0" t="n">
        <v>110</v>
      </c>
      <c r="J13621" s="0" t="n">
        <v>110</v>
      </c>
      <c r="K13621" s="0" t="n">
        <v>0</v>
      </c>
      <c r="L13621" s="0" t="n">
        <v>4.5</v>
      </c>
      <c r="M13621" s="2" t="n">
        <f aca="false">IF(OR(I13621="",L13621="",L13621=0),"",ROUND(I13621/L13621,1))</f>
        <v>24.4</v>
      </c>
      <c r="N13621" s="0" t="n">
        <v>13.95</v>
      </c>
      <c r="O13621" s="0" t="n">
        <v>127</v>
      </c>
      <c r="P13621" s="3" t="s">
        <v>26</v>
      </c>
      <c r="Q13621" s="3" t="s">
        <v>105</v>
      </c>
      <c r="R13621" s="3" t="s">
        <v>473</v>
      </c>
      <c r="S13621" s="3" t="s">
        <v>712</v>
      </c>
      <c r="T13621" s="3" t="s">
        <v>712</v>
      </c>
    </row>
    <row r="13622" customFormat="false" ht="15" hidden="false" customHeight="false" outlineLevel="0" collapsed="false">
      <c r="A13622" s="0" t="n">
        <v>131090</v>
      </c>
      <c r="B13622" s="0" t="s">
        <v>20</v>
      </c>
      <c r="C13622" s="0" t="s">
        <v>21</v>
      </c>
      <c r="E13622" s="0" t="s">
        <v>16093</v>
      </c>
      <c r="F13622" s="0" t="s">
        <v>337</v>
      </c>
      <c r="G13622" s="0" t="s">
        <v>81</v>
      </c>
      <c r="H13622" s="0" t="s">
        <v>25</v>
      </c>
      <c r="I13622" s="0" t="n">
        <v>50</v>
      </c>
      <c r="J13622" s="0" t="n">
        <v>50</v>
      </c>
      <c r="K13622" s="0" t="n">
        <v>7</v>
      </c>
      <c r="L13622" s="0" t="n">
        <v>4.5</v>
      </c>
      <c r="M13622" s="2" t="n">
        <f aca="false">IF(OR(I13622="",L13622="",L13622=0),"",ROUND(I13622/L13622,1))</f>
        <v>11.1</v>
      </c>
      <c r="N13622" s="0" t="n">
        <v>19.5</v>
      </c>
      <c r="O13622" s="0" t="n">
        <v>390</v>
      </c>
      <c r="P13622" s="3" t="s">
        <v>26</v>
      </c>
      <c r="Q13622" s="3" t="s">
        <v>105</v>
      </c>
      <c r="R13622" s="3" t="s">
        <v>6385</v>
      </c>
      <c r="S13622" s="3" t="s">
        <v>357</v>
      </c>
      <c r="T13622" s="3" t="s">
        <v>712</v>
      </c>
    </row>
    <row r="13623" customFormat="false" ht="15" hidden="false" customHeight="false" outlineLevel="0" collapsed="false">
      <c r="A13623" s="0" t="n">
        <v>131091</v>
      </c>
      <c r="B13623" s="0" t="s">
        <v>20</v>
      </c>
      <c r="C13623" s="0" t="s">
        <v>21</v>
      </c>
      <c r="E13623" s="0" t="s">
        <v>16094</v>
      </c>
      <c r="F13623" s="0" t="s">
        <v>16095</v>
      </c>
      <c r="G13623" s="0" t="s">
        <v>252</v>
      </c>
      <c r="H13623" s="0" t="s">
        <v>248</v>
      </c>
      <c r="I13623" s="0" t="n">
        <v>122.5</v>
      </c>
      <c r="J13623" s="0" t="n">
        <v>122.5</v>
      </c>
      <c r="K13623" s="0" t="n">
        <v>0</v>
      </c>
      <c r="L13623" s="0" t="n">
        <v>7</v>
      </c>
      <c r="M13623" s="2" t="n">
        <f aca="false">IF(OR(I13623="",L13623="",L13623=0),"",ROUND(I13623/L13623,1))</f>
        <v>17.5</v>
      </c>
      <c r="N13623" s="0" t="n">
        <v>8.5</v>
      </c>
      <c r="O13623" s="0" t="n">
        <v>69</v>
      </c>
      <c r="P13623" s="3" t="s">
        <v>151</v>
      </c>
      <c r="Q13623" s="3" t="s">
        <v>105</v>
      </c>
      <c r="R13623" s="3" t="s">
        <v>34</v>
      </c>
      <c r="S13623" s="3" t="s">
        <v>712</v>
      </c>
      <c r="T13623" s="3" t="s">
        <v>712</v>
      </c>
    </row>
    <row r="13624" customFormat="false" ht="15" hidden="false" customHeight="false" outlineLevel="0" collapsed="false">
      <c r="A13624" s="0" t="n">
        <v>131093</v>
      </c>
      <c r="B13624" s="0" t="s">
        <v>20</v>
      </c>
      <c r="C13624" s="0" t="s">
        <v>21</v>
      </c>
      <c r="E13624" s="0" t="s">
        <v>16096</v>
      </c>
      <c r="F13624" s="0" t="s">
        <v>1173</v>
      </c>
      <c r="G13624" s="0" t="s">
        <v>24</v>
      </c>
      <c r="H13624" s="0" t="s">
        <v>25</v>
      </c>
      <c r="I13624" s="0" t="n">
        <v>90</v>
      </c>
      <c r="J13624" s="0" t="n">
        <v>90</v>
      </c>
      <c r="K13624" s="0" t="n">
        <v>1</v>
      </c>
      <c r="L13624" s="0" t="n">
        <v>4.8</v>
      </c>
      <c r="M13624" s="2" t="n">
        <f aca="false">IF(OR(I13624="",L13624="",L13624=0),"",ROUND(I13624/L13624,1))</f>
        <v>18.8</v>
      </c>
      <c r="N13624" s="0" t="n">
        <v>21.5</v>
      </c>
      <c r="O13624" s="0" t="n">
        <v>239</v>
      </c>
      <c r="P13624" s="3" t="s">
        <v>26</v>
      </c>
      <c r="Q13624" s="3" t="s">
        <v>105</v>
      </c>
      <c r="R13624" s="3" t="s">
        <v>139</v>
      </c>
      <c r="S13624" s="3" t="s">
        <v>712</v>
      </c>
      <c r="T13624" s="3" t="s">
        <v>712</v>
      </c>
    </row>
    <row r="13625" customFormat="false" ht="15" hidden="false" customHeight="false" outlineLevel="0" collapsed="false">
      <c r="A13625" s="0" t="n">
        <v>131094</v>
      </c>
      <c r="B13625" s="0" t="s">
        <v>20</v>
      </c>
      <c r="C13625" s="0" t="s">
        <v>21</v>
      </c>
      <c r="E13625" s="0" t="s">
        <v>16097</v>
      </c>
      <c r="F13625" s="0" t="s">
        <v>4047</v>
      </c>
      <c r="G13625" s="0" t="s">
        <v>1710</v>
      </c>
      <c r="H13625" s="0" t="s">
        <v>325</v>
      </c>
      <c r="I13625" s="0" t="n">
        <v>96</v>
      </c>
      <c r="J13625" s="0" t="n">
        <v>275</v>
      </c>
      <c r="K13625" s="0" t="n">
        <v>4</v>
      </c>
      <c r="L13625" s="0" t="n">
        <v>4.8</v>
      </c>
      <c r="M13625" s="2" t="n">
        <f aca="false">IF(OR(I13625="",L13625="",L13625=0),"",ROUND(I13625/L13625,1))</f>
        <v>20</v>
      </c>
      <c r="N13625" s="0" t="n">
        <v>11</v>
      </c>
      <c r="O13625" s="0" t="n">
        <v>115</v>
      </c>
      <c r="P13625" s="3" t="s">
        <v>26</v>
      </c>
      <c r="Q13625" s="3" t="s">
        <v>105</v>
      </c>
      <c r="R13625" s="3" t="s">
        <v>388</v>
      </c>
      <c r="S13625" s="3" t="s">
        <v>355</v>
      </c>
      <c r="T13625" s="3" t="s">
        <v>712</v>
      </c>
    </row>
    <row r="13626" customFormat="false" ht="15" hidden="false" customHeight="false" outlineLevel="0" collapsed="false">
      <c r="A13626" s="0" t="n">
        <v>131098</v>
      </c>
      <c r="B13626" s="0" t="s">
        <v>20</v>
      </c>
      <c r="C13626" s="0" t="s">
        <v>1619</v>
      </c>
      <c r="E13626" s="0" t="s">
        <v>16098</v>
      </c>
      <c r="F13626" s="0" t="s">
        <v>16099</v>
      </c>
      <c r="G13626" s="0" t="s">
        <v>2048</v>
      </c>
      <c r="H13626" s="0" t="s">
        <v>25</v>
      </c>
      <c r="I13626" s="0" t="n">
        <v>41.4</v>
      </c>
      <c r="J13626" s="0" t="n">
        <v>41.4</v>
      </c>
      <c r="K13626" s="0" t="n">
        <v>0</v>
      </c>
      <c r="L13626" s="0" t="n">
        <v>3.76</v>
      </c>
      <c r="M13626" s="2" t="n">
        <f aca="false">IF(OR(I13626="",L13626="",L13626=0),"",ROUND(I13626/L13626,1))</f>
        <v>11</v>
      </c>
      <c r="N13626" s="0" t="n">
        <v>2.65</v>
      </c>
      <c r="O13626" s="0" t="n">
        <v>64</v>
      </c>
      <c r="P13626" s="3" t="s">
        <v>26</v>
      </c>
      <c r="Q13626" s="3" t="s">
        <v>105</v>
      </c>
      <c r="R13626" s="3" t="s">
        <v>139</v>
      </c>
      <c r="S13626" s="3" t="s">
        <v>1169</v>
      </c>
      <c r="T13626" s="3" t="s">
        <v>712</v>
      </c>
    </row>
    <row r="13627" customFormat="false" ht="15" hidden="false" customHeight="false" outlineLevel="0" collapsed="false">
      <c r="A13627" s="0" t="n">
        <v>131099</v>
      </c>
      <c r="B13627" s="0" t="s">
        <v>20</v>
      </c>
      <c r="C13627" s="0" t="s">
        <v>21</v>
      </c>
      <c r="E13627" s="0" t="s">
        <v>16100</v>
      </c>
      <c r="F13627" s="0" t="s">
        <v>2117</v>
      </c>
      <c r="G13627" s="0" t="s">
        <v>24</v>
      </c>
      <c r="H13627" s="0" t="s">
        <v>25</v>
      </c>
      <c r="I13627" s="0" t="n">
        <v>77</v>
      </c>
      <c r="J13627" s="0" t="n">
        <v>77</v>
      </c>
      <c r="K13627" s="0" t="n">
        <v>4</v>
      </c>
      <c r="L13627" s="0" t="n">
        <v>5.68</v>
      </c>
      <c r="M13627" s="2" t="n">
        <f aca="false">IF(OR(I13627="",L13627="",L13627=0),"",ROUND(I13627/L13627,1))</f>
        <v>13.6</v>
      </c>
      <c r="N13627" s="0" t="n">
        <v>26</v>
      </c>
      <c r="O13627" s="0" t="n">
        <v>338</v>
      </c>
      <c r="P13627" s="3" t="s">
        <v>26</v>
      </c>
      <c r="Q13627" s="3" t="s">
        <v>105</v>
      </c>
      <c r="R13627" s="3" t="s">
        <v>814</v>
      </c>
      <c r="S13627" s="3" t="s">
        <v>5293</v>
      </c>
      <c r="T13627" s="3" t="s">
        <v>712</v>
      </c>
    </row>
    <row r="13628" customFormat="false" ht="15" hidden="false" customHeight="false" outlineLevel="0" collapsed="false">
      <c r="A13628" s="0" t="n">
        <v>131103</v>
      </c>
      <c r="B13628" s="0" t="s">
        <v>20</v>
      </c>
      <c r="C13628" s="0" t="s">
        <v>21</v>
      </c>
      <c r="E13628" s="0" t="s">
        <v>300</v>
      </c>
      <c r="F13628" s="0" t="s">
        <v>2858</v>
      </c>
      <c r="G13628" s="0" t="s">
        <v>62</v>
      </c>
      <c r="H13628" s="0" t="s">
        <v>25</v>
      </c>
      <c r="I13628" s="0" t="n">
        <v>64</v>
      </c>
      <c r="J13628" s="0" t="n">
        <v>64</v>
      </c>
      <c r="K13628" s="0" t="n">
        <v>5</v>
      </c>
      <c r="L13628" s="0" t="n">
        <v>4.5</v>
      </c>
      <c r="M13628" s="2" t="n">
        <f aca="false">IF(OR(I13628="",L13628="",L13628=0),"",ROUND(I13628/L13628,1))</f>
        <v>14.2</v>
      </c>
      <c r="N13628" s="0" t="n">
        <v>43.5</v>
      </c>
      <c r="O13628" s="0" t="n">
        <v>680</v>
      </c>
      <c r="P13628" s="3" t="s">
        <v>26</v>
      </c>
      <c r="Q13628" s="3" t="s">
        <v>105</v>
      </c>
      <c r="R13628" s="3" t="s">
        <v>1618</v>
      </c>
      <c r="S13628" s="3" t="s">
        <v>712</v>
      </c>
      <c r="T13628" s="3" t="s">
        <v>712</v>
      </c>
    </row>
    <row r="13629" customFormat="false" ht="15" hidden="false" customHeight="false" outlineLevel="0" collapsed="false">
      <c r="A13629" s="0" t="n">
        <v>131108</v>
      </c>
      <c r="B13629" s="0" t="s">
        <v>20</v>
      </c>
      <c r="C13629" s="0" t="s">
        <v>21</v>
      </c>
      <c r="E13629" s="0" t="s">
        <v>16101</v>
      </c>
      <c r="F13629" s="0" t="s">
        <v>3177</v>
      </c>
      <c r="G13629" s="0" t="s">
        <v>1710</v>
      </c>
      <c r="H13629" s="0" t="s">
        <v>325</v>
      </c>
      <c r="I13629" s="0" t="n">
        <v>21</v>
      </c>
      <c r="J13629" s="0" t="n">
        <v>21</v>
      </c>
      <c r="K13629" s="0" t="n">
        <v>2</v>
      </c>
      <c r="L13629" s="0" t="n">
        <v>2.6</v>
      </c>
      <c r="M13629" s="2" t="n">
        <f aca="false">IF(OR(I13629="",L13629="",L13629=0),"",ROUND(I13629/L13629,1))</f>
        <v>8.1</v>
      </c>
      <c r="N13629" s="0" t="n">
        <v>3</v>
      </c>
      <c r="O13629" s="0" t="n">
        <v>143</v>
      </c>
      <c r="P13629" s="3" t="s">
        <v>26</v>
      </c>
      <c r="Q13629" s="3" t="s">
        <v>105</v>
      </c>
      <c r="R13629" s="3" t="s">
        <v>1841</v>
      </c>
      <c r="S13629" s="3" t="s">
        <v>967</v>
      </c>
      <c r="T13629" s="3" t="s">
        <v>712</v>
      </c>
    </row>
    <row r="13630" customFormat="false" ht="15" hidden="false" customHeight="false" outlineLevel="0" collapsed="false">
      <c r="A13630" s="0" t="n">
        <v>131110</v>
      </c>
      <c r="B13630" s="0" t="s">
        <v>20</v>
      </c>
      <c r="C13630" s="0" t="s">
        <v>21</v>
      </c>
      <c r="E13630" s="0" t="s">
        <v>16102</v>
      </c>
      <c r="F13630" s="0" t="s">
        <v>10845</v>
      </c>
      <c r="G13630" s="0" t="s">
        <v>134</v>
      </c>
      <c r="H13630" s="0" t="s">
        <v>25</v>
      </c>
      <c r="I13630" s="0" t="n">
        <v>44</v>
      </c>
      <c r="J13630" s="0" t="n">
        <v>44</v>
      </c>
      <c r="K13630" s="0" t="n">
        <v>2</v>
      </c>
      <c r="L13630" s="0" t="n">
        <v>4.2</v>
      </c>
      <c r="M13630" s="2" t="n">
        <f aca="false">IF(OR(I13630="",L13630="",L13630=0),"",ROUND(I13630/L13630,1))</f>
        <v>10.5</v>
      </c>
      <c r="N13630" s="0" t="n">
        <v>2.3</v>
      </c>
      <c r="O13630" s="0" t="n">
        <v>52</v>
      </c>
      <c r="P13630" s="3" t="s">
        <v>53</v>
      </c>
      <c r="Q13630" s="3" t="s">
        <v>105</v>
      </c>
      <c r="R13630" s="3" t="s">
        <v>5045</v>
      </c>
      <c r="S13630" s="3" t="s">
        <v>712</v>
      </c>
      <c r="T13630" s="3" t="s">
        <v>712</v>
      </c>
    </row>
    <row r="13631" customFormat="false" ht="15" hidden="false" customHeight="false" outlineLevel="0" collapsed="false">
      <c r="A13631" s="0" t="n">
        <v>131111</v>
      </c>
      <c r="B13631" s="0" t="s">
        <v>20</v>
      </c>
      <c r="C13631" s="0" t="s">
        <v>21</v>
      </c>
      <c r="E13631" s="0" t="s">
        <v>16103</v>
      </c>
      <c r="F13631" s="0" t="s">
        <v>9842</v>
      </c>
      <c r="G13631" s="0" t="s">
        <v>999</v>
      </c>
      <c r="H13631" s="0" t="s">
        <v>25</v>
      </c>
      <c r="I13631" s="0" t="n">
        <v>146</v>
      </c>
      <c r="J13631" s="0" t="n">
        <v>146</v>
      </c>
      <c r="K13631" s="0" t="n">
        <v>0</v>
      </c>
      <c r="L13631" s="0" t="n">
        <v>10</v>
      </c>
      <c r="M13631" s="2" t="n">
        <f aca="false">IF(OR(I13631="",L13631="",L13631=0),"",ROUND(I13631/L13631,1))</f>
        <v>14.6</v>
      </c>
      <c r="N13631" s="0" t="n">
        <v>14.5</v>
      </c>
      <c r="O13631" s="0" t="n">
        <v>99</v>
      </c>
      <c r="P13631" s="3" t="s">
        <v>26</v>
      </c>
      <c r="Q13631" s="3" t="s">
        <v>27</v>
      </c>
      <c r="R13631" s="3" t="s">
        <v>106</v>
      </c>
      <c r="S13631" s="3" t="s">
        <v>479</v>
      </c>
      <c r="T13631" s="3" t="s">
        <v>712</v>
      </c>
    </row>
    <row r="13632" customFormat="false" ht="15" hidden="false" customHeight="false" outlineLevel="0" collapsed="false">
      <c r="A13632" s="0" t="n">
        <v>131112</v>
      </c>
      <c r="B13632" s="0" t="s">
        <v>20</v>
      </c>
      <c r="C13632" s="0" t="s">
        <v>21</v>
      </c>
      <c r="E13632" s="0" t="s">
        <v>16104</v>
      </c>
      <c r="F13632" s="0" t="s">
        <v>3173</v>
      </c>
      <c r="G13632" s="0" t="s">
        <v>316</v>
      </c>
      <c r="H13632" s="0" t="s">
        <v>25</v>
      </c>
      <c r="I13632" s="0" t="n">
        <v>73</v>
      </c>
      <c r="J13632" s="0" t="n">
        <v>73</v>
      </c>
      <c r="K13632" s="0" t="n">
        <v>5</v>
      </c>
      <c r="L13632" s="0" t="n">
        <v>4.1</v>
      </c>
      <c r="M13632" s="2" t="n">
        <f aca="false">IF(OR(I13632="",L13632="",L13632=0),"",ROUND(I13632/L13632,1))</f>
        <v>17.8</v>
      </c>
      <c r="N13632" s="0" t="n">
        <v>14.8</v>
      </c>
      <c r="O13632" s="0" t="n">
        <v>203</v>
      </c>
      <c r="P13632" s="3" t="s">
        <v>26</v>
      </c>
      <c r="Q13632" s="3" t="s">
        <v>105</v>
      </c>
      <c r="R13632" s="3" t="s">
        <v>1849</v>
      </c>
      <c r="S13632" s="3" t="s">
        <v>712</v>
      </c>
      <c r="T13632" s="3" t="s">
        <v>712</v>
      </c>
    </row>
    <row r="13633" customFormat="false" ht="15" hidden="false" customHeight="false" outlineLevel="0" collapsed="false">
      <c r="A13633" s="0" t="n">
        <v>131113</v>
      </c>
      <c r="B13633" s="0" t="s">
        <v>20</v>
      </c>
      <c r="C13633" s="0" t="s">
        <v>21</v>
      </c>
      <c r="E13633" s="0" t="s">
        <v>16105</v>
      </c>
      <c r="F13633" s="0" t="s">
        <v>1438</v>
      </c>
      <c r="G13633" s="0" t="s">
        <v>1710</v>
      </c>
      <c r="H13633" s="0" t="s">
        <v>325</v>
      </c>
      <c r="I13633" s="0" t="n">
        <v>51</v>
      </c>
      <c r="J13633" s="0" t="n">
        <v>51</v>
      </c>
      <c r="K13633" s="0" t="n">
        <v>3</v>
      </c>
      <c r="L13633" s="0" t="n">
        <v>4</v>
      </c>
      <c r="M13633" s="2" t="n">
        <f aca="false">IF(OR(I13633="",L13633="",L13633=0),"",ROUND(I13633/L13633,1))</f>
        <v>12.8</v>
      </c>
      <c r="N13633" s="0" t="n">
        <v>7.5</v>
      </c>
      <c r="O13633" s="0" t="n">
        <v>147</v>
      </c>
      <c r="P13633" s="3" t="s">
        <v>26</v>
      </c>
      <c r="Q13633" s="3" t="s">
        <v>105</v>
      </c>
      <c r="R13633" s="3" t="s">
        <v>375</v>
      </c>
      <c r="S13633" s="3" t="s">
        <v>1883</v>
      </c>
      <c r="T13633" s="3" t="s">
        <v>712</v>
      </c>
    </row>
    <row r="13634" customFormat="false" ht="15" hidden="false" customHeight="false" outlineLevel="0" collapsed="false">
      <c r="A13634" s="0" t="n">
        <v>131120</v>
      </c>
      <c r="B13634" s="0" t="s">
        <v>20</v>
      </c>
      <c r="C13634" s="0" t="s">
        <v>21</v>
      </c>
      <c r="E13634" s="0" t="s">
        <v>16106</v>
      </c>
      <c r="F13634" s="0" t="s">
        <v>3177</v>
      </c>
      <c r="G13634" s="0" t="s">
        <v>169</v>
      </c>
      <c r="H13634" s="0" t="s">
        <v>25</v>
      </c>
      <c r="I13634" s="0" t="n">
        <v>39</v>
      </c>
      <c r="J13634" s="0" t="n">
        <v>39</v>
      </c>
      <c r="K13634" s="0" t="n">
        <v>2</v>
      </c>
      <c r="L13634" s="0" t="n">
        <v>3.2</v>
      </c>
      <c r="M13634" s="2" t="n">
        <f aca="false">IF(OR(I13634="",L13634="",L13634=0),"",ROUND(I13634/L13634,1))</f>
        <v>12.2</v>
      </c>
      <c r="N13634" s="0" t="n">
        <v>9.4</v>
      </c>
      <c r="O13634" s="0" t="n">
        <v>241</v>
      </c>
      <c r="P13634" s="3" t="s">
        <v>26</v>
      </c>
      <c r="Q13634" s="3" t="s">
        <v>105</v>
      </c>
      <c r="R13634" s="3" t="s">
        <v>1574</v>
      </c>
      <c r="S13634" s="3" t="s">
        <v>726</v>
      </c>
      <c r="T13634" s="3" t="s">
        <v>1883</v>
      </c>
    </row>
    <row r="13635" customFormat="false" ht="15" hidden="false" customHeight="false" outlineLevel="0" collapsed="false">
      <c r="A13635" s="0" t="n">
        <v>131128</v>
      </c>
      <c r="B13635" s="0" t="s">
        <v>20</v>
      </c>
      <c r="C13635" s="0" t="s">
        <v>21</v>
      </c>
      <c r="E13635" s="0" t="s">
        <v>16107</v>
      </c>
      <c r="F13635" s="0" t="s">
        <v>4152</v>
      </c>
      <c r="G13635" s="0" t="s">
        <v>169</v>
      </c>
      <c r="H13635" s="0" t="s">
        <v>25</v>
      </c>
      <c r="I13635" s="0" t="n">
        <v>41.3</v>
      </c>
      <c r="J13635" s="0" t="n">
        <v>41.3</v>
      </c>
      <c r="K13635" s="0" t="n">
        <v>5</v>
      </c>
      <c r="L13635" s="0" t="n">
        <v>3.33</v>
      </c>
      <c r="M13635" s="2" t="n">
        <f aca="false">IF(OR(I13635="",L13635="",L13635=0),"",ROUND(I13635/L13635,1))</f>
        <v>12.4</v>
      </c>
      <c r="N13635" s="0" t="n">
        <v>7.15</v>
      </c>
      <c r="O13635" s="0" t="n">
        <v>173</v>
      </c>
      <c r="P13635" s="3" t="s">
        <v>26</v>
      </c>
      <c r="Q13635" s="3" t="s">
        <v>105</v>
      </c>
      <c r="R13635" s="3" t="s">
        <v>400</v>
      </c>
      <c r="S13635" s="3" t="s">
        <v>1883</v>
      </c>
      <c r="T13635" s="3" t="s">
        <v>1883</v>
      </c>
    </row>
    <row r="13636" customFormat="false" ht="15" hidden="false" customHeight="false" outlineLevel="0" collapsed="false">
      <c r="A13636" s="0" t="n">
        <v>131130</v>
      </c>
      <c r="B13636" s="0" t="s">
        <v>20</v>
      </c>
      <c r="C13636" s="0" t="s">
        <v>21</v>
      </c>
      <c r="E13636" s="0" t="s">
        <v>16108</v>
      </c>
      <c r="F13636" s="0" t="s">
        <v>1374</v>
      </c>
      <c r="G13636" s="0" t="s">
        <v>1181</v>
      </c>
      <c r="H13636" s="0" t="s">
        <v>248</v>
      </c>
      <c r="I13636" s="0" t="n">
        <v>81</v>
      </c>
      <c r="J13636" s="0" t="n">
        <v>141</v>
      </c>
      <c r="K13636" s="0" t="n">
        <v>2</v>
      </c>
      <c r="L13636" s="0" t="n">
        <v>4</v>
      </c>
      <c r="M13636" s="2" t="n">
        <f aca="false">IF(OR(I13636="",L13636="",L13636=0),"",ROUND(I13636/L13636,1))</f>
        <v>20.3</v>
      </c>
      <c r="N13636" s="0" t="n">
        <v>6.89</v>
      </c>
      <c r="O13636" s="0" t="n">
        <v>85</v>
      </c>
      <c r="P13636" s="3" t="s">
        <v>151</v>
      </c>
      <c r="Q13636" s="3" t="s">
        <v>105</v>
      </c>
      <c r="R13636" s="3" t="s">
        <v>139</v>
      </c>
      <c r="S13636" s="3" t="s">
        <v>1883</v>
      </c>
      <c r="T13636" s="3" t="s">
        <v>1883</v>
      </c>
    </row>
    <row r="13637" customFormat="false" ht="15" hidden="false" customHeight="false" outlineLevel="0" collapsed="false">
      <c r="A13637" s="0" t="n">
        <v>131133</v>
      </c>
      <c r="B13637" s="0" t="s">
        <v>20</v>
      </c>
      <c r="C13637" s="0" t="s">
        <v>21</v>
      </c>
      <c r="E13637" s="0" t="s">
        <v>16109</v>
      </c>
      <c r="F13637" s="0" t="s">
        <v>5214</v>
      </c>
      <c r="G13637" s="0" t="s">
        <v>999</v>
      </c>
      <c r="H13637" s="0" t="s">
        <v>25</v>
      </c>
      <c r="I13637" s="0" t="n">
        <v>51</v>
      </c>
      <c r="J13637" s="0" t="n">
        <v>51</v>
      </c>
      <c r="K13637" s="0" t="n">
        <v>5</v>
      </c>
      <c r="L13637" s="0" t="n">
        <v>3.2</v>
      </c>
      <c r="M13637" s="2" t="n">
        <f aca="false">IF(OR(I13637="",L13637="",L13637=0),"",ROUND(I13637/L13637,1))</f>
        <v>15.9</v>
      </c>
      <c r="N13637" s="0" t="n">
        <v>7.1</v>
      </c>
      <c r="O13637" s="0" t="n">
        <v>139</v>
      </c>
      <c r="P13637" s="3" t="s">
        <v>26</v>
      </c>
      <c r="Q13637" s="3" t="s">
        <v>105</v>
      </c>
      <c r="R13637" s="3" t="s">
        <v>1693</v>
      </c>
      <c r="S13637" s="3" t="s">
        <v>1883</v>
      </c>
      <c r="T13637" s="3" t="s">
        <v>1883</v>
      </c>
    </row>
    <row r="13638" customFormat="false" ht="15" hidden="false" customHeight="false" outlineLevel="0" collapsed="false">
      <c r="A13638" s="0" t="n">
        <v>131134</v>
      </c>
      <c r="B13638" s="0" t="s">
        <v>20</v>
      </c>
      <c r="C13638" s="0" t="s">
        <v>21</v>
      </c>
      <c r="E13638" s="0" t="s">
        <v>16110</v>
      </c>
      <c r="F13638" s="0" t="s">
        <v>1367</v>
      </c>
      <c r="G13638" s="0" t="s">
        <v>116</v>
      </c>
      <c r="H13638" s="0" t="s">
        <v>116</v>
      </c>
      <c r="I13638" s="0" t="n">
        <v>215.5</v>
      </c>
      <c r="J13638" s="0" t="n">
        <v>215.5</v>
      </c>
      <c r="K13638" s="0" t="n">
        <v>3</v>
      </c>
      <c r="L13638" s="0" t="n">
        <v>6</v>
      </c>
      <c r="M13638" s="2" t="n">
        <f aca="false">IF(OR(I13638="",L13638="",L13638=0),"",ROUND(I13638/L13638,1))</f>
        <v>35.9</v>
      </c>
      <c r="N13638" s="0" t="n">
        <v>30</v>
      </c>
      <c r="O13638" s="0" t="n">
        <v>139</v>
      </c>
      <c r="P13638" s="3" t="s">
        <v>26</v>
      </c>
      <c r="Q13638" s="3" t="s">
        <v>27</v>
      </c>
      <c r="R13638" s="3" t="s">
        <v>306</v>
      </c>
      <c r="S13638" s="3" t="s">
        <v>1883</v>
      </c>
      <c r="T13638" s="3" t="s">
        <v>1883</v>
      </c>
    </row>
    <row r="13639" customFormat="false" ht="15" hidden="false" customHeight="false" outlineLevel="0" collapsed="false">
      <c r="A13639" s="0" t="n">
        <v>131137</v>
      </c>
      <c r="B13639" s="0" t="s">
        <v>20</v>
      </c>
      <c r="C13639" s="0" t="s">
        <v>1619</v>
      </c>
      <c r="E13639" s="0" t="s">
        <v>16111</v>
      </c>
      <c r="F13639" s="0" t="s">
        <v>16112</v>
      </c>
      <c r="G13639" s="0" t="s">
        <v>2178</v>
      </c>
      <c r="H13639" s="0" t="s">
        <v>325</v>
      </c>
      <c r="I13639" s="0" t="n">
        <v>250</v>
      </c>
      <c r="J13639" s="0" t="n">
        <v>250</v>
      </c>
      <c r="K13639" s="0" t="n">
        <v>5</v>
      </c>
      <c r="L13639" s="0" t="n">
        <v>12.5</v>
      </c>
      <c r="M13639" s="2" t="n">
        <f aca="false">IF(OR(I13639="",L13639="",L13639=0),"",ROUND(I13639/L13639,1))</f>
        <v>20</v>
      </c>
      <c r="N13639" s="0" t="n">
        <v>50</v>
      </c>
      <c r="O13639" s="0" t="n">
        <v>200</v>
      </c>
      <c r="P13639" s="3" t="s">
        <v>26</v>
      </c>
      <c r="Q13639" s="3" t="s">
        <v>27</v>
      </c>
      <c r="R13639" s="3" t="s">
        <v>34</v>
      </c>
      <c r="S13639" s="3" t="s">
        <v>2031</v>
      </c>
      <c r="T13639" s="3" t="s">
        <v>1883</v>
      </c>
    </row>
    <row r="13640" customFormat="false" ht="15" hidden="false" customHeight="false" outlineLevel="0" collapsed="false">
      <c r="A13640" s="0" t="n">
        <v>131140</v>
      </c>
      <c r="B13640" s="0" t="s">
        <v>20</v>
      </c>
      <c r="C13640" s="0" t="s">
        <v>21</v>
      </c>
      <c r="E13640" s="0" t="s">
        <v>16113</v>
      </c>
      <c r="F13640" s="0" t="s">
        <v>383</v>
      </c>
      <c r="G13640" s="0" t="s">
        <v>192</v>
      </c>
      <c r="H13640" s="0" t="s">
        <v>25</v>
      </c>
      <c r="I13640" s="0" t="n">
        <v>101</v>
      </c>
      <c r="J13640" s="0" t="n">
        <v>101</v>
      </c>
      <c r="K13640" s="0" t="n">
        <v>4</v>
      </c>
      <c r="L13640" s="0" t="n">
        <v>5</v>
      </c>
      <c r="M13640" s="2" t="n">
        <f aca="false">IF(OR(I13640="",L13640="",L13640=0),"",ROUND(I13640/L13640,1))</f>
        <v>20.2</v>
      </c>
      <c r="N13640" s="0" t="n">
        <v>30.5</v>
      </c>
      <c r="O13640" s="0" t="n">
        <v>302</v>
      </c>
      <c r="P13640" s="3" t="s">
        <v>26</v>
      </c>
      <c r="Q13640" s="3" t="s">
        <v>105</v>
      </c>
      <c r="R13640" s="3" t="s">
        <v>1076</v>
      </c>
      <c r="S13640" s="3" t="s">
        <v>1883</v>
      </c>
      <c r="T13640" s="3" t="s">
        <v>1883</v>
      </c>
    </row>
    <row r="13641" customFormat="false" ht="15" hidden="false" customHeight="false" outlineLevel="0" collapsed="false">
      <c r="A13641" s="0" t="n">
        <v>131142</v>
      </c>
      <c r="B13641" s="0" t="s">
        <v>20</v>
      </c>
      <c r="C13641" s="0" t="s">
        <v>21</v>
      </c>
      <c r="E13641" s="0" t="s">
        <v>14968</v>
      </c>
      <c r="F13641" s="0" t="s">
        <v>2190</v>
      </c>
      <c r="G13641" s="0" t="s">
        <v>57</v>
      </c>
      <c r="H13641" s="0" t="s">
        <v>25</v>
      </c>
      <c r="I13641" s="0" t="n">
        <v>36</v>
      </c>
      <c r="J13641" s="0" t="n">
        <v>36</v>
      </c>
      <c r="K13641" s="0" t="n">
        <v>6</v>
      </c>
      <c r="L13641" s="0" t="n">
        <v>3.6</v>
      </c>
      <c r="M13641" s="2" t="n">
        <f aca="false">IF(OR(I13641="",L13641="",L13641=0),"",ROUND(I13641/L13641,1))</f>
        <v>10</v>
      </c>
      <c r="N13641" s="0" t="n">
        <v>11.9</v>
      </c>
      <c r="O13641" s="0" t="n">
        <v>331</v>
      </c>
      <c r="P13641" s="3" t="s">
        <v>26</v>
      </c>
      <c r="Q13641" s="3" t="s">
        <v>105</v>
      </c>
      <c r="R13641" s="3" t="s">
        <v>106</v>
      </c>
      <c r="S13641" s="3" t="s">
        <v>3827</v>
      </c>
      <c r="T13641" s="3" t="s">
        <v>1883</v>
      </c>
    </row>
    <row r="13642" customFormat="false" ht="15" hidden="false" customHeight="false" outlineLevel="0" collapsed="false">
      <c r="A13642" s="0" t="n">
        <v>131143</v>
      </c>
      <c r="B13642" s="0" t="s">
        <v>20</v>
      </c>
      <c r="C13642" s="0" t="s">
        <v>21</v>
      </c>
      <c r="E13642" s="0" t="s">
        <v>16114</v>
      </c>
      <c r="F13642" s="0" t="s">
        <v>868</v>
      </c>
      <c r="G13642" s="0" t="s">
        <v>24</v>
      </c>
      <c r="H13642" s="0" t="s">
        <v>25</v>
      </c>
      <c r="I13642" s="0" t="n">
        <v>61</v>
      </c>
      <c r="J13642" s="0" t="n">
        <v>61</v>
      </c>
      <c r="K13642" s="0" t="n">
        <v>6</v>
      </c>
      <c r="L13642" s="0" t="n">
        <v>4.7</v>
      </c>
      <c r="M13642" s="2" t="n">
        <f aca="false">IF(OR(I13642="",L13642="",L13642=0),"",ROUND(I13642/L13642,1))</f>
        <v>13</v>
      </c>
      <c r="N13642" s="0" t="n">
        <v>18</v>
      </c>
      <c r="O13642" s="0" t="n">
        <v>295</v>
      </c>
      <c r="P13642" s="3" t="s">
        <v>26</v>
      </c>
      <c r="Q13642" s="3" t="s">
        <v>27</v>
      </c>
      <c r="R13642" s="3" t="s">
        <v>1561</v>
      </c>
      <c r="S13642" s="3" t="s">
        <v>4413</v>
      </c>
      <c r="T13642" s="3" t="s">
        <v>1883</v>
      </c>
    </row>
    <row r="13643" customFormat="false" ht="15" hidden="false" customHeight="false" outlineLevel="0" collapsed="false">
      <c r="A13643" s="0" t="n">
        <v>131145</v>
      </c>
      <c r="B13643" s="0" t="s">
        <v>20</v>
      </c>
      <c r="C13643" s="0" t="s">
        <v>21</v>
      </c>
      <c r="E13643" s="0" t="s">
        <v>1852</v>
      </c>
      <c r="F13643" s="0" t="s">
        <v>8488</v>
      </c>
      <c r="G13643" s="0" t="s">
        <v>81</v>
      </c>
      <c r="H13643" s="0" t="s">
        <v>25</v>
      </c>
      <c r="I13643" s="0" t="n">
        <v>133</v>
      </c>
      <c r="J13643" s="0" t="n">
        <v>133</v>
      </c>
      <c r="K13643" s="0" t="n">
        <v>1</v>
      </c>
      <c r="L13643" s="0" t="n">
        <v>7.6</v>
      </c>
      <c r="M13643" s="2" t="n">
        <f aca="false">IF(OR(I13643="",L13643="",L13643=0),"",ROUND(I13643/L13643,1))</f>
        <v>17.5</v>
      </c>
      <c r="N13643" s="0" t="n">
        <v>70.5</v>
      </c>
      <c r="O13643" s="0" t="n">
        <v>530</v>
      </c>
      <c r="P13643" s="3" t="s">
        <v>26</v>
      </c>
      <c r="Q13643" s="3" t="s">
        <v>105</v>
      </c>
      <c r="R13643" s="3" t="s">
        <v>814</v>
      </c>
      <c r="S13643" s="3" t="s">
        <v>3501</v>
      </c>
      <c r="T13643" s="3" t="s">
        <v>1883</v>
      </c>
    </row>
    <row r="13644" customFormat="false" ht="15" hidden="false" customHeight="false" outlineLevel="0" collapsed="false">
      <c r="A13644" s="0" t="n">
        <v>131146</v>
      </c>
      <c r="B13644" s="0" t="s">
        <v>20</v>
      </c>
      <c r="C13644" s="0" t="s">
        <v>21</v>
      </c>
      <c r="E13644" s="0" t="s">
        <v>9793</v>
      </c>
      <c r="F13644" s="0" t="s">
        <v>2838</v>
      </c>
      <c r="G13644" s="0" t="s">
        <v>247</v>
      </c>
      <c r="H13644" s="0" t="s">
        <v>248</v>
      </c>
      <c r="I13644" s="0" t="n">
        <v>100</v>
      </c>
      <c r="J13644" s="0" t="n">
        <v>100</v>
      </c>
      <c r="K13644" s="0" t="n">
        <v>0</v>
      </c>
      <c r="L13644" s="0" t="n">
        <v>5</v>
      </c>
      <c r="M13644" s="2" t="n">
        <f aca="false">IF(OR(I13644="",L13644="",L13644=0),"",ROUND(I13644/L13644,1))</f>
        <v>20</v>
      </c>
      <c r="N13644" s="0" t="n">
        <v>8.9</v>
      </c>
      <c r="O13644" s="0" t="n">
        <v>89</v>
      </c>
      <c r="P13644" s="3" t="s">
        <v>151</v>
      </c>
      <c r="Q13644" s="3" t="s">
        <v>105</v>
      </c>
      <c r="R13644" s="3" t="s">
        <v>34</v>
      </c>
      <c r="S13644" s="3" t="s">
        <v>1883</v>
      </c>
      <c r="T13644" s="3" t="s">
        <v>1883</v>
      </c>
    </row>
    <row r="13645" customFormat="false" ht="15" hidden="false" customHeight="false" outlineLevel="0" collapsed="false">
      <c r="A13645" s="0" t="n">
        <v>131147</v>
      </c>
      <c r="B13645" s="0" t="s">
        <v>20</v>
      </c>
      <c r="C13645" s="0" t="s">
        <v>21</v>
      </c>
      <c r="E13645" s="0" t="s">
        <v>9660</v>
      </c>
      <c r="F13645" s="0" t="s">
        <v>16115</v>
      </c>
      <c r="G13645" s="0" t="s">
        <v>247</v>
      </c>
      <c r="H13645" s="0" t="s">
        <v>248</v>
      </c>
      <c r="I13645" s="0" t="n">
        <v>100</v>
      </c>
      <c r="J13645" s="0" t="n">
        <v>160</v>
      </c>
      <c r="K13645" s="0" t="n">
        <v>2</v>
      </c>
      <c r="L13645" s="0" t="n">
        <v>5</v>
      </c>
      <c r="M13645" s="2" t="n">
        <f aca="false">IF(OR(I13645="",L13645="",L13645=0),"",ROUND(I13645/L13645,1))</f>
        <v>20</v>
      </c>
      <c r="N13645" s="0" t="n">
        <v>5.2</v>
      </c>
      <c r="O13645" s="0" t="n">
        <v>52</v>
      </c>
      <c r="P13645" s="3" t="s">
        <v>26</v>
      </c>
      <c r="Q13645" s="3" t="s">
        <v>105</v>
      </c>
      <c r="R13645" s="3" t="s">
        <v>34</v>
      </c>
      <c r="S13645" s="3" t="s">
        <v>1883</v>
      </c>
      <c r="T13645" s="3" t="s">
        <v>1883</v>
      </c>
    </row>
    <row r="13646" customFormat="false" ht="15" hidden="false" customHeight="false" outlineLevel="0" collapsed="false">
      <c r="A13646" s="0" t="n">
        <v>131149</v>
      </c>
      <c r="B13646" s="0" t="s">
        <v>20</v>
      </c>
      <c r="C13646" s="0" t="s">
        <v>157</v>
      </c>
      <c r="E13646" s="0" t="s">
        <v>16116</v>
      </c>
      <c r="F13646" s="0" t="s">
        <v>1379</v>
      </c>
      <c r="G13646" s="0" t="s">
        <v>134</v>
      </c>
      <c r="H13646" s="0" t="s">
        <v>25</v>
      </c>
      <c r="I13646" s="0" t="n">
        <v>30</v>
      </c>
      <c r="J13646" s="0" t="n">
        <v>30</v>
      </c>
      <c r="K13646" s="0" t="n">
        <v>5</v>
      </c>
      <c r="L13646" s="0" t="n">
        <v>4.2</v>
      </c>
      <c r="M13646" s="2" t="n">
        <f aca="false">IF(OR(I13646="",L13646="",L13646=0),"",ROUND(I13646/L13646,1))</f>
        <v>7.1</v>
      </c>
      <c r="N13646" s="0" t="n">
        <v>7.8</v>
      </c>
      <c r="O13646" s="0" t="n">
        <v>260</v>
      </c>
      <c r="P13646" s="3" t="s">
        <v>26</v>
      </c>
      <c r="Q13646" s="3" t="s">
        <v>105</v>
      </c>
      <c r="R13646" s="3" t="s">
        <v>106</v>
      </c>
      <c r="S13646" s="3" t="s">
        <v>458</v>
      </c>
      <c r="T13646" s="3" t="s">
        <v>1883</v>
      </c>
    </row>
    <row r="13647" customFormat="false" ht="15" hidden="false" customHeight="false" outlineLevel="0" collapsed="false">
      <c r="A13647" s="0" t="n">
        <v>131151</v>
      </c>
      <c r="B13647" s="0" t="s">
        <v>20</v>
      </c>
      <c r="C13647" s="0" t="s">
        <v>21</v>
      </c>
      <c r="E13647" s="0" t="s">
        <v>16117</v>
      </c>
      <c r="F13647" s="0" t="s">
        <v>1374</v>
      </c>
      <c r="G13647" s="0" t="s">
        <v>1181</v>
      </c>
      <c r="H13647" s="0" t="s">
        <v>248</v>
      </c>
      <c r="I13647" s="0" t="n">
        <v>77</v>
      </c>
      <c r="J13647" s="0" t="n">
        <v>207</v>
      </c>
      <c r="K13647" s="0" t="n">
        <v>3</v>
      </c>
      <c r="L13647" s="0" t="n">
        <v>4</v>
      </c>
      <c r="M13647" s="2" t="n">
        <f aca="false">IF(OR(I13647="",L13647="",L13647=0),"",ROUND(I13647/L13647,1))</f>
        <v>19.3</v>
      </c>
      <c r="N13647" s="0" t="n">
        <v>7.55</v>
      </c>
      <c r="O13647" s="0" t="n">
        <v>98</v>
      </c>
      <c r="P13647" s="3" t="s">
        <v>151</v>
      </c>
      <c r="Q13647" s="3" t="s">
        <v>105</v>
      </c>
      <c r="R13647" s="3" t="s">
        <v>139</v>
      </c>
      <c r="S13647" s="3" t="s">
        <v>1851</v>
      </c>
      <c r="T13647" s="3" t="s">
        <v>1883</v>
      </c>
    </row>
    <row r="13648" customFormat="false" ht="15" hidden="false" customHeight="false" outlineLevel="0" collapsed="false">
      <c r="A13648" s="0" t="n">
        <v>131152</v>
      </c>
      <c r="B13648" s="0" t="s">
        <v>20</v>
      </c>
      <c r="C13648" s="0" t="s">
        <v>21</v>
      </c>
      <c r="E13648" s="0" t="s">
        <v>4216</v>
      </c>
      <c r="F13648" s="0" t="s">
        <v>233</v>
      </c>
      <c r="G13648" s="0" t="s">
        <v>66</v>
      </c>
      <c r="H13648" s="0" t="s">
        <v>25</v>
      </c>
      <c r="I13648" s="0" t="n">
        <v>94</v>
      </c>
      <c r="J13648" s="0" t="n">
        <v>120</v>
      </c>
      <c r="K13648" s="0" t="n">
        <v>8</v>
      </c>
      <c r="L13648" s="0" t="n">
        <v>9.6</v>
      </c>
      <c r="M13648" s="2" t="n">
        <f aca="false">IF(OR(I13648="",L13648="",L13648=0),"",ROUND(I13648/L13648,1))</f>
        <v>9.8</v>
      </c>
      <c r="N13648" s="0" t="n">
        <v>84</v>
      </c>
      <c r="O13648" s="0" t="n">
        <v>894</v>
      </c>
      <c r="P13648" s="3" t="s">
        <v>26</v>
      </c>
      <c r="Q13648" s="3" t="s">
        <v>27</v>
      </c>
      <c r="R13648" s="3" t="s">
        <v>34</v>
      </c>
      <c r="S13648" s="3" t="s">
        <v>1883</v>
      </c>
      <c r="T13648" s="3" t="s">
        <v>1883</v>
      </c>
    </row>
    <row r="13649" customFormat="false" ht="15" hidden="false" customHeight="false" outlineLevel="0" collapsed="false">
      <c r="A13649" s="0" t="n">
        <v>131153</v>
      </c>
      <c r="B13649" s="0" t="s">
        <v>20</v>
      </c>
      <c r="C13649" s="0" t="s">
        <v>21</v>
      </c>
      <c r="E13649" s="0" t="s">
        <v>7572</v>
      </c>
      <c r="F13649" s="0" t="s">
        <v>1374</v>
      </c>
      <c r="G13649" s="0" t="s">
        <v>1181</v>
      </c>
      <c r="H13649" s="0" t="s">
        <v>248</v>
      </c>
      <c r="I13649" s="0" t="n">
        <v>120</v>
      </c>
      <c r="J13649" s="0" t="n">
        <v>120</v>
      </c>
      <c r="K13649" s="0" t="n">
        <v>4</v>
      </c>
      <c r="L13649" s="0" t="n">
        <v>4.6</v>
      </c>
      <c r="M13649" s="2" t="n">
        <f aca="false">IF(OR(I13649="",L13649="",L13649=0),"",ROUND(I13649/L13649,1))</f>
        <v>26.1</v>
      </c>
      <c r="N13649" s="0" t="n">
        <v>18.5</v>
      </c>
      <c r="O13649" s="0" t="n">
        <v>154</v>
      </c>
      <c r="P13649" s="3" t="s">
        <v>26</v>
      </c>
      <c r="Q13649" s="3" t="s">
        <v>105</v>
      </c>
      <c r="R13649" s="3" t="s">
        <v>34</v>
      </c>
      <c r="S13649" s="3" t="s">
        <v>1883</v>
      </c>
      <c r="T13649" s="3" t="s">
        <v>1883</v>
      </c>
    </row>
    <row r="13650" customFormat="false" ht="15" hidden="false" customHeight="false" outlineLevel="0" collapsed="false">
      <c r="A13650" s="0" t="n">
        <v>131157</v>
      </c>
      <c r="B13650" s="0" t="s">
        <v>20</v>
      </c>
      <c r="C13650" s="0" t="s">
        <v>21</v>
      </c>
      <c r="E13650" s="0" t="s">
        <v>4878</v>
      </c>
      <c r="F13650" s="0" t="s">
        <v>1239</v>
      </c>
      <c r="G13650" s="0" t="s">
        <v>66</v>
      </c>
      <c r="H13650" s="0" t="s">
        <v>25</v>
      </c>
      <c r="I13650" s="0" t="n">
        <v>85.3</v>
      </c>
      <c r="J13650" s="0" t="n">
        <v>85.3</v>
      </c>
      <c r="K13650" s="0" t="n">
        <v>2</v>
      </c>
      <c r="L13650" s="0" t="n">
        <v>6.2</v>
      </c>
      <c r="M13650" s="2" t="n">
        <f aca="false">IF(OR(I13650="",L13650="",L13650=0),"",ROUND(I13650/L13650,1))</f>
        <v>13.8</v>
      </c>
      <c r="N13650" s="0" t="n">
        <v>48</v>
      </c>
      <c r="O13650" s="0" t="n">
        <v>563</v>
      </c>
      <c r="P13650" s="3" t="s">
        <v>26</v>
      </c>
      <c r="Q13650" s="3" t="s">
        <v>27</v>
      </c>
      <c r="R13650" s="3" t="s">
        <v>155</v>
      </c>
      <c r="S13650" s="3" t="s">
        <v>2839</v>
      </c>
      <c r="T13650" s="3" t="s">
        <v>1883</v>
      </c>
    </row>
    <row r="13651" customFormat="false" ht="15" hidden="false" customHeight="false" outlineLevel="0" collapsed="false">
      <c r="A13651" s="0" t="n">
        <v>131161</v>
      </c>
      <c r="B13651" s="0" t="s">
        <v>20</v>
      </c>
      <c r="C13651" s="0" t="s">
        <v>21</v>
      </c>
      <c r="E13651" s="0" t="s">
        <v>16118</v>
      </c>
      <c r="F13651" s="0" t="s">
        <v>223</v>
      </c>
      <c r="G13651" s="0" t="s">
        <v>1969</v>
      </c>
      <c r="H13651" s="0" t="s">
        <v>325</v>
      </c>
      <c r="I13651" s="0" t="n">
        <v>56</v>
      </c>
      <c r="J13651" s="0" t="n">
        <v>56</v>
      </c>
      <c r="K13651" s="0" t="n">
        <v>2</v>
      </c>
      <c r="L13651" s="0" t="n">
        <v>5</v>
      </c>
      <c r="M13651" s="2" t="n">
        <f aca="false">IF(OR(I13651="",L13651="",L13651=0),"",ROUND(I13651/L13651,1))</f>
        <v>11.2</v>
      </c>
      <c r="N13651" s="0" t="n">
        <v>7.8</v>
      </c>
      <c r="O13651" s="0" t="n">
        <v>139</v>
      </c>
      <c r="P13651" s="3" t="s">
        <v>26</v>
      </c>
      <c r="Q13651" s="3" t="s">
        <v>105</v>
      </c>
      <c r="R13651" s="3" t="s">
        <v>106</v>
      </c>
      <c r="S13651" s="3" t="s">
        <v>1883</v>
      </c>
      <c r="T13651" s="3" t="s">
        <v>1883</v>
      </c>
    </row>
    <row r="13652" customFormat="false" ht="15" hidden="false" customHeight="false" outlineLevel="0" collapsed="false">
      <c r="A13652" s="0" t="n">
        <v>131165</v>
      </c>
      <c r="B13652" s="0" t="s">
        <v>20</v>
      </c>
      <c r="C13652" s="0" t="s">
        <v>1619</v>
      </c>
      <c r="E13652" s="0" t="s">
        <v>16119</v>
      </c>
      <c r="F13652" s="0" t="s">
        <v>512</v>
      </c>
      <c r="G13652" s="0" t="s">
        <v>62</v>
      </c>
      <c r="H13652" s="0" t="s">
        <v>25</v>
      </c>
      <c r="I13652" s="0" t="n">
        <v>127</v>
      </c>
      <c r="J13652" s="0" t="n">
        <v>127</v>
      </c>
      <c r="K13652" s="0" t="n">
        <v>9</v>
      </c>
      <c r="L13652" s="0" t="n">
        <v>5.9</v>
      </c>
      <c r="M13652" s="2" t="n">
        <f aca="false">IF(OR(I13652="",L13652="",L13652=0),"",ROUND(I13652/L13652,1))</f>
        <v>21.5</v>
      </c>
      <c r="N13652" s="0" t="n">
        <v>35</v>
      </c>
      <c r="O13652" s="0" t="n">
        <v>276</v>
      </c>
      <c r="P13652" s="3" t="s">
        <v>26</v>
      </c>
      <c r="Q13652" s="3" t="s">
        <v>27</v>
      </c>
      <c r="R13652" s="3" t="s">
        <v>16120</v>
      </c>
      <c r="S13652" s="3" t="s">
        <v>1169</v>
      </c>
      <c r="T13652" s="3" t="s">
        <v>1883</v>
      </c>
    </row>
    <row r="13653" customFormat="false" ht="15" hidden="false" customHeight="false" outlineLevel="0" collapsed="false">
      <c r="A13653" s="0" t="n">
        <v>131166</v>
      </c>
      <c r="B13653" s="0" t="s">
        <v>20</v>
      </c>
      <c r="C13653" s="0" t="s">
        <v>21</v>
      </c>
      <c r="E13653" s="0" t="s">
        <v>16121</v>
      </c>
      <c r="F13653" s="0" t="s">
        <v>2607</v>
      </c>
      <c r="G13653" s="0" t="s">
        <v>192</v>
      </c>
      <c r="H13653" s="0" t="s">
        <v>25</v>
      </c>
      <c r="I13653" s="0" t="n">
        <v>41</v>
      </c>
      <c r="J13653" s="0" t="n">
        <v>41</v>
      </c>
      <c r="K13653" s="0" t="n">
        <v>5</v>
      </c>
      <c r="L13653" s="0" t="n">
        <v>5</v>
      </c>
      <c r="M13653" s="2" t="n">
        <f aca="false">IF(OR(I13653="",L13653="",L13653=0),"",ROUND(I13653/L13653,1))</f>
        <v>8.2</v>
      </c>
      <c r="N13653" s="0" t="n">
        <v>10.5</v>
      </c>
      <c r="O13653" s="0" t="n">
        <v>256</v>
      </c>
      <c r="P13653" s="3" t="s">
        <v>26</v>
      </c>
      <c r="Q13653" s="3" t="s">
        <v>27</v>
      </c>
      <c r="R13653" s="3" t="s">
        <v>4980</v>
      </c>
      <c r="S13653" s="3" t="s">
        <v>1883</v>
      </c>
      <c r="T13653" s="3" t="s">
        <v>1883</v>
      </c>
    </row>
    <row r="13654" customFormat="false" ht="15" hidden="false" customHeight="false" outlineLevel="0" collapsed="false">
      <c r="A13654" s="0" t="n">
        <v>131167</v>
      </c>
      <c r="B13654" s="0" t="s">
        <v>20</v>
      </c>
      <c r="C13654" s="0" t="s">
        <v>21</v>
      </c>
      <c r="E13654" s="0" t="s">
        <v>16122</v>
      </c>
      <c r="F13654" s="0" t="s">
        <v>51</v>
      </c>
      <c r="G13654" s="0" t="s">
        <v>3991</v>
      </c>
      <c r="H13654" s="0" t="s">
        <v>25</v>
      </c>
      <c r="I13654" s="0" t="n">
        <v>1176</v>
      </c>
      <c r="J13654" s="0" t="n">
        <v>1176</v>
      </c>
      <c r="K13654" s="0" t="n">
        <v>0</v>
      </c>
      <c r="L13654" s="0" t="n">
        <v>30</v>
      </c>
      <c r="M13654" s="2" t="n">
        <f aca="false">IF(OR(I13654="",L13654="",L13654=0),"",ROUND(I13654/L13654,1))</f>
        <v>39.2</v>
      </c>
      <c r="N13654" s="0" t="n">
        <v>11</v>
      </c>
      <c r="O13654" s="0" t="n">
        <v>9</v>
      </c>
      <c r="P13654" s="3" t="s">
        <v>26</v>
      </c>
      <c r="Q13654" s="3" t="s">
        <v>105</v>
      </c>
      <c r="R13654" s="3" t="s">
        <v>139</v>
      </c>
      <c r="S13654" s="3" t="s">
        <v>1883</v>
      </c>
      <c r="T13654" s="3" t="s">
        <v>1883</v>
      </c>
    </row>
    <row r="13655" customFormat="false" ht="15" hidden="false" customHeight="false" outlineLevel="0" collapsed="false">
      <c r="A13655" s="0" t="n">
        <v>131169</v>
      </c>
      <c r="B13655" s="0" t="s">
        <v>20</v>
      </c>
      <c r="C13655" s="0" t="s">
        <v>21</v>
      </c>
      <c r="E13655" s="0" t="s">
        <v>16123</v>
      </c>
      <c r="F13655" s="0" t="s">
        <v>3452</v>
      </c>
      <c r="G13655" s="0" t="s">
        <v>169</v>
      </c>
      <c r="H13655" s="0" t="s">
        <v>25</v>
      </c>
      <c r="I13655" s="0" t="n">
        <v>34</v>
      </c>
      <c r="J13655" s="0" t="n">
        <v>37</v>
      </c>
      <c r="K13655" s="0" t="n">
        <v>4</v>
      </c>
      <c r="L13655" s="0" t="n">
        <v>4.5</v>
      </c>
      <c r="M13655" s="2" t="n">
        <f aca="false">IF(OR(I13655="",L13655="",L13655=0),"",ROUND(I13655/L13655,1))</f>
        <v>7.6</v>
      </c>
      <c r="N13655" s="0" t="n">
        <v>6.45</v>
      </c>
      <c r="O13655" s="0" t="n">
        <v>190</v>
      </c>
      <c r="P13655" s="3" t="s">
        <v>26</v>
      </c>
      <c r="Q13655" s="3" t="s">
        <v>27</v>
      </c>
      <c r="R13655" s="3" t="s">
        <v>106</v>
      </c>
      <c r="S13655" s="3" t="s">
        <v>1883</v>
      </c>
      <c r="T13655" s="3" t="s">
        <v>1883</v>
      </c>
    </row>
    <row r="13656" customFormat="false" ht="15" hidden="false" customHeight="false" outlineLevel="0" collapsed="false">
      <c r="A13656" s="0" t="n">
        <v>131171</v>
      </c>
      <c r="B13656" s="0" t="s">
        <v>20</v>
      </c>
      <c r="C13656" s="0" t="s">
        <v>21</v>
      </c>
      <c r="E13656" s="0" t="s">
        <v>16124</v>
      </c>
      <c r="F13656" s="0" t="s">
        <v>12438</v>
      </c>
      <c r="G13656" s="0" t="s">
        <v>66</v>
      </c>
      <c r="H13656" s="0" t="s">
        <v>25</v>
      </c>
      <c r="I13656" s="0" t="n">
        <v>20</v>
      </c>
      <c r="J13656" s="0" t="n">
        <v>20</v>
      </c>
      <c r="K13656" s="0" t="n">
        <v>3</v>
      </c>
      <c r="L13656" s="0" t="n">
        <v>1.9</v>
      </c>
      <c r="M13656" s="2" t="n">
        <f aca="false">IF(OR(I13656="",L13656="",L13656=0),"",ROUND(I13656/L13656,1))</f>
        <v>10.5</v>
      </c>
      <c r="N13656" s="0" t="n">
        <v>3.85</v>
      </c>
      <c r="O13656" s="0" t="n">
        <v>193</v>
      </c>
      <c r="P13656" s="3" t="s">
        <v>26</v>
      </c>
      <c r="Q13656" s="3" t="s">
        <v>105</v>
      </c>
      <c r="R13656" s="3" t="s">
        <v>1841</v>
      </c>
      <c r="S13656" s="3" t="s">
        <v>542</v>
      </c>
      <c r="T13656" s="3" t="s">
        <v>1883</v>
      </c>
    </row>
    <row r="13657" customFormat="false" ht="15" hidden="false" customHeight="false" outlineLevel="0" collapsed="false">
      <c r="A13657" s="0" t="n">
        <v>131173</v>
      </c>
      <c r="B13657" s="0" t="s">
        <v>20</v>
      </c>
      <c r="C13657" s="0" t="s">
        <v>21</v>
      </c>
      <c r="E13657" s="0" t="s">
        <v>16125</v>
      </c>
      <c r="F13657" s="0" t="s">
        <v>138</v>
      </c>
      <c r="G13657" s="0" t="s">
        <v>134</v>
      </c>
      <c r="H13657" s="0" t="s">
        <v>25</v>
      </c>
      <c r="I13657" s="0" t="n">
        <v>45.6</v>
      </c>
      <c r="J13657" s="0" t="n">
        <v>45.6</v>
      </c>
      <c r="K13657" s="0" t="n">
        <v>4</v>
      </c>
      <c r="L13657" s="0" t="n">
        <v>3.15</v>
      </c>
      <c r="M13657" s="2" t="n">
        <f aca="false">IF(OR(I13657="",L13657="",L13657=0),"",ROUND(I13657/L13657,1))</f>
        <v>14.5</v>
      </c>
      <c r="N13657" s="0" t="n">
        <v>12.9</v>
      </c>
      <c r="O13657" s="0" t="n">
        <v>283</v>
      </c>
      <c r="P13657" s="3" t="s">
        <v>26</v>
      </c>
      <c r="Q13657" s="3" t="s">
        <v>27</v>
      </c>
      <c r="R13657" s="3" t="s">
        <v>139</v>
      </c>
      <c r="S13657" s="3" t="s">
        <v>2980</v>
      </c>
      <c r="T13657" s="3" t="s">
        <v>1883</v>
      </c>
    </row>
    <row r="13658" customFormat="false" ht="15" hidden="false" customHeight="false" outlineLevel="0" collapsed="false">
      <c r="A13658" s="0" t="n">
        <v>131175</v>
      </c>
      <c r="B13658" s="0" t="s">
        <v>20</v>
      </c>
      <c r="C13658" s="0" t="s">
        <v>21</v>
      </c>
      <c r="E13658" s="0" t="s">
        <v>16126</v>
      </c>
      <c r="F13658" s="0" t="s">
        <v>223</v>
      </c>
      <c r="G13658" s="0" t="s">
        <v>45</v>
      </c>
      <c r="H13658" s="0" t="s">
        <v>25</v>
      </c>
      <c r="I13658" s="0" t="n">
        <v>76</v>
      </c>
      <c r="J13658" s="0" t="n">
        <v>78</v>
      </c>
      <c r="K13658" s="0" t="n">
        <v>4</v>
      </c>
      <c r="L13658" s="0" t="n">
        <v>4.4</v>
      </c>
      <c r="M13658" s="2" t="n">
        <f aca="false">IF(OR(I13658="",L13658="",L13658=0),"",ROUND(I13658/L13658,1))</f>
        <v>17.3</v>
      </c>
      <c r="N13658" s="0" t="n">
        <v>30.5</v>
      </c>
      <c r="O13658" s="0" t="n">
        <v>401</v>
      </c>
      <c r="P13658" s="3" t="s">
        <v>26</v>
      </c>
      <c r="Q13658" s="3" t="s">
        <v>27</v>
      </c>
      <c r="R13658" s="3" t="s">
        <v>1082</v>
      </c>
      <c r="S13658" s="3" t="s">
        <v>726</v>
      </c>
      <c r="T13658" s="3" t="s">
        <v>1883</v>
      </c>
    </row>
    <row r="13659" customFormat="false" ht="15" hidden="false" customHeight="false" outlineLevel="0" collapsed="false">
      <c r="A13659" s="0" t="n">
        <v>131176</v>
      </c>
      <c r="B13659" s="0" t="s">
        <v>20</v>
      </c>
      <c r="C13659" s="0" t="s">
        <v>21</v>
      </c>
      <c r="E13659" s="0" t="s">
        <v>16127</v>
      </c>
      <c r="F13659" s="0" t="s">
        <v>11164</v>
      </c>
      <c r="G13659" s="0" t="s">
        <v>1603</v>
      </c>
      <c r="H13659" s="0" t="s">
        <v>325</v>
      </c>
      <c r="I13659" s="0" t="n">
        <v>46.7</v>
      </c>
      <c r="J13659" s="0" t="n">
        <v>46.7</v>
      </c>
      <c r="K13659" s="0" t="n">
        <v>2</v>
      </c>
      <c r="L13659" s="0" t="n">
        <v>3</v>
      </c>
      <c r="M13659" s="2" t="n">
        <f aca="false">IF(OR(I13659="",L13659="",L13659=0),"",ROUND(I13659/L13659,1))</f>
        <v>15.6</v>
      </c>
      <c r="N13659" s="0" t="n">
        <v>3.25</v>
      </c>
      <c r="O13659" s="0" t="n">
        <v>70</v>
      </c>
      <c r="P13659" s="3" t="s">
        <v>26</v>
      </c>
      <c r="Q13659" s="3" t="s">
        <v>105</v>
      </c>
      <c r="R13659" s="3" t="s">
        <v>106</v>
      </c>
      <c r="S13659" s="3" t="s">
        <v>628</v>
      </c>
      <c r="T13659" s="3" t="s">
        <v>1883</v>
      </c>
    </row>
    <row r="13660" customFormat="false" ht="15" hidden="false" customHeight="false" outlineLevel="0" collapsed="false">
      <c r="A13660" s="0" t="n">
        <v>131177</v>
      </c>
      <c r="B13660" s="0" t="s">
        <v>20</v>
      </c>
      <c r="C13660" s="0" t="s">
        <v>21</v>
      </c>
      <c r="E13660" s="0" t="s">
        <v>16128</v>
      </c>
      <c r="F13660" s="0" t="s">
        <v>5843</v>
      </c>
      <c r="G13660" s="0" t="s">
        <v>1678</v>
      </c>
      <c r="H13660" s="0" t="s">
        <v>325</v>
      </c>
      <c r="I13660" s="0" t="n">
        <v>54</v>
      </c>
      <c r="J13660" s="0" t="n">
        <v>96.2</v>
      </c>
      <c r="K13660" s="0" t="n">
        <v>2</v>
      </c>
      <c r="L13660" s="0" t="n">
        <v>5.3</v>
      </c>
      <c r="M13660" s="2" t="n">
        <f aca="false">IF(OR(I13660="",L13660="",L13660=0),"",ROUND(I13660/L13660,1))</f>
        <v>10.2</v>
      </c>
      <c r="N13660" s="0" t="n">
        <v>7.8</v>
      </c>
      <c r="O13660" s="0" t="n">
        <v>144</v>
      </c>
      <c r="P13660" s="3" t="s">
        <v>26</v>
      </c>
      <c r="Q13660" s="3" t="s">
        <v>105</v>
      </c>
      <c r="R13660" s="3" t="s">
        <v>16129</v>
      </c>
      <c r="S13660" s="3" t="s">
        <v>1883</v>
      </c>
      <c r="T13660" s="3" t="s">
        <v>1883</v>
      </c>
    </row>
    <row r="13661" customFormat="false" ht="15" hidden="false" customHeight="false" outlineLevel="0" collapsed="false">
      <c r="A13661" s="0" t="n">
        <v>131179</v>
      </c>
      <c r="B13661" s="0" t="s">
        <v>20</v>
      </c>
      <c r="C13661" s="0" t="s">
        <v>21</v>
      </c>
      <c r="E13661" s="0" t="s">
        <v>16130</v>
      </c>
      <c r="F13661" s="0" t="s">
        <v>503</v>
      </c>
      <c r="G13661" s="0" t="s">
        <v>52</v>
      </c>
      <c r="H13661" s="0" t="s">
        <v>25</v>
      </c>
      <c r="I13661" s="0" t="n">
        <v>38</v>
      </c>
      <c r="J13661" s="0" t="n">
        <v>38</v>
      </c>
      <c r="K13661" s="0" t="n">
        <v>4</v>
      </c>
      <c r="L13661" s="0" t="n">
        <v>4.6</v>
      </c>
      <c r="M13661" s="2" t="n">
        <f aca="false">IF(OR(I13661="",L13661="",L13661=0),"",ROUND(I13661/L13661,1))</f>
        <v>8.3</v>
      </c>
      <c r="N13661" s="0" t="n">
        <v>9.9</v>
      </c>
      <c r="O13661" s="0" t="n">
        <v>261</v>
      </c>
      <c r="P13661" s="3" t="s">
        <v>26</v>
      </c>
      <c r="Q13661" s="3" t="s">
        <v>105</v>
      </c>
      <c r="R13661" s="3" t="s">
        <v>106</v>
      </c>
      <c r="S13661" s="3" t="s">
        <v>126</v>
      </c>
      <c r="T13661" s="3" t="s">
        <v>1883</v>
      </c>
    </row>
    <row r="13662" customFormat="false" ht="15" hidden="false" customHeight="false" outlineLevel="0" collapsed="false">
      <c r="A13662" s="0" t="n">
        <v>131180</v>
      </c>
      <c r="B13662" s="0" t="s">
        <v>20</v>
      </c>
      <c r="C13662" s="0" t="s">
        <v>21</v>
      </c>
      <c r="E13662" s="0" t="s">
        <v>16131</v>
      </c>
      <c r="F13662" s="0" t="s">
        <v>6316</v>
      </c>
      <c r="G13662" s="0" t="s">
        <v>1622</v>
      </c>
      <c r="H13662" s="0" t="s">
        <v>325</v>
      </c>
      <c r="I13662" s="0" t="n">
        <v>26</v>
      </c>
      <c r="J13662" s="0" t="n">
        <v>26</v>
      </c>
      <c r="K13662" s="0" t="n">
        <v>3</v>
      </c>
      <c r="L13662" s="0" t="n">
        <v>3.3</v>
      </c>
      <c r="M13662" s="2" t="n">
        <f aca="false">IF(OR(I13662="",L13662="",L13662=0),"",ROUND(I13662/L13662,1))</f>
        <v>7.9</v>
      </c>
      <c r="N13662" s="0" t="n">
        <v>5.1</v>
      </c>
      <c r="O13662" s="0" t="n">
        <v>196</v>
      </c>
      <c r="P13662" s="3" t="s">
        <v>26</v>
      </c>
      <c r="Q13662" s="3" t="s">
        <v>105</v>
      </c>
      <c r="R13662" s="3" t="s">
        <v>106</v>
      </c>
      <c r="S13662" s="3" t="s">
        <v>542</v>
      </c>
      <c r="T13662" s="3" t="s">
        <v>1883</v>
      </c>
    </row>
    <row r="13663" customFormat="false" ht="15" hidden="false" customHeight="false" outlineLevel="0" collapsed="false">
      <c r="A13663" s="0" t="n">
        <v>131181</v>
      </c>
      <c r="B13663" s="0" t="s">
        <v>20</v>
      </c>
      <c r="C13663" s="0" t="s">
        <v>21</v>
      </c>
      <c r="E13663" s="0" t="s">
        <v>16132</v>
      </c>
      <c r="F13663" s="0" t="s">
        <v>477</v>
      </c>
      <c r="G13663" s="0" t="s">
        <v>134</v>
      </c>
      <c r="H13663" s="0" t="s">
        <v>25</v>
      </c>
      <c r="I13663" s="0" t="n">
        <v>20</v>
      </c>
      <c r="J13663" s="0" t="n">
        <v>20</v>
      </c>
      <c r="K13663" s="0" t="n">
        <v>2</v>
      </c>
      <c r="L13663" s="0" t="n">
        <v>3.5</v>
      </c>
      <c r="M13663" s="2" t="n">
        <f aca="false">IF(OR(I13663="",L13663="",L13663=0),"",ROUND(I13663/L13663,1))</f>
        <v>5.7</v>
      </c>
      <c r="N13663" s="0" t="n">
        <v>1.45</v>
      </c>
      <c r="O13663" s="0" t="n">
        <v>73</v>
      </c>
      <c r="P13663" s="3" t="s">
        <v>53</v>
      </c>
      <c r="Q13663" s="3" t="s">
        <v>27</v>
      </c>
      <c r="R13663" s="3" t="s">
        <v>106</v>
      </c>
      <c r="S13663" s="3" t="s">
        <v>1192</v>
      </c>
      <c r="T13663" s="3" t="s">
        <v>1883</v>
      </c>
    </row>
    <row r="13664" customFormat="false" ht="15" hidden="false" customHeight="false" outlineLevel="0" collapsed="false">
      <c r="A13664" s="0" t="n">
        <v>131182</v>
      </c>
      <c r="B13664" s="0" t="s">
        <v>20</v>
      </c>
      <c r="C13664" s="0" t="s">
        <v>21</v>
      </c>
      <c r="E13664" s="0" t="s">
        <v>16130</v>
      </c>
      <c r="F13664" s="0" t="s">
        <v>503</v>
      </c>
      <c r="G13664" s="0" t="s">
        <v>52</v>
      </c>
      <c r="H13664" s="0" t="s">
        <v>25</v>
      </c>
      <c r="I13664" s="0" t="n">
        <v>38</v>
      </c>
      <c r="J13664" s="0" t="n">
        <v>38</v>
      </c>
      <c r="K13664" s="0" t="n">
        <v>4</v>
      </c>
      <c r="L13664" s="0" t="n">
        <v>4.6</v>
      </c>
      <c r="M13664" s="2" t="n">
        <f aca="false">IF(OR(I13664="",L13664="",L13664=0),"",ROUND(I13664/L13664,1))</f>
        <v>8.3</v>
      </c>
      <c r="N13664" s="0" t="n">
        <v>9.9</v>
      </c>
      <c r="O13664" s="0" t="n">
        <v>261</v>
      </c>
      <c r="P13664" s="3" t="s">
        <v>26</v>
      </c>
      <c r="Q13664" s="3" t="s">
        <v>27</v>
      </c>
      <c r="R13664" s="3" t="s">
        <v>449</v>
      </c>
      <c r="S13664" s="3" t="s">
        <v>126</v>
      </c>
      <c r="T13664" s="3" t="s">
        <v>1883</v>
      </c>
    </row>
    <row r="13665" customFormat="false" ht="15" hidden="false" customHeight="false" outlineLevel="0" collapsed="false">
      <c r="A13665" s="0" t="n">
        <v>131183</v>
      </c>
      <c r="B13665" s="0" t="s">
        <v>20</v>
      </c>
      <c r="C13665" s="0" t="s">
        <v>21</v>
      </c>
      <c r="E13665" s="0" t="s">
        <v>55</v>
      </c>
      <c r="F13665" s="0" t="s">
        <v>6098</v>
      </c>
      <c r="G13665" s="0" t="s">
        <v>887</v>
      </c>
      <c r="H13665" s="0" t="s">
        <v>248</v>
      </c>
      <c r="I13665" s="0" t="n">
        <v>66.1</v>
      </c>
      <c r="J13665" s="0" t="n">
        <v>66.1</v>
      </c>
      <c r="K13665" s="0" t="n">
        <v>1</v>
      </c>
      <c r="L13665" s="0" t="n">
        <v>4.2</v>
      </c>
      <c r="M13665" s="2" t="n">
        <f aca="false">IF(OR(I13665="",L13665="",L13665=0),"",ROUND(I13665/L13665,1))</f>
        <v>15.7</v>
      </c>
      <c r="N13665" s="0" t="n">
        <v>9.7</v>
      </c>
      <c r="O13665" s="0" t="n">
        <v>147</v>
      </c>
      <c r="P13665" s="3" t="s">
        <v>151</v>
      </c>
      <c r="Q13665" s="3" t="s">
        <v>105</v>
      </c>
      <c r="R13665" s="3" t="s">
        <v>139</v>
      </c>
      <c r="S13665" s="3" t="s">
        <v>2980</v>
      </c>
      <c r="T13665" s="3" t="s">
        <v>1883</v>
      </c>
    </row>
    <row r="13666" customFormat="false" ht="15" hidden="false" customHeight="false" outlineLevel="0" collapsed="false">
      <c r="A13666" s="0" t="n">
        <v>131184</v>
      </c>
      <c r="B13666" s="0" t="s">
        <v>20</v>
      </c>
      <c r="C13666" s="0" t="s">
        <v>21</v>
      </c>
      <c r="E13666" s="0" t="s">
        <v>16133</v>
      </c>
      <c r="F13666" s="0" t="s">
        <v>1312</v>
      </c>
      <c r="G13666" s="0" t="s">
        <v>52</v>
      </c>
      <c r="H13666" s="0" t="s">
        <v>25</v>
      </c>
      <c r="I13666" s="0" t="n">
        <v>61</v>
      </c>
      <c r="J13666" s="0" t="n">
        <v>61</v>
      </c>
      <c r="K13666" s="0" t="n">
        <v>9</v>
      </c>
      <c r="L13666" s="0" t="n">
        <v>4.3</v>
      </c>
      <c r="M13666" s="2" t="n">
        <f aca="false">IF(OR(I13666="",L13666="",L13666=0),"",ROUND(I13666/L13666,1))</f>
        <v>14.2</v>
      </c>
      <c r="N13666" s="0" t="n">
        <v>23</v>
      </c>
      <c r="O13666" s="0" t="n">
        <v>377</v>
      </c>
      <c r="P13666" s="3" t="s">
        <v>26</v>
      </c>
      <c r="Q13666" s="3" t="s">
        <v>27</v>
      </c>
      <c r="R13666" s="3" t="s">
        <v>7128</v>
      </c>
      <c r="S13666" s="3" t="s">
        <v>1883</v>
      </c>
      <c r="T13666" s="3" t="s">
        <v>1883</v>
      </c>
    </row>
    <row r="13667" customFormat="false" ht="15" hidden="false" customHeight="false" outlineLevel="0" collapsed="false">
      <c r="A13667" s="0" t="n">
        <v>131185</v>
      </c>
      <c r="B13667" s="0" t="s">
        <v>20</v>
      </c>
      <c r="C13667" s="0" t="s">
        <v>21</v>
      </c>
      <c r="E13667" s="0" t="s">
        <v>16134</v>
      </c>
      <c r="F13667" s="0" t="s">
        <v>3779</v>
      </c>
      <c r="G13667" s="0" t="s">
        <v>57</v>
      </c>
      <c r="H13667" s="0" t="s">
        <v>25</v>
      </c>
      <c r="I13667" s="0" t="n">
        <v>40</v>
      </c>
      <c r="J13667" s="0" t="n">
        <v>40</v>
      </c>
      <c r="K13667" s="0" t="n">
        <v>5</v>
      </c>
      <c r="L13667" s="0" t="n">
        <v>3.3</v>
      </c>
      <c r="M13667" s="2" t="n">
        <f aca="false">IF(OR(I13667="",L13667="",L13667=0),"",ROUND(I13667/L13667,1))</f>
        <v>12.1</v>
      </c>
      <c r="N13667" s="0" t="n">
        <v>10.86</v>
      </c>
      <c r="O13667" s="0" t="n">
        <v>272</v>
      </c>
      <c r="P13667" s="3" t="s">
        <v>26</v>
      </c>
      <c r="Q13667" s="3" t="s">
        <v>27</v>
      </c>
      <c r="R13667" s="3" t="s">
        <v>106</v>
      </c>
      <c r="S13667" s="3" t="s">
        <v>1260</v>
      </c>
      <c r="T13667" s="3" t="s">
        <v>1883</v>
      </c>
    </row>
    <row r="13668" customFormat="false" ht="15" hidden="false" customHeight="false" outlineLevel="0" collapsed="false">
      <c r="A13668" s="0" t="n">
        <v>131190</v>
      </c>
      <c r="B13668" s="0" t="s">
        <v>20</v>
      </c>
      <c r="C13668" s="0" t="s">
        <v>21</v>
      </c>
      <c r="E13668" s="0" t="s">
        <v>15678</v>
      </c>
      <c r="F13668" s="0" t="s">
        <v>1125</v>
      </c>
      <c r="G13668" s="0" t="s">
        <v>66</v>
      </c>
      <c r="H13668" s="0" t="s">
        <v>25</v>
      </c>
      <c r="I13668" s="0" t="n">
        <v>39</v>
      </c>
      <c r="J13668" s="0" t="n">
        <v>41</v>
      </c>
      <c r="K13668" s="0" t="n">
        <v>6</v>
      </c>
      <c r="L13668" s="0" t="n">
        <v>4.5</v>
      </c>
      <c r="M13668" s="2" t="n">
        <f aca="false">IF(OR(I13668="",L13668="",L13668=0),"",ROUND(I13668/L13668,1))</f>
        <v>8.7</v>
      </c>
      <c r="N13668" s="0" t="n">
        <v>13.4</v>
      </c>
      <c r="O13668" s="0" t="n">
        <v>344</v>
      </c>
      <c r="P13668" s="3" t="s">
        <v>26</v>
      </c>
      <c r="Q13668" s="3" t="s">
        <v>27</v>
      </c>
      <c r="R13668" s="3" t="s">
        <v>449</v>
      </c>
      <c r="S13668" s="3" t="s">
        <v>1102</v>
      </c>
      <c r="T13668" s="3" t="s">
        <v>1883</v>
      </c>
    </row>
    <row r="13669" customFormat="false" ht="15" hidden="false" customHeight="false" outlineLevel="0" collapsed="false">
      <c r="A13669" s="0" t="n">
        <v>131191</v>
      </c>
      <c r="B13669" s="0" t="s">
        <v>20</v>
      </c>
      <c r="C13669" s="0" t="s">
        <v>21</v>
      </c>
      <c r="E13669" s="0" t="s">
        <v>14968</v>
      </c>
      <c r="F13669" s="0" t="s">
        <v>2190</v>
      </c>
      <c r="G13669" s="0" t="s">
        <v>57</v>
      </c>
      <c r="H13669" s="0" t="s">
        <v>25</v>
      </c>
      <c r="I13669" s="0" t="n">
        <v>35.5</v>
      </c>
      <c r="J13669" s="0" t="n">
        <v>35.5</v>
      </c>
      <c r="K13669" s="0" t="n">
        <v>5</v>
      </c>
      <c r="L13669" s="0" t="n">
        <v>3.5</v>
      </c>
      <c r="M13669" s="2" t="n">
        <f aca="false">IF(OR(I13669="",L13669="",L13669=0),"",ROUND(I13669/L13669,1))</f>
        <v>10.1</v>
      </c>
      <c r="N13669" s="0" t="n">
        <v>11.9</v>
      </c>
      <c r="O13669" s="0" t="n">
        <v>335</v>
      </c>
      <c r="P13669" s="3" t="s">
        <v>26</v>
      </c>
      <c r="Q13669" s="3" t="s">
        <v>27</v>
      </c>
      <c r="R13669" s="3" t="s">
        <v>106</v>
      </c>
      <c r="S13669" s="3" t="s">
        <v>3827</v>
      </c>
      <c r="T13669" s="3" t="s">
        <v>1883</v>
      </c>
    </row>
    <row r="13670" customFormat="false" ht="15" hidden="false" customHeight="false" outlineLevel="0" collapsed="false">
      <c r="A13670" s="0" t="n">
        <v>131194</v>
      </c>
      <c r="B13670" s="0" t="s">
        <v>20</v>
      </c>
      <c r="C13670" s="0" t="s">
        <v>21</v>
      </c>
      <c r="E13670" s="0" t="s">
        <v>16135</v>
      </c>
      <c r="F13670" s="0" t="s">
        <v>1199</v>
      </c>
      <c r="G13670" s="0" t="s">
        <v>169</v>
      </c>
      <c r="H13670" s="0" t="s">
        <v>25</v>
      </c>
      <c r="I13670" s="0" t="n">
        <v>50</v>
      </c>
      <c r="J13670" s="0" t="n">
        <v>50</v>
      </c>
      <c r="K13670" s="0" t="n">
        <v>1</v>
      </c>
      <c r="L13670" s="0" t="n">
        <v>5</v>
      </c>
      <c r="M13670" s="2" t="n">
        <f aca="false">IF(OR(I13670="",L13670="",L13670=0),"",ROUND(I13670/L13670,1))</f>
        <v>10</v>
      </c>
      <c r="N13670" s="0" t="n">
        <v>17.3</v>
      </c>
      <c r="O13670" s="0" t="n">
        <v>346</v>
      </c>
      <c r="P13670" s="3" t="s">
        <v>26</v>
      </c>
      <c r="Q13670" s="3" t="s">
        <v>105</v>
      </c>
      <c r="R13670" s="3" t="s">
        <v>92</v>
      </c>
      <c r="S13670" s="3" t="s">
        <v>458</v>
      </c>
      <c r="T13670" s="3" t="s">
        <v>1883</v>
      </c>
    </row>
    <row r="13671" customFormat="false" ht="15" hidden="false" customHeight="false" outlineLevel="0" collapsed="false">
      <c r="A13671" s="0" t="n">
        <v>131195</v>
      </c>
      <c r="B13671" s="0" t="s">
        <v>20</v>
      </c>
      <c r="C13671" s="0" t="s">
        <v>21</v>
      </c>
      <c r="E13671" s="0" t="s">
        <v>1401</v>
      </c>
      <c r="F13671" s="0" t="s">
        <v>6407</v>
      </c>
      <c r="G13671" s="0" t="s">
        <v>1292</v>
      </c>
      <c r="H13671" s="0" t="s">
        <v>248</v>
      </c>
      <c r="I13671" s="0" t="n">
        <v>87</v>
      </c>
      <c r="J13671" s="0" t="n">
        <v>160</v>
      </c>
      <c r="K13671" s="0" t="n">
        <v>3</v>
      </c>
      <c r="L13671" s="0" t="n">
        <v>4.7</v>
      </c>
      <c r="M13671" s="2" t="n">
        <f aca="false">IF(OR(I13671="",L13671="",L13671=0),"",ROUND(I13671/L13671,1))</f>
        <v>18.5</v>
      </c>
      <c r="N13671" s="0" t="n">
        <v>11.5</v>
      </c>
      <c r="O13671" s="0" t="n">
        <v>132</v>
      </c>
      <c r="P13671" s="3" t="s">
        <v>26</v>
      </c>
      <c r="Q13671" s="3" t="s">
        <v>105</v>
      </c>
      <c r="R13671" s="3" t="s">
        <v>34</v>
      </c>
      <c r="S13671" s="3" t="s">
        <v>1512</v>
      </c>
      <c r="T13671" s="3" t="s">
        <v>1883</v>
      </c>
    </row>
    <row r="13672" customFormat="false" ht="15" hidden="false" customHeight="false" outlineLevel="0" collapsed="false">
      <c r="A13672" s="0" t="n">
        <v>131197</v>
      </c>
      <c r="B13672" s="0" t="s">
        <v>20</v>
      </c>
      <c r="C13672" s="0" t="s">
        <v>21</v>
      </c>
      <c r="E13672" s="0" t="s">
        <v>16136</v>
      </c>
      <c r="F13672" s="0" t="s">
        <v>4721</v>
      </c>
      <c r="G13672" s="0" t="s">
        <v>169</v>
      </c>
      <c r="H13672" s="0" t="s">
        <v>25</v>
      </c>
      <c r="I13672" s="0" t="n">
        <v>50</v>
      </c>
      <c r="J13672" s="0" t="n">
        <v>50</v>
      </c>
      <c r="K13672" s="0" t="n">
        <v>5</v>
      </c>
      <c r="L13672" s="0" t="n">
        <v>4</v>
      </c>
      <c r="M13672" s="2" t="n">
        <f aca="false">IF(OR(I13672="",L13672="",L13672=0),"",ROUND(I13672/L13672,1))</f>
        <v>12.5</v>
      </c>
      <c r="N13672" s="0" t="n">
        <v>20</v>
      </c>
      <c r="O13672" s="0" t="n">
        <v>400</v>
      </c>
      <c r="P13672" s="3" t="s">
        <v>26</v>
      </c>
      <c r="Q13672" s="3" t="s">
        <v>27</v>
      </c>
      <c r="R13672" s="3" t="s">
        <v>814</v>
      </c>
      <c r="S13672" s="3" t="s">
        <v>1883</v>
      </c>
      <c r="T13672" s="3" t="s">
        <v>1883</v>
      </c>
    </row>
    <row r="13673" customFormat="false" ht="15" hidden="false" customHeight="false" outlineLevel="0" collapsed="false">
      <c r="A13673" s="0" t="n">
        <v>131199</v>
      </c>
      <c r="B13673" s="0" t="s">
        <v>20</v>
      </c>
      <c r="C13673" s="0" t="s">
        <v>21</v>
      </c>
      <c r="E13673" s="0" t="s">
        <v>16137</v>
      </c>
      <c r="F13673" s="0" t="s">
        <v>5459</v>
      </c>
      <c r="G13673" s="0" t="s">
        <v>91</v>
      </c>
      <c r="H13673" s="0" t="s">
        <v>25</v>
      </c>
      <c r="I13673" s="0" t="n">
        <v>34</v>
      </c>
      <c r="J13673" s="0" t="n">
        <v>34</v>
      </c>
      <c r="K13673" s="0" t="n">
        <v>4</v>
      </c>
      <c r="L13673" s="0" t="n">
        <v>4.15</v>
      </c>
      <c r="M13673" s="2" t="n">
        <f aca="false">IF(OR(I13673="",L13673="",L13673=0),"",ROUND(I13673/L13673,1))</f>
        <v>8.2</v>
      </c>
      <c r="N13673" s="0" t="n">
        <v>8.6</v>
      </c>
      <c r="O13673" s="0" t="n">
        <v>253</v>
      </c>
      <c r="P13673" s="3" t="s">
        <v>26</v>
      </c>
      <c r="Q13673" s="3" t="s">
        <v>27</v>
      </c>
      <c r="R13673" s="3" t="s">
        <v>5408</v>
      </c>
      <c r="S13673" s="3" t="s">
        <v>1449</v>
      </c>
      <c r="T13673" s="3" t="s">
        <v>1883</v>
      </c>
    </row>
    <row r="13674" customFormat="false" ht="15" hidden="false" customHeight="false" outlineLevel="0" collapsed="false">
      <c r="A13674" s="0" t="n">
        <v>131200</v>
      </c>
      <c r="B13674" s="0" t="s">
        <v>20</v>
      </c>
      <c r="C13674" s="0" t="s">
        <v>21</v>
      </c>
      <c r="E13674" s="0" t="s">
        <v>16138</v>
      </c>
      <c r="F13674" s="0" t="s">
        <v>3159</v>
      </c>
      <c r="G13674" s="0" t="s">
        <v>57</v>
      </c>
      <c r="H13674" s="0" t="s">
        <v>25</v>
      </c>
      <c r="I13674" s="0" t="n">
        <v>55</v>
      </c>
      <c r="J13674" s="0" t="n">
        <v>55</v>
      </c>
      <c r="K13674" s="0" t="n">
        <v>5</v>
      </c>
      <c r="L13674" s="0" t="n">
        <v>3.5</v>
      </c>
      <c r="M13674" s="2" t="n">
        <f aca="false">IF(OR(I13674="",L13674="",L13674=0),"",ROUND(I13674/L13674,1))</f>
        <v>15.7</v>
      </c>
      <c r="N13674" s="0" t="n">
        <v>14.9</v>
      </c>
      <c r="O13674" s="0" t="n">
        <v>271</v>
      </c>
      <c r="P13674" s="3" t="s">
        <v>26</v>
      </c>
      <c r="Q13674" s="3" t="s">
        <v>27</v>
      </c>
      <c r="R13674" s="3" t="s">
        <v>106</v>
      </c>
      <c r="S13674" s="3" t="s">
        <v>608</v>
      </c>
      <c r="T13674" s="3" t="s">
        <v>1883</v>
      </c>
    </row>
    <row r="13675" customFormat="false" ht="15" hidden="false" customHeight="false" outlineLevel="0" collapsed="false">
      <c r="A13675" s="0" t="n">
        <v>131201</v>
      </c>
      <c r="B13675" s="0" t="s">
        <v>20</v>
      </c>
      <c r="C13675" s="0" t="s">
        <v>21</v>
      </c>
      <c r="E13675" s="0" t="s">
        <v>16139</v>
      </c>
      <c r="F13675" s="0" t="s">
        <v>23</v>
      </c>
      <c r="G13675" s="0" t="s">
        <v>24</v>
      </c>
      <c r="H13675" s="0" t="s">
        <v>25</v>
      </c>
      <c r="I13675" s="0" t="n">
        <v>110</v>
      </c>
      <c r="J13675" s="0" t="n">
        <v>110</v>
      </c>
      <c r="K13675" s="0" t="n">
        <v>1</v>
      </c>
      <c r="L13675" s="0" t="n">
        <v>5</v>
      </c>
      <c r="M13675" s="2" t="n">
        <f aca="false">IF(OR(I13675="",L13675="",L13675=0),"",ROUND(I13675/L13675,1))</f>
        <v>22</v>
      </c>
      <c r="N13675" s="0" t="n">
        <v>33</v>
      </c>
      <c r="O13675" s="0" t="n">
        <v>300</v>
      </c>
      <c r="P13675" s="3" t="s">
        <v>26</v>
      </c>
      <c r="Q13675" s="3" t="s">
        <v>27</v>
      </c>
      <c r="R13675" s="3" t="s">
        <v>596</v>
      </c>
      <c r="S13675" s="3" t="s">
        <v>5795</v>
      </c>
      <c r="T13675" s="3" t="s">
        <v>1883</v>
      </c>
    </row>
    <row r="13676" customFormat="false" ht="15" hidden="false" customHeight="false" outlineLevel="0" collapsed="false">
      <c r="A13676" s="0" t="n">
        <v>131203</v>
      </c>
      <c r="B13676" s="0" t="s">
        <v>20</v>
      </c>
      <c r="C13676" s="0" t="s">
        <v>21</v>
      </c>
      <c r="E13676" s="0" t="s">
        <v>402</v>
      </c>
      <c r="F13676" s="0" t="s">
        <v>1340</v>
      </c>
      <c r="G13676" s="0" t="s">
        <v>1181</v>
      </c>
      <c r="H13676" s="0" t="s">
        <v>248</v>
      </c>
      <c r="I13676" s="0" t="n">
        <v>114</v>
      </c>
      <c r="J13676" s="0" t="n">
        <v>114</v>
      </c>
      <c r="K13676" s="0" t="n">
        <v>1</v>
      </c>
      <c r="L13676" s="0" t="n">
        <v>4.5</v>
      </c>
      <c r="M13676" s="2" t="n">
        <f aca="false">IF(OR(I13676="",L13676="",L13676=0),"",ROUND(I13676/L13676,1))</f>
        <v>25.3</v>
      </c>
      <c r="N13676" s="0" t="n">
        <v>18.5</v>
      </c>
      <c r="O13676" s="0" t="n">
        <v>162</v>
      </c>
      <c r="P13676" s="3" t="s">
        <v>26</v>
      </c>
      <c r="Q13676" s="3" t="s">
        <v>27</v>
      </c>
      <c r="R13676" s="3" t="s">
        <v>155</v>
      </c>
      <c r="S13676" s="3" t="s">
        <v>4238</v>
      </c>
      <c r="T13676" s="3" t="s">
        <v>1883</v>
      </c>
    </row>
    <row r="13677" customFormat="false" ht="15" hidden="false" customHeight="false" outlineLevel="0" collapsed="false">
      <c r="A13677" s="0" t="n">
        <v>131205</v>
      </c>
      <c r="B13677" s="0" t="s">
        <v>20</v>
      </c>
      <c r="C13677" s="0" t="s">
        <v>21</v>
      </c>
      <c r="E13677" s="0" t="s">
        <v>3865</v>
      </c>
      <c r="F13677" s="0" t="s">
        <v>65</v>
      </c>
      <c r="G13677" s="0" t="s">
        <v>1969</v>
      </c>
      <c r="H13677" s="0" t="s">
        <v>325</v>
      </c>
      <c r="I13677" s="0" t="n">
        <v>98</v>
      </c>
      <c r="J13677" s="0" t="n">
        <v>98</v>
      </c>
      <c r="K13677" s="0" t="n">
        <v>2</v>
      </c>
      <c r="L13677" s="0" t="n">
        <v>3.85</v>
      </c>
      <c r="M13677" s="2" t="n">
        <f aca="false">IF(OR(I13677="",L13677="",L13677=0),"",ROUND(I13677/L13677,1))</f>
        <v>25.5</v>
      </c>
      <c r="N13677" s="0" t="n">
        <v>18.5</v>
      </c>
      <c r="O13677" s="0" t="n">
        <v>189</v>
      </c>
      <c r="P13677" s="3" t="s">
        <v>26</v>
      </c>
      <c r="Q13677" s="3" t="s">
        <v>105</v>
      </c>
      <c r="R13677" s="3" t="s">
        <v>34</v>
      </c>
      <c r="S13677" s="3" t="s">
        <v>1883</v>
      </c>
      <c r="T13677" s="3" t="s">
        <v>1883</v>
      </c>
    </row>
    <row r="13678" customFormat="false" ht="15" hidden="false" customHeight="false" outlineLevel="0" collapsed="false">
      <c r="A13678" s="0" t="n">
        <v>131208</v>
      </c>
      <c r="B13678" s="0" t="s">
        <v>20</v>
      </c>
      <c r="C13678" s="0" t="s">
        <v>21</v>
      </c>
      <c r="E13678" s="0" t="s">
        <v>16140</v>
      </c>
      <c r="F13678" s="0" t="s">
        <v>3159</v>
      </c>
      <c r="G13678" s="0" t="s">
        <v>57</v>
      </c>
      <c r="H13678" s="0" t="s">
        <v>25</v>
      </c>
      <c r="I13678" s="0" t="n">
        <v>55</v>
      </c>
      <c r="J13678" s="0" t="n">
        <v>55</v>
      </c>
      <c r="K13678" s="0" t="n">
        <v>7</v>
      </c>
      <c r="L13678" s="0" t="n">
        <v>3.4</v>
      </c>
      <c r="M13678" s="2" t="n">
        <f aca="false">IF(OR(I13678="",L13678="",L13678=0),"",ROUND(I13678/L13678,1))</f>
        <v>16.2</v>
      </c>
      <c r="N13678" s="0" t="n">
        <v>24</v>
      </c>
      <c r="O13678" s="0" t="n">
        <v>436</v>
      </c>
      <c r="P13678" s="3" t="s">
        <v>26</v>
      </c>
      <c r="Q13678" s="3" t="s">
        <v>105</v>
      </c>
      <c r="R13678" s="3" t="s">
        <v>106</v>
      </c>
      <c r="S13678" s="3" t="s">
        <v>1883</v>
      </c>
      <c r="T13678" s="3" t="s">
        <v>1883</v>
      </c>
    </row>
    <row r="13679" customFormat="false" ht="15" hidden="false" customHeight="false" outlineLevel="0" collapsed="false">
      <c r="A13679" s="0" t="n">
        <v>131210</v>
      </c>
      <c r="B13679" s="0" t="s">
        <v>20</v>
      </c>
      <c r="C13679" s="0" t="s">
        <v>21</v>
      </c>
      <c r="E13679" s="0" t="s">
        <v>16141</v>
      </c>
      <c r="F13679" s="0" t="s">
        <v>508</v>
      </c>
      <c r="G13679" s="0" t="s">
        <v>192</v>
      </c>
      <c r="H13679" s="0" t="s">
        <v>25</v>
      </c>
      <c r="I13679" s="0" t="n">
        <v>97</v>
      </c>
      <c r="J13679" s="0" t="n">
        <v>97</v>
      </c>
      <c r="K13679" s="0" t="n">
        <v>8</v>
      </c>
      <c r="L13679" s="0" t="n">
        <v>6</v>
      </c>
      <c r="M13679" s="2" t="n">
        <f aca="false">IF(OR(I13679="",L13679="",L13679=0),"",ROUND(I13679/L13679,1))</f>
        <v>16.2</v>
      </c>
      <c r="N13679" s="0" t="n">
        <v>138</v>
      </c>
      <c r="O13679" s="0" t="n">
        <v>1423</v>
      </c>
      <c r="P13679" s="3" t="s">
        <v>26</v>
      </c>
      <c r="Q13679" s="3" t="s">
        <v>105</v>
      </c>
      <c r="R13679" s="3" t="s">
        <v>155</v>
      </c>
      <c r="S13679" s="3" t="s">
        <v>1883</v>
      </c>
      <c r="T13679" s="3" t="s">
        <v>1883</v>
      </c>
    </row>
    <row r="13680" customFormat="false" ht="15" hidden="false" customHeight="false" outlineLevel="0" collapsed="false">
      <c r="A13680" s="0" t="n">
        <v>131212</v>
      </c>
      <c r="B13680" s="0" t="s">
        <v>20</v>
      </c>
      <c r="C13680" s="0" t="s">
        <v>21</v>
      </c>
      <c r="E13680" s="0" t="s">
        <v>16142</v>
      </c>
      <c r="F13680" s="0" t="s">
        <v>51</v>
      </c>
      <c r="G13680" s="0" t="s">
        <v>798</v>
      </c>
      <c r="H13680" s="0" t="s">
        <v>25</v>
      </c>
      <c r="I13680" s="0" t="n">
        <v>59</v>
      </c>
      <c r="J13680" s="0" t="n">
        <v>59</v>
      </c>
      <c r="K13680" s="0" t="n">
        <v>5</v>
      </c>
      <c r="L13680" s="0" t="n">
        <v>4.3</v>
      </c>
      <c r="M13680" s="2" t="n">
        <f aca="false">IF(OR(I13680="",L13680="",L13680=0),"",ROUND(I13680/L13680,1))</f>
        <v>13.7</v>
      </c>
      <c r="N13680" s="0" t="n">
        <v>6.55</v>
      </c>
      <c r="O13680" s="0" t="n">
        <v>111</v>
      </c>
      <c r="P13680" s="3" t="s">
        <v>26</v>
      </c>
      <c r="Q13680" s="3" t="s">
        <v>105</v>
      </c>
      <c r="R13680" s="3" t="s">
        <v>11745</v>
      </c>
      <c r="S13680" s="3" t="s">
        <v>1883</v>
      </c>
      <c r="T13680" s="3" t="s">
        <v>1883</v>
      </c>
    </row>
    <row r="13681" customFormat="false" ht="15" hidden="false" customHeight="false" outlineLevel="0" collapsed="false">
      <c r="A13681" s="0" t="n">
        <v>131213</v>
      </c>
      <c r="B13681" s="0" t="s">
        <v>20</v>
      </c>
      <c r="C13681" s="0" t="s">
        <v>21</v>
      </c>
      <c r="E13681" s="0" t="s">
        <v>16143</v>
      </c>
      <c r="F13681" s="0" t="s">
        <v>1239</v>
      </c>
      <c r="G13681" s="0" t="s">
        <v>66</v>
      </c>
      <c r="H13681" s="0" t="s">
        <v>25</v>
      </c>
      <c r="I13681" s="0" t="n">
        <v>56</v>
      </c>
      <c r="J13681" s="0" t="n">
        <v>56</v>
      </c>
      <c r="K13681" s="0" t="n">
        <v>6</v>
      </c>
      <c r="L13681" s="0" t="n">
        <v>4.1</v>
      </c>
      <c r="M13681" s="2" t="n">
        <f aca="false">IF(OR(I13681="",L13681="",L13681=0),"",ROUND(I13681/L13681,1))</f>
        <v>13.7</v>
      </c>
      <c r="N13681" s="0" t="n">
        <v>26</v>
      </c>
      <c r="O13681" s="0" t="n">
        <v>464</v>
      </c>
      <c r="P13681" s="3" t="s">
        <v>26</v>
      </c>
      <c r="Q13681" s="3" t="s">
        <v>27</v>
      </c>
      <c r="R13681" s="3" t="s">
        <v>831</v>
      </c>
      <c r="S13681" s="3" t="s">
        <v>1607</v>
      </c>
      <c r="T13681" s="3" t="s">
        <v>1883</v>
      </c>
    </row>
    <row r="13682" customFormat="false" ht="15" hidden="false" customHeight="false" outlineLevel="0" collapsed="false">
      <c r="A13682" s="0" t="n">
        <v>131214</v>
      </c>
      <c r="B13682" s="0" t="s">
        <v>20</v>
      </c>
      <c r="C13682" s="0" t="s">
        <v>21</v>
      </c>
      <c r="E13682" s="0" t="s">
        <v>16142</v>
      </c>
      <c r="F13682" s="0" t="s">
        <v>51</v>
      </c>
      <c r="G13682" s="0" t="s">
        <v>798</v>
      </c>
      <c r="H13682" s="0" t="s">
        <v>25</v>
      </c>
      <c r="I13682" s="0" t="n">
        <v>59</v>
      </c>
      <c r="J13682" s="0" t="n">
        <v>59</v>
      </c>
      <c r="K13682" s="0" t="n">
        <v>4</v>
      </c>
      <c r="L13682" s="0" t="n">
        <v>4.1</v>
      </c>
      <c r="M13682" s="2" t="n">
        <f aca="false">IF(OR(I13682="",L13682="",L13682=0),"",ROUND(I13682/L13682,1))</f>
        <v>14.4</v>
      </c>
      <c r="N13682" s="0" t="n">
        <v>5.95</v>
      </c>
      <c r="O13682" s="0" t="n">
        <v>101</v>
      </c>
      <c r="P13682" s="3" t="s">
        <v>26</v>
      </c>
      <c r="Q13682" s="3" t="s">
        <v>105</v>
      </c>
      <c r="R13682" s="3" t="s">
        <v>9856</v>
      </c>
      <c r="S13682" s="3" t="s">
        <v>1883</v>
      </c>
      <c r="T13682" s="3" t="s">
        <v>1883</v>
      </c>
    </row>
    <row r="13683" customFormat="false" ht="15" hidden="false" customHeight="false" outlineLevel="0" collapsed="false">
      <c r="A13683" s="0" t="n">
        <v>131216</v>
      </c>
      <c r="B13683" s="0" t="s">
        <v>20</v>
      </c>
      <c r="C13683" s="0" t="s">
        <v>21</v>
      </c>
      <c r="E13683" s="0" t="s">
        <v>16144</v>
      </c>
      <c r="F13683" s="0" t="s">
        <v>51</v>
      </c>
      <c r="G13683" s="0" t="s">
        <v>798</v>
      </c>
      <c r="H13683" s="0" t="s">
        <v>25</v>
      </c>
      <c r="I13683" s="0" t="n">
        <v>64</v>
      </c>
      <c r="J13683" s="0" t="n">
        <v>64</v>
      </c>
      <c r="K13683" s="0" t="n">
        <v>4</v>
      </c>
      <c r="L13683" s="0" t="n">
        <v>3.8</v>
      </c>
      <c r="M13683" s="2" t="n">
        <f aca="false">IF(OR(I13683="",L13683="",L13683=0),"",ROUND(I13683/L13683,1))</f>
        <v>16.8</v>
      </c>
      <c r="N13683" s="0" t="n">
        <v>5.45</v>
      </c>
      <c r="O13683" s="0" t="n">
        <v>85</v>
      </c>
      <c r="P13683" s="3" t="s">
        <v>26</v>
      </c>
      <c r="Q13683" s="3" t="s">
        <v>105</v>
      </c>
      <c r="R13683" s="3" t="s">
        <v>13397</v>
      </c>
      <c r="S13683" s="3" t="s">
        <v>1883</v>
      </c>
      <c r="T13683" s="3" t="s">
        <v>1883</v>
      </c>
    </row>
    <row r="13684" customFormat="false" ht="15" hidden="false" customHeight="false" outlineLevel="0" collapsed="false">
      <c r="A13684" s="0" t="n">
        <v>131217</v>
      </c>
      <c r="B13684" s="0" t="s">
        <v>20</v>
      </c>
      <c r="C13684" s="0" t="s">
        <v>21</v>
      </c>
      <c r="E13684" s="0" t="s">
        <v>16144</v>
      </c>
      <c r="F13684" s="0" t="s">
        <v>51</v>
      </c>
      <c r="G13684" s="0" t="s">
        <v>798</v>
      </c>
      <c r="H13684" s="0" t="s">
        <v>25</v>
      </c>
      <c r="I13684" s="0" t="n">
        <v>65</v>
      </c>
      <c r="J13684" s="0" t="n">
        <v>65</v>
      </c>
      <c r="K13684" s="0" t="n">
        <v>4</v>
      </c>
      <c r="L13684" s="0" t="n">
        <v>3.8</v>
      </c>
      <c r="M13684" s="2" t="n">
        <f aca="false">IF(OR(I13684="",L13684="",L13684=0),"",ROUND(I13684/L13684,1))</f>
        <v>17.1</v>
      </c>
      <c r="N13684" s="0" t="n">
        <v>5.45</v>
      </c>
      <c r="O13684" s="0" t="n">
        <v>84</v>
      </c>
      <c r="P13684" s="3" t="s">
        <v>26</v>
      </c>
      <c r="Q13684" s="3" t="s">
        <v>105</v>
      </c>
      <c r="R13684" s="3" t="s">
        <v>13397</v>
      </c>
      <c r="S13684" s="3" t="s">
        <v>1883</v>
      </c>
      <c r="T13684" s="3" t="s">
        <v>1883</v>
      </c>
    </row>
    <row r="13685" customFormat="false" ht="15" hidden="false" customHeight="false" outlineLevel="0" collapsed="false">
      <c r="A13685" s="0" t="n">
        <v>131218</v>
      </c>
      <c r="B13685" s="0" t="s">
        <v>20</v>
      </c>
      <c r="C13685" s="0" t="s">
        <v>21</v>
      </c>
      <c r="E13685" s="0" t="s">
        <v>16145</v>
      </c>
      <c r="F13685" s="0" t="s">
        <v>8606</v>
      </c>
      <c r="G13685" s="0" t="s">
        <v>1728</v>
      </c>
      <c r="H13685" s="0" t="s">
        <v>325</v>
      </c>
      <c r="I13685" s="0" t="n">
        <v>25</v>
      </c>
      <c r="J13685" s="0" t="n">
        <v>25</v>
      </c>
      <c r="K13685" s="0" t="n">
        <v>2</v>
      </c>
      <c r="L13685" s="0" t="n">
        <v>3.5</v>
      </c>
      <c r="M13685" s="2" t="n">
        <f aca="false">IF(OR(I13685="",L13685="",L13685=0),"",ROUND(I13685/L13685,1))</f>
        <v>7.1</v>
      </c>
      <c r="N13685" s="0" t="n">
        <v>3.35</v>
      </c>
      <c r="O13685" s="0" t="n">
        <v>134</v>
      </c>
      <c r="P13685" s="3" t="s">
        <v>26</v>
      </c>
      <c r="Q13685" s="3" t="s">
        <v>105</v>
      </c>
      <c r="R13685" s="3" t="s">
        <v>139</v>
      </c>
      <c r="S13685" s="3" t="s">
        <v>1883</v>
      </c>
      <c r="T13685" s="3" t="s">
        <v>1883</v>
      </c>
    </row>
    <row r="13686" customFormat="false" ht="15" hidden="false" customHeight="false" outlineLevel="0" collapsed="false">
      <c r="A13686" s="0" t="n">
        <v>131219</v>
      </c>
      <c r="B13686" s="0" t="s">
        <v>20</v>
      </c>
      <c r="C13686" s="0" t="s">
        <v>36</v>
      </c>
      <c r="E13686" s="0" t="s">
        <v>16146</v>
      </c>
      <c r="F13686" s="0" t="s">
        <v>16147</v>
      </c>
      <c r="G13686" s="0" t="s">
        <v>1585</v>
      </c>
      <c r="H13686" s="0" t="s">
        <v>325</v>
      </c>
      <c r="I13686" s="0" t="n">
        <v>98.9</v>
      </c>
      <c r="J13686" s="0" t="n">
        <v>98.9</v>
      </c>
      <c r="K13686" s="0" t="n">
        <v>1</v>
      </c>
      <c r="L13686" s="0" t="n">
        <v>7.45</v>
      </c>
      <c r="M13686" s="2" t="n">
        <f aca="false">IF(OR(I13686="",L13686="",L13686=0),"",ROUND(I13686/L13686,1))</f>
        <v>13.3</v>
      </c>
      <c r="N13686" s="0" t="n">
        <v>21.5</v>
      </c>
      <c r="O13686" s="0" t="n">
        <v>217</v>
      </c>
      <c r="P13686" s="3" t="s">
        <v>26</v>
      </c>
      <c r="Q13686" s="3" t="s">
        <v>27</v>
      </c>
      <c r="R13686" s="3" t="s">
        <v>34</v>
      </c>
      <c r="S13686" s="3" t="s">
        <v>2031</v>
      </c>
      <c r="T13686" s="3" t="s">
        <v>1883</v>
      </c>
    </row>
    <row r="13687" customFormat="false" ht="15" hidden="false" customHeight="false" outlineLevel="0" collapsed="false">
      <c r="A13687" s="0" t="n">
        <v>131221</v>
      </c>
      <c r="B13687" s="0" t="s">
        <v>20</v>
      </c>
      <c r="C13687" s="0" t="s">
        <v>21</v>
      </c>
      <c r="E13687" s="0" t="s">
        <v>16148</v>
      </c>
      <c r="F13687" s="0" t="s">
        <v>456</v>
      </c>
      <c r="G13687" s="0" t="s">
        <v>81</v>
      </c>
      <c r="H13687" s="0" t="s">
        <v>25</v>
      </c>
      <c r="I13687" s="0" t="n">
        <v>50</v>
      </c>
      <c r="J13687" s="0" t="n">
        <v>55</v>
      </c>
      <c r="K13687" s="0" t="n">
        <v>7</v>
      </c>
      <c r="L13687" s="0" t="n">
        <v>3.5</v>
      </c>
      <c r="M13687" s="2" t="n">
        <f aca="false">IF(OR(I13687="",L13687="",L13687=0),"",ROUND(I13687/L13687,1))</f>
        <v>14.3</v>
      </c>
      <c r="N13687" s="0" t="n">
        <v>15.95</v>
      </c>
      <c r="O13687" s="0" t="n">
        <v>319</v>
      </c>
      <c r="P13687" s="3" t="s">
        <v>26</v>
      </c>
      <c r="Q13687" s="3" t="s">
        <v>105</v>
      </c>
      <c r="R13687" s="3" t="s">
        <v>106</v>
      </c>
      <c r="S13687" s="3" t="s">
        <v>2486</v>
      </c>
      <c r="T13687" s="3" t="s">
        <v>1883</v>
      </c>
    </row>
    <row r="13688" customFormat="false" ht="15" hidden="false" customHeight="false" outlineLevel="0" collapsed="false">
      <c r="A13688" s="0" t="n">
        <v>131222</v>
      </c>
      <c r="B13688" s="0" t="s">
        <v>20</v>
      </c>
      <c r="C13688" s="0" t="s">
        <v>21</v>
      </c>
      <c r="E13688" s="0" t="s">
        <v>16149</v>
      </c>
      <c r="F13688" s="0" t="s">
        <v>969</v>
      </c>
      <c r="G13688" s="0" t="s">
        <v>66</v>
      </c>
      <c r="H13688" s="0" t="s">
        <v>25</v>
      </c>
      <c r="I13688" s="0" t="n">
        <v>42</v>
      </c>
      <c r="J13688" s="0" t="n">
        <v>80</v>
      </c>
      <c r="K13688" s="0" t="n">
        <v>4</v>
      </c>
      <c r="L13688" s="0" t="n">
        <v>4.7</v>
      </c>
      <c r="M13688" s="2" t="n">
        <f aca="false">IF(OR(I13688="",L13688="",L13688=0),"",ROUND(I13688/L13688,1))</f>
        <v>8.9</v>
      </c>
      <c r="N13688" s="0" t="n">
        <v>32</v>
      </c>
      <c r="O13688" s="0" t="n">
        <v>762</v>
      </c>
      <c r="P13688" s="3" t="s">
        <v>26</v>
      </c>
      <c r="Q13688" s="3" t="s">
        <v>105</v>
      </c>
      <c r="R13688" s="3" t="s">
        <v>6293</v>
      </c>
      <c r="S13688" s="3" t="s">
        <v>1883</v>
      </c>
      <c r="T13688" s="3" t="s">
        <v>1883</v>
      </c>
    </row>
    <row r="13689" customFormat="false" ht="15" hidden="false" customHeight="false" outlineLevel="0" collapsed="false">
      <c r="A13689" s="0" t="n">
        <v>131223</v>
      </c>
      <c r="B13689" s="0" t="s">
        <v>20</v>
      </c>
      <c r="C13689" s="0" t="s">
        <v>21</v>
      </c>
      <c r="E13689" s="0" t="s">
        <v>1938</v>
      </c>
      <c r="F13689" s="0" t="s">
        <v>11774</v>
      </c>
      <c r="G13689" s="0" t="s">
        <v>1710</v>
      </c>
      <c r="H13689" s="0" t="s">
        <v>325</v>
      </c>
      <c r="I13689" s="0" t="n">
        <v>64</v>
      </c>
      <c r="J13689" s="0" t="n">
        <v>64</v>
      </c>
      <c r="K13689" s="0" t="n">
        <v>5</v>
      </c>
      <c r="L13689" s="0" t="n">
        <v>4</v>
      </c>
      <c r="M13689" s="2" t="n">
        <f aca="false">IF(OR(I13689="",L13689="",L13689=0),"",ROUND(I13689/L13689,1))</f>
        <v>16</v>
      </c>
      <c r="N13689" s="0" t="n">
        <v>14.9</v>
      </c>
      <c r="O13689" s="0" t="n">
        <v>233</v>
      </c>
      <c r="P13689" s="3" t="s">
        <v>26</v>
      </c>
      <c r="Q13689" s="3" t="s">
        <v>27</v>
      </c>
      <c r="R13689" s="3" t="s">
        <v>34</v>
      </c>
      <c r="S13689" s="3" t="s">
        <v>2980</v>
      </c>
      <c r="T13689" s="3" t="s">
        <v>1883</v>
      </c>
    </row>
    <row r="13690" customFormat="false" ht="15" hidden="false" customHeight="false" outlineLevel="0" collapsed="false">
      <c r="A13690" s="0" t="n">
        <v>131231</v>
      </c>
      <c r="B13690" s="0" t="s">
        <v>20</v>
      </c>
      <c r="C13690" s="0" t="s">
        <v>21</v>
      </c>
      <c r="E13690" s="0" t="s">
        <v>9759</v>
      </c>
      <c r="F13690" s="0" t="s">
        <v>4426</v>
      </c>
      <c r="G13690" s="0" t="s">
        <v>45</v>
      </c>
      <c r="H13690" s="0" t="s">
        <v>25</v>
      </c>
      <c r="I13690" s="0" t="n">
        <v>63.4</v>
      </c>
      <c r="J13690" s="0" t="n">
        <v>63.4</v>
      </c>
      <c r="K13690" s="0" t="n">
        <v>2</v>
      </c>
      <c r="L13690" s="0" t="n">
        <v>3</v>
      </c>
      <c r="M13690" s="2" t="n">
        <f aca="false">IF(OR(I13690="",L13690="",L13690=0),"",ROUND(I13690/L13690,1))</f>
        <v>21.1</v>
      </c>
      <c r="N13690" s="0" t="n">
        <v>9.9</v>
      </c>
      <c r="O13690" s="0" t="n">
        <v>156</v>
      </c>
      <c r="P13690" s="3" t="s">
        <v>26</v>
      </c>
      <c r="Q13690" s="3" t="s">
        <v>105</v>
      </c>
      <c r="R13690" s="3" t="s">
        <v>106</v>
      </c>
      <c r="S13690" s="3" t="s">
        <v>2980</v>
      </c>
      <c r="T13690" s="3" t="s">
        <v>1883</v>
      </c>
    </row>
    <row r="13691" customFormat="false" ht="15" hidden="false" customHeight="false" outlineLevel="0" collapsed="false">
      <c r="A13691" s="0" t="n">
        <v>131232</v>
      </c>
      <c r="B13691" s="0" t="s">
        <v>20</v>
      </c>
      <c r="C13691" s="0" t="s">
        <v>21</v>
      </c>
      <c r="E13691" s="0" t="s">
        <v>16150</v>
      </c>
      <c r="F13691" s="0" t="s">
        <v>197</v>
      </c>
      <c r="G13691" s="0" t="s">
        <v>1610</v>
      </c>
      <c r="H13691" s="0" t="s">
        <v>325</v>
      </c>
      <c r="I13691" s="0" t="n">
        <v>30</v>
      </c>
      <c r="J13691" s="0" t="n">
        <v>30</v>
      </c>
      <c r="K13691" s="0" t="n">
        <v>7</v>
      </c>
      <c r="L13691" s="0" t="n">
        <v>5.3</v>
      </c>
      <c r="M13691" s="2" t="n">
        <f aca="false">IF(OR(I13691="",L13691="",L13691=0),"",ROUND(I13691/L13691,1))</f>
        <v>5.7</v>
      </c>
      <c r="N13691" s="0" t="n">
        <v>12.7</v>
      </c>
      <c r="O13691" s="0" t="n">
        <v>423</v>
      </c>
      <c r="P13691" s="3" t="s">
        <v>26</v>
      </c>
      <c r="Q13691" s="3" t="s">
        <v>105</v>
      </c>
      <c r="R13691" s="3" t="s">
        <v>1697</v>
      </c>
      <c r="S13691" s="3" t="s">
        <v>542</v>
      </c>
      <c r="T13691" s="3" t="s">
        <v>1883</v>
      </c>
    </row>
    <row r="13692" customFormat="false" ht="15" hidden="false" customHeight="false" outlineLevel="0" collapsed="false">
      <c r="A13692" s="0" t="n">
        <v>131237</v>
      </c>
      <c r="B13692" s="0" t="s">
        <v>20</v>
      </c>
      <c r="C13692" s="0" t="s">
        <v>21</v>
      </c>
      <c r="E13692" s="0" t="s">
        <v>16151</v>
      </c>
      <c r="F13692" s="0" t="s">
        <v>7147</v>
      </c>
      <c r="G13692" s="0" t="s">
        <v>1710</v>
      </c>
      <c r="H13692" s="0" t="s">
        <v>325</v>
      </c>
      <c r="I13692" s="0" t="n">
        <v>40</v>
      </c>
      <c r="J13692" s="0" t="n">
        <v>40</v>
      </c>
      <c r="K13692" s="0" t="n">
        <v>3</v>
      </c>
      <c r="L13692" s="0" t="n">
        <v>4.25</v>
      </c>
      <c r="M13692" s="2" t="n">
        <f aca="false">IF(OR(I13692="",L13692="",L13692=0),"",ROUND(I13692/L13692,1))</f>
        <v>9.4</v>
      </c>
      <c r="N13692" s="0" t="n">
        <v>6.5</v>
      </c>
      <c r="O13692" s="0" t="n">
        <v>163</v>
      </c>
      <c r="P13692" s="3" t="s">
        <v>26</v>
      </c>
      <c r="Q13692" s="3" t="s">
        <v>27</v>
      </c>
      <c r="R13692" s="3" t="s">
        <v>139</v>
      </c>
      <c r="S13692" s="3" t="s">
        <v>1883</v>
      </c>
      <c r="T13692" s="3" t="s">
        <v>1883</v>
      </c>
    </row>
    <row r="13693" customFormat="false" ht="15" hidden="false" customHeight="false" outlineLevel="0" collapsed="false">
      <c r="A13693" s="0" t="n">
        <v>131238</v>
      </c>
      <c r="B13693" s="0" t="s">
        <v>20</v>
      </c>
      <c r="C13693" s="0" t="s">
        <v>21</v>
      </c>
      <c r="D13693" s="0" t="s">
        <v>16152</v>
      </c>
      <c r="E13693" s="0" t="s">
        <v>16152</v>
      </c>
      <c r="F13693" s="0" t="s">
        <v>962</v>
      </c>
      <c r="G13693" s="0" t="s">
        <v>316</v>
      </c>
      <c r="H13693" s="0" t="s">
        <v>25</v>
      </c>
      <c r="I13693" s="0" t="n">
        <v>124</v>
      </c>
      <c r="J13693" s="0" t="n">
        <v>124</v>
      </c>
      <c r="K13693" s="0" t="n">
        <v>4</v>
      </c>
      <c r="L13693" s="0" t="n">
        <v>21</v>
      </c>
      <c r="M13693" s="2" t="n">
        <f aca="false">IF(OR(I13693="",L13693="",L13693=0),"",ROUND(I13693/L13693,1))</f>
        <v>5.9</v>
      </c>
      <c r="N13693" s="0" t="n">
        <v>39.8</v>
      </c>
      <c r="O13693" s="0" t="n">
        <v>321</v>
      </c>
      <c r="P13693" s="3" t="s">
        <v>26</v>
      </c>
      <c r="Q13693" s="3" t="s">
        <v>105</v>
      </c>
      <c r="R13693" s="3" t="s">
        <v>16153</v>
      </c>
      <c r="S13693" s="3" t="s">
        <v>1883</v>
      </c>
      <c r="T13693" s="3" t="s">
        <v>1883</v>
      </c>
    </row>
    <row r="13694" customFormat="false" ht="15" hidden="false" customHeight="false" outlineLevel="0" collapsed="false">
      <c r="A13694" s="0" t="n">
        <v>131239</v>
      </c>
      <c r="B13694" s="0" t="s">
        <v>20</v>
      </c>
      <c r="C13694" s="0" t="s">
        <v>21</v>
      </c>
      <c r="E13694" s="0" t="s">
        <v>16154</v>
      </c>
      <c r="F13694" s="0" t="s">
        <v>1239</v>
      </c>
      <c r="G13694" s="0" t="s">
        <v>66</v>
      </c>
      <c r="H13694" s="0" t="s">
        <v>25</v>
      </c>
      <c r="I13694" s="0" t="n">
        <v>66</v>
      </c>
      <c r="J13694" s="0" t="n">
        <v>50</v>
      </c>
      <c r="K13694" s="0" t="n">
        <v>6</v>
      </c>
      <c r="L13694" s="0" t="n">
        <v>4</v>
      </c>
      <c r="M13694" s="2" t="n">
        <f aca="false">IF(OR(I13694="",L13694="",L13694=0),"",ROUND(I13694/L13694,1))</f>
        <v>16.5</v>
      </c>
      <c r="N13694" s="0" t="n">
        <v>14.2</v>
      </c>
      <c r="O13694" s="0" t="n">
        <v>215</v>
      </c>
      <c r="P13694" s="3" t="s">
        <v>26</v>
      </c>
      <c r="Q13694" s="3" t="s">
        <v>27</v>
      </c>
      <c r="R13694" s="3" t="s">
        <v>139</v>
      </c>
      <c r="S13694" s="3" t="s">
        <v>2980</v>
      </c>
      <c r="T13694" s="3" t="s">
        <v>1883</v>
      </c>
    </row>
    <row r="13695" customFormat="false" ht="15" hidden="false" customHeight="false" outlineLevel="0" collapsed="false">
      <c r="A13695" s="0" t="n">
        <v>131240</v>
      </c>
      <c r="B13695" s="0" t="s">
        <v>20</v>
      </c>
      <c r="C13695" s="0" t="s">
        <v>21</v>
      </c>
      <c r="E13695" s="0" t="s">
        <v>16155</v>
      </c>
      <c r="F13695" s="0" t="s">
        <v>10137</v>
      </c>
      <c r="G13695" s="0" t="s">
        <v>1348</v>
      </c>
      <c r="H13695" s="0" t="s">
        <v>325</v>
      </c>
      <c r="I13695" s="0" t="n">
        <v>74.2</v>
      </c>
      <c r="J13695" s="0" t="n">
        <v>74.2</v>
      </c>
      <c r="K13695" s="0" t="n">
        <v>3</v>
      </c>
      <c r="L13695" s="0" t="n">
        <v>5</v>
      </c>
      <c r="M13695" s="2" t="n">
        <f aca="false">IF(OR(I13695="",L13695="",L13695=0),"",ROUND(I13695/L13695,1))</f>
        <v>14.8</v>
      </c>
      <c r="N13695" s="0" t="n">
        <v>5.2</v>
      </c>
      <c r="O13695" s="0" t="n">
        <v>70</v>
      </c>
      <c r="P13695" s="3" t="s">
        <v>26</v>
      </c>
      <c r="Q13695" s="3" t="s">
        <v>105</v>
      </c>
      <c r="R13695" s="3" t="s">
        <v>400</v>
      </c>
      <c r="S13695" s="3" t="s">
        <v>1014</v>
      </c>
      <c r="T13695" s="3" t="s">
        <v>1883</v>
      </c>
    </row>
    <row r="13696" customFormat="false" ht="15" hidden="false" customHeight="false" outlineLevel="0" collapsed="false">
      <c r="A13696" s="0" t="n">
        <v>131241</v>
      </c>
      <c r="B13696" s="0" t="s">
        <v>20</v>
      </c>
      <c r="C13696" s="0" t="s">
        <v>21</v>
      </c>
      <c r="E13696" s="0" t="s">
        <v>16156</v>
      </c>
      <c r="F13696" s="0" t="s">
        <v>51</v>
      </c>
      <c r="G13696" s="0" t="s">
        <v>990</v>
      </c>
      <c r="H13696" s="0" t="s">
        <v>248</v>
      </c>
      <c r="I13696" s="0" t="n">
        <v>1008</v>
      </c>
      <c r="J13696" s="0" t="n">
        <v>1008</v>
      </c>
      <c r="K13696" s="0" t="n">
        <v>0</v>
      </c>
      <c r="L13696" s="0" t="n">
        <v>21</v>
      </c>
      <c r="M13696" s="2" t="n">
        <f aca="false">IF(OR(I13696="",L13696="",L13696=0),"",ROUND(I13696/L13696,1))</f>
        <v>48</v>
      </c>
      <c r="N13696" s="0" t="n">
        <v>9.5</v>
      </c>
      <c r="O13696" s="0" t="n">
        <v>9</v>
      </c>
      <c r="P13696" s="3" t="s">
        <v>151</v>
      </c>
      <c r="Q13696" s="3" t="s">
        <v>105</v>
      </c>
      <c r="R13696" s="3" t="s">
        <v>34</v>
      </c>
      <c r="S13696" s="3" t="s">
        <v>2980</v>
      </c>
      <c r="T13696" s="3" t="s">
        <v>1883</v>
      </c>
    </row>
    <row r="13697" customFormat="false" ht="15" hidden="false" customHeight="false" outlineLevel="0" collapsed="false">
      <c r="A13697" s="0" t="n">
        <v>131242</v>
      </c>
      <c r="B13697" s="0" t="s">
        <v>20</v>
      </c>
      <c r="C13697" s="0" t="s">
        <v>21</v>
      </c>
      <c r="E13697" s="0" t="s">
        <v>16157</v>
      </c>
      <c r="F13697" s="0" t="s">
        <v>758</v>
      </c>
      <c r="G13697" s="0" t="s">
        <v>169</v>
      </c>
      <c r="H13697" s="0" t="s">
        <v>25</v>
      </c>
      <c r="I13697" s="0" t="n">
        <v>47</v>
      </c>
      <c r="J13697" s="0" t="n">
        <v>47</v>
      </c>
      <c r="K13697" s="0" t="n">
        <v>7</v>
      </c>
      <c r="L13697" s="0" t="n">
        <v>5</v>
      </c>
      <c r="M13697" s="2" t="n">
        <f aca="false">IF(OR(I13697="",L13697="",L13697=0),"",ROUND(I13697/L13697,1))</f>
        <v>9.4</v>
      </c>
      <c r="N13697" s="0" t="n">
        <v>12.8</v>
      </c>
      <c r="O13697" s="0" t="n">
        <v>272</v>
      </c>
      <c r="P13697" s="3" t="s">
        <v>26</v>
      </c>
      <c r="Q13697" s="3" t="s">
        <v>105</v>
      </c>
      <c r="R13697" s="3" t="s">
        <v>34</v>
      </c>
      <c r="S13697" s="3" t="s">
        <v>1883</v>
      </c>
      <c r="T13697" s="3" t="s">
        <v>1883</v>
      </c>
    </row>
    <row r="13698" customFormat="false" ht="15" hidden="false" customHeight="false" outlineLevel="0" collapsed="false">
      <c r="A13698" s="0" t="n">
        <v>131243</v>
      </c>
      <c r="B13698" s="0" t="s">
        <v>20</v>
      </c>
      <c r="C13698" s="0" t="s">
        <v>21</v>
      </c>
      <c r="E13698" s="0" t="s">
        <v>16158</v>
      </c>
      <c r="F13698" s="0" t="s">
        <v>1186</v>
      </c>
      <c r="G13698" s="0" t="s">
        <v>52</v>
      </c>
      <c r="H13698" s="0" t="s">
        <v>25</v>
      </c>
      <c r="I13698" s="0" t="n">
        <v>87</v>
      </c>
      <c r="J13698" s="0" t="n">
        <v>87</v>
      </c>
      <c r="K13698" s="0" t="n">
        <v>10</v>
      </c>
      <c r="L13698" s="0" t="n">
        <v>5.8</v>
      </c>
      <c r="M13698" s="2" t="n">
        <f aca="false">IF(OR(I13698="",L13698="",L13698=0),"",ROUND(I13698/L13698,1))</f>
        <v>15</v>
      </c>
      <c r="N13698" s="0" t="n">
        <v>31</v>
      </c>
      <c r="O13698" s="0" t="n">
        <v>356</v>
      </c>
      <c r="P13698" s="3" t="s">
        <v>26</v>
      </c>
      <c r="Q13698" s="3" t="s">
        <v>27</v>
      </c>
      <c r="R13698" s="3" t="s">
        <v>10190</v>
      </c>
      <c r="S13698" s="3" t="s">
        <v>2486</v>
      </c>
      <c r="T13698" s="3" t="s">
        <v>1883</v>
      </c>
    </row>
    <row r="13699" customFormat="false" ht="15" hidden="false" customHeight="false" outlineLevel="0" collapsed="false">
      <c r="A13699" s="0" t="n">
        <v>131249</v>
      </c>
      <c r="B13699" s="0" t="s">
        <v>20</v>
      </c>
      <c r="C13699" s="0" t="s">
        <v>21</v>
      </c>
      <c r="E13699" s="0" t="s">
        <v>16159</v>
      </c>
      <c r="F13699" s="0" t="s">
        <v>16160</v>
      </c>
      <c r="G13699" s="0" t="s">
        <v>1603</v>
      </c>
      <c r="H13699" s="0" t="s">
        <v>325</v>
      </c>
      <c r="I13699" s="0" t="n">
        <v>114.8</v>
      </c>
      <c r="J13699" s="0" t="n">
        <v>114.8</v>
      </c>
      <c r="K13699" s="0" t="n">
        <v>2</v>
      </c>
      <c r="L13699" s="0" t="n">
        <v>4</v>
      </c>
      <c r="M13699" s="2" t="n">
        <f aca="false">IF(OR(I13699="",L13699="",L13699=0),"",ROUND(I13699/L13699,1))</f>
        <v>28.7</v>
      </c>
      <c r="N13699" s="0" t="n">
        <v>3.8</v>
      </c>
      <c r="O13699" s="0" t="n">
        <v>33</v>
      </c>
      <c r="P13699" s="3" t="s">
        <v>26</v>
      </c>
      <c r="Q13699" s="3" t="s">
        <v>105</v>
      </c>
      <c r="R13699" s="3" t="s">
        <v>139</v>
      </c>
      <c r="S13699" s="3" t="s">
        <v>3005</v>
      </c>
      <c r="T13699" s="3" t="s">
        <v>1883</v>
      </c>
    </row>
    <row r="13700" customFormat="false" ht="15" hidden="false" customHeight="false" outlineLevel="0" collapsed="false">
      <c r="A13700" s="0" t="n">
        <v>131250</v>
      </c>
      <c r="B13700" s="0" t="s">
        <v>20</v>
      </c>
      <c r="C13700" s="0" t="s">
        <v>21</v>
      </c>
      <c r="E13700" s="0" t="s">
        <v>108</v>
      </c>
      <c r="F13700" s="0" t="s">
        <v>2038</v>
      </c>
      <c r="G13700" s="0" t="s">
        <v>66</v>
      </c>
      <c r="H13700" s="0" t="s">
        <v>25</v>
      </c>
      <c r="I13700" s="0" t="n">
        <v>69</v>
      </c>
      <c r="J13700" s="0" t="n">
        <v>69</v>
      </c>
      <c r="K13700" s="0" t="n">
        <v>2</v>
      </c>
      <c r="L13700" s="0" t="n">
        <v>3.6</v>
      </c>
      <c r="M13700" s="2" t="n">
        <f aca="false">IF(OR(I13700="",L13700="",L13700=0),"",ROUND(I13700/L13700,1))</f>
        <v>19.2</v>
      </c>
      <c r="N13700" s="0" t="n">
        <v>43</v>
      </c>
      <c r="O13700" s="0" t="n">
        <v>623</v>
      </c>
      <c r="P13700" s="3" t="s">
        <v>26</v>
      </c>
      <c r="Q13700" s="3" t="s">
        <v>105</v>
      </c>
      <c r="R13700" s="3" t="s">
        <v>155</v>
      </c>
      <c r="S13700" s="3" t="s">
        <v>1883</v>
      </c>
      <c r="T13700" s="3" t="s">
        <v>1883</v>
      </c>
    </row>
    <row r="13701" customFormat="false" ht="15" hidden="false" customHeight="false" outlineLevel="0" collapsed="false">
      <c r="A13701" s="0" t="n">
        <v>131251</v>
      </c>
      <c r="B13701" s="0" t="s">
        <v>20</v>
      </c>
      <c r="C13701" s="0" t="s">
        <v>21</v>
      </c>
      <c r="E13701" s="0" t="s">
        <v>3622</v>
      </c>
      <c r="F13701" s="0" t="s">
        <v>3007</v>
      </c>
      <c r="G13701" s="0" t="s">
        <v>247</v>
      </c>
      <c r="H13701" s="0" t="s">
        <v>248</v>
      </c>
      <c r="I13701" s="0" t="n">
        <v>91</v>
      </c>
      <c r="J13701" s="0" t="n">
        <v>214</v>
      </c>
      <c r="K13701" s="0" t="n">
        <v>3</v>
      </c>
      <c r="L13701" s="0" t="n">
        <v>5</v>
      </c>
      <c r="M13701" s="2" t="n">
        <f aca="false">IF(OR(I13701="",L13701="",L13701=0),"",ROUND(I13701/L13701,1))</f>
        <v>18.2</v>
      </c>
      <c r="N13701" s="0" t="n">
        <v>7.5</v>
      </c>
      <c r="O13701" s="0" t="n">
        <v>82</v>
      </c>
      <c r="P13701" s="3" t="s">
        <v>151</v>
      </c>
      <c r="Q13701" s="3" t="s">
        <v>105</v>
      </c>
      <c r="R13701" s="3" t="s">
        <v>34</v>
      </c>
      <c r="S13701" s="3" t="s">
        <v>1837</v>
      </c>
      <c r="T13701" s="3" t="s">
        <v>1883</v>
      </c>
    </row>
    <row r="13702" customFormat="false" ht="15" hidden="false" customHeight="false" outlineLevel="0" collapsed="false">
      <c r="A13702" s="0" t="n">
        <v>131255</v>
      </c>
      <c r="B13702" s="0" t="s">
        <v>20</v>
      </c>
      <c r="C13702" s="0" t="s">
        <v>21</v>
      </c>
      <c r="E13702" s="0" t="s">
        <v>12219</v>
      </c>
      <c r="F13702" s="0" t="s">
        <v>503</v>
      </c>
      <c r="G13702" s="0" t="s">
        <v>52</v>
      </c>
      <c r="H13702" s="0" t="s">
        <v>25</v>
      </c>
      <c r="I13702" s="0" t="n">
        <v>30</v>
      </c>
      <c r="J13702" s="0" t="n">
        <v>30</v>
      </c>
      <c r="K13702" s="0" t="n">
        <v>5</v>
      </c>
      <c r="L13702" s="0" t="n">
        <v>4</v>
      </c>
      <c r="M13702" s="2" t="n">
        <f aca="false">IF(OR(I13702="",L13702="",L13702=0),"",ROUND(I13702/L13702,1))</f>
        <v>7.5</v>
      </c>
      <c r="N13702" s="0" t="n">
        <v>8.5</v>
      </c>
      <c r="O13702" s="0" t="n">
        <v>283</v>
      </c>
      <c r="P13702" s="3" t="s">
        <v>26</v>
      </c>
      <c r="Q13702" s="3" t="s">
        <v>27</v>
      </c>
      <c r="R13702" s="3" t="s">
        <v>4980</v>
      </c>
      <c r="S13702" s="3" t="s">
        <v>1883</v>
      </c>
      <c r="T13702" s="3" t="s">
        <v>1883</v>
      </c>
    </row>
    <row r="13703" customFormat="false" ht="15" hidden="false" customHeight="false" outlineLevel="0" collapsed="false">
      <c r="A13703" s="0" t="n">
        <v>131256</v>
      </c>
      <c r="B13703" s="0" t="s">
        <v>20</v>
      </c>
      <c r="C13703" s="0" t="s">
        <v>21</v>
      </c>
      <c r="E13703" s="0" t="s">
        <v>16161</v>
      </c>
      <c r="F13703" s="0" t="s">
        <v>1186</v>
      </c>
      <c r="G13703" s="0" t="s">
        <v>52</v>
      </c>
      <c r="H13703" s="0" t="s">
        <v>25</v>
      </c>
      <c r="I13703" s="0" t="n">
        <v>80</v>
      </c>
      <c r="J13703" s="0" t="n">
        <v>80</v>
      </c>
      <c r="K13703" s="0" t="n">
        <v>3</v>
      </c>
      <c r="L13703" s="0" t="n">
        <v>5.3</v>
      </c>
      <c r="M13703" s="2" t="n">
        <f aca="false">IF(OR(I13703="",L13703="",L13703=0),"",ROUND(I13703/L13703,1))</f>
        <v>15.1</v>
      </c>
      <c r="N13703" s="0" t="n">
        <v>21.6</v>
      </c>
      <c r="O13703" s="0" t="n">
        <v>270</v>
      </c>
      <c r="P13703" s="3" t="s">
        <v>26</v>
      </c>
      <c r="Q13703" s="3" t="s">
        <v>27</v>
      </c>
      <c r="R13703" s="3" t="s">
        <v>10761</v>
      </c>
      <c r="S13703" s="3" t="s">
        <v>1883</v>
      </c>
      <c r="T13703" s="3" t="s">
        <v>1883</v>
      </c>
    </row>
    <row r="13704" customFormat="false" ht="15" hidden="false" customHeight="false" outlineLevel="0" collapsed="false">
      <c r="A13704" s="0" t="n">
        <v>131258</v>
      </c>
      <c r="B13704" s="0" t="s">
        <v>20</v>
      </c>
      <c r="C13704" s="0" t="s">
        <v>21</v>
      </c>
      <c r="E13704" s="0" t="s">
        <v>16162</v>
      </c>
      <c r="F13704" s="0" t="s">
        <v>868</v>
      </c>
      <c r="G13704" s="0" t="s">
        <v>24</v>
      </c>
      <c r="H13704" s="0" t="s">
        <v>25</v>
      </c>
      <c r="I13704" s="0" t="n">
        <v>91</v>
      </c>
      <c r="J13704" s="0" t="n">
        <v>91</v>
      </c>
      <c r="K13704" s="0" t="n">
        <v>0</v>
      </c>
      <c r="L13704" s="0" t="n">
        <v>7</v>
      </c>
      <c r="M13704" s="2" t="n">
        <f aca="false">IF(OR(I13704="",L13704="",L13704=0),"",ROUND(I13704/L13704,1))</f>
        <v>13</v>
      </c>
      <c r="N13704" s="0" t="n">
        <v>17.9</v>
      </c>
      <c r="O13704" s="0" t="n">
        <v>197</v>
      </c>
      <c r="P13704" s="3" t="s">
        <v>26</v>
      </c>
      <c r="Q13704" s="3" t="s">
        <v>27</v>
      </c>
      <c r="R13704" s="3" t="s">
        <v>34</v>
      </c>
      <c r="S13704" s="3" t="s">
        <v>1260</v>
      </c>
      <c r="T13704" s="3" t="s">
        <v>1883</v>
      </c>
    </row>
    <row r="13705" customFormat="false" ht="15" hidden="false" customHeight="false" outlineLevel="0" collapsed="false">
      <c r="A13705" s="0" t="n">
        <v>131259</v>
      </c>
      <c r="B13705" s="0" t="s">
        <v>20</v>
      </c>
      <c r="C13705" s="0" t="s">
        <v>21</v>
      </c>
      <c r="E13705" s="0" t="s">
        <v>345</v>
      </c>
      <c r="F13705" s="0" t="s">
        <v>1813</v>
      </c>
      <c r="G13705" s="0" t="s">
        <v>169</v>
      </c>
      <c r="H13705" s="0" t="s">
        <v>25</v>
      </c>
      <c r="I13705" s="0" t="n">
        <v>67</v>
      </c>
      <c r="J13705" s="0" t="n">
        <v>67</v>
      </c>
      <c r="K13705" s="0" t="n">
        <v>3</v>
      </c>
      <c r="L13705" s="0" t="n">
        <v>4.5</v>
      </c>
      <c r="M13705" s="2" t="n">
        <f aca="false">IF(OR(I13705="",L13705="",L13705=0),"",ROUND(I13705/L13705,1))</f>
        <v>14.9</v>
      </c>
      <c r="N13705" s="0" t="n">
        <v>17.5</v>
      </c>
      <c r="O13705" s="0" t="n">
        <v>261</v>
      </c>
      <c r="P13705" s="3" t="s">
        <v>26</v>
      </c>
      <c r="Q13705" s="3" t="s">
        <v>27</v>
      </c>
      <c r="R13705" s="3" t="s">
        <v>34</v>
      </c>
      <c r="S13705" s="3" t="s">
        <v>1883</v>
      </c>
      <c r="T13705" s="3" t="s">
        <v>1883</v>
      </c>
    </row>
    <row r="13706" customFormat="false" ht="15" hidden="false" customHeight="false" outlineLevel="0" collapsed="false">
      <c r="A13706" s="0" t="n">
        <v>131260</v>
      </c>
      <c r="B13706" s="0" t="s">
        <v>20</v>
      </c>
      <c r="C13706" s="0" t="s">
        <v>21</v>
      </c>
      <c r="E13706" s="0" t="s">
        <v>16163</v>
      </c>
      <c r="F13706" s="0" t="s">
        <v>9745</v>
      </c>
      <c r="G13706" s="0" t="s">
        <v>1728</v>
      </c>
      <c r="H13706" s="0" t="s">
        <v>325</v>
      </c>
      <c r="I13706" s="0" t="n">
        <v>50</v>
      </c>
      <c r="J13706" s="0" t="n">
        <v>50</v>
      </c>
      <c r="K13706" s="0" t="n">
        <v>5</v>
      </c>
      <c r="L13706" s="0" t="n">
        <v>4</v>
      </c>
      <c r="M13706" s="2" t="n">
        <f aca="false">IF(OR(I13706="",L13706="",L13706=0),"",ROUND(I13706/L13706,1))</f>
        <v>12.5</v>
      </c>
      <c r="N13706" s="0" t="n">
        <v>7.6</v>
      </c>
      <c r="O13706" s="0" t="n">
        <v>152</v>
      </c>
      <c r="P13706" s="3" t="s">
        <v>26</v>
      </c>
      <c r="Q13706" s="3" t="s">
        <v>27</v>
      </c>
      <c r="R13706" s="3" t="s">
        <v>3292</v>
      </c>
      <c r="S13706" s="3" t="s">
        <v>2980</v>
      </c>
      <c r="T13706" s="3" t="s">
        <v>1883</v>
      </c>
    </row>
    <row r="13707" customFormat="false" ht="15" hidden="false" customHeight="false" outlineLevel="0" collapsed="false">
      <c r="A13707" s="0" t="n">
        <v>131262</v>
      </c>
      <c r="B13707" s="0" t="s">
        <v>20</v>
      </c>
      <c r="C13707" s="0" t="s">
        <v>21</v>
      </c>
      <c r="E13707" s="0" t="s">
        <v>16164</v>
      </c>
      <c r="F13707" s="0" t="s">
        <v>9426</v>
      </c>
      <c r="G13707" s="0" t="s">
        <v>1603</v>
      </c>
      <c r="H13707" s="0" t="s">
        <v>325</v>
      </c>
      <c r="I13707" s="0" t="n">
        <v>70</v>
      </c>
      <c r="J13707" s="0" t="n">
        <v>70</v>
      </c>
      <c r="K13707" s="0" t="n">
        <v>4</v>
      </c>
      <c r="L13707" s="0" t="n">
        <v>10</v>
      </c>
      <c r="M13707" s="2" t="n">
        <f aca="false">IF(OR(I13707="",L13707="",L13707=0),"",ROUND(I13707/L13707,1))</f>
        <v>7</v>
      </c>
      <c r="N13707" s="0" t="n">
        <v>6.2</v>
      </c>
      <c r="O13707" s="0" t="n">
        <v>89</v>
      </c>
      <c r="P13707" s="3" t="s">
        <v>26</v>
      </c>
      <c r="Q13707" s="3" t="s">
        <v>105</v>
      </c>
      <c r="R13707" s="3" t="s">
        <v>34</v>
      </c>
      <c r="S13707" s="3" t="s">
        <v>597</v>
      </c>
      <c r="T13707" s="3" t="s">
        <v>1883</v>
      </c>
    </row>
    <row r="13708" customFormat="false" ht="15" hidden="false" customHeight="false" outlineLevel="0" collapsed="false">
      <c r="A13708" s="0" t="n">
        <v>131263</v>
      </c>
      <c r="B13708" s="0" t="s">
        <v>20</v>
      </c>
      <c r="C13708" s="0" t="s">
        <v>21</v>
      </c>
      <c r="E13708" s="0" t="s">
        <v>16165</v>
      </c>
      <c r="F13708" s="0" t="s">
        <v>16166</v>
      </c>
      <c r="G13708" s="0" t="s">
        <v>316</v>
      </c>
      <c r="H13708" s="0" t="s">
        <v>25</v>
      </c>
      <c r="I13708" s="0" t="n">
        <v>96</v>
      </c>
      <c r="J13708" s="0" t="n">
        <v>96</v>
      </c>
      <c r="K13708" s="0" t="n">
        <v>4</v>
      </c>
      <c r="L13708" s="0" t="n">
        <v>3.8</v>
      </c>
      <c r="M13708" s="2" t="n">
        <f aca="false">IF(OR(I13708="",L13708="",L13708=0),"",ROUND(I13708/L13708,1))</f>
        <v>25.3</v>
      </c>
      <c r="N13708" s="0" t="n">
        <v>11</v>
      </c>
      <c r="O13708" s="0" t="n">
        <v>115</v>
      </c>
      <c r="P13708" s="3" t="s">
        <v>26</v>
      </c>
      <c r="Q13708" s="3" t="s">
        <v>27</v>
      </c>
      <c r="R13708" s="3" t="s">
        <v>139</v>
      </c>
      <c r="S13708" s="3" t="s">
        <v>975</v>
      </c>
      <c r="T13708" s="3" t="s">
        <v>1883</v>
      </c>
    </row>
    <row r="13709" customFormat="false" ht="15" hidden="false" customHeight="false" outlineLevel="0" collapsed="false">
      <c r="A13709" s="0" t="n">
        <v>131264</v>
      </c>
      <c r="B13709" s="0" t="s">
        <v>20</v>
      </c>
      <c r="C13709" s="0" t="s">
        <v>21</v>
      </c>
      <c r="E13709" s="0" t="s">
        <v>16167</v>
      </c>
      <c r="F13709" s="0" t="s">
        <v>1823</v>
      </c>
      <c r="G13709" s="0" t="s">
        <v>24</v>
      </c>
      <c r="H13709" s="0" t="s">
        <v>25</v>
      </c>
      <c r="I13709" s="0" t="n">
        <v>101</v>
      </c>
      <c r="J13709" s="0" t="n">
        <v>101</v>
      </c>
      <c r="K13709" s="0" t="n">
        <v>1</v>
      </c>
      <c r="L13709" s="0" t="n">
        <v>5</v>
      </c>
      <c r="M13709" s="2" t="n">
        <f aca="false">IF(OR(I13709="",L13709="",L13709=0),"",ROUND(I13709/L13709,1))</f>
        <v>20.2</v>
      </c>
      <c r="N13709" s="0" t="n">
        <v>16.8</v>
      </c>
      <c r="O13709" s="0" t="n">
        <v>166</v>
      </c>
      <c r="P13709" s="3" t="s">
        <v>26</v>
      </c>
      <c r="Q13709" s="3" t="s">
        <v>27</v>
      </c>
      <c r="R13709" s="3" t="s">
        <v>1076</v>
      </c>
      <c r="S13709" s="3" t="s">
        <v>1883</v>
      </c>
      <c r="T13709" s="3" t="s">
        <v>1883</v>
      </c>
    </row>
    <row r="13710" customFormat="false" ht="15" hidden="false" customHeight="false" outlineLevel="0" collapsed="false">
      <c r="A13710" s="0" t="n">
        <v>131265</v>
      </c>
      <c r="B13710" s="0" t="s">
        <v>20</v>
      </c>
      <c r="C13710" s="0" t="s">
        <v>21</v>
      </c>
      <c r="E13710" s="0" t="s">
        <v>16168</v>
      </c>
      <c r="F13710" s="0" t="s">
        <v>687</v>
      </c>
      <c r="G13710" s="0" t="s">
        <v>24</v>
      </c>
      <c r="H13710" s="0" t="s">
        <v>25</v>
      </c>
      <c r="I13710" s="0" t="n">
        <v>32.2</v>
      </c>
      <c r="J13710" s="0" t="n">
        <v>32.2</v>
      </c>
      <c r="K13710" s="0" t="n">
        <v>5</v>
      </c>
      <c r="L13710" s="0" t="n">
        <v>4.1</v>
      </c>
      <c r="M13710" s="2" t="n">
        <f aca="false">IF(OR(I13710="",L13710="",L13710=0),"",ROUND(I13710/L13710,1))</f>
        <v>7.9</v>
      </c>
      <c r="N13710" s="0" t="n">
        <v>9.5</v>
      </c>
      <c r="O13710" s="0" t="n">
        <v>295</v>
      </c>
      <c r="P13710" s="3" t="s">
        <v>26</v>
      </c>
      <c r="Q13710" s="3" t="s">
        <v>105</v>
      </c>
      <c r="R13710" s="3" t="s">
        <v>106</v>
      </c>
      <c r="S13710" s="3" t="s">
        <v>1577</v>
      </c>
      <c r="T13710" s="3" t="s">
        <v>1883</v>
      </c>
    </row>
    <row r="13711" customFormat="false" ht="15" hidden="false" customHeight="false" outlineLevel="0" collapsed="false">
      <c r="A13711" s="0" t="n">
        <v>131268</v>
      </c>
      <c r="B13711" s="0" t="s">
        <v>20</v>
      </c>
      <c r="C13711" s="0" t="s">
        <v>21</v>
      </c>
      <c r="E13711" s="0" t="s">
        <v>16169</v>
      </c>
      <c r="F13711" s="0" t="s">
        <v>1367</v>
      </c>
      <c r="G13711" s="0" t="s">
        <v>169</v>
      </c>
      <c r="H13711" s="0" t="s">
        <v>25</v>
      </c>
      <c r="I13711" s="0" t="n">
        <v>51</v>
      </c>
      <c r="J13711" s="0" t="n">
        <v>51</v>
      </c>
      <c r="K13711" s="0" t="n">
        <v>4</v>
      </c>
      <c r="L13711" s="0" t="n">
        <v>5</v>
      </c>
      <c r="M13711" s="2" t="n">
        <f aca="false">IF(OR(I13711="",L13711="",L13711=0),"",ROUND(I13711/L13711,1))</f>
        <v>10.2</v>
      </c>
      <c r="N13711" s="0" t="n">
        <v>17</v>
      </c>
      <c r="O13711" s="0" t="n">
        <v>333</v>
      </c>
      <c r="P13711" s="3" t="s">
        <v>26</v>
      </c>
      <c r="Q13711" s="3" t="s">
        <v>105</v>
      </c>
      <c r="R13711" s="3" t="s">
        <v>1080</v>
      </c>
      <c r="S13711" s="3" t="s">
        <v>4652</v>
      </c>
      <c r="T13711" s="3" t="s">
        <v>1883</v>
      </c>
    </row>
    <row r="13712" customFormat="false" ht="15" hidden="false" customHeight="false" outlineLevel="0" collapsed="false">
      <c r="A13712" s="0" t="n">
        <v>131271</v>
      </c>
      <c r="B13712" s="0" t="s">
        <v>20</v>
      </c>
      <c r="C13712" s="0" t="s">
        <v>21</v>
      </c>
      <c r="E13712" s="0" t="s">
        <v>16170</v>
      </c>
      <c r="F13712" s="0" t="s">
        <v>262</v>
      </c>
      <c r="G13712" s="0" t="s">
        <v>192</v>
      </c>
      <c r="H13712" s="0" t="s">
        <v>25</v>
      </c>
      <c r="I13712" s="0" t="n">
        <v>21</v>
      </c>
      <c r="J13712" s="0" t="n">
        <v>21</v>
      </c>
      <c r="K13712" s="0" t="n">
        <v>1</v>
      </c>
      <c r="L13712" s="0" t="n">
        <v>2.6</v>
      </c>
      <c r="M13712" s="2" t="n">
        <f aca="false">IF(OR(I13712="",L13712="",L13712=0),"",ROUND(I13712/L13712,1))</f>
        <v>8.1</v>
      </c>
      <c r="N13712" s="0" t="n">
        <v>7.7</v>
      </c>
      <c r="O13712" s="0" t="n">
        <v>367</v>
      </c>
      <c r="P13712" s="3" t="s">
        <v>26</v>
      </c>
      <c r="Q13712" s="3" t="s">
        <v>27</v>
      </c>
      <c r="R13712" s="3" t="s">
        <v>3866</v>
      </c>
      <c r="S13712" s="3" t="s">
        <v>2980</v>
      </c>
      <c r="T13712" s="3" t="s">
        <v>1883</v>
      </c>
    </row>
    <row r="13713" customFormat="false" ht="15" hidden="false" customHeight="false" outlineLevel="0" collapsed="false">
      <c r="A13713" s="0" t="n">
        <v>131272</v>
      </c>
      <c r="B13713" s="0" t="s">
        <v>20</v>
      </c>
      <c r="C13713" s="0" t="s">
        <v>21</v>
      </c>
      <c r="E13713" s="0" t="s">
        <v>16171</v>
      </c>
      <c r="F13713" s="0" t="s">
        <v>453</v>
      </c>
      <c r="G13713" s="0" t="s">
        <v>81</v>
      </c>
      <c r="H13713" s="0" t="s">
        <v>25</v>
      </c>
      <c r="I13713" s="0" t="n">
        <v>48</v>
      </c>
      <c r="J13713" s="0" t="n">
        <v>53</v>
      </c>
      <c r="K13713" s="0" t="n">
        <v>3</v>
      </c>
      <c r="L13713" s="0" t="n">
        <v>4.6</v>
      </c>
      <c r="M13713" s="2" t="n">
        <f aca="false">IF(OR(I13713="",L13713="",L13713=0),"",ROUND(I13713/L13713,1))</f>
        <v>10.4</v>
      </c>
      <c r="N13713" s="0" t="n">
        <v>19.5</v>
      </c>
      <c r="O13713" s="0" t="n">
        <v>406</v>
      </c>
      <c r="P13713" s="3" t="s">
        <v>26</v>
      </c>
      <c r="Q13713" s="3" t="s">
        <v>105</v>
      </c>
      <c r="R13713" s="3" t="s">
        <v>92</v>
      </c>
      <c r="S13713" s="3" t="s">
        <v>2399</v>
      </c>
      <c r="T13713" s="3" t="s">
        <v>1883</v>
      </c>
    </row>
    <row r="13714" customFormat="false" ht="15" hidden="false" customHeight="false" outlineLevel="0" collapsed="false">
      <c r="A13714" s="0" t="n">
        <v>131273</v>
      </c>
      <c r="B13714" s="0" t="s">
        <v>20</v>
      </c>
      <c r="C13714" s="0" t="s">
        <v>21</v>
      </c>
      <c r="E13714" s="0" t="s">
        <v>1631</v>
      </c>
      <c r="F13714" s="0" t="s">
        <v>4785</v>
      </c>
      <c r="G13714" s="0" t="s">
        <v>169</v>
      </c>
      <c r="H13714" s="0" t="s">
        <v>25</v>
      </c>
      <c r="I13714" s="0" t="n">
        <v>41</v>
      </c>
      <c r="J13714" s="0" t="n">
        <v>41</v>
      </c>
      <c r="K13714" s="0" t="n">
        <v>3</v>
      </c>
      <c r="L13714" s="0" t="n">
        <v>3.4</v>
      </c>
      <c r="M13714" s="2" t="n">
        <f aca="false">IF(OR(I13714="",L13714="",L13714=0),"",ROUND(I13714/L13714,1))</f>
        <v>12.1</v>
      </c>
      <c r="N13714" s="0" t="n">
        <v>16.3</v>
      </c>
      <c r="O13714" s="0" t="n">
        <v>398</v>
      </c>
      <c r="P13714" s="3" t="s">
        <v>26</v>
      </c>
      <c r="Q13714" s="3" t="s">
        <v>27</v>
      </c>
      <c r="R13714" s="3" t="s">
        <v>28</v>
      </c>
      <c r="S13714" s="3" t="s">
        <v>1883</v>
      </c>
      <c r="T13714" s="3" t="s">
        <v>1883</v>
      </c>
    </row>
    <row r="13715" customFormat="false" ht="15" hidden="false" customHeight="false" outlineLevel="0" collapsed="false">
      <c r="A13715" s="0" t="n">
        <v>131274</v>
      </c>
      <c r="B13715" s="0" t="s">
        <v>20</v>
      </c>
      <c r="C13715" s="0" t="s">
        <v>21</v>
      </c>
      <c r="E13715" s="0" t="s">
        <v>16172</v>
      </c>
      <c r="F13715" s="0" t="s">
        <v>937</v>
      </c>
      <c r="G13715" s="0" t="s">
        <v>52</v>
      </c>
      <c r="H13715" s="0" t="s">
        <v>25</v>
      </c>
      <c r="I13715" s="0" t="n">
        <v>51</v>
      </c>
      <c r="J13715" s="0" t="n">
        <v>51</v>
      </c>
      <c r="K13715" s="0" t="n">
        <v>0</v>
      </c>
      <c r="L13715" s="0" t="n">
        <v>4.2</v>
      </c>
      <c r="M13715" s="2" t="n">
        <f aca="false">IF(OR(I13715="",L13715="",L13715=0),"",ROUND(I13715/L13715,1))</f>
        <v>12.1</v>
      </c>
      <c r="N13715" s="0" t="n">
        <v>5.8</v>
      </c>
      <c r="O13715" s="0" t="n">
        <v>114</v>
      </c>
      <c r="P13715" s="3" t="s">
        <v>26</v>
      </c>
      <c r="Q13715" s="3" t="s">
        <v>105</v>
      </c>
      <c r="R13715" s="3" t="s">
        <v>1574</v>
      </c>
      <c r="S13715" s="3" t="s">
        <v>2980</v>
      </c>
      <c r="T13715" s="3" t="s">
        <v>1883</v>
      </c>
    </row>
    <row r="13716" customFormat="false" ht="15" hidden="false" customHeight="false" outlineLevel="0" collapsed="false">
      <c r="A13716" s="0" t="n">
        <v>131275</v>
      </c>
      <c r="B13716" s="0" t="s">
        <v>20</v>
      </c>
      <c r="C13716" s="0" t="s">
        <v>21</v>
      </c>
      <c r="E13716" s="0" t="s">
        <v>16173</v>
      </c>
      <c r="F13716" s="0" t="s">
        <v>90</v>
      </c>
      <c r="G13716" s="0" t="s">
        <v>91</v>
      </c>
      <c r="H13716" s="0" t="s">
        <v>25</v>
      </c>
      <c r="I13716" s="0" t="n">
        <v>58</v>
      </c>
      <c r="J13716" s="0" t="n">
        <v>58</v>
      </c>
      <c r="K13716" s="0" t="n">
        <v>5</v>
      </c>
      <c r="L13716" s="0" t="n">
        <v>4.5</v>
      </c>
      <c r="M13716" s="2" t="n">
        <f aca="false">IF(OR(I13716="",L13716="",L13716=0),"",ROUND(I13716/L13716,1))</f>
        <v>12.9</v>
      </c>
      <c r="N13716" s="0" t="n">
        <v>21.9</v>
      </c>
      <c r="O13716" s="0" t="n">
        <v>378</v>
      </c>
      <c r="P13716" s="3" t="s">
        <v>26</v>
      </c>
      <c r="Q13716" s="3" t="s">
        <v>105</v>
      </c>
      <c r="R13716" s="3" t="s">
        <v>15638</v>
      </c>
      <c r="S13716" s="3" t="s">
        <v>437</v>
      </c>
      <c r="T13716" s="3" t="s">
        <v>1883</v>
      </c>
    </row>
    <row r="13717" customFormat="false" ht="15" hidden="false" customHeight="false" outlineLevel="0" collapsed="false">
      <c r="A13717" s="0" t="n">
        <v>131276</v>
      </c>
      <c r="B13717" s="0" t="s">
        <v>20</v>
      </c>
      <c r="C13717" s="0" t="s">
        <v>21</v>
      </c>
      <c r="E13717" s="0" t="s">
        <v>16174</v>
      </c>
      <c r="F13717" s="0" t="s">
        <v>902</v>
      </c>
      <c r="G13717" s="0" t="s">
        <v>66</v>
      </c>
      <c r="H13717" s="0" t="s">
        <v>25</v>
      </c>
      <c r="I13717" s="0" t="n">
        <v>115</v>
      </c>
      <c r="J13717" s="0" t="n">
        <v>115</v>
      </c>
      <c r="K13717" s="0" t="n">
        <v>0</v>
      </c>
      <c r="L13717" s="0" t="n">
        <v>4.5</v>
      </c>
      <c r="M13717" s="2" t="n">
        <f aca="false">IF(OR(I13717="",L13717="",L13717=0),"",ROUND(I13717/L13717,1))</f>
        <v>25.6</v>
      </c>
      <c r="N13717" s="0" t="n">
        <v>26.5</v>
      </c>
      <c r="O13717" s="0" t="n">
        <v>230</v>
      </c>
      <c r="P13717" s="3" t="s">
        <v>26</v>
      </c>
      <c r="Q13717" s="3" t="s">
        <v>105</v>
      </c>
      <c r="R13717" s="3" t="s">
        <v>16175</v>
      </c>
      <c r="S13717" s="3" t="s">
        <v>697</v>
      </c>
      <c r="T13717" s="3" t="s">
        <v>2980</v>
      </c>
    </row>
    <row r="13718" customFormat="false" ht="15" hidden="false" customHeight="false" outlineLevel="0" collapsed="false">
      <c r="A13718" s="0" t="n">
        <v>131280</v>
      </c>
      <c r="B13718" s="0" t="s">
        <v>20</v>
      </c>
      <c r="C13718" s="0" t="s">
        <v>21</v>
      </c>
      <c r="E13718" s="0" t="s">
        <v>16176</v>
      </c>
      <c r="F13718" s="0" t="s">
        <v>4274</v>
      </c>
      <c r="G13718" s="0" t="s">
        <v>1728</v>
      </c>
      <c r="H13718" s="0" t="s">
        <v>325</v>
      </c>
      <c r="I13718" s="0" t="n">
        <v>140</v>
      </c>
      <c r="J13718" s="0" t="n">
        <v>140</v>
      </c>
      <c r="K13718" s="0" t="n">
        <v>1</v>
      </c>
      <c r="L13718" s="0" t="n">
        <v>4</v>
      </c>
      <c r="M13718" s="2" t="n">
        <f aca="false">IF(OR(I13718="",L13718="",L13718=0),"",ROUND(I13718/L13718,1))</f>
        <v>35</v>
      </c>
      <c r="N13718" s="0" t="n">
        <v>9.45</v>
      </c>
      <c r="O13718" s="0" t="n">
        <v>68</v>
      </c>
      <c r="P13718" s="3" t="s">
        <v>26</v>
      </c>
      <c r="Q13718" s="3" t="s">
        <v>105</v>
      </c>
      <c r="R13718" s="3" t="s">
        <v>3601</v>
      </c>
      <c r="S13718" s="3" t="s">
        <v>1260</v>
      </c>
      <c r="T13718" s="3" t="s">
        <v>2980</v>
      </c>
    </row>
    <row r="13719" customFormat="false" ht="15" hidden="false" customHeight="false" outlineLevel="0" collapsed="false">
      <c r="A13719" s="0" t="n">
        <v>131281</v>
      </c>
      <c r="B13719" s="0" t="s">
        <v>20</v>
      </c>
      <c r="C13719" s="0" t="s">
        <v>21</v>
      </c>
      <c r="E13719" s="0" t="s">
        <v>16177</v>
      </c>
      <c r="F13719" s="0" t="s">
        <v>676</v>
      </c>
      <c r="G13719" s="0" t="s">
        <v>62</v>
      </c>
      <c r="H13719" s="0" t="s">
        <v>25</v>
      </c>
      <c r="I13719" s="0" t="n">
        <v>64</v>
      </c>
      <c r="J13719" s="0" t="n">
        <v>64</v>
      </c>
      <c r="K13719" s="0" t="n">
        <v>5</v>
      </c>
      <c r="L13719" s="0" t="n">
        <v>3.9</v>
      </c>
      <c r="M13719" s="2" t="n">
        <f aca="false">IF(OR(I13719="",L13719="",L13719=0),"",ROUND(I13719/L13719,1))</f>
        <v>16.4</v>
      </c>
      <c r="N13719" s="0" t="n">
        <v>15.7</v>
      </c>
      <c r="O13719" s="0" t="n">
        <v>245</v>
      </c>
      <c r="P13719" s="3" t="s">
        <v>26</v>
      </c>
      <c r="Q13719" s="3" t="s">
        <v>105</v>
      </c>
      <c r="R13719" s="3" t="s">
        <v>106</v>
      </c>
      <c r="S13719" s="3" t="s">
        <v>2980</v>
      </c>
      <c r="T13719" s="3" t="s">
        <v>2980</v>
      </c>
    </row>
    <row r="13720" customFormat="false" ht="15" hidden="false" customHeight="false" outlineLevel="0" collapsed="false">
      <c r="A13720" s="0" t="n">
        <v>131283</v>
      </c>
      <c r="B13720" s="0" t="s">
        <v>20</v>
      </c>
      <c r="C13720" s="0" t="s">
        <v>21</v>
      </c>
      <c r="E13720" s="0" t="s">
        <v>16178</v>
      </c>
      <c r="F13720" s="0" t="s">
        <v>8217</v>
      </c>
      <c r="G13720" s="0" t="s">
        <v>1622</v>
      </c>
      <c r="H13720" s="0" t="s">
        <v>325</v>
      </c>
      <c r="I13720" s="0" t="n">
        <v>57.7</v>
      </c>
      <c r="J13720" s="0" t="n">
        <v>57.7</v>
      </c>
      <c r="K13720" s="0" t="n">
        <v>3</v>
      </c>
      <c r="L13720" s="0" t="n">
        <v>4.5</v>
      </c>
      <c r="M13720" s="2" t="n">
        <f aca="false">IF(OR(I13720="",L13720="",L13720=0),"",ROUND(I13720/L13720,1))</f>
        <v>12.8</v>
      </c>
      <c r="N13720" s="0" t="n">
        <v>26</v>
      </c>
      <c r="O13720" s="0" t="n">
        <v>451</v>
      </c>
      <c r="P13720" s="3" t="s">
        <v>26</v>
      </c>
      <c r="Q13720" s="3" t="s">
        <v>105</v>
      </c>
      <c r="R13720" s="3" t="s">
        <v>16179</v>
      </c>
      <c r="S13720" s="3" t="s">
        <v>2980</v>
      </c>
      <c r="T13720" s="3" t="s">
        <v>2980</v>
      </c>
    </row>
    <row r="13721" customFormat="false" ht="15" hidden="false" customHeight="false" outlineLevel="0" collapsed="false">
      <c r="A13721" s="0" t="n">
        <v>131285</v>
      </c>
      <c r="B13721" s="0" t="s">
        <v>20</v>
      </c>
      <c r="C13721" s="0" t="s">
        <v>21</v>
      </c>
      <c r="E13721" s="0" t="s">
        <v>1052</v>
      </c>
      <c r="F13721" s="0" t="s">
        <v>16180</v>
      </c>
      <c r="G13721" s="0" t="s">
        <v>990</v>
      </c>
      <c r="H13721" s="0" t="s">
        <v>248</v>
      </c>
      <c r="I13721" s="0" t="n">
        <v>100</v>
      </c>
      <c r="J13721" s="0" t="n">
        <v>100</v>
      </c>
      <c r="K13721" s="0" t="n">
        <v>2</v>
      </c>
      <c r="L13721" s="0" t="n">
        <v>5</v>
      </c>
      <c r="M13721" s="2" t="n">
        <f aca="false">IF(OR(I13721="",L13721="",L13721=0),"",ROUND(I13721/L13721,1))</f>
        <v>20</v>
      </c>
      <c r="N13721" s="0" t="n">
        <v>6.3</v>
      </c>
      <c r="O13721" s="0" t="n">
        <v>63</v>
      </c>
      <c r="P13721" s="3" t="s">
        <v>26</v>
      </c>
      <c r="Q13721" s="3" t="s">
        <v>27</v>
      </c>
      <c r="R13721" s="3" t="s">
        <v>34</v>
      </c>
      <c r="S13721" s="3" t="s">
        <v>218</v>
      </c>
      <c r="T13721" s="3" t="s">
        <v>2980</v>
      </c>
    </row>
    <row r="13722" customFormat="false" ht="15" hidden="false" customHeight="false" outlineLevel="0" collapsed="false">
      <c r="A13722" s="0" t="n">
        <v>131287</v>
      </c>
      <c r="B13722" s="0" t="s">
        <v>20</v>
      </c>
      <c r="C13722" s="0" t="s">
        <v>21</v>
      </c>
      <c r="E13722" s="0" t="s">
        <v>16181</v>
      </c>
      <c r="F13722" s="0" t="s">
        <v>349</v>
      </c>
      <c r="G13722" s="0" t="s">
        <v>169</v>
      </c>
      <c r="H13722" s="0" t="s">
        <v>25</v>
      </c>
      <c r="I13722" s="0" t="n">
        <v>50</v>
      </c>
      <c r="J13722" s="0" t="n">
        <v>50</v>
      </c>
      <c r="K13722" s="0" t="n">
        <v>1</v>
      </c>
      <c r="L13722" s="0" t="n">
        <v>4.2</v>
      </c>
      <c r="M13722" s="2" t="n">
        <f aca="false">IF(OR(I13722="",L13722="",L13722=0),"",ROUND(I13722/L13722,1))</f>
        <v>11.9</v>
      </c>
      <c r="N13722" s="0" t="n">
        <v>14.2</v>
      </c>
      <c r="O13722" s="0" t="n">
        <v>284</v>
      </c>
      <c r="P13722" s="3" t="s">
        <v>26</v>
      </c>
      <c r="Q13722" s="3" t="s">
        <v>105</v>
      </c>
      <c r="R13722" s="3" t="s">
        <v>139</v>
      </c>
      <c r="S13722" s="3" t="s">
        <v>351</v>
      </c>
      <c r="T13722" s="3" t="s">
        <v>2980</v>
      </c>
    </row>
    <row r="13723" customFormat="false" ht="15" hidden="false" customHeight="false" outlineLevel="0" collapsed="false">
      <c r="A13723" s="0" t="n">
        <v>131289</v>
      </c>
      <c r="B13723" s="0" t="s">
        <v>20</v>
      </c>
      <c r="C13723" s="0" t="s">
        <v>21</v>
      </c>
      <c r="E13723" s="0" t="s">
        <v>16182</v>
      </c>
      <c r="F13723" s="0" t="s">
        <v>51</v>
      </c>
      <c r="G13723" s="0" t="s">
        <v>2326</v>
      </c>
      <c r="H13723" s="0" t="s">
        <v>25</v>
      </c>
      <c r="I13723" s="0" t="n">
        <v>32</v>
      </c>
      <c r="J13723" s="0" t="n">
        <v>32</v>
      </c>
      <c r="K13723" s="0" t="n">
        <v>5</v>
      </c>
      <c r="L13723" s="0" t="n">
        <v>5.3</v>
      </c>
      <c r="M13723" s="2" t="n">
        <f aca="false">IF(OR(I13723="",L13723="",L13723=0),"",ROUND(I13723/L13723,1))</f>
        <v>6</v>
      </c>
      <c r="N13723" s="0" t="n">
        <v>4.75</v>
      </c>
      <c r="O13723" s="0" t="n">
        <v>148</v>
      </c>
      <c r="P13723" s="3" t="s">
        <v>26</v>
      </c>
      <c r="Q13723" s="3" t="s">
        <v>105</v>
      </c>
      <c r="R13723" s="3" t="s">
        <v>139</v>
      </c>
      <c r="S13723" s="3" t="s">
        <v>2980</v>
      </c>
      <c r="T13723" s="3" t="s">
        <v>2980</v>
      </c>
    </row>
    <row r="13724" customFormat="false" ht="15" hidden="false" customHeight="false" outlineLevel="0" collapsed="false">
      <c r="A13724" s="0" t="n">
        <v>131290</v>
      </c>
      <c r="B13724" s="0" t="s">
        <v>20</v>
      </c>
      <c r="C13724" s="0" t="s">
        <v>21</v>
      </c>
      <c r="E13724" s="0" t="s">
        <v>1852</v>
      </c>
      <c r="F13724" s="0" t="s">
        <v>16183</v>
      </c>
      <c r="G13724" s="0" t="s">
        <v>887</v>
      </c>
      <c r="H13724" s="0" t="s">
        <v>248</v>
      </c>
      <c r="I13724" s="0" t="n">
        <v>95</v>
      </c>
      <c r="J13724" s="0" t="n">
        <v>95</v>
      </c>
      <c r="K13724" s="0" t="n">
        <v>4</v>
      </c>
      <c r="L13724" s="0" t="n">
        <v>5</v>
      </c>
      <c r="M13724" s="2" t="n">
        <f aca="false">IF(OR(I13724="",L13724="",L13724=0),"",ROUND(I13724/L13724,1))</f>
        <v>19</v>
      </c>
      <c r="N13724" s="0" t="n">
        <v>15.5</v>
      </c>
      <c r="O13724" s="0" t="n">
        <v>163</v>
      </c>
      <c r="P13724" s="3" t="s">
        <v>151</v>
      </c>
      <c r="Q13724" s="3" t="s">
        <v>105</v>
      </c>
      <c r="R13724" s="3" t="s">
        <v>34</v>
      </c>
      <c r="S13724" s="3" t="s">
        <v>2980</v>
      </c>
      <c r="T13724" s="3" t="s">
        <v>2980</v>
      </c>
    </row>
    <row r="13725" customFormat="false" ht="15" hidden="false" customHeight="false" outlineLevel="0" collapsed="false">
      <c r="A13725" s="0" t="n">
        <v>131292</v>
      </c>
      <c r="B13725" s="0" t="s">
        <v>20</v>
      </c>
      <c r="C13725" s="0" t="s">
        <v>21</v>
      </c>
      <c r="E13725" s="0" t="s">
        <v>14362</v>
      </c>
      <c r="F13725" s="0" t="s">
        <v>2587</v>
      </c>
      <c r="G13725" s="0" t="s">
        <v>66</v>
      </c>
      <c r="H13725" s="0" t="s">
        <v>25</v>
      </c>
      <c r="I13725" s="0" t="n">
        <v>93</v>
      </c>
      <c r="J13725" s="0" t="n">
        <v>110</v>
      </c>
      <c r="K13725" s="0" t="n">
        <v>5</v>
      </c>
      <c r="L13725" s="0" t="n">
        <v>3.5</v>
      </c>
      <c r="M13725" s="2" t="n">
        <f aca="false">IF(OR(I13725="",L13725="",L13725=0),"",ROUND(I13725/L13725,1))</f>
        <v>26.6</v>
      </c>
      <c r="N13725" s="0" t="n">
        <v>0.018</v>
      </c>
      <c r="O13725" s="0" t="n">
        <v>0</v>
      </c>
      <c r="P13725" s="3" t="s">
        <v>26</v>
      </c>
      <c r="Q13725" s="3" t="s">
        <v>27</v>
      </c>
      <c r="R13725" s="3" t="s">
        <v>106</v>
      </c>
      <c r="S13725" s="3" t="s">
        <v>2723</v>
      </c>
      <c r="T13725" s="3" t="s">
        <v>2980</v>
      </c>
    </row>
    <row r="13726" customFormat="false" ht="15" hidden="false" customHeight="false" outlineLevel="0" collapsed="false">
      <c r="A13726" s="0" t="n">
        <v>131296</v>
      </c>
      <c r="B13726" s="0" t="s">
        <v>20</v>
      </c>
      <c r="C13726" s="0" t="s">
        <v>21</v>
      </c>
      <c r="E13726" s="0" t="s">
        <v>16184</v>
      </c>
      <c r="F13726" s="0" t="s">
        <v>859</v>
      </c>
      <c r="G13726" s="0" t="s">
        <v>316</v>
      </c>
      <c r="H13726" s="0" t="s">
        <v>25</v>
      </c>
      <c r="I13726" s="0" t="n">
        <v>35</v>
      </c>
      <c r="J13726" s="0" t="n">
        <v>35</v>
      </c>
      <c r="K13726" s="0" t="n">
        <v>5</v>
      </c>
      <c r="L13726" s="0" t="n">
        <v>3.8</v>
      </c>
      <c r="M13726" s="2" t="n">
        <f aca="false">IF(OR(I13726="",L13726="",L13726=0),"",ROUND(I13726/L13726,1))</f>
        <v>9.2</v>
      </c>
      <c r="N13726" s="0" t="n">
        <v>8</v>
      </c>
      <c r="O13726" s="0" t="n">
        <v>229</v>
      </c>
      <c r="P13726" s="3" t="s">
        <v>26</v>
      </c>
      <c r="Q13726" s="3" t="s">
        <v>27</v>
      </c>
      <c r="R13726" s="3" t="s">
        <v>13549</v>
      </c>
      <c r="S13726" s="3" t="s">
        <v>2980</v>
      </c>
      <c r="T13726" s="3" t="s">
        <v>2980</v>
      </c>
    </row>
    <row r="13727" customFormat="false" ht="15" hidden="false" customHeight="false" outlineLevel="0" collapsed="false">
      <c r="A13727" s="0" t="n">
        <v>131297</v>
      </c>
      <c r="B13727" s="0" t="s">
        <v>20</v>
      </c>
      <c r="C13727" s="0" t="s">
        <v>21</v>
      </c>
      <c r="E13727" s="0" t="s">
        <v>16185</v>
      </c>
      <c r="F13727" s="0" t="s">
        <v>16186</v>
      </c>
      <c r="G13727" s="0" t="s">
        <v>1728</v>
      </c>
      <c r="H13727" s="0" t="s">
        <v>325</v>
      </c>
      <c r="I13727" s="0" t="n">
        <v>48</v>
      </c>
      <c r="J13727" s="0" t="n">
        <v>48</v>
      </c>
      <c r="K13727" s="0" t="n">
        <v>5</v>
      </c>
      <c r="L13727" s="0" t="n">
        <v>4</v>
      </c>
      <c r="M13727" s="2" t="n">
        <f aca="false">IF(OR(I13727="",L13727="",L13727=0),"",ROUND(I13727/L13727,1))</f>
        <v>12</v>
      </c>
      <c r="N13727" s="0" t="n">
        <v>6.9</v>
      </c>
      <c r="O13727" s="0" t="n">
        <v>144</v>
      </c>
      <c r="P13727" s="3" t="s">
        <v>26</v>
      </c>
      <c r="Q13727" s="3" t="s">
        <v>27</v>
      </c>
      <c r="R13727" s="3" t="s">
        <v>125</v>
      </c>
      <c r="S13727" s="3" t="s">
        <v>3585</v>
      </c>
      <c r="T13727" s="3" t="s">
        <v>2980</v>
      </c>
    </row>
    <row r="13728" customFormat="false" ht="15" hidden="false" customHeight="false" outlineLevel="0" collapsed="false">
      <c r="A13728" s="0" t="n">
        <v>131298</v>
      </c>
      <c r="B13728" s="0" t="s">
        <v>20</v>
      </c>
      <c r="C13728" s="0" t="s">
        <v>21</v>
      </c>
      <c r="E13728" s="0" t="s">
        <v>16187</v>
      </c>
      <c r="F13728" s="0" t="s">
        <v>2918</v>
      </c>
      <c r="G13728" s="0" t="s">
        <v>66</v>
      </c>
      <c r="H13728" s="0" t="s">
        <v>25</v>
      </c>
      <c r="I13728" s="0" t="n">
        <v>56</v>
      </c>
      <c r="J13728" s="0" t="n">
        <v>64</v>
      </c>
      <c r="K13728" s="0" t="n">
        <v>4</v>
      </c>
      <c r="L13728" s="0" t="n">
        <v>3.2</v>
      </c>
      <c r="M13728" s="2" t="n">
        <f aca="false">IF(OR(I13728="",L13728="",L13728=0),"",ROUND(I13728/L13728,1))</f>
        <v>17.5</v>
      </c>
      <c r="N13728" s="0" t="n">
        <v>10.3</v>
      </c>
      <c r="O13728" s="0" t="n">
        <v>184</v>
      </c>
      <c r="P13728" s="3" t="s">
        <v>26</v>
      </c>
      <c r="Q13728" s="3" t="s">
        <v>27</v>
      </c>
      <c r="R13728" s="3" t="s">
        <v>106</v>
      </c>
      <c r="S13728" s="3" t="s">
        <v>1205</v>
      </c>
      <c r="T13728" s="3" t="s">
        <v>2980</v>
      </c>
    </row>
    <row r="13729" customFormat="false" ht="15" hidden="false" customHeight="false" outlineLevel="0" collapsed="false">
      <c r="A13729" s="0" t="n">
        <v>131300</v>
      </c>
      <c r="B13729" s="0" t="s">
        <v>20</v>
      </c>
      <c r="C13729" s="0" t="s">
        <v>21</v>
      </c>
      <c r="E13729" s="0" t="s">
        <v>16188</v>
      </c>
      <c r="F13729" s="0" t="s">
        <v>516</v>
      </c>
      <c r="G13729" s="0" t="s">
        <v>192</v>
      </c>
      <c r="H13729" s="0" t="s">
        <v>25</v>
      </c>
      <c r="I13729" s="0" t="n">
        <v>50</v>
      </c>
      <c r="J13729" s="0" t="n">
        <v>50</v>
      </c>
      <c r="K13729" s="0" t="n">
        <v>8</v>
      </c>
      <c r="L13729" s="0" t="n">
        <v>4</v>
      </c>
      <c r="M13729" s="2" t="n">
        <f aca="false">IF(OR(I13729="",L13729="",L13729=0),"",ROUND(I13729/L13729,1))</f>
        <v>12.5</v>
      </c>
      <c r="N13729" s="0" t="n">
        <v>20</v>
      </c>
      <c r="O13729" s="0" t="n">
        <v>400</v>
      </c>
      <c r="P13729" s="3" t="s">
        <v>26</v>
      </c>
      <c r="Q13729" s="3" t="s">
        <v>27</v>
      </c>
      <c r="R13729" s="3" t="s">
        <v>10550</v>
      </c>
      <c r="S13729" s="3" t="s">
        <v>2980</v>
      </c>
      <c r="T13729" s="3" t="s">
        <v>2980</v>
      </c>
    </row>
    <row r="13730" customFormat="false" ht="15" hidden="false" customHeight="false" outlineLevel="0" collapsed="false">
      <c r="A13730" s="0" t="n">
        <v>131301</v>
      </c>
      <c r="B13730" s="0" t="s">
        <v>20</v>
      </c>
      <c r="C13730" s="0" t="s">
        <v>36</v>
      </c>
      <c r="E13730" s="0" t="s">
        <v>16189</v>
      </c>
      <c r="F13730" s="0" t="s">
        <v>15080</v>
      </c>
      <c r="G13730" s="0" t="s">
        <v>1181</v>
      </c>
      <c r="H13730" s="0" t="s">
        <v>248</v>
      </c>
      <c r="I13730" s="0" t="n">
        <v>51</v>
      </c>
      <c r="J13730" s="0" t="n">
        <v>151</v>
      </c>
      <c r="K13730" s="0" t="n">
        <v>4</v>
      </c>
      <c r="L13730" s="0" t="n">
        <v>6</v>
      </c>
      <c r="M13730" s="2" t="n">
        <f aca="false">IF(OR(I13730="",L13730="",L13730=0),"",ROUND(I13730/L13730,1))</f>
        <v>8.5</v>
      </c>
      <c r="N13730" s="0" t="n">
        <v>8.6</v>
      </c>
      <c r="O13730" s="0" t="n">
        <v>169</v>
      </c>
      <c r="P13730" s="3" t="s">
        <v>26</v>
      </c>
      <c r="Q13730" s="3" t="s">
        <v>105</v>
      </c>
      <c r="R13730" s="3" t="s">
        <v>34</v>
      </c>
      <c r="S13730" s="3" t="s">
        <v>569</v>
      </c>
      <c r="T13730" s="3" t="s">
        <v>2980</v>
      </c>
    </row>
    <row r="13731" customFormat="false" ht="15" hidden="false" customHeight="false" outlineLevel="0" collapsed="false">
      <c r="A13731" s="0" t="n">
        <v>131302</v>
      </c>
      <c r="B13731" s="0" t="s">
        <v>20</v>
      </c>
      <c r="C13731" s="0" t="s">
        <v>21</v>
      </c>
      <c r="E13731" s="0" t="s">
        <v>16190</v>
      </c>
      <c r="F13731" s="0" t="s">
        <v>16191</v>
      </c>
      <c r="G13731" s="0" t="s">
        <v>1728</v>
      </c>
      <c r="H13731" s="0" t="s">
        <v>325</v>
      </c>
      <c r="I13731" s="0" t="n">
        <v>34</v>
      </c>
      <c r="J13731" s="0" t="n">
        <v>34</v>
      </c>
      <c r="K13731" s="0" t="n">
        <v>2</v>
      </c>
      <c r="L13731" s="0" t="n">
        <v>4</v>
      </c>
      <c r="M13731" s="2" t="n">
        <f aca="false">IF(OR(I13731="",L13731="",L13731=0),"",ROUND(I13731/L13731,1))</f>
        <v>8.5</v>
      </c>
      <c r="N13731" s="0" t="n">
        <v>3.75</v>
      </c>
      <c r="O13731" s="0" t="n">
        <v>110</v>
      </c>
      <c r="P13731" s="3" t="s">
        <v>26</v>
      </c>
      <c r="Q13731" s="3" t="s">
        <v>105</v>
      </c>
      <c r="R13731" s="3" t="s">
        <v>139</v>
      </c>
      <c r="S13731" s="3" t="s">
        <v>1851</v>
      </c>
      <c r="T13731" s="3" t="s">
        <v>2980</v>
      </c>
    </row>
    <row r="13732" customFormat="false" ht="15" hidden="false" customHeight="false" outlineLevel="0" collapsed="false">
      <c r="A13732" s="0" t="n">
        <v>131303</v>
      </c>
      <c r="B13732" s="0" t="s">
        <v>20</v>
      </c>
      <c r="C13732" s="0" t="s">
        <v>21</v>
      </c>
      <c r="E13732" s="0" t="s">
        <v>467</v>
      </c>
      <c r="F13732" s="0" t="s">
        <v>2543</v>
      </c>
      <c r="G13732" s="0" t="s">
        <v>57</v>
      </c>
      <c r="H13732" s="0" t="s">
        <v>25</v>
      </c>
      <c r="I13732" s="0" t="n">
        <v>28</v>
      </c>
      <c r="J13732" s="0" t="n">
        <v>28</v>
      </c>
      <c r="K13732" s="0" t="n">
        <v>4</v>
      </c>
      <c r="L13732" s="0" t="n">
        <v>3</v>
      </c>
      <c r="M13732" s="2" t="n">
        <f aca="false">IF(OR(I13732="",L13732="",L13732=0),"",ROUND(I13732/L13732,1))</f>
        <v>9.3</v>
      </c>
      <c r="N13732" s="0" t="n">
        <v>24</v>
      </c>
      <c r="O13732" s="0" t="n">
        <v>857</v>
      </c>
      <c r="P13732" s="3" t="s">
        <v>26</v>
      </c>
      <c r="Q13732" s="3" t="s">
        <v>105</v>
      </c>
      <c r="R13732" s="3" t="s">
        <v>34</v>
      </c>
      <c r="S13732" s="3" t="s">
        <v>2980</v>
      </c>
      <c r="T13732" s="3" t="s">
        <v>2980</v>
      </c>
    </row>
    <row r="13733" customFormat="false" ht="15" hidden="false" customHeight="false" outlineLevel="0" collapsed="false">
      <c r="A13733" s="0" t="n">
        <v>131305</v>
      </c>
      <c r="B13733" s="0" t="s">
        <v>20</v>
      </c>
      <c r="C13733" s="0" t="s">
        <v>21</v>
      </c>
      <c r="E13733" s="0" t="s">
        <v>7700</v>
      </c>
      <c r="F13733" s="0" t="s">
        <v>6522</v>
      </c>
      <c r="G13733" s="0" t="s">
        <v>62</v>
      </c>
      <c r="H13733" s="0" t="s">
        <v>25</v>
      </c>
      <c r="I13733" s="0" t="n">
        <v>60</v>
      </c>
      <c r="J13733" s="0" t="n">
        <v>90</v>
      </c>
      <c r="K13733" s="0" t="n">
        <v>5</v>
      </c>
      <c r="L13733" s="0" t="n">
        <v>4.7</v>
      </c>
      <c r="M13733" s="2" t="n">
        <f aca="false">IF(OR(I13733="",L13733="",L13733=0),"",ROUND(I13733/L13733,1))</f>
        <v>12.8</v>
      </c>
      <c r="N13733" s="0" t="n">
        <v>18.6</v>
      </c>
      <c r="O13733" s="0" t="n">
        <v>310</v>
      </c>
      <c r="P13733" s="3" t="s">
        <v>26</v>
      </c>
      <c r="Q13733" s="3" t="s">
        <v>27</v>
      </c>
      <c r="R13733" s="3" t="s">
        <v>106</v>
      </c>
      <c r="S13733" s="3" t="s">
        <v>975</v>
      </c>
      <c r="T13733" s="3" t="s">
        <v>2980</v>
      </c>
    </row>
    <row r="13734" customFormat="false" ht="15" hidden="false" customHeight="false" outlineLevel="0" collapsed="false">
      <c r="A13734" s="0" t="n">
        <v>131306</v>
      </c>
      <c r="B13734" s="0" t="s">
        <v>20</v>
      </c>
      <c r="C13734" s="0" t="s">
        <v>1619</v>
      </c>
      <c r="E13734" s="0" t="s">
        <v>16192</v>
      </c>
      <c r="F13734" s="0" t="s">
        <v>1995</v>
      </c>
      <c r="G13734" s="0" t="s">
        <v>24</v>
      </c>
      <c r="H13734" s="0" t="s">
        <v>25</v>
      </c>
      <c r="I13734" s="0" t="n">
        <v>78</v>
      </c>
      <c r="J13734" s="0" t="n">
        <v>78</v>
      </c>
      <c r="K13734" s="0" t="n">
        <v>0</v>
      </c>
      <c r="L13734" s="0" t="n">
        <v>6.2</v>
      </c>
      <c r="M13734" s="2" t="n">
        <f aca="false">IF(OR(I13734="",L13734="",L13734=0),"",ROUND(I13734/L13734,1))</f>
        <v>12.6</v>
      </c>
      <c r="N13734" s="0" t="n">
        <v>22.5</v>
      </c>
      <c r="O13734" s="0" t="n">
        <v>288</v>
      </c>
      <c r="P13734" s="3" t="s">
        <v>26</v>
      </c>
      <c r="Q13734" s="3" t="s">
        <v>27</v>
      </c>
      <c r="R13734" s="3" t="s">
        <v>1080</v>
      </c>
      <c r="S13734" s="3" t="s">
        <v>914</v>
      </c>
      <c r="T13734" s="3" t="s">
        <v>2980</v>
      </c>
    </row>
    <row r="13735" customFormat="false" ht="15" hidden="false" customHeight="false" outlineLevel="0" collapsed="false">
      <c r="A13735" s="0" t="n">
        <v>131309</v>
      </c>
      <c r="B13735" s="0" t="s">
        <v>20</v>
      </c>
      <c r="C13735" s="0" t="s">
        <v>21</v>
      </c>
      <c r="E13735" s="0" t="s">
        <v>16193</v>
      </c>
      <c r="F13735" s="0" t="s">
        <v>12061</v>
      </c>
      <c r="G13735" s="0" t="s">
        <v>57</v>
      </c>
      <c r="H13735" s="0" t="s">
        <v>25</v>
      </c>
      <c r="I13735" s="0" t="n">
        <v>44</v>
      </c>
      <c r="J13735" s="0" t="n">
        <v>44</v>
      </c>
      <c r="K13735" s="0" t="n">
        <v>5</v>
      </c>
      <c r="L13735" s="0" t="n">
        <v>3.6</v>
      </c>
      <c r="M13735" s="2" t="n">
        <f aca="false">IF(OR(I13735="",L13735="",L13735=0),"",ROUND(I13735/L13735,1))</f>
        <v>12.2</v>
      </c>
      <c r="N13735" s="0" t="n">
        <v>20</v>
      </c>
      <c r="O13735" s="0" t="n">
        <v>455</v>
      </c>
      <c r="P13735" s="3" t="s">
        <v>26</v>
      </c>
      <c r="Q13735" s="3" t="s">
        <v>27</v>
      </c>
      <c r="R13735" s="3" t="s">
        <v>125</v>
      </c>
      <c r="S13735" s="3" t="s">
        <v>2980</v>
      </c>
      <c r="T13735" s="3" t="s">
        <v>2980</v>
      </c>
    </row>
    <row r="13736" customFormat="false" ht="15" hidden="false" customHeight="false" outlineLevel="0" collapsed="false">
      <c r="A13736" s="0" t="n">
        <v>131310</v>
      </c>
      <c r="B13736" s="0" t="s">
        <v>20</v>
      </c>
      <c r="C13736" s="0" t="s">
        <v>21</v>
      </c>
      <c r="E13736" s="0" t="s">
        <v>16194</v>
      </c>
      <c r="F13736" s="0" t="s">
        <v>233</v>
      </c>
      <c r="G13736" s="0" t="s">
        <v>45</v>
      </c>
      <c r="H13736" s="0" t="s">
        <v>25</v>
      </c>
      <c r="I13736" s="0" t="n">
        <v>90</v>
      </c>
      <c r="J13736" s="0" t="n">
        <v>90</v>
      </c>
      <c r="K13736" s="0" t="n">
        <v>10</v>
      </c>
      <c r="L13736" s="0" t="n">
        <v>4.1</v>
      </c>
      <c r="M13736" s="2" t="n">
        <f aca="false">IF(OR(I13736="",L13736="",L13736=0),"",ROUND(I13736/L13736,1))</f>
        <v>22</v>
      </c>
      <c r="N13736" s="0" t="n">
        <v>60</v>
      </c>
      <c r="O13736" s="0" t="n">
        <v>667</v>
      </c>
      <c r="P13736" s="3" t="s">
        <v>26</v>
      </c>
      <c r="Q13736" s="3" t="s">
        <v>27</v>
      </c>
      <c r="R13736" s="3" t="s">
        <v>34</v>
      </c>
      <c r="S13736" s="3" t="s">
        <v>2980</v>
      </c>
      <c r="T13736" s="3" t="s">
        <v>2980</v>
      </c>
    </row>
    <row r="13737" customFormat="false" ht="15" hidden="false" customHeight="false" outlineLevel="0" collapsed="false">
      <c r="A13737" s="0" t="n">
        <v>131311</v>
      </c>
      <c r="B13737" s="0" t="s">
        <v>20</v>
      </c>
      <c r="C13737" s="0" t="s">
        <v>21</v>
      </c>
      <c r="E13737" s="0" t="s">
        <v>16195</v>
      </c>
      <c r="F13737" s="0" t="s">
        <v>1417</v>
      </c>
      <c r="G13737" s="0" t="s">
        <v>57</v>
      </c>
      <c r="H13737" s="0" t="s">
        <v>25</v>
      </c>
      <c r="I13737" s="0" t="n">
        <v>67</v>
      </c>
      <c r="J13737" s="0" t="n">
        <v>67</v>
      </c>
      <c r="K13737" s="0" t="n">
        <v>5</v>
      </c>
      <c r="L13737" s="0" t="n">
        <v>5</v>
      </c>
      <c r="M13737" s="2" t="n">
        <f aca="false">IF(OR(I13737="",L13737="",L13737=0),"",ROUND(I13737/L13737,1))</f>
        <v>13.4</v>
      </c>
      <c r="N13737" s="0" t="n">
        <v>17.3</v>
      </c>
      <c r="O13737" s="0" t="n">
        <v>258</v>
      </c>
      <c r="P13737" s="3" t="s">
        <v>26</v>
      </c>
      <c r="Q13737" s="3" t="s">
        <v>27</v>
      </c>
      <c r="R13737" s="3" t="s">
        <v>139</v>
      </c>
      <c r="S13737" s="3" t="s">
        <v>2980</v>
      </c>
      <c r="T13737" s="3" t="s">
        <v>2980</v>
      </c>
    </row>
    <row r="13738" customFormat="false" ht="15" hidden="false" customHeight="false" outlineLevel="0" collapsed="false">
      <c r="A13738" s="0" t="n">
        <v>131312</v>
      </c>
      <c r="B13738" s="0" t="s">
        <v>20</v>
      </c>
      <c r="C13738" s="0" t="s">
        <v>21</v>
      </c>
      <c r="E13738" s="0" t="s">
        <v>1435</v>
      </c>
      <c r="F13738" s="0" t="s">
        <v>6745</v>
      </c>
      <c r="G13738" s="0" t="s">
        <v>45</v>
      </c>
      <c r="H13738" s="0" t="s">
        <v>25</v>
      </c>
      <c r="I13738" s="0" t="n">
        <v>25</v>
      </c>
      <c r="J13738" s="0" t="n">
        <v>25</v>
      </c>
      <c r="K13738" s="0" t="n">
        <v>5</v>
      </c>
      <c r="L13738" s="0" t="n">
        <v>4.2</v>
      </c>
      <c r="M13738" s="2" t="n">
        <f aca="false">IF(OR(I13738="",L13738="",L13738=0),"",ROUND(I13738/L13738,1))</f>
        <v>6</v>
      </c>
      <c r="N13738" s="0" t="n">
        <v>22.8</v>
      </c>
      <c r="O13738" s="0" t="n">
        <v>912</v>
      </c>
      <c r="P13738" s="3" t="s">
        <v>26</v>
      </c>
      <c r="Q13738" s="3" t="s">
        <v>27</v>
      </c>
      <c r="R13738" s="3" t="s">
        <v>16196</v>
      </c>
      <c r="S13738" s="3" t="s">
        <v>2980</v>
      </c>
      <c r="T13738" s="3" t="s">
        <v>2980</v>
      </c>
    </row>
    <row r="13739" customFormat="false" ht="15" hidden="false" customHeight="false" outlineLevel="0" collapsed="false">
      <c r="A13739" s="0" t="n">
        <v>131313</v>
      </c>
      <c r="B13739" s="0" t="s">
        <v>20</v>
      </c>
      <c r="C13739" s="0" t="s">
        <v>21</v>
      </c>
      <c r="E13739" s="0" t="s">
        <v>16197</v>
      </c>
      <c r="F13739" s="0" t="s">
        <v>4752</v>
      </c>
      <c r="G13739" s="0" t="s">
        <v>57</v>
      </c>
      <c r="H13739" s="0" t="s">
        <v>25</v>
      </c>
      <c r="I13739" s="0" t="n">
        <v>47.4</v>
      </c>
      <c r="J13739" s="0" t="n">
        <v>51</v>
      </c>
      <c r="K13739" s="0" t="n">
        <v>4</v>
      </c>
      <c r="L13739" s="0" t="n">
        <v>3.04</v>
      </c>
      <c r="M13739" s="2" t="n">
        <f aca="false">IF(OR(I13739="",L13739="",L13739=0),"",ROUND(I13739/L13739,1))</f>
        <v>15.6</v>
      </c>
      <c r="N13739" s="0" t="n">
        <v>14.5</v>
      </c>
      <c r="O13739" s="0" t="n">
        <v>306</v>
      </c>
      <c r="P13739" s="3" t="s">
        <v>26</v>
      </c>
      <c r="Q13739" s="3" t="s">
        <v>27</v>
      </c>
      <c r="R13739" s="3" t="s">
        <v>106</v>
      </c>
      <c r="S13739" s="3" t="s">
        <v>1215</v>
      </c>
      <c r="T13739" s="3" t="s">
        <v>2980</v>
      </c>
    </row>
    <row r="13740" customFormat="false" ht="15" hidden="false" customHeight="false" outlineLevel="0" collapsed="false">
      <c r="A13740" s="0" t="n">
        <v>131314</v>
      </c>
      <c r="B13740" s="0" t="s">
        <v>20</v>
      </c>
      <c r="C13740" s="0" t="s">
        <v>21</v>
      </c>
      <c r="E13740" s="0" t="s">
        <v>16198</v>
      </c>
      <c r="F13740" s="0" t="s">
        <v>3159</v>
      </c>
      <c r="G13740" s="0" t="s">
        <v>134</v>
      </c>
      <c r="H13740" s="0" t="s">
        <v>25</v>
      </c>
      <c r="I13740" s="0" t="n">
        <v>20</v>
      </c>
      <c r="J13740" s="0" t="n">
        <v>28</v>
      </c>
      <c r="K13740" s="0" t="n">
        <v>4</v>
      </c>
      <c r="L13740" s="0" t="n">
        <v>4</v>
      </c>
      <c r="M13740" s="2" t="n">
        <f aca="false">IF(OR(I13740="",L13740="",L13740=0),"",ROUND(I13740/L13740,1))</f>
        <v>5</v>
      </c>
      <c r="N13740" s="0" t="n">
        <v>4.05</v>
      </c>
      <c r="O13740" s="0" t="n">
        <v>203</v>
      </c>
      <c r="P13740" s="3" t="s">
        <v>53</v>
      </c>
      <c r="Q13740" s="3" t="s">
        <v>27</v>
      </c>
      <c r="R13740" s="3" t="s">
        <v>449</v>
      </c>
      <c r="S13740" s="3" t="s">
        <v>2980</v>
      </c>
      <c r="T13740" s="3" t="s">
        <v>2980</v>
      </c>
    </row>
    <row r="13741" customFormat="false" ht="15" hidden="false" customHeight="false" outlineLevel="0" collapsed="false">
      <c r="A13741" s="0" t="n">
        <v>131315</v>
      </c>
      <c r="B13741" s="0" t="s">
        <v>20</v>
      </c>
      <c r="C13741" s="0" t="s">
        <v>21</v>
      </c>
      <c r="E13741" s="0" t="s">
        <v>881</v>
      </c>
      <c r="F13741" s="0" t="s">
        <v>2838</v>
      </c>
      <c r="G13741" s="0" t="s">
        <v>52</v>
      </c>
      <c r="H13741" s="0" t="s">
        <v>25</v>
      </c>
      <c r="I13741" s="0" t="n">
        <v>66</v>
      </c>
      <c r="J13741" s="0" t="n">
        <v>66</v>
      </c>
      <c r="K13741" s="0" t="n">
        <v>6</v>
      </c>
      <c r="L13741" s="0" t="n">
        <v>5</v>
      </c>
      <c r="M13741" s="2" t="n">
        <f aca="false">IF(OR(I13741="",L13741="",L13741=0),"",ROUND(I13741/L13741,1))</f>
        <v>13.2</v>
      </c>
      <c r="N13741" s="0" t="n">
        <v>28.6</v>
      </c>
      <c r="O13741" s="0" t="n">
        <v>433</v>
      </c>
      <c r="P13741" s="3" t="s">
        <v>26</v>
      </c>
      <c r="Q13741" s="3" t="s">
        <v>105</v>
      </c>
      <c r="R13741" s="3" t="s">
        <v>34</v>
      </c>
      <c r="S13741" s="3" t="s">
        <v>2980</v>
      </c>
      <c r="T13741" s="3" t="s">
        <v>2980</v>
      </c>
    </row>
    <row r="13742" customFormat="false" ht="15" hidden="false" customHeight="false" outlineLevel="0" collapsed="false">
      <c r="A13742" s="0" t="n">
        <v>131318</v>
      </c>
      <c r="B13742" s="0" t="s">
        <v>20</v>
      </c>
      <c r="C13742" s="0" t="s">
        <v>21</v>
      </c>
      <c r="E13742" s="0" t="s">
        <v>16199</v>
      </c>
      <c r="F13742" s="0" t="s">
        <v>246</v>
      </c>
      <c r="G13742" s="0" t="s">
        <v>1845</v>
      </c>
      <c r="H13742" s="0" t="s">
        <v>325</v>
      </c>
      <c r="I13742" s="0" t="n">
        <v>15</v>
      </c>
      <c r="J13742" s="0" t="n">
        <v>336</v>
      </c>
      <c r="K13742" s="0" t="n">
        <v>2</v>
      </c>
      <c r="L13742" s="0" t="n">
        <v>3.7</v>
      </c>
      <c r="M13742" s="2" t="n">
        <f aca="false">IF(OR(I13742="",L13742="",L13742=0),"",ROUND(I13742/L13742,1))</f>
        <v>4.1</v>
      </c>
      <c r="N13742" s="0" t="n">
        <v>3.15</v>
      </c>
      <c r="O13742" s="0" t="n">
        <v>210</v>
      </c>
      <c r="P13742" s="3" t="s">
        <v>26</v>
      </c>
      <c r="Q13742" s="3" t="s">
        <v>27</v>
      </c>
      <c r="R13742" s="3" t="s">
        <v>139</v>
      </c>
      <c r="S13742" s="3" t="s">
        <v>391</v>
      </c>
      <c r="T13742" s="3" t="s">
        <v>2980</v>
      </c>
    </row>
    <row r="13743" customFormat="false" ht="15" hidden="false" customHeight="false" outlineLevel="0" collapsed="false">
      <c r="A13743" s="0" t="n">
        <v>131322</v>
      </c>
      <c r="B13743" s="0" t="s">
        <v>20</v>
      </c>
      <c r="C13743" s="0" t="s">
        <v>21</v>
      </c>
      <c r="E13743" s="0" t="s">
        <v>16200</v>
      </c>
      <c r="F13743" s="0" t="s">
        <v>16201</v>
      </c>
      <c r="G13743" s="0" t="s">
        <v>247</v>
      </c>
      <c r="H13743" s="0" t="s">
        <v>248</v>
      </c>
      <c r="I13743" s="0" t="n">
        <v>103</v>
      </c>
      <c r="J13743" s="0" t="n">
        <v>103</v>
      </c>
      <c r="K13743" s="0" t="n">
        <v>1</v>
      </c>
      <c r="L13743" s="0" t="n">
        <v>6.7</v>
      </c>
      <c r="M13743" s="2" t="n">
        <f aca="false">IF(OR(I13743="",L13743="",L13743=0),"",ROUND(I13743/L13743,1))</f>
        <v>15.4</v>
      </c>
      <c r="N13743" s="0" t="n">
        <v>4.6</v>
      </c>
      <c r="O13743" s="0" t="n">
        <v>45</v>
      </c>
      <c r="P13743" s="3" t="s">
        <v>151</v>
      </c>
      <c r="Q13743" s="3" t="s">
        <v>105</v>
      </c>
      <c r="R13743" s="3" t="s">
        <v>106</v>
      </c>
      <c r="S13743" s="3" t="s">
        <v>2031</v>
      </c>
      <c r="T13743" s="3" t="s">
        <v>2980</v>
      </c>
    </row>
    <row r="13744" customFormat="false" ht="15" hidden="false" customHeight="false" outlineLevel="0" collapsed="false">
      <c r="A13744" s="0" t="n">
        <v>131323</v>
      </c>
      <c r="B13744" s="0" t="s">
        <v>20</v>
      </c>
      <c r="C13744" s="0" t="s">
        <v>21</v>
      </c>
      <c r="E13744" s="0" t="s">
        <v>16202</v>
      </c>
      <c r="F13744" s="0" t="s">
        <v>295</v>
      </c>
      <c r="G13744" s="0" t="s">
        <v>91</v>
      </c>
      <c r="H13744" s="0" t="s">
        <v>25</v>
      </c>
      <c r="I13744" s="0" t="n">
        <v>35</v>
      </c>
      <c r="J13744" s="0" t="n">
        <v>35</v>
      </c>
      <c r="K13744" s="0" t="n">
        <v>5</v>
      </c>
      <c r="L13744" s="0" t="n">
        <v>4.7</v>
      </c>
      <c r="M13744" s="2" t="n">
        <f aca="false">IF(OR(I13744="",L13744="",L13744=0),"",ROUND(I13744/L13744,1))</f>
        <v>7.4</v>
      </c>
      <c r="N13744" s="0" t="n">
        <v>6.68</v>
      </c>
      <c r="O13744" s="0" t="n">
        <v>191</v>
      </c>
      <c r="P13744" s="3" t="s">
        <v>26</v>
      </c>
      <c r="Q13744" s="3" t="s">
        <v>105</v>
      </c>
      <c r="R13744" s="3" t="s">
        <v>106</v>
      </c>
      <c r="S13744" s="3" t="s">
        <v>3236</v>
      </c>
      <c r="T13744" s="3" t="s">
        <v>2980</v>
      </c>
    </row>
    <row r="13745" customFormat="false" ht="15" hidden="false" customHeight="false" outlineLevel="0" collapsed="false">
      <c r="A13745" s="0" t="n">
        <v>131325</v>
      </c>
      <c r="B13745" s="0" t="s">
        <v>20</v>
      </c>
      <c r="C13745" s="0" t="s">
        <v>21</v>
      </c>
      <c r="E13745" s="0" t="s">
        <v>16203</v>
      </c>
      <c r="F13745" s="0" t="s">
        <v>8911</v>
      </c>
      <c r="G13745" s="0" t="s">
        <v>1292</v>
      </c>
      <c r="H13745" s="0" t="s">
        <v>248</v>
      </c>
      <c r="I13745" s="0" t="n">
        <v>77.7</v>
      </c>
      <c r="J13745" s="0" t="n">
        <v>77.7</v>
      </c>
      <c r="K13745" s="0" t="n">
        <v>3</v>
      </c>
      <c r="L13745" s="0" t="n">
        <v>4</v>
      </c>
      <c r="M13745" s="2" t="n">
        <f aca="false">IF(OR(I13745="",L13745="",L13745=0),"",ROUND(I13745/L13745,1))</f>
        <v>19.4</v>
      </c>
      <c r="N13745" s="0" t="n">
        <v>5.95</v>
      </c>
      <c r="O13745" s="0" t="n">
        <v>77</v>
      </c>
      <c r="P13745" s="3" t="s">
        <v>151</v>
      </c>
      <c r="Q13745" s="3" t="s">
        <v>105</v>
      </c>
      <c r="R13745" s="3" t="s">
        <v>139</v>
      </c>
      <c r="S13745" s="3" t="s">
        <v>2980</v>
      </c>
      <c r="T13745" s="3" t="s">
        <v>2980</v>
      </c>
    </row>
    <row r="13746" customFormat="false" ht="15" hidden="false" customHeight="false" outlineLevel="0" collapsed="false">
      <c r="A13746" s="0" t="n">
        <v>131327</v>
      </c>
      <c r="B13746" s="0" t="s">
        <v>20</v>
      </c>
      <c r="C13746" s="0" t="s">
        <v>21</v>
      </c>
      <c r="E13746" s="0" t="s">
        <v>16204</v>
      </c>
      <c r="F13746" s="0" t="s">
        <v>94</v>
      </c>
      <c r="G13746" s="0" t="s">
        <v>81</v>
      </c>
      <c r="H13746" s="0" t="s">
        <v>25</v>
      </c>
      <c r="I13746" s="0" t="n">
        <v>72</v>
      </c>
      <c r="J13746" s="0" t="n">
        <v>72</v>
      </c>
      <c r="K13746" s="0" t="n">
        <v>4</v>
      </c>
      <c r="L13746" s="0" t="n">
        <v>4.2</v>
      </c>
      <c r="M13746" s="2" t="n">
        <f aca="false">IF(OR(I13746="",L13746="",L13746=0),"",ROUND(I13746/L13746,1))</f>
        <v>17.1</v>
      </c>
      <c r="N13746" s="0" t="n">
        <v>22.8</v>
      </c>
      <c r="O13746" s="0" t="n">
        <v>317</v>
      </c>
      <c r="P13746" s="3" t="s">
        <v>26</v>
      </c>
      <c r="Q13746" s="3" t="s">
        <v>27</v>
      </c>
      <c r="R13746" s="3" t="s">
        <v>911</v>
      </c>
      <c r="S13746" s="3" t="s">
        <v>2980</v>
      </c>
      <c r="T13746" s="3" t="s">
        <v>2980</v>
      </c>
    </row>
    <row r="13747" customFormat="false" ht="15" hidden="false" customHeight="false" outlineLevel="0" collapsed="false">
      <c r="A13747" s="0" t="n">
        <v>131329</v>
      </c>
      <c r="B13747" s="0" t="s">
        <v>20</v>
      </c>
      <c r="C13747" s="0" t="s">
        <v>21</v>
      </c>
      <c r="E13747" s="0" t="s">
        <v>16205</v>
      </c>
      <c r="F13747" s="0" t="s">
        <v>503</v>
      </c>
      <c r="G13747" s="0" t="s">
        <v>52</v>
      </c>
      <c r="H13747" s="0" t="s">
        <v>25</v>
      </c>
      <c r="I13747" s="0" t="n">
        <v>59</v>
      </c>
      <c r="J13747" s="0" t="n">
        <v>59</v>
      </c>
      <c r="K13747" s="0" t="n">
        <v>8</v>
      </c>
      <c r="L13747" s="0" t="n">
        <v>4.3</v>
      </c>
      <c r="M13747" s="2" t="n">
        <f aca="false">IF(OR(I13747="",L13747="",L13747=0),"",ROUND(I13747/L13747,1))</f>
        <v>13.7</v>
      </c>
      <c r="N13747" s="0" t="n">
        <v>19</v>
      </c>
      <c r="O13747" s="0" t="n">
        <v>322</v>
      </c>
      <c r="P13747" s="3" t="s">
        <v>26</v>
      </c>
      <c r="Q13747" s="3" t="s">
        <v>27</v>
      </c>
      <c r="R13747" s="3" t="s">
        <v>106</v>
      </c>
      <c r="S13747" s="3" t="s">
        <v>2980</v>
      </c>
      <c r="T13747" s="3" t="s">
        <v>2980</v>
      </c>
    </row>
    <row r="13748" customFormat="false" ht="15" hidden="false" customHeight="false" outlineLevel="0" collapsed="false">
      <c r="A13748" s="0" t="n">
        <v>131330</v>
      </c>
      <c r="B13748" s="0" t="s">
        <v>20</v>
      </c>
      <c r="C13748" s="0" t="s">
        <v>21</v>
      </c>
      <c r="E13748" s="0" t="s">
        <v>16206</v>
      </c>
      <c r="F13748" s="0" t="s">
        <v>2447</v>
      </c>
      <c r="G13748" s="0" t="s">
        <v>45</v>
      </c>
      <c r="H13748" s="0" t="s">
        <v>25</v>
      </c>
      <c r="I13748" s="0" t="n">
        <v>22</v>
      </c>
      <c r="J13748" s="0" t="n">
        <v>27</v>
      </c>
      <c r="K13748" s="0" t="n">
        <v>5</v>
      </c>
      <c r="L13748" s="0" t="n">
        <v>2.6</v>
      </c>
      <c r="M13748" s="2" t="n">
        <f aca="false">IF(OR(I13748="",L13748="",L13748=0),"",ROUND(I13748/L13748,1))</f>
        <v>8.5</v>
      </c>
      <c r="N13748" s="0" t="n">
        <v>9</v>
      </c>
      <c r="O13748" s="0" t="n">
        <v>409</v>
      </c>
      <c r="P13748" s="3" t="s">
        <v>26</v>
      </c>
      <c r="Q13748" s="3" t="s">
        <v>105</v>
      </c>
      <c r="R13748" s="3" t="s">
        <v>106</v>
      </c>
      <c r="S13748" s="3" t="s">
        <v>2980</v>
      </c>
      <c r="T13748" s="3" t="s">
        <v>2980</v>
      </c>
    </row>
    <row r="13749" customFormat="false" ht="15" hidden="false" customHeight="false" outlineLevel="0" collapsed="false">
      <c r="A13749" s="0" t="n">
        <v>131331</v>
      </c>
      <c r="B13749" s="0" t="s">
        <v>20</v>
      </c>
      <c r="C13749" s="0" t="s">
        <v>21</v>
      </c>
      <c r="E13749" s="0" t="s">
        <v>7083</v>
      </c>
      <c r="F13749" s="0" t="s">
        <v>3069</v>
      </c>
      <c r="G13749" s="0" t="s">
        <v>52</v>
      </c>
      <c r="H13749" s="0" t="s">
        <v>25</v>
      </c>
      <c r="I13749" s="0" t="n">
        <v>47</v>
      </c>
      <c r="J13749" s="0" t="n">
        <v>47</v>
      </c>
      <c r="K13749" s="0" t="n">
        <v>5</v>
      </c>
      <c r="L13749" s="0" t="n">
        <v>3.8</v>
      </c>
      <c r="M13749" s="2" t="n">
        <f aca="false">IF(OR(I13749="",L13749="",L13749=0),"",ROUND(I13749/L13749,1))</f>
        <v>12.4</v>
      </c>
      <c r="N13749" s="0" t="n">
        <v>12.5</v>
      </c>
      <c r="O13749" s="0" t="n">
        <v>266</v>
      </c>
      <c r="P13749" s="3" t="s">
        <v>26</v>
      </c>
      <c r="Q13749" s="3" t="s">
        <v>105</v>
      </c>
      <c r="R13749" s="3" t="s">
        <v>106</v>
      </c>
      <c r="S13749" s="3" t="s">
        <v>943</v>
      </c>
      <c r="T13749" s="3" t="s">
        <v>2980</v>
      </c>
    </row>
    <row r="13750" customFormat="false" ht="15" hidden="false" customHeight="false" outlineLevel="0" collapsed="false">
      <c r="A13750" s="0" t="n">
        <v>131333</v>
      </c>
      <c r="B13750" s="0" t="s">
        <v>20</v>
      </c>
      <c r="C13750" s="0" t="s">
        <v>21</v>
      </c>
      <c r="E13750" s="0" t="s">
        <v>16207</v>
      </c>
      <c r="F13750" s="0" t="s">
        <v>503</v>
      </c>
      <c r="G13750" s="0" t="s">
        <v>52</v>
      </c>
      <c r="H13750" s="0" t="s">
        <v>25</v>
      </c>
      <c r="I13750" s="0" t="n">
        <v>39.2</v>
      </c>
      <c r="J13750" s="0" t="n">
        <v>39.2</v>
      </c>
      <c r="K13750" s="0" t="n">
        <v>1</v>
      </c>
      <c r="L13750" s="0" t="n">
        <v>3.4</v>
      </c>
      <c r="M13750" s="2" t="n">
        <f aca="false">IF(OR(I13750="",L13750="",L13750=0),"",ROUND(I13750/L13750,1))</f>
        <v>11.5</v>
      </c>
      <c r="N13750" s="0" t="n">
        <v>8</v>
      </c>
      <c r="O13750" s="0" t="n">
        <v>204</v>
      </c>
      <c r="P13750" s="3" t="s">
        <v>26</v>
      </c>
      <c r="Q13750" s="3" t="s">
        <v>27</v>
      </c>
      <c r="R13750" s="3" t="s">
        <v>106</v>
      </c>
      <c r="S13750" s="3" t="s">
        <v>2980</v>
      </c>
      <c r="T13750" s="3" t="s">
        <v>2980</v>
      </c>
    </row>
    <row r="13751" customFormat="false" ht="15" hidden="false" customHeight="false" outlineLevel="0" collapsed="false">
      <c r="A13751" s="0" t="n">
        <v>131335</v>
      </c>
      <c r="B13751" s="0" t="s">
        <v>20</v>
      </c>
      <c r="C13751" s="0" t="s">
        <v>21</v>
      </c>
      <c r="E13751" s="0" t="s">
        <v>16208</v>
      </c>
      <c r="F13751" s="0" t="s">
        <v>503</v>
      </c>
      <c r="G13751" s="0" t="s">
        <v>52</v>
      </c>
      <c r="H13751" s="0" t="s">
        <v>25</v>
      </c>
      <c r="I13751" s="0" t="n">
        <v>70</v>
      </c>
      <c r="J13751" s="0" t="n">
        <v>70</v>
      </c>
      <c r="K13751" s="0" t="n">
        <v>8</v>
      </c>
      <c r="L13751" s="0" t="n">
        <v>5.4</v>
      </c>
      <c r="M13751" s="2" t="n">
        <f aca="false">IF(OR(I13751="",L13751="",L13751=0),"",ROUND(I13751/L13751,1))</f>
        <v>13</v>
      </c>
      <c r="N13751" s="0" t="n">
        <v>23.7</v>
      </c>
      <c r="O13751" s="0" t="n">
        <v>339</v>
      </c>
      <c r="P13751" s="3" t="s">
        <v>26</v>
      </c>
      <c r="Q13751" s="3" t="s">
        <v>27</v>
      </c>
      <c r="R13751" s="3" t="s">
        <v>106</v>
      </c>
      <c r="S13751" s="3" t="s">
        <v>992</v>
      </c>
      <c r="T13751" s="3" t="s">
        <v>2980</v>
      </c>
    </row>
    <row r="13752" customFormat="false" ht="15" hidden="false" customHeight="false" outlineLevel="0" collapsed="false">
      <c r="A13752" s="0" t="n">
        <v>131336</v>
      </c>
      <c r="B13752" s="0" t="s">
        <v>20</v>
      </c>
      <c r="C13752" s="0" t="s">
        <v>21</v>
      </c>
      <c r="E13752" s="0" t="s">
        <v>881</v>
      </c>
      <c r="F13752" s="0" t="s">
        <v>2838</v>
      </c>
      <c r="G13752" s="0" t="s">
        <v>52</v>
      </c>
      <c r="H13752" s="0" t="s">
        <v>25</v>
      </c>
      <c r="I13752" s="0" t="n">
        <v>67</v>
      </c>
      <c r="J13752" s="0" t="n">
        <v>67</v>
      </c>
      <c r="K13752" s="0" t="n">
        <v>6</v>
      </c>
      <c r="L13752" s="0" t="n">
        <v>5</v>
      </c>
      <c r="M13752" s="2" t="n">
        <f aca="false">IF(OR(I13752="",L13752="",L13752=0),"",ROUND(I13752/L13752,1))</f>
        <v>13.4</v>
      </c>
      <c r="N13752" s="0" t="n">
        <v>28.6</v>
      </c>
      <c r="O13752" s="0" t="n">
        <v>427</v>
      </c>
      <c r="P13752" s="3" t="s">
        <v>26</v>
      </c>
      <c r="Q13752" s="3" t="s">
        <v>27</v>
      </c>
      <c r="R13752" s="3" t="s">
        <v>34</v>
      </c>
      <c r="S13752" s="3" t="s">
        <v>2980</v>
      </c>
      <c r="T13752" s="3" t="s">
        <v>2980</v>
      </c>
    </row>
    <row r="13753" customFormat="false" ht="15" hidden="false" customHeight="false" outlineLevel="0" collapsed="false">
      <c r="A13753" s="0" t="n">
        <v>131338</v>
      </c>
      <c r="B13753" s="0" t="s">
        <v>20</v>
      </c>
      <c r="C13753" s="0" t="s">
        <v>21</v>
      </c>
      <c r="E13753" s="0" t="s">
        <v>408</v>
      </c>
      <c r="F13753" s="0" t="s">
        <v>4879</v>
      </c>
      <c r="G13753" s="0" t="s">
        <v>1292</v>
      </c>
      <c r="H13753" s="0" t="s">
        <v>248</v>
      </c>
      <c r="I13753" s="0" t="n">
        <v>162</v>
      </c>
      <c r="J13753" s="0" t="n">
        <v>162</v>
      </c>
      <c r="K13753" s="0" t="n">
        <v>2</v>
      </c>
      <c r="L13753" s="0" t="n">
        <v>6</v>
      </c>
      <c r="M13753" s="2" t="n">
        <f aca="false">IF(OR(I13753="",L13753="",L13753=0),"",ROUND(I13753/L13753,1))</f>
        <v>27</v>
      </c>
      <c r="N13753" s="0" t="n">
        <v>24.7</v>
      </c>
      <c r="O13753" s="0" t="n">
        <v>152</v>
      </c>
      <c r="P13753" s="3" t="s">
        <v>151</v>
      </c>
      <c r="Q13753" s="3" t="s">
        <v>105</v>
      </c>
      <c r="R13753" s="3" t="s">
        <v>34</v>
      </c>
      <c r="S13753" s="3" t="s">
        <v>2980</v>
      </c>
      <c r="T13753" s="3" t="s">
        <v>2980</v>
      </c>
    </row>
    <row r="13754" customFormat="false" ht="15" hidden="false" customHeight="false" outlineLevel="0" collapsed="false">
      <c r="A13754" s="0" t="n">
        <v>131339</v>
      </c>
      <c r="B13754" s="0" t="s">
        <v>20</v>
      </c>
      <c r="C13754" s="0" t="s">
        <v>21</v>
      </c>
      <c r="E13754" s="0" t="s">
        <v>16209</v>
      </c>
      <c r="F13754" s="0" t="s">
        <v>1105</v>
      </c>
      <c r="G13754" s="0" t="s">
        <v>192</v>
      </c>
      <c r="H13754" s="0" t="s">
        <v>25</v>
      </c>
      <c r="I13754" s="0" t="n">
        <v>47</v>
      </c>
      <c r="J13754" s="0" t="n">
        <v>47</v>
      </c>
      <c r="K13754" s="0" t="n">
        <v>4</v>
      </c>
      <c r="L13754" s="0" t="n">
        <v>4</v>
      </c>
      <c r="M13754" s="2" t="n">
        <f aca="false">IF(OR(I13754="",L13754="",L13754=0),"",ROUND(I13754/L13754,1))</f>
        <v>11.8</v>
      </c>
      <c r="N13754" s="0" t="n">
        <v>12.2</v>
      </c>
      <c r="O13754" s="0" t="n">
        <v>260</v>
      </c>
      <c r="P13754" s="3" t="s">
        <v>26</v>
      </c>
      <c r="Q13754" s="3" t="s">
        <v>105</v>
      </c>
      <c r="R13754" s="3" t="s">
        <v>106</v>
      </c>
      <c r="S13754" s="3" t="s">
        <v>2980</v>
      </c>
      <c r="T13754" s="3" t="s">
        <v>2980</v>
      </c>
    </row>
    <row r="13755" customFormat="false" ht="15" hidden="false" customHeight="false" outlineLevel="0" collapsed="false">
      <c r="A13755" s="0" t="n">
        <v>131340</v>
      </c>
      <c r="B13755" s="0" t="s">
        <v>20</v>
      </c>
      <c r="C13755" s="0" t="s">
        <v>21</v>
      </c>
      <c r="E13755" s="0" t="s">
        <v>16210</v>
      </c>
      <c r="F13755" s="0" t="s">
        <v>4497</v>
      </c>
      <c r="G13755" s="0" t="s">
        <v>66</v>
      </c>
      <c r="H13755" s="0" t="s">
        <v>25</v>
      </c>
      <c r="I13755" s="0" t="n">
        <v>40</v>
      </c>
      <c r="J13755" s="0" t="n">
        <v>40</v>
      </c>
      <c r="K13755" s="0" t="n">
        <v>6</v>
      </c>
      <c r="L13755" s="0" t="n">
        <v>4.9</v>
      </c>
      <c r="M13755" s="2" t="n">
        <f aca="false">IF(OR(I13755="",L13755="",L13755=0),"",ROUND(I13755/L13755,1))</f>
        <v>8.2</v>
      </c>
      <c r="N13755" s="0" t="n">
        <v>13.2</v>
      </c>
      <c r="O13755" s="0" t="n">
        <v>330</v>
      </c>
      <c r="P13755" s="3" t="s">
        <v>26</v>
      </c>
      <c r="Q13755" s="3" t="s">
        <v>105</v>
      </c>
      <c r="R13755" s="3" t="s">
        <v>106</v>
      </c>
      <c r="S13755" s="3" t="s">
        <v>2980</v>
      </c>
      <c r="T13755" s="3" t="s">
        <v>2980</v>
      </c>
    </row>
    <row r="13756" customFormat="false" ht="15" hidden="false" customHeight="false" outlineLevel="0" collapsed="false">
      <c r="A13756" s="0" t="n">
        <v>131345</v>
      </c>
      <c r="B13756" s="0" t="s">
        <v>20</v>
      </c>
      <c r="C13756" s="0" t="s">
        <v>21</v>
      </c>
      <c r="E13756" s="0" t="s">
        <v>16211</v>
      </c>
      <c r="F13756" s="0" t="s">
        <v>6541</v>
      </c>
      <c r="G13756" s="0" t="s">
        <v>999</v>
      </c>
      <c r="H13756" s="0" t="s">
        <v>25</v>
      </c>
      <c r="I13756" s="0" t="n">
        <v>47</v>
      </c>
      <c r="J13756" s="0" t="n">
        <v>47</v>
      </c>
      <c r="K13756" s="0" t="n">
        <v>5</v>
      </c>
      <c r="L13756" s="0" t="n">
        <v>3.5</v>
      </c>
      <c r="M13756" s="2" t="n">
        <f aca="false">IF(OR(I13756="",L13756="",L13756=0),"",ROUND(I13756/L13756,1))</f>
        <v>13.4</v>
      </c>
      <c r="N13756" s="0" t="n">
        <v>7.8</v>
      </c>
      <c r="O13756" s="0" t="n">
        <v>166</v>
      </c>
      <c r="P13756" s="3" t="s">
        <v>26</v>
      </c>
      <c r="Q13756" s="3" t="s">
        <v>105</v>
      </c>
      <c r="R13756" s="3" t="s">
        <v>5529</v>
      </c>
      <c r="S13756" s="3" t="s">
        <v>2980</v>
      </c>
      <c r="T13756" s="3" t="s">
        <v>2980</v>
      </c>
    </row>
    <row r="13757" customFormat="false" ht="15" hidden="false" customHeight="false" outlineLevel="0" collapsed="false">
      <c r="A13757" s="0" t="n">
        <v>131346</v>
      </c>
      <c r="B13757" s="0" t="s">
        <v>20</v>
      </c>
      <c r="C13757" s="0" t="s">
        <v>21</v>
      </c>
      <c r="D13757" s="0" t="s">
        <v>1463</v>
      </c>
      <c r="E13757" s="0" t="s">
        <v>16212</v>
      </c>
      <c r="F13757" s="0" t="s">
        <v>379</v>
      </c>
      <c r="G13757" s="0" t="s">
        <v>52</v>
      </c>
      <c r="H13757" s="0" t="s">
        <v>25</v>
      </c>
      <c r="I13757" s="0" t="n">
        <v>96</v>
      </c>
      <c r="J13757" s="0" t="n">
        <v>96</v>
      </c>
      <c r="K13757" s="0" t="n">
        <v>5</v>
      </c>
      <c r="L13757" s="0" t="n">
        <v>5</v>
      </c>
      <c r="M13757" s="2" t="n">
        <f aca="false">IF(OR(I13757="",L13757="",L13757=0),"",ROUND(I13757/L13757,1))</f>
        <v>19.2</v>
      </c>
      <c r="N13757" s="0" t="n">
        <v>50.6</v>
      </c>
      <c r="O13757" s="0" t="n">
        <v>527</v>
      </c>
      <c r="P13757" s="3" t="s">
        <v>26</v>
      </c>
      <c r="Q13757" s="3" t="s">
        <v>105</v>
      </c>
      <c r="R13757" s="3" t="s">
        <v>34</v>
      </c>
      <c r="S13757" s="3" t="s">
        <v>3696</v>
      </c>
      <c r="T13757" s="3" t="s">
        <v>2980</v>
      </c>
    </row>
    <row r="13758" customFormat="false" ht="15" hidden="false" customHeight="false" outlineLevel="0" collapsed="false">
      <c r="A13758" s="0" t="n">
        <v>131347</v>
      </c>
      <c r="B13758" s="0" t="s">
        <v>20</v>
      </c>
      <c r="C13758" s="0" t="s">
        <v>21</v>
      </c>
      <c r="E13758" s="0" t="s">
        <v>16213</v>
      </c>
      <c r="F13758" s="0" t="s">
        <v>5798</v>
      </c>
      <c r="G13758" s="0" t="s">
        <v>62</v>
      </c>
      <c r="H13758" s="0" t="s">
        <v>25</v>
      </c>
      <c r="I13758" s="0" t="n">
        <v>82</v>
      </c>
      <c r="J13758" s="0" t="n">
        <v>82</v>
      </c>
      <c r="K13758" s="0" t="n">
        <v>8</v>
      </c>
      <c r="L13758" s="0" t="n">
        <v>2</v>
      </c>
      <c r="M13758" s="2" t="n">
        <f aca="false">IF(OR(I13758="",L13758="",L13758=0),"",ROUND(I13758/L13758,1))</f>
        <v>41</v>
      </c>
      <c r="N13758" s="0" t="n">
        <v>17.8</v>
      </c>
      <c r="O13758" s="0" t="n">
        <v>217</v>
      </c>
      <c r="P13758" s="3" t="s">
        <v>26</v>
      </c>
      <c r="Q13758" s="3" t="s">
        <v>105</v>
      </c>
      <c r="R13758" s="3" t="s">
        <v>16214</v>
      </c>
      <c r="S13758" s="3" t="s">
        <v>2980</v>
      </c>
      <c r="T13758" s="3" t="s">
        <v>2980</v>
      </c>
    </row>
    <row r="13759" customFormat="false" ht="15" hidden="false" customHeight="false" outlineLevel="0" collapsed="false">
      <c r="A13759" s="0" t="n">
        <v>131349</v>
      </c>
      <c r="B13759" s="0" t="s">
        <v>20</v>
      </c>
      <c r="C13759" s="0" t="s">
        <v>21</v>
      </c>
      <c r="E13759" s="0" t="s">
        <v>16215</v>
      </c>
      <c r="F13759" s="0" t="s">
        <v>1417</v>
      </c>
      <c r="G13759" s="0" t="s">
        <v>134</v>
      </c>
      <c r="H13759" s="0" t="s">
        <v>25</v>
      </c>
      <c r="I13759" s="0" t="n">
        <v>58</v>
      </c>
      <c r="J13759" s="0" t="n">
        <v>58</v>
      </c>
      <c r="K13759" s="0" t="n">
        <v>4</v>
      </c>
      <c r="L13759" s="0" t="n">
        <v>4.15</v>
      </c>
      <c r="M13759" s="2" t="n">
        <f aca="false">IF(OR(I13759="",L13759="",L13759=0),"",ROUND(I13759/L13759,1))</f>
        <v>14</v>
      </c>
      <c r="N13759" s="0" t="n">
        <v>11.5</v>
      </c>
      <c r="O13759" s="0" t="n">
        <v>198</v>
      </c>
      <c r="P13759" s="3" t="s">
        <v>26</v>
      </c>
      <c r="Q13759" s="3" t="s">
        <v>27</v>
      </c>
      <c r="R13759" s="3" t="s">
        <v>388</v>
      </c>
      <c r="S13759" s="3" t="s">
        <v>2980</v>
      </c>
      <c r="T13759" s="3" t="s">
        <v>2980</v>
      </c>
    </row>
    <row r="13760" customFormat="false" ht="15" hidden="false" customHeight="false" outlineLevel="0" collapsed="false">
      <c r="A13760" s="0" t="n">
        <v>131354</v>
      </c>
      <c r="B13760" s="0" t="s">
        <v>20</v>
      </c>
      <c r="C13760" s="0" t="s">
        <v>21</v>
      </c>
      <c r="E13760" s="0" t="s">
        <v>16216</v>
      </c>
      <c r="F13760" s="0" t="s">
        <v>952</v>
      </c>
      <c r="G13760" s="0" t="s">
        <v>66</v>
      </c>
      <c r="H13760" s="0" t="s">
        <v>25</v>
      </c>
      <c r="I13760" s="0" t="n">
        <v>12</v>
      </c>
      <c r="J13760" s="0" t="n">
        <v>18</v>
      </c>
      <c r="K13760" s="0" t="n">
        <v>5</v>
      </c>
      <c r="L13760" s="0" t="n">
        <v>2.7</v>
      </c>
      <c r="M13760" s="2" t="n">
        <f aca="false">IF(OR(I13760="",L13760="",L13760=0),"",ROUND(I13760/L13760,1))</f>
        <v>4.4</v>
      </c>
      <c r="N13760" s="0" t="n">
        <v>3.45</v>
      </c>
      <c r="O13760" s="0" t="n">
        <v>288</v>
      </c>
      <c r="P13760" s="3" t="s">
        <v>26</v>
      </c>
      <c r="Q13760" s="3" t="s">
        <v>27</v>
      </c>
      <c r="R13760" s="3" t="s">
        <v>769</v>
      </c>
      <c r="S13760" s="3" t="s">
        <v>759</v>
      </c>
      <c r="T13760" s="3" t="s">
        <v>2980</v>
      </c>
    </row>
    <row r="13761" customFormat="false" ht="15" hidden="false" customHeight="false" outlineLevel="0" collapsed="false">
      <c r="A13761" s="0" t="n">
        <v>131358</v>
      </c>
      <c r="B13761" s="0" t="s">
        <v>20</v>
      </c>
      <c r="C13761" s="0" t="s">
        <v>21</v>
      </c>
      <c r="E13761" s="0" t="s">
        <v>9349</v>
      </c>
      <c r="F13761" s="0" t="s">
        <v>516</v>
      </c>
      <c r="G13761" s="0" t="s">
        <v>91</v>
      </c>
      <c r="H13761" s="0" t="s">
        <v>25</v>
      </c>
      <c r="I13761" s="0" t="n">
        <v>32</v>
      </c>
      <c r="J13761" s="0" t="n">
        <v>32</v>
      </c>
      <c r="K13761" s="0" t="n">
        <v>5</v>
      </c>
      <c r="L13761" s="0" t="n">
        <v>4</v>
      </c>
      <c r="M13761" s="2" t="n">
        <f aca="false">IF(OR(I13761="",L13761="",L13761=0),"",ROUND(I13761/L13761,1))</f>
        <v>8</v>
      </c>
      <c r="N13761" s="0" t="n">
        <v>7.7</v>
      </c>
      <c r="O13761" s="0" t="n">
        <v>241</v>
      </c>
      <c r="P13761" s="3" t="s">
        <v>26</v>
      </c>
      <c r="Q13761" s="3" t="s">
        <v>105</v>
      </c>
      <c r="R13761" s="3" t="s">
        <v>400</v>
      </c>
      <c r="S13761" s="3" t="s">
        <v>2980</v>
      </c>
      <c r="T13761" s="3" t="s">
        <v>2980</v>
      </c>
    </row>
    <row r="13762" customFormat="false" ht="15" hidden="false" customHeight="false" outlineLevel="0" collapsed="false">
      <c r="A13762" s="0" t="n">
        <v>131359</v>
      </c>
      <c r="B13762" s="0" t="s">
        <v>20</v>
      </c>
      <c r="C13762" s="0" t="s">
        <v>21</v>
      </c>
      <c r="E13762" s="0" t="s">
        <v>16217</v>
      </c>
      <c r="F13762" s="0" t="s">
        <v>3177</v>
      </c>
      <c r="G13762" s="0" t="s">
        <v>1292</v>
      </c>
      <c r="H13762" s="0" t="s">
        <v>248</v>
      </c>
      <c r="I13762" s="0" t="n">
        <v>60</v>
      </c>
      <c r="J13762" s="0" t="n">
        <v>119</v>
      </c>
      <c r="K13762" s="0" t="n">
        <v>2</v>
      </c>
      <c r="L13762" s="0" t="n">
        <v>10</v>
      </c>
      <c r="M13762" s="2" t="n">
        <f aca="false">IF(OR(I13762="",L13762="",L13762=0),"",ROUND(I13762/L13762,1))</f>
        <v>6</v>
      </c>
      <c r="N13762" s="0" t="n">
        <v>4.9</v>
      </c>
      <c r="O13762" s="0" t="n">
        <v>82</v>
      </c>
      <c r="P13762" s="3" t="s">
        <v>151</v>
      </c>
      <c r="Q13762" s="3" t="s">
        <v>105</v>
      </c>
      <c r="R13762" s="3" t="s">
        <v>139</v>
      </c>
      <c r="S13762" s="3" t="s">
        <v>1240</v>
      </c>
      <c r="T13762" s="3" t="s">
        <v>2980</v>
      </c>
    </row>
    <row r="13763" customFormat="false" ht="15" hidden="false" customHeight="false" outlineLevel="0" collapsed="false">
      <c r="A13763" s="0" t="n">
        <v>131361</v>
      </c>
      <c r="B13763" s="0" t="s">
        <v>20</v>
      </c>
      <c r="C13763" s="0" t="s">
        <v>21</v>
      </c>
      <c r="E13763" s="0" t="s">
        <v>16218</v>
      </c>
      <c r="F13763" s="0" t="s">
        <v>3075</v>
      </c>
      <c r="G13763" s="0" t="s">
        <v>169</v>
      </c>
      <c r="H13763" s="0" t="s">
        <v>25</v>
      </c>
      <c r="I13763" s="0" t="n">
        <v>30.2</v>
      </c>
      <c r="J13763" s="0" t="n">
        <v>30.2</v>
      </c>
      <c r="K13763" s="0" t="n">
        <v>5</v>
      </c>
      <c r="L13763" s="0" t="n">
        <v>4.5</v>
      </c>
      <c r="M13763" s="2" t="n">
        <f aca="false">IF(OR(I13763="",L13763="",L13763=0),"",ROUND(I13763/L13763,1))</f>
        <v>6.7</v>
      </c>
      <c r="N13763" s="0" t="n">
        <v>7.95</v>
      </c>
      <c r="O13763" s="0" t="n">
        <v>263</v>
      </c>
      <c r="P13763" s="3" t="s">
        <v>26</v>
      </c>
      <c r="Q13763" s="3" t="s">
        <v>27</v>
      </c>
      <c r="R13763" s="3" t="s">
        <v>106</v>
      </c>
      <c r="S13763" s="3" t="s">
        <v>2980</v>
      </c>
      <c r="T13763" s="3" t="s">
        <v>2980</v>
      </c>
    </row>
    <row r="13764" customFormat="false" ht="15" hidden="false" customHeight="false" outlineLevel="0" collapsed="false">
      <c r="A13764" s="0" t="n">
        <v>131362</v>
      </c>
      <c r="B13764" s="0" t="s">
        <v>20</v>
      </c>
      <c r="C13764" s="0" t="s">
        <v>21</v>
      </c>
      <c r="E13764" s="0" t="s">
        <v>64</v>
      </c>
      <c r="F13764" s="0" t="s">
        <v>6331</v>
      </c>
      <c r="G13764" s="0" t="s">
        <v>1181</v>
      </c>
      <c r="H13764" s="0" t="s">
        <v>248</v>
      </c>
      <c r="I13764" s="0" t="n">
        <v>60</v>
      </c>
      <c r="J13764" s="0" t="n">
        <v>60</v>
      </c>
      <c r="K13764" s="0" t="n">
        <v>4</v>
      </c>
      <c r="L13764" s="0" t="n">
        <v>4</v>
      </c>
      <c r="M13764" s="2" t="n">
        <f aca="false">IF(OR(I13764="",L13764="",L13764=0),"",ROUND(I13764/L13764,1))</f>
        <v>15</v>
      </c>
      <c r="N13764" s="0" t="n">
        <v>8.3</v>
      </c>
      <c r="O13764" s="0" t="n">
        <v>138</v>
      </c>
      <c r="P13764" s="3" t="s">
        <v>151</v>
      </c>
      <c r="Q13764" s="3" t="s">
        <v>105</v>
      </c>
      <c r="R13764" s="3" t="s">
        <v>34</v>
      </c>
      <c r="S13764" s="3" t="s">
        <v>2723</v>
      </c>
      <c r="T13764" s="3" t="s">
        <v>2980</v>
      </c>
    </row>
    <row r="13765" customFormat="false" ht="15" hidden="false" customHeight="false" outlineLevel="0" collapsed="false">
      <c r="A13765" s="0" t="n">
        <v>131363</v>
      </c>
      <c r="B13765" s="0" t="s">
        <v>20</v>
      </c>
      <c r="C13765" s="0" t="s">
        <v>21</v>
      </c>
      <c r="E13765" s="0" t="s">
        <v>16219</v>
      </c>
      <c r="F13765" s="0" t="s">
        <v>2650</v>
      </c>
      <c r="G13765" s="0" t="s">
        <v>169</v>
      </c>
      <c r="H13765" s="0" t="s">
        <v>25</v>
      </c>
      <c r="I13765" s="0" t="n">
        <v>86</v>
      </c>
      <c r="J13765" s="0" t="n">
        <v>86</v>
      </c>
      <c r="K13765" s="0" t="n">
        <v>0</v>
      </c>
      <c r="L13765" s="0" t="n">
        <v>8.2</v>
      </c>
      <c r="M13765" s="2" t="n">
        <f aca="false">IF(OR(I13765="",L13765="",L13765=0),"",ROUND(I13765/L13765,1))</f>
        <v>10.5</v>
      </c>
      <c r="N13765" s="0" t="n">
        <v>21.5</v>
      </c>
      <c r="O13765" s="0" t="n">
        <v>250</v>
      </c>
      <c r="P13765" s="3" t="s">
        <v>26</v>
      </c>
      <c r="Q13765" s="3" t="s">
        <v>27</v>
      </c>
      <c r="R13765" s="3" t="s">
        <v>6835</v>
      </c>
      <c r="S13765" s="3" t="s">
        <v>558</v>
      </c>
      <c r="T13765" s="3" t="s">
        <v>2980</v>
      </c>
    </row>
    <row r="13766" customFormat="false" ht="15" hidden="false" customHeight="false" outlineLevel="0" collapsed="false">
      <c r="A13766" s="0" t="n">
        <v>131364</v>
      </c>
      <c r="B13766" s="0" t="s">
        <v>20</v>
      </c>
      <c r="C13766" s="0" t="s">
        <v>21</v>
      </c>
      <c r="E13766" s="0" t="s">
        <v>15745</v>
      </c>
      <c r="F13766" s="0" t="s">
        <v>1482</v>
      </c>
      <c r="G13766" s="0" t="s">
        <v>252</v>
      </c>
      <c r="H13766" s="0" t="s">
        <v>248</v>
      </c>
      <c r="I13766" s="0" t="n">
        <v>101.2</v>
      </c>
      <c r="J13766" s="0" t="n">
        <v>101.2</v>
      </c>
      <c r="K13766" s="0" t="n">
        <v>0</v>
      </c>
      <c r="L13766" s="0" t="n">
        <v>4.3</v>
      </c>
      <c r="M13766" s="2" t="n">
        <f aca="false">IF(OR(I13766="",L13766="",L13766=0),"",ROUND(I13766/L13766,1))</f>
        <v>23.5</v>
      </c>
      <c r="N13766" s="0" t="n">
        <v>8.5</v>
      </c>
      <c r="O13766" s="0" t="n">
        <v>84</v>
      </c>
      <c r="P13766" s="3" t="s">
        <v>26</v>
      </c>
      <c r="Q13766" s="3" t="s">
        <v>105</v>
      </c>
      <c r="R13766" s="3" t="s">
        <v>106</v>
      </c>
      <c r="S13766" s="3" t="s">
        <v>628</v>
      </c>
      <c r="T13766" s="3" t="s">
        <v>2980</v>
      </c>
    </row>
    <row r="13767" customFormat="false" ht="15" hidden="false" customHeight="false" outlineLevel="0" collapsed="false">
      <c r="A13767" s="0" t="n">
        <v>131366</v>
      </c>
      <c r="B13767" s="0" t="s">
        <v>20</v>
      </c>
      <c r="C13767" s="0" t="s">
        <v>21</v>
      </c>
      <c r="E13767" s="0" t="s">
        <v>16220</v>
      </c>
      <c r="F13767" s="0" t="s">
        <v>1419</v>
      </c>
      <c r="G13767" s="0" t="s">
        <v>24</v>
      </c>
      <c r="H13767" s="0" t="s">
        <v>25</v>
      </c>
      <c r="I13767" s="0" t="n">
        <v>48</v>
      </c>
      <c r="J13767" s="0" t="n">
        <v>48</v>
      </c>
      <c r="K13767" s="0" t="n">
        <v>4</v>
      </c>
      <c r="L13767" s="0" t="n">
        <v>3</v>
      </c>
      <c r="M13767" s="2" t="n">
        <f aca="false">IF(OR(I13767="",L13767="",L13767=0),"",ROUND(I13767/L13767,1))</f>
        <v>16</v>
      </c>
      <c r="N13767" s="0" t="n">
        <v>14.5</v>
      </c>
      <c r="O13767" s="0" t="n">
        <v>302</v>
      </c>
      <c r="P13767" s="3" t="s">
        <v>26</v>
      </c>
      <c r="Q13767" s="3" t="s">
        <v>27</v>
      </c>
      <c r="R13767" s="3" t="s">
        <v>139</v>
      </c>
      <c r="S13767" s="3" t="s">
        <v>1837</v>
      </c>
      <c r="T13767" s="3" t="s">
        <v>2980</v>
      </c>
    </row>
    <row r="13768" customFormat="false" ht="15" hidden="false" customHeight="false" outlineLevel="0" collapsed="false">
      <c r="A13768" s="0" t="n">
        <v>131368</v>
      </c>
      <c r="B13768" s="0" t="s">
        <v>20</v>
      </c>
      <c r="C13768" s="0" t="s">
        <v>21</v>
      </c>
      <c r="E13768" s="0" t="s">
        <v>16221</v>
      </c>
      <c r="F13768" s="0" t="s">
        <v>436</v>
      </c>
      <c r="G13768" s="0" t="s">
        <v>81</v>
      </c>
      <c r="H13768" s="0" t="s">
        <v>25</v>
      </c>
      <c r="I13768" s="0" t="n">
        <v>57</v>
      </c>
      <c r="J13768" s="0" t="n">
        <v>57</v>
      </c>
      <c r="K13768" s="0" t="n">
        <v>3</v>
      </c>
      <c r="L13768" s="0" t="n">
        <v>4</v>
      </c>
      <c r="M13768" s="2" t="n">
        <f aca="false">IF(OR(I13768="",L13768="",L13768=0),"",ROUND(I13768/L13768,1))</f>
        <v>14.3</v>
      </c>
      <c r="N13768" s="0" t="n">
        <v>11.5</v>
      </c>
      <c r="O13768" s="0" t="n">
        <v>202</v>
      </c>
      <c r="P13768" s="3" t="s">
        <v>26</v>
      </c>
      <c r="Q13768" s="3" t="s">
        <v>27</v>
      </c>
      <c r="R13768" s="3" t="s">
        <v>106</v>
      </c>
      <c r="S13768" s="3" t="s">
        <v>2980</v>
      </c>
      <c r="T13768" s="3" t="s">
        <v>2980</v>
      </c>
    </row>
    <row r="13769" customFormat="false" ht="15" hidden="false" customHeight="false" outlineLevel="0" collapsed="false">
      <c r="A13769" s="0" t="n">
        <v>131370</v>
      </c>
      <c r="B13769" s="0" t="s">
        <v>20</v>
      </c>
      <c r="C13769" s="0" t="s">
        <v>21</v>
      </c>
      <c r="E13769" s="0" t="s">
        <v>16222</v>
      </c>
      <c r="F13769" s="0" t="s">
        <v>2776</v>
      </c>
      <c r="G13769" s="0" t="s">
        <v>316</v>
      </c>
      <c r="H13769" s="0" t="s">
        <v>25</v>
      </c>
      <c r="I13769" s="0" t="n">
        <v>90</v>
      </c>
      <c r="J13769" s="0" t="n">
        <v>90</v>
      </c>
      <c r="K13769" s="0" t="n">
        <v>1</v>
      </c>
      <c r="L13769" s="0" t="n">
        <v>24</v>
      </c>
      <c r="M13769" s="2" t="n">
        <f aca="false">IF(OR(I13769="",L13769="",L13769=0),"",ROUND(I13769/L13769,1))</f>
        <v>3.8</v>
      </c>
      <c r="N13769" s="0" t="n">
        <v>5</v>
      </c>
      <c r="O13769" s="0" t="n">
        <v>56</v>
      </c>
      <c r="P13769" s="3" t="s">
        <v>53</v>
      </c>
      <c r="Q13769" s="3" t="s">
        <v>105</v>
      </c>
      <c r="R13769" s="3" t="s">
        <v>11452</v>
      </c>
      <c r="S13769" s="3" t="s">
        <v>2980</v>
      </c>
      <c r="T13769" s="3" t="s">
        <v>2980</v>
      </c>
    </row>
    <row r="13770" customFormat="false" ht="15" hidden="false" customHeight="false" outlineLevel="0" collapsed="false">
      <c r="A13770" s="0" t="n">
        <v>131371</v>
      </c>
      <c r="B13770" s="0" t="s">
        <v>20</v>
      </c>
      <c r="C13770" s="0" t="s">
        <v>21</v>
      </c>
      <c r="E13770" s="0" t="s">
        <v>16223</v>
      </c>
      <c r="F13770" s="0" t="s">
        <v>1673</v>
      </c>
      <c r="G13770" s="0" t="s">
        <v>24</v>
      </c>
      <c r="H13770" s="0" t="s">
        <v>25</v>
      </c>
      <c r="I13770" s="0" t="n">
        <v>48</v>
      </c>
      <c r="J13770" s="0" t="n">
        <v>48</v>
      </c>
      <c r="K13770" s="0" t="n">
        <v>6</v>
      </c>
      <c r="L13770" s="0" t="n">
        <v>5.6</v>
      </c>
      <c r="M13770" s="2" t="n">
        <f aca="false">IF(OR(I13770="",L13770="",L13770=0),"",ROUND(I13770/L13770,1))</f>
        <v>8.6</v>
      </c>
      <c r="N13770" s="0" t="n">
        <v>11.7</v>
      </c>
      <c r="O13770" s="0" t="n">
        <v>244</v>
      </c>
      <c r="P13770" s="3" t="s">
        <v>26</v>
      </c>
      <c r="Q13770" s="3" t="s">
        <v>27</v>
      </c>
      <c r="R13770" s="3" t="s">
        <v>16224</v>
      </c>
      <c r="S13770" s="3" t="s">
        <v>1138</v>
      </c>
      <c r="T13770" s="3" t="s">
        <v>2980</v>
      </c>
    </row>
    <row r="13771" customFormat="false" ht="15" hidden="false" customHeight="false" outlineLevel="0" collapsed="false">
      <c r="A13771" s="0" t="n">
        <v>131373</v>
      </c>
      <c r="B13771" s="0" t="s">
        <v>20</v>
      </c>
      <c r="C13771" s="0" t="s">
        <v>21</v>
      </c>
      <c r="E13771" s="0" t="s">
        <v>13055</v>
      </c>
      <c r="F13771" s="0" t="s">
        <v>8456</v>
      </c>
      <c r="G13771" s="0" t="s">
        <v>999</v>
      </c>
      <c r="H13771" s="0" t="s">
        <v>25</v>
      </c>
      <c r="I13771" s="0" t="n">
        <v>41</v>
      </c>
      <c r="J13771" s="0" t="n">
        <v>41</v>
      </c>
      <c r="K13771" s="0" t="n">
        <v>5</v>
      </c>
      <c r="L13771" s="0" t="n">
        <v>3.6</v>
      </c>
      <c r="M13771" s="2" t="n">
        <f aca="false">IF(OR(I13771="",L13771="",L13771=0),"",ROUND(I13771/L13771,1))</f>
        <v>11.4</v>
      </c>
      <c r="N13771" s="0" t="n">
        <v>6.8</v>
      </c>
      <c r="O13771" s="0" t="n">
        <v>166</v>
      </c>
      <c r="P13771" s="3" t="s">
        <v>26</v>
      </c>
      <c r="Q13771" s="3" t="s">
        <v>27</v>
      </c>
      <c r="R13771" s="3" t="s">
        <v>139</v>
      </c>
      <c r="S13771" s="3" t="s">
        <v>357</v>
      </c>
      <c r="T13771" s="3" t="s">
        <v>2980</v>
      </c>
    </row>
    <row r="13772" customFormat="false" ht="15" hidden="false" customHeight="false" outlineLevel="0" collapsed="false">
      <c r="A13772" s="0" t="n">
        <v>131374</v>
      </c>
      <c r="B13772" s="0" t="s">
        <v>20</v>
      </c>
      <c r="C13772" s="0" t="s">
        <v>21</v>
      </c>
      <c r="E13772" s="0" t="s">
        <v>16225</v>
      </c>
      <c r="F13772" s="0" t="s">
        <v>6776</v>
      </c>
      <c r="G13772" s="0" t="s">
        <v>57</v>
      </c>
      <c r="H13772" s="0" t="s">
        <v>25</v>
      </c>
      <c r="I13772" s="0" t="n">
        <v>21</v>
      </c>
      <c r="J13772" s="0" t="n">
        <v>47</v>
      </c>
      <c r="K13772" s="0" t="n">
        <v>4</v>
      </c>
      <c r="L13772" s="0" t="n">
        <v>9.7</v>
      </c>
      <c r="M13772" s="4" t="n">
        <f aca="false">IF(OR(I13772="",L13772="",L13772=0),"",ROUND(I13772/L13772,1))</f>
        <v>2.2</v>
      </c>
      <c r="N13772" s="0" t="n">
        <v>16.5</v>
      </c>
      <c r="O13772" s="0" t="n">
        <v>786</v>
      </c>
      <c r="P13772" s="3" t="s">
        <v>26</v>
      </c>
      <c r="Q13772" s="3" t="s">
        <v>105</v>
      </c>
      <c r="R13772" s="3" t="s">
        <v>911</v>
      </c>
      <c r="S13772" s="3" t="s">
        <v>2980</v>
      </c>
      <c r="T13772" s="3" t="s">
        <v>2980</v>
      </c>
    </row>
    <row r="13773" customFormat="false" ht="15" hidden="false" customHeight="false" outlineLevel="0" collapsed="false">
      <c r="A13773" s="0" t="n">
        <v>131376</v>
      </c>
      <c r="B13773" s="0" t="s">
        <v>20</v>
      </c>
      <c r="C13773" s="0" t="s">
        <v>21</v>
      </c>
      <c r="E13773" s="0" t="s">
        <v>16226</v>
      </c>
      <c r="F13773" s="0" t="s">
        <v>72</v>
      </c>
      <c r="G13773" s="0" t="s">
        <v>169</v>
      </c>
      <c r="H13773" s="0" t="s">
        <v>25</v>
      </c>
      <c r="I13773" s="0" t="n">
        <v>46</v>
      </c>
      <c r="J13773" s="0" t="n">
        <v>46</v>
      </c>
      <c r="K13773" s="0" t="n">
        <v>3</v>
      </c>
      <c r="L13773" s="0" t="n">
        <v>3</v>
      </c>
      <c r="M13773" s="2" t="n">
        <f aca="false">IF(OR(I13773="",L13773="",L13773=0),"",ROUND(I13773/L13773,1))</f>
        <v>15.3</v>
      </c>
      <c r="N13773" s="0" t="n">
        <v>17.7</v>
      </c>
      <c r="O13773" s="0" t="n">
        <v>385</v>
      </c>
      <c r="P13773" s="3" t="s">
        <v>26</v>
      </c>
      <c r="Q13773" s="3" t="s">
        <v>105</v>
      </c>
      <c r="R13773" s="3" t="s">
        <v>1080</v>
      </c>
      <c r="S13773" s="3" t="s">
        <v>2980</v>
      </c>
      <c r="T13773" s="3" t="s">
        <v>2980</v>
      </c>
    </row>
    <row r="13774" customFormat="false" ht="15" hidden="false" customHeight="false" outlineLevel="0" collapsed="false">
      <c r="A13774" s="0" t="n">
        <v>131377</v>
      </c>
      <c r="B13774" s="0" t="s">
        <v>20</v>
      </c>
      <c r="C13774" s="0" t="s">
        <v>21</v>
      </c>
      <c r="E13774" s="0" t="s">
        <v>2023</v>
      </c>
      <c r="F13774" s="0" t="s">
        <v>16227</v>
      </c>
      <c r="G13774" s="0" t="s">
        <v>4525</v>
      </c>
      <c r="H13774" s="0" t="s">
        <v>25</v>
      </c>
      <c r="I13774" s="0" t="n">
        <v>158.4</v>
      </c>
      <c r="J13774" s="0" t="n">
        <v>158.4</v>
      </c>
      <c r="K13774" s="0" t="n">
        <v>0</v>
      </c>
      <c r="L13774" s="0" t="n">
        <v>6.4</v>
      </c>
      <c r="M13774" s="2" t="n">
        <f aca="false">IF(OR(I13774="",L13774="",L13774=0),"",ROUND(I13774/L13774,1))</f>
        <v>24.8</v>
      </c>
      <c r="N13774" s="0" t="n">
        <v>13.5</v>
      </c>
      <c r="O13774" s="0" t="n">
        <v>85</v>
      </c>
      <c r="P13774" s="3" t="s">
        <v>26</v>
      </c>
      <c r="Q13774" s="3" t="s">
        <v>27</v>
      </c>
      <c r="R13774" s="3" t="s">
        <v>139</v>
      </c>
      <c r="S13774" s="3" t="s">
        <v>2980</v>
      </c>
      <c r="T13774" s="3" t="s">
        <v>2980</v>
      </c>
    </row>
    <row r="13775" customFormat="false" ht="15" hidden="false" customHeight="false" outlineLevel="0" collapsed="false">
      <c r="A13775" s="0" t="n">
        <v>131379</v>
      </c>
      <c r="B13775" s="0" t="s">
        <v>20</v>
      </c>
      <c r="C13775" s="0" t="s">
        <v>21</v>
      </c>
      <c r="E13775" s="0" t="s">
        <v>16228</v>
      </c>
      <c r="F13775" s="0" t="s">
        <v>1374</v>
      </c>
      <c r="G13775" s="0" t="s">
        <v>1181</v>
      </c>
      <c r="H13775" s="0" t="s">
        <v>248</v>
      </c>
      <c r="I13775" s="0" t="n">
        <v>46</v>
      </c>
      <c r="J13775" s="0" t="n">
        <v>130</v>
      </c>
      <c r="K13775" s="0" t="n">
        <v>3</v>
      </c>
      <c r="L13775" s="0" t="n">
        <v>8</v>
      </c>
      <c r="M13775" s="2" t="n">
        <f aca="false">IF(OR(I13775="",L13775="",L13775=0),"",ROUND(I13775/L13775,1))</f>
        <v>5.8</v>
      </c>
      <c r="N13775" s="0" t="n">
        <v>5.4</v>
      </c>
      <c r="O13775" s="0" t="n">
        <v>117</v>
      </c>
      <c r="P13775" s="3" t="s">
        <v>26</v>
      </c>
      <c r="Q13775" s="3" t="s">
        <v>105</v>
      </c>
      <c r="R13775" s="3" t="s">
        <v>106</v>
      </c>
      <c r="S13775" s="3" t="s">
        <v>110</v>
      </c>
      <c r="T13775" s="3" t="s">
        <v>2980</v>
      </c>
    </row>
    <row r="13776" customFormat="false" ht="15" hidden="false" customHeight="false" outlineLevel="0" collapsed="false">
      <c r="A13776" s="0" t="n">
        <v>131381</v>
      </c>
      <c r="B13776" s="0" t="s">
        <v>20</v>
      </c>
      <c r="C13776" s="0" t="s">
        <v>21</v>
      </c>
      <c r="E13776" s="0" t="s">
        <v>16229</v>
      </c>
      <c r="F13776" s="0" t="s">
        <v>1995</v>
      </c>
      <c r="G13776" s="0" t="s">
        <v>24</v>
      </c>
      <c r="H13776" s="0" t="s">
        <v>25</v>
      </c>
      <c r="I13776" s="0" t="n">
        <v>62.4</v>
      </c>
      <c r="J13776" s="0" t="n">
        <v>62.4</v>
      </c>
      <c r="K13776" s="0" t="n">
        <v>7</v>
      </c>
      <c r="L13776" s="0" t="n">
        <v>6</v>
      </c>
      <c r="M13776" s="2" t="n">
        <f aca="false">IF(OR(I13776="",L13776="",L13776=0),"",ROUND(I13776/L13776,1))</f>
        <v>10.4</v>
      </c>
      <c r="N13776" s="0" t="n">
        <v>30.5</v>
      </c>
      <c r="O13776" s="0" t="n">
        <v>489</v>
      </c>
      <c r="P13776" s="3" t="s">
        <v>26</v>
      </c>
      <c r="Q13776" s="3" t="s">
        <v>105</v>
      </c>
      <c r="R13776" s="3" t="s">
        <v>3076</v>
      </c>
      <c r="S13776" s="3" t="s">
        <v>2980</v>
      </c>
      <c r="T13776" s="3" t="s">
        <v>2980</v>
      </c>
    </row>
    <row r="13777" customFormat="false" ht="15" hidden="false" customHeight="false" outlineLevel="0" collapsed="false">
      <c r="A13777" s="0" t="n">
        <v>131382</v>
      </c>
      <c r="B13777" s="0" t="s">
        <v>20</v>
      </c>
      <c r="C13777" s="0" t="s">
        <v>21</v>
      </c>
      <c r="E13777" s="0" t="s">
        <v>16230</v>
      </c>
      <c r="F13777" s="0" t="s">
        <v>1374</v>
      </c>
      <c r="G13777" s="0" t="s">
        <v>1181</v>
      </c>
      <c r="H13777" s="0" t="s">
        <v>248</v>
      </c>
      <c r="I13777" s="0" t="n">
        <v>55</v>
      </c>
      <c r="J13777" s="0" t="n">
        <v>147</v>
      </c>
      <c r="K13777" s="0" t="n">
        <v>3</v>
      </c>
      <c r="L13777" s="0" t="n">
        <v>4.9</v>
      </c>
      <c r="M13777" s="2" t="n">
        <f aca="false">IF(OR(I13777="",L13777="",L13777=0),"",ROUND(I13777/L13777,1))</f>
        <v>11.2</v>
      </c>
      <c r="N13777" s="0" t="n">
        <v>6.18</v>
      </c>
      <c r="O13777" s="0" t="n">
        <v>112</v>
      </c>
      <c r="P13777" s="3" t="s">
        <v>151</v>
      </c>
      <c r="Q13777" s="3" t="s">
        <v>105</v>
      </c>
      <c r="R13777" s="3" t="s">
        <v>106</v>
      </c>
      <c r="S13777" s="3" t="s">
        <v>2484</v>
      </c>
      <c r="T13777" s="3" t="s">
        <v>2980</v>
      </c>
    </row>
    <row r="13778" customFormat="false" ht="15" hidden="false" customHeight="false" outlineLevel="0" collapsed="false">
      <c r="A13778" s="0" t="n">
        <v>131383</v>
      </c>
      <c r="B13778" s="0" t="s">
        <v>20</v>
      </c>
      <c r="C13778" s="0" t="s">
        <v>21</v>
      </c>
      <c r="E13778" s="0" t="s">
        <v>1170</v>
      </c>
      <c r="F13778" s="0" t="s">
        <v>16231</v>
      </c>
      <c r="G13778" s="0" t="s">
        <v>260</v>
      </c>
      <c r="H13778" s="0" t="s">
        <v>261</v>
      </c>
      <c r="I13778" s="0" t="n">
        <v>2950</v>
      </c>
      <c r="J13778" s="0" t="n">
        <v>2950</v>
      </c>
      <c r="K13778" s="0" t="n">
        <v>1</v>
      </c>
      <c r="L13778" s="0" t="n">
        <v>172</v>
      </c>
      <c r="M13778" s="2" t="n">
        <f aca="false">IF(OR(I13778="",L13778="",L13778=0),"",ROUND(I13778/L13778,1))</f>
        <v>17.2</v>
      </c>
      <c r="N13778" s="0" t="n">
        <v>70</v>
      </c>
      <c r="O13778" s="0" t="n">
        <v>24</v>
      </c>
      <c r="P13778" s="3" t="s">
        <v>151</v>
      </c>
      <c r="Q13778" s="3" t="s">
        <v>105</v>
      </c>
      <c r="R13778" s="3" t="s">
        <v>16232</v>
      </c>
      <c r="S13778" s="3" t="s">
        <v>2980</v>
      </c>
      <c r="T13778" s="3" t="s">
        <v>2980</v>
      </c>
    </row>
    <row r="13779" customFormat="false" ht="15" hidden="false" customHeight="false" outlineLevel="0" collapsed="false">
      <c r="A13779" s="0" t="n">
        <v>131384</v>
      </c>
      <c r="B13779" s="0" t="s">
        <v>20</v>
      </c>
      <c r="C13779" s="0" t="s">
        <v>21</v>
      </c>
      <c r="E13779" s="0" t="s">
        <v>5563</v>
      </c>
      <c r="F13779" s="0" t="s">
        <v>2044</v>
      </c>
      <c r="G13779" s="0" t="s">
        <v>91</v>
      </c>
      <c r="H13779" s="0" t="s">
        <v>25</v>
      </c>
      <c r="I13779" s="0" t="n">
        <v>52</v>
      </c>
      <c r="J13779" s="0" t="n">
        <v>52</v>
      </c>
      <c r="K13779" s="0" t="n">
        <v>7</v>
      </c>
      <c r="L13779" s="0" t="n">
        <v>4.5</v>
      </c>
      <c r="M13779" s="2" t="n">
        <f aca="false">IF(OR(I13779="",L13779="",L13779=0),"",ROUND(I13779/L13779,1))</f>
        <v>11.6</v>
      </c>
      <c r="N13779" s="0" t="n">
        <v>18</v>
      </c>
      <c r="O13779" s="0" t="n">
        <v>346</v>
      </c>
      <c r="P13779" s="3" t="s">
        <v>26</v>
      </c>
      <c r="Q13779" s="3" t="s">
        <v>27</v>
      </c>
      <c r="R13779" s="3" t="s">
        <v>911</v>
      </c>
      <c r="S13779" s="3" t="s">
        <v>3302</v>
      </c>
      <c r="T13779" s="3" t="s">
        <v>2980</v>
      </c>
    </row>
    <row r="13780" customFormat="false" ht="15" hidden="false" customHeight="false" outlineLevel="0" collapsed="false">
      <c r="A13780" s="0" t="n">
        <v>131388</v>
      </c>
      <c r="B13780" s="0" t="s">
        <v>20</v>
      </c>
      <c r="C13780" s="0" t="s">
        <v>21</v>
      </c>
      <c r="E13780" s="0" t="s">
        <v>16233</v>
      </c>
      <c r="F13780" s="0" t="s">
        <v>3304</v>
      </c>
      <c r="G13780" s="0" t="s">
        <v>134</v>
      </c>
      <c r="H13780" s="0" t="s">
        <v>25</v>
      </c>
      <c r="I13780" s="0" t="n">
        <v>75</v>
      </c>
      <c r="J13780" s="0" t="n">
        <v>75</v>
      </c>
      <c r="K13780" s="0" t="n">
        <v>5</v>
      </c>
      <c r="L13780" s="0" t="n">
        <v>5</v>
      </c>
      <c r="M13780" s="2" t="n">
        <f aca="false">IF(OR(I13780="",L13780="",L13780=0),"",ROUND(I13780/L13780,1))</f>
        <v>15</v>
      </c>
      <c r="N13780" s="0" t="n">
        <v>33.5</v>
      </c>
      <c r="O13780" s="0" t="n">
        <v>447</v>
      </c>
      <c r="P13780" s="3" t="s">
        <v>26</v>
      </c>
      <c r="Q13780" s="3" t="s">
        <v>27</v>
      </c>
      <c r="R13780" s="3" t="s">
        <v>16234</v>
      </c>
      <c r="S13780" s="3" t="s">
        <v>2980</v>
      </c>
      <c r="T13780" s="3" t="s">
        <v>2980</v>
      </c>
    </row>
    <row r="13781" customFormat="false" ht="15" hidden="false" customHeight="false" outlineLevel="0" collapsed="false">
      <c r="A13781" s="0" t="n">
        <v>131389</v>
      </c>
      <c r="B13781" s="0" t="s">
        <v>20</v>
      </c>
      <c r="C13781" s="0" t="s">
        <v>21</v>
      </c>
      <c r="E13781" s="0" t="s">
        <v>41</v>
      </c>
      <c r="F13781" s="0" t="s">
        <v>5226</v>
      </c>
      <c r="G13781" s="0" t="s">
        <v>33</v>
      </c>
      <c r="H13781" s="0" t="s">
        <v>25</v>
      </c>
      <c r="I13781" s="0" t="n">
        <v>16.5</v>
      </c>
      <c r="J13781" s="0" t="n">
        <v>16.5</v>
      </c>
      <c r="K13781" s="0" t="n">
        <v>1</v>
      </c>
      <c r="L13781" s="0" t="n">
        <v>4</v>
      </c>
      <c r="M13781" s="2" t="n">
        <f aca="false">IF(OR(I13781="",L13781="",L13781=0),"",ROUND(I13781/L13781,1))</f>
        <v>4.1</v>
      </c>
      <c r="N13781" s="0" t="n">
        <v>12.5</v>
      </c>
      <c r="O13781" s="0" t="n">
        <v>758</v>
      </c>
      <c r="P13781" s="3" t="s">
        <v>26</v>
      </c>
      <c r="Q13781" s="3" t="s">
        <v>105</v>
      </c>
      <c r="R13781" s="3" t="s">
        <v>16235</v>
      </c>
      <c r="S13781" s="3" t="s">
        <v>1837</v>
      </c>
      <c r="T13781" s="3" t="s">
        <v>2980</v>
      </c>
    </row>
    <row r="13782" customFormat="false" ht="15" hidden="false" customHeight="false" outlineLevel="0" collapsed="false">
      <c r="A13782" s="0" t="n">
        <v>131391</v>
      </c>
      <c r="B13782" s="0" t="s">
        <v>20</v>
      </c>
      <c r="C13782" s="0" t="s">
        <v>21</v>
      </c>
      <c r="E13782" s="0" t="s">
        <v>16236</v>
      </c>
      <c r="F13782" s="0" t="s">
        <v>3651</v>
      </c>
      <c r="G13782" s="0" t="s">
        <v>1728</v>
      </c>
      <c r="H13782" s="0" t="s">
        <v>325</v>
      </c>
      <c r="I13782" s="0" t="n">
        <v>44</v>
      </c>
      <c r="J13782" s="0" t="n">
        <v>44</v>
      </c>
      <c r="K13782" s="0" t="n">
        <v>4</v>
      </c>
      <c r="L13782" s="0" t="n">
        <v>4</v>
      </c>
      <c r="M13782" s="2" t="n">
        <f aca="false">IF(OR(I13782="",L13782="",L13782=0),"",ROUND(I13782/L13782,1))</f>
        <v>11</v>
      </c>
      <c r="N13782" s="0" t="n">
        <v>6.18</v>
      </c>
      <c r="O13782" s="0" t="n">
        <v>140</v>
      </c>
      <c r="P13782" s="3" t="s">
        <v>26</v>
      </c>
      <c r="Q13782" s="3" t="s">
        <v>27</v>
      </c>
      <c r="R13782" s="3" t="s">
        <v>125</v>
      </c>
      <c r="S13782" s="3" t="s">
        <v>604</v>
      </c>
      <c r="T13782" s="3" t="s">
        <v>2980</v>
      </c>
    </row>
    <row r="13783" customFormat="false" ht="15" hidden="false" customHeight="false" outlineLevel="0" collapsed="false">
      <c r="A13783" s="0" t="n">
        <v>131393</v>
      </c>
      <c r="B13783" s="0" t="s">
        <v>20</v>
      </c>
      <c r="C13783" s="0" t="s">
        <v>21</v>
      </c>
      <c r="E13783" s="0" t="s">
        <v>16237</v>
      </c>
      <c r="F13783" s="0" t="s">
        <v>3232</v>
      </c>
      <c r="G13783" s="0" t="s">
        <v>1606</v>
      </c>
      <c r="H13783" s="0" t="s">
        <v>325</v>
      </c>
      <c r="I13783" s="0" t="n">
        <v>824</v>
      </c>
      <c r="J13783" s="0" t="n">
        <v>824</v>
      </c>
      <c r="K13783" s="0" t="n">
        <v>4</v>
      </c>
      <c r="L13783" s="0" t="n">
        <v>16.5</v>
      </c>
      <c r="M13783" s="2" t="n">
        <f aca="false">IF(OR(I13783="",L13783="",L13783=0),"",ROUND(I13783/L13783,1))</f>
        <v>49.9</v>
      </c>
      <c r="N13783" s="0" t="n">
        <v>310</v>
      </c>
      <c r="O13783" s="0" t="n">
        <v>376</v>
      </c>
      <c r="P13783" s="3" t="s">
        <v>26</v>
      </c>
      <c r="Q13783" s="3" t="s">
        <v>27</v>
      </c>
      <c r="R13783" s="3" t="s">
        <v>202</v>
      </c>
      <c r="S13783" s="3" t="s">
        <v>956</v>
      </c>
      <c r="T13783" s="3" t="s">
        <v>2980</v>
      </c>
    </row>
    <row r="13784" customFormat="false" ht="15" hidden="false" customHeight="false" outlineLevel="0" collapsed="false">
      <c r="A13784" s="0" t="n">
        <v>131395</v>
      </c>
      <c r="B13784" s="0" t="s">
        <v>20</v>
      </c>
      <c r="C13784" s="0" t="s">
        <v>21</v>
      </c>
      <c r="E13784" s="0" t="s">
        <v>16238</v>
      </c>
      <c r="F13784" s="0" t="s">
        <v>3832</v>
      </c>
      <c r="G13784" s="0" t="s">
        <v>316</v>
      </c>
      <c r="H13784" s="0" t="s">
        <v>25</v>
      </c>
      <c r="I13784" s="0" t="n">
        <v>66</v>
      </c>
      <c r="J13784" s="0" t="n">
        <v>66</v>
      </c>
      <c r="K13784" s="0" t="n">
        <v>1</v>
      </c>
      <c r="L13784" s="0" t="n">
        <v>4.5</v>
      </c>
      <c r="M13784" s="2" t="n">
        <f aca="false">IF(OR(I13784="",L13784="",L13784=0),"",ROUND(I13784/L13784,1))</f>
        <v>14.7</v>
      </c>
      <c r="N13784" s="0" t="n">
        <v>13.2</v>
      </c>
      <c r="O13784" s="0" t="n">
        <v>200</v>
      </c>
      <c r="P13784" s="3" t="s">
        <v>26</v>
      </c>
      <c r="Q13784" s="3" t="s">
        <v>105</v>
      </c>
      <c r="R13784" s="3" t="s">
        <v>3196</v>
      </c>
      <c r="S13784" s="3" t="s">
        <v>693</v>
      </c>
      <c r="T13784" s="3" t="s">
        <v>2980</v>
      </c>
    </row>
    <row r="13785" customFormat="false" ht="15" hidden="false" customHeight="false" outlineLevel="0" collapsed="false">
      <c r="A13785" s="0" t="n">
        <v>131396</v>
      </c>
      <c r="B13785" s="0" t="s">
        <v>20</v>
      </c>
      <c r="C13785" s="0" t="s">
        <v>21</v>
      </c>
      <c r="E13785" s="0" t="s">
        <v>16239</v>
      </c>
      <c r="F13785" s="0" t="s">
        <v>201</v>
      </c>
      <c r="G13785" s="0" t="s">
        <v>134</v>
      </c>
      <c r="H13785" s="0" t="s">
        <v>25</v>
      </c>
      <c r="I13785" s="0" t="n">
        <v>57</v>
      </c>
      <c r="J13785" s="0" t="n">
        <v>57</v>
      </c>
      <c r="K13785" s="0" t="n">
        <v>7</v>
      </c>
      <c r="L13785" s="0" t="n">
        <v>5.7</v>
      </c>
      <c r="M13785" s="2" t="n">
        <f aca="false">IF(OR(I13785="",L13785="",L13785=0),"",ROUND(I13785/L13785,1))</f>
        <v>10</v>
      </c>
      <c r="N13785" s="0" t="n">
        <v>18.2</v>
      </c>
      <c r="O13785" s="0" t="n">
        <v>319</v>
      </c>
      <c r="P13785" s="3" t="s">
        <v>26</v>
      </c>
      <c r="Q13785" s="3" t="s">
        <v>105</v>
      </c>
      <c r="R13785" s="3" t="s">
        <v>106</v>
      </c>
      <c r="S13785" s="3" t="s">
        <v>2980</v>
      </c>
      <c r="T13785" s="3" t="s">
        <v>2980</v>
      </c>
    </row>
    <row r="13786" customFormat="false" ht="15" hidden="false" customHeight="false" outlineLevel="0" collapsed="false">
      <c r="A13786" s="0" t="n">
        <v>131397</v>
      </c>
      <c r="B13786" s="0" t="s">
        <v>20</v>
      </c>
      <c r="C13786" s="0" t="s">
        <v>21</v>
      </c>
      <c r="E13786" s="0" t="s">
        <v>16240</v>
      </c>
      <c r="F13786" s="0" t="s">
        <v>1485</v>
      </c>
      <c r="G13786" s="0" t="s">
        <v>66</v>
      </c>
      <c r="H13786" s="0" t="s">
        <v>25</v>
      </c>
      <c r="I13786" s="0" t="n">
        <v>35.3</v>
      </c>
      <c r="J13786" s="0" t="n">
        <v>35.3</v>
      </c>
      <c r="K13786" s="0" t="n">
        <v>1</v>
      </c>
      <c r="L13786" s="0" t="n">
        <v>3.5</v>
      </c>
      <c r="M13786" s="2" t="n">
        <f aca="false">IF(OR(I13786="",L13786="",L13786=0),"",ROUND(I13786/L13786,1))</f>
        <v>10.1</v>
      </c>
      <c r="N13786" s="0" t="n">
        <v>9.3</v>
      </c>
      <c r="O13786" s="0" t="n">
        <v>263</v>
      </c>
      <c r="P13786" s="3" t="s">
        <v>26</v>
      </c>
      <c r="Q13786" s="3" t="s">
        <v>27</v>
      </c>
      <c r="R13786" s="3" t="s">
        <v>106</v>
      </c>
      <c r="S13786" s="3" t="s">
        <v>2980</v>
      </c>
      <c r="T13786" s="3" t="s">
        <v>2980</v>
      </c>
    </row>
    <row r="13787" customFormat="false" ht="15" hidden="false" customHeight="false" outlineLevel="0" collapsed="false">
      <c r="A13787" s="0" t="n">
        <v>131399</v>
      </c>
      <c r="B13787" s="0" t="s">
        <v>20</v>
      </c>
      <c r="C13787" s="0" t="s">
        <v>21</v>
      </c>
      <c r="E13787" s="0" t="s">
        <v>2395</v>
      </c>
      <c r="F13787" s="0" t="s">
        <v>2790</v>
      </c>
      <c r="G13787" s="0" t="s">
        <v>62</v>
      </c>
      <c r="H13787" s="0" t="s">
        <v>25</v>
      </c>
      <c r="I13787" s="0" t="n">
        <v>51</v>
      </c>
      <c r="J13787" s="0" t="n">
        <v>55</v>
      </c>
      <c r="K13787" s="0" t="n">
        <v>6</v>
      </c>
      <c r="L13787" s="0" t="n">
        <v>5</v>
      </c>
      <c r="M13787" s="2" t="n">
        <f aca="false">IF(OR(I13787="",L13787="",L13787=0),"",ROUND(I13787/L13787,1))</f>
        <v>10.2</v>
      </c>
      <c r="N13787" s="0" t="n">
        <v>50</v>
      </c>
      <c r="O13787" s="0" t="n">
        <v>980</v>
      </c>
      <c r="P13787" s="3" t="s">
        <v>26</v>
      </c>
      <c r="Q13787" s="3" t="s">
        <v>27</v>
      </c>
      <c r="R13787" s="3" t="s">
        <v>5800</v>
      </c>
      <c r="S13787" s="3" t="s">
        <v>2980</v>
      </c>
      <c r="T13787" s="3" t="s">
        <v>2980</v>
      </c>
    </row>
    <row r="13788" customFormat="false" ht="15" hidden="false" customHeight="false" outlineLevel="0" collapsed="false">
      <c r="A13788" s="0" t="n">
        <v>131400</v>
      </c>
      <c r="B13788" s="0" t="s">
        <v>20</v>
      </c>
      <c r="C13788" s="0" t="s">
        <v>1619</v>
      </c>
      <c r="E13788" s="0" t="s">
        <v>16241</v>
      </c>
      <c r="F13788" s="0" t="s">
        <v>4208</v>
      </c>
      <c r="G13788" s="0" t="s">
        <v>1728</v>
      </c>
      <c r="H13788" s="0" t="s">
        <v>325</v>
      </c>
      <c r="I13788" s="0" t="n">
        <v>79</v>
      </c>
      <c r="J13788" s="0" t="n">
        <v>79</v>
      </c>
      <c r="K13788" s="0" t="n">
        <v>3</v>
      </c>
      <c r="L13788" s="0" t="n">
        <v>4</v>
      </c>
      <c r="M13788" s="2" t="n">
        <f aca="false">IF(OR(I13788="",L13788="",L13788=0),"",ROUND(I13788/L13788,1))</f>
        <v>19.8</v>
      </c>
      <c r="N13788" s="0" t="n">
        <v>7.68</v>
      </c>
      <c r="O13788" s="0" t="n">
        <v>97</v>
      </c>
      <c r="P13788" s="3" t="s">
        <v>26</v>
      </c>
      <c r="Q13788" s="3" t="s">
        <v>27</v>
      </c>
      <c r="R13788" s="3" t="s">
        <v>16242</v>
      </c>
      <c r="S13788" s="3" t="s">
        <v>126</v>
      </c>
      <c r="T13788" s="3" t="s">
        <v>2980</v>
      </c>
    </row>
    <row r="13789" customFormat="false" ht="15" hidden="false" customHeight="false" outlineLevel="0" collapsed="false">
      <c r="A13789" s="0" t="n">
        <v>131402</v>
      </c>
      <c r="B13789" s="0" t="s">
        <v>20</v>
      </c>
      <c r="C13789" s="0" t="s">
        <v>21</v>
      </c>
      <c r="E13789" s="0" t="s">
        <v>16243</v>
      </c>
      <c r="F13789" s="0" t="s">
        <v>2074</v>
      </c>
      <c r="G13789" s="0" t="s">
        <v>91</v>
      </c>
      <c r="H13789" s="0" t="s">
        <v>25</v>
      </c>
      <c r="I13789" s="0" t="n">
        <v>32</v>
      </c>
      <c r="J13789" s="0" t="n">
        <v>32</v>
      </c>
      <c r="K13789" s="0" t="n">
        <v>5</v>
      </c>
      <c r="L13789" s="0" t="n">
        <v>3.9</v>
      </c>
      <c r="M13789" s="2" t="n">
        <f aca="false">IF(OR(I13789="",L13789="",L13789=0),"",ROUND(I13789/L13789,1))</f>
        <v>8.2</v>
      </c>
      <c r="N13789" s="0" t="n">
        <v>6.7</v>
      </c>
      <c r="O13789" s="0" t="n">
        <v>209</v>
      </c>
      <c r="P13789" s="3" t="s">
        <v>26</v>
      </c>
      <c r="Q13789" s="3" t="s">
        <v>105</v>
      </c>
      <c r="R13789" s="3" t="s">
        <v>6050</v>
      </c>
      <c r="S13789" s="3" t="s">
        <v>1837</v>
      </c>
      <c r="T13789" s="3" t="s">
        <v>2980</v>
      </c>
    </row>
    <row r="13790" customFormat="false" ht="15" hidden="false" customHeight="false" outlineLevel="0" collapsed="false">
      <c r="A13790" s="0" t="n">
        <v>131403</v>
      </c>
      <c r="B13790" s="0" t="s">
        <v>20</v>
      </c>
      <c r="C13790" s="0" t="s">
        <v>21</v>
      </c>
      <c r="E13790" s="0" t="s">
        <v>16244</v>
      </c>
      <c r="F13790" s="0" t="s">
        <v>2074</v>
      </c>
      <c r="G13790" s="0" t="s">
        <v>91</v>
      </c>
      <c r="H13790" s="0" t="s">
        <v>25</v>
      </c>
      <c r="I13790" s="0" t="n">
        <v>36</v>
      </c>
      <c r="J13790" s="0" t="n">
        <v>36</v>
      </c>
      <c r="K13790" s="0" t="n">
        <v>5</v>
      </c>
      <c r="L13790" s="0" t="n">
        <v>8</v>
      </c>
      <c r="M13790" s="2" t="n">
        <f aca="false">IF(OR(I13790="",L13790="",L13790=0),"",ROUND(I13790/L13790,1))</f>
        <v>4.5</v>
      </c>
      <c r="N13790" s="0" t="n">
        <v>6.7</v>
      </c>
      <c r="O13790" s="0" t="n">
        <v>186</v>
      </c>
      <c r="P13790" s="3" t="s">
        <v>26</v>
      </c>
      <c r="Q13790" s="3" t="s">
        <v>105</v>
      </c>
      <c r="R13790" s="3" t="s">
        <v>139</v>
      </c>
      <c r="S13790" s="3" t="s">
        <v>1837</v>
      </c>
      <c r="T13790" s="3" t="s">
        <v>2980</v>
      </c>
    </row>
    <row r="13791" customFormat="false" ht="15" hidden="false" customHeight="false" outlineLevel="0" collapsed="false">
      <c r="A13791" s="0" t="n">
        <v>131412</v>
      </c>
      <c r="B13791" s="0" t="s">
        <v>20</v>
      </c>
      <c r="C13791" s="0" t="s">
        <v>21</v>
      </c>
      <c r="E13791" s="0" t="s">
        <v>16245</v>
      </c>
      <c r="F13791" s="0" t="s">
        <v>475</v>
      </c>
      <c r="G13791" s="0" t="s">
        <v>24</v>
      </c>
      <c r="H13791" s="0" t="s">
        <v>25</v>
      </c>
      <c r="I13791" s="0" t="n">
        <v>35</v>
      </c>
      <c r="J13791" s="0" t="n">
        <v>35</v>
      </c>
      <c r="K13791" s="0" t="n">
        <v>4</v>
      </c>
      <c r="L13791" s="0" t="n">
        <v>4.13</v>
      </c>
      <c r="M13791" s="2" t="n">
        <f aca="false">IF(OR(I13791="",L13791="",L13791=0),"",ROUND(I13791/L13791,1))</f>
        <v>8.5</v>
      </c>
      <c r="N13791" s="0" t="n">
        <v>7.7</v>
      </c>
      <c r="O13791" s="0" t="n">
        <v>220</v>
      </c>
      <c r="P13791" s="3" t="s">
        <v>26</v>
      </c>
      <c r="Q13791" s="3" t="s">
        <v>105</v>
      </c>
      <c r="R13791" s="3" t="s">
        <v>106</v>
      </c>
      <c r="S13791" s="3" t="s">
        <v>1837</v>
      </c>
      <c r="T13791" s="3" t="s">
        <v>1837</v>
      </c>
    </row>
    <row r="13792" customFormat="false" ht="15" hidden="false" customHeight="false" outlineLevel="0" collapsed="false">
      <c r="A13792" s="0" t="n">
        <v>131414</v>
      </c>
      <c r="B13792" s="0" t="s">
        <v>20</v>
      </c>
      <c r="C13792" s="0" t="s">
        <v>21</v>
      </c>
      <c r="E13792" s="0" t="s">
        <v>2848</v>
      </c>
      <c r="F13792" s="0" t="s">
        <v>16246</v>
      </c>
      <c r="G13792" s="0" t="s">
        <v>4454</v>
      </c>
      <c r="H13792" s="0" t="s">
        <v>25</v>
      </c>
      <c r="I13792" s="0" t="n">
        <v>90</v>
      </c>
      <c r="J13792" s="0" t="n">
        <v>90</v>
      </c>
      <c r="K13792" s="0" t="n">
        <v>0</v>
      </c>
      <c r="L13792" s="0" t="n">
        <v>5</v>
      </c>
      <c r="M13792" s="2" t="n">
        <f aca="false">IF(OR(I13792="",L13792="",L13792=0),"",ROUND(I13792/L13792,1))</f>
        <v>18</v>
      </c>
      <c r="N13792" s="0" t="n">
        <v>3.5</v>
      </c>
      <c r="O13792" s="0" t="n">
        <v>39</v>
      </c>
      <c r="P13792" s="3" t="s">
        <v>26</v>
      </c>
      <c r="Q13792" s="3" t="s">
        <v>27</v>
      </c>
      <c r="R13792" s="3" t="s">
        <v>139</v>
      </c>
      <c r="S13792" s="3" t="s">
        <v>1837</v>
      </c>
      <c r="T13792" s="3" t="s">
        <v>1837</v>
      </c>
    </row>
    <row r="13793" customFormat="false" ht="15" hidden="false" customHeight="false" outlineLevel="0" collapsed="false">
      <c r="A13793" s="0" t="n">
        <v>131416</v>
      </c>
      <c r="B13793" s="0" t="s">
        <v>20</v>
      </c>
      <c r="C13793" s="0" t="s">
        <v>21</v>
      </c>
      <c r="E13793" s="0" t="s">
        <v>16247</v>
      </c>
      <c r="F13793" s="0" t="s">
        <v>51</v>
      </c>
      <c r="G13793" s="0" t="s">
        <v>247</v>
      </c>
      <c r="H13793" s="0" t="s">
        <v>248</v>
      </c>
      <c r="I13793" s="0" t="n">
        <v>95</v>
      </c>
      <c r="J13793" s="0" t="n">
        <v>95</v>
      </c>
      <c r="K13793" s="0" t="n">
        <v>0</v>
      </c>
      <c r="L13793" s="0" t="n">
        <v>5</v>
      </c>
      <c r="M13793" s="2" t="n">
        <f aca="false">IF(OR(I13793="",L13793="",L13793=0),"",ROUND(I13793/L13793,1))</f>
        <v>19</v>
      </c>
      <c r="N13793" s="0" t="n">
        <v>7.65</v>
      </c>
      <c r="O13793" s="0" t="n">
        <v>81</v>
      </c>
      <c r="P13793" s="3" t="s">
        <v>151</v>
      </c>
      <c r="Q13793" s="3" t="s">
        <v>105</v>
      </c>
      <c r="R13793" s="3" t="s">
        <v>34</v>
      </c>
      <c r="S13793" s="3" t="s">
        <v>1837</v>
      </c>
      <c r="T13793" s="3" t="s">
        <v>1837</v>
      </c>
    </row>
    <row r="13794" customFormat="false" ht="15" hidden="false" customHeight="false" outlineLevel="0" collapsed="false">
      <c r="A13794" s="0" t="n">
        <v>131417</v>
      </c>
      <c r="B13794" s="0" t="s">
        <v>20</v>
      </c>
      <c r="C13794" s="0" t="s">
        <v>21</v>
      </c>
      <c r="E13794" s="0" t="s">
        <v>1303</v>
      </c>
      <c r="F13794" s="0" t="s">
        <v>16248</v>
      </c>
      <c r="G13794" s="0" t="s">
        <v>990</v>
      </c>
      <c r="H13794" s="0" t="s">
        <v>248</v>
      </c>
      <c r="I13794" s="0" t="n">
        <v>100</v>
      </c>
      <c r="J13794" s="0" t="n">
        <v>100</v>
      </c>
      <c r="K13794" s="0" t="n">
        <v>3</v>
      </c>
      <c r="L13794" s="0" t="n">
        <v>5</v>
      </c>
      <c r="M13794" s="2" t="n">
        <f aca="false">IF(OR(I13794="",L13794="",L13794=0),"",ROUND(I13794/L13794,1))</f>
        <v>20</v>
      </c>
      <c r="N13794" s="0" t="n">
        <v>6.7</v>
      </c>
      <c r="O13794" s="0" t="n">
        <v>67</v>
      </c>
      <c r="P13794" s="3" t="s">
        <v>151</v>
      </c>
      <c r="Q13794" s="3" t="s">
        <v>105</v>
      </c>
      <c r="R13794" s="3" t="s">
        <v>34</v>
      </c>
      <c r="S13794" s="3" t="s">
        <v>1837</v>
      </c>
      <c r="T13794" s="3" t="s">
        <v>1837</v>
      </c>
    </row>
    <row r="13795" customFormat="false" ht="15" hidden="false" customHeight="false" outlineLevel="0" collapsed="false">
      <c r="A13795" s="0" t="n">
        <v>131418</v>
      </c>
      <c r="B13795" s="0" t="s">
        <v>20</v>
      </c>
      <c r="C13795" s="0" t="s">
        <v>21</v>
      </c>
      <c r="E13795" s="0" t="s">
        <v>16249</v>
      </c>
      <c r="F13795" s="0" t="s">
        <v>281</v>
      </c>
      <c r="G13795" s="0" t="s">
        <v>52</v>
      </c>
      <c r="H13795" s="0" t="s">
        <v>25</v>
      </c>
      <c r="I13795" s="0" t="n">
        <v>83</v>
      </c>
      <c r="J13795" s="0" t="n">
        <v>83</v>
      </c>
      <c r="K13795" s="0" t="n">
        <v>2</v>
      </c>
      <c r="L13795" s="0" t="n">
        <v>5.9</v>
      </c>
      <c r="M13795" s="2" t="n">
        <f aca="false">IF(OR(I13795="",L13795="",L13795=0),"",ROUND(I13795/L13795,1))</f>
        <v>14.1</v>
      </c>
      <c r="N13795" s="0" t="n">
        <v>19.5</v>
      </c>
      <c r="O13795" s="0" t="n">
        <v>235</v>
      </c>
      <c r="P13795" s="3" t="s">
        <v>26</v>
      </c>
      <c r="Q13795" s="3" t="s">
        <v>105</v>
      </c>
      <c r="R13795" s="3" t="s">
        <v>106</v>
      </c>
      <c r="S13795" s="3" t="s">
        <v>1837</v>
      </c>
      <c r="T13795" s="3" t="s">
        <v>1837</v>
      </c>
    </row>
    <row r="13796" customFormat="false" ht="15" hidden="false" customHeight="false" outlineLevel="0" collapsed="false">
      <c r="A13796" s="0" t="n">
        <v>131420</v>
      </c>
      <c r="B13796" s="0" t="s">
        <v>20</v>
      </c>
      <c r="C13796" s="0" t="s">
        <v>21</v>
      </c>
      <c r="E13796" s="0" t="s">
        <v>16250</v>
      </c>
      <c r="F13796" s="0" t="s">
        <v>51</v>
      </c>
      <c r="G13796" s="0" t="s">
        <v>316</v>
      </c>
      <c r="H13796" s="0" t="s">
        <v>25</v>
      </c>
      <c r="I13796" s="0" t="n">
        <v>41</v>
      </c>
      <c r="J13796" s="0" t="n">
        <v>41</v>
      </c>
      <c r="K13796" s="0" t="n">
        <v>4</v>
      </c>
      <c r="L13796" s="0" t="n">
        <v>4.5</v>
      </c>
      <c r="M13796" s="2" t="n">
        <f aca="false">IF(OR(I13796="",L13796="",L13796=0),"",ROUND(I13796/L13796,1))</f>
        <v>9.1</v>
      </c>
      <c r="N13796" s="0" t="n">
        <v>8.9</v>
      </c>
      <c r="O13796" s="0" t="n">
        <v>217</v>
      </c>
      <c r="P13796" s="3" t="s">
        <v>26</v>
      </c>
      <c r="Q13796" s="3" t="s">
        <v>105</v>
      </c>
      <c r="R13796" s="3" t="s">
        <v>106</v>
      </c>
      <c r="S13796" s="3" t="s">
        <v>1837</v>
      </c>
      <c r="T13796" s="3" t="s">
        <v>1837</v>
      </c>
    </row>
    <row r="13797" customFormat="false" ht="15" hidden="false" customHeight="false" outlineLevel="0" collapsed="false">
      <c r="A13797" s="0" t="n">
        <v>131421</v>
      </c>
      <c r="B13797" s="0" t="s">
        <v>20</v>
      </c>
      <c r="C13797" s="0" t="s">
        <v>21</v>
      </c>
      <c r="E13797" s="0" t="s">
        <v>16251</v>
      </c>
      <c r="F13797" s="0" t="s">
        <v>1235</v>
      </c>
      <c r="G13797" s="0" t="s">
        <v>134</v>
      </c>
      <c r="H13797" s="0" t="s">
        <v>25</v>
      </c>
      <c r="I13797" s="0" t="n">
        <v>26</v>
      </c>
      <c r="J13797" s="0" t="n">
        <v>30</v>
      </c>
      <c r="K13797" s="0" t="n">
        <v>5</v>
      </c>
      <c r="L13797" s="0" t="n">
        <v>4.5</v>
      </c>
      <c r="M13797" s="2" t="n">
        <f aca="false">IF(OR(I13797="",L13797="",L13797=0),"",ROUND(I13797/L13797,1))</f>
        <v>5.8</v>
      </c>
      <c r="N13797" s="0" t="n">
        <v>9.35</v>
      </c>
      <c r="O13797" s="0" t="n">
        <v>360</v>
      </c>
      <c r="P13797" s="3" t="s">
        <v>26</v>
      </c>
      <c r="Q13797" s="3" t="s">
        <v>27</v>
      </c>
      <c r="R13797" s="3" t="s">
        <v>139</v>
      </c>
      <c r="S13797" s="3" t="s">
        <v>1837</v>
      </c>
      <c r="T13797" s="3" t="s">
        <v>1837</v>
      </c>
    </row>
    <row r="13798" customFormat="false" ht="15" hidden="false" customHeight="false" outlineLevel="0" collapsed="false">
      <c r="A13798" s="0" t="n">
        <v>131422</v>
      </c>
      <c r="B13798" s="0" t="s">
        <v>20</v>
      </c>
      <c r="C13798" s="0" t="s">
        <v>21</v>
      </c>
      <c r="E13798" s="0" t="s">
        <v>16252</v>
      </c>
      <c r="F13798" s="0" t="s">
        <v>1239</v>
      </c>
      <c r="G13798" s="0" t="s">
        <v>66</v>
      </c>
      <c r="H13798" s="0" t="s">
        <v>25</v>
      </c>
      <c r="I13798" s="0" t="n">
        <v>37</v>
      </c>
      <c r="J13798" s="0" t="n">
        <v>37</v>
      </c>
      <c r="K13798" s="0" t="n">
        <v>3</v>
      </c>
      <c r="L13798" s="0" t="n">
        <v>3</v>
      </c>
      <c r="M13798" s="2" t="n">
        <f aca="false">IF(OR(I13798="",L13798="",L13798=0),"",ROUND(I13798/L13798,1))</f>
        <v>12.3</v>
      </c>
      <c r="N13798" s="0" t="n">
        <v>23</v>
      </c>
      <c r="O13798" s="0" t="n">
        <v>622</v>
      </c>
      <c r="P13798" s="3" t="s">
        <v>26</v>
      </c>
      <c r="Q13798" s="3" t="s">
        <v>27</v>
      </c>
      <c r="R13798" s="3" t="s">
        <v>1156</v>
      </c>
      <c r="S13798" s="3" t="s">
        <v>450</v>
      </c>
      <c r="T13798" s="3" t="s">
        <v>1837</v>
      </c>
    </row>
    <row r="13799" customFormat="false" ht="15" hidden="false" customHeight="false" outlineLevel="0" collapsed="false">
      <c r="A13799" s="0" t="n">
        <v>131425</v>
      </c>
      <c r="B13799" s="0" t="s">
        <v>20</v>
      </c>
      <c r="C13799" s="0" t="s">
        <v>21</v>
      </c>
      <c r="E13799" s="0" t="s">
        <v>15372</v>
      </c>
      <c r="F13799" s="0" t="s">
        <v>1367</v>
      </c>
      <c r="G13799" s="0" t="s">
        <v>169</v>
      </c>
      <c r="H13799" s="0" t="s">
        <v>25</v>
      </c>
      <c r="I13799" s="0" t="n">
        <v>41</v>
      </c>
      <c r="J13799" s="0" t="n">
        <v>45</v>
      </c>
      <c r="K13799" s="0" t="n">
        <v>6</v>
      </c>
      <c r="L13799" s="0" t="n">
        <v>10</v>
      </c>
      <c r="M13799" s="2" t="n">
        <f aca="false">IF(OR(I13799="",L13799="",L13799=0),"",ROUND(I13799/L13799,1))</f>
        <v>4.1</v>
      </c>
      <c r="N13799" s="0" t="n">
        <v>13.5</v>
      </c>
      <c r="O13799" s="0" t="n">
        <v>329</v>
      </c>
      <c r="P13799" s="3" t="s">
        <v>26</v>
      </c>
      <c r="Q13799" s="3" t="s">
        <v>27</v>
      </c>
      <c r="R13799" s="3" t="s">
        <v>4538</v>
      </c>
      <c r="S13799" s="3" t="s">
        <v>369</v>
      </c>
      <c r="T13799" s="3" t="s">
        <v>1837</v>
      </c>
    </row>
    <row r="13800" customFormat="false" ht="15" hidden="false" customHeight="false" outlineLevel="0" collapsed="false">
      <c r="A13800" s="0" t="n">
        <v>131426</v>
      </c>
      <c r="B13800" s="0" t="s">
        <v>20</v>
      </c>
      <c r="C13800" s="0" t="s">
        <v>1619</v>
      </c>
      <c r="E13800" s="0" t="s">
        <v>16253</v>
      </c>
      <c r="F13800" s="0" t="s">
        <v>1233</v>
      </c>
      <c r="G13800" s="0" t="s">
        <v>999</v>
      </c>
      <c r="H13800" s="0" t="s">
        <v>25</v>
      </c>
      <c r="I13800" s="0" t="n">
        <v>37</v>
      </c>
      <c r="J13800" s="0" t="n">
        <v>37</v>
      </c>
      <c r="K13800" s="0" t="n">
        <v>4</v>
      </c>
      <c r="L13800" s="0" t="n">
        <v>3.6</v>
      </c>
      <c r="M13800" s="2" t="n">
        <f aca="false">IF(OR(I13800="",L13800="",L13800=0),"",ROUND(I13800/L13800,1))</f>
        <v>10.3</v>
      </c>
      <c r="N13800" s="0" t="n">
        <v>5.9</v>
      </c>
      <c r="O13800" s="0" t="n">
        <v>159</v>
      </c>
      <c r="P13800" s="3" t="s">
        <v>26</v>
      </c>
      <c r="Q13800" s="3" t="s">
        <v>105</v>
      </c>
      <c r="R13800" s="3" t="s">
        <v>106</v>
      </c>
      <c r="S13800" s="3" t="s">
        <v>235</v>
      </c>
      <c r="T13800" s="3" t="s">
        <v>1837</v>
      </c>
    </row>
    <row r="13801" customFormat="false" ht="15" hidden="false" customHeight="false" outlineLevel="0" collapsed="false">
      <c r="A13801" s="0" t="n">
        <v>131427</v>
      </c>
      <c r="B13801" s="0" t="s">
        <v>20</v>
      </c>
      <c r="C13801" s="0" t="s">
        <v>21</v>
      </c>
      <c r="E13801" s="0" t="s">
        <v>4939</v>
      </c>
      <c r="F13801" s="0" t="s">
        <v>16254</v>
      </c>
      <c r="G13801" s="0" t="s">
        <v>116</v>
      </c>
      <c r="H13801" s="0" t="s">
        <v>116</v>
      </c>
      <c r="I13801" s="0" t="n">
        <v>74</v>
      </c>
      <c r="J13801" s="0" t="n">
        <v>74</v>
      </c>
      <c r="K13801" s="0" t="n">
        <v>0</v>
      </c>
      <c r="L13801" s="0" t="n">
        <v>4</v>
      </c>
      <c r="M13801" s="2" t="n">
        <f aca="false">IF(OR(I13801="",L13801="",L13801=0),"",ROUND(I13801/L13801,1))</f>
        <v>18.5</v>
      </c>
      <c r="N13801" s="0" t="n">
        <v>2.65</v>
      </c>
      <c r="O13801" s="0" t="n">
        <v>36</v>
      </c>
      <c r="P13801" s="3" t="s">
        <v>26</v>
      </c>
      <c r="Q13801" s="3" t="s">
        <v>105</v>
      </c>
      <c r="R13801" s="3" t="s">
        <v>139</v>
      </c>
      <c r="S13801" s="3" t="s">
        <v>35</v>
      </c>
      <c r="T13801" s="3" t="s">
        <v>1837</v>
      </c>
    </row>
    <row r="13802" customFormat="false" ht="15" hidden="false" customHeight="false" outlineLevel="0" collapsed="false">
      <c r="A13802" s="0" t="n">
        <v>131428</v>
      </c>
      <c r="B13802" s="0" t="s">
        <v>20</v>
      </c>
      <c r="C13802" s="0" t="s">
        <v>21</v>
      </c>
      <c r="E13802" s="0" t="s">
        <v>16255</v>
      </c>
      <c r="F13802" s="0" t="s">
        <v>51</v>
      </c>
      <c r="G13802" s="0" t="s">
        <v>252</v>
      </c>
      <c r="H13802" s="0" t="s">
        <v>248</v>
      </c>
      <c r="I13802" s="0" t="n">
        <v>102</v>
      </c>
      <c r="J13802" s="0" t="n">
        <v>102</v>
      </c>
      <c r="K13802" s="0" t="n">
        <v>0</v>
      </c>
      <c r="L13802" s="0" t="n">
        <v>6</v>
      </c>
      <c r="M13802" s="2" t="n">
        <f aca="false">IF(OR(I13802="",L13802="",L13802=0),"",ROUND(I13802/L13802,1))</f>
        <v>17</v>
      </c>
      <c r="N13802" s="0" t="n">
        <v>6.3</v>
      </c>
      <c r="O13802" s="0" t="n">
        <v>62</v>
      </c>
      <c r="P13802" s="3" t="s">
        <v>151</v>
      </c>
      <c r="Q13802" s="3" t="s">
        <v>105</v>
      </c>
      <c r="R13802" s="3" t="s">
        <v>34</v>
      </c>
      <c r="S13802" s="3" t="s">
        <v>1837</v>
      </c>
      <c r="T13802" s="3" t="s">
        <v>1837</v>
      </c>
    </row>
    <row r="13803" customFormat="false" ht="15" hidden="false" customHeight="false" outlineLevel="0" collapsed="false">
      <c r="A13803" s="0" t="n">
        <v>131430</v>
      </c>
      <c r="B13803" s="0" t="s">
        <v>20</v>
      </c>
      <c r="C13803" s="0" t="s">
        <v>21</v>
      </c>
      <c r="E13803" s="0" t="s">
        <v>16256</v>
      </c>
      <c r="F13803" s="0" t="s">
        <v>422</v>
      </c>
      <c r="G13803" s="0" t="s">
        <v>169</v>
      </c>
      <c r="H13803" s="0" t="s">
        <v>25</v>
      </c>
      <c r="I13803" s="0" t="n">
        <v>32.9</v>
      </c>
      <c r="J13803" s="0" t="n">
        <v>32.9</v>
      </c>
      <c r="K13803" s="0" t="n">
        <v>0</v>
      </c>
      <c r="L13803" s="0" t="n">
        <v>4.5</v>
      </c>
      <c r="M13803" s="2" t="n">
        <f aca="false">IF(OR(I13803="",L13803="",L13803=0),"",ROUND(I13803/L13803,1))</f>
        <v>7.3</v>
      </c>
      <c r="N13803" s="0" t="n">
        <v>2.95</v>
      </c>
      <c r="O13803" s="0" t="n">
        <v>90</v>
      </c>
      <c r="P13803" s="3" t="s">
        <v>26</v>
      </c>
      <c r="Q13803" s="3" t="s">
        <v>105</v>
      </c>
      <c r="R13803" s="3" t="s">
        <v>139</v>
      </c>
      <c r="S13803" s="3" t="s">
        <v>360</v>
      </c>
      <c r="T13803" s="3" t="s">
        <v>1837</v>
      </c>
    </row>
    <row r="13804" customFormat="false" ht="15" hidden="false" customHeight="false" outlineLevel="0" collapsed="false">
      <c r="A13804" s="0" t="n">
        <v>131431</v>
      </c>
      <c r="B13804" s="0" t="s">
        <v>20</v>
      </c>
      <c r="C13804" s="0" t="s">
        <v>21</v>
      </c>
      <c r="E13804" s="0" t="s">
        <v>1948</v>
      </c>
      <c r="F13804" s="0" t="s">
        <v>16257</v>
      </c>
      <c r="G13804" s="0" t="s">
        <v>116</v>
      </c>
      <c r="H13804" s="0" t="s">
        <v>116</v>
      </c>
      <c r="I13804" s="0" t="n">
        <v>95</v>
      </c>
      <c r="J13804" s="0" t="n">
        <v>95</v>
      </c>
      <c r="K13804" s="0" t="n">
        <v>0</v>
      </c>
      <c r="L13804" s="0" t="n">
        <v>5.2</v>
      </c>
      <c r="M13804" s="2" t="n">
        <f aca="false">IF(OR(I13804="",L13804="",L13804=0),"",ROUND(I13804/L13804,1))</f>
        <v>18.3</v>
      </c>
      <c r="N13804" s="0" t="n">
        <v>3.65</v>
      </c>
      <c r="O13804" s="0" t="n">
        <v>38</v>
      </c>
      <c r="P13804" s="3" t="s">
        <v>26</v>
      </c>
      <c r="Q13804" s="3" t="s">
        <v>105</v>
      </c>
      <c r="R13804" s="3" t="s">
        <v>155</v>
      </c>
      <c r="S13804" s="3" t="s">
        <v>35</v>
      </c>
      <c r="T13804" s="3" t="s">
        <v>1837</v>
      </c>
    </row>
    <row r="13805" customFormat="false" ht="15" hidden="false" customHeight="false" outlineLevel="0" collapsed="false">
      <c r="A13805" s="0" t="n">
        <v>131438</v>
      </c>
      <c r="B13805" s="0" t="s">
        <v>20</v>
      </c>
      <c r="C13805" s="0" t="s">
        <v>21</v>
      </c>
      <c r="E13805" s="0" t="s">
        <v>16258</v>
      </c>
      <c r="F13805" s="0" t="s">
        <v>147</v>
      </c>
      <c r="G13805" s="0" t="s">
        <v>134</v>
      </c>
      <c r="H13805" s="0" t="s">
        <v>25</v>
      </c>
      <c r="I13805" s="0" t="n">
        <v>31</v>
      </c>
      <c r="J13805" s="0" t="n">
        <v>31</v>
      </c>
      <c r="K13805" s="0" t="n">
        <v>5</v>
      </c>
      <c r="L13805" s="0" t="n">
        <v>4</v>
      </c>
      <c r="M13805" s="2" t="n">
        <f aca="false">IF(OR(I13805="",L13805="",L13805=0),"",ROUND(I13805/L13805,1))</f>
        <v>7.8</v>
      </c>
      <c r="N13805" s="0" t="n">
        <v>8.5</v>
      </c>
      <c r="O13805" s="0" t="n">
        <v>274</v>
      </c>
      <c r="P13805" s="3" t="s">
        <v>26</v>
      </c>
      <c r="Q13805" s="3" t="s">
        <v>27</v>
      </c>
      <c r="R13805" s="3" t="s">
        <v>106</v>
      </c>
      <c r="S13805" s="3" t="s">
        <v>1575</v>
      </c>
      <c r="T13805" s="3" t="s">
        <v>1837</v>
      </c>
    </row>
    <row r="13806" customFormat="false" ht="15" hidden="false" customHeight="false" outlineLevel="0" collapsed="false">
      <c r="A13806" s="0" t="n">
        <v>131440</v>
      </c>
      <c r="B13806" s="0" t="s">
        <v>20</v>
      </c>
      <c r="C13806" s="0" t="s">
        <v>21</v>
      </c>
      <c r="D13806" s="0" t="s">
        <v>4786</v>
      </c>
      <c r="E13806" s="0" t="s">
        <v>16259</v>
      </c>
      <c r="F13806" s="0" t="s">
        <v>3100</v>
      </c>
      <c r="G13806" s="0" t="s">
        <v>169</v>
      </c>
      <c r="H13806" s="0" t="s">
        <v>25</v>
      </c>
      <c r="I13806" s="0" t="n">
        <v>50</v>
      </c>
      <c r="J13806" s="0" t="n">
        <v>50</v>
      </c>
      <c r="K13806" s="0" t="n">
        <v>1</v>
      </c>
      <c r="L13806" s="0" t="n">
        <v>3.4</v>
      </c>
      <c r="M13806" s="2" t="n">
        <f aca="false">IF(OR(I13806="",L13806="",L13806=0),"",ROUND(I13806/L13806,1))</f>
        <v>14.7</v>
      </c>
      <c r="N13806" s="0" t="n">
        <v>4.95</v>
      </c>
      <c r="O13806" s="0" t="n">
        <v>99</v>
      </c>
      <c r="P13806" s="3" t="s">
        <v>26</v>
      </c>
      <c r="Q13806" s="3" t="s">
        <v>27</v>
      </c>
      <c r="R13806" s="3" t="s">
        <v>16260</v>
      </c>
      <c r="S13806" s="3" t="s">
        <v>1837</v>
      </c>
      <c r="T13806" s="3" t="s">
        <v>1837</v>
      </c>
    </row>
    <row r="13807" customFormat="false" ht="15" hidden="false" customHeight="false" outlineLevel="0" collapsed="false">
      <c r="A13807" s="0" t="n">
        <v>131441</v>
      </c>
      <c r="B13807" s="0" t="s">
        <v>20</v>
      </c>
      <c r="C13807" s="0" t="s">
        <v>21</v>
      </c>
      <c r="E13807" s="0" t="s">
        <v>16261</v>
      </c>
      <c r="F13807" s="0" t="s">
        <v>7564</v>
      </c>
      <c r="G13807" s="0" t="s">
        <v>116</v>
      </c>
      <c r="H13807" s="0" t="s">
        <v>116</v>
      </c>
      <c r="I13807" s="0" t="n">
        <v>100</v>
      </c>
      <c r="J13807" s="0" t="n">
        <v>100</v>
      </c>
      <c r="K13807" s="0" t="n">
        <v>0</v>
      </c>
      <c r="L13807" s="0" t="n">
        <v>5</v>
      </c>
      <c r="M13807" s="2" t="n">
        <f aca="false">IF(OR(I13807="",L13807="",L13807=0),"",ROUND(I13807/L13807,1))</f>
        <v>20</v>
      </c>
      <c r="N13807" s="0" t="n">
        <v>1.15</v>
      </c>
      <c r="O13807" s="0" t="n">
        <v>12</v>
      </c>
      <c r="P13807" s="3" t="s">
        <v>26</v>
      </c>
      <c r="Q13807" s="3" t="s">
        <v>105</v>
      </c>
      <c r="R13807" s="3" t="s">
        <v>139</v>
      </c>
      <c r="S13807" s="3" t="s">
        <v>35</v>
      </c>
      <c r="T13807" s="3" t="s">
        <v>1837</v>
      </c>
    </row>
    <row r="13808" customFormat="false" ht="15" hidden="false" customHeight="false" outlineLevel="0" collapsed="false">
      <c r="A13808" s="0" t="n">
        <v>131443</v>
      </c>
      <c r="B13808" s="0" t="s">
        <v>20</v>
      </c>
      <c r="C13808" s="0" t="s">
        <v>21</v>
      </c>
      <c r="E13808" s="0" t="s">
        <v>838</v>
      </c>
      <c r="F13808" s="0" t="s">
        <v>16262</v>
      </c>
      <c r="G13808" s="0" t="s">
        <v>1292</v>
      </c>
      <c r="H13808" s="0" t="s">
        <v>248</v>
      </c>
      <c r="I13808" s="0" t="n">
        <v>81.9</v>
      </c>
      <c r="J13808" s="0" t="n">
        <v>81.9</v>
      </c>
      <c r="K13808" s="0" t="n">
        <v>2</v>
      </c>
      <c r="L13808" s="0" t="n">
        <v>4.5</v>
      </c>
      <c r="M13808" s="2" t="n">
        <f aca="false">IF(OR(I13808="",L13808="",L13808=0),"",ROUND(I13808/L13808,1))</f>
        <v>18.2</v>
      </c>
      <c r="N13808" s="0" t="n">
        <v>7.95</v>
      </c>
      <c r="O13808" s="0" t="n">
        <v>97</v>
      </c>
      <c r="P13808" s="3" t="s">
        <v>26</v>
      </c>
      <c r="Q13808" s="3" t="s">
        <v>105</v>
      </c>
      <c r="R13808" s="3" t="s">
        <v>34</v>
      </c>
      <c r="S13808" s="3" t="s">
        <v>479</v>
      </c>
      <c r="T13808" s="3" t="s">
        <v>1837</v>
      </c>
    </row>
    <row r="13809" customFormat="false" ht="15" hidden="false" customHeight="false" outlineLevel="0" collapsed="false">
      <c r="A13809" s="0" t="n">
        <v>131444</v>
      </c>
      <c r="B13809" s="0" t="s">
        <v>20</v>
      </c>
      <c r="C13809" s="0" t="s">
        <v>21</v>
      </c>
      <c r="E13809" s="0" t="s">
        <v>4697</v>
      </c>
      <c r="F13809" s="0" t="s">
        <v>2587</v>
      </c>
      <c r="G13809" s="0" t="s">
        <v>66</v>
      </c>
      <c r="H13809" s="0" t="s">
        <v>25</v>
      </c>
      <c r="I13809" s="0" t="n">
        <v>35</v>
      </c>
      <c r="J13809" s="0" t="n">
        <v>35</v>
      </c>
      <c r="K13809" s="0" t="n">
        <v>4</v>
      </c>
      <c r="L13809" s="0" t="n">
        <v>3</v>
      </c>
      <c r="M13809" s="2" t="n">
        <f aca="false">IF(OR(I13809="",L13809="",L13809=0),"",ROUND(I13809/L13809,1))</f>
        <v>11.7</v>
      </c>
      <c r="N13809" s="0" t="n">
        <v>9.5</v>
      </c>
      <c r="O13809" s="0" t="n">
        <v>271</v>
      </c>
      <c r="P13809" s="3" t="s">
        <v>26</v>
      </c>
      <c r="Q13809" s="3" t="s">
        <v>653</v>
      </c>
      <c r="R13809" s="3" t="s">
        <v>34</v>
      </c>
      <c r="S13809" s="3" t="s">
        <v>1837</v>
      </c>
      <c r="T13809" s="3" t="s">
        <v>1837</v>
      </c>
    </row>
    <row r="13810" customFormat="false" ht="15" hidden="false" customHeight="false" outlineLevel="0" collapsed="false">
      <c r="A13810" s="0" t="n">
        <v>131445</v>
      </c>
      <c r="B13810" s="0" t="s">
        <v>20</v>
      </c>
      <c r="C13810" s="0" t="s">
        <v>21</v>
      </c>
      <c r="E13810" s="0" t="s">
        <v>1567</v>
      </c>
      <c r="F13810" s="0" t="s">
        <v>16257</v>
      </c>
      <c r="G13810" s="0" t="s">
        <v>116</v>
      </c>
      <c r="H13810" s="0" t="s">
        <v>116</v>
      </c>
      <c r="I13810" s="0" t="n">
        <v>100</v>
      </c>
      <c r="J13810" s="0" t="n">
        <v>100</v>
      </c>
      <c r="K13810" s="0" t="n">
        <v>0</v>
      </c>
      <c r="L13810" s="0" t="n">
        <v>5</v>
      </c>
      <c r="M13810" s="2" t="n">
        <f aca="false">IF(OR(I13810="",L13810="",L13810=0),"",ROUND(I13810/L13810,1))</f>
        <v>20</v>
      </c>
      <c r="N13810" s="0" t="n">
        <v>1.35</v>
      </c>
      <c r="O13810" s="0" t="n">
        <v>14</v>
      </c>
      <c r="P13810" s="3" t="s">
        <v>151</v>
      </c>
      <c r="Q13810" s="3" t="s">
        <v>105</v>
      </c>
      <c r="R13810" s="3" t="s">
        <v>3866</v>
      </c>
      <c r="S13810" s="3" t="s">
        <v>35</v>
      </c>
      <c r="T13810" s="3" t="s">
        <v>1837</v>
      </c>
    </row>
    <row r="13811" customFormat="false" ht="15" hidden="false" customHeight="false" outlineLevel="0" collapsed="false">
      <c r="A13811" s="0" t="n">
        <v>131448</v>
      </c>
      <c r="B13811" s="0" t="s">
        <v>20</v>
      </c>
      <c r="C13811" s="0" t="s">
        <v>21</v>
      </c>
      <c r="E13811" s="0" t="s">
        <v>16263</v>
      </c>
      <c r="F13811" s="0" t="s">
        <v>2565</v>
      </c>
      <c r="G13811" s="0" t="s">
        <v>1537</v>
      </c>
      <c r="H13811" s="0" t="s">
        <v>325</v>
      </c>
      <c r="I13811" s="0" t="n">
        <v>45.5</v>
      </c>
      <c r="J13811" s="0" t="n">
        <v>45.5</v>
      </c>
      <c r="K13811" s="0" t="n">
        <v>5</v>
      </c>
      <c r="L13811" s="0" t="n">
        <v>4</v>
      </c>
      <c r="M13811" s="2" t="n">
        <f aca="false">IF(OR(I13811="",L13811="",L13811=0),"",ROUND(I13811/L13811,1))</f>
        <v>11.4</v>
      </c>
      <c r="N13811" s="0" t="n">
        <v>9.25</v>
      </c>
      <c r="O13811" s="0" t="n">
        <v>203</v>
      </c>
      <c r="P13811" s="3" t="s">
        <v>26</v>
      </c>
      <c r="Q13811" s="3" t="s">
        <v>105</v>
      </c>
      <c r="R13811" s="3" t="s">
        <v>139</v>
      </c>
      <c r="S13811" s="3" t="s">
        <v>1260</v>
      </c>
      <c r="T13811" s="3" t="s">
        <v>1837</v>
      </c>
    </row>
    <row r="13812" customFormat="false" ht="15" hidden="false" customHeight="false" outlineLevel="0" collapsed="false">
      <c r="A13812" s="0" t="n">
        <v>131449</v>
      </c>
      <c r="B13812" s="0" t="s">
        <v>20</v>
      </c>
      <c r="C13812" s="0" t="s">
        <v>21</v>
      </c>
      <c r="E13812" s="0" t="s">
        <v>16264</v>
      </c>
      <c r="F13812" s="0" t="s">
        <v>3416</v>
      </c>
      <c r="G13812" s="0" t="s">
        <v>116</v>
      </c>
      <c r="H13812" s="0" t="s">
        <v>116</v>
      </c>
      <c r="I13812" s="0" t="n">
        <v>100</v>
      </c>
      <c r="J13812" s="0" t="n">
        <v>100</v>
      </c>
      <c r="K13812" s="0" t="n">
        <v>0</v>
      </c>
      <c r="L13812" s="0" t="n">
        <v>5</v>
      </c>
      <c r="M13812" s="2" t="n">
        <f aca="false">IF(OR(I13812="",L13812="",L13812=0),"",ROUND(I13812/L13812,1))</f>
        <v>20</v>
      </c>
      <c r="N13812" s="0" t="n">
        <v>1.8</v>
      </c>
      <c r="O13812" s="0" t="n">
        <v>18</v>
      </c>
      <c r="P13812" s="3" t="s">
        <v>26</v>
      </c>
      <c r="Q13812" s="3" t="s">
        <v>105</v>
      </c>
      <c r="R13812" s="3" t="s">
        <v>155</v>
      </c>
      <c r="S13812" s="3" t="s">
        <v>35</v>
      </c>
      <c r="T13812" s="3" t="s">
        <v>1837</v>
      </c>
    </row>
    <row r="13813" customFormat="false" ht="15" hidden="false" customHeight="false" outlineLevel="0" collapsed="false">
      <c r="A13813" s="0" t="n">
        <v>131450</v>
      </c>
      <c r="B13813" s="0" t="s">
        <v>20</v>
      </c>
      <c r="C13813" s="0" t="s">
        <v>21</v>
      </c>
      <c r="E13813" s="0" t="s">
        <v>16265</v>
      </c>
      <c r="F13813" s="0" t="s">
        <v>147</v>
      </c>
      <c r="G13813" s="0" t="s">
        <v>134</v>
      </c>
      <c r="H13813" s="0" t="s">
        <v>25</v>
      </c>
      <c r="I13813" s="0" t="n">
        <v>40</v>
      </c>
      <c r="J13813" s="0" t="n">
        <v>40</v>
      </c>
      <c r="K13813" s="0" t="n">
        <v>1</v>
      </c>
      <c r="L13813" s="0" t="n">
        <v>7.2</v>
      </c>
      <c r="M13813" s="2" t="n">
        <f aca="false">IF(OR(I13813="",L13813="",L13813=0),"",ROUND(I13813/L13813,1))</f>
        <v>5.6</v>
      </c>
      <c r="N13813" s="0" t="n">
        <v>5.5</v>
      </c>
      <c r="O13813" s="0" t="n">
        <v>138</v>
      </c>
      <c r="P13813" s="3" t="s">
        <v>26</v>
      </c>
      <c r="Q13813" s="3" t="s">
        <v>27</v>
      </c>
      <c r="R13813" s="3" t="s">
        <v>4882</v>
      </c>
      <c r="S13813" s="3" t="s">
        <v>1918</v>
      </c>
      <c r="T13813" s="3" t="s">
        <v>1837</v>
      </c>
    </row>
    <row r="13814" customFormat="false" ht="15" hidden="false" customHeight="false" outlineLevel="0" collapsed="false">
      <c r="A13814" s="0" t="n">
        <v>131452</v>
      </c>
      <c r="B13814" s="0" t="s">
        <v>20</v>
      </c>
      <c r="C13814" s="0" t="s">
        <v>21</v>
      </c>
      <c r="E13814" s="0" t="s">
        <v>16266</v>
      </c>
      <c r="F13814" s="0" t="s">
        <v>595</v>
      </c>
      <c r="G13814" s="0" t="s">
        <v>81</v>
      </c>
      <c r="H13814" s="0" t="s">
        <v>25</v>
      </c>
      <c r="I13814" s="0" t="n">
        <v>35</v>
      </c>
      <c r="J13814" s="0" t="n">
        <v>35</v>
      </c>
      <c r="K13814" s="0" t="n">
        <v>5</v>
      </c>
      <c r="L13814" s="0" t="n">
        <v>3.4</v>
      </c>
      <c r="M13814" s="2" t="n">
        <f aca="false">IF(OR(I13814="",L13814="",L13814=0),"",ROUND(I13814/L13814,1))</f>
        <v>10.3</v>
      </c>
      <c r="N13814" s="0" t="n">
        <v>12.68</v>
      </c>
      <c r="O13814" s="0" t="n">
        <v>362</v>
      </c>
      <c r="P13814" s="3" t="s">
        <v>26</v>
      </c>
      <c r="Q13814" s="3" t="s">
        <v>27</v>
      </c>
      <c r="R13814" s="3" t="s">
        <v>388</v>
      </c>
      <c r="S13814" s="3" t="s">
        <v>1837</v>
      </c>
      <c r="T13814" s="3" t="s">
        <v>1837</v>
      </c>
    </row>
    <row r="13815" customFormat="false" ht="15" hidden="false" customHeight="false" outlineLevel="0" collapsed="false">
      <c r="A13815" s="0" t="n">
        <v>131453</v>
      </c>
      <c r="B13815" s="0" t="s">
        <v>20</v>
      </c>
      <c r="C13815" s="0" t="s">
        <v>21</v>
      </c>
      <c r="E13815" s="0" t="s">
        <v>16267</v>
      </c>
      <c r="F13815" s="0" t="s">
        <v>5077</v>
      </c>
      <c r="G13815" s="0" t="s">
        <v>116</v>
      </c>
      <c r="H13815" s="0" t="s">
        <v>116</v>
      </c>
      <c r="I13815" s="0" t="n">
        <v>120.5</v>
      </c>
      <c r="J13815" s="0" t="n">
        <v>120.5</v>
      </c>
      <c r="K13815" s="0" t="n">
        <v>0</v>
      </c>
      <c r="L13815" s="0" t="n">
        <v>5</v>
      </c>
      <c r="M13815" s="2" t="n">
        <f aca="false">IF(OR(I13815="",L13815="",L13815=0),"",ROUND(I13815/L13815,1))</f>
        <v>24.1</v>
      </c>
      <c r="N13815" s="0" t="n">
        <v>1.65</v>
      </c>
      <c r="O13815" s="0" t="n">
        <v>14</v>
      </c>
      <c r="P13815" s="3" t="s">
        <v>26</v>
      </c>
      <c r="Q13815" s="3" t="s">
        <v>105</v>
      </c>
      <c r="R13815" s="3" t="s">
        <v>155</v>
      </c>
      <c r="S13815" s="3" t="s">
        <v>35</v>
      </c>
      <c r="T13815" s="3" t="s">
        <v>1837</v>
      </c>
    </row>
    <row r="13816" customFormat="false" ht="15" hidden="false" customHeight="false" outlineLevel="0" collapsed="false">
      <c r="A13816" s="0" t="n">
        <v>131455</v>
      </c>
      <c r="B13816" s="0" t="s">
        <v>20</v>
      </c>
      <c r="C13816" s="0" t="s">
        <v>21</v>
      </c>
      <c r="E13816" s="0" t="s">
        <v>16268</v>
      </c>
      <c r="F13816" s="0" t="s">
        <v>1780</v>
      </c>
      <c r="G13816" s="0" t="s">
        <v>1537</v>
      </c>
      <c r="H13816" s="0" t="s">
        <v>325</v>
      </c>
      <c r="I13816" s="0" t="n">
        <v>37</v>
      </c>
      <c r="J13816" s="0" t="n">
        <v>37</v>
      </c>
      <c r="K13816" s="0" t="n">
        <v>3</v>
      </c>
      <c r="L13816" s="0" t="n">
        <v>3.5</v>
      </c>
      <c r="M13816" s="2" t="n">
        <f aca="false">IF(OR(I13816="",L13816="",L13816=0),"",ROUND(I13816/L13816,1))</f>
        <v>10.6</v>
      </c>
      <c r="N13816" s="0" t="n">
        <v>5.65</v>
      </c>
      <c r="O13816" s="0" t="n">
        <v>153</v>
      </c>
      <c r="P13816" s="3" t="s">
        <v>26</v>
      </c>
      <c r="Q13816" s="3" t="s">
        <v>105</v>
      </c>
      <c r="R13816" s="3" t="s">
        <v>106</v>
      </c>
      <c r="S13816" s="3" t="s">
        <v>1837</v>
      </c>
      <c r="T13816" s="3" t="s">
        <v>1837</v>
      </c>
    </row>
    <row r="13817" customFormat="false" ht="15" hidden="false" customHeight="false" outlineLevel="0" collapsed="false">
      <c r="A13817" s="0" t="n">
        <v>131457</v>
      </c>
      <c r="B13817" s="0" t="s">
        <v>20</v>
      </c>
      <c r="C13817" s="0" t="s">
        <v>21</v>
      </c>
      <c r="E13817" s="0" t="s">
        <v>804</v>
      </c>
      <c r="F13817" s="0" t="s">
        <v>453</v>
      </c>
      <c r="G13817" s="0" t="s">
        <v>81</v>
      </c>
      <c r="H13817" s="0" t="s">
        <v>25</v>
      </c>
      <c r="I13817" s="0" t="n">
        <v>82</v>
      </c>
      <c r="J13817" s="0" t="n">
        <v>82</v>
      </c>
      <c r="K13817" s="0" t="n">
        <v>8</v>
      </c>
      <c r="L13817" s="0" t="n">
        <v>4</v>
      </c>
      <c r="M13817" s="2" t="n">
        <f aca="false">IF(OR(I13817="",L13817="",L13817=0),"",ROUND(I13817/L13817,1))</f>
        <v>20.5</v>
      </c>
      <c r="N13817" s="0" t="n">
        <v>48.6</v>
      </c>
      <c r="O13817" s="0" t="n">
        <v>593</v>
      </c>
      <c r="P13817" s="3" t="s">
        <v>26</v>
      </c>
      <c r="Q13817" s="3" t="s">
        <v>105</v>
      </c>
      <c r="R13817" s="3" t="s">
        <v>1371</v>
      </c>
      <c r="S13817" s="3" t="s">
        <v>1837</v>
      </c>
      <c r="T13817" s="3" t="s">
        <v>1837</v>
      </c>
    </row>
    <row r="13818" customFormat="false" ht="15" hidden="false" customHeight="false" outlineLevel="0" collapsed="false">
      <c r="A13818" s="0" t="n">
        <v>131458</v>
      </c>
      <c r="B13818" s="0" t="s">
        <v>20</v>
      </c>
      <c r="C13818" s="0" t="s">
        <v>21</v>
      </c>
      <c r="E13818" s="0" t="s">
        <v>16269</v>
      </c>
      <c r="F13818" s="0" t="s">
        <v>1095</v>
      </c>
      <c r="G13818" s="0" t="s">
        <v>1537</v>
      </c>
      <c r="H13818" s="0" t="s">
        <v>325</v>
      </c>
      <c r="I13818" s="0" t="n">
        <v>49</v>
      </c>
      <c r="J13818" s="0" t="n">
        <v>49</v>
      </c>
      <c r="K13818" s="0" t="n">
        <v>5</v>
      </c>
      <c r="L13818" s="0" t="n">
        <v>4.3</v>
      </c>
      <c r="M13818" s="2" t="n">
        <f aca="false">IF(OR(I13818="",L13818="",L13818=0),"",ROUND(I13818/L13818,1))</f>
        <v>11.4</v>
      </c>
      <c r="N13818" s="0" t="n">
        <v>6.8</v>
      </c>
      <c r="O13818" s="0" t="n">
        <v>139</v>
      </c>
      <c r="P13818" s="3" t="s">
        <v>26</v>
      </c>
      <c r="Q13818" s="3" t="s">
        <v>105</v>
      </c>
      <c r="R13818" s="3" t="s">
        <v>16270</v>
      </c>
      <c r="S13818" s="3" t="s">
        <v>1837</v>
      </c>
      <c r="T13818" s="3" t="s">
        <v>1837</v>
      </c>
    </row>
    <row r="13819" customFormat="false" ht="15" hidden="false" customHeight="false" outlineLevel="0" collapsed="false">
      <c r="A13819" s="0" t="n">
        <v>131459</v>
      </c>
      <c r="B13819" s="0" t="s">
        <v>20</v>
      </c>
      <c r="C13819" s="0" t="s">
        <v>21</v>
      </c>
      <c r="E13819" s="0" t="s">
        <v>16271</v>
      </c>
      <c r="F13819" s="0" t="s">
        <v>1244</v>
      </c>
      <c r="G13819" s="0" t="s">
        <v>52</v>
      </c>
      <c r="H13819" s="0" t="s">
        <v>25</v>
      </c>
      <c r="I13819" s="0" t="n">
        <v>75</v>
      </c>
      <c r="J13819" s="0" t="n">
        <v>90</v>
      </c>
      <c r="K13819" s="0" t="n">
        <v>1</v>
      </c>
      <c r="L13819" s="0" t="n">
        <v>3.8</v>
      </c>
      <c r="M13819" s="2" t="n">
        <f aca="false">IF(OR(I13819="",L13819="",L13819=0),"",ROUND(I13819/L13819,1))</f>
        <v>19.7</v>
      </c>
      <c r="N13819" s="0" t="n">
        <v>25</v>
      </c>
      <c r="O13819" s="0" t="n">
        <v>333</v>
      </c>
      <c r="P13819" s="3" t="s">
        <v>26</v>
      </c>
      <c r="Q13819" s="3" t="s">
        <v>27</v>
      </c>
      <c r="R13819" s="3" t="s">
        <v>2182</v>
      </c>
      <c r="S13819" s="3" t="s">
        <v>1837</v>
      </c>
      <c r="T13819" s="3" t="s">
        <v>1837</v>
      </c>
    </row>
    <row r="13820" customFormat="false" ht="15" hidden="false" customHeight="false" outlineLevel="0" collapsed="false">
      <c r="A13820" s="0" t="n">
        <v>131461</v>
      </c>
      <c r="B13820" s="0" t="s">
        <v>20</v>
      </c>
      <c r="C13820" s="0" t="s">
        <v>21</v>
      </c>
      <c r="E13820" s="0" t="s">
        <v>16272</v>
      </c>
      <c r="F13820" s="0" t="s">
        <v>56</v>
      </c>
      <c r="G13820" s="0" t="s">
        <v>1181</v>
      </c>
      <c r="H13820" s="0" t="s">
        <v>248</v>
      </c>
      <c r="I13820" s="0" t="n">
        <v>45</v>
      </c>
      <c r="J13820" s="0" t="n">
        <v>85</v>
      </c>
      <c r="K13820" s="0" t="n">
        <v>2</v>
      </c>
      <c r="L13820" s="0" t="n">
        <v>4.5</v>
      </c>
      <c r="M13820" s="2" t="n">
        <f aca="false">IF(OR(I13820="",L13820="",L13820=0),"",ROUND(I13820/L13820,1))</f>
        <v>10</v>
      </c>
      <c r="N13820" s="0" t="n">
        <v>4.35</v>
      </c>
      <c r="O13820" s="0" t="n">
        <v>97</v>
      </c>
      <c r="P13820" s="3" t="s">
        <v>151</v>
      </c>
      <c r="Q13820" s="3" t="s">
        <v>105</v>
      </c>
      <c r="R13820" s="3" t="s">
        <v>106</v>
      </c>
      <c r="S13820" s="3" t="s">
        <v>1260</v>
      </c>
      <c r="T13820" s="3" t="s">
        <v>1837</v>
      </c>
    </row>
    <row r="13821" customFormat="false" ht="15" hidden="false" customHeight="false" outlineLevel="0" collapsed="false">
      <c r="A13821" s="0" t="n">
        <v>131468</v>
      </c>
      <c r="B13821" s="0" t="s">
        <v>20</v>
      </c>
      <c r="C13821" s="0" t="s">
        <v>21</v>
      </c>
      <c r="E13821" s="0" t="s">
        <v>16273</v>
      </c>
      <c r="F13821" s="0" t="s">
        <v>1780</v>
      </c>
      <c r="G13821" s="0" t="s">
        <v>1537</v>
      </c>
      <c r="H13821" s="0" t="s">
        <v>325</v>
      </c>
      <c r="I13821" s="0" t="n">
        <v>39</v>
      </c>
      <c r="J13821" s="0" t="n">
        <v>39</v>
      </c>
      <c r="K13821" s="0" t="n">
        <v>6</v>
      </c>
      <c r="L13821" s="0" t="n">
        <v>6</v>
      </c>
      <c r="M13821" s="2" t="n">
        <f aca="false">IF(OR(I13821="",L13821="",L13821=0),"",ROUND(I13821/L13821,1))</f>
        <v>6.5</v>
      </c>
      <c r="N13821" s="0" t="n">
        <v>7.5</v>
      </c>
      <c r="O13821" s="0" t="n">
        <v>192</v>
      </c>
      <c r="P13821" s="3" t="s">
        <v>26</v>
      </c>
      <c r="Q13821" s="3" t="s">
        <v>105</v>
      </c>
      <c r="R13821" s="3" t="s">
        <v>16274</v>
      </c>
      <c r="S13821" s="3" t="s">
        <v>1837</v>
      </c>
      <c r="T13821" s="3" t="s">
        <v>1837</v>
      </c>
    </row>
    <row r="13822" customFormat="false" ht="15" hidden="false" customHeight="false" outlineLevel="0" collapsed="false">
      <c r="A13822" s="0" t="n">
        <v>131470</v>
      </c>
      <c r="B13822" s="0" t="s">
        <v>20</v>
      </c>
      <c r="C13822" s="0" t="s">
        <v>21</v>
      </c>
      <c r="E13822" s="0" t="s">
        <v>16275</v>
      </c>
      <c r="F13822" s="0" t="s">
        <v>233</v>
      </c>
      <c r="G13822" s="0" t="s">
        <v>45</v>
      </c>
      <c r="H13822" s="0" t="s">
        <v>25</v>
      </c>
      <c r="I13822" s="0" t="n">
        <v>43</v>
      </c>
      <c r="J13822" s="0" t="n">
        <v>43</v>
      </c>
      <c r="K13822" s="0" t="n">
        <v>1</v>
      </c>
      <c r="L13822" s="0" t="n">
        <v>3.2</v>
      </c>
      <c r="M13822" s="2" t="n">
        <f aca="false">IF(OR(I13822="",L13822="",L13822=0),"",ROUND(I13822/L13822,1))</f>
        <v>13.4</v>
      </c>
      <c r="N13822" s="0" t="n">
        <v>5.89</v>
      </c>
      <c r="O13822" s="0" t="n">
        <v>137</v>
      </c>
      <c r="P13822" s="3" t="s">
        <v>26</v>
      </c>
      <c r="Q13822" s="3" t="s">
        <v>105</v>
      </c>
      <c r="R13822" s="3" t="s">
        <v>139</v>
      </c>
      <c r="S13822" s="3" t="s">
        <v>1837</v>
      </c>
      <c r="T13822" s="3" t="s">
        <v>1837</v>
      </c>
    </row>
    <row r="13823" customFormat="false" ht="15" hidden="false" customHeight="false" outlineLevel="0" collapsed="false">
      <c r="A13823" s="0" t="n">
        <v>131472</v>
      </c>
      <c r="B13823" s="0" t="s">
        <v>20</v>
      </c>
      <c r="C13823" s="0" t="s">
        <v>21</v>
      </c>
      <c r="E13823" s="0" t="s">
        <v>16276</v>
      </c>
      <c r="F13823" s="0" t="s">
        <v>5459</v>
      </c>
      <c r="G13823" s="0" t="s">
        <v>91</v>
      </c>
      <c r="H13823" s="0" t="s">
        <v>25</v>
      </c>
      <c r="I13823" s="0" t="n">
        <v>50</v>
      </c>
      <c r="J13823" s="0" t="n">
        <v>50</v>
      </c>
      <c r="K13823" s="0" t="n">
        <v>6</v>
      </c>
      <c r="L13823" s="0" t="n">
        <v>3.9</v>
      </c>
      <c r="M13823" s="2" t="n">
        <f aca="false">IF(OR(I13823="",L13823="",L13823=0),"",ROUND(I13823/L13823,1))</f>
        <v>12.8</v>
      </c>
      <c r="N13823" s="0" t="n">
        <v>11.5</v>
      </c>
      <c r="O13823" s="0" t="n">
        <v>230</v>
      </c>
      <c r="P13823" s="3" t="s">
        <v>26</v>
      </c>
      <c r="Q13823" s="3" t="s">
        <v>27</v>
      </c>
      <c r="R13823" s="3" t="s">
        <v>106</v>
      </c>
      <c r="S13823" s="3" t="s">
        <v>1837</v>
      </c>
      <c r="T13823" s="3" t="s">
        <v>1837</v>
      </c>
    </row>
    <row r="13824" customFormat="false" ht="15" hidden="false" customHeight="false" outlineLevel="0" collapsed="false">
      <c r="A13824" s="0" t="n">
        <v>131473</v>
      </c>
      <c r="B13824" s="0" t="s">
        <v>20</v>
      </c>
      <c r="C13824" s="0" t="s">
        <v>21</v>
      </c>
      <c r="E13824" s="0" t="s">
        <v>16277</v>
      </c>
      <c r="F13824" s="0" t="s">
        <v>6041</v>
      </c>
      <c r="G13824" s="0" t="s">
        <v>52</v>
      </c>
      <c r="H13824" s="0" t="s">
        <v>25</v>
      </c>
      <c r="I13824" s="0" t="n">
        <v>30</v>
      </c>
      <c r="J13824" s="0" t="n">
        <v>30</v>
      </c>
      <c r="K13824" s="0" t="n">
        <v>5</v>
      </c>
      <c r="L13824" s="0" t="n">
        <v>3.5</v>
      </c>
      <c r="M13824" s="2" t="n">
        <f aca="false">IF(OR(I13824="",L13824="",L13824=0),"",ROUND(I13824/L13824,1))</f>
        <v>8.6</v>
      </c>
      <c r="N13824" s="0" t="n">
        <v>6.9</v>
      </c>
      <c r="O13824" s="0" t="n">
        <v>230</v>
      </c>
      <c r="P13824" s="3" t="s">
        <v>26</v>
      </c>
      <c r="Q13824" s="3" t="s">
        <v>105</v>
      </c>
      <c r="R13824" s="3" t="s">
        <v>106</v>
      </c>
      <c r="S13824" s="3" t="s">
        <v>505</v>
      </c>
      <c r="T13824" s="3" t="s">
        <v>1837</v>
      </c>
    </row>
    <row r="13825" customFormat="false" ht="15" hidden="false" customHeight="false" outlineLevel="0" collapsed="false">
      <c r="A13825" s="0" t="n">
        <v>131477</v>
      </c>
      <c r="B13825" s="0" t="s">
        <v>20</v>
      </c>
      <c r="C13825" s="0" t="s">
        <v>21</v>
      </c>
      <c r="E13825" s="0" t="s">
        <v>16278</v>
      </c>
      <c r="F13825" s="0" t="s">
        <v>2990</v>
      </c>
      <c r="G13825" s="0" t="s">
        <v>62</v>
      </c>
      <c r="H13825" s="0" t="s">
        <v>25</v>
      </c>
      <c r="I13825" s="0" t="n">
        <v>283</v>
      </c>
      <c r="J13825" s="0" t="n">
        <v>283</v>
      </c>
      <c r="K13825" s="0" t="n">
        <v>4</v>
      </c>
      <c r="L13825" s="0" t="n">
        <v>16</v>
      </c>
      <c r="M13825" s="2" t="n">
        <f aca="false">IF(OR(I13825="",L13825="",L13825=0),"",ROUND(I13825/L13825,1))</f>
        <v>17.7</v>
      </c>
      <c r="N13825" s="0" t="n">
        <v>71.9</v>
      </c>
      <c r="O13825" s="0" t="n">
        <v>254</v>
      </c>
      <c r="P13825" s="3" t="s">
        <v>26</v>
      </c>
      <c r="Q13825" s="3" t="s">
        <v>105</v>
      </c>
      <c r="R13825" s="3" t="s">
        <v>16279</v>
      </c>
      <c r="S13825" s="3" t="s">
        <v>1837</v>
      </c>
      <c r="T13825" s="3" t="s">
        <v>1837</v>
      </c>
    </row>
    <row r="13826" customFormat="false" ht="15" hidden="false" customHeight="false" outlineLevel="0" collapsed="false">
      <c r="A13826" s="0" t="n">
        <v>131478</v>
      </c>
      <c r="B13826" s="0" t="s">
        <v>20</v>
      </c>
      <c r="C13826" s="0" t="s">
        <v>21</v>
      </c>
      <c r="E13826" s="0" t="s">
        <v>16280</v>
      </c>
      <c r="F13826" s="0" t="s">
        <v>5168</v>
      </c>
      <c r="G13826" s="0" t="s">
        <v>169</v>
      </c>
      <c r="H13826" s="0" t="s">
        <v>25</v>
      </c>
      <c r="I13826" s="0" t="n">
        <v>77</v>
      </c>
      <c r="J13826" s="0" t="n">
        <v>77</v>
      </c>
      <c r="K13826" s="0" t="n">
        <v>8</v>
      </c>
      <c r="L13826" s="0" t="n">
        <v>4.7</v>
      </c>
      <c r="M13826" s="2" t="n">
        <f aca="false">IF(OR(I13826="",L13826="",L13826=0),"",ROUND(I13826/L13826,1))</f>
        <v>16.4</v>
      </c>
      <c r="N13826" s="0" t="n">
        <v>29.5</v>
      </c>
      <c r="O13826" s="0" t="n">
        <v>383</v>
      </c>
      <c r="P13826" s="3" t="s">
        <v>26</v>
      </c>
      <c r="Q13826" s="3" t="s">
        <v>27</v>
      </c>
      <c r="R13826" s="3" t="s">
        <v>34</v>
      </c>
      <c r="S13826" s="3" t="s">
        <v>373</v>
      </c>
      <c r="T13826" s="3" t="s">
        <v>1837</v>
      </c>
    </row>
    <row r="13827" customFormat="false" ht="15" hidden="false" customHeight="false" outlineLevel="0" collapsed="false">
      <c r="A13827" s="0" t="n">
        <v>131482</v>
      </c>
      <c r="B13827" s="0" t="s">
        <v>20</v>
      </c>
      <c r="C13827" s="0" t="s">
        <v>21</v>
      </c>
      <c r="E13827" s="0" t="s">
        <v>16281</v>
      </c>
      <c r="F13827" s="0" t="s">
        <v>2190</v>
      </c>
      <c r="G13827" s="0" t="s">
        <v>57</v>
      </c>
      <c r="H13827" s="0" t="s">
        <v>25</v>
      </c>
      <c r="I13827" s="0" t="n">
        <v>26</v>
      </c>
      <c r="J13827" s="0" t="n">
        <v>26</v>
      </c>
      <c r="K13827" s="0" t="n">
        <v>4</v>
      </c>
      <c r="L13827" s="0" t="n">
        <v>5.2</v>
      </c>
      <c r="M13827" s="2" t="n">
        <f aca="false">IF(OR(I13827="",L13827="",L13827=0),"",ROUND(I13827/L13827,1))</f>
        <v>5</v>
      </c>
      <c r="N13827" s="0" t="n">
        <v>9</v>
      </c>
      <c r="O13827" s="0" t="n">
        <v>346</v>
      </c>
      <c r="P13827" s="3" t="s">
        <v>26</v>
      </c>
      <c r="Q13827" s="3" t="s">
        <v>27</v>
      </c>
      <c r="R13827" s="3" t="s">
        <v>139</v>
      </c>
      <c r="S13827" s="3" t="s">
        <v>1512</v>
      </c>
      <c r="T13827" s="3" t="s">
        <v>1837</v>
      </c>
    </row>
    <row r="13828" customFormat="false" ht="15" hidden="false" customHeight="false" outlineLevel="0" collapsed="false">
      <c r="A13828" s="0" t="n">
        <v>131484</v>
      </c>
      <c r="B13828" s="0" t="s">
        <v>20</v>
      </c>
      <c r="C13828" s="0" t="s">
        <v>21</v>
      </c>
      <c r="E13828" s="0" t="s">
        <v>16282</v>
      </c>
      <c r="F13828" s="0" t="s">
        <v>2365</v>
      </c>
      <c r="G13828" s="0" t="s">
        <v>62</v>
      </c>
      <c r="H13828" s="0" t="s">
        <v>25</v>
      </c>
      <c r="I13828" s="0" t="n">
        <v>57</v>
      </c>
      <c r="J13828" s="0" t="n">
        <v>57</v>
      </c>
      <c r="K13828" s="0" t="n">
        <v>4</v>
      </c>
      <c r="L13828" s="0" t="n">
        <v>5.5</v>
      </c>
      <c r="M13828" s="2" t="n">
        <f aca="false">IF(OR(I13828="",L13828="",L13828=0),"",ROUND(I13828/L13828,1))</f>
        <v>10.4</v>
      </c>
      <c r="N13828" s="0" t="n">
        <v>20</v>
      </c>
      <c r="O13828" s="0" t="n">
        <v>351</v>
      </c>
      <c r="P13828" s="3" t="s">
        <v>26</v>
      </c>
      <c r="Q13828" s="3" t="s">
        <v>27</v>
      </c>
      <c r="R13828" s="3" t="s">
        <v>34</v>
      </c>
      <c r="S13828" s="3" t="s">
        <v>1837</v>
      </c>
      <c r="T13828" s="3" t="s">
        <v>1837</v>
      </c>
    </row>
    <row r="13829" customFormat="false" ht="15" hidden="false" customHeight="false" outlineLevel="0" collapsed="false">
      <c r="A13829" s="0" t="n">
        <v>131486</v>
      </c>
      <c r="B13829" s="0" t="s">
        <v>20</v>
      </c>
      <c r="C13829" s="0" t="s">
        <v>21</v>
      </c>
      <c r="E13829" s="0" t="s">
        <v>892</v>
      </c>
      <c r="F13829" s="0" t="s">
        <v>1310</v>
      </c>
      <c r="G13829" s="0" t="s">
        <v>887</v>
      </c>
      <c r="H13829" s="0" t="s">
        <v>248</v>
      </c>
      <c r="I13829" s="0" t="n">
        <v>100</v>
      </c>
      <c r="J13829" s="0" t="n">
        <v>100</v>
      </c>
      <c r="K13829" s="0" t="n">
        <v>3</v>
      </c>
      <c r="L13829" s="0" t="n">
        <v>5</v>
      </c>
      <c r="M13829" s="2" t="n">
        <f aca="false">IF(OR(I13829="",L13829="",L13829=0),"",ROUND(I13829/L13829,1))</f>
        <v>20</v>
      </c>
      <c r="N13829" s="0" t="n">
        <v>14</v>
      </c>
      <c r="O13829" s="0" t="n">
        <v>140</v>
      </c>
      <c r="P13829" s="3" t="s">
        <v>26</v>
      </c>
      <c r="Q13829" s="3" t="s">
        <v>105</v>
      </c>
      <c r="R13829" s="3" t="s">
        <v>34</v>
      </c>
      <c r="S13829" s="3" t="s">
        <v>1837</v>
      </c>
      <c r="T13829" s="3" t="s">
        <v>1837</v>
      </c>
    </row>
    <row r="13830" customFormat="false" ht="15" hidden="false" customHeight="false" outlineLevel="0" collapsed="false">
      <c r="A13830" s="0" t="n">
        <v>131487</v>
      </c>
      <c r="B13830" s="0" t="s">
        <v>20</v>
      </c>
      <c r="C13830" s="0" t="s">
        <v>21</v>
      </c>
      <c r="E13830" s="0" t="s">
        <v>14302</v>
      </c>
      <c r="F13830" s="0" t="s">
        <v>12178</v>
      </c>
      <c r="G13830" s="0" t="s">
        <v>66</v>
      </c>
      <c r="H13830" s="0" t="s">
        <v>25</v>
      </c>
      <c r="I13830" s="0" t="n">
        <v>20</v>
      </c>
      <c r="J13830" s="0" t="n">
        <v>25</v>
      </c>
      <c r="K13830" s="0" t="n">
        <v>5</v>
      </c>
      <c r="L13830" s="0" t="n">
        <v>3.5</v>
      </c>
      <c r="M13830" s="2" t="n">
        <f aca="false">IF(OR(I13830="",L13830="",L13830=0),"",ROUND(I13830/L13830,1))</f>
        <v>5.7</v>
      </c>
      <c r="N13830" s="0" t="n">
        <v>6.4</v>
      </c>
      <c r="O13830" s="0" t="n">
        <v>320</v>
      </c>
      <c r="P13830" s="3" t="s">
        <v>26</v>
      </c>
      <c r="Q13830" s="3" t="s">
        <v>105</v>
      </c>
      <c r="R13830" s="3" t="s">
        <v>106</v>
      </c>
      <c r="S13830" s="3" t="s">
        <v>1577</v>
      </c>
      <c r="T13830" s="3" t="s">
        <v>1837</v>
      </c>
    </row>
    <row r="13831" customFormat="false" ht="15" hidden="false" customHeight="false" outlineLevel="0" collapsed="false">
      <c r="A13831" s="0" t="n">
        <v>131491</v>
      </c>
      <c r="B13831" s="0" t="s">
        <v>20</v>
      </c>
      <c r="C13831" s="0" t="s">
        <v>21</v>
      </c>
      <c r="E13831" s="0" t="s">
        <v>16283</v>
      </c>
      <c r="F13831" s="0" t="s">
        <v>359</v>
      </c>
      <c r="G13831" s="0" t="s">
        <v>45</v>
      </c>
      <c r="H13831" s="0" t="s">
        <v>25</v>
      </c>
      <c r="I13831" s="0" t="n">
        <v>29</v>
      </c>
      <c r="J13831" s="0" t="n">
        <v>29</v>
      </c>
      <c r="K13831" s="0" t="n">
        <v>7</v>
      </c>
      <c r="L13831" s="0" t="n">
        <v>4.9</v>
      </c>
      <c r="M13831" s="2" t="n">
        <f aca="false">IF(OR(I13831="",L13831="",L13831=0),"",ROUND(I13831/L13831,1))</f>
        <v>5.9</v>
      </c>
      <c r="N13831" s="0" t="n">
        <v>19.5</v>
      </c>
      <c r="O13831" s="0" t="n">
        <v>672</v>
      </c>
      <c r="P13831" s="3" t="s">
        <v>26</v>
      </c>
      <c r="Q13831" s="3" t="s">
        <v>27</v>
      </c>
      <c r="R13831" s="3" t="s">
        <v>469</v>
      </c>
      <c r="S13831" s="3" t="s">
        <v>458</v>
      </c>
      <c r="T13831" s="3" t="s">
        <v>1837</v>
      </c>
    </row>
    <row r="13832" customFormat="false" ht="15" hidden="false" customHeight="false" outlineLevel="0" collapsed="false">
      <c r="A13832" s="0" t="n">
        <v>131492</v>
      </c>
      <c r="B13832" s="0" t="s">
        <v>20</v>
      </c>
      <c r="C13832" s="0" t="s">
        <v>21</v>
      </c>
      <c r="E13832" s="0" t="s">
        <v>16284</v>
      </c>
      <c r="F13832" s="0" t="s">
        <v>985</v>
      </c>
      <c r="G13832" s="0" t="s">
        <v>57</v>
      </c>
      <c r="H13832" s="0" t="s">
        <v>25</v>
      </c>
      <c r="I13832" s="0" t="n">
        <v>46</v>
      </c>
      <c r="J13832" s="0" t="n">
        <v>74</v>
      </c>
      <c r="K13832" s="0" t="n">
        <v>3</v>
      </c>
      <c r="L13832" s="0" t="n">
        <v>3.3</v>
      </c>
      <c r="M13832" s="2" t="n">
        <f aca="false">IF(OR(I13832="",L13832="",L13832=0),"",ROUND(I13832/L13832,1))</f>
        <v>13.9</v>
      </c>
      <c r="N13832" s="0" t="n">
        <v>14.5</v>
      </c>
      <c r="O13832" s="0" t="n">
        <v>315</v>
      </c>
      <c r="P13832" s="3" t="s">
        <v>26</v>
      </c>
      <c r="Q13832" s="3" t="s">
        <v>27</v>
      </c>
      <c r="R13832" s="3" t="s">
        <v>388</v>
      </c>
      <c r="S13832" s="3" t="s">
        <v>1837</v>
      </c>
      <c r="T13832" s="3" t="s">
        <v>1837</v>
      </c>
    </row>
    <row r="13833" customFormat="false" ht="15" hidden="false" customHeight="false" outlineLevel="0" collapsed="false">
      <c r="A13833" s="0" t="n">
        <v>131493</v>
      </c>
      <c r="B13833" s="0" t="s">
        <v>20</v>
      </c>
      <c r="C13833" s="0" t="s">
        <v>21</v>
      </c>
      <c r="E13833" s="0" t="s">
        <v>16285</v>
      </c>
      <c r="F13833" s="0" t="s">
        <v>1125</v>
      </c>
      <c r="G13833" s="0" t="s">
        <v>66</v>
      </c>
      <c r="H13833" s="0" t="s">
        <v>25</v>
      </c>
      <c r="I13833" s="0" t="n">
        <v>94.5</v>
      </c>
      <c r="J13833" s="0" t="n">
        <v>94.5</v>
      </c>
      <c r="K13833" s="0" t="n">
        <v>5</v>
      </c>
      <c r="L13833" s="0" t="n">
        <v>4.6</v>
      </c>
      <c r="M13833" s="2" t="n">
        <f aca="false">IF(OR(I13833="",L13833="",L13833=0),"",ROUND(I13833/L13833,1))</f>
        <v>20.5</v>
      </c>
      <c r="N13833" s="0" t="n">
        <v>40</v>
      </c>
      <c r="O13833" s="0" t="n">
        <v>423</v>
      </c>
      <c r="P13833" s="3" t="s">
        <v>26</v>
      </c>
      <c r="Q13833" s="3" t="s">
        <v>27</v>
      </c>
      <c r="R13833" s="3" t="s">
        <v>16286</v>
      </c>
      <c r="S13833" s="3" t="s">
        <v>5685</v>
      </c>
      <c r="T13833" s="3" t="s">
        <v>1837</v>
      </c>
    </row>
    <row r="13834" customFormat="false" ht="15" hidden="false" customHeight="false" outlineLevel="0" collapsed="false">
      <c r="A13834" s="0" t="n">
        <v>131497</v>
      </c>
      <c r="B13834" s="0" t="s">
        <v>20</v>
      </c>
      <c r="C13834" s="0" t="s">
        <v>21</v>
      </c>
      <c r="E13834" s="0" t="s">
        <v>16287</v>
      </c>
      <c r="F13834" s="0" t="s">
        <v>1136</v>
      </c>
      <c r="G13834" s="0" t="s">
        <v>24</v>
      </c>
      <c r="H13834" s="0" t="s">
        <v>25</v>
      </c>
      <c r="I13834" s="0" t="n">
        <v>62</v>
      </c>
      <c r="J13834" s="0" t="n">
        <v>62</v>
      </c>
      <c r="K13834" s="0" t="n">
        <v>4</v>
      </c>
      <c r="L13834" s="0" t="n">
        <v>4</v>
      </c>
      <c r="M13834" s="2" t="n">
        <f aca="false">IF(OR(I13834="",L13834="",L13834=0),"",ROUND(I13834/L13834,1))</f>
        <v>15.5</v>
      </c>
      <c r="N13834" s="0" t="n">
        <v>14.9</v>
      </c>
      <c r="O13834" s="0" t="n">
        <v>240</v>
      </c>
      <c r="P13834" s="3" t="s">
        <v>26</v>
      </c>
      <c r="Q13834" s="3" t="s">
        <v>105</v>
      </c>
      <c r="R13834" s="3" t="s">
        <v>139</v>
      </c>
      <c r="S13834" s="3" t="s">
        <v>1837</v>
      </c>
      <c r="T13834" s="3" t="s">
        <v>1837</v>
      </c>
    </row>
    <row r="13835" customFormat="false" ht="15" hidden="false" customHeight="false" outlineLevel="0" collapsed="false">
      <c r="A13835" s="0" t="n">
        <v>131501</v>
      </c>
      <c r="B13835" s="0" t="s">
        <v>20</v>
      </c>
      <c r="C13835" s="0" t="s">
        <v>21</v>
      </c>
      <c r="E13835" s="0" t="s">
        <v>239</v>
      </c>
      <c r="F13835" s="0" t="s">
        <v>359</v>
      </c>
      <c r="G13835" s="0" t="s">
        <v>45</v>
      </c>
      <c r="H13835" s="0" t="s">
        <v>25</v>
      </c>
      <c r="I13835" s="0" t="n">
        <v>33</v>
      </c>
      <c r="J13835" s="0" t="n">
        <v>35</v>
      </c>
      <c r="K13835" s="0" t="n">
        <v>4</v>
      </c>
      <c r="L13835" s="0" t="n">
        <v>3.5</v>
      </c>
      <c r="M13835" s="2" t="n">
        <f aca="false">IF(OR(I13835="",L13835="",L13835=0),"",ROUND(I13835/L13835,1))</f>
        <v>9.4</v>
      </c>
      <c r="N13835" s="0" t="n">
        <v>13.8</v>
      </c>
      <c r="O13835" s="0" t="n">
        <v>418</v>
      </c>
      <c r="P13835" s="3" t="s">
        <v>26</v>
      </c>
      <c r="Q13835" s="3" t="s">
        <v>105</v>
      </c>
      <c r="R13835" s="3" t="s">
        <v>7530</v>
      </c>
      <c r="S13835" s="3" t="s">
        <v>992</v>
      </c>
      <c r="T13835" s="3" t="s">
        <v>1837</v>
      </c>
    </row>
    <row r="13836" customFormat="false" ht="15" hidden="false" customHeight="false" outlineLevel="0" collapsed="false">
      <c r="A13836" s="0" t="n">
        <v>131506</v>
      </c>
      <c r="B13836" s="0" t="s">
        <v>20</v>
      </c>
      <c r="C13836" s="0" t="s">
        <v>21</v>
      </c>
      <c r="E13836" s="0" t="s">
        <v>16288</v>
      </c>
      <c r="F13836" s="0" t="s">
        <v>868</v>
      </c>
      <c r="G13836" s="0" t="s">
        <v>24</v>
      </c>
      <c r="H13836" s="0" t="s">
        <v>25</v>
      </c>
      <c r="I13836" s="0" t="n">
        <v>71</v>
      </c>
      <c r="J13836" s="0" t="n">
        <v>71</v>
      </c>
      <c r="K13836" s="0" t="n">
        <v>6</v>
      </c>
      <c r="L13836" s="0" t="n">
        <v>4.3</v>
      </c>
      <c r="M13836" s="2" t="n">
        <f aca="false">IF(OR(I13836="",L13836="",L13836=0),"",ROUND(I13836/L13836,1))</f>
        <v>16.5</v>
      </c>
      <c r="N13836" s="0" t="n">
        <v>21.5</v>
      </c>
      <c r="O13836" s="0" t="n">
        <v>303</v>
      </c>
      <c r="P13836" s="3" t="s">
        <v>26</v>
      </c>
      <c r="Q13836" s="3" t="s">
        <v>27</v>
      </c>
      <c r="R13836" s="3" t="s">
        <v>139</v>
      </c>
      <c r="S13836" s="3" t="s">
        <v>2723</v>
      </c>
      <c r="T13836" s="3" t="s">
        <v>1837</v>
      </c>
    </row>
    <row r="13837" customFormat="false" ht="15" hidden="false" customHeight="false" outlineLevel="0" collapsed="false">
      <c r="A13837" s="0" t="n">
        <v>131508</v>
      </c>
      <c r="B13837" s="0" t="s">
        <v>20</v>
      </c>
      <c r="C13837" s="0" t="s">
        <v>21</v>
      </c>
      <c r="E13837" s="0" t="s">
        <v>957</v>
      </c>
      <c r="F13837" s="0" t="s">
        <v>80</v>
      </c>
      <c r="G13837" s="0" t="s">
        <v>134</v>
      </c>
      <c r="H13837" s="0" t="s">
        <v>25</v>
      </c>
      <c r="I13837" s="0" t="n">
        <v>45</v>
      </c>
      <c r="J13837" s="0" t="n">
        <v>58</v>
      </c>
      <c r="K13837" s="0" t="n">
        <v>4</v>
      </c>
      <c r="L13837" s="0" t="n">
        <v>3.8</v>
      </c>
      <c r="M13837" s="2" t="n">
        <f aca="false">IF(OR(I13837="",L13837="",L13837=0),"",ROUND(I13837/L13837,1))</f>
        <v>11.8</v>
      </c>
      <c r="N13837" s="0" t="n">
        <v>25</v>
      </c>
      <c r="O13837" s="0" t="n">
        <v>556</v>
      </c>
      <c r="P13837" s="3" t="s">
        <v>26</v>
      </c>
      <c r="Q13837" s="3" t="s">
        <v>27</v>
      </c>
      <c r="R13837" s="3" t="s">
        <v>1365</v>
      </c>
      <c r="S13837" s="3" t="s">
        <v>1297</v>
      </c>
      <c r="T13837" s="3" t="s">
        <v>1837</v>
      </c>
    </row>
    <row r="13838" customFormat="false" ht="15" hidden="false" customHeight="false" outlineLevel="0" collapsed="false">
      <c r="A13838" s="0" t="n">
        <v>131509</v>
      </c>
      <c r="B13838" s="0" t="s">
        <v>20</v>
      </c>
      <c r="C13838" s="0" t="s">
        <v>21</v>
      </c>
      <c r="E13838" s="0" t="s">
        <v>13938</v>
      </c>
      <c r="F13838" s="0" t="s">
        <v>959</v>
      </c>
      <c r="G13838" s="0" t="s">
        <v>81</v>
      </c>
      <c r="H13838" s="0" t="s">
        <v>25</v>
      </c>
      <c r="I13838" s="0" t="n">
        <v>80</v>
      </c>
      <c r="J13838" s="0" t="n">
        <v>80</v>
      </c>
      <c r="K13838" s="0" t="n">
        <v>7</v>
      </c>
      <c r="L13838" s="0" t="n">
        <v>9</v>
      </c>
      <c r="M13838" s="2" t="n">
        <f aca="false">IF(OR(I13838="",L13838="",L13838=0),"",ROUND(I13838/L13838,1))</f>
        <v>8.9</v>
      </c>
      <c r="N13838" s="0" t="n">
        <v>20.5</v>
      </c>
      <c r="O13838" s="0" t="n">
        <v>256</v>
      </c>
      <c r="P13838" s="3" t="s">
        <v>26</v>
      </c>
      <c r="Q13838" s="3" t="s">
        <v>27</v>
      </c>
      <c r="R13838" s="3" t="s">
        <v>106</v>
      </c>
      <c r="S13838" s="3" t="s">
        <v>689</v>
      </c>
      <c r="T13838" s="3" t="s">
        <v>1837</v>
      </c>
    </row>
    <row r="13839" customFormat="false" ht="15" hidden="false" customHeight="false" outlineLevel="0" collapsed="false">
      <c r="A13839" s="0" t="n">
        <v>131511</v>
      </c>
      <c r="B13839" s="0" t="s">
        <v>20</v>
      </c>
      <c r="C13839" s="0" t="s">
        <v>21</v>
      </c>
      <c r="E13839" s="0" t="s">
        <v>16289</v>
      </c>
      <c r="F13839" s="0" t="s">
        <v>16290</v>
      </c>
      <c r="G13839" s="0" t="s">
        <v>57</v>
      </c>
      <c r="H13839" s="0" t="s">
        <v>25</v>
      </c>
      <c r="I13839" s="0" t="n">
        <v>36.4</v>
      </c>
      <c r="J13839" s="0" t="n">
        <v>36.4</v>
      </c>
      <c r="K13839" s="0" t="n">
        <v>4</v>
      </c>
      <c r="L13839" s="0" t="n">
        <v>2.6</v>
      </c>
      <c r="M13839" s="2" t="n">
        <f aca="false">IF(OR(I13839="",L13839="",L13839=0),"",ROUND(I13839/L13839,1))</f>
        <v>14</v>
      </c>
      <c r="N13839" s="0" t="n">
        <v>7.9</v>
      </c>
      <c r="O13839" s="0" t="n">
        <v>217</v>
      </c>
      <c r="P13839" s="3" t="s">
        <v>26</v>
      </c>
      <c r="Q13839" s="3" t="s">
        <v>105</v>
      </c>
      <c r="R13839" s="3" t="s">
        <v>106</v>
      </c>
      <c r="S13839" s="3" t="s">
        <v>697</v>
      </c>
      <c r="T13839" s="3" t="s">
        <v>1837</v>
      </c>
    </row>
    <row r="13840" customFormat="false" ht="15" hidden="false" customHeight="false" outlineLevel="0" collapsed="false">
      <c r="A13840" s="0" t="n">
        <v>131512</v>
      </c>
      <c r="B13840" s="0" t="s">
        <v>20</v>
      </c>
      <c r="C13840" s="0" t="s">
        <v>21</v>
      </c>
      <c r="E13840" s="0" t="s">
        <v>16291</v>
      </c>
      <c r="F13840" s="0" t="s">
        <v>732</v>
      </c>
      <c r="G13840" s="0" t="s">
        <v>57</v>
      </c>
      <c r="H13840" s="0" t="s">
        <v>25</v>
      </c>
      <c r="I13840" s="0" t="n">
        <v>21</v>
      </c>
      <c r="J13840" s="0" t="n">
        <v>21</v>
      </c>
      <c r="K13840" s="0" t="n">
        <v>3</v>
      </c>
      <c r="L13840" s="0" t="n">
        <v>2.8</v>
      </c>
      <c r="M13840" s="2" t="n">
        <f aca="false">IF(OR(I13840="",L13840="",L13840=0),"",ROUND(I13840/L13840,1))</f>
        <v>7.5</v>
      </c>
      <c r="N13840" s="0" t="n">
        <v>7.8</v>
      </c>
      <c r="O13840" s="0" t="n">
        <v>371</v>
      </c>
      <c r="P13840" s="3" t="s">
        <v>26</v>
      </c>
      <c r="Q13840" s="3" t="s">
        <v>27</v>
      </c>
      <c r="R13840" s="3" t="s">
        <v>6269</v>
      </c>
      <c r="S13840" s="3" t="s">
        <v>992</v>
      </c>
      <c r="T13840" s="3" t="s">
        <v>1837</v>
      </c>
    </row>
    <row r="13841" customFormat="false" ht="15" hidden="false" customHeight="false" outlineLevel="0" collapsed="false">
      <c r="A13841" s="0" t="n">
        <v>131513</v>
      </c>
      <c r="B13841" s="0" t="s">
        <v>20</v>
      </c>
      <c r="C13841" s="0" t="s">
        <v>21</v>
      </c>
      <c r="E13841" s="0" t="s">
        <v>16292</v>
      </c>
      <c r="F13841" s="0" t="s">
        <v>6041</v>
      </c>
      <c r="G13841" s="0" t="s">
        <v>52</v>
      </c>
      <c r="H13841" s="0" t="s">
        <v>25</v>
      </c>
      <c r="I13841" s="0" t="n">
        <v>71</v>
      </c>
      <c r="J13841" s="0" t="n">
        <v>71</v>
      </c>
      <c r="K13841" s="0" t="n">
        <v>1</v>
      </c>
      <c r="L13841" s="0" t="n">
        <v>4</v>
      </c>
      <c r="M13841" s="2" t="n">
        <f aca="false">IF(OR(I13841="",L13841="",L13841=0),"",ROUND(I13841/L13841,1))</f>
        <v>17.8</v>
      </c>
      <c r="N13841" s="0" t="n">
        <v>10.9</v>
      </c>
      <c r="O13841" s="0" t="n">
        <v>154</v>
      </c>
      <c r="P13841" s="3" t="s">
        <v>26</v>
      </c>
      <c r="Q13841" s="3" t="s">
        <v>105</v>
      </c>
      <c r="R13841" s="3" t="s">
        <v>4883</v>
      </c>
      <c r="S13841" s="3" t="s">
        <v>4073</v>
      </c>
      <c r="T13841" s="3" t="s">
        <v>1837</v>
      </c>
    </row>
    <row r="13842" customFormat="false" ht="15" hidden="false" customHeight="false" outlineLevel="0" collapsed="false">
      <c r="A13842" s="0" t="n">
        <v>131515</v>
      </c>
      <c r="B13842" s="0" t="s">
        <v>20</v>
      </c>
      <c r="C13842" s="0" t="s">
        <v>21</v>
      </c>
      <c r="E13842" s="0" t="s">
        <v>12618</v>
      </c>
      <c r="F13842" s="0" t="s">
        <v>1075</v>
      </c>
      <c r="G13842" s="0" t="s">
        <v>24</v>
      </c>
      <c r="H13842" s="0" t="s">
        <v>25</v>
      </c>
      <c r="I13842" s="0" t="n">
        <v>40</v>
      </c>
      <c r="J13842" s="0" t="n">
        <v>40</v>
      </c>
      <c r="K13842" s="0" t="n">
        <v>7</v>
      </c>
      <c r="L13842" s="0" t="n">
        <v>4</v>
      </c>
      <c r="M13842" s="2" t="n">
        <f aca="false">IF(OR(I13842="",L13842="",L13842=0),"",ROUND(I13842/L13842,1))</f>
        <v>10</v>
      </c>
      <c r="N13842" s="0" t="n">
        <v>15.65</v>
      </c>
      <c r="O13842" s="0" t="n">
        <v>391</v>
      </c>
      <c r="P13842" s="3" t="s">
        <v>26</v>
      </c>
      <c r="Q13842" s="3" t="s">
        <v>27</v>
      </c>
      <c r="R13842" s="3" t="s">
        <v>7128</v>
      </c>
      <c r="S13842" s="3" t="s">
        <v>1260</v>
      </c>
      <c r="T13842" s="3" t="s">
        <v>1837</v>
      </c>
    </row>
    <row r="13843" customFormat="false" ht="15" hidden="false" customHeight="false" outlineLevel="0" collapsed="false">
      <c r="A13843" s="0" t="n">
        <v>131523</v>
      </c>
      <c r="B13843" s="0" t="s">
        <v>20</v>
      </c>
      <c r="C13843" s="0" t="s">
        <v>21</v>
      </c>
      <c r="E13843" s="0" t="s">
        <v>16293</v>
      </c>
      <c r="F13843" s="0" t="s">
        <v>334</v>
      </c>
      <c r="G13843" s="0" t="s">
        <v>45</v>
      </c>
      <c r="H13843" s="0" t="s">
        <v>25</v>
      </c>
      <c r="I13843" s="0" t="n">
        <v>55</v>
      </c>
      <c r="J13843" s="0" t="n">
        <v>55</v>
      </c>
      <c r="K13843" s="0" t="n">
        <v>6</v>
      </c>
      <c r="L13843" s="0" t="n">
        <v>3</v>
      </c>
      <c r="M13843" s="2" t="n">
        <f aca="false">IF(OR(I13843="",L13843="",L13843=0),"",ROUND(I13843/L13843,1))</f>
        <v>18.3</v>
      </c>
      <c r="N13843" s="0" t="n">
        <v>13.95</v>
      </c>
      <c r="O13843" s="0" t="n">
        <v>254</v>
      </c>
      <c r="P13843" s="3" t="s">
        <v>26</v>
      </c>
      <c r="Q13843" s="3" t="s">
        <v>105</v>
      </c>
      <c r="R13843" s="3" t="s">
        <v>4538</v>
      </c>
      <c r="S13843" s="3" t="s">
        <v>1837</v>
      </c>
      <c r="T13843" s="3" t="s">
        <v>1837</v>
      </c>
    </row>
    <row r="13844" customFormat="false" ht="15" hidden="false" customHeight="false" outlineLevel="0" collapsed="false">
      <c r="A13844" s="0" t="n">
        <v>131524</v>
      </c>
      <c r="B13844" s="0" t="s">
        <v>20</v>
      </c>
      <c r="C13844" s="0" t="s">
        <v>21</v>
      </c>
      <c r="E13844" s="0" t="s">
        <v>16294</v>
      </c>
      <c r="F13844" s="0" t="s">
        <v>1423</v>
      </c>
      <c r="G13844" s="0" t="s">
        <v>134</v>
      </c>
      <c r="H13844" s="0" t="s">
        <v>25</v>
      </c>
      <c r="I13844" s="0" t="n">
        <v>230</v>
      </c>
      <c r="J13844" s="0" t="n">
        <v>230</v>
      </c>
      <c r="K13844" s="0" t="n">
        <v>8</v>
      </c>
      <c r="L13844" s="0" t="n">
        <v>9</v>
      </c>
      <c r="M13844" s="2" t="n">
        <f aca="false">IF(OR(I13844="",L13844="",L13844=0),"",ROUND(I13844/L13844,1))</f>
        <v>25.6</v>
      </c>
      <c r="N13844" s="0" t="n">
        <v>90</v>
      </c>
      <c r="O13844" s="0" t="n">
        <v>391</v>
      </c>
      <c r="P13844" s="3" t="s">
        <v>26</v>
      </c>
      <c r="Q13844" s="3" t="s">
        <v>27</v>
      </c>
      <c r="R13844" s="3" t="s">
        <v>4037</v>
      </c>
      <c r="S13844" s="3" t="s">
        <v>1260</v>
      </c>
      <c r="T13844" s="3" t="s">
        <v>1837</v>
      </c>
    </row>
    <row r="13845" customFormat="false" ht="15" hidden="false" customHeight="false" outlineLevel="0" collapsed="false">
      <c r="A13845" s="0" t="n">
        <v>131527</v>
      </c>
      <c r="B13845" s="0" t="s">
        <v>20</v>
      </c>
      <c r="C13845" s="0" t="s">
        <v>21</v>
      </c>
      <c r="E13845" s="0" t="s">
        <v>16295</v>
      </c>
      <c r="F13845" s="0" t="s">
        <v>952</v>
      </c>
      <c r="G13845" s="0" t="s">
        <v>66</v>
      </c>
      <c r="H13845" s="0" t="s">
        <v>25</v>
      </c>
      <c r="I13845" s="0" t="n">
        <v>35</v>
      </c>
      <c r="J13845" s="0" t="n">
        <v>35</v>
      </c>
      <c r="K13845" s="0" t="n">
        <v>1</v>
      </c>
      <c r="L13845" s="0" t="n">
        <v>3</v>
      </c>
      <c r="M13845" s="2" t="n">
        <f aca="false">IF(OR(I13845="",L13845="",L13845=0),"",ROUND(I13845/L13845,1))</f>
        <v>11.7</v>
      </c>
      <c r="N13845" s="0" t="n">
        <v>5.8</v>
      </c>
      <c r="O13845" s="0" t="n">
        <v>166</v>
      </c>
      <c r="P13845" s="3" t="s">
        <v>26</v>
      </c>
      <c r="Q13845" s="3" t="s">
        <v>105</v>
      </c>
      <c r="R13845" s="3" t="s">
        <v>106</v>
      </c>
      <c r="S13845" s="3" t="s">
        <v>1837</v>
      </c>
      <c r="T13845" s="3" t="s">
        <v>1837</v>
      </c>
    </row>
    <row r="13846" customFormat="false" ht="15" hidden="false" customHeight="false" outlineLevel="0" collapsed="false">
      <c r="A13846" s="0" t="n">
        <v>131529</v>
      </c>
      <c r="B13846" s="0" t="s">
        <v>20</v>
      </c>
      <c r="C13846" s="0" t="s">
        <v>21</v>
      </c>
      <c r="E13846" s="0" t="s">
        <v>1067</v>
      </c>
      <c r="F13846" s="0" t="s">
        <v>16296</v>
      </c>
      <c r="G13846" s="0" t="s">
        <v>252</v>
      </c>
      <c r="H13846" s="0" t="s">
        <v>248</v>
      </c>
      <c r="I13846" s="0" t="n">
        <v>100</v>
      </c>
      <c r="J13846" s="0" t="n">
        <v>100</v>
      </c>
      <c r="K13846" s="0" t="n">
        <v>4</v>
      </c>
      <c r="L13846" s="0" t="n">
        <v>5</v>
      </c>
      <c r="M13846" s="2" t="n">
        <f aca="false">IF(OR(I13846="",L13846="",L13846=0),"",ROUND(I13846/L13846,1))</f>
        <v>20</v>
      </c>
      <c r="N13846" s="0" t="n">
        <v>9.8</v>
      </c>
      <c r="O13846" s="0" t="n">
        <v>98</v>
      </c>
      <c r="P13846" s="3" t="s">
        <v>151</v>
      </c>
      <c r="Q13846" s="3" t="s">
        <v>105</v>
      </c>
      <c r="R13846" s="3" t="s">
        <v>28</v>
      </c>
      <c r="S13846" s="3" t="s">
        <v>1837</v>
      </c>
      <c r="T13846" s="3" t="s">
        <v>1837</v>
      </c>
    </row>
    <row r="13847" customFormat="false" ht="15" hidden="false" customHeight="false" outlineLevel="0" collapsed="false">
      <c r="A13847" s="0" t="n">
        <v>131530</v>
      </c>
      <c r="B13847" s="0" t="s">
        <v>20</v>
      </c>
      <c r="C13847" s="0" t="s">
        <v>21</v>
      </c>
      <c r="E13847" s="0" t="s">
        <v>16297</v>
      </c>
      <c r="F13847" s="0" t="s">
        <v>1436</v>
      </c>
      <c r="G13847" s="0" t="s">
        <v>66</v>
      </c>
      <c r="H13847" s="0" t="s">
        <v>25</v>
      </c>
      <c r="I13847" s="0" t="n">
        <v>88</v>
      </c>
      <c r="J13847" s="0" t="n">
        <v>88</v>
      </c>
      <c r="K13847" s="0" t="n">
        <v>8</v>
      </c>
      <c r="L13847" s="0" t="n">
        <v>5.5</v>
      </c>
      <c r="M13847" s="2" t="n">
        <f aca="false">IF(OR(I13847="",L13847="",L13847=0),"",ROUND(I13847/L13847,1))</f>
        <v>16</v>
      </c>
      <c r="N13847" s="0" t="n">
        <v>32.8</v>
      </c>
      <c r="O13847" s="0" t="n">
        <v>373</v>
      </c>
      <c r="P13847" s="3" t="s">
        <v>26</v>
      </c>
      <c r="Q13847" s="3" t="s">
        <v>27</v>
      </c>
      <c r="R13847" s="3" t="s">
        <v>106</v>
      </c>
      <c r="S13847" s="3" t="s">
        <v>1260</v>
      </c>
      <c r="T13847" s="3" t="s">
        <v>1837</v>
      </c>
    </row>
    <row r="13848" customFormat="false" ht="15" hidden="false" customHeight="false" outlineLevel="0" collapsed="false">
      <c r="A13848" s="0" t="n">
        <v>131531</v>
      </c>
      <c r="B13848" s="0" t="s">
        <v>20</v>
      </c>
      <c r="C13848" s="0" t="s">
        <v>21</v>
      </c>
      <c r="E13848" s="0" t="s">
        <v>6492</v>
      </c>
      <c r="F13848" s="0" t="s">
        <v>9949</v>
      </c>
      <c r="G13848" s="0" t="s">
        <v>91</v>
      </c>
      <c r="H13848" s="0" t="s">
        <v>25</v>
      </c>
      <c r="I13848" s="0" t="n">
        <v>71</v>
      </c>
      <c r="J13848" s="0" t="n">
        <v>71</v>
      </c>
      <c r="K13848" s="0" t="n">
        <v>6</v>
      </c>
      <c r="L13848" s="0" t="n">
        <v>6.3</v>
      </c>
      <c r="M13848" s="2" t="n">
        <f aca="false">IF(OR(I13848="",L13848="",L13848=0),"",ROUND(I13848/L13848,1))</f>
        <v>11.3</v>
      </c>
      <c r="N13848" s="0" t="n">
        <v>15.5</v>
      </c>
      <c r="O13848" s="0" t="n">
        <v>218</v>
      </c>
      <c r="P13848" s="3" t="s">
        <v>26</v>
      </c>
      <c r="Q13848" s="3" t="s">
        <v>105</v>
      </c>
      <c r="R13848" s="3" t="s">
        <v>4620</v>
      </c>
      <c r="S13848" s="3" t="s">
        <v>908</v>
      </c>
      <c r="T13848" s="3" t="s">
        <v>1837</v>
      </c>
    </row>
    <row r="13849" customFormat="false" ht="15" hidden="false" customHeight="false" outlineLevel="0" collapsed="false">
      <c r="A13849" s="0" t="n">
        <v>131532</v>
      </c>
      <c r="B13849" s="0" t="s">
        <v>20</v>
      </c>
      <c r="C13849" s="0" t="s">
        <v>21</v>
      </c>
      <c r="E13849" s="0" t="s">
        <v>13240</v>
      </c>
      <c r="F13849" s="0" t="s">
        <v>12740</v>
      </c>
      <c r="G13849" s="0" t="s">
        <v>66</v>
      </c>
      <c r="H13849" s="0" t="s">
        <v>25</v>
      </c>
      <c r="I13849" s="0" t="n">
        <v>31</v>
      </c>
      <c r="J13849" s="0" t="n">
        <v>31</v>
      </c>
      <c r="K13849" s="0" t="n">
        <v>5</v>
      </c>
      <c r="L13849" s="0" t="n">
        <v>2.5</v>
      </c>
      <c r="M13849" s="2" t="n">
        <f aca="false">IF(OR(I13849="",L13849="",L13849=0),"",ROUND(I13849/L13849,1))</f>
        <v>12.4</v>
      </c>
      <c r="N13849" s="0" t="n">
        <v>7.9</v>
      </c>
      <c r="O13849" s="0" t="n">
        <v>255</v>
      </c>
      <c r="P13849" s="3" t="s">
        <v>26</v>
      </c>
      <c r="Q13849" s="3" t="s">
        <v>27</v>
      </c>
      <c r="R13849" s="3" t="s">
        <v>106</v>
      </c>
      <c r="S13849" s="3" t="s">
        <v>967</v>
      </c>
      <c r="T13849" s="3" t="s">
        <v>1837</v>
      </c>
    </row>
    <row r="13850" customFormat="false" ht="15" hidden="false" customHeight="false" outlineLevel="0" collapsed="false">
      <c r="A13850" s="0" t="n">
        <v>131533</v>
      </c>
      <c r="B13850" s="0" t="s">
        <v>20</v>
      </c>
      <c r="C13850" s="0" t="s">
        <v>1619</v>
      </c>
      <c r="E13850" s="0" t="s">
        <v>16298</v>
      </c>
      <c r="F13850" s="0" t="s">
        <v>1244</v>
      </c>
      <c r="G13850" s="0" t="s">
        <v>52</v>
      </c>
      <c r="H13850" s="0" t="s">
        <v>25</v>
      </c>
      <c r="I13850" s="0" t="n">
        <v>35</v>
      </c>
      <c r="J13850" s="0" t="n">
        <v>40</v>
      </c>
      <c r="K13850" s="0" t="n">
        <v>5</v>
      </c>
      <c r="L13850" s="0" t="n">
        <v>4</v>
      </c>
      <c r="M13850" s="2" t="n">
        <f aca="false">IF(OR(I13850="",L13850="",L13850=0),"",ROUND(I13850/L13850,1))</f>
        <v>8.8</v>
      </c>
      <c r="N13850" s="0" t="n">
        <v>11.7</v>
      </c>
      <c r="O13850" s="0" t="n">
        <v>334</v>
      </c>
      <c r="P13850" s="3" t="s">
        <v>26</v>
      </c>
      <c r="Q13850" s="3" t="s">
        <v>27</v>
      </c>
      <c r="R13850" s="3" t="s">
        <v>6050</v>
      </c>
      <c r="S13850" s="3" t="s">
        <v>1086</v>
      </c>
      <c r="T13850" s="3" t="s">
        <v>1837</v>
      </c>
    </row>
    <row r="13851" customFormat="false" ht="15" hidden="false" customHeight="false" outlineLevel="0" collapsed="false">
      <c r="A13851" s="0" t="n">
        <v>131534</v>
      </c>
      <c r="B13851" s="0" t="s">
        <v>20</v>
      </c>
      <c r="C13851" s="0" t="s">
        <v>21</v>
      </c>
      <c r="E13851" s="0" t="s">
        <v>14211</v>
      </c>
      <c r="F13851" s="0" t="s">
        <v>16299</v>
      </c>
      <c r="G13851" s="0" t="s">
        <v>91</v>
      </c>
      <c r="H13851" s="0" t="s">
        <v>25</v>
      </c>
      <c r="I13851" s="0" t="n">
        <v>73</v>
      </c>
      <c r="J13851" s="0" t="n">
        <v>73</v>
      </c>
      <c r="K13851" s="0" t="n">
        <v>1</v>
      </c>
      <c r="L13851" s="0" t="n">
        <v>4.8</v>
      </c>
      <c r="M13851" s="2" t="n">
        <f aca="false">IF(OR(I13851="",L13851="",L13851=0),"",ROUND(I13851/L13851,1))</f>
        <v>15.2</v>
      </c>
      <c r="N13851" s="0" t="n">
        <v>8.9</v>
      </c>
      <c r="O13851" s="0" t="n">
        <v>122</v>
      </c>
      <c r="P13851" s="3" t="s">
        <v>26</v>
      </c>
      <c r="Q13851" s="3" t="s">
        <v>27</v>
      </c>
      <c r="R13851" s="3" t="s">
        <v>3601</v>
      </c>
      <c r="S13851" s="3" t="s">
        <v>4073</v>
      </c>
      <c r="T13851" s="3" t="s">
        <v>1837</v>
      </c>
    </row>
    <row r="13852" customFormat="false" ht="15" hidden="false" customHeight="false" outlineLevel="0" collapsed="false">
      <c r="A13852" s="0" t="n">
        <v>131537</v>
      </c>
      <c r="B13852" s="0" t="s">
        <v>20</v>
      </c>
      <c r="C13852" s="0" t="s">
        <v>21</v>
      </c>
      <c r="E13852" s="0" t="s">
        <v>16300</v>
      </c>
      <c r="F13852" s="0" t="s">
        <v>16301</v>
      </c>
      <c r="G13852" s="0" t="s">
        <v>316</v>
      </c>
      <c r="H13852" s="0" t="s">
        <v>25</v>
      </c>
      <c r="I13852" s="0" t="n">
        <v>84</v>
      </c>
      <c r="J13852" s="0" t="n">
        <v>84</v>
      </c>
      <c r="K13852" s="0" t="n">
        <v>1</v>
      </c>
      <c r="L13852" s="0" t="n">
        <v>6</v>
      </c>
      <c r="M13852" s="2" t="n">
        <f aca="false">IF(OR(I13852="",L13852="",L13852=0),"",ROUND(I13852/L13852,1))</f>
        <v>14</v>
      </c>
      <c r="N13852" s="0" t="n">
        <v>25.2</v>
      </c>
      <c r="O13852" s="0" t="n">
        <v>300</v>
      </c>
      <c r="P13852" s="3" t="s">
        <v>26</v>
      </c>
      <c r="Q13852" s="3" t="s">
        <v>27</v>
      </c>
      <c r="R13852" s="3" t="s">
        <v>12280</v>
      </c>
      <c r="S13852" s="3" t="s">
        <v>1837</v>
      </c>
      <c r="T13852" s="3" t="s">
        <v>1837</v>
      </c>
    </row>
    <row r="13853" customFormat="false" ht="15" hidden="false" customHeight="false" outlineLevel="0" collapsed="false">
      <c r="A13853" s="0" t="n">
        <v>131538</v>
      </c>
      <c r="B13853" s="0" t="s">
        <v>20</v>
      </c>
      <c r="C13853" s="0" t="s">
        <v>21</v>
      </c>
      <c r="E13853" s="0" t="s">
        <v>16289</v>
      </c>
      <c r="F13853" s="0" t="s">
        <v>16290</v>
      </c>
      <c r="G13853" s="0" t="s">
        <v>57</v>
      </c>
      <c r="H13853" s="0" t="s">
        <v>25</v>
      </c>
      <c r="I13853" s="0" t="n">
        <v>30</v>
      </c>
      <c r="J13853" s="0" t="n">
        <v>37</v>
      </c>
      <c r="K13853" s="0" t="n">
        <v>4</v>
      </c>
      <c r="L13853" s="0" t="n">
        <v>2.6</v>
      </c>
      <c r="M13853" s="2" t="n">
        <f aca="false">IF(OR(I13853="",L13853="",L13853=0),"",ROUND(I13853/L13853,1))</f>
        <v>11.5</v>
      </c>
      <c r="N13853" s="0" t="n">
        <v>8.2</v>
      </c>
      <c r="O13853" s="0" t="n">
        <v>273</v>
      </c>
      <c r="P13853" s="3" t="s">
        <v>26</v>
      </c>
      <c r="Q13853" s="3" t="s">
        <v>27</v>
      </c>
      <c r="R13853" s="3" t="s">
        <v>106</v>
      </c>
      <c r="S13853" s="3" t="s">
        <v>5293</v>
      </c>
      <c r="T13853" s="3" t="s">
        <v>1837</v>
      </c>
    </row>
    <row r="13854" customFormat="false" ht="15" hidden="false" customHeight="false" outlineLevel="0" collapsed="false">
      <c r="A13854" s="0" t="n">
        <v>131540</v>
      </c>
      <c r="B13854" s="0" t="s">
        <v>20</v>
      </c>
      <c r="C13854" s="0" t="s">
        <v>21</v>
      </c>
      <c r="E13854" s="0" t="s">
        <v>16302</v>
      </c>
      <c r="F13854" s="0" t="s">
        <v>2581</v>
      </c>
      <c r="G13854" s="0" t="s">
        <v>169</v>
      </c>
      <c r="H13854" s="0" t="s">
        <v>25</v>
      </c>
      <c r="I13854" s="0" t="n">
        <v>20</v>
      </c>
      <c r="J13854" s="0" t="n">
        <v>20</v>
      </c>
      <c r="K13854" s="0" t="n">
        <v>5</v>
      </c>
      <c r="L13854" s="0" t="n">
        <v>3.2</v>
      </c>
      <c r="M13854" s="2" t="n">
        <f aca="false">IF(OR(I13854="",L13854="",L13854=0),"",ROUND(I13854/L13854,1))</f>
        <v>6.3</v>
      </c>
      <c r="N13854" s="0" t="n">
        <v>7.95</v>
      </c>
      <c r="O13854" s="0" t="n">
        <v>398</v>
      </c>
      <c r="P13854" s="3" t="s">
        <v>26</v>
      </c>
      <c r="Q13854" s="3" t="s">
        <v>105</v>
      </c>
      <c r="R13854" s="3" t="s">
        <v>1257</v>
      </c>
      <c r="S13854" s="3" t="s">
        <v>1260</v>
      </c>
      <c r="T13854" s="3" t="s">
        <v>1837</v>
      </c>
    </row>
    <row r="13855" customFormat="false" ht="15" hidden="false" customHeight="false" outlineLevel="0" collapsed="false">
      <c r="A13855" s="0" t="n">
        <v>131541</v>
      </c>
      <c r="B13855" s="0" t="s">
        <v>20</v>
      </c>
      <c r="C13855" s="0" t="s">
        <v>21</v>
      </c>
      <c r="E13855" s="0" t="s">
        <v>747</v>
      </c>
      <c r="F13855" s="0" t="s">
        <v>16303</v>
      </c>
      <c r="G13855" s="0" t="s">
        <v>1678</v>
      </c>
      <c r="H13855" s="0" t="s">
        <v>325</v>
      </c>
      <c r="I13855" s="0" t="n">
        <v>32</v>
      </c>
      <c r="J13855" s="0" t="n">
        <v>32</v>
      </c>
      <c r="K13855" s="0" t="n">
        <v>2</v>
      </c>
      <c r="L13855" s="0" t="n">
        <v>3</v>
      </c>
      <c r="M13855" s="2" t="n">
        <f aca="false">IF(OR(I13855="",L13855="",L13855=0),"",ROUND(I13855/L13855,1))</f>
        <v>10.7</v>
      </c>
      <c r="N13855" s="0" t="n">
        <v>6.9</v>
      </c>
      <c r="O13855" s="0" t="n">
        <v>216</v>
      </c>
      <c r="P13855" s="3" t="s">
        <v>26</v>
      </c>
      <c r="Q13855" s="3" t="s">
        <v>105</v>
      </c>
      <c r="R13855" s="3" t="s">
        <v>34</v>
      </c>
      <c r="S13855" s="3" t="s">
        <v>1837</v>
      </c>
      <c r="T13855" s="3" t="s">
        <v>1837</v>
      </c>
    </row>
    <row r="13856" customFormat="false" ht="15" hidden="false" customHeight="false" outlineLevel="0" collapsed="false">
      <c r="A13856" s="0" t="n">
        <v>131542</v>
      </c>
      <c r="B13856" s="0" t="s">
        <v>20</v>
      </c>
      <c r="C13856" s="0" t="s">
        <v>21</v>
      </c>
      <c r="E13856" s="0" t="s">
        <v>11625</v>
      </c>
      <c r="F13856" s="0" t="s">
        <v>1443</v>
      </c>
      <c r="G13856" s="0" t="s">
        <v>66</v>
      </c>
      <c r="H13856" s="0" t="s">
        <v>25</v>
      </c>
      <c r="I13856" s="0" t="n">
        <v>47</v>
      </c>
      <c r="J13856" s="0" t="n">
        <v>47</v>
      </c>
      <c r="K13856" s="0" t="n">
        <v>5</v>
      </c>
      <c r="L13856" s="0" t="n">
        <v>5.5</v>
      </c>
      <c r="M13856" s="2" t="n">
        <f aca="false">IF(OR(I13856="",L13856="",L13856=0),"",ROUND(I13856/L13856,1))</f>
        <v>8.5</v>
      </c>
      <c r="N13856" s="0" t="n">
        <v>17.2</v>
      </c>
      <c r="O13856" s="0" t="n">
        <v>366</v>
      </c>
      <c r="P13856" s="3" t="s">
        <v>26</v>
      </c>
      <c r="Q13856" s="3" t="s">
        <v>27</v>
      </c>
      <c r="R13856" s="3" t="s">
        <v>139</v>
      </c>
      <c r="S13856" s="3" t="s">
        <v>1577</v>
      </c>
      <c r="T13856" s="3" t="s">
        <v>1837</v>
      </c>
    </row>
    <row r="13857" customFormat="false" ht="15" hidden="false" customHeight="false" outlineLevel="0" collapsed="false">
      <c r="A13857" s="0" t="n">
        <v>131543</v>
      </c>
      <c r="B13857" s="0" t="s">
        <v>20</v>
      </c>
      <c r="C13857" s="0" t="s">
        <v>21</v>
      </c>
      <c r="E13857" s="0" t="s">
        <v>16304</v>
      </c>
      <c r="F13857" s="0" t="s">
        <v>3460</v>
      </c>
      <c r="G13857" s="0" t="s">
        <v>24</v>
      </c>
      <c r="H13857" s="0" t="s">
        <v>25</v>
      </c>
      <c r="I13857" s="0" t="n">
        <v>36</v>
      </c>
      <c r="J13857" s="0" t="n">
        <v>36</v>
      </c>
      <c r="K13857" s="0" t="n">
        <v>2</v>
      </c>
      <c r="L13857" s="0" t="n">
        <v>4.3</v>
      </c>
      <c r="M13857" s="2" t="n">
        <f aca="false">IF(OR(I13857="",L13857="",L13857=0),"",ROUND(I13857/L13857,1))</f>
        <v>8.4</v>
      </c>
      <c r="N13857" s="0" t="n">
        <v>6.35</v>
      </c>
      <c r="O13857" s="0" t="n">
        <v>176</v>
      </c>
      <c r="P13857" s="3" t="s">
        <v>26</v>
      </c>
      <c r="Q13857" s="3" t="s">
        <v>105</v>
      </c>
      <c r="R13857" s="3" t="s">
        <v>106</v>
      </c>
      <c r="S13857" s="3" t="s">
        <v>1260</v>
      </c>
      <c r="T13857" s="3" t="s">
        <v>1837</v>
      </c>
    </row>
    <row r="13858" customFormat="false" ht="15" hidden="false" customHeight="false" outlineLevel="0" collapsed="false">
      <c r="A13858" s="0" t="n">
        <v>131549</v>
      </c>
      <c r="B13858" s="0" t="s">
        <v>20</v>
      </c>
      <c r="C13858" s="0" t="s">
        <v>21</v>
      </c>
      <c r="E13858" s="0" t="s">
        <v>16305</v>
      </c>
      <c r="F13858" s="0" t="s">
        <v>1419</v>
      </c>
      <c r="G13858" s="0" t="s">
        <v>24</v>
      </c>
      <c r="H13858" s="0" t="s">
        <v>25</v>
      </c>
      <c r="I13858" s="0" t="n">
        <v>100</v>
      </c>
      <c r="J13858" s="0" t="n">
        <v>100</v>
      </c>
      <c r="K13858" s="0" t="n">
        <v>4</v>
      </c>
      <c r="L13858" s="0" t="n">
        <v>4</v>
      </c>
      <c r="M13858" s="2" t="n">
        <f aca="false">IF(OR(I13858="",L13858="",L13858=0),"",ROUND(I13858/L13858,1))</f>
        <v>25</v>
      </c>
      <c r="N13858" s="0" t="n">
        <v>24</v>
      </c>
      <c r="O13858" s="0" t="n">
        <v>240</v>
      </c>
      <c r="P13858" s="3" t="s">
        <v>26</v>
      </c>
      <c r="Q13858" s="3" t="s">
        <v>105</v>
      </c>
      <c r="R13858" s="3" t="s">
        <v>814</v>
      </c>
      <c r="S13858" s="3" t="s">
        <v>1171</v>
      </c>
      <c r="T13858" s="3" t="s">
        <v>1837</v>
      </c>
    </row>
    <row r="13859" customFormat="false" ht="15" hidden="false" customHeight="false" outlineLevel="0" collapsed="false">
      <c r="A13859" s="0" t="n">
        <v>131552</v>
      </c>
      <c r="B13859" s="0" t="s">
        <v>20</v>
      </c>
      <c r="C13859" s="0" t="s">
        <v>21</v>
      </c>
      <c r="E13859" s="0" t="s">
        <v>614</v>
      </c>
      <c r="F13859" s="0" t="s">
        <v>4791</v>
      </c>
      <c r="G13859" s="0" t="s">
        <v>81</v>
      </c>
      <c r="H13859" s="0" t="s">
        <v>25</v>
      </c>
      <c r="I13859" s="0" t="n">
        <v>170</v>
      </c>
      <c r="J13859" s="0" t="n">
        <v>170</v>
      </c>
      <c r="K13859" s="0" t="n">
        <v>9</v>
      </c>
      <c r="L13859" s="0" t="n">
        <v>6</v>
      </c>
      <c r="M13859" s="2" t="n">
        <f aca="false">IF(OR(I13859="",L13859="",L13859=0),"",ROUND(I13859/L13859,1))</f>
        <v>28.3</v>
      </c>
      <c r="N13859" s="0" t="n">
        <v>115</v>
      </c>
      <c r="O13859" s="0" t="n">
        <v>676</v>
      </c>
      <c r="P13859" s="3" t="s">
        <v>26</v>
      </c>
      <c r="Q13859" s="3" t="s">
        <v>27</v>
      </c>
      <c r="R13859" s="3" t="s">
        <v>34</v>
      </c>
      <c r="S13859" s="3" t="s">
        <v>1837</v>
      </c>
      <c r="T13859" s="3" t="s">
        <v>1837</v>
      </c>
    </row>
    <row r="13860" customFormat="false" ht="15" hidden="false" customHeight="false" outlineLevel="0" collapsed="false">
      <c r="A13860" s="0" t="n">
        <v>131555</v>
      </c>
      <c r="B13860" s="0" t="s">
        <v>20</v>
      </c>
      <c r="C13860" s="0" t="s">
        <v>21</v>
      </c>
      <c r="E13860" s="0" t="s">
        <v>79</v>
      </c>
      <c r="F13860" s="0" t="s">
        <v>3826</v>
      </c>
      <c r="G13860" s="0" t="s">
        <v>91</v>
      </c>
      <c r="H13860" s="0" t="s">
        <v>25</v>
      </c>
      <c r="I13860" s="0" t="n">
        <v>42</v>
      </c>
      <c r="J13860" s="0" t="n">
        <v>42</v>
      </c>
      <c r="K13860" s="0" t="n">
        <v>0</v>
      </c>
      <c r="L13860" s="0" t="n">
        <v>3.4</v>
      </c>
      <c r="M13860" s="2" t="n">
        <f aca="false">IF(OR(I13860="",L13860="",L13860=0),"",ROUND(I13860/L13860,1))</f>
        <v>12.4</v>
      </c>
      <c r="N13860" s="0" t="n">
        <v>9.5</v>
      </c>
      <c r="O13860" s="0" t="n">
        <v>226</v>
      </c>
      <c r="P13860" s="3" t="s">
        <v>26</v>
      </c>
      <c r="Q13860" s="3" t="s">
        <v>27</v>
      </c>
      <c r="R13860" s="3" t="s">
        <v>938</v>
      </c>
      <c r="S13860" s="3" t="s">
        <v>1837</v>
      </c>
      <c r="T13860" s="3" t="s">
        <v>1837</v>
      </c>
    </row>
    <row r="13861" customFormat="false" ht="15" hidden="false" customHeight="false" outlineLevel="0" collapsed="false">
      <c r="A13861" s="0" t="n">
        <v>131556</v>
      </c>
      <c r="B13861" s="0" t="s">
        <v>20</v>
      </c>
      <c r="C13861" s="0" t="s">
        <v>21</v>
      </c>
      <c r="E13861" s="0" t="s">
        <v>16306</v>
      </c>
      <c r="F13861" s="0" t="s">
        <v>952</v>
      </c>
      <c r="G13861" s="0" t="s">
        <v>66</v>
      </c>
      <c r="H13861" s="0" t="s">
        <v>25</v>
      </c>
      <c r="I13861" s="0" t="n">
        <v>48</v>
      </c>
      <c r="J13861" s="0" t="n">
        <v>48</v>
      </c>
      <c r="K13861" s="0" t="n">
        <v>4</v>
      </c>
      <c r="L13861" s="0" t="n">
        <v>3.7</v>
      </c>
      <c r="M13861" s="2" t="n">
        <f aca="false">IF(OR(I13861="",L13861="",L13861=0),"",ROUND(I13861/L13861,1))</f>
        <v>13</v>
      </c>
      <c r="N13861" s="0" t="n">
        <v>11.6</v>
      </c>
      <c r="O13861" s="0" t="n">
        <v>242</v>
      </c>
      <c r="P13861" s="3" t="s">
        <v>26</v>
      </c>
      <c r="Q13861" s="3" t="s">
        <v>105</v>
      </c>
      <c r="R13861" s="3" t="s">
        <v>106</v>
      </c>
      <c r="S13861" s="3" t="s">
        <v>547</v>
      </c>
      <c r="T13861" s="3" t="s">
        <v>1837</v>
      </c>
    </row>
    <row r="13862" customFormat="false" ht="15" hidden="false" customHeight="false" outlineLevel="0" collapsed="false">
      <c r="A13862" s="0" t="n">
        <v>131557</v>
      </c>
      <c r="B13862" s="0" t="s">
        <v>20</v>
      </c>
      <c r="C13862" s="0" t="s">
        <v>21</v>
      </c>
      <c r="E13862" s="0" t="s">
        <v>16307</v>
      </c>
      <c r="F13862" s="0" t="s">
        <v>564</v>
      </c>
      <c r="G13862" s="0" t="s">
        <v>57</v>
      </c>
      <c r="H13862" s="0" t="s">
        <v>25</v>
      </c>
      <c r="I13862" s="0" t="n">
        <v>97</v>
      </c>
      <c r="J13862" s="0" t="n">
        <v>120</v>
      </c>
      <c r="K13862" s="0" t="n">
        <v>4</v>
      </c>
      <c r="L13862" s="0" t="n">
        <v>25</v>
      </c>
      <c r="M13862" s="2" t="n">
        <f aca="false">IF(OR(I13862="",L13862="",L13862=0),"",ROUND(I13862/L13862,1))</f>
        <v>3.9</v>
      </c>
      <c r="N13862" s="0" t="n">
        <v>37</v>
      </c>
      <c r="O13862" s="0" t="n">
        <v>381</v>
      </c>
      <c r="P13862" s="3" t="s">
        <v>26</v>
      </c>
      <c r="Q13862" s="3" t="s">
        <v>105</v>
      </c>
      <c r="R13862" s="3" t="s">
        <v>3638</v>
      </c>
      <c r="S13862" s="3" t="s">
        <v>1837</v>
      </c>
      <c r="T13862" s="3" t="s">
        <v>1837</v>
      </c>
    </row>
    <row r="13863" customFormat="false" ht="15" hidden="false" customHeight="false" outlineLevel="0" collapsed="false">
      <c r="A13863" s="0" t="n">
        <v>131559</v>
      </c>
      <c r="B13863" s="0" t="s">
        <v>20</v>
      </c>
      <c r="C13863" s="0" t="s">
        <v>21</v>
      </c>
      <c r="E13863" s="0" t="s">
        <v>16308</v>
      </c>
      <c r="F13863" s="0" t="s">
        <v>732</v>
      </c>
      <c r="G13863" s="0" t="s">
        <v>57</v>
      </c>
      <c r="H13863" s="0" t="s">
        <v>25</v>
      </c>
      <c r="I13863" s="0" t="n">
        <v>62</v>
      </c>
      <c r="J13863" s="0" t="n">
        <v>62</v>
      </c>
      <c r="K13863" s="0" t="n">
        <v>4</v>
      </c>
      <c r="L13863" s="0" t="n">
        <v>8.9</v>
      </c>
      <c r="M13863" s="2" t="n">
        <f aca="false">IF(OR(I13863="",L13863="",L13863=0),"",ROUND(I13863/L13863,1))</f>
        <v>7</v>
      </c>
      <c r="N13863" s="0" t="n">
        <v>13.9</v>
      </c>
      <c r="O13863" s="0" t="n">
        <v>224</v>
      </c>
      <c r="P13863" s="3" t="s">
        <v>26</v>
      </c>
      <c r="Q13863" s="3" t="s">
        <v>27</v>
      </c>
      <c r="R13863" s="3" t="s">
        <v>903</v>
      </c>
      <c r="S13863" s="3" t="s">
        <v>1260</v>
      </c>
      <c r="T13863" s="3" t="s">
        <v>1837</v>
      </c>
    </row>
    <row r="13864" customFormat="false" ht="15" hidden="false" customHeight="false" outlineLevel="0" collapsed="false">
      <c r="A13864" s="0" t="n">
        <v>131560</v>
      </c>
      <c r="B13864" s="0" t="s">
        <v>20</v>
      </c>
      <c r="C13864" s="0" t="s">
        <v>21</v>
      </c>
      <c r="E13864" s="0" t="s">
        <v>6956</v>
      </c>
      <c r="F13864" s="0" t="s">
        <v>1390</v>
      </c>
      <c r="G13864" s="0" t="s">
        <v>66</v>
      </c>
      <c r="H13864" s="0" t="s">
        <v>25</v>
      </c>
      <c r="I13864" s="0" t="n">
        <v>36</v>
      </c>
      <c r="J13864" s="0" t="n">
        <v>36</v>
      </c>
      <c r="K13864" s="0" t="n">
        <v>3</v>
      </c>
      <c r="L13864" s="0" t="n">
        <v>4.4</v>
      </c>
      <c r="M13864" s="2" t="n">
        <f aca="false">IF(OR(I13864="",L13864="",L13864=0),"",ROUND(I13864/L13864,1))</f>
        <v>8.2</v>
      </c>
      <c r="N13864" s="0" t="n">
        <v>22</v>
      </c>
      <c r="O13864" s="0" t="n">
        <v>611</v>
      </c>
      <c r="P13864" s="3" t="s">
        <v>26</v>
      </c>
      <c r="Q13864" s="3" t="s">
        <v>27</v>
      </c>
      <c r="R13864" s="3" t="s">
        <v>8088</v>
      </c>
      <c r="S13864" s="3" t="s">
        <v>1837</v>
      </c>
      <c r="T13864" s="3" t="s">
        <v>1837</v>
      </c>
    </row>
    <row r="13865" customFormat="false" ht="15" hidden="false" customHeight="false" outlineLevel="0" collapsed="false">
      <c r="A13865" s="0" t="n">
        <v>131561</v>
      </c>
      <c r="B13865" s="0" t="s">
        <v>20</v>
      </c>
      <c r="C13865" s="0" t="s">
        <v>21</v>
      </c>
      <c r="E13865" s="0" t="s">
        <v>16309</v>
      </c>
      <c r="F13865" s="0" t="s">
        <v>16310</v>
      </c>
      <c r="G13865" s="0" t="s">
        <v>247</v>
      </c>
      <c r="H13865" s="0" t="s">
        <v>248</v>
      </c>
      <c r="I13865" s="0" t="n">
        <v>250</v>
      </c>
      <c r="J13865" s="0" t="n">
        <v>250</v>
      </c>
      <c r="K13865" s="0" t="n">
        <v>0</v>
      </c>
      <c r="L13865" s="0" t="n">
        <v>10</v>
      </c>
      <c r="M13865" s="2" t="n">
        <f aca="false">IF(OR(I13865="",L13865="",L13865=0),"",ROUND(I13865/L13865,1))</f>
        <v>25</v>
      </c>
      <c r="N13865" s="0" t="n">
        <v>13.2</v>
      </c>
      <c r="O13865" s="0" t="n">
        <v>53</v>
      </c>
      <c r="P13865" s="3" t="s">
        <v>151</v>
      </c>
      <c r="Q13865" s="3" t="s">
        <v>105</v>
      </c>
      <c r="R13865" s="3" t="s">
        <v>34</v>
      </c>
      <c r="S13865" s="3" t="s">
        <v>1837</v>
      </c>
      <c r="T13865" s="3" t="s">
        <v>1837</v>
      </c>
    </row>
    <row r="13866" customFormat="false" ht="15" hidden="false" customHeight="false" outlineLevel="0" collapsed="false">
      <c r="A13866" s="0" t="n">
        <v>131563</v>
      </c>
      <c r="B13866" s="0" t="s">
        <v>20</v>
      </c>
      <c r="C13866" s="0" t="s">
        <v>567</v>
      </c>
      <c r="E13866" s="0" t="s">
        <v>16311</v>
      </c>
      <c r="F13866" s="0" t="s">
        <v>6573</v>
      </c>
      <c r="G13866" s="0" t="s">
        <v>1969</v>
      </c>
      <c r="H13866" s="0" t="s">
        <v>325</v>
      </c>
      <c r="I13866" s="0" t="n">
        <v>55</v>
      </c>
      <c r="J13866" s="0" t="n">
        <v>55</v>
      </c>
      <c r="K13866" s="0" t="n">
        <v>2</v>
      </c>
      <c r="L13866" s="0" t="n">
        <v>4</v>
      </c>
      <c r="M13866" s="2" t="n">
        <f aca="false">IF(OR(I13866="",L13866="",L13866=0),"",ROUND(I13866/L13866,1))</f>
        <v>13.8</v>
      </c>
      <c r="N13866" s="0" t="n">
        <v>9.2</v>
      </c>
      <c r="O13866" s="0" t="n">
        <v>167</v>
      </c>
      <c r="P13866" s="3" t="s">
        <v>26</v>
      </c>
      <c r="Q13866" s="3" t="s">
        <v>105</v>
      </c>
      <c r="R13866" s="3" t="s">
        <v>1697</v>
      </c>
      <c r="S13866" s="3" t="s">
        <v>815</v>
      </c>
      <c r="T13866" s="3" t="s">
        <v>1837</v>
      </c>
    </row>
    <row r="13867" customFormat="false" ht="15" hidden="false" customHeight="false" outlineLevel="0" collapsed="false">
      <c r="A13867" s="0" t="n">
        <v>131565</v>
      </c>
      <c r="B13867" s="0" t="s">
        <v>20</v>
      </c>
      <c r="C13867" s="0" t="s">
        <v>21</v>
      </c>
      <c r="E13867" s="0" t="s">
        <v>16312</v>
      </c>
      <c r="F13867" s="0" t="s">
        <v>23</v>
      </c>
      <c r="G13867" s="0" t="s">
        <v>24</v>
      </c>
      <c r="H13867" s="0" t="s">
        <v>25</v>
      </c>
      <c r="I13867" s="0" t="n">
        <v>70</v>
      </c>
      <c r="J13867" s="0" t="n">
        <v>70</v>
      </c>
      <c r="K13867" s="0" t="n">
        <v>7</v>
      </c>
      <c r="L13867" s="0" t="n">
        <v>3.7</v>
      </c>
      <c r="M13867" s="2" t="n">
        <f aca="false">IF(OR(I13867="",L13867="",L13867=0),"",ROUND(I13867/L13867,1))</f>
        <v>18.9</v>
      </c>
      <c r="N13867" s="0" t="n">
        <v>22.2</v>
      </c>
      <c r="O13867" s="0" t="n">
        <v>317</v>
      </c>
      <c r="P13867" s="3" t="s">
        <v>26</v>
      </c>
      <c r="Q13867" s="3" t="s">
        <v>27</v>
      </c>
      <c r="R13867" s="3" t="s">
        <v>16313</v>
      </c>
      <c r="S13867" s="3" t="s">
        <v>1512</v>
      </c>
      <c r="T13867" s="3" t="s">
        <v>1837</v>
      </c>
    </row>
    <row r="13868" customFormat="false" ht="15" hidden="false" customHeight="false" outlineLevel="0" collapsed="false">
      <c r="A13868" s="0" t="n">
        <v>131568</v>
      </c>
      <c r="B13868" s="0" t="s">
        <v>20</v>
      </c>
      <c r="C13868" s="0" t="s">
        <v>21</v>
      </c>
      <c r="E13868" s="0" t="s">
        <v>16314</v>
      </c>
      <c r="F13868" s="0" t="s">
        <v>11944</v>
      </c>
      <c r="G13868" s="0" t="s">
        <v>24</v>
      </c>
      <c r="H13868" s="0" t="s">
        <v>25</v>
      </c>
      <c r="I13868" s="0" t="n">
        <v>52</v>
      </c>
      <c r="J13868" s="0" t="n">
        <v>52</v>
      </c>
      <c r="K13868" s="0" t="n">
        <v>7</v>
      </c>
      <c r="L13868" s="0" t="n">
        <v>3.8</v>
      </c>
      <c r="M13868" s="2" t="n">
        <f aca="false">IF(OR(I13868="",L13868="",L13868=0),"",ROUND(I13868/L13868,1))</f>
        <v>13.7</v>
      </c>
      <c r="N13868" s="0" t="n">
        <v>18.5</v>
      </c>
      <c r="O13868" s="0" t="n">
        <v>356</v>
      </c>
      <c r="P13868" s="3" t="s">
        <v>26</v>
      </c>
      <c r="Q13868" s="3" t="s">
        <v>27</v>
      </c>
      <c r="R13868" s="3" t="s">
        <v>13022</v>
      </c>
      <c r="S13868" s="3" t="s">
        <v>1142</v>
      </c>
      <c r="T13868" s="3" t="s">
        <v>1837</v>
      </c>
    </row>
    <row r="13869" customFormat="false" ht="15" hidden="false" customHeight="false" outlineLevel="0" collapsed="false">
      <c r="A13869" s="0" t="n">
        <v>131573</v>
      </c>
      <c r="B13869" s="0" t="s">
        <v>20</v>
      </c>
      <c r="C13869" s="0" t="s">
        <v>21</v>
      </c>
      <c r="E13869" s="0" t="s">
        <v>16315</v>
      </c>
      <c r="F13869" s="0" t="s">
        <v>5363</v>
      </c>
      <c r="G13869" s="0" t="s">
        <v>887</v>
      </c>
      <c r="H13869" s="0" t="s">
        <v>248</v>
      </c>
      <c r="I13869" s="0" t="n">
        <v>65.9</v>
      </c>
      <c r="J13869" s="0" t="n">
        <v>65.9</v>
      </c>
      <c r="K13869" s="0" t="n">
        <v>0</v>
      </c>
      <c r="L13869" s="0" t="n">
        <v>4.1</v>
      </c>
      <c r="M13869" s="2" t="n">
        <f aca="false">IF(OR(I13869="",L13869="",L13869=0),"",ROUND(I13869/L13869,1))</f>
        <v>16.1</v>
      </c>
      <c r="N13869" s="0" t="n">
        <v>6.7</v>
      </c>
      <c r="O13869" s="0" t="n">
        <v>102</v>
      </c>
      <c r="P13869" s="3" t="s">
        <v>26</v>
      </c>
      <c r="Q13869" s="3" t="s">
        <v>105</v>
      </c>
      <c r="R13869" s="3" t="s">
        <v>34</v>
      </c>
      <c r="S13869" s="3" t="s">
        <v>1260</v>
      </c>
      <c r="T13869" s="3" t="s">
        <v>1260</v>
      </c>
    </row>
    <row r="13870" customFormat="false" ht="15" hidden="false" customHeight="false" outlineLevel="0" collapsed="false">
      <c r="A13870" s="0" t="n">
        <v>131574</v>
      </c>
      <c r="B13870" s="0" t="s">
        <v>20</v>
      </c>
      <c r="C13870" s="0" t="s">
        <v>21</v>
      </c>
      <c r="E13870" s="0" t="s">
        <v>16316</v>
      </c>
      <c r="F13870" s="0" t="s">
        <v>233</v>
      </c>
      <c r="G13870" s="0" t="s">
        <v>66</v>
      </c>
      <c r="H13870" s="0" t="s">
        <v>25</v>
      </c>
      <c r="I13870" s="0" t="n">
        <v>32</v>
      </c>
      <c r="J13870" s="0" t="n">
        <v>32</v>
      </c>
      <c r="K13870" s="0" t="n">
        <v>7</v>
      </c>
      <c r="L13870" s="0" t="n">
        <v>4</v>
      </c>
      <c r="M13870" s="2" t="n">
        <f aca="false">IF(OR(I13870="",L13870="",L13870=0),"",ROUND(I13870/L13870,1))</f>
        <v>8</v>
      </c>
      <c r="N13870" s="0" t="n">
        <v>11.3</v>
      </c>
      <c r="O13870" s="0" t="n">
        <v>353</v>
      </c>
      <c r="P13870" s="3" t="s">
        <v>26</v>
      </c>
      <c r="Q13870" s="3" t="s">
        <v>27</v>
      </c>
      <c r="R13870" s="3" t="s">
        <v>16317</v>
      </c>
      <c r="S13870" s="3" t="s">
        <v>3501</v>
      </c>
      <c r="T13870" s="3" t="s">
        <v>1260</v>
      </c>
    </row>
    <row r="13871" customFormat="false" ht="15" hidden="false" customHeight="false" outlineLevel="0" collapsed="false">
      <c r="A13871" s="0" t="n">
        <v>131575</v>
      </c>
      <c r="B13871" s="0" t="s">
        <v>20</v>
      </c>
      <c r="C13871" s="0" t="s">
        <v>36</v>
      </c>
      <c r="E13871" s="0" t="s">
        <v>75</v>
      </c>
      <c r="F13871" s="0" t="s">
        <v>3796</v>
      </c>
      <c r="G13871" s="0" t="s">
        <v>33</v>
      </c>
      <c r="H13871" s="0" t="s">
        <v>25</v>
      </c>
      <c r="I13871" s="0" t="n">
        <v>31</v>
      </c>
      <c r="J13871" s="0" t="n">
        <v>31</v>
      </c>
      <c r="K13871" s="0" t="n">
        <v>6</v>
      </c>
      <c r="L13871" s="0" t="n">
        <v>4.6</v>
      </c>
      <c r="M13871" s="2" t="n">
        <f aca="false">IF(OR(I13871="",L13871="",L13871=0),"",ROUND(I13871/L13871,1))</f>
        <v>6.7</v>
      </c>
      <c r="N13871" s="0" t="n">
        <v>35</v>
      </c>
      <c r="O13871" s="0" t="n">
        <v>1129</v>
      </c>
      <c r="P13871" s="3" t="s">
        <v>26</v>
      </c>
      <c r="Q13871" s="3" t="s">
        <v>105</v>
      </c>
      <c r="R13871" s="3" t="s">
        <v>603</v>
      </c>
      <c r="S13871" s="3" t="s">
        <v>7477</v>
      </c>
      <c r="T13871" s="3" t="s">
        <v>1260</v>
      </c>
    </row>
    <row r="13872" customFormat="false" ht="15" hidden="false" customHeight="false" outlineLevel="0" collapsed="false">
      <c r="A13872" s="0" t="n">
        <v>131576</v>
      </c>
      <c r="B13872" s="0" t="s">
        <v>20</v>
      </c>
      <c r="C13872" s="0" t="s">
        <v>21</v>
      </c>
      <c r="E13872" s="0" t="s">
        <v>16318</v>
      </c>
      <c r="F13872" s="0" t="s">
        <v>472</v>
      </c>
      <c r="G13872" s="0" t="s">
        <v>91</v>
      </c>
      <c r="H13872" s="0" t="s">
        <v>25</v>
      </c>
      <c r="I13872" s="0" t="n">
        <v>50</v>
      </c>
      <c r="J13872" s="0" t="n">
        <v>50</v>
      </c>
      <c r="K13872" s="0" t="n">
        <v>0</v>
      </c>
      <c r="L13872" s="0" t="n">
        <v>7.3</v>
      </c>
      <c r="M13872" s="2" t="n">
        <f aca="false">IF(OR(I13872="",L13872="",L13872=0),"",ROUND(I13872/L13872,1))</f>
        <v>6.8</v>
      </c>
      <c r="N13872" s="0" t="n">
        <v>11.5</v>
      </c>
      <c r="O13872" s="0" t="n">
        <v>230</v>
      </c>
      <c r="P13872" s="3" t="s">
        <v>26</v>
      </c>
      <c r="Q13872" s="3" t="s">
        <v>27</v>
      </c>
      <c r="R13872" s="3" t="s">
        <v>139</v>
      </c>
      <c r="S13872" s="3" t="s">
        <v>3696</v>
      </c>
      <c r="T13872" s="3" t="s">
        <v>1260</v>
      </c>
    </row>
    <row r="13873" customFormat="false" ht="15" hidden="false" customHeight="false" outlineLevel="0" collapsed="false">
      <c r="A13873" s="0" t="n">
        <v>131580</v>
      </c>
      <c r="B13873" s="0" t="s">
        <v>20</v>
      </c>
      <c r="C13873" s="0" t="s">
        <v>21</v>
      </c>
      <c r="E13873" s="0" t="s">
        <v>16319</v>
      </c>
      <c r="F13873" s="0" t="s">
        <v>2535</v>
      </c>
      <c r="G13873" s="0" t="s">
        <v>57</v>
      </c>
      <c r="H13873" s="0" t="s">
        <v>25</v>
      </c>
      <c r="I13873" s="0" t="n">
        <v>36</v>
      </c>
      <c r="J13873" s="0" t="n">
        <v>36</v>
      </c>
      <c r="K13873" s="0" t="n">
        <v>4</v>
      </c>
      <c r="L13873" s="0" t="n">
        <v>5.8</v>
      </c>
      <c r="M13873" s="2" t="n">
        <f aca="false">IF(OR(I13873="",L13873="",L13873=0),"",ROUND(I13873/L13873,1))</f>
        <v>6.2</v>
      </c>
      <c r="N13873" s="0" t="n">
        <v>13.5</v>
      </c>
      <c r="O13873" s="0" t="n">
        <v>375</v>
      </c>
      <c r="P13873" s="3" t="s">
        <v>26</v>
      </c>
      <c r="Q13873" s="3" t="s">
        <v>105</v>
      </c>
      <c r="R13873" s="3" t="s">
        <v>106</v>
      </c>
      <c r="S13873" s="3" t="s">
        <v>1260</v>
      </c>
      <c r="T13873" s="3" t="s">
        <v>1260</v>
      </c>
    </row>
    <row r="13874" customFormat="false" ht="15" hidden="false" customHeight="false" outlineLevel="0" collapsed="false">
      <c r="A13874" s="0" t="n">
        <v>131581</v>
      </c>
      <c r="B13874" s="0" t="s">
        <v>20</v>
      </c>
      <c r="C13874" s="0" t="s">
        <v>21</v>
      </c>
      <c r="E13874" s="0" t="s">
        <v>16320</v>
      </c>
      <c r="F13874" s="0" t="s">
        <v>1456</v>
      </c>
      <c r="G13874" s="0" t="s">
        <v>91</v>
      </c>
      <c r="H13874" s="0" t="s">
        <v>25</v>
      </c>
      <c r="I13874" s="0" t="n">
        <v>94</v>
      </c>
      <c r="J13874" s="0" t="n">
        <v>94</v>
      </c>
      <c r="K13874" s="0" t="n">
        <v>1</v>
      </c>
      <c r="L13874" s="0" t="n">
        <v>4.3</v>
      </c>
      <c r="M13874" s="2" t="n">
        <f aca="false">IF(OR(I13874="",L13874="",L13874=0),"",ROUND(I13874/L13874,1))</f>
        <v>21.9</v>
      </c>
      <c r="N13874" s="0" t="n">
        <v>14</v>
      </c>
      <c r="O13874" s="0" t="n">
        <v>149</v>
      </c>
      <c r="P13874" s="3" t="s">
        <v>26</v>
      </c>
      <c r="Q13874" s="3" t="s">
        <v>105</v>
      </c>
      <c r="R13874" s="3" t="s">
        <v>139</v>
      </c>
      <c r="S13874" s="3" t="s">
        <v>1260</v>
      </c>
      <c r="T13874" s="3" t="s">
        <v>1260</v>
      </c>
    </row>
    <row r="13875" customFormat="false" ht="15" hidden="false" customHeight="false" outlineLevel="0" collapsed="false">
      <c r="A13875" s="0" t="n">
        <v>131583</v>
      </c>
      <c r="B13875" s="0" t="s">
        <v>20</v>
      </c>
      <c r="C13875" s="0" t="s">
        <v>21</v>
      </c>
      <c r="E13875" s="0" t="s">
        <v>16321</v>
      </c>
      <c r="F13875" s="0" t="s">
        <v>51</v>
      </c>
      <c r="G13875" s="0" t="s">
        <v>15583</v>
      </c>
      <c r="H13875" s="0" t="s">
        <v>1219</v>
      </c>
      <c r="I13875" s="0" t="n">
        <v>100</v>
      </c>
      <c r="J13875" s="0" t="n">
        <v>100</v>
      </c>
      <c r="K13875" s="0" t="n">
        <v>0</v>
      </c>
      <c r="L13875" s="0" t="n">
        <v>5</v>
      </c>
      <c r="M13875" s="2" t="n">
        <f aca="false">IF(OR(I13875="",L13875="",L13875=0),"",ROUND(I13875/L13875,1))</f>
        <v>20</v>
      </c>
      <c r="N13875" s="0" t="n">
        <v>3.8</v>
      </c>
      <c r="O13875" s="0" t="n">
        <v>38</v>
      </c>
      <c r="P13875" s="3" t="s">
        <v>26</v>
      </c>
      <c r="Q13875" s="3" t="s">
        <v>27</v>
      </c>
      <c r="R13875" s="3" t="s">
        <v>16322</v>
      </c>
      <c r="S13875" s="3" t="s">
        <v>1260</v>
      </c>
      <c r="T13875" s="3" t="s">
        <v>1260</v>
      </c>
    </row>
    <row r="13876" customFormat="false" ht="15" hidden="false" customHeight="false" outlineLevel="0" collapsed="false">
      <c r="A13876" s="0" t="n">
        <v>131584</v>
      </c>
      <c r="B13876" s="0" t="s">
        <v>20</v>
      </c>
      <c r="C13876" s="0" t="s">
        <v>21</v>
      </c>
      <c r="E13876" s="0" t="s">
        <v>16323</v>
      </c>
      <c r="F13876" s="0" t="s">
        <v>732</v>
      </c>
      <c r="G13876" s="0" t="s">
        <v>57</v>
      </c>
      <c r="H13876" s="0" t="s">
        <v>25</v>
      </c>
      <c r="I13876" s="0" t="n">
        <v>96</v>
      </c>
      <c r="J13876" s="0" t="n">
        <v>96</v>
      </c>
      <c r="K13876" s="0" t="n">
        <v>4</v>
      </c>
      <c r="L13876" s="0" t="n">
        <v>6.3</v>
      </c>
      <c r="M13876" s="2" t="n">
        <f aca="false">IF(OR(I13876="",L13876="",L13876=0),"",ROUND(I13876/L13876,1))</f>
        <v>15.2</v>
      </c>
      <c r="N13876" s="0" t="n">
        <v>38.5</v>
      </c>
      <c r="O13876" s="0" t="n">
        <v>401</v>
      </c>
      <c r="P13876" s="3" t="s">
        <v>26</v>
      </c>
      <c r="Q13876" s="3" t="s">
        <v>105</v>
      </c>
      <c r="R13876" s="3" t="s">
        <v>8867</v>
      </c>
      <c r="S13876" s="3" t="s">
        <v>1260</v>
      </c>
      <c r="T13876" s="3" t="s">
        <v>1260</v>
      </c>
    </row>
    <row r="13877" customFormat="false" ht="15" hidden="false" customHeight="false" outlineLevel="0" collapsed="false">
      <c r="A13877" s="0" t="n">
        <v>131589</v>
      </c>
      <c r="B13877" s="0" t="s">
        <v>20</v>
      </c>
      <c r="C13877" s="0" t="s">
        <v>21</v>
      </c>
      <c r="E13877" s="0" t="s">
        <v>16324</v>
      </c>
      <c r="F13877" s="0" t="s">
        <v>51</v>
      </c>
      <c r="G13877" s="0" t="s">
        <v>15583</v>
      </c>
      <c r="H13877" s="0" t="s">
        <v>1219</v>
      </c>
      <c r="I13877" s="0" t="n">
        <v>100</v>
      </c>
      <c r="J13877" s="0" t="n">
        <v>100</v>
      </c>
      <c r="K13877" s="0" t="n">
        <v>0</v>
      </c>
      <c r="L13877" s="0" t="n">
        <v>5</v>
      </c>
      <c r="M13877" s="2" t="n">
        <f aca="false">IF(OR(I13877="",L13877="",L13877=0),"",ROUND(I13877/L13877,1))</f>
        <v>20</v>
      </c>
      <c r="N13877" s="0" t="n">
        <v>3.8</v>
      </c>
      <c r="O13877" s="0" t="n">
        <v>38</v>
      </c>
      <c r="P13877" s="3" t="s">
        <v>26</v>
      </c>
      <c r="Q13877" s="3" t="s">
        <v>27</v>
      </c>
      <c r="R13877" s="3" t="s">
        <v>16325</v>
      </c>
      <c r="S13877" s="3" t="s">
        <v>1260</v>
      </c>
      <c r="T13877" s="3" t="s">
        <v>1260</v>
      </c>
    </row>
    <row r="13878" customFormat="false" ht="15" hidden="false" customHeight="false" outlineLevel="0" collapsed="false">
      <c r="A13878" s="0" t="n">
        <v>131590</v>
      </c>
      <c r="B13878" s="0" t="s">
        <v>20</v>
      </c>
      <c r="C13878" s="0" t="s">
        <v>21</v>
      </c>
      <c r="E13878" s="0" t="s">
        <v>16326</v>
      </c>
      <c r="F13878" s="0" t="s">
        <v>359</v>
      </c>
      <c r="G13878" s="0" t="s">
        <v>45</v>
      </c>
      <c r="H13878" s="0" t="s">
        <v>25</v>
      </c>
      <c r="I13878" s="0" t="n">
        <v>37</v>
      </c>
      <c r="J13878" s="0" t="n">
        <v>37</v>
      </c>
      <c r="K13878" s="0" t="n">
        <v>5</v>
      </c>
      <c r="L13878" s="0" t="n">
        <v>5</v>
      </c>
      <c r="M13878" s="2" t="n">
        <f aca="false">IF(OR(I13878="",L13878="",L13878=0),"",ROUND(I13878/L13878,1))</f>
        <v>7.4</v>
      </c>
      <c r="N13878" s="0" t="n">
        <v>12</v>
      </c>
      <c r="O13878" s="0" t="n">
        <v>324</v>
      </c>
      <c r="P13878" s="3" t="s">
        <v>26</v>
      </c>
      <c r="Q13878" s="3" t="s">
        <v>105</v>
      </c>
      <c r="R13878" s="3" t="s">
        <v>106</v>
      </c>
      <c r="S13878" s="3" t="s">
        <v>616</v>
      </c>
      <c r="T13878" s="3" t="s">
        <v>1260</v>
      </c>
    </row>
    <row r="13879" customFormat="false" ht="15" hidden="false" customHeight="false" outlineLevel="0" collapsed="false">
      <c r="A13879" s="0" t="n">
        <v>131596</v>
      </c>
      <c r="B13879" s="0" t="s">
        <v>20</v>
      </c>
      <c r="C13879" s="0" t="s">
        <v>21</v>
      </c>
      <c r="E13879" s="0" t="s">
        <v>16327</v>
      </c>
      <c r="F13879" s="0" t="s">
        <v>3138</v>
      </c>
      <c r="G13879" s="0" t="s">
        <v>2326</v>
      </c>
      <c r="H13879" s="0" t="s">
        <v>25</v>
      </c>
      <c r="I13879" s="0" t="n">
        <v>45</v>
      </c>
      <c r="J13879" s="0" t="n">
        <v>45</v>
      </c>
      <c r="K13879" s="0" t="n">
        <v>0</v>
      </c>
      <c r="L13879" s="0" t="n">
        <v>6</v>
      </c>
      <c r="M13879" s="2" t="n">
        <f aca="false">IF(OR(I13879="",L13879="",L13879=0),"",ROUND(I13879/L13879,1))</f>
        <v>7.5</v>
      </c>
      <c r="N13879" s="0" t="n">
        <v>2.35</v>
      </c>
      <c r="O13879" s="0" t="n">
        <v>52</v>
      </c>
      <c r="P13879" s="3" t="s">
        <v>26</v>
      </c>
      <c r="Q13879" s="3" t="s">
        <v>27</v>
      </c>
      <c r="R13879" s="3" t="s">
        <v>473</v>
      </c>
      <c r="S13879" s="3" t="s">
        <v>677</v>
      </c>
      <c r="T13879" s="3" t="s">
        <v>1260</v>
      </c>
    </row>
    <row r="13880" customFormat="false" ht="15" hidden="false" customHeight="false" outlineLevel="0" collapsed="false">
      <c r="A13880" s="0" t="n">
        <v>131597</v>
      </c>
      <c r="B13880" s="0" t="s">
        <v>20</v>
      </c>
      <c r="C13880" s="0" t="s">
        <v>21</v>
      </c>
      <c r="E13880" s="0" t="s">
        <v>16328</v>
      </c>
      <c r="F13880" s="0" t="s">
        <v>1312</v>
      </c>
      <c r="G13880" s="0" t="s">
        <v>52</v>
      </c>
      <c r="H13880" s="0" t="s">
        <v>25</v>
      </c>
      <c r="I13880" s="0" t="n">
        <v>60</v>
      </c>
      <c r="J13880" s="0" t="n">
        <v>60</v>
      </c>
      <c r="K13880" s="0" t="n">
        <v>6</v>
      </c>
      <c r="L13880" s="0" t="n">
        <v>4.3</v>
      </c>
      <c r="M13880" s="2" t="n">
        <f aca="false">IF(OR(I13880="",L13880="",L13880=0),"",ROUND(I13880/L13880,1))</f>
        <v>14</v>
      </c>
      <c r="N13880" s="0" t="n">
        <v>14.2</v>
      </c>
      <c r="O13880" s="0" t="n">
        <v>237</v>
      </c>
      <c r="P13880" s="3" t="s">
        <v>26</v>
      </c>
      <c r="Q13880" s="3" t="s">
        <v>105</v>
      </c>
      <c r="R13880" s="3" t="s">
        <v>4538</v>
      </c>
      <c r="S13880" s="3" t="s">
        <v>668</v>
      </c>
      <c r="T13880" s="3" t="s">
        <v>1260</v>
      </c>
    </row>
    <row r="13881" customFormat="false" ht="15" hidden="false" customHeight="false" outlineLevel="0" collapsed="false">
      <c r="A13881" s="0" t="n">
        <v>131598</v>
      </c>
      <c r="B13881" s="0" t="s">
        <v>20</v>
      </c>
      <c r="C13881" s="0" t="s">
        <v>21</v>
      </c>
      <c r="E13881" s="0" t="s">
        <v>300</v>
      </c>
      <c r="F13881" s="0" t="s">
        <v>3412</v>
      </c>
      <c r="G13881" s="0" t="s">
        <v>1610</v>
      </c>
      <c r="H13881" s="0" t="s">
        <v>325</v>
      </c>
      <c r="I13881" s="0" t="n">
        <v>65</v>
      </c>
      <c r="J13881" s="0" t="n">
        <v>65</v>
      </c>
      <c r="K13881" s="0" t="n">
        <v>6</v>
      </c>
      <c r="L13881" s="0" t="n">
        <v>4.4</v>
      </c>
      <c r="M13881" s="2" t="n">
        <f aca="false">IF(OR(I13881="",L13881="",L13881=0),"",ROUND(I13881/L13881,1))</f>
        <v>14.8</v>
      </c>
      <c r="N13881" s="0" t="n">
        <v>27</v>
      </c>
      <c r="O13881" s="0" t="n">
        <v>415</v>
      </c>
      <c r="P13881" s="3" t="s">
        <v>26</v>
      </c>
      <c r="Q13881" s="3" t="s">
        <v>27</v>
      </c>
      <c r="R13881" s="3" t="s">
        <v>1782</v>
      </c>
      <c r="S13881" s="3" t="s">
        <v>1260</v>
      </c>
      <c r="T13881" s="3" t="s">
        <v>1260</v>
      </c>
    </row>
    <row r="13882" customFormat="false" ht="15" hidden="false" customHeight="false" outlineLevel="0" collapsed="false">
      <c r="A13882" s="0" t="n">
        <v>131600</v>
      </c>
      <c r="B13882" s="0" t="s">
        <v>20</v>
      </c>
      <c r="C13882" s="0" t="s">
        <v>1619</v>
      </c>
      <c r="E13882" s="0" t="s">
        <v>16329</v>
      </c>
      <c r="F13882" s="0" t="s">
        <v>1210</v>
      </c>
      <c r="G13882" s="0" t="s">
        <v>66</v>
      </c>
      <c r="H13882" s="0" t="s">
        <v>25</v>
      </c>
      <c r="I13882" s="0" t="n">
        <v>33</v>
      </c>
      <c r="J13882" s="0" t="n">
        <v>33</v>
      </c>
      <c r="K13882" s="0" t="n">
        <v>4</v>
      </c>
      <c r="L13882" s="0" t="n">
        <v>3.6</v>
      </c>
      <c r="M13882" s="2" t="n">
        <f aca="false">IF(OR(I13882="",L13882="",L13882=0),"",ROUND(I13882/L13882,1))</f>
        <v>9.2</v>
      </c>
      <c r="N13882" s="0" t="n">
        <v>9.6</v>
      </c>
      <c r="O13882" s="0" t="n">
        <v>291</v>
      </c>
      <c r="P13882" s="3" t="s">
        <v>26</v>
      </c>
      <c r="Q13882" s="3" t="s">
        <v>27</v>
      </c>
      <c r="R13882" s="3" t="s">
        <v>6992</v>
      </c>
      <c r="S13882" s="3" t="s">
        <v>1575</v>
      </c>
      <c r="T13882" s="3" t="s">
        <v>1260</v>
      </c>
    </row>
    <row r="13883" customFormat="false" ht="15" hidden="false" customHeight="false" outlineLevel="0" collapsed="false">
      <c r="A13883" s="0" t="n">
        <v>131601</v>
      </c>
      <c r="B13883" s="0" t="s">
        <v>20</v>
      </c>
      <c r="C13883" s="0" t="s">
        <v>21</v>
      </c>
      <c r="E13883" s="0" t="s">
        <v>16330</v>
      </c>
      <c r="F13883" s="0" t="s">
        <v>47</v>
      </c>
      <c r="G13883" s="0" t="s">
        <v>45</v>
      </c>
      <c r="H13883" s="0" t="s">
        <v>25</v>
      </c>
      <c r="I13883" s="0" t="n">
        <v>22</v>
      </c>
      <c r="J13883" s="0" t="n">
        <v>25</v>
      </c>
      <c r="K13883" s="0" t="n">
        <v>5</v>
      </c>
      <c r="L13883" s="0" t="n">
        <v>3.3</v>
      </c>
      <c r="M13883" s="2" t="n">
        <f aca="false">IF(OR(I13883="",L13883="",L13883=0),"",ROUND(I13883/L13883,1))</f>
        <v>6.7</v>
      </c>
      <c r="N13883" s="0" t="n">
        <v>13</v>
      </c>
      <c r="O13883" s="0" t="n">
        <v>591</v>
      </c>
      <c r="P13883" s="3" t="s">
        <v>26</v>
      </c>
      <c r="Q13883" s="3" t="s">
        <v>27</v>
      </c>
      <c r="R13883" s="3" t="s">
        <v>16331</v>
      </c>
      <c r="S13883" s="3" t="s">
        <v>1171</v>
      </c>
      <c r="T13883" s="3" t="s">
        <v>1260</v>
      </c>
    </row>
    <row r="13884" customFormat="false" ht="15" hidden="false" customHeight="false" outlineLevel="0" collapsed="false">
      <c r="A13884" s="0" t="n">
        <v>131602</v>
      </c>
      <c r="B13884" s="0" t="s">
        <v>20</v>
      </c>
      <c r="C13884" s="0" t="s">
        <v>21</v>
      </c>
      <c r="E13884" s="0" t="s">
        <v>16332</v>
      </c>
      <c r="F13884" s="0" t="s">
        <v>47</v>
      </c>
      <c r="G13884" s="0" t="s">
        <v>45</v>
      </c>
      <c r="H13884" s="0" t="s">
        <v>25</v>
      </c>
      <c r="I13884" s="0" t="n">
        <v>114</v>
      </c>
      <c r="J13884" s="0" t="n">
        <v>120</v>
      </c>
      <c r="K13884" s="0" t="n">
        <v>5</v>
      </c>
      <c r="L13884" s="0" t="n">
        <v>11</v>
      </c>
      <c r="M13884" s="2" t="n">
        <f aca="false">IF(OR(I13884="",L13884="",L13884=0),"",ROUND(I13884/L13884,1))</f>
        <v>10.4</v>
      </c>
      <c r="N13884" s="0" t="n">
        <v>79</v>
      </c>
      <c r="O13884" s="0" t="n">
        <v>693</v>
      </c>
      <c r="P13884" s="3" t="s">
        <v>26</v>
      </c>
      <c r="Q13884" s="3" t="s">
        <v>27</v>
      </c>
      <c r="R13884" s="3" t="s">
        <v>5454</v>
      </c>
      <c r="S13884" s="3" t="s">
        <v>355</v>
      </c>
      <c r="T13884" s="3" t="s">
        <v>1260</v>
      </c>
    </row>
    <row r="13885" customFormat="false" ht="15" hidden="false" customHeight="false" outlineLevel="0" collapsed="false">
      <c r="A13885" s="0" t="n">
        <v>131603</v>
      </c>
      <c r="B13885" s="0" t="s">
        <v>20</v>
      </c>
      <c r="C13885" s="0" t="s">
        <v>21</v>
      </c>
      <c r="E13885" s="0" t="s">
        <v>16333</v>
      </c>
      <c r="F13885" s="0" t="s">
        <v>223</v>
      </c>
      <c r="G13885" s="0" t="s">
        <v>45</v>
      </c>
      <c r="H13885" s="0" t="s">
        <v>25</v>
      </c>
      <c r="I13885" s="0" t="n">
        <v>60</v>
      </c>
      <c r="J13885" s="0" t="n">
        <v>65</v>
      </c>
      <c r="K13885" s="0" t="n">
        <v>7</v>
      </c>
      <c r="L13885" s="0" t="n">
        <v>3.7</v>
      </c>
      <c r="M13885" s="2" t="n">
        <f aca="false">IF(OR(I13885="",L13885="",L13885=0),"",ROUND(I13885/L13885,1))</f>
        <v>16.2</v>
      </c>
      <c r="N13885" s="0" t="n">
        <v>16.5</v>
      </c>
      <c r="O13885" s="0" t="n">
        <v>275</v>
      </c>
      <c r="P13885" s="3" t="s">
        <v>26</v>
      </c>
      <c r="Q13885" s="3" t="s">
        <v>653</v>
      </c>
      <c r="R13885" s="3" t="s">
        <v>9206</v>
      </c>
      <c r="S13885" s="3" t="s">
        <v>569</v>
      </c>
      <c r="T13885" s="3" t="s">
        <v>1260</v>
      </c>
    </row>
    <row r="13886" customFormat="false" ht="15" hidden="false" customHeight="false" outlineLevel="0" collapsed="false">
      <c r="A13886" s="0" t="n">
        <v>131604</v>
      </c>
      <c r="B13886" s="0" t="s">
        <v>20</v>
      </c>
      <c r="C13886" s="0" t="s">
        <v>21</v>
      </c>
      <c r="E13886" s="0" t="s">
        <v>16334</v>
      </c>
      <c r="F13886" s="0" t="s">
        <v>3705</v>
      </c>
      <c r="G13886" s="0" t="s">
        <v>1292</v>
      </c>
      <c r="H13886" s="0" t="s">
        <v>248</v>
      </c>
      <c r="I13886" s="0" t="n">
        <v>56</v>
      </c>
      <c r="J13886" s="0" t="n">
        <v>150</v>
      </c>
      <c r="K13886" s="0" t="n">
        <v>3</v>
      </c>
      <c r="L13886" s="0" t="n">
        <v>6.6</v>
      </c>
      <c r="M13886" s="2" t="n">
        <f aca="false">IF(OR(I13886="",L13886="",L13886=0),"",ROUND(I13886/L13886,1))</f>
        <v>8.5</v>
      </c>
      <c r="N13886" s="0" t="n">
        <v>4.75</v>
      </c>
      <c r="O13886" s="0" t="n">
        <v>85</v>
      </c>
      <c r="P13886" s="3" t="s">
        <v>26</v>
      </c>
      <c r="Q13886" s="3" t="s">
        <v>105</v>
      </c>
      <c r="R13886" s="3" t="s">
        <v>16335</v>
      </c>
      <c r="S13886" s="3" t="s">
        <v>73</v>
      </c>
      <c r="T13886" s="3" t="s">
        <v>1260</v>
      </c>
    </row>
    <row r="13887" customFormat="false" ht="15" hidden="false" customHeight="false" outlineLevel="0" collapsed="false">
      <c r="A13887" s="0" t="n">
        <v>131608</v>
      </c>
      <c r="B13887" s="0" t="s">
        <v>20</v>
      </c>
      <c r="C13887" s="0" t="s">
        <v>21</v>
      </c>
      <c r="E13887" s="0" t="s">
        <v>16336</v>
      </c>
      <c r="F13887" s="0" t="s">
        <v>1593</v>
      </c>
      <c r="G13887" s="0" t="s">
        <v>134</v>
      </c>
      <c r="H13887" s="0" t="s">
        <v>25</v>
      </c>
      <c r="I13887" s="0" t="n">
        <v>39</v>
      </c>
      <c r="J13887" s="0" t="n">
        <v>39</v>
      </c>
      <c r="K13887" s="0" t="n">
        <v>2</v>
      </c>
      <c r="L13887" s="0" t="n">
        <v>3.5</v>
      </c>
      <c r="M13887" s="2" t="n">
        <f aca="false">IF(OR(I13887="",L13887="",L13887=0),"",ROUND(I13887/L13887,1))</f>
        <v>11.1</v>
      </c>
      <c r="N13887" s="0" t="n">
        <v>1.2</v>
      </c>
      <c r="O13887" s="0" t="n">
        <v>31</v>
      </c>
      <c r="P13887" s="3" t="s">
        <v>53</v>
      </c>
      <c r="Q13887" s="3" t="s">
        <v>27</v>
      </c>
      <c r="R13887" s="3" t="s">
        <v>106</v>
      </c>
      <c r="S13887" s="3" t="s">
        <v>1205</v>
      </c>
      <c r="T13887" s="3" t="s">
        <v>1260</v>
      </c>
    </row>
    <row r="13888" customFormat="false" ht="15" hidden="false" customHeight="false" outlineLevel="0" collapsed="false">
      <c r="A13888" s="0" t="n">
        <v>131609</v>
      </c>
      <c r="B13888" s="0" t="s">
        <v>20</v>
      </c>
      <c r="C13888" s="0" t="s">
        <v>21</v>
      </c>
      <c r="E13888" s="0" t="s">
        <v>16337</v>
      </c>
      <c r="F13888" s="0" t="s">
        <v>1898</v>
      </c>
      <c r="G13888" s="0" t="s">
        <v>1678</v>
      </c>
      <c r="H13888" s="0" t="s">
        <v>325</v>
      </c>
      <c r="I13888" s="0" t="n">
        <v>81</v>
      </c>
      <c r="J13888" s="0" t="n">
        <v>81</v>
      </c>
      <c r="K13888" s="0" t="n">
        <v>2</v>
      </c>
      <c r="L13888" s="0" t="n">
        <v>5.2</v>
      </c>
      <c r="M13888" s="2" t="n">
        <f aca="false">IF(OR(I13888="",L13888="",L13888=0),"",ROUND(I13888/L13888,1))</f>
        <v>15.6</v>
      </c>
      <c r="N13888" s="0" t="n">
        <v>8.4</v>
      </c>
      <c r="O13888" s="0" t="n">
        <v>104</v>
      </c>
      <c r="P13888" s="3" t="s">
        <v>26</v>
      </c>
      <c r="Q13888" s="3" t="s">
        <v>105</v>
      </c>
      <c r="R13888" s="3" t="s">
        <v>106</v>
      </c>
      <c r="S13888" s="3" t="s">
        <v>956</v>
      </c>
      <c r="T13888" s="3" t="s">
        <v>1260</v>
      </c>
    </row>
    <row r="13889" customFormat="false" ht="15" hidden="false" customHeight="false" outlineLevel="0" collapsed="false">
      <c r="A13889" s="0" t="n">
        <v>131610</v>
      </c>
      <c r="B13889" s="0" t="s">
        <v>20</v>
      </c>
      <c r="C13889" s="0" t="s">
        <v>21</v>
      </c>
      <c r="E13889" s="0" t="s">
        <v>16338</v>
      </c>
      <c r="F13889" s="0" t="s">
        <v>12351</v>
      </c>
      <c r="G13889" s="0" t="s">
        <v>91</v>
      </c>
      <c r="H13889" s="0" t="s">
        <v>25</v>
      </c>
      <c r="I13889" s="0" t="n">
        <v>49</v>
      </c>
      <c r="J13889" s="0" t="n">
        <v>49</v>
      </c>
      <c r="K13889" s="0" t="n">
        <v>7</v>
      </c>
      <c r="L13889" s="0" t="n">
        <v>3.9</v>
      </c>
      <c r="M13889" s="2" t="n">
        <f aca="false">IF(OR(I13889="",L13889="",L13889=0),"",ROUND(I13889/L13889,1))</f>
        <v>12.6</v>
      </c>
      <c r="N13889" s="0" t="n">
        <v>17.3</v>
      </c>
      <c r="O13889" s="0" t="n">
        <v>353</v>
      </c>
      <c r="P13889" s="3" t="s">
        <v>26</v>
      </c>
      <c r="Q13889" s="3" t="s">
        <v>27</v>
      </c>
      <c r="R13889" s="3" t="s">
        <v>5916</v>
      </c>
      <c r="S13889" s="3" t="s">
        <v>1260</v>
      </c>
      <c r="T13889" s="3" t="s">
        <v>1260</v>
      </c>
    </row>
    <row r="13890" customFormat="false" ht="15" hidden="false" customHeight="false" outlineLevel="0" collapsed="false">
      <c r="A13890" s="0" t="n">
        <v>131611</v>
      </c>
      <c r="B13890" s="0" t="s">
        <v>20</v>
      </c>
      <c r="C13890" s="0" t="s">
        <v>21</v>
      </c>
      <c r="E13890" s="0" t="s">
        <v>16339</v>
      </c>
      <c r="F13890" s="0" t="s">
        <v>5077</v>
      </c>
      <c r="G13890" s="0" t="s">
        <v>4686</v>
      </c>
      <c r="H13890" s="0" t="s">
        <v>116</v>
      </c>
      <c r="I13890" s="0" t="n">
        <v>100</v>
      </c>
      <c r="J13890" s="0" t="n">
        <v>100</v>
      </c>
      <c r="K13890" s="0" t="n">
        <v>35</v>
      </c>
      <c r="L13890" s="0" t="n">
        <v>4.6</v>
      </c>
      <c r="M13890" s="2" t="n">
        <f aca="false">IF(OR(I13890="",L13890="",L13890=0),"",ROUND(I13890/L13890,1))</f>
        <v>21.7</v>
      </c>
      <c r="N13890" s="0" t="n">
        <v>4.5</v>
      </c>
      <c r="O13890" s="0" t="n">
        <v>45</v>
      </c>
      <c r="P13890" s="3" t="s">
        <v>26</v>
      </c>
      <c r="Q13890" s="3" t="s">
        <v>105</v>
      </c>
      <c r="R13890" s="3" t="s">
        <v>34</v>
      </c>
      <c r="S13890" s="3" t="s">
        <v>1538</v>
      </c>
      <c r="T13890" s="3" t="s">
        <v>1260</v>
      </c>
    </row>
    <row r="13891" customFormat="false" ht="15" hidden="false" customHeight="false" outlineLevel="0" collapsed="false">
      <c r="A13891" s="0" t="n">
        <v>131612</v>
      </c>
      <c r="B13891" s="0" t="s">
        <v>20</v>
      </c>
      <c r="C13891" s="0" t="s">
        <v>1619</v>
      </c>
      <c r="E13891" s="0" t="s">
        <v>16340</v>
      </c>
      <c r="F13891" s="0" t="s">
        <v>4152</v>
      </c>
      <c r="G13891" s="0" t="s">
        <v>169</v>
      </c>
      <c r="H13891" s="0" t="s">
        <v>25</v>
      </c>
      <c r="I13891" s="0" t="n">
        <v>50</v>
      </c>
      <c r="J13891" s="0" t="n">
        <v>50</v>
      </c>
      <c r="K13891" s="0" t="n">
        <v>5</v>
      </c>
      <c r="L13891" s="0" t="n">
        <v>5</v>
      </c>
      <c r="M13891" s="2" t="n">
        <f aca="false">IF(OR(I13891="",L13891="",L13891=0),"",ROUND(I13891/L13891,1))</f>
        <v>10</v>
      </c>
      <c r="N13891" s="0" t="n">
        <v>15.5</v>
      </c>
      <c r="O13891" s="0" t="n">
        <v>310</v>
      </c>
      <c r="P13891" s="3" t="s">
        <v>26</v>
      </c>
      <c r="Q13891" s="3" t="s">
        <v>27</v>
      </c>
      <c r="R13891" s="3" t="s">
        <v>3553</v>
      </c>
      <c r="S13891" s="3" t="s">
        <v>1575</v>
      </c>
      <c r="T13891" s="3" t="s">
        <v>1260</v>
      </c>
    </row>
    <row r="13892" customFormat="false" ht="15" hidden="false" customHeight="false" outlineLevel="0" collapsed="false">
      <c r="A13892" s="0" t="n">
        <v>131613</v>
      </c>
      <c r="B13892" s="0" t="s">
        <v>20</v>
      </c>
      <c r="C13892" s="0" t="s">
        <v>1619</v>
      </c>
      <c r="E13892" s="0" t="s">
        <v>16341</v>
      </c>
      <c r="F13892" s="0" t="s">
        <v>3660</v>
      </c>
      <c r="G13892" s="0" t="s">
        <v>134</v>
      </c>
      <c r="H13892" s="0" t="s">
        <v>25</v>
      </c>
      <c r="I13892" s="0" t="n">
        <v>40</v>
      </c>
      <c r="J13892" s="0" t="n">
        <v>40</v>
      </c>
      <c r="K13892" s="0" t="n">
        <v>6</v>
      </c>
      <c r="L13892" s="0" t="n">
        <v>4.05</v>
      </c>
      <c r="M13892" s="2" t="n">
        <f aca="false">IF(OR(I13892="",L13892="",L13892=0),"",ROUND(I13892/L13892,1))</f>
        <v>9.9</v>
      </c>
      <c r="N13892" s="0" t="n">
        <v>10</v>
      </c>
      <c r="O13892" s="0" t="n">
        <v>250</v>
      </c>
      <c r="P13892" s="3" t="s">
        <v>26</v>
      </c>
      <c r="Q13892" s="3" t="s">
        <v>27</v>
      </c>
      <c r="R13892" s="3" t="s">
        <v>139</v>
      </c>
      <c r="S13892" s="3" t="s">
        <v>799</v>
      </c>
      <c r="T13892" s="3" t="s">
        <v>1260</v>
      </c>
    </row>
    <row r="13893" customFormat="false" ht="15" hidden="false" customHeight="false" outlineLevel="0" collapsed="false">
      <c r="A13893" s="0" t="n">
        <v>131614</v>
      </c>
      <c r="B13893" s="0" t="s">
        <v>20</v>
      </c>
      <c r="C13893" s="0" t="s">
        <v>21</v>
      </c>
      <c r="E13893" s="0" t="s">
        <v>3904</v>
      </c>
      <c r="F13893" s="0" t="s">
        <v>456</v>
      </c>
      <c r="G13893" s="0" t="s">
        <v>81</v>
      </c>
      <c r="H13893" s="0" t="s">
        <v>25</v>
      </c>
      <c r="I13893" s="0" t="n">
        <v>87</v>
      </c>
      <c r="J13893" s="0" t="n">
        <v>87</v>
      </c>
      <c r="K13893" s="0" t="n">
        <v>7</v>
      </c>
      <c r="L13893" s="0" t="n">
        <v>4.3</v>
      </c>
      <c r="M13893" s="2" t="n">
        <f aca="false">IF(OR(I13893="",L13893="",L13893=0),"",ROUND(I13893/L13893,1))</f>
        <v>20.2</v>
      </c>
      <c r="N13893" s="0" t="n">
        <v>21.8</v>
      </c>
      <c r="O13893" s="0" t="n">
        <v>251</v>
      </c>
      <c r="P13893" s="3" t="s">
        <v>26</v>
      </c>
      <c r="Q13893" s="3" t="s">
        <v>105</v>
      </c>
      <c r="R13893" s="3" t="s">
        <v>4561</v>
      </c>
      <c r="S13893" s="3" t="s">
        <v>1843</v>
      </c>
      <c r="T13893" s="3" t="s">
        <v>1260</v>
      </c>
    </row>
    <row r="13894" customFormat="false" ht="15" hidden="false" customHeight="false" outlineLevel="0" collapsed="false">
      <c r="A13894" s="0" t="n">
        <v>131615</v>
      </c>
      <c r="B13894" s="0" t="s">
        <v>20</v>
      </c>
      <c r="C13894" s="0" t="s">
        <v>21</v>
      </c>
      <c r="E13894" s="0" t="s">
        <v>16342</v>
      </c>
      <c r="F13894" s="0" t="s">
        <v>2145</v>
      </c>
      <c r="G13894" s="0" t="s">
        <v>999</v>
      </c>
      <c r="H13894" s="0" t="s">
        <v>25</v>
      </c>
      <c r="I13894" s="0" t="n">
        <v>51</v>
      </c>
      <c r="J13894" s="0" t="n">
        <v>51</v>
      </c>
      <c r="K13894" s="0" t="n">
        <v>4</v>
      </c>
      <c r="L13894" s="0" t="n">
        <v>4</v>
      </c>
      <c r="M13894" s="2" t="n">
        <f aca="false">IF(OR(I13894="",L13894="",L13894=0),"",ROUND(I13894/L13894,1))</f>
        <v>12.8</v>
      </c>
      <c r="N13894" s="0" t="n">
        <v>9.5</v>
      </c>
      <c r="O13894" s="0" t="n">
        <v>186</v>
      </c>
      <c r="P13894" s="3" t="s">
        <v>26</v>
      </c>
      <c r="Q13894" s="3" t="s">
        <v>105</v>
      </c>
      <c r="R13894" s="3" t="s">
        <v>139</v>
      </c>
      <c r="S13894" s="3" t="s">
        <v>1260</v>
      </c>
      <c r="T13894" s="3" t="s">
        <v>1260</v>
      </c>
    </row>
    <row r="13895" customFormat="false" ht="15" hidden="false" customHeight="false" outlineLevel="0" collapsed="false">
      <c r="A13895" s="0" t="n">
        <v>131617</v>
      </c>
      <c r="B13895" s="0" t="s">
        <v>20</v>
      </c>
      <c r="C13895" s="0" t="s">
        <v>21</v>
      </c>
      <c r="E13895" s="0" t="s">
        <v>1386</v>
      </c>
      <c r="F13895" s="0" t="s">
        <v>16343</v>
      </c>
      <c r="G13895" s="0" t="s">
        <v>247</v>
      </c>
      <c r="H13895" s="0" t="s">
        <v>248</v>
      </c>
      <c r="I13895" s="0" t="n">
        <v>180</v>
      </c>
      <c r="J13895" s="0" t="n">
        <v>180</v>
      </c>
      <c r="K13895" s="0" t="n">
        <v>3</v>
      </c>
      <c r="L13895" s="0" t="n">
        <v>10</v>
      </c>
      <c r="M13895" s="2" t="n">
        <f aca="false">IF(OR(I13895="",L13895="",L13895=0),"",ROUND(I13895/L13895,1))</f>
        <v>18</v>
      </c>
      <c r="N13895" s="0" t="n">
        <v>12.5</v>
      </c>
      <c r="O13895" s="0" t="n">
        <v>69</v>
      </c>
      <c r="P13895" s="3" t="s">
        <v>26</v>
      </c>
      <c r="Q13895" s="3" t="s">
        <v>27</v>
      </c>
      <c r="R13895" s="3" t="s">
        <v>155</v>
      </c>
      <c r="S13895" s="3" t="s">
        <v>1324</v>
      </c>
      <c r="T13895" s="3" t="s">
        <v>1260</v>
      </c>
    </row>
    <row r="13896" customFormat="false" ht="15" hidden="false" customHeight="false" outlineLevel="0" collapsed="false">
      <c r="A13896" s="0" t="n">
        <v>131621</v>
      </c>
      <c r="B13896" s="0" t="s">
        <v>20</v>
      </c>
      <c r="C13896" s="0" t="s">
        <v>21</v>
      </c>
      <c r="E13896" s="0" t="s">
        <v>16104</v>
      </c>
      <c r="F13896" s="0" t="s">
        <v>3173</v>
      </c>
      <c r="G13896" s="0" t="s">
        <v>316</v>
      </c>
      <c r="H13896" s="0" t="s">
        <v>25</v>
      </c>
      <c r="I13896" s="0" t="n">
        <v>73</v>
      </c>
      <c r="J13896" s="0" t="n">
        <v>73</v>
      </c>
      <c r="K13896" s="0" t="n">
        <v>5</v>
      </c>
      <c r="L13896" s="0" t="n">
        <v>4.2</v>
      </c>
      <c r="M13896" s="2" t="n">
        <f aca="false">IF(OR(I13896="",L13896="",L13896=0),"",ROUND(I13896/L13896,1))</f>
        <v>17.4</v>
      </c>
      <c r="N13896" s="0" t="n">
        <v>14.5</v>
      </c>
      <c r="O13896" s="0" t="n">
        <v>199</v>
      </c>
      <c r="P13896" s="3" t="s">
        <v>26</v>
      </c>
      <c r="Q13896" s="3" t="s">
        <v>27</v>
      </c>
      <c r="R13896" s="3" t="s">
        <v>139</v>
      </c>
      <c r="S13896" s="3" t="s">
        <v>1260</v>
      </c>
      <c r="T13896" s="3" t="s">
        <v>1260</v>
      </c>
    </row>
    <row r="13897" customFormat="false" ht="15" hidden="false" customHeight="false" outlineLevel="0" collapsed="false">
      <c r="A13897" s="0" t="n">
        <v>131623</v>
      </c>
      <c r="B13897" s="0" t="s">
        <v>20</v>
      </c>
      <c r="C13897" s="0" t="s">
        <v>21</v>
      </c>
      <c r="E13897" s="0" t="s">
        <v>16344</v>
      </c>
      <c r="F13897" s="0" t="s">
        <v>436</v>
      </c>
      <c r="G13897" s="0" t="s">
        <v>81</v>
      </c>
      <c r="H13897" s="0" t="s">
        <v>25</v>
      </c>
      <c r="I13897" s="0" t="n">
        <v>52</v>
      </c>
      <c r="J13897" s="0" t="n">
        <v>52</v>
      </c>
      <c r="K13897" s="0" t="n">
        <v>3</v>
      </c>
      <c r="L13897" s="0" t="n">
        <v>5.68</v>
      </c>
      <c r="M13897" s="2" t="n">
        <f aca="false">IF(OR(I13897="",L13897="",L13897=0),"",ROUND(I13897/L13897,1))</f>
        <v>9.2</v>
      </c>
      <c r="N13897" s="0" t="n">
        <v>12.7</v>
      </c>
      <c r="O13897" s="0" t="n">
        <v>244</v>
      </c>
      <c r="P13897" s="3" t="s">
        <v>26</v>
      </c>
      <c r="Q13897" s="3" t="s">
        <v>27</v>
      </c>
      <c r="R13897" s="3" t="s">
        <v>596</v>
      </c>
      <c r="S13897" s="3" t="s">
        <v>1260</v>
      </c>
      <c r="T13897" s="3" t="s">
        <v>1260</v>
      </c>
    </row>
    <row r="13898" customFormat="false" ht="15" hidden="false" customHeight="false" outlineLevel="0" collapsed="false">
      <c r="A13898" s="0" t="n">
        <v>131627</v>
      </c>
      <c r="B13898" s="0" t="s">
        <v>20</v>
      </c>
      <c r="C13898" s="0" t="s">
        <v>21</v>
      </c>
      <c r="E13898" s="0" t="s">
        <v>16345</v>
      </c>
      <c r="F13898" s="0" t="s">
        <v>4791</v>
      </c>
      <c r="G13898" s="0" t="s">
        <v>81</v>
      </c>
      <c r="H13898" s="0" t="s">
        <v>25</v>
      </c>
      <c r="I13898" s="0" t="n">
        <v>87</v>
      </c>
      <c r="J13898" s="0" t="n">
        <v>87</v>
      </c>
      <c r="K13898" s="0" t="n">
        <v>4</v>
      </c>
      <c r="L13898" s="0" t="n">
        <v>9.5</v>
      </c>
      <c r="M13898" s="2" t="n">
        <f aca="false">IF(OR(I13898="",L13898="",L13898=0),"",ROUND(I13898/L13898,1))</f>
        <v>9.2</v>
      </c>
      <c r="N13898" s="0" t="n">
        <v>22.9</v>
      </c>
      <c r="O13898" s="0" t="n">
        <v>263</v>
      </c>
      <c r="P13898" s="3" t="s">
        <v>26</v>
      </c>
      <c r="Q13898" s="3" t="s">
        <v>105</v>
      </c>
      <c r="R13898" s="3" t="s">
        <v>4980</v>
      </c>
      <c r="S13898" s="3" t="s">
        <v>2147</v>
      </c>
      <c r="T13898" s="3" t="s">
        <v>1260</v>
      </c>
    </row>
    <row r="13899" customFormat="false" ht="15" hidden="false" customHeight="false" outlineLevel="0" collapsed="false">
      <c r="A13899" s="0" t="n">
        <v>131628</v>
      </c>
      <c r="B13899" s="0" t="s">
        <v>20</v>
      </c>
      <c r="C13899" s="0" t="s">
        <v>21</v>
      </c>
      <c r="E13899" s="0" t="s">
        <v>12766</v>
      </c>
      <c r="F13899" s="0" t="s">
        <v>10790</v>
      </c>
      <c r="G13899" s="0" t="s">
        <v>81</v>
      </c>
      <c r="H13899" s="0" t="s">
        <v>25</v>
      </c>
      <c r="I13899" s="0" t="n">
        <v>59</v>
      </c>
      <c r="J13899" s="0" t="n">
        <v>62</v>
      </c>
      <c r="K13899" s="0" t="n">
        <v>7</v>
      </c>
      <c r="L13899" s="0" t="n">
        <v>5.1</v>
      </c>
      <c r="M13899" s="2" t="n">
        <f aca="false">IF(OR(I13899="",L13899="",L13899=0),"",ROUND(I13899/L13899,1))</f>
        <v>11.6</v>
      </c>
      <c r="N13899" s="0" t="n">
        <v>24.5</v>
      </c>
      <c r="O13899" s="0" t="n">
        <v>415</v>
      </c>
      <c r="P13899" s="3" t="s">
        <v>26</v>
      </c>
      <c r="Q13899" s="3" t="s">
        <v>27</v>
      </c>
      <c r="R13899" s="3" t="s">
        <v>388</v>
      </c>
      <c r="S13899" s="3" t="s">
        <v>1260</v>
      </c>
      <c r="T13899" s="3" t="s">
        <v>1260</v>
      </c>
    </row>
    <row r="13900" customFormat="false" ht="15" hidden="false" customHeight="false" outlineLevel="0" collapsed="false">
      <c r="A13900" s="0" t="n">
        <v>131629</v>
      </c>
      <c r="B13900" s="0" t="s">
        <v>20</v>
      </c>
      <c r="C13900" s="0" t="s">
        <v>21</v>
      </c>
      <c r="E13900" s="0" t="s">
        <v>16346</v>
      </c>
      <c r="F13900" s="0" t="s">
        <v>16347</v>
      </c>
      <c r="G13900" s="0" t="s">
        <v>4525</v>
      </c>
      <c r="H13900" s="0" t="s">
        <v>25</v>
      </c>
      <c r="I13900" s="0" t="n">
        <v>75</v>
      </c>
      <c r="J13900" s="0" t="n">
        <v>75</v>
      </c>
      <c r="K13900" s="0" t="n">
        <v>1</v>
      </c>
      <c r="L13900" s="0" t="n">
        <v>5</v>
      </c>
      <c r="M13900" s="2" t="n">
        <f aca="false">IF(OR(I13900="",L13900="",L13900=0),"",ROUND(I13900/L13900,1))</f>
        <v>15</v>
      </c>
      <c r="N13900" s="0" t="n">
        <v>9</v>
      </c>
      <c r="O13900" s="0" t="n">
        <v>120</v>
      </c>
      <c r="P13900" s="3" t="s">
        <v>26</v>
      </c>
      <c r="Q13900" s="3" t="s">
        <v>27</v>
      </c>
      <c r="R13900" s="3" t="s">
        <v>139</v>
      </c>
      <c r="S13900" s="3" t="s">
        <v>341</v>
      </c>
      <c r="T13900" s="3" t="s">
        <v>1260</v>
      </c>
    </row>
    <row r="13901" customFormat="false" ht="15" hidden="false" customHeight="false" outlineLevel="0" collapsed="false">
      <c r="A13901" s="0" t="n">
        <v>131630</v>
      </c>
      <c r="B13901" s="0" t="s">
        <v>20</v>
      </c>
      <c r="C13901" s="0" t="s">
        <v>21</v>
      </c>
      <c r="E13901" s="0" t="s">
        <v>14429</v>
      </c>
      <c r="F13901" s="0" t="s">
        <v>595</v>
      </c>
      <c r="G13901" s="0" t="s">
        <v>81</v>
      </c>
      <c r="H13901" s="0" t="s">
        <v>25</v>
      </c>
      <c r="I13901" s="0" t="n">
        <v>45</v>
      </c>
      <c r="J13901" s="0" t="n">
        <v>45</v>
      </c>
      <c r="K13901" s="0" t="n">
        <v>7</v>
      </c>
      <c r="L13901" s="0" t="n">
        <v>5</v>
      </c>
      <c r="M13901" s="2" t="n">
        <f aca="false">IF(OR(I13901="",L13901="",L13901=0),"",ROUND(I13901/L13901,1))</f>
        <v>9</v>
      </c>
      <c r="N13901" s="0" t="n">
        <v>22</v>
      </c>
      <c r="O13901" s="0" t="n">
        <v>489</v>
      </c>
      <c r="P13901" s="3" t="s">
        <v>26</v>
      </c>
      <c r="Q13901" s="3" t="s">
        <v>27</v>
      </c>
      <c r="R13901" s="3" t="s">
        <v>139</v>
      </c>
      <c r="S13901" s="3" t="s">
        <v>597</v>
      </c>
      <c r="T13901" s="3" t="s">
        <v>1260</v>
      </c>
    </row>
    <row r="13902" customFormat="false" ht="15" hidden="false" customHeight="false" outlineLevel="0" collapsed="false">
      <c r="A13902" s="0" t="n">
        <v>131631</v>
      </c>
      <c r="B13902" s="0" t="s">
        <v>20</v>
      </c>
      <c r="C13902" s="0" t="s">
        <v>21</v>
      </c>
      <c r="E13902" s="0" t="s">
        <v>618</v>
      </c>
      <c r="F13902" s="0" t="s">
        <v>1361</v>
      </c>
      <c r="G13902" s="0" t="s">
        <v>1181</v>
      </c>
      <c r="H13902" s="0" t="s">
        <v>248</v>
      </c>
      <c r="I13902" s="0" t="n">
        <v>80</v>
      </c>
      <c r="J13902" s="0" t="n">
        <v>175</v>
      </c>
      <c r="K13902" s="0" t="n">
        <v>3</v>
      </c>
      <c r="L13902" s="0" t="n">
        <v>5.4</v>
      </c>
      <c r="M13902" s="2" t="n">
        <f aca="false">IF(OR(I13902="",L13902="",L13902=0),"",ROUND(I13902/L13902,1))</f>
        <v>14.8</v>
      </c>
      <c r="N13902" s="0" t="n">
        <v>16.85</v>
      </c>
      <c r="O13902" s="0" t="n">
        <v>211</v>
      </c>
      <c r="P13902" s="3" t="s">
        <v>151</v>
      </c>
      <c r="Q13902" s="3" t="s">
        <v>105</v>
      </c>
      <c r="R13902" s="3" t="s">
        <v>16348</v>
      </c>
      <c r="S13902" s="3" t="s">
        <v>2031</v>
      </c>
      <c r="T13902" s="3" t="s">
        <v>1260</v>
      </c>
    </row>
    <row r="13903" customFormat="false" ht="15" hidden="false" customHeight="false" outlineLevel="0" collapsed="false">
      <c r="A13903" s="0" t="n">
        <v>131633</v>
      </c>
      <c r="B13903" s="0" t="s">
        <v>20</v>
      </c>
      <c r="C13903" s="0" t="s">
        <v>21</v>
      </c>
      <c r="E13903" s="0" t="s">
        <v>16349</v>
      </c>
      <c r="F13903" s="0" t="s">
        <v>5780</v>
      </c>
      <c r="G13903" s="0" t="s">
        <v>252</v>
      </c>
      <c r="H13903" s="0" t="s">
        <v>248</v>
      </c>
      <c r="I13903" s="0" t="n">
        <v>122</v>
      </c>
      <c r="J13903" s="0" t="n">
        <v>122</v>
      </c>
      <c r="K13903" s="0" t="n">
        <v>0</v>
      </c>
      <c r="L13903" s="0" t="n">
        <v>4.4</v>
      </c>
      <c r="M13903" s="2" t="n">
        <f aca="false">IF(OR(I13903="",L13903="",L13903=0),"",ROUND(I13903/L13903,1))</f>
        <v>27.7</v>
      </c>
      <c r="N13903" s="0" t="n">
        <v>7.8</v>
      </c>
      <c r="O13903" s="0" t="n">
        <v>64</v>
      </c>
      <c r="P13903" s="3" t="s">
        <v>26</v>
      </c>
      <c r="Q13903" s="3" t="s">
        <v>105</v>
      </c>
      <c r="R13903" s="3" t="s">
        <v>139</v>
      </c>
      <c r="S13903" s="3" t="s">
        <v>126</v>
      </c>
      <c r="T13903" s="3" t="s">
        <v>1260</v>
      </c>
    </row>
    <row r="13904" customFormat="false" ht="15" hidden="false" customHeight="false" outlineLevel="0" collapsed="false">
      <c r="A13904" s="0" t="n">
        <v>131635</v>
      </c>
      <c r="B13904" s="0" t="s">
        <v>20</v>
      </c>
      <c r="C13904" s="0" t="s">
        <v>21</v>
      </c>
      <c r="E13904" s="0" t="s">
        <v>16350</v>
      </c>
      <c r="F13904" s="0" t="s">
        <v>2716</v>
      </c>
      <c r="G13904" s="0" t="s">
        <v>2048</v>
      </c>
      <c r="H13904" s="0" t="s">
        <v>25</v>
      </c>
      <c r="I13904" s="0" t="n">
        <v>100</v>
      </c>
      <c r="J13904" s="0" t="n">
        <v>120</v>
      </c>
      <c r="K13904" s="0" t="n">
        <v>3</v>
      </c>
      <c r="L13904" s="0" t="n">
        <v>5</v>
      </c>
      <c r="M13904" s="2" t="n">
        <f aca="false">IF(OR(I13904="",L13904="",L13904=0),"",ROUND(I13904/L13904,1))</f>
        <v>20</v>
      </c>
      <c r="N13904" s="0" t="n">
        <v>23</v>
      </c>
      <c r="O13904" s="0" t="n">
        <v>230</v>
      </c>
      <c r="P13904" s="3" t="s">
        <v>26</v>
      </c>
      <c r="Q13904" s="3" t="s">
        <v>27</v>
      </c>
      <c r="R13904" s="3" t="s">
        <v>1365</v>
      </c>
      <c r="S13904" s="3" t="s">
        <v>1260</v>
      </c>
      <c r="T13904" s="3" t="s">
        <v>1260</v>
      </c>
    </row>
    <row r="13905" customFormat="false" ht="15" hidden="false" customHeight="false" outlineLevel="0" collapsed="false">
      <c r="A13905" s="0" t="n">
        <v>131636</v>
      </c>
      <c r="B13905" s="0" t="s">
        <v>20</v>
      </c>
      <c r="C13905" s="0" t="s">
        <v>21</v>
      </c>
      <c r="E13905" s="0" t="s">
        <v>16351</v>
      </c>
      <c r="F13905" s="0" t="s">
        <v>852</v>
      </c>
      <c r="G13905" s="0" t="s">
        <v>57</v>
      </c>
      <c r="H13905" s="0" t="s">
        <v>25</v>
      </c>
      <c r="I13905" s="0" t="n">
        <v>17.5</v>
      </c>
      <c r="J13905" s="0" t="n">
        <v>20</v>
      </c>
      <c r="K13905" s="0" t="n">
        <v>4</v>
      </c>
      <c r="L13905" s="0" t="n">
        <v>5</v>
      </c>
      <c r="M13905" s="2" t="n">
        <f aca="false">IF(OR(I13905="",L13905="",L13905=0),"",ROUND(I13905/L13905,1))</f>
        <v>3.5</v>
      </c>
      <c r="N13905" s="0" t="n">
        <v>7.85</v>
      </c>
      <c r="O13905" s="0" t="n">
        <v>449</v>
      </c>
      <c r="P13905" s="3" t="s">
        <v>26</v>
      </c>
      <c r="Q13905" s="3" t="s">
        <v>105</v>
      </c>
      <c r="R13905" s="3" t="s">
        <v>16352</v>
      </c>
      <c r="S13905" s="3" t="s">
        <v>2484</v>
      </c>
      <c r="T13905" s="3" t="s">
        <v>1260</v>
      </c>
    </row>
    <row r="13906" customFormat="false" ht="15" hidden="false" customHeight="false" outlineLevel="0" collapsed="false">
      <c r="A13906" s="0" t="n">
        <v>131638</v>
      </c>
      <c r="B13906" s="0" t="s">
        <v>20</v>
      </c>
      <c r="C13906" s="0" t="s">
        <v>21</v>
      </c>
      <c r="E13906" s="0" t="s">
        <v>16353</v>
      </c>
      <c r="F13906" s="0" t="s">
        <v>1196</v>
      </c>
      <c r="G13906" s="0" t="s">
        <v>91</v>
      </c>
      <c r="H13906" s="0" t="s">
        <v>25</v>
      </c>
      <c r="I13906" s="0" t="n">
        <v>171</v>
      </c>
      <c r="J13906" s="0" t="n">
        <v>179</v>
      </c>
      <c r="K13906" s="0" t="n">
        <v>4</v>
      </c>
      <c r="L13906" s="0" t="n">
        <v>9.1</v>
      </c>
      <c r="M13906" s="2" t="n">
        <f aca="false">IF(OR(I13906="",L13906="",L13906=0),"",ROUND(I13906/L13906,1))</f>
        <v>18.8</v>
      </c>
      <c r="N13906" s="0" t="n">
        <v>37.6</v>
      </c>
      <c r="O13906" s="0" t="n">
        <v>220</v>
      </c>
      <c r="P13906" s="3" t="s">
        <v>26</v>
      </c>
      <c r="Q13906" s="3" t="s">
        <v>105</v>
      </c>
      <c r="R13906" s="3" t="s">
        <v>139</v>
      </c>
      <c r="S13906" s="3" t="s">
        <v>1260</v>
      </c>
      <c r="T13906" s="3" t="s">
        <v>1260</v>
      </c>
    </row>
    <row r="13907" customFormat="false" ht="15" hidden="false" customHeight="false" outlineLevel="0" collapsed="false">
      <c r="A13907" s="0" t="n">
        <v>131643</v>
      </c>
      <c r="B13907" s="0" t="s">
        <v>20</v>
      </c>
      <c r="C13907" s="0" t="s">
        <v>21</v>
      </c>
      <c r="E13907" s="0" t="s">
        <v>16354</v>
      </c>
      <c r="F13907" s="0" t="s">
        <v>830</v>
      </c>
      <c r="G13907" s="0" t="s">
        <v>91</v>
      </c>
      <c r="H13907" s="0" t="s">
        <v>25</v>
      </c>
      <c r="I13907" s="0" t="n">
        <v>44.5</v>
      </c>
      <c r="J13907" s="0" t="n">
        <v>44.5</v>
      </c>
      <c r="K13907" s="0" t="n">
        <v>5</v>
      </c>
      <c r="L13907" s="0" t="n">
        <v>3.65</v>
      </c>
      <c r="M13907" s="2" t="n">
        <f aca="false">IF(OR(I13907="",L13907="",L13907=0),"",ROUND(I13907/L13907,1))</f>
        <v>12.2</v>
      </c>
      <c r="N13907" s="0" t="n">
        <v>13.2</v>
      </c>
      <c r="O13907" s="0" t="n">
        <v>297</v>
      </c>
      <c r="P13907" s="3" t="s">
        <v>26</v>
      </c>
      <c r="Q13907" s="3" t="s">
        <v>105</v>
      </c>
      <c r="R13907" s="3" t="s">
        <v>106</v>
      </c>
      <c r="S13907" s="3" t="s">
        <v>1260</v>
      </c>
      <c r="T13907" s="3" t="s">
        <v>1260</v>
      </c>
    </row>
    <row r="13908" customFormat="false" ht="15" hidden="false" customHeight="false" outlineLevel="0" collapsed="false">
      <c r="A13908" s="0" t="n">
        <v>131646</v>
      </c>
      <c r="B13908" s="0" t="s">
        <v>20</v>
      </c>
      <c r="C13908" s="0" t="s">
        <v>21</v>
      </c>
      <c r="E13908" s="0" t="s">
        <v>1915</v>
      </c>
      <c r="F13908" s="0" t="s">
        <v>14021</v>
      </c>
      <c r="G13908" s="0" t="s">
        <v>1678</v>
      </c>
      <c r="H13908" s="0" t="s">
        <v>325</v>
      </c>
      <c r="I13908" s="0" t="n">
        <v>73.5</v>
      </c>
      <c r="J13908" s="0" t="n">
        <v>73.5</v>
      </c>
      <c r="K13908" s="0" t="n">
        <v>4</v>
      </c>
      <c r="L13908" s="0" t="n">
        <v>4</v>
      </c>
      <c r="M13908" s="2" t="n">
        <f aca="false">IF(OR(I13908="",L13908="",L13908=0),"",ROUND(I13908/L13908,1))</f>
        <v>18.4</v>
      </c>
      <c r="N13908" s="0" t="n">
        <v>16</v>
      </c>
      <c r="O13908" s="0" t="n">
        <v>218</v>
      </c>
      <c r="P13908" s="3" t="s">
        <v>26</v>
      </c>
      <c r="Q13908" s="3" t="s">
        <v>27</v>
      </c>
      <c r="R13908" s="3" t="s">
        <v>34</v>
      </c>
      <c r="S13908" s="3" t="s">
        <v>2399</v>
      </c>
      <c r="T13908" s="3" t="s">
        <v>1260</v>
      </c>
    </row>
    <row r="13909" customFormat="false" ht="15" hidden="false" customHeight="false" outlineLevel="0" collapsed="false">
      <c r="A13909" s="0" t="n">
        <v>131649</v>
      </c>
      <c r="B13909" s="0" t="s">
        <v>20</v>
      </c>
      <c r="C13909" s="0" t="s">
        <v>21</v>
      </c>
      <c r="E13909" s="0" t="s">
        <v>16355</v>
      </c>
      <c r="F13909" s="0" t="s">
        <v>475</v>
      </c>
      <c r="G13909" s="0" t="s">
        <v>24</v>
      </c>
      <c r="H13909" s="0" t="s">
        <v>25</v>
      </c>
      <c r="I13909" s="0" t="n">
        <v>97</v>
      </c>
      <c r="J13909" s="0" t="n">
        <v>97</v>
      </c>
      <c r="K13909" s="0" t="n">
        <v>0</v>
      </c>
      <c r="L13909" s="0" t="n">
        <v>4.85</v>
      </c>
      <c r="M13909" s="2" t="n">
        <f aca="false">IF(OR(I13909="",L13909="",L13909=0),"",ROUND(I13909/L13909,1))</f>
        <v>20</v>
      </c>
      <c r="N13909" s="0" t="n">
        <v>18.2</v>
      </c>
      <c r="O13909" s="0" t="n">
        <v>188</v>
      </c>
      <c r="P13909" s="3" t="s">
        <v>26</v>
      </c>
      <c r="Q13909" s="3" t="s">
        <v>105</v>
      </c>
      <c r="R13909" s="3" t="s">
        <v>139</v>
      </c>
      <c r="S13909" s="3" t="s">
        <v>1260</v>
      </c>
      <c r="T13909" s="3" t="s">
        <v>1260</v>
      </c>
    </row>
    <row r="13910" customFormat="false" ht="15" hidden="false" customHeight="false" outlineLevel="0" collapsed="false">
      <c r="A13910" s="0" t="n">
        <v>131651</v>
      </c>
      <c r="B13910" s="0" t="s">
        <v>20</v>
      </c>
      <c r="C13910" s="0" t="s">
        <v>21</v>
      </c>
      <c r="E13910" s="0" t="s">
        <v>1983</v>
      </c>
      <c r="F13910" s="0" t="s">
        <v>2640</v>
      </c>
      <c r="G13910" s="0" t="s">
        <v>81</v>
      </c>
      <c r="H13910" s="0" t="s">
        <v>25</v>
      </c>
      <c r="I13910" s="0" t="n">
        <v>48</v>
      </c>
      <c r="J13910" s="0" t="n">
        <v>68</v>
      </c>
      <c r="K13910" s="0" t="n">
        <v>5</v>
      </c>
      <c r="L13910" s="0" t="n">
        <v>5</v>
      </c>
      <c r="M13910" s="2" t="n">
        <f aca="false">IF(OR(I13910="",L13910="",L13910=0),"",ROUND(I13910/L13910,1))</f>
        <v>9.6</v>
      </c>
      <c r="N13910" s="0" t="n">
        <v>30.5</v>
      </c>
      <c r="O13910" s="0" t="n">
        <v>635</v>
      </c>
      <c r="P13910" s="3" t="s">
        <v>26</v>
      </c>
      <c r="Q13910" s="3" t="s">
        <v>27</v>
      </c>
      <c r="R13910" s="3" t="s">
        <v>16356</v>
      </c>
      <c r="S13910" s="3" t="s">
        <v>2671</v>
      </c>
      <c r="T13910" s="3" t="s">
        <v>1260</v>
      </c>
    </row>
    <row r="13911" customFormat="false" ht="15" hidden="false" customHeight="false" outlineLevel="0" collapsed="false">
      <c r="A13911" s="0" t="n">
        <v>131659</v>
      </c>
      <c r="B13911" s="0" t="s">
        <v>20</v>
      </c>
      <c r="C13911" s="0" t="s">
        <v>21</v>
      </c>
      <c r="E13911" s="0" t="s">
        <v>16357</v>
      </c>
      <c r="F13911" s="0" t="s">
        <v>4004</v>
      </c>
      <c r="G13911" s="0" t="s">
        <v>1181</v>
      </c>
      <c r="H13911" s="0" t="s">
        <v>248</v>
      </c>
      <c r="I13911" s="0" t="n">
        <v>66</v>
      </c>
      <c r="J13911" s="0" t="n">
        <v>185</v>
      </c>
      <c r="K13911" s="0" t="n">
        <v>3</v>
      </c>
      <c r="L13911" s="0" t="n">
        <v>4.9</v>
      </c>
      <c r="M13911" s="2" t="n">
        <f aca="false">IF(OR(I13911="",L13911="",L13911=0),"",ROUND(I13911/L13911,1))</f>
        <v>13.5</v>
      </c>
      <c r="N13911" s="0" t="n">
        <v>6.55</v>
      </c>
      <c r="O13911" s="0" t="n">
        <v>99</v>
      </c>
      <c r="P13911" s="3" t="s">
        <v>151</v>
      </c>
      <c r="Q13911" s="3" t="s">
        <v>105</v>
      </c>
      <c r="R13911" s="3" t="s">
        <v>106</v>
      </c>
      <c r="S13911" s="3" t="s">
        <v>677</v>
      </c>
      <c r="T13911" s="3" t="s">
        <v>1260</v>
      </c>
    </row>
    <row r="13912" customFormat="false" ht="15" hidden="false" customHeight="false" outlineLevel="0" collapsed="false">
      <c r="A13912" s="0" t="n">
        <v>131663</v>
      </c>
      <c r="B13912" s="0" t="s">
        <v>20</v>
      </c>
      <c r="C13912" s="0" t="s">
        <v>21</v>
      </c>
      <c r="E13912" s="0" t="s">
        <v>16358</v>
      </c>
      <c r="F13912" s="0" t="s">
        <v>76</v>
      </c>
      <c r="G13912" s="0" t="s">
        <v>45</v>
      </c>
      <c r="H13912" s="0" t="s">
        <v>25</v>
      </c>
      <c r="I13912" s="0" t="n">
        <v>27</v>
      </c>
      <c r="J13912" s="0" t="n">
        <v>35</v>
      </c>
      <c r="K13912" s="0" t="n">
        <v>5</v>
      </c>
      <c r="L13912" s="0" t="n">
        <v>3.8</v>
      </c>
      <c r="M13912" s="2" t="n">
        <f aca="false">IF(OR(I13912="",L13912="",L13912=0),"",ROUND(I13912/L13912,1))</f>
        <v>7.1</v>
      </c>
      <c r="N13912" s="0" t="n">
        <v>10.5</v>
      </c>
      <c r="O13912" s="0" t="n">
        <v>389</v>
      </c>
      <c r="P13912" s="3" t="s">
        <v>26</v>
      </c>
      <c r="Q13912" s="3" t="s">
        <v>27</v>
      </c>
      <c r="R13912" s="3" t="s">
        <v>106</v>
      </c>
      <c r="S13912" s="3" t="s">
        <v>1260</v>
      </c>
      <c r="T13912" s="3" t="s">
        <v>1260</v>
      </c>
    </row>
    <row r="13913" customFormat="false" ht="15" hidden="false" customHeight="false" outlineLevel="0" collapsed="false">
      <c r="A13913" s="0" t="n">
        <v>131664</v>
      </c>
      <c r="B13913" s="0" t="s">
        <v>20</v>
      </c>
      <c r="C13913" s="0" t="s">
        <v>21</v>
      </c>
      <c r="E13913" s="0" t="s">
        <v>16359</v>
      </c>
      <c r="F13913" s="0" t="s">
        <v>51</v>
      </c>
      <c r="G13913" s="0" t="s">
        <v>2048</v>
      </c>
      <c r="H13913" s="0" t="s">
        <v>25</v>
      </c>
      <c r="I13913" s="0" t="n">
        <v>50</v>
      </c>
      <c r="J13913" s="0" t="n">
        <v>50</v>
      </c>
      <c r="K13913" s="0" t="n">
        <v>1</v>
      </c>
      <c r="L13913" s="0" t="n">
        <v>3.7</v>
      </c>
      <c r="M13913" s="2" t="n">
        <f aca="false">IF(OR(I13913="",L13913="",L13913=0),"",ROUND(I13913/L13913,1))</f>
        <v>13.5</v>
      </c>
      <c r="N13913" s="0" t="n">
        <v>6</v>
      </c>
      <c r="O13913" s="0" t="n">
        <v>120</v>
      </c>
      <c r="P13913" s="3" t="s">
        <v>26</v>
      </c>
      <c r="Q13913" s="3" t="s">
        <v>105</v>
      </c>
      <c r="R13913" s="3" t="s">
        <v>473</v>
      </c>
      <c r="S13913" s="3" t="s">
        <v>1260</v>
      </c>
      <c r="T13913" s="3" t="s">
        <v>1260</v>
      </c>
    </row>
    <row r="13914" customFormat="false" ht="15" hidden="false" customHeight="false" outlineLevel="0" collapsed="false">
      <c r="A13914" s="0" t="n">
        <v>131665</v>
      </c>
      <c r="B13914" s="0" t="s">
        <v>20</v>
      </c>
      <c r="C13914" s="0" t="s">
        <v>21</v>
      </c>
      <c r="E13914" s="0" t="s">
        <v>16360</v>
      </c>
      <c r="F13914" s="0" t="s">
        <v>4757</v>
      </c>
      <c r="G13914" s="0" t="s">
        <v>887</v>
      </c>
      <c r="H13914" s="0" t="s">
        <v>248</v>
      </c>
      <c r="I13914" s="0" t="n">
        <v>154</v>
      </c>
      <c r="J13914" s="0" t="n">
        <v>154</v>
      </c>
      <c r="K13914" s="0" t="n">
        <v>0</v>
      </c>
      <c r="L13914" s="0" t="n">
        <v>7.76</v>
      </c>
      <c r="M13914" s="2" t="n">
        <f aca="false">IF(OR(I13914="",L13914="",L13914=0),"",ROUND(I13914/L13914,1))</f>
        <v>19.8</v>
      </c>
      <c r="N13914" s="0" t="n">
        <v>6.95</v>
      </c>
      <c r="O13914" s="0" t="n">
        <v>45</v>
      </c>
      <c r="P13914" s="3" t="s">
        <v>26</v>
      </c>
      <c r="Q13914" s="3" t="s">
        <v>105</v>
      </c>
      <c r="R13914" s="3" t="s">
        <v>7184</v>
      </c>
      <c r="S13914" s="3" t="s">
        <v>2172</v>
      </c>
      <c r="T13914" s="3" t="s">
        <v>1260</v>
      </c>
    </row>
    <row r="13915" customFormat="false" ht="15" hidden="false" customHeight="false" outlineLevel="0" collapsed="false">
      <c r="A13915" s="0" t="n">
        <v>131666</v>
      </c>
      <c r="B13915" s="0" t="s">
        <v>20</v>
      </c>
      <c r="C13915" s="0" t="s">
        <v>21</v>
      </c>
      <c r="E13915" s="0" t="s">
        <v>3198</v>
      </c>
      <c r="F13915" s="0" t="s">
        <v>12178</v>
      </c>
      <c r="G13915" s="0" t="s">
        <v>66</v>
      </c>
      <c r="H13915" s="0" t="s">
        <v>25</v>
      </c>
      <c r="I13915" s="0" t="n">
        <v>74</v>
      </c>
      <c r="J13915" s="0" t="n">
        <v>74</v>
      </c>
      <c r="K13915" s="0" t="n">
        <v>3</v>
      </c>
      <c r="L13915" s="0" t="n">
        <v>3.6</v>
      </c>
      <c r="M13915" s="2" t="n">
        <f aca="false">IF(OR(I13915="",L13915="",L13915=0),"",ROUND(I13915/L13915,1))</f>
        <v>20.6</v>
      </c>
      <c r="N13915" s="0" t="n">
        <v>13</v>
      </c>
      <c r="O13915" s="0" t="n">
        <v>176</v>
      </c>
      <c r="P13915" s="3" t="s">
        <v>26</v>
      </c>
      <c r="Q13915" s="3" t="s">
        <v>27</v>
      </c>
      <c r="R13915" s="3" t="s">
        <v>16361</v>
      </c>
      <c r="S13915" s="3" t="s">
        <v>726</v>
      </c>
      <c r="T13915" s="3" t="s">
        <v>1260</v>
      </c>
    </row>
    <row r="13916" customFormat="false" ht="15" hidden="false" customHeight="false" outlineLevel="0" collapsed="false">
      <c r="A13916" s="0" t="n">
        <v>131668</v>
      </c>
      <c r="B13916" s="0" t="s">
        <v>20</v>
      </c>
      <c r="C13916" s="0" t="s">
        <v>21</v>
      </c>
      <c r="E13916" s="0" t="s">
        <v>800</v>
      </c>
      <c r="F13916" s="0" t="s">
        <v>923</v>
      </c>
      <c r="G13916" s="0" t="s">
        <v>33</v>
      </c>
      <c r="H13916" s="0" t="s">
        <v>25</v>
      </c>
      <c r="I13916" s="0" t="n">
        <v>40</v>
      </c>
      <c r="J13916" s="0" t="n">
        <v>80</v>
      </c>
      <c r="K13916" s="0" t="n">
        <v>2</v>
      </c>
      <c r="L13916" s="0" t="n">
        <v>6</v>
      </c>
      <c r="M13916" s="2" t="n">
        <f aca="false">IF(OR(I13916="",L13916="",L13916=0),"",ROUND(I13916/L13916,1))</f>
        <v>6.7</v>
      </c>
      <c r="N13916" s="0" t="n">
        <v>8.9</v>
      </c>
      <c r="O13916" s="0" t="n">
        <v>223</v>
      </c>
      <c r="P13916" s="3" t="s">
        <v>26</v>
      </c>
      <c r="Q13916" s="3" t="s">
        <v>105</v>
      </c>
      <c r="R13916" s="3" t="s">
        <v>16362</v>
      </c>
      <c r="S13916" s="3" t="s">
        <v>458</v>
      </c>
      <c r="T13916" s="3" t="s">
        <v>1260</v>
      </c>
    </row>
    <row r="13917" customFormat="false" ht="15" hidden="false" customHeight="false" outlineLevel="0" collapsed="false">
      <c r="A13917" s="0" t="n">
        <v>131670</v>
      </c>
      <c r="B13917" s="0" t="s">
        <v>20</v>
      </c>
      <c r="C13917" s="0" t="s">
        <v>21</v>
      </c>
      <c r="E13917" s="0" t="s">
        <v>16363</v>
      </c>
      <c r="F13917" s="0" t="s">
        <v>3386</v>
      </c>
      <c r="G13917" s="0" t="s">
        <v>134</v>
      </c>
      <c r="H13917" s="0" t="s">
        <v>25</v>
      </c>
      <c r="I13917" s="0" t="n">
        <v>34.6</v>
      </c>
      <c r="J13917" s="0" t="n">
        <v>34.6</v>
      </c>
      <c r="K13917" s="0" t="n">
        <v>5</v>
      </c>
      <c r="L13917" s="0" t="n">
        <v>3.95</v>
      </c>
      <c r="M13917" s="2" t="n">
        <f aca="false">IF(OR(I13917="",L13917="",L13917=0),"",ROUND(I13917/L13917,1))</f>
        <v>8.8</v>
      </c>
      <c r="N13917" s="0" t="n">
        <v>8.5</v>
      </c>
      <c r="O13917" s="0" t="n">
        <v>246</v>
      </c>
      <c r="P13917" s="3" t="s">
        <v>26</v>
      </c>
      <c r="Q13917" s="3" t="s">
        <v>27</v>
      </c>
      <c r="R13917" s="3" t="s">
        <v>106</v>
      </c>
      <c r="S13917" s="3" t="s">
        <v>1260</v>
      </c>
      <c r="T13917" s="3" t="s">
        <v>1260</v>
      </c>
    </row>
    <row r="13918" customFormat="false" ht="15" hidden="false" customHeight="false" outlineLevel="0" collapsed="false">
      <c r="A13918" s="0" t="n">
        <v>131671</v>
      </c>
      <c r="B13918" s="0" t="s">
        <v>20</v>
      </c>
      <c r="C13918" s="0" t="s">
        <v>21</v>
      </c>
      <c r="E13918" s="0" t="s">
        <v>16302</v>
      </c>
      <c r="F13918" s="0" t="s">
        <v>2581</v>
      </c>
      <c r="G13918" s="0" t="s">
        <v>169</v>
      </c>
      <c r="H13918" s="0" t="s">
        <v>25</v>
      </c>
      <c r="I13918" s="0" t="n">
        <v>20</v>
      </c>
      <c r="J13918" s="0" t="n">
        <v>20</v>
      </c>
      <c r="K13918" s="0" t="n">
        <v>5</v>
      </c>
      <c r="L13918" s="0" t="n">
        <v>3.1</v>
      </c>
      <c r="M13918" s="2" t="n">
        <f aca="false">IF(OR(I13918="",L13918="",L13918=0),"",ROUND(I13918/L13918,1))</f>
        <v>6.5</v>
      </c>
      <c r="N13918" s="0" t="n">
        <v>7.95</v>
      </c>
      <c r="O13918" s="0" t="n">
        <v>398</v>
      </c>
      <c r="P13918" s="3" t="s">
        <v>26</v>
      </c>
      <c r="Q13918" s="3" t="s">
        <v>27</v>
      </c>
      <c r="R13918" s="3" t="s">
        <v>6050</v>
      </c>
      <c r="S13918" s="3" t="s">
        <v>1260</v>
      </c>
      <c r="T13918" s="3" t="s">
        <v>1260</v>
      </c>
    </row>
    <row r="13919" customFormat="false" ht="15" hidden="false" customHeight="false" outlineLevel="0" collapsed="false">
      <c r="A13919" s="0" t="n">
        <v>131672</v>
      </c>
      <c r="B13919" s="0" t="s">
        <v>20</v>
      </c>
      <c r="C13919" s="0" t="s">
        <v>21</v>
      </c>
      <c r="E13919" s="0" t="s">
        <v>16364</v>
      </c>
      <c r="F13919" s="0" t="s">
        <v>2565</v>
      </c>
      <c r="G13919" s="0" t="s">
        <v>1537</v>
      </c>
      <c r="H13919" s="0" t="s">
        <v>325</v>
      </c>
      <c r="I13919" s="0" t="n">
        <v>44.5</v>
      </c>
      <c r="J13919" s="0" t="n">
        <v>44.5</v>
      </c>
      <c r="K13919" s="0" t="n">
        <v>5</v>
      </c>
      <c r="L13919" s="0" t="n">
        <v>4</v>
      </c>
      <c r="M13919" s="2" t="n">
        <f aca="false">IF(OR(I13919="",L13919="",L13919=0),"",ROUND(I13919/L13919,1))</f>
        <v>11.1</v>
      </c>
      <c r="N13919" s="0" t="n">
        <v>8.4</v>
      </c>
      <c r="O13919" s="0" t="n">
        <v>189</v>
      </c>
      <c r="P13919" s="3" t="s">
        <v>26</v>
      </c>
      <c r="Q13919" s="3" t="s">
        <v>105</v>
      </c>
      <c r="R13919" s="3" t="s">
        <v>139</v>
      </c>
      <c r="S13919" s="3" t="s">
        <v>1188</v>
      </c>
      <c r="T13919" s="3" t="s">
        <v>1260</v>
      </c>
    </row>
    <row r="13920" customFormat="false" ht="15" hidden="false" customHeight="false" outlineLevel="0" collapsed="false">
      <c r="A13920" s="0" t="n">
        <v>131675</v>
      </c>
      <c r="B13920" s="0" t="s">
        <v>20</v>
      </c>
      <c r="C13920" s="0" t="s">
        <v>21</v>
      </c>
      <c r="E13920" s="0" t="s">
        <v>16365</v>
      </c>
      <c r="F13920" s="0" t="s">
        <v>475</v>
      </c>
      <c r="G13920" s="0" t="s">
        <v>24</v>
      </c>
      <c r="H13920" s="0" t="s">
        <v>25</v>
      </c>
      <c r="I13920" s="0" t="n">
        <v>128</v>
      </c>
      <c r="J13920" s="0" t="n">
        <v>128</v>
      </c>
      <c r="K13920" s="0" t="n">
        <v>0</v>
      </c>
      <c r="L13920" s="0" t="n">
        <v>5.1</v>
      </c>
      <c r="M13920" s="2" t="n">
        <f aca="false">IF(OR(I13920="",L13920="",L13920=0),"",ROUND(I13920/L13920,1))</f>
        <v>25.1</v>
      </c>
      <c r="N13920" s="0" t="n">
        <v>33</v>
      </c>
      <c r="O13920" s="0" t="n">
        <v>258</v>
      </c>
      <c r="P13920" s="3" t="s">
        <v>26</v>
      </c>
      <c r="Q13920" s="3" t="s">
        <v>105</v>
      </c>
      <c r="R13920" s="3" t="s">
        <v>139</v>
      </c>
      <c r="S13920" s="3" t="s">
        <v>2484</v>
      </c>
      <c r="T13920" s="3" t="s">
        <v>1260</v>
      </c>
    </row>
    <row r="13921" customFormat="false" ht="15" hidden="false" customHeight="false" outlineLevel="0" collapsed="false">
      <c r="A13921" s="0" t="n">
        <v>131679</v>
      </c>
      <c r="B13921" s="0" t="s">
        <v>20</v>
      </c>
      <c r="C13921" s="0" t="s">
        <v>21</v>
      </c>
      <c r="E13921" s="0" t="s">
        <v>8328</v>
      </c>
      <c r="F13921" s="0" t="s">
        <v>1702</v>
      </c>
      <c r="G13921" s="0" t="s">
        <v>134</v>
      </c>
      <c r="H13921" s="0" t="s">
        <v>25</v>
      </c>
      <c r="I13921" s="0" t="n">
        <v>191</v>
      </c>
      <c r="J13921" s="0" t="n">
        <v>191</v>
      </c>
      <c r="K13921" s="0" t="n">
        <v>3</v>
      </c>
      <c r="L13921" s="0" t="n">
        <v>8.7</v>
      </c>
      <c r="M13921" s="2" t="n">
        <f aca="false">IF(OR(I13921="",L13921="",L13921=0),"",ROUND(I13921/L13921,1))</f>
        <v>22</v>
      </c>
      <c r="N13921" s="0" t="n">
        <v>45</v>
      </c>
      <c r="O13921" s="0" t="n">
        <v>236</v>
      </c>
      <c r="P13921" s="3" t="s">
        <v>26</v>
      </c>
      <c r="Q13921" s="3" t="s">
        <v>105</v>
      </c>
      <c r="R13921" s="3" t="s">
        <v>5989</v>
      </c>
      <c r="S13921" s="3" t="s">
        <v>1260</v>
      </c>
      <c r="T13921" s="3" t="s">
        <v>1260</v>
      </c>
    </row>
    <row r="13922" customFormat="false" ht="15" hidden="false" customHeight="false" outlineLevel="0" collapsed="false">
      <c r="A13922" s="0" t="n">
        <v>131680</v>
      </c>
      <c r="B13922" s="0" t="s">
        <v>20</v>
      </c>
      <c r="C13922" s="0" t="s">
        <v>21</v>
      </c>
      <c r="E13922" s="0" t="s">
        <v>16366</v>
      </c>
      <c r="F13922" s="0" t="s">
        <v>959</v>
      </c>
      <c r="G13922" s="0" t="s">
        <v>81</v>
      </c>
      <c r="H13922" s="0" t="s">
        <v>25</v>
      </c>
      <c r="I13922" s="0" t="n">
        <v>54</v>
      </c>
      <c r="J13922" s="0" t="n">
        <v>62</v>
      </c>
      <c r="K13922" s="0" t="n">
        <v>7</v>
      </c>
      <c r="L13922" s="0" t="n">
        <v>5.6</v>
      </c>
      <c r="M13922" s="2" t="n">
        <f aca="false">IF(OR(I13922="",L13922="",L13922=0),"",ROUND(I13922/L13922,1))</f>
        <v>9.6</v>
      </c>
      <c r="N13922" s="0" t="n">
        <v>17.5</v>
      </c>
      <c r="O13922" s="0" t="n">
        <v>324</v>
      </c>
      <c r="P13922" s="3" t="s">
        <v>26</v>
      </c>
      <c r="Q13922" s="3" t="s">
        <v>105</v>
      </c>
      <c r="R13922" s="3" t="s">
        <v>139</v>
      </c>
      <c r="S13922" s="3" t="s">
        <v>558</v>
      </c>
      <c r="T13922" s="3" t="s">
        <v>1260</v>
      </c>
    </row>
    <row r="13923" customFormat="false" ht="15" hidden="false" customHeight="false" outlineLevel="0" collapsed="false">
      <c r="A13923" s="0" t="n">
        <v>131682</v>
      </c>
      <c r="B13923" s="0" t="s">
        <v>20</v>
      </c>
      <c r="C13923" s="0" t="s">
        <v>21</v>
      </c>
      <c r="E13923" s="0" t="s">
        <v>16367</v>
      </c>
      <c r="F13923" s="0" t="s">
        <v>2863</v>
      </c>
      <c r="G13923" s="0" t="s">
        <v>24</v>
      </c>
      <c r="H13923" s="0" t="s">
        <v>25</v>
      </c>
      <c r="I13923" s="0" t="n">
        <v>88.3</v>
      </c>
      <c r="J13923" s="0" t="n">
        <v>88.3</v>
      </c>
      <c r="K13923" s="0" t="n">
        <v>0</v>
      </c>
      <c r="L13923" s="0" t="n">
        <v>5.65</v>
      </c>
      <c r="M13923" s="2" t="n">
        <f aca="false">IF(OR(I13923="",L13923="",L13923=0),"",ROUND(I13923/L13923,1))</f>
        <v>15.6</v>
      </c>
      <c r="N13923" s="0" t="n">
        <v>24.5</v>
      </c>
      <c r="O13923" s="0" t="n">
        <v>277</v>
      </c>
      <c r="P13923" s="3" t="s">
        <v>26</v>
      </c>
      <c r="Q13923" s="3" t="s">
        <v>105</v>
      </c>
      <c r="R13923" s="3" t="s">
        <v>478</v>
      </c>
      <c r="S13923" s="3" t="s">
        <v>1260</v>
      </c>
      <c r="T13923" s="3" t="s">
        <v>1260</v>
      </c>
    </row>
    <row r="13924" customFormat="false" ht="15" hidden="false" customHeight="false" outlineLevel="0" collapsed="false">
      <c r="A13924" s="0" t="n">
        <v>131684</v>
      </c>
      <c r="B13924" s="0" t="s">
        <v>20</v>
      </c>
      <c r="C13924" s="0" t="s">
        <v>21</v>
      </c>
      <c r="E13924" s="0" t="s">
        <v>16368</v>
      </c>
      <c r="F13924" s="0" t="s">
        <v>403</v>
      </c>
      <c r="G13924" s="0" t="s">
        <v>134</v>
      </c>
      <c r="H13924" s="0" t="s">
        <v>25</v>
      </c>
      <c r="I13924" s="0" t="n">
        <v>19</v>
      </c>
      <c r="J13924" s="0" t="n">
        <v>19</v>
      </c>
      <c r="K13924" s="0" t="n">
        <v>3</v>
      </c>
      <c r="L13924" s="0" t="n">
        <v>1</v>
      </c>
      <c r="M13924" s="2" t="n">
        <f aca="false">IF(OR(I13924="",L13924="",L13924=0),"",ROUND(I13924/L13924,1))</f>
        <v>19</v>
      </c>
      <c r="N13924" s="0" t="n">
        <v>1.85</v>
      </c>
      <c r="O13924" s="0" t="n">
        <v>97</v>
      </c>
      <c r="P13924" s="3" t="s">
        <v>53</v>
      </c>
      <c r="Q13924" s="3" t="s">
        <v>105</v>
      </c>
      <c r="R13924" s="3" t="s">
        <v>106</v>
      </c>
      <c r="S13924" s="3" t="s">
        <v>1094</v>
      </c>
      <c r="T13924" s="3" t="s">
        <v>1260</v>
      </c>
    </row>
    <row r="13925" customFormat="false" ht="15" hidden="false" customHeight="false" outlineLevel="0" collapsed="false">
      <c r="A13925" s="0" t="n">
        <v>131687</v>
      </c>
      <c r="B13925" s="0" t="s">
        <v>20</v>
      </c>
      <c r="C13925" s="0" t="s">
        <v>21</v>
      </c>
      <c r="E13925" s="0" t="s">
        <v>16369</v>
      </c>
      <c r="F13925" s="0" t="s">
        <v>51</v>
      </c>
      <c r="G13925" s="0" t="s">
        <v>999</v>
      </c>
      <c r="H13925" s="0" t="s">
        <v>25</v>
      </c>
      <c r="I13925" s="0" t="n">
        <v>410</v>
      </c>
      <c r="J13925" s="0" t="n">
        <v>410</v>
      </c>
      <c r="K13925" s="0" t="n">
        <v>4</v>
      </c>
      <c r="L13925" s="0" t="n">
        <v>27</v>
      </c>
      <c r="M13925" s="2" t="n">
        <f aca="false">IF(OR(I13925="",L13925="",L13925=0),"",ROUND(I13925/L13925,1))</f>
        <v>15.2</v>
      </c>
      <c r="N13925" s="0" t="n">
        <v>100</v>
      </c>
      <c r="O13925" s="0" t="n">
        <v>244</v>
      </c>
      <c r="P13925" s="3" t="s">
        <v>26</v>
      </c>
      <c r="Q13925" s="3" t="s">
        <v>27</v>
      </c>
      <c r="R13925" s="3" t="s">
        <v>831</v>
      </c>
      <c r="S13925" s="3" t="s">
        <v>2484</v>
      </c>
      <c r="T13925" s="3" t="s">
        <v>2484</v>
      </c>
    </row>
    <row r="13926" customFormat="false" ht="15" hidden="false" customHeight="false" outlineLevel="0" collapsed="false">
      <c r="A13926" s="0" t="n">
        <v>131688</v>
      </c>
      <c r="B13926" s="0" t="s">
        <v>20</v>
      </c>
      <c r="C13926" s="0" t="s">
        <v>21</v>
      </c>
      <c r="E13926" s="0" t="s">
        <v>16370</v>
      </c>
      <c r="F13926" s="0" t="s">
        <v>998</v>
      </c>
      <c r="G13926" s="0" t="s">
        <v>999</v>
      </c>
      <c r="H13926" s="0" t="s">
        <v>25</v>
      </c>
      <c r="I13926" s="0" t="n">
        <v>160</v>
      </c>
      <c r="J13926" s="0" t="n">
        <v>160</v>
      </c>
      <c r="K13926" s="0" t="n">
        <v>4</v>
      </c>
      <c r="L13926" s="0" t="n">
        <v>8</v>
      </c>
      <c r="M13926" s="2" t="n">
        <f aca="false">IF(OR(I13926="",L13926="",L13926=0),"",ROUND(I13926/L13926,1))</f>
        <v>20</v>
      </c>
      <c r="N13926" s="0" t="n">
        <v>36</v>
      </c>
      <c r="O13926" s="0" t="n">
        <v>225</v>
      </c>
      <c r="P13926" s="3" t="s">
        <v>26</v>
      </c>
      <c r="Q13926" s="3" t="s">
        <v>27</v>
      </c>
      <c r="R13926" s="3" t="s">
        <v>16371</v>
      </c>
      <c r="S13926" s="3" t="s">
        <v>2484</v>
      </c>
      <c r="T13926" s="3" t="s">
        <v>2484</v>
      </c>
    </row>
    <row r="13927" customFormat="false" ht="15" hidden="false" customHeight="false" outlineLevel="0" collapsed="false">
      <c r="A13927" s="0" t="n">
        <v>131689</v>
      </c>
      <c r="B13927" s="0" t="s">
        <v>20</v>
      </c>
      <c r="C13927" s="0" t="s">
        <v>21</v>
      </c>
      <c r="E13927" s="0" t="s">
        <v>16372</v>
      </c>
      <c r="F13927" s="0" t="s">
        <v>16373</v>
      </c>
      <c r="G13927" s="0" t="s">
        <v>1710</v>
      </c>
      <c r="H13927" s="0" t="s">
        <v>325</v>
      </c>
      <c r="I13927" s="0" t="n">
        <v>30</v>
      </c>
      <c r="J13927" s="0" t="n">
        <v>44</v>
      </c>
      <c r="K13927" s="0" t="n">
        <v>2</v>
      </c>
      <c r="L13927" s="0" t="n">
        <v>3</v>
      </c>
      <c r="M13927" s="2" t="n">
        <f aca="false">IF(OR(I13927="",L13927="",L13927=0),"",ROUND(I13927/L13927,1))</f>
        <v>10</v>
      </c>
      <c r="N13927" s="0" t="n">
        <v>4.19</v>
      </c>
      <c r="O13927" s="0" t="n">
        <v>140</v>
      </c>
      <c r="P13927" s="3" t="s">
        <v>26</v>
      </c>
      <c r="Q13927" s="3" t="s">
        <v>105</v>
      </c>
      <c r="R13927" s="3" t="s">
        <v>106</v>
      </c>
      <c r="S13927" s="3" t="s">
        <v>3827</v>
      </c>
      <c r="T13927" s="3" t="s">
        <v>2484</v>
      </c>
    </row>
    <row r="13928" customFormat="false" ht="15" hidden="false" customHeight="false" outlineLevel="0" collapsed="false">
      <c r="A13928" s="0" t="n">
        <v>131691</v>
      </c>
      <c r="B13928" s="0" t="s">
        <v>20</v>
      </c>
      <c r="C13928" s="0" t="s">
        <v>21</v>
      </c>
      <c r="E13928" s="0" t="s">
        <v>16374</v>
      </c>
      <c r="F13928" s="0" t="s">
        <v>1417</v>
      </c>
      <c r="G13928" s="0" t="s">
        <v>134</v>
      </c>
      <c r="H13928" s="0" t="s">
        <v>25</v>
      </c>
      <c r="I13928" s="0" t="n">
        <v>35</v>
      </c>
      <c r="J13928" s="0" t="n">
        <v>40</v>
      </c>
      <c r="K13928" s="0" t="n">
        <v>4</v>
      </c>
      <c r="L13928" s="0" t="n">
        <v>5</v>
      </c>
      <c r="M13928" s="2" t="n">
        <f aca="false">IF(OR(I13928="",L13928="",L13928=0),"",ROUND(I13928/L13928,1))</f>
        <v>7</v>
      </c>
      <c r="N13928" s="0" t="n">
        <v>7.6</v>
      </c>
      <c r="O13928" s="0" t="n">
        <v>217</v>
      </c>
      <c r="P13928" s="3" t="s">
        <v>26</v>
      </c>
      <c r="Q13928" s="3" t="s">
        <v>27</v>
      </c>
      <c r="R13928" s="3" t="s">
        <v>106</v>
      </c>
      <c r="S13928" s="3" t="s">
        <v>2484</v>
      </c>
      <c r="T13928" s="3" t="s">
        <v>2484</v>
      </c>
    </row>
    <row r="13929" customFormat="false" ht="15" hidden="false" customHeight="false" outlineLevel="0" collapsed="false">
      <c r="A13929" s="0" t="n">
        <v>131695</v>
      </c>
      <c r="B13929" s="0" t="s">
        <v>20</v>
      </c>
      <c r="C13929" s="0" t="s">
        <v>21</v>
      </c>
      <c r="E13929" s="0" t="s">
        <v>16375</v>
      </c>
      <c r="F13929" s="0" t="s">
        <v>262</v>
      </c>
      <c r="G13929" s="0" t="s">
        <v>192</v>
      </c>
      <c r="H13929" s="0" t="s">
        <v>25</v>
      </c>
      <c r="I13929" s="0" t="n">
        <v>21</v>
      </c>
      <c r="J13929" s="0" t="n">
        <v>21</v>
      </c>
      <c r="K13929" s="0" t="n">
        <v>5</v>
      </c>
      <c r="L13929" s="0" t="n">
        <v>3.9</v>
      </c>
      <c r="M13929" s="2" t="n">
        <f aca="false">IF(OR(I13929="",L13929="",L13929=0),"",ROUND(I13929/L13929,1))</f>
        <v>5.4</v>
      </c>
      <c r="N13929" s="0" t="n">
        <v>7.4</v>
      </c>
      <c r="O13929" s="0" t="n">
        <v>352</v>
      </c>
      <c r="P13929" s="3" t="s">
        <v>26</v>
      </c>
      <c r="Q13929" s="3" t="s">
        <v>27</v>
      </c>
      <c r="R13929" s="3" t="s">
        <v>106</v>
      </c>
      <c r="S13929" s="3" t="s">
        <v>144</v>
      </c>
      <c r="T13929" s="3" t="s">
        <v>2484</v>
      </c>
    </row>
    <row r="13930" customFormat="false" ht="15" hidden="false" customHeight="false" outlineLevel="0" collapsed="false">
      <c r="A13930" s="0" t="n">
        <v>131696</v>
      </c>
      <c r="B13930" s="0" t="s">
        <v>20</v>
      </c>
      <c r="C13930" s="0" t="s">
        <v>21</v>
      </c>
      <c r="E13930" s="0" t="s">
        <v>16376</v>
      </c>
      <c r="F13930" s="0" t="s">
        <v>233</v>
      </c>
      <c r="G13930" s="0" t="s">
        <v>45</v>
      </c>
      <c r="H13930" s="0" t="s">
        <v>25</v>
      </c>
      <c r="I13930" s="0" t="n">
        <v>71</v>
      </c>
      <c r="J13930" s="0" t="n">
        <v>71</v>
      </c>
      <c r="K13930" s="0" t="n">
        <v>7</v>
      </c>
      <c r="L13930" s="0" t="n">
        <v>5.7</v>
      </c>
      <c r="M13930" s="2" t="n">
        <f aca="false">IF(OR(I13930="",L13930="",L13930=0),"",ROUND(I13930/L13930,1))</f>
        <v>12.5</v>
      </c>
      <c r="N13930" s="0" t="n">
        <v>25</v>
      </c>
      <c r="O13930" s="0" t="n">
        <v>352</v>
      </c>
      <c r="P13930" s="3" t="s">
        <v>26</v>
      </c>
      <c r="Q13930" s="3" t="s">
        <v>27</v>
      </c>
      <c r="R13930" s="3" t="s">
        <v>16377</v>
      </c>
      <c r="S13930" s="3" t="s">
        <v>2484</v>
      </c>
      <c r="T13930" s="3" t="s">
        <v>2484</v>
      </c>
    </row>
    <row r="13931" customFormat="false" ht="15" hidden="false" customHeight="false" outlineLevel="0" collapsed="false">
      <c r="A13931" s="0" t="n">
        <v>131698</v>
      </c>
      <c r="B13931" s="0" t="s">
        <v>20</v>
      </c>
      <c r="C13931" s="0" t="s">
        <v>21</v>
      </c>
      <c r="E13931" s="0" t="s">
        <v>3891</v>
      </c>
      <c r="F13931" s="0" t="s">
        <v>1797</v>
      </c>
      <c r="G13931" s="0" t="s">
        <v>91</v>
      </c>
      <c r="H13931" s="0" t="s">
        <v>25</v>
      </c>
      <c r="I13931" s="0" t="n">
        <v>111</v>
      </c>
      <c r="J13931" s="0" t="n">
        <v>111</v>
      </c>
      <c r="K13931" s="0" t="n">
        <v>7</v>
      </c>
      <c r="L13931" s="0" t="n">
        <v>3.4</v>
      </c>
      <c r="M13931" s="2" t="n">
        <f aca="false">IF(OR(I13931="",L13931="",L13931=0),"",ROUND(I13931/L13931,1))</f>
        <v>32.6</v>
      </c>
      <c r="N13931" s="0" t="n">
        <v>37.9</v>
      </c>
      <c r="O13931" s="0" t="n">
        <v>341</v>
      </c>
      <c r="P13931" s="3" t="s">
        <v>26</v>
      </c>
      <c r="Q13931" s="3" t="s">
        <v>105</v>
      </c>
      <c r="R13931" s="3" t="s">
        <v>603</v>
      </c>
      <c r="S13931" s="3" t="s">
        <v>677</v>
      </c>
      <c r="T13931" s="3" t="s">
        <v>2484</v>
      </c>
    </row>
    <row r="13932" customFormat="false" ht="15" hidden="false" customHeight="false" outlineLevel="0" collapsed="false">
      <c r="A13932" s="0" t="n">
        <v>131704</v>
      </c>
      <c r="B13932" s="0" t="s">
        <v>20</v>
      </c>
      <c r="C13932" s="0" t="s">
        <v>21</v>
      </c>
      <c r="E13932" s="0" t="s">
        <v>16378</v>
      </c>
      <c r="F13932" s="0" t="s">
        <v>1252</v>
      </c>
      <c r="G13932" s="0" t="s">
        <v>66</v>
      </c>
      <c r="H13932" s="0" t="s">
        <v>25</v>
      </c>
      <c r="I13932" s="0" t="n">
        <v>31.1</v>
      </c>
      <c r="J13932" s="0" t="n">
        <v>31.1</v>
      </c>
      <c r="K13932" s="0" t="n">
        <v>2</v>
      </c>
      <c r="L13932" s="0" t="n">
        <v>2.66</v>
      </c>
      <c r="M13932" s="2" t="n">
        <f aca="false">IF(OR(I13932="",L13932="",L13932=0),"",ROUND(I13932/L13932,1))</f>
        <v>11.7</v>
      </c>
      <c r="N13932" s="0" t="n">
        <v>9.2</v>
      </c>
      <c r="O13932" s="0" t="n">
        <v>296</v>
      </c>
      <c r="P13932" s="3" t="s">
        <v>26</v>
      </c>
      <c r="Q13932" s="3" t="s">
        <v>27</v>
      </c>
      <c r="R13932" s="3" t="s">
        <v>903</v>
      </c>
      <c r="S13932" s="3" t="s">
        <v>1224</v>
      </c>
      <c r="T13932" s="3" t="s">
        <v>2484</v>
      </c>
    </row>
    <row r="13933" customFormat="false" ht="15" hidden="false" customHeight="false" outlineLevel="0" collapsed="false">
      <c r="A13933" s="0" t="n">
        <v>131706</v>
      </c>
      <c r="B13933" s="0" t="s">
        <v>20</v>
      </c>
      <c r="C13933" s="0" t="s">
        <v>21</v>
      </c>
      <c r="E13933" s="0" t="s">
        <v>300</v>
      </c>
      <c r="F13933" s="0" t="s">
        <v>1186</v>
      </c>
      <c r="G13933" s="0" t="s">
        <v>52</v>
      </c>
      <c r="H13933" s="0" t="s">
        <v>25</v>
      </c>
      <c r="I13933" s="0" t="n">
        <v>65</v>
      </c>
      <c r="J13933" s="0" t="n">
        <v>65</v>
      </c>
      <c r="K13933" s="0" t="n">
        <v>7</v>
      </c>
      <c r="L13933" s="0" t="n">
        <v>3.4</v>
      </c>
      <c r="M13933" s="2" t="n">
        <f aca="false">IF(OR(I13933="",L13933="",L13933=0),"",ROUND(I13933/L13933,1))</f>
        <v>19.1</v>
      </c>
      <c r="N13933" s="0" t="n">
        <v>22.88</v>
      </c>
      <c r="O13933" s="0" t="n">
        <v>352</v>
      </c>
      <c r="P13933" s="3" t="s">
        <v>26</v>
      </c>
      <c r="Q13933" s="3" t="s">
        <v>105</v>
      </c>
      <c r="R13933" s="3" t="s">
        <v>8189</v>
      </c>
      <c r="S13933" s="3" t="s">
        <v>2484</v>
      </c>
      <c r="T13933" s="3" t="s">
        <v>2484</v>
      </c>
    </row>
    <row r="13934" customFormat="false" ht="15" hidden="false" customHeight="false" outlineLevel="0" collapsed="false">
      <c r="A13934" s="0" t="n">
        <v>131708</v>
      </c>
      <c r="B13934" s="0" t="s">
        <v>20</v>
      </c>
      <c r="C13934" s="0" t="s">
        <v>1619</v>
      </c>
      <c r="E13934" s="0" t="s">
        <v>3560</v>
      </c>
      <c r="F13934" s="0" t="s">
        <v>16379</v>
      </c>
      <c r="G13934" s="0" t="s">
        <v>1035</v>
      </c>
      <c r="H13934" s="0" t="s">
        <v>248</v>
      </c>
      <c r="I13934" s="0" t="n">
        <v>164.6</v>
      </c>
      <c r="J13934" s="0" t="n">
        <v>164.6</v>
      </c>
      <c r="K13934" s="0" t="n">
        <v>4</v>
      </c>
      <c r="L13934" s="0" t="n">
        <v>8.5</v>
      </c>
      <c r="M13934" s="2" t="n">
        <f aca="false">IF(OR(I13934="",L13934="",L13934=0),"",ROUND(I13934/L13934,1))</f>
        <v>19.4</v>
      </c>
      <c r="N13934" s="0" t="n">
        <v>17</v>
      </c>
      <c r="O13934" s="0" t="n">
        <v>103</v>
      </c>
      <c r="P13934" s="3" t="s">
        <v>151</v>
      </c>
      <c r="Q13934" s="3" t="s">
        <v>105</v>
      </c>
      <c r="R13934" s="3" t="s">
        <v>16380</v>
      </c>
      <c r="S13934" s="3" t="s">
        <v>1142</v>
      </c>
      <c r="T13934" s="3" t="s">
        <v>2484</v>
      </c>
    </row>
    <row r="13935" customFormat="false" ht="15" hidden="false" customHeight="false" outlineLevel="0" collapsed="false">
      <c r="A13935" s="0" t="n">
        <v>131709</v>
      </c>
      <c r="B13935" s="0" t="s">
        <v>20</v>
      </c>
      <c r="C13935" s="0" t="s">
        <v>21</v>
      </c>
      <c r="E13935" s="0" t="s">
        <v>16381</v>
      </c>
      <c r="F13935" s="0" t="s">
        <v>57</v>
      </c>
      <c r="G13935" s="0" t="s">
        <v>1606</v>
      </c>
      <c r="H13935" s="0" t="s">
        <v>325</v>
      </c>
      <c r="I13935" s="0" t="n">
        <v>65</v>
      </c>
      <c r="J13935" s="0" t="n">
        <v>65</v>
      </c>
      <c r="K13935" s="0" t="n">
        <v>3</v>
      </c>
      <c r="L13935" s="0" t="n">
        <v>6</v>
      </c>
      <c r="M13935" s="2" t="n">
        <f aca="false">IF(OR(I13935="",L13935="",L13935=0),"",ROUND(I13935/L13935,1))</f>
        <v>10.8</v>
      </c>
      <c r="N13935" s="0" t="n">
        <v>16</v>
      </c>
      <c r="O13935" s="0" t="n">
        <v>246</v>
      </c>
      <c r="P13935" s="3" t="s">
        <v>26</v>
      </c>
      <c r="Q13935" s="3" t="s">
        <v>27</v>
      </c>
      <c r="R13935" s="3" t="s">
        <v>139</v>
      </c>
      <c r="S13935" s="3" t="s">
        <v>1102</v>
      </c>
      <c r="T13935" s="3" t="s">
        <v>2484</v>
      </c>
    </row>
    <row r="13936" customFormat="false" ht="15" hidden="false" customHeight="false" outlineLevel="0" collapsed="false">
      <c r="A13936" s="0" t="n">
        <v>131711</v>
      </c>
      <c r="B13936" s="0" t="s">
        <v>20</v>
      </c>
      <c r="C13936" s="0" t="s">
        <v>21</v>
      </c>
      <c r="E13936" s="0" t="s">
        <v>16382</v>
      </c>
      <c r="F13936" s="0" t="s">
        <v>998</v>
      </c>
      <c r="G13936" s="0" t="s">
        <v>999</v>
      </c>
      <c r="H13936" s="0" t="s">
        <v>25</v>
      </c>
      <c r="I13936" s="0" t="n">
        <v>300</v>
      </c>
      <c r="J13936" s="0" t="n">
        <v>300</v>
      </c>
      <c r="K13936" s="0" t="n">
        <v>4</v>
      </c>
      <c r="L13936" s="0" t="n">
        <v>15</v>
      </c>
      <c r="M13936" s="2" t="n">
        <f aca="false">IF(OR(I13936="",L13936="",L13936=0),"",ROUND(I13936/L13936,1))</f>
        <v>20</v>
      </c>
      <c r="N13936" s="0" t="n">
        <v>50.5</v>
      </c>
      <c r="O13936" s="0" t="n">
        <v>168</v>
      </c>
      <c r="P13936" s="3" t="s">
        <v>26</v>
      </c>
      <c r="Q13936" s="3" t="s">
        <v>27</v>
      </c>
      <c r="R13936" s="3" t="s">
        <v>375</v>
      </c>
      <c r="S13936" s="3" t="s">
        <v>2484</v>
      </c>
      <c r="T13936" s="3" t="s">
        <v>2484</v>
      </c>
    </row>
    <row r="13937" customFormat="false" ht="15" hidden="false" customHeight="false" outlineLevel="0" collapsed="false">
      <c r="A13937" s="0" t="n">
        <v>131712</v>
      </c>
      <c r="B13937" s="0" t="s">
        <v>20</v>
      </c>
      <c r="C13937" s="0" t="s">
        <v>21</v>
      </c>
      <c r="E13937" s="0" t="s">
        <v>16383</v>
      </c>
      <c r="F13937" s="0" t="s">
        <v>886</v>
      </c>
      <c r="G13937" s="0" t="s">
        <v>1537</v>
      </c>
      <c r="H13937" s="0" t="s">
        <v>325</v>
      </c>
      <c r="I13937" s="0" t="n">
        <v>127</v>
      </c>
      <c r="J13937" s="0" t="n">
        <v>127</v>
      </c>
      <c r="K13937" s="0" t="n">
        <v>3</v>
      </c>
      <c r="L13937" s="0" t="n">
        <v>5.1</v>
      </c>
      <c r="M13937" s="2" t="n">
        <f aca="false">IF(OR(I13937="",L13937="",L13937=0),"",ROUND(I13937/L13937,1))</f>
        <v>24.9</v>
      </c>
      <c r="N13937" s="0" t="n">
        <v>11.5</v>
      </c>
      <c r="O13937" s="0" t="n">
        <v>91</v>
      </c>
      <c r="P13937" s="3" t="s">
        <v>26</v>
      </c>
      <c r="Q13937" s="3" t="s">
        <v>105</v>
      </c>
      <c r="R13937" s="3" t="s">
        <v>139</v>
      </c>
      <c r="S13937" s="3" t="s">
        <v>1192</v>
      </c>
      <c r="T13937" s="3" t="s">
        <v>2484</v>
      </c>
    </row>
    <row r="13938" customFormat="false" ht="15" hidden="false" customHeight="false" outlineLevel="0" collapsed="false">
      <c r="A13938" s="0" t="n">
        <v>131713</v>
      </c>
      <c r="B13938" s="0" t="s">
        <v>20</v>
      </c>
      <c r="C13938" s="0" t="s">
        <v>21</v>
      </c>
      <c r="E13938" s="0" t="s">
        <v>16384</v>
      </c>
      <c r="F13938" s="0" t="s">
        <v>1776</v>
      </c>
      <c r="G13938" s="0" t="s">
        <v>52</v>
      </c>
      <c r="H13938" s="0" t="s">
        <v>25</v>
      </c>
      <c r="I13938" s="0" t="n">
        <v>80</v>
      </c>
      <c r="J13938" s="0" t="n">
        <v>80</v>
      </c>
      <c r="K13938" s="0" t="n">
        <v>4</v>
      </c>
      <c r="L13938" s="0" t="n">
        <v>5</v>
      </c>
      <c r="M13938" s="2" t="n">
        <f aca="false">IF(OR(I13938="",L13938="",L13938=0),"",ROUND(I13938/L13938,1))</f>
        <v>16</v>
      </c>
      <c r="N13938" s="0" t="n">
        <v>26.5</v>
      </c>
      <c r="O13938" s="0" t="n">
        <v>331</v>
      </c>
      <c r="P13938" s="3" t="s">
        <v>26</v>
      </c>
      <c r="Q13938" s="3" t="s">
        <v>105</v>
      </c>
      <c r="R13938" s="3" t="s">
        <v>317</v>
      </c>
      <c r="S13938" s="3" t="s">
        <v>2484</v>
      </c>
      <c r="T13938" s="3" t="s">
        <v>2484</v>
      </c>
    </row>
    <row r="13939" customFormat="false" ht="15" hidden="false" customHeight="false" outlineLevel="0" collapsed="false">
      <c r="A13939" s="0" t="n">
        <v>131715</v>
      </c>
      <c r="B13939" s="0" t="s">
        <v>20</v>
      </c>
      <c r="C13939" s="0" t="s">
        <v>21</v>
      </c>
      <c r="E13939" s="0" t="s">
        <v>16385</v>
      </c>
      <c r="F13939" s="0" t="s">
        <v>3488</v>
      </c>
      <c r="G13939" s="0" t="s">
        <v>24</v>
      </c>
      <c r="H13939" s="0" t="s">
        <v>25</v>
      </c>
      <c r="I13939" s="0" t="n">
        <v>65</v>
      </c>
      <c r="J13939" s="0" t="n">
        <v>65</v>
      </c>
      <c r="K13939" s="0" t="n">
        <v>4</v>
      </c>
      <c r="L13939" s="0" t="n">
        <v>5</v>
      </c>
      <c r="M13939" s="2" t="n">
        <f aca="false">IF(OR(I13939="",L13939="",L13939=0),"",ROUND(I13939/L13939,1))</f>
        <v>13</v>
      </c>
      <c r="N13939" s="0" t="n">
        <v>9.2</v>
      </c>
      <c r="O13939" s="0" t="n">
        <v>142</v>
      </c>
      <c r="P13939" s="3" t="s">
        <v>26</v>
      </c>
      <c r="Q13939" s="3" t="s">
        <v>105</v>
      </c>
      <c r="R13939" s="3" t="s">
        <v>6050</v>
      </c>
      <c r="S13939" s="3" t="s">
        <v>2484</v>
      </c>
      <c r="T13939" s="3" t="s">
        <v>2484</v>
      </c>
    </row>
    <row r="13940" customFormat="false" ht="15" hidden="false" customHeight="false" outlineLevel="0" collapsed="false">
      <c r="A13940" s="0" t="n">
        <v>131716</v>
      </c>
      <c r="B13940" s="0" t="s">
        <v>20</v>
      </c>
      <c r="C13940" s="0" t="s">
        <v>21</v>
      </c>
      <c r="E13940" s="0" t="s">
        <v>16386</v>
      </c>
      <c r="F13940" s="0" t="s">
        <v>4515</v>
      </c>
      <c r="G13940" s="0" t="s">
        <v>1622</v>
      </c>
      <c r="H13940" s="0" t="s">
        <v>325</v>
      </c>
      <c r="I13940" s="0" t="n">
        <v>83</v>
      </c>
      <c r="J13940" s="0" t="n">
        <v>83</v>
      </c>
      <c r="K13940" s="0" t="n">
        <v>3</v>
      </c>
      <c r="L13940" s="0" t="n">
        <v>5</v>
      </c>
      <c r="M13940" s="2" t="n">
        <f aca="false">IF(OR(I13940="",L13940="",L13940=0),"",ROUND(I13940/L13940,1))</f>
        <v>16.6</v>
      </c>
      <c r="N13940" s="0" t="n">
        <v>17</v>
      </c>
      <c r="O13940" s="0" t="n">
        <v>205</v>
      </c>
      <c r="P13940" s="3" t="s">
        <v>26</v>
      </c>
      <c r="Q13940" s="3" t="s">
        <v>105</v>
      </c>
      <c r="R13940" s="3" t="s">
        <v>106</v>
      </c>
      <c r="S13940" s="3" t="s">
        <v>2484</v>
      </c>
      <c r="T13940" s="3" t="s">
        <v>2484</v>
      </c>
    </row>
    <row r="13941" customFormat="false" ht="15" hidden="false" customHeight="false" outlineLevel="0" collapsed="false">
      <c r="A13941" s="0" t="n">
        <v>131718</v>
      </c>
      <c r="B13941" s="0" t="s">
        <v>20</v>
      </c>
      <c r="C13941" s="0" t="s">
        <v>21</v>
      </c>
      <c r="E13941" s="0" t="s">
        <v>16387</v>
      </c>
      <c r="F13941" s="0" t="s">
        <v>3488</v>
      </c>
      <c r="G13941" s="0" t="s">
        <v>24</v>
      </c>
      <c r="H13941" s="0" t="s">
        <v>25</v>
      </c>
      <c r="I13941" s="0" t="n">
        <v>82</v>
      </c>
      <c r="J13941" s="0" t="n">
        <v>82</v>
      </c>
      <c r="K13941" s="0" t="n">
        <v>2</v>
      </c>
      <c r="L13941" s="0" t="n">
        <v>4.39</v>
      </c>
      <c r="M13941" s="2" t="n">
        <f aca="false">IF(OR(I13941="",L13941="",L13941=0),"",ROUND(I13941/L13941,1))</f>
        <v>18.7</v>
      </c>
      <c r="N13941" s="0" t="n">
        <v>19.7</v>
      </c>
      <c r="O13941" s="0" t="n">
        <v>240</v>
      </c>
      <c r="P13941" s="3" t="s">
        <v>26</v>
      </c>
      <c r="Q13941" s="3" t="s">
        <v>105</v>
      </c>
      <c r="R13941" s="3" t="s">
        <v>817</v>
      </c>
      <c r="S13941" s="3" t="s">
        <v>2484</v>
      </c>
      <c r="T13941" s="3" t="s">
        <v>2484</v>
      </c>
    </row>
    <row r="13942" customFormat="false" ht="15" hidden="false" customHeight="false" outlineLevel="0" collapsed="false">
      <c r="A13942" s="0" t="n">
        <v>131719</v>
      </c>
      <c r="B13942" s="0" t="s">
        <v>20</v>
      </c>
      <c r="C13942" s="0" t="s">
        <v>21</v>
      </c>
      <c r="E13942" s="0" t="s">
        <v>16388</v>
      </c>
      <c r="F13942" s="0" t="s">
        <v>475</v>
      </c>
      <c r="G13942" s="0" t="s">
        <v>24</v>
      </c>
      <c r="H13942" s="0" t="s">
        <v>25</v>
      </c>
      <c r="I13942" s="0" t="n">
        <v>124.5</v>
      </c>
      <c r="J13942" s="0" t="n">
        <v>124.5</v>
      </c>
      <c r="K13942" s="0" t="n">
        <v>2</v>
      </c>
      <c r="L13942" s="0" t="n">
        <v>5.1</v>
      </c>
      <c r="M13942" s="2" t="n">
        <f aca="false">IF(OR(I13942="",L13942="",L13942=0),"",ROUND(I13942/L13942,1))</f>
        <v>24.4</v>
      </c>
      <c r="N13942" s="0" t="n">
        <v>35</v>
      </c>
      <c r="O13942" s="0" t="n">
        <v>281</v>
      </c>
      <c r="P13942" s="3" t="s">
        <v>26</v>
      </c>
      <c r="Q13942" s="3" t="s">
        <v>105</v>
      </c>
      <c r="R13942" s="3" t="s">
        <v>139</v>
      </c>
      <c r="S13942" s="3" t="s">
        <v>2484</v>
      </c>
      <c r="T13942" s="3" t="s">
        <v>2484</v>
      </c>
    </row>
    <row r="13943" customFormat="false" ht="15" hidden="false" customHeight="false" outlineLevel="0" collapsed="false">
      <c r="A13943" s="0" t="n">
        <v>131723</v>
      </c>
      <c r="B13943" s="0" t="s">
        <v>20</v>
      </c>
      <c r="C13943" s="0" t="s">
        <v>21</v>
      </c>
      <c r="E13943" s="0" t="s">
        <v>16389</v>
      </c>
      <c r="F13943" s="0" t="s">
        <v>3610</v>
      </c>
      <c r="G13943" s="0" t="s">
        <v>169</v>
      </c>
      <c r="H13943" s="0" t="s">
        <v>25</v>
      </c>
      <c r="I13943" s="0" t="n">
        <v>96</v>
      </c>
      <c r="J13943" s="0" t="n">
        <v>109</v>
      </c>
      <c r="K13943" s="0" t="n">
        <v>0</v>
      </c>
      <c r="L13943" s="0" t="n">
        <v>7.1</v>
      </c>
      <c r="M13943" s="2" t="n">
        <f aca="false">IF(OR(I13943="",L13943="",L13943=0),"",ROUND(I13943/L13943,1))</f>
        <v>13.5</v>
      </c>
      <c r="N13943" s="0" t="n">
        <v>3.8</v>
      </c>
      <c r="O13943" s="0" t="n">
        <v>40</v>
      </c>
      <c r="P13943" s="3" t="s">
        <v>26</v>
      </c>
      <c r="Q13943" s="3" t="s">
        <v>27</v>
      </c>
      <c r="R13943" s="3" t="s">
        <v>473</v>
      </c>
      <c r="S13943" s="3" t="s">
        <v>2484</v>
      </c>
      <c r="T13943" s="3" t="s">
        <v>2484</v>
      </c>
    </row>
    <row r="13944" customFormat="false" ht="15" hidden="false" customHeight="false" outlineLevel="0" collapsed="false">
      <c r="A13944" s="0" t="n">
        <v>131724</v>
      </c>
      <c r="B13944" s="0" t="s">
        <v>20</v>
      </c>
      <c r="C13944" s="0" t="s">
        <v>21</v>
      </c>
      <c r="E13944" s="0" t="s">
        <v>16390</v>
      </c>
      <c r="F13944" s="0" t="s">
        <v>204</v>
      </c>
      <c r="G13944" s="0" t="s">
        <v>91</v>
      </c>
      <c r="H13944" s="0" t="s">
        <v>25</v>
      </c>
      <c r="I13944" s="0" t="n">
        <v>76</v>
      </c>
      <c r="J13944" s="0" t="n">
        <v>76</v>
      </c>
      <c r="K13944" s="0" t="n">
        <v>7</v>
      </c>
      <c r="L13944" s="0" t="n">
        <v>4.8</v>
      </c>
      <c r="M13944" s="2" t="n">
        <f aca="false">IF(OR(I13944="",L13944="",L13944=0),"",ROUND(I13944/L13944,1))</f>
        <v>15.8</v>
      </c>
      <c r="N13944" s="0" t="n">
        <v>25.5</v>
      </c>
      <c r="O13944" s="0" t="n">
        <v>336</v>
      </c>
      <c r="P13944" s="3" t="s">
        <v>26</v>
      </c>
      <c r="Q13944" s="3" t="s">
        <v>105</v>
      </c>
      <c r="R13944" s="3" t="s">
        <v>16391</v>
      </c>
      <c r="S13944" s="3" t="s">
        <v>2484</v>
      </c>
      <c r="T13944" s="3" t="s">
        <v>2484</v>
      </c>
    </row>
    <row r="13945" customFormat="false" ht="15" hidden="false" customHeight="false" outlineLevel="0" collapsed="false">
      <c r="A13945" s="0" t="n">
        <v>131725</v>
      </c>
      <c r="B13945" s="0" t="s">
        <v>20</v>
      </c>
      <c r="C13945" s="0" t="s">
        <v>21</v>
      </c>
      <c r="E13945" s="0" t="s">
        <v>16392</v>
      </c>
      <c r="F13945" s="0" t="s">
        <v>3513</v>
      </c>
      <c r="G13945" s="0" t="s">
        <v>52</v>
      </c>
      <c r="H13945" s="0" t="s">
        <v>25</v>
      </c>
      <c r="I13945" s="0" t="n">
        <v>60</v>
      </c>
      <c r="J13945" s="0" t="n">
        <v>60</v>
      </c>
      <c r="K13945" s="0" t="n">
        <v>1</v>
      </c>
      <c r="L13945" s="0" t="n">
        <v>6</v>
      </c>
      <c r="M13945" s="2" t="n">
        <f aca="false">IF(OR(I13945="",L13945="",L13945=0),"",ROUND(I13945/L13945,1))</f>
        <v>10</v>
      </c>
      <c r="N13945" s="0" t="n">
        <v>1.2</v>
      </c>
      <c r="O13945" s="0" t="n">
        <v>20</v>
      </c>
      <c r="P13945" s="3" t="s">
        <v>53</v>
      </c>
      <c r="Q13945" s="3" t="s">
        <v>27</v>
      </c>
      <c r="R13945" s="3" t="s">
        <v>106</v>
      </c>
      <c r="S13945" s="3" t="s">
        <v>2484</v>
      </c>
      <c r="T13945" s="3" t="s">
        <v>2484</v>
      </c>
    </row>
    <row r="13946" customFormat="false" ht="15" hidden="false" customHeight="false" outlineLevel="0" collapsed="false">
      <c r="A13946" s="0" t="n">
        <v>131726</v>
      </c>
      <c r="B13946" s="0" t="s">
        <v>20</v>
      </c>
      <c r="C13946" s="0" t="s">
        <v>21</v>
      </c>
      <c r="E13946" s="0" t="s">
        <v>16393</v>
      </c>
      <c r="F13946" s="0" t="s">
        <v>3488</v>
      </c>
      <c r="G13946" s="0" t="s">
        <v>24</v>
      </c>
      <c r="H13946" s="0" t="s">
        <v>25</v>
      </c>
      <c r="I13946" s="0" t="n">
        <v>134</v>
      </c>
      <c r="J13946" s="0" t="n">
        <v>134</v>
      </c>
      <c r="K13946" s="0" t="n">
        <v>3</v>
      </c>
      <c r="L13946" s="0" t="n">
        <v>7</v>
      </c>
      <c r="M13946" s="2" t="n">
        <f aca="false">IF(OR(I13946="",L13946="",L13946=0),"",ROUND(I13946/L13946,1))</f>
        <v>19.1</v>
      </c>
      <c r="N13946" s="0" t="n">
        <v>24</v>
      </c>
      <c r="O13946" s="0" t="n">
        <v>179</v>
      </c>
      <c r="P13946" s="3" t="s">
        <v>26</v>
      </c>
      <c r="Q13946" s="3" t="s">
        <v>105</v>
      </c>
      <c r="R13946" s="3" t="s">
        <v>1076</v>
      </c>
      <c r="S13946" s="3" t="s">
        <v>2484</v>
      </c>
      <c r="T13946" s="3" t="s">
        <v>2484</v>
      </c>
    </row>
    <row r="13947" customFormat="false" ht="15" hidden="false" customHeight="false" outlineLevel="0" collapsed="false">
      <c r="A13947" s="0" t="n">
        <v>131728</v>
      </c>
      <c r="B13947" s="0" t="s">
        <v>20</v>
      </c>
      <c r="C13947" s="0" t="s">
        <v>21</v>
      </c>
      <c r="E13947" s="0" t="s">
        <v>15827</v>
      </c>
      <c r="F13947" s="0" t="s">
        <v>2894</v>
      </c>
      <c r="G13947" s="0" t="s">
        <v>169</v>
      </c>
      <c r="H13947" s="0" t="s">
        <v>25</v>
      </c>
      <c r="I13947" s="0" t="n">
        <v>30.2</v>
      </c>
      <c r="J13947" s="0" t="n">
        <v>30.2</v>
      </c>
      <c r="K13947" s="0" t="n">
        <v>1</v>
      </c>
      <c r="L13947" s="0" t="n">
        <v>5.6</v>
      </c>
      <c r="M13947" s="2" t="n">
        <f aca="false">IF(OR(I13947="",L13947="",L13947=0),"",ROUND(I13947/L13947,1))</f>
        <v>5.4</v>
      </c>
      <c r="N13947" s="0" t="n">
        <v>8.4</v>
      </c>
      <c r="O13947" s="0" t="n">
        <v>278</v>
      </c>
      <c r="P13947" s="3" t="s">
        <v>26</v>
      </c>
      <c r="Q13947" s="3" t="s">
        <v>105</v>
      </c>
      <c r="R13947" s="3" t="s">
        <v>3601</v>
      </c>
      <c r="S13947" s="3" t="s">
        <v>2484</v>
      </c>
      <c r="T13947" s="3" t="s">
        <v>2484</v>
      </c>
    </row>
    <row r="13948" customFormat="false" ht="15" hidden="false" customHeight="false" outlineLevel="0" collapsed="false">
      <c r="A13948" s="0" t="n">
        <v>131729</v>
      </c>
      <c r="B13948" s="0" t="s">
        <v>20</v>
      </c>
      <c r="C13948" s="0" t="s">
        <v>21</v>
      </c>
      <c r="E13948" s="0" t="s">
        <v>16394</v>
      </c>
      <c r="F13948" s="0" t="s">
        <v>51</v>
      </c>
      <c r="G13948" s="0" t="s">
        <v>66</v>
      </c>
      <c r="H13948" s="0" t="s">
        <v>25</v>
      </c>
      <c r="I13948" s="0" t="n">
        <v>67</v>
      </c>
      <c r="J13948" s="0" t="n">
        <v>67</v>
      </c>
      <c r="K13948" s="0" t="n">
        <v>8</v>
      </c>
      <c r="L13948" s="0" t="n">
        <v>6</v>
      </c>
      <c r="M13948" s="2" t="n">
        <f aca="false">IF(OR(I13948="",L13948="",L13948=0),"",ROUND(I13948/L13948,1))</f>
        <v>11.2</v>
      </c>
      <c r="N13948" s="0" t="n">
        <v>24</v>
      </c>
      <c r="O13948" s="0" t="n">
        <v>358</v>
      </c>
      <c r="P13948" s="3" t="s">
        <v>26</v>
      </c>
      <c r="Q13948" s="3" t="s">
        <v>105</v>
      </c>
      <c r="R13948" s="3" t="s">
        <v>106</v>
      </c>
      <c r="S13948" s="3" t="s">
        <v>608</v>
      </c>
      <c r="T13948" s="3" t="s">
        <v>2484</v>
      </c>
    </row>
    <row r="13949" customFormat="false" ht="15" hidden="false" customHeight="false" outlineLevel="0" collapsed="false">
      <c r="A13949" s="0" t="n">
        <v>131732</v>
      </c>
      <c r="B13949" s="0" t="s">
        <v>20</v>
      </c>
      <c r="C13949" s="0" t="s">
        <v>21</v>
      </c>
      <c r="E13949" s="0" t="s">
        <v>16395</v>
      </c>
      <c r="F13949" s="0" t="s">
        <v>383</v>
      </c>
      <c r="G13949" s="0" t="s">
        <v>62</v>
      </c>
      <c r="H13949" s="0" t="s">
        <v>25</v>
      </c>
      <c r="I13949" s="0" t="n">
        <v>32</v>
      </c>
      <c r="J13949" s="0" t="n">
        <v>32</v>
      </c>
      <c r="K13949" s="0" t="n">
        <v>5</v>
      </c>
      <c r="L13949" s="0" t="n">
        <v>3.1</v>
      </c>
      <c r="M13949" s="2" t="n">
        <f aca="false">IF(OR(I13949="",L13949="",L13949=0),"",ROUND(I13949/L13949,1))</f>
        <v>10.3</v>
      </c>
      <c r="N13949" s="0" t="n">
        <v>9.5</v>
      </c>
      <c r="O13949" s="0" t="n">
        <v>297</v>
      </c>
      <c r="P13949" s="3" t="s">
        <v>26</v>
      </c>
      <c r="Q13949" s="3" t="s">
        <v>105</v>
      </c>
      <c r="R13949" s="3" t="s">
        <v>106</v>
      </c>
      <c r="S13949" s="3" t="s">
        <v>1048</v>
      </c>
      <c r="T13949" s="3" t="s">
        <v>2484</v>
      </c>
    </row>
    <row r="13950" customFormat="false" ht="15" hidden="false" customHeight="false" outlineLevel="0" collapsed="false">
      <c r="A13950" s="0" t="n">
        <v>131733</v>
      </c>
      <c r="B13950" s="0" t="s">
        <v>20</v>
      </c>
      <c r="C13950" s="0" t="s">
        <v>21</v>
      </c>
      <c r="E13950" s="0" t="s">
        <v>16396</v>
      </c>
      <c r="F13950" s="0" t="s">
        <v>661</v>
      </c>
      <c r="G13950" s="0" t="s">
        <v>169</v>
      </c>
      <c r="H13950" s="0" t="s">
        <v>25</v>
      </c>
      <c r="I13950" s="0" t="n">
        <v>50</v>
      </c>
      <c r="J13950" s="0" t="n">
        <v>55</v>
      </c>
      <c r="K13950" s="0" t="n">
        <v>7</v>
      </c>
      <c r="L13950" s="0" t="n">
        <v>4.4</v>
      </c>
      <c r="M13950" s="2" t="n">
        <f aca="false">IF(OR(I13950="",L13950="",L13950=0),"",ROUND(I13950/L13950,1))</f>
        <v>11.4</v>
      </c>
      <c r="N13950" s="0" t="n">
        <v>14.65</v>
      </c>
      <c r="O13950" s="0" t="n">
        <v>293</v>
      </c>
      <c r="P13950" s="3" t="s">
        <v>26</v>
      </c>
      <c r="Q13950" s="3" t="s">
        <v>27</v>
      </c>
      <c r="R13950" s="3" t="s">
        <v>4045</v>
      </c>
      <c r="S13950" s="3" t="s">
        <v>2484</v>
      </c>
      <c r="T13950" s="3" t="s">
        <v>2484</v>
      </c>
    </row>
    <row r="13951" customFormat="false" ht="15" hidden="false" customHeight="false" outlineLevel="0" collapsed="false">
      <c r="A13951" s="0" t="n">
        <v>131734</v>
      </c>
      <c r="B13951" s="0" t="s">
        <v>20</v>
      </c>
      <c r="C13951" s="0" t="s">
        <v>21</v>
      </c>
      <c r="E13951" s="0" t="s">
        <v>16397</v>
      </c>
      <c r="F13951" s="0" t="s">
        <v>15377</v>
      </c>
      <c r="G13951" s="0" t="s">
        <v>1728</v>
      </c>
      <c r="H13951" s="0" t="s">
        <v>325</v>
      </c>
      <c r="I13951" s="0" t="n">
        <v>80</v>
      </c>
      <c r="J13951" s="0" t="n">
        <v>80</v>
      </c>
      <c r="K13951" s="0" t="n">
        <v>0</v>
      </c>
      <c r="L13951" s="0" t="n">
        <v>5</v>
      </c>
      <c r="M13951" s="2" t="n">
        <f aca="false">IF(OR(I13951="",L13951="",L13951=0),"",ROUND(I13951/L13951,1))</f>
        <v>16</v>
      </c>
      <c r="N13951" s="0" t="n">
        <v>6.5</v>
      </c>
      <c r="O13951" s="0" t="n">
        <v>81</v>
      </c>
      <c r="P13951" s="3" t="s">
        <v>26</v>
      </c>
      <c r="Q13951" s="3" t="s">
        <v>27</v>
      </c>
      <c r="R13951" s="3" t="s">
        <v>473</v>
      </c>
      <c r="S13951" s="3" t="s">
        <v>2484</v>
      </c>
      <c r="T13951" s="3" t="s">
        <v>2484</v>
      </c>
    </row>
    <row r="13952" customFormat="false" ht="15" hidden="false" customHeight="false" outlineLevel="0" collapsed="false">
      <c r="A13952" s="0" t="n">
        <v>131736</v>
      </c>
      <c r="B13952" s="0" t="s">
        <v>20</v>
      </c>
      <c r="C13952" s="0" t="s">
        <v>21</v>
      </c>
      <c r="E13952" s="0" t="s">
        <v>16398</v>
      </c>
      <c r="F13952" s="0" t="s">
        <v>204</v>
      </c>
      <c r="G13952" s="0" t="s">
        <v>91</v>
      </c>
      <c r="H13952" s="0" t="s">
        <v>25</v>
      </c>
      <c r="I13952" s="0" t="n">
        <v>53</v>
      </c>
      <c r="J13952" s="0" t="n">
        <v>53</v>
      </c>
      <c r="K13952" s="0" t="n">
        <v>7</v>
      </c>
      <c r="L13952" s="0" t="n">
        <v>5</v>
      </c>
      <c r="M13952" s="2" t="n">
        <f aca="false">IF(OR(I13952="",L13952="",L13952=0),"",ROUND(I13952/L13952,1))</f>
        <v>10.6</v>
      </c>
      <c r="N13952" s="0" t="n">
        <v>17.5</v>
      </c>
      <c r="O13952" s="0" t="n">
        <v>330</v>
      </c>
      <c r="P13952" s="3" t="s">
        <v>26</v>
      </c>
      <c r="Q13952" s="3" t="s">
        <v>105</v>
      </c>
      <c r="R13952" s="3" t="s">
        <v>1187</v>
      </c>
      <c r="S13952" s="3" t="s">
        <v>1970</v>
      </c>
      <c r="T13952" s="3" t="s">
        <v>2484</v>
      </c>
    </row>
    <row r="13953" customFormat="false" ht="15" hidden="false" customHeight="false" outlineLevel="0" collapsed="false">
      <c r="A13953" s="0" t="n">
        <v>131737</v>
      </c>
      <c r="B13953" s="0" t="s">
        <v>20</v>
      </c>
      <c r="C13953" s="0" t="s">
        <v>21</v>
      </c>
      <c r="E13953" s="0" t="s">
        <v>16399</v>
      </c>
      <c r="F13953" s="0" t="s">
        <v>585</v>
      </c>
      <c r="G13953" s="0" t="s">
        <v>1292</v>
      </c>
      <c r="H13953" s="0" t="s">
        <v>248</v>
      </c>
      <c r="I13953" s="0" t="n">
        <v>45.2</v>
      </c>
      <c r="J13953" s="0" t="n">
        <v>132</v>
      </c>
      <c r="K13953" s="0" t="n">
        <v>3</v>
      </c>
      <c r="L13953" s="0" t="n">
        <v>6</v>
      </c>
      <c r="M13953" s="2" t="n">
        <f aca="false">IF(OR(I13953="",L13953="",L13953=0),"",ROUND(I13953/L13953,1))</f>
        <v>7.5</v>
      </c>
      <c r="N13953" s="0" t="n">
        <v>4.75</v>
      </c>
      <c r="O13953" s="0" t="n">
        <v>105</v>
      </c>
      <c r="P13953" s="3" t="s">
        <v>151</v>
      </c>
      <c r="Q13953" s="3" t="s">
        <v>105</v>
      </c>
      <c r="R13953" s="3" t="s">
        <v>139</v>
      </c>
      <c r="S13953" s="3" t="s">
        <v>360</v>
      </c>
      <c r="T13953" s="3" t="s">
        <v>2484</v>
      </c>
    </row>
    <row r="13954" customFormat="false" ht="15" hidden="false" customHeight="false" outlineLevel="0" collapsed="false">
      <c r="A13954" s="0" t="n">
        <v>131739</v>
      </c>
      <c r="B13954" s="0" t="s">
        <v>20</v>
      </c>
      <c r="C13954" s="0" t="s">
        <v>21</v>
      </c>
      <c r="E13954" s="0" t="s">
        <v>16400</v>
      </c>
      <c r="F13954" s="0" t="s">
        <v>4158</v>
      </c>
      <c r="G13954" s="0" t="s">
        <v>62</v>
      </c>
      <c r="H13954" s="0" t="s">
        <v>25</v>
      </c>
      <c r="I13954" s="0" t="n">
        <v>49</v>
      </c>
      <c r="J13954" s="0" t="n">
        <v>49</v>
      </c>
      <c r="K13954" s="0" t="n">
        <v>7</v>
      </c>
      <c r="L13954" s="0" t="n">
        <v>4.1</v>
      </c>
      <c r="M13954" s="2" t="n">
        <f aca="false">IF(OR(I13954="",L13954="",L13954=0),"",ROUND(I13954/L13954,1))</f>
        <v>12</v>
      </c>
      <c r="N13954" s="0" t="n">
        <v>24.5</v>
      </c>
      <c r="O13954" s="0" t="n">
        <v>500</v>
      </c>
      <c r="P13954" s="3" t="s">
        <v>26</v>
      </c>
      <c r="Q13954" s="3" t="s">
        <v>105</v>
      </c>
      <c r="R13954" s="3" t="s">
        <v>4481</v>
      </c>
      <c r="S13954" s="3" t="s">
        <v>2484</v>
      </c>
      <c r="T13954" s="3" t="s">
        <v>2484</v>
      </c>
    </row>
    <row r="13955" customFormat="false" ht="15" hidden="false" customHeight="false" outlineLevel="0" collapsed="false">
      <c r="A13955" s="0" t="n">
        <v>131740</v>
      </c>
      <c r="B13955" s="0" t="s">
        <v>20</v>
      </c>
      <c r="C13955" s="0" t="s">
        <v>21</v>
      </c>
      <c r="E13955" s="0" t="s">
        <v>16401</v>
      </c>
      <c r="F13955" s="0" t="s">
        <v>475</v>
      </c>
      <c r="G13955" s="0" t="s">
        <v>24</v>
      </c>
      <c r="H13955" s="0" t="s">
        <v>25</v>
      </c>
      <c r="I13955" s="0" t="n">
        <v>80</v>
      </c>
      <c r="J13955" s="0" t="n">
        <v>80</v>
      </c>
      <c r="K13955" s="0" t="n">
        <v>4</v>
      </c>
      <c r="L13955" s="0" t="n">
        <v>4.5</v>
      </c>
      <c r="M13955" s="2" t="n">
        <f aca="false">IF(OR(I13955="",L13955="",L13955=0),"",ROUND(I13955/L13955,1))</f>
        <v>17.8</v>
      </c>
      <c r="N13955" s="0" t="n">
        <v>23</v>
      </c>
      <c r="O13955" s="0" t="n">
        <v>288</v>
      </c>
      <c r="P13955" s="3" t="s">
        <v>26</v>
      </c>
      <c r="Q13955" s="3" t="s">
        <v>27</v>
      </c>
      <c r="R13955" s="3" t="s">
        <v>388</v>
      </c>
      <c r="S13955" s="3" t="s">
        <v>608</v>
      </c>
      <c r="T13955" s="3" t="s">
        <v>2484</v>
      </c>
    </row>
    <row r="13956" customFormat="false" ht="15" hidden="false" customHeight="false" outlineLevel="0" collapsed="false">
      <c r="A13956" s="0" t="n">
        <v>131742</v>
      </c>
      <c r="B13956" s="0" t="s">
        <v>20</v>
      </c>
      <c r="C13956" s="0" t="s">
        <v>21</v>
      </c>
      <c r="E13956" s="0" t="s">
        <v>16402</v>
      </c>
      <c r="F13956" s="0" t="s">
        <v>2858</v>
      </c>
      <c r="G13956" s="0" t="s">
        <v>62</v>
      </c>
      <c r="H13956" s="0" t="s">
        <v>25</v>
      </c>
      <c r="I13956" s="0" t="n">
        <v>62</v>
      </c>
      <c r="J13956" s="0" t="n">
        <v>62</v>
      </c>
      <c r="K13956" s="0" t="n">
        <v>3</v>
      </c>
      <c r="L13956" s="0" t="n">
        <v>5.5</v>
      </c>
      <c r="M13956" s="2" t="n">
        <f aca="false">IF(OR(I13956="",L13956="",L13956=0),"",ROUND(I13956/L13956,1))</f>
        <v>11.3</v>
      </c>
      <c r="N13956" s="0" t="n">
        <v>12.9</v>
      </c>
      <c r="O13956" s="0" t="n">
        <v>208</v>
      </c>
      <c r="P13956" s="3" t="s">
        <v>26</v>
      </c>
      <c r="Q13956" s="3" t="s">
        <v>105</v>
      </c>
      <c r="R13956" s="3" t="s">
        <v>106</v>
      </c>
      <c r="S13956" s="3" t="s">
        <v>2484</v>
      </c>
      <c r="T13956" s="3" t="s">
        <v>2484</v>
      </c>
    </row>
    <row r="13957" customFormat="false" ht="15" hidden="false" customHeight="false" outlineLevel="0" collapsed="false">
      <c r="A13957" s="0" t="n">
        <v>131745</v>
      </c>
      <c r="B13957" s="0" t="s">
        <v>20</v>
      </c>
      <c r="C13957" s="0" t="s">
        <v>21</v>
      </c>
      <c r="E13957" s="0" t="s">
        <v>3121</v>
      </c>
      <c r="F13957" s="0" t="s">
        <v>453</v>
      </c>
      <c r="G13957" s="0" t="s">
        <v>81</v>
      </c>
      <c r="H13957" s="0" t="s">
        <v>25</v>
      </c>
      <c r="I13957" s="0" t="n">
        <v>48</v>
      </c>
      <c r="J13957" s="0" t="n">
        <v>56</v>
      </c>
      <c r="K13957" s="0" t="n">
        <v>7</v>
      </c>
      <c r="L13957" s="0" t="n">
        <v>4</v>
      </c>
      <c r="M13957" s="2" t="n">
        <f aca="false">IF(OR(I13957="",L13957="",L13957=0),"",ROUND(I13957/L13957,1))</f>
        <v>12</v>
      </c>
      <c r="N13957" s="0" t="n">
        <v>37.9</v>
      </c>
      <c r="O13957" s="0" t="n">
        <v>790</v>
      </c>
      <c r="P13957" s="3" t="s">
        <v>26</v>
      </c>
      <c r="Q13957" s="3" t="s">
        <v>27</v>
      </c>
      <c r="R13957" s="3" t="s">
        <v>1365</v>
      </c>
      <c r="S13957" s="3" t="s">
        <v>2484</v>
      </c>
      <c r="T13957" s="3" t="s">
        <v>2484</v>
      </c>
    </row>
    <row r="13958" customFormat="false" ht="15" hidden="false" customHeight="false" outlineLevel="0" collapsed="false">
      <c r="A13958" s="0" t="n">
        <v>131746</v>
      </c>
      <c r="B13958" s="0" t="s">
        <v>20</v>
      </c>
      <c r="C13958" s="0" t="s">
        <v>21</v>
      </c>
      <c r="E13958" s="0" t="s">
        <v>16403</v>
      </c>
      <c r="F13958" s="0" t="s">
        <v>3188</v>
      </c>
      <c r="G13958" s="0" t="s">
        <v>134</v>
      </c>
      <c r="H13958" s="0" t="s">
        <v>25</v>
      </c>
      <c r="I13958" s="0" t="n">
        <v>48</v>
      </c>
      <c r="J13958" s="0" t="n">
        <v>48</v>
      </c>
      <c r="K13958" s="0" t="n">
        <v>5</v>
      </c>
      <c r="L13958" s="0" t="n">
        <v>4.2</v>
      </c>
      <c r="M13958" s="2" t="n">
        <f aca="false">IF(OR(I13958="",L13958="",L13958=0),"",ROUND(I13958/L13958,1))</f>
        <v>11.4</v>
      </c>
      <c r="N13958" s="0" t="n">
        <v>10.5</v>
      </c>
      <c r="O13958" s="0" t="n">
        <v>219</v>
      </c>
      <c r="P13958" s="3" t="s">
        <v>26</v>
      </c>
      <c r="Q13958" s="3" t="s">
        <v>27</v>
      </c>
      <c r="R13958" s="3" t="s">
        <v>106</v>
      </c>
      <c r="S13958" s="3" t="s">
        <v>2484</v>
      </c>
      <c r="T13958" s="3" t="s">
        <v>2484</v>
      </c>
    </row>
    <row r="13959" customFormat="false" ht="15" hidden="false" customHeight="false" outlineLevel="0" collapsed="false">
      <c r="A13959" s="0" t="n">
        <v>131750</v>
      </c>
      <c r="B13959" s="0" t="s">
        <v>20</v>
      </c>
      <c r="C13959" s="0" t="s">
        <v>21</v>
      </c>
      <c r="E13959" s="0" t="s">
        <v>16404</v>
      </c>
      <c r="F13959" s="0" t="s">
        <v>6971</v>
      </c>
      <c r="G13959" s="0" t="s">
        <v>247</v>
      </c>
      <c r="H13959" s="0" t="s">
        <v>248</v>
      </c>
      <c r="I13959" s="0" t="n">
        <v>137.8</v>
      </c>
      <c r="J13959" s="0" t="n">
        <v>137.8</v>
      </c>
      <c r="K13959" s="0" t="n">
        <v>6</v>
      </c>
      <c r="L13959" s="0" t="n">
        <v>6</v>
      </c>
      <c r="M13959" s="2" t="n">
        <f aca="false">IF(OR(I13959="",L13959="",L13959=0),"",ROUND(I13959/L13959,1))</f>
        <v>23</v>
      </c>
      <c r="N13959" s="0" t="n">
        <v>7.95</v>
      </c>
      <c r="O13959" s="0" t="n">
        <v>58</v>
      </c>
      <c r="P13959" s="3" t="s">
        <v>26</v>
      </c>
      <c r="Q13959" s="3" t="s">
        <v>105</v>
      </c>
      <c r="R13959" s="3" t="s">
        <v>139</v>
      </c>
      <c r="S13959" s="3" t="s">
        <v>83</v>
      </c>
      <c r="T13959" s="3" t="s">
        <v>2484</v>
      </c>
    </row>
    <row r="13960" customFormat="false" ht="15" hidden="false" customHeight="false" outlineLevel="0" collapsed="false">
      <c r="A13960" s="0" t="n">
        <v>131752</v>
      </c>
      <c r="B13960" s="0" t="s">
        <v>20</v>
      </c>
      <c r="C13960" s="0" t="s">
        <v>21</v>
      </c>
      <c r="E13960" s="0" t="s">
        <v>16405</v>
      </c>
      <c r="F13960" s="0" t="s">
        <v>359</v>
      </c>
      <c r="G13960" s="0" t="s">
        <v>45</v>
      </c>
      <c r="H13960" s="0" t="s">
        <v>25</v>
      </c>
      <c r="I13960" s="0" t="n">
        <v>1143</v>
      </c>
      <c r="J13960" s="0" t="n">
        <v>2211</v>
      </c>
      <c r="K13960" s="0" t="n">
        <v>21</v>
      </c>
      <c r="L13960" s="0" t="n">
        <v>40</v>
      </c>
      <c r="M13960" s="2" t="n">
        <f aca="false">IF(OR(I13960="",L13960="",L13960=0),"",ROUND(I13960/L13960,1))</f>
        <v>28.6</v>
      </c>
      <c r="N13960" s="0" t="n">
        <v>1100</v>
      </c>
      <c r="O13960" s="0" t="n">
        <v>962</v>
      </c>
      <c r="P13960" s="3" t="s">
        <v>26</v>
      </c>
      <c r="Q13960" s="3" t="s">
        <v>105</v>
      </c>
      <c r="R13960" s="3" t="s">
        <v>1365</v>
      </c>
      <c r="S13960" s="3" t="s">
        <v>2484</v>
      </c>
      <c r="T13960" s="3" t="s">
        <v>2484</v>
      </c>
    </row>
    <row r="13961" customFormat="false" ht="15" hidden="false" customHeight="false" outlineLevel="0" collapsed="false">
      <c r="A13961" s="0" t="n">
        <v>131753</v>
      </c>
      <c r="B13961" s="0" t="s">
        <v>20</v>
      </c>
      <c r="C13961" s="0" t="s">
        <v>21</v>
      </c>
      <c r="E13961" s="0" t="s">
        <v>16406</v>
      </c>
      <c r="F13961" s="0" t="s">
        <v>14342</v>
      </c>
      <c r="G13961" s="0" t="s">
        <v>247</v>
      </c>
      <c r="H13961" s="0" t="s">
        <v>248</v>
      </c>
      <c r="I13961" s="0" t="n">
        <v>85</v>
      </c>
      <c r="J13961" s="0" t="n">
        <v>106</v>
      </c>
      <c r="K13961" s="0" t="n">
        <v>2</v>
      </c>
      <c r="L13961" s="0" t="n">
        <v>5</v>
      </c>
      <c r="M13961" s="2" t="n">
        <f aca="false">IF(OR(I13961="",L13961="",L13961=0),"",ROUND(I13961/L13961,1))</f>
        <v>17</v>
      </c>
      <c r="N13961" s="0" t="n">
        <v>6.85</v>
      </c>
      <c r="O13961" s="0" t="n">
        <v>81</v>
      </c>
      <c r="P13961" s="3" t="s">
        <v>151</v>
      </c>
      <c r="Q13961" s="3" t="s">
        <v>105</v>
      </c>
      <c r="R13961" s="3" t="s">
        <v>34</v>
      </c>
      <c r="S13961" s="3" t="s">
        <v>4238</v>
      </c>
      <c r="T13961" s="3" t="s">
        <v>2484</v>
      </c>
    </row>
    <row r="13962" customFormat="false" ht="15" hidden="false" customHeight="false" outlineLevel="0" collapsed="false">
      <c r="A13962" s="0" t="n">
        <v>131754</v>
      </c>
      <c r="B13962" s="0" t="s">
        <v>20</v>
      </c>
      <c r="C13962" s="0" t="s">
        <v>21</v>
      </c>
      <c r="E13962" s="0" t="s">
        <v>16407</v>
      </c>
      <c r="F13962" s="0" t="s">
        <v>868</v>
      </c>
      <c r="G13962" s="0" t="s">
        <v>24</v>
      </c>
      <c r="H13962" s="0" t="s">
        <v>25</v>
      </c>
      <c r="I13962" s="0" t="n">
        <v>47</v>
      </c>
      <c r="J13962" s="0" t="n">
        <v>47</v>
      </c>
      <c r="K13962" s="0" t="n">
        <v>6</v>
      </c>
      <c r="L13962" s="0" t="n">
        <v>3.6</v>
      </c>
      <c r="M13962" s="2" t="n">
        <f aca="false">IF(OR(I13962="",L13962="",L13962=0),"",ROUND(I13962/L13962,1))</f>
        <v>13.1</v>
      </c>
      <c r="N13962" s="0" t="n">
        <v>8.7</v>
      </c>
      <c r="O13962" s="0" t="n">
        <v>185</v>
      </c>
      <c r="P13962" s="3" t="s">
        <v>26</v>
      </c>
      <c r="Q13962" s="3" t="s">
        <v>105</v>
      </c>
      <c r="R13962" s="3" t="s">
        <v>16075</v>
      </c>
      <c r="S13962" s="3" t="s">
        <v>2484</v>
      </c>
      <c r="T13962" s="3" t="s">
        <v>2484</v>
      </c>
    </row>
    <row r="13963" customFormat="false" ht="15" hidden="false" customHeight="false" outlineLevel="0" collapsed="false">
      <c r="A13963" s="0" t="n">
        <v>131755</v>
      </c>
      <c r="B13963" s="0" t="s">
        <v>20</v>
      </c>
      <c r="C13963" s="0" t="s">
        <v>21</v>
      </c>
      <c r="E13963" s="0" t="s">
        <v>3374</v>
      </c>
      <c r="F13963" s="0" t="s">
        <v>281</v>
      </c>
      <c r="G13963" s="0" t="s">
        <v>52</v>
      </c>
      <c r="H13963" s="0" t="s">
        <v>25</v>
      </c>
      <c r="I13963" s="0" t="n">
        <v>59</v>
      </c>
      <c r="J13963" s="0" t="n">
        <v>59</v>
      </c>
      <c r="K13963" s="0" t="n">
        <v>9</v>
      </c>
      <c r="L13963" s="0" t="n">
        <v>4.1</v>
      </c>
      <c r="M13963" s="2" t="n">
        <f aca="false">IF(OR(I13963="",L13963="",L13963=0),"",ROUND(I13963/L13963,1))</f>
        <v>14.4</v>
      </c>
      <c r="N13963" s="0" t="n">
        <v>17.9</v>
      </c>
      <c r="O13963" s="0" t="n">
        <v>303</v>
      </c>
      <c r="P13963" s="3" t="s">
        <v>26</v>
      </c>
      <c r="Q13963" s="3" t="s">
        <v>653</v>
      </c>
      <c r="R13963" s="3" t="s">
        <v>12213</v>
      </c>
      <c r="S13963" s="3" t="s">
        <v>2484</v>
      </c>
      <c r="T13963" s="3" t="s">
        <v>2484</v>
      </c>
    </row>
    <row r="13964" customFormat="false" ht="15" hidden="false" customHeight="false" outlineLevel="0" collapsed="false">
      <c r="A13964" s="0" t="n">
        <v>131757</v>
      </c>
      <c r="B13964" s="0" t="s">
        <v>20</v>
      </c>
      <c r="C13964" s="0" t="s">
        <v>21</v>
      </c>
      <c r="E13964" s="0" t="s">
        <v>7333</v>
      </c>
      <c r="F13964" s="0" t="s">
        <v>262</v>
      </c>
      <c r="G13964" s="0" t="s">
        <v>192</v>
      </c>
      <c r="H13964" s="0" t="s">
        <v>25</v>
      </c>
      <c r="I13964" s="0" t="n">
        <v>40</v>
      </c>
      <c r="J13964" s="0" t="n">
        <v>40</v>
      </c>
      <c r="K13964" s="0" t="n">
        <v>7</v>
      </c>
      <c r="L13964" s="0" t="n">
        <v>3.9</v>
      </c>
      <c r="M13964" s="2" t="n">
        <f aca="false">IF(OR(I13964="",L13964="",L13964=0),"",ROUND(I13964/L13964,1))</f>
        <v>10.3</v>
      </c>
      <c r="N13964" s="0" t="n">
        <v>18</v>
      </c>
      <c r="O13964" s="0" t="n">
        <v>450</v>
      </c>
      <c r="P13964" s="3" t="s">
        <v>26</v>
      </c>
      <c r="Q13964" s="3" t="s">
        <v>27</v>
      </c>
      <c r="R13964" s="3" t="s">
        <v>2129</v>
      </c>
      <c r="S13964" s="3" t="s">
        <v>2161</v>
      </c>
      <c r="T13964" s="3" t="s">
        <v>2484</v>
      </c>
    </row>
    <row r="13965" customFormat="false" ht="15" hidden="false" customHeight="false" outlineLevel="0" collapsed="false">
      <c r="A13965" s="0" t="n">
        <v>131758</v>
      </c>
      <c r="B13965" s="0" t="s">
        <v>20</v>
      </c>
      <c r="C13965" s="0" t="s">
        <v>21</v>
      </c>
      <c r="E13965" s="0" t="s">
        <v>16408</v>
      </c>
      <c r="F13965" s="0" t="s">
        <v>1617</v>
      </c>
      <c r="G13965" s="0" t="s">
        <v>81</v>
      </c>
      <c r="H13965" s="0" t="s">
        <v>25</v>
      </c>
      <c r="I13965" s="0" t="n">
        <v>48</v>
      </c>
      <c r="J13965" s="0" t="n">
        <v>48</v>
      </c>
      <c r="K13965" s="0" t="n">
        <v>4</v>
      </c>
      <c r="L13965" s="0" t="n">
        <v>3.4</v>
      </c>
      <c r="M13965" s="2" t="n">
        <f aca="false">IF(OR(I13965="",L13965="",L13965=0),"",ROUND(I13965/L13965,1))</f>
        <v>14.1</v>
      </c>
      <c r="N13965" s="0" t="n">
        <v>17.5</v>
      </c>
      <c r="O13965" s="0" t="n">
        <v>365</v>
      </c>
      <c r="P13965" s="3" t="s">
        <v>26</v>
      </c>
      <c r="Q13965" s="3" t="s">
        <v>105</v>
      </c>
      <c r="R13965" s="3" t="s">
        <v>911</v>
      </c>
      <c r="S13965" s="3" t="s">
        <v>2484</v>
      </c>
      <c r="T13965" s="3" t="s">
        <v>2484</v>
      </c>
    </row>
    <row r="13966" customFormat="false" ht="15" hidden="false" customHeight="false" outlineLevel="0" collapsed="false">
      <c r="A13966" s="0" t="n">
        <v>131759</v>
      </c>
      <c r="B13966" s="0" t="s">
        <v>20</v>
      </c>
      <c r="C13966" s="0" t="s">
        <v>21</v>
      </c>
      <c r="E13966" s="0" t="s">
        <v>16409</v>
      </c>
      <c r="F13966" s="0" t="s">
        <v>1497</v>
      </c>
      <c r="G13966" s="0" t="s">
        <v>169</v>
      </c>
      <c r="H13966" s="0" t="s">
        <v>25</v>
      </c>
      <c r="I13966" s="0" t="n">
        <v>35</v>
      </c>
      <c r="J13966" s="0" t="n">
        <v>35</v>
      </c>
      <c r="K13966" s="0" t="n">
        <v>5</v>
      </c>
      <c r="L13966" s="0" t="n">
        <v>3</v>
      </c>
      <c r="M13966" s="2" t="n">
        <f aca="false">IF(OR(I13966="",L13966="",L13966=0),"",ROUND(I13966/L13966,1))</f>
        <v>11.7</v>
      </c>
      <c r="N13966" s="0" t="n">
        <v>9.1</v>
      </c>
      <c r="O13966" s="0" t="n">
        <v>260</v>
      </c>
      <c r="P13966" s="3" t="s">
        <v>26</v>
      </c>
      <c r="Q13966" s="3" t="s">
        <v>105</v>
      </c>
      <c r="R13966" s="3" t="s">
        <v>139</v>
      </c>
      <c r="S13966" s="3" t="s">
        <v>2484</v>
      </c>
      <c r="T13966" s="3" t="s">
        <v>2484</v>
      </c>
    </row>
    <row r="13967" customFormat="false" ht="15" hidden="false" customHeight="false" outlineLevel="0" collapsed="false">
      <c r="A13967" s="0" t="n">
        <v>131762</v>
      </c>
      <c r="B13967" s="0" t="s">
        <v>20</v>
      </c>
      <c r="C13967" s="0" t="s">
        <v>21</v>
      </c>
      <c r="E13967" s="0" t="s">
        <v>1915</v>
      </c>
      <c r="F13967" s="0" t="s">
        <v>3124</v>
      </c>
      <c r="G13967" s="0" t="s">
        <v>24</v>
      </c>
      <c r="H13967" s="0" t="s">
        <v>25</v>
      </c>
      <c r="I13967" s="0" t="n">
        <v>90</v>
      </c>
      <c r="J13967" s="0" t="n">
        <v>90</v>
      </c>
      <c r="K13967" s="0" t="n">
        <v>0</v>
      </c>
      <c r="L13967" s="0" t="n">
        <v>6</v>
      </c>
      <c r="M13967" s="2" t="n">
        <f aca="false">IF(OR(I13967="",L13967="",L13967=0),"",ROUND(I13967/L13967,1))</f>
        <v>15</v>
      </c>
      <c r="N13967" s="0" t="n">
        <v>15.9</v>
      </c>
      <c r="O13967" s="0" t="n">
        <v>177</v>
      </c>
      <c r="P13967" s="3" t="s">
        <v>26</v>
      </c>
      <c r="Q13967" s="3" t="s">
        <v>105</v>
      </c>
      <c r="R13967" s="3" t="s">
        <v>16410</v>
      </c>
      <c r="S13967" s="3" t="s">
        <v>2484</v>
      </c>
      <c r="T13967" s="3" t="s">
        <v>2484</v>
      </c>
    </row>
    <row r="13968" customFormat="false" ht="15" hidden="false" customHeight="false" outlineLevel="0" collapsed="false">
      <c r="A13968" s="0" t="n">
        <v>131763</v>
      </c>
      <c r="B13968" s="0" t="s">
        <v>20</v>
      </c>
      <c r="C13968" s="0" t="s">
        <v>21</v>
      </c>
      <c r="E13968" s="0" t="s">
        <v>16411</v>
      </c>
      <c r="F13968" s="0" t="s">
        <v>1927</v>
      </c>
      <c r="G13968" s="0" t="s">
        <v>81</v>
      </c>
      <c r="H13968" s="0" t="s">
        <v>25</v>
      </c>
      <c r="I13968" s="0" t="n">
        <v>27</v>
      </c>
      <c r="J13968" s="0" t="n">
        <v>27</v>
      </c>
      <c r="K13968" s="0" t="n">
        <v>5</v>
      </c>
      <c r="L13968" s="0" t="n">
        <v>3.9</v>
      </c>
      <c r="M13968" s="2" t="n">
        <f aca="false">IF(OR(I13968="",L13968="",L13968=0),"",ROUND(I13968/L13968,1))</f>
        <v>6.9</v>
      </c>
      <c r="N13968" s="0" t="n">
        <v>9.6</v>
      </c>
      <c r="O13968" s="0" t="n">
        <v>356</v>
      </c>
      <c r="P13968" s="3" t="s">
        <v>26</v>
      </c>
      <c r="Q13968" s="3" t="s">
        <v>105</v>
      </c>
      <c r="R13968" s="3" t="s">
        <v>2129</v>
      </c>
      <c r="S13968" s="3" t="s">
        <v>2484</v>
      </c>
      <c r="T13968" s="3" t="s">
        <v>2484</v>
      </c>
    </row>
    <row r="13969" customFormat="false" ht="15" hidden="false" customHeight="false" outlineLevel="0" collapsed="false">
      <c r="A13969" s="0" t="n">
        <v>131764</v>
      </c>
      <c r="B13969" s="0" t="s">
        <v>20</v>
      </c>
      <c r="C13969" s="0" t="s">
        <v>21</v>
      </c>
      <c r="E13969" s="0" t="s">
        <v>16412</v>
      </c>
      <c r="F13969" s="0" t="s">
        <v>334</v>
      </c>
      <c r="G13969" s="0" t="s">
        <v>45</v>
      </c>
      <c r="H13969" s="0" t="s">
        <v>25</v>
      </c>
      <c r="I13969" s="0" t="n">
        <v>66</v>
      </c>
      <c r="J13969" s="0" t="n">
        <v>66</v>
      </c>
      <c r="K13969" s="0" t="n">
        <v>6</v>
      </c>
      <c r="L13969" s="0" t="n">
        <v>4.1</v>
      </c>
      <c r="M13969" s="2" t="n">
        <f aca="false">IF(OR(I13969="",L13969="",L13969=0),"",ROUND(I13969/L13969,1))</f>
        <v>16.1</v>
      </c>
      <c r="N13969" s="0" t="n">
        <v>17.8</v>
      </c>
      <c r="O13969" s="0" t="n">
        <v>270</v>
      </c>
      <c r="P13969" s="3" t="s">
        <v>26</v>
      </c>
      <c r="Q13969" s="3" t="s">
        <v>27</v>
      </c>
      <c r="R13969" s="3" t="s">
        <v>5529</v>
      </c>
      <c r="S13969" s="3" t="s">
        <v>2484</v>
      </c>
      <c r="T13969" s="3" t="s">
        <v>2484</v>
      </c>
    </row>
    <row r="13970" customFormat="false" ht="15" hidden="false" customHeight="false" outlineLevel="0" collapsed="false">
      <c r="A13970" s="0" t="n">
        <v>131766</v>
      </c>
      <c r="B13970" s="0" t="s">
        <v>20</v>
      </c>
      <c r="C13970" s="0" t="s">
        <v>21</v>
      </c>
      <c r="E13970" s="0" t="s">
        <v>16413</v>
      </c>
      <c r="F13970" s="0" t="s">
        <v>204</v>
      </c>
      <c r="G13970" s="0" t="s">
        <v>91</v>
      </c>
      <c r="H13970" s="0" t="s">
        <v>25</v>
      </c>
      <c r="I13970" s="0" t="n">
        <v>50</v>
      </c>
      <c r="J13970" s="0" t="n">
        <v>50</v>
      </c>
      <c r="K13970" s="0" t="n">
        <v>6</v>
      </c>
      <c r="L13970" s="0" t="n">
        <v>6.6</v>
      </c>
      <c r="M13970" s="2" t="n">
        <f aca="false">IF(OR(I13970="",L13970="",L13970=0),"",ROUND(I13970/L13970,1))</f>
        <v>7.6</v>
      </c>
      <c r="N13970" s="0" t="n">
        <v>15.9</v>
      </c>
      <c r="O13970" s="0" t="n">
        <v>318</v>
      </c>
      <c r="P13970" s="3" t="s">
        <v>26</v>
      </c>
      <c r="Q13970" s="3" t="s">
        <v>105</v>
      </c>
      <c r="R13970" s="3" t="s">
        <v>1187</v>
      </c>
      <c r="S13970" s="3" t="s">
        <v>1970</v>
      </c>
      <c r="T13970" s="3" t="s">
        <v>2484</v>
      </c>
    </row>
    <row r="13971" customFormat="false" ht="15" hidden="false" customHeight="false" outlineLevel="0" collapsed="false">
      <c r="A13971" s="0" t="n">
        <v>131767</v>
      </c>
      <c r="B13971" s="0" t="s">
        <v>20</v>
      </c>
      <c r="C13971" s="0" t="s">
        <v>21</v>
      </c>
      <c r="E13971" s="0" t="s">
        <v>957</v>
      </c>
      <c r="F13971" s="0" t="s">
        <v>23</v>
      </c>
      <c r="G13971" s="0" t="s">
        <v>24</v>
      </c>
      <c r="H13971" s="0" t="s">
        <v>25</v>
      </c>
      <c r="I13971" s="0" t="n">
        <v>957</v>
      </c>
      <c r="J13971" s="0" t="n">
        <v>957</v>
      </c>
      <c r="K13971" s="0" t="n">
        <v>1</v>
      </c>
      <c r="L13971" s="0" t="n">
        <v>40</v>
      </c>
      <c r="M13971" s="2" t="n">
        <f aca="false">IF(OR(I13971="",L13971="",L13971=0),"",ROUND(I13971/L13971,1))</f>
        <v>23.9</v>
      </c>
      <c r="N13971" s="0" t="n">
        <v>88</v>
      </c>
      <c r="O13971" s="0" t="n">
        <v>92</v>
      </c>
      <c r="P13971" s="3" t="s">
        <v>26</v>
      </c>
      <c r="Q13971" s="3" t="s">
        <v>105</v>
      </c>
      <c r="R13971" s="3" t="s">
        <v>34</v>
      </c>
      <c r="S13971" s="3" t="s">
        <v>1970</v>
      </c>
      <c r="T13971" s="3" t="s">
        <v>2484</v>
      </c>
    </row>
    <row r="13972" customFormat="false" ht="15" hidden="false" customHeight="false" outlineLevel="0" collapsed="false">
      <c r="A13972" s="0" t="n">
        <v>131768</v>
      </c>
      <c r="B13972" s="0" t="s">
        <v>20</v>
      </c>
      <c r="C13972" s="0" t="s">
        <v>21</v>
      </c>
      <c r="E13972" s="0" t="s">
        <v>16414</v>
      </c>
      <c r="F13972" s="0" t="s">
        <v>772</v>
      </c>
      <c r="G13972" s="0" t="s">
        <v>52</v>
      </c>
      <c r="H13972" s="0" t="s">
        <v>25</v>
      </c>
      <c r="I13972" s="0" t="n">
        <v>31</v>
      </c>
      <c r="J13972" s="0" t="n">
        <v>31</v>
      </c>
      <c r="K13972" s="0" t="n">
        <v>5</v>
      </c>
      <c r="L13972" s="0" t="n">
        <v>6.5</v>
      </c>
      <c r="M13972" s="2" t="n">
        <f aca="false">IF(OR(I13972="",L13972="",L13972=0),"",ROUND(I13972/L13972,1))</f>
        <v>4.8</v>
      </c>
      <c r="N13972" s="0" t="n">
        <v>7.8</v>
      </c>
      <c r="O13972" s="0" t="n">
        <v>252</v>
      </c>
      <c r="P13972" s="3" t="s">
        <v>26</v>
      </c>
      <c r="Q13972" s="3" t="s">
        <v>105</v>
      </c>
      <c r="R13972" s="3" t="s">
        <v>106</v>
      </c>
      <c r="S13972" s="3" t="s">
        <v>2764</v>
      </c>
      <c r="T13972" s="3" t="s">
        <v>2484</v>
      </c>
    </row>
    <row r="13973" customFormat="false" ht="15" hidden="false" customHeight="false" outlineLevel="0" collapsed="false">
      <c r="A13973" s="0" t="n">
        <v>131772</v>
      </c>
      <c r="B13973" s="0" t="s">
        <v>20</v>
      </c>
      <c r="C13973" s="0" t="s">
        <v>21</v>
      </c>
      <c r="E13973" s="0" t="s">
        <v>16415</v>
      </c>
      <c r="F13973" s="0" t="s">
        <v>1903</v>
      </c>
      <c r="G13973" s="0" t="s">
        <v>24</v>
      </c>
      <c r="H13973" s="0" t="s">
        <v>25</v>
      </c>
      <c r="I13973" s="0" t="n">
        <v>61</v>
      </c>
      <c r="J13973" s="0" t="n">
        <v>61</v>
      </c>
      <c r="K13973" s="0" t="n">
        <v>5</v>
      </c>
      <c r="L13973" s="0" t="n">
        <v>4.1</v>
      </c>
      <c r="M13973" s="2" t="n">
        <f aca="false">IF(OR(I13973="",L13973="",L13973=0),"",ROUND(I13973/L13973,1))</f>
        <v>14.9</v>
      </c>
      <c r="N13973" s="0" t="n">
        <v>10.8</v>
      </c>
      <c r="O13973" s="0" t="n">
        <v>177</v>
      </c>
      <c r="P13973" s="3" t="s">
        <v>26</v>
      </c>
      <c r="Q13973" s="3" t="s">
        <v>105</v>
      </c>
      <c r="R13973" s="3" t="s">
        <v>3550</v>
      </c>
      <c r="S13973" s="3" t="s">
        <v>2484</v>
      </c>
      <c r="T13973" s="3" t="s">
        <v>2484</v>
      </c>
    </row>
    <row r="13974" customFormat="false" ht="15" hidden="false" customHeight="false" outlineLevel="0" collapsed="false">
      <c r="A13974" s="0" t="n">
        <v>131773</v>
      </c>
      <c r="B13974" s="0" t="s">
        <v>20</v>
      </c>
      <c r="C13974" s="0" t="s">
        <v>21</v>
      </c>
      <c r="E13974" s="0" t="s">
        <v>16416</v>
      </c>
      <c r="F13974" s="0" t="s">
        <v>1903</v>
      </c>
      <c r="G13974" s="0" t="s">
        <v>24</v>
      </c>
      <c r="H13974" s="0" t="s">
        <v>25</v>
      </c>
      <c r="I13974" s="0" t="n">
        <v>87</v>
      </c>
      <c r="J13974" s="0" t="n">
        <v>87</v>
      </c>
      <c r="K13974" s="0" t="n">
        <v>5</v>
      </c>
      <c r="L13974" s="0" t="n">
        <v>6.6</v>
      </c>
      <c r="M13974" s="2" t="n">
        <f aca="false">IF(OR(I13974="",L13974="",L13974=0),"",ROUND(I13974/L13974,1))</f>
        <v>13.2</v>
      </c>
      <c r="N13974" s="0" t="n">
        <v>16.5</v>
      </c>
      <c r="O13974" s="0" t="n">
        <v>190</v>
      </c>
      <c r="P13974" s="3" t="s">
        <v>26</v>
      </c>
      <c r="Q13974" s="3" t="s">
        <v>105</v>
      </c>
      <c r="R13974" s="3" t="s">
        <v>16417</v>
      </c>
      <c r="S13974" s="3" t="s">
        <v>2484</v>
      </c>
      <c r="T13974" s="3" t="s">
        <v>2484</v>
      </c>
    </row>
    <row r="13975" customFormat="false" ht="15" hidden="false" customHeight="false" outlineLevel="0" collapsed="false">
      <c r="A13975" s="0" t="n">
        <v>131774</v>
      </c>
      <c r="B13975" s="0" t="s">
        <v>20</v>
      </c>
      <c r="C13975" s="0" t="s">
        <v>21</v>
      </c>
      <c r="E13975" s="0" t="s">
        <v>16418</v>
      </c>
      <c r="F13975" s="0" t="s">
        <v>16419</v>
      </c>
      <c r="G13975" s="0" t="s">
        <v>290</v>
      </c>
      <c r="H13975" s="0" t="s">
        <v>25</v>
      </c>
      <c r="I13975" s="0" t="n">
        <v>108.8</v>
      </c>
      <c r="J13975" s="0" t="n">
        <v>108.8</v>
      </c>
      <c r="K13975" s="0" t="n">
        <v>3</v>
      </c>
      <c r="L13975" s="0" t="n">
        <v>8</v>
      </c>
      <c r="M13975" s="2" t="n">
        <f aca="false">IF(OR(I13975="",L13975="",L13975=0),"",ROUND(I13975/L13975,1))</f>
        <v>13.6</v>
      </c>
      <c r="N13975" s="0" t="n">
        <v>14.7</v>
      </c>
      <c r="O13975" s="0" t="n">
        <v>135</v>
      </c>
      <c r="P13975" s="3" t="s">
        <v>26</v>
      </c>
      <c r="Q13975" s="3" t="s">
        <v>27</v>
      </c>
      <c r="R13975" s="3" t="s">
        <v>831</v>
      </c>
      <c r="S13975" s="3" t="s">
        <v>542</v>
      </c>
      <c r="T13975" s="3" t="s">
        <v>2484</v>
      </c>
    </row>
    <row r="13976" customFormat="false" ht="15" hidden="false" customHeight="false" outlineLevel="0" collapsed="false">
      <c r="A13976" s="0" t="n">
        <v>131777</v>
      </c>
      <c r="B13976" s="0" t="s">
        <v>20</v>
      </c>
      <c r="C13976" s="0" t="s">
        <v>21</v>
      </c>
      <c r="E13976" s="0" t="s">
        <v>16420</v>
      </c>
      <c r="F13976" s="0" t="s">
        <v>16421</v>
      </c>
      <c r="G13976" s="0" t="s">
        <v>81</v>
      </c>
      <c r="H13976" s="0" t="s">
        <v>25</v>
      </c>
      <c r="I13976" s="0" t="n">
        <v>17</v>
      </c>
      <c r="J13976" s="0" t="n">
        <v>17</v>
      </c>
      <c r="K13976" s="0" t="n">
        <v>5</v>
      </c>
      <c r="L13976" s="0" t="n">
        <v>3.3</v>
      </c>
      <c r="M13976" s="2" t="n">
        <f aca="false">IF(OR(I13976="",L13976="",L13976=0),"",ROUND(I13976/L13976,1))</f>
        <v>5.2</v>
      </c>
      <c r="N13976" s="0" t="n">
        <v>3.6</v>
      </c>
      <c r="O13976" s="0" t="n">
        <v>212</v>
      </c>
      <c r="P13976" s="3" t="s">
        <v>53</v>
      </c>
      <c r="Q13976" s="3" t="s">
        <v>105</v>
      </c>
      <c r="R13976" s="3" t="s">
        <v>903</v>
      </c>
      <c r="S13976" s="3" t="s">
        <v>1970</v>
      </c>
      <c r="T13976" s="3" t="s">
        <v>2484</v>
      </c>
    </row>
    <row r="13977" customFormat="false" ht="15" hidden="false" customHeight="false" outlineLevel="0" collapsed="false">
      <c r="A13977" s="0" t="n">
        <v>131778</v>
      </c>
      <c r="B13977" s="0" t="s">
        <v>20</v>
      </c>
      <c r="C13977" s="0" t="s">
        <v>21</v>
      </c>
      <c r="E13977" s="0" t="s">
        <v>1715</v>
      </c>
      <c r="F13977" s="0" t="s">
        <v>2077</v>
      </c>
      <c r="G13977" s="0" t="s">
        <v>169</v>
      </c>
      <c r="H13977" s="0" t="s">
        <v>25</v>
      </c>
      <c r="I13977" s="0" t="n">
        <v>30</v>
      </c>
      <c r="J13977" s="0" t="n">
        <v>30</v>
      </c>
      <c r="K13977" s="0" t="n">
        <v>5</v>
      </c>
      <c r="L13977" s="0" t="n">
        <v>4.2</v>
      </c>
      <c r="M13977" s="2" t="n">
        <f aca="false">IF(OR(I13977="",L13977="",L13977=0),"",ROUND(I13977/L13977,1))</f>
        <v>7.1</v>
      </c>
      <c r="N13977" s="0" t="n">
        <v>14.8</v>
      </c>
      <c r="O13977" s="0" t="n">
        <v>493</v>
      </c>
      <c r="P13977" s="3" t="s">
        <v>26</v>
      </c>
      <c r="Q13977" s="3" t="s">
        <v>27</v>
      </c>
      <c r="R13977" s="3" t="s">
        <v>817</v>
      </c>
      <c r="S13977" s="3" t="s">
        <v>307</v>
      </c>
      <c r="T13977" s="3" t="s">
        <v>2484</v>
      </c>
    </row>
    <row r="13978" customFormat="false" ht="15" hidden="false" customHeight="false" outlineLevel="0" collapsed="false">
      <c r="A13978" s="0" t="n">
        <v>131779</v>
      </c>
      <c r="B13978" s="0" t="s">
        <v>20</v>
      </c>
      <c r="C13978" s="0" t="s">
        <v>21</v>
      </c>
      <c r="E13978" s="0" t="s">
        <v>16422</v>
      </c>
      <c r="F13978" s="0" t="s">
        <v>6043</v>
      </c>
      <c r="G13978" s="0" t="s">
        <v>24</v>
      </c>
      <c r="H13978" s="0" t="s">
        <v>25</v>
      </c>
      <c r="I13978" s="0" t="n">
        <v>30</v>
      </c>
      <c r="J13978" s="0" t="n">
        <v>30</v>
      </c>
      <c r="K13978" s="0" t="n">
        <v>5</v>
      </c>
      <c r="L13978" s="0" t="n">
        <v>4.65</v>
      </c>
      <c r="M13978" s="2" t="n">
        <f aca="false">IF(OR(I13978="",L13978="",L13978=0),"",ROUND(I13978/L13978,1))</f>
        <v>6.5</v>
      </c>
      <c r="N13978" s="0" t="n">
        <v>7.85</v>
      </c>
      <c r="O13978" s="0" t="n">
        <v>262</v>
      </c>
      <c r="P13978" s="3" t="s">
        <v>26</v>
      </c>
      <c r="Q13978" s="3" t="s">
        <v>105</v>
      </c>
      <c r="R13978" s="3" t="s">
        <v>139</v>
      </c>
      <c r="S13978" s="3" t="s">
        <v>2484</v>
      </c>
      <c r="T13978" s="3" t="s">
        <v>2484</v>
      </c>
    </row>
    <row r="13979" customFormat="false" ht="15" hidden="false" customHeight="false" outlineLevel="0" collapsed="false">
      <c r="A13979" s="0" t="n">
        <v>131780</v>
      </c>
      <c r="B13979" s="0" t="s">
        <v>20</v>
      </c>
      <c r="C13979" s="0" t="s">
        <v>21</v>
      </c>
      <c r="E13979" s="0" t="s">
        <v>16423</v>
      </c>
      <c r="F13979" s="0" t="s">
        <v>281</v>
      </c>
      <c r="G13979" s="0" t="s">
        <v>52</v>
      </c>
      <c r="H13979" s="0" t="s">
        <v>25</v>
      </c>
      <c r="I13979" s="0" t="n">
        <v>43</v>
      </c>
      <c r="J13979" s="0" t="n">
        <v>43</v>
      </c>
      <c r="K13979" s="0" t="n">
        <v>7</v>
      </c>
      <c r="L13979" s="0" t="n">
        <v>5.8</v>
      </c>
      <c r="M13979" s="2" t="n">
        <f aca="false">IF(OR(I13979="",L13979="",L13979=0),"",ROUND(I13979/L13979,1))</f>
        <v>7.4</v>
      </c>
      <c r="N13979" s="0" t="n">
        <v>13.5</v>
      </c>
      <c r="O13979" s="0" t="n">
        <v>314</v>
      </c>
      <c r="P13979" s="3" t="s">
        <v>26</v>
      </c>
      <c r="Q13979" s="3" t="s">
        <v>27</v>
      </c>
      <c r="R13979" s="3" t="s">
        <v>911</v>
      </c>
      <c r="S13979" s="3" t="s">
        <v>975</v>
      </c>
      <c r="T13979" s="3" t="s">
        <v>2484</v>
      </c>
    </row>
    <row r="13980" customFormat="false" ht="15" hidden="false" customHeight="false" outlineLevel="0" collapsed="false">
      <c r="A13980" s="0" t="n">
        <v>131781</v>
      </c>
      <c r="B13980" s="0" t="s">
        <v>20</v>
      </c>
      <c r="C13980" s="0" t="s">
        <v>21</v>
      </c>
      <c r="E13980" s="0" t="s">
        <v>16424</v>
      </c>
      <c r="F13980" s="0" t="s">
        <v>2990</v>
      </c>
      <c r="G13980" s="0" t="s">
        <v>62</v>
      </c>
      <c r="H13980" s="0" t="s">
        <v>25</v>
      </c>
      <c r="I13980" s="0" t="n">
        <v>73</v>
      </c>
      <c r="J13980" s="0" t="n">
        <v>73</v>
      </c>
      <c r="K13980" s="0" t="n">
        <v>1</v>
      </c>
      <c r="L13980" s="0" t="n">
        <v>6.4</v>
      </c>
      <c r="M13980" s="2" t="n">
        <f aca="false">IF(OR(I13980="",L13980="",L13980=0),"",ROUND(I13980/L13980,1))</f>
        <v>11.4</v>
      </c>
      <c r="N13980" s="0" t="n">
        <v>20.3</v>
      </c>
      <c r="O13980" s="0" t="n">
        <v>278</v>
      </c>
      <c r="P13980" s="3" t="s">
        <v>26</v>
      </c>
      <c r="Q13980" s="3" t="s">
        <v>27</v>
      </c>
      <c r="R13980" s="3" t="s">
        <v>16425</v>
      </c>
      <c r="S13980" s="3" t="s">
        <v>2484</v>
      </c>
      <c r="T13980" s="3" t="s">
        <v>2484</v>
      </c>
    </row>
    <row r="13981" customFormat="false" ht="15" hidden="false" customHeight="false" outlineLevel="0" collapsed="false">
      <c r="A13981" s="0" t="n">
        <v>131786</v>
      </c>
      <c r="B13981" s="0" t="s">
        <v>20</v>
      </c>
      <c r="C13981" s="0" t="s">
        <v>21</v>
      </c>
      <c r="E13981" s="0" t="s">
        <v>957</v>
      </c>
      <c r="F13981" s="0" t="s">
        <v>1811</v>
      </c>
      <c r="G13981" s="0" t="s">
        <v>1181</v>
      </c>
      <c r="H13981" s="0" t="s">
        <v>248</v>
      </c>
      <c r="I13981" s="0" t="n">
        <v>112</v>
      </c>
      <c r="J13981" s="0" t="n">
        <v>112</v>
      </c>
      <c r="K13981" s="0" t="n">
        <v>3</v>
      </c>
      <c r="L13981" s="0" t="n">
        <v>5</v>
      </c>
      <c r="M13981" s="2" t="n">
        <f aca="false">IF(OR(I13981="",L13981="",L13981=0),"",ROUND(I13981/L13981,1))</f>
        <v>22.4</v>
      </c>
      <c r="N13981" s="0" t="n">
        <v>18.5</v>
      </c>
      <c r="O13981" s="0" t="n">
        <v>165</v>
      </c>
      <c r="P13981" s="3" t="s">
        <v>151</v>
      </c>
      <c r="Q13981" s="3" t="s">
        <v>105</v>
      </c>
      <c r="R13981" s="3" t="s">
        <v>34</v>
      </c>
      <c r="S13981" s="3" t="s">
        <v>1171</v>
      </c>
      <c r="T13981" s="3" t="s">
        <v>2484</v>
      </c>
    </row>
    <row r="13982" customFormat="false" ht="15" hidden="false" customHeight="false" outlineLevel="0" collapsed="false">
      <c r="A13982" s="0" t="n">
        <v>131788</v>
      </c>
      <c r="B13982" s="0" t="s">
        <v>20</v>
      </c>
      <c r="C13982" s="0" t="s">
        <v>21</v>
      </c>
      <c r="E13982" s="0" t="s">
        <v>16426</v>
      </c>
      <c r="F13982" s="0" t="s">
        <v>1419</v>
      </c>
      <c r="G13982" s="0" t="s">
        <v>24</v>
      </c>
      <c r="H13982" s="0" t="s">
        <v>25</v>
      </c>
      <c r="I13982" s="0" t="n">
        <v>130</v>
      </c>
      <c r="J13982" s="0" t="n">
        <v>130</v>
      </c>
      <c r="K13982" s="0" t="n">
        <v>3</v>
      </c>
      <c r="L13982" s="0" t="n">
        <v>5.6</v>
      </c>
      <c r="M13982" s="2" t="n">
        <f aca="false">IF(OR(I13982="",L13982="",L13982=0),"",ROUND(I13982/L13982,1))</f>
        <v>23.2</v>
      </c>
      <c r="N13982" s="0" t="n">
        <v>25.5</v>
      </c>
      <c r="O13982" s="0" t="n">
        <v>196</v>
      </c>
      <c r="P13982" s="3" t="s">
        <v>26</v>
      </c>
      <c r="Q13982" s="3" t="s">
        <v>27</v>
      </c>
      <c r="R13982" s="3" t="s">
        <v>139</v>
      </c>
      <c r="S13982" s="3" t="s">
        <v>967</v>
      </c>
      <c r="T13982" s="3" t="s">
        <v>2484</v>
      </c>
    </row>
    <row r="13983" customFormat="false" ht="15" hidden="false" customHeight="false" outlineLevel="0" collapsed="false">
      <c r="A13983" s="0" t="n">
        <v>131793</v>
      </c>
      <c r="B13983" s="0" t="s">
        <v>20</v>
      </c>
      <c r="C13983" s="0" t="s">
        <v>21</v>
      </c>
      <c r="E13983" s="0" t="s">
        <v>16427</v>
      </c>
      <c r="F13983" s="0" t="s">
        <v>9697</v>
      </c>
      <c r="G13983" s="0" t="s">
        <v>116</v>
      </c>
      <c r="H13983" s="0" t="s">
        <v>116</v>
      </c>
      <c r="I13983" s="0" t="n">
        <v>101.4</v>
      </c>
      <c r="J13983" s="0" t="n">
        <v>101.4</v>
      </c>
      <c r="K13983" s="0" t="n">
        <v>0</v>
      </c>
      <c r="L13983" s="0" t="n">
        <v>5.07</v>
      </c>
      <c r="M13983" s="2" t="n">
        <f aca="false">IF(OR(I13983="",L13983="",L13983=0),"",ROUND(I13983/L13983,1))</f>
        <v>20</v>
      </c>
      <c r="N13983" s="0" t="n">
        <v>3.55</v>
      </c>
      <c r="O13983" s="0" t="n">
        <v>35</v>
      </c>
      <c r="P13983" s="3" t="s">
        <v>26</v>
      </c>
      <c r="Q13983" s="3" t="s">
        <v>27</v>
      </c>
      <c r="R13983" s="3" t="s">
        <v>139</v>
      </c>
      <c r="S13983" s="3" t="s">
        <v>3939</v>
      </c>
      <c r="T13983" s="3" t="s">
        <v>2484</v>
      </c>
    </row>
    <row r="13984" customFormat="false" ht="15" hidden="false" customHeight="false" outlineLevel="0" collapsed="false">
      <c r="A13984" s="0" t="n">
        <v>131796</v>
      </c>
      <c r="B13984" s="0" t="s">
        <v>20</v>
      </c>
      <c r="C13984" s="0" t="s">
        <v>21</v>
      </c>
      <c r="E13984" s="0" t="s">
        <v>16428</v>
      </c>
      <c r="F13984" s="0" t="s">
        <v>47</v>
      </c>
      <c r="G13984" s="0" t="s">
        <v>1292</v>
      </c>
      <c r="H13984" s="0" t="s">
        <v>248</v>
      </c>
      <c r="I13984" s="0" t="n">
        <v>75</v>
      </c>
      <c r="J13984" s="0" t="n">
        <v>75</v>
      </c>
      <c r="K13984" s="0" t="n">
        <v>3</v>
      </c>
      <c r="L13984" s="0" t="n">
        <v>4</v>
      </c>
      <c r="M13984" s="2" t="n">
        <f aca="false">IF(OR(I13984="",L13984="",L13984=0),"",ROUND(I13984/L13984,1))</f>
        <v>18.8</v>
      </c>
      <c r="N13984" s="0" t="n">
        <v>6</v>
      </c>
      <c r="O13984" s="0" t="n">
        <v>80</v>
      </c>
      <c r="P13984" s="3" t="s">
        <v>26</v>
      </c>
      <c r="Q13984" s="3" t="s">
        <v>105</v>
      </c>
      <c r="R13984" s="3" t="s">
        <v>139</v>
      </c>
      <c r="S13984" s="3" t="s">
        <v>2484</v>
      </c>
      <c r="T13984" s="3" t="s">
        <v>2484</v>
      </c>
    </row>
    <row r="13985" customFormat="false" ht="15" hidden="false" customHeight="false" outlineLevel="0" collapsed="false">
      <c r="A13985" s="0" t="n">
        <v>131797</v>
      </c>
      <c r="B13985" s="0" t="s">
        <v>20</v>
      </c>
      <c r="C13985" s="0" t="s">
        <v>21</v>
      </c>
      <c r="E13985" s="0" t="s">
        <v>10787</v>
      </c>
      <c r="F13985" s="0" t="s">
        <v>240</v>
      </c>
      <c r="G13985" s="0" t="s">
        <v>45</v>
      </c>
      <c r="H13985" s="0" t="s">
        <v>25</v>
      </c>
      <c r="I13985" s="0" t="n">
        <v>57</v>
      </c>
      <c r="J13985" s="0" t="n">
        <v>57</v>
      </c>
      <c r="K13985" s="0" t="n">
        <v>5</v>
      </c>
      <c r="L13985" s="0" t="n">
        <v>3</v>
      </c>
      <c r="M13985" s="2" t="n">
        <f aca="false">IF(OR(I13985="",L13985="",L13985=0),"",ROUND(I13985/L13985,1))</f>
        <v>19</v>
      </c>
      <c r="N13985" s="0" t="n">
        <v>15.5</v>
      </c>
      <c r="O13985" s="0" t="n">
        <v>272</v>
      </c>
      <c r="P13985" s="3" t="s">
        <v>26</v>
      </c>
      <c r="Q13985" s="3" t="s">
        <v>105</v>
      </c>
      <c r="R13985" s="3" t="s">
        <v>8311</v>
      </c>
      <c r="S13985" s="3" t="s">
        <v>2484</v>
      </c>
      <c r="T13985" s="3" t="s">
        <v>2484</v>
      </c>
    </row>
    <row r="13986" customFormat="false" ht="15" hidden="false" customHeight="false" outlineLevel="0" collapsed="false">
      <c r="A13986" s="0" t="n">
        <v>131804</v>
      </c>
      <c r="B13986" s="0" t="s">
        <v>20</v>
      </c>
      <c r="C13986" s="0" t="s">
        <v>157</v>
      </c>
      <c r="E13986" s="0" t="s">
        <v>16429</v>
      </c>
      <c r="F13986" s="0" t="s">
        <v>6573</v>
      </c>
      <c r="G13986" s="0" t="s">
        <v>1969</v>
      </c>
      <c r="H13986" s="0" t="s">
        <v>325</v>
      </c>
      <c r="I13986" s="0" t="n">
        <v>31</v>
      </c>
      <c r="J13986" s="0" t="n">
        <v>31</v>
      </c>
      <c r="K13986" s="0" t="n">
        <v>5</v>
      </c>
      <c r="L13986" s="0" t="n">
        <v>6</v>
      </c>
      <c r="M13986" s="2" t="n">
        <f aca="false">IF(OR(I13986="",L13986="",L13986=0),"",ROUND(I13986/L13986,1))</f>
        <v>5.2</v>
      </c>
      <c r="N13986" s="0" t="n">
        <v>8.6</v>
      </c>
      <c r="O13986" s="0" t="n">
        <v>277</v>
      </c>
      <c r="P13986" s="3" t="s">
        <v>26</v>
      </c>
      <c r="Q13986" s="3" t="s">
        <v>105</v>
      </c>
      <c r="R13986" s="3" t="s">
        <v>139</v>
      </c>
      <c r="S13986" s="3" t="s">
        <v>815</v>
      </c>
      <c r="T13986" s="3" t="s">
        <v>2484</v>
      </c>
    </row>
    <row r="13987" customFormat="false" ht="15" hidden="false" customHeight="false" outlineLevel="0" collapsed="false">
      <c r="A13987" s="0" t="n">
        <v>131805</v>
      </c>
      <c r="B13987" s="0" t="s">
        <v>20</v>
      </c>
      <c r="C13987" s="0" t="s">
        <v>21</v>
      </c>
      <c r="E13987" s="0" t="s">
        <v>12162</v>
      </c>
      <c r="F13987" s="0" t="s">
        <v>6541</v>
      </c>
      <c r="G13987" s="0" t="s">
        <v>999</v>
      </c>
      <c r="H13987" s="0" t="s">
        <v>25</v>
      </c>
      <c r="I13987" s="0" t="n">
        <v>39</v>
      </c>
      <c r="J13987" s="0" t="n">
        <v>39</v>
      </c>
      <c r="K13987" s="0" t="n">
        <v>4</v>
      </c>
      <c r="L13987" s="0" t="n">
        <v>3.4</v>
      </c>
      <c r="M13987" s="2" t="n">
        <f aca="false">IF(OR(I13987="",L13987="",L13987=0),"",ROUND(I13987/L13987,1))</f>
        <v>11.5</v>
      </c>
      <c r="N13987" s="0" t="n">
        <v>5.4</v>
      </c>
      <c r="O13987" s="0" t="n">
        <v>138</v>
      </c>
      <c r="P13987" s="3" t="s">
        <v>26</v>
      </c>
      <c r="Q13987" s="3" t="s">
        <v>105</v>
      </c>
      <c r="R13987" s="3" t="s">
        <v>1697</v>
      </c>
      <c r="S13987" s="3" t="s">
        <v>2484</v>
      </c>
      <c r="T13987" s="3" t="s">
        <v>2484</v>
      </c>
    </row>
    <row r="13988" customFormat="false" ht="15" hidden="false" customHeight="false" outlineLevel="0" collapsed="false">
      <c r="A13988" s="0" t="n">
        <v>131807</v>
      </c>
      <c r="B13988" s="0" t="s">
        <v>20</v>
      </c>
      <c r="C13988" s="0" t="s">
        <v>1619</v>
      </c>
      <c r="E13988" s="0" t="s">
        <v>16430</v>
      </c>
      <c r="F13988" s="0" t="s">
        <v>9478</v>
      </c>
      <c r="G13988" s="0" t="s">
        <v>57</v>
      </c>
      <c r="H13988" s="0" t="s">
        <v>25</v>
      </c>
      <c r="I13988" s="0" t="n">
        <v>60</v>
      </c>
      <c r="J13988" s="0" t="n">
        <v>60</v>
      </c>
      <c r="K13988" s="0" t="n">
        <v>5</v>
      </c>
      <c r="L13988" s="0" t="n">
        <v>4</v>
      </c>
      <c r="M13988" s="2" t="n">
        <f aca="false">IF(OR(I13988="",L13988="",L13988=0),"",ROUND(I13988/L13988,1))</f>
        <v>15</v>
      </c>
      <c r="N13988" s="0" t="n">
        <v>17.9</v>
      </c>
      <c r="O13988" s="0" t="n">
        <v>298</v>
      </c>
      <c r="P13988" s="3" t="s">
        <v>26</v>
      </c>
      <c r="Q13988" s="3" t="s">
        <v>27</v>
      </c>
      <c r="R13988" s="3" t="s">
        <v>1076</v>
      </c>
      <c r="S13988" s="3" t="s">
        <v>815</v>
      </c>
      <c r="T13988" s="3" t="s">
        <v>2484</v>
      </c>
    </row>
    <row r="13989" customFormat="false" ht="15" hidden="false" customHeight="false" outlineLevel="0" collapsed="false">
      <c r="A13989" s="0" t="n">
        <v>131808</v>
      </c>
      <c r="B13989" s="0" t="s">
        <v>20</v>
      </c>
      <c r="C13989" s="0" t="s">
        <v>21</v>
      </c>
      <c r="E13989" s="0" t="s">
        <v>16431</v>
      </c>
      <c r="F13989" s="0" t="s">
        <v>4138</v>
      </c>
      <c r="G13989" s="0" t="s">
        <v>999</v>
      </c>
      <c r="H13989" s="0" t="s">
        <v>25</v>
      </c>
      <c r="I13989" s="0" t="n">
        <v>30</v>
      </c>
      <c r="J13989" s="0" t="n">
        <v>30</v>
      </c>
      <c r="K13989" s="0" t="n">
        <v>5</v>
      </c>
      <c r="L13989" s="0" t="n">
        <v>3.2</v>
      </c>
      <c r="M13989" s="2" t="n">
        <f aca="false">IF(OR(I13989="",L13989="",L13989=0),"",ROUND(I13989/L13989,1))</f>
        <v>9.4</v>
      </c>
      <c r="N13989" s="0" t="n">
        <v>4.85</v>
      </c>
      <c r="O13989" s="0" t="n">
        <v>162</v>
      </c>
      <c r="P13989" s="3" t="s">
        <v>26</v>
      </c>
      <c r="Q13989" s="3" t="s">
        <v>105</v>
      </c>
      <c r="R13989" s="3" t="s">
        <v>3053</v>
      </c>
      <c r="S13989" s="3" t="s">
        <v>2484</v>
      </c>
      <c r="T13989" s="3" t="s">
        <v>2484</v>
      </c>
    </row>
    <row r="13990" customFormat="false" ht="15" hidden="false" customHeight="false" outlineLevel="0" collapsed="false">
      <c r="A13990" s="0" t="n">
        <v>131810</v>
      </c>
      <c r="B13990" s="0" t="s">
        <v>20</v>
      </c>
      <c r="C13990" s="0" t="s">
        <v>21</v>
      </c>
      <c r="E13990" s="0" t="s">
        <v>16432</v>
      </c>
      <c r="F13990" s="0" t="s">
        <v>14601</v>
      </c>
      <c r="G13990" s="0" t="s">
        <v>1728</v>
      </c>
      <c r="H13990" s="0" t="s">
        <v>325</v>
      </c>
      <c r="I13990" s="0" t="n">
        <v>75.5</v>
      </c>
      <c r="J13990" s="0" t="n">
        <v>75.5</v>
      </c>
      <c r="K13990" s="0" t="n">
        <v>0</v>
      </c>
      <c r="L13990" s="0" t="n">
        <v>4</v>
      </c>
      <c r="M13990" s="2" t="n">
        <f aca="false">IF(OR(I13990="",L13990="",L13990=0),"",ROUND(I13990/L13990,1))</f>
        <v>18.9</v>
      </c>
      <c r="N13990" s="0" t="n">
        <v>4.2</v>
      </c>
      <c r="O13990" s="0" t="n">
        <v>56</v>
      </c>
      <c r="P13990" s="3" t="s">
        <v>26</v>
      </c>
      <c r="Q13990" s="3" t="s">
        <v>105</v>
      </c>
      <c r="R13990" s="3" t="s">
        <v>473</v>
      </c>
      <c r="S13990" s="3" t="s">
        <v>1970</v>
      </c>
      <c r="T13990" s="3" t="s">
        <v>1970</v>
      </c>
    </row>
    <row r="13991" customFormat="false" ht="15" hidden="false" customHeight="false" outlineLevel="0" collapsed="false">
      <c r="A13991" s="0" t="n">
        <v>131811</v>
      </c>
      <c r="B13991" s="0" t="s">
        <v>20</v>
      </c>
      <c r="C13991" s="0" t="s">
        <v>21</v>
      </c>
      <c r="E13991" s="0" t="s">
        <v>16433</v>
      </c>
      <c r="F13991" s="0" t="s">
        <v>7067</v>
      </c>
      <c r="G13991" s="0" t="s">
        <v>1723</v>
      </c>
      <c r="H13991" s="0" t="s">
        <v>325</v>
      </c>
      <c r="I13991" s="0" t="n">
        <v>13.4</v>
      </c>
      <c r="J13991" s="0" t="n">
        <v>13.4</v>
      </c>
      <c r="K13991" s="0" t="n">
        <v>2</v>
      </c>
      <c r="L13991" s="0" t="n">
        <v>3.63</v>
      </c>
      <c r="M13991" s="2" t="n">
        <f aca="false">IF(OR(I13991="",L13991="",L13991=0),"",ROUND(I13991/L13991,1))</f>
        <v>3.7</v>
      </c>
      <c r="N13991" s="0" t="n">
        <v>3.5</v>
      </c>
      <c r="O13991" s="0" t="n">
        <v>261</v>
      </c>
      <c r="P13991" s="3" t="s">
        <v>26</v>
      </c>
      <c r="Q13991" s="3" t="s">
        <v>105</v>
      </c>
      <c r="R13991" s="3" t="s">
        <v>106</v>
      </c>
      <c r="S13991" s="3" t="s">
        <v>1094</v>
      </c>
      <c r="T13991" s="3" t="s">
        <v>1970</v>
      </c>
    </row>
    <row r="13992" customFormat="false" ht="15" hidden="false" customHeight="false" outlineLevel="0" collapsed="false">
      <c r="A13992" s="0" t="n">
        <v>131814</v>
      </c>
      <c r="B13992" s="0" t="s">
        <v>20</v>
      </c>
      <c r="C13992" s="0" t="s">
        <v>21</v>
      </c>
      <c r="E13992" s="0" t="s">
        <v>16434</v>
      </c>
      <c r="F13992" s="0" t="s">
        <v>16435</v>
      </c>
      <c r="G13992" s="0" t="s">
        <v>316</v>
      </c>
      <c r="H13992" s="0" t="s">
        <v>25</v>
      </c>
      <c r="I13992" s="0" t="n">
        <v>30</v>
      </c>
      <c r="J13992" s="0" t="n">
        <v>30</v>
      </c>
      <c r="K13992" s="0" t="n">
        <v>7</v>
      </c>
      <c r="L13992" s="0" t="n">
        <v>3</v>
      </c>
      <c r="M13992" s="2" t="n">
        <f aca="false">IF(OR(I13992="",L13992="",L13992=0),"",ROUND(I13992/L13992,1))</f>
        <v>10</v>
      </c>
      <c r="N13992" s="0" t="n">
        <v>7.95</v>
      </c>
      <c r="O13992" s="0" t="n">
        <v>265</v>
      </c>
      <c r="P13992" s="3" t="s">
        <v>26</v>
      </c>
      <c r="Q13992" s="3" t="s">
        <v>105</v>
      </c>
      <c r="R13992" s="3" t="s">
        <v>16436</v>
      </c>
      <c r="S13992" s="3" t="s">
        <v>977</v>
      </c>
      <c r="T13992" s="3" t="s">
        <v>1970</v>
      </c>
    </row>
    <row r="13993" customFormat="false" ht="15" hidden="false" customHeight="false" outlineLevel="0" collapsed="false">
      <c r="A13993" s="0" t="n">
        <v>131815</v>
      </c>
      <c r="B13993" s="0" t="s">
        <v>20</v>
      </c>
      <c r="C13993" s="0" t="s">
        <v>21</v>
      </c>
      <c r="E13993" s="0" t="s">
        <v>16437</v>
      </c>
      <c r="F13993" s="0" t="s">
        <v>1823</v>
      </c>
      <c r="G13993" s="0" t="s">
        <v>24</v>
      </c>
      <c r="H13993" s="0" t="s">
        <v>25</v>
      </c>
      <c r="I13993" s="0" t="n">
        <v>125</v>
      </c>
      <c r="J13993" s="0" t="n">
        <v>125</v>
      </c>
      <c r="K13993" s="0" t="n">
        <v>4</v>
      </c>
      <c r="L13993" s="0" t="n">
        <v>7.5</v>
      </c>
      <c r="M13993" s="2" t="n">
        <f aca="false">IF(OR(I13993="",L13993="",L13993=0),"",ROUND(I13993/L13993,1))</f>
        <v>16.7</v>
      </c>
      <c r="N13993" s="0" t="n">
        <v>18.9</v>
      </c>
      <c r="O13993" s="0" t="n">
        <v>151</v>
      </c>
      <c r="P13993" s="3" t="s">
        <v>26</v>
      </c>
      <c r="Q13993" s="3" t="s">
        <v>105</v>
      </c>
      <c r="R13993" s="3" t="s">
        <v>16438</v>
      </c>
      <c r="S13993" s="3" t="s">
        <v>1970</v>
      </c>
      <c r="T13993" s="3" t="s">
        <v>1970</v>
      </c>
    </row>
    <row r="13994" customFormat="false" ht="15" hidden="false" customHeight="false" outlineLevel="0" collapsed="false">
      <c r="A13994" s="0" t="n">
        <v>131816</v>
      </c>
      <c r="B13994" s="0" t="s">
        <v>20</v>
      </c>
      <c r="C13994" s="0" t="s">
        <v>21</v>
      </c>
      <c r="E13994" s="0" t="s">
        <v>1768</v>
      </c>
      <c r="F13994" s="0" t="s">
        <v>16439</v>
      </c>
      <c r="G13994" s="0" t="s">
        <v>252</v>
      </c>
      <c r="H13994" s="0" t="s">
        <v>248</v>
      </c>
      <c r="I13994" s="0" t="n">
        <v>100</v>
      </c>
      <c r="J13994" s="0" t="n">
        <v>100</v>
      </c>
      <c r="K13994" s="0" t="n">
        <v>0</v>
      </c>
      <c r="L13994" s="0" t="n">
        <v>5</v>
      </c>
      <c r="M13994" s="2" t="n">
        <f aca="false">IF(OR(I13994="",L13994="",L13994=0),"",ROUND(I13994/L13994,1))</f>
        <v>20</v>
      </c>
      <c r="N13994" s="0" t="n">
        <v>10.6</v>
      </c>
      <c r="O13994" s="0" t="n">
        <v>106</v>
      </c>
      <c r="P13994" s="3" t="s">
        <v>151</v>
      </c>
      <c r="Q13994" s="3" t="s">
        <v>105</v>
      </c>
      <c r="R13994" s="3" t="s">
        <v>34</v>
      </c>
      <c r="S13994" s="3" t="s">
        <v>1970</v>
      </c>
      <c r="T13994" s="3" t="s">
        <v>1970</v>
      </c>
    </row>
    <row r="13995" customFormat="false" ht="15" hidden="false" customHeight="false" outlineLevel="0" collapsed="false">
      <c r="A13995" s="0" t="n">
        <v>131817</v>
      </c>
      <c r="B13995" s="0" t="s">
        <v>20</v>
      </c>
      <c r="C13995" s="0" t="s">
        <v>21</v>
      </c>
      <c r="E13995" s="0" t="s">
        <v>13202</v>
      </c>
      <c r="F13995" s="0" t="s">
        <v>9706</v>
      </c>
      <c r="G13995" s="0" t="s">
        <v>1181</v>
      </c>
      <c r="H13995" s="0" t="s">
        <v>248</v>
      </c>
      <c r="I13995" s="0" t="n">
        <v>49</v>
      </c>
      <c r="J13995" s="0" t="n">
        <v>170</v>
      </c>
      <c r="K13995" s="0" t="n">
        <v>4</v>
      </c>
      <c r="L13995" s="0" t="n">
        <v>8</v>
      </c>
      <c r="M13995" s="2" t="n">
        <f aca="false">IF(OR(I13995="",L13995="",L13995=0),"",ROUND(I13995/L13995,1))</f>
        <v>6.1</v>
      </c>
      <c r="N13995" s="0" t="n">
        <v>4.95</v>
      </c>
      <c r="O13995" s="0" t="n">
        <v>101</v>
      </c>
      <c r="P13995" s="3" t="s">
        <v>151</v>
      </c>
      <c r="Q13995" s="3" t="s">
        <v>105</v>
      </c>
      <c r="R13995" s="3" t="s">
        <v>16440</v>
      </c>
      <c r="S13995" s="3" t="s">
        <v>1297</v>
      </c>
      <c r="T13995" s="3" t="s">
        <v>1970</v>
      </c>
    </row>
    <row r="13996" customFormat="false" ht="15" hidden="false" customHeight="false" outlineLevel="0" collapsed="false">
      <c r="A13996" s="0" t="n">
        <v>131821</v>
      </c>
      <c r="B13996" s="0" t="s">
        <v>20</v>
      </c>
      <c r="C13996" s="0" t="s">
        <v>21</v>
      </c>
      <c r="E13996" s="0" t="s">
        <v>16441</v>
      </c>
      <c r="F13996" s="0" t="s">
        <v>51</v>
      </c>
      <c r="G13996" s="0" t="s">
        <v>4686</v>
      </c>
      <c r="H13996" s="0" t="s">
        <v>116</v>
      </c>
      <c r="I13996" s="0" t="n">
        <v>122.8</v>
      </c>
      <c r="J13996" s="0" t="n">
        <v>122.8</v>
      </c>
      <c r="K13996" s="0" t="n">
        <v>0</v>
      </c>
      <c r="L13996" s="0" t="n">
        <v>5.8</v>
      </c>
      <c r="M13996" s="2" t="n">
        <f aca="false">IF(OR(I13996="",L13996="",L13996=0),"",ROUND(I13996/L13996,1))</f>
        <v>21.2</v>
      </c>
      <c r="N13996" s="0" t="n">
        <v>0.33</v>
      </c>
      <c r="O13996" s="0" t="n">
        <v>3</v>
      </c>
      <c r="P13996" s="3" t="s">
        <v>26</v>
      </c>
      <c r="Q13996" s="3" t="s">
        <v>27</v>
      </c>
      <c r="R13996" s="3" t="s">
        <v>34</v>
      </c>
      <c r="S13996" s="3" t="s">
        <v>1970</v>
      </c>
      <c r="T13996" s="3" t="s">
        <v>1970</v>
      </c>
    </row>
    <row r="13997" customFormat="false" ht="15" hidden="false" customHeight="false" outlineLevel="0" collapsed="false">
      <c r="A13997" s="0" t="n">
        <v>131822</v>
      </c>
      <c r="B13997" s="0" t="s">
        <v>20</v>
      </c>
      <c r="C13997" s="0" t="s">
        <v>21</v>
      </c>
      <c r="E13997" s="0" t="s">
        <v>16442</v>
      </c>
      <c r="F13997" s="0" t="s">
        <v>51</v>
      </c>
      <c r="G13997" s="0" t="s">
        <v>4686</v>
      </c>
      <c r="H13997" s="0" t="s">
        <v>116</v>
      </c>
      <c r="I13997" s="0" t="n">
        <v>101.6</v>
      </c>
      <c r="J13997" s="0" t="n">
        <v>101.6</v>
      </c>
      <c r="K13997" s="0" t="n">
        <v>0</v>
      </c>
      <c r="L13997" s="0" t="n">
        <v>5</v>
      </c>
      <c r="M13997" s="2" t="n">
        <f aca="false">IF(OR(I13997="",L13997="",L13997=0),"",ROUND(I13997/L13997,1))</f>
        <v>20.3</v>
      </c>
      <c r="N13997" s="0" t="n">
        <v>0.3</v>
      </c>
      <c r="O13997" s="0" t="n">
        <v>3</v>
      </c>
      <c r="P13997" s="3" t="s">
        <v>26</v>
      </c>
      <c r="Q13997" s="3" t="s">
        <v>105</v>
      </c>
      <c r="R13997" s="3" t="s">
        <v>34</v>
      </c>
      <c r="S13997" s="3" t="s">
        <v>1454</v>
      </c>
      <c r="T13997" s="3" t="s">
        <v>1970</v>
      </c>
    </row>
    <row r="13998" customFormat="false" ht="15" hidden="false" customHeight="false" outlineLevel="0" collapsed="false">
      <c r="A13998" s="0" t="n">
        <v>131827</v>
      </c>
      <c r="B13998" s="0" t="s">
        <v>20</v>
      </c>
      <c r="C13998" s="0" t="s">
        <v>21</v>
      </c>
      <c r="E13998" s="0" t="s">
        <v>16443</v>
      </c>
      <c r="F13998" s="0" t="s">
        <v>564</v>
      </c>
      <c r="G13998" s="0" t="s">
        <v>33</v>
      </c>
      <c r="H13998" s="0" t="s">
        <v>25</v>
      </c>
      <c r="I13998" s="0" t="n">
        <v>30</v>
      </c>
      <c r="J13998" s="0" t="n">
        <v>30</v>
      </c>
      <c r="K13998" s="0" t="n">
        <v>5</v>
      </c>
      <c r="L13998" s="0" t="n">
        <v>3.3</v>
      </c>
      <c r="M13998" s="2" t="n">
        <f aca="false">IF(OR(I13998="",L13998="",L13998=0),"",ROUND(I13998/L13998,1))</f>
        <v>9.1</v>
      </c>
      <c r="N13998" s="0" t="n">
        <v>8.1</v>
      </c>
      <c r="O13998" s="0" t="n">
        <v>270</v>
      </c>
      <c r="P13998" s="3" t="s">
        <v>26</v>
      </c>
      <c r="Q13998" s="3" t="s">
        <v>105</v>
      </c>
      <c r="R13998" s="3" t="s">
        <v>769</v>
      </c>
      <c r="S13998" s="3" t="s">
        <v>1970</v>
      </c>
      <c r="T13998" s="3" t="s">
        <v>1970</v>
      </c>
    </row>
    <row r="13999" customFormat="false" ht="15" hidden="false" customHeight="false" outlineLevel="0" collapsed="false">
      <c r="A13999" s="0" t="n">
        <v>131829</v>
      </c>
      <c r="B13999" s="0" t="s">
        <v>20</v>
      </c>
      <c r="C13999" s="0" t="s">
        <v>21</v>
      </c>
      <c r="E13999" s="0" t="s">
        <v>16444</v>
      </c>
      <c r="F13999" s="0" t="s">
        <v>3452</v>
      </c>
      <c r="G13999" s="0" t="s">
        <v>169</v>
      </c>
      <c r="H13999" s="0" t="s">
        <v>25</v>
      </c>
      <c r="I13999" s="0" t="n">
        <v>52</v>
      </c>
      <c r="J13999" s="0" t="n">
        <v>52</v>
      </c>
      <c r="K13999" s="0" t="n">
        <v>2</v>
      </c>
      <c r="L13999" s="0" t="n">
        <v>5.2</v>
      </c>
      <c r="M13999" s="2" t="n">
        <f aca="false">IF(OR(I13999="",L13999="",L13999=0),"",ROUND(I13999/L13999,1))</f>
        <v>10</v>
      </c>
      <c r="N13999" s="0" t="n">
        <v>7.1</v>
      </c>
      <c r="O13999" s="0" t="n">
        <v>137</v>
      </c>
      <c r="P13999" s="3" t="s">
        <v>26</v>
      </c>
      <c r="Q13999" s="3" t="s">
        <v>105</v>
      </c>
      <c r="R13999" s="3" t="s">
        <v>4980</v>
      </c>
      <c r="S13999" s="3" t="s">
        <v>373</v>
      </c>
      <c r="T13999" s="3" t="s">
        <v>1970</v>
      </c>
    </row>
    <row r="14000" customFormat="false" ht="15" hidden="false" customHeight="false" outlineLevel="0" collapsed="false">
      <c r="A14000" s="0" t="n">
        <v>131830</v>
      </c>
      <c r="B14000" s="0" t="s">
        <v>20</v>
      </c>
      <c r="C14000" s="0" t="s">
        <v>21</v>
      </c>
      <c r="E14000" s="0" t="s">
        <v>16445</v>
      </c>
      <c r="F14000" s="0" t="s">
        <v>7138</v>
      </c>
      <c r="G14000" s="0" t="s">
        <v>3991</v>
      </c>
      <c r="H14000" s="0" t="s">
        <v>25</v>
      </c>
      <c r="I14000" s="0" t="n">
        <v>61</v>
      </c>
      <c r="J14000" s="0" t="n">
        <v>61</v>
      </c>
      <c r="K14000" s="0" t="n">
        <v>0</v>
      </c>
      <c r="L14000" s="0" t="n">
        <v>5</v>
      </c>
      <c r="M14000" s="2" t="n">
        <f aca="false">IF(OR(I14000="",L14000="",L14000=0),"",ROUND(I14000/L14000,1))</f>
        <v>12.2</v>
      </c>
      <c r="N14000" s="0" t="n">
        <v>1.8</v>
      </c>
      <c r="O14000" s="0" t="n">
        <v>30</v>
      </c>
      <c r="P14000" s="3" t="s">
        <v>26</v>
      </c>
      <c r="Q14000" s="3" t="s">
        <v>27</v>
      </c>
      <c r="R14000" s="3" t="s">
        <v>991</v>
      </c>
      <c r="S14000" s="3" t="s">
        <v>1171</v>
      </c>
      <c r="T14000" s="3" t="s">
        <v>1970</v>
      </c>
    </row>
    <row r="14001" customFormat="false" ht="15" hidden="false" customHeight="false" outlineLevel="0" collapsed="false">
      <c r="A14001" s="0" t="n">
        <v>131831</v>
      </c>
      <c r="B14001" s="0" t="s">
        <v>20</v>
      </c>
      <c r="C14001" s="0" t="s">
        <v>21</v>
      </c>
      <c r="E14001" s="0" t="s">
        <v>16446</v>
      </c>
      <c r="F14001" s="0" t="s">
        <v>1340</v>
      </c>
      <c r="G14001" s="0" t="s">
        <v>1181</v>
      </c>
      <c r="H14001" s="0" t="s">
        <v>248</v>
      </c>
      <c r="I14001" s="0" t="n">
        <v>59.5</v>
      </c>
      <c r="J14001" s="0" t="n">
        <v>59.5</v>
      </c>
      <c r="K14001" s="0" t="n">
        <v>2</v>
      </c>
      <c r="L14001" s="0" t="n">
        <v>8.1</v>
      </c>
      <c r="M14001" s="2" t="n">
        <f aca="false">IF(OR(I14001="",L14001="",L14001=0),"",ROUND(I14001/L14001,1))</f>
        <v>7.3</v>
      </c>
      <c r="N14001" s="0" t="n">
        <v>4.23</v>
      </c>
      <c r="O14001" s="0" t="n">
        <v>71</v>
      </c>
      <c r="P14001" s="3" t="s">
        <v>151</v>
      </c>
      <c r="Q14001" s="3" t="s">
        <v>105</v>
      </c>
      <c r="R14001" s="3" t="s">
        <v>106</v>
      </c>
      <c r="S14001" s="3" t="s">
        <v>1970</v>
      </c>
      <c r="T14001" s="3" t="s">
        <v>1970</v>
      </c>
    </row>
    <row r="14002" customFormat="false" ht="15" hidden="false" customHeight="false" outlineLevel="0" collapsed="false">
      <c r="A14002" s="0" t="n">
        <v>131832</v>
      </c>
      <c r="B14002" s="0" t="s">
        <v>20</v>
      </c>
      <c r="C14002" s="0" t="s">
        <v>21</v>
      </c>
      <c r="E14002" s="0" t="s">
        <v>16447</v>
      </c>
      <c r="F14002" s="0" t="s">
        <v>3069</v>
      </c>
      <c r="G14002" s="0" t="s">
        <v>52</v>
      </c>
      <c r="H14002" s="0" t="s">
        <v>25</v>
      </c>
      <c r="I14002" s="0" t="n">
        <v>50</v>
      </c>
      <c r="J14002" s="0" t="n">
        <v>50</v>
      </c>
      <c r="K14002" s="0" t="n">
        <v>6</v>
      </c>
      <c r="L14002" s="0" t="n">
        <v>4</v>
      </c>
      <c r="M14002" s="2" t="n">
        <f aca="false">IF(OR(I14002="",L14002="",L14002=0),"",ROUND(I14002/L14002,1))</f>
        <v>12.5</v>
      </c>
      <c r="N14002" s="0" t="n">
        <v>19.5</v>
      </c>
      <c r="O14002" s="0" t="n">
        <v>390</v>
      </c>
      <c r="P14002" s="3" t="s">
        <v>26</v>
      </c>
      <c r="Q14002" s="3" t="s">
        <v>105</v>
      </c>
      <c r="R14002" s="3" t="s">
        <v>6050</v>
      </c>
      <c r="S14002" s="3" t="s">
        <v>1970</v>
      </c>
      <c r="T14002" s="3" t="s">
        <v>1970</v>
      </c>
    </row>
    <row r="14003" customFormat="false" ht="15" hidden="false" customHeight="false" outlineLevel="0" collapsed="false">
      <c r="A14003" s="0" t="n">
        <v>131833</v>
      </c>
      <c r="B14003" s="0" t="s">
        <v>20</v>
      </c>
      <c r="C14003" s="0" t="s">
        <v>21</v>
      </c>
      <c r="E14003" s="0" t="s">
        <v>16448</v>
      </c>
      <c r="F14003" s="0" t="s">
        <v>886</v>
      </c>
      <c r="G14003" s="0" t="s">
        <v>52</v>
      </c>
      <c r="H14003" s="0" t="s">
        <v>25</v>
      </c>
      <c r="I14003" s="0" t="n">
        <v>50</v>
      </c>
      <c r="J14003" s="0" t="n">
        <v>50</v>
      </c>
      <c r="K14003" s="0" t="n">
        <v>4</v>
      </c>
      <c r="L14003" s="0" t="n">
        <v>5.25</v>
      </c>
      <c r="M14003" s="2" t="n">
        <f aca="false">IF(OR(I14003="",L14003="",L14003=0),"",ROUND(I14003/L14003,1))</f>
        <v>9.5</v>
      </c>
      <c r="N14003" s="0" t="n">
        <v>13.5</v>
      </c>
      <c r="O14003" s="0" t="n">
        <v>270</v>
      </c>
      <c r="P14003" s="3" t="s">
        <v>26</v>
      </c>
      <c r="Q14003" s="3" t="s">
        <v>27</v>
      </c>
      <c r="R14003" s="3" t="s">
        <v>106</v>
      </c>
      <c r="S14003" s="3" t="s">
        <v>975</v>
      </c>
      <c r="T14003" s="3" t="s">
        <v>1970</v>
      </c>
    </row>
    <row r="14004" customFormat="false" ht="15" hidden="false" customHeight="false" outlineLevel="0" collapsed="false">
      <c r="A14004" s="0" t="n">
        <v>131834</v>
      </c>
      <c r="B14004" s="0" t="s">
        <v>20</v>
      </c>
      <c r="C14004" s="0" t="s">
        <v>21</v>
      </c>
      <c r="E14004" s="0" t="s">
        <v>5723</v>
      </c>
      <c r="F14004" s="0" t="s">
        <v>7453</v>
      </c>
      <c r="G14004" s="0" t="s">
        <v>1610</v>
      </c>
      <c r="H14004" s="0" t="s">
        <v>325</v>
      </c>
      <c r="I14004" s="0" t="n">
        <v>40</v>
      </c>
      <c r="J14004" s="0" t="n">
        <v>40</v>
      </c>
      <c r="K14004" s="0" t="n">
        <v>5</v>
      </c>
      <c r="L14004" s="0" t="n">
        <v>3</v>
      </c>
      <c r="M14004" s="2" t="n">
        <f aca="false">IF(OR(I14004="",L14004="",L14004=0),"",ROUND(I14004/L14004,1))</f>
        <v>13.3</v>
      </c>
      <c r="N14004" s="0" t="n">
        <v>19</v>
      </c>
      <c r="O14004" s="0" t="n">
        <v>475</v>
      </c>
      <c r="P14004" s="3" t="s">
        <v>26</v>
      </c>
      <c r="Q14004" s="3" t="s">
        <v>105</v>
      </c>
      <c r="R14004" s="3" t="s">
        <v>603</v>
      </c>
      <c r="S14004" s="3" t="s">
        <v>3387</v>
      </c>
      <c r="T14004" s="3" t="s">
        <v>1970</v>
      </c>
    </row>
    <row r="14005" customFormat="false" ht="15" hidden="false" customHeight="false" outlineLevel="0" collapsed="false">
      <c r="A14005" s="0" t="n">
        <v>131836</v>
      </c>
      <c r="B14005" s="0" t="s">
        <v>20</v>
      </c>
      <c r="C14005" s="0" t="s">
        <v>21</v>
      </c>
      <c r="E14005" s="0" t="s">
        <v>9506</v>
      </c>
      <c r="F14005" s="0" t="s">
        <v>2838</v>
      </c>
      <c r="G14005" s="0" t="s">
        <v>62</v>
      </c>
      <c r="H14005" s="0" t="s">
        <v>25</v>
      </c>
      <c r="I14005" s="0" t="n">
        <v>62.9</v>
      </c>
      <c r="J14005" s="0" t="n">
        <v>62.9</v>
      </c>
      <c r="K14005" s="0" t="n">
        <v>8</v>
      </c>
      <c r="L14005" s="0" t="n">
        <v>1</v>
      </c>
      <c r="M14005" s="4" t="n">
        <f aca="false">IF(OR(I14005="",L14005="",L14005=0),"",ROUND(I14005/L14005,1))</f>
        <v>62.9</v>
      </c>
      <c r="N14005" s="0" t="n">
        <v>12.5</v>
      </c>
      <c r="O14005" s="0" t="n">
        <v>199</v>
      </c>
      <c r="P14005" s="3" t="s">
        <v>26</v>
      </c>
      <c r="Q14005" s="3" t="s">
        <v>105</v>
      </c>
      <c r="R14005" s="3" t="s">
        <v>1697</v>
      </c>
      <c r="S14005" s="3" t="s">
        <v>1149</v>
      </c>
      <c r="T14005" s="3" t="s">
        <v>1970</v>
      </c>
    </row>
    <row r="14006" customFormat="false" ht="15" hidden="false" customHeight="false" outlineLevel="0" collapsed="false">
      <c r="A14006" s="0" t="n">
        <v>131838</v>
      </c>
      <c r="B14006" s="0" t="s">
        <v>20</v>
      </c>
      <c r="C14006" s="0" t="s">
        <v>21</v>
      </c>
      <c r="E14006" s="0" t="s">
        <v>16449</v>
      </c>
      <c r="F14006" s="0" t="s">
        <v>1927</v>
      </c>
      <c r="G14006" s="0" t="s">
        <v>81</v>
      </c>
      <c r="H14006" s="0" t="s">
        <v>25</v>
      </c>
      <c r="I14006" s="0" t="n">
        <v>40</v>
      </c>
      <c r="J14006" s="0" t="n">
        <v>40</v>
      </c>
      <c r="K14006" s="0" t="n">
        <v>6</v>
      </c>
      <c r="L14006" s="0" t="n">
        <v>3</v>
      </c>
      <c r="M14006" s="2" t="n">
        <f aca="false">IF(OR(I14006="",L14006="",L14006=0),"",ROUND(I14006/L14006,1))</f>
        <v>13.3</v>
      </c>
      <c r="N14006" s="0" t="n">
        <v>7.9</v>
      </c>
      <c r="O14006" s="0" t="n">
        <v>198</v>
      </c>
      <c r="P14006" s="3" t="s">
        <v>26</v>
      </c>
      <c r="Q14006" s="3" t="s">
        <v>105</v>
      </c>
      <c r="R14006" s="3" t="s">
        <v>106</v>
      </c>
      <c r="S14006" s="3" t="s">
        <v>1970</v>
      </c>
      <c r="T14006" s="3" t="s">
        <v>1970</v>
      </c>
    </row>
    <row r="14007" customFormat="false" ht="15" hidden="false" customHeight="false" outlineLevel="0" collapsed="false">
      <c r="A14007" s="0" t="n">
        <v>131840</v>
      </c>
      <c r="B14007" s="0" t="s">
        <v>20</v>
      </c>
      <c r="C14007" s="0" t="s">
        <v>21</v>
      </c>
      <c r="E14007" s="0" t="s">
        <v>16450</v>
      </c>
      <c r="F14007" s="0" t="s">
        <v>2535</v>
      </c>
      <c r="G14007" s="0" t="s">
        <v>57</v>
      </c>
      <c r="H14007" s="0" t="s">
        <v>25</v>
      </c>
      <c r="I14007" s="0" t="n">
        <v>58</v>
      </c>
      <c r="J14007" s="0" t="n">
        <v>58</v>
      </c>
      <c r="K14007" s="0" t="n">
        <v>5</v>
      </c>
      <c r="L14007" s="0" t="n">
        <v>4.3</v>
      </c>
      <c r="M14007" s="2" t="n">
        <f aca="false">IF(OR(I14007="",L14007="",L14007=0),"",ROUND(I14007/L14007,1))</f>
        <v>13.5</v>
      </c>
      <c r="N14007" s="0" t="n">
        <v>11.2</v>
      </c>
      <c r="O14007" s="0" t="n">
        <v>193</v>
      </c>
      <c r="P14007" s="3" t="s">
        <v>151</v>
      </c>
      <c r="Q14007" s="3" t="s">
        <v>105</v>
      </c>
      <c r="R14007" s="3" t="s">
        <v>769</v>
      </c>
      <c r="S14007" s="3" t="s">
        <v>1970</v>
      </c>
      <c r="T14007" s="3" t="s">
        <v>1970</v>
      </c>
    </row>
    <row r="14008" customFormat="false" ht="15" hidden="false" customHeight="false" outlineLevel="0" collapsed="false">
      <c r="A14008" s="0" t="n">
        <v>131842</v>
      </c>
      <c r="B14008" s="0" t="s">
        <v>20</v>
      </c>
      <c r="C14008" s="0" t="s">
        <v>1619</v>
      </c>
      <c r="E14008" s="0" t="s">
        <v>16451</v>
      </c>
      <c r="F14008" s="0" t="s">
        <v>134</v>
      </c>
      <c r="G14008" s="0" t="s">
        <v>134</v>
      </c>
      <c r="H14008" s="0" t="s">
        <v>25</v>
      </c>
      <c r="I14008" s="0" t="n">
        <v>36</v>
      </c>
      <c r="J14008" s="0" t="n">
        <v>36</v>
      </c>
      <c r="K14008" s="0" t="n">
        <v>6</v>
      </c>
      <c r="L14008" s="0" t="n">
        <v>1.5</v>
      </c>
      <c r="M14008" s="2" t="n">
        <f aca="false">IF(OR(I14008="",L14008="",L14008=0),"",ROUND(I14008/L14008,1))</f>
        <v>24</v>
      </c>
      <c r="N14008" s="0" t="n">
        <v>7.8</v>
      </c>
      <c r="O14008" s="0" t="n">
        <v>217</v>
      </c>
      <c r="P14008" s="3" t="s">
        <v>26</v>
      </c>
      <c r="Q14008" s="3" t="s">
        <v>27</v>
      </c>
      <c r="R14008" s="3" t="s">
        <v>106</v>
      </c>
      <c r="S14008" s="3" t="s">
        <v>126</v>
      </c>
      <c r="T14008" s="3" t="s">
        <v>1970</v>
      </c>
    </row>
    <row r="14009" customFormat="false" ht="15" hidden="false" customHeight="false" outlineLevel="0" collapsed="false">
      <c r="A14009" s="0" t="n">
        <v>131843</v>
      </c>
      <c r="B14009" s="0" t="s">
        <v>20</v>
      </c>
      <c r="C14009" s="0" t="s">
        <v>21</v>
      </c>
      <c r="E14009" s="0" t="s">
        <v>2314</v>
      </c>
      <c r="F14009" s="0" t="s">
        <v>1374</v>
      </c>
      <c r="G14009" s="0" t="s">
        <v>169</v>
      </c>
      <c r="H14009" s="0" t="s">
        <v>25</v>
      </c>
      <c r="I14009" s="0" t="n">
        <v>47</v>
      </c>
      <c r="J14009" s="0" t="n">
        <v>47</v>
      </c>
      <c r="K14009" s="0" t="n">
        <v>2</v>
      </c>
      <c r="L14009" s="0" t="n">
        <v>3</v>
      </c>
      <c r="M14009" s="2" t="n">
        <f aca="false">IF(OR(I14009="",L14009="",L14009=0),"",ROUND(I14009/L14009,1))</f>
        <v>15.7</v>
      </c>
      <c r="N14009" s="0" t="n">
        <v>11.7</v>
      </c>
      <c r="O14009" s="0" t="n">
        <v>249</v>
      </c>
      <c r="P14009" s="3" t="s">
        <v>26</v>
      </c>
      <c r="Q14009" s="3" t="s">
        <v>105</v>
      </c>
      <c r="R14009" s="3" t="s">
        <v>388</v>
      </c>
      <c r="S14009" s="3" t="s">
        <v>152</v>
      </c>
      <c r="T14009" s="3" t="s">
        <v>1970</v>
      </c>
    </row>
    <row r="14010" customFormat="false" ht="15" hidden="false" customHeight="false" outlineLevel="0" collapsed="false">
      <c r="A14010" s="0" t="n">
        <v>131849</v>
      </c>
      <c r="B14010" s="0" t="s">
        <v>20</v>
      </c>
      <c r="C14010" s="0" t="s">
        <v>21</v>
      </c>
      <c r="E14010" s="0" t="s">
        <v>3034</v>
      </c>
      <c r="F14010" s="0" t="s">
        <v>1686</v>
      </c>
      <c r="G14010" s="0" t="s">
        <v>57</v>
      </c>
      <c r="H14010" s="0" t="s">
        <v>25</v>
      </c>
      <c r="I14010" s="0" t="n">
        <v>37</v>
      </c>
      <c r="J14010" s="0" t="n">
        <v>40</v>
      </c>
      <c r="K14010" s="0" t="n">
        <v>5</v>
      </c>
      <c r="L14010" s="0" t="n">
        <v>5.2</v>
      </c>
      <c r="M14010" s="2" t="n">
        <f aca="false">IF(OR(I14010="",L14010="",L14010=0),"",ROUND(I14010/L14010,1))</f>
        <v>7.1</v>
      </c>
      <c r="N14010" s="0" t="n">
        <v>32.5</v>
      </c>
      <c r="O14010" s="0" t="n">
        <v>878</v>
      </c>
      <c r="P14010" s="3" t="s">
        <v>26</v>
      </c>
      <c r="Q14010" s="3" t="s">
        <v>27</v>
      </c>
      <c r="R14010" s="3" t="s">
        <v>155</v>
      </c>
      <c r="S14010" s="3" t="s">
        <v>1777</v>
      </c>
      <c r="T14010" s="3" t="s">
        <v>1970</v>
      </c>
    </row>
    <row r="14011" customFormat="false" ht="15" hidden="false" customHeight="false" outlineLevel="0" collapsed="false">
      <c r="A14011" s="0" t="n">
        <v>131850</v>
      </c>
      <c r="B14011" s="0" t="s">
        <v>20</v>
      </c>
      <c r="C14011" s="0" t="s">
        <v>21</v>
      </c>
      <c r="E14011" s="0" t="s">
        <v>16452</v>
      </c>
      <c r="F14011" s="0" t="s">
        <v>942</v>
      </c>
      <c r="G14011" s="0" t="s">
        <v>24</v>
      </c>
      <c r="H14011" s="0" t="s">
        <v>25</v>
      </c>
      <c r="I14011" s="0" t="n">
        <v>42</v>
      </c>
      <c r="J14011" s="0" t="n">
        <v>52</v>
      </c>
      <c r="K14011" s="0" t="n">
        <v>4</v>
      </c>
      <c r="L14011" s="0" t="n">
        <v>4</v>
      </c>
      <c r="M14011" s="2" t="n">
        <f aca="false">IF(OR(I14011="",L14011="",L14011=0),"",ROUND(I14011/L14011,1))</f>
        <v>10.5</v>
      </c>
      <c r="N14011" s="0" t="n">
        <v>15.5</v>
      </c>
      <c r="O14011" s="0" t="n">
        <v>369</v>
      </c>
      <c r="P14011" s="3" t="s">
        <v>26</v>
      </c>
      <c r="Q14011" s="3" t="s">
        <v>27</v>
      </c>
      <c r="R14011" s="3" t="s">
        <v>388</v>
      </c>
      <c r="S14011" s="3" t="s">
        <v>1970</v>
      </c>
      <c r="T14011" s="3" t="s">
        <v>1970</v>
      </c>
    </row>
    <row r="14012" customFormat="false" ht="15" hidden="false" customHeight="false" outlineLevel="0" collapsed="false">
      <c r="A14012" s="0" t="n">
        <v>131851</v>
      </c>
      <c r="B14012" s="0" t="s">
        <v>20</v>
      </c>
      <c r="C14012" s="0" t="s">
        <v>21</v>
      </c>
      <c r="E14012" s="0" t="s">
        <v>16453</v>
      </c>
      <c r="F14012" s="0" t="s">
        <v>2882</v>
      </c>
      <c r="G14012" s="0" t="s">
        <v>1181</v>
      </c>
      <c r="H14012" s="0" t="s">
        <v>248</v>
      </c>
      <c r="I14012" s="0" t="n">
        <v>170</v>
      </c>
      <c r="J14012" s="0" t="n">
        <v>170</v>
      </c>
      <c r="K14012" s="0" t="n">
        <v>5</v>
      </c>
      <c r="L14012" s="0" t="n">
        <v>6.6</v>
      </c>
      <c r="M14012" s="2" t="n">
        <f aca="false">IF(OR(I14012="",L14012="",L14012=0),"",ROUND(I14012/L14012,1))</f>
        <v>25.8</v>
      </c>
      <c r="N14012" s="0" t="n">
        <v>25.5</v>
      </c>
      <c r="O14012" s="0" t="n">
        <v>150</v>
      </c>
      <c r="P14012" s="3" t="s">
        <v>151</v>
      </c>
      <c r="Q14012" s="3" t="s">
        <v>105</v>
      </c>
      <c r="R14012" s="3" t="s">
        <v>139</v>
      </c>
      <c r="S14012" s="3" t="s">
        <v>863</v>
      </c>
      <c r="T14012" s="3" t="s">
        <v>1970</v>
      </c>
    </row>
    <row r="14013" customFormat="false" ht="15" hidden="false" customHeight="false" outlineLevel="0" collapsed="false">
      <c r="A14013" s="0" t="n">
        <v>131855</v>
      </c>
      <c r="B14013" s="0" t="s">
        <v>20</v>
      </c>
      <c r="C14013" s="0" t="s">
        <v>21</v>
      </c>
      <c r="E14013" s="0" t="s">
        <v>16454</v>
      </c>
      <c r="F14013" s="0" t="s">
        <v>14582</v>
      </c>
      <c r="G14013" s="0" t="s">
        <v>1035</v>
      </c>
      <c r="H14013" s="0" t="s">
        <v>248</v>
      </c>
      <c r="I14013" s="0" t="n">
        <v>79.5</v>
      </c>
      <c r="J14013" s="0" t="n">
        <v>79.5</v>
      </c>
      <c r="K14013" s="0" t="n">
        <v>1</v>
      </c>
      <c r="L14013" s="0" t="n">
        <v>4.7</v>
      </c>
      <c r="M14013" s="2" t="n">
        <f aca="false">IF(OR(I14013="",L14013="",L14013=0),"",ROUND(I14013/L14013,1))</f>
        <v>16.9</v>
      </c>
      <c r="N14013" s="0" t="n">
        <v>4.9</v>
      </c>
      <c r="O14013" s="0" t="n">
        <v>62</v>
      </c>
      <c r="P14013" s="3" t="s">
        <v>151</v>
      </c>
      <c r="Q14013" s="3" t="s">
        <v>105</v>
      </c>
      <c r="R14013" s="3" t="s">
        <v>5408</v>
      </c>
      <c r="S14013" s="3" t="s">
        <v>1970</v>
      </c>
      <c r="T14013" s="3" t="s">
        <v>1970</v>
      </c>
    </row>
    <row r="14014" customFormat="false" ht="15" hidden="false" customHeight="false" outlineLevel="0" collapsed="false">
      <c r="A14014" s="0" t="n">
        <v>131856</v>
      </c>
      <c r="B14014" s="0" t="s">
        <v>20</v>
      </c>
      <c r="C14014" s="0" t="s">
        <v>21</v>
      </c>
      <c r="E14014" s="0" t="s">
        <v>16455</v>
      </c>
      <c r="F14014" s="0" t="s">
        <v>1210</v>
      </c>
      <c r="G14014" s="0" t="s">
        <v>66</v>
      </c>
      <c r="H14014" s="0" t="s">
        <v>25</v>
      </c>
      <c r="I14014" s="0" t="n">
        <v>64</v>
      </c>
      <c r="J14014" s="0" t="n">
        <v>64</v>
      </c>
      <c r="K14014" s="0" t="n">
        <v>3</v>
      </c>
      <c r="L14014" s="0" t="n">
        <v>5.3</v>
      </c>
      <c r="M14014" s="2" t="n">
        <f aca="false">IF(OR(I14014="",L14014="",L14014=0),"",ROUND(I14014/L14014,1))</f>
        <v>12.1</v>
      </c>
      <c r="N14014" s="0" t="n">
        <v>20.5</v>
      </c>
      <c r="O14014" s="0" t="n">
        <v>320</v>
      </c>
      <c r="P14014" s="3" t="s">
        <v>26</v>
      </c>
      <c r="Q14014" s="3" t="s">
        <v>27</v>
      </c>
      <c r="R14014" s="3" t="s">
        <v>139</v>
      </c>
      <c r="S14014" s="3" t="s">
        <v>1970</v>
      </c>
      <c r="T14014" s="3" t="s">
        <v>1970</v>
      </c>
    </row>
    <row r="14015" customFormat="false" ht="15" hidden="false" customHeight="false" outlineLevel="0" collapsed="false">
      <c r="A14015" s="0" t="n">
        <v>131858</v>
      </c>
      <c r="B14015" s="0" t="s">
        <v>20</v>
      </c>
      <c r="C14015" s="0" t="s">
        <v>21</v>
      </c>
      <c r="E14015" s="0" t="s">
        <v>16456</v>
      </c>
      <c r="F14015" s="0" t="s">
        <v>2145</v>
      </c>
      <c r="G14015" s="0" t="s">
        <v>999</v>
      </c>
      <c r="H14015" s="0" t="s">
        <v>25</v>
      </c>
      <c r="I14015" s="0" t="n">
        <v>50</v>
      </c>
      <c r="J14015" s="0" t="n">
        <v>50</v>
      </c>
      <c r="K14015" s="0" t="n">
        <v>0</v>
      </c>
      <c r="L14015" s="0" t="n">
        <v>4</v>
      </c>
      <c r="M14015" s="2" t="n">
        <f aca="false">IF(OR(I14015="",L14015="",L14015=0),"",ROUND(I14015/L14015,1))</f>
        <v>12.5</v>
      </c>
      <c r="N14015" s="0" t="n">
        <v>9.5</v>
      </c>
      <c r="O14015" s="0" t="n">
        <v>190</v>
      </c>
      <c r="P14015" s="3" t="s">
        <v>26</v>
      </c>
      <c r="Q14015" s="3" t="s">
        <v>105</v>
      </c>
      <c r="R14015" s="3" t="s">
        <v>991</v>
      </c>
      <c r="S14015" s="3" t="s">
        <v>2486</v>
      </c>
      <c r="T14015" s="3" t="s">
        <v>1970</v>
      </c>
    </row>
    <row r="14016" customFormat="false" ht="15" hidden="false" customHeight="false" outlineLevel="0" collapsed="false">
      <c r="A14016" s="0" t="n">
        <v>131860</v>
      </c>
      <c r="B14016" s="0" t="s">
        <v>20</v>
      </c>
      <c r="C14016" s="0" t="s">
        <v>21</v>
      </c>
      <c r="E14016" s="0" t="s">
        <v>8916</v>
      </c>
      <c r="F14016" s="0" t="s">
        <v>90</v>
      </c>
      <c r="G14016" s="0" t="s">
        <v>91</v>
      </c>
      <c r="H14016" s="0" t="s">
        <v>25</v>
      </c>
      <c r="I14016" s="0" t="n">
        <v>32</v>
      </c>
      <c r="J14016" s="0" t="n">
        <v>32</v>
      </c>
      <c r="K14016" s="0" t="n">
        <v>1</v>
      </c>
      <c r="L14016" s="0" t="n">
        <v>4.3</v>
      </c>
      <c r="M14016" s="2" t="n">
        <f aca="false">IF(OR(I14016="",L14016="",L14016=0),"",ROUND(I14016/L14016,1))</f>
        <v>7.4</v>
      </c>
      <c r="N14016" s="0" t="n">
        <v>12.6</v>
      </c>
      <c r="O14016" s="0" t="n">
        <v>394</v>
      </c>
      <c r="P14016" s="3" t="s">
        <v>26</v>
      </c>
      <c r="Q14016" s="3" t="s">
        <v>105</v>
      </c>
      <c r="R14016" s="3" t="s">
        <v>16457</v>
      </c>
      <c r="S14016" s="3" t="s">
        <v>1970</v>
      </c>
      <c r="T14016" s="3" t="s">
        <v>1970</v>
      </c>
    </row>
    <row r="14017" customFormat="false" ht="15" hidden="false" customHeight="false" outlineLevel="0" collapsed="false">
      <c r="A14017" s="0" t="n">
        <v>131862</v>
      </c>
      <c r="B14017" s="0" t="s">
        <v>20</v>
      </c>
      <c r="C14017" s="0" t="s">
        <v>21</v>
      </c>
      <c r="E14017" s="0" t="s">
        <v>4057</v>
      </c>
      <c r="F14017" s="0" t="s">
        <v>8086</v>
      </c>
      <c r="G14017" s="0" t="s">
        <v>999</v>
      </c>
      <c r="H14017" s="0" t="s">
        <v>25</v>
      </c>
      <c r="I14017" s="0" t="n">
        <v>160</v>
      </c>
      <c r="J14017" s="0" t="n">
        <v>160</v>
      </c>
      <c r="K14017" s="0" t="n">
        <v>3</v>
      </c>
      <c r="L14017" s="0" t="n">
        <v>8</v>
      </c>
      <c r="M14017" s="2" t="n">
        <f aca="false">IF(OR(I14017="",L14017="",L14017=0),"",ROUND(I14017/L14017,1))</f>
        <v>20</v>
      </c>
      <c r="N14017" s="0" t="n">
        <v>18.5</v>
      </c>
      <c r="O14017" s="0" t="n">
        <v>116</v>
      </c>
      <c r="P14017" s="3" t="s">
        <v>26</v>
      </c>
      <c r="Q14017" s="3" t="s">
        <v>105</v>
      </c>
      <c r="R14017" s="3" t="s">
        <v>1693</v>
      </c>
      <c r="S14017" s="3" t="s">
        <v>1970</v>
      </c>
      <c r="T14017" s="3" t="s">
        <v>1970</v>
      </c>
    </row>
    <row r="14018" customFormat="false" ht="15" hidden="false" customHeight="false" outlineLevel="0" collapsed="false">
      <c r="A14018" s="0" t="n">
        <v>131863</v>
      </c>
      <c r="B14018" s="0" t="s">
        <v>20</v>
      </c>
      <c r="C14018" s="0" t="s">
        <v>21</v>
      </c>
      <c r="E14018" s="0" t="s">
        <v>16458</v>
      </c>
      <c r="F14018" s="0" t="s">
        <v>281</v>
      </c>
      <c r="G14018" s="0" t="s">
        <v>52</v>
      </c>
      <c r="H14018" s="0" t="s">
        <v>25</v>
      </c>
      <c r="I14018" s="0" t="n">
        <v>55</v>
      </c>
      <c r="J14018" s="0" t="n">
        <v>55</v>
      </c>
      <c r="K14018" s="0" t="n">
        <v>6</v>
      </c>
      <c r="L14018" s="0" t="n">
        <v>4</v>
      </c>
      <c r="M14018" s="2" t="n">
        <f aca="false">IF(OR(I14018="",L14018="",L14018=0),"",ROUND(I14018/L14018,1))</f>
        <v>13.8</v>
      </c>
      <c r="N14018" s="0" t="n">
        <v>17.2</v>
      </c>
      <c r="O14018" s="0" t="n">
        <v>313</v>
      </c>
      <c r="P14018" s="3" t="s">
        <v>26</v>
      </c>
      <c r="Q14018" s="3" t="s">
        <v>105</v>
      </c>
      <c r="R14018" s="3" t="s">
        <v>5745</v>
      </c>
      <c r="S14018" s="3" t="s">
        <v>1970</v>
      </c>
      <c r="T14018" s="3" t="s">
        <v>1970</v>
      </c>
    </row>
    <row r="14019" customFormat="false" ht="15" hidden="false" customHeight="false" outlineLevel="0" collapsed="false">
      <c r="A14019" s="0" t="n">
        <v>131866</v>
      </c>
      <c r="B14019" s="0" t="s">
        <v>20</v>
      </c>
      <c r="C14019" s="0" t="s">
        <v>21</v>
      </c>
      <c r="E14019" s="0" t="s">
        <v>16459</v>
      </c>
      <c r="F14019" s="0" t="s">
        <v>16299</v>
      </c>
      <c r="G14019" s="0" t="s">
        <v>91</v>
      </c>
      <c r="H14019" s="0" t="s">
        <v>25</v>
      </c>
      <c r="I14019" s="0" t="n">
        <v>56</v>
      </c>
      <c r="J14019" s="0" t="n">
        <v>56</v>
      </c>
      <c r="K14019" s="0" t="n">
        <v>0</v>
      </c>
      <c r="L14019" s="0" t="n">
        <v>4</v>
      </c>
      <c r="M14019" s="2" t="n">
        <f aca="false">IF(OR(I14019="",L14019="",L14019=0),"",ROUND(I14019/L14019,1))</f>
        <v>14</v>
      </c>
      <c r="N14019" s="0" t="n">
        <v>7.1</v>
      </c>
      <c r="O14019" s="0" t="n">
        <v>127</v>
      </c>
      <c r="P14019" s="3" t="s">
        <v>26</v>
      </c>
      <c r="Q14019" s="3" t="s">
        <v>105</v>
      </c>
      <c r="R14019" s="3" t="s">
        <v>16460</v>
      </c>
      <c r="S14019" s="3" t="s">
        <v>1970</v>
      </c>
      <c r="T14019" s="3" t="s">
        <v>1970</v>
      </c>
    </row>
    <row r="14020" customFormat="false" ht="15" hidden="false" customHeight="false" outlineLevel="0" collapsed="false">
      <c r="A14020" s="0" t="n">
        <v>131867</v>
      </c>
      <c r="B14020" s="0" t="s">
        <v>20</v>
      </c>
      <c r="C14020" s="0" t="s">
        <v>21</v>
      </c>
      <c r="E14020" s="0" t="s">
        <v>2334</v>
      </c>
      <c r="F14020" s="0" t="s">
        <v>937</v>
      </c>
      <c r="G14020" s="0" t="s">
        <v>52</v>
      </c>
      <c r="H14020" s="0" t="s">
        <v>25</v>
      </c>
      <c r="I14020" s="0" t="n">
        <v>300</v>
      </c>
      <c r="J14020" s="0" t="n">
        <v>300</v>
      </c>
      <c r="K14020" s="0" t="n">
        <v>0</v>
      </c>
      <c r="L14020" s="0" t="n">
        <v>12.8</v>
      </c>
      <c r="M14020" s="2" t="n">
        <f aca="false">IF(OR(I14020="",L14020="",L14020=0),"",ROUND(I14020/L14020,1))</f>
        <v>23.4</v>
      </c>
      <c r="N14020" s="0" t="n">
        <v>55</v>
      </c>
      <c r="O14020" s="0" t="n">
        <v>183</v>
      </c>
      <c r="P14020" s="3" t="s">
        <v>26</v>
      </c>
      <c r="Q14020" s="3" t="s">
        <v>105</v>
      </c>
      <c r="R14020" s="3" t="s">
        <v>16461</v>
      </c>
      <c r="S14020" s="3" t="s">
        <v>1937</v>
      </c>
      <c r="T14020" s="3" t="s">
        <v>1970</v>
      </c>
    </row>
    <row r="14021" customFormat="false" ht="15" hidden="false" customHeight="false" outlineLevel="0" collapsed="false">
      <c r="A14021" s="0" t="n">
        <v>131869</v>
      </c>
      <c r="B14021" s="0" t="s">
        <v>20</v>
      </c>
      <c r="C14021" s="0" t="s">
        <v>21</v>
      </c>
      <c r="E14021" s="0" t="s">
        <v>16462</v>
      </c>
      <c r="F14021" s="0" t="s">
        <v>62</v>
      </c>
      <c r="G14021" s="0" t="s">
        <v>45</v>
      </c>
      <c r="H14021" s="0" t="s">
        <v>25</v>
      </c>
      <c r="I14021" s="0" t="n">
        <v>69</v>
      </c>
      <c r="J14021" s="0" t="n">
        <v>69</v>
      </c>
      <c r="K14021" s="0" t="n">
        <v>3</v>
      </c>
      <c r="L14021" s="0" t="n">
        <v>6.15</v>
      </c>
      <c r="M14021" s="2" t="n">
        <f aca="false">IF(OR(I14021="",L14021="",L14021=0),"",ROUND(I14021/L14021,1))</f>
        <v>11.2</v>
      </c>
      <c r="N14021" s="0" t="n">
        <v>22</v>
      </c>
      <c r="O14021" s="0" t="n">
        <v>319</v>
      </c>
      <c r="P14021" s="3" t="s">
        <v>26</v>
      </c>
      <c r="Q14021" s="3" t="s">
        <v>105</v>
      </c>
      <c r="R14021" s="3" t="s">
        <v>28</v>
      </c>
      <c r="S14021" s="3" t="s">
        <v>1970</v>
      </c>
      <c r="T14021" s="3" t="s">
        <v>1970</v>
      </c>
    </row>
    <row r="14022" customFormat="false" ht="15" hidden="false" customHeight="false" outlineLevel="0" collapsed="false">
      <c r="A14022" s="0" t="n">
        <v>131870</v>
      </c>
      <c r="B14022" s="0" t="s">
        <v>20</v>
      </c>
      <c r="C14022" s="0" t="s">
        <v>1636</v>
      </c>
      <c r="E14022" s="0" t="s">
        <v>16463</v>
      </c>
      <c r="F14022" s="0" t="s">
        <v>4047</v>
      </c>
      <c r="G14022" s="0" t="s">
        <v>1710</v>
      </c>
      <c r="H14022" s="0" t="s">
        <v>325</v>
      </c>
      <c r="I14022" s="0" t="n">
        <v>48</v>
      </c>
      <c r="J14022" s="0" t="n">
        <v>48</v>
      </c>
      <c r="K14022" s="0" t="n">
        <v>3</v>
      </c>
      <c r="L14022" s="0" t="n">
        <v>4</v>
      </c>
      <c r="M14022" s="2" t="n">
        <f aca="false">IF(OR(I14022="",L14022="",L14022=0),"",ROUND(I14022/L14022,1))</f>
        <v>12</v>
      </c>
      <c r="N14022" s="0" t="n">
        <v>6.6</v>
      </c>
      <c r="O14022" s="0" t="n">
        <v>138</v>
      </c>
      <c r="P14022" s="3" t="s">
        <v>26</v>
      </c>
      <c r="Q14022" s="3" t="s">
        <v>105</v>
      </c>
      <c r="R14022" s="3" t="s">
        <v>3475</v>
      </c>
      <c r="S14022" s="3" t="s">
        <v>1575</v>
      </c>
      <c r="T14022" s="3" t="s">
        <v>1970</v>
      </c>
    </row>
    <row r="14023" customFormat="false" ht="15" hidden="false" customHeight="false" outlineLevel="0" collapsed="false">
      <c r="A14023" s="0" t="n">
        <v>131871</v>
      </c>
      <c r="B14023" s="0" t="s">
        <v>20</v>
      </c>
      <c r="C14023" s="0" t="s">
        <v>21</v>
      </c>
      <c r="E14023" s="0" t="s">
        <v>16464</v>
      </c>
      <c r="F14023" s="0" t="s">
        <v>359</v>
      </c>
      <c r="G14023" s="0" t="s">
        <v>45</v>
      </c>
      <c r="H14023" s="0" t="s">
        <v>25</v>
      </c>
      <c r="I14023" s="0" t="n">
        <v>120</v>
      </c>
      <c r="J14023" s="0" t="n">
        <v>120</v>
      </c>
      <c r="K14023" s="0" t="n">
        <v>2</v>
      </c>
      <c r="L14023" s="0" t="n">
        <v>6.42</v>
      </c>
      <c r="M14023" s="2" t="n">
        <f aca="false">IF(OR(I14023="",L14023="",L14023=0),"",ROUND(I14023/L14023,1))</f>
        <v>18.7</v>
      </c>
      <c r="N14023" s="0" t="n">
        <v>21.6</v>
      </c>
      <c r="O14023" s="0" t="n">
        <v>180</v>
      </c>
      <c r="P14023" s="3" t="s">
        <v>26</v>
      </c>
      <c r="Q14023" s="3" t="s">
        <v>27</v>
      </c>
      <c r="R14023" s="3" t="s">
        <v>4980</v>
      </c>
      <c r="S14023" s="3" t="s">
        <v>1970</v>
      </c>
      <c r="T14023" s="3" t="s">
        <v>1970</v>
      </c>
    </row>
    <row r="14024" customFormat="false" ht="15" hidden="false" customHeight="false" outlineLevel="0" collapsed="false">
      <c r="A14024" s="0" t="n">
        <v>131874</v>
      </c>
      <c r="B14024" s="0" t="s">
        <v>20</v>
      </c>
      <c r="C14024" s="0" t="s">
        <v>21</v>
      </c>
      <c r="E14024" s="0" t="s">
        <v>16465</v>
      </c>
      <c r="F14024" s="0" t="s">
        <v>2563</v>
      </c>
      <c r="G14024" s="0" t="s">
        <v>192</v>
      </c>
      <c r="H14024" s="0" t="s">
        <v>25</v>
      </c>
      <c r="I14024" s="0" t="n">
        <v>61</v>
      </c>
      <c r="J14024" s="0" t="n">
        <v>74</v>
      </c>
      <c r="K14024" s="0" t="n">
        <v>5</v>
      </c>
      <c r="L14024" s="0" t="n">
        <v>6.3</v>
      </c>
      <c r="M14024" s="2" t="n">
        <f aca="false">IF(OR(I14024="",L14024="",L14024=0),"",ROUND(I14024/L14024,1))</f>
        <v>9.7</v>
      </c>
      <c r="N14024" s="0" t="n">
        <v>31</v>
      </c>
      <c r="O14024" s="0" t="n">
        <v>508</v>
      </c>
      <c r="P14024" s="3" t="s">
        <v>26</v>
      </c>
      <c r="Q14024" s="3" t="s">
        <v>105</v>
      </c>
      <c r="R14024" s="3" t="s">
        <v>1076</v>
      </c>
      <c r="S14024" s="3" t="s">
        <v>450</v>
      </c>
      <c r="T14024" s="3" t="s">
        <v>1970</v>
      </c>
    </row>
    <row r="14025" customFormat="false" ht="15" hidden="false" customHeight="false" outlineLevel="0" collapsed="false">
      <c r="A14025" s="0" t="n">
        <v>131876</v>
      </c>
      <c r="B14025" s="0" t="s">
        <v>20</v>
      </c>
      <c r="C14025" s="0" t="s">
        <v>21</v>
      </c>
      <c r="E14025" s="0" t="s">
        <v>16466</v>
      </c>
      <c r="F14025" s="0" t="s">
        <v>4478</v>
      </c>
      <c r="G14025" s="0" t="s">
        <v>24</v>
      </c>
      <c r="H14025" s="0" t="s">
        <v>25</v>
      </c>
      <c r="I14025" s="0" t="n">
        <v>127</v>
      </c>
      <c r="J14025" s="0" t="n">
        <v>127</v>
      </c>
      <c r="K14025" s="0" t="n">
        <v>1</v>
      </c>
      <c r="L14025" s="0" t="n">
        <v>6.4</v>
      </c>
      <c r="M14025" s="2" t="n">
        <f aca="false">IF(OR(I14025="",L14025="",L14025=0),"",ROUND(I14025/L14025,1))</f>
        <v>19.8</v>
      </c>
      <c r="N14025" s="0" t="n">
        <v>38.9</v>
      </c>
      <c r="O14025" s="0" t="n">
        <v>306</v>
      </c>
      <c r="P14025" s="3" t="s">
        <v>26</v>
      </c>
      <c r="Q14025" s="3" t="s">
        <v>105</v>
      </c>
      <c r="R14025" s="3" t="s">
        <v>16467</v>
      </c>
      <c r="S14025" s="3" t="s">
        <v>8846</v>
      </c>
      <c r="T14025" s="3" t="s">
        <v>1970</v>
      </c>
    </row>
    <row r="14026" customFormat="false" ht="15" hidden="false" customHeight="false" outlineLevel="0" collapsed="false">
      <c r="A14026" s="0" t="n">
        <v>131878</v>
      </c>
      <c r="B14026" s="0" t="s">
        <v>20</v>
      </c>
      <c r="C14026" s="0" t="s">
        <v>21</v>
      </c>
      <c r="E14026" s="0" t="s">
        <v>16468</v>
      </c>
      <c r="F14026" s="0" t="s">
        <v>51</v>
      </c>
      <c r="G14026" s="0" t="s">
        <v>999</v>
      </c>
      <c r="H14026" s="0" t="s">
        <v>25</v>
      </c>
      <c r="I14026" s="0" t="n">
        <v>88.8</v>
      </c>
      <c r="J14026" s="0" t="n">
        <v>92</v>
      </c>
      <c r="K14026" s="0" t="n">
        <v>0</v>
      </c>
      <c r="L14026" s="0" t="n">
        <v>8</v>
      </c>
      <c r="M14026" s="2" t="n">
        <f aca="false">IF(OR(I14026="",L14026="",L14026=0),"",ROUND(I14026/L14026,1))</f>
        <v>11.1</v>
      </c>
      <c r="N14026" s="0" t="n">
        <v>9.5</v>
      </c>
      <c r="O14026" s="0" t="n">
        <v>107</v>
      </c>
      <c r="P14026" s="3" t="s">
        <v>26</v>
      </c>
      <c r="Q14026" s="3" t="s">
        <v>105</v>
      </c>
      <c r="R14026" s="3" t="s">
        <v>1574</v>
      </c>
      <c r="S14026" s="3" t="s">
        <v>1970</v>
      </c>
      <c r="T14026" s="3" t="s">
        <v>1970</v>
      </c>
    </row>
    <row r="14027" customFormat="false" ht="15" hidden="false" customHeight="false" outlineLevel="0" collapsed="false">
      <c r="A14027" s="0" t="n">
        <v>131880</v>
      </c>
      <c r="B14027" s="0" t="s">
        <v>20</v>
      </c>
      <c r="C14027" s="0" t="s">
        <v>21</v>
      </c>
      <c r="E14027" s="0" t="s">
        <v>16469</v>
      </c>
      <c r="F14027" s="0" t="s">
        <v>2999</v>
      </c>
      <c r="G14027" s="0" t="s">
        <v>1710</v>
      </c>
      <c r="H14027" s="0" t="s">
        <v>325</v>
      </c>
      <c r="I14027" s="0" t="n">
        <v>25</v>
      </c>
      <c r="J14027" s="0" t="n">
        <v>25</v>
      </c>
      <c r="K14027" s="0" t="n">
        <v>2</v>
      </c>
      <c r="L14027" s="0" t="n">
        <v>4</v>
      </c>
      <c r="M14027" s="2" t="n">
        <f aca="false">IF(OR(I14027="",L14027="",L14027=0),"",ROUND(I14027/L14027,1))</f>
        <v>6.3</v>
      </c>
      <c r="N14027" s="0" t="n">
        <v>10.5</v>
      </c>
      <c r="O14027" s="0" t="n">
        <v>420</v>
      </c>
      <c r="P14027" s="3" t="s">
        <v>26</v>
      </c>
      <c r="Q14027" s="3" t="s">
        <v>27</v>
      </c>
      <c r="R14027" s="3" t="s">
        <v>34</v>
      </c>
      <c r="S14027" s="3" t="s">
        <v>1171</v>
      </c>
      <c r="T14027" s="3" t="s">
        <v>1970</v>
      </c>
    </row>
    <row r="14028" customFormat="false" ht="15" hidden="false" customHeight="false" outlineLevel="0" collapsed="false">
      <c r="A14028" s="0" t="n">
        <v>131881</v>
      </c>
      <c r="B14028" s="0" t="s">
        <v>20</v>
      </c>
      <c r="C14028" s="0" t="s">
        <v>21</v>
      </c>
      <c r="E14028" s="0" t="s">
        <v>16470</v>
      </c>
      <c r="F14028" s="0" t="s">
        <v>1312</v>
      </c>
      <c r="G14028" s="0" t="s">
        <v>52</v>
      </c>
      <c r="H14028" s="0" t="s">
        <v>25</v>
      </c>
      <c r="I14028" s="0" t="n">
        <v>120</v>
      </c>
      <c r="J14028" s="0" t="n">
        <v>125</v>
      </c>
      <c r="K14028" s="0" t="n">
        <v>7</v>
      </c>
      <c r="L14028" s="0" t="n">
        <v>6.5</v>
      </c>
      <c r="M14028" s="2" t="n">
        <f aca="false">IF(OR(I14028="",L14028="",L14028=0),"",ROUND(I14028/L14028,1))</f>
        <v>18.5</v>
      </c>
      <c r="N14028" s="0" t="n">
        <v>28.9</v>
      </c>
      <c r="O14028" s="0" t="n">
        <v>241</v>
      </c>
      <c r="P14028" s="3" t="s">
        <v>26</v>
      </c>
      <c r="Q14028" s="3" t="s">
        <v>105</v>
      </c>
      <c r="R14028" s="3" t="s">
        <v>4421</v>
      </c>
      <c r="S14028" s="3" t="s">
        <v>1505</v>
      </c>
      <c r="T14028" s="3" t="s">
        <v>1970</v>
      </c>
    </row>
    <row r="14029" customFormat="false" ht="15" hidden="false" customHeight="false" outlineLevel="0" collapsed="false">
      <c r="A14029" s="0" t="n">
        <v>131882</v>
      </c>
      <c r="B14029" s="0" t="s">
        <v>20</v>
      </c>
      <c r="C14029" s="0" t="s">
        <v>21</v>
      </c>
      <c r="E14029" s="0" t="s">
        <v>16450</v>
      </c>
      <c r="F14029" s="0" t="s">
        <v>2535</v>
      </c>
      <c r="G14029" s="0" t="s">
        <v>57</v>
      </c>
      <c r="H14029" s="0" t="s">
        <v>25</v>
      </c>
      <c r="I14029" s="0" t="n">
        <v>58</v>
      </c>
      <c r="J14029" s="0" t="n">
        <v>58</v>
      </c>
      <c r="K14029" s="0" t="n">
        <v>5</v>
      </c>
      <c r="L14029" s="0" t="n">
        <v>4</v>
      </c>
      <c r="M14029" s="2" t="n">
        <f aca="false">IF(OR(I14029="",L14029="",L14029=0),"",ROUND(I14029/L14029,1))</f>
        <v>14.5</v>
      </c>
      <c r="N14029" s="0" t="n">
        <v>10.9</v>
      </c>
      <c r="O14029" s="0" t="n">
        <v>188</v>
      </c>
      <c r="P14029" s="3" t="s">
        <v>26</v>
      </c>
      <c r="Q14029" s="3" t="s">
        <v>27</v>
      </c>
      <c r="R14029" s="3" t="s">
        <v>6781</v>
      </c>
      <c r="S14029" s="3" t="s">
        <v>1086</v>
      </c>
      <c r="T14029" s="3" t="s">
        <v>1970</v>
      </c>
    </row>
    <row r="14030" customFormat="false" ht="15" hidden="false" customHeight="false" outlineLevel="0" collapsed="false">
      <c r="A14030" s="0" t="n">
        <v>131889</v>
      </c>
      <c r="B14030" s="0" t="s">
        <v>20</v>
      </c>
      <c r="C14030" s="0" t="s">
        <v>21</v>
      </c>
      <c r="E14030" s="0" t="s">
        <v>16471</v>
      </c>
      <c r="F14030" s="0" t="s">
        <v>1312</v>
      </c>
      <c r="G14030" s="0" t="s">
        <v>52</v>
      </c>
      <c r="H14030" s="0" t="s">
        <v>25</v>
      </c>
      <c r="I14030" s="0" t="n">
        <v>109</v>
      </c>
      <c r="J14030" s="0" t="n">
        <v>109</v>
      </c>
      <c r="K14030" s="0" t="n">
        <v>7</v>
      </c>
      <c r="L14030" s="0" t="n">
        <v>7.3</v>
      </c>
      <c r="M14030" s="2" t="n">
        <f aca="false">IF(OR(I14030="",L14030="",L14030=0),"",ROUND(I14030/L14030,1))</f>
        <v>14.9</v>
      </c>
      <c r="N14030" s="0" t="n">
        <v>25</v>
      </c>
      <c r="O14030" s="0" t="n">
        <v>229</v>
      </c>
      <c r="P14030" s="3" t="s">
        <v>26</v>
      </c>
      <c r="Q14030" s="3" t="s">
        <v>105</v>
      </c>
      <c r="R14030" s="3" t="s">
        <v>4421</v>
      </c>
      <c r="S14030" s="3" t="s">
        <v>1505</v>
      </c>
      <c r="T14030" s="3" t="s">
        <v>1970</v>
      </c>
    </row>
    <row r="14031" customFormat="false" ht="15" hidden="false" customHeight="false" outlineLevel="0" collapsed="false">
      <c r="A14031" s="0" t="n">
        <v>131890</v>
      </c>
      <c r="B14031" s="0" t="s">
        <v>20</v>
      </c>
      <c r="C14031" s="0" t="s">
        <v>21</v>
      </c>
      <c r="E14031" s="0" t="s">
        <v>16472</v>
      </c>
      <c r="F14031" s="0" t="s">
        <v>80</v>
      </c>
      <c r="G14031" s="0" t="s">
        <v>81</v>
      </c>
      <c r="H14031" s="0" t="s">
        <v>25</v>
      </c>
      <c r="I14031" s="0" t="n">
        <v>56</v>
      </c>
      <c r="J14031" s="0" t="n">
        <v>56</v>
      </c>
      <c r="K14031" s="0" t="n">
        <v>5</v>
      </c>
      <c r="L14031" s="0" t="n">
        <v>3.2</v>
      </c>
      <c r="M14031" s="2" t="n">
        <f aca="false">IF(OR(I14031="",L14031="",L14031=0),"",ROUND(I14031/L14031,1))</f>
        <v>17.5</v>
      </c>
      <c r="N14031" s="0" t="n">
        <v>14.95</v>
      </c>
      <c r="O14031" s="0" t="n">
        <v>267</v>
      </c>
      <c r="P14031" s="3" t="s">
        <v>26</v>
      </c>
      <c r="Q14031" s="3" t="s">
        <v>105</v>
      </c>
      <c r="R14031" s="3" t="s">
        <v>16473</v>
      </c>
      <c r="S14031" s="3" t="s">
        <v>1970</v>
      </c>
      <c r="T14031" s="3" t="s">
        <v>1970</v>
      </c>
    </row>
    <row r="14032" customFormat="false" ht="15" hidden="false" customHeight="false" outlineLevel="0" collapsed="false">
      <c r="A14032" s="0" t="n">
        <v>131892</v>
      </c>
      <c r="B14032" s="0" t="s">
        <v>20</v>
      </c>
      <c r="C14032" s="0" t="s">
        <v>21</v>
      </c>
      <c r="E14032" s="0" t="s">
        <v>16474</v>
      </c>
      <c r="F14032" s="0" t="s">
        <v>365</v>
      </c>
      <c r="G14032" s="0" t="s">
        <v>192</v>
      </c>
      <c r="H14032" s="0" t="s">
        <v>25</v>
      </c>
      <c r="I14032" s="0" t="n">
        <v>52</v>
      </c>
      <c r="J14032" s="0" t="n">
        <v>52</v>
      </c>
      <c r="K14032" s="0" t="n">
        <v>7</v>
      </c>
      <c r="L14032" s="0" t="n">
        <v>3.5</v>
      </c>
      <c r="M14032" s="2" t="n">
        <f aca="false">IF(OR(I14032="",L14032="",L14032=0),"",ROUND(I14032/L14032,1))</f>
        <v>14.9</v>
      </c>
      <c r="N14032" s="0" t="n">
        <v>15.8</v>
      </c>
      <c r="O14032" s="0" t="n">
        <v>304</v>
      </c>
      <c r="P14032" s="3" t="s">
        <v>26</v>
      </c>
      <c r="Q14032" s="3" t="s">
        <v>27</v>
      </c>
      <c r="R14032" s="3" t="s">
        <v>139</v>
      </c>
      <c r="S14032" s="3" t="s">
        <v>1014</v>
      </c>
      <c r="T14032" s="3" t="s">
        <v>1970</v>
      </c>
    </row>
    <row r="14033" customFormat="false" ht="15" hidden="false" customHeight="false" outlineLevel="0" collapsed="false">
      <c r="A14033" s="0" t="n">
        <v>131894</v>
      </c>
      <c r="B14033" s="0" t="s">
        <v>20</v>
      </c>
      <c r="C14033" s="0" t="s">
        <v>21</v>
      </c>
      <c r="E14033" s="0" t="s">
        <v>16475</v>
      </c>
      <c r="F14033" s="0" t="s">
        <v>2074</v>
      </c>
      <c r="G14033" s="0" t="s">
        <v>91</v>
      </c>
      <c r="H14033" s="0" t="s">
        <v>25</v>
      </c>
      <c r="I14033" s="0" t="n">
        <v>30</v>
      </c>
      <c r="J14033" s="0" t="n">
        <v>30</v>
      </c>
      <c r="K14033" s="0" t="n">
        <v>5</v>
      </c>
      <c r="L14033" s="0" t="n">
        <v>4.5</v>
      </c>
      <c r="M14033" s="2" t="n">
        <f aca="false">IF(OR(I14033="",L14033="",L14033=0),"",ROUND(I14033/L14033,1))</f>
        <v>6.7</v>
      </c>
      <c r="N14033" s="0" t="n">
        <v>5.6</v>
      </c>
      <c r="O14033" s="0" t="n">
        <v>187</v>
      </c>
      <c r="P14033" s="3" t="s">
        <v>26</v>
      </c>
      <c r="Q14033" s="3" t="s">
        <v>105</v>
      </c>
      <c r="R14033" s="3" t="s">
        <v>769</v>
      </c>
      <c r="S14033" s="3" t="s">
        <v>1171</v>
      </c>
      <c r="T14033" s="3" t="s">
        <v>1970</v>
      </c>
    </row>
    <row r="14034" customFormat="false" ht="15" hidden="false" customHeight="false" outlineLevel="0" collapsed="false">
      <c r="A14034" s="0" t="n">
        <v>131895</v>
      </c>
      <c r="B14034" s="0" t="s">
        <v>20</v>
      </c>
      <c r="C14034" s="0" t="s">
        <v>21</v>
      </c>
      <c r="E14034" s="0" t="s">
        <v>16476</v>
      </c>
      <c r="F14034" s="0" t="s">
        <v>13192</v>
      </c>
      <c r="G14034" s="0" t="s">
        <v>252</v>
      </c>
      <c r="H14034" s="0" t="s">
        <v>248</v>
      </c>
      <c r="I14034" s="0" t="n">
        <v>100</v>
      </c>
      <c r="J14034" s="0" t="n">
        <v>100</v>
      </c>
      <c r="K14034" s="0" t="n">
        <v>0</v>
      </c>
      <c r="L14034" s="0" t="n">
        <v>5</v>
      </c>
      <c r="M14034" s="2" t="n">
        <f aca="false">IF(OR(I14034="",L14034="",L14034=0),"",ROUND(I14034/L14034,1))</f>
        <v>20</v>
      </c>
      <c r="N14034" s="0" t="n">
        <v>14.5</v>
      </c>
      <c r="O14034" s="0" t="n">
        <v>145</v>
      </c>
      <c r="P14034" s="3" t="s">
        <v>151</v>
      </c>
      <c r="Q14034" s="3" t="s">
        <v>105</v>
      </c>
      <c r="R14034" s="3" t="s">
        <v>34</v>
      </c>
      <c r="S14034" s="3" t="s">
        <v>562</v>
      </c>
      <c r="T14034" s="3" t="s">
        <v>1970</v>
      </c>
    </row>
    <row r="14035" customFormat="false" ht="15" hidden="false" customHeight="false" outlineLevel="0" collapsed="false">
      <c r="A14035" s="0" t="n">
        <v>131897</v>
      </c>
      <c r="B14035" s="0" t="s">
        <v>20</v>
      </c>
      <c r="C14035" s="0" t="s">
        <v>21</v>
      </c>
      <c r="D14035" s="0" t="s">
        <v>313</v>
      </c>
      <c r="E14035" s="0" t="s">
        <v>16477</v>
      </c>
      <c r="F14035" s="0" t="s">
        <v>315</v>
      </c>
      <c r="G14035" s="0" t="s">
        <v>316</v>
      </c>
      <c r="H14035" s="0" t="s">
        <v>25</v>
      </c>
      <c r="I14035" s="0" t="n">
        <v>59</v>
      </c>
      <c r="J14035" s="0" t="n">
        <v>59</v>
      </c>
      <c r="K14035" s="0" t="n">
        <v>4</v>
      </c>
      <c r="L14035" s="0" t="n">
        <v>4.5</v>
      </c>
      <c r="M14035" s="2" t="n">
        <f aca="false">IF(OR(I14035="",L14035="",L14035=0),"",ROUND(I14035/L14035,1))</f>
        <v>13.1</v>
      </c>
      <c r="N14035" s="0" t="n">
        <v>20</v>
      </c>
      <c r="O14035" s="0" t="n">
        <v>339</v>
      </c>
      <c r="P14035" s="3" t="s">
        <v>26</v>
      </c>
      <c r="Q14035" s="3" t="s">
        <v>105</v>
      </c>
      <c r="R14035" s="3" t="s">
        <v>16478</v>
      </c>
      <c r="S14035" s="3" t="s">
        <v>1171</v>
      </c>
      <c r="T14035" s="3" t="s">
        <v>1171</v>
      </c>
    </row>
    <row r="14036" customFormat="false" ht="15" hidden="false" customHeight="false" outlineLevel="0" collapsed="false">
      <c r="A14036" s="0" t="n">
        <v>131898</v>
      </c>
      <c r="B14036" s="0" t="s">
        <v>20</v>
      </c>
      <c r="C14036" s="0" t="s">
        <v>21</v>
      </c>
      <c r="E14036" s="0" t="s">
        <v>16479</v>
      </c>
      <c r="F14036" s="0" t="s">
        <v>1136</v>
      </c>
      <c r="G14036" s="0" t="s">
        <v>24</v>
      </c>
      <c r="H14036" s="0" t="s">
        <v>25</v>
      </c>
      <c r="I14036" s="0" t="n">
        <v>57</v>
      </c>
      <c r="J14036" s="0" t="n">
        <v>57</v>
      </c>
      <c r="K14036" s="0" t="n">
        <v>0</v>
      </c>
      <c r="L14036" s="0" t="n">
        <v>4</v>
      </c>
      <c r="M14036" s="2" t="n">
        <f aca="false">IF(OR(I14036="",L14036="",L14036=0),"",ROUND(I14036/L14036,1))</f>
        <v>14.3</v>
      </c>
      <c r="N14036" s="0" t="n">
        <v>7.8</v>
      </c>
      <c r="O14036" s="0" t="n">
        <v>137</v>
      </c>
      <c r="P14036" s="3" t="s">
        <v>26</v>
      </c>
      <c r="Q14036" s="3" t="s">
        <v>105</v>
      </c>
      <c r="R14036" s="3" t="s">
        <v>106</v>
      </c>
      <c r="S14036" s="3" t="s">
        <v>1171</v>
      </c>
      <c r="T14036" s="3" t="s">
        <v>1171</v>
      </c>
    </row>
    <row r="14037" customFormat="false" ht="15" hidden="false" customHeight="false" outlineLevel="0" collapsed="false">
      <c r="A14037" s="0" t="n">
        <v>131900</v>
      </c>
      <c r="B14037" s="0" t="s">
        <v>20</v>
      </c>
      <c r="C14037" s="0" t="s">
        <v>21</v>
      </c>
      <c r="E14037" s="0" t="s">
        <v>16480</v>
      </c>
      <c r="F14037" s="0" t="s">
        <v>692</v>
      </c>
      <c r="G14037" s="0" t="s">
        <v>316</v>
      </c>
      <c r="H14037" s="0" t="s">
        <v>25</v>
      </c>
      <c r="I14037" s="0" t="n">
        <v>65</v>
      </c>
      <c r="J14037" s="0" t="n">
        <v>65</v>
      </c>
      <c r="K14037" s="0" t="n">
        <v>0</v>
      </c>
      <c r="L14037" s="0" t="n">
        <v>4</v>
      </c>
      <c r="M14037" s="2" t="n">
        <f aca="false">IF(OR(I14037="",L14037="",L14037=0),"",ROUND(I14037/L14037,1))</f>
        <v>16.3</v>
      </c>
      <c r="N14037" s="0" t="n">
        <v>3.2</v>
      </c>
      <c r="O14037" s="0" t="n">
        <v>49</v>
      </c>
      <c r="P14037" s="3" t="s">
        <v>26</v>
      </c>
      <c r="Q14037" s="3" t="s">
        <v>105</v>
      </c>
      <c r="R14037" s="3" t="s">
        <v>11429</v>
      </c>
      <c r="S14037" s="3" t="s">
        <v>1171</v>
      </c>
      <c r="T14037" s="3" t="s">
        <v>1171</v>
      </c>
    </row>
    <row r="14038" customFormat="false" ht="15" hidden="false" customHeight="false" outlineLevel="0" collapsed="false">
      <c r="A14038" s="0" t="n">
        <v>131907</v>
      </c>
      <c r="B14038" s="0" t="s">
        <v>20</v>
      </c>
      <c r="C14038" s="0" t="s">
        <v>21</v>
      </c>
      <c r="E14038" s="0" t="s">
        <v>16481</v>
      </c>
      <c r="F14038" s="0" t="s">
        <v>3913</v>
      </c>
      <c r="G14038" s="0" t="s">
        <v>1728</v>
      </c>
      <c r="H14038" s="0" t="s">
        <v>325</v>
      </c>
      <c r="I14038" s="0" t="n">
        <v>27.1</v>
      </c>
      <c r="J14038" s="0" t="n">
        <v>80</v>
      </c>
      <c r="K14038" s="0" t="n">
        <v>3</v>
      </c>
      <c r="L14038" s="0" t="n">
        <v>3</v>
      </c>
      <c r="M14038" s="2" t="n">
        <f aca="false">IF(OR(I14038="",L14038="",L14038=0),"",ROUND(I14038/L14038,1))</f>
        <v>9</v>
      </c>
      <c r="N14038" s="0" t="n">
        <v>3.63</v>
      </c>
      <c r="O14038" s="0" t="n">
        <v>134</v>
      </c>
      <c r="P14038" s="3" t="s">
        <v>26</v>
      </c>
      <c r="Q14038" s="3" t="s">
        <v>27</v>
      </c>
      <c r="R14038" s="3" t="s">
        <v>400</v>
      </c>
      <c r="S14038" s="3" t="s">
        <v>3585</v>
      </c>
      <c r="T14038" s="3" t="s">
        <v>1171</v>
      </c>
    </row>
    <row r="14039" customFormat="false" ht="15" hidden="false" customHeight="false" outlineLevel="0" collapsed="false">
      <c r="A14039" s="0" t="n">
        <v>131913</v>
      </c>
      <c r="B14039" s="0" t="s">
        <v>20</v>
      </c>
      <c r="C14039" s="0" t="s">
        <v>21</v>
      </c>
      <c r="E14039" s="0" t="s">
        <v>16482</v>
      </c>
      <c r="F14039" s="0" t="s">
        <v>138</v>
      </c>
      <c r="G14039" s="0" t="s">
        <v>134</v>
      </c>
      <c r="H14039" s="0" t="s">
        <v>25</v>
      </c>
      <c r="I14039" s="0" t="n">
        <v>41</v>
      </c>
      <c r="J14039" s="0" t="n">
        <v>41</v>
      </c>
      <c r="K14039" s="0" t="n">
        <v>3</v>
      </c>
      <c r="L14039" s="0" t="n">
        <v>4</v>
      </c>
      <c r="M14039" s="2" t="n">
        <f aca="false">IF(OR(I14039="",L14039="",L14039=0),"",ROUND(I14039/L14039,1))</f>
        <v>10.3</v>
      </c>
      <c r="N14039" s="0" t="n">
        <v>9.9</v>
      </c>
      <c r="O14039" s="0" t="n">
        <v>241</v>
      </c>
      <c r="P14039" s="3" t="s">
        <v>26</v>
      </c>
      <c r="Q14039" s="3" t="s">
        <v>27</v>
      </c>
      <c r="R14039" s="3" t="s">
        <v>106</v>
      </c>
      <c r="S14039" s="3" t="s">
        <v>1171</v>
      </c>
      <c r="T14039" s="3" t="s">
        <v>1171</v>
      </c>
    </row>
    <row r="14040" customFormat="false" ht="15" hidden="false" customHeight="false" outlineLevel="0" collapsed="false">
      <c r="A14040" s="0" t="n">
        <v>131915</v>
      </c>
      <c r="B14040" s="0" t="s">
        <v>20</v>
      </c>
      <c r="C14040" s="0" t="s">
        <v>21</v>
      </c>
      <c r="E14040" s="0" t="s">
        <v>16483</v>
      </c>
      <c r="F14040" s="0" t="s">
        <v>281</v>
      </c>
      <c r="G14040" s="0" t="s">
        <v>52</v>
      </c>
      <c r="H14040" s="0" t="s">
        <v>25</v>
      </c>
      <c r="I14040" s="0" t="n">
        <v>30</v>
      </c>
      <c r="J14040" s="0" t="n">
        <v>35</v>
      </c>
      <c r="K14040" s="0" t="n">
        <v>5</v>
      </c>
      <c r="L14040" s="0" t="n">
        <v>4.6</v>
      </c>
      <c r="M14040" s="2" t="n">
        <f aca="false">IF(OR(I14040="",L14040="",L14040=0),"",ROUND(I14040/L14040,1))</f>
        <v>6.5</v>
      </c>
      <c r="N14040" s="0" t="n">
        <v>9</v>
      </c>
      <c r="O14040" s="0" t="n">
        <v>300</v>
      </c>
      <c r="P14040" s="3" t="s">
        <v>26</v>
      </c>
      <c r="Q14040" s="3" t="s">
        <v>105</v>
      </c>
      <c r="R14040" s="3" t="s">
        <v>106</v>
      </c>
      <c r="S14040" s="3" t="s">
        <v>1171</v>
      </c>
      <c r="T14040" s="3" t="s">
        <v>1171</v>
      </c>
    </row>
    <row r="14041" customFormat="false" ht="15" hidden="false" customHeight="false" outlineLevel="0" collapsed="false">
      <c r="A14041" s="0" t="n">
        <v>131922</v>
      </c>
      <c r="B14041" s="0" t="s">
        <v>20</v>
      </c>
      <c r="C14041" s="0" t="s">
        <v>21</v>
      </c>
      <c r="E14041" s="0" t="s">
        <v>2148</v>
      </c>
      <c r="F14041" s="0" t="s">
        <v>2090</v>
      </c>
      <c r="G14041" s="0" t="s">
        <v>66</v>
      </c>
      <c r="H14041" s="0" t="s">
        <v>25</v>
      </c>
      <c r="I14041" s="0" t="n">
        <v>23</v>
      </c>
      <c r="J14041" s="0" t="n">
        <v>26</v>
      </c>
      <c r="K14041" s="0" t="n">
        <v>4</v>
      </c>
      <c r="L14041" s="0" t="n">
        <v>2.9</v>
      </c>
      <c r="M14041" s="2" t="n">
        <f aca="false">IF(OR(I14041="",L14041="",L14041=0),"",ROUND(I14041/L14041,1))</f>
        <v>7.9</v>
      </c>
      <c r="N14041" s="0" t="n">
        <v>8.3</v>
      </c>
      <c r="O14041" s="0" t="n">
        <v>361</v>
      </c>
      <c r="P14041" s="3" t="s">
        <v>26</v>
      </c>
      <c r="Q14041" s="3" t="s">
        <v>27</v>
      </c>
      <c r="R14041" s="3" t="s">
        <v>350</v>
      </c>
      <c r="S14041" s="3" t="s">
        <v>1171</v>
      </c>
      <c r="T14041" s="3" t="s">
        <v>1171</v>
      </c>
    </row>
    <row r="14042" customFormat="false" ht="15" hidden="false" customHeight="false" outlineLevel="0" collapsed="false">
      <c r="A14042" s="0" t="n">
        <v>131924</v>
      </c>
      <c r="B14042" s="0" t="s">
        <v>20</v>
      </c>
      <c r="C14042" s="0" t="s">
        <v>21</v>
      </c>
      <c r="E14042" s="0" t="s">
        <v>16484</v>
      </c>
      <c r="F14042" s="0" t="s">
        <v>7276</v>
      </c>
      <c r="G14042" s="0" t="s">
        <v>247</v>
      </c>
      <c r="H14042" s="0" t="s">
        <v>248</v>
      </c>
      <c r="I14042" s="0" t="n">
        <v>107</v>
      </c>
      <c r="J14042" s="0" t="n">
        <v>107</v>
      </c>
      <c r="K14042" s="0" t="n">
        <v>0</v>
      </c>
      <c r="L14042" s="0" t="n">
        <v>5</v>
      </c>
      <c r="M14042" s="2" t="n">
        <f aca="false">IF(OR(I14042="",L14042="",L14042=0),"",ROUND(I14042/L14042,1))</f>
        <v>21.4</v>
      </c>
      <c r="N14042" s="0" t="n">
        <v>3.95</v>
      </c>
      <c r="O14042" s="0" t="n">
        <v>37</v>
      </c>
      <c r="P14042" s="3" t="s">
        <v>151</v>
      </c>
      <c r="Q14042" s="3" t="s">
        <v>105</v>
      </c>
      <c r="R14042" s="3" t="s">
        <v>34</v>
      </c>
      <c r="S14042" s="3" t="s">
        <v>1171</v>
      </c>
      <c r="T14042" s="3" t="s">
        <v>1171</v>
      </c>
    </row>
    <row r="14043" customFormat="false" ht="15" hidden="false" customHeight="false" outlineLevel="0" collapsed="false">
      <c r="A14043" s="0" t="n">
        <v>131926</v>
      </c>
      <c r="B14043" s="0" t="s">
        <v>20</v>
      </c>
      <c r="C14043" s="0" t="s">
        <v>21</v>
      </c>
      <c r="E14043" s="0" t="s">
        <v>13405</v>
      </c>
      <c r="F14043" s="0" t="s">
        <v>308</v>
      </c>
      <c r="G14043" s="0" t="s">
        <v>66</v>
      </c>
      <c r="H14043" s="0" t="s">
        <v>25</v>
      </c>
      <c r="I14043" s="0" t="n">
        <v>109</v>
      </c>
      <c r="J14043" s="0" t="n">
        <v>75</v>
      </c>
      <c r="K14043" s="0" t="n">
        <v>4</v>
      </c>
      <c r="L14043" s="0" t="n">
        <v>3.5</v>
      </c>
      <c r="M14043" s="2" t="n">
        <f aca="false">IF(OR(I14043="",L14043="",L14043=0),"",ROUND(I14043/L14043,1))</f>
        <v>31.1</v>
      </c>
      <c r="N14043" s="0" t="n">
        <v>53</v>
      </c>
      <c r="O14043" s="0" t="n">
        <v>486</v>
      </c>
      <c r="P14043" s="3" t="s">
        <v>26</v>
      </c>
      <c r="Q14043" s="3" t="s">
        <v>27</v>
      </c>
      <c r="R14043" s="3" t="s">
        <v>16485</v>
      </c>
      <c r="S14043" s="3" t="s">
        <v>1171</v>
      </c>
      <c r="T14043" s="3" t="s">
        <v>1171</v>
      </c>
    </row>
    <row r="14044" customFormat="false" ht="15" hidden="false" customHeight="false" outlineLevel="0" collapsed="false">
      <c r="A14044" s="0" t="n">
        <v>131927</v>
      </c>
      <c r="B14044" s="0" t="s">
        <v>20</v>
      </c>
      <c r="C14044" s="0" t="s">
        <v>21</v>
      </c>
      <c r="E14044" s="0" t="s">
        <v>16486</v>
      </c>
      <c r="F14044" s="0" t="s">
        <v>51</v>
      </c>
      <c r="G14044" s="0" t="s">
        <v>990</v>
      </c>
      <c r="H14044" s="0" t="s">
        <v>248</v>
      </c>
      <c r="I14044" s="0" t="n">
        <v>107</v>
      </c>
      <c r="J14044" s="0" t="n">
        <v>107</v>
      </c>
      <c r="K14044" s="0" t="n">
        <v>0</v>
      </c>
      <c r="L14044" s="0" t="n">
        <v>5</v>
      </c>
      <c r="M14044" s="2" t="n">
        <f aca="false">IF(OR(I14044="",L14044="",L14044=0),"",ROUND(I14044/L14044,1))</f>
        <v>21.4</v>
      </c>
      <c r="N14044" s="0" t="n">
        <v>1.95</v>
      </c>
      <c r="O14044" s="0" t="n">
        <v>18</v>
      </c>
      <c r="P14044" s="3" t="s">
        <v>151</v>
      </c>
      <c r="Q14044" s="3" t="s">
        <v>105</v>
      </c>
      <c r="R14044" s="3" t="s">
        <v>34</v>
      </c>
      <c r="S14044" s="3" t="s">
        <v>1171</v>
      </c>
      <c r="T14044" s="3" t="s">
        <v>1171</v>
      </c>
    </row>
    <row r="14045" customFormat="false" ht="15" hidden="false" customHeight="false" outlineLevel="0" collapsed="false">
      <c r="A14045" s="0" t="n">
        <v>131929</v>
      </c>
      <c r="B14045" s="0" t="s">
        <v>20</v>
      </c>
      <c r="C14045" s="0" t="s">
        <v>157</v>
      </c>
      <c r="E14045" s="0" t="s">
        <v>5440</v>
      </c>
      <c r="F14045" s="0" t="s">
        <v>728</v>
      </c>
      <c r="G14045" s="0" t="s">
        <v>1804</v>
      </c>
      <c r="H14045" s="0" t="s">
        <v>325</v>
      </c>
      <c r="I14045" s="0" t="n">
        <v>25</v>
      </c>
      <c r="J14045" s="0" t="n">
        <v>25</v>
      </c>
      <c r="K14045" s="0" t="n">
        <v>3</v>
      </c>
      <c r="L14045" s="0" t="n">
        <v>3.7</v>
      </c>
      <c r="M14045" s="2" t="n">
        <f aca="false">IF(OR(I14045="",L14045="",L14045=0),"",ROUND(I14045/L14045,1))</f>
        <v>6.8</v>
      </c>
      <c r="N14045" s="0" t="n">
        <v>4.95</v>
      </c>
      <c r="O14045" s="0" t="n">
        <v>198</v>
      </c>
      <c r="P14045" s="3" t="s">
        <v>26</v>
      </c>
      <c r="Q14045" s="3" t="s">
        <v>105</v>
      </c>
      <c r="R14045" s="3" t="s">
        <v>139</v>
      </c>
      <c r="S14045" s="3" t="s">
        <v>7477</v>
      </c>
      <c r="T14045" s="3" t="s">
        <v>1171</v>
      </c>
    </row>
    <row r="14046" customFormat="false" ht="15" hidden="false" customHeight="false" outlineLevel="0" collapsed="false">
      <c r="A14046" s="0" t="n">
        <v>131930</v>
      </c>
      <c r="B14046" s="0" t="s">
        <v>20</v>
      </c>
      <c r="C14046" s="0" t="s">
        <v>21</v>
      </c>
      <c r="E14046" s="0" t="s">
        <v>10060</v>
      </c>
      <c r="F14046" s="0" t="s">
        <v>8395</v>
      </c>
      <c r="G14046" s="0" t="s">
        <v>887</v>
      </c>
      <c r="H14046" s="0" t="s">
        <v>248</v>
      </c>
      <c r="I14046" s="0" t="n">
        <v>98</v>
      </c>
      <c r="J14046" s="0" t="n">
        <v>98</v>
      </c>
      <c r="K14046" s="0" t="n">
        <v>1</v>
      </c>
      <c r="L14046" s="0" t="n">
        <v>5</v>
      </c>
      <c r="M14046" s="2" t="n">
        <f aca="false">IF(OR(I14046="",L14046="",L14046=0),"",ROUND(I14046/L14046,1))</f>
        <v>19.6</v>
      </c>
      <c r="N14046" s="0" t="n">
        <v>9.7</v>
      </c>
      <c r="O14046" s="0" t="n">
        <v>99</v>
      </c>
      <c r="P14046" s="3" t="s">
        <v>151</v>
      </c>
      <c r="Q14046" s="3" t="s">
        <v>105</v>
      </c>
      <c r="R14046" s="3" t="s">
        <v>34</v>
      </c>
      <c r="S14046" s="3" t="s">
        <v>2764</v>
      </c>
      <c r="T14046" s="3" t="s">
        <v>1171</v>
      </c>
    </row>
    <row r="14047" customFormat="false" ht="15" hidden="false" customHeight="false" outlineLevel="0" collapsed="false">
      <c r="A14047" s="0" t="n">
        <v>131931</v>
      </c>
      <c r="B14047" s="0" t="s">
        <v>20</v>
      </c>
      <c r="C14047" s="0" t="s">
        <v>21</v>
      </c>
      <c r="E14047" s="0" t="s">
        <v>16487</v>
      </c>
      <c r="F14047" s="0" t="s">
        <v>1379</v>
      </c>
      <c r="G14047" s="0" t="s">
        <v>316</v>
      </c>
      <c r="H14047" s="0" t="s">
        <v>25</v>
      </c>
      <c r="I14047" s="0" t="n">
        <v>37.5</v>
      </c>
      <c r="J14047" s="0" t="n">
        <v>37.5</v>
      </c>
      <c r="K14047" s="0" t="n">
        <v>3</v>
      </c>
      <c r="L14047" s="0" t="n">
        <v>3.3</v>
      </c>
      <c r="M14047" s="2" t="n">
        <f aca="false">IF(OR(I14047="",L14047="",L14047=0),"",ROUND(I14047/L14047,1))</f>
        <v>11.4</v>
      </c>
      <c r="N14047" s="0" t="n">
        <v>8.5</v>
      </c>
      <c r="O14047" s="0" t="n">
        <v>227</v>
      </c>
      <c r="P14047" s="3" t="s">
        <v>26</v>
      </c>
      <c r="Q14047" s="3" t="s">
        <v>105</v>
      </c>
      <c r="R14047" s="3" t="s">
        <v>106</v>
      </c>
      <c r="S14047" s="3" t="s">
        <v>1171</v>
      </c>
      <c r="T14047" s="3" t="s">
        <v>1171</v>
      </c>
    </row>
    <row r="14048" customFormat="false" ht="15" hidden="false" customHeight="false" outlineLevel="0" collapsed="false">
      <c r="A14048" s="0" t="n">
        <v>131932</v>
      </c>
      <c r="B14048" s="0" t="s">
        <v>20</v>
      </c>
      <c r="C14048" s="0" t="s">
        <v>21</v>
      </c>
      <c r="E14048" s="0" t="s">
        <v>173</v>
      </c>
      <c r="F14048" s="0" t="s">
        <v>13841</v>
      </c>
      <c r="G14048" s="0" t="s">
        <v>1292</v>
      </c>
      <c r="H14048" s="0" t="s">
        <v>248</v>
      </c>
      <c r="I14048" s="0" t="n">
        <v>81</v>
      </c>
      <c r="J14048" s="0" t="n">
        <v>81</v>
      </c>
      <c r="K14048" s="0" t="n">
        <v>3</v>
      </c>
      <c r="L14048" s="0" t="n">
        <v>4.5</v>
      </c>
      <c r="M14048" s="2" t="n">
        <f aca="false">IF(OR(I14048="",L14048="",L14048=0),"",ROUND(I14048/L14048,1))</f>
        <v>18</v>
      </c>
      <c r="N14048" s="0" t="n">
        <v>8.5</v>
      </c>
      <c r="O14048" s="0" t="n">
        <v>105</v>
      </c>
      <c r="P14048" s="3" t="s">
        <v>151</v>
      </c>
      <c r="Q14048" s="3" t="s">
        <v>105</v>
      </c>
      <c r="R14048" s="3" t="s">
        <v>34</v>
      </c>
      <c r="S14048" s="3" t="s">
        <v>1171</v>
      </c>
      <c r="T14048" s="3" t="s">
        <v>1171</v>
      </c>
    </row>
    <row r="14049" customFormat="false" ht="15" hidden="false" customHeight="false" outlineLevel="0" collapsed="false">
      <c r="A14049" s="0" t="n">
        <v>131933</v>
      </c>
      <c r="B14049" s="0" t="s">
        <v>20</v>
      </c>
      <c r="C14049" s="0" t="s">
        <v>21</v>
      </c>
      <c r="E14049" s="0" t="s">
        <v>16488</v>
      </c>
      <c r="F14049" s="0" t="s">
        <v>524</v>
      </c>
      <c r="G14049" s="0" t="s">
        <v>247</v>
      </c>
      <c r="H14049" s="0" t="s">
        <v>248</v>
      </c>
      <c r="I14049" s="0" t="n">
        <v>92</v>
      </c>
      <c r="J14049" s="0" t="n">
        <v>92</v>
      </c>
      <c r="K14049" s="0" t="n">
        <v>1</v>
      </c>
      <c r="L14049" s="0" t="n">
        <v>5.5</v>
      </c>
      <c r="M14049" s="2" t="n">
        <f aca="false">IF(OR(I14049="",L14049="",L14049=0),"",ROUND(I14049/L14049,1))</f>
        <v>16.7</v>
      </c>
      <c r="N14049" s="0" t="n">
        <v>3.85</v>
      </c>
      <c r="O14049" s="0" t="n">
        <v>42</v>
      </c>
      <c r="P14049" s="3" t="s">
        <v>151</v>
      </c>
      <c r="Q14049" s="3" t="s">
        <v>105</v>
      </c>
      <c r="R14049" s="3" t="s">
        <v>139</v>
      </c>
      <c r="S14049" s="3" t="s">
        <v>1171</v>
      </c>
      <c r="T14049" s="3" t="s">
        <v>1171</v>
      </c>
    </row>
    <row r="14050" customFormat="false" ht="15" hidden="false" customHeight="false" outlineLevel="0" collapsed="false">
      <c r="A14050" s="0" t="n">
        <v>131934</v>
      </c>
      <c r="B14050" s="0" t="s">
        <v>20</v>
      </c>
      <c r="C14050" s="0" t="s">
        <v>21</v>
      </c>
      <c r="E14050" s="0" t="s">
        <v>16489</v>
      </c>
      <c r="F14050" s="0" t="s">
        <v>2047</v>
      </c>
      <c r="G14050" s="0" t="s">
        <v>2048</v>
      </c>
      <c r="H14050" s="0" t="s">
        <v>25</v>
      </c>
      <c r="I14050" s="0" t="n">
        <v>114</v>
      </c>
      <c r="J14050" s="0" t="n">
        <v>114</v>
      </c>
      <c r="K14050" s="0" t="n">
        <v>0</v>
      </c>
      <c r="L14050" s="0" t="n">
        <v>6.5</v>
      </c>
      <c r="M14050" s="2" t="n">
        <f aca="false">IF(OR(I14050="",L14050="",L14050=0),"",ROUND(I14050/L14050,1))</f>
        <v>17.5</v>
      </c>
      <c r="N14050" s="0" t="n">
        <v>12</v>
      </c>
      <c r="O14050" s="0" t="n">
        <v>105</v>
      </c>
      <c r="P14050" s="3" t="s">
        <v>26</v>
      </c>
      <c r="Q14050" s="3" t="s">
        <v>105</v>
      </c>
      <c r="R14050" s="3" t="s">
        <v>473</v>
      </c>
      <c r="S14050" s="3" t="s">
        <v>1171</v>
      </c>
      <c r="T14050" s="3" t="s">
        <v>1171</v>
      </c>
    </row>
    <row r="14051" customFormat="false" ht="15" hidden="false" customHeight="false" outlineLevel="0" collapsed="false">
      <c r="A14051" s="0" t="n">
        <v>131935</v>
      </c>
      <c r="B14051" s="0" t="s">
        <v>20</v>
      </c>
      <c r="C14051" s="0" t="s">
        <v>21</v>
      </c>
      <c r="E14051" s="0" t="s">
        <v>16490</v>
      </c>
      <c r="F14051" s="0" t="s">
        <v>2047</v>
      </c>
      <c r="G14051" s="0" t="s">
        <v>2048</v>
      </c>
      <c r="H14051" s="0" t="s">
        <v>25</v>
      </c>
      <c r="I14051" s="0" t="n">
        <v>76</v>
      </c>
      <c r="J14051" s="0" t="n">
        <v>76</v>
      </c>
      <c r="K14051" s="0" t="n">
        <v>0</v>
      </c>
      <c r="L14051" s="0" t="n">
        <v>4.5</v>
      </c>
      <c r="M14051" s="2" t="n">
        <f aca="false">IF(OR(I14051="",L14051="",L14051=0),"",ROUND(I14051/L14051,1))</f>
        <v>16.9</v>
      </c>
      <c r="N14051" s="0" t="n">
        <v>11.5</v>
      </c>
      <c r="O14051" s="0" t="n">
        <v>151</v>
      </c>
      <c r="P14051" s="3" t="s">
        <v>26</v>
      </c>
      <c r="Q14051" s="3" t="s">
        <v>105</v>
      </c>
      <c r="R14051" s="3" t="s">
        <v>473</v>
      </c>
      <c r="S14051" s="3" t="s">
        <v>1171</v>
      </c>
      <c r="T14051" s="3" t="s">
        <v>1171</v>
      </c>
    </row>
    <row r="14052" customFormat="false" ht="15" hidden="false" customHeight="false" outlineLevel="0" collapsed="false">
      <c r="A14052" s="0" t="n">
        <v>131936</v>
      </c>
      <c r="B14052" s="0" t="s">
        <v>20</v>
      </c>
      <c r="C14052" s="0" t="s">
        <v>21</v>
      </c>
      <c r="E14052" s="0" t="s">
        <v>16491</v>
      </c>
      <c r="F14052" s="0" t="s">
        <v>1199</v>
      </c>
      <c r="G14052" s="0" t="s">
        <v>1181</v>
      </c>
      <c r="H14052" s="0" t="s">
        <v>248</v>
      </c>
      <c r="I14052" s="0" t="n">
        <v>693.3</v>
      </c>
      <c r="J14052" s="0" t="n">
        <v>693.3</v>
      </c>
      <c r="K14052" s="0" t="n">
        <v>4</v>
      </c>
      <c r="L14052" s="0" t="n">
        <v>21.27</v>
      </c>
      <c r="M14052" s="2" t="n">
        <f aca="false">IF(OR(I14052="",L14052="",L14052=0),"",ROUND(I14052/L14052,1))</f>
        <v>32.6</v>
      </c>
      <c r="N14052" s="0" t="n">
        <v>59</v>
      </c>
      <c r="O14052" s="0" t="n">
        <v>85</v>
      </c>
      <c r="P14052" s="3" t="s">
        <v>151</v>
      </c>
      <c r="Q14052" s="3" t="s">
        <v>105</v>
      </c>
      <c r="R14052" s="3" t="s">
        <v>139</v>
      </c>
      <c r="S14052" s="3" t="s">
        <v>1171</v>
      </c>
      <c r="T14052" s="3" t="s">
        <v>1171</v>
      </c>
    </row>
    <row r="14053" customFormat="false" ht="15" hidden="false" customHeight="false" outlineLevel="0" collapsed="false">
      <c r="A14053" s="0" t="n">
        <v>131937</v>
      </c>
      <c r="B14053" s="0" t="s">
        <v>20</v>
      </c>
      <c r="C14053" s="0" t="s">
        <v>21</v>
      </c>
      <c r="E14053" s="0" t="s">
        <v>3131</v>
      </c>
      <c r="F14053" s="0" t="s">
        <v>2093</v>
      </c>
      <c r="G14053" s="0" t="s">
        <v>999</v>
      </c>
      <c r="H14053" s="0" t="s">
        <v>25</v>
      </c>
      <c r="I14053" s="0" t="n">
        <v>69</v>
      </c>
      <c r="J14053" s="0" t="n">
        <v>69</v>
      </c>
      <c r="K14053" s="0" t="n">
        <v>2</v>
      </c>
      <c r="L14053" s="0" t="n">
        <v>3.5</v>
      </c>
      <c r="M14053" s="2" t="n">
        <f aca="false">IF(OR(I14053="",L14053="",L14053=0),"",ROUND(I14053/L14053,1))</f>
        <v>19.7</v>
      </c>
      <c r="N14053" s="0" t="n">
        <v>11.5</v>
      </c>
      <c r="O14053" s="0" t="n">
        <v>167</v>
      </c>
      <c r="P14053" s="3" t="s">
        <v>26</v>
      </c>
      <c r="Q14053" s="3" t="s">
        <v>105</v>
      </c>
      <c r="R14053" s="3" t="s">
        <v>4732</v>
      </c>
      <c r="S14053" s="3" t="s">
        <v>1171</v>
      </c>
      <c r="T14053" s="3" t="s">
        <v>1171</v>
      </c>
    </row>
    <row r="14054" customFormat="false" ht="15" hidden="false" customHeight="false" outlineLevel="0" collapsed="false">
      <c r="A14054" s="0" t="n">
        <v>131938</v>
      </c>
      <c r="B14054" s="0" t="s">
        <v>20</v>
      </c>
      <c r="C14054" s="0" t="s">
        <v>21</v>
      </c>
      <c r="E14054" s="0" t="s">
        <v>16492</v>
      </c>
      <c r="F14054" s="0" t="s">
        <v>47</v>
      </c>
      <c r="G14054" s="0" t="s">
        <v>1292</v>
      </c>
      <c r="H14054" s="0" t="s">
        <v>248</v>
      </c>
      <c r="I14054" s="0" t="n">
        <v>100</v>
      </c>
      <c r="J14054" s="0" t="n">
        <v>100</v>
      </c>
      <c r="K14054" s="0" t="n">
        <v>0</v>
      </c>
      <c r="L14054" s="0" t="n">
        <v>5</v>
      </c>
      <c r="M14054" s="2" t="n">
        <f aca="false">IF(OR(I14054="",L14054="",L14054=0),"",ROUND(I14054/L14054,1))</f>
        <v>20</v>
      </c>
      <c r="N14054" s="0" t="n">
        <v>7.7</v>
      </c>
      <c r="O14054" s="0" t="n">
        <v>77</v>
      </c>
      <c r="P14054" s="3" t="s">
        <v>151</v>
      </c>
      <c r="Q14054" s="3" t="s">
        <v>105</v>
      </c>
      <c r="R14054" s="3" t="s">
        <v>1201</v>
      </c>
      <c r="S14054" s="3" t="s">
        <v>1171</v>
      </c>
      <c r="T14054" s="3" t="s">
        <v>1171</v>
      </c>
    </row>
    <row r="14055" customFormat="false" ht="15" hidden="false" customHeight="false" outlineLevel="0" collapsed="false">
      <c r="A14055" s="0" t="n">
        <v>131939</v>
      </c>
      <c r="B14055" s="0" t="s">
        <v>20</v>
      </c>
      <c r="C14055" s="0" t="s">
        <v>21</v>
      </c>
      <c r="E14055" s="0" t="s">
        <v>16493</v>
      </c>
      <c r="F14055" s="0" t="s">
        <v>51</v>
      </c>
      <c r="G14055" s="0" t="s">
        <v>990</v>
      </c>
      <c r="H14055" s="0" t="s">
        <v>248</v>
      </c>
      <c r="I14055" s="0" t="n">
        <v>100</v>
      </c>
      <c r="J14055" s="0" t="n">
        <v>100</v>
      </c>
      <c r="K14055" s="0" t="n">
        <v>0</v>
      </c>
      <c r="L14055" s="0" t="n">
        <v>5</v>
      </c>
      <c r="M14055" s="2" t="n">
        <f aca="false">IF(OR(I14055="",L14055="",L14055=0),"",ROUND(I14055/L14055,1))</f>
        <v>20</v>
      </c>
      <c r="N14055" s="0" t="n">
        <v>2.75</v>
      </c>
      <c r="O14055" s="0" t="n">
        <v>28</v>
      </c>
      <c r="P14055" s="3" t="s">
        <v>151</v>
      </c>
      <c r="Q14055" s="3" t="s">
        <v>105</v>
      </c>
      <c r="R14055" s="3" t="s">
        <v>34</v>
      </c>
      <c r="S14055" s="3" t="s">
        <v>1171</v>
      </c>
      <c r="T14055" s="3" t="s">
        <v>1171</v>
      </c>
    </row>
    <row r="14056" customFormat="false" ht="15" hidden="false" customHeight="false" outlineLevel="0" collapsed="false">
      <c r="A14056" s="0" t="n">
        <v>131943</v>
      </c>
      <c r="B14056" s="0" t="s">
        <v>20</v>
      </c>
      <c r="C14056" s="0" t="s">
        <v>21</v>
      </c>
      <c r="E14056" s="0" t="s">
        <v>16494</v>
      </c>
      <c r="F14056" s="0" t="s">
        <v>51</v>
      </c>
      <c r="G14056" s="0" t="s">
        <v>990</v>
      </c>
      <c r="H14056" s="0" t="s">
        <v>248</v>
      </c>
      <c r="I14056" s="0" t="n">
        <v>100</v>
      </c>
      <c r="J14056" s="0" t="n">
        <v>100</v>
      </c>
      <c r="K14056" s="0" t="n">
        <v>0</v>
      </c>
      <c r="L14056" s="0" t="n">
        <v>5</v>
      </c>
      <c r="M14056" s="2" t="n">
        <f aca="false">IF(OR(I14056="",L14056="",L14056=0),"",ROUND(I14056/L14056,1))</f>
        <v>20</v>
      </c>
      <c r="N14056" s="0" t="n">
        <v>2.85</v>
      </c>
      <c r="O14056" s="0" t="n">
        <v>29</v>
      </c>
      <c r="P14056" s="3" t="s">
        <v>151</v>
      </c>
      <c r="Q14056" s="3" t="s">
        <v>105</v>
      </c>
      <c r="R14056" s="3" t="s">
        <v>34</v>
      </c>
      <c r="S14056" s="3" t="s">
        <v>1171</v>
      </c>
      <c r="T14056" s="3" t="s">
        <v>1171</v>
      </c>
    </row>
    <row r="14057" customFormat="false" ht="15" hidden="false" customHeight="false" outlineLevel="0" collapsed="false">
      <c r="A14057" s="0" t="n">
        <v>131944</v>
      </c>
      <c r="B14057" s="0" t="s">
        <v>20</v>
      </c>
      <c r="C14057" s="0" t="s">
        <v>21</v>
      </c>
      <c r="E14057" s="0" t="s">
        <v>16495</v>
      </c>
      <c r="F14057" s="0" t="s">
        <v>1379</v>
      </c>
      <c r="G14057" s="0" t="s">
        <v>316</v>
      </c>
      <c r="H14057" s="0" t="s">
        <v>25</v>
      </c>
      <c r="I14057" s="0" t="n">
        <v>38</v>
      </c>
      <c r="J14057" s="0" t="n">
        <v>38</v>
      </c>
      <c r="K14057" s="0" t="n">
        <v>3</v>
      </c>
      <c r="L14057" s="0" t="n">
        <v>3.3</v>
      </c>
      <c r="M14057" s="2" t="n">
        <f aca="false">IF(OR(I14057="",L14057="",L14057=0),"",ROUND(I14057/L14057,1))</f>
        <v>11.5</v>
      </c>
      <c r="N14057" s="0" t="n">
        <v>8.5</v>
      </c>
      <c r="O14057" s="0" t="n">
        <v>224</v>
      </c>
      <c r="P14057" s="3" t="s">
        <v>26</v>
      </c>
      <c r="Q14057" s="3" t="s">
        <v>27</v>
      </c>
      <c r="R14057" s="3" t="s">
        <v>106</v>
      </c>
      <c r="S14057" s="3" t="s">
        <v>1171</v>
      </c>
      <c r="T14057" s="3" t="s">
        <v>1171</v>
      </c>
    </row>
    <row r="14058" customFormat="false" ht="15" hidden="false" customHeight="false" outlineLevel="0" collapsed="false">
      <c r="A14058" s="0" t="n">
        <v>131945</v>
      </c>
      <c r="B14058" s="0" t="s">
        <v>20</v>
      </c>
      <c r="C14058" s="0" t="s">
        <v>21</v>
      </c>
      <c r="E14058" s="0" t="s">
        <v>16496</v>
      </c>
      <c r="F14058" s="0" t="s">
        <v>1438</v>
      </c>
      <c r="G14058" s="0" t="s">
        <v>24</v>
      </c>
      <c r="H14058" s="0" t="s">
        <v>25</v>
      </c>
      <c r="I14058" s="0" t="n">
        <v>71</v>
      </c>
      <c r="J14058" s="0" t="n">
        <v>75</v>
      </c>
      <c r="K14058" s="0" t="n">
        <v>7</v>
      </c>
      <c r="L14058" s="0" t="n">
        <v>5.11</v>
      </c>
      <c r="M14058" s="2" t="n">
        <f aca="false">IF(OR(I14058="",L14058="",L14058=0),"",ROUND(I14058/L14058,1))</f>
        <v>13.9</v>
      </c>
      <c r="N14058" s="0" t="n">
        <v>35.8</v>
      </c>
      <c r="O14058" s="0" t="n">
        <v>504</v>
      </c>
      <c r="P14058" s="3" t="s">
        <v>26</v>
      </c>
      <c r="Q14058" s="3" t="s">
        <v>105</v>
      </c>
      <c r="R14058" s="3" t="s">
        <v>4481</v>
      </c>
      <c r="S14058" s="3" t="s">
        <v>2008</v>
      </c>
      <c r="T14058" s="3" t="s">
        <v>1171</v>
      </c>
    </row>
    <row r="14059" customFormat="false" ht="15" hidden="false" customHeight="false" outlineLevel="0" collapsed="false">
      <c r="A14059" s="0" t="n">
        <v>131946</v>
      </c>
      <c r="B14059" s="0" t="s">
        <v>20</v>
      </c>
      <c r="C14059" s="0" t="s">
        <v>21</v>
      </c>
      <c r="E14059" s="0" t="s">
        <v>16497</v>
      </c>
      <c r="F14059" s="0" t="s">
        <v>1780</v>
      </c>
      <c r="G14059" s="0" t="s">
        <v>1537</v>
      </c>
      <c r="H14059" s="0" t="s">
        <v>325</v>
      </c>
      <c r="I14059" s="0" t="n">
        <v>50.3</v>
      </c>
      <c r="J14059" s="0" t="n">
        <v>50.3</v>
      </c>
      <c r="K14059" s="0" t="n">
        <v>4</v>
      </c>
      <c r="L14059" s="0" t="n">
        <v>4</v>
      </c>
      <c r="M14059" s="2" t="n">
        <f aca="false">IF(OR(I14059="",L14059="",L14059=0),"",ROUND(I14059/L14059,1))</f>
        <v>12.6</v>
      </c>
      <c r="N14059" s="0" t="n">
        <v>7.5</v>
      </c>
      <c r="O14059" s="0" t="n">
        <v>149</v>
      </c>
      <c r="P14059" s="3" t="s">
        <v>26</v>
      </c>
      <c r="Q14059" s="3" t="s">
        <v>27</v>
      </c>
      <c r="R14059" s="3" t="s">
        <v>139</v>
      </c>
      <c r="S14059" s="3" t="s">
        <v>4073</v>
      </c>
      <c r="T14059" s="3" t="s">
        <v>1171</v>
      </c>
    </row>
    <row r="14060" customFormat="false" ht="15" hidden="false" customHeight="false" outlineLevel="0" collapsed="false">
      <c r="A14060" s="0" t="n">
        <v>131947</v>
      </c>
      <c r="B14060" s="0" t="s">
        <v>20</v>
      </c>
      <c r="C14060" s="0" t="s">
        <v>21</v>
      </c>
      <c r="E14060" s="0" t="s">
        <v>16498</v>
      </c>
      <c r="F14060" s="0" t="s">
        <v>51</v>
      </c>
      <c r="G14060" s="0" t="s">
        <v>4125</v>
      </c>
      <c r="H14060" s="0" t="s">
        <v>199</v>
      </c>
      <c r="I14060" s="0" t="n">
        <v>109</v>
      </c>
      <c r="J14060" s="0" t="n">
        <v>109</v>
      </c>
      <c r="K14060" s="0" t="n">
        <v>0</v>
      </c>
      <c r="L14060" s="0" t="n">
        <v>5.2</v>
      </c>
      <c r="M14060" s="2" t="n">
        <f aca="false">IF(OR(I14060="",L14060="",L14060=0),"",ROUND(I14060/L14060,1))</f>
        <v>21</v>
      </c>
      <c r="N14060" s="0" t="n">
        <v>1.45</v>
      </c>
      <c r="O14060" s="0" t="n">
        <v>13</v>
      </c>
      <c r="P14060" s="3" t="s">
        <v>151</v>
      </c>
      <c r="Q14060" s="3" t="s">
        <v>105</v>
      </c>
      <c r="R14060" s="3" t="s">
        <v>139</v>
      </c>
      <c r="S14060" s="3" t="s">
        <v>1171</v>
      </c>
      <c r="T14060" s="3" t="s">
        <v>1171</v>
      </c>
    </row>
    <row r="14061" customFormat="false" ht="15" hidden="false" customHeight="false" outlineLevel="0" collapsed="false">
      <c r="A14061" s="0" t="n">
        <v>131948</v>
      </c>
      <c r="B14061" s="0" t="s">
        <v>20</v>
      </c>
      <c r="C14061" s="0" t="s">
        <v>21</v>
      </c>
      <c r="E14061" s="0" t="s">
        <v>16499</v>
      </c>
      <c r="F14061" s="0" t="s">
        <v>2385</v>
      </c>
      <c r="G14061" s="0" t="s">
        <v>134</v>
      </c>
      <c r="H14061" s="0" t="s">
        <v>25</v>
      </c>
      <c r="I14061" s="0" t="n">
        <v>98.2</v>
      </c>
      <c r="J14061" s="0" t="n">
        <v>98.2</v>
      </c>
      <c r="K14061" s="0" t="n">
        <v>4</v>
      </c>
      <c r="L14061" s="0" t="n">
        <v>4</v>
      </c>
      <c r="M14061" s="2" t="n">
        <f aca="false">IF(OR(I14061="",L14061="",L14061=0),"",ROUND(I14061/L14061,1))</f>
        <v>24.6</v>
      </c>
      <c r="N14061" s="0" t="n">
        <v>26.8</v>
      </c>
      <c r="O14061" s="0" t="n">
        <v>273</v>
      </c>
      <c r="P14061" s="3" t="s">
        <v>26</v>
      </c>
      <c r="Q14061" s="3" t="s">
        <v>27</v>
      </c>
      <c r="R14061" s="3" t="s">
        <v>1230</v>
      </c>
      <c r="S14061" s="3" t="s">
        <v>1171</v>
      </c>
      <c r="T14061" s="3" t="s">
        <v>1171</v>
      </c>
    </row>
    <row r="14062" customFormat="false" ht="15" hidden="false" customHeight="false" outlineLevel="0" collapsed="false">
      <c r="A14062" s="0" t="n">
        <v>131949</v>
      </c>
      <c r="B14062" s="0" t="s">
        <v>20</v>
      </c>
      <c r="C14062" s="0" t="s">
        <v>21</v>
      </c>
      <c r="E14062" s="0" t="s">
        <v>16500</v>
      </c>
      <c r="F14062" s="0" t="s">
        <v>16501</v>
      </c>
      <c r="G14062" s="0" t="s">
        <v>1804</v>
      </c>
      <c r="H14062" s="0" t="s">
        <v>325</v>
      </c>
      <c r="I14062" s="0" t="n">
        <v>52</v>
      </c>
      <c r="J14062" s="0" t="n">
        <v>52</v>
      </c>
      <c r="K14062" s="0" t="n">
        <v>1</v>
      </c>
      <c r="L14062" s="0" t="n">
        <v>3.7</v>
      </c>
      <c r="M14062" s="2" t="n">
        <f aca="false">IF(OR(I14062="",L14062="",L14062=0),"",ROUND(I14062/L14062,1))</f>
        <v>14.1</v>
      </c>
      <c r="N14062" s="0" t="n">
        <v>7.35</v>
      </c>
      <c r="O14062" s="0" t="n">
        <v>141</v>
      </c>
      <c r="P14062" s="3" t="s">
        <v>26</v>
      </c>
      <c r="Q14062" s="3" t="s">
        <v>105</v>
      </c>
      <c r="R14062" s="3" t="s">
        <v>16502</v>
      </c>
      <c r="S14062" s="3" t="s">
        <v>1188</v>
      </c>
      <c r="T14062" s="3" t="s">
        <v>1171</v>
      </c>
    </row>
    <row r="14063" customFormat="false" ht="15" hidden="false" customHeight="false" outlineLevel="0" collapsed="false">
      <c r="A14063" s="0" t="n">
        <v>131952</v>
      </c>
      <c r="B14063" s="0" t="s">
        <v>20</v>
      </c>
      <c r="C14063" s="0" t="s">
        <v>21</v>
      </c>
      <c r="E14063" s="0" t="s">
        <v>2336</v>
      </c>
      <c r="F14063" s="0" t="s">
        <v>599</v>
      </c>
      <c r="G14063" s="0" t="s">
        <v>66</v>
      </c>
      <c r="H14063" s="0" t="s">
        <v>25</v>
      </c>
      <c r="I14063" s="0" t="n">
        <v>87</v>
      </c>
      <c r="J14063" s="0" t="n">
        <v>87</v>
      </c>
      <c r="K14063" s="0" t="n">
        <v>4</v>
      </c>
      <c r="L14063" s="0" t="n">
        <v>5.3</v>
      </c>
      <c r="M14063" s="2" t="n">
        <f aca="false">IF(OR(I14063="",L14063="",L14063=0),"",ROUND(I14063/L14063,1))</f>
        <v>16.4</v>
      </c>
      <c r="N14063" s="0" t="n">
        <v>35</v>
      </c>
      <c r="O14063" s="0" t="n">
        <v>402</v>
      </c>
      <c r="P14063" s="3" t="s">
        <v>26</v>
      </c>
      <c r="Q14063" s="3" t="s">
        <v>27</v>
      </c>
      <c r="R14063" s="3" t="s">
        <v>16503</v>
      </c>
      <c r="S14063" s="3" t="s">
        <v>1171</v>
      </c>
      <c r="T14063" s="3" t="s">
        <v>1171</v>
      </c>
    </row>
    <row r="14064" customFormat="false" ht="15" hidden="false" customHeight="false" outlineLevel="0" collapsed="false">
      <c r="A14064" s="0" t="n">
        <v>131953</v>
      </c>
      <c r="B14064" s="0" t="s">
        <v>20</v>
      </c>
      <c r="C14064" s="0" t="s">
        <v>21</v>
      </c>
      <c r="E14064" s="0" t="s">
        <v>16504</v>
      </c>
      <c r="F14064" s="0" t="s">
        <v>4208</v>
      </c>
      <c r="G14064" s="0" t="s">
        <v>1728</v>
      </c>
      <c r="H14064" s="0" t="s">
        <v>325</v>
      </c>
      <c r="I14064" s="0" t="n">
        <v>26</v>
      </c>
      <c r="J14064" s="0" t="n">
        <v>39</v>
      </c>
      <c r="K14064" s="0" t="n">
        <v>2</v>
      </c>
      <c r="L14064" s="0" t="n">
        <v>3</v>
      </c>
      <c r="M14064" s="2" t="n">
        <f aca="false">IF(OR(I14064="",L14064="",L14064=0),"",ROUND(I14064/L14064,1))</f>
        <v>8.7</v>
      </c>
      <c r="N14064" s="0" t="n">
        <v>4.29</v>
      </c>
      <c r="O14064" s="0" t="n">
        <v>165</v>
      </c>
      <c r="P14064" s="3" t="s">
        <v>26</v>
      </c>
      <c r="Q14064" s="3" t="s">
        <v>27</v>
      </c>
      <c r="R14064" s="3" t="s">
        <v>1080</v>
      </c>
      <c r="S14064" s="3" t="s">
        <v>1171</v>
      </c>
      <c r="T14064" s="3" t="s">
        <v>1171</v>
      </c>
    </row>
    <row r="14065" customFormat="false" ht="15" hidden="false" customHeight="false" outlineLevel="0" collapsed="false">
      <c r="A14065" s="0" t="n">
        <v>131954</v>
      </c>
      <c r="B14065" s="0" t="s">
        <v>20</v>
      </c>
      <c r="C14065" s="0" t="s">
        <v>21</v>
      </c>
      <c r="E14065" s="0" t="s">
        <v>16505</v>
      </c>
      <c r="F14065" s="0" t="s">
        <v>197</v>
      </c>
      <c r="G14065" s="0" t="s">
        <v>1610</v>
      </c>
      <c r="H14065" s="0" t="s">
        <v>325</v>
      </c>
      <c r="I14065" s="0" t="n">
        <v>38.1</v>
      </c>
      <c r="J14065" s="0" t="n">
        <v>38.1</v>
      </c>
      <c r="K14065" s="0" t="n">
        <v>3</v>
      </c>
      <c r="L14065" s="0" t="n">
        <v>3.3</v>
      </c>
      <c r="M14065" s="2" t="n">
        <f aca="false">IF(OR(I14065="",L14065="",L14065=0),"",ROUND(I14065/L14065,1))</f>
        <v>11.5</v>
      </c>
      <c r="N14065" s="0" t="n">
        <v>6.38</v>
      </c>
      <c r="O14065" s="0" t="n">
        <v>167</v>
      </c>
      <c r="P14065" s="3" t="s">
        <v>26</v>
      </c>
      <c r="Q14065" s="3" t="s">
        <v>105</v>
      </c>
      <c r="R14065" s="3" t="s">
        <v>106</v>
      </c>
      <c r="S14065" s="3" t="s">
        <v>1538</v>
      </c>
      <c r="T14065" s="3" t="s">
        <v>1171</v>
      </c>
    </row>
    <row r="14066" customFormat="false" ht="15" hidden="false" customHeight="false" outlineLevel="0" collapsed="false">
      <c r="A14066" s="0" t="n">
        <v>131955</v>
      </c>
      <c r="B14066" s="0" t="s">
        <v>20</v>
      </c>
      <c r="C14066" s="0" t="s">
        <v>21</v>
      </c>
      <c r="E14066" s="0" t="s">
        <v>16506</v>
      </c>
      <c r="F14066" s="0" t="s">
        <v>16507</v>
      </c>
      <c r="G14066" s="0" t="s">
        <v>1710</v>
      </c>
      <c r="H14066" s="0" t="s">
        <v>325</v>
      </c>
      <c r="I14066" s="0" t="n">
        <v>34</v>
      </c>
      <c r="J14066" s="0" t="n">
        <v>34</v>
      </c>
      <c r="K14066" s="0" t="n">
        <v>2</v>
      </c>
      <c r="L14066" s="0" t="n">
        <v>4</v>
      </c>
      <c r="M14066" s="2" t="n">
        <f aca="false">IF(OR(I14066="",L14066="",L14066=0),"",ROUND(I14066/L14066,1))</f>
        <v>8.5</v>
      </c>
      <c r="N14066" s="0" t="n">
        <v>3.9</v>
      </c>
      <c r="O14066" s="0" t="n">
        <v>115</v>
      </c>
      <c r="P14066" s="3" t="s">
        <v>26</v>
      </c>
      <c r="Q14066" s="3" t="s">
        <v>105</v>
      </c>
      <c r="R14066" s="3" t="s">
        <v>903</v>
      </c>
      <c r="S14066" s="3" t="s">
        <v>1171</v>
      </c>
      <c r="T14066" s="3" t="s">
        <v>1171</v>
      </c>
    </row>
    <row r="14067" customFormat="false" ht="15" hidden="false" customHeight="false" outlineLevel="0" collapsed="false">
      <c r="A14067" s="0" t="n">
        <v>131956</v>
      </c>
      <c r="B14067" s="0" t="s">
        <v>20</v>
      </c>
      <c r="C14067" s="0" t="s">
        <v>21</v>
      </c>
      <c r="E14067" s="0" t="s">
        <v>16508</v>
      </c>
      <c r="F14067" s="0" t="s">
        <v>1593</v>
      </c>
      <c r="G14067" s="0" t="s">
        <v>134</v>
      </c>
      <c r="H14067" s="0" t="s">
        <v>25</v>
      </c>
      <c r="I14067" s="0" t="n">
        <v>43</v>
      </c>
      <c r="J14067" s="0" t="n">
        <v>43</v>
      </c>
      <c r="K14067" s="0" t="n">
        <v>2</v>
      </c>
      <c r="L14067" s="0" t="n">
        <v>3.65</v>
      </c>
      <c r="M14067" s="2" t="n">
        <f aca="false">IF(OR(I14067="",L14067="",L14067=0),"",ROUND(I14067/L14067,1))</f>
        <v>11.8</v>
      </c>
      <c r="N14067" s="0" t="n">
        <v>3</v>
      </c>
      <c r="O14067" s="0" t="n">
        <v>70</v>
      </c>
      <c r="P14067" s="3" t="s">
        <v>53</v>
      </c>
      <c r="Q14067" s="3" t="s">
        <v>105</v>
      </c>
      <c r="R14067" s="3" t="s">
        <v>106</v>
      </c>
      <c r="S14067" s="3" t="s">
        <v>1171</v>
      </c>
      <c r="T14067" s="3" t="s">
        <v>1171</v>
      </c>
    </row>
    <row r="14068" customFormat="false" ht="15" hidden="false" customHeight="false" outlineLevel="0" collapsed="false">
      <c r="A14068" s="0" t="n">
        <v>131957</v>
      </c>
      <c r="B14068" s="0" t="s">
        <v>20</v>
      </c>
      <c r="C14068" s="0" t="s">
        <v>21</v>
      </c>
      <c r="E14068" s="0" t="s">
        <v>1357</v>
      </c>
      <c r="F14068" s="0" t="s">
        <v>1627</v>
      </c>
      <c r="G14068" s="0" t="s">
        <v>252</v>
      </c>
      <c r="H14068" s="0" t="s">
        <v>248</v>
      </c>
      <c r="I14068" s="0" t="n">
        <v>147</v>
      </c>
      <c r="J14068" s="0" t="n">
        <v>147</v>
      </c>
      <c r="K14068" s="0" t="n">
        <v>0</v>
      </c>
      <c r="L14068" s="0" t="n">
        <v>5</v>
      </c>
      <c r="M14068" s="2" t="n">
        <f aca="false">IF(OR(I14068="",L14068="",L14068=0),"",ROUND(I14068/L14068,1))</f>
        <v>29.4</v>
      </c>
      <c r="N14068" s="0" t="n">
        <v>11.5</v>
      </c>
      <c r="O14068" s="0" t="n">
        <v>78</v>
      </c>
      <c r="P14068" s="3" t="s">
        <v>151</v>
      </c>
      <c r="Q14068" s="3" t="s">
        <v>105</v>
      </c>
      <c r="R14068" s="3" t="s">
        <v>15125</v>
      </c>
      <c r="S14068" s="3" t="s">
        <v>1171</v>
      </c>
      <c r="T14068" s="3" t="s">
        <v>1171</v>
      </c>
    </row>
    <row r="14069" customFormat="false" ht="15" hidden="false" customHeight="false" outlineLevel="0" collapsed="false">
      <c r="A14069" s="0" t="n">
        <v>131958</v>
      </c>
      <c r="B14069" s="0" t="s">
        <v>20</v>
      </c>
      <c r="C14069" s="0" t="s">
        <v>21</v>
      </c>
      <c r="E14069" s="0" t="s">
        <v>16509</v>
      </c>
      <c r="F14069" s="0" t="s">
        <v>1593</v>
      </c>
      <c r="G14069" s="0" t="s">
        <v>134</v>
      </c>
      <c r="H14069" s="0" t="s">
        <v>25</v>
      </c>
      <c r="I14069" s="0" t="n">
        <v>43</v>
      </c>
      <c r="J14069" s="0" t="n">
        <v>43</v>
      </c>
      <c r="K14069" s="0" t="n">
        <v>2</v>
      </c>
      <c r="L14069" s="0" t="n">
        <v>3.65</v>
      </c>
      <c r="M14069" s="2" t="n">
        <f aca="false">IF(OR(I14069="",L14069="",L14069=0),"",ROUND(I14069/L14069,1))</f>
        <v>11.8</v>
      </c>
      <c r="N14069" s="0" t="n">
        <v>3</v>
      </c>
      <c r="O14069" s="0" t="n">
        <v>70</v>
      </c>
      <c r="P14069" s="3" t="s">
        <v>53</v>
      </c>
      <c r="Q14069" s="3" t="s">
        <v>105</v>
      </c>
      <c r="R14069" s="3" t="s">
        <v>106</v>
      </c>
      <c r="S14069" s="3" t="s">
        <v>1171</v>
      </c>
      <c r="T14069" s="3" t="s">
        <v>1171</v>
      </c>
    </row>
    <row r="14070" customFormat="false" ht="15" hidden="false" customHeight="false" outlineLevel="0" collapsed="false">
      <c r="A14070" s="0" t="n">
        <v>131959</v>
      </c>
      <c r="B14070" s="0" t="s">
        <v>20</v>
      </c>
      <c r="C14070" s="0" t="s">
        <v>21</v>
      </c>
      <c r="E14070" s="0" t="s">
        <v>16510</v>
      </c>
      <c r="F14070" s="0" t="s">
        <v>2802</v>
      </c>
      <c r="G14070" s="0" t="s">
        <v>169</v>
      </c>
      <c r="H14070" s="0" t="s">
        <v>25</v>
      </c>
      <c r="I14070" s="0" t="n">
        <v>40</v>
      </c>
      <c r="J14070" s="0" t="n">
        <v>40</v>
      </c>
      <c r="K14070" s="0" t="n">
        <v>3</v>
      </c>
      <c r="L14070" s="0" t="n">
        <v>3.6</v>
      </c>
      <c r="M14070" s="2" t="n">
        <f aca="false">IF(OR(I14070="",L14070="",L14070=0),"",ROUND(I14070/L14070,1))</f>
        <v>11.1</v>
      </c>
      <c r="N14070" s="0" t="n">
        <v>6.35</v>
      </c>
      <c r="O14070" s="0" t="n">
        <v>159</v>
      </c>
      <c r="P14070" s="3" t="s">
        <v>26</v>
      </c>
      <c r="Q14070" s="3" t="s">
        <v>105</v>
      </c>
      <c r="R14070" s="3" t="s">
        <v>139</v>
      </c>
      <c r="S14070" s="3" t="s">
        <v>1171</v>
      </c>
      <c r="T14070" s="3" t="s">
        <v>1171</v>
      </c>
    </row>
    <row r="14071" customFormat="false" ht="15" hidden="false" customHeight="false" outlineLevel="0" collapsed="false">
      <c r="A14071" s="0" t="n">
        <v>131960</v>
      </c>
      <c r="B14071" s="0" t="s">
        <v>20</v>
      </c>
      <c r="C14071" s="0" t="s">
        <v>21</v>
      </c>
      <c r="E14071" s="0" t="s">
        <v>13924</v>
      </c>
      <c r="F14071" s="0" t="s">
        <v>959</v>
      </c>
      <c r="G14071" s="0" t="s">
        <v>81</v>
      </c>
      <c r="H14071" s="0" t="s">
        <v>25</v>
      </c>
      <c r="I14071" s="0" t="n">
        <v>128</v>
      </c>
      <c r="J14071" s="0" t="n">
        <v>132</v>
      </c>
      <c r="K14071" s="0" t="n">
        <v>4</v>
      </c>
      <c r="L14071" s="0" t="n">
        <v>8.4</v>
      </c>
      <c r="M14071" s="2" t="n">
        <f aca="false">IF(OR(I14071="",L14071="",L14071=0),"",ROUND(I14071/L14071,1))</f>
        <v>15.2</v>
      </c>
      <c r="N14071" s="0" t="n">
        <v>39</v>
      </c>
      <c r="O14071" s="0" t="n">
        <v>305</v>
      </c>
      <c r="P14071" s="3" t="s">
        <v>26</v>
      </c>
      <c r="Q14071" s="3" t="s">
        <v>653</v>
      </c>
      <c r="R14071" s="3" t="s">
        <v>139</v>
      </c>
      <c r="S14071" s="3" t="s">
        <v>351</v>
      </c>
      <c r="T14071" s="3" t="s">
        <v>1171</v>
      </c>
    </row>
    <row r="14072" customFormat="false" ht="15" hidden="false" customHeight="false" outlineLevel="0" collapsed="false">
      <c r="A14072" s="0" t="n">
        <v>131961</v>
      </c>
      <c r="B14072" s="0" t="s">
        <v>20</v>
      </c>
      <c r="C14072" s="0" t="s">
        <v>21</v>
      </c>
      <c r="E14072" s="0" t="s">
        <v>16511</v>
      </c>
      <c r="F14072" s="0" t="s">
        <v>10137</v>
      </c>
      <c r="G14072" s="0" t="s">
        <v>1603</v>
      </c>
      <c r="H14072" s="0" t="s">
        <v>325</v>
      </c>
      <c r="I14072" s="0" t="n">
        <v>150</v>
      </c>
      <c r="J14072" s="0" t="n">
        <v>293</v>
      </c>
      <c r="K14072" s="0" t="n">
        <v>5</v>
      </c>
      <c r="L14072" s="0" t="n">
        <v>20</v>
      </c>
      <c r="M14072" s="2" t="n">
        <f aca="false">IF(OR(I14072="",L14072="",L14072=0),"",ROUND(I14072/L14072,1))</f>
        <v>7.5</v>
      </c>
      <c r="N14072" s="0" t="n">
        <v>16.8</v>
      </c>
      <c r="O14072" s="0" t="n">
        <v>112</v>
      </c>
      <c r="P14072" s="3" t="s">
        <v>26</v>
      </c>
      <c r="Q14072" s="3" t="s">
        <v>27</v>
      </c>
      <c r="R14072" s="3" t="s">
        <v>34</v>
      </c>
      <c r="S14072" s="3" t="s">
        <v>1843</v>
      </c>
      <c r="T14072" s="3" t="s">
        <v>1171</v>
      </c>
    </row>
    <row r="14073" customFormat="false" ht="15" hidden="false" customHeight="false" outlineLevel="0" collapsed="false">
      <c r="A14073" s="0" t="n">
        <v>131962</v>
      </c>
      <c r="B14073" s="0" t="s">
        <v>20</v>
      </c>
      <c r="C14073" s="0" t="s">
        <v>21</v>
      </c>
      <c r="E14073" s="0" t="s">
        <v>16512</v>
      </c>
      <c r="F14073" s="0" t="s">
        <v>403</v>
      </c>
      <c r="G14073" s="0" t="s">
        <v>57</v>
      </c>
      <c r="H14073" s="0" t="s">
        <v>25</v>
      </c>
      <c r="I14073" s="0" t="n">
        <v>35</v>
      </c>
      <c r="J14073" s="0" t="n">
        <v>35</v>
      </c>
      <c r="K14073" s="0" t="n">
        <v>6</v>
      </c>
      <c r="L14073" s="0" t="n">
        <v>5.3</v>
      </c>
      <c r="M14073" s="2" t="n">
        <f aca="false">IF(OR(I14073="",L14073="",L14073=0),"",ROUND(I14073/L14073,1))</f>
        <v>6.6</v>
      </c>
      <c r="N14073" s="0" t="n">
        <v>11.3</v>
      </c>
      <c r="O14073" s="0" t="n">
        <v>323</v>
      </c>
      <c r="P14073" s="3" t="s">
        <v>26</v>
      </c>
      <c r="Q14073" s="3" t="s">
        <v>105</v>
      </c>
      <c r="R14073" s="3" t="s">
        <v>106</v>
      </c>
      <c r="S14073" s="3" t="s">
        <v>1171</v>
      </c>
      <c r="T14073" s="3" t="s">
        <v>1171</v>
      </c>
    </row>
    <row r="14074" customFormat="false" ht="15" hidden="false" customHeight="false" outlineLevel="0" collapsed="false">
      <c r="A14074" s="0" t="n">
        <v>131964</v>
      </c>
      <c r="B14074" s="0" t="s">
        <v>20</v>
      </c>
      <c r="C14074" s="0" t="s">
        <v>21</v>
      </c>
      <c r="E14074" s="0" t="s">
        <v>16513</v>
      </c>
      <c r="F14074" s="0" t="s">
        <v>16514</v>
      </c>
      <c r="G14074" s="0" t="s">
        <v>290</v>
      </c>
      <c r="H14074" s="0" t="s">
        <v>25</v>
      </c>
      <c r="I14074" s="0" t="n">
        <v>156</v>
      </c>
      <c r="J14074" s="0" t="n">
        <v>156</v>
      </c>
      <c r="K14074" s="0" t="n">
        <v>2</v>
      </c>
      <c r="L14074" s="0" t="n">
        <v>9.4</v>
      </c>
      <c r="M14074" s="2" t="n">
        <f aca="false">IF(OR(I14074="",L14074="",L14074=0),"",ROUND(I14074/L14074,1))</f>
        <v>16.6</v>
      </c>
      <c r="N14074" s="0" t="n">
        <v>11.5</v>
      </c>
      <c r="O14074" s="0" t="n">
        <v>74</v>
      </c>
      <c r="P14074" s="3" t="s">
        <v>26</v>
      </c>
      <c r="Q14074" s="3" t="s">
        <v>105</v>
      </c>
      <c r="R14074" s="3" t="s">
        <v>5408</v>
      </c>
      <c r="S14074" s="3" t="s">
        <v>351</v>
      </c>
      <c r="T14074" s="3" t="s">
        <v>1171</v>
      </c>
    </row>
    <row r="14075" customFormat="false" ht="15" hidden="false" customHeight="false" outlineLevel="0" collapsed="false">
      <c r="A14075" s="0" t="n">
        <v>131965</v>
      </c>
      <c r="B14075" s="0" t="s">
        <v>20</v>
      </c>
      <c r="C14075" s="0" t="s">
        <v>21</v>
      </c>
      <c r="E14075" s="0" t="s">
        <v>2679</v>
      </c>
      <c r="F14075" s="0" t="s">
        <v>5185</v>
      </c>
      <c r="G14075" s="0" t="s">
        <v>169</v>
      </c>
      <c r="H14075" s="0" t="s">
        <v>25</v>
      </c>
      <c r="I14075" s="0" t="n">
        <v>45</v>
      </c>
      <c r="J14075" s="0" t="n">
        <v>45</v>
      </c>
      <c r="K14075" s="0" t="n">
        <v>2</v>
      </c>
      <c r="L14075" s="0" t="n">
        <v>5.17</v>
      </c>
      <c r="M14075" s="2" t="n">
        <f aca="false">IF(OR(I14075="",L14075="",L14075=0),"",ROUND(I14075/L14075,1))</f>
        <v>8.7</v>
      </c>
      <c r="N14075" s="0" t="n">
        <v>8.98</v>
      </c>
      <c r="O14075" s="0" t="n">
        <v>200</v>
      </c>
      <c r="P14075" s="3" t="s">
        <v>26</v>
      </c>
      <c r="Q14075" s="3" t="s">
        <v>27</v>
      </c>
      <c r="R14075" s="3" t="s">
        <v>7981</v>
      </c>
      <c r="S14075" s="3" t="s">
        <v>1171</v>
      </c>
      <c r="T14075" s="3" t="s">
        <v>1171</v>
      </c>
    </row>
    <row r="14076" customFormat="false" ht="15" hidden="false" customHeight="false" outlineLevel="0" collapsed="false">
      <c r="A14076" s="0" t="n">
        <v>131966</v>
      </c>
      <c r="B14076" s="0" t="s">
        <v>20</v>
      </c>
      <c r="C14076" s="0" t="s">
        <v>21</v>
      </c>
      <c r="E14076" s="0" t="s">
        <v>16515</v>
      </c>
      <c r="F14076" s="0" t="s">
        <v>1228</v>
      </c>
      <c r="G14076" s="0" t="s">
        <v>1181</v>
      </c>
      <c r="H14076" s="0" t="s">
        <v>248</v>
      </c>
      <c r="I14076" s="0" t="n">
        <v>22</v>
      </c>
      <c r="J14076" s="0" t="n">
        <v>22</v>
      </c>
      <c r="K14076" s="0" t="n">
        <v>2</v>
      </c>
      <c r="L14076" s="0" t="n">
        <v>3.5</v>
      </c>
      <c r="M14076" s="2" t="n">
        <f aca="false">IF(OR(I14076="",L14076="",L14076=0),"",ROUND(I14076/L14076,1))</f>
        <v>6.3</v>
      </c>
      <c r="N14076" s="0" t="n">
        <v>2.69</v>
      </c>
      <c r="O14076" s="0" t="n">
        <v>122</v>
      </c>
      <c r="P14076" s="3" t="s">
        <v>151</v>
      </c>
      <c r="Q14076" s="3" t="s">
        <v>105</v>
      </c>
      <c r="R14076" s="3" t="s">
        <v>903</v>
      </c>
      <c r="S14076" s="3" t="s">
        <v>351</v>
      </c>
      <c r="T14076" s="3" t="s">
        <v>1171</v>
      </c>
    </row>
    <row r="14077" customFormat="false" ht="15" hidden="false" customHeight="false" outlineLevel="0" collapsed="false">
      <c r="A14077" s="0" t="n">
        <v>131971</v>
      </c>
      <c r="B14077" s="0" t="s">
        <v>20</v>
      </c>
      <c r="C14077" s="0" t="s">
        <v>21</v>
      </c>
      <c r="E14077" s="0" t="s">
        <v>16516</v>
      </c>
      <c r="F14077" s="0" t="s">
        <v>1285</v>
      </c>
      <c r="G14077" s="0" t="s">
        <v>57</v>
      </c>
      <c r="H14077" s="0" t="s">
        <v>25</v>
      </c>
      <c r="I14077" s="0" t="n">
        <v>34</v>
      </c>
      <c r="J14077" s="0" t="n">
        <v>34</v>
      </c>
      <c r="K14077" s="0" t="n">
        <v>6</v>
      </c>
      <c r="L14077" s="0" t="n">
        <v>4.5</v>
      </c>
      <c r="M14077" s="2" t="n">
        <f aca="false">IF(OR(I14077="",L14077="",L14077=0),"",ROUND(I14077/L14077,1))</f>
        <v>7.6</v>
      </c>
      <c r="N14077" s="0" t="n">
        <v>11.95</v>
      </c>
      <c r="O14077" s="0" t="n">
        <v>351</v>
      </c>
      <c r="P14077" s="3" t="s">
        <v>26</v>
      </c>
      <c r="Q14077" s="3" t="s">
        <v>105</v>
      </c>
      <c r="R14077" s="3" t="s">
        <v>106</v>
      </c>
      <c r="S14077" s="3" t="s">
        <v>1171</v>
      </c>
      <c r="T14077" s="3" t="s">
        <v>1171</v>
      </c>
    </row>
    <row r="14078" customFormat="false" ht="15" hidden="false" customHeight="false" outlineLevel="0" collapsed="false">
      <c r="A14078" s="0" t="n">
        <v>131972</v>
      </c>
      <c r="B14078" s="0" t="s">
        <v>20</v>
      </c>
      <c r="C14078" s="0" t="s">
        <v>21</v>
      </c>
      <c r="E14078" s="0" t="s">
        <v>16517</v>
      </c>
      <c r="F14078" s="0" t="s">
        <v>2929</v>
      </c>
      <c r="G14078" s="0" t="s">
        <v>1603</v>
      </c>
      <c r="H14078" s="0" t="s">
        <v>325</v>
      </c>
      <c r="I14078" s="0" t="n">
        <v>18</v>
      </c>
      <c r="J14078" s="0" t="n">
        <v>35</v>
      </c>
      <c r="K14078" s="0" t="n">
        <v>2</v>
      </c>
      <c r="L14078" s="0" t="n">
        <v>4</v>
      </c>
      <c r="M14078" s="2" t="n">
        <f aca="false">IF(OR(I14078="",L14078="",L14078=0),"",ROUND(I14078/L14078,1))</f>
        <v>4.5</v>
      </c>
      <c r="N14078" s="0" t="n">
        <v>1.68</v>
      </c>
      <c r="O14078" s="0" t="n">
        <v>93</v>
      </c>
      <c r="P14078" s="3" t="s">
        <v>26</v>
      </c>
      <c r="Q14078" s="3" t="s">
        <v>105</v>
      </c>
      <c r="R14078" s="3" t="s">
        <v>5248</v>
      </c>
      <c r="S14078" s="3" t="s">
        <v>351</v>
      </c>
      <c r="T14078" s="3" t="s">
        <v>1171</v>
      </c>
    </row>
    <row r="14079" customFormat="false" ht="15" hidden="false" customHeight="false" outlineLevel="0" collapsed="false">
      <c r="A14079" s="0" t="n">
        <v>131977</v>
      </c>
      <c r="B14079" s="0" t="s">
        <v>20</v>
      </c>
      <c r="C14079" s="0" t="s">
        <v>21</v>
      </c>
      <c r="E14079" s="0" t="s">
        <v>16518</v>
      </c>
      <c r="F14079" s="0" t="s">
        <v>1364</v>
      </c>
      <c r="G14079" s="0" t="s">
        <v>169</v>
      </c>
      <c r="H14079" s="0" t="s">
        <v>25</v>
      </c>
      <c r="I14079" s="0" t="n">
        <v>84</v>
      </c>
      <c r="J14079" s="0" t="n">
        <v>84</v>
      </c>
      <c r="K14079" s="0" t="n">
        <v>4</v>
      </c>
      <c r="L14079" s="0" t="n">
        <v>4.4</v>
      </c>
      <c r="M14079" s="2" t="n">
        <f aca="false">IF(OR(I14079="",L14079="",L14079=0),"",ROUND(I14079/L14079,1))</f>
        <v>19.1</v>
      </c>
      <c r="N14079" s="0" t="n">
        <v>22</v>
      </c>
      <c r="O14079" s="0" t="n">
        <v>262</v>
      </c>
      <c r="P14079" s="3" t="s">
        <v>26</v>
      </c>
      <c r="Q14079" s="3" t="s">
        <v>105</v>
      </c>
      <c r="R14079" s="3" t="s">
        <v>831</v>
      </c>
      <c r="S14079" s="3" t="s">
        <v>479</v>
      </c>
      <c r="T14079" s="3" t="s">
        <v>351</v>
      </c>
    </row>
    <row r="14080" customFormat="false" ht="15" hidden="false" customHeight="false" outlineLevel="0" collapsed="false">
      <c r="A14080" s="0" t="n">
        <v>131981</v>
      </c>
      <c r="B14080" s="0" t="s">
        <v>20</v>
      </c>
      <c r="C14080" s="0" t="s">
        <v>21</v>
      </c>
      <c r="E14080" s="0" t="s">
        <v>16519</v>
      </c>
      <c r="F14080" s="0" t="s">
        <v>16520</v>
      </c>
      <c r="G14080" s="0" t="s">
        <v>290</v>
      </c>
      <c r="H14080" s="0" t="s">
        <v>25</v>
      </c>
      <c r="I14080" s="0" t="n">
        <v>84</v>
      </c>
      <c r="J14080" s="0" t="n">
        <v>84</v>
      </c>
      <c r="K14080" s="0" t="n">
        <v>3</v>
      </c>
      <c r="L14080" s="0" t="n">
        <v>20</v>
      </c>
      <c r="M14080" s="2" t="n">
        <f aca="false">IF(OR(I14080="",L14080="",L14080=0),"",ROUND(I14080/L14080,1))</f>
        <v>4.2</v>
      </c>
      <c r="N14080" s="0" t="n">
        <v>19</v>
      </c>
      <c r="O14080" s="0" t="n">
        <v>226</v>
      </c>
      <c r="P14080" s="3" t="s">
        <v>26</v>
      </c>
      <c r="Q14080" s="3" t="s">
        <v>105</v>
      </c>
      <c r="R14080" s="3" t="s">
        <v>12033</v>
      </c>
      <c r="S14080" s="3" t="s">
        <v>351</v>
      </c>
      <c r="T14080" s="3" t="s">
        <v>351</v>
      </c>
    </row>
    <row r="14081" customFormat="false" ht="15" hidden="false" customHeight="false" outlineLevel="0" collapsed="false">
      <c r="A14081" s="0" t="n">
        <v>131982</v>
      </c>
      <c r="B14081" s="0" t="s">
        <v>20</v>
      </c>
      <c r="C14081" s="0" t="s">
        <v>21</v>
      </c>
      <c r="E14081" s="0" t="s">
        <v>16521</v>
      </c>
      <c r="F14081" s="0" t="s">
        <v>223</v>
      </c>
      <c r="G14081" s="0" t="s">
        <v>45</v>
      </c>
      <c r="H14081" s="0" t="s">
        <v>25</v>
      </c>
      <c r="I14081" s="0" t="n">
        <v>57</v>
      </c>
      <c r="J14081" s="0" t="n">
        <v>57</v>
      </c>
      <c r="K14081" s="0" t="n">
        <v>3</v>
      </c>
      <c r="L14081" s="0" t="n">
        <v>2.5</v>
      </c>
      <c r="M14081" s="2" t="n">
        <f aca="false">IF(OR(I14081="",L14081="",L14081=0),"",ROUND(I14081/L14081,1))</f>
        <v>22.8</v>
      </c>
      <c r="N14081" s="0" t="n">
        <v>15</v>
      </c>
      <c r="O14081" s="0" t="n">
        <v>263</v>
      </c>
      <c r="P14081" s="3" t="s">
        <v>26</v>
      </c>
      <c r="Q14081" s="3" t="s">
        <v>105</v>
      </c>
      <c r="R14081" s="3" t="s">
        <v>155</v>
      </c>
      <c r="S14081" s="3" t="s">
        <v>351</v>
      </c>
      <c r="T14081" s="3" t="s">
        <v>351</v>
      </c>
    </row>
    <row r="14082" customFormat="false" ht="15" hidden="false" customHeight="false" outlineLevel="0" collapsed="false">
      <c r="A14082" s="0" t="n">
        <v>131987</v>
      </c>
      <c r="B14082" s="0" t="s">
        <v>20</v>
      </c>
      <c r="C14082" s="0" t="s">
        <v>21</v>
      </c>
      <c r="E14082" s="0" t="s">
        <v>16522</v>
      </c>
      <c r="F14082" s="0" t="s">
        <v>475</v>
      </c>
      <c r="G14082" s="0" t="s">
        <v>24</v>
      </c>
      <c r="H14082" s="0" t="s">
        <v>25</v>
      </c>
      <c r="I14082" s="0" t="n">
        <v>90</v>
      </c>
      <c r="J14082" s="0" t="n">
        <v>90</v>
      </c>
      <c r="K14082" s="0" t="n">
        <v>8</v>
      </c>
      <c r="L14082" s="0" t="n">
        <v>4</v>
      </c>
      <c r="M14082" s="2" t="n">
        <f aca="false">IF(OR(I14082="",L14082="",L14082=0),"",ROUND(I14082/L14082,1))</f>
        <v>22.5</v>
      </c>
      <c r="N14082" s="0" t="n">
        <v>25.2</v>
      </c>
      <c r="O14082" s="0" t="n">
        <v>280</v>
      </c>
      <c r="P14082" s="3" t="s">
        <v>26</v>
      </c>
      <c r="Q14082" s="3" t="s">
        <v>27</v>
      </c>
      <c r="R14082" s="3" t="s">
        <v>9524</v>
      </c>
      <c r="S14082" s="3" t="s">
        <v>351</v>
      </c>
      <c r="T14082" s="3" t="s">
        <v>351</v>
      </c>
    </row>
    <row r="14083" customFormat="false" ht="15" hidden="false" customHeight="false" outlineLevel="0" collapsed="false">
      <c r="A14083" s="0" t="n">
        <v>131988</v>
      </c>
      <c r="B14083" s="0" t="s">
        <v>20</v>
      </c>
      <c r="C14083" s="0" t="s">
        <v>21</v>
      </c>
      <c r="E14083" s="0" t="s">
        <v>5135</v>
      </c>
      <c r="F14083" s="0" t="s">
        <v>3173</v>
      </c>
      <c r="G14083" s="0" t="s">
        <v>316</v>
      </c>
      <c r="H14083" s="0" t="s">
        <v>25</v>
      </c>
      <c r="I14083" s="0" t="n">
        <v>115</v>
      </c>
      <c r="J14083" s="0" t="n">
        <v>115</v>
      </c>
      <c r="K14083" s="0" t="n">
        <v>8</v>
      </c>
      <c r="L14083" s="0" t="n">
        <v>8</v>
      </c>
      <c r="M14083" s="2" t="n">
        <f aca="false">IF(OR(I14083="",L14083="",L14083=0),"",ROUND(I14083/L14083,1))</f>
        <v>14.4</v>
      </c>
      <c r="N14083" s="0" t="n">
        <v>30</v>
      </c>
      <c r="O14083" s="0" t="n">
        <v>261</v>
      </c>
      <c r="P14083" s="3" t="s">
        <v>26</v>
      </c>
      <c r="Q14083" s="3" t="s">
        <v>105</v>
      </c>
      <c r="R14083" s="3" t="s">
        <v>9445</v>
      </c>
      <c r="S14083" s="3" t="s">
        <v>351</v>
      </c>
      <c r="T14083" s="3" t="s">
        <v>351</v>
      </c>
    </row>
    <row r="14084" customFormat="false" ht="15" hidden="false" customHeight="false" outlineLevel="0" collapsed="false">
      <c r="A14084" s="0" t="n">
        <v>131992</v>
      </c>
      <c r="B14084" s="0" t="s">
        <v>20</v>
      </c>
      <c r="C14084" s="0" t="s">
        <v>21</v>
      </c>
      <c r="E14084" s="0" t="s">
        <v>16523</v>
      </c>
      <c r="F14084" s="0" t="s">
        <v>436</v>
      </c>
      <c r="G14084" s="0" t="s">
        <v>81</v>
      </c>
      <c r="H14084" s="0" t="s">
        <v>25</v>
      </c>
      <c r="I14084" s="0" t="n">
        <v>23</v>
      </c>
      <c r="J14084" s="0" t="n">
        <v>23</v>
      </c>
      <c r="K14084" s="0" t="n">
        <v>2</v>
      </c>
      <c r="L14084" s="0" t="n">
        <v>4.3</v>
      </c>
      <c r="M14084" s="2" t="n">
        <f aca="false">IF(OR(I14084="",L14084="",L14084=0),"",ROUND(I14084/L14084,1))</f>
        <v>5.3</v>
      </c>
      <c r="N14084" s="0" t="n">
        <v>6.3</v>
      </c>
      <c r="O14084" s="0" t="n">
        <v>274</v>
      </c>
      <c r="P14084" s="3" t="s">
        <v>26</v>
      </c>
      <c r="Q14084" s="3" t="s">
        <v>105</v>
      </c>
      <c r="R14084" s="3" t="s">
        <v>4980</v>
      </c>
      <c r="S14084" s="3" t="s">
        <v>351</v>
      </c>
      <c r="T14084" s="3" t="s">
        <v>351</v>
      </c>
    </row>
    <row r="14085" customFormat="false" ht="15" hidden="false" customHeight="false" outlineLevel="0" collapsed="false">
      <c r="A14085" s="0" t="n">
        <v>131997</v>
      </c>
      <c r="B14085" s="0" t="s">
        <v>20</v>
      </c>
      <c r="C14085" s="0" t="s">
        <v>21</v>
      </c>
      <c r="E14085" s="0" t="s">
        <v>16524</v>
      </c>
      <c r="F14085" s="0" t="s">
        <v>16525</v>
      </c>
      <c r="G14085" s="0" t="s">
        <v>24</v>
      </c>
      <c r="H14085" s="0" t="s">
        <v>25</v>
      </c>
      <c r="I14085" s="0" t="n">
        <v>34.4</v>
      </c>
      <c r="J14085" s="0" t="n">
        <v>34.4</v>
      </c>
      <c r="K14085" s="0" t="n">
        <v>4</v>
      </c>
      <c r="L14085" s="0" t="n">
        <v>4.3</v>
      </c>
      <c r="M14085" s="2" t="n">
        <f aca="false">IF(OR(I14085="",L14085="",L14085=0),"",ROUND(I14085/L14085,1))</f>
        <v>8</v>
      </c>
      <c r="N14085" s="0" t="n">
        <v>8.6</v>
      </c>
      <c r="O14085" s="0" t="n">
        <v>250</v>
      </c>
      <c r="P14085" s="3" t="s">
        <v>26</v>
      </c>
      <c r="Q14085" s="3" t="s">
        <v>27</v>
      </c>
      <c r="R14085" s="3" t="s">
        <v>106</v>
      </c>
      <c r="S14085" s="3" t="s">
        <v>351</v>
      </c>
      <c r="T14085" s="3" t="s">
        <v>351</v>
      </c>
    </row>
    <row r="14086" customFormat="false" ht="15" hidden="false" customHeight="false" outlineLevel="0" collapsed="false">
      <c r="A14086" s="0" t="n">
        <v>131998</v>
      </c>
      <c r="B14086" s="0" t="s">
        <v>20</v>
      </c>
      <c r="C14086" s="0" t="s">
        <v>21</v>
      </c>
      <c r="E14086" s="0" t="s">
        <v>16526</v>
      </c>
      <c r="F14086" s="0" t="s">
        <v>12398</v>
      </c>
      <c r="G14086" s="0" t="s">
        <v>252</v>
      </c>
      <c r="H14086" s="0" t="s">
        <v>248</v>
      </c>
      <c r="I14086" s="0" t="n">
        <v>92.5</v>
      </c>
      <c r="J14086" s="0" t="n">
        <v>92.5</v>
      </c>
      <c r="K14086" s="0" t="n">
        <v>1</v>
      </c>
      <c r="L14086" s="0" t="n">
        <v>5</v>
      </c>
      <c r="M14086" s="2" t="n">
        <f aca="false">IF(OR(I14086="",L14086="",L14086=0),"",ROUND(I14086/L14086,1))</f>
        <v>18.5</v>
      </c>
      <c r="N14086" s="0" t="n">
        <v>4.75</v>
      </c>
      <c r="O14086" s="0" t="n">
        <v>51</v>
      </c>
      <c r="P14086" s="3" t="s">
        <v>151</v>
      </c>
      <c r="Q14086" s="3" t="s">
        <v>105</v>
      </c>
      <c r="R14086" s="3" t="s">
        <v>9973</v>
      </c>
      <c r="S14086" s="3" t="s">
        <v>943</v>
      </c>
      <c r="T14086" s="3" t="s">
        <v>351</v>
      </c>
    </row>
    <row r="14087" customFormat="false" ht="15" hidden="false" customHeight="false" outlineLevel="0" collapsed="false">
      <c r="A14087" s="0" t="n">
        <v>132000</v>
      </c>
      <c r="B14087" s="0" t="s">
        <v>20</v>
      </c>
      <c r="C14087" s="0" t="s">
        <v>21</v>
      </c>
      <c r="E14087" s="0" t="s">
        <v>16527</v>
      </c>
      <c r="F14087" s="0" t="s">
        <v>16528</v>
      </c>
      <c r="G14087" s="0" t="s">
        <v>1181</v>
      </c>
      <c r="H14087" s="0" t="s">
        <v>248</v>
      </c>
      <c r="I14087" s="0" t="n">
        <v>53</v>
      </c>
      <c r="J14087" s="0" t="n">
        <v>161</v>
      </c>
      <c r="K14087" s="0" t="n">
        <v>3</v>
      </c>
      <c r="L14087" s="0" t="n">
        <v>3.6</v>
      </c>
      <c r="M14087" s="2" t="n">
        <f aca="false">IF(OR(I14087="",L14087="",L14087=0),"",ROUND(I14087/L14087,1))</f>
        <v>14.7</v>
      </c>
      <c r="N14087" s="0" t="n">
        <v>6.75</v>
      </c>
      <c r="O14087" s="0" t="n">
        <v>127</v>
      </c>
      <c r="P14087" s="3" t="s">
        <v>151</v>
      </c>
      <c r="Q14087" s="3" t="s">
        <v>105</v>
      </c>
      <c r="R14087" s="3" t="s">
        <v>11737</v>
      </c>
      <c r="S14087" s="3" t="s">
        <v>616</v>
      </c>
      <c r="T14087" s="3" t="s">
        <v>351</v>
      </c>
    </row>
    <row r="14088" customFormat="false" ht="15" hidden="false" customHeight="false" outlineLevel="0" collapsed="false">
      <c r="A14088" s="0" t="n">
        <v>132002</v>
      </c>
      <c r="B14088" s="0" t="s">
        <v>20</v>
      </c>
      <c r="C14088" s="0" t="s">
        <v>21</v>
      </c>
      <c r="E14088" s="0" t="s">
        <v>46</v>
      </c>
      <c r="F14088" s="0" t="s">
        <v>16529</v>
      </c>
      <c r="G14088" s="0" t="s">
        <v>1292</v>
      </c>
      <c r="H14088" s="0" t="s">
        <v>248</v>
      </c>
      <c r="I14088" s="0" t="n">
        <v>68</v>
      </c>
      <c r="J14088" s="0" t="n">
        <v>169</v>
      </c>
      <c r="K14088" s="0" t="n">
        <v>3</v>
      </c>
      <c r="L14088" s="0" t="n">
        <v>4</v>
      </c>
      <c r="M14088" s="2" t="n">
        <f aca="false">IF(OR(I14088="",L14088="",L14088=0),"",ROUND(I14088/L14088,1))</f>
        <v>17</v>
      </c>
      <c r="N14088" s="0" t="n">
        <v>9.85</v>
      </c>
      <c r="O14088" s="0" t="n">
        <v>145</v>
      </c>
      <c r="P14088" s="3" t="s">
        <v>151</v>
      </c>
      <c r="Q14088" s="3" t="s">
        <v>105</v>
      </c>
      <c r="R14088" s="3" t="s">
        <v>34</v>
      </c>
      <c r="S14088" s="3" t="s">
        <v>1449</v>
      </c>
      <c r="T14088" s="3" t="s">
        <v>351</v>
      </c>
    </row>
    <row r="14089" customFormat="false" ht="15" hidden="false" customHeight="false" outlineLevel="0" collapsed="false">
      <c r="A14089" s="0" t="n">
        <v>132003</v>
      </c>
      <c r="B14089" s="0" t="s">
        <v>20</v>
      </c>
      <c r="C14089" s="0" t="s">
        <v>21</v>
      </c>
      <c r="E14089" s="0" t="s">
        <v>16530</v>
      </c>
      <c r="F14089" s="0" t="s">
        <v>10922</v>
      </c>
      <c r="G14089" s="0" t="s">
        <v>57</v>
      </c>
      <c r="H14089" s="0" t="s">
        <v>25</v>
      </c>
      <c r="I14089" s="0" t="n">
        <v>23</v>
      </c>
      <c r="J14089" s="0" t="n">
        <v>25</v>
      </c>
      <c r="K14089" s="0" t="n">
        <v>5</v>
      </c>
      <c r="L14089" s="0" t="n">
        <v>3.5</v>
      </c>
      <c r="M14089" s="2" t="n">
        <f aca="false">IF(OR(I14089="",L14089="",L14089=0),"",ROUND(I14089/L14089,1))</f>
        <v>6.6</v>
      </c>
      <c r="N14089" s="0" t="n">
        <v>5.9</v>
      </c>
      <c r="O14089" s="0" t="n">
        <v>257</v>
      </c>
      <c r="P14089" s="3" t="s">
        <v>26</v>
      </c>
      <c r="Q14089" s="3" t="s">
        <v>105</v>
      </c>
      <c r="R14089" s="3" t="s">
        <v>16531</v>
      </c>
      <c r="S14089" s="3" t="s">
        <v>363</v>
      </c>
      <c r="T14089" s="3" t="s">
        <v>351</v>
      </c>
    </row>
    <row r="14090" customFormat="false" ht="15" hidden="false" customHeight="false" outlineLevel="0" collapsed="false">
      <c r="A14090" s="0" t="n">
        <v>132004</v>
      </c>
      <c r="B14090" s="0" t="s">
        <v>20</v>
      </c>
      <c r="C14090" s="0" t="s">
        <v>21</v>
      </c>
      <c r="E14090" s="0" t="s">
        <v>3121</v>
      </c>
      <c r="F14090" s="0" t="s">
        <v>811</v>
      </c>
      <c r="G14090" s="0" t="s">
        <v>62</v>
      </c>
      <c r="H14090" s="0" t="s">
        <v>25</v>
      </c>
      <c r="I14090" s="0" t="n">
        <v>382</v>
      </c>
      <c r="J14090" s="0" t="n">
        <v>400</v>
      </c>
      <c r="K14090" s="0" t="n">
        <v>9</v>
      </c>
      <c r="L14090" s="0" t="n">
        <v>14</v>
      </c>
      <c r="M14090" s="2" t="n">
        <f aca="false">IF(OR(I14090="",L14090="",L14090=0),"",ROUND(I14090/L14090,1))</f>
        <v>27.3</v>
      </c>
      <c r="N14090" s="0" t="n">
        <v>420</v>
      </c>
      <c r="O14090" s="0" t="n">
        <v>1099</v>
      </c>
      <c r="P14090" s="3" t="s">
        <v>26</v>
      </c>
      <c r="Q14090" s="3" t="s">
        <v>105</v>
      </c>
      <c r="R14090" s="3" t="s">
        <v>3495</v>
      </c>
      <c r="S14090" s="3" t="s">
        <v>351</v>
      </c>
      <c r="T14090" s="3" t="s">
        <v>351</v>
      </c>
    </row>
    <row r="14091" customFormat="false" ht="15" hidden="false" customHeight="false" outlineLevel="0" collapsed="false">
      <c r="A14091" s="0" t="n">
        <v>132005</v>
      </c>
      <c r="B14091" s="0" t="s">
        <v>20</v>
      </c>
      <c r="C14091" s="0" t="s">
        <v>21</v>
      </c>
      <c r="E14091" s="0" t="s">
        <v>16532</v>
      </c>
      <c r="F14091" s="0" t="s">
        <v>4752</v>
      </c>
      <c r="G14091" s="0" t="s">
        <v>57</v>
      </c>
      <c r="H14091" s="0" t="s">
        <v>25</v>
      </c>
      <c r="I14091" s="0" t="n">
        <v>41</v>
      </c>
      <c r="J14091" s="0" t="n">
        <v>41</v>
      </c>
      <c r="K14091" s="0" t="n">
        <v>4</v>
      </c>
      <c r="L14091" s="0" t="n">
        <v>3.7</v>
      </c>
      <c r="M14091" s="2" t="n">
        <f aca="false">IF(OR(I14091="",L14091="",L14091=0),"",ROUND(I14091/L14091,1))</f>
        <v>11.1</v>
      </c>
      <c r="N14091" s="0" t="n">
        <v>11.5</v>
      </c>
      <c r="O14091" s="0" t="n">
        <v>280</v>
      </c>
      <c r="P14091" s="3" t="s">
        <v>26</v>
      </c>
      <c r="Q14091" s="3" t="s">
        <v>105</v>
      </c>
      <c r="R14091" s="3" t="s">
        <v>106</v>
      </c>
      <c r="S14091" s="3" t="s">
        <v>677</v>
      </c>
      <c r="T14091" s="3" t="s">
        <v>351</v>
      </c>
    </row>
    <row r="14092" customFormat="false" ht="15" hidden="false" customHeight="false" outlineLevel="0" collapsed="false">
      <c r="A14092" s="0" t="n">
        <v>132006</v>
      </c>
      <c r="B14092" s="0" t="s">
        <v>20</v>
      </c>
      <c r="C14092" s="0" t="s">
        <v>21</v>
      </c>
      <c r="E14092" s="0" t="s">
        <v>16533</v>
      </c>
      <c r="F14092" s="0" t="s">
        <v>1617</v>
      </c>
      <c r="G14092" s="0" t="s">
        <v>81</v>
      </c>
      <c r="H14092" s="0" t="s">
        <v>25</v>
      </c>
      <c r="I14092" s="0" t="n">
        <v>48</v>
      </c>
      <c r="J14092" s="0" t="n">
        <v>48</v>
      </c>
      <c r="K14092" s="0" t="n">
        <v>7</v>
      </c>
      <c r="L14092" s="0" t="n">
        <v>4</v>
      </c>
      <c r="M14092" s="2" t="n">
        <f aca="false">IF(OR(I14092="",L14092="",L14092=0),"",ROUND(I14092/L14092,1))</f>
        <v>12</v>
      </c>
      <c r="N14092" s="0" t="n">
        <v>19</v>
      </c>
      <c r="O14092" s="0" t="n">
        <v>396</v>
      </c>
      <c r="P14092" s="3" t="s">
        <v>26</v>
      </c>
      <c r="Q14092" s="3" t="s">
        <v>105</v>
      </c>
      <c r="R14092" s="3" t="s">
        <v>6333</v>
      </c>
      <c r="S14092" s="3" t="s">
        <v>351</v>
      </c>
      <c r="T14092" s="3" t="s">
        <v>351</v>
      </c>
    </row>
    <row r="14093" customFormat="false" ht="15" hidden="false" customHeight="false" outlineLevel="0" collapsed="false">
      <c r="A14093" s="0" t="n">
        <v>132007</v>
      </c>
      <c r="B14093" s="0" t="s">
        <v>20</v>
      </c>
      <c r="C14093" s="0" t="s">
        <v>21</v>
      </c>
      <c r="E14093" s="0" t="s">
        <v>16534</v>
      </c>
      <c r="F14093" s="0" t="s">
        <v>2918</v>
      </c>
      <c r="G14093" s="0" t="s">
        <v>66</v>
      </c>
      <c r="H14093" s="0" t="s">
        <v>25</v>
      </c>
      <c r="I14093" s="0" t="n">
        <v>48</v>
      </c>
      <c r="J14093" s="0" t="n">
        <v>48</v>
      </c>
      <c r="K14093" s="0" t="n">
        <v>6</v>
      </c>
      <c r="L14093" s="0" t="n">
        <v>5.9</v>
      </c>
      <c r="M14093" s="2" t="n">
        <f aca="false">IF(OR(I14093="",L14093="",L14093=0),"",ROUND(I14093/L14093,1))</f>
        <v>8.1</v>
      </c>
      <c r="N14093" s="0" t="n">
        <v>13</v>
      </c>
      <c r="O14093" s="0" t="n">
        <v>271</v>
      </c>
      <c r="P14093" s="3" t="s">
        <v>26</v>
      </c>
      <c r="Q14093" s="3" t="s">
        <v>27</v>
      </c>
      <c r="R14093" s="3" t="s">
        <v>106</v>
      </c>
      <c r="S14093" s="3" t="s">
        <v>431</v>
      </c>
      <c r="T14093" s="3" t="s">
        <v>351</v>
      </c>
    </row>
    <row r="14094" customFormat="false" ht="15" hidden="false" customHeight="false" outlineLevel="0" collapsed="false">
      <c r="A14094" s="0" t="n">
        <v>132009</v>
      </c>
      <c r="B14094" s="0" t="s">
        <v>20</v>
      </c>
      <c r="C14094" s="0" t="s">
        <v>21</v>
      </c>
      <c r="E14094" s="0" t="s">
        <v>16535</v>
      </c>
      <c r="F14094" s="0" t="s">
        <v>274</v>
      </c>
      <c r="G14094" s="0" t="s">
        <v>33</v>
      </c>
      <c r="H14094" s="0" t="s">
        <v>25</v>
      </c>
      <c r="I14094" s="0" t="n">
        <v>15</v>
      </c>
      <c r="J14094" s="0" t="n">
        <v>15</v>
      </c>
      <c r="K14094" s="0" t="n">
        <v>5</v>
      </c>
      <c r="L14094" s="0" t="n">
        <v>2.95</v>
      </c>
      <c r="M14094" s="2" t="n">
        <f aca="false">IF(OR(I14094="",L14094="",L14094=0),"",ROUND(I14094/L14094,1))</f>
        <v>5.1</v>
      </c>
      <c r="N14094" s="0" t="n">
        <v>3.3</v>
      </c>
      <c r="O14094" s="0" t="n">
        <v>220</v>
      </c>
      <c r="P14094" s="3" t="s">
        <v>53</v>
      </c>
      <c r="Q14094" s="3" t="s">
        <v>27</v>
      </c>
      <c r="R14094" s="3" t="s">
        <v>769</v>
      </c>
      <c r="S14094" s="3" t="s">
        <v>351</v>
      </c>
      <c r="T14094" s="3" t="s">
        <v>351</v>
      </c>
    </row>
    <row r="14095" customFormat="false" ht="15" hidden="false" customHeight="false" outlineLevel="0" collapsed="false">
      <c r="A14095" s="0" t="n">
        <v>132012</v>
      </c>
      <c r="B14095" s="0" t="s">
        <v>20</v>
      </c>
      <c r="C14095" s="0" t="s">
        <v>21</v>
      </c>
      <c r="E14095" s="0" t="s">
        <v>9506</v>
      </c>
      <c r="F14095" s="0" t="s">
        <v>2838</v>
      </c>
      <c r="G14095" s="0" t="s">
        <v>62</v>
      </c>
      <c r="H14095" s="0" t="s">
        <v>25</v>
      </c>
      <c r="I14095" s="0" t="n">
        <v>63</v>
      </c>
      <c r="J14095" s="0" t="n">
        <v>63</v>
      </c>
      <c r="K14095" s="0" t="n">
        <v>8</v>
      </c>
      <c r="L14095" s="0" t="n">
        <v>1.2</v>
      </c>
      <c r="M14095" s="2" t="n">
        <f aca="false">IF(OR(I14095="",L14095="",L14095=0),"",ROUND(I14095/L14095,1))</f>
        <v>52.5</v>
      </c>
      <c r="N14095" s="0" t="n">
        <v>12.5</v>
      </c>
      <c r="O14095" s="0" t="n">
        <v>198</v>
      </c>
      <c r="P14095" s="3" t="s">
        <v>26</v>
      </c>
      <c r="Q14095" s="3" t="s">
        <v>27</v>
      </c>
      <c r="R14095" s="3" t="s">
        <v>4388</v>
      </c>
      <c r="S14095" s="3" t="s">
        <v>1149</v>
      </c>
      <c r="T14095" s="3" t="s">
        <v>351</v>
      </c>
    </row>
    <row r="14096" customFormat="false" ht="15" hidden="false" customHeight="false" outlineLevel="0" collapsed="false">
      <c r="A14096" s="0" t="n">
        <v>132014</v>
      </c>
      <c r="B14096" s="0" t="s">
        <v>20</v>
      </c>
      <c r="C14096" s="0" t="s">
        <v>21</v>
      </c>
      <c r="E14096" s="0" t="s">
        <v>2598</v>
      </c>
      <c r="F14096" s="0" t="s">
        <v>2675</v>
      </c>
      <c r="G14096" s="0" t="s">
        <v>169</v>
      </c>
      <c r="H14096" s="0" t="s">
        <v>25</v>
      </c>
      <c r="I14096" s="0" t="n">
        <v>39</v>
      </c>
      <c r="J14096" s="0" t="n">
        <v>39</v>
      </c>
      <c r="K14096" s="0" t="n">
        <v>7</v>
      </c>
      <c r="L14096" s="0" t="n">
        <v>4.2</v>
      </c>
      <c r="M14096" s="2" t="n">
        <f aca="false">IF(OR(I14096="",L14096="",L14096=0),"",ROUND(I14096/L14096,1))</f>
        <v>9.3</v>
      </c>
      <c r="N14096" s="0" t="n">
        <v>18.3</v>
      </c>
      <c r="O14096" s="0" t="n">
        <v>469</v>
      </c>
      <c r="P14096" s="3" t="s">
        <v>26</v>
      </c>
      <c r="Q14096" s="3" t="s">
        <v>105</v>
      </c>
      <c r="R14096" s="3" t="s">
        <v>16536</v>
      </c>
      <c r="S14096" s="3" t="s">
        <v>431</v>
      </c>
      <c r="T14096" s="3" t="s">
        <v>351</v>
      </c>
    </row>
    <row r="14097" customFormat="false" ht="15" hidden="false" customHeight="false" outlineLevel="0" collapsed="false">
      <c r="A14097" s="0" t="n">
        <v>132017</v>
      </c>
      <c r="B14097" s="0" t="s">
        <v>20</v>
      </c>
      <c r="C14097" s="0" t="s">
        <v>21</v>
      </c>
      <c r="E14097" s="0" t="s">
        <v>16537</v>
      </c>
      <c r="F14097" s="0" t="s">
        <v>475</v>
      </c>
      <c r="G14097" s="0" t="s">
        <v>24</v>
      </c>
      <c r="H14097" s="0" t="s">
        <v>25</v>
      </c>
      <c r="I14097" s="0" t="n">
        <v>136</v>
      </c>
      <c r="J14097" s="0" t="n">
        <v>136</v>
      </c>
      <c r="K14097" s="0" t="n">
        <v>7</v>
      </c>
      <c r="L14097" s="0" t="n">
        <v>7</v>
      </c>
      <c r="M14097" s="2" t="n">
        <f aca="false">IF(OR(I14097="",L14097="",L14097=0),"",ROUND(I14097/L14097,1))</f>
        <v>19.4</v>
      </c>
      <c r="N14097" s="0" t="n">
        <v>43.5</v>
      </c>
      <c r="O14097" s="0" t="n">
        <v>320</v>
      </c>
      <c r="P14097" s="3" t="s">
        <v>26</v>
      </c>
      <c r="Q14097" s="3" t="s">
        <v>27</v>
      </c>
      <c r="R14097" s="3" t="s">
        <v>16538</v>
      </c>
      <c r="S14097" s="3" t="s">
        <v>351</v>
      </c>
      <c r="T14097" s="3" t="s">
        <v>351</v>
      </c>
    </row>
    <row r="14098" customFormat="false" ht="15" hidden="false" customHeight="false" outlineLevel="0" collapsed="false">
      <c r="A14098" s="0" t="n">
        <v>132019</v>
      </c>
      <c r="B14098" s="0" t="s">
        <v>20</v>
      </c>
      <c r="C14098" s="0" t="s">
        <v>21</v>
      </c>
      <c r="E14098" s="0" t="s">
        <v>98</v>
      </c>
      <c r="F14098" s="0" t="s">
        <v>13691</v>
      </c>
      <c r="G14098" s="0" t="s">
        <v>887</v>
      </c>
      <c r="H14098" s="0" t="s">
        <v>248</v>
      </c>
      <c r="I14098" s="0" t="n">
        <v>53.4</v>
      </c>
      <c r="J14098" s="0" t="n">
        <v>80</v>
      </c>
      <c r="K14098" s="0" t="n">
        <v>1</v>
      </c>
      <c r="L14098" s="0" t="n">
        <v>4.45</v>
      </c>
      <c r="M14098" s="2" t="n">
        <f aca="false">IF(OR(I14098="",L14098="",L14098=0),"",ROUND(I14098/L14098,1))</f>
        <v>12</v>
      </c>
      <c r="N14098" s="0" t="n">
        <v>6.7</v>
      </c>
      <c r="O14098" s="0" t="n">
        <v>125</v>
      </c>
      <c r="P14098" s="3" t="s">
        <v>151</v>
      </c>
      <c r="Q14098" s="3" t="s">
        <v>105</v>
      </c>
      <c r="R14098" s="3" t="s">
        <v>34</v>
      </c>
      <c r="S14098" s="3" t="s">
        <v>110</v>
      </c>
      <c r="T14098" s="3" t="s">
        <v>351</v>
      </c>
    </row>
    <row r="14099" customFormat="false" ht="15" hidden="false" customHeight="false" outlineLevel="0" collapsed="false">
      <c r="A14099" s="0" t="n">
        <v>132021</v>
      </c>
      <c r="B14099" s="0" t="s">
        <v>20</v>
      </c>
      <c r="C14099" s="0" t="s">
        <v>21</v>
      </c>
      <c r="E14099" s="0" t="s">
        <v>16539</v>
      </c>
      <c r="F14099" s="0" t="s">
        <v>1210</v>
      </c>
      <c r="G14099" s="0" t="s">
        <v>1035</v>
      </c>
      <c r="H14099" s="0" t="s">
        <v>248</v>
      </c>
      <c r="I14099" s="0" t="n">
        <v>163</v>
      </c>
      <c r="J14099" s="0" t="n">
        <v>163</v>
      </c>
      <c r="K14099" s="0" t="n">
        <v>1</v>
      </c>
      <c r="L14099" s="0" t="n">
        <v>7.59</v>
      </c>
      <c r="M14099" s="2" t="n">
        <f aca="false">IF(OR(I14099="",L14099="",L14099=0),"",ROUND(I14099/L14099,1))</f>
        <v>21.5</v>
      </c>
      <c r="N14099" s="0" t="n">
        <v>7.4</v>
      </c>
      <c r="O14099" s="0" t="n">
        <v>45</v>
      </c>
      <c r="P14099" s="3" t="s">
        <v>151</v>
      </c>
      <c r="Q14099" s="3" t="s">
        <v>105</v>
      </c>
      <c r="R14099" s="3" t="s">
        <v>34</v>
      </c>
      <c r="S14099" s="3" t="s">
        <v>351</v>
      </c>
      <c r="T14099" s="3" t="s">
        <v>351</v>
      </c>
    </row>
    <row r="14100" customFormat="false" ht="15" hidden="false" customHeight="false" outlineLevel="0" collapsed="false">
      <c r="A14100" s="0" t="n">
        <v>132023</v>
      </c>
      <c r="B14100" s="0" t="s">
        <v>20</v>
      </c>
      <c r="C14100" s="0" t="s">
        <v>21</v>
      </c>
      <c r="E14100" s="0" t="s">
        <v>16540</v>
      </c>
      <c r="F14100" s="0" t="s">
        <v>1423</v>
      </c>
      <c r="G14100" s="0" t="s">
        <v>134</v>
      </c>
      <c r="H14100" s="0" t="s">
        <v>25</v>
      </c>
      <c r="I14100" s="0" t="n">
        <v>30</v>
      </c>
      <c r="J14100" s="0" t="n">
        <v>30</v>
      </c>
      <c r="K14100" s="0" t="n">
        <v>3</v>
      </c>
      <c r="L14100" s="0" t="n">
        <v>6.3</v>
      </c>
      <c r="M14100" s="2" t="n">
        <f aca="false">IF(OR(I14100="",L14100="",L14100=0),"",ROUND(I14100/L14100,1))</f>
        <v>4.8</v>
      </c>
      <c r="N14100" s="0" t="n">
        <v>6.7</v>
      </c>
      <c r="O14100" s="0" t="n">
        <v>223</v>
      </c>
      <c r="P14100" s="3" t="s">
        <v>26</v>
      </c>
      <c r="Q14100" s="3" t="s">
        <v>105</v>
      </c>
      <c r="R14100" s="3" t="s">
        <v>106</v>
      </c>
      <c r="S14100" s="3" t="s">
        <v>677</v>
      </c>
      <c r="T14100" s="3" t="s">
        <v>351</v>
      </c>
    </row>
    <row r="14101" customFormat="false" ht="15" hidden="false" customHeight="false" outlineLevel="0" collapsed="false">
      <c r="A14101" s="0" t="n">
        <v>132024</v>
      </c>
      <c r="B14101" s="0" t="s">
        <v>20</v>
      </c>
      <c r="C14101" s="0" t="s">
        <v>21</v>
      </c>
      <c r="E14101" s="0" t="s">
        <v>16541</v>
      </c>
      <c r="F14101" s="0" t="s">
        <v>209</v>
      </c>
      <c r="G14101" s="0" t="s">
        <v>169</v>
      </c>
      <c r="H14101" s="0" t="s">
        <v>25</v>
      </c>
      <c r="I14101" s="0" t="n">
        <v>51</v>
      </c>
      <c r="J14101" s="0" t="n">
        <v>51</v>
      </c>
      <c r="K14101" s="0" t="n">
        <v>5</v>
      </c>
      <c r="L14101" s="0" t="n">
        <v>3.3</v>
      </c>
      <c r="M14101" s="2" t="n">
        <f aca="false">IF(OR(I14101="",L14101="",L14101=0),"",ROUND(I14101/L14101,1))</f>
        <v>15.5</v>
      </c>
      <c r="N14101" s="0" t="n">
        <v>17</v>
      </c>
      <c r="O14101" s="0" t="n">
        <v>333</v>
      </c>
      <c r="P14101" s="3" t="s">
        <v>26</v>
      </c>
      <c r="Q14101" s="3" t="s">
        <v>105</v>
      </c>
      <c r="R14101" s="3" t="s">
        <v>139</v>
      </c>
      <c r="S14101" s="3" t="s">
        <v>975</v>
      </c>
      <c r="T14101" s="3" t="s">
        <v>351</v>
      </c>
    </row>
    <row r="14102" customFormat="false" ht="15" hidden="false" customHeight="false" outlineLevel="0" collapsed="false">
      <c r="A14102" s="0" t="n">
        <v>132025</v>
      </c>
      <c r="B14102" s="0" t="s">
        <v>20</v>
      </c>
      <c r="C14102" s="0" t="s">
        <v>21</v>
      </c>
      <c r="E14102" s="0" t="s">
        <v>16542</v>
      </c>
      <c r="F14102" s="0" t="s">
        <v>5985</v>
      </c>
      <c r="G14102" s="0" t="s">
        <v>169</v>
      </c>
      <c r="H14102" s="0" t="s">
        <v>25</v>
      </c>
      <c r="I14102" s="0" t="n">
        <v>37</v>
      </c>
      <c r="J14102" s="0" t="n">
        <v>37</v>
      </c>
      <c r="K14102" s="0" t="n">
        <v>4</v>
      </c>
      <c r="L14102" s="0" t="n">
        <v>3.5</v>
      </c>
      <c r="M14102" s="2" t="n">
        <f aca="false">IF(OR(I14102="",L14102="",L14102=0),"",ROUND(I14102/L14102,1))</f>
        <v>10.6</v>
      </c>
      <c r="N14102" s="0" t="n">
        <v>8.95</v>
      </c>
      <c r="O14102" s="0" t="n">
        <v>242</v>
      </c>
      <c r="P14102" s="3" t="s">
        <v>26</v>
      </c>
      <c r="Q14102" s="3" t="s">
        <v>105</v>
      </c>
      <c r="R14102" s="3" t="s">
        <v>106</v>
      </c>
      <c r="S14102" s="3" t="s">
        <v>351</v>
      </c>
      <c r="T14102" s="3" t="s">
        <v>351</v>
      </c>
    </row>
    <row r="14103" customFormat="false" ht="15" hidden="false" customHeight="false" outlineLevel="0" collapsed="false">
      <c r="A14103" s="0" t="n">
        <v>132026</v>
      </c>
      <c r="B14103" s="0" t="s">
        <v>20</v>
      </c>
      <c r="C14103" s="0" t="s">
        <v>21</v>
      </c>
      <c r="E14103" s="0" t="s">
        <v>16543</v>
      </c>
      <c r="F14103" s="0" t="s">
        <v>1244</v>
      </c>
      <c r="G14103" s="0" t="s">
        <v>52</v>
      </c>
      <c r="H14103" s="0" t="s">
        <v>25</v>
      </c>
      <c r="I14103" s="0" t="n">
        <v>30</v>
      </c>
      <c r="J14103" s="0" t="n">
        <v>30</v>
      </c>
      <c r="K14103" s="0" t="n">
        <v>5</v>
      </c>
      <c r="L14103" s="0" t="n">
        <v>3.2</v>
      </c>
      <c r="M14103" s="2" t="n">
        <f aca="false">IF(OR(I14103="",L14103="",L14103=0),"",ROUND(I14103/L14103,1))</f>
        <v>9.4</v>
      </c>
      <c r="N14103" s="0" t="n">
        <v>7.25</v>
      </c>
      <c r="O14103" s="0" t="n">
        <v>242</v>
      </c>
      <c r="P14103" s="3" t="s">
        <v>26</v>
      </c>
      <c r="Q14103" s="3" t="s">
        <v>105</v>
      </c>
      <c r="R14103" s="3" t="s">
        <v>106</v>
      </c>
      <c r="S14103" s="3" t="s">
        <v>351</v>
      </c>
      <c r="T14103" s="3" t="s">
        <v>351</v>
      </c>
    </row>
    <row r="14104" customFormat="false" ht="15" hidden="false" customHeight="false" outlineLevel="0" collapsed="false">
      <c r="A14104" s="0" t="n">
        <v>132027</v>
      </c>
      <c r="B14104" s="0" t="s">
        <v>20</v>
      </c>
      <c r="C14104" s="0" t="s">
        <v>21</v>
      </c>
      <c r="E14104" s="0" t="s">
        <v>1026</v>
      </c>
      <c r="F14104" s="0" t="s">
        <v>1162</v>
      </c>
      <c r="G14104" s="0" t="s">
        <v>887</v>
      </c>
      <c r="H14104" s="0" t="s">
        <v>248</v>
      </c>
      <c r="I14104" s="0" t="n">
        <v>98.4</v>
      </c>
      <c r="J14104" s="0" t="n">
        <v>98.4</v>
      </c>
      <c r="K14104" s="0" t="n">
        <v>2</v>
      </c>
      <c r="L14104" s="0" t="n">
        <v>5</v>
      </c>
      <c r="M14104" s="2" t="n">
        <f aca="false">IF(OR(I14104="",L14104="",L14104=0),"",ROUND(I14104/L14104,1))</f>
        <v>19.7</v>
      </c>
      <c r="N14104" s="0" t="n">
        <v>10.5</v>
      </c>
      <c r="O14104" s="0" t="n">
        <v>107</v>
      </c>
      <c r="P14104" s="3" t="s">
        <v>151</v>
      </c>
      <c r="Q14104" s="3" t="s">
        <v>105</v>
      </c>
      <c r="R14104" s="3" t="s">
        <v>155</v>
      </c>
      <c r="S14104" s="3" t="s">
        <v>677</v>
      </c>
      <c r="T14104" s="3" t="s">
        <v>351</v>
      </c>
    </row>
    <row r="14105" customFormat="false" ht="15" hidden="false" customHeight="false" outlineLevel="0" collapsed="false">
      <c r="A14105" s="0" t="n">
        <v>132028</v>
      </c>
      <c r="B14105" s="0" t="s">
        <v>20</v>
      </c>
      <c r="C14105" s="0" t="s">
        <v>21</v>
      </c>
      <c r="E14105" s="0" t="s">
        <v>16102</v>
      </c>
      <c r="F14105" s="0" t="s">
        <v>11981</v>
      </c>
      <c r="G14105" s="0" t="s">
        <v>62</v>
      </c>
      <c r="H14105" s="0" t="s">
        <v>25</v>
      </c>
      <c r="I14105" s="0" t="n">
        <v>67</v>
      </c>
      <c r="J14105" s="0" t="n">
        <v>67</v>
      </c>
      <c r="K14105" s="0" t="n">
        <v>4</v>
      </c>
      <c r="L14105" s="0" t="n">
        <v>3.8</v>
      </c>
      <c r="M14105" s="2" t="n">
        <f aca="false">IF(OR(I14105="",L14105="",L14105=0),"",ROUND(I14105/L14105,1))</f>
        <v>17.6</v>
      </c>
      <c r="N14105" s="0" t="n">
        <v>23</v>
      </c>
      <c r="O14105" s="0" t="n">
        <v>343</v>
      </c>
      <c r="P14105" s="3" t="s">
        <v>26</v>
      </c>
      <c r="Q14105" s="3" t="s">
        <v>105</v>
      </c>
      <c r="R14105" s="3" t="s">
        <v>1432</v>
      </c>
      <c r="S14105" s="3" t="s">
        <v>1215</v>
      </c>
      <c r="T14105" s="3" t="s">
        <v>351</v>
      </c>
    </row>
    <row r="14106" customFormat="false" ht="15" hidden="false" customHeight="false" outlineLevel="0" collapsed="false">
      <c r="A14106" s="0" t="n">
        <v>132029</v>
      </c>
      <c r="B14106" s="0" t="s">
        <v>20</v>
      </c>
      <c r="C14106" s="0" t="s">
        <v>21</v>
      </c>
      <c r="E14106" s="0" t="s">
        <v>1303</v>
      </c>
      <c r="F14106" s="0" t="s">
        <v>2858</v>
      </c>
      <c r="G14106" s="0" t="s">
        <v>62</v>
      </c>
      <c r="H14106" s="0" t="s">
        <v>25</v>
      </c>
      <c r="I14106" s="0" t="n">
        <v>100</v>
      </c>
      <c r="J14106" s="0" t="n">
        <v>100</v>
      </c>
      <c r="K14106" s="0" t="n">
        <v>3</v>
      </c>
      <c r="L14106" s="0" t="n">
        <v>13.8</v>
      </c>
      <c r="M14106" s="2" t="n">
        <f aca="false">IF(OR(I14106="",L14106="",L14106=0),"",ROUND(I14106/L14106,1))</f>
        <v>7.2</v>
      </c>
      <c r="N14106" s="0" t="n">
        <v>66.5</v>
      </c>
      <c r="O14106" s="0" t="n">
        <v>665</v>
      </c>
      <c r="P14106" s="3" t="s">
        <v>26</v>
      </c>
      <c r="Q14106" s="3" t="s">
        <v>105</v>
      </c>
      <c r="R14106" s="3" t="s">
        <v>817</v>
      </c>
      <c r="S14106" s="3" t="s">
        <v>351</v>
      </c>
      <c r="T14106" s="3" t="s">
        <v>351</v>
      </c>
    </row>
    <row r="14107" customFormat="false" ht="15" hidden="false" customHeight="false" outlineLevel="0" collapsed="false">
      <c r="A14107" s="0" t="n">
        <v>132030</v>
      </c>
      <c r="B14107" s="0" t="s">
        <v>20</v>
      </c>
      <c r="C14107" s="0" t="s">
        <v>21</v>
      </c>
      <c r="E14107" s="0" t="s">
        <v>12646</v>
      </c>
      <c r="F14107" s="0" t="s">
        <v>4553</v>
      </c>
      <c r="G14107" s="0" t="s">
        <v>66</v>
      </c>
      <c r="H14107" s="0" t="s">
        <v>25</v>
      </c>
      <c r="I14107" s="0" t="n">
        <v>31</v>
      </c>
      <c r="J14107" s="0" t="n">
        <v>31</v>
      </c>
      <c r="K14107" s="0" t="n">
        <v>4</v>
      </c>
      <c r="L14107" s="0" t="n">
        <v>6</v>
      </c>
      <c r="M14107" s="2" t="n">
        <f aca="false">IF(OR(I14107="",L14107="",L14107=0),"",ROUND(I14107/L14107,1))</f>
        <v>5.2</v>
      </c>
      <c r="N14107" s="0" t="n">
        <v>11.3</v>
      </c>
      <c r="O14107" s="0" t="n">
        <v>365</v>
      </c>
      <c r="P14107" s="3" t="s">
        <v>26</v>
      </c>
      <c r="Q14107" s="3" t="s">
        <v>27</v>
      </c>
      <c r="R14107" s="3" t="s">
        <v>106</v>
      </c>
      <c r="S14107" s="3" t="s">
        <v>351</v>
      </c>
      <c r="T14107" s="3" t="s">
        <v>351</v>
      </c>
    </row>
    <row r="14108" customFormat="false" ht="15" hidden="false" customHeight="false" outlineLevel="0" collapsed="false">
      <c r="A14108" s="0" t="n">
        <v>132031</v>
      </c>
      <c r="B14108" s="0" t="s">
        <v>20</v>
      </c>
      <c r="C14108" s="0" t="s">
        <v>21</v>
      </c>
      <c r="E14108" s="0" t="s">
        <v>16544</v>
      </c>
      <c r="F14108" s="0" t="s">
        <v>1438</v>
      </c>
      <c r="G14108" s="0" t="s">
        <v>24</v>
      </c>
      <c r="H14108" s="0" t="s">
        <v>25</v>
      </c>
      <c r="I14108" s="0" t="n">
        <v>72</v>
      </c>
      <c r="J14108" s="0" t="n">
        <v>76</v>
      </c>
      <c r="K14108" s="0" t="n">
        <v>5</v>
      </c>
      <c r="L14108" s="0" t="n">
        <v>3.5</v>
      </c>
      <c r="M14108" s="2" t="n">
        <f aca="false">IF(OR(I14108="",L14108="",L14108=0),"",ROUND(I14108/L14108,1))</f>
        <v>20.6</v>
      </c>
      <c r="N14108" s="0" t="n">
        <v>18.8</v>
      </c>
      <c r="O14108" s="0" t="n">
        <v>261</v>
      </c>
      <c r="P14108" s="3" t="s">
        <v>26</v>
      </c>
      <c r="Q14108" s="3" t="s">
        <v>27</v>
      </c>
      <c r="R14108" s="3" t="s">
        <v>139</v>
      </c>
      <c r="S14108" s="3" t="s">
        <v>1690</v>
      </c>
      <c r="T14108" s="3" t="s">
        <v>351</v>
      </c>
    </row>
    <row r="14109" customFormat="false" ht="15" hidden="false" customHeight="false" outlineLevel="0" collapsed="false">
      <c r="A14109" s="0" t="n">
        <v>132033</v>
      </c>
      <c r="B14109" s="0" t="s">
        <v>20</v>
      </c>
      <c r="C14109" s="0" t="s">
        <v>21</v>
      </c>
      <c r="E14109" s="0" t="s">
        <v>16545</v>
      </c>
      <c r="F14109" s="0" t="s">
        <v>599</v>
      </c>
      <c r="G14109" s="0" t="s">
        <v>66</v>
      </c>
      <c r="H14109" s="0" t="s">
        <v>25</v>
      </c>
      <c r="I14109" s="0" t="n">
        <v>24</v>
      </c>
      <c r="J14109" s="0" t="n">
        <v>42</v>
      </c>
      <c r="K14109" s="0" t="n">
        <v>4</v>
      </c>
      <c r="L14109" s="0" t="n">
        <v>10</v>
      </c>
      <c r="M14109" s="4" t="n">
        <f aca="false">IF(OR(I14109="",L14109="",L14109=0),"",ROUND(I14109/L14109,1))</f>
        <v>2.4</v>
      </c>
      <c r="N14109" s="0" t="n">
        <v>20.5</v>
      </c>
      <c r="O14109" s="0" t="n">
        <v>854</v>
      </c>
      <c r="P14109" s="3" t="s">
        <v>26</v>
      </c>
      <c r="Q14109" s="3" t="s">
        <v>27</v>
      </c>
      <c r="R14109" s="3" t="s">
        <v>16546</v>
      </c>
      <c r="S14109" s="3" t="s">
        <v>351</v>
      </c>
      <c r="T14109" s="3" t="s">
        <v>351</v>
      </c>
    </row>
    <row r="14110" customFormat="false" ht="15" hidden="false" customHeight="false" outlineLevel="0" collapsed="false">
      <c r="A14110" s="0" t="n">
        <v>132036</v>
      </c>
      <c r="B14110" s="0" t="s">
        <v>20</v>
      </c>
      <c r="C14110" s="0" t="s">
        <v>21</v>
      </c>
      <c r="E14110" s="0" t="s">
        <v>1259</v>
      </c>
      <c r="F14110" s="0" t="s">
        <v>1374</v>
      </c>
      <c r="G14110" s="0" t="s">
        <v>1181</v>
      </c>
      <c r="H14110" s="0" t="s">
        <v>248</v>
      </c>
      <c r="I14110" s="0" t="n">
        <v>177</v>
      </c>
      <c r="J14110" s="0" t="n">
        <v>130</v>
      </c>
      <c r="K14110" s="0" t="n">
        <v>2</v>
      </c>
      <c r="L14110" s="0" t="n">
        <v>5.8</v>
      </c>
      <c r="M14110" s="2" t="n">
        <f aca="false">IF(OR(I14110="",L14110="",L14110=0),"",ROUND(I14110/L14110,1))</f>
        <v>30.5</v>
      </c>
      <c r="N14110" s="0" t="n">
        <v>29.2</v>
      </c>
      <c r="O14110" s="0" t="n">
        <v>165</v>
      </c>
      <c r="P14110" s="3" t="s">
        <v>26</v>
      </c>
      <c r="Q14110" s="3" t="s">
        <v>105</v>
      </c>
      <c r="R14110" s="3" t="s">
        <v>1924</v>
      </c>
      <c r="S14110" s="3" t="s">
        <v>4652</v>
      </c>
      <c r="T14110" s="3" t="s">
        <v>351</v>
      </c>
    </row>
    <row r="14111" customFormat="false" ht="15" hidden="false" customHeight="false" outlineLevel="0" collapsed="false">
      <c r="A14111" s="0" t="n">
        <v>132040</v>
      </c>
      <c r="B14111" s="0" t="s">
        <v>20</v>
      </c>
      <c r="C14111" s="0" t="s">
        <v>21</v>
      </c>
      <c r="E14111" s="0" t="s">
        <v>16547</v>
      </c>
      <c r="F14111" s="0" t="s">
        <v>4390</v>
      </c>
      <c r="G14111" s="0" t="s">
        <v>57</v>
      </c>
      <c r="H14111" s="0" t="s">
        <v>25</v>
      </c>
      <c r="I14111" s="0" t="n">
        <v>28</v>
      </c>
      <c r="J14111" s="0" t="n">
        <v>28</v>
      </c>
      <c r="K14111" s="0" t="n">
        <v>4</v>
      </c>
      <c r="L14111" s="0" t="n">
        <v>3.66</v>
      </c>
      <c r="M14111" s="2" t="n">
        <f aca="false">IF(OR(I14111="",L14111="",L14111=0),"",ROUND(I14111/L14111,1))</f>
        <v>7.7</v>
      </c>
      <c r="N14111" s="0" t="n">
        <v>5.85</v>
      </c>
      <c r="O14111" s="0" t="n">
        <v>209</v>
      </c>
      <c r="P14111" s="3" t="s">
        <v>53</v>
      </c>
      <c r="Q14111" s="3" t="s">
        <v>27</v>
      </c>
      <c r="R14111" s="3" t="s">
        <v>106</v>
      </c>
      <c r="S14111" s="3" t="s">
        <v>341</v>
      </c>
      <c r="T14111" s="3" t="s">
        <v>351</v>
      </c>
    </row>
    <row r="14112" customFormat="false" ht="15" hidden="false" customHeight="false" outlineLevel="0" collapsed="false">
      <c r="A14112" s="0" t="n">
        <v>132042</v>
      </c>
      <c r="B14112" s="0" t="s">
        <v>20</v>
      </c>
      <c r="C14112" s="0" t="s">
        <v>21</v>
      </c>
      <c r="E14112" s="0" t="s">
        <v>16548</v>
      </c>
      <c r="F14112" s="0" t="s">
        <v>281</v>
      </c>
      <c r="G14112" s="0" t="s">
        <v>52</v>
      </c>
      <c r="H14112" s="0" t="s">
        <v>25</v>
      </c>
      <c r="I14112" s="0" t="n">
        <v>35</v>
      </c>
      <c r="J14112" s="0" t="n">
        <v>35</v>
      </c>
      <c r="K14112" s="0" t="n">
        <v>6</v>
      </c>
      <c r="L14112" s="0" t="n">
        <v>4</v>
      </c>
      <c r="M14112" s="2" t="n">
        <f aca="false">IF(OR(I14112="",L14112="",L14112=0),"",ROUND(I14112/L14112,1))</f>
        <v>8.8</v>
      </c>
      <c r="N14112" s="0" t="n">
        <v>10</v>
      </c>
      <c r="O14112" s="0" t="n">
        <v>286</v>
      </c>
      <c r="P14112" s="3" t="s">
        <v>26</v>
      </c>
      <c r="Q14112" s="3" t="s">
        <v>27</v>
      </c>
      <c r="R14112" s="3" t="s">
        <v>106</v>
      </c>
      <c r="S14112" s="3" t="s">
        <v>1538</v>
      </c>
      <c r="T14112" s="3" t="s">
        <v>351</v>
      </c>
    </row>
    <row r="14113" customFormat="false" ht="15" hidden="false" customHeight="false" outlineLevel="0" collapsed="false">
      <c r="A14113" s="0" t="n">
        <v>132043</v>
      </c>
      <c r="B14113" s="0" t="s">
        <v>20</v>
      </c>
      <c r="C14113" s="0" t="s">
        <v>21</v>
      </c>
      <c r="E14113" s="0" t="s">
        <v>16549</v>
      </c>
      <c r="F14113" s="0" t="s">
        <v>1673</v>
      </c>
      <c r="G14113" s="0" t="s">
        <v>24</v>
      </c>
      <c r="H14113" s="0" t="s">
        <v>25</v>
      </c>
      <c r="I14113" s="0" t="n">
        <v>90</v>
      </c>
      <c r="J14113" s="0" t="n">
        <v>140</v>
      </c>
      <c r="K14113" s="0" t="n">
        <v>1</v>
      </c>
      <c r="L14113" s="0" t="n">
        <v>4.8</v>
      </c>
      <c r="M14113" s="2" t="n">
        <f aca="false">IF(OR(I14113="",L14113="",L14113=0),"",ROUND(I14113/L14113,1))</f>
        <v>18.8</v>
      </c>
      <c r="N14113" s="0" t="n">
        <v>21.5</v>
      </c>
      <c r="O14113" s="0" t="n">
        <v>239</v>
      </c>
      <c r="P14113" s="3" t="s">
        <v>26</v>
      </c>
      <c r="Q14113" s="3" t="s">
        <v>27</v>
      </c>
      <c r="R14113" s="3" t="s">
        <v>388</v>
      </c>
      <c r="S14113" s="3" t="s">
        <v>677</v>
      </c>
      <c r="T14113" s="3" t="s">
        <v>351</v>
      </c>
    </row>
    <row r="14114" customFormat="false" ht="15" hidden="false" customHeight="false" outlineLevel="0" collapsed="false">
      <c r="A14114" s="0" t="n">
        <v>132045</v>
      </c>
      <c r="B14114" s="0" t="s">
        <v>20</v>
      </c>
      <c r="C14114" s="0" t="s">
        <v>21</v>
      </c>
      <c r="E14114" s="0" t="s">
        <v>16550</v>
      </c>
      <c r="F14114" s="0" t="s">
        <v>1252</v>
      </c>
      <c r="G14114" s="0" t="s">
        <v>66</v>
      </c>
      <c r="H14114" s="0" t="s">
        <v>25</v>
      </c>
      <c r="I14114" s="0" t="n">
        <v>38.1</v>
      </c>
      <c r="J14114" s="0" t="n">
        <v>45</v>
      </c>
      <c r="K14114" s="0" t="n">
        <v>4</v>
      </c>
      <c r="L14114" s="0" t="n">
        <v>3</v>
      </c>
      <c r="M14114" s="2" t="n">
        <f aca="false">IF(OR(I14114="",L14114="",L14114=0),"",ROUND(I14114/L14114,1))</f>
        <v>12.7</v>
      </c>
      <c r="N14114" s="0" t="n">
        <v>7.5</v>
      </c>
      <c r="O14114" s="0" t="n">
        <v>197</v>
      </c>
      <c r="P14114" s="3" t="s">
        <v>26</v>
      </c>
      <c r="Q14114" s="3" t="s">
        <v>105</v>
      </c>
      <c r="R14114" s="3" t="s">
        <v>2262</v>
      </c>
      <c r="S14114" s="3" t="s">
        <v>2147</v>
      </c>
      <c r="T14114" s="3" t="s">
        <v>351</v>
      </c>
    </row>
    <row r="14115" customFormat="false" ht="15" hidden="false" customHeight="false" outlineLevel="0" collapsed="false">
      <c r="A14115" s="0" t="n">
        <v>132047</v>
      </c>
      <c r="B14115" s="0" t="s">
        <v>20</v>
      </c>
      <c r="C14115" s="0" t="s">
        <v>21</v>
      </c>
      <c r="E14115" s="0" t="s">
        <v>16551</v>
      </c>
      <c r="F14115" s="0" t="s">
        <v>1162</v>
      </c>
      <c r="G14115" s="0" t="s">
        <v>887</v>
      </c>
      <c r="H14115" s="0" t="s">
        <v>248</v>
      </c>
      <c r="I14115" s="0" t="n">
        <v>54</v>
      </c>
      <c r="J14115" s="0" t="n">
        <v>54</v>
      </c>
      <c r="K14115" s="0" t="n">
        <v>2</v>
      </c>
      <c r="L14115" s="0" t="n">
        <v>5.6</v>
      </c>
      <c r="M14115" s="2" t="n">
        <f aca="false">IF(OR(I14115="",L14115="",L14115=0),"",ROUND(I14115/L14115,1))</f>
        <v>9.6</v>
      </c>
      <c r="N14115" s="0" t="n">
        <v>4.8</v>
      </c>
      <c r="O14115" s="0" t="n">
        <v>89</v>
      </c>
      <c r="P14115" s="3" t="s">
        <v>151</v>
      </c>
      <c r="Q14115" s="3" t="s">
        <v>105</v>
      </c>
      <c r="R14115" s="3" t="s">
        <v>106</v>
      </c>
      <c r="S14115" s="3" t="s">
        <v>5795</v>
      </c>
      <c r="T14115" s="3" t="s">
        <v>351</v>
      </c>
    </row>
    <row r="14116" customFormat="false" ht="15" hidden="false" customHeight="false" outlineLevel="0" collapsed="false">
      <c r="A14116" s="0" t="n">
        <v>132049</v>
      </c>
      <c r="B14116" s="0" t="s">
        <v>20</v>
      </c>
      <c r="C14116" s="0" t="s">
        <v>21</v>
      </c>
      <c r="E14116" s="0" t="s">
        <v>892</v>
      </c>
      <c r="F14116" s="0" t="s">
        <v>1957</v>
      </c>
      <c r="G14116" s="0" t="s">
        <v>887</v>
      </c>
      <c r="H14116" s="0" t="s">
        <v>248</v>
      </c>
      <c r="I14116" s="0" t="n">
        <v>88.8</v>
      </c>
      <c r="J14116" s="0" t="n">
        <v>88.8</v>
      </c>
      <c r="K14116" s="0" t="n">
        <v>2</v>
      </c>
      <c r="L14116" s="0" t="n">
        <v>5</v>
      </c>
      <c r="M14116" s="2" t="n">
        <f aca="false">IF(OR(I14116="",L14116="",L14116=0),"",ROUND(I14116/L14116,1))</f>
        <v>17.8</v>
      </c>
      <c r="N14116" s="0" t="n">
        <v>11.5</v>
      </c>
      <c r="O14116" s="0" t="n">
        <v>130</v>
      </c>
      <c r="P14116" s="3" t="s">
        <v>151</v>
      </c>
      <c r="Q14116" s="3" t="s">
        <v>105</v>
      </c>
      <c r="R14116" s="3" t="s">
        <v>155</v>
      </c>
      <c r="S14116" s="3" t="s">
        <v>823</v>
      </c>
      <c r="T14116" s="3" t="s">
        <v>351</v>
      </c>
    </row>
    <row r="14117" customFormat="false" ht="15" hidden="false" customHeight="false" outlineLevel="0" collapsed="false">
      <c r="A14117" s="0" t="n">
        <v>132050</v>
      </c>
      <c r="B14117" s="0" t="s">
        <v>20</v>
      </c>
      <c r="C14117" s="0" t="s">
        <v>21</v>
      </c>
      <c r="E14117" s="0" t="s">
        <v>16552</v>
      </c>
      <c r="F14117" s="0" t="s">
        <v>3526</v>
      </c>
      <c r="G14117" s="0" t="s">
        <v>1292</v>
      </c>
      <c r="H14117" s="0" t="s">
        <v>248</v>
      </c>
      <c r="I14117" s="0" t="n">
        <v>50</v>
      </c>
      <c r="J14117" s="0" t="n">
        <v>134.7</v>
      </c>
      <c r="K14117" s="0" t="n">
        <v>3</v>
      </c>
      <c r="L14117" s="0" t="n">
        <v>11</v>
      </c>
      <c r="M14117" s="2" t="n">
        <f aca="false">IF(OR(I14117="",L14117="",L14117=0),"",ROUND(I14117/L14117,1))</f>
        <v>4.5</v>
      </c>
      <c r="N14117" s="0" t="n">
        <v>4.75</v>
      </c>
      <c r="O14117" s="0" t="n">
        <v>95</v>
      </c>
      <c r="P14117" s="3" t="s">
        <v>151</v>
      </c>
      <c r="Q14117" s="3" t="s">
        <v>105</v>
      </c>
      <c r="R14117" s="3" t="s">
        <v>106</v>
      </c>
      <c r="S14117" s="3" t="s">
        <v>3727</v>
      </c>
      <c r="T14117" s="3" t="s">
        <v>677</v>
      </c>
    </row>
    <row r="14118" customFormat="false" ht="15" hidden="false" customHeight="false" outlineLevel="0" collapsed="false">
      <c r="A14118" s="0" t="n">
        <v>132051</v>
      </c>
      <c r="B14118" s="0" t="s">
        <v>20</v>
      </c>
      <c r="C14118" s="0" t="s">
        <v>21</v>
      </c>
      <c r="E14118" s="0" t="s">
        <v>13200</v>
      </c>
      <c r="F14118" s="0" t="s">
        <v>4000</v>
      </c>
      <c r="G14118" s="0" t="s">
        <v>1292</v>
      </c>
      <c r="H14118" s="0" t="s">
        <v>248</v>
      </c>
      <c r="I14118" s="0" t="n">
        <v>94.4</v>
      </c>
      <c r="J14118" s="0" t="n">
        <v>94.4</v>
      </c>
      <c r="K14118" s="0" t="n">
        <v>0</v>
      </c>
      <c r="L14118" s="0" t="n">
        <v>4.5</v>
      </c>
      <c r="M14118" s="2" t="n">
        <f aca="false">IF(OR(I14118="",L14118="",L14118=0),"",ROUND(I14118/L14118,1))</f>
        <v>21</v>
      </c>
      <c r="N14118" s="0" t="n">
        <v>8.89</v>
      </c>
      <c r="O14118" s="0" t="n">
        <v>94</v>
      </c>
      <c r="P14118" s="3" t="s">
        <v>26</v>
      </c>
      <c r="Q14118" s="3" t="s">
        <v>105</v>
      </c>
      <c r="R14118" s="3" t="s">
        <v>34</v>
      </c>
      <c r="S14118" s="3" t="s">
        <v>677</v>
      </c>
      <c r="T14118" s="3" t="s">
        <v>677</v>
      </c>
    </row>
    <row r="14119" customFormat="false" ht="15" hidden="false" customHeight="false" outlineLevel="0" collapsed="false">
      <c r="A14119" s="0" t="n">
        <v>132052</v>
      </c>
      <c r="B14119" s="0" t="s">
        <v>20</v>
      </c>
      <c r="C14119" s="0" t="s">
        <v>21</v>
      </c>
      <c r="E14119" s="0" t="s">
        <v>1227</v>
      </c>
      <c r="F14119" s="0" t="s">
        <v>16553</v>
      </c>
      <c r="G14119" s="0" t="s">
        <v>290</v>
      </c>
      <c r="H14119" s="0" t="s">
        <v>25</v>
      </c>
      <c r="I14119" s="0" t="n">
        <v>243</v>
      </c>
      <c r="J14119" s="0" t="n">
        <v>243</v>
      </c>
      <c r="K14119" s="0" t="n">
        <v>3</v>
      </c>
      <c r="L14119" s="0" t="n">
        <v>7.8</v>
      </c>
      <c r="M14119" s="2" t="n">
        <f aca="false">IF(OR(I14119="",L14119="",L14119=0),"",ROUND(I14119/L14119,1))</f>
        <v>31.2</v>
      </c>
      <c r="N14119" s="0" t="n">
        <v>27.7</v>
      </c>
      <c r="O14119" s="0" t="n">
        <v>114</v>
      </c>
      <c r="P14119" s="3" t="s">
        <v>26</v>
      </c>
      <c r="Q14119" s="3" t="s">
        <v>27</v>
      </c>
      <c r="R14119" s="3" t="s">
        <v>28</v>
      </c>
      <c r="S14119" s="3" t="s">
        <v>677</v>
      </c>
      <c r="T14119" s="3" t="s">
        <v>677</v>
      </c>
    </row>
    <row r="14120" customFormat="false" ht="15" hidden="false" customHeight="false" outlineLevel="0" collapsed="false">
      <c r="A14120" s="0" t="n">
        <v>132053</v>
      </c>
      <c r="B14120" s="0" t="s">
        <v>20</v>
      </c>
      <c r="C14120" s="0" t="s">
        <v>21</v>
      </c>
      <c r="E14120" s="0" t="s">
        <v>1052</v>
      </c>
      <c r="F14120" s="0" t="s">
        <v>16554</v>
      </c>
      <c r="G14120" s="0" t="s">
        <v>887</v>
      </c>
      <c r="H14120" s="0" t="s">
        <v>248</v>
      </c>
      <c r="I14120" s="0" t="n">
        <v>167</v>
      </c>
      <c r="J14120" s="0" t="n">
        <v>167</v>
      </c>
      <c r="K14120" s="0" t="n">
        <v>0</v>
      </c>
      <c r="L14120" s="0" t="n">
        <v>10</v>
      </c>
      <c r="M14120" s="2" t="n">
        <f aca="false">IF(OR(I14120="",L14120="",L14120=0),"",ROUND(I14120/L14120,1))</f>
        <v>16.7</v>
      </c>
      <c r="N14120" s="0" t="n">
        <v>25.8</v>
      </c>
      <c r="O14120" s="0" t="n">
        <v>154</v>
      </c>
      <c r="P14120" s="3" t="s">
        <v>26</v>
      </c>
      <c r="Q14120" s="3" t="s">
        <v>105</v>
      </c>
      <c r="R14120" s="3" t="s">
        <v>34</v>
      </c>
      <c r="S14120" s="3" t="s">
        <v>616</v>
      </c>
      <c r="T14120" s="3" t="s">
        <v>677</v>
      </c>
    </row>
    <row r="14121" customFormat="false" ht="15" hidden="false" customHeight="false" outlineLevel="0" collapsed="false">
      <c r="A14121" s="0" t="n">
        <v>132057</v>
      </c>
      <c r="B14121" s="0" t="s">
        <v>20</v>
      </c>
      <c r="C14121" s="0" t="s">
        <v>21</v>
      </c>
      <c r="E14121" s="0" t="s">
        <v>16555</v>
      </c>
      <c r="F14121" s="0" t="s">
        <v>3460</v>
      </c>
      <c r="G14121" s="0" t="s">
        <v>24</v>
      </c>
      <c r="H14121" s="0" t="s">
        <v>25</v>
      </c>
      <c r="I14121" s="0" t="n">
        <v>52</v>
      </c>
      <c r="J14121" s="0" t="n">
        <v>52</v>
      </c>
      <c r="K14121" s="0" t="n">
        <v>4</v>
      </c>
      <c r="L14121" s="0" t="n">
        <v>3.4</v>
      </c>
      <c r="M14121" s="2" t="n">
        <f aca="false">IF(OR(I14121="",L14121="",L14121=0),"",ROUND(I14121/L14121,1))</f>
        <v>15.3</v>
      </c>
      <c r="N14121" s="0" t="n">
        <v>7.95</v>
      </c>
      <c r="O14121" s="0" t="n">
        <v>153</v>
      </c>
      <c r="P14121" s="3" t="s">
        <v>26</v>
      </c>
      <c r="Q14121" s="3" t="s">
        <v>105</v>
      </c>
      <c r="R14121" s="3" t="s">
        <v>903</v>
      </c>
      <c r="S14121" s="3" t="s">
        <v>677</v>
      </c>
      <c r="T14121" s="3" t="s">
        <v>677</v>
      </c>
    </row>
    <row r="14122" customFormat="false" ht="15" hidden="false" customHeight="false" outlineLevel="0" collapsed="false">
      <c r="A14122" s="0" t="n">
        <v>132063</v>
      </c>
      <c r="B14122" s="0" t="s">
        <v>20</v>
      </c>
      <c r="C14122" s="0" t="s">
        <v>21</v>
      </c>
      <c r="E14122" s="0" t="s">
        <v>16556</v>
      </c>
      <c r="F14122" s="0" t="s">
        <v>2489</v>
      </c>
      <c r="G14122" s="0" t="s">
        <v>45</v>
      </c>
      <c r="H14122" s="0" t="s">
        <v>25</v>
      </c>
      <c r="I14122" s="0" t="n">
        <v>52</v>
      </c>
      <c r="J14122" s="0" t="n">
        <v>52</v>
      </c>
      <c r="K14122" s="0" t="n">
        <v>5</v>
      </c>
      <c r="L14122" s="0" t="n">
        <v>3.1</v>
      </c>
      <c r="M14122" s="2" t="n">
        <f aca="false">IF(OR(I14122="",L14122="",L14122=0),"",ROUND(I14122/L14122,1))</f>
        <v>16.8</v>
      </c>
      <c r="N14122" s="0" t="n">
        <v>18</v>
      </c>
      <c r="O14122" s="0" t="n">
        <v>346</v>
      </c>
      <c r="P14122" s="3" t="s">
        <v>26</v>
      </c>
      <c r="Q14122" s="3" t="s">
        <v>27</v>
      </c>
      <c r="R14122" s="3" t="s">
        <v>139</v>
      </c>
      <c r="S14122" s="3" t="s">
        <v>677</v>
      </c>
      <c r="T14122" s="3" t="s">
        <v>677</v>
      </c>
    </row>
    <row r="14123" customFormat="false" ht="15" hidden="false" customHeight="false" outlineLevel="0" collapsed="false">
      <c r="A14123" s="0" t="n">
        <v>132064</v>
      </c>
      <c r="B14123" s="0" t="s">
        <v>20</v>
      </c>
      <c r="C14123" s="0" t="s">
        <v>21</v>
      </c>
      <c r="E14123" s="0" t="s">
        <v>1290</v>
      </c>
      <c r="F14123" s="0" t="s">
        <v>4117</v>
      </c>
      <c r="G14123" s="0" t="s">
        <v>192</v>
      </c>
      <c r="H14123" s="0" t="s">
        <v>25</v>
      </c>
      <c r="I14123" s="0" t="n">
        <v>57</v>
      </c>
      <c r="J14123" s="0" t="n">
        <v>57</v>
      </c>
      <c r="K14123" s="0" t="n">
        <v>4</v>
      </c>
      <c r="L14123" s="0" t="n">
        <v>4.1</v>
      </c>
      <c r="M14123" s="2" t="n">
        <f aca="false">IF(OR(I14123="",L14123="",L14123=0),"",ROUND(I14123/L14123,1))</f>
        <v>13.9</v>
      </c>
      <c r="N14123" s="0" t="n">
        <v>67</v>
      </c>
      <c r="O14123" s="0" t="n">
        <v>1175</v>
      </c>
      <c r="P14123" s="3" t="s">
        <v>26</v>
      </c>
      <c r="Q14123" s="3" t="s">
        <v>27</v>
      </c>
      <c r="R14123" s="3" t="s">
        <v>16557</v>
      </c>
      <c r="S14123" s="3" t="s">
        <v>677</v>
      </c>
      <c r="T14123" s="3" t="s">
        <v>677</v>
      </c>
    </row>
    <row r="14124" customFormat="false" ht="15" hidden="false" customHeight="false" outlineLevel="0" collapsed="false">
      <c r="A14124" s="0" t="n">
        <v>132065</v>
      </c>
      <c r="B14124" s="0" t="s">
        <v>20</v>
      </c>
      <c r="C14124" s="0" t="s">
        <v>21</v>
      </c>
      <c r="E14124" s="0" t="s">
        <v>1820</v>
      </c>
      <c r="F14124" s="0" t="s">
        <v>45</v>
      </c>
      <c r="G14124" s="0" t="s">
        <v>1181</v>
      </c>
      <c r="H14124" s="0" t="s">
        <v>248</v>
      </c>
      <c r="I14124" s="0" t="n">
        <v>52</v>
      </c>
      <c r="J14124" s="0" t="n">
        <v>101</v>
      </c>
      <c r="K14124" s="0" t="n">
        <v>2</v>
      </c>
      <c r="L14124" s="0" t="n">
        <v>6.35</v>
      </c>
      <c r="M14124" s="2" t="n">
        <f aca="false">IF(OR(I14124="",L14124="",L14124=0),"",ROUND(I14124/L14124,1))</f>
        <v>8.2</v>
      </c>
      <c r="N14124" s="0" t="n">
        <v>7.95</v>
      </c>
      <c r="O14124" s="0" t="n">
        <v>153</v>
      </c>
      <c r="P14124" s="3" t="s">
        <v>151</v>
      </c>
      <c r="Q14124" s="3" t="s">
        <v>105</v>
      </c>
      <c r="R14124" s="3" t="s">
        <v>34</v>
      </c>
      <c r="S14124" s="3" t="s">
        <v>437</v>
      </c>
      <c r="T14124" s="3" t="s">
        <v>677</v>
      </c>
    </row>
    <row r="14125" customFormat="false" ht="15" hidden="false" customHeight="false" outlineLevel="0" collapsed="false">
      <c r="A14125" s="0" t="n">
        <v>132066</v>
      </c>
      <c r="B14125" s="0" t="s">
        <v>20</v>
      </c>
      <c r="C14125" s="0" t="s">
        <v>21</v>
      </c>
      <c r="E14125" s="0" t="s">
        <v>16558</v>
      </c>
      <c r="F14125" s="0" t="s">
        <v>2247</v>
      </c>
      <c r="G14125" s="0" t="s">
        <v>52</v>
      </c>
      <c r="H14125" s="0" t="s">
        <v>25</v>
      </c>
      <c r="I14125" s="0" t="n">
        <v>52</v>
      </c>
      <c r="J14125" s="0" t="n">
        <v>52</v>
      </c>
      <c r="K14125" s="0" t="n">
        <v>1</v>
      </c>
      <c r="L14125" s="0" t="n">
        <v>3.5</v>
      </c>
      <c r="M14125" s="2" t="n">
        <f aca="false">IF(OR(I14125="",L14125="",L14125=0),"",ROUND(I14125/L14125,1))</f>
        <v>14.9</v>
      </c>
      <c r="N14125" s="0" t="n">
        <v>9.2</v>
      </c>
      <c r="O14125" s="0" t="n">
        <v>177</v>
      </c>
      <c r="P14125" s="3" t="s">
        <v>26</v>
      </c>
      <c r="Q14125" s="3" t="s">
        <v>27</v>
      </c>
      <c r="R14125" s="3" t="s">
        <v>106</v>
      </c>
      <c r="S14125" s="3" t="s">
        <v>355</v>
      </c>
      <c r="T14125" s="3" t="s">
        <v>677</v>
      </c>
    </row>
    <row r="14126" customFormat="false" ht="15" hidden="false" customHeight="false" outlineLevel="0" collapsed="false">
      <c r="A14126" s="0" t="n">
        <v>132068</v>
      </c>
      <c r="B14126" s="0" t="s">
        <v>20</v>
      </c>
      <c r="C14126" s="0" t="s">
        <v>21</v>
      </c>
      <c r="E14126" s="0" t="s">
        <v>16559</v>
      </c>
      <c r="F14126" s="0" t="s">
        <v>10790</v>
      </c>
      <c r="G14126" s="0" t="s">
        <v>81</v>
      </c>
      <c r="H14126" s="0" t="s">
        <v>25</v>
      </c>
      <c r="I14126" s="0" t="n">
        <v>51</v>
      </c>
      <c r="J14126" s="0" t="n">
        <v>51</v>
      </c>
      <c r="K14126" s="0" t="n">
        <v>0</v>
      </c>
      <c r="L14126" s="0" t="n">
        <v>4.2</v>
      </c>
      <c r="M14126" s="2" t="n">
        <f aca="false">IF(OR(I14126="",L14126="",L14126=0),"",ROUND(I14126/L14126,1))</f>
        <v>12.1</v>
      </c>
      <c r="N14126" s="0" t="n">
        <v>15</v>
      </c>
      <c r="O14126" s="0" t="n">
        <v>294</v>
      </c>
      <c r="P14126" s="3" t="s">
        <v>26</v>
      </c>
      <c r="Q14126" s="3" t="s">
        <v>27</v>
      </c>
      <c r="R14126" s="3" t="s">
        <v>473</v>
      </c>
      <c r="S14126" s="3" t="s">
        <v>677</v>
      </c>
      <c r="T14126" s="3" t="s">
        <v>677</v>
      </c>
    </row>
    <row r="14127" customFormat="false" ht="15" hidden="false" customHeight="false" outlineLevel="0" collapsed="false">
      <c r="A14127" s="0" t="n">
        <v>132069</v>
      </c>
      <c r="B14127" s="0" t="s">
        <v>20</v>
      </c>
      <c r="C14127" s="0" t="s">
        <v>21</v>
      </c>
      <c r="D14127" s="0" t="s">
        <v>15986</v>
      </c>
      <c r="E14127" s="0" t="s">
        <v>16560</v>
      </c>
      <c r="F14127" s="0" t="s">
        <v>51</v>
      </c>
      <c r="G14127" s="0" t="s">
        <v>24</v>
      </c>
      <c r="H14127" s="0" t="s">
        <v>25</v>
      </c>
      <c r="I14127" s="0" t="n">
        <v>220</v>
      </c>
      <c r="J14127" s="0" t="n">
        <v>220</v>
      </c>
      <c r="K14127" s="0" t="n">
        <v>4</v>
      </c>
      <c r="L14127" s="0" t="n">
        <v>11</v>
      </c>
      <c r="M14127" s="2" t="n">
        <f aca="false">IF(OR(I14127="",L14127="",L14127=0),"",ROUND(I14127/L14127,1))</f>
        <v>20</v>
      </c>
      <c r="N14127" s="0" t="n">
        <v>95.3</v>
      </c>
      <c r="O14127" s="0" t="n">
        <v>433</v>
      </c>
      <c r="P14127" s="3" t="s">
        <v>26</v>
      </c>
      <c r="Q14127" s="3" t="s">
        <v>105</v>
      </c>
      <c r="R14127" s="3" t="s">
        <v>16561</v>
      </c>
      <c r="S14127" s="3" t="s">
        <v>677</v>
      </c>
      <c r="T14127" s="3" t="s">
        <v>677</v>
      </c>
    </row>
    <row r="14128" customFormat="false" ht="15" hidden="false" customHeight="false" outlineLevel="0" collapsed="false">
      <c r="A14128" s="0" t="n">
        <v>132074</v>
      </c>
      <c r="B14128" s="0" t="s">
        <v>20</v>
      </c>
      <c r="C14128" s="0" t="s">
        <v>21</v>
      </c>
      <c r="E14128" s="0" t="s">
        <v>16562</v>
      </c>
      <c r="F14128" s="0" t="s">
        <v>383</v>
      </c>
      <c r="G14128" s="0" t="s">
        <v>62</v>
      </c>
      <c r="H14128" s="0" t="s">
        <v>25</v>
      </c>
      <c r="I14128" s="0" t="n">
        <v>40</v>
      </c>
      <c r="J14128" s="0" t="n">
        <v>40</v>
      </c>
      <c r="K14128" s="0" t="n">
        <v>5</v>
      </c>
      <c r="L14128" s="0" t="n">
        <v>3.6</v>
      </c>
      <c r="M14128" s="2" t="n">
        <f aca="false">IF(OR(I14128="",L14128="",L14128=0),"",ROUND(I14128/L14128,1))</f>
        <v>11.1</v>
      </c>
      <c r="N14128" s="0" t="n">
        <v>11.5</v>
      </c>
      <c r="O14128" s="0" t="n">
        <v>288</v>
      </c>
      <c r="P14128" s="3" t="s">
        <v>26</v>
      </c>
      <c r="Q14128" s="3" t="s">
        <v>105</v>
      </c>
      <c r="R14128" s="3" t="s">
        <v>106</v>
      </c>
      <c r="S14128" s="3" t="s">
        <v>693</v>
      </c>
      <c r="T14128" s="3" t="s">
        <v>677</v>
      </c>
    </row>
    <row r="14129" customFormat="false" ht="15" hidden="false" customHeight="false" outlineLevel="0" collapsed="false">
      <c r="A14129" s="0" t="n">
        <v>132075</v>
      </c>
      <c r="B14129" s="0" t="s">
        <v>20</v>
      </c>
      <c r="C14129" s="0" t="s">
        <v>21</v>
      </c>
      <c r="E14129" s="0" t="s">
        <v>16563</v>
      </c>
      <c r="F14129" s="0" t="s">
        <v>2587</v>
      </c>
      <c r="G14129" s="0" t="s">
        <v>66</v>
      </c>
      <c r="H14129" s="0" t="s">
        <v>25</v>
      </c>
      <c r="I14129" s="0" t="n">
        <v>62</v>
      </c>
      <c r="J14129" s="0" t="n">
        <v>62</v>
      </c>
      <c r="K14129" s="0" t="n">
        <v>5</v>
      </c>
      <c r="L14129" s="0" t="n">
        <v>3.6</v>
      </c>
      <c r="M14129" s="2" t="n">
        <f aca="false">IF(OR(I14129="",L14129="",L14129=0),"",ROUND(I14129/L14129,1))</f>
        <v>17.2</v>
      </c>
      <c r="N14129" s="0" t="n">
        <v>13.2</v>
      </c>
      <c r="O14129" s="0" t="n">
        <v>213</v>
      </c>
      <c r="P14129" s="3" t="s">
        <v>26</v>
      </c>
      <c r="Q14129" s="3" t="s">
        <v>105</v>
      </c>
      <c r="R14129" s="3" t="s">
        <v>3383</v>
      </c>
      <c r="S14129" s="3" t="s">
        <v>677</v>
      </c>
      <c r="T14129" s="3" t="s">
        <v>677</v>
      </c>
    </row>
    <row r="14130" customFormat="false" ht="15" hidden="false" customHeight="false" outlineLevel="0" collapsed="false">
      <c r="A14130" s="0" t="n">
        <v>132077</v>
      </c>
      <c r="B14130" s="0" t="s">
        <v>20</v>
      </c>
      <c r="C14130" s="0" t="s">
        <v>21</v>
      </c>
      <c r="E14130" s="0" t="s">
        <v>7869</v>
      </c>
      <c r="F14130" s="0" t="s">
        <v>436</v>
      </c>
      <c r="G14130" s="0" t="s">
        <v>81</v>
      </c>
      <c r="H14130" s="0" t="s">
        <v>25</v>
      </c>
      <c r="I14130" s="0" t="n">
        <v>25</v>
      </c>
      <c r="J14130" s="0" t="n">
        <v>35</v>
      </c>
      <c r="K14130" s="0" t="n">
        <v>5</v>
      </c>
      <c r="L14130" s="0" t="n">
        <v>2.44</v>
      </c>
      <c r="M14130" s="2" t="n">
        <f aca="false">IF(OR(I14130="",L14130="",L14130=0),"",ROUND(I14130/L14130,1))</f>
        <v>10.2</v>
      </c>
      <c r="N14130" s="0" t="n">
        <v>14</v>
      </c>
      <c r="O14130" s="0" t="n">
        <v>560</v>
      </c>
      <c r="P14130" s="3" t="s">
        <v>26</v>
      </c>
      <c r="Q14130" s="3" t="s">
        <v>27</v>
      </c>
      <c r="R14130" s="3" t="s">
        <v>3866</v>
      </c>
      <c r="S14130" s="3" t="s">
        <v>505</v>
      </c>
      <c r="T14130" s="3" t="s">
        <v>677</v>
      </c>
    </row>
    <row r="14131" customFormat="false" ht="15" hidden="false" customHeight="false" outlineLevel="0" collapsed="false">
      <c r="A14131" s="0" t="n">
        <v>132078</v>
      </c>
      <c r="B14131" s="0" t="s">
        <v>20</v>
      </c>
      <c r="C14131" s="0" t="s">
        <v>21</v>
      </c>
      <c r="E14131" s="0" t="s">
        <v>16564</v>
      </c>
      <c r="F14131" s="0" t="s">
        <v>2245</v>
      </c>
      <c r="G14131" s="0" t="s">
        <v>316</v>
      </c>
      <c r="H14131" s="0" t="s">
        <v>25</v>
      </c>
      <c r="I14131" s="0" t="n">
        <v>40</v>
      </c>
      <c r="J14131" s="0" t="n">
        <v>40</v>
      </c>
      <c r="K14131" s="0" t="n">
        <v>4</v>
      </c>
      <c r="L14131" s="0" t="n">
        <v>3.2</v>
      </c>
      <c r="M14131" s="2" t="n">
        <f aca="false">IF(OR(I14131="",L14131="",L14131=0),"",ROUND(I14131/L14131,1))</f>
        <v>12.5</v>
      </c>
      <c r="N14131" s="0" t="n">
        <v>6.6</v>
      </c>
      <c r="O14131" s="0" t="n">
        <v>165</v>
      </c>
      <c r="P14131" s="3" t="s">
        <v>26</v>
      </c>
      <c r="Q14131" s="3" t="s">
        <v>27</v>
      </c>
      <c r="R14131" s="3" t="s">
        <v>9953</v>
      </c>
      <c r="S14131" s="3" t="s">
        <v>677</v>
      </c>
      <c r="T14131" s="3" t="s">
        <v>677</v>
      </c>
    </row>
    <row r="14132" customFormat="false" ht="15" hidden="false" customHeight="false" outlineLevel="0" collapsed="false">
      <c r="A14132" s="0" t="n">
        <v>132079</v>
      </c>
      <c r="B14132" s="0" t="s">
        <v>20</v>
      </c>
      <c r="C14132" s="0" t="s">
        <v>21</v>
      </c>
      <c r="E14132" s="0" t="s">
        <v>16565</v>
      </c>
      <c r="F14132" s="0" t="s">
        <v>8870</v>
      </c>
      <c r="G14132" s="0" t="s">
        <v>1292</v>
      </c>
      <c r="H14132" s="0" t="s">
        <v>248</v>
      </c>
      <c r="I14132" s="0" t="n">
        <v>150.4</v>
      </c>
      <c r="J14132" s="0" t="n">
        <v>150.4</v>
      </c>
      <c r="K14132" s="0" t="n">
        <v>3</v>
      </c>
      <c r="L14132" s="0" t="n">
        <v>9</v>
      </c>
      <c r="M14132" s="2" t="n">
        <f aca="false">IF(OR(I14132="",L14132="",L14132=0),"",ROUND(I14132/L14132,1))</f>
        <v>16.7</v>
      </c>
      <c r="N14132" s="0" t="n">
        <v>12.8</v>
      </c>
      <c r="O14132" s="0" t="n">
        <v>85</v>
      </c>
      <c r="P14132" s="3" t="s">
        <v>151</v>
      </c>
      <c r="Q14132" s="3" t="s">
        <v>105</v>
      </c>
      <c r="R14132" s="3" t="s">
        <v>34</v>
      </c>
      <c r="S14132" s="3" t="s">
        <v>677</v>
      </c>
      <c r="T14132" s="3" t="s">
        <v>677</v>
      </c>
    </row>
    <row r="14133" customFormat="false" ht="15" hidden="false" customHeight="false" outlineLevel="0" collapsed="false">
      <c r="A14133" s="0" t="n">
        <v>132082</v>
      </c>
      <c r="B14133" s="0" t="s">
        <v>20</v>
      </c>
      <c r="C14133" s="0" t="s">
        <v>21</v>
      </c>
      <c r="E14133" s="0" t="s">
        <v>16566</v>
      </c>
      <c r="F14133" s="0" t="s">
        <v>23</v>
      </c>
      <c r="G14133" s="0" t="s">
        <v>24</v>
      </c>
      <c r="H14133" s="0" t="s">
        <v>25</v>
      </c>
      <c r="I14133" s="0" t="n">
        <v>41.5</v>
      </c>
      <c r="J14133" s="0" t="n">
        <v>43</v>
      </c>
      <c r="K14133" s="0" t="n">
        <v>5</v>
      </c>
      <c r="L14133" s="0" t="n">
        <v>5.6</v>
      </c>
      <c r="M14133" s="2" t="n">
        <f aca="false">IF(OR(I14133="",L14133="",L14133=0),"",ROUND(I14133/L14133,1))</f>
        <v>7.4</v>
      </c>
      <c r="N14133" s="0" t="n">
        <v>15.5</v>
      </c>
      <c r="O14133" s="0" t="n">
        <v>373</v>
      </c>
      <c r="P14133" s="3" t="s">
        <v>26</v>
      </c>
      <c r="Q14133" s="3" t="s">
        <v>27</v>
      </c>
      <c r="R14133" s="3" t="s">
        <v>911</v>
      </c>
      <c r="S14133" s="3" t="s">
        <v>3743</v>
      </c>
      <c r="T14133" s="3" t="s">
        <v>677</v>
      </c>
    </row>
    <row r="14134" customFormat="false" ht="15" hidden="false" customHeight="false" outlineLevel="0" collapsed="false">
      <c r="A14134" s="0" t="n">
        <v>132084</v>
      </c>
      <c r="B14134" s="0" t="s">
        <v>20</v>
      </c>
      <c r="C14134" s="0" t="s">
        <v>21</v>
      </c>
      <c r="E14134" s="0" t="s">
        <v>2660</v>
      </c>
      <c r="F14134" s="0" t="s">
        <v>524</v>
      </c>
      <c r="G14134" s="0" t="s">
        <v>192</v>
      </c>
      <c r="H14134" s="0" t="s">
        <v>25</v>
      </c>
      <c r="I14134" s="0" t="n">
        <v>123</v>
      </c>
      <c r="J14134" s="0" t="n">
        <v>123</v>
      </c>
      <c r="K14134" s="0" t="n">
        <v>1</v>
      </c>
      <c r="L14134" s="0" t="n">
        <v>10</v>
      </c>
      <c r="M14134" s="2" t="n">
        <f aca="false">IF(OR(I14134="",L14134="",L14134=0),"",ROUND(I14134/L14134,1))</f>
        <v>12.3</v>
      </c>
      <c r="N14134" s="0" t="n">
        <v>68</v>
      </c>
      <c r="O14134" s="0" t="n">
        <v>553</v>
      </c>
      <c r="P14134" s="3" t="s">
        <v>26</v>
      </c>
      <c r="Q14134" s="3" t="s">
        <v>27</v>
      </c>
      <c r="R14134" s="3" t="s">
        <v>8445</v>
      </c>
      <c r="S14134" s="3" t="s">
        <v>4413</v>
      </c>
      <c r="T14134" s="3" t="s">
        <v>677</v>
      </c>
    </row>
    <row r="14135" customFormat="false" ht="15" hidden="false" customHeight="false" outlineLevel="0" collapsed="false">
      <c r="A14135" s="0" t="n">
        <v>132090</v>
      </c>
      <c r="B14135" s="0" t="s">
        <v>20</v>
      </c>
      <c r="C14135" s="0" t="s">
        <v>21</v>
      </c>
      <c r="E14135" s="0" t="s">
        <v>16567</v>
      </c>
      <c r="F14135" s="0" t="s">
        <v>9840</v>
      </c>
      <c r="G14135" s="0" t="s">
        <v>1537</v>
      </c>
      <c r="H14135" s="0" t="s">
        <v>325</v>
      </c>
      <c r="I14135" s="0" t="n">
        <v>36.4</v>
      </c>
      <c r="J14135" s="0" t="n">
        <v>36.4</v>
      </c>
      <c r="K14135" s="0" t="n">
        <v>2</v>
      </c>
      <c r="L14135" s="0" t="n">
        <v>4</v>
      </c>
      <c r="M14135" s="2" t="n">
        <f aca="false">IF(OR(I14135="",L14135="",L14135=0),"",ROUND(I14135/L14135,1))</f>
        <v>9.1</v>
      </c>
      <c r="N14135" s="0" t="n">
        <v>5.28</v>
      </c>
      <c r="O14135" s="0" t="n">
        <v>145</v>
      </c>
      <c r="P14135" s="3" t="s">
        <v>26</v>
      </c>
      <c r="Q14135" s="3" t="s">
        <v>27</v>
      </c>
      <c r="R14135" s="3" t="s">
        <v>106</v>
      </c>
      <c r="S14135" s="3" t="s">
        <v>1512</v>
      </c>
      <c r="T14135" s="3" t="s">
        <v>677</v>
      </c>
    </row>
    <row r="14136" customFormat="false" ht="15" hidden="false" customHeight="false" outlineLevel="0" collapsed="false">
      <c r="A14136" s="0" t="n">
        <v>132092</v>
      </c>
      <c r="B14136" s="0" t="s">
        <v>20</v>
      </c>
      <c r="C14136" s="0" t="s">
        <v>21</v>
      </c>
      <c r="E14136" s="0" t="s">
        <v>16568</v>
      </c>
      <c r="F14136" s="0" t="s">
        <v>51</v>
      </c>
      <c r="G14136" s="0" t="s">
        <v>252</v>
      </c>
      <c r="H14136" s="0" t="s">
        <v>248</v>
      </c>
      <c r="I14136" s="0" t="n">
        <v>100</v>
      </c>
      <c r="J14136" s="0" t="n">
        <v>100</v>
      </c>
      <c r="K14136" s="0" t="n">
        <v>0</v>
      </c>
      <c r="L14136" s="0" t="n">
        <v>5</v>
      </c>
      <c r="M14136" s="2" t="n">
        <f aca="false">IF(OR(I14136="",L14136="",L14136=0),"",ROUND(I14136/L14136,1))</f>
        <v>20</v>
      </c>
      <c r="N14136" s="0" t="n">
        <v>6.6</v>
      </c>
      <c r="O14136" s="0" t="n">
        <v>66</v>
      </c>
      <c r="P14136" s="3" t="s">
        <v>151</v>
      </c>
      <c r="Q14136" s="3" t="s">
        <v>105</v>
      </c>
      <c r="R14136" s="3" t="s">
        <v>34</v>
      </c>
      <c r="S14136" s="3" t="s">
        <v>677</v>
      </c>
      <c r="T14136" s="3" t="s">
        <v>677</v>
      </c>
    </row>
    <row r="14137" customFormat="false" ht="15" hidden="false" customHeight="false" outlineLevel="0" collapsed="false">
      <c r="A14137" s="0" t="n">
        <v>132094</v>
      </c>
      <c r="B14137" s="0" t="s">
        <v>20</v>
      </c>
      <c r="C14137" s="0" t="s">
        <v>21</v>
      </c>
      <c r="E14137" s="0" t="s">
        <v>16569</v>
      </c>
      <c r="F14137" s="0" t="s">
        <v>5574</v>
      </c>
      <c r="G14137" s="0" t="s">
        <v>57</v>
      </c>
      <c r="H14137" s="0" t="s">
        <v>25</v>
      </c>
      <c r="I14137" s="0" t="n">
        <v>30</v>
      </c>
      <c r="J14137" s="0" t="n">
        <v>34</v>
      </c>
      <c r="K14137" s="0" t="n">
        <v>5</v>
      </c>
      <c r="L14137" s="0" t="n">
        <v>4.1</v>
      </c>
      <c r="M14137" s="2" t="n">
        <f aca="false">IF(OR(I14137="",L14137="",L14137=0),"",ROUND(I14137/L14137,1))</f>
        <v>7.3</v>
      </c>
      <c r="N14137" s="0" t="n">
        <v>8.95</v>
      </c>
      <c r="O14137" s="0" t="n">
        <v>298</v>
      </c>
      <c r="P14137" s="3" t="s">
        <v>26</v>
      </c>
      <c r="Q14137" s="3" t="s">
        <v>105</v>
      </c>
      <c r="R14137" s="3" t="s">
        <v>106</v>
      </c>
      <c r="S14137" s="3" t="s">
        <v>3236</v>
      </c>
      <c r="T14137" s="3" t="s">
        <v>677</v>
      </c>
    </row>
    <row r="14138" customFormat="false" ht="15" hidden="false" customHeight="false" outlineLevel="0" collapsed="false">
      <c r="A14138" s="0" t="n">
        <v>132099</v>
      </c>
      <c r="B14138" s="0" t="s">
        <v>20</v>
      </c>
      <c r="C14138" s="0" t="s">
        <v>21</v>
      </c>
      <c r="D14138" s="0" t="s">
        <v>9656</v>
      </c>
      <c r="E14138" s="0" t="s">
        <v>16570</v>
      </c>
      <c r="F14138" s="0" t="s">
        <v>51</v>
      </c>
      <c r="G14138" s="0" t="s">
        <v>91</v>
      </c>
      <c r="H14138" s="0" t="s">
        <v>25</v>
      </c>
      <c r="I14138" s="0" t="n">
        <v>213</v>
      </c>
      <c r="J14138" s="0" t="n">
        <v>213</v>
      </c>
      <c r="K14138" s="0" t="n">
        <v>4</v>
      </c>
      <c r="L14138" s="0" t="n">
        <v>11</v>
      </c>
      <c r="M14138" s="2" t="n">
        <f aca="false">IF(OR(I14138="",L14138="",L14138=0),"",ROUND(I14138/L14138,1))</f>
        <v>19.4</v>
      </c>
      <c r="N14138" s="0" t="n">
        <v>90</v>
      </c>
      <c r="O14138" s="0" t="n">
        <v>423</v>
      </c>
      <c r="P14138" s="3" t="s">
        <v>151</v>
      </c>
      <c r="Q14138" s="3" t="s">
        <v>105</v>
      </c>
      <c r="R14138" s="3" t="s">
        <v>16571</v>
      </c>
      <c r="S14138" s="3" t="s">
        <v>165</v>
      </c>
      <c r="T14138" s="3" t="s">
        <v>677</v>
      </c>
    </row>
    <row r="14139" customFormat="false" ht="15" hidden="false" customHeight="false" outlineLevel="0" collapsed="false">
      <c r="A14139" s="0" t="n">
        <v>132100</v>
      </c>
      <c r="B14139" s="0" t="s">
        <v>20</v>
      </c>
      <c r="C14139" s="0" t="s">
        <v>21</v>
      </c>
      <c r="E14139" s="0" t="s">
        <v>16572</v>
      </c>
      <c r="F14139" s="0" t="s">
        <v>564</v>
      </c>
      <c r="G14139" s="0" t="s">
        <v>1678</v>
      </c>
      <c r="H14139" s="0" t="s">
        <v>325</v>
      </c>
      <c r="I14139" s="0" t="n">
        <v>110</v>
      </c>
      <c r="J14139" s="0" t="n">
        <v>110</v>
      </c>
      <c r="K14139" s="0" t="n">
        <v>3</v>
      </c>
      <c r="L14139" s="0" t="n">
        <v>6.1</v>
      </c>
      <c r="M14139" s="2" t="n">
        <f aca="false">IF(OR(I14139="",L14139="",L14139=0),"",ROUND(I14139/L14139,1))</f>
        <v>18</v>
      </c>
      <c r="N14139" s="0" t="n">
        <v>24.5</v>
      </c>
      <c r="O14139" s="0" t="n">
        <v>223</v>
      </c>
      <c r="P14139" s="3" t="s">
        <v>26</v>
      </c>
      <c r="Q14139" s="3" t="s">
        <v>105</v>
      </c>
      <c r="R14139" s="3" t="s">
        <v>139</v>
      </c>
      <c r="S14139" s="3" t="s">
        <v>547</v>
      </c>
      <c r="T14139" s="3" t="s">
        <v>677</v>
      </c>
    </row>
    <row r="14140" customFormat="false" ht="15" hidden="false" customHeight="false" outlineLevel="0" collapsed="false">
      <c r="A14140" s="0" t="n">
        <v>132101</v>
      </c>
      <c r="B14140" s="0" t="s">
        <v>20</v>
      </c>
      <c r="C14140" s="0" t="s">
        <v>1619</v>
      </c>
      <c r="E14140" s="0" t="s">
        <v>16573</v>
      </c>
      <c r="F14140" s="0" t="s">
        <v>1296</v>
      </c>
      <c r="G14140" s="0" t="s">
        <v>134</v>
      </c>
      <c r="H14140" s="0" t="s">
        <v>25</v>
      </c>
      <c r="I14140" s="0" t="n">
        <v>36</v>
      </c>
      <c r="J14140" s="0" t="n">
        <v>36</v>
      </c>
      <c r="K14140" s="0" t="n">
        <v>6</v>
      </c>
      <c r="L14140" s="0" t="n">
        <v>3.7</v>
      </c>
      <c r="M14140" s="2" t="n">
        <f aca="false">IF(OR(I14140="",L14140="",L14140=0),"",ROUND(I14140/L14140,1))</f>
        <v>9.7</v>
      </c>
      <c r="N14140" s="0" t="n">
        <v>7.3</v>
      </c>
      <c r="O14140" s="0" t="n">
        <v>203</v>
      </c>
      <c r="P14140" s="3" t="s">
        <v>26</v>
      </c>
      <c r="Q14140" s="3" t="s">
        <v>27</v>
      </c>
      <c r="R14140" s="3" t="s">
        <v>106</v>
      </c>
      <c r="S14140" s="3" t="s">
        <v>458</v>
      </c>
      <c r="T14140" s="3" t="s">
        <v>677</v>
      </c>
    </row>
    <row r="14141" customFormat="false" ht="15" hidden="false" customHeight="false" outlineLevel="0" collapsed="false">
      <c r="A14141" s="0" t="n">
        <v>132105</v>
      </c>
      <c r="B14141" s="0" t="s">
        <v>20</v>
      </c>
      <c r="C14141" s="0" t="s">
        <v>1619</v>
      </c>
      <c r="E14141" s="0" t="s">
        <v>16574</v>
      </c>
      <c r="F14141" s="0" t="s">
        <v>4138</v>
      </c>
      <c r="G14141" s="0" t="s">
        <v>999</v>
      </c>
      <c r="H14141" s="0" t="s">
        <v>25</v>
      </c>
      <c r="I14141" s="0" t="n">
        <v>98</v>
      </c>
      <c r="J14141" s="0" t="n">
        <v>98</v>
      </c>
      <c r="K14141" s="0" t="n">
        <v>0</v>
      </c>
      <c r="L14141" s="0" t="n">
        <v>4.33</v>
      </c>
      <c r="M14141" s="2" t="n">
        <f aca="false">IF(OR(I14141="",L14141="",L14141=0),"",ROUND(I14141/L14141,1))</f>
        <v>22.6</v>
      </c>
      <c r="N14141" s="0" t="n">
        <v>8.6</v>
      </c>
      <c r="O14141" s="0" t="n">
        <v>88</v>
      </c>
      <c r="P14141" s="3" t="s">
        <v>26</v>
      </c>
      <c r="Q14141" s="3" t="s">
        <v>105</v>
      </c>
      <c r="R14141" s="3" t="s">
        <v>106</v>
      </c>
      <c r="S14141" s="3" t="s">
        <v>799</v>
      </c>
      <c r="T14141" s="3" t="s">
        <v>677</v>
      </c>
    </row>
    <row r="14142" customFormat="false" ht="15" hidden="false" customHeight="false" outlineLevel="0" collapsed="false">
      <c r="A14142" s="0" t="n">
        <v>132106</v>
      </c>
      <c r="B14142" s="0" t="s">
        <v>20</v>
      </c>
      <c r="C14142" s="0" t="s">
        <v>21</v>
      </c>
      <c r="E14142" s="0" t="s">
        <v>16575</v>
      </c>
      <c r="F14142" s="0" t="s">
        <v>4879</v>
      </c>
      <c r="G14142" s="0" t="s">
        <v>1181</v>
      </c>
      <c r="H14142" s="0" t="s">
        <v>248</v>
      </c>
      <c r="I14142" s="0" t="n">
        <v>70</v>
      </c>
      <c r="J14142" s="0" t="n">
        <v>125</v>
      </c>
      <c r="K14142" s="0" t="n">
        <v>2</v>
      </c>
      <c r="L14142" s="0" t="n">
        <v>3.5</v>
      </c>
      <c r="M14142" s="2" t="n">
        <f aca="false">IF(OR(I14142="",L14142="",L14142=0),"",ROUND(I14142/L14142,1))</f>
        <v>20</v>
      </c>
      <c r="N14142" s="0" t="n">
        <v>4.75</v>
      </c>
      <c r="O14142" s="0" t="n">
        <v>68</v>
      </c>
      <c r="P14142" s="3" t="s">
        <v>26</v>
      </c>
      <c r="Q14142" s="3" t="s">
        <v>105</v>
      </c>
      <c r="R14142" s="3" t="s">
        <v>903</v>
      </c>
      <c r="S14142" s="3" t="s">
        <v>677</v>
      </c>
      <c r="T14142" s="3" t="s">
        <v>677</v>
      </c>
    </row>
    <row r="14143" customFormat="false" ht="15" hidden="false" customHeight="false" outlineLevel="0" collapsed="false">
      <c r="A14143" s="0" t="n">
        <v>132111</v>
      </c>
      <c r="B14143" s="0" t="s">
        <v>20</v>
      </c>
      <c r="C14143" s="0" t="s">
        <v>21</v>
      </c>
      <c r="E14143" s="0" t="s">
        <v>16576</v>
      </c>
      <c r="F14143" s="0" t="s">
        <v>281</v>
      </c>
      <c r="G14143" s="0" t="s">
        <v>52</v>
      </c>
      <c r="H14143" s="0" t="s">
        <v>25</v>
      </c>
      <c r="I14143" s="0" t="n">
        <v>94</v>
      </c>
      <c r="J14143" s="0" t="n">
        <v>94</v>
      </c>
      <c r="K14143" s="0" t="n">
        <v>9</v>
      </c>
      <c r="L14143" s="0" t="n">
        <v>9</v>
      </c>
      <c r="M14143" s="2" t="n">
        <f aca="false">IF(OR(I14143="",L14143="",L14143=0),"",ROUND(I14143/L14143,1))</f>
        <v>10.4</v>
      </c>
      <c r="N14143" s="0" t="n">
        <v>36.5</v>
      </c>
      <c r="O14143" s="0" t="n">
        <v>388</v>
      </c>
      <c r="P14143" s="3" t="s">
        <v>26</v>
      </c>
      <c r="Q14143" s="3" t="s">
        <v>105</v>
      </c>
      <c r="R14143" s="3" t="s">
        <v>9270</v>
      </c>
      <c r="S14143" s="3" t="s">
        <v>677</v>
      </c>
      <c r="T14143" s="3" t="s">
        <v>677</v>
      </c>
    </row>
    <row r="14144" customFormat="false" ht="15" hidden="false" customHeight="false" outlineLevel="0" collapsed="false">
      <c r="A14144" s="0" t="n">
        <v>132112</v>
      </c>
      <c r="B14144" s="0" t="s">
        <v>20</v>
      </c>
      <c r="C14144" s="0" t="s">
        <v>21</v>
      </c>
      <c r="E14144" s="0" t="s">
        <v>16577</v>
      </c>
      <c r="F14144" s="0" t="s">
        <v>51</v>
      </c>
      <c r="G14144" s="0" t="s">
        <v>3991</v>
      </c>
      <c r="H14144" s="0" t="s">
        <v>25</v>
      </c>
      <c r="I14144" s="0" t="n">
        <v>1130</v>
      </c>
      <c r="J14144" s="0" t="n">
        <v>1130</v>
      </c>
      <c r="K14144" s="0" t="n">
        <v>1</v>
      </c>
      <c r="L14144" s="0" t="n">
        <v>15</v>
      </c>
      <c r="M14144" s="4" t="n">
        <f aca="false">IF(OR(I14144="",L14144="",L14144=0),"",ROUND(I14144/L14144,1))</f>
        <v>75.3</v>
      </c>
      <c r="N14144" s="0" t="n">
        <v>2.5</v>
      </c>
      <c r="O14144" s="0" t="n">
        <v>2</v>
      </c>
      <c r="P14144" s="3" t="s">
        <v>26</v>
      </c>
      <c r="Q14144" s="3" t="s">
        <v>27</v>
      </c>
      <c r="R14144" s="3" t="s">
        <v>3601</v>
      </c>
      <c r="S14144" s="3" t="s">
        <v>677</v>
      </c>
      <c r="T14144" s="3" t="s">
        <v>677</v>
      </c>
    </row>
    <row r="14145" customFormat="false" ht="15" hidden="false" customHeight="false" outlineLevel="0" collapsed="false">
      <c r="A14145" s="0" t="n">
        <v>132113</v>
      </c>
      <c r="B14145" s="0" t="s">
        <v>20</v>
      </c>
      <c r="C14145" s="0" t="s">
        <v>21</v>
      </c>
      <c r="E14145" s="0" t="s">
        <v>16578</v>
      </c>
      <c r="F14145" s="0" t="s">
        <v>524</v>
      </c>
      <c r="G14145" s="0" t="s">
        <v>1678</v>
      </c>
      <c r="H14145" s="0" t="s">
        <v>325</v>
      </c>
      <c r="I14145" s="0" t="n">
        <v>64</v>
      </c>
      <c r="J14145" s="0" t="n">
        <v>64</v>
      </c>
      <c r="K14145" s="0" t="n">
        <v>2</v>
      </c>
      <c r="L14145" s="0" t="n">
        <v>3.8</v>
      </c>
      <c r="M14145" s="2" t="n">
        <f aca="false">IF(OR(I14145="",L14145="",L14145=0),"",ROUND(I14145/L14145,1))</f>
        <v>16.8</v>
      </c>
      <c r="N14145" s="0" t="n">
        <v>6.05</v>
      </c>
      <c r="O14145" s="0" t="n">
        <v>95</v>
      </c>
      <c r="P14145" s="3" t="s">
        <v>26</v>
      </c>
      <c r="Q14145" s="3" t="s">
        <v>105</v>
      </c>
      <c r="R14145" s="3" t="s">
        <v>769</v>
      </c>
      <c r="S14145" s="3" t="s">
        <v>677</v>
      </c>
      <c r="T14145" s="3" t="s">
        <v>677</v>
      </c>
    </row>
    <row r="14146" customFormat="false" ht="15" hidden="false" customHeight="false" outlineLevel="0" collapsed="false">
      <c r="A14146" s="0" t="n">
        <v>132114</v>
      </c>
      <c r="B14146" s="0" t="s">
        <v>20</v>
      </c>
      <c r="C14146" s="0" t="s">
        <v>21</v>
      </c>
      <c r="E14146" s="0" t="s">
        <v>16579</v>
      </c>
      <c r="F14146" s="0" t="s">
        <v>295</v>
      </c>
      <c r="G14146" s="0" t="s">
        <v>91</v>
      </c>
      <c r="H14146" s="0" t="s">
        <v>25</v>
      </c>
      <c r="I14146" s="0" t="n">
        <v>30</v>
      </c>
      <c r="J14146" s="0" t="n">
        <v>30</v>
      </c>
      <c r="K14146" s="0" t="n">
        <v>5</v>
      </c>
      <c r="L14146" s="0" t="n">
        <v>3.6</v>
      </c>
      <c r="M14146" s="2" t="n">
        <f aca="false">IF(OR(I14146="",L14146="",L14146=0),"",ROUND(I14146/L14146,1))</f>
        <v>8.3</v>
      </c>
      <c r="N14146" s="0" t="n">
        <v>6.2</v>
      </c>
      <c r="O14146" s="0" t="n">
        <v>207</v>
      </c>
      <c r="P14146" s="3" t="s">
        <v>26</v>
      </c>
      <c r="Q14146" s="3" t="s">
        <v>105</v>
      </c>
      <c r="R14146" s="3" t="s">
        <v>2262</v>
      </c>
      <c r="S14146" s="3" t="s">
        <v>677</v>
      </c>
      <c r="T14146" s="3" t="s">
        <v>677</v>
      </c>
    </row>
    <row r="14147" customFormat="false" ht="15" hidden="false" customHeight="false" outlineLevel="0" collapsed="false">
      <c r="A14147" s="0" t="n">
        <v>132116</v>
      </c>
      <c r="B14147" s="0" t="s">
        <v>20</v>
      </c>
      <c r="C14147" s="0" t="s">
        <v>21</v>
      </c>
      <c r="E14147" s="0" t="s">
        <v>16580</v>
      </c>
      <c r="F14147" s="0" t="s">
        <v>334</v>
      </c>
      <c r="G14147" s="0" t="s">
        <v>45</v>
      </c>
      <c r="H14147" s="0" t="s">
        <v>25</v>
      </c>
      <c r="I14147" s="0" t="n">
        <v>52</v>
      </c>
      <c r="J14147" s="0" t="n">
        <v>52</v>
      </c>
      <c r="K14147" s="0" t="n">
        <v>4</v>
      </c>
      <c r="L14147" s="0" t="n">
        <v>3.5</v>
      </c>
      <c r="M14147" s="2" t="n">
        <f aca="false">IF(OR(I14147="",L14147="",L14147=0),"",ROUND(I14147/L14147,1))</f>
        <v>14.9</v>
      </c>
      <c r="N14147" s="0" t="n">
        <v>15.8</v>
      </c>
      <c r="O14147" s="0" t="n">
        <v>304</v>
      </c>
      <c r="P14147" s="3" t="s">
        <v>26</v>
      </c>
      <c r="Q14147" s="3" t="s">
        <v>27</v>
      </c>
      <c r="R14147" s="3" t="s">
        <v>449</v>
      </c>
      <c r="S14147" s="3" t="s">
        <v>677</v>
      </c>
      <c r="T14147" s="3" t="s">
        <v>677</v>
      </c>
    </row>
    <row r="14148" customFormat="false" ht="15" hidden="false" customHeight="false" outlineLevel="0" collapsed="false">
      <c r="A14148" s="0" t="n">
        <v>132119</v>
      </c>
      <c r="B14148" s="0" t="s">
        <v>20</v>
      </c>
      <c r="C14148" s="0" t="s">
        <v>21</v>
      </c>
      <c r="E14148" s="0" t="s">
        <v>16581</v>
      </c>
      <c r="F14148" s="0" t="s">
        <v>134</v>
      </c>
      <c r="G14148" s="0" t="s">
        <v>134</v>
      </c>
      <c r="H14148" s="0" t="s">
        <v>25</v>
      </c>
      <c r="I14148" s="0" t="n">
        <v>125.5</v>
      </c>
      <c r="J14148" s="0" t="n">
        <v>125.5</v>
      </c>
      <c r="K14148" s="0" t="n">
        <v>1</v>
      </c>
      <c r="L14148" s="0" t="n">
        <v>11.65</v>
      </c>
      <c r="M14148" s="2" t="n">
        <f aca="false">IF(OR(I14148="",L14148="",L14148=0),"",ROUND(I14148/L14148,1))</f>
        <v>10.8</v>
      </c>
      <c r="N14148" s="0" t="n">
        <v>22.5</v>
      </c>
      <c r="O14148" s="0" t="n">
        <v>179</v>
      </c>
      <c r="P14148" s="3" t="s">
        <v>26</v>
      </c>
      <c r="Q14148" s="3" t="s">
        <v>27</v>
      </c>
      <c r="R14148" s="3" t="s">
        <v>269</v>
      </c>
      <c r="S14148" s="3" t="s">
        <v>677</v>
      </c>
      <c r="T14148" s="3" t="s">
        <v>677</v>
      </c>
    </row>
    <row r="14149" customFormat="false" ht="15" hidden="false" customHeight="false" outlineLevel="0" collapsed="false">
      <c r="A14149" s="0" t="n">
        <v>132121</v>
      </c>
      <c r="B14149" s="0" t="s">
        <v>20</v>
      </c>
      <c r="C14149" s="0" t="s">
        <v>21</v>
      </c>
      <c r="E14149" s="0" t="s">
        <v>16582</v>
      </c>
      <c r="F14149" s="0" t="s">
        <v>1438</v>
      </c>
      <c r="G14149" s="0" t="s">
        <v>24</v>
      </c>
      <c r="H14149" s="0" t="s">
        <v>25</v>
      </c>
      <c r="I14149" s="0" t="n">
        <v>90</v>
      </c>
      <c r="J14149" s="0" t="n">
        <v>90</v>
      </c>
      <c r="K14149" s="0" t="n">
        <v>7</v>
      </c>
      <c r="L14149" s="0" t="n">
        <v>7.5</v>
      </c>
      <c r="M14149" s="2" t="n">
        <f aca="false">IF(OR(I14149="",L14149="",L14149=0),"",ROUND(I14149/L14149,1))</f>
        <v>12</v>
      </c>
      <c r="N14149" s="0" t="n">
        <v>41.8</v>
      </c>
      <c r="O14149" s="0" t="n">
        <v>464</v>
      </c>
      <c r="P14149" s="3" t="s">
        <v>26</v>
      </c>
      <c r="Q14149" s="3" t="s">
        <v>27</v>
      </c>
      <c r="R14149" s="3" t="s">
        <v>13022</v>
      </c>
      <c r="S14149" s="3" t="s">
        <v>677</v>
      </c>
      <c r="T14149" s="3" t="s">
        <v>677</v>
      </c>
    </row>
    <row r="14150" customFormat="false" ht="15" hidden="false" customHeight="false" outlineLevel="0" collapsed="false">
      <c r="A14150" s="0" t="n">
        <v>132128</v>
      </c>
      <c r="B14150" s="0" t="s">
        <v>20</v>
      </c>
      <c r="C14150" s="0" t="s">
        <v>21</v>
      </c>
      <c r="E14150" s="0" t="s">
        <v>46</v>
      </c>
      <c r="F14150" s="0" t="s">
        <v>13215</v>
      </c>
      <c r="G14150" s="0" t="s">
        <v>33</v>
      </c>
      <c r="H14150" s="0" t="s">
        <v>25</v>
      </c>
      <c r="I14150" s="0" t="n">
        <v>51</v>
      </c>
      <c r="J14150" s="0" t="n">
        <v>55</v>
      </c>
      <c r="K14150" s="0" t="n">
        <v>4</v>
      </c>
      <c r="L14150" s="0" t="n">
        <v>4</v>
      </c>
      <c r="M14150" s="2" t="n">
        <f aca="false">IF(OR(I14150="",L14150="",L14150=0),"",ROUND(I14150/L14150,1))</f>
        <v>12.8</v>
      </c>
      <c r="N14150" s="0" t="n">
        <v>30.5</v>
      </c>
      <c r="O14150" s="0" t="n">
        <v>598</v>
      </c>
      <c r="P14150" s="3" t="s">
        <v>26</v>
      </c>
      <c r="Q14150" s="3" t="s">
        <v>27</v>
      </c>
      <c r="R14150" s="3" t="s">
        <v>16583</v>
      </c>
      <c r="S14150" s="3" t="s">
        <v>1324</v>
      </c>
      <c r="T14150" s="3" t="s">
        <v>677</v>
      </c>
    </row>
    <row r="14151" customFormat="false" ht="15" hidden="false" customHeight="false" outlineLevel="0" collapsed="false">
      <c r="A14151" s="0" t="n">
        <v>132129</v>
      </c>
      <c r="B14151" s="0" t="s">
        <v>20</v>
      </c>
      <c r="C14151" s="0" t="s">
        <v>21</v>
      </c>
      <c r="E14151" s="0" t="s">
        <v>16584</v>
      </c>
      <c r="F14151" s="0" t="s">
        <v>1927</v>
      </c>
      <c r="G14151" s="0" t="s">
        <v>81</v>
      </c>
      <c r="H14151" s="0" t="s">
        <v>25</v>
      </c>
      <c r="I14151" s="0" t="n">
        <v>56</v>
      </c>
      <c r="J14151" s="0" t="n">
        <v>56</v>
      </c>
      <c r="K14151" s="0" t="n">
        <v>5</v>
      </c>
      <c r="L14151" s="0" t="n">
        <v>5.4</v>
      </c>
      <c r="M14151" s="2" t="n">
        <f aca="false">IF(OR(I14151="",L14151="",L14151=0),"",ROUND(I14151/L14151,1))</f>
        <v>10.4</v>
      </c>
      <c r="N14151" s="0" t="n">
        <v>16.3</v>
      </c>
      <c r="O14151" s="0" t="n">
        <v>291</v>
      </c>
      <c r="P14151" s="3" t="s">
        <v>26</v>
      </c>
      <c r="Q14151" s="3" t="s">
        <v>27</v>
      </c>
      <c r="R14151" s="3" t="s">
        <v>4162</v>
      </c>
      <c r="S14151" s="3" t="s">
        <v>677</v>
      </c>
      <c r="T14151" s="3" t="s">
        <v>677</v>
      </c>
    </row>
    <row r="14152" customFormat="false" ht="15" hidden="false" customHeight="false" outlineLevel="0" collapsed="false">
      <c r="A14152" s="0" t="n">
        <v>132131</v>
      </c>
      <c r="B14152" s="0" t="s">
        <v>20</v>
      </c>
      <c r="C14152" s="0" t="s">
        <v>21</v>
      </c>
      <c r="E14152" s="0" t="s">
        <v>16585</v>
      </c>
      <c r="F14152" s="0" t="s">
        <v>1374</v>
      </c>
      <c r="G14152" s="0" t="s">
        <v>1181</v>
      </c>
      <c r="H14152" s="0" t="s">
        <v>248</v>
      </c>
      <c r="I14152" s="0" t="n">
        <v>74</v>
      </c>
      <c r="J14152" s="0" t="n">
        <v>130</v>
      </c>
      <c r="K14152" s="0" t="n">
        <v>3</v>
      </c>
      <c r="L14152" s="0" t="n">
        <v>3.2</v>
      </c>
      <c r="M14152" s="2" t="n">
        <f aca="false">IF(OR(I14152="",L14152="",L14152=0),"",ROUND(I14152/L14152,1))</f>
        <v>23.1</v>
      </c>
      <c r="N14152" s="0" t="n">
        <v>5.05</v>
      </c>
      <c r="O14152" s="0" t="n">
        <v>68</v>
      </c>
      <c r="P14152" s="3" t="s">
        <v>151</v>
      </c>
      <c r="Q14152" s="3" t="s">
        <v>105</v>
      </c>
      <c r="R14152" s="3" t="s">
        <v>106</v>
      </c>
      <c r="S14152" s="3" t="s">
        <v>1454</v>
      </c>
      <c r="T14152" s="3" t="s">
        <v>677</v>
      </c>
    </row>
    <row r="14153" customFormat="false" ht="15" hidden="false" customHeight="false" outlineLevel="0" collapsed="false">
      <c r="A14153" s="0" t="n">
        <v>132133</v>
      </c>
      <c r="B14153" s="0" t="s">
        <v>20</v>
      </c>
      <c r="C14153" s="0" t="s">
        <v>21</v>
      </c>
      <c r="E14153" s="0" t="s">
        <v>16586</v>
      </c>
      <c r="F14153" s="0" t="s">
        <v>2128</v>
      </c>
      <c r="G14153" s="0" t="s">
        <v>57</v>
      </c>
      <c r="H14153" s="0" t="s">
        <v>25</v>
      </c>
      <c r="I14153" s="0" t="n">
        <v>43</v>
      </c>
      <c r="J14153" s="0" t="n">
        <v>43</v>
      </c>
      <c r="K14153" s="0" t="n">
        <v>4</v>
      </c>
      <c r="L14153" s="0" t="n">
        <v>3</v>
      </c>
      <c r="M14153" s="2" t="n">
        <f aca="false">IF(OR(I14153="",L14153="",L14153=0),"",ROUND(I14153/L14153,1))</f>
        <v>14.3</v>
      </c>
      <c r="N14153" s="0" t="n">
        <v>12.5</v>
      </c>
      <c r="O14153" s="0" t="n">
        <v>291</v>
      </c>
      <c r="P14153" s="3" t="s">
        <v>26</v>
      </c>
      <c r="Q14153" s="3" t="s">
        <v>27</v>
      </c>
      <c r="R14153" s="3" t="s">
        <v>903</v>
      </c>
      <c r="S14153" s="3" t="s">
        <v>562</v>
      </c>
      <c r="T14153" s="3" t="s">
        <v>677</v>
      </c>
    </row>
    <row r="14154" customFormat="false" ht="15" hidden="false" customHeight="false" outlineLevel="0" collapsed="false">
      <c r="A14154" s="0" t="n">
        <v>132134</v>
      </c>
      <c r="B14154" s="0" t="s">
        <v>20</v>
      </c>
      <c r="C14154" s="0" t="s">
        <v>21</v>
      </c>
      <c r="E14154" s="0" t="s">
        <v>16587</v>
      </c>
      <c r="F14154" s="0" t="s">
        <v>51</v>
      </c>
      <c r="G14154" s="0" t="s">
        <v>15583</v>
      </c>
      <c r="H14154" s="0" t="s">
        <v>1219</v>
      </c>
      <c r="I14154" s="0" t="n">
        <v>100</v>
      </c>
      <c r="J14154" s="0" t="n">
        <v>100</v>
      </c>
      <c r="K14154" s="0" t="n">
        <v>0</v>
      </c>
      <c r="L14154" s="0" t="n">
        <v>5</v>
      </c>
      <c r="M14154" s="2" t="n">
        <f aca="false">IF(OR(I14154="",L14154="",L14154=0),"",ROUND(I14154/L14154,1))</f>
        <v>20</v>
      </c>
      <c r="N14154" s="0" t="n">
        <v>3.3</v>
      </c>
      <c r="O14154" s="0" t="n">
        <v>33</v>
      </c>
      <c r="P14154" s="3" t="s">
        <v>26</v>
      </c>
      <c r="Q14154" s="3" t="s">
        <v>27</v>
      </c>
      <c r="R14154" s="3" t="s">
        <v>2928</v>
      </c>
      <c r="S14154" s="3" t="s">
        <v>677</v>
      </c>
      <c r="T14154" s="3" t="s">
        <v>677</v>
      </c>
    </row>
    <row r="14155" customFormat="false" ht="15" hidden="false" customHeight="false" outlineLevel="0" collapsed="false">
      <c r="A14155" s="0" t="n">
        <v>132135</v>
      </c>
      <c r="B14155" s="0" t="s">
        <v>20</v>
      </c>
      <c r="C14155" s="0" t="s">
        <v>21</v>
      </c>
      <c r="E14155" s="0" t="s">
        <v>16588</v>
      </c>
      <c r="F14155" s="0" t="s">
        <v>1927</v>
      </c>
      <c r="G14155" s="0" t="s">
        <v>81</v>
      </c>
      <c r="H14155" s="0" t="s">
        <v>25</v>
      </c>
      <c r="I14155" s="0" t="n">
        <v>81.6</v>
      </c>
      <c r="J14155" s="0" t="n">
        <v>81.6</v>
      </c>
      <c r="K14155" s="0" t="n">
        <v>3</v>
      </c>
      <c r="L14155" s="0" t="n">
        <v>3.3</v>
      </c>
      <c r="M14155" s="2" t="n">
        <f aca="false">IF(OR(I14155="",L14155="",L14155=0),"",ROUND(I14155/L14155,1))</f>
        <v>24.7</v>
      </c>
      <c r="N14155" s="0" t="n">
        <v>19</v>
      </c>
      <c r="O14155" s="0" t="n">
        <v>233</v>
      </c>
      <c r="P14155" s="3" t="s">
        <v>26</v>
      </c>
      <c r="Q14155" s="3" t="s">
        <v>105</v>
      </c>
      <c r="R14155" s="3" t="s">
        <v>139</v>
      </c>
      <c r="S14155" s="3" t="s">
        <v>646</v>
      </c>
      <c r="T14155" s="3" t="s">
        <v>677</v>
      </c>
    </row>
    <row r="14156" customFormat="false" ht="15" hidden="false" customHeight="false" outlineLevel="0" collapsed="false">
      <c r="A14156" s="0" t="n">
        <v>132136</v>
      </c>
      <c r="B14156" s="0" t="s">
        <v>20</v>
      </c>
      <c r="C14156" s="0" t="s">
        <v>21</v>
      </c>
      <c r="E14156" s="0" t="s">
        <v>16589</v>
      </c>
      <c r="F14156" s="0" t="s">
        <v>51</v>
      </c>
      <c r="G14156" s="0" t="s">
        <v>15583</v>
      </c>
      <c r="H14156" s="0" t="s">
        <v>1219</v>
      </c>
      <c r="I14156" s="0" t="n">
        <v>100</v>
      </c>
      <c r="J14156" s="0" t="n">
        <v>100</v>
      </c>
      <c r="K14156" s="0" t="n">
        <v>0</v>
      </c>
      <c r="L14156" s="0" t="n">
        <v>5</v>
      </c>
      <c r="M14156" s="2" t="n">
        <f aca="false">IF(OR(I14156="",L14156="",L14156=0),"",ROUND(I14156/L14156,1))</f>
        <v>20</v>
      </c>
      <c r="N14156" s="0" t="n">
        <v>3.3</v>
      </c>
      <c r="O14156" s="0" t="n">
        <v>33</v>
      </c>
      <c r="P14156" s="3" t="s">
        <v>26</v>
      </c>
      <c r="Q14156" s="3" t="s">
        <v>27</v>
      </c>
      <c r="R14156" s="3" t="s">
        <v>2928</v>
      </c>
      <c r="S14156" s="3" t="s">
        <v>677</v>
      </c>
      <c r="T14156" s="3" t="s">
        <v>677</v>
      </c>
    </row>
    <row r="14157" customFormat="false" ht="15" hidden="false" customHeight="false" outlineLevel="0" collapsed="false">
      <c r="A14157" s="0" t="n">
        <v>132138</v>
      </c>
      <c r="B14157" s="0" t="s">
        <v>20</v>
      </c>
      <c r="C14157" s="0" t="s">
        <v>21</v>
      </c>
      <c r="E14157" s="0" t="s">
        <v>2612</v>
      </c>
      <c r="F14157" s="0" t="s">
        <v>1419</v>
      </c>
      <c r="G14157" s="0" t="s">
        <v>24</v>
      </c>
      <c r="H14157" s="0" t="s">
        <v>25</v>
      </c>
      <c r="I14157" s="0" t="n">
        <v>100</v>
      </c>
      <c r="J14157" s="0" t="n">
        <v>100</v>
      </c>
      <c r="K14157" s="0" t="n">
        <v>4</v>
      </c>
      <c r="L14157" s="0" t="n">
        <v>4</v>
      </c>
      <c r="M14157" s="2" t="n">
        <f aca="false">IF(OR(I14157="",L14157="",L14157=0),"",ROUND(I14157/L14157,1))</f>
        <v>25</v>
      </c>
      <c r="N14157" s="0" t="n">
        <v>24</v>
      </c>
      <c r="O14157" s="0" t="n">
        <v>240</v>
      </c>
      <c r="P14157" s="3" t="s">
        <v>26</v>
      </c>
      <c r="Q14157" s="3" t="s">
        <v>27</v>
      </c>
      <c r="R14157" s="3" t="s">
        <v>34</v>
      </c>
      <c r="S14157" s="3" t="s">
        <v>677</v>
      </c>
      <c r="T14157" s="3" t="s">
        <v>677</v>
      </c>
    </row>
    <row r="14158" customFormat="false" ht="15" hidden="false" customHeight="false" outlineLevel="0" collapsed="false">
      <c r="A14158" s="0" t="n">
        <v>132140</v>
      </c>
      <c r="B14158" s="0" t="s">
        <v>20</v>
      </c>
      <c r="C14158" s="0" t="s">
        <v>21</v>
      </c>
      <c r="E14158" s="0" t="s">
        <v>16590</v>
      </c>
      <c r="F14158" s="0" t="s">
        <v>1472</v>
      </c>
      <c r="G14158" s="0" t="s">
        <v>192</v>
      </c>
      <c r="H14158" s="0" t="s">
        <v>25</v>
      </c>
      <c r="I14158" s="0" t="n">
        <v>156</v>
      </c>
      <c r="J14158" s="0" t="n">
        <v>156</v>
      </c>
      <c r="K14158" s="0" t="n">
        <v>0</v>
      </c>
      <c r="L14158" s="0" t="n">
        <v>6.8</v>
      </c>
      <c r="M14158" s="2" t="n">
        <f aca="false">IF(OR(I14158="",L14158="",L14158=0),"",ROUND(I14158/L14158,1))</f>
        <v>22.9</v>
      </c>
      <c r="N14158" s="0" t="n">
        <v>5.46</v>
      </c>
      <c r="O14158" s="0" t="n">
        <v>35</v>
      </c>
      <c r="P14158" s="3" t="s">
        <v>53</v>
      </c>
      <c r="Q14158" s="3" t="s">
        <v>105</v>
      </c>
      <c r="R14158" s="3" t="s">
        <v>2024</v>
      </c>
      <c r="S14158" s="3" t="s">
        <v>293</v>
      </c>
      <c r="T14158" s="3" t="s">
        <v>677</v>
      </c>
    </row>
    <row r="14159" customFormat="false" ht="15" hidden="false" customHeight="false" outlineLevel="0" collapsed="false">
      <c r="A14159" s="0" t="n">
        <v>132147</v>
      </c>
      <c r="B14159" s="0" t="s">
        <v>20</v>
      </c>
      <c r="C14159" s="0" t="s">
        <v>21</v>
      </c>
      <c r="E14159" s="0" t="s">
        <v>16591</v>
      </c>
      <c r="F14159" s="0" t="s">
        <v>5701</v>
      </c>
      <c r="G14159" s="0" t="s">
        <v>1603</v>
      </c>
      <c r="H14159" s="0" t="s">
        <v>325</v>
      </c>
      <c r="I14159" s="0" t="n">
        <v>70</v>
      </c>
      <c r="J14159" s="0" t="n">
        <v>70</v>
      </c>
      <c r="K14159" s="0" t="n">
        <v>0</v>
      </c>
      <c r="L14159" s="0" t="n">
        <v>5</v>
      </c>
      <c r="M14159" s="2" t="n">
        <f aca="false">IF(OR(I14159="",L14159="",L14159=0),"",ROUND(I14159/L14159,1))</f>
        <v>14</v>
      </c>
      <c r="N14159" s="0" t="n">
        <v>4.15</v>
      </c>
      <c r="O14159" s="0" t="n">
        <v>59</v>
      </c>
      <c r="P14159" s="3" t="s">
        <v>26</v>
      </c>
      <c r="Q14159" s="3" t="s">
        <v>105</v>
      </c>
      <c r="R14159" s="3" t="s">
        <v>139</v>
      </c>
      <c r="S14159" s="3" t="s">
        <v>1843</v>
      </c>
      <c r="T14159" s="3" t="s">
        <v>677</v>
      </c>
    </row>
    <row r="14160" customFormat="false" ht="15" hidden="false" customHeight="false" outlineLevel="0" collapsed="false">
      <c r="A14160" s="0" t="n">
        <v>132148</v>
      </c>
      <c r="B14160" s="0" t="s">
        <v>20</v>
      </c>
      <c r="C14160" s="0" t="s">
        <v>21</v>
      </c>
      <c r="E14160" s="0" t="s">
        <v>16592</v>
      </c>
      <c r="F14160" s="0" t="s">
        <v>5168</v>
      </c>
      <c r="G14160" s="0" t="s">
        <v>169</v>
      </c>
      <c r="H14160" s="0" t="s">
        <v>25</v>
      </c>
      <c r="I14160" s="0" t="n">
        <v>30</v>
      </c>
      <c r="J14160" s="0" t="n">
        <v>30</v>
      </c>
      <c r="K14160" s="0" t="n">
        <v>5</v>
      </c>
      <c r="L14160" s="0" t="n">
        <v>3.7</v>
      </c>
      <c r="M14160" s="2" t="n">
        <f aca="false">IF(OR(I14160="",L14160="",L14160=0),"",ROUND(I14160/L14160,1))</f>
        <v>8.1</v>
      </c>
      <c r="N14160" s="0" t="n">
        <v>4.5</v>
      </c>
      <c r="O14160" s="0" t="n">
        <v>150</v>
      </c>
      <c r="P14160" s="3" t="s">
        <v>26</v>
      </c>
      <c r="Q14160" s="3" t="s">
        <v>27</v>
      </c>
      <c r="R14160" s="3" t="s">
        <v>139</v>
      </c>
      <c r="S14160" s="3" t="s">
        <v>1454</v>
      </c>
      <c r="T14160" s="3" t="s">
        <v>677</v>
      </c>
    </row>
    <row r="14161" customFormat="false" ht="15" hidden="false" customHeight="false" outlineLevel="0" collapsed="false">
      <c r="A14161" s="0" t="n">
        <v>132149</v>
      </c>
      <c r="B14161" s="0" t="s">
        <v>20</v>
      </c>
      <c r="C14161" s="0" t="s">
        <v>21</v>
      </c>
      <c r="E14161" s="0" t="s">
        <v>16593</v>
      </c>
      <c r="F14161" s="0" t="s">
        <v>403</v>
      </c>
      <c r="G14161" s="0" t="s">
        <v>57</v>
      </c>
      <c r="H14161" s="0" t="s">
        <v>25</v>
      </c>
      <c r="I14161" s="0" t="n">
        <v>71.5</v>
      </c>
      <c r="J14161" s="0" t="n">
        <v>71.5</v>
      </c>
      <c r="K14161" s="0" t="n">
        <v>4</v>
      </c>
      <c r="L14161" s="0" t="n">
        <v>4.35</v>
      </c>
      <c r="M14161" s="2" t="n">
        <f aca="false">IF(OR(I14161="",L14161="",L14161=0),"",ROUND(I14161/L14161,1))</f>
        <v>16.4</v>
      </c>
      <c r="N14161" s="0" t="n">
        <v>23.2</v>
      </c>
      <c r="O14161" s="0" t="n">
        <v>324</v>
      </c>
      <c r="P14161" s="3" t="s">
        <v>26</v>
      </c>
      <c r="Q14161" s="3" t="s">
        <v>27</v>
      </c>
      <c r="R14161" s="3" t="s">
        <v>911</v>
      </c>
      <c r="S14161" s="3" t="s">
        <v>1454</v>
      </c>
      <c r="T14161" s="3" t="s">
        <v>1454</v>
      </c>
    </row>
    <row r="14162" customFormat="false" ht="15" hidden="false" customHeight="false" outlineLevel="0" collapsed="false">
      <c r="A14162" s="0" t="n">
        <v>132151</v>
      </c>
      <c r="B14162" s="0" t="s">
        <v>20</v>
      </c>
      <c r="C14162" s="0" t="s">
        <v>21</v>
      </c>
      <c r="E14162" s="0" t="s">
        <v>6614</v>
      </c>
      <c r="F14162" s="0" t="s">
        <v>16501</v>
      </c>
      <c r="G14162" s="0" t="s">
        <v>247</v>
      </c>
      <c r="H14162" s="0" t="s">
        <v>248</v>
      </c>
      <c r="I14162" s="0" t="n">
        <v>100</v>
      </c>
      <c r="J14162" s="0" t="n">
        <v>100</v>
      </c>
      <c r="K14162" s="0" t="n">
        <v>4</v>
      </c>
      <c r="L14162" s="0" t="n">
        <v>5</v>
      </c>
      <c r="M14162" s="2" t="n">
        <f aca="false">IF(OR(I14162="",L14162="",L14162=0),"",ROUND(I14162/L14162,1))</f>
        <v>20</v>
      </c>
      <c r="N14162" s="0" t="n">
        <v>8.3</v>
      </c>
      <c r="O14162" s="0" t="n">
        <v>83</v>
      </c>
      <c r="P14162" s="3" t="s">
        <v>151</v>
      </c>
      <c r="Q14162" s="3" t="s">
        <v>105</v>
      </c>
      <c r="R14162" s="3" t="s">
        <v>34</v>
      </c>
      <c r="S14162" s="3" t="s">
        <v>1454</v>
      </c>
      <c r="T14162" s="3" t="s">
        <v>1454</v>
      </c>
    </row>
    <row r="14163" customFormat="false" ht="15" hidden="false" customHeight="false" outlineLevel="0" collapsed="false">
      <c r="A14163" s="0" t="n">
        <v>132152</v>
      </c>
      <c r="B14163" s="0" t="s">
        <v>20</v>
      </c>
      <c r="C14163" s="0" t="s">
        <v>21</v>
      </c>
      <c r="E14163" s="0" t="s">
        <v>16594</v>
      </c>
      <c r="F14163" s="0" t="s">
        <v>3497</v>
      </c>
      <c r="G14163" s="0" t="s">
        <v>3498</v>
      </c>
      <c r="H14163" s="0" t="s">
        <v>116</v>
      </c>
      <c r="I14163" s="0" t="n">
        <v>2981</v>
      </c>
      <c r="J14163" s="0" t="n">
        <v>2981</v>
      </c>
      <c r="K14163" s="0" t="n">
        <v>0</v>
      </c>
      <c r="L14163" s="0" t="n">
        <v>118</v>
      </c>
      <c r="M14163" s="2" t="n">
        <f aca="false">IF(OR(I14163="",L14163="",L14163=0),"",ROUND(I14163/L14163,1))</f>
        <v>25.3</v>
      </c>
      <c r="N14163" s="0" t="n">
        <v>20</v>
      </c>
      <c r="O14163" s="0" t="n">
        <v>7</v>
      </c>
      <c r="P14163" s="3" t="s">
        <v>26</v>
      </c>
      <c r="Q14163" s="3" t="s">
        <v>105</v>
      </c>
      <c r="R14163" s="3" t="s">
        <v>317</v>
      </c>
      <c r="S14163" s="3" t="s">
        <v>1582</v>
      </c>
      <c r="T14163" s="3" t="s">
        <v>1454</v>
      </c>
    </row>
    <row r="14164" customFormat="false" ht="15" hidden="false" customHeight="false" outlineLevel="0" collapsed="false">
      <c r="A14164" s="0" t="n">
        <v>132153</v>
      </c>
      <c r="B14164" s="0" t="s">
        <v>20</v>
      </c>
      <c r="C14164" s="0" t="s">
        <v>21</v>
      </c>
      <c r="E14164" s="0" t="s">
        <v>16595</v>
      </c>
      <c r="F14164" s="0" t="s">
        <v>868</v>
      </c>
      <c r="G14164" s="0" t="s">
        <v>24</v>
      </c>
      <c r="H14164" s="0" t="s">
        <v>25</v>
      </c>
      <c r="I14164" s="0" t="n">
        <v>50</v>
      </c>
      <c r="J14164" s="0" t="n">
        <v>50</v>
      </c>
      <c r="K14164" s="0" t="n">
        <v>6</v>
      </c>
      <c r="L14164" s="0" t="n">
        <v>4.1</v>
      </c>
      <c r="M14164" s="2" t="n">
        <f aca="false">IF(OR(I14164="",L14164="",L14164=0),"",ROUND(I14164/L14164,1))</f>
        <v>12.2</v>
      </c>
      <c r="N14164" s="0" t="n">
        <v>18</v>
      </c>
      <c r="O14164" s="0" t="n">
        <v>360</v>
      </c>
      <c r="P14164" s="3" t="s">
        <v>26</v>
      </c>
      <c r="Q14164" s="3" t="s">
        <v>105</v>
      </c>
      <c r="R14164" s="3" t="s">
        <v>1365</v>
      </c>
      <c r="S14164" s="3" t="s">
        <v>373</v>
      </c>
      <c r="T14164" s="3" t="s">
        <v>1454</v>
      </c>
    </row>
    <row r="14165" customFormat="false" ht="15" hidden="false" customHeight="false" outlineLevel="0" collapsed="false">
      <c r="A14165" s="0" t="n">
        <v>132154</v>
      </c>
      <c r="B14165" s="0" t="s">
        <v>20</v>
      </c>
      <c r="C14165" s="0" t="s">
        <v>21</v>
      </c>
      <c r="E14165" s="0" t="s">
        <v>16596</v>
      </c>
      <c r="F14165" s="0" t="s">
        <v>868</v>
      </c>
      <c r="G14165" s="0" t="s">
        <v>24</v>
      </c>
      <c r="H14165" s="0" t="s">
        <v>25</v>
      </c>
      <c r="I14165" s="0" t="n">
        <v>66</v>
      </c>
      <c r="J14165" s="0" t="n">
        <v>66</v>
      </c>
      <c r="K14165" s="0" t="n">
        <v>6</v>
      </c>
      <c r="L14165" s="0" t="n">
        <v>4</v>
      </c>
      <c r="M14165" s="2" t="n">
        <f aca="false">IF(OR(I14165="",L14165="",L14165=0),"",ROUND(I14165/L14165,1))</f>
        <v>16.5</v>
      </c>
      <c r="N14165" s="0" t="n">
        <v>19</v>
      </c>
      <c r="O14165" s="0" t="n">
        <v>288</v>
      </c>
      <c r="P14165" s="3" t="s">
        <v>26</v>
      </c>
      <c r="Q14165" s="3" t="s">
        <v>105</v>
      </c>
      <c r="R14165" s="3" t="s">
        <v>1365</v>
      </c>
      <c r="S14165" s="3" t="s">
        <v>373</v>
      </c>
      <c r="T14165" s="3" t="s">
        <v>1454</v>
      </c>
    </row>
    <row r="14166" customFormat="false" ht="15" hidden="false" customHeight="false" outlineLevel="0" collapsed="false">
      <c r="A14166" s="0" t="n">
        <v>132155</v>
      </c>
      <c r="B14166" s="0" t="s">
        <v>20</v>
      </c>
      <c r="C14166" s="0" t="s">
        <v>21</v>
      </c>
      <c r="E14166" s="0" t="s">
        <v>16597</v>
      </c>
      <c r="F14166" s="0" t="s">
        <v>868</v>
      </c>
      <c r="G14166" s="0" t="s">
        <v>24</v>
      </c>
      <c r="H14166" s="0" t="s">
        <v>25</v>
      </c>
      <c r="I14166" s="0" t="n">
        <v>56</v>
      </c>
      <c r="J14166" s="0" t="n">
        <v>56</v>
      </c>
      <c r="K14166" s="0" t="n">
        <v>6</v>
      </c>
      <c r="L14166" s="0" t="n">
        <v>4</v>
      </c>
      <c r="M14166" s="2" t="n">
        <f aca="false">IF(OR(I14166="",L14166="",L14166=0),"",ROUND(I14166/L14166,1))</f>
        <v>14</v>
      </c>
      <c r="N14166" s="0" t="n">
        <v>18.7</v>
      </c>
      <c r="O14166" s="0" t="n">
        <v>334</v>
      </c>
      <c r="P14166" s="3" t="s">
        <v>26</v>
      </c>
      <c r="Q14166" s="3" t="s">
        <v>105</v>
      </c>
      <c r="R14166" s="3" t="s">
        <v>1365</v>
      </c>
      <c r="S14166" s="3" t="s">
        <v>373</v>
      </c>
      <c r="T14166" s="3" t="s">
        <v>1454</v>
      </c>
    </row>
    <row r="14167" customFormat="false" ht="15" hidden="false" customHeight="false" outlineLevel="0" collapsed="false">
      <c r="A14167" s="0" t="n">
        <v>132156</v>
      </c>
      <c r="B14167" s="0" t="s">
        <v>20</v>
      </c>
      <c r="C14167" s="0" t="s">
        <v>21</v>
      </c>
      <c r="E14167" s="0" t="s">
        <v>8661</v>
      </c>
      <c r="F14167" s="0" t="s">
        <v>80</v>
      </c>
      <c r="G14167" s="0" t="s">
        <v>169</v>
      </c>
      <c r="H14167" s="0" t="s">
        <v>25</v>
      </c>
      <c r="I14167" s="0" t="n">
        <v>60</v>
      </c>
      <c r="J14167" s="0" t="n">
        <v>60</v>
      </c>
      <c r="K14167" s="0" t="n">
        <v>5</v>
      </c>
      <c r="L14167" s="0" t="n">
        <v>9</v>
      </c>
      <c r="M14167" s="2" t="n">
        <f aca="false">IF(OR(I14167="",L14167="",L14167=0),"",ROUND(I14167/L14167,1))</f>
        <v>6.7</v>
      </c>
      <c r="N14167" s="0" t="n">
        <v>26.5</v>
      </c>
      <c r="O14167" s="0" t="n">
        <v>442</v>
      </c>
      <c r="P14167" s="3" t="s">
        <v>26</v>
      </c>
      <c r="Q14167" s="3" t="s">
        <v>105</v>
      </c>
      <c r="R14167" s="3" t="s">
        <v>139</v>
      </c>
      <c r="S14167" s="3" t="s">
        <v>363</v>
      </c>
      <c r="T14167" s="3" t="s">
        <v>1454</v>
      </c>
    </row>
    <row r="14168" customFormat="false" ht="15" hidden="false" customHeight="false" outlineLevel="0" collapsed="false">
      <c r="A14168" s="0" t="n">
        <v>132157</v>
      </c>
      <c r="B14168" s="0" t="s">
        <v>20</v>
      </c>
      <c r="C14168" s="0" t="s">
        <v>21</v>
      </c>
      <c r="E14168" s="0" t="s">
        <v>16598</v>
      </c>
      <c r="F14168" s="0" t="s">
        <v>1374</v>
      </c>
      <c r="G14168" s="0" t="s">
        <v>1181</v>
      </c>
      <c r="H14168" s="0" t="s">
        <v>248</v>
      </c>
      <c r="I14168" s="0" t="n">
        <v>56</v>
      </c>
      <c r="J14168" s="0" t="n">
        <v>56</v>
      </c>
      <c r="K14168" s="0" t="n">
        <v>1</v>
      </c>
      <c r="L14168" s="0" t="n">
        <v>6.2</v>
      </c>
      <c r="M14168" s="2" t="n">
        <f aca="false">IF(OR(I14168="",L14168="",L14168=0),"",ROUND(I14168/L14168,1))</f>
        <v>9</v>
      </c>
      <c r="N14168" s="0" t="n">
        <v>4.65</v>
      </c>
      <c r="O14168" s="0" t="n">
        <v>83</v>
      </c>
      <c r="P14168" s="3" t="s">
        <v>26</v>
      </c>
      <c r="Q14168" s="3" t="s">
        <v>105</v>
      </c>
      <c r="R14168" s="3" t="s">
        <v>903</v>
      </c>
      <c r="S14168" s="3" t="s">
        <v>1454</v>
      </c>
      <c r="T14168" s="3" t="s">
        <v>1454</v>
      </c>
    </row>
    <row r="14169" customFormat="false" ht="15" hidden="false" customHeight="false" outlineLevel="0" collapsed="false">
      <c r="A14169" s="0" t="n">
        <v>132159</v>
      </c>
      <c r="B14169" s="0" t="s">
        <v>20</v>
      </c>
      <c r="C14169" s="0" t="s">
        <v>21</v>
      </c>
      <c r="E14169" s="0" t="s">
        <v>16599</v>
      </c>
      <c r="F14169" s="0" t="s">
        <v>758</v>
      </c>
      <c r="G14169" s="0" t="s">
        <v>169</v>
      </c>
      <c r="H14169" s="0" t="s">
        <v>25</v>
      </c>
      <c r="I14169" s="0" t="n">
        <v>32</v>
      </c>
      <c r="J14169" s="0" t="n">
        <v>32</v>
      </c>
      <c r="K14169" s="0" t="n">
        <v>5</v>
      </c>
      <c r="L14169" s="0" t="n">
        <v>3.7</v>
      </c>
      <c r="M14169" s="2" t="n">
        <f aca="false">IF(OR(I14169="",L14169="",L14169=0),"",ROUND(I14169/L14169,1))</f>
        <v>8.6</v>
      </c>
      <c r="N14169" s="0" t="n">
        <v>6.8</v>
      </c>
      <c r="O14169" s="0" t="n">
        <v>213</v>
      </c>
      <c r="P14169" s="3" t="s">
        <v>26</v>
      </c>
      <c r="Q14169" s="3" t="s">
        <v>27</v>
      </c>
      <c r="R14169" s="3" t="s">
        <v>8582</v>
      </c>
      <c r="S14169" s="3" t="s">
        <v>1048</v>
      </c>
      <c r="T14169" s="3" t="s">
        <v>1454</v>
      </c>
    </row>
    <row r="14170" customFormat="false" ht="15" hidden="false" customHeight="false" outlineLevel="0" collapsed="false">
      <c r="A14170" s="0" t="n">
        <v>132160</v>
      </c>
      <c r="B14170" s="0" t="s">
        <v>20</v>
      </c>
      <c r="C14170" s="0" t="s">
        <v>21</v>
      </c>
      <c r="E14170" s="0" t="s">
        <v>16600</v>
      </c>
      <c r="F14170" s="0" t="s">
        <v>403</v>
      </c>
      <c r="G14170" s="0" t="s">
        <v>134</v>
      </c>
      <c r="H14170" s="0" t="s">
        <v>25</v>
      </c>
      <c r="I14170" s="0" t="n">
        <v>46</v>
      </c>
      <c r="J14170" s="0" t="n">
        <v>46</v>
      </c>
      <c r="K14170" s="0" t="n">
        <v>5</v>
      </c>
      <c r="L14170" s="0" t="n">
        <v>5.5</v>
      </c>
      <c r="M14170" s="2" t="n">
        <f aca="false">IF(OR(I14170="",L14170="",L14170=0),"",ROUND(I14170/L14170,1))</f>
        <v>8.4</v>
      </c>
      <c r="N14170" s="0" t="n">
        <v>11.8</v>
      </c>
      <c r="O14170" s="0" t="n">
        <v>257</v>
      </c>
      <c r="P14170" s="3" t="s">
        <v>26</v>
      </c>
      <c r="Q14170" s="3" t="s">
        <v>105</v>
      </c>
      <c r="R14170" s="3" t="s">
        <v>106</v>
      </c>
      <c r="S14170" s="3" t="s">
        <v>1454</v>
      </c>
      <c r="T14170" s="3" t="s">
        <v>1454</v>
      </c>
    </row>
    <row r="14171" customFormat="false" ht="15" hidden="false" customHeight="false" outlineLevel="0" collapsed="false">
      <c r="A14171" s="0" t="n">
        <v>132164</v>
      </c>
      <c r="B14171" s="0" t="s">
        <v>20</v>
      </c>
      <c r="C14171" s="0" t="s">
        <v>21</v>
      </c>
      <c r="E14171" s="0" t="s">
        <v>16601</v>
      </c>
      <c r="F14171" s="0" t="s">
        <v>10097</v>
      </c>
      <c r="G14171" s="0" t="s">
        <v>1728</v>
      </c>
      <c r="H14171" s="0" t="s">
        <v>325</v>
      </c>
      <c r="I14171" s="0" t="n">
        <v>24</v>
      </c>
      <c r="J14171" s="0" t="n">
        <v>24</v>
      </c>
      <c r="K14171" s="0" t="n">
        <v>2</v>
      </c>
      <c r="L14171" s="0" t="n">
        <v>3</v>
      </c>
      <c r="M14171" s="2" t="n">
        <f aca="false">IF(OR(I14171="",L14171="",L14171=0),"",ROUND(I14171/L14171,1))</f>
        <v>8</v>
      </c>
      <c r="N14171" s="0" t="n">
        <v>3.2</v>
      </c>
      <c r="O14171" s="0" t="n">
        <v>133</v>
      </c>
      <c r="P14171" s="3" t="s">
        <v>26</v>
      </c>
      <c r="Q14171" s="3" t="s">
        <v>105</v>
      </c>
      <c r="R14171" s="3" t="s">
        <v>139</v>
      </c>
      <c r="S14171" s="3" t="s">
        <v>1454</v>
      </c>
      <c r="T14171" s="3" t="s">
        <v>1454</v>
      </c>
    </row>
    <row r="14172" customFormat="false" ht="15" hidden="false" customHeight="false" outlineLevel="0" collapsed="false">
      <c r="A14172" s="0" t="n">
        <v>132165</v>
      </c>
      <c r="B14172" s="0" t="s">
        <v>20</v>
      </c>
      <c r="C14172" s="0" t="s">
        <v>21</v>
      </c>
      <c r="E14172" s="0" t="s">
        <v>16602</v>
      </c>
      <c r="F14172" s="0" t="s">
        <v>959</v>
      </c>
      <c r="G14172" s="0" t="s">
        <v>81</v>
      </c>
      <c r="H14172" s="0" t="s">
        <v>25</v>
      </c>
      <c r="I14172" s="0" t="n">
        <v>21</v>
      </c>
      <c r="J14172" s="0" t="n">
        <v>21</v>
      </c>
      <c r="K14172" s="0" t="n">
        <v>4</v>
      </c>
      <c r="L14172" s="0" t="n">
        <v>4</v>
      </c>
      <c r="M14172" s="2" t="n">
        <f aca="false">IF(OR(I14172="",L14172="",L14172=0),"",ROUND(I14172/L14172,1))</f>
        <v>5.3</v>
      </c>
      <c r="N14172" s="0" t="n">
        <v>6.6</v>
      </c>
      <c r="O14172" s="0" t="n">
        <v>314</v>
      </c>
      <c r="P14172" s="3" t="s">
        <v>26</v>
      </c>
      <c r="Q14172" s="3" t="s">
        <v>105</v>
      </c>
      <c r="R14172" s="3" t="s">
        <v>106</v>
      </c>
      <c r="S14172" s="3" t="s">
        <v>2723</v>
      </c>
      <c r="T14172" s="3" t="s">
        <v>1454</v>
      </c>
    </row>
    <row r="14173" customFormat="false" ht="15" hidden="false" customHeight="false" outlineLevel="0" collapsed="false">
      <c r="A14173" s="0" t="n">
        <v>132166</v>
      </c>
      <c r="B14173" s="0" t="s">
        <v>20</v>
      </c>
      <c r="C14173" s="0" t="s">
        <v>21</v>
      </c>
      <c r="E14173" s="0" t="s">
        <v>16603</v>
      </c>
      <c r="F14173" s="0" t="s">
        <v>7147</v>
      </c>
      <c r="G14173" s="0" t="s">
        <v>1710</v>
      </c>
      <c r="H14173" s="0" t="s">
        <v>325</v>
      </c>
      <c r="I14173" s="0" t="n">
        <v>50</v>
      </c>
      <c r="J14173" s="0" t="n">
        <v>158</v>
      </c>
      <c r="K14173" s="0" t="n">
        <v>4</v>
      </c>
      <c r="L14173" s="0" t="n">
        <v>4</v>
      </c>
      <c r="M14173" s="2" t="n">
        <f aca="false">IF(OR(I14173="",L14173="",L14173=0),"",ROUND(I14173/L14173,1))</f>
        <v>12.5</v>
      </c>
      <c r="N14173" s="0" t="n">
        <v>7.199</v>
      </c>
      <c r="O14173" s="0" t="n">
        <v>144</v>
      </c>
      <c r="P14173" s="3" t="s">
        <v>26</v>
      </c>
      <c r="Q14173" s="3" t="s">
        <v>105</v>
      </c>
      <c r="R14173" s="3" t="s">
        <v>16604</v>
      </c>
      <c r="S14173" s="3" t="s">
        <v>363</v>
      </c>
      <c r="T14173" s="3" t="s">
        <v>1454</v>
      </c>
    </row>
    <row r="14174" customFormat="false" ht="15" hidden="false" customHeight="false" outlineLevel="0" collapsed="false">
      <c r="A14174" s="0" t="n">
        <v>132170</v>
      </c>
      <c r="B14174" s="0" t="s">
        <v>20</v>
      </c>
      <c r="C14174" s="0" t="s">
        <v>21</v>
      </c>
      <c r="E14174" s="0" t="s">
        <v>16600</v>
      </c>
      <c r="F14174" s="0" t="s">
        <v>403</v>
      </c>
      <c r="G14174" s="0" t="s">
        <v>134</v>
      </c>
      <c r="H14174" s="0" t="s">
        <v>25</v>
      </c>
      <c r="I14174" s="0" t="n">
        <v>47</v>
      </c>
      <c r="J14174" s="0" t="n">
        <v>47</v>
      </c>
      <c r="K14174" s="0" t="n">
        <v>5</v>
      </c>
      <c r="L14174" s="0" t="n">
        <v>5.5</v>
      </c>
      <c r="M14174" s="2" t="n">
        <f aca="false">IF(OR(I14174="",L14174="",L14174=0),"",ROUND(I14174/L14174,1))</f>
        <v>8.5</v>
      </c>
      <c r="N14174" s="0" t="n">
        <v>11.8</v>
      </c>
      <c r="O14174" s="0" t="n">
        <v>251</v>
      </c>
      <c r="P14174" s="3" t="s">
        <v>26</v>
      </c>
      <c r="Q14174" s="3" t="s">
        <v>27</v>
      </c>
      <c r="R14174" s="3" t="s">
        <v>3749</v>
      </c>
      <c r="S14174" s="3" t="s">
        <v>1454</v>
      </c>
      <c r="T14174" s="3" t="s">
        <v>1454</v>
      </c>
    </row>
    <row r="14175" customFormat="false" ht="15" hidden="false" customHeight="false" outlineLevel="0" collapsed="false">
      <c r="A14175" s="0" t="n">
        <v>132171</v>
      </c>
      <c r="B14175" s="0" t="s">
        <v>20</v>
      </c>
      <c r="C14175" s="0" t="s">
        <v>21</v>
      </c>
      <c r="E14175" s="0" t="s">
        <v>67</v>
      </c>
      <c r="F14175" s="0" t="s">
        <v>16605</v>
      </c>
      <c r="G14175" s="0" t="s">
        <v>116</v>
      </c>
      <c r="H14175" s="0" t="s">
        <v>116</v>
      </c>
      <c r="I14175" s="0" t="n">
        <v>119.43</v>
      </c>
      <c r="J14175" s="0" t="n">
        <v>119.43</v>
      </c>
      <c r="K14175" s="0" t="n">
        <v>1</v>
      </c>
      <c r="L14175" s="0" t="n">
        <v>4.5</v>
      </c>
      <c r="M14175" s="2" t="n">
        <f aca="false">IF(OR(I14175="",L14175="",L14175=0),"",ROUND(I14175/L14175,1))</f>
        <v>26.5</v>
      </c>
      <c r="N14175" s="0" t="n">
        <v>3.6</v>
      </c>
      <c r="O14175" s="0" t="n">
        <v>30</v>
      </c>
      <c r="P14175" s="3" t="s">
        <v>26</v>
      </c>
      <c r="Q14175" s="3" t="s">
        <v>27</v>
      </c>
      <c r="R14175" s="3" t="s">
        <v>139</v>
      </c>
      <c r="S14175" s="3" t="s">
        <v>1454</v>
      </c>
      <c r="T14175" s="3" t="s">
        <v>1454</v>
      </c>
    </row>
    <row r="14176" customFormat="false" ht="15" hidden="false" customHeight="false" outlineLevel="0" collapsed="false">
      <c r="A14176" s="0" t="n">
        <v>132172</v>
      </c>
      <c r="B14176" s="0" t="s">
        <v>20</v>
      </c>
      <c r="C14176" s="0" t="s">
        <v>21</v>
      </c>
      <c r="E14176" s="0" t="s">
        <v>16606</v>
      </c>
      <c r="F14176" s="0" t="s">
        <v>1159</v>
      </c>
      <c r="G14176" s="0" t="s">
        <v>45</v>
      </c>
      <c r="H14176" s="0" t="s">
        <v>25</v>
      </c>
      <c r="I14176" s="0" t="n">
        <v>33</v>
      </c>
      <c r="J14176" s="0" t="n">
        <v>35</v>
      </c>
      <c r="K14176" s="0" t="n">
        <v>4</v>
      </c>
      <c r="L14176" s="0" t="n">
        <v>3.4</v>
      </c>
      <c r="M14176" s="2" t="n">
        <f aca="false">IF(OR(I14176="",L14176="",L14176=0),"",ROUND(I14176/L14176,1))</f>
        <v>9.7</v>
      </c>
      <c r="N14176" s="0" t="n">
        <v>10.5</v>
      </c>
      <c r="O14176" s="0" t="n">
        <v>318</v>
      </c>
      <c r="P14176" s="3" t="s">
        <v>26</v>
      </c>
      <c r="Q14176" s="3" t="s">
        <v>27</v>
      </c>
      <c r="R14176" s="3" t="s">
        <v>106</v>
      </c>
      <c r="S14176" s="3" t="s">
        <v>2031</v>
      </c>
      <c r="T14176" s="3" t="s">
        <v>1454</v>
      </c>
    </row>
    <row r="14177" customFormat="false" ht="15" hidden="false" customHeight="false" outlineLevel="0" collapsed="false">
      <c r="A14177" s="0" t="n">
        <v>132173</v>
      </c>
      <c r="B14177" s="0" t="s">
        <v>20</v>
      </c>
      <c r="C14177" s="0" t="s">
        <v>21</v>
      </c>
      <c r="E14177" s="0" t="s">
        <v>16607</v>
      </c>
      <c r="F14177" s="0" t="s">
        <v>1159</v>
      </c>
      <c r="G14177" s="0" t="s">
        <v>45</v>
      </c>
      <c r="H14177" s="0" t="s">
        <v>25</v>
      </c>
      <c r="I14177" s="0" t="n">
        <v>28</v>
      </c>
      <c r="J14177" s="0" t="n">
        <v>28</v>
      </c>
      <c r="K14177" s="0" t="n">
        <v>5</v>
      </c>
      <c r="L14177" s="0" t="n">
        <v>4.5</v>
      </c>
      <c r="M14177" s="2" t="n">
        <f aca="false">IF(OR(I14177="",L14177="",L14177=0),"",ROUND(I14177/L14177,1))</f>
        <v>6.2</v>
      </c>
      <c r="N14177" s="0" t="n">
        <v>8.99</v>
      </c>
      <c r="O14177" s="0" t="n">
        <v>321</v>
      </c>
      <c r="P14177" s="3" t="s">
        <v>26</v>
      </c>
      <c r="Q14177" s="3" t="s">
        <v>105</v>
      </c>
      <c r="R14177" s="3" t="s">
        <v>106</v>
      </c>
      <c r="S14177" s="3" t="s">
        <v>1102</v>
      </c>
      <c r="T14177" s="3" t="s">
        <v>1454</v>
      </c>
    </row>
    <row r="14178" customFormat="false" ht="15" hidden="false" customHeight="false" outlineLevel="0" collapsed="false">
      <c r="A14178" s="0" t="n">
        <v>132174</v>
      </c>
      <c r="B14178" s="0" t="s">
        <v>20</v>
      </c>
      <c r="C14178" s="0" t="s">
        <v>21</v>
      </c>
      <c r="E14178" s="0" t="s">
        <v>11416</v>
      </c>
      <c r="F14178" s="0" t="s">
        <v>6115</v>
      </c>
      <c r="G14178" s="0" t="s">
        <v>1710</v>
      </c>
      <c r="H14178" s="0" t="s">
        <v>325</v>
      </c>
      <c r="I14178" s="0" t="n">
        <v>37</v>
      </c>
      <c r="J14178" s="0" t="n">
        <v>37</v>
      </c>
      <c r="K14178" s="0" t="n">
        <v>0</v>
      </c>
      <c r="L14178" s="0" t="n">
        <v>3.7</v>
      </c>
      <c r="M14178" s="2" t="n">
        <f aca="false">IF(OR(I14178="",L14178="",L14178=0),"",ROUND(I14178/L14178,1))</f>
        <v>10</v>
      </c>
      <c r="N14178" s="0" t="n">
        <v>5.85</v>
      </c>
      <c r="O14178" s="0" t="n">
        <v>158</v>
      </c>
      <c r="P14178" s="3" t="s">
        <v>26</v>
      </c>
      <c r="Q14178" s="3" t="s">
        <v>105</v>
      </c>
      <c r="R14178" s="3" t="s">
        <v>139</v>
      </c>
      <c r="S14178" s="3" t="s">
        <v>1454</v>
      </c>
      <c r="T14178" s="3" t="s">
        <v>1454</v>
      </c>
    </row>
    <row r="14179" customFormat="false" ht="15" hidden="false" customHeight="false" outlineLevel="0" collapsed="false">
      <c r="A14179" s="0" t="n">
        <v>132175</v>
      </c>
      <c r="B14179" s="0" t="s">
        <v>20</v>
      </c>
      <c r="C14179" s="0" t="s">
        <v>21</v>
      </c>
      <c r="E14179" s="0" t="s">
        <v>16608</v>
      </c>
      <c r="F14179" s="0" t="s">
        <v>1196</v>
      </c>
      <c r="G14179" s="0" t="s">
        <v>91</v>
      </c>
      <c r="H14179" s="0" t="s">
        <v>25</v>
      </c>
      <c r="I14179" s="0" t="n">
        <v>58</v>
      </c>
      <c r="J14179" s="0" t="n">
        <v>58</v>
      </c>
      <c r="K14179" s="0" t="n">
        <v>0</v>
      </c>
      <c r="L14179" s="0" t="n">
        <v>10.8</v>
      </c>
      <c r="M14179" s="2" t="n">
        <f aca="false">IF(OR(I14179="",L14179="",L14179=0),"",ROUND(I14179/L14179,1))</f>
        <v>5.4</v>
      </c>
      <c r="N14179" s="0" t="n">
        <v>14.3</v>
      </c>
      <c r="O14179" s="0" t="n">
        <v>247</v>
      </c>
      <c r="P14179" s="3" t="s">
        <v>26</v>
      </c>
      <c r="Q14179" s="3" t="s">
        <v>27</v>
      </c>
      <c r="R14179" s="3" t="s">
        <v>1574</v>
      </c>
      <c r="S14179" s="3" t="s">
        <v>1454</v>
      </c>
      <c r="T14179" s="3" t="s">
        <v>1454</v>
      </c>
    </row>
    <row r="14180" customFormat="false" ht="15" hidden="false" customHeight="false" outlineLevel="0" collapsed="false">
      <c r="A14180" s="0" t="n">
        <v>132180</v>
      </c>
      <c r="B14180" s="0" t="s">
        <v>20</v>
      </c>
      <c r="C14180" s="0" t="s">
        <v>21</v>
      </c>
      <c r="E14180" s="0" t="s">
        <v>16609</v>
      </c>
      <c r="F14180" s="0" t="s">
        <v>3177</v>
      </c>
      <c r="G14180" s="0" t="s">
        <v>247</v>
      </c>
      <c r="H14180" s="0" t="s">
        <v>248</v>
      </c>
      <c r="I14180" s="0" t="n">
        <v>81</v>
      </c>
      <c r="J14180" s="0" t="n">
        <v>195</v>
      </c>
      <c r="K14180" s="0" t="n">
        <v>3</v>
      </c>
      <c r="L14180" s="0" t="n">
        <v>4.6</v>
      </c>
      <c r="M14180" s="2" t="n">
        <f aca="false">IF(OR(I14180="",L14180="",L14180=0),"",ROUND(I14180/L14180,1))</f>
        <v>17.6</v>
      </c>
      <c r="N14180" s="0" t="n">
        <v>5.85</v>
      </c>
      <c r="O14180" s="0" t="n">
        <v>72</v>
      </c>
      <c r="P14180" s="3" t="s">
        <v>151</v>
      </c>
      <c r="Q14180" s="3" t="s">
        <v>105</v>
      </c>
      <c r="R14180" s="3" t="s">
        <v>139</v>
      </c>
      <c r="S14180" s="3" t="s">
        <v>1454</v>
      </c>
      <c r="T14180" s="3" t="s">
        <v>1454</v>
      </c>
    </row>
    <row r="14181" customFormat="false" ht="15" hidden="false" customHeight="false" outlineLevel="0" collapsed="false">
      <c r="A14181" s="0" t="n">
        <v>132181</v>
      </c>
      <c r="B14181" s="0" t="s">
        <v>20</v>
      </c>
      <c r="C14181" s="0" t="s">
        <v>21</v>
      </c>
      <c r="E14181" s="0" t="s">
        <v>16610</v>
      </c>
      <c r="F14181" s="0" t="s">
        <v>3956</v>
      </c>
      <c r="G14181" s="0" t="s">
        <v>81</v>
      </c>
      <c r="H14181" s="0" t="s">
        <v>25</v>
      </c>
      <c r="I14181" s="0" t="n">
        <v>30</v>
      </c>
      <c r="J14181" s="0" t="n">
        <v>30</v>
      </c>
      <c r="K14181" s="0" t="n">
        <v>5</v>
      </c>
      <c r="L14181" s="0" t="n">
        <v>3.4</v>
      </c>
      <c r="M14181" s="2" t="n">
        <f aca="false">IF(OR(I14181="",L14181="",L14181=0),"",ROUND(I14181/L14181,1))</f>
        <v>8.8</v>
      </c>
      <c r="N14181" s="0" t="n">
        <v>8</v>
      </c>
      <c r="O14181" s="0" t="n">
        <v>267</v>
      </c>
      <c r="P14181" s="3" t="s">
        <v>26</v>
      </c>
      <c r="Q14181" s="3" t="s">
        <v>105</v>
      </c>
      <c r="R14181" s="3" t="s">
        <v>106</v>
      </c>
      <c r="S14181" s="3" t="s">
        <v>1454</v>
      </c>
      <c r="T14181" s="3" t="s">
        <v>1454</v>
      </c>
    </row>
    <row r="14182" customFormat="false" ht="15" hidden="false" customHeight="false" outlineLevel="0" collapsed="false">
      <c r="A14182" s="0" t="n">
        <v>132182</v>
      </c>
      <c r="B14182" s="0" t="s">
        <v>20</v>
      </c>
      <c r="C14182" s="0" t="s">
        <v>21</v>
      </c>
      <c r="E14182" s="0" t="s">
        <v>16611</v>
      </c>
      <c r="F14182" s="0" t="s">
        <v>732</v>
      </c>
      <c r="G14182" s="0" t="s">
        <v>57</v>
      </c>
      <c r="H14182" s="0" t="s">
        <v>25</v>
      </c>
      <c r="I14182" s="0" t="n">
        <v>54</v>
      </c>
      <c r="J14182" s="0" t="n">
        <v>65</v>
      </c>
      <c r="K14182" s="0" t="n">
        <v>6</v>
      </c>
      <c r="L14182" s="0" t="n">
        <v>10</v>
      </c>
      <c r="M14182" s="2" t="n">
        <f aca="false">IF(OR(I14182="",L14182="",L14182=0),"",ROUND(I14182/L14182,1))</f>
        <v>5.4</v>
      </c>
      <c r="N14182" s="0" t="n">
        <v>22</v>
      </c>
      <c r="O14182" s="0" t="n">
        <v>407</v>
      </c>
      <c r="P14182" s="3" t="s">
        <v>26</v>
      </c>
      <c r="Q14182" s="3" t="s">
        <v>27</v>
      </c>
      <c r="R14182" s="3" t="s">
        <v>16612</v>
      </c>
      <c r="S14182" s="3" t="s">
        <v>1851</v>
      </c>
      <c r="T14182" s="3" t="s">
        <v>1454</v>
      </c>
    </row>
    <row r="14183" customFormat="false" ht="15" hidden="false" customHeight="false" outlineLevel="0" collapsed="false">
      <c r="A14183" s="0" t="n">
        <v>132185</v>
      </c>
      <c r="B14183" s="0" t="s">
        <v>20</v>
      </c>
      <c r="C14183" s="0" t="s">
        <v>21</v>
      </c>
      <c r="E14183" s="0" t="s">
        <v>6330</v>
      </c>
      <c r="F14183" s="0" t="s">
        <v>4757</v>
      </c>
      <c r="G14183" s="0" t="s">
        <v>887</v>
      </c>
      <c r="H14183" s="0" t="s">
        <v>248</v>
      </c>
      <c r="I14183" s="0" t="n">
        <v>66</v>
      </c>
      <c r="J14183" s="0" t="n">
        <v>200</v>
      </c>
      <c r="K14183" s="0" t="n">
        <v>4</v>
      </c>
      <c r="L14183" s="0" t="n">
        <v>4.8</v>
      </c>
      <c r="M14183" s="2" t="n">
        <f aca="false">IF(OR(I14183="",L14183="",L14183=0),"",ROUND(I14183/L14183,1))</f>
        <v>13.8</v>
      </c>
      <c r="N14183" s="0" t="n">
        <v>12.5</v>
      </c>
      <c r="O14183" s="0" t="n">
        <v>189</v>
      </c>
      <c r="P14183" s="3" t="s">
        <v>26</v>
      </c>
      <c r="Q14183" s="3" t="s">
        <v>105</v>
      </c>
      <c r="R14183" s="3" t="s">
        <v>16613</v>
      </c>
      <c r="S14183" s="3" t="s">
        <v>3585</v>
      </c>
      <c r="T14183" s="3" t="s">
        <v>1454</v>
      </c>
    </row>
    <row r="14184" customFormat="false" ht="15" hidden="false" customHeight="false" outlineLevel="0" collapsed="false">
      <c r="A14184" s="0" t="n">
        <v>132186</v>
      </c>
      <c r="B14184" s="0" t="s">
        <v>20</v>
      </c>
      <c r="C14184" s="0" t="s">
        <v>21</v>
      </c>
      <c r="E14184" s="0" t="s">
        <v>16614</v>
      </c>
      <c r="F14184" s="0" t="s">
        <v>1136</v>
      </c>
      <c r="G14184" s="0" t="s">
        <v>24</v>
      </c>
      <c r="H14184" s="0" t="s">
        <v>25</v>
      </c>
      <c r="I14184" s="0" t="n">
        <v>51</v>
      </c>
      <c r="J14184" s="0" t="n">
        <v>51</v>
      </c>
      <c r="K14184" s="0" t="n">
        <v>6</v>
      </c>
      <c r="L14184" s="0" t="n">
        <v>6.2</v>
      </c>
      <c r="M14184" s="2" t="n">
        <f aca="false">IF(OR(I14184="",L14184="",L14184=0),"",ROUND(I14184/L14184,1))</f>
        <v>8.2</v>
      </c>
      <c r="N14184" s="0" t="n">
        <v>18.2</v>
      </c>
      <c r="O14184" s="0" t="n">
        <v>357</v>
      </c>
      <c r="P14184" s="3" t="s">
        <v>26</v>
      </c>
      <c r="Q14184" s="3" t="s">
        <v>27</v>
      </c>
      <c r="R14184" s="3" t="s">
        <v>4823</v>
      </c>
      <c r="S14184" s="3" t="s">
        <v>1454</v>
      </c>
      <c r="T14184" s="3" t="s">
        <v>1454</v>
      </c>
    </row>
    <row r="14185" customFormat="false" ht="15" hidden="false" customHeight="false" outlineLevel="0" collapsed="false">
      <c r="A14185" s="0" t="n">
        <v>132187</v>
      </c>
      <c r="B14185" s="0" t="s">
        <v>20</v>
      </c>
      <c r="C14185" s="0" t="s">
        <v>21</v>
      </c>
      <c r="E14185" s="0" t="s">
        <v>8844</v>
      </c>
      <c r="F14185" s="0" t="s">
        <v>962</v>
      </c>
      <c r="G14185" s="0" t="s">
        <v>134</v>
      </c>
      <c r="H14185" s="0" t="s">
        <v>25</v>
      </c>
      <c r="I14185" s="0" t="n">
        <v>41</v>
      </c>
      <c r="J14185" s="0" t="n">
        <v>41</v>
      </c>
      <c r="K14185" s="0" t="n">
        <v>4</v>
      </c>
      <c r="L14185" s="0" t="n">
        <v>3.7</v>
      </c>
      <c r="M14185" s="2" t="n">
        <f aca="false">IF(OR(I14185="",L14185="",L14185=0),"",ROUND(I14185/L14185,1))</f>
        <v>11.1</v>
      </c>
      <c r="N14185" s="0" t="n">
        <v>9.3</v>
      </c>
      <c r="O14185" s="0" t="n">
        <v>227</v>
      </c>
      <c r="P14185" s="3" t="s">
        <v>26</v>
      </c>
      <c r="Q14185" s="3" t="s">
        <v>105</v>
      </c>
      <c r="R14185" s="3" t="s">
        <v>388</v>
      </c>
      <c r="S14185" s="3" t="s">
        <v>4413</v>
      </c>
      <c r="T14185" s="3" t="s">
        <v>1454</v>
      </c>
    </row>
    <row r="14186" customFormat="false" ht="15" hidden="false" customHeight="false" outlineLevel="0" collapsed="false">
      <c r="A14186" s="0" t="n">
        <v>132188</v>
      </c>
      <c r="B14186" s="0" t="s">
        <v>20</v>
      </c>
      <c r="C14186" s="0" t="s">
        <v>1619</v>
      </c>
      <c r="E14186" s="0" t="s">
        <v>16615</v>
      </c>
      <c r="F14186" s="0" t="s">
        <v>475</v>
      </c>
      <c r="G14186" s="0" t="s">
        <v>24</v>
      </c>
      <c r="H14186" s="0" t="s">
        <v>25</v>
      </c>
      <c r="I14186" s="0" t="n">
        <v>30</v>
      </c>
      <c r="J14186" s="0" t="n">
        <v>30</v>
      </c>
      <c r="K14186" s="0" t="n">
        <v>3</v>
      </c>
      <c r="L14186" s="0" t="n">
        <v>3.1</v>
      </c>
      <c r="M14186" s="2" t="n">
        <f aca="false">IF(OR(I14186="",L14186="",L14186=0),"",ROUND(I14186/L14186,1))</f>
        <v>9.7</v>
      </c>
      <c r="N14186" s="0" t="n">
        <v>6.4</v>
      </c>
      <c r="O14186" s="0" t="n">
        <v>213</v>
      </c>
      <c r="P14186" s="3" t="s">
        <v>26</v>
      </c>
      <c r="Q14186" s="3" t="s">
        <v>105</v>
      </c>
      <c r="R14186" s="3" t="s">
        <v>106</v>
      </c>
      <c r="S14186" s="3" t="s">
        <v>799</v>
      </c>
      <c r="T14186" s="3" t="s">
        <v>1454</v>
      </c>
    </row>
    <row r="14187" customFormat="false" ht="15" hidden="false" customHeight="false" outlineLevel="0" collapsed="false">
      <c r="A14187" s="0" t="n">
        <v>132189</v>
      </c>
      <c r="B14187" s="0" t="s">
        <v>20</v>
      </c>
      <c r="C14187" s="0" t="s">
        <v>21</v>
      </c>
      <c r="E14187" s="0" t="s">
        <v>16616</v>
      </c>
      <c r="F14187" s="0" t="s">
        <v>1319</v>
      </c>
      <c r="G14187" s="0" t="s">
        <v>24</v>
      </c>
      <c r="H14187" s="0" t="s">
        <v>25</v>
      </c>
      <c r="I14187" s="0" t="n">
        <v>58.9</v>
      </c>
      <c r="J14187" s="0" t="n">
        <v>58.9</v>
      </c>
      <c r="K14187" s="0" t="n">
        <v>5</v>
      </c>
      <c r="L14187" s="0" t="n">
        <v>5.1</v>
      </c>
      <c r="M14187" s="2" t="n">
        <f aca="false">IF(OR(I14187="",L14187="",L14187=0),"",ROUND(I14187/L14187,1))</f>
        <v>11.5</v>
      </c>
      <c r="N14187" s="0" t="n">
        <v>11.1</v>
      </c>
      <c r="O14187" s="0" t="n">
        <v>188</v>
      </c>
      <c r="P14187" s="3" t="s">
        <v>26</v>
      </c>
      <c r="Q14187" s="3" t="s">
        <v>105</v>
      </c>
      <c r="R14187" s="3" t="s">
        <v>139</v>
      </c>
      <c r="S14187" s="3" t="s">
        <v>693</v>
      </c>
      <c r="T14187" s="3" t="s">
        <v>1454</v>
      </c>
    </row>
    <row r="14188" customFormat="false" ht="15" hidden="false" customHeight="false" outlineLevel="0" collapsed="false">
      <c r="A14188" s="0" t="n">
        <v>132190</v>
      </c>
      <c r="B14188" s="0" t="s">
        <v>20</v>
      </c>
      <c r="C14188" s="0" t="s">
        <v>21</v>
      </c>
      <c r="E14188" s="0" t="s">
        <v>2979</v>
      </c>
      <c r="F14188" s="0" t="s">
        <v>3326</v>
      </c>
      <c r="G14188" s="0" t="s">
        <v>1969</v>
      </c>
      <c r="H14188" s="0" t="s">
        <v>325</v>
      </c>
      <c r="I14188" s="0" t="n">
        <v>255</v>
      </c>
      <c r="J14188" s="0" t="n">
        <v>255</v>
      </c>
      <c r="K14188" s="0" t="n">
        <v>4</v>
      </c>
      <c r="L14188" s="0" t="n">
        <v>9</v>
      </c>
      <c r="M14188" s="2" t="n">
        <f aca="false">IF(OR(I14188="",L14188="",L14188=0),"",ROUND(I14188/L14188,1))</f>
        <v>28.3</v>
      </c>
      <c r="N14188" s="0" t="n">
        <v>62</v>
      </c>
      <c r="O14188" s="0" t="n">
        <v>243</v>
      </c>
      <c r="P14188" s="3" t="s">
        <v>26</v>
      </c>
      <c r="Q14188" s="3" t="s">
        <v>105</v>
      </c>
      <c r="R14188" s="3" t="s">
        <v>155</v>
      </c>
      <c r="S14188" s="3" t="s">
        <v>39</v>
      </c>
      <c r="T14188" s="3" t="s">
        <v>1454</v>
      </c>
    </row>
    <row r="14189" customFormat="false" ht="15" hidden="false" customHeight="false" outlineLevel="0" collapsed="false">
      <c r="A14189" s="0" t="n">
        <v>132191</v>
      </c>
      <c r="B14189" s="0" t="s">
        <v>20</v>
      </c>
      <c r="C14189" s="0" t="s">
        <v>21</v>
      </c>
      <c r="E14189" s="0" t="s">
        <v>16617</v>
      </c>
      <c r="F14189" s="0" t="s">
        <v>8520</v>
      </c>
      <c r="G14189" s="0" t="s">
        <v>1728</v>
      </c>
      <c r="H14189" s="0" t="s">
        <v>325</v>
      </c>
      <c r="I14189" s="0" t="n">
        <v>64</v>
      </c>
      <c r="J14189" s="0" t="n">
        <v>64</v>
      </c>
      <c r="K14189" s="0" t="n">
        <v>3</v>
      </c>
      <c r="L14189" s="0" t="n">
        <v>4</v>
      </c>
      <c r="M14189" s="2" t="n">
        <f aca="false">IF(OR(I14189="",L14189="",L14189=0),"",ROUND(I14189/L14189,1))</f>
        <v>16</v>
      </c>
      <c r="N14189" s="0" t="n">
        <v>5.45</v>
      </c>
      <c r="O14189" s="0" t="n">
        <v>85</v>
      </c>
      <c r="P14189" s="3" t="s">
        <v>26</v>
      </c>
      <c r="Q14189" s="3" t="s">
        <v>27</v>
      </c>
      <c r="R14189" s="3" t="s">
        <v>125</v>
      </c>
      <c r="S14189" s="3" t="s">
        <v>1454</v>
      </c>
      <c r="T14189" s="3" t="s">
        <v>1454</v>
      </c>
    </row>
    <row r="14190" customFormat="false" ht="15" hidden="false" customHeight="false" outlineLevel="0" collapsed="false">
      <c r="A14190" s="0" t="n">
        <v>132196</v>
      </c>
      <c r="B14190" s="0" t="s">
        <v>20</v>
      </c>
      <c r="C14190" s="0" t="s">
        <v>21</v>
      </c>
      <c r="E14190" s="0" t="s">
        <v>16618</v>
      </c>
      <c r="F14190" s="0" t="s">
        <v>2112</v>
      </c>
      <c r="G14190" s="0" t="s">
        <v>134</v>
      </c>
      <c r="H14190" s="0" t="s">
        <v>25</v>
      </c>
      <c r="I14190" s="0" t="n">
        <v>30</v>
      </c>
      <c r="J14190" s="0" t="n">
        <v>30</v>
      </c>
      <c r="K14190" s="0" t="n">
        <v>5</v>
      </c>
      <c r="L14190" s="0" t="n">
        <v>5</v>
      </c>
      <c r="M14190" s="2" t="n">
        <f aca="false">IF(OR(I14190="",L14190="",L14190=0),"",ROUND(I14190/L14190,1))</f>
        <v>6</v>
      </c>
      <c r="N14190" s="0" t="n">
        <v>6.45</v>
      </c>
      <c r="O14190" s="0" t="n">
        <v>215</v>
      </c>
      <c r="P14190" s="3" t="s">
        <v>26</v>
      </c>
      <c r="Q14190" s="3" t="s">
        <v>105</v>
      </c>
      <c r="R14190" s="3" t="s">
        <v>106</v>
      </c>
      <c r="S14190" s="3" t="s">
        <v>3005</v>
      </c>
      <c r="T14190" s="3" t="s">
        <v>1454</v>
      </c>
    </row>
    <row r="14191" customFormat="false" ht="15" hidden="false" customHeight="false" outlineLevel="0" collapsed="false">
      <c r="A14191" s="0" t="n">
        <v>132200</v>
      </c>
      <c r="B14191" s="0" t="s">
        <v>20</v>
      </c>
      <c r="C14191" s="0" t="s">
        <v>21</v>
      </c>
      <c r="E14191" s="0" t="s">
        <v>16619</v>
      </c>
      <c r="F14191" s="0" t="s">
        <v>2093</v>
      </c>
      <c r="G14191" s="0" t="s">
        <v>999</v>
      </c>
      <c r="H14191" s="0" t="s">
        <v>25</v>
      </c>
      <c r="I14191" s="0" t="n">
        <v>52</v>
      </c>
      <c r="J14191" s="0" t="n">
        <v>52</v>
      </c>
      <c r="K14191" s="0" t="n">
        <v>7</v>
      </c>
      <c r="L14191" s="0" t="n">
        <v>4.1</v>
      </c>
      <c r="M14191" s="2" t="n">
        <f aca="false">IF(OR(I14191="",L14191="",L14191=0),"",ROUND(I14191/L14191,1))</f>
        <v>12.7</v>
      </c>
      <c r="N14191" s="0" t="n">
        <v>9.8</v>
      </c>
      <c r="O14191" s="0" t="n">
        <v>188</v>
      </c>
      <c r="P14191" s="3" t="s">
        <v>26</v>
      </c>
      <c r="Q14191" s="3" t="s">
        <v>105</v>
      </c>
      <c r="R14191" s="3" t="s">
        <v>10491</v>
      </c>
      <c r="S14191" s="3" t="s">
        <v>505</v>
      </c>
      <c r="T14191" s="3" t="s">
        <v>1454</v>
      </c>
    </row>
    <row r="14192" customFormat="false" ht="15" hidden="false" customHeight="false" outlineLevel="0" collapsed="false">
      <c r="A14192" s="0" t="n">
        <v>132201</v>
      </c>
      <c r="B14192" s="0" t="s">
        <v>20</v>
      </c>
      <c r="C14192" s="0" t="s">
        <v>21</v>
      </c>
      <c r="E14192" s="0" t="s">
        <v>16620</v>
      </c>
      <c r="F14192" s="0" t="s">
        <v>365</v>
      </c>
      <c r="G14192" s="0" t="s">
        <v>192</v>
      </c>
      <c r="H14192" s="0" t="s">
        <v>25</v>
      </c>
      <c r="I14192" s="0" t="n">
        <v>54</v>
      </c>
      <c r="J14192" s="0" t="n">
        <v>54</v>
      </c>
      <c r="K14192" s="0" t="n">
        <v>2</v>
      </c>
      <c r="L14192" s="0" t="n">
        <v>9</v>
      </c>
      <c r="M14192" s="2" t="n">
        <f aca="false">IF(OR(I14192="",L14192="",L14192=0),"",ROUND(I14192/L14192,1))</f>
        <v>6</v>
      </c>
      <c r="N14192" s="0" t="n">
        <v>3.95</v>
      </c>
      <c r="O14192" s="0" t="n">
        <v>73</v>
      </c>
      <c r="P14192" s="3" t="s">
        <v>53</v>
      </c>
      <c r="Q14192" s="3" t="s">
        <v>27</v>
      </c>
      <c r="R14192" s="3" t="s">
        <v>139</v>
      </c>
      <c r="S14192" s="3" t="s">
        <v>956</v>
      </c>
      <c r="T14192" s="3" t="s">
        <v>1454</v>
      </c>
    </row>
    <row r="14193" customFormat="false" ht="15" hidden="false" customHeight="false" outlineLevel="0" collapsed="false">
      <c r="A14193" s="0" t="n">
        <v>132204</v>
      </c>
      <c r="B14193" s="0" t="s">
        <v>20</v>
      </c>
      <c r="C14193" s="0" t="s">
        <v>21</v>
      </c>
      <c r="E14193" s="0" t="s">
        <v>16621</v>
      </c>
      <c r="F14193" s="0" t="s">
        <v>998</v>
      </c>
      <c r="G14193" s="0" t="s">
        <v>169</v>
      </c>
      <c r="H14193" s="0" t="s">
        <v>25</v>
      </c>
      <c r="I14193" s="0" t="n">
        <v>30</v>
      </c>
      <c r="J14193" s="0" t="n">
        <v>30</v>
      </c>
      <c r="K14193" s="0" t="n">
        <v>1</v>
      </c>
      <c r="L14193" s="0" t="n">
        <v>3.3</v>
      </c>
      <c r="M14193" s="2" t="n">
        <f aca="false">IF(OR(I14193="",L14193="",L14193=0),"",ROUND(I14193/L14193,1))</f>
        <v>9.1</v>
      </c>
      <c r="N14193" s="0" t="n">
        <v>6.3</v>
      </c>
      <c r="O14193" s="0" t="n">
        <v>210</v>
      </c>
      <c r="P14193" s="3" t="s">
        <v>26</v>
      </c>
      <c r="Q14193" s="3" t="s">
        <v>105</v>
      </c>
      <c r="R14193" s="3" t="s">
        <v>4882</v>
      </c>
      <c r="S14193" s="3" t="s">
        <v>1454</v>
      </c>
      <c r="T14193" s="3" t="s">
        <v>1454</v>
      </c>
    </row>
    <row r="14194" customFormat="false" ht="15" hidden="false" customHeight="false" outlineLevel="0" collapsed="false">
      <c r="A14194" s="0" t="n">
        <v>132205</v>
      </c>
      <c r="B14194" s="0" t="s">
        <v>20</v>
      </c>
      <c r="C14194" s="0" t="s">
        <v>21</v>
      </c>
      <c r="E14194" s="0" t="s">
        <v>16622</v>
      </c>
      <c r="F14194" s="0" t="s">
        <v>233</v>
      </c>
      <c r="G14194" s="0" t="s">
        <v>66</v>
      </c>
      <c r="H14194" s="0" t="s">
        <v>25</v>
      </c>
      <c r="I14194" s="0" t="n">
        <v>59</v>
      </c>
      <c r="J14194" s="0" t="n">
        <v>59</v>
      </c>
      <c r="K14194" s="0" t="n">
        <v>8</v>
      </c>
      <c r="L14194" s="0" t="n">
        <v>4.5</v>
      </c>
      <c r="M14194" s="2" t="n">
        <f aca="false">IF(OR(I14194="",L14194="",L14194=0),"",ROUND(I14194/L14194,1))</f>
        <v>13.1</v>
      </c>
      <c r="N14194" s="0" t="n">
        <v>18.7</v>
      </c>
      <c r="O14194" s="0" t="n">
        <v>317</v>
      </c>
      <c r="P14194" s="3" t="s">
        <v>26</v>
      </c>
      <c r="Q14194" s="3" t="s">
        <v>27</v>
      </c>
      <c r="R14194" s="3" t="s">
        <v>106</v>
      </c>
      <c r="S14194" s="3" t="s">
        <v>1763</v>
      </c>
      <c r="T14194" s="3" t="s">
        <v>1454</v>
      </c>
    </row>
    <row r="14195" customFormat="false" ht="15" hidden="false" customHeight="false" outlineLevel="0" collapsed="false">
      <c r="A14195" s="0" t="n">
        <v>132206</v>
      </c>
      <c r="B14195" s="0" t="s">
        <v>20</v>
      </c>
      <c r="C14195" s="0" t="s">
        <v>21</v>
      </c>
      <c r="E14195" s="0" t="s">
        <v>16623</v>
      </c>
      <c r="F14195" s="0" t="s">
        <v>1312</v>
      </c>
      <c r="G14195" s="0" t="s">
        <v>52</v>
      </c>
      <c r="H14195" s="0" t="s">
        <v>25</v>
      </c>
      <c r="I14195" s="0" t="n">
        <v>102</v>
      </c>
      <c r="J14195" s="0" t="n">
        <v>102</v>
      </c>
      <c r="K14195" s="0" t="n">
        <v>0</v>
      </c>
      <c r="L14195" s="0" t="n">
        <v>5.3</v>
      </c>
      <c r="M14195" s="2" t="n">
        <f aca="false">IF(OR(I14195="",L14195="",L14195=0),"",ROUND(I14195/L14195,1))</f>
        <v>19.2</v>
      </c>
      <c r="N14195" s="0" t="n">
        <v>13.5</v>
      </c>
      <c r="O14195" s="0" t="n">
        <v>132</v>
      </c>
      <c r="P14195" s="3" t="s">
        <v>26</v>
      </c>
      <c r="Q14195" s="3" t="s">
        <v>27</v>
      </c>
      <c r="R14195" s="3" t="s">
        <v>7892</v>
      </c>
      <c r="S14195" s="3" t="s">
        <v>1454</v>
      </c>
      <c r="T14195" s="3" t="s">
        <v>1454</v>
      </c>
    </row>
    <row r="14196" customFormat="false" ht="15" hidden="false" customHeight="false" outlineLevel="0" collapsed="false">
      <c r="A14196" s="0" t="n">
        <v>132207</v>
      </c>
      <c r="B14196" s="0" t="s">
        <v>20</v>
      </c>
      <c r="C14196" s="0" t="s">
        <v>21</v>
      </c>
      <c r="E14196" s="0" t="s">
        <v>16624</v>
      </c>
      <c r="F14196" s="0" t="s">
        <v>1312</v>
      </c>
      <c r="G14196" s="0" t="s">
        <v>52</v>
      </c>
      <c r="H14196" s="0" t="s">
        <v>25</v>
      </c>
      <c r="I14196" s="0" t="n">
        <v>38</v>
      </c>
      <c r="J14196" s="0" t="n">
        <v>38</v>
      </c>
      <c r="K14196" s="0" t="n">
        <v>0</v>
      </c>
      <c r="L14196" s="0" t="n">
        <v>3.9</v>
      </c>
      <c r="M14196" s="2" t="n">
        <f aca="false">IF(OR(I14196="",L14196="",L14196=0),"",ROUND(I14196/L14196,1))</f>
        <v>9.7</v>
      </c>
      <c r="N14196" s="0" t="n">
        <v>5.9</v>
      </c>
      <c r="O14196" s="0" t="n">
        <v>155</v>
      </c>
      <c r="P14196" s="3" t="s">
        <v>26</v>
      </c>
      <c r="Q14196" s="3" t="s">
        <v>105</v>
      </c>
      <c r="R14196" s="3" t="s">
        <v>7892</v>
      </c>
      <c r="S14196" s="3" t="s">
        <v>1454</v>
      </c>
      <c r="T14196" s="3" t="s">
        <v>1454</v>
      </c>
    </row>
    <row r="14197" customFormat="false" ht="15" hidden="false" customHeight="false" outlineLevel="0" collapsed="false">
      <c r="A14197" s="0" t="n">
        <v>132210</v>
      </c>
      <c r="B14197" s="0" t="s">
        <v>20</v>
      </c>
      <c r="C14197" s="0" t="s">
        <v>21</v>
      </c>
      <c r="E14197" s="0" t="s">
        <v>16574</v>
      </c>
      <c r="F14197" s="0" t="s">
        <v>2093</v>
      </c>
      <c r="G14197" s="0" t="s">
        <v>999</v>
      </c>
      <c r="H14197" s="0" t="s">
        <v>25</v>
      </c>
      <c r="I14197" s="0" t="n">
        <v>98</v>
      </c>
      <c r="J14197" s="0" t="n">
        <v>98</v>
      </c>
      <c r="K14197" s="0" t="n">
        <v>0</v>
      </c>
      <c r="L14197" s="0" t="n">
        <v>4.33</v>
      </c>
      <c r="M14197" s="2" t="n">
        <f aca="false">IF(OR(I14197="",L14197="",L14197=0),"",ROUND(I14197/L14197,1))</f>
        <v>22.6</v>
      </c>
      <c r="N14197" s="0" t="n">
        <v>10.9</v>
      </c>
      <c r="O14197" s="0" t="n">
        <v>111</v>
      </c>
      <c r="P14197" s="3" t="s">
        <v>26</v>
      </c>
      <c r="Q14197" s="3" t="s">
        <v>27</v>
      </c>
      <c r="R14197" s="3" t="s">
        <v>991</v>
      </c>
      <c r="S14197" s="3" t="s">
        <v>29</v>
      </c>
      <c r="T14197" s="3" t="s">
        <v>1454</v>
      </c>
    </row>
    <row r="14198" customFormat="false" ht="15" hidden="false" customHeight="false" outlineLevel="0" collapsed="false">
      <c r="A14198" s="0" t="n">
        <v>132211</v>
      </c>
      <c r="B14198" s="0" t="s">
        <v>20</v>
      </c>
      <c r="C14198" s="0" t="s">
        <v>21</v>
      </c>
      <c r="E14198" s="0" t="s">
        <v>16465</v>
      </c>
      <c r="F14198" s="0" t="s">
        <v>1285</v>
      </c>
      <c r="G14198" s="0" t="s">
        <v>57</v>
      </c>
      <c r="H14198" s="0" t="s">
        <v>25</v>
      </c>
      <c r="I14198" s="0" t="n">
        <v>38</v>
      </c>
      <c r="J14198" s="0" t="n">
        <v>38</v>
      </c>
      <c r="K14198" s="0" t="n">
        <v>5</v>
      </c>
      <c r="L14198" s="0" t="n">
        <v>9</v>
      </c>
      <c r="M14198" s="2" t="n">
        <f aca="false">IF(OR(I14198="",L14198="",L14198=0),"",ROUND(I14198/L14198,1))</f>
        <v>4.2</v>
      </c>
      <c r="N14198" s="0" t="n">
        <v>9.5</v>
      </c>
      <c r="O14198" s="0" t="n">
        <v>250</v>
      </c>
      <c r="P14198" s="3" t="s">
        <v>53</v>
      </c>
      <c r="Q14198" s="3" t="s">
        <v>105</v>
      </c>
      <c r="R14198" s="3" t="s">
        <v>903</v>
      </c>
      <c r="S14198" s="3" t="s">
        <v>1454</v>
      </c>
      <c r="T14198" s="3" t="s">
        <v>1454</v>
      </c>
    </row>
    <row r="14199" customFormat="false" ht="15" hidden="false" customHeight="false" outlineLevel="0" collapsed="false">
      <c r="A14199" s="0" t="n">
        <v>132212</v>
      </c>
      <c r="B14199" s="0" t="s">
        <v>20</v>
      </c>
      <c r="C14199" s="0" t="s">
        <v>21</v>
      </c>
      <c r="E14199" s="0" t="s">
        <v>16625</v>
      </c>
      <c r="F14199" s="0" t="s">
        <v>3682</v>
      </c>
      <c r="G14199" s="0" t="s">
        <v>52</v>
      </c>
      <c r="H14199" s="0" t="s">
        <v>25</v>
      </c>
      <c r="I14199" s="0" t="n">
        <v>84</v>
      </c>
      <c r="J14199" s="0" t="n">
        <v>90</v>
      </c>
      <c r="K14199" s="0" t="n">
        <v>7</v>
      </c>
      <c r="L14199" s="0" t="n">
        <v>20</v>
      </c>
      <c r="M14199" s="2" t="n">
        <f aca="false">IF(OR(I14199="",L14199="",L14199=0),"",ROUND(I14199/L14199,1))</f>
        <v>4.2</v>
      </c>
      <c r="N14199" s="0" t="n">
        <v>33</v>
      </c>
      <c r="O14199" s="0" t="n">
        <v>393</v>
      </c>
      <c r="P14199" s="3" t="s">
        <v>26</v>
      </c>
      <c r="Q14199" s="3" t="s">
        <v>105</v>
      </c>
      <c r="R14199" s="3" t="s">
        <v>6146</v>
      </c>
      <c r="S14199" s="3" t="s">
        <v>360</v>
      </c>
      <c r="T14199" s="3" t="s">
        <v>1454</v>
      </c>
    </row>
    <row r="14200" customFormat="false" ht="15" hidden="false" customHeight="false" outlineLevel="0" collapsed="false">
      <c r="A14200" s="0" t="n">
        <v>132214</v>
      </c>
      <c r="B14200" s="0" t="s">
        <v>20</v>
      </c>
      <c r="C14200" s="0" t="s">
        <v>21</v>
      </c>
      <c r="E14200" s="0" t="s">
        <v>16626</v>
      </c>
      <c r="F14200" s="0" t="s">
        <v>51</v>
      </c>
      <c r="G14200" s="0" t="s">
        <v>134</v>
      </c>
      <c r="H14200" s="0" t="s">
        <v>25</v>
      </c>
      <c r="I14200" s="0" t="n">
        <v>107</v>
      </c>
      <c r="J14200" s="0" t="n">
        <v>107</v>
      </c>
      <c r="K14200" s="0" t="n">
        <v>0</v>
      </c>
      <c r="L14200" s="0" t="n">
        <v>8</v>
      </c>
      <c r="M14200" s="2" t="n">
        <f aca="false">IF(OR(I14200="",L14200="",L14200=0),"",ROUND(I14200/L14200,1))</f>
        <v>13.4</v>
      </c>
      <c r="N14200" s="0" t="n">
        <v>32</v>
      </c>
      <c r="O14200" s="0" t="n">
        <v>299</v>
      </c>
      <c r="P14200" s="3" t="s">
        <v>26</v>
      </c>
      <c r="Q14200" s="3" t="s">
        <v>105</v>
      </c>
      <c r="R14200" s="3" t="s">
        <v>139</v>
      </c>
      <c r="S14200" s="3" t="s">
        <v>1454</v>
      </c>
      <c r="T14200" s="3" t="s">
        <v>1454</v>
      </c>
    </row>
    <row r="14201" customFormat="false" ht="15" hidden="false" customHeight="false" outlineLevel="0" collapsed="false">
      <c r="A14201" s="0" t="n">
        <v>132215</v>
      </c>
      <c r="B14201" s="0" t="s">
        <v>20</v>
      </c>
      <c r="C14201" s="0" t="s">
        <v>21</v>
      </c>
      <c r="E14201" s="0" t="s">
        <v>16627</v>
      </c>
      <c r="F14201" s="0" t="s">
        <v>262</v>
      </c>
      <c r="G14201" s="0" t="s">
        <v>192</v>
      </c>
      <c r="H14201" s="0" t="s">
        <v>25</v>
      </c>
      <c r="I14201" s="0" t="n">
        <v>88</v>
      </c>
      <c r="J14201" s="0" t="n">
        <v>88</v>
      </c>
      <c r="K14201" s="0" t="n">
        <v>4</v>
      </c>
      <c r="L14201" s="0" t="n">
        <v>5.2</v>
      </c>
      <c r="M14201" s="2" t="n">
        <f aca="false">IF(OR(I14201="",L14201="",L14201=0),"",ROUND(I14201/L14201,1))</f>
        <v>16.9</v>
      </c>
      <c r="N14201" s="0" t="n">
        <v>24</v>
      </c>
      <c r="O14201" s="0" t="n">
        <v>273</v>
      </c>
      <c r="P14201" s="3" t="s">
        <v>26</v>
      </c>
      <c r="Q14201" s="3" t="s">
        <v>27</v>
      </c>
      <c r="R14201" s="3" t="s">
        <v>139</v>
      </c>
      <c r="S14201" s="3" t="s">
        <v>29</v>
      </c>
      <c r="T14201" s="3" t="s">
        <v>1454</v>
      </c>
    </row>
    <row r="14202" customFormat="false" ht="15" hidden="false" customHeight="false" outlineLevel="0" collapsed="false">
      <c r="A14202" s="0" t="n">
        <v>132216</v>
      </c>
      <c r="B14202" s="0" t="s">
        <v>20</v>
      </c>
      <c r="C14202" s="0" t="s">
        <v>21</v>
      </c>
      <c r="E14202" s="0" t="s">
        <v>1151</v>
      </c>
      <c r="F14202" s="0" t="s">
        <v>8892</v>
      </c>
      <c r="G14202" s="0" t="s">
        <v>62</v>
      </c>
      <c r="H14202" s="0" t="s">
        <v>25</v>
      </c>
      <c r="I14202" s="0" t="n">
        <v>32</v>
      </c>
      <c r="J14202" s="0" t="n">
        <v>32</v>
      </c>
      <c r="K14202" s="0" t="n">
        <v>1</v>
      </c>
      <c r="L14202" s="0" t="n">
        <v>3.2</v>
      </c>
      <c r="M14202" s="2" t="n">
        <f aca="false">IF(OR(I14202="",L14202="",L14202=0),"",ROUND(I14202/L14202,1))</f>
        <v>10</v>
      </c>
      <c r="N14202" s="0" t="n">
        <v>17.2</v>
      </c>
      <c r="O14202" s="0" t="n">
        <v>538</v>
      </c>
      <c r="P14202" s="3" t="s">
        <v>26</v>
      </c>
      <c r="Q14202" s="3" t="s">
        <v>27</v>
      </c>
      <c r="R14202" s="3" t="s">
        <v>1965</v>
      </c>
      <c r="S14202" s="3" t="s">
        <v>2134</v>
      </c>
      <c r="T14202" s="3" t="s">
        <v>1454</v>
      </c>
    </row>
    <row r="14203" customFormat="false" ht="15" hidden="false" customHeight="false" outlineLevel="0" collapsed="false">
      <c r="A14203" s="0" t="n">
        <v>132217</v>
      </c>
      <c r="B14203" s="0" t="s">
        <v>20</v>
      </c>
      <c r="C14203" s="0" t="s">
        <v>21</v>
      </c>
      <c r="E14203" s="0" t="s">
        <v>16628</v>
      </c>
      <c r="F14203" s="0" t="s">
        <v>16629</v>
      </c>
      <c r="G14203" s="0" t="s">
        <v>2048</v>
      </c>
      <c r="H14203" s="0" t="s">
        <v>25</v>
      </c>
      <c r="I14203" s="0" t="n">
        <v>52</v>
      </c>
      <c r="J14203" s="0" t="n">
        <v>52</v>
      </c>
      <c r="K14203" s="0" t="n">
        <v>0</v>
      </c>
      <c r="L14203" s="0" t="n">
        <v>4.9</v>
      </c>
      <c r="M14203" s="2" t="n">
        <f aca="false">IF(OR(I14203="",L14203="",L14203=0),"",ROUND(I14203/L14203,1))</f>
        <v>10.6</v>
      </c>
      <c r="N14203" s="0" t="n">
        <v>9</v>
      </c>
      <c r="O14203" s="0" t="n">
        <v>173</v>
      </c>
      <c r="P14203" s="3" t="s">
        <v>26</v>
      </c>
      <c r="Q14203" s="3" t="s">
        <v>27</v>
      </c>
      <c r="R14203" s="3" t="s">
        <v>139</v>
      </c>
      <c r="S14203" s="3" t="s">
        <v>2161</v>
      </c>
      <c r="T14203" s="3" t="s">
        <v>1454</v>
      </c>
    </row>
    <row r="14204" customFormat="false" ht="15" hidden="false" customHeight="false" outlineLevel="0" collapsed="false">
      <c r="A14204" s="0" t="n">
        <v>132219</v>
      </c>
      <c r="B14204" s="0" t="s">
        <v>20</v>
      </c>
      <c r="C14204" s="0" t="s">
        <v>21</v>
      </c>
      <c r="E14204" s="0" t="s">
        <v>16630</v>
      </c>
      <c r="F14204" s="0" t="s">
        <v>16629</v>
      </c>
      <c r="G14204" s="0" t="s">
        <v>2048</v>
      </c>
      <c r="H14204" s="0" t="s">
        <v>25</v>
      </c>
      <c r="I14204" s="0" t="n">
        <v>44</v>
      </c>
      <c r="J14204" s="0" t="n">
        <v>64</v>
      </c>
      <c r="K14204" s="0" t="n">
        <v>3</v>
      </c>
      <c r="L14204" s="0" t="n">
        <v>3.2</v>
      </c>
      <c r="M14204" s="2" t="n">
        <f aca="false">IF(OR(I14204="",L14204="",L14204=0),"",ROUND(I14204/L14204,1))</f>
        <v>13.8</v>
      </c>
      <c r="N14204" s="0" t="n">
        <v>6.5</v>
      </c>
      <c r="O14204" s="0" t="n">
        <v>148</v>
      </c>
      <c r="P14204" s="3" t="s">
        <v>26</v>
      </c>
      <c r="Q14204" s="3" t="s">
        <v>27</v>
      </c>
      <c r="R14204" s="3" t="s">
        <v>139</v>
      </c>
      <c r="S14204" s="3" t="s">
        <v>2161</v>
      </c>
      <c r="T14204" s="3" t="s">
        <v>1454</v>
      </c>
    </row>
    <row r="14205" customFormat="false" ht="15" hidden="false" customHeight="false" outlineLevel="0" collapsed="false">
      <c r="A14205" s="0" t="n">
        <v>132221</v>
      </c>
      <c r="B14205" s="0" t="s">
        <v>20</v>
      </c>
      <c r="C14205" s="0" t="s">
        <v>21</v>
      </c>
      <c r="E14205" s="0" t="s">
        <v>16631</v>
      </c>
      <c r="F14205" s="0" t="s">
        <v>952</v>
      </c>
      <c r="G14205" s="0" t="s">
        <v>66</v>
      </c>
      <c r="H14205" s="0" t="s">
        <v>25</v>
      </c>
      <c r="I14205" s="0" t="n">
        <v>16</v>
      </c>
      <c r="J14205" s="0" t="n">
        <v>20</v>
      </c>
      <c r="K14205" s="0" t="n">
        <v>4</v>
      </c>
      <c r="L14205" s="0" t="n">
        <v>4.5</v>
      </c>
      <c r="M14205" s="2" t="n">
        <f aca="false">IF(OR(I14205="",L14205="",L14205=0),"",ROUND(I14205/L14205,1))</f>
        <v>3.6</v>
      </c>
      <c r="N14205" s="0" t="n">
        <v>4.7</v>
      </c>
      <c r="O14205" s="0" t="n">
        <v>294</v>
      </c>
      <c r="P14205" s="3" t="s">
        <v>26</v>
      </c>
      <c r="Q14205" s="3" t="s">
        <v>27</v>
      </c>
      <c r="R14205" s="3" t="s">
        <v>449</v>
      </c>
      <c r="S14205" s="3" t="s">
        <v>272</v>
      </c>
      <c r="T14205" s="3" t="s">
        <v>1454</v>
      </c>
    </row>
    <row r="14206" customFormat="false" ht="15" hidden="false" customHeight="false" outlineLevel="0" collapsed="false">
      <c r="A14206" s="0" t="n">
        <v>132225</v>
      </c>
      <c r="B14206" s="0" t="s">
        <v>20</v>
      </c>
      <c r="C14206" s="0" t="s">
        <v>21</v>
      </c>
      <c r="E14206" s="0" t="s">
        <v>16632</v>
      </c>
      <c r="F14206" s="0" t="s">
        <v>1927</v>
      </c>
      <c r="G14206" s="0" t="s">
        <v>81</v>
      </c>
      <c r="H14206" s="0" t="s">
        <v>25</v>
      </c>
      <c r="I14206" s="0" t="n">
        <v>48.8</v>
      </c>
      <c r="J14206" s="0" t="n">
        <v>48.8</v>
      </c>
      <c r="K14206" s="0" t="n">
        <v>2</v>
      </c>
      <c r="L14206" s="0" t="n">
        <v>4.5</v>
      </c>
      <c r="M14206" s="2" t="n">
        <f aca="false">IF(OR(I14206="",L14206="",L14206=0),"",ROUND(I14206/L14206,1))</f>
        <v>10.8</v>
      </c>
      <c r="N14206" s="0" t="n">
        <v>16.9</v>
      </c>
      <c r="O14206" s="0" t="n">
        <v>346</v>
      </c>
      <c r="P14206" s="3" t="s">
        <v>26</v>
      </c>
      <c r="Q14206" s="3" t="s">
        <v>27</v>
      </c>
      <c r="R14206" s="3" t="s">
        <v>4634</v>
      </c>
      <c r="S14206" s="3" t="s">
        <v>1454</v>
      </c>
      <c r="T14206" s="3" t="s">
        <v>1454</v>
      </c>
    </row>
    <row r="14207" customFormat="false" ht="15" hidden="false" customHeight="false" outlineLevel="0" collapsed="false">
      <c r="A14207" s="0" t="n">
        <v>132226</v>
      </c>
      <c r="B14207" s="0" t="s">
        <v>20</v>
      </c>
      <c r="C14207" s="0" t="s">
        <v>21</v>
      </c>
      <c r="E14207" s="0" t="s">
        <v>16633</v>
      </c>
      <c r="F14207" s="0" t="s">
        <v>1064</v>
      </c>
      <c r="G14207" s="0" t="s">
        <v>45</v>
      </c>
      <c r="H14207" s="0" t="s">
        <v>25</v>
      </c>
      <c r="I14207" s="0" t="n">
        <v>38</v>
      </c>
      <c r="J14207" s="0" t="n">
        <v>45</v>
      </c>
      <c r="K14207" s="0" t="n">
        <v>1</v>
      </c>
      <c r="L14207" s="0" t="n">
        <v>5</v>
      </c>
      <c r="M14207" s="2" t="n">
        <f aca="false">IF(OR(I14207="",L14207="",L14207=0),"",ROUND(I14207/L14207,1))</f>
        <v>7.6</v>
      </c>
      <c r="N14207" s="0" t="n">
        <v>8.6</v>
      </c>
      <c r="O14207" s="0" t="n">
        <v>226</v>
      </c>
      <c r="P14207" s="3" t="s">
        <v>26</v>
      </c>
      <c r="Q14207" s="3" t="s">
        <v>105</v>
      </c>
      <c r="R14207" s="3" t="s">
        <v>106</v>
      </c>
      <c r="S14207" s="3" t="s">
        <v>235</v>
      </c>
      <c r="T14207" s="3" t="s">
        <v>1454</v>
      </c>
    </row>
    <row r="14208" customFormat="false" ht="15" hidden="false" customHeight="false" outlineLevel="0" collapsed="false">
      <c r="A14208" s="0" t="n">
        <v>132231</v>
      </c>
      <c r="B14208" s="0" t="s">
        <v>20</v>
      </c>
      <c r="C14208" s="0" t="s">
        <v>21</v>
      </c>
      <c r="E14208" s="0" t="s">
        <v>16634</v>
      </c>
      <c r="F14208" s="0" t="s">
        <v>2918</v>
      </c>
      <c r="G14208" s="0" t="s">
        <v>66</v>
      </c>
      <c r="H14208" s="0" t="s">
        <v>25</v>
      </c>
      <c r="I14208" s="0" t="n">
        <v>26</v>
      </c>
      <c r="J14208" s="0" t="n">
        <v>26</v>
      </c>
      <c r="K14208" s="0" t="n">
        <v>4</v>
      </c>
      <c r="L14208" s="0" t="n">
        <v>4.1</v>
      </c>
      <c r="M14208" s="2" t="n">
        <f aca="false">IF(OR(I14208="",L14208="",L14208=0),"",ROUND(I14208/L14208,1))</f>
        <v>6.3</v>
      </c>
      <c r="N14208" s="0" t="n">
        <v>6.85</v>
      </c>
      <c r="O14208" s="0" t="n">
        <v>263</v>
      </c>
      <c r="P14208" s="3" t="s">
        <v>26</v>
      </c>
      <c r="Q14208" s="3" t="s">
        <v>27</v>
      </c>
      <c r="R14208" s="3" t="s">
        <v>106</v>
      </c>
      <c r="S14208" s="3" t="s">
        <v>1575</v>
      </c>
      <c r="T14208" s="3" t="s">
        <v>1454</v>
      </c>
    </row>
    <row r="14209" customFormat="false" ht="15" hidden="false" customHeight="false" outlineLevel="0" collapsed="false">
      <c r="A14209" s="0" t="n">
        <v>132233</v>
      </c>
      <c r="B14209" s="0" t="s">
        <v>20</v>
      </c>
      <c r="C14209" s="0" t="s">
        <v>21</v>
      </c>
      <c r="E14209" s="0" t="s">
        <v>13436</v>
      </c>
      <c r="F14209" s="0" t="s">
        <v>16635</v>
      </c>
      <c r="G14209" s="0" t="s">
        <v>45</v>
      </c>
      <c r="H14209" s="0" t="s">
        <v>25</v>
      </c>
      <c r="I14209" s="0" t="n">
        <v>24</v>
      </c>
      <c r="J14209" s="0" t="n">
        <v>31</v>
      </c>
      <c r="K14209" s="0" t="n">
        <v>4</v>
      </c>
      <c r="L14209" s="0" t="n">
        <v>3.85</v>
      </c>
      <c r="M14209" s="2" t="n">
        <f aca="false">IF(OR(I14209="",L14209="",L14209=0),"",ROUND(I14209/L14209,1))</f>
        <v>6.2</v>
      </c>
      <c r="N14209" s="0" t="n">
        <v>16.5</v>
      </c>
      <c r="O14209" s="0" t="n">
        <v>688</v>
      </c>
      <c r="P14209" s="3" t="s">
        <v>26</v>
      </c>
      <c r="Q14209" s="3" t="s">
        <v>27</v>
      </c>
      <c r="R14209" s="3" t="s">
        <v>16636</v>
      </c>
      <c r="S14209" s="3" t="s">
        <v>307</v>
      </c>
      <c r="T14209" s="3" t="s">
        <v>1454</v>
      </c>
    </row>
    <row r="14210" customFormat="false" ht="15" hidden="false" customHeight="false" outlineLevel="0" collapsed="false">
      <c r="A14210" s="0" t="n">
        <v>132234</v>
      </c>
      <c r="B14210" s="0" t="s">
        <v>20</v>
      </c>
      <c r="C14210" s="0" t="s">
        <v>21</v>
      </c>
      <c r="E14210" s="0" t="s">
        <v>16637</v>
      </c>
      <c r="F14210" s="0" t="s">
        <v>753</v>
      </c>
      <c r="G14210" s="0" t="s">
        <v>316</v>
      </c>
      <c r="H14210" s="0" t="s">
        <v>25</v>
      </c>
      <c r="I14210" s="0" t="n">
        <v>93.3</v>
      </c>
      <c r="J14210" s="0" t="n">
        <v>102</v>
      </c>
      <c r="K14210" s="0" t="n">
        <v>1</v>
      </c>
      <c r="L14210" s="0" t="n">
        <v>7.85</v>
      </c>
      <c r="M14210" s="2" t="n">
        <f aca="false">IF(OR(I14210="",L14210="",L14210=0),"",ROUND(I14210/L14210,1))</f>
        <v>11.9</v>
      </c>
      <c r="N14210" s="0" t="n">
        <v>12.9</v>
      </c>
      <c r="O14210" s="0" t="n">
        <v>138</v>
      </c>
      <c r="P14210" s="3" t="s">
        <v>26</v>
      </c>
      <c r="Q14210" s="3" t="s">
        <v>105</v>
      </c>
      <c r="R14210" s="3" t="s">
        <v>106</v>
      </c>
      <c r="S14210" s="3" t="s">
        <v>1048</v>
      </c>
      <c r="T14210" s="3" t="s">
        <v>1454</v>
      </c>
    </row>
    <row r="14211" customFormat="false" ht="15" hidden="false" customHeight="false" outlineLevel="0" collapsed="false">
      <c r="A14211" s="0" t="n">
        <v>132237</v>
      </c>
      <c r="B14211" s="0" t="s">
        <v>20</v>
      </c>
      <c r="C14211" s="0" t="s">
        <v>21</v>
      </c>
      <c r="E14211" s="0" t="s">
        <v>6803</v>
      </c>
      <c r="F14211" s="0" t="s">
        <v>223</v>
      </c>
      <c r="G14211" s="0" t="s">
        <v>45</v>
      </c>
      <c r="H14211" s="0" t="s">
        <v>25</v>
      </c>
      <c r="I14211" s="0" t="n">
        <v>77</v>
      </c>
      <c r="J14211" s="0" t="n">
        <v>77</v>
      </c>
      <c r="K14211" s="0" t="n">
        <v>3</v>
      </c>
      <c r="L14211" s="0" t="n">
        <v>5</v>
      </c>
      <c r="M14211" s="2" t="n">
        <f aca="false">IF(OR(I14211="",L14211="",L14211=0),"",ROUND(I14211/L14211,1))</f>
        <v>15.4</v>
      </c>
      <c r="N14211" s="0" t="n">
        <v>29</v>
      </c>
      <c r="O14211" s="0" t="n">
        <v>377</v>
      </c>
      <c r="P14211" s="3" t="s">
        <v>26</v>
      </c>
      <c r="Q14211" s="3" t="s">
        <v>27</v>
      </c>
      <c r="R14211" s="3" t="s">
        <v>6050</v>
      </c>
      <c r="S14211" s="3" t="s">
        <v>2134</v>
      </c>
      <c r="T14211" s="3" t="s">
        <v>1454</v>
      </c>
    </row>
    <row r="14212" customFormat="false" ht="15" hidden="false" customHeight="false" outlineLevel="0" collapsed="false">
      <c r="A14212" s="0" t="n">
        <v>132238</v>
      </c>
      <c r="B14212" s="0" t="s">
        <v>20</v>
      </c>
      <c r="C14212" s="0" t="s">
        <v>21</v>
      </c>
      <c r="E14212" s="0" t="s">
        <v>16638</v>
      </c>
      <c r="F14212" s="0" t="s">
        <v>998</v>
      </c>
      <c r="G14212" s="0" t="s">
        <v>81</v>
      </c>
      <c r="H14212" s="0" t="s">
        <v>25</v>
      </c>
      <c r="I14212" s="0" t="n">
        <v>74.5</v>
      </c>
      <c r="J14212" s="0" t="n">
        <v>74.5</v>
      </c>
      <c r="K14212" s="0" t="n">
        <v>1</v>
      </c>
      <c r="L14212" s="0" t="n">
        <v>5.5</v>
      </c>
      <c r="M14212" s="2" t="n">
        <f aca="false">IF(OR(I14212="",L14212="",L14212=0),"",ROUND(I14212/L14212,1))</f>
        <v>13.5</v>
      </c>
      <c r="N14212" s="0" t="n">
        <v>13.5</v>
      </c>
      <c r="O14212" s="0" t="n">
        <v>181</v>
      </c>
      <c r="P14212" s="3" t="s">
        <v>26</v>
      </c>
      <c r="Q14212" s="3" t="s">
        <v>105</v>
      </c>
      <c r="R14212" s="3" t="s">
        <v>106</v>
      </c>
      <c r="S14212" s="3" t="s">
        <v>1454</v>
      </c>
      <c r="T14212" s="3" t="s">
        <v>1454</v>
      </c>
    </row>
    <row r="14213" customFormat="false" ht="15" hidden="false" customHeight="false" outlineLevel="0" collapsed="false">
      <c r="A14213" s="0" t="n">
        <v>132242</v>
      </c>
      <c r="B14213" s="0" t="s">
        <v>20</v>
      </c>
      <c r="C14213" s="0" t="s">
        <v>21</v>
      </c>
      <c r="E14213" s="0" t="s">
        <v>12846</v>
      </c>
      <c r="F14213" s="0" t="s">
        <v>1429</v>
      </c>
      <c r="G14213" s="0" t="s">
        <v>62</v>
      </c>
      <c r="H14213" s="0" t="s">
        <v>25</v>
      </c>
      <c r="I14213" s="0" t="n">
        <v>47</v>
      </c>
      <c r="J14213" s="0" t="n">
        <v>47</v>
      </c>
      <c r="K14213" s="0" t="n">
        <v>4</v>
      </c>
      <c r="L14213" s="0" t="n">
        <v>3.3</v>
      </c>
      <c r="M14213" s="2" t="n">
        <f aca="false">IF(OR(I14213="",L14213="",L14213=0),"",ROUND(I14213/L14213,1))</f>
        <v>14.2</v>
      </c>
      <c r="N14213" s="0" t="n">
        <v>14.3</v>
      </c>
      <c r="O14213" s="0" t="n">
        <v>304</v>
      </c>
      <c r="P14213" s="3" t="s">
        <v>26</v>
      </c>
      <c r="Q14213" s="3" t="s">
        <v>105</v>
      </c>
      <c r="R14213" s="3" t="s">
        <v>4980</v>
      </c>
      <c r="S14213" s="3" t="s">
        <v>802</v>
      </c>
      <c r="T14213" s="3" t="s">
        <v>1454</v>
      </c>
    </row>
    <row r="14214" customFormat="false" ht="15" hidden="false" customHeight="false" outlineLevel="0" collapsed="false">
      <c r="A14214" s="0" t="n">
        <v>132245</v>
      </c>
      <c r="B14214" s="0" t="s">
        <v>20</v>
      </c>
      <c r="C14214" s="0" t="s">
        <v>21</v>
      </c>
      <c r="E14214" s="0" t="s">
        <v>16639</v>
      </c>
      <c r="F14214" s="0" t="s">
        <v>4208</v>
      </c>
      <c r="G14214" s="0" t="s">
        <v>1728</v>
      </c>
      <c r="H14214" s="0" t="s">
        <v>325</v>
      </c>
      <c r="I14214" s="0" t="n">
        <v>31</v>
      </c>
      <c r="J14214" s="0" t="n">
        <v>33</v>
      </c>
      <c r="K14214" s="0" t="n">
        <v>4</v>
      </c>
      <c r="L14214" s="0" t="n">
        <v>3</v>
      </c>
      <c r="M14214" s="2" t="n">
        <f aca="false">IF(OR(I14214="",L14214="",L14214=0),"",ROUND(I14214/L14214,1))</f>
        <v>10.3</v>
      </c>
      <c r="N14214" s="0" t="n">
        <v>4.75</v>
      </c>
      <c r="O14214" s="0" t="n">
        <v>153</v>
      </c>
      <c r="P14214" s="3" t="s">
        <v>26</v>
      </c>
      <c r="Q14214" s="3" t="s">
        <v>27</v>
      </c>
      <c r="R14214" s="3" t="s">
        <v>106</v>
      </c>
      <c r="S14214" s="3" t="s">
        <v>1763</v>
      </c>
      <c r="T14214" s="3" t="s">
        <v>1454</v>
      </c>
    </row>
    <row r="14215" customFormat="false" ht="15" hidden="false" customHeight="false" outlineLevel="0" collapsed="false">
      <c r="A14215" s="0" t="n">
        <v>132246</v>
      </c>
      <c r="B14215" s="0" t="s">
        <v>20</v>
      </c>
      <c r="C14215" s="0" t="s">
        <v>21</v>
      </c>
      <c r="E14215" s="0" t="s">
        <v>7035</v>
      </c>
      <c r="F14215" s="0" t="s">
        <v>223</v>
      </c>
      <c r="G14215" s="0" t="s">
        <v>45</v>
      </c>
      <c r="H14215" s="0" t="s">
        <v>25</v>
      </c>
      <c r="I14215" s="0" t="n">
        <v>39</v>
      </c>
      <c r="J14215" s="0" t="n">
        <v>39</v>
      </c>
      <c r="K14215" s="0" t="n">
        <v>5</v>
      </c>
      <c r="L14215" s="0" t="n">
        <v>3</v>
      </c>
      <c r="M14215" s="2" t="n">
        <f aca="false">IF(OR(I14215="",L14215="",L14215=0),"",ROUND(I14215/L14215,1))</f>
        <v>13</v>
      </c>
      <c r="N14215" s="0" t="n">
        <v>15.9</v>
      </c>
      <c r="O14215" s="0" t="n">
        <v>408</v>
      </c>
      <c r="P14215" s="3" t="s">
        <v>26</v>
      </c>
      <c r="Q14215" s="3" t="s">
        <v>105</v>
      </c>
      <c r="R14215" s="3" t="s">
        <v>139</v>
      </c>
      <c r="S14215" s="3" t="s">
        <v>1454</v>
      </c>
      <c r="T14215" s="3" t="s">
        <v>1454</v>
      </c>
    </row>
    <row r="14216" customFormat="false" ht="15" hidden="false" customHeight="false" outlineLevel="0" collapsed="false">
      <c r="A14216" s="0" t="n">
        <v>132247</v>
      </c>
      <c r="B14216" s="0" t="s">
        <v>20</v>
      </c>
      <c r="C14216" s="0" t="s">
        <v>1619</v>
      </c>
      <c r="E14216" s="0" t="s">
        <v>7813</v>
      </c>
      <c r="F14216" s="0" t="s">
        <v>16262</v>
      </c>
      <c r="G14216" s="0" t="s">
        <v>1292</v>
      </c>
      <c r="H14216" s="0" t="s">
        <v>248</v>
      </c>
      <c r="I14216" s="0" t="n">
        <v>97.3</v>
      </c>
      <c r="J14216" s="0" t="n">
        <v>97.3</v>
      </c>
      <c r="K14216" s="0" t="n">
        <v>0</v>
      </c>
      <c r="L14216" s="0" t="n">
        <v>5</v>
      </c>
      <c r="M14216" s="2" t="n">
        <f aca="false">IF(OR(I14216="",L14216="",L14216=0),"",ROUND(I14216/L14216,1))</f>
        <v>19.5</v>
      </c>
      <c r="N14216" s="0" t="n">
        <v>7.95</v>
      </c>
      <c r="O14216" s="0" t="n">
        <v>82</v>
      </c>
      <c r="P14216" s="3" t="s">
        <v>151</v>
      </c>
      <c r="Q14216" s="3" t="s">
        <v>105</v>
      </c>
      <c r="R14216" s="3" t="s">
        <v>155</v>
      </c>
      <c r="S14216" s="3" t="s">
        <v>39</v>
      </c>
      <c r="T14216" s="3" t="s">
        <v>1763</v>
      </c>
    </row>
    <row r="14217" customFormat="false" ht="15" hidden="false" customHeight="false" outlineLevel="0" collapsed="false">
      <c r="A14217" s="0" t="n">
        <v>132252</v>
      </c>
      <c r="B14217" s="0" t="s">
        <v>20</v>
      </c>
      <c r="C14217" s="0" t="s">
        <v>21</v>
      </c>
      <c r="E14217" s="0" t="s">
        <v>825</v>
      </c>
      <c r="F14217" s="0" t="s">
        <v>9420</v>
      </c>
      <c r="G14217" s="0" t="s">
        <v>247</v>
      </c>
      <c r="H14217" s="0" t="s">
        <v>248</v>
      </c>
      <c r="I14217" s="0" t="n">
        <v>75</v>
      </c>
      <c r="J14217" s="0" t="n">
        <v>75</v>
      </c>
      <c r="K14217" s="0" t="n">
        <v>0</v>
      </c>
      <c r="L14217" s="0" t="n">
        <v>5.2</v>
      </c>
      <c r="M14217" s="2" t="n">
        <f aca="false">IF(OR(I14217="",L14217="",L14217=0),"",ROUND(I14217/L14217,1))</f>
        <v>14.4</v>
      </c>
      <c r="N14217" s="0" t="n">
        <v>5.05</v>
      </c>
      <c r="O14217" s="0" t="n">
        <v>67</v>
      </c>
      <c r="P14217" s="3" t="s">
        <v>151</v>
      </c>
      <c r="Q14217" s="3" t="s">
        <v>105</v>
      </c>
      <c r="R14217" s="3" t="s">
        <v>34</v>
      </c>
      <c r="S14217" s="3" t="s">
        <v>1582</v>
      </c>
      <c r="T14217" s="3" t="s">
        <v>1763</v>
      </c>
    </row>
    <row r="14218" customFormat="false" ht="15" hidden="false" customHeight="false" outlineLevel="0" collapsed="false">
      <c r="A14218" s="0" t="n">
        <v>132254</v>
      </c>
      <c r="B14218" s="0" t="s">
        <v>20</v>
      </c>
      <c r="C14218" s="0" t="s">
        <v>21</v>
      </c>
      <c r="E14218" s="0" t="s">
        <v>16640</v>
      </c>
      <c r="F14218" s="0" t="s">
        <v>7094</v>
      </c>
      <c r="G14218" s="0" t="s">
        <v>2810</v>
      </c>
      <c r="H14218" s="0" t="s">
        <v>25</v>
      </c>
      <c r="I14218" s="0" t="n">
        <v>398</v>
      </c>
      <c r="J14218" s="0" t="n">
        <v>398</v>
      </c>
      <c r="K14218" s="0" t="n">
        <v>3</v>
      </c>
      <c r="L14218" s="0" t="n">
        <v>30</v>
      </c>
      <c r="M14218" s="2" t="n">
        <f aca="false">IF(OR(I14218="",L14218="",L14218=0),"",ROUND(I14218/L14218,1))</f>
        <v>13.3</v>
      </c>
      <c r="N14218" s="0" t="n">
        <v>21</v>
      </c>
      <c r="O14218" s="0" t="n">
        <v>53</v>
      </c>
      <c r="P14218" s="3" t="s">
        <v>26</v>
      </c>
      <c r="Q14218" s="3" t="s">
        <v>105</v>
      </c>
      <c r="R14218" s="3" t="s">
        <v>139</v>
      </c>
      <c r="S14218" s="3" t="s">
        <v>3827</v>
      </c>
      <c r="T14218" s="3" t="s">
        <v>1763</v>
      </c>
    </row>
    <row r="14219" customFormat="false" ht="15" hidden="false" customHeight="false" outlineLevel="0" collapsed="false">
      <c r="A14219" s="0" t="n">
        <v>132256</v>
      </c>
      <c r="B14219" s="0" t="s">
        <v>20</v>
      </c>
      <c r="C14219" s="0" t="s">
        <v>21</v>
      </c>
      <c r="E14219" s="0" t="s">
        <v>16641</v>
      </c>
      <c r="F14219" s="0" t="s">
        <v>359</v>
      </c>
      <c r="G14219" s="0" t="s">
        <v>45</v>
      </c>
      <c r="H14219" s="0" t="s">
        <v>25</v>
      </c>
      <c r="I14219" s="0" t="n">
        <v>91</v>
      </c>
      <c r="J14219" s="0" t="n">
        <v>91</v>
      </c>
      <c r="K14219" s="0" t="n">
        <v>8</v>
      </c>
      <c r="L14219" s="0" t="n">
        <v>5</v>
      </c>
      <c r="M14219" s="2" t="n">
        <f aca="false">IF(OR(I14219="",L14219="",L14219=0),"",ROUND(I14219/L14219,1))</f>
        <v>18.2</v>
      </c>
      <c r="N14219" s="0" t="n">
        <v>34.5</v>
      </c>
      <c r="O14219" s="0" t="n">
        <v>379</v>
      </c>
      <c r="P14219" s="3" t="s">
        <v>26</v>
      </c>
      <c r="Q14219" s="3" t="s">
        <v>27</v>
      </c>
      <c r="R14219" s="3" t="s">
        <v>16642</v>
      </c>
      <c r="S14219" s="3" t="s">
        <v>4073</v>
      </c>
      <c r="T14219" s="3" t="s">
        <v>1763</v>
      </c>
    </row>
    <row r="14220" customFormat="false" ht="15" hidden="false" customHeight="false" outlineLevel="0" collapsed="false">
      <c r="A14220" s="0" t="n">
        <v>132257</v>
      </c>
      <c r="B14220" s="0" t="s">
        <v>20</v>
      </c>
      <c r="C14220" s="0" t="s">
        <v>21</v>
      </c>
      <c r="E14220" s="0" t="s">
        <v>16643</v>
      </c>
      <c r="F14220" s="0" t="s">
        <v>2285</v>
      </c>
      <c r="G14220" s="0" t="s">
        <v>57</v>
      </c>
      <c r="H14220" s="0" t="s">
        <v>25</v>
      </c>
      <c r="I14220" s="0" t="n">
        <v>48</v>
      </c>
      <c r="J14220" s="0" t="n">
        <v>48</v>
      </c>
      <c r="K14220" s="0" t="n">
        <v>7</v>
      </c>
      <c r="L14220" s="0" t="n">
        <v>5.18</v>
      </c>
      <c r="M14220" s="2" t="n">
        <f aca="false">IF(OR(I14220="",L14220="",L14220=0),"",ROUND(I14220/L14220,1))</f>
        <v>9.3</v>
      </c>
      <c r="N14220" s="0" t="n">
        <v>25</v>
      </c>
      <c r="O14220" s="0" t="n">
        <v>521</v>
      </c>
      <c r="P14220" s="3" t="s">
        <v>26</v>
      </c>
      <c r="Q14220" s="3" t="s">
        <v>27</v>
      </c>
      <c r="R14220" s="3" t="s">
        <v>106</v>
      </c>
      <c r="S14220" s="3" t="s">
        <v>5795</v>
      </c>
      <c r="T14220" s="3" t="s">
        <v>1763</v>
      </c>
    </row>
    <row r="14221" customFormat="false" ht="15" hidden="false" customHeight="false" outlineLevel="0" collapsed="false">
      <c r="A14221" s="0" t="n">
        <v>132258</v>
      </c>
      <c r="B14221" s="0" t="s">
        <v>20</v>
      </c>
      <c r="C14221" s="0" t="s">
        <v>21</v>
      </c>
      <c r="E14221" s="0" t="s">
        <v>16644</v>
      </c>
      <c r="F14221" s="0" t="s">
        <v>1927</v>
      </c>
      <c r="G14221" s="0" t="s">
        <v>81</v>
      </c>
      <c r="H14221" s="0" t="s">
        <v>25</v>
      </c>
      <c r="I14221" s="0" t="n">
        <v>30</v>
      </c>
      <c r="J14221" s="0" t="n">
        <v>30</v>
      </c>
      <c r="K14221" s="0" t="n">
        <v>4</v>
      </c>
      <c r="L14221" s="0" t="n">
        <v>3.5</v>
      </c>
      <c r="M14221" s="2" t="n">
        <f aca="false">IF(OR(I14221="",L14221="",L14221=0),"",ROUND(I14221/L14221,1))</f>
        <v>8.6</v>
      </c>
      <c r="N14221" s="0" t="n">
        <v>5.9</v>
      </c>
      <c r="O14221" s="0" t="n">
        <v>197</v>
      </c>
      <c r="P14221" s="3" t="s">
        <v>26</v>
      </c>
      <c r="Q14221" s="3" t="s">
        <v>105</v>
      </c>
      <c r="R14221" s="3" t="s">
        <v>106</v>
      </c>
      <c r="S14221" s="3" t="s">
        <v>1188</v>
      </c>
      <c r="T14221" s="3" t="s">
        <v>1763</v>
      </c>
    </row>
    <row r="14222" customFormat="false" ht="15" hidden="false" customHeight="false" outlineLevel="0" collapsed="false">
      <c r="A14222" s="0" t="n">
        <v>132259</v>
      </c>
      <c r="B14222" s="0" t="s">
        <v>20</v>
      </c>
      <c r="C14222" s="0" t="s">
        <v>21</v>
      </c>
      <c r="E14222" s="0" t="s">
        <v>16645</v>
      </c>
      <c r="F14222" s="0" t="s">
        <v>732</v>
      </c>
      <c r="G14222" s="0" t="s">
        <v>57</v>
      </c>
      <c r="H14222" s="0" t="s">
        <v>25</v>
      </c>
      <c r="I14222" s="0" t="n">
        <v>23</v>
      </c>
      <c r="J14222" s="0" t="n">
        <v>26</v>
      </c>
      <c r="K14222" s="0" t="n">
        <v>5</v>
      </c>
      <c r="L14222" s="0" t="n">
        <v>4</v>
      </c>
      <c r="M14222" s="2" t="n">
        <f aca="false">IF(OR(I14222="",L14222="",L14222=0),"",ROUND(I14222/L14222,1))</f>
        <v>5.8</v>
      </c>
      <c r="N14222" s="0" t="n">
        <v>7.5</v>
      </c>
      <c r="O14222" s="0" t="n">
        <v>326</v>
      </c>
      <c r="P14222" s="3" t="s">
        <v>26</v>
      </c>
      <c r="Q14222" s="3" t="s">
        <v>27</v>
      </c>
      <c r="R14222" s="3" t="s">
        <v>16646</v>
      </c>
      <c r="S14222" s="3" t="s">
        <v>1763</v>
      </c>
      <c r="T14222" s="3" t="s">
        <v>1763</v>
      </c>
    </row>
    <row r="14223" customFormat="false" ht="15" hidden="false" customHeight="false" outlineLevel="0" collapsed="false">
      <c r="A14223" s="0" t="n">
        <v>132260</v>
      </c>
      <c r="B14223" s="0" t="s">
        <v>20</v>
      </c>
      <c r="C14223" s="0" t="s">
        <v>21</v>
      </c>
      <c r="E14223" s="0" t="s">
        <v>16647</v>
      </c>
      <c r="F14223" s="0" t="s">
        <v>2522</v>
      </c>
      <c r="G14223" s="0" t="s">
        <v>57</v>
      </c>
      <c r="H14223" s="0" t="s">
        <v>25</v>
      </c>
      <c r="I14223" s="0" t="n">
        <v>14.57</v>
      </c>
      <c r="J14223" s="0" t="n">
        <v>14.57</v>
      </c>
      <c r="K14223" s="0" t="n">
        <v>6</v>
      </c>
      <c r="L14223" s="0" t="n">
        <v>3.4</v>
      </c>
      <c r="M14223" s="2" t="n">
        <f aca="false">IF(OR(I14223="",L14223="",L14223=0),"",ROUND(I14223/L14223,1))</f>
        <v>4.3</v>
      </c>
      <c r="N14223" s="0" t="n">
        <v>12</v>
      </c>
      <c r="O14223" s="0" t="n">
        <v>824</v>
      </c>
      <c r="P14223" s="3" t="s">
        <v>26</v>
      </c>
      <c r="Q14223" s="3" t="s">
        <v>27</v>
      </c>
      <c r="R14223" s="3" t="s">
        <v>34</v>
      </c>
      <c r="S14223" s="3" t="s">
        <v>869</v>
      </c>
      <c r="T14223" s="3" t="s">
        <v>1763</v>
      </c>
    </row>
    <row r="14224" customFormat="false" ht="15" hidden="false" customHeight="false" outlineLevel="0" collapsed="false">
      <c r="A14224" s="0" t="n">
        <v>132261</v>
      </c>
      <c r="B14224" s="0" t="s">
        <v>20</v>
      </c>
      <c r="C14224" s="0" t="s">
        <v>1619</v>
      </c>
      <c r="E14224" s="0" t="s">
        <v>2639</v>
      </c>
      <c r="F14224" s="0" t="s">
        <v>4117</v>
      </c>
      <c r="G14224" s="0" t="s">
        <v>192</v>
      </c>
      <c r="H14224" s="0" t="s">
        <v>25</v>
      </c>
      <c r="I14224" s="0" t="n">
        <v>128</v>
      </c>
      <c r="J14224" s="0" t="n">
        <v>110</v>
      </c>
      <c r="K14224" s="0" t="n">
        <v>8</v>
      </c>
      <c r="L14224" s="0" t="n">
        <v>6</v>
      </c>
      <c r="M14224" s="2" t="n">
        <f aca="false">IF(OR(I14224="",L14224="",L14224=0),"",ROUND(I14224/L14224,1))</f>
        <v>21.3</v>
      </c>
      <c r="N14224" s="0" t="n">
        <v>95</v>
      </c>
      <c r="O14224" s="0" t="n">
        <v>742</v>
      </c>
      <c r="P14224" s="3" t="s">
        <v>26</v>
      </c>
      <c r="Q14224" s="3" t="s">
        <v>105</v>
      </c>
      <c r="R14224" s="3" t="s">
        <v>34</v>
      </c>
      <c r="S14224" s="3" t="s">
        <v>569</v>
      </c>
      <c r="T14224" s="3" t="s">
        <v>1763</v>
      </c>
    </row>
    <row r="14225" customFormat="false" ht="15" hidden="false" customHeight="false" outlineLevel="0" collapsed="false">
      <c r="A14225" s="0" t="n">
        <v>132265</v>
      </c>
      <c r="B14225" s="0" t="s">
        <v>20</v>
      </c>
      <c r="C14225" s="0" t="s">
        <v>21</v>
      </c>
      <c r="E14225" s="0" t="s">
        <v>16648</v>
      </c>
      <c r="F14225" s="0" t="s">
        <v>2597</v>
      </c>
      <c r="G14225" s="0" t="s">
        <v>1610</v>
      </c>
      <c r="H14225" s="0" t="s">
        <v>325</v>
      </c>
      <c r="I14225" s="0" t="n">
        <v>12.3</v>
      </c>
      <c r="J14225" s="0" t="n">
        <v>29.2</v>
      </c>
      <c r="K14225" s="0" t="n">
        <v>3</v>
      </c>
      <c r="L14225" s="0" t="n">
        <v>3</v>
      </c>
      <c r="M14225" s="2" t="n">
        <f aca="false">IF(OR(I14225="",L14225="",L14225=0),"",ROUND(I14225/L14225,1))</f>
        <v>4.1</v>
      </c>
      <c r="N14225" s="0" t="n">
        <v>3.15</v>
      </c>
      <c r="O14225" s="0" t="n">
        <v>256</v>
      </c>
      <c r="P14225" s="3" t="s">
        <v>26</v>
      </c>
      <c r="Q14225" s="3" t="s">
        <v>27</v>
      </c>
      <c r="R14225" s="3" t="s">
        <v>139</v>
      </c>
      <c r="S14225" s="3" t="s">
        <v>1763</v>
      </c>
      <c r="T14225" s="3" t="s">
        <v>1763</v>
      </c>
    </row>
    <row r="14226" customFormat="false" ht="15" hidden="false" customHeight="false" outlineLevel="0" collapsed="false">
      <c r="A14226" s="0" t="n">
        <v>132267</v>
      </c>
      <c r="B14226" s="0" t="s">
        <v>20</v>
      </c>
      <c r="C14226" s="0" t="s">
        <v>21</v>
      </c>
      <c r="E14226" s="0" t="s">
        <v>3230</v>
      </c>
      <c r="F14226" s="0" t="s">
        <v>8578</v>
      </c>
      <c r="G14226" s="0" t="s">
        <v>192</v>
      </c>
      <c r="H14226" s="0" t="s">
        <v>25</v>
      </c>
      <c r="I14226" s="0" t="n">
        <v>84</v>
      </c>
      <c r="J14226" s="0" t="n">
        <v>135</v>
      </c>
      <c r="K14226" s="0" t="n">
        <v>2</v>
      </c>
      <c r="L14226" s="0" t="n">
        <v>4.8</v>
      </c>
      <c r="M14226" s="2" t="n">
        <f aca="false">IF(OR(I14226="",L14226="",L14226=0),"",ROUND(I14226/L14226,1))</f>
        <v>17.5</v>
      </c>
      <c r="N14226" s="0" t="n">
        <v>37.5</v>
      </c>
      <c r="O14226" s="0" t="n">
        <v>446</v>
      </c>
      <c r="P14226" s="3" t="s">
        <v>26</v>
      </c>
      <c r="Q14226" s="3" t="s">
        <v>105</v>
      </c>
      <c r="R14226" s="3" t="s">
        <v>14314</v>
      </c>
      <c r="S14226" s="3" t="s">
        <v>363</v>
      </c>
      <c r="T14226" s="3" t="s">
        <v>1763</v>
      </c>
    </row>
    <row r="14227" customFormat="false" ht="15" hidden="false" customHeight="false" outlineLevel="0" collapsed="false">
      <c r="A14227" s="0" t="n">
        <v>132268</v>
      </c>
      <c r="B14227" s="0" t="s">
        <v>20</v>
      </c>
      <c r="C14227" s="0" t="s">
        <v>21</v>
      </c>
      <c r="E14227" s="0" t="s">
        <v>16649</v>
      </c>
      <c r="F14227" s="0" t="s">
        <v>3318</v>
      </c>
      <c r="G14227" s="0" t="s">
        <v>1710</v>
      </c>
      <c r="H14227" s="0" t="s">
        <v>325</v>
      </c>
      <c r="I14227" s="0" t="n">
        <v>64</v>
      </c>
      <c r="J14227" s="0" t="n">
        <v>64</v>
      </c>
      <c r="K14227" s="0" t="n">
        <v>3</v>
      </c>
      <c r="L14227" s="0" t="n">
        <v>4</v>
      </c>
      <c r="M14227" s="2" t="n">
        <f aca="false">IF(OR(I14227="",L14227="",L14227=0),"",ROUND(I14227/L14227,1))</f>
        <v>16</v>
      </c>
      <c r="N14227" s="0" t="n">
        <v>5.9</v>
      </c>
      <c r="O14227" s="0" t="n">
        <v>92</v>
      </c>
      <c r="P14227" s="3" t="s">
        <v>26</v>
      </c>
      <c r="Q14227" s="3" t="s">
        <v>105</v>
      </c>
      <c r="R14227" s="3" t="s">
        <v>139</v>
      </c>
      <c r="S14227" s="3" t="s">
        <v>1763</v>
      </c>
      <c r="T14227" s="3" t="s">
        <v>1763</v>
      </c>
    </row>
    <row r="14228" customFormat="false" ht="15" hidden="false" customHeight="false" outlineLevel="0" collapsed="false">
      <c r="A14228" s="0" t="n">
        <v>132269</v>
      </c>
      <c r="B14228" s="0" t="s">
        <v>20</v>
      </c>
      <c r="C14228" s="0" t="s">
        <v>21</v>
      </c>
      <c r="E14228" s="0" t="s">
        <v>16650</v>
      </c>
      <c r="F14228" s="0" t="s">
        <v>4390</v>
      </c>
      <c r="G14228" s="0" t="s">
        <v>57</v>
      </c>
      <c r="H14228" s="0" t="s">
        <v>25</v>
      </c>
      <c r="I14228" s="0" t="n">
        <v>20</v>
      </c>
      <c r="J14228" s="0" t="n">
        <v>75</v>
      </c>
      <c r="K14228" s="0" t="n">
        <v>1</v>
      </c>
      <c r="L14228" s="0" t="n">
        <v>3</v>
      </c>
      <c r="M14228" s="2" t="n">
        <f aca="false">IF(OR(I14228="",L14228="",L14228=0),"",ROUND(I14228/L14228,1))</f>
        <v>6.7</v>
      </c>
      <c r="N14228" s="0" t="n">
        <v>4.55</v>
      </c>
      <c r="O14228" s="0" t="n">
        <v>228</v>
      </c>
      <c r="P14228" s="3" t="s">
        <v>26</v>
      </c>
      <c r="Q14228" s="3" t="s">
        <v>27</v>
      </c>
      <c r="R14228" s="3" t="s">
        <v>12612</v>
      </c>
      <c r="S14228" s="3" t="s">
        <v>823</v>
      </c>
      <c r="T14228" s="3" t="s">
        <v>1763</v>
      </c>
    </row>
    <row r="14229" customFormat="false" ht="15" hidden="false" customHeight="false" outlineLevel="0" collapsed="false">
      <c r="A14229" s="0" t="n">
        <v>132270</v>
      </c>
      <c r="B14229" s="0" t="s">
        <v>20</v>
      </c>
      <c r="C14229" s="0" t="s">
        <v>21</v>
      </c>
      <c r="E14229" s="0" t="s">
        <v>16651</v>
      </c>
      <c r="F14229" s="0" t="s">
        <v>2535</v>
      </c>
      <c r="G14229" s="0" t="s">
        <v>57</v>
      </c>
      <c r="H14229" s="0" t="s">
        <v>25</v>
      </c>
      <c r="I14229" s="0" t="n">
        <v>60</v>
      </c>
      <c r="J14229" s="0" t="n">
        <v>60</v>
      </c>
      <c r="K14229" s="0" t="n">
        <v>5</v>
      </c>
      <c r="L14229" s="0" t="n">
        <v>4.3</v>
      </c>
      <c r="M14229" s="2" t="n">
        <f aca="false">IF(OR(I14229="",L14229="",L14229=0),"",ROUND(I14229/L14229,1))</f>
        <v>14</v>
      </c>
      <c r="N14229" s="0" t="n">
        <v>17.9</v>
      </c>
      <c r="O14229" s="0" t="n">
        <v>298</v>
      </c>
      <c r="P14229" s="3" t="s">
        <v>26</v>
      </c>
      <c r="Q14229" s="3" t="s">
        <v>27</v>
      </c>
      <c r="R14229" s="3" t="s">
        <v>16652</v>
      </c>
      <c r="S14229" s="3" t="s">
        <v>823</v>
      </c>
      <c r="T14229" s="3" t="s">
        <v>1763</v>
      </c>
    </row>
    <row r="14230" customFormat="false" ht="15" hidden="false" customHeight="false" outlineLevel="0" collapsed="false">
      <c r="A14230" s="0" t="n">
        <v>132271</v>
      </c>
      <c r="B14230" s="0" t="s">
        <v>20</v>
      </c>
      <c r="C14230" s="0" t="s">
        <v>21</v>
      </c>
      <c r="E14230" s="0" t="s">
        <v>15824</v>
      </c>
      <c r="F14230" s="0" t="s">
        <v>481</v>
      </c>
      <c r="G14230" s="0" t="s">
        <v>66</v>
      </c>
      <c r="H14230" s="0" t="s">
        <v>25</v>
      </c>
      <c r="I14230" s="0" t="n">
        <v>26</v>
      </c>
      <c r="J14230" s="0" t="n">
        <v>26</v>
      </c>
      <c r="K14230" s="0" t="n">
        <v>2</v>
      </c>
      <c r="L14230" s="0" t="n">
        <v>3.1</v>
      </c>
      <c r="M14230" s="2" t="n">
        <f aca="false">IF(OR(I14230="",L14230="",L14230=0),"",ROUND(I14230/L14230,1))</f>
        <v>8.4</v>
      </c>
      <c r="N14230" s="0" t="n">
        <v>7.9</v>
      </c>
      <c r="O14230" s="0" t="n">
        <v>304</v>
      </c>
      <c r="P14230" s="3" t="s">
        <v>26</v>
      </c>
      <c r="Q14230" s="3" t="s">
        <v>27</v>
      </c>
      <c r="R14230" s="3" t="s">
        <v>106</v>
      </c>
      <c r="S14230" s="3" t="s">
        <v>1763</v>
      </c>
      <c r="T14230" s="3" t="s">
        <v>1763</v>
      </c>
    </row>
    <row r="14231" customFormat="false" ht="15" hidden="false" customHeight="false" outlineLevel="0" collapsed="false">
      <c r="A14231" s="0" t="n">
        <v>132272</v>
      </c>
      <c r="B14231" s="0" t="s">
        <v>20</v>
      </c>
      <c r="C14231" s="0" t="s">
        <v>21</v>
      </c>
      <c r="E14231" s="0" t="s">
        <v>16653</v>
      </c>
      <c r="F14231" s="0" t="s">
        <v>51</v>
      </c>
      <c r="G14231" s="0" t="s">
        <v>316</v>
      </c>
      <c r="H14231" s="0" t="s">
        <v>25</v>
      </c>
      <c r="I14231" s="0" t="n">
        <v>58</v>
      </c>
      <c r="J14231" s="0" t="n">
        <v>58</v>
      </c>
      <c r="K14231" s="0" t="n">
        <v>3</v>
      </c>
      <c r="L14231" s="0" t="n">
        <v>4</v>
      </c>
      <c r="M14231" s="2" t="n">
        <f aca="false">IF(OR(I14231="",L14231="",L14231=0),"",ROUND(I14231/L14231,1))</f>
        <v>14.5</v>
      </c>
      <c r="N14231" s="0" t="n">
        <v>8</v>
      </c>
      <c r="O14231" s="0" t="n">
        <v>138</v>
      </c>
      <c r="P14231" s="3" t="s">
        <v>26</v>
      </c>
      <c r="Q14231" s="3" t="s">
        <v>105</v>
      </c>
      <c r="R14231" s="3" t="s">
        <v>388</v>
      </c>
      <c r="S14231" s="3" t="s">
        <v>1763</v>
      </c>
      <c r="T14231" s="3" t="s">
        <v>1763</v>
      </c>
    </row>
    <row r="14232" customFormat="false" ht="15" hidden="false" customHeight="false" outlineLevel="0" collapsed="false">
      <c r="A14232" s="0" t="n">
        <v>132275</v>
      </c>
      <c r="B14232" s="0" t="s">
        <v>20</v>
      </c>
      <c r="C14232" s="0" t="s">
        <v>21</v>
      </c>
      <c r="E14232" s="0" t="s">
        <v>14613</v>
      </c>
      <c r="F14232" s="0" t="s">
        <v>2252</v>
      </c>
      <c r="G14232" s="0" t="s">
        <v>81</v>
      </c>
      <c r="H14232" s="0" t="s">
        <v>25</v>
      </c>
      <c r="I14232" s="0" t="n">
        <v>65</v>
      </c>
      <c r="J14232" s="0" t="n">
        <v>70</v>
      </c>
      <c r="K14232" s="0" t="n">
        <v>10</v>
      </c>
      <c r="L14232" s="0" t="n">
        <v>5.8</v>
      </c>
      <c r="M14232" s="2" t="n">
        <f aca="false">IF(OR(I14232="",L14232="",L14232=0),"",ROUND(I14232/L14232,1))</f>
        <v>11.2</v>
      </c>
      <c r="N14232" s="0" t="n">
        <v>39</v>
      </c>
      <c r="O14232" s="0" t="n">
        <v>600</v>
      </c>
      <c r="P14232" s="3" t="s">
        <v>26</v>
      </c>
      <c r="Q14232" s="3" t="s">
        <v>27</v>
      </c>
      <c r="R14232" s="3" t="s">
        <v>16654</v>
      </c>
      <c r="S14232" s="3" t="s">
        <v>3236</v>
      </c>
      <c r="T14232" s="3" t="s">
        <v>1763</v>
      </c>
    </row>
    <row r="14233" customFormat="false" ht="15" hidden="false" customHeight="false" outlineLevel="0" collapsed="false">
      <c r="A14233" s="0" t="n">
        <v>132276</v>
      </c>
      <c r="B14233" s="0" t="s">
        <v>20</v>
      </c>
      <c r="C14233" s="0" t="s">
        <v>21</v>
      </c>
      <c r="E14233" s="0" t="s">
        <v>16655</v>
      </c>
      <c r="F14233" s="0" t="s">
        <v>62</v>
      </c>
      <c r="G14233" s="0" t="s">
        <v>62</v>
      </c>
      <c r="H14233" s="0" t="s">
        <v>25</v>
      </c>
      <c r="I14233" s="0" t="n">
        <v>97</v>
      </c>
      <c r="J14233" s="0" t="n">
        <v>97</v>
      </c>
      <c r="K14233" s="0" t="n">
        <v>7</v>
      </c>
      <c r="L14233" s="0" t="n">
        <v>3.3</v>
      </c>
      <c r="M14233" s="2" t="n">
        <f aca="false">IF(OR(I14233="",L14233="",L14233=0),"",ROUND(I14233/L14233,1))</f>
        <v>29.4</v>
      </c>
      <c r="N14233" s="0" t="n">
        <v>22.5</v>
      </c>
      <c r="O14233" s="0" t="n">
        <v>232</v>
      </c>
      <c r="P14233" s="3" t="s">
        <v>26</v>
      </c>
      <c r="Q14233" s="3" t="s">
        <v>105</v>
      </c>
      <c r="R14233" s="3" t="s">
        <v>106</v>
      </c>
      <c r="S14233" s="3" t="s">
        <v>4804</v>
      </c>
      <c r="T14233" s="3" t="s">
        <v>1763</v>
      </c>
    </row>
    <row r="14234" customFormat="false" ht="15" hidden="false" customHeight="false" outlineLevel="0" collapsed="false">
      <c r="A14234" s="0" t="n">
        <v>132281</v>
      </c>
      <c r="B14234" s="0" t="s">
        <v>20</v>
      </c>
      <c r="C14234" s="0" t="s">
        <v>21</v>
      </c>
      <c r="E14234" s="0" t="s">
        <v>16656</v>
      </c>
      <c r="F14234" s="0" t="s">
        <v>16657</v>
      </c>
      <c r="G14234" s="0" t="s">
        <v>1678</v>
      </c>
      <c r="H14234" s="0" t="s">
        <v>325</v>
      </c>
      <c r="I14234" s="0" t="n">
        <v>45</v>
      </c>
      <c r="J14234" s="0" t="n">
        <v>45</v>
      </c>
      <c r="K14234" s="0" t="n">
        <v>3</v>
      </c>
      <c r="L14234" s="0" t="n">
        <v>4</v>
      </c>
      <c r="M14234" s="2" t="n">
        <f aca="false">IF(OR(I14234="",L14234="",L14234=0),"",ROUND(I14234/L14234,1))</f>
        <v>11.3</v>
      </c>
      <c r="N14234" s="0" t="n">
        <v>7.5</v>
      </c>
      <c r="O14234" s="0" t="n">
        <v>167</v>
      </c>
      <c r="P14234" s="3" t="s">
        <v>26</v>
      </c>
      <c r="Q14234" s="3" t="s">
        <v>105</v>
      </c>
      <c r="R14234" s="3" t="s">
        <v>1841</v>
      </c>
      <c r="S14234" s="3" t="s">
        <v>1763</v>
      </c>
      <c r="T14234" s="3" t="s">
        <v>1763</v>
      </c>
    </row>
    <row r="14235" customFormat="false" ht="15" hidden="false" customHeight="false" outlineLevel="0" collapsed="false">
      <c r="A14235" s="0" t="n">
        <v>132283</v>
      </c>
      <c r="B14235" s="0" t="s">
        <v>20</v>
      </c>
      <c r="C14235" s="0" t="s">
        <v>21</v>
      </c>
      <c r="E14235" s="0" t="s">
        <v>16658</v>
      </c>
      <c r="F14235" s="0" t="s">
        <v>896</v>
      </c>
      <c r="G14235" s="0" t="s">
        <v>1537</v>
      </c>
      <c r="H14235" s="0" t="s">
        <v>325</v>
      </c>
      <c r="I14235" s="0" t="n">
        <v>77</v>
      </c>
      <c r="J14235" s="0" t="n">
        <v>77</v>
      </c>
      <c r="K14235" s="0" t="n">
        <v>5</v>
      </c>
      <c r="L14235" s="0" t="n">
        <v>5</v>
      </c>
      <c r="M14235" s="2" t="n">
        <f aca="false">IF(OR(I14235="",L14235="",L14235=0),"",ROUND(I14235/L14235,1))</f>
        <v>15.4</v>
      </c>
      <c r="N14235" s="0" t="n">
        <v>15.6</v>
      </c>
      <c r="O14235" s="0" t="n">
        <v>203</v>
      </c>
      <c r="P14235" s="3" t="s">
        <v>26</v>
      </c>
      <c r="Q14235" s="3" t="s">
        <v>105</v>
      </c>
      <c r="R14235" s="3" t="s">
        <v>11737</v>
      </c>
      <c r="S14235" s="3" t="s">
        <v>3236</v>
      </c>
      <c r="T14235" s="3" t="s">
        <v>1763</v>
      </c>
    </row>
    <row r="14236" customFormat="false" ht="15" hidden="false" customHeight="false" outlineLevel="0" collapsed="false">
      <c r="A14236" s="0" t="n">
        <v>132284</v>
      </c>
      <c r="B14236" s="0" t="s">
        <v>20</v>
      </c>
      <c r="C14236" s="0" t="s">
        <v>21</v>
      </c>
      <c r="E14236" s="0" t="s">
        <v>16659</v>
      </c>
      <c r="F14236" s="0" t="s">
        <v>4134</v>
      </c>
      <c r="G14236" s="0" t="s">
        <v>1537</v>
      </c>
      <c r="H14236" s="0" t="s">
        <v>325</v>
      </c>
      <c r="I14236" s="0" t="n">
        <v>20.5</v>
      </c>
      <c r="J14236" s="0" t="n">
        <v>20.5</v>
      </c>
      <c r="K14236" s="0" t="n">
        <v>2</v>
      </c>
      <c r="L14236" s="0" t="n">
        <v>6</v>
      </c>
      <c r="M14236" s="2" t="n">
        <f aca="false">IF(OR(I14236="",L14236="",L14236=0),"",ROUND(I14236/L14236,1))</f>
        <v>3.4</v>
      </c>
      <c r="N14236" s="0" t="n">
        <v>4.39</v>
      </c>
      <c r="O14236" s="0" t="n">
        <v>214</v>
      </c>
      <c r="P14236" s="3" t="s">
        <v>26</v>
      </c>
      <c r="Q14236" s="3" t="s">
        <v>27</v>
      </c>
      <c r="R14236" s="3" t="s">
        <v>139</v>
      </c>
      <c r="S14236" s="3" t="s">
        <v>347</v>
      </c>
      <c r="T14236" s="3" t="s">
        <v>1763</v>
      </c>
    </row>
    <row r="14237" customFormat="false" ht="15" hidden="false" customHeight="false" outlineLevel="0" collapsed="false">
      <c r="A14237" s="0" t="n">
        <v>132285</v>
      </c>
      <c r="B14237" s="0" t="s">
        <v>20</v>
      </c>
      <c r="C14237" s="0" t="s">
        <v>21</v>
      </c>
      <c r="E14237" s="0" t="s">
        <v>16660</v>
      </c>
      <c r="F14237" s="0" t="s">
        <v>962</v>
      </c>
      <c r="G14237" s="0" t="s">
        <v>134</v>
      </c>
      <c r="H14237" s="0" t="s">
        <v>25</v>
      </c>
      <c r="I14237" s="0" t="n">
        <v>296</v>
      </c>
      <c r="J14237" s="0" t="n">
        <v>296</v>
      </c>
      <c r="K14237" s="0" t="n">
        <v>7</v>
      </c>
      <c r="L14237" s="0" t="n">
        <v>12.5</v>
      </c>
      <c r="M14237" s="2" t="n">
        <f aca="false">IF(OR(I14237="",L14237="",L14237=0),"",ROUND(I14237/L14237,1))</f>
        <v>23.7</v>
      </c>
      <c r="N14237" s="0" t="n">
        <v>95</v>
      </c>
      <c r="O14237" s="0" t="n">
        <v>321</v>
      </c>
      <c r="P14237" s="3" t="s">
        <v>26</v>
      </c>
      <c r="Q14237" s="3" t="s">
        <v>27</v>
      </c>
      <c r="R14237" s="3" t="s">
        <v>16661</v>
      </c>
      <c r="S14237" s="3" t="s">
        <v>547</v>
      </c>
      <c r="T14237" s="3" t="s">
        <v>1763</v>
      </c>
    </row>
    <row r="14238" customFormat="false" ht="15" hidden="false" customHeight="false" outlineLevel="0" collapsed="false">
      <c r="A14238" s="0" t="n">
        <v>132286</v>
      </c>
      <c r="B14238" s="0" t="s">
        <v>20</v>
      </c>
      <c r="C14238" s="0" t="s">
        <v>21</v>
      </c>
      <c r="E14238" s="0" t="s">
        <v>16662</v>
      </c>
      <c r="F14238" s="0" t="s">
        <v>16663</v>
      </c>
      <c r="G14238" s="0" t="s">
        <v>1348</v>
      </c>
      <c r="H14238" s="0" t="s">
        <v>325</v>
      </c>
      <c r="I14238" s="0" t="n">
        <v>102</v>
      </c>
      <c r="J14238" s="0" t="n">
        <v>102</v>
      </c>
      <c r="K14238" s="0" t="n">
        <v>2</v>
      </c>
      <c r="L14238" s="0" t="n">
        <v>6</v>
      </c>
      <c r="M14238" s="2" t="n">
        <f aca="false">IF(OR(I14238="",L14238="",L14238=0),"",ROUND(I14238/L14238,1))</f>
        <v>17</v>
      </c>
      <c r="N14238" s="0" t="n">
        <v>8.9</v>
      </c>
      <c r="O14238" s="0" t="n">
        <v>87</v>
      </c>
      <c r="P14238" s="3" t="s">
        <v>26</v>
      </c>
      <c r="Q14238" s="3" t="s">
        <v>105</v>
      </c>
      <c r="R14238" s="3" t="s">
        <v>34</v>
      </c>
      <c r="S14238" s="3" t="s">
        <v>3236</v>
      </c>
      <c r="T14238" s="3" t="s">
        <v>1763</v>
      </c>
    </row>
    <row r="14239" customFormat="false" ht="15" hidden="false" customHeight="false" outlineLevel="0" collapsed="false">
      <c r="A14239" s="0" t="n">
        <v>132287</v>
      </c>
      <c r="B14239" s="0" t="s">
        <v>20</v>
      </c>
      <c r="C14239" s="0" t="s">
        <v>21</v>
      </c>
      <c r="E14239" s="0" t="s">
        <v>16664</v>
      </c>
      <c r="F14239" s="0" t="s">
        <v>2827</v>
      </c>
      <c r="G14239" s="0" t="s">
        <v>2504</v>
      </c>
      <c r="H14239" s="0" t="s">
        <v>325</v>
      </c>
      <c r="I14239" s="0" t="n">
        <v>18.34</v>
      </c>
      <c r="J14239" s="0" t="n">
        <v>33.43</v>
      </c>
      <c r="K14239" s="0" t="n">
        <v>2</v>
      </c>
      <c r="L14239" s="0" t="n">
        <v>3</v>
      </c>
      <c r="M14239" s="2" t="n">
        <f aca="false">IF(OR(I14239="",L14239="",L14239=0),"",ROUND(I14239/L14239,1))</f>
        <v>6.1</v>
      </c>
      <c r="N14239" s="0" t="n">
        <v>3.73</v>
      </c>
      <c r="O14239" s="0" t="n">
        <v>203</v>
      </c>
      <c r="P14239" s="3" t="s">
        <v>26</v>
      </c>
      <c r="Q14239" s="3" t="s">
        <v>105</v>
      </c>
      <c r="R14239" s="3" t="s">
        <v>139</v>
      </c>
      <c r="S14239" s="3" t="s">
        <v>2903</v>
      </c>
      <c r="T14239" s="3" t="s">
        <v>1763</v>
      </c>
    </row>
    <row r="14240" customFormat="false" ht="15" hidden="false" customHeight="false" outlineLevel="0" collapsed="false">
      <c r="A14240" s="0" t="n">
        <v>132288</v>
      </c>
      <c r="B14240" s="0" t="s">
        <v>20</v>
      </c>
      <c r="C14240" s="0" t="s">
        <v>21</v>
      </c>
      <c r="E14240" s="0" t="s">
        <v>16665</v>
      </c>
      <c r="F14240" s="0" t="s">
        <v>262</v>
      </c>
      <c r="G14240" s="0" t="s">
        <v>192</v>
      </c>
      <c r="H14240" s="0" t="s">
        <v>25</v>
      </c>
      <c r="I14240" s="0" t="n">
        <v>63</v>
      </c>
      <c r="J14240" s="0" t="n">
        <v>63</v>
      </c>
      <c r="K14240" s="0" t="n">
        <v>1</v>
      </c>
      <c r="L14240" s="0" t="n">
        <v>9</v>
      </c>
      <c r="M14240" s="2" t="n">
        <f aca="false">IF(OR(I14240="",L14240="",L14240=0),"",ROUND(I14240/L14240,1))</f>
        <v>7</v>
      </c>
      <c r="N14240" s="0" t="n">
        <v>14.5</v>
      </c>
      <c r="O14240" s="0" t="n">
        <v>230</v>
      </c>
      <c r="P14240" s="3" t="s">
        <v>26</v>
      </c>
      <c r="Q14240" s="3" t="s">
        <v>105</v>
      </c>
      <c r="R14240" s="3" t="s">
        <v>106</v>
      </c>
      <c r="S14240" s="3" t="s">
        <v>1763</v>
      </c>
      <c r="T14240" s="3" t="s">
        <v>1763</v>
      </c>
    </row>
    <row r="14241" customFormat="false" ht="15" hidden="false" customHeight="false" outlineLevel="0" collapsed="false">
      <c r="A14241" s="0" t="n">
        <v>132289</v>
      </c>
      <c r="B14241" s="0" t="s">
        <v>20</v>
      </c>
      <c r="C14241" s="0" t="s">
        <v>1619</v>
      </c>
      <c r="E14241" s="0" t="s">
        <v>16666</v>
      </c>
      <c r="F14241" s="0" t="s">
        <v>16667</v>
      </c>
      <c r="G14241" s="0" t="s">
        <v>1348</v>
      </c>
      <c r="H14241" s="0" t="s">
        <v>325</v>
      </c>
      <c r="I14241" s="0" t="n">
        <v>151.5</v>
      </c>
      <c r="J14241" s="0" t="n">
        <v>151.5</v>
      </c>
      <c r="K14241" s="0" t="n">
        <v>2</v>
      </c>
      <c r="L14241" s="0" t="n">
        <v>7</v>
      </c>
      <c r="M14241" s="2" t="n">
        <f aca="false">IF(OR(I14241="",L14241="",L14241=0),"",ROUND(I14241/L14241,1))</f>
        <v>21.6</v>
      </c>
      <c r="N14241" s="0" t="n">
        <v>10</v>
      </c>
      <c r="O14241" s="0" t="n">
        <v>66</v>
      </c>
      <c r="P14241" s="3" t="s">
        <v>26</v>
      </c>
      <c r="Q14241" s="3" t="s">
        <v>105</v>
      </c>
      <c r="R14241" s="3" t="s">
        <v>139</v>
      </c>
      <c r="S14241" s="3" t="s">
        <v>1142</v>
      </c>
      <c r="T14241" s="3" t="s">
        <v>1763</v>
      </c>
    </row>
    <row r="14242" customFormat="false" ht="15" hidden="false" customHeight="false" outlineLevel="0" collapsed="false">
      <c r="A14242" s="0" t="n">
        <v>132290</v>
      </c>
      <c r="B14242" s="0" t="s">
        <v>20</v>
      </c>
      <c r="C14242" s="0" t="s">
        <v>21</v>
      </c>
      <c r="E14242" s="0" t="s">
        <v>16668</v>
      </c>
      <c r="F14242" s="0" t="s">
        <v>8520</v>
      </c>
      <c r="G14242" s="0" t="s">
        <v>1728</v>
      </c>
      <c r="H14242" s="0" t="s">
        <v>325</v>
      </c>
      <c r="I14242" s="0" t="n">
        <v>72</v>
      </c>
      <c r="J14242" s="0" t="n">
        <v>72</v>
      </c>
      <c r="K14242" s="0" t="n">
        <v>4</v>
      </c>
      <c r="L14242" s="0" t="n">
        <v>4</v>
      </c>
      <c r="M14242" s="2" t="n">
        <f aca="false">IF(OR(I14242="",L14242="",L14242=0),"",ROUND(I14242/L14242,1))</f>
        <v>18</v>
      </c>
      <c r="N14242" s="0" t="n">
        <v>5.98</v>
      </c>
      <c r="O14242" s="0" t="n">
        <v>83</v>
      </c>
      <c r="P14242" s="3" t="s">
        <v>26</v>
      </c>
      <c r="Q14242" s="3" t="s">
        <v>27</v>
      </c>
      <c r="R14242" s="3" t="s">
        <v>125</v>
      </c>
      <c r="S14242" s="3" t="s">
        <v>1763</v>
      </c>
      <c r="T14242" s="3" t="s">
        <v>1763</v>
      </c>
    </row>
    <row r="14243" customFormat="false" ht="15" hidden="false" customHeight="false" outlineLevel="0" collapsed="false">
      <c r="A14243" s="0" t="n">
        <v>132292</v>
      </c>
      <c r="B14243" s="0" t="s">
        <v>20</v>
      </c>
      <c r="C14243" s="0" t="s">
        <v>21</v>
      </c>
      <c r="E14243" s="0" t="s">
        <v>1831</v>
      </c>
      <c r="F14243" s="0" t="s">
        <v>811</v>
      </c>
      <c r="G14243" s="0" t="s">
        <v>62</v>
      </c>
      <c r="H14243" s="0" t="s">
        <v>25</v>
      </c>
      <c r="I14243" s="0" t="n">
        <v>40</v>
      </c>
      <c r="J14243" s="0" t="n">
        <v>40</v>
      </c>
      <c r="K14243" s="0" t="n">
        <v>1</v>
      </c>
      <c r="L14243" s="0" t="n">
        <v>5.25</v>
      </c>
      <c r="M14243" s="2" t="n">
        <f aca="false">IF(OR(I14243="",L14243="",L14243=0),"",ROUND(I14243/L14243,1))</f>
        <v>7.6</v>
      </c>
      <c r="N14243" s="0" t="n">
        <v>25.5</v>
      </c>
      <c r="O14243" s="0" t="n">
        <v>638</v>
      </c>
      <c r="P14243" s="3" t="s">
        <v>26</v>
      </c>
      <c r="Q14243" s="3" t="s">
        <v>105</v>
      </c>
      <c r="R14243" s="3" t="s">
        <v>34</v>
      </c>
      <c r="S14243" s="3" t="s">
        <v>1763</v>
      </c>
      <c r="T14243" s="3" t="s">
        <v>1763</v>
      </c>
    </row>
    <row r="14244" customFormat="false" ht="15" hidden="false" customHeight="false" outlineLevel="0" collapsed="false">
      <c r="A14244" s="0" t="n">
        <v>132296</v>
      </c>
      <c r="B14244" s="0" t="s">
        <v>20</v>
      </c>
      <c r="C14244" s="0" t="s">
        <v>21</v>
      </c>
      <c r="E14244" s="0" t="s">
        <v>16669</v>
      </c>
      <c r="F14244" s="0" t="s">
        <v>3928</v>
      </c>
      <c r="G14244" s="0" t="s">
        <v>316</v>
      </c>
      <c r="H14244" s="0" t="s">
        <v>25</v>
      </c>
      <c r="I14244" s="0" t="n">
        <v>25</v>
      </c>
      <c r="J14244" s="0" t="n">
        <v>30</v>
      </c>
      <c r="K14244" s="0" t="n">
        <v>5</v>
      </c>
      <c r="L14244" s="0" t="n">
        <v>3.95</v>
      </c>
      <c r="M14244" s="2" t="n">
        <f aca="false">IF(OR(I14244="",L14244="",L14244=0),"",ROUND(I14244/L14244,1))</f>
        <v>6.3</v>
      </c>
      <c r="N14244" s="0" t="n">
        <v>6.6</v>
      </c>
      <c r="O14244" s="0" t="n">
        <v>264</v>
      </c>
      <c r="P14244" s="3" t="s">
        <v>26</v>
      </c>
      <c r="Q14244" s="3" t="s">
        <v>105</v>
      </c>
      <c r="R14244" s="3" t="s">
        <v>106</v>
      </c>
      <c r="S14244" s="3" t="s">
        <v>1763</v>
      </c>
      <c r="T14244" s="3" t="s">
        <v>1763</v>
      </c>
    </row>
    <row r="14245" customFormat="false" ht="15" hidden="false" customHeight="false" outlineLevel="0" collapsed="false">
      <c r="A14245" s="0" t="n">
        <v>132298</v>
      </c>
      <c r="B14245" s="0" t="s">
        <v>20</v>
      </c>
      <c r="C14245" s="0" t="s">
        <v>21</v>
      </c>
      <c r="E14245" s="0" t="s">
        <v>12737</v>
      </c>
      <c r="F14245" s="0" t="s">
        <v>14142</v>
      </c>
      <c r="G14245" s="0" t="s">
        <v>1728</v>
      </c>
      <c r="H14245" s="0" t="s">
        <v>325</v>
      </c>
      <c r="I14245" s="0" t="n">
        <v>73.7</v>
      </c>
      <c r="J14245" s="0" t="n">
        <v>73.7</v>
      </c>
      <c r="K14245" s="0" t="n">
        <v>2</v>
      </c>
      <c r="L14245" s="0" t="n">
        <v>4</v>
      </c>
      <c r="M14245" s="2" t="n">
        <f aca="false">IF(OR(I14245="",L14245="",L14245=0),"",ROUND(I14245/L14245,1))</f>
        <v>18.4</v>
      </c>
      <c r="N14245" s="0" t="n">
        <v>5.7</v>
      </c>
      <c r="O14245" s="0" t="n">
        <v>77</v>
      </c>
      <c r="P14245" s="3" t="s">
        <v>26</v>
      </c>
      <c r="Q14245" s="3" t="s">
        <v>105</v>
      </c>
      <c r="R14245" s="3" t="s">
        <v>139</v>
      </c>
      <c r="S14245" s="3" t="s">
        <v>621</v>
      </c>
      <c r="T14245" s="3" t="s">
        <v>1763</v>
      </c>
    </row>
    <row r="14246" customFormat="false" ht="15" hidden="false" customHeight="false" outlineLevel="0" collapsed="false">
      <c r="A14246" s="0" t="n">
        <v>132301</v>
      </c>
      <c r="B14246" s="0" t="s">
        <v>20</v>
      </c>
      <c r="C14246" s="0" t="s">
        <v>21</v>
      </c>
      <c r="E14246" s="0" t="s">
        <v>3048</v>
      </c>
      <c r="F14246" s="0" t="s">
        <v>5185</v>
      </c>
      <c r="G14246" s="0" t="s">
        <v>169</v>
      </c>
      <c r="H14246" s="0" t="s">
        <v>25</v>
      </c>
      <c r="I14246" s="0" t="n">
        <v>40</v>
      </c>
      <c r="J14246" s="0" t="n">
        <v>40</v>
      </c>
      <c r="K14246" s="0" t="n">
        <v>0</v>
      </c>
      <c r="L14246" s="0" t="n">
        <v>3.78</v>
      </c>
      <c r="M14246" s="2" t="n">
        <f aca="false">IF(OR(I14246="",L14246="",L14246=0),"",ROUND(I14246/L14246,1))</f>
        <v>10.6</v>
      </c>
      <c r="N14246" s="0" t="n">
        <v>8.8</v>
      </c>
      <c r="O14246" s="0" t="n">
        <v>220</v>
      </c>
      <c r="P14246" s="3" t="s">
        <v>26</v>
      </c>
      <c r="Q14246" s="3" t="s">
        <v>27</v>
      </c>
      <c r="R14246" s="3" t="s">
        <v>6050</v>
      </c>
      <c r="S14246" s="3" t="s">
        <v>1763</v>
      </c>
      <c r="T14246" s="3" t="s">
        <v>1763</v>
      </c>
    </row>
    <row r="14247" customFormat="false" ht="15" hidden="false" customHeight="false" outlineLevel="0" collapsed="false">
      <c r="A14247" s="0" t="n">
        <v>132305</v>
      </c>
      <c r="B14247" s="0" t="s">
        <v>20</v>
      </c>
      <c r="C14247" s="0" t="s">
        <v>21</v>
      </c>
      <c r="E14247" s="0" t="s">
        <v>16670</v>
      </c>
      <c r="F14247" s="0" t="s">
        <v>1400</v>
      </c>
      <c r="G14247" s="0" t="s">
        <v>134</v>
      </c>
      <c r="H14247" s="0" t="s">
        <v>25</v>
      </c>
      <c r="I14247" s="0" t="n">
        <v>33</v>
      </c>
      <c r="J14247" s="0" t="n">
        <v>33</v>
      </c>
      <c r="K14247" s="0" t="n">
        <v>5</v>
      </c>
      <c r="L14247" s="0" t="n">
        <v>3.5</v>
      </c>
      <c r="M14247" s="2" t="n">
        <f aca="false">IF(OR(I14247="",L14247="",L14247=0),"",ROUND(I14247/L14247,1))</f>
        <v>9.4</v>
      </c>
      <c r="N14247" s="0" t="n">
        <v>7.98</v>
      </c>
      <c r="O14247" s="0" t="n">
        <v>242</v>
      </c>
      <c r="P14247" s="3" t="s">
        <v>26</v>
      </c>
      <c r="Q14247" s="3" t="s">
        <v>105</v>
      </c>
      <c r="R14247" s="3" t="s">
        <v>106</v>
      </c>
      <c r="S14247" s="3" t="s">
        <v>1538</v>
      </c>
      <c r="T14247" s="3" t="s">
        <v>1763</v>
      </c>
    </row>
    <row r="14248" customFormat="false" ht="15" hidden="false" customHeight="false" outlineLevel="0" collapsed="false">
      <c r="A14248" s="0" t="n">
        <v>132306</v>
      </c>
      <c r="B14248" s="0" t="s">
        <v>20</v>
      </c>
      <c r="C14248" s="0" t="s">
        <v>21</v>
      </c>
      <c r="E14248" s="0" t="s">
        <v>16671</v>
      </c>
      <c r="F14248" s="0" t="s">
        <v>595</v>
      </c>
      <c r="G14248" s="0" t="s">
        <v>81</v>
      </c>
      <c r="H14248" s="0" t="s">
        <v>25</v>
      </c>
      <c r="I14248" s="0" t="n">
        <v>105</v>
      </c>
      <c r="J14248" s="0" t="n">
        <v>105</v>
      </c>
      <c r="K14248" s="0" t="n">
        <v>3</v>
      </c>
      <c r="L14248" s="0" t="n">
        <v>5.1</v>
      </c>
      <c r="M14248" s="2" t="n">
        <f aca="false">IF(OR(I14248="",L14248="",L14248=0),"",ROUND(I14248/L14248,1))</f>
        <v>20.6</v>
      </c>
      <c r="N14248" s="0" t="n">
        <v>25.5</v>
      </c>
      <c r="O14248" s="0" t="n">
        <v>243</v>
      </c>
      <c r="P14248" s="3" t="s">
        <v>26</v>
      </c>
      <c r="Q14248" s="3" t="s">
        <v>105</v>
      </c>
      <c r="R14248" s="3" t="s">
        <v>911</v>
      </c>
      <c r="S14248" s="3" t="s">
        <v>1544</v>
      </c>
      <c r="T14248" s="3" t="s">
        <v>1763</v>
      </c>
    </row>
    <row r="14249" customFormat="false" ht="15" hidden="false" customHeight="false" outlineLevel="0" collapsed="false">
      <c r="A14249" s="0" t="n">
        <v>132308</v>
      </c>
      <c r="B14249" s="0" t="s">
        <v>20</v>
      </c>
      <c r="C14249" s="0" t="s">
        <v>21</v>
      </c>
      <c r="E14249" s="0" t="s">
        <v>16672</v>
      </c>
      <c r="F14249" s="0" t="s">
        <v>718</v>
      </c>
      <c r="G14249" s="0" t="s">
        <v>91</v>
      </c>
      <c r="H14249" s="0" t="s">
        <v>25</v>
      </c>
      <c r="I14249" s="0" t="n">
        <v>49.5</v>
      </c>
      <c r="J14249" s="0" t="n">
        <v>49.5</v>
      </c>
      <c r="K14249" s="0" t="n">
        <v>0</v>
      </c>
      <c r="L14249" s="0" t="n">
        <v>4.74</v>
      </c>
      <c r="M14249" s="2" t="n">
        <f aca="false">IF(OR(I14249="",L14249="",L14249=0),"",ROUND(I14249/L14249,1))</f>
        <v>10.4</v>
      </c>
      <c r="N14249" s="0" t="n">
        <v>5.8</v>
      </c>
      <c r="O14249" s="0" t="n">
        <v>117</v>
      </c>
      <c r="P14249" s="3" t="s">
        <v>26</v>
      </c>
      <c r="Q14249" s="3" t="s">
        <v>27</v>
      </c>
      <c r="R14249" s="3" t="s">
        <v>16673</v>
      </c>
      <c r="S14249" s="3" t="s">
        <v>1763</v>
      </c>
      <c r="T14249" s="3" t="s">
        <v>1763</v>
      </c>
    </row>
    <row r="14250" customFormat="false" ht="15" hidden="false" customHeight="false" outlineLevel="0" collapsed="false">
      <c r="A14250" s="0" t="n">
        <v>132309</v>
      </c>
      <c r="B14250" s="0" t="s">
        <v>20</v>
      </c>
      <c r="C14250" s="0" t="s">
        <v>21</v>
      </c>
      <c r="E14250" s="0" t="s">
        <v>16674</v>
      </c>
      <c r="F14250" s="0" t="s">
        <v>1927</v>
      </c>
      <c r="G14250" s="0" t="s">
        <v>81</v>
      </c>
      <c r="H14250" s="0" t="s">
        <v>25</v>
      </c>
      <c r="I14250" s="0" t="n">
        <v>16</v>
      </c>
      <c r="J14250" s="0" t="n">
        <v>20</v>
      </c>
      <c r="K14250" s="0" t="n">
        <v>5</v>
      </c>
      <c r="L14250" s="0" t="n">
        <v>2.55</v>
      </c>
      <c r="M14250" s="2" t="n">
        <f aca="false">IF(OR(I14250="",L14250="",L14250=0),"",ROUND(I14250/L14250,1))</f>
        <v>6.3</v>
      </c>
      <c r="N14250" s="0" t="n">
        <v>3.25</v>
      </c>
      <c r="O14250" s="0" t="n">
        <v>203</v>
      </c>
      <c r="P14250" s="3" t="s">
        <v>53</v>
      </c>
      <c r="Q14250" s="3" t="s">
        <v>27</v>
      </c>
      <c r="R14250" s="3" t="s">
        <v>106</v>
      </c>
      <c r="S14250" s="3" t="s">
        <v>1763</v>
      </c>
      <c r="T14250" s="3" t="s">
        <v>1763</v>
      </c>
    </row>
    <row r="14251" customFormat="false" ht="15" hidden="false" customHeight="false" outlineLevel="0" collapsed="false">
      <c r="A14251" s="0" t="n">
        <v>132310</v>
      </c>
      <c r="B14251" s="0" t="s">
        <v>20</v>
      </c>
      <c r="C14251" s="0" t="s">
        <v>21</v>
      </c>
      <c r="E14251" s="0" t="s">
        <v>16675</v>
      </c>
      <c r="F14251" s="0" t="s">
        <v>1285</v>
      </c>
      <c r="G14251" s="0" t="s">
        <v>57</v>
      </c>
      <c r="H14251" s="0" t="s">
        <v>25</v>
      </c>
      <c r="I14251" s="0" t="n">
        <v>38.8</v>
      </c>
      <c r="J14251" s="0" t="n">
        <v>38.8</v>
      </c>
      <c r="K14251" s="0" t="n">
        <v>5</v>
      </c>
      <c r="L14251" s="0" t="n">
        <v>3.5</v>
      </c>
      <c r="M14251" s="2" t="n">
        <f aca="false">IF(OR(I14251="",L14251="",L14251=0),"",ROUND(I14251/L14251,1))</f>
        <v>11.1</v>
      </c>
      <c r="N14251" s="0" t="n">
        <v>10.8</v>
      </c>
      <c r="O14251" s="0" t="n">
        <v>278</v>
      </c>
      <c r="P14251" s="3" t="s">
        <v>26</v>
      </c>
      <c r="Q14251" s="3" t="s">
        <v>105</v>
      </c>
      <c r="R14251" s="3" t="s">
        <v>106</v>
      </c>
      <c r="S14251" s="3" t="s">
        <v>341</v>
      </c>
      <c r="T14251" s="3" t="s">
        <v>1763</v>
      </c>
    </row>
    <row r="14252" customFormat="false" ht="15" hidden="false" customHeight="false" outlineLevel="0" collapsed="false">
      <c r="A14252" s="0" t="n">
        <v>132311</v>
      </c>
      <c r="B14252" s="0" t="s">
        <v>20</v>
      </c>
      <c r="C14252" s="0" t="s">
        <v>21</v>
      </c>
      <c r="E14252" s="0" t="s">
        <v>16676</v>
      </c>
      <c r="F14252" s="0" t="s">
        <v>7834</v>
      </c>
      <c r="G14252" s="0" t="s">
        <v>4525</v>
      </c>
      <c r="H14252" s="0" t="s">
        <v>25</v>
      </c>
      <c r="I14252" s="0" t="n">
        <v>40</v>
      </c>
      <c r="J14252" s="0" t="n">
        <v>40</v>
      </c>
      <c r="K14252" s="0" t="n">
        <v>5</v>
      </c>
      <c r="L14252" s="0" t="n">
        <v>3.8</v>
      </c>
      <c r="M14252" s="2" t="n">
        <f aca="false">IF(OR(I14252="",L14252="",L14252=0),"",ROUND(I14252/L14252,1))</f>
        <v>10.5</v>
      </c>
      <c r="N14252" s="0" t="n">
        <v>6.85</v>
      </c>
      <c r="O14252" s="0" t="n">
        <v>171</v>
      </c>
      <c r="P14252" s="3" t="s">
        <v>26</v>
      </c>
      <c r="Q14252" s="3" t="s">
        <v>105</v>
      </c>
      <c r="R14252" s="3" t="s">
        <v>139</v>
      </c>
      <c r="S14252" s="3" t="s">
        <v>1763</v>
      </c>
      <c r="T14252" s="3" t="s">
        <v>1763</v>
      </c>
    </row>
    <row r="14253" customFormat="false" ht="15" hidden="false" customHeight="false" outlineLevel="0" collapsed="false">
      <c r="A14253" s="0" t="n">
        <v>132312</v>
      </c>
      <c r="B14253" s="0" t="s">
        <v>20</v>
      </c>
      <c r="C14253" s="0" t="s">
        <v>21</v>
      </c>
      <c r="D14253" s="0" t="s">
        <v>16677</v>
      </c>
      <c r="E14253" s="0" t="s">
        <v>16678</v>
      </c>
      <c r="F14253" s="0" t="s">
        <v>14180</v>
      </c>
      <c r="G14253" s="0" t="s">
        <v>116</v>
      </c>
      <c r="H14253" s="0" t="s">
        <v>116</v>
      </c>
      <c r="I14253" s="0" t="n">
        <v>65</v>
      </c>
      <c r="J14253" s="0" t="n">
        <v>65</v>
      </c>
      <c r="K14253" s="0" t="n">
        <v>3</v>
      </c>
      <c r="L14253" s="0" t="n">
        <v>5</v>
      </c>
      <c r="M14253" s="2" t="n">
        <f aca="false">IF(OR(I14253="",L14253="",L14253=0),"",ROUND(I14253/L14253,1))</f>
        <v>13</v>
      </c>
      <c r="N14253" s="0" t="n">
        <v>6.3</v>
      </c>
      <c r="O14253" s="0" t="n">
        <v>97</v>
      </c>
      <c r="P14253" s="3" t="s">
        <v>26</v>
      </c>
      <c r="Q14253" s="3" t="s">
        <v>27</v>
      </c>
      <c r="R14253" s="3" t="s">
        <v>1565</v>
      </c>
      <c r="S14253" s="3" t="s">
        <v>1538</v>
      </c>
      <c r="T14253" s="3" t="s">
        <v>1763</v>
      </c>
    </row>
    <row r="14254" customFormat="false" ht="15" hidden="false" customHeight="false" outlineLevel="0" collapsed="false">
      <c r="A14254" s="0" t="n">
        <v>132313</v>
      </c>
      <c r="B14254" s="0" t="s">
        <v>20</v>
      </c>
      <c r="C14254" s="0" t="s">
        <v>21</v>
      </c>
      <c r="E14254" s="0" t="s">
        <v>16679</v>
      </c>
      <c r="F14254" s="0" t="s">
        <v>51</v>
      </c>
      <c r="G14254" s="0" t="s">
        <v>4525</v>
      </c>
      <c r="H14254" s="0" t="s">
        <v>25</v>
      </c>
      <c r="I14254" s="0" t="n">
        <v>34</v>
      </c>
      <c r="J14254" s="0" t="n">
        <v>34</v>
      </c>
      <c r="K14254" s="0" t="n">
        <v>5</v>
      </c>
      <c r="L14254" s="0" t="n">
        <v>4.6</v>
      </c>
      <c r="M14254" s="2" t="n">
        <f aca="false">IF(OR(I14254="",L14254="",L14254=0),"",ROUND(I14254/L14254,1))</f>
        <v>7.4</v>
      </c>
      <c r="N14254" s="0" t="n">
        <v>5.28</v>
      </c>
      <c r="O14254" s="0" t="n">
        <v>155</v>
      </c>
      <c r="P14254" s="3" t="s">
        <v>26</v>
      </c>
      <c r="Q14254" s="3" t="s">
        <v>105</v>
      </c>
      <c r="R14254" s="3" t="s">
        <v>903</v>
      </c>
      <c r="S14254" s="3" t="s">
        <v>1582</v>
      </c>
      <c r="T14254" s="3" t="s">
        <v>1763</v>
      </c>
    </row>
    <row r="14255" customFormat="false" ht="15" hidden="false" customHeight="false" outlineLevel="0" collapsed="false">
      <c r="A14255" s="0" t="n">
        <v>132314</v>
      </c>
      <c r="B14255" s="0" t="s">
        <v>20</v>
      </c>
      <c r="C14255" s="0" t="s">
        <v>21</v>
      </c>
      <c r="E14255" s="0" t="s">
        <v>16680</v>
      </c>
      <c r="F14255" s="0" t="s">
        <v>5077</v>
      </c>
      <c r="G14255" s="0" t="s">
        <v>4686</v>
      </c>
      <c r="H14255" s="0" t="s">
        <v>116</v>
      </c>
      <c r="I14255" s="0" t="n">
        <v>154.4</v>
      </c>
      <c r="J14255" s="0" t="n">
        <v>154.4</v>
      </c>
      <c r="K14255" s="0" t="n">
        <v>1</v>
      </c>
      <c r="L14255" s="0" t="n">
        <v>7</v>
      </c>
      <c r="M14255" s="2" t="n">
        <f aca="false">IF(OR(I14255="",L14255="",L14255=0),"",ROUND(I14255/L14255,1))</f>
        <v>22.1</v>
      </c>
      <c r="N14255" s="0" t="n">
        <v>1.15</v>
      </c>
      <c r="O14255" s="0" t="n">
        <v>7</v>
      </c>
      <c r="P14255" s="3" t="s">
        <v>26</v>
      </c>
      <c r="Q14255" s="3" t="s">
        <v>27</v>
      </c>
      <c r="R14255" s="3" t="s">
        <v>139</v>
      </c>
      <c r="S14255" s="3" t="s">
        <v>1538</v>
      </c>
      <c r="T14255" s="3" t="s">
        <v>1763</v>
      </c>
    </row>
    <row r="14256" customFormat="false" ht="15" hidden="false" customHeight="false" outlineLevel="0" collapsed="false">
      <c r="A14256" s="0" t="n">
        <v>132315</v>
      </c>
      <c r="B14256" s="0" t="s">
        <v>20</v>
      </c>
      <c r="C14256" s="0" t="s">
        <v>21</v>
      </c>
      <c r="E14256" s="0" t="s">
        <v>16620</v>
      </c>
      <c r="F14256" s="0" t="s">
        <v>365</v>
      </c>
      <c r="G14256" s="0" t="s">
        <v>192</v>
      </c>
      <c r="H14256" s="0" t="s">
        <v>25</v>
      </c>
      <c r="I14256" s="0" t="n">
        <v>54</v>
      </c>
      <c r="J14256" s="0" t="n">
        <v>54</v>
      </c>
      <c r="K14256" s="0" t="n">
        <v>2</v>
      </c>
      <c r="L14256" s="0" t="n">
        <v>9</v>
      </c>
      <c r="M14256" s="2" t="n">
        <f aca="false">IF(OR(I14256="",L14256="",L14256=0),"",ROUND(I14256/L14256,1))</f>
        <v>6</v>
      </c>
      <c r="N14256" s="0" t="n">
        <v>3.4</v>
      </c>
      <c r="O14256" s="0" t="n">
        <v>63</v>
      </c>
      <c r="P14256" s="3" t="s">
        <v>53</v>
      </c>
      <c r="Q14256" s="3" t="s">
        <v>653</v>
      </c>
      <c r="R14256" s="3" t="s">
        <v>139</v>
      </c>
      <c r="S14256" s="3" t="s">
        <v>943</v>
      </c>
      <c r="T14256" s="3" t="s">
        <v>1582</v>
      </c>
    </row>
    <row r="14257" customFormat="false" ht="15" hidden="false" customHeight="false" outlineLevel="0" collapsed="false">
      <c r="A14257" s="0" t="n">
        <v>132320</v>
      </c>
      <c r="B14257" s="0" t="s">
        <v>20</v>
      </c>
      <c r="C14257" s="0" t="s">
        <v>21</v>
      </c>
      <c r="E14257" s="0" t="s">
        <v>16681</v>
      </c>
      <c r="F14257" s="0" t="s">
        <v>1199</v>
      </c>
      <c r="G14257" s="0" t="s">
        <v>1537</v>
      </c>
      <c r="H14257" s="0" t="s">
        <v>325</v>
      </c>
      <c r="I14257" s="0" t="n">
        <v>66</v>
      </c>
      <c r="J14257" s="0" t="n">
        <v>66</v>
      </c>
      <c r="K14257" s="0" t="n">
        <v>4</v>
      </c>
      <c r="L14257" s="0" t="n">
        <v>4</v>
      </c>
      <c r="M14257" s="2" t="n">
        <f aca="false">IF(OR(I14257="",L14257="",L14257=0),"",ROUND(I14257/L14257,1))</f>
        <v>16.5</v>
      </c>
      <c r="N14257" s="0" t="n">
        <v>10.9</v>
      </c>
      <c r="O14257" s="0" t="n">
        <v>165</v>
      </c>
      <c r="P14257" s="3" t="s">
        <v>26</v>
      </c>
      <c r="Q14257" s="3" t="s">
        <v>105</v>
      </c>
      <c r="R14257" s="3" t="s">
        <v>4942</v>
      </c>
      <c r="S14257" s="3" t="s">
        <v>1582</v>
      </c>
      <c r="T14257" s="3" t="s">
        <v>1582</v>
      </c>
    </row>
    <row r="14258" customFormat="false" ht="15" hidden="false" customHeight="false" outlineLevel="0" collapsed="false">
      <c r="A14258" s="0" t="n">
        <v>132322</v>
      </c>
      <c r="B14258" s="0" t="s">
        <v>20</v>
      </c>
      <c r="C14258" s="0" t="s">
        <v>36</v>
      </c>
      <c r="E14258" s="0" t="s">
        <v>16682</v>
      </c>
      <c r="F14258" s="0" t="s">
        <v>564</v>
      </c>
      <c r="G14258" s="0" t="s">
        <v>57</v>
      </c>
      <c r="H14258" s="0" t="s">
        <v>25</v>
      </c>
      <c r="I14258" s="0" t="n">
        <v>17</v>
      </c>
      <c r="J14258" s="0" t="n">
        <v>20</v>
      </c>
      <c r="K14258" s="0" t="n">
        <v>5</v>
      </c>
      <c r="L14258" s="0" t="n">
        <v>3</v>
      </c>
      <c r="M14258" s="2" t="n">
        <f aca="false">IF(OR(I14258="",L14258="",L14258=0),"",ROUND(I14258/L14258,1))</f>
        <v>5.7</v>
      </c>
      <c r="N14258" s="0" t="n">
        <v>3.8</v>
      </c>
      <c r="O14258" s="0" t="n">
        <v>224</v>
      </c>
      <c r="P14258" s="3" t="s">
        <v>26</v>
      </c>
      <c r="Q14258" s="3" t="s">
        <v>105</v>
      </c>
      <c r="R14258" s="3" t="s">
        <v>903</v>
      </c>
      <c r="S14258" s="3" t="s">
        <v>458</v>
      </c>
      <c r="T14258" s="3" t="s">
        <v>1582</v>
      </c>
    </row>
    <row r="14259" customFormat="false" ht="15" hidden="false" customHeight="false" outlineLevel="0" collapsed="false">
      <c r="A14259" s="0" t="n">
        <v>132323</v>
      </c>
      <c r="B14259" s="0" t="s">
        <v>20</v>
      </c>
      <c r="C14259" s="0" t="s">
        <v>21</v>
      </c>
      <c r="E14259" s="0" t="s">
        <v>16683</v>
      </c>
      <c r="F14259" s="0" t="s">
        <v>1609</v>
      </c>
      <c r="G14259" s="0" t="s">
        <v>1606</v>
      </c>
      <c r="H14259" s="0" t="s">
        <v>325</v>
      </c>
      <c r="I14259" s="0" t="n">
        <v>24</v>
      </c>
      <c r="J14259" s="0" t="n">
        <v>24</v>
      </c>
      <c r="K14259" s="0" t="n">
        <v>4</v>
      </c>
      <c r="L14259" s="0" t="n">
        <v>3</v>
      </c>
      <c r="M14259" s="2" t="n">
        <f aca="false">IF(OR(I14259="",L14259="",L14259=0),"",ROUND(I14259/L14259,1))</f>
        <v>8</v>
      </c>
      <c r="N14259" s="0" t="n">
        <v>12.9</v>
      </c>
      <c r="O14259" s="0" t="n">
        <v>538</v>
      </c>
      <c r="P14259" s="3" t="s">
        <v>26</v>
      </c>
      <c r="Q14259" s="3" t="s">
        <v>105</v>
      </c>
      <c r="R14259" s="3" t="s">
        <v>34</v>
      </c>
      <c r="S14259" s="3" t="s">
        <v>1582</v>
      </c>
      <c r="T14259" s="3" t="s">
        <v>1582</v>
      </c>
    </row>
    <row r="14260" customFormat="false" ht="15" hidden="false" customHeight="false" outlineLevel="0" collapsed="false">
      <c r="A14260" s="0" t="n">
        <v>132327</v>
      </c>
      <c r="B14260" s="0" t="s">
        <v>20</v>
      </c>
      <c r="C14260" s="0" t="s">
        <v>21</v>
      </c>
      <c r="E14260" s="0" t="s">
        <v>523</v>
      </c>
      <c r="F14260" s="0" t="s">
        <v>14027</v>
      </c>
      <c r="G14260" s="0" t="s">
        <v>247</v>
      </c>
      <c r="H14260" s="0" t="s">
        <v>248</v>
      </c>
      <c r="I14260" s="0" t="n">
        <v>296</v>
      </c>
      <c r="J14260" s="0" t="n">
        <v>296</v>
      </c>
      <c r="K14260" s="0" t="n">
        <v>1</v>
      </c>
      <c r="L14260" s="0" t="n">
        <v>9</v>
      </c>
      <c r="M14260" s="2" t="n">
        <f aca="false">IF(OR(I14260="",L14260="",L14260=0),"",ROUND(I14260/L14260,1))</f>
        <v>32.9</v>
      </c>
      <c r="N14260" s="0" t="n">
        <v>12.5</v>
      </c>
      <c r="O14260" s="0" t="n">
        <v>42</v>
      </c>
      <c r="P14260" s="3" t="s">
        <v>26</v>
      </c>
      <c r="Q14260" s="3" t="s">
        <v>105</v>
      </c>
      <c r="R14260" s="3" t="s">
        <v>34</v>
      </c>
      <c r="S14260" s="3" t="s">
        <v>621</v>
      </c>
      <c r="T14260" s="3" t="s">
        <v>1582</v>
      </c>
    </row>
    <row r="14261" customFormat="false" ht="15" hidden="false" customHeight="false" outlineLevel="0" collapsed="false">
      <c r="A14261" s="0" t="n">
        <v>132329</v>
      </c>
      <c r="B14261" s="0" t="s">
        <v>20</v>
      </c>
      <c r="C14261" s="0" t="s">
        <v>21</v>
      </c>
      <c r="E14261" s="0" t="s">
        <v>16684</v>
      </c>
      <c r="F14261" s="0" t="s">
        <v>240</v>
      </c>
      <c r="G14261" s="0" t="s">
        <v>33</v>
      </c>
      <c r="H14261" s="0" t="s">
        <v>25</v>
      </c>
      <c r="I14261" s="0" t="n">
        <v>126</v>
      </c>
      <c r="J14261" s="0" t="n">
        <v>126</v>
      </c>
      <c r="K14261" s="0" t="n">
        <v>3</v>
      </c>
      <c r="L14261" s="0" t="n">
        <v>3.2</v>
      </c>
      <c r="M14261" s="2" t="n">
        <f aca="false">IF(OR(I14261="",L14261="",L14261=0),"",ROUND(I14261/L14261,1))</f>
        <v>39.4</v>
      </c>
      <c r="N14261" s="0" t="n">
        <v>83</v>
      </c>
      <c r="O14261" s="0" t="n">
        <v>659</v>
      </c>
      <c r="P14261" s="3" t="s">
        <v>26</v>
      </c>
      <c r="Q14261" s="3" t="s">
        <v>105</v>
      </c>
      <c r="R14261" s="3" t="s">
        <v>95</v>
      </c>
      <c r="S14261" s="3" t="s">
        <v>635</v>
      </c>
      <c r="T14261" s="3" t="s">
        <v>1582</v>
      </c>
    </row>
    <row r="14262" customFormat="false" ht="15" hidden="false" customHeight="false" outlineLevel="0" collapsed="false">
      <c r="A14262" s="0" t="n">
        <v>132332</v>
      </c>
      <c r="B14262" s="0" t="s">
        <v>20</v>
      </c>
      <c r="C14262" s="0" t="s">
        <v>21</v>
      </c>
      <c r="E14262" s="0" t="s">
        <v>16685</v>
      </c>
      <c r="F14262" s="0" t="s">
        <v>3643</v>
      </c>
      <c r="G14262" s="0" t="s">
        <v>81</v>
      </c>
      <c r="H14262" s="0" t="s">
        <v>25</v>
      </c>
      <c r="I14262" s="0" t="n">
        <v>36</v>
      </c>
      <c r="J14262" s="0" t="n">
        <v>36</v>
      </c>
      <c r="K14262" s="0" t="n">
        <v>5</v>
      </c>
      <c r="L14262" s="0" t="n">
        <v>3.3</v>
      </c>
      <c r="M14262" s="2" t="n">
        <f aca="false">IF(OR(I14262="",L14262="",L14262=0),"",ROUND(I14262/L14262,1))</f>
        <v>10.9</v>
      </c>
      <c r="N14262" s="0" t="n">
        <v>15.5</v>
      </c>
      <c r="O14262" s="0" t="n">
        <v>431</v>
      </c>
      <c r="P14262" s="3" t="s">
        <v>26</v>
      </c>
      <c r="Q14262" s="3" t="s">
        <v>105</v>
      </c>
      <c r="R14262" s="3" t="s">
        <v>16686</v>
      </c>
      <c r="S14262" s="3" t="s">
        <v>943</v>
      </c>
      <c r="T14262" s="3" t="s">
        <v>1582</v>
      </c>
    </row>
    <row r="14263" customFormat="false" ht="15" hidden="false" customHeight="false" outlineLevel="0" collapsed="false">
      <c r="A14263" s="0" t="n">
        <v>132334</v>
      </c>
      <c r="B14263" s="0" t="s">
        <v>20</v>
      </c>
      <c r="C14263" s="0" t="s">
        <v>21</v>
      </c>
      <c r="E14263" s="0" t="s">
        <v>16687</v>
      </c>
      <c r="F14263" s="0" t="s">
        <v>16688</v>
      </c>
      <c r="G14263" s="0" t="s">
        <v>1728</v>
      </c>
      <c r="H14263" s="0" t="s">
        <v>325</v>
      </c>
      <c r="I14263" s="0" t="n">
        <v>53</v>
      </c>
      <c r="J14263" s="0" t="n">
        <v>53</v>
      </c>
      <c r="K14263" s="0" t="n">
        <v>3</v>
      </c>
      <c r="L14263" s="0" t="n">
        <v>4</v>
      </c>
      <c r="M14263" s="2" t="n">
        <f aca="false">IF(OR(I14263="",L14263="",L14263=0),"",ROUND(I14263/L14263,1))</f>
        <v>13.3</v>
      </c>
      <c r="N14263" s="0" t="n">
        <v>5.7</v>
      </c>
      <c r="O14263" s="0" t="n">
        <v>108</v>
      </c>
      <c r="P14263" s="3" t="s">
        <v>26</v>
      </c>
      <c r="Q14263" s="3" t="s">
        <v>27</v>
      </c>
      <c r="R14263" s="3" t="s">
        <v>125</v>
      </c>
      <c r="S14263" s="3" t="s">
        <v>1582</v>
      </c>
      <c r="T14263" s="3" t="s">
        <v>1582</v>
      </c>
    </row>
    <row r="14264" customFormat="false" ht="15" hidden="false" customHeight="false" outlineLevel="0" collapsed="false">
      <c r="A14264" s="0" t="n">
        <v>132336</v>
      </c>
      <c r="B14264" s="0" t="s">
        <v>20</v>
      </c>
      <c r="C14264" s="0" t="s">
        <v>21</v>
      </c>
      <c r="E14264" s="0" t="s">
        <v>979</v>
      </c>
      <c r="F14264" s="0" t="s">
        <v>2421</v>
      </c>
      <c r="G14264" s="0" t="s">
        <v>1728</v>
      </c>
      <c r="H14264" s="0" t="s">
        <v>325</v>
      </c>
      <c r="I14264" s="0" t="n">
        <v>78</v>
      </c>
      <c r="J14264" s="0" t="n">
        <v>78</v>
      </c>
      <c r="K14264" s="0" t="n">
        <v>2</v>
      </c>
      <c r="L14264" s="0" t="n">
        <v>4</v>
      </c>
      <c r="M14264" s="2" t="n">
        <f aca="false">IF(OR(I14264="",L14264="",L14264=0),"",ROUND(I14264/L14264,1))</f>
        <v>19.5</v>
      </c>
      <c r="N14264" s="0" t="n">
        <v>8.8</v>
      </c>
      <c r="O14264" s="0" t="n">
        <v>113</v>
      </c>
      <c r="P14264" s="3" t="s">
        <v>26</v>
      </c>
      <c r="Q14264" s="3" t="s">
        <v>105</v>
      </c>
      <c r="R14264" s="3" t="s">
        <v>34</v>
      </c>
      <c r="S14264" s="3" t="s">
        <v>1582</v>
      </c>
      <c r="T14264" s="3" t="s">
        <v>1582</v>
      </c>
    </row>
    <row r="14265" customFormat="false" ht="15" hidden="false" customHeight="false" outlineLevel="0" collapsed="false">
      <c r="A14265" s="0" t="n">
        <v>132337</v>
      </c>
      <c r="B14265" s="0" t="s">
        <v>20</v>
      </c>
      <c r="C14265" s="0" t="s">
        <v>21</v>
      </c>
      <c r="E14265" s="0" t="s">
        <v>16689</v>
      </c>
      <c r="F14265" s="0" t="s">
        <v>4497</v>
      </c>
      <c r="G14265" s="0" t="s">
        <v>66</v>
      </c>
      <c r="H14265" s="0" t="s">
        <v>25</v>
      </c>
      <c r="I14265" s="0" t="n">
        <v>41</v>
      </c>
      <c r="J14265" s="0" t="n">
        <v>41</v>
      </c>
      <c r="K14265" s="0" t="n">
        <v>5</v>
      </c>
      <c r="L14265" s="0" t="n">
        <v>5.3</v>
      </c>
      <c r="M14265" s="2" t="n">
        <f aca="false">IF(OR(I14265="",L14265="",L14265=0),"",ROUND(I14265/L14265,1))</f>
        <v>7.7</v>
      </c>
      <c r="N14265" s="0" t="n">
        <v>12.5</v>
      </c>
      <c r="O14265" s="0" t="n">
        <v>305</v>
      </c>
      <c r="P14265" s="3" t="s">
        <v>26</v>
      </c>
      <c r="Q14265" s="3" t="s">
        <v>27</v>
      </c>
      <c r="R14265" s="3" t="s">
        <v>106</v>
      </c>
      <c r="S14265" s="3" t="s">
        <v>83</v>
      </c>
      <c r="T14265" s="3" t="s">
        <v>1582</v>
      </c>
    </row>
    <row r="14266" customFormat="false" ht="15" hidden="false" customHeight="false" outlineLevel="0" collapsed="false">
      <c r="A14266" s="0" t="n">
        <v>132338</v>
      </c>
      <c r="B14266" s="0" t="s">
        <v>20</v>
      </c>
      <c r="C14266" s="0" t="s">
        <v>21</v>
      </c>
      <c r="E14266" s="0" t="s">
        <v>16690</v>
      </c>
      <c r="F14266" s="0" t="s">
        <v>14032</v>
      </c>
      <c r="G14266" s="0" t="s">
        <v>24</v>
      </c>
      <c r="H14266" s="0" t="s">
        <v>25</v>
      </c>
      <c r="I14266" s="0" t="n">
        <v>90</v>
      </c>
      <c r="J14266" s="0" t="n">
        <v>90</v>
      </c>
      <c r="K14266" s="0" t="n">
        <v>1</v>
      </c>
      <c r="L14266" s="0" t="n">
        <v>5</v>
      </c>
      <c r="M14266" s="2" t="n">
        <f aca="false">IF(OR(I14266="",L14266="",L14266=0),"",ROUND(I14266/L14266,1))</f>
        <v>18</v>
      </c>
      <c r="N14266" s="0" t="n">
        <v>24.5</v>
      </c>
      <c r="O14266" s="0" t="n">
        <v>272</v>
      </c>
      <c r="P14266" s="3" t="s">
        <v>26</v>
      </c>
      <c r="Q14266" s="3" t="s">
        <v>105</v>
      </c>
      <c r="R14266" s="3" t="s">
        <v>4673</v>
      </c>
      <c r="S14266" s="3" t="s">
        <v>1582</v>
      </c>
      <c r="T14266" s="3" t="s">
        <v>1582</v>
      </c>
    </row>
    <row r="14267" customFormat="false" ht="15" hidden="false" customHeight="false" outlineLevel="0" collapsed="false">
      <c r="A14267" s="0" t="n">
        <v>132339</v>
      </c>
      <c r="B14267" s="0" t="s">
        <v>20</v>
      </c>
      <c r="C14267" s="0" t="s">
        <v>21</v>
      </c>
      <c r="E14267" s="0" t="s">
        <v>16691</v>
      </c>
      <c r="F14267" s="0" t="s">
        <v>2899</v>
      </c>
      <c r="G14267" s="0" t="s">
        <v>316</v>
      </c>
      <c r="H14267" s="0" t="s">
        <v>25</v>
      </c>
      <c r="I14267" s="0" t="n">
        <v>68</v>
      </c>
      <c r="J14267" s="0" t="n">
        <v>68</v>
      </c>
      <c r="K14267" s="0" t="n">
        <v>2</v>
      </c>
      <c r="L14267" s="0" t="n">
        <v>4.7</v>
      </c>
      <c r="M14267" s="2" t="n">
        <f aca="false">IF(OR(I14267="",L14267="",L14267=0),"",ROUND(I14267/L14267,1))</f>
        <v>14.5</v>
      </c>
      <c r="N14267" s="0" t="n">
        <v>6.1</v>
      </c>
      <c r="O14267" s="0" t="n">
        <v>90</v>
      </c>
      <c r="P14267" s="3" t="s">
        <v>26</v>
      </c>
      <c r="Q14267" s="3" t="s">
        <v>27</v>
      </c>
      <c r="R14267" s="3" t="s">
        <v>106</v>
      </c>
      <c r="S14267" s="3" t="s">
        <v>360</v>
      </c>
      <c r="T14267" s="3" t="s">
        <v>1582</v>
      </c>
    </row>
    <row r="14268" customFormat="false" ht="15" hidden="false" customHeight="false" outlineLevel="0" collapsed="false">
      <c r="A14268" s="0" t="n">
        <v>132341</v>
      </c>
      <c r="B14268" s="0" t="s">
        <v>20</v>
      </c>
      <c r="C14268" s="0" t="s">
        <v>21</v>
      </c>
      <c r="E14268" s="0" t="s">
        <v>16692</v>
      </c>
      <c r="F14268" s="0" t="s">
        <v>475</v>
      </c>
      <c r="G14268" s="0" t="s">
        <v>24</v>
      </c>
      <c r="H14268" s="0" t="s">
        <v>25</v>
      </c>
      <c r="I14268" s="0" t="n">
        <v>49.1</v>
      </c>
      <c r="J14268" s="0" t="n">
        <v>49.1</v>
      </c>
      <c r="K14268" s="0" t="n">
        <v>7</v>
      </c>
      <c r="L14268" s="0" t="n">
        <v>3.8</v>
      </c>
      <c r="M14268" s="2" t="n">
        <f aca="false">IF(OR(I14268="",L14268="",L14268=0),"",ROUND(I14268/L14268,1))</f>
        <v>12.9</v>
      </c>
      <c r="N14268" s="0" t="n">
        <v>13.8</v>
      </c>
      <c r="O14268" s="0" t="n">
        <v>281</v>
      </c>
      <c r="P14268" s="3" t="s">
        <v>26</v>
      </c>
      <c r="Q14268" s="3" t="s">
        <v>27</v>
      </c>
      <c r="R14268" s="3" t="s">
        <v>4421</v>
      </c>
      <c r="S14268" s="3" t="s">
        <v>1582</v>
      </c>
      <c r="T14268" s="3" t="s">
        <v>1582</v>
      </c>
    </row>
    <row r="14269" customFormat="false" ht="15" hidden="false" customHeight="false" outlineLevel="0" collapsed="false">
      <c r="A14269" s="0" t="n">
        <v>132342</v>
      </c>
      <c r="B14269" s="0" t="s">
        <v>20</v>
      </c>
      <c r="C14269" s="0" t="s">
        <v>21</v>
      </c>
      <c r="E14269" s="0" t="s">
        <v>7164</v>
      </c>
      <c r="F14269" s="0" t="s">
        <v>1239</v>
      </c>
      <c r="G14269" s="0" t="s">
        <v>169</v>
      </c>
      <c r="H14269" s="0" t="s">
        <v>25</v>
      </c>
      <c r="I14269" s="0" t="n">
        <v>32</v>
      </c>
      <c r="J14269" s="0" t="n">
        <v>38</v>
      </c>
      <c r="K14269" s="0" t="n">
        <v>3</v>
      </c>
      <c r="L14269" s="0" t="n">
        <v>3.4</v>
      </c>
      <c r="M14269" s="2" t="n">
        <f aca="false">IF(OR(I14269="",L14269="",L14269=0),"",ROUND(I14269/L14269,1))</f>
        <v>9.4</v>
      </c>
      <c r="N14269" s="0" t="n">
        <v>8</v>
      </c>
      <c r="O14269" s="0" t="n">
        <v>250</v>
      </c>
      <c r="P14269" s="3" t="s">
        <v>26</v>
      </c>
      <c r="Q14269" s="3" t="s">
        <v>27</v>
      </c>
      <c r="R14269" s="3" t="s">
        <v>106</v>
      </c>
      <c r="S14269" s="3" t="s">
        <v>3387</v>
      </c>
      <c r="T14269" s="3" t="s">
        <v>1582</v>
      </c>
    </row>
    <row r="14270" customFormat="false" ht="15" hidden="false" customHeight="false" outlineLevel="0" collapsed="false">
      <c r="A14270" s="0" t="n">
        <v>132343</v>
      </c>
      <c r="B14270" s="0" t="s">
        <v>20</v>
      </c>
      <c r="C14270" s="0" t="s">
        <v>21</v>
      </c>
      <c r="E14270" s="0" t="s">
        <v>16693</v>
      </c>
      <c r="F14270" s="0" t="s">
        <v>2899</v>
      </c>
      <c r="G14270" s="0" t="s">
        <v>316</v>
      </c>
      <c r="H14270" s="0" t="s">
        <v>25</v>
      </c>
      <c r="I14270" s="0" t="n">
        <v>68</v>
      </c>
      <c r="J14270" s="0" t="n">
        <v>68</v>
      </c>
      <c r="K14270" s="0" t="n">
        <v>2</v>
      </c>
      <c r="L14270" s="0" t="n">
        <v>4.7</v>
      </c>
      <c r="M14270" s="2" t="n">
        <f aca="false">IF(OR(I14270="",L14270="",L14270=0),"",ROUND(I14270/L14270,1))</f>
        <v>14.5</v>
      </c>
      <c r="N14270" s="0" t="n">
        <v>6.1</v>
      </c>
      <c r="O14270" s="0" t="n">
        <v>90</v>
      </c>
      <c r="P14270" s="3" t="s">
        <v>26</v>
      </c>
      <c r="Q14270" s="3" t="s">
        <v>105</v>
      </c>
      <c r="R14270" s="3" t="s">
        <v>139</v>
      </c>
      <c r="S14270" s="3" t="s">
        <v>1582</v>
      </c>
      <c r="T14270" s="3" t="s">
        <v>1582</v>
      </c>
    </row>
    <row r="14271" customFormat="false" ht="15" hidden="false" customHeight="false" outlineLevel="0" collapsed="false">
      <c r="A14271" s="0" t="n">
        <v>132344</v>
      </c>
      <c r="B14271" s="0" t="s">
        <v>20</v>
      </c>
      <c r="C14271" s="0" t="s">
        <v>21</v>
      </c>
      <c r="E14271" s="0" t="s">
        <v>7559</v>
      </c>
      <c r="F14271" s="0" t="s">
        <v>1210</v>
      </c>
      <c r="G14271" s="0" t="s">
        <v>1678</v>
      </c>
      <c r="H14271" s="0" t="s">
        <v>325</v>
      </c>
      <c r="I14271" s="0" t="n">
        <v>31</v>
      </c>
      <c r="J14271" s="0" t="n">
        <v>31</v>
      </c>
      <c r="K14271" s="0" t="n">
        <v>3</v>
      </c>
      <c r="L14271" s="0" t="n">
        <v>3.4</v>
      </c>
      <c r="M14271" s="2" t="n">
        <f aca="false">IF(OR(I14271="",L14271="",L14271=0),"",ROUND(I14271/L14271,1))</f>
        <v>9.1</v>
      </c>
      <c r="N14271" s="0" t="n">
        <v>6.5</v>
      </c>
      <c r="O14271" s="0" t="n">
        <v>210</v>
      </c>
      <c r="P14271" s="3" t="s">
        <v>26</v>
      </c>
      <c r="Q14271" s="3" t="s">
        <v>105</v>
      </c>
      <c r="R14271" s="3" t="s">
        <v>15434</v>
      </c>
      <c r="S14271" s="3" t="s">
        <v>35</v>
      </c>
      <c r="T14271" s="3" t="s">
        <v>1582</v>
      </c>
    </row>
    <row r="14272" customFormat="false" ht="15" hidden="false" customHeight="false" outlineLevel="0" collapsed="false">
      <c r="A14272" s="0" t="n">
        <v>132347</v>
      </c>
      <c r="B14272" s="0" t="s">
        <v>20</v>
      </c>
      <c r="C14272" s="0" t="s">
        <v>21</v>
      </c>
      <c r="E14272" s="0" t="s">
        <v>16694</v>
      </c>
      <c r="F14272" s="0" t="s">
        <v>14131</v>
      </c>
      <c r="G14272" s="0" t="s">
        <v>1710</v>
      </c>
      <c r="H14272" s="0" t="s">
        <v>325</v>
      </c>
      <c r="I14272" s="0" t="n">
        <v>35</v>
      </c>
      <c r="J14272" s="0" t="n">
        <v>35</v>
      </c>
      <c r="K14272" s="0" t="n">
        <v>2</v>
      </c>
      <c r="L14272" s="0" t="n">
        <v>4</v>
      </c>
      <c r="M14272" s="2" t="n">
        <f aca="false">IF(OR(I14272="",L14272="",L14272=0),"",ROUND(I14272/L14272,1))</f>
        <v>8.8</v>
      </c>
      <c r="N14272" s="0" t="n">
        <v>4.5</v>
      </c>
      <c r="O14272" s="0" t="n">
        <v>129</v>
      </c>
      <c r="P14272" s="3" t="s">
        <v>26</v>
      </c>
      <c r="Q14272" s="3" t="s">
        <v>27</v>
      </c>
      <c r="R14272" s="3" t="s">
        <v>92</v>
      </c>
      <c r="S14272" s="3" t="s">
        <v>1582</v>
      </c>
      <c r="T14272" s="3" t="s">
        <v>1582</v>
      </c>
    </row>
    <row r="14273" customFormat="false" ht="15" hidden="false" customHeight="false" outlineLevel="0" collapsed="false">
      <c r="A14273" s="0" t="n">
        <v>132349</v>
      </c>
      <c r="B14273" s="0" t="s">
        <v>20</v>
      </c>
      <c r="C14273" s="0" t="s">
        <v>21</v>
      </c>
      <c r="E14273" s="0" t="s">
        <v>825</v>
      </c>
      <c r="F14273" s="0" t="s">
        <v>14768</v>
      </c>
      <c r="G14273" s="0" t="s">
        <v>887</v>
      </c>
      <c r="H14273" s="0" t="s">
        <v>248</v>
      </c>
      <c r="I14273" s="0" t="n">
        <v>82</v>
      </c>
      <c r="J14273" s="0" t="n">
        <v>212</v>
      </c>
      <c r="K14273" s="0" t="n">
        <v>3</v>
      </c>
      <c r="L14273" s="0" t="n">
        <v>5</v>
      </c>
      <c r="M14273" s="2" t="n">
        <f aca="false">IF(OR(I14273="",L14273="",L14273=0),"",ROUND(I14273/L14273,1))</f>
        <v>16.4</v>
      </c>
      <c r="N14273" s="0" t="n">
        <v>13.3</v>
      </c>
      <c r="O14273" s="0" t="n">
        <v>162</v>
      </c>
      <c r="P14273" s="3" t="s">
        <v>151</v>
      </c>
      <c r="Q14273" s="3" t="s">
        <v>105</v>
      </c>
      <c r="R14273" s="3" t="s">
        <v>34</v>
      </c>
      <c r="S14273" s="3" t="s">
        <v>780</v>
      </c>
      <c r="T14273" s="3" t="s">
        <v>1582</v>
      </c>
    </row>
    <row r="14274" customFormat="false" ht="15" hidden="false" customHeight="false" outlineLevel="0" collapsed="false">
      <c r="A14274" s="0" t="n">
        <v>132350</v>
      </c>
      <c r="B14274" s="0" t="s">
        <v>20</v>
      </c>
      <c r="C14274" s="0" t="s">
        <v>21</v>
      </c>
      <c r="E14274" s="0" t="s">
        <v>16695</v>
      </c>
      <c r="F14274" s="0" t="s">
        <v>8181</v>
      </c>
      <c r="G14274" s="0" t="s">
        <v>1728</v>
      </c>
      <c r="H14274" s="0" t="s">
        <v>325</v>
      </c>
      <c r="I14274" s="0" t="n">
        <v>68</v>
      </c>
      <c r="J14274" s="0" t="n">
        <v>270</v>
      </c>
      <c r="K14274" s="0" t="n">
        <v>5</v>
      </c>
      <c r="L14274" s="0" t="n">
        <v>4.13</v>
      </c>
      <c r="M14274" s="2" t="n">
        <f aca="false">IF(OR(I14274="",L14274="",L14274=0),"",ROUND(I14274/L14274,1))</f>
        <v>16.5</v>
      </c>
      <c r="N14274" s="0" t="n">
        <v>8.6</v>
      </c>
      <c r="O14274" s="0" t="n">
        <v>126</v>
      </c>
      <c r="P14274" s="3" t="s">
        <v>26</v>
      </c>
      <c r="Q14274" s="3" t="s">
        <v>105</v>
      </c>
      <c r="R14274" s="3" t="s">
        <v>388</v>
      </c>
      <c r="S14274" s="3" t="s">
        <v>802</v>
      </c>
      <c r="T14274" s="3" t="s">
        <v>1582</v>
      </c>
    </row>
    <row r="14275" customFormat="false" ht="15" hidden="false" customHeight="false" outlineLevel="0" collapsed="false">
      <c r="A14275" s="0" t="n">
        <v>132354</v>
      </c>
      <c r="B14275" s="0" t="s">
        <v>20</v>
      </c>
      <c r="C14275" s="0" t="s">
        <v>21</v>
      </c>
      <c r="E14275" s="0" t="s">
        <v>16696</v>
      </c>
      <c r="F14275" s="0" t="s">
        <v>3807</v>
      </c>
      <c r="G14275" s="0" t="s">
        <v>91</v>
      </c>
      <c r="H14275" s="0" t="s">
        <v>25</v>
      </c>
      <c r="I14275" s="0" t="n">
        <v>37</v>
      </c>
      <c r="J14275" s="0" t="n">
        <v>37</v>
      </c>
      <c r="K14275" s="0" t="n">
        <v>4</v>
      </c>
      <c r="L14275" s="0" t="n">
        <v>4</v>
      </c>
      <c r="M14275" s="2" t="n">
        <f aca="false">IF(OR(I14275="",L14275="",L14275=0),"",ROUND(I14275/L14275,1))</f>
        <v>9.3</v>
      </c>
      <c r="N14275" s="0" t="n">
        <v>10.8</v>
      </c>
      <c r="O14275" s="0" t="n">
        <v>292</v>
      </c>
      <c r="P14275" s="3" t="s">
        <v>26</v>
      </c>
      <c r="Q14275" s="3" t="s">
        <v>27</v>
      </c>
      <c r="R14275" s="3" t="s">
        <v>139</v>
      </c>
      <c r="S14275" s="3" t="s">
        <v>1582</v>
      </c>
      <c r="T14275" s="3" t="s">
        <v>1582</v>
      </c>
    </row>
    <row r="14276" customFormat="false" ht="15" hidden="false" customHeight="false" outlineLevel="0" collapsed="false">
      <c r="A14276" s="0" t="n">
        <v>132355</v>
      </c>
      <c r="B14276" s="0" t="s">
        <v>20</v>
      </c>
      <c r="C14276" s="0" t="s">
        <v>21</v>
      </c>
      <c r="E14276" s="0" t="s">
        <v>16697</v>
      </c>
      <c r="F14276" s="0" t="s">
        <v>9819</v>
      </c>
      <c r="G14276" s="0" t="s">
        <v>116</v>
      </c>
      <c r="H14276" s="0" t="s">
        <v>116</v>
      </c>
      <c r="I14276" s="0" t="n">
        <v>100</v>
      </c>
      <c r="J14276" s="0" t="n">
        <v>100</v>
      </c>
      <c r="K14276" s="0" t="n">
        <v>0</v>
      </c>
      <c r="L14276" s="0" t="n">
        <v>5</v>
      </c>
      <c r="M14276" s="2" t="n">
        <f aca="false">IF(OR(I14276="",L14276="",L14276=0),"",ROUND(I14276/L14276,1))</f>
        <v>20</v>
      </c>
      <c r="N14276" s="0" t="n">
        <v>2.78</v>
      </c>
      <c r="O14276" s="0" t="n">
        <v>28</v>
      </c>
      <c r="P14276" s="3" t="s">
        <v>151</v>
      </c>
      <c r="Q14276" s="3" t="s">
        <v>105</v>
      </c>
      <c r="R14276" s="3" t="s">
        <v>317</v>
      </c>
      <c r="S14276" s="3" t="s">
        <v>1582</v>
      </c>
      <c r="T14276" s="3" t="s">
        <v>1582</v>
      </c>
    </row>
    <row r="14277" customFormat="false" ht="15" hidden="false" customHeight="false" outlineLevel="0" collapsed="false">
      <c r="A14277" s="0" t="n">
        <v>132356</v>
      </c>
      <c r="B14277" s="0" t="s">
        <v>20</v>
      </c>
      <c r="C14277" s="0" t="s">
        <v>21</v>
      </c>
      <c r="E14277" s="0" t="s">
        <v>16698</v>
      </c>
      <c r="F14277" s="0" t="s">
        <v>16112</v>
      </c>
      <c r="G14277" s="0" t="s">
        <v>1541</v>
      </c>
      <c r="H14277" s="0" t="s">
        <v>325</v>
      </c>
      <c r="I14277" s="0" t="n">
        <v>80</v>
      </c>
      <c r="J14277" s="0" t="n">
        <v>80</v>
      </c>
      <c r="K14277" s="0" t="n">
        <v>0</v>
      </c>
      <c r="L14277" s="0" t="n">
        <v>5</v>
      </c>
      <c r="M14277" s="2" t="n">
        <f aca="false">IF(OR(I14277="",L14277="",L14277=0),"",ROUND(I14277/L14277,1))</f>
        <v>16</v>
      </c>
      <c r="N14277" s="0" t="n">
        <v>4.8</v>
      </c>
      <c r="O14277" s="0" t="n">
        <v>60</v>
      </c>
      <c r="P14277" s="3" t="s">
        <v>26</v>
      </c>
      <c r="Q14277" s="3" t="s">
        <v>105</v>
      </c>
      <c r="R14277" s="3" t="s">
        <v>473</v>
      </c>
      <c r="S14277" s="3" t="s">
        <v>956</v>
      </c>
      <c r="T14277" s="3" t="s">
        <v>1582</v>
      </c>
    </row>
    <row r="14278" customFormat="false" ht="15" hidden="false" customHeight="false" outlineLevel="0" collapsed="false">
      <c r="A14278" s="0" t="n">
        <v>132357</v>
      </c>
      <c r="B14278" s="0" t="s">
        <v>20</v>
      </c>
      <c r="C14278" s="0" t="s">
        <v>21</v>
      </c>
      <c r="E14278" s="0" t="s">
        <v>16699</v>
      </c>
      <c r="F14278" s="0" t="s">
        <v>5798</v>
      </c>
      <c r="G14278" s="0" t="s">
        <v>62</v>
      </c>
      <c r="H14278" s="0" t="s">
        <v>25</v>
      </c>
      <c r="I14278" s="0" t="n">
        <v>40</v>
      </c>
      <c r="J14278" s="0" t="n">
        <v>40</v>
      </c>
      <c r="K14278" s="0" t="n">
        <v>2</v>
      </c>
      <c r="L14278" s="0" t="n">
        <v>4.7</v>
      </c>
      <c r="M14278" s="2" t="n">
        <f aca="false">IF(OR(I14278="",L14278="",L14278=0),"",ROUND(I14278/L14278,1))</f>
        <v>8.5</v>
      </c>
      <c r="N14278" s="0" t="n">
        <v>16</v>
      </c>
      <c r="O14278" s="0" t="n">
        <v>400</v>
      </c>
      <c r="P14278" s="3" t="s">
        <v>26</v>
      </c>
      <c r="Q14278" s="3" t="s">
        <v>105</v>
      </c>
      <c r="R14278" s="3" t="s">
        <v>6050</v>
      </c>
      <c r="S14278" s="3" t="s">
        <v>1582</v>
      </c>
      <c r="T14278" s="3" t="s">
        <v>1582</v>
      </c>
    </row>
    <row r="14279" customFormat="false" ht="15" hidden="false" customHeight="false" outlineLevel="0" collapsed="false">
      <c r="A14279" s="0" t="n">
        <v>132359</v>
      </c>
      <c r="B14279" s="0" t="s">
        <v>20</v>
      </c>
      <c r="C14279" s="0" t="s">
        <v>21</v>
      </c>
      <c r="E14279" s="0" t="s">
        <v>16700</v>
      </c>
      <c r="F14279" s="0" t="s">
        <v>8721</v>
      </c>
      <c r="G14279" s="0" t="s">
        <v>1710</v>
      </c>
      <c r="H14279" s="0" t="s">
        <v>325</v>
      </c>
      <c r="I14279" s="0" t="n">
        <v>36</v>
      </c>
      <c r="J14279" s="0" t="n">
        <v>36</v>
      </c>
      <c r="K14279" s="0" t="n">
        <v>3</v>
      </c>
      <c r="L14279" s="0" t="n">
        <v>4</v>
      </c>
      <c r="M14279" s="2" t="n">
        <f aca="false">IF(OR(I14279="",L14279="",L14279=0),"",ROUND(I14279/L14279,1))</f>
        <v>9</v>
      </c>
      <c r="N14279" s="0" t="n">
        <v>6.45</v>
      </c>
      <c r="O14279" s="0" t="n">
        <v>179</v>
      </c>
      <c r="P14279" s="3" t="s">
        <v>26</v>
      </c>
      <c r="Q14279" s="3" t="s">
        <v>105</v>
      </c>
      <c r="R14279" s="3" t="s">
        <v>139</v>
      </c>
      <c r="S14279" s="3" t="s">
        <v>802</v>
      </c>
      <c r="T14279" s="3" t="s">
        <v>1582</v>
      </c>
    </row>
    <row r="14280" customFormat="false" ht="15" hidden="false" customHeight="false" outlineLevel="0" collapsed="false">
      <c r="A14280" s="0" t="n">
        <v>132361</v>
      </c>
      <c r="B14280" s="0" t="s">
        <v>20</v>
      </c>
      <c r="C14280" s="0" t="s">
        <v>21</v>
      </c>
      <c r="E14280" s="0" t="s">
        <v>16701</v>
      </c>
      <c r="F14280" s="0" t="s">
        <v>732</v>
      </c>
      <c r="G14280" s="0" t="s">
        <v>134</v>
      </c>
      <c r="H14280" s="0" t="s">
        <v>25</v>
      </c>
      <c r="I14280" s="0" t="n">
        <v>26</v>
      </c>
      <c r="J14280" s="0" t="n">
        <v>26</v>
      </c>
      <c r="K14280" s="0" t="n">
        <v>3</v>
      </c>
      <c r="L14280" s="0" t="n">
        <v>3.1</v>
      </c>
      <c r="M14280" s="2" t="n">
        <f aca="false">IF(OR(I14280="",L14280="",L14280=0),"",ROUND(I14280/L14280,1))</f>
        <v>8.4</v>
      </c>
      <c r="N14280" s="0" t="n">
        <v>6.85</v>
      </c>
      <c r="O14280" s="0" t="n">
        <v>263</v>
      </c>
      <c r="P14280" s="3" t="s">
        <v>26</v>
      </c>
      <c r="Q14280" s="3" t="s">
        <v>105</v>
      </c>
      <c r="R14280" s="3" t="s">
        <v>2129</v>
      </c>
      <c r="S14280" s="3" t="s">
        <v>1582</v>
      </c>
      <c r="T14280" s="3" t="s">
        <v>1582</v>
      </c>
    </row>
    <row r="14281" customFormat="false" ht="15" hidden="false" customHeight="false" outlineLevel="0" collapsed="false">
      <c r="A14281" s="0" t="n">
        <v>132367</v>
      </c>
      <c r="B14281" s="0" t="s">
        <v>20</v>
      </c>
      <c r="C14281" s="0" t="s">
        <v>21</v>
      </c>
      <c r="E14281" s="0" t="s">
        <v>16702</v>
      </c>
      <c r="F14281" s="0" t="s">
        <v>10343</v>
      </c>
      <c r="G14281" s="0" t="s">
        <v>169</v>
      </c>
      <c r="H14281" s="0" t="s">
        <v>25</v>
      </c>
      <c r="I14281" s="0" t="n">
        <v>32.6</v>
      </c>
      <c r="J14281" s="0" t="n">
        <v>32.6</v>
      </c>
      <c r="K14281" s="0" t="n">
        <v>4</v>
      </c>
      <c r="L14281" s="0" t="n">
        <v>3.1</v>
      </c>
      <c r="M14281" s="2" t="n">
        <f aca="false">IF(OR(I14281="",L14281="",L14281=0),"",ROUND(I14281/L14281,1))</f>
        <v>10.5</v>
      </c>
      <c r="N14281" s="0" t="n">
        <v>7.35</v>
      </c>
      <c r="O14281" s="0" t="n">
        <v>225</v>
      </c>
      <c r="P14281" s="3" t="s">
        <v>26</v>
      </c>
      <c r="Q14281" s="3" t="s">
        <v>105</v>
      </c>
      <c r="R14281" s="3" t="s">
        <v>106</v>
      </c>
      <c r="S14281" s="3" t="s">
        <v>1582</v>
      </c>
      <c r="T14281" s="3" t="s">
        <v>1582</v>
      </c>
    </row>
    <row r="14282" customFormat="false" ht="15" hidden="false" customHeight="false" outlineLevel="0" collapsed="false">
      <c r="A14282" s="0" t="n">
        <v>132369</v>
      </c>
      <c r="B14282" s="0" t="s">
        <v>20</v>
      </c>
      <c r="C14282" s="0" t="s">
        <v>21</v>
      </c>
      <c r="E14282" s="0" t="s">
        <v>16703</v>
      </c>
      <c r="F14282" s="0" t="s">
        <v>2188</v>
      </c>
      <c r="G14282" s="0" t="s">
        <v>52</v>
      </c>
      <c r="H14282" s="0" t="s">
        <v>25</v>
      </c>
      <c r="I14282" s="0" t="n">
        <v>32</v>
      </c>
      <c r="J14282" s="0" t="n">
        <v>32</v>
      </c>
      <c r="K14282" s="0" t="n">
        <v>5</v>
      </c>
      <c r="L14282" s="0" t="n">
        <v>3.3</v>
      </c>
      <c r="M14282" s="2" t="n">
        <f aca="false">IF(OR(I14282="",L14282="",L14282=0),"",ROUND(I14282/L14282,1))</f>
        <v>9.7</v>
      </c>
      <c r="N14282" s="0" t="n">
        <v>7.5</v>
      </c>
      <c r="O14282" s="0" t="n">
        <v>234</v>
      </c>
      <c r="P14282" s="3" t="s">
        <v>26</v>
      </c>
      <c r="Q14282" s="3" t="s">
        <v>105</v>
      </c>
      <c r="R14282" s="3" t="s">
        <v>769</v>
      </c>
      <c r="S14282" s="3" t="s">
        <v>165</v>
      </c>
      <c r="T14282" s="3" t="s">
        <v>1582</v>
      </c>
    </row>
    <row r="14283" customFormat="false" ht="15" hidden="false" customHeight="false" outlineLevel="0" collapsed="false">
      <c r="A14283" s="0" t="n">
        <v>132370</v>
      </c>
      <c r="B14283" s="0" t="s">
        <v>20</v>
      </c>
      <c r="C14283" s="0" t="s">
        <v>21</v>
      </c>
      <c r="E14283" s="0" t="s">
        <v>16704</v>
      </c>
      <c r="F14283" s="0" t="s">
        <v>7631</v>
      </c>
      <c r="G14283" s="0" t="s">
        <v>16705</v>
      </c>
      <c r="H14283" s="0" t="s">
        <v>256</v>
      </c>
      <c r="I14283" s="0" t="n">
        <v>1256</v>
      </c>
      <c r="J14283" s="0" t="n">
        <v>1256</v>
      </c>
      <c r="K14283" s="0" t="n">
        <v>1</v>
      </c>
      <c r="L14283" s="0" t="n">
        <v>26</v>
      </c>
      <c r="M14283" s="2" t="n">
        <f aca="false">IF(OR(I14283="",L14283="",L14283=0),"",ROUND(I14283/L14283,1))</f>
        <v>48.3</v>
      </c>
      <c r="N14283" s="0" t="n">
        <v>5.69</v>
      </c>
      <c r="O14283" s="0" t="n">
        <v>5</v>
      </c>
      <c r="P14283" s="3" t="s">
        <v>26</v>
      </c>
      <c r="Q14283" s="3" t="s">
        <v>105</v>
      </c>
      <c r="R14283" s="3" t="s">
        <v>139</v>
      </c>
      <c r="S14283" s="3" t="s">
        <v>1582</v>
      </c>
      <c r="T14283" s="3" t="s">
        <v>1582</v>
      </c>
    </row>
    <row r="14284" customFormat="false" ht="15" hidden="false" customHeight="false" outlineLevel="0" collapsed="false">
      <c r="A14284" s="0" t="n">
        <v>132371</v>
      </c>
      <c r="B14284" s="0" t="s">
        <v>20</v>
      </c>
      <c r="C14284" s="0" t="s">
        <v>21</v>
      </c>
      <c r="E14284" s="0" t="s">
        <v>16706</v>
      </c>
      <c r="F14284" s="0" t="s">
        <v>692</v>
      </c>
      <c r="G14284" s="0" t="s">
        <v>316</v>
      </c>
      <c r="H14284" s="0" t="s">
        <v>25</v>
      </c>
      <c r="I14284" s="0" t="n">
        <v>297</v>
      </c>
      <c r="J14284" s="0" t="n">
        <v>297</v>
      </c>
      <c r="K14284" s="0" t="n">
        <v>0</v>
      </c>
      <c r="L14284" s="0" t="n">
        <v>15</v>
      </c>
      <c r="M14284" s="2" t="n">
        <f aca="false">IF(OR(I14284="",L14284="",L14284=0),"",ROUND(I14284/L14284,1))</f>
        <v>19.8</v>
      </c>
      <c r="N14284" s="0" t="n">
        <v>15.5</v>
      </c>
      <c r="O14284" s="0" t="n">
        <v>52</v>
      </c>
      <c r="P14284" s="3" t="s">
        <v>26</v>
      </c>
      <c r="Q14284" s="3" t="s">
        <v>27</v>
      </c>
      <c r="R14284" s="3" t="s">
        <v>991</v>
      </c>
      <c r="S14284" s="3" t="s">
        <v>165</v>
      </c>
      <c r="T14284" s="3" t="s">
        <v>1582</v>
      </c>
    </row>
    <row r="14285" customFormat="false" ht="15" hidden="false" customHeight="false" outlineLevel="0" collapsed="false">
      <c r="A14285" s="0" t="n">
        <v>132373</v>
      </c>
      <c r="B14285" s="0" t="s">
        <v>20</v>
      </c>
      <c r="C14285" s="0" t="s">
        <v>21</v>
      </c>
      <c r="E14285" s="0" t="s">
        <v>1915</v>
      </c>
      <c r="F14285" s="0" t="s">
        <v>14458</v>
      </c>
      <c r="G14285" s="0" t="s">
        <v>169</v>
      </c>
      <c r="H14285" s="0" t="s">
        <v>25</v>
      </c>
      <c r="I14285" s="0" t="n">
        <v>80</v>
      </c>
      <c r="J14285" s="0" t="n">
        <v>80</v>
      </c>
      <c r="K14285" s="0" t="n">
        <v>3</v>
      </c>
      <c r="L14285" s="0" t="n">
        <v>7</v>
      </c>
      <c r="M14285" s="2" t="n">
        <f aca="false">IF(OR(I14285="",L14285="",L14285=0),"",ROUND(I14285/L14285,1))</f>
        <v>11.4</v>
      </c>
      <c r="N14285" s="0" t="n">
        <v>13.6</v>
      </c>
      <c r="O14285" s="0" t="n">
        <v>170</v>
      </c>
      <c r="P14285" s="3" t="s">
        <v>26</v>
      </c>
      <c r="Q14285" s="3" t="s">
        <v>105</v>
      </c>
      <c r="R14285" s="3" t="s">
        <v>34</v>
      </c>
      <c r="S14285" s="3" t="s">
        <v>1582</v>
      </c>
      <c r="T14285" s="3" t="s">
        <v>1582</v>
      </c>
    </row>
    <row r="14286" customFormat="false" ht="15" hidden="false" customHeight="false" outlineLevel="0" collapsed="false">
      <c r="A14286" s="0" t="n">
        <v>132375</v>
      </c>
      <c r="B14286" s="0" t="s">
        <v>20</v>
      </c>
      <c r="C14286" s="0" t="s">
        <v>21</v>
      </c>
      <c r="E14286" s="0" t="s">
        <v>15837</v>
      </c>
      <c r="F14286" s="0" t="s">
        <v>281</v>
      </c>
      <c r="G14286" s="0" t="s">
        <v>52</v>
      </c>
      <c r="H14286" s="0" t="s">
        <v>25</v>
      </c>
      <c r="I14286" s="0" t="n">
        <v>69</v>
      </c>
      <c r="J14286" s="0" t="n">
        <v>75</v>
      </c>
      <c r="K14286" s="0" t="n">
        <v>6</v>
      </c>
      <c r="L14286" s="0" t="n">
        <v>8</v>
      </c>
      <c r="M14286" s="2" t="n">
        <f aca="false">IF(OR(I14286="",L14286="",L14286=0),"",ROUND(I14286/L14286,1))</f>
        <v>8.6</v>
      </c>
      <c r="N14286" s="0" t="n">
        <v>19.8</v>
      </c>
      <c r="O14286" s="0" t="n">
        <v>287</v>
      </c>
      <c r="P14286" s="3" t="s">
        <v>26</v>
      </c>
      <c r="Q14286" s="3" t="s">
        <v>105</v>
      </c>
      <c r="R14286" s="3" t="s">
        <v>106</v>
      </c>
      <c r="S14286" s="3" t="s">
        <v>1582</v>
      </c>
      <c r="T14286" s="3" t="s">
        <v>1582</v>
      </c>
    </row>
    <row r="14287" customFormat="false" ht="15" hidden="false" customHeight="false" outlineLevel="0" collapsed="false">
      <c r="A14287" s="0" t="n">
        <v>132376</v>
      </c>
      <c r="B14287" s="0" t="s">
        <v>20</v>
      </c>
      <c r="C14287" s="0" t="s">
        <v>21</v>
      </c>
      <c r="E14287" s="0" t="s">
        <v>13618</v>
      </c>
      <c r="F14287" s="0" t="s">
        <v>16688</v>
      </c>
      <c r="G14287" s="0" t="s">
        <v>1728</v>
      </c>
      <c r="H14287" s="0" t="s">
        <v>325</v>
      </c>
      <c r="I14287" s="0" t="n">
        <v>43</v>
      </c>
      <c r="J14287" s="0" t="n">
        <v>48</v>
      </c>
      <c r="K14287" s="0" t="n">
        <v>2</v>
      </c>
      <c r="L14287" s="0" t="n">
        <v>4</v>
      </c>
      <c r="M14287" s="2" t="n">
        <f aca="false">IF(OR(I14287="",L14287="",L14287=0),"",ROUND(I14287/L14287,1))</f>
        <v>10.8</v>
      </c>
      <c r="N14287" s="0" t="n">
        <v>4.6</v>
      </c>
      <c r="O14287" s="0" t="n">
        <v>107</v>
      </c>
      <c r="P14287" s="3" t="s">
        <v>26</v>
      </c>
      <c r="Q14287" s="3" t="s">
        <v>27</v>
      </c>
      <c r="R14287" s="3" t="s">
        <v>400</v>
      </c>
      <c r="S14287" s="3" t="s">
        <v>1149</v>
      </c>
      <c r="T14287" s="3" t="s">
        <v>1582</v>
      </c>
    </row>
    <row r="14288" customFormat="false" ht="15" hidden="false" customHeight="false" outlineLevel="0" collapsed="false">
      <c r="A14288" s="0" t="n">
        <v>132378</v>
      </c>
      <c r="B14288" s="0" t="s">
        <v>20</v>
      </c>
      <c r="C14288" s="0" t="s">
        <v>21</v>
      </c>
      <c r="E14288" s="0" t="s">
        <v>16707</v>
      </c>
      <c r="F14288" s="0" t="s">
        <v>2282</v>
      </c>
      <c r="G14288" s="0" t="s">
        <v>33</v>
      </c>
      <c r="H14288" s="0" t="s">
        <v>25</v>
      </c>
      <c r="I14288" s="0" t="n">
        <v>9</v>
      </c>
      <c r="J14288" s="0" t="n">
        <v>15</v>
      </c>
      <c r="K14288" s="0" t="n">
        <v>5</v>
      </c>
      <c r="L14288" s="0" t="n">
        <v>2.34</v>
      </c>
      <c r="M14288" s="2" t="n">
        <f aca="false">IF(OR(I14288="",L14288="",L14288=0),"",ROUND(I14288/L14288,1))</f>
        <v>3.8</v>
      </c>
      <c r="N14288" s="0" t="n">
        <v>6.3</v>
      </c>
      <c r="O14288" s="0" t="n">
        <v>700</v>
      </c>
      <c r="P14288" s="3" t="s">
        <v>26</v>
      </c>
      <c r="Q14288" s="3" t="s">
        <v>27</v>
      </c>
      <c r="R14288" s="3" t="s">
        <v>388</v>
      </c>
      <c r="S14288" s="3" t="s">
        <v>152</v>
      </c>
      <c r="T14288" s="3" t="s">
        <v>1582</v>
      </c>
    </row>
    <row r="14289" customFormat="false" ht="15" hidden="false" customHeight="false" outlineLevel="0" collapsed="false">
      <c r="A14289" s="0" t="n">
        <v>132380</v>
      </c>
      <c r="B14289" s="0" t="s">
        <v>20</v>
      </c>
      <c r="C14289" s="0" t="s">
        <v>21</v>
      </c>
      <c r="E14289" s="0" t="s">
        <v>16708</v>
      </c>
      <c r="F14289" s="0" t="s">
        <v>2335</v>
      </c>
      <c r="G14289" s="0" t="s">
        <v>169</v>
      </c>
      <c r="H14289" s="0" t="s">
        <v>25</v>
      </c>
      <c r="I14289" s="0" t="n">
        <v>131.7</v>
      </c>
      <c r="J14289" s="0" t="n">
        <v>131.7</v>
      </c>
      <c r="K14289" s="0" t="n">
        <v>2</v>
      </c>
      <c r="L14289" s="0" t="n">
        <v>6.26</v>
      </c>
      <c r="M14289" s="2" t="n">
        <f aca="false">IF(OR(I14289="",L14289="",L14289=0),"",ROUND(I14289/L14289,1))</f>
        <v>21</v>
      </c>
      <c r="N14289" s="0" t="n">
        <v>17.86</v>
      </c>
      <c r="O14289" s="0" t="n">
        <v>136</v>
      </c>
      <c r="P14289" s="3" t="s">
        <v>26</v>
      </c>
      <c r="Q14289" s="3" t="s">
        <v>27</v>
      </c>
      <c r="R14289" s="3" t="s">
        <v>557</v>
      </c>
      <c r="S14289" s="3" t="s">
        <v>693</v>
      </c>
      <c r="T14289" s="3" t="s">
        <v>165</v>
      </c>
    </row>
    <row r="14290" customFormat="false" ht="15" hidden="false" customHeight="false" outlineLevel="0" collapsed="false">
      <c r="A14290" s="0" t="n">
        <v>132381</v>
      </c>
      <c r="B14290" s="0" t="s">
        <v>20</v>
      </c>
      <c r="C14290" s="0" t="s">
        <v>21</v>
      </c>
      <c r="E14290" s="0" t="s">
        <v>16709</v>
      </c>
      <c r="F14290" s="0" t="s">
        <v>47</v>
      </c>
      <c r="G14290" s="0" t="s">
        <v>1606</v>
      </c>
      <c r="H14290" s="0" t="s">
        <v>325</v>
      </c>
      <c r="I14290" s="0" t="n">
        <v>63</v>
      </c>
      <c r="J14290" s="0" t="n">
        <v>63</v>
      </c>
      <c r="K14290" s="0" t="n">
        <v>3</v>
      </c>
      <c r="L14290" s="0" t="n">
        <v>4</v>
      </c>
      <c r="M14290" s="2" t="n">
        <f aca="false">IF(OR(I14290="",L14290="",L14290=0),"",ROUND(I14290/L14290,1))</f>
        <v>15.8</v>
      </c>
      <c r="N14290" s="0" t="n">
        <v>13.5</v>
      </c>
      <c r="O14290" s="0" t="n">
        <v>214</v>
      </c>
      <c r="P14290" s="3" t="s">
        <v>151</v>
      </c>
      <c r="Q14290" s="3" t="s">
        <v>105</v>
      </c>
      <c r="R14290" s="3" t="s">
        <v>743</v>
      </c>
      <c r="S14290" s="3" t="s">
        <v>83</v>
      </c>
      <c r="T14290" s="3" t="s">
        <v>165</v>
      </c>
    </row>
    <row r="14291" customFormat="false" ht="15" hidden="false" customHeight="false" outlineLevel="0" collapsed="false">
      <c r="A14291" s="0" t="n">
        <v>132384</v>
      </c>
      <c r="B14291" s="0" t="s">
        <v>20</v>
      </c>
      <c r="C14291" s="0" t="s">
        <v>1619</v>
      </c>
      <c r="E14291" s="0" t="s">
        <v>16710</v>
      </c>
      <c r="F14291" s="0" t="s">
        <v>2335</v>
      </c>
      <c r="G14291" s="0" t="s">
        <v>81</v>
      </c>
      <c r="H14291" s="0" t="s">
        <v>25</v>
      </c>
      <c r="I14291" s="0" t="n">
        <v>71</v>
      </c>
      <c r="J14291" s="0" t="n">
        <v>71</v>
      </c>
      <c r="K14291" s="0" t="n">
        <v>6</v>
      </c>
      <c r="L14291" s="0" t="n">
        <v>4.3</v>
      </c>
      <c r="M14291" s="2" t="n">
        <f aca="false">IF(OR(I14291="",L14291="",L14291=0),"",ROUND(I14291/L14291,1))</f>
        <v>16.5</v>
      </c>
      <c r="N14291" s="0" t="n">
        <v>26.5</v>
      </c>
      <c r="O14291" s="0" t="n">
        <v>373</v>
      </c>
      <c r="P14291" s="3" t="s">
        <v>26</v>
      </c>
      <c r="Q14291" s="3" t="s">
        <v>27</v>
      </c>
      <c r="R14291" s="3" t="s">
        <v>15336</v>
      </c>
      <c r="S14291" s="3" t="s">
        <v>569</v>
      </c>
      <c r="T14291" s="3" t="s">
        <v>165</v>
      </c>
    </row>
    <row r="14292" customFormat="false" ht="15" hidden="false" customHeight="false" outlineLevel="0" collapsed="false">
      <c r="A14292" s="0" t="n">
        <v>132386</v>
      </c>
      <c r="B14292" s="0" t="s">
        <v>20</v>
      </c>
      <c r="C14292" s="0" t="s">
        <v>21</v>
      </c>
      <c r="E14292" s="0" t="s">
        <v>5026</v>
      </c>
      <c r="F14292" s="0" t="s">
        <v>2628</v>
      </c>
      <c r="G14292" s="0" t="s">
        <v>247</v>
      </c>
      <c r="H14292" s="0" t="s">
        <v>248</v>
      </c>
      <c r="I14292" s="0" t="n">
        <v>90</v>
      </c>
      <c r="J14292" s="0" t="n">
        <v>293</v>
      </c>
      <c r="K14292" s="0" t="n">
        <v>4</v>
      </c>
      <c r="L14292" s="0" t="n">
        <v>4.4</v>
      </c>
      <c r="M14292" s="2" t="n">
        <f aca="false">IF(OR(I14292="",L14292="",L14292=0),"",ROUND(I14292/L14292,1))</f>
        <v>20.5</v>
      </c>
      <c r="N14292" s="0" t="n">
        <v>11.95</v>
      </c>
      <c r="O14292" s="0" t="n">
        <v>133</v>
      </c>
      <c r="P14292" s="3" t="s">
        <v>26</v>
      </c>
      <c r="Q14292" s="3" t="s">
        <v>105</v>
      </c>
      <c r="R14292" s="3" t="s">
        <v>34</v>
      </c>
      <c r="S14292" s="3" t="s">
        <v>1094</v>
      </c>
      <c r="T14292" s="3" t="s">
        <v>165</v>
      </c>
    </row>
    <row r="14293" customFormat="false" ht="15" hidden="false" customHeight="false" outlineLevel="0" collapsed="false">
      <c r="A14293" s="0" t="n">
        <v>132387</v>
      </c>
      <c r="B14293" s="0" t="s">
        <v>20</v>
      </c>
      <c r="C14293" s="0" t="s">
        <v>21</v>
      </c>
      <c r="E14293" s="0" t="s">
        <v>16711</v>
      </c>
      <c r="F14293" s="0" t="s">
        <v>8627</v>
      </c>
      <c r="G14293" s="0" t="s">
        <v>52</v>
      </c>
      <c r="H14293" s="0" t="s">
        <v>25</v>
      </c>
      <c r="I14293" s="0" t="n">
        <v>39.8</v>
      </c>
      <c r="J14293" s="0" t="n">
        <v>52</v>
      </c>
      <c r="K14293" s="0" t="n">
        <v>1</v>
      </c>
      <c r="L14293" s="0" t="n">
        <v>3.8</v>
      </c>
      <c r="M14293" s="2" t="n">
        <f aca="false">IF(OR(I14293="",L14293="",L14293=0),"",ROUND(I14293/L14293,1))</f>
        <v>10.5</v>
      </c>
      <c r="N14293" s="0" t="n">
        <v>8.2</v>
      </c>
      <c r="O14293" s="0" t="n">
        <v>206</v>
      </c>
      <c r="P14293" s="3" t="s">
        <v>26</v>
      </c>
      <c r="Q14293" s="3" t="s">
        <v>105</v>
      </c>
      <c r="R14293" s="3" t="s">
        <v>106</v>
      </c>
      <c r="S14293" s="3" t="s">
        <v>165</v>
      </c>
      <c r="T14293" s="3" t="s">
        <v>165</v>
      </c>
    </row>
    <row r="14294" customFormat="false" ht="15" hidden="false" customHeight="false" outlineLevel="0" collapsed="false">
      <c r="A14294" s="0" t="n">
        <v>132390</v>
      </c>
      <c r="B14294" s="0" t="s">
        <v>20</v>
      </c>
      <c r="C14294" s="0" t="s">
        <v>21</v>
      </c>
      <c r="E14294" s="0" t="s">
        <v>16712</v>
      </c>
      <c r="F14294" s="0" t="s">
        <v>2090</v>
      </c>
      <c r="G14294" s="0" t="s">
        <v>66</v>
      </c>
      <c r="H14294" s="0" t="s">
        <v>25</v>
      </c>
      <c r="I14294" s="0" t="n">
        <v>27</v>
      </c>
      <c r="J14294" s="0" t="n">
        <v>27</v>
      </c>
      <c r="K14294" s="0" t="n">
        <v>5</v>
      </c>
      <c r="L14294" s="0" t="n">
        <v>3.4</v>
      </c>
      <c r="M14294" s="2" t="n">
        <f aca="false">IF(OR(I14294="",L14294="",L14294=0),"",ROUND(I14294/L14294,1))</f>
        <v>7.9</v>
      </c>
      <c r="N14294" s="0" t="n">
        <v>7.9</v>
      </c>
      <c r="O14294" s="0" t="n">
        <v>293</v>
      </c>
      <c r="P14294" s="3" t="s">
        <v>26</v>
      </c>
      <c r="Q14294" s="3" t="s">
        <v>27</v>
      </c>
      <c r="R14294" s="3" t="s">
        <v>106</v>
      </c>
      <c r="S14294" s="3" t="s">
        <v>823</v>
      </c>
      <c r="T14294" s="3" t="s">
        <v>165</v>
      </c>
    </row>
    <row r="14295" customFormat="false" ht="15" hidden="false" customHeight="false" outlineLevel="0" collapsed="false">
      <c r="A14295" s="0" t="n">
        <v>132392</v>
      </c>
      <c r="B14295" s="0" t="s">
        <v>20</v>
      </c>
      <c r="C14295" s="0" t="s">
        <v>21</v>
      </c>
      <c r="E14295" s="0" t="s">
        <v>16713</v>
      </c>
      <c r="F14295" s="0" t="s">
        <v>7147</v>
      </c>
      <c r="G14295" s="0" t="s">
        <v>1710</v>
      </c>
      <c r="H14295" s="0" t="s">
        <v>325</v>
      </c>
      <c r="I14295" s="0" t="n">
        <v>57</v>
      </c>
      <c r="J14295" s="0" t="n">
        <v>57</v>
      </c>
      <c r="K14295" s="0" t="n">
        <v>0</v>
      </c>
      <c r="L14295" s="0" t="n">
        <v>4</v>
      </c>
      <c r="M14295" s="2" t="n">
        <f aca="false">IF(OR(I14295="",L14295="",L14295=0),"",ROUND(I14295/L14295,1))</f>
        <v>14.3</v>
      </c>
      <c r="N14295" s="0" t="n">
        <v>6.3</v>
      </c>
      <c r="O14295" s="0" t="n">
        <v>111</v>
      </c>
      <c r="P14295" s="3" t="s">
        <v>26</v>
      </c>
      <c r="Q14295" s="3" t="s">
        <v>105</v>
      </c>
      <c r="R14295" s="3" t="s">
        <v>991</v>
      </c>
      <c r="S14295" s="3" t="s">
        <v>1843</v>
      </c>
      <c r="T14295" s="3" t="s">
        <v>165</v>
      </c>
    </row>
    <row r="14296" customFormat="false" ht="15" hidden="false" customHeight="false" outlineLevel="0" collapsed="false">
      <c r="A14296" s="0" t="n">
        <v>132393</v>
      </c>
      <c r="B14296" s="0" t="s">
        <v>20</v>
      </c>
      <c r="C14296" s="0" t="s">
        <v>21</v>
      </c>
      <c r="E14296" s="0" t="s">
        <v>16714</v>
      </c>
      <c r="F14296" s="0" t="s">
        <v>1196</v>
      </c>
      <c r="G14296" s="0" t="s">
        <v>91</v>
      </c>
      <c r="H14296" s="0" t="s">
        <v>25</v>
      </c>
      <c r="I14296" s="0" t="n">
        <v>54</v>
      </c>
      <c r="J14296" s="0" t="n">
        <v>54</v>
      </c>
      <c r="K14296" s="0" t="n">
        <v>6</v>
      </c>
      <c r="L14296" s="0" t="n">
        <v>4</v>
      </c>
      <c r="M14296" s="2" t="n">
        <f aca="false">IF(OR(I14296="",L14296="",L14296=0),"",ROUND(I14296/L14296,1))</f>
        <v>13.5</v>
      </c>
      <c r="N14296" s="0" t="n">
        <v>15</v>
      </c>
      <c r="O14296" s="0" t="n">
        <v>278</v>
      </c>
      <c r="P14296" s="3" t="s">
        <v>26</v>
      </c>
      <c r="Q14296" s="3" t="s">
        <v>105</v>
      </c>
      <c r="R14296" s="3" t="s">
        <v>106</v>
      </c>
      <c r="S14296" s="3" t="s">
        <v>165</v>
      </c>
      <c r="T14296" s="3" t="s">
        <v>165</v>
      </c>
    </row>
    <row r="14297" customFormat="false" ht="15" hidden="false" customHeight="false" outlineLevel="0" collapsed="false">
      <c r="A14297" s="0" t="n">
        <v>132394</v>
      </c>
      <c r="B14297" s="0" t="s">
        <v>20</v>
      </c>
      <c r="C14297" s="0" t="s">
        <v>21</v>
      </c>
      <c r="E14297" s="0" t="s">
        <v>16715</v>
      </c>
      <c r="F14297" s="0" t="s">
        <v>1468</v>
      </c>
      <c r="G14297" s="0" t="s">
        <v>169</v>
      </c>
      <c r="H14297" s="0" t="s">
        <v>25</v>
      </c>
      <c r="I14297" s="0" t="n">
        <v>43</v>
      </c>
      <c r="J14297" s="0" t="n">
        <v>43</v>
      </c>
      <c r="K14297" s="0" t="n">
        <v>6</v>
      </c>
      <c r="L14297" s="0" t="n">
        <v>4.1</v>
      </c>
      <c r="M14297" s="2" t="n">
        <f aca="false">IF(OR(I14297="",L14297="",L14297=0),"",ROUND(I14297/L14297,1))</f>
        <v>10.5</v>
      </c>
      <c r="N14297" s="0" t="n">
        <v>12.5</v>
      </c>
      <c r="O14297" s="0" t="n">
        <v>291</v>
      </c>
      <c r="P14297" s="3" t="s">
        <v>26</v>
      </c>
      <c r="Q14297" s="3" t="s">
        <v>27</v>
      </c>
      <c r="R14297" s="3" t="s">
        <v>3814</v>
      </c>
      <c r="S14297" s="3" t="s">
        <v>165</v>
      </c>
      <c r="T14297" s="3" t="s">
        <v>165</v>
      </c>
    </row>
    <row r="14298" customFormat="false" ht="15" hidden="false" customHeight="false" outlineLevel="0" collapsed="false">
      <c r="A14298" s="0" t="n">
        <v>132395</v>
      </c>
      <c r="B14298" s="0" t="s">
        <v>20</v>
      </c>
      <c r="C14298" s="0" t="s">
        <v>21</v>
      </c>
      <c r="E14298" s="0" t="s">
        <v>16716</v>
      </c>
      <c r="F14298" s="0" t="s">
        <v>811</v>
      </c>
      <c r="G14298" s="0" t="s">
        <v>62</v>
      </c>
      <c r="H14298" s="0" t="s">
        <v>25</v>
      </c>
      <c r="I14298" s="0" t="n">
        <v>38</v>
      </c>
      <c r="J14298" s="0" t="n">
        <v>38</v>
      </c>
      <c r="K14298" s="0" t="n">
        <v>7</v>
      </c>
      <c r="L14298" s="0" t="n">
        <v>3.2</v>
      </c>
      <c r="M14298" s="2" t="n">
        <f aca="false">IF(OR(I14298="",L14298="",L14298=0),"",ROUND(I14298/L14298,1))</f>
        <v>11.9</v>
      </c>
      <c r="N14298" s="0" t="n">
        <v>14.8</v>
      </c>
      <c r="O14298" s="0" t="n">
        <v>389</v>
      </c>
      <c r="P14298" s="3" t="s">
        <v>26</v>
      </c>
      <c r="Q14298" s="3" t="s">
        <v>27</v>
      </c>
      <c r="R14298" s="3" t="s">
        <v>4162</v>
      </c>
      <c r="S14298" s="3" t="s">
        <v>165</v>
      </c>
      <c r="T14298" s="3" t="s">
        <v>165</v>
      </c>
    </row>
    <row r="14299" customFormat="false" ht="15" hidden="false" customHeight="false" outlineLevel="0" collapsed="false">
      <c r="A14299" s="0" t="n">
        <v>132397</v>
      </c>
      <c r="B14299" s="0" t="s">
        <v>20</v>
      </c>
      <c r="C14299" s="0" t="s">
        <v>21</v>
      </c>
      <c r="E14299" s="0" t="s">
        <v>16717</v>
      </c>
      <c r="F14299" s="0" t="s">
        <v>524</v>
      </c>
      <c r="G14299" s="0" t="s">
        <v>192</v>
      </c>
      <c r="H14299" s="0" t="s">
        <v>25</v>
      </c>
      <c r="I14299" s="0" t="n">
        <v>30</v>
      </c>
      <c r="J14299" s="0" t="n">
        <v>35</v>
      </c>
      <c r="K14299" s="0" t="n">
        <v>2</v>
      </c>
      <c r="L14299" s="0" t="n">
        <v>3.3</v>
      </c>
      <c r="M14299" s="2" t="n">
        <f aca="false">IF(OR(I14299="",L14299="",L14299=0),"",ROUND(I14299/L14299,1))</f>
        <v>9.1</v>
      </c>
      <c r="N14299" s="0" t="n">
        <v>2.1</v>
      </c>
      <c r="O14299" s="0" t="n">
        <v>70</v>
      </c>
      <c r="P14299" s="3" t="s">
        <v>53</v>
      </c>
      <c r="Q14299" s="3" t="s">
        <v>27</v>
      </c>
      <c r="R14299" s="3" t="s">
        <v>139</v>
      </c>
      <c r="S14299" s="3" t="s">
        <v>2008</v>
      </c>
      <c r="T14299" s="3" t="s">
        <v>165</v>
      </c>
    </row>
    <row r="14300" customFormat="false" ht="15" hidden="false" customHeight="false" outlineLevel="0" collapsed="false">
      <c r="A14300" s="0" t="n">
        <v>132398</v>
      </c>
      <c r="B14300" s="0" t="s">
        <v>20</v>
      </c>
      <c r="C14300" s="0" t="s">
        <v>21</v>
      </c>
      <c r="E14300" s="0" t="s">
        <v>16718</v>
      </c>
      <c r="F14300" s="0" t="s">
        <v>3610</v>
      </c>
      <c r="G14300" s="0" t="s">
        <v>169</v>
      </c>
      <c r="H14300" s="0" t="s">
        <v>25</v>
      </c>
      <c r="I14300" s="0" t="n">
        <v>30</v>
      </c>
      <c r="J14300" s="0" t="n">
        <v>30</v>
      </c>
      <c r="K14300" s="0" t="n">
        <v>5</v>
      </c>
      <c r="L14300" s="0" t="n">
        <v>3.7</v>
      </c>
      <c r="M14300" s="2" t="n">
        <f aca="false">IF(OR(I14300="",L14300="",L14300=0),"",ROUND(I14300/L14300,1))</f>
        <v>8.1</v>
      </c>
      <c r="N14300" s="0" t="n">
        <v>6.75</v>
      </c>
      <c r="O14300" s="0" t="n">
        <v>225</v>
      </c>
      <c r="P14300" s="3" t="s">
        <v>26</v>
      </c>
      <c r="Q14300" s="3" t="s">
        <v>27</v>
      </c>
      <c r="R14300" s="3" t="s">
        <v>4980</v>
      </c>
      <c r="S14300" s="3" t="s">
        <v>1675</v>
      </c>
      <c r="T14300" s="3" t="s">
        <v>165</v>
      </c>
    </row>
    <row r="14301" customFormat="false" ht="15" hidden="false" customHeight="false" outlineLevel="0" collapsed="false">
      <c r="A14301" s="0" t="n">
        <v>132399</v>
      </c>
      <c r="B14301" s="0" t="s">
        <v>20</v>
      </c>
      <c r="C14301" s="0" t="s">
        <v>21</v>
      </c>
      <c r="E14301" s="0" t="s">
        <v>16719</v>
      </c>
      <c r="F14301" s="0" t="s">
        <v>4083</v>
      </c>
      <c r="G14301" s="0" t="s">
        <v>1348</v>
      </c>
      <c r="H14301" s="0" t="s">
        <v>325</v>
      </c>
      <c r="I14301" s="0" t="n">
        <v>31</v>
      </c>
      <c r="J14301" s="0" t="n">
        <v>31</v>
      </c>
      <c r="K14301" s="0" t="n">
        <v>2</v>
      </c>
      <c r="L14301" s="0" t="n">
        <v>4</v>
      </c>
      <c r="M14301" s="2" t="n">
        <f aca="false">IF(OR(I14301="",L14301="",L14301=0),"",ROUND(I14301/L14301,1))</f>
        <v>7.8</v>
      </c>
      <c r="N14301" s="0" t="n">
        <v>3.65</v>
      </c>
      <c r="O14301" s="0" t="n">
        <v>118</v>
      </c>
      <c r="P14301" s="3" t="s">
        <v>26</v>
      </c>
      <c r="Q14301" s="3" t="s">
        <v>105</v>
      </c>
      <c r="R14301" s="3" t="s">
        <v>139</v>
      </c>
      <c r="S14301" s="3" t="s">
        <v>165</v>
      </c>
      <c r="T14301" s="3" t="s">
        <v>165</v>
      </c>
    </row>
    <row r="14302" customFormat="false" ht="15" hidden="false" customHeight="false" outlineLevel="0" collapsed="false">
      <c r="A14302" s="0" t="n">
        <v>132402</v>
      </c>
      <c r="B14302" s="0" t="s">
        <v>20</v>
      </c>
      <c r="C14302" s="0" t="s">
        <v>21</v>
      </c>
      <c r="E14302" s="0" t="s">
        <v>98</v>
      </c>
      <c r="F14302" s="0" t="s">
        <v>16720</v>
      </c>
      <c r="G14302" s="0" t="s">
        <v>887</v>
      </c>
      <c r="H14302" s="0" t="s">
        <v>248</v>
      </c>
      <c r="I14302" s="0" t="n">
        <v>81</v>
      </c>
      <c r="J14302" s="0" t="n">
        <v>81</v>
      </c>
      <c r="K14302" s="0" t="n">
        <v>2</v>
      </c>
      <c r="L14302" s="0" t="n">
        <v>4.5</v>
      </c>
      <c r="M14302" s="2" t="n">
        <f aca="false">IF(OR(I14302="",L14302="",L14302=0),"",ROUND(I14302/L14302,1))</f>
        <v>18</v>
      </c>
      <c r="N14302" s="0" t="n">
        <v>9.2</v>
      </c>
      <c r="O14302" s="0" t="n">
        <v>114</v>
      </c>
      <c r="P14302" s="3" t="s">
        <v>26</v>
      </c>
      <c r="Q14302" s="3" t="s">
        <v>105</v>
      </c>
      <c r="R14302" s="3" t="s">
        <v>34</v>
      </c>
      <c r="S14302" s="3" t="s">
        <v>4804</v>
      </c>
      <c r="T14302" s="3" t="s">
        <v>165</v>
      </c>
    </row>
    <row r="14303" customFormat="false" ht="15" hidden="false" customHeight="false" outlineLevel="0" collapsed="false">
      <c r="A14303" s="0" t="n">
        <v>132403</v>
      </c>
      <c r="B14303" s="0" t="s">
        <v>20</v>
      </c>
      <c r="C14303" s="0" t="s">
        <v>21</v>
      </c>
      <c r="E14303" s="0" t="s">
        <v>16721</v>
      </c>
      <c r="F14303" s="0" t="s">
        <v>3379</v>
      </c>
      <c r="G14303" s="0" t="s">
        <v>999</v>
      </c>
      <c r="H14303" s="0" t="s">
        <v>25</v>
      </c>
      <c r="I14303" s="0" t="n">
        <v>38</v>
      </c>
      <c r="J14303" s="0" t="n">
        <v>38</v>
      </c>
      <c r="K14303" s="0" t="n">
        <v>5</v>
      </c>
      <c r="L14303" s="0" t="n">
        <v>3.4</v>
      </c>
      <c r="M14303" s="2" t="n">
        <f aca="false">IF(OR(I14303="",L14303="",L14303=0),"",ROUND(I14303/L14303,1))</f>
        <v>11.2</v>
      </c>
      <c r="N14303" s="0" t="n">
        <v>6</v>
      </c>
      <c r="O14303" s="0" t="n">
        <v>158</v>
      </c>
      <c r="P14303" s="3" t="s">
        <v>26</v>
      </c>
      <c r="Q14303" s="3" t="s">
        <v>105</v>
      </c>
      <c r="R14303" s="3" t="s">
        <v>5408</v>
      </c>
      <c r="S14303" s="3" t="s">
        <v>165</v>
      </c>
      <c r="T14303" s="3" t="s">
        <v>165</v>
      </c>
    </row>
    <row r="14304" customFormat="false" ht="15" hidden="false" customHeight="false" outlineLevel="0" collapsed="false">
      <c r="A14304" s="0" t="n">
        <v>132406</v>
      </c>
      <c r="B14304" s="0" t="s">
        <v>20</v>
      </c>
      <c r="C14304" s="0" t="s">
        <v>21</v>
      </c>
      <c r="E14304" s="0" t="s">
        <v>9764</v>
      </c>
      <c r="F14304" s="0" t="s">
        <v>1312</v>
      </c>
      <c r="G14304" s="0" t="s">
        <v>52</v>
      </c>
      <c r="H14304" s="0" t="s">
        <v>25</v>
      </c>
      <c r="I14304" s="0" t="n">
        <v>30</v>
      </c>
      <c r="J14304" s="0" t="n">
        <v>30</v>
      </c>
      <c r="K14304" s="0" t="n">
        <v>6</v>
      </c>
      <c r="L14304" s="0" t="n">
        <v>4</v>
      </c>
      <c r="M14304" s="2" t="n">
        <f aca="false">IF(OR(I14304="",L14304="",L14304=0),"",ROUND(I14304/L14304,1))</f>
        <v>7.5</v>
      </c>
      <c r="N14304" s="0" t="n">
        <v>8.3</v>
      </c>
      <c r="O14304" s="0" t="n">
        <v>277</v>
      </c>
      <c r="P14304" s="3" t="s">
        <v>26</v>
      </c>
      <c r="Q14304" s="3" t="s">
        <v>105</v>
      </c>
      <c r="R14304" s="3" t="s">
        <v>6333</v>
      </c>
      <c r="S14304" s="3" t="s">
        <v>165</v>
      </c>
      <c r="T14304" s="3" t="s">
        <v>165</v>
      </c>
    </row>
    <row r="14305" customFormat="false" ht="15" hidden="false" customHeight="false" outlineLevel="0" collapsed="false">
      <c r="A14305" s="0" t="n">
        <v>132409</v>
      </c>
      <c r="B14305" s="0" t="s">
        <v>20</v>
      </c>
      <c r="C14305" s="0" t="s">
        <v>21</v>
      </c>
      <c r="E14305" s="0" t="s">
        <v>16722</v>
      </c>
      <c r="F14305" s="0" t="s">
        <v>2768</v>
      </c>
      <c r="G14305" s="0" t="s">
        <v>62</v>
      </c>
      <c r="H14305" s="0" t="s">
        <v>25</v>
      </c>
      <c r="I14305" s="0" t="n">
        <v>70</v>
      </c>
      <c r="J14305" s="0" t="n">
        <v>70</v>
      </c>
      <c r="K14305" s="0" t="n">
        <v>3</v>
      </c>
      <c r="L14305" s="0" t="n">
        <v>4.5</v>
      </c>
      <c r="M14305" s="2" t="n">
        <f aca="false">IF(OR(I14305="",L14305="",L14305=0),"",ROUND(I14305/L14305,1))</f>
        <v>15.6</v>
      </c>
      <c r="N14305" s="0" t="n">
        <v>21.4</v>
      </c>
      <c r="O14305" s="0" t="n">
        <v>306</v>
      </c>
      <c r="P14305" s="3" t="s">
        <v>26</v>
      </c>
      <c r="Q14305" s="3" t="s">
        <v>105</v>
      </c>
      <c r="R14305" s="3" t="s">
        <v>1076</v>
      </c>
      <c r="S14305" s="3" t="s">
        <v>165</v>
      </c>
      <c r="T14305" s="3" t="s">
        <v>165</v>
      </c>
    </row>
    <row r="14306" customFormat="false" ht="15" hidden="false" customHeight="false" outlineLevel="0" collapsed="false">
      <c r="A14306" s="0" t="n">
        <v>132411</v>
      </c>
      <c r="B14306" s="0" t="s">
        <v>20</v>
      </c>
      <c r="C14306" s="0" t="s">
        <v>21</v>
      </c>
      <c r="E14306" s="0" t="s">
        <v>559</v>
      </c>
      <c r="F14306" s="0" t="s">
        <v>13418</v>
      </c>
      <c r="G14306" s="0" t="s">
        <v>62</v>
      </c>
      <c r="H14306" s="0" t="s">
        <v>25</v>
      </c>
      <c r="I14306" s="0" t="n">
        <v>35</v>
      </c>
      <c r="J14306" s="0" t="n">
        <v>35</v>
      </c>
      <c r="K14306" s="0" t="n">
        <v>3</v>
      </c>
      <c r="L14306" s="0" t="n">
        <v>3.7</v>
      </c>
      <c r="M14306" s="2" t="n">
        <f aca="false">IF(OR(I14306="",L14306="",L14306=0),"",ROUND(I14306/L14306,1))</f>
        <v>9.5</v>
      </c>
      <c r="N14306" s="0" t="n">
        <v>19.8</v>
      </c>
      <c r="O14306" s="0" t="n">
        <v>566</v>
      </c>
      <c r="P14306" s="3" t="s">
        <v>26</v>
      </c>
      <c r="Q14306" s="3" t="s">
        <v>27</v>
      </c>
      <c r="R14306" s="3" t="s">
        <v>3866</v>
      </c>
      <c r="S14306" s="3" t="s">
        <v>1240</v>
      </c>
      <c r="T14306" s="3" t="s">
        <v>165</v>
      </c>
    </row>
    <row r="14307" customFormat="false" ht="15" hidden="false" customHeight="false" outlineLevel="0" collapsed="false">
      <c r="A14307" s="0" t="n">
        <v>132412</v>
      </c>
      <c r="B14307" s="0" t="s">
        <v>20</v>
      </c>
      <c r="C14307" s="0" t="s">
        <v>21</v>
      </c>
      <c r="E14307" s="0" t="s">
        <v>16723</v>
      </c>
      <c r="F14307" s="0" t="s">
        <v>481</v>
      </c>
      <c r="G14307" s="0" t="s">
        <v>247</v>
      </c>
      <c r="H14307" s="0" t="s">
        <v>248</v>
      </c>
      <c r="I14307" s="0" t="n">
        <v>60</v>
      </c>
      <c r="J14307" s="0" t="n">
        <v>60</v>
      </c>
      <c r="K14307" s="0" t="n">
        <v>3</v>
      </c>
      <c r="L14307" s="0" t="n">
        <v>8.2</v>
      </c>
      <c r="M14307" s="2" t="n">
        <f aca="false">IF(OR(I14307="",L14307="",L14307=0),"",ROUND(I14307/L14307,1))</f>
        <v>7.3</v>
      </c>
      <c r="N14307" s="0" t="n">
        <v>5.79</v>
      </c>
      <c r="O14307" s="0" t="n">
        <v>97</v>
      </c>
      <c r="P14307" s="3" t="s">
        <v>26</v>
      </c>
      <c r="Q14307" s="3" t="s">
        <v>105</v>
      </c>
      <c r="R14307" s="3" t="s">
        <v>139</v>
      </c>
      <c r="S14307" s="3" t="s">
        <v>391</v>
      </c>
      <c r="T14307" s="3" t="s">
        <v>165</v>
      </c>
    </row>
    <row r="14308" customFormat="false" ht="15" hidden="false" customHeight="false" outlineLevel="0" collapsed="false">
      <c r="A14308" s="0" t="n">
        <v>132413</v>
      </c>
      <c r="B14308" s="0" t="s">
        <v>20</v>
      </c>
      <c r="C14308" s="0" t="s">
        <v>21</v>
      </c>
      <c r="E14308" s="0" t="s">
        <v>16724</v>
      </c>
      <c r="F14308" s="0" t="s">
        <v>1939</v>
      </c>
      <c r="G14308" s="0" t="s">
        <v>91</v>
      </c>
      <c r="H14308" s="0" t="s">
        <v>25</v>
      </c>
      <c r="I14308" s="0" t="n">
        <v>100</v>
      </c>
      <c r="J14308" s="0" t="n">
        <v>100</v>
      </c>
      <c r="K14308" s="0" t="n">
        <v>4</v>
      </c>
      <c r="L14308" s="0" t="n">
        <v>5</v>
      </c>
      <c r="M14308" s="2" t="n">
        <f aca="false">IF(OR(I14308="",L14308="",L14308=0),"",ROUND(I14308/L14308,1))</f>
        <v>20</v>
      </c>
      <c r="N14308" s="0" t="n">
        <v>17.8</v>
      </c>
      <c r="O14308" s="0" t="n">
        <v>178</v>
      </c>
      <c r="P14308" s="3" t="s">
        <v>26</v>
      </c>
      <c r="Q14308" s="3" t="s">
        <v>105</v>
      </c>
      <c r="R14308" s="3" t="s">
        <v>106</v>
      </c>
      <c r="S14308" s="3" t="s">
        <v>608</v>
      </c>
      <c r="T14308" s="3" t="s">
        <v>165</v>
      </c>
    </row>
    <row r="14309" customFormat="false" ht="15" hidden="false" customHeight="false" outlineLevel="0" collapsed="false">
      <c r="A14309" s="0" t="n">
        <v>132415</v>
      </c>
      <c r="B14309" s="0" t="s">
        <v>20</v>
      </c>
      <c r="C14309" s="0" t="s">
        <v>21</v>
      </c>
      <c r="E14309" s="0" t="s">
        <v>16725</v>
      </c>
      <c r="F14309" s="0" t="s">
        <v>1173</v>
      </c>
      <c r="G14309" s="0" t="s">
        <v>24</v>
      </c>
      <c r="H14309" s="0" t="s">
        <v>25</v>
      </c>
      <c r="I14309" s="0" t="n">
        <v>34</v>
      </c>
      <c r="J14309" s="0" t="n">
        <v>34</v>
      </c>
      <c r="K14309" s="0" t="n">
        <v>1</v>
      </c>
      <c r="L14309" s="0" t="n">
        <v>3.8</v>
      </c>
      <c r="M14309" s="2" t="n">
        <f aca="false">IF(OR(I14309="",L14309="",L14309=0),"",ROUND(I14309/L14309,1))</f>
        <v>8.9</v>
      </c>
      <c r="N14309" s="0" t="n">
        <v>1.95</v>
      </c>
      <c r="O14309" s="0" t="n">
        <v>57</v>
      </c>
      <c r="P14309" s="3" t="s">
        <v>53</v>
      </c>
      <c r="Q14309" s="3" t="s">
        <v>105</v>
      </c>
      <c r="R14309" s="3" t="s">
        <v>814</v>
      </c>
      <c r="S14309" s="3" t="s">
        <v>165</v>
      </c>
      <c r="T14309" s="3" t="s">
        <v>165</v>
      </c>
    </row>
    <row r="14310" customFormat="false" ht="15" hidden="false" customHeight="false" outlineLevel="0" collapsed="false">
      <c r="A14310" s="0" t="n">
        <v>132419</v>
      </c>
      <c r="B14310" s="0" t="s">
        <v>20</v>
      </c>
      <c r="C14310" s="0" t="s">
        <v>1619</v>
      </c>
      <c r="E14310" s="0" t="s">
        <v>16714</v>
      </c>
      <c r="F14310" s="0" t="s">
        <v>1196</v>
      </c>
      <c r="G14310" s="0" t="s">
        <v>91</v>
      </c>
      <c r="H14310" s="0" t="s">
        <v>25</v>
      </c>
      <c r="I14310" s="0" t="n">
        <v>54</v>
      </c>
      <c r="J14310" s="0" t="n">
        <v>54</v>
      </c>
      <c r="K14310" s="0" t="n">
        <v>1</v>
      </c>
      <c r="L14310" s="0" t="n">
        <v>4</v>
      </c>
      <c r="M14310" s="2" t="n">
        <f aca="false">IF(OR(I14310="",L14310="",L14310=0),"",ROUND(I14310/L14310,1))</f>
        <v>13.5</v>
      </c>
      <c r="N14310" s="0" t="n">
        <v>9.5</v>
      </c>
      <c r="O14310" s="0" t="n">
        <v>176</v>
      </c>
      <c r="P14310" s="3" t="s">
        <v>26</v>
      </c>
      <c r="Q14310" s="3" t="s">
        <v>27</v>
      </c>
      <c r="R14310" s="3" t="s">
        <v>106</v>
      </c>
      <c r="S14310" s="3" t="s">
        <v>235</v>
      </c>
      <c r="T14310" s="3" t="s">
        <v>165</v>
      </c>
    </row>
    <row r="14311" customFormat="false" ht="15" hidden="false" customHeight="false" outlineLevel="0" collapsed="false">
      <c r="A14311" s="0" t="n">
        <v>132421</v>
      </c>
      <c r="B14311" s="0" t="s">
        <v>20</v>
      </c>
      <c r="C14311" s="0" t="s">
        <v>21</v>
      </c>
      <c r="E14311" s="0" t="s">
        <v>16726</v>
      </c>
      <c r="F14311" s="0" t="s">
        <v>696</v>
      </c>
      <c r="G14311" s="0" t="s">
        <v>62</v>
      </c>
      <c r="H14311" s="0" t="s">
        <v>25</v>
      </c>
      <c r="I14311" s="0" t="n">
        <v>42</v>
      </c>
      <c r="J14311" s="0" t="n">
        <v>52</v>
      </c>
      <c r="K14311" s="0" t="n">
        <v>4</v>
      </c>
      <c r="L14311" s="0" t="n">
        <v>4</v>
      </c>
      <c r="M14311" s="2" t="n">
        <f aca="false">IF(OR(I14311="",L14311="",L14311=0),"",ROUND(I14311/L14311,1))</f>
        <v>10.5</v>
      </c>
      <c r="N14311" s="0" t="n">
        <v>11.3</v>
      </c>
      <c r="O14311" s="0" t="n">
        <v>269</v>
      </c>
      <c r="P14311" s="3" t="s">
        <v>26</v>
      </c>
      <c r="Q14311" s="3" t="s">
        <v>27</v>
      </c>
      <c r="R14311" s="3" t="s">
        <v>106</v>
      </c>
      <c r="S14311" s="3" t="s">
        <v>165</v>
      </c>
      <c r="T14311" s="3" t="s">
        <v>165</v>
      </c>
    </row>
    <row r="14312" customFormat="false" ht="15" hidden="false" customHeight="false" outlineLevel="0" collapsed="false">
      <c r="A14312" s="0" t="n">
        <v>132423</v>
      </c>
      <c r="B14312" s="0" t="s">
        <v>20</v>
      </c>
      <c r="C14312" s="0" t="s">
        <v>21</v>
      </c>
      <c r="E14312" s="0" t="s">
        <v>16727</v>
      </c>
      <c r="F14312" s="0" t="s">
        <v>9146</v>
      </c>
      <c r="G14312" s="0" t="s">
        <v>1728</v>
      </c>
      <c r="H14312" s="0" t="s">
        <v>325</v>
      </c>
      <c r="I14312" s="0" t="n">
        <v>55</v>
      </c>
      <c r="J14312" s="0" t="n">
        <v>55</v>
      </c>
      <c r="K14312" s="0" t="n">
        <v>4</v>
      </c>
      <c r="L14312" s="0" t="n">
        <v>5.3</v>
      </c>
      <c r="M14312" s="2" t="n">
        <f aca="false">IF(OR(I14312="",L14312="",L14312=0),"",ROUND(I14312/L14312,1))</f>
        <v>10.4</v>
      </c>
      <c r="N14312" s="0" t="n">
        <v>6.35</v>
      </c>
      <c r="O14312" s="0" t="n">
        <v>115</v>
      </c>
      <c r="P14312" s="3" t="s">
        <v>26</v>
      </c>
      <c r="Q14312" s="3" t="s">
        <v>27</v>
      </c>
      <c r="R14312" s="3" t="s">
        <v>125</v>
      </c>
      <c r="S14312" s="3" t="s">
        <v>1675</v>
      </c>
      <c r="T14312" s="3" t="s">
        <v>165</v>
      </c>
    </row>
    <row r="14313" customFormat="false" ht="15" hidden="false" customHeight="false" outlineLevel="0" collapsed="false">
      <c r="A14313" s="0" t="n">
        <v>132425</v>
      </c>
      <c r="B14313" s="0" t="s">
        <v>20</v>
      </c>
      <c r="C14313" s="0" t="s">
        <v>21</v>
      </c>
      <c r="E14313" s="0" t="s">
        <v>16728</v>
      </c>
      <c r="F14313" s="0" t="s">
        <v>1927</v>
      </c>
      <c r="G14313" s="0" t="s">
        <v>81</v>
      </c>
      <c r="H14313" s="0" t="s">
        <v>25</v>
      </c>
      <c r="I14313" s="0" t="n">
        <v>80</v>
      </c>
      <c r="J14313" s="0" t="n">
        <v>80</v>
      </c>
      <c r="K14313" s="0" t="n">
        <v>9</v>
      </c>
      <c r="L14313" s="0" t="n">
        <v>18</v>
      </c>
      <c r="M14313" s="2" t="n">
        <f aca="false">IF(OR(I14313="",L14313="",L14313=0),"",ROUND(I14313/L14313,1))</f>
        <v>4.4</v>
      </c>
      <c r="N14313" s="0" t="n">
        <v>38</v>
      </c>
      <c r="O14313" s="0" t="n">
        <v>475</v>
      </c>
      <c r="P14313" s="3" t="s">
        <v>26</v>
      </c>
      <c r="Q14313" s="3" t="s">
        <v>27</v>
      </c>
      <c r="R14313" s="3" t="s">
        <v>16729</v>
      </c>
      <c r="S14313" s="3" t="s">
        <v>3302</v>
      </c>
      <c r="T14313" s="3" t="s">
        <v>165</v>
      </c>
    </row>
    <row r="14314" customFormat="false" ht="15" hidden="false" customHeight="false" outlineLevel="0" collapsed="false">
      <c r="A14314" s="0" t="n">
        <v>132427</v>
      </c>
      <c r="B14314" s="0" t="s">
        <v>20</v>
      </c>
      <c r="C14314" s="0" t="s">
        <v>21</v>
      </c>
      <c r="E14314" s="0" t="s">
        <v>16730</v>
      </c>
      <c r="F14314" s="0" t="s">
        <v>1252</v>
      </c>
      <c r="G14314" s="0" t="s">
        <v>66</v>
      </c>
      <c r="H14314" s="0" t="s">
        <v>25</v>
      </c>
      <c r="I14314" s="0" t="n">
        <v>88.8</v>
      </c>
      <c r="J14314" s="0" t="n">
        <v>88.8</v>
      </c>
      <c r="K14314" s="0" t="n">
        <v>7</v>
      </c>
      <c r="L14314" s="0" t="n">
        <v>5.3</v>
      </c>
      <c r="M14314" s="2" t="n">
        <f aca="false">IF(OR(I14314="",L14314="",L14314=0),"",ROUND(I14314/L14314,1))</f>
        <v>16.8</v>
      </c>
      <c r="N14314" s="0" t="n">
        <v>22.5</v>
      </c>
      <c r="O14314" s="0" t="n">
        <v>253</v>
      </c>
      <c r="P14314" s="3" t="s">
        <v>26</v>
      </c>
      <c r="Q14314" s="3" t="s">
        <v>105</v>
      </c>
      <c r="R14314" s="3" t="s">
        <v>16731</v>
      </c>
      <c r="S14314" s="3" t="s">
        <v>4804</v>
      </c>
      <c r="T14314" s="3" t="s">
        <v>4804</v>
      </c>
    </row>
    <row r="14315" customFormat="false" ht="15" hidden="false" customHeight="false" outlineLevel="0" collapsed="false">
      <c r="A14315" s="0" t="n">
        <v>132430</v>
      </c>
      <c r="B14315" s="0" t="s">
        <v>20</v>
      </c>
      <c r="C14315" s="0" t="s">
        <v>21</v>
      </c>
      <c r="E14315" s="0" t="s">
        <v>16732</v>
      </c>
      <c r="F14315" s="0" t="s">
        <v>16733</v>
      </c>
      <c r="G14315" s="0" t="s">
        <v>1728</v>
      </c>
      <c r="H14315" s="0" t="s">
        <v>325</v>
      </c>
      <c r="I14315" s="0" t="n">
        <v>36</v>
      </c>
      <c r="J14315" s="0" t="n">
        <v>36</v>
      </c>
      <c r="K14315" s="0" t="n">
        <v>2</v>
      </c>
      <c r="L14315" s="0" t="n">
        <v>4</v>
      </c>
      <c r="M14315" s="2" t="n">
        <f aca="false">IF(OR(I14315="",L14315="",L14315=0),"",ROUND(I14315/L14315,1))</f>
        <v>9</v>
      </c>
      <c r="N14315" s="0" t="n">
        <v>4.4</v>
      </c>
      <c r="O14315" s="0" t="n">
        <v>122</v>
      </c>
      <c r="P14315" s="3" t="s">
        <v>26</v>
      </c>
      <c r="Q14315" s="3" t="s">
        <v>27</v>
      </c>
      <c r="R14315" s="3" t="s">
        <v>125</v>
      </c>
      <c r="S14315" s="3" t="s">
        <v>4804</v>
      </c>
      <c r="T14315" s="3" t="s">
        <v>4804</v>
      </c>
    </row>
    <row r="14316" customFormat="false" ht="15" hidden="false" customHeight="false" outlineLevel="0" collapsed="false">
      <c r="A14316" s="0" t="n">
        <v>132431</v>
      </c>
      <c r="B14316" s="0" t="s">
        <v>20</v>
      </c>
      <c r="C14316" s="0" t="s">
        <v>21</v>
      </c>
      <c r="E14316" s="0" t="s">
        <v>173</v>
      </c>
      <c r="F14316" s="0" t="s">
        <v>11394</v>
      </c>
      <c r="G14316" s="0" t="s">
        <v>1710</v>
      </c>
      <c r="H14316" s="0" t="s">
        <v>325</v>
      </c>
      <c r="I14316" s="0" t="n">
        <v>48</v>
      </c>
      <c r="J14316" s="0" t="n">
        <v>147</v>
      </c>
      <c r="K14316" s="0" t="n">
        <v>3</v>
      </c>
      <c r="L14316" s="0" t="n">
        <v>4.5</v>
      </c>
      <c r="M14316" s="2" t="n">
        <f aca="false">IF(OR(I14316="",L14316="",L14316=0),"",ROUND(I14316/L14316,1))</f>
        <v>10.7</v>
      </c>
      <c r="N14316" s="0" t="n">
        <v>8.3</v>
      </c>
      <c r="O14316" s="0" t="n">
        <v>173</v>
      </c>
      <c r="P14316" s="3" t="s">
        <v>26</v>
      </c>
      <c r="Q14316" s="3" t="s">
        <v>105</v>
      </c>
      <c r="R14316" s="3" t="s">
        <v>28</v>
      </c>
      <c r="S14316" s="3" t="s">
        <v>4804</v>
      </c>
      <c r="T14316" s="3" t="s">
        <v>4804</v>
      </c>
    </row>
    <row r="14317" customFormat="false" ht="15" hidden="false" customHeight="false" outlineLevel="0" collapsed="false">
      <c r="A14317" s="0" t="n">
        <v>132432</v>
      </c>
      <c r="B14317" s="0" t="s">
        <v>20</v>
      </c>
      <c r="C14317" s="0" t="s">
        <v>21</v>
      </c>
      <c r="E14317" s="0" t="s">
        <v>16734</v>
      </c>
      <c r="F14317" s="0" t="s">
        <v>16735</v>
      </c>
      <c r="G14317" s="0" t="s">
        <v>1728</v>
      </c>
      <c r="H14317" s="0" t="s">
        <v>325</v>
      </c>
      <c r="I14317" s="0" t="n">
        <v>56</v>
      </c>
      <c r="J14317" s="0" t="n">
        <v>56</v>
      </c>
      <c r="K14317" s="0" t="n">
        <v>3</v>
      </c>
      <c r="L14317" s="0" t="n">
        <v>4</v>
      </c>
      <c r="M14317" s="2" t="n">
        <f aca="false">IF(OR(I14317="",L14317="",L14317=0),"",ROUND(I14317/L14317,1))</f>
        <v>14</v>
      </c>
      <c r="N14317" s="0" t="n">
        <v>5.5</v>
      </c>
      <c r="O14317" s="0" t="n">
        <v>98</v>
      </c>
      <c r="P14317" s="3" t="s">
        <v>26</v>
      </c>
      <c r="Q14317" s="3" t="s">
        <v>27</v>
      </c>
      <c r="R14317" s="3" t="s">
        <v>125</v>
      </c>
      <c r="S14317" s="3" t="s">
        <v>4804</v>
      </c>
      <c r="T14317" s="3" t="s">
        <v>4804</v>
      </c>
    </row>
    <row r="14318" customFormat="false" ht="15" hidden="false" customHeight="false" outlineLevel="0" collapsed="false">
      <c r="A14318" s="0" t="n">
        <v>132435</v>
      </c>
      <c r="B14318" s="0" t="s">
        <v>20</v>
      </c>
      <c r="C14318" s="0" t="s">
        <v>21</v>
      </c>
      <c r="E14318" s="0" t="s">
        <v>16736</v>
      </c>
      <c r="F14318" s="0" t="s">
        <v>159</v>
      </c>
      <c r="G14318" s="0" t="s">
        <v>66</v>
      </c>
      <c r="H14318" s="0" t="s">
        <v>25</v>
      </c>
      <c r="I14318" s="0" t="n">
        <v>55</v>
      </c>
      <c r="J14318" s="0" t="n">
        <v>55</v>
      </c>
      <c r="K14318" s="0" t="n">
        <v>6</v>
      </c>
      <c r="L14318" s="0" t="n">
        <v>3.5</v>
      </c>
      <c r="M14318" s="2" t="n">
        <f aca="false">IF(OR(I14318="",L14318="",L14318=0),"",ROUND(I14318/L14318,1))</f>
        <v>15.7</v>
      </c>
      <c r="N14318" s="0" t="n">
        <v>18.1</v>
      </c>
      <c r="O14318" s="0" t="n">
        <v>329</v>
      </c>
      <c r="P14318" s="3" t="s">
        <v>26</v>
      </c>
      <c r="Q14318" s="3" t="s">
        <v>27</v>
      </c>
      <c r="R14318" s="3" t="s">
        <v>106</v>
      </c>
      <c r="S14318" s="3" t="s">
        <v>3302</v>
      </c>
      <c r="T14318" s="3" t="s">
        <v>4804</v>
      </c>
    </row>
    <row r="14319" customFormat="false" ht="15" hidden="false" customHeight="false" outlineLevel="0" collapsed="false">
      <c r="A14319" s="0" t="n">
        <v>132437</v>
      </c>
      <c r="B14319" s="0" t="s">
        <v>20</v>
      </c>
      <c r="C14319" s="0" t="s">
        <v>21</v>
      </c>
      <c r="E14319" s="0" t="s">
        <v>40</v>
      </c>
      <c r="F14319" s="0" t="s">
        <v>965</v>
      </c>
      <c r="G14319" s="0" t="s">
        <v>192</v>
      </c>
      <c r="H14319" s="0" t="s">
        <v>25</v>
      </c>
      <c r="I14319" s="0" t="n">
        <v>67</v>
      </c>
      <c r="J14319" s="0" t="n">
        <v>67</v>
      </c>
      <c r="K14319" s="0" t="n">
        <v>8</v>
      </c>
      <c r="L14319" s="0" t="n">
        <v>4.3</v>
      </c>
      <c r="M14319" s="2" t="n">
        <f aca="false">IF(OR(I14319="",L14319="",L14319=0),"",ROUND(I14319/L14319,1))</f>
        <v>15.6</v>
      </c>
      <c r="N14319" s="0" t="n">
        <v>47</v>
      </c>
      <c r="O14319" s="0" t="n">
        <v>701</v>
      </c>
      <c r="P14319" s="3" t="s">
        <v>26</v>
      </c>
      <c r="Q14319" s="3" t="s">
        <v>27</v>
      </c>
      <c r="R14319" s="3" t="s">
        <v>817</v>
      </c>
      <c r="S14319" s="3" t="s">
        <v>3501</v>
      </c>
      <c r="T14319" s="3" t="s">
        <v>4804</v>
      </c>
    </row>
    <row r="14320" customFormat="false" ht="15" hidden="false" customHeight="false" outlineLevel="0" collapsed="false">
      <c r="A14320" s="0" t="n">
        <v>132439</v>
      </c>
      <c r="B14320" s="0" t="s">
        <v>20</v>
      </c>
      <c r="C14320" s="0" t="s">
        <v>21</v>
      </c>
      <c r="E14320" s="0" t="s">
        <v>16737</v>
      </c>
      <c r="F14320" s="0" t="s">
        <v>359</v>
      </c>
      <c r="G14320" s="0" t="s">
        <v>45</v>
      </c>
      <c r="H14320" s="0" t="s">
        <v>25</v>
      </c>
      <c r="I14320" s="0" t="n">
        <v>39</v>
      </c>
      <c r="J14320" s="0" t="n">
        <v>39</v>
      </c>
      <c r="K14320" s="0" t="n">
        <v>1</v>
      </c>
      <c r="L14320" s="0" t="n">
        <v>3.3</v>
      </c>
      <c r="M14320" s="2" t="n">
        <f aca="false">IF(OR(I14320="",L14320="",L14320=0),"",ROUND(I14320/L14320,1))</f>
        <v>11.8</v>
      </c>
      <c r="N14320" s="0" t="n">
        <v>13.7</v>
      </c>
      <c r="O14320" s="0" t="n">
        <v>351</v>
      </c>
      <c r="P14320" s="3" t="s">
        <v>26</v>
      </c>
      <c r="Q14320" s="3" t="s">
        <v>27</v>
      </c>
      <c r="R14320" s="3" t="s">
        <v>2985</v>
      </c>
      <c r="S14320" s="3" t="s">
        <v>4804</v>
      </c>
      <c r="T14320" s="3" t="s">
        <v>4804</v>
      </c>
    </row>
    <row r="14321" customFormat="false" ht="15" hidden="false" customHeight="false" outlineLevel="0" collapsed="false">
      <c r="A14321" s="0" t="n">
        <v>132440</v>
      </c>
      <c r="B14321" s="0" t="s">
        <v>20</v>
      </c>
      <c r="C14321" s="0" t="s">
        <v>21</v>
      </c>
      <c r="E14321" s="0" t="s">
        <v>16738</v>
      </c>
      <c r="F14321" s="0" t="s">
        <v>2028</v>
      </c>
      <c r="G14321" s="0" t="s">
        <v>1035</v>
      </c>
      <c r="H14321" s="0" t="s">
        <v>248</v>
      </c>
      <c r="I14321" s="0" t="n">
        <v>100</v>
      </c>
      <c r="J14321" s="0" t="n">
        <v>100</v>
      </c>
      <c r="K14321" s="0" t="n">
        <v>0</v>
      </c>
      <c r="L14321" s="0" t="n">
        <v>5</v>
      </c>
      <c r="M14321" s="2" t="n">
        <f aca="false">IF(OR(I14321="",L14321="",L14321=0),"",ROUND(I14321/L14321,1))</f>
        <v>20</v>
      </c>
      <c r="N14321" s="0" t="n">
        <v>8</v>
      </c>
      <c r="O14321" s="0" t="n">
        <v>80</v>
      </c>
      <c r="P14321" s="3" t="s">
        <v>151</v>
      </c>
      <c r="Q14321" s="3" t="s">
        <v>105</v>
      </c>
      <c r="R14321" s="3" t="s">
        <v>34</v>
      </c>
      <c r="S14321" s="3" t="s">
        <v>4804</v>
      </c>
      <c r="T14321" s="3" t="s">
        <v>4804</v>
      </c>
    </row>
    <row r="14322" customFormat="false" ht="15" hidden="false" customHeight="false" outlineLevel="0" collapsed="false">
      <c r="A14322" s="0" t="n">
        <v>132441</v>
      </c>
      <c r="B14322" s="0" t="s">
        <v>20</v>
      </c>
      <c r="C14322" s="0" t="s">
        <v>21</v>
      </c>
      <c r="E14322" s="0" t="s">
        <v>16739</v>
      </c>
      <c r="F14322" s="0" t="s">
        <v>2028</v>
      </c>
      <c r="G14322" s="0" t="s">
        <v>1035</v>
      </c>
      <c r="H14322" s="0" t="s">
        <v>248</v>
      </c>
      <c r="I14322" s="0" t="n">
        <v>100</v>
      </c>
      <c r="J14322" s="0" t="n">
        <v>100</v>
      </c>
      <c r="K14322" s="0" t="n">
        <v>0</v>
      </c>
      <c r="L14322" s="0" t="n">
        <v>5</v>
      </c>
      <c r="M14322" s="2" t="n">
        <f aca="false">IF(OR(I14322="",L14322="",L14322=0),"",ROUND(I14322/L14322,1))</f>
        <v>20</v>
      </c>
      <c r="N14322" s="0" t="n">
        <v>8</v>
      </c>
      <c r="O14322" s="0" t="n">
        <v>80</v>
      </c>
      <c r="P14322" s="3" t="s">
        <v>151</v>
      </c>
      <c r="Q14322" s="3" t="s">
        <v>105</v>
      </c>
      <c r="R14322" s="3" t="s">
        <v>34</v>
      </c>
      <c r="S14322" s="3" t="s">
        <v>369</v>
      </c>
      <c r="T14322" s="3" t="s">
        <v>4804</v>
      </c>
    </row>
    <row r="14323" customFormat="false" ht="15" hidden="false" customHeight="false" outlineLevel="0" collapsed="false">
      <c r="A14323" s="0" t="n">
        <v>132445</v>
      </c>
      <c r="B14323" s="0" t="s">
        <v>20</v>
      </c>
      <c r="C14323" s="0" t="s">
        <v>21</v>
      </c>
      <c r="E14323" s="0" t="s">
        <v>16740</v>
      </c>
      <c r="F14323" s="0" t="s">
        <v>2139</v>
      </c>
      <c r="G14323" s="0" t="s">
        <v>1728</v>
      </c>
      <c r="H14323" s="0" t="s">
        <v>325</v>
      </c>
      <c r="I14323" s="0" t="n">
        <v>40</v>
      </c>
      <c r="J14323" s="0" t="n">
        <v>40</v>
      </c>
      <c r="K14323" s="0" t="n">
        <v>2</v>
      </c>
      <c r="L14323" s="0" t="n">
        <v>4</v>
      </c>
      <c r="M14323" s="2" t="n">
        <f aca="false">IF(OR(I14323="",L14323="",L14323=0),"",ROUND(I14323/L14323,1))</f>
        <v>10</v>
      </c>
      <c r="N14323" s="0" t="n">
        <v>4.9</v>
      </c>
      <c r="O14323" s="0" t="n">
        <v>123</v>
      </c>
      <c r="P14323" s="3" t="s">
        <v>26</v>
      </c>
      <c r="Q14323" s="3" t="s">
        <v>105</v>
      </c>
      <c r="R14323" s="3" t="s">
        <v>139</v>
      </c>
      <c r="S14323" s="3" t="s">
        <v>1675</v>
      </c>
      <c r="T14323" s="3" t="s">
        <v>4804</v>
      </c>
    </row>
    <row r="14324" customFormat="false" ht="15" hidden="false" customHeight="false" outlineLevel="0" collapsed="false">
      <c r="A14324" s="0" t="n">
        <v>132447</v>
      </c>
      <c r="B14324" s="0" t="s">
        <v>20</v>
      </c>
      <c r="C14324" s="0" t="s">
        <v>21</v>
      </c>
      <c r="E14324" s="0" t="s">
        <v>16741</v>
      </c>
      <c r="F14324" s="0" t="s">
        <v>4138</v>
      </c>
      <c r="G14324" s="0" t="s">
        <v>999</v>
      </c>
      <c r="H14324" s="0" t="s">
        <v>25</v>
      </c>
      <c r="I14324" s="0" t="n">
        <v>35</v>
      </c>
      <c r="J14324" s="0" t="n">
        <v>35</v>
      </c>
      <c r="K14324" s="0" t="n">
        <v>5</v>
      </c>
      <c r="L14324" s="0" t="n">
        <v>5.1</v>
      </c>
      <c r="M14324" s="2" t="n">
        <f aca="false">IF(OR(I14324="",L14324="",L14324=0),"",ROUND(I14324/L14324,1))</f>
        <v>6.9</v>
      </c>
      <c r="N14324" s="0" t="n">
        <v>6.9</v>
      </c>
      <c r="O14324" s="0" t="n">
        <v>197</v>
      </c>
      <c r="P14324" s="3" t="s">
        <v>26</v>
      </c>
      <c r="Q14324" s="3" t="s">
        <v>27</v>
      </c>
      <c r="R14324" s="3" t="s">
        <v>1459</v>
      </c>
      <c r="S14324" s="3" t="s">
        <v>1205</v>
      </c>
      <c r="T14324" s="3" t="s">
        <v>4804</v>
      </c>
    </row>
    <row r="14325" customFormat="false" ht="15" hidden="false" customHeight="false" outlineLevel="0" collapsed="false">
      <c r="A14325" s="0" t="n">
        <v>132449</v>
      </c>
      <c r="B14325" s="0" t="s">
        <v>20</v>
      </c>
      <c r="C14325" s="0" t="s">
        <v>21</v>
      </c>
      <c r="E14325" s="0" t="s">
        <v>9999</v>
      </c>
      <c r="F14325" s="0" t="s">
        <v>32</v>
      </c>
      <c r="G14325" s="0" t="s">
        <v>1610</v>
      </c>
      <c r="H14325" s="0" t="s">
        <v>325</v>
      </c>
      <c r="I14325" s="0" t="n">
        <v>12.4</v>
      </c>
      <c r="J14325" s="0" t="n">
        <v>37.2</v>
      </c>
      <c r="K14325" s="0" t="n">
        <v>4</v>
      </c>
      <c r="L14325" s="0" t="n">
        <v>3.22</v>
      </c>
      <c r="M14325" s="2" t="n">
        <f aca="false">IF(OR(I14325="",L14325="",L14325=0),"",ROUND(I14325/L14325,1))</f>
        <v>3.9</v>
      </c>
      <c r="N14325" s="0" t="n">
        <v>4.28</v>
      </c>
      <c r="O14325" s="0" t="n">
        <v>345</v>
      </c>
      <c r="P14325" s="3" t="s">
        <v>26</v>
      </c>
      <c r="Q14325" s="3" t="s">
        <v>105</v>
      </c>
      <c r="R14325" s="3" t="s">
        <v>2262</v>
      </c>
      <c r="S14325" s="3" t="s">
        <v>347</v>
      </c>
      <c r="T14325" s="3" t="s">
        <v>4804</v>
      </c>
    </row>
    <row r="14326" customFormat="false" ht="15" hidden="false" customHeight="false" outlineLevel="0" collapsed="false">
      <c r="A14326" s="0" t="n">
        <v>132450</v>
      </c>
      <c r="B14326" s="0" t="s">
        <v>20</v>
      </c>
      <c r="C14326" s="0" t="s">
        <v>21</v>
      </c>
      <c r="E14326" s="0" t="s">
        <v>1052</v>
      </c>
      <c r="F14326" s="0" t="s">
        <v>3913</v>
      </c>
      <c r="G14326" s="0" t="s">
        <v>1591</v>
      </c>
      <c r="H14326" s="0" t="s">
        <v>325</v>
      </c>
      <c r="I14326" s="0" t="n">
        <v>85</v>
      </c>
      <c r="J14326" s="0" t="n">
        <v>174</v>
      </c>
      <c r="K14326" s="0" t="n">
        <v>3</v>
      </c>
      <c r="L14326" s="0" t="n">
        <v>5</v>
      </c>
      <c r="M14326" s="2" t="n">
        <f aca="false">IF(OR(I14326="",L14326="",L14326=0),"",ROUND(I14326/L14326,1))</f>
        <v>17</v>
      </c>
      <c r="N14326" s="0" t="n">
        <v>9.5</v>
      </c>
      <c r="O14326" s="0" t="n">
        <v>112</v>
      </c>
      <c r="P14326" s="3" t="s">
        <v>26</v>
      </c>
      <c r="Q14326" s="3" t="s">
        <v>105</v>
      </c>
      <c r="R14326" s="3" t="s">
        <v>155</v>
      </c>
      <c r="S14326" s="3" t="s">
        <v>1675</v>
      </c>
      <c r="T14326" s="3" t="s">
        <v>1675</v>
      </c>
    </row>
    <row r="14327" customFormat="false" ht="15" hidden="false" customHeight="false" outlineLevel="0" collapsed="false">
      <c r="A14327" s="0" t="n">
        <v>132451</v>
      </c>
      <c r="B14327" s="0" t="s">
        <v>20</v>
      </c>
      <c r="C14327" s="0" t="s">
        <v>21</v>
      </c>
      <c r="E14327" s="0" t="s">
        <v>16742</v>
      </c>
      <c r="F14327" s="0" t="s">
        <v>1063</v>
      </c>
      <c r="G14327" s="0" t="s">
        <v>66</v>
      </c>
      <c r="H14327" s="0" t="s">
        <v>25</v>
      </c>
      <c r="I14327" s="0" t="n">
        <v>14.4</v>
      </c>
      <c r="J14327" s="0" t="n">
        <v>14.4</v>
      </c>
      <c r="K14327" s="0" t="n">
        <v>4</v>
      </c>
      <c r="L14327" s="0" t="n">
        <v>2.6</v>
      </c>
      <c r="M14327" s="2" t="n">
        <f aca="false">IF(OR(I14327="",L14327="",L14327=0),"",ROUND(I14327/L14327,1))</f>
        <v>5.5</v>
      </c>
      <c r="N14327" s="0" t="n">
        <v>3.45</v>
      </c>
      <c r="O14327" s="0" t="n">
        <v>240</v>
      </c>
      <c r="P14327" s="3" t="s">
        <v>26</v>
      </c>
      <c r="Q14327" s="3" t="s">
        <v>105</v>
      </c>
      <c r="R14327" s="3" t="s">
        <v>106</v>
      </c>
      <c r="S14327" s="3" t="s">
        <v>863</v>
      </c>
      <c r="T14327" s="3" t="s">
        <v>1675</v>
      </c>
    </row>
    <row r="14328" customFormat="false" ht="15" hidden="false" customHeight="false" outlineLevel="0" collapsed="false">
      <c r="A14328" s="0" t="n">
        <v>132452</v>
      </c>
      <c r="B14328" s="0" t="s">
        <v>20</v>
      </c>
      <c r="C14328" s="0" t="s">
        <v>21</v>
      </c>
      <c r="E14328" s="0" t="s">
        <v>16743</v>
      </c>
      <c r="F14328" s="0" t="s">
        <v>4195</v>
      </c>
      <c r="G14328" s="0" t="s">
        <v>316</v>
      </c>
      <c r="H14328" s="0" t="s">
        <v>25</v>
      </c>
      <c r="I14328" s="0" t="n">
        <v>40</v>
      </c>
      <c r="J14328" s="0" t="n">
        <v>40</v>
      </c>
      <c r="K14328" s="0" t="n">
        <v>5</v>
      </c>
      <c r="L14328" s="0" t="n">
        <v>8</v>
      </c>
      <c r="M14328" s="2" t="n">
        <f aca="false">IF(OR(I14328="",L14328="",L14328=0),"",ROUND(I14328/L14328,1))</f>
        <v>5</v>
      </c>
      <c r="N14328" s="0" t="n">
        <v>6.3</v>
      </c>
      <c r="O14328" s="0" t="n">
        <v>158</v>
      </c>
      <c r="P14328" s="3" t="s">
        <v>26</v>
      </c>
      <c r="Q14328" s="3" t="s">
        <v>105</v>
      </c>
      <c r="R14328" s="3" t="s">
        <v>4980</v>
      </c>
      <c r="S14328" s="3" t="s">
        <v>1126</v>
      </c>
      <c r="T14328" s="3" t="s">
        <v>1675</v>
      </c>
    </row>
    <row r="14329" customFormat="false" ht="15" hidden="false" customHeight="false" outlineLevel="0" collapsed="false">
      <c r="A14329" s="0" t="n">
        <v>132454</v>
      </c>
      <c r="B14329" s="0" t="s">
        <v>20</v>
      </c>
      <c r="C14329" s="0" t="s">
        <v>21</v>
      </c>
      <c r="E14329" s="0" t="s">
        <v>16744</v>
      </c>
      <c r="F14329" s="0" t="s">
        <v>15084</v>
      </c>
      <c r="G14329" s="0" t="s">
        <v>247</v>
      </c>
      <c r="H14329" s="0" t="s">
        <v>248</v>
      </c>
      <c r="I14329" s="0" t="n">
        <v>101.5</v>
      </c>
      <c r="J14329" s="0" t="n">
        <v>101.5</v>
      </c>
      <c r="K14329" s="0" t="n">
        <v>0</v>
      </c>
      <c r="L14329" s="0" t="n">
        <v>5</v>
      </c>
      <c r="M14329" s="2" t="n">
        <f aca="false">IF(OR(I14329="",L14329="",L14329=0),"",ROUND(I14329/L14329,1))</f>
        <v>20.3</v>
      </c>
      <c r="N14329" s="0" t="n">
        <v>6.85</v>
      </c>
      <c r="O14329" s="0" t="n">
        <v>67</v>
      </c>
      <c r="P14329" s="3" t="s">
        <v>151</v>
      </c>
      <c r="Q14329" s="3" t="s">
        <v>105</v>
      </c>
      <c r="R14329" s="3" t="s">
        <v>34</v>
      </c>
      <c r="S14329" s="3" t="s">
        <v>1675</v>
      </c>
      <c r="T14329" s="3" t="s">
        <v>1675</v>
      </c>
    </row>
    <row r="14330" customFormat="false" ht="15" hidden="false" customHeight="false" outlineLevel="0" collapsed="false">
      <c r="A14330" s="0" t="n">
        <v>132456</v>
      </c>
      <c r="B14330" s="0" t="s">
        <v>20</v>
      </c>
      <c r="C14330" s="0" t="s">
        <v>21</v>
      </c>
      <c r="E14330" s="0" t="s">
        <v>16745</v>
      </c>
      <c r="F14330" s="0" t="s">
        <v>16746</v>
      </c>
      <c r="G14330" s="0" t="s">
        <v>1035</v>
      </c>
      <c r="H14330" s="0" t="s">
        <v>248</v>
      </c>
      <c r="I14330" s="0" t="n">
        <v>150</v>
      </c>
      <c r="J14330" s="0" t="n">
        <v>150</v>
      </c>
      <c r="K14330" s="0" t="n">
        <v>0</v>
      </c>
      <c r="L14330" s="0" t="n">
        <v>8</v>
      </c>
      <c r="M14330" s="2" t="n">
        <f aca="false">IF(OR(I14330="",L14330="",L14330=0),"",ROUND(I14330/L14330,1))</f>
        <v>18.8</v>
      </c>
      <c r="N14330" s="0" t="n">
        <v>9.99</v>
      </c>
      <c r="O14330" s="0" t="n">
        <v>67</v>
      </c>
      <c r="P14330" s="3" t="s">
        <v>151</v>
      </c>
      <c r="Q14330" s="3" t="s">
        <v>105</v>
      </c>
      <c r="R14330" s="3" t="s">
        <v>34</v>
      </c>
      <c r="S14330" s="3" t="s">
        <v>1675</v>
      </c>
      <c r="T14330" s="3" t="s">
        <v>1675</v>
      </c>
    </row>
    <row r="14331" customFormat="false" ht="15" hidden="false" customHeight="false" outlineLevel="0" collapsed="false">
      <c r="A14331" s="0" t="n">
        <v>132458</v>
      </c>
      <c r="B14331" s="0" t="s">
        <v>20</v>
      </c>
      <c r="C14331" s="0" t="s">
        <v>21</v>
      </c>
      <c r="E14331" s="0" t="s">
        <v>16747</v>
      </c>
      <c r="F14331" s="0" t="s">
        <v>134</v>
      </c>
      <c r="G14331" s="0" t="s">
        <v>134</v>
      </c>
      <c r="H14331" s="0" t="s">
        <v>25</v>
      </c>
      <c r="I14331" s="0" t="n">
        <v>21</v>
      </c>
      <c r="J14331" s="0" t="n">
        <v>25</v>
      </c>
      <c r="K14331" s="0" t="n">
        <v>5</v>
      </c>
      <c r="L14331" s="0" t="n">
        <v>4.2</v>
      </c>
      <c r="M14331" s="2" t="n">
        <f aca="false">IF(OR(I14331="",L14331="",L14331=0),"",ROUND(I14331/L14331,1))</f>
        <v>5</v>
      </c>
      <c r="N14331" s="0" t="n">
        <v>6.9</v>
      </c>
      <c r="O14331" s="0" t="n">
        <v>329</v>
      </c>
      <c r="P14331" s="3" t="s">
        <v>26</v>
      </c>
      <c r="Q14331" s="3" t="s">
        <v>105</v>
      </c>
      <c r="R14331" s="3" t="s">
        <v>106</v>
      </c>
      <c r="S14331" s="3" t="s">
        <v>1094</v>
      </c>
      <c r="T14331" s="3" t="s">
        <v>1675</v>
      </c>
    </row>
    <row r="14332" customFormat="false" ht="15" hidden="false" customHeight="false" outlineLevel="0" collapsed="false">
      <c r="A14332" s="0" t="n">
        <v>132460</v>
      </c>
      <c r="B14332" s="0" t="s">
        <v>20</v>
      </c>
      <c r="C14332" s="0" t="s">
        <v>21</v>
      </c>
      <c r="E14332" s="0" t="s">
        <v>16748</v>
      </c>
      <c r="F14332" s="0" t="s">
        <v>4785</v>
      </c>
      <c r="G14332" s="0" t="s">
        <v>1603</v>
      </c>
      <c r="H14332" s="0" t="s">
        <v>325</v>
      </c>
      <c r="I14332" s="0" t="n">
        <v>83</v>
      </c>
      <c r="J14332" s="0" t="n">
        <v>83</v>
      </c>
      <c r="K14332" s="0" t="n">
        <v>2</v>
      </c>
      <c r="L14332" s="0" t="n">
        <v>5</v>
      </c>
      <c r="M14332" s="2" t="n">
        <f aca="false">IF(OR(I14332="",L14332="",L14332=0),"",ROUND(I14332/L14332,1))</f>
        <v>16.6</v>
      </c>
      <c r="N14332" s="0" t="n">
        <v>5.25</v>
      </c>
      <c r="O14332" s="0" t="n">
        <v>63</v>
      </c>
      <c r="P14332" s="3" t="s">
        <v>26</v>
      </c>
      <c r="Q14332" s="3" t="s">
        <v>105</v>
      </c>
      <c r="R14332" s="3" t="s">
        <v>139</v>
      </c>
      <c r="S14332" s="3" t="s">
        <v>3236</v>
      </c>
      <c r="T14332" s="3" t="s">
        <v>1675</v>
      </c>
    </row>
    <row r="14333" customFormat="false" ht="15" hidden="false" customHeight="false" outlineLevel="0" collapsed="false">
      <c r="A14333" s="0" t="n">
        <v>132462</v>
      </c>
      <c r="B14333" s="0" t="s">
        <v>20</v>
      </c>
      <c r="C14333" s="0" t="s">
        <v>21</v>
      </c>
      <c r="E14333" s="0" t="s">
        <v>16749</v>
      </c>
      <c r="F14333" s="0" t="s">
        <v>16750</v>
      </c>
      <c r="G14333" s="0" t="s">
        <v>247</v>
      </c>
      <c r="H14333" s="0" t="s">
        <v>248</v>
      </c>
      <c r="I14333" s="0" t="n">
        <v>90</v>
      </c>
      <c r="J14333" s="0" t="n">
        <v>90</v>
      </c>
      <c r="K14333" s="0" t="n">
        <v>0</v>
      </c>
      <c r="L14333" s="0" t="n">
        <v>4.5</v>
      </c>
      <c r="M14333" s="2" t="n">
        <f aca="false">IF(OR(I14333="",L14333="",L14333=0),"",ROUND(I14333/L14333,1))</f>
        <v>20</v>
      </c>
      <c r="N14333" s="0" t="n">
        <v>6.59</v>
      </c>
      <c r="O14333" s="0" t="n">
        <v>73</v>
      </c>
      <c r="P14333" s="3" t="s">
        <v>151</v>
      </c>
      <c r="Q14333" s="3" t="s">
        <v>105</v>
      </c>
      <c r="R14333" s="3" t="s">
        <v>34</v>
      </c>
      <c r="S14333" s="3" t="s">
        <v>144</v>
      </c>
      <c r="T14333" s="3" t="s">
        <v>1675</v>
      </c>
    </row>
    <row r="14334" customFormat="false" ht="15" hidden="false" customHeight="false" outlineLevel="0" collapsed="false">
      <c r="A14334" s="0" t="n">
        <v>132464</v>
      </c>
      <c r="B14334" s="0" t="s">
        <v>20</v>
      </c>
      <c r="C14334" s="0" t="s">
        <v>21</v>
      </c>
      <c r="E14334" s="0" t="s">
        <v>16751</v>
      </c>
      <c r="F14334" s="0" t="s">
        <v>5011</v>
      </c>
      <c r="G14334" s="0" t="s">
        <v>1728</v>
      </c>
      <c r="H14334" s="0" t="s">
        <v>325</v>
      </c>
      <c r="I14334" s="0" t="n">
        <v>70</v>
      </c>
      <c r="J14334" s="0" t="n">
        <v>70</v>
      </c>
      <c r="K14334" s="0" t="n">
        <v>0</v>
      </c>
      <c r="L14334" s="0" t="n">
        <v>5</v>
      </c>
      <c r="M14334" s="2" t="n">
        <f aca="false">IF(OR(I14334="",L14334="",L14334=0),"",ROUND(I14334/L14334,1))</f>
        <v>14</v>
      </c>
      <c r="N14334" s="0" t="n">
        <v>8.5</v>
      </c>
      <c r="O14334" s="0" t="n">
        <v>121</v>
      </c>
      <c r="P14334" s="3" t="s">
        <v>26</v>
      </c>
      <c r="Q14334" s="3" t="s">
        <v>105</v>
      </c>
      <c r="R14334" s="3" t="s">
        <v>139</v>
      </c>
      <c r="S14334" s="3" t="s">
        <v>1675</v>
      </c>
      <c r="T14334" s="3" t="s">
        <v>1675</v>
      </c>
    </row>
    <row r="14335" customFormat="false" ht="15" hidden="false" customHeight="false" outlineLevel="0" collapsed="false">
      <c r="A14335" s="0" t="n">
        <v>132465</v>
      </c>
      <c r="B14335" s="0" t="s">
        <v>20</v>
      </c>
      <c r="C14335" s="0" t="s">
        <v>21</v>
      </c>
      <c r="E14335" s="0" t="s">
        <v>16752</v>
      </c>
      <c r="F14335" s="0" t="s">
        <v>3724</v>
      </c>
      <c r="G14335" s="0" t="s">
        <v>1728</v>
      </c>
      <c r="H14335" s="0" t="s">
        <v>325</v>
      </c>
      <c r="I14335" s="0" t="n">
        <v>56</v>
      </c>
      <c r="J14335" s="0" t="n">
        <v>56</v>
      </c>
      <c r="K14335" s="0" t="n">
        <v>2</v>
      </c>
      <c r="L14335" s="0" t="n">
        <v>4</v>
      </c>
      <c r="M14335" s="2" t="n">
        <f aca="false">IF(OR(I14335="",L14335="",L14335=0),"",ROUND(I14335/L14335,1))</f>
        <v>14</v>
      </c>
      <c r="N14335" s="0" t="n">
        <v>5.48</v>
      </c>
      <c r="O14335" s="0" t="n">
        <v>98</v>
      </c>
      <c r="P14335" s="3" t="s">
        <v>26</v>
      </c>
      <c r="Q14335" s="3" t="s">
        <v>105</v>
      </c>
      <c r="R14335" s="3" t="s">
        <v>139</v>
      </c>
      <c r="S14335" s="3" t="s">
        <v>4120</v>
      </c>
      <c r="T14335" s="3" t="s">
        <v>1675</v>
      </c>
    </row>
    <row r="14336" customFormat="false" ht="15" hidden="false" customHeight="false" outlineLevel="0" collapsed="false">
      <c r="A14336" s="0" t="n">
        <v>132469</v>
      </c>
      <c r="B14336" s="0" t="s">
        <v>20</v>
      </c>
      <c r="C14336" s="0" t="s">
        <v>21</v>
      </c>
      <c r="E14336" s="0" t="s">
        <v>2023</v>
      </c>
      <c r="F14336" s="0" t="s">
        <v>16753</v>
      </c>
      <c r="G14336" s="0" t="s">
        <v>1035</v>
      </c>
      <c r="H14336" s="0" t="s">
        <v>248</v>
      </c>
      <c r="I14336" s="0" t="n">
        <v>100</v>
      </c>
      <c r="J14336" s="0" t="n">
        <v>295</v>
      </c>
      <c r="K14336" s="0" t="n">
        <v>3</v>
      </c>
      <c r="L14336" s="0" t="n">
        <v>5</v>
      </c>
      <c r="M14336" s="2" t="n">
        <f aca="false">IF(OR(I14336="",L14336="",L14336=0),"",ROUND(I14336/L14336,1))</f>
        <v>20</v>
      </c>
      <c r="N14336" s="0" t="n">
        <v>8.35</v>
      </c>
      <c r="O14336" s="0" t="n">
        <v>84</v>
      </c>
      <c r="P14336" s="3" t="s">
        <v>151</v>
      </c>
      <c r="Q14336" s="3" t="s">
        <v>105</v>
      </c>
      <c r="R14336" s="3" t="s">
        <v>34</v>
      </c>
      <c r="S14336" s="3" t="s">
        <v>505</v>
      </c>
      <c r="T14336" s="3" t="s">
        <v>1675</v>
      </c>
    </row>
    <row r="14337" customFormat="false" ht="15" hidden="false" customHeight="false" outlineLevel="0" collapsed="false">
      <c r="A14337" s="0" t="n">
        <v>132470</v>
      </c>
      <c r="B14337" s="0" t="s">
        <v>20</v>
      </c>
      <c r="C14337" s="0" t="s">
        <v>21</v>
      </c>
      <c r="E14337" s="0" t="s">
        <v>9090</v>
      </c>
      <c r="F14337" s="0" t="s">
        <v>3188</v>
      </c>
      <c r="G14337" s="0" t="s">
        <v>134</v>
      </c>
      <c r="H14337" s="0" t="s">
        <v>25</v>
      </c>
      <c r="I14337" s="0" t="n">
        <v>63</v>
      </c>
      <c r="J14337" s="0" t="n">
        <v>63</v>
      </c>
      <c r="K14337" s="0" t="n">
        <v>1</v>
      </c>
      <c r="L14337" s="0" t="n">
        <v>4.2</v>
      </c>
      <c r="M14337" s="2" t="n">
        <f aca="false">IF(OR(I14337="",L14337="",L14337=0),"",ROUND(I14337/L14337,1))</f>
        <v>15</v>
      </c>
      <c r="N14337" s="0" t="n">
        <v>6.3</v>
      </c>
      <c r="O14337" s="0" t="n">
        <v>100</v>
      </c>
      <c r="P14337" s="3" t="s">
        <v>26</v>
      </c>
      <c r="Q14337" s="3" t="s">
        <v>27</v>
      </c>
      <c r="R14337" s="3" t="s">
        <v>139</v>
      </c>
      <c r="S14337" s="3" t="s">
        <v>1675</v>
      </c>
      <c r="T14337" s="3" t="s">
        <v>1675</v>
      </c>
    </row>
    <row r="14338" customFormat="false" ht="15" hidden="false" customHeight="false" outlineLevel="0" collapsed="false">
      <c r="A14338" s="0" t="n">
        <v>132471</v>
      </c>
      <c r="B14338" s="0" t="s">
        <v>20</v>
      </c>
      <c r="C14338" s="0" t="s">
        <v>21</v>
      </c>
      <c r="E14338" s="0" t="s">
        <v>16754</v>
      </c>
      <c r="F14338" s="0" t="s">
        <v>512</v>
      </c>
      <c r="G14338" s="0" t="s">
        <v>91</v>
      </c>
      <c r="H14338" s="0" t="s">
        <v>25</v>
      </c>
      <c r="I14338" s="0" t="n">
        <v>38</v>
      </c>
      <c r="J14338" s="0" t="n">
        <v>38</v>
      </c>
      <c r="K14338" s="0" t="n">
        <v>6</v>
      </c>
      <c r="L14338" s="0" t="n">
        <v>4.1</v>
      </c>
      <c r="M14338" s="2" t="n">
        <f aca="false">IF(OR(I14338="",L14338="",L14338=0),"",ROUND(I14338/L14338,1))</f>
        <v>9.3</v>
      </c>
      <c r="N14338" s="0" t="n">
        <v>11.5</v>
      </c>
      <c r="O14338" s="0" t="n">
        <v>303</v>
      </c>
      <c r="P14338" s="3" t="s">
        <v>26</v>
      </c>
      <c r="Q14338" s="3" t="s">
        <v>105</v>
      </c>
      <c r="R14338" s="3" t="s">
        <v>4162</v>
      </c>
      <c r="S14338" s="3" t="s">
        <v>110</v>
      </c>
      <c r="T14338" s="3" t="s">
        <v>1675</v>
      </c>
    </row>
    <row r="14339" customFormat="false" ht="15" hidden="false" customHeight="false" outlineLevel="0" collapsed="false">
      <c r="A14339" s="0" t="n">
        <v>132472</v>
      </c>
      <c r="B14339" s="0" t="s">
        <v>20</v>
      </c>
      <c r="C14339" s="0" t="s">
        <v>21</v>
      </c>
      <c r="E14339" s="0" t="s">
        <v>2772</v>
      </c>
      <c r="F14339" s="0" t="s">
        <v>1423</v>
      </c>
      <c r="G14339" s="0" t="s">
        <v>134</v>
      </c>
      <c r="H14339" s="0" t="s">
        <v>25</v>
      </c>
      <c r="I14339" s="0" t="n">
        <v>43</v>
      </c>
      <c r="J14339" s="0" t="n">
        <v>43</v>
      </c>
      <c r="K14339" s="0" t="n">
        <v>1</v>
      </c>
      <c r="L14339" s="0" t="n">
        <v>4.4</v>
      </c>
      <c r="M14339" s="2" t="n">
        <f aca="false">IF(OR(I14339="",L14339="",L14339=0),"",ROUND(I14339/L14339,1))</f>
        <v>9.8</v>
      </c>
      <c r="N14339" s="0" t="n">
        <v>12</v>
      </c>
      <c r="O14339" s="0" t="n">
        <v>279</v>
      </c>
      <c r="P14339" s="3" t="s">
        <v>26</v>
      </c>
      <c r="Q14339" s="3" t="s">
        <v>27</v>
      </c>
      <c r="R14339" s="3" t="s">
        <v>814</v>
      </c>
      <c r="S14339" s="3" t="s">
        <v>2172</v>
      </c>
      <c r="T14339" s="3" t="s">
        <v>1675</v>
      </c>
    </row>
    <row r="14340" customFormat="false" ht="15" hidden="false" customHeight="false" outlineLevel="0" collapsed="false">
      <c r="A14340" s="0" t="n">
        <v>132474</v>
      </c>
      <c r="B14340" s="0" t="s">
        <v>20</v>
      </c>
      <c r="C14340" s="0" t="s">
        <v>1636</v>
      </c>
      <c r="E14340" s="0" t="s">
        <v>1193</v>
      </c>
      <c r="F14340" s="0" t="s">
        <v>1194</v>
      </c>
      <c r="G14340" s="0" t="s">
        <v>134</v>
      </c>
      <c r="H14340" s="0" t="s">
        <v>25</v>
      </c>
      <c r="I14340" s="0" t="n">
        <v>180</v>
      </c>
      <c r="J14340" s="0" t="n">
        <v>200</v>
      </c>
      <c r="K14340" s="0" t="n">
        <v>8</v>
      </c>
      <c r="L14340" s="0" t="n">
        <v>8.5</v>
      </c>
      <c r="M14340" s="2" t="n">
        <f aca="false">IF(OR(I14340="",L14340="",L14340=0),"",ROUND(I14340/L14340,1))</f>
        <v>21.2</v>
      </c>
      <c r="N14340" s="0" t="n">
        <v>95</v>
      </c>
      <c r="O14340" s="0" t="n">
        <v>528</v>
      </c>
      <c r="P14340" s="3" t="s">
        <v>26</v>
      </c>
      <c r="Q14340" s="3" t="s">
        <v>27</v>
      </c>
      <c r="R14340" s="3" t="s">
        <v>16755</v>
      </c>
      <c r="S14340" s="3" t="s">
        <v>1142</v>
      </c>
      <c r="T14340" s="3" t="s">
        <v>1675</v>
      </c>
    </row>
    <row r="14341" customFormat="false" ht="15" hidden="false" customHeight="false" outlineLevel="0" collapsed="false">
      <c r="A14341" s="0" t="n">
        <v>132475</v>
      </c>
      <c r="B14341" s="0" t="s">
        <v>20</v>
      </c>
      <c r="C14341" s="0" t="s">
        <v>21</v>
      </c>
      <c r="E14341" s="0" t="s">
        <v>16756</v>
      </c>
      <c r="F14341" s="0" t="s">
        <v>3907</v>
      </c>
      <c r="G14341" s="0" t="s">
        <v>57</v>
      </c>
      <c r="H14341" s="0" t="s">
        <v>25</v>
      </c>
      <c r="I14341" s="0" t="n">
        <v>61</v>
      </c>
      <c r="J14341" s="0" t="n">
        <v>73</v>
      </c>
      <c r="K14341" s="0" t="n">
        <v>3</v>
      </c>
      <c r="L14341" s="0" t="n">
        <v>7.1</v>
      </c>
      <c r="M14341" s="2" t="n">
        <f aca="false">IF(OR(I14341="",L14341="",L14341=0),"",ROUND(I14341/L14341,1))</f>
        <v>8.6</v>
      </c>
      <c r="N14341" s="0" t="n">
        <v>15</v>
      </c>
      <c r="O14341" s="0" t="n">
        <v>246</v>
      </c>
      <c r="P14341" s="3" t="s">
        <v>26</v>
      </c>
      <c r="Q14341" s="3" t="s">
        <v>105</v>
      </c>
      <c r="R14341" s="3" t="s">
        <v>16757</v>
      </c>
      <c r="S14341" s="3" t="s">
        <v>1675</v>
      </c>
      <c r="T14341" s="3" t="s">
        <v>1675</v>
      </c>
    </row>
    <row r="14342" customFormat="false" ht="15" hidden="false" customHeight="false" outlineLevel="0" collapsed="false">
      <c r="A14342" s="0" t="n">
        <v>132477</v>
      </c>
      <c r="B14342" s="0" t="s">
        <v>20</v>
      </c>
      <c r="C14342" s="0" t="s">
        <v>21</v>
      </c>
      <c r="E14342" s="0" t="s">
        <v>8654</v>
      </c>
      <c r="F14342" s="0" t="s">
        <v>233</v>
      </c>
      <c r="G14342" s="0" t="s">
        <v>45</v>
      </c>
      <c r="H14342" s="0" t="s">
        <v>25</v>
      </c>
      <c r="I14342" s="0" t="n">
        <v>88</v>
      </c>
      <c r="J14342" s="0" t="n">
        <v>97</v>
      </c>
      <c r="K14342" s="0" t="n">
        <v>9</v>
      </c>
      <c r="L14342" s="0" t="n">
        <v>5.2</v>
      </c>
      <c r="M14342" s="2" t="n">
        <f aca="false">IF(OR(I14342="",L14342="",L14342=0),"",ROUND(I14342/L14342,1))</f>
        <v>16.9</v>
      </c>
      <c r="N14342" s="0" t="n">
        <v>86.5</v>
      </c>
      <c r="O14342" s="0" t="n">
        <v>983</v>
      </c>
      <c r="P14342" s="3" t="s">
        <v>26</v>
      </c>
      <c r="Q14342" s="3" t="s">
        <v>105</v>
      </c>
      <c r="R14342" s="3" t="s">
        <v>16758</v>
      </c>
      <c r="S14342" s="3" t="s">
        <v>1675</v>
      </c>
      <c r="T14342" s="3" t="s">
        <v>1675</v>
      </c>
    </row>
    <row r="14343" customFormat="false" ht="15" hidden="false" customHeight="false" outlineLevel="0" collapsed="false">
      <c r="A14343" s="0" t="n">
        <v>132478</v>
      </c>
      <c r="B14343" s="0" t="s">
        <v>20</v>
      </c>
      <c r="C14343" s="0" t="s">
        <v>21</v>
      </c>
      <c r="E14343" s="0" t="s">
        <v>16759</v>
      </c>
      <c r="F14343" s="0" t="s">
        <v>2400</v>
      </c>
      <c r="G14343" s="0" t="s">
        <v>134</v>
      </c>
      <c r="H14343" s="0" t="s">
        <v>25</v>
      </c>
      <c r="I14343" s="0" t="n">
        <v>81</v>
      </c>
      <c r="J14343" s="0" t="n">
        <v>92</v>
      </c>
      <c r="K14343" s="0" t="n">
        <v>2</v>
      </c>
      <c r="L14343" s="0" t="n">
        <v>8.2</v>
      </c>
      <c r="M14343" s="2" t="n">
        <f aca="false">IF(OR(I14343="",L14343="",L14343=0),"",ROUND(I14343/L14343,1))</f>
        <v>9.9</v>
      </c>
      <c r="N14343" s="0" t="n">
        <v>24</v>
      </c>
      <c r="O14343" s="0" t="n">
        <v>296</v>
      </c>
      <c r="P14343" s="3" t="s">
        <v>26</v>
      </c>
      <c r="Q14343" s="3" t="s">
        <v>27</v>
      </c>
      <c r="R14343" s="3" t="s">
        <v>5745</v>
      </c>
      <c r="S14343" s="3" t="s">
        <v>3590</v>
      </c>
      <c r="T14343" s="3" t="s">
        <v>1675</v>
      </c>
    </row>
    <row r="14344" customFormat="false" ht="15" hidden="false" customHeight="false" outlineLevel="0" collapsed="false">
      <c r="A14344" s="0" t="n">
        <v>132479</v>
      </c>
      <c r="B14344" s="0" t="s">
        <v>20</v>
      </c>
      <c r="C14344" s="0" t="s">
        <v>21</v>
      </c>
      <c r="E14344" s="0" t="s">
        <v>895</v>
      </c>
      <c r="F14344" s="0" t="s">
        <v>7763</v>
      </c>
      <c r="G14344" s="0" t="s">
        <v>1606</v>
      </c>
      <c r="H14344" s="0" t="s">
        <v>325</v>
      </c>
      <c r="I14344" s="0" t="n">
        <v>49.32</v>
      </c>
      <c r="J14344" s="0" t="n">
        <v>49.32</v>
      </c>
      <c r="K14344" s="0" t="n">
        <v>3</v>
      </c>
      <c r="L14344" s="0" t="n">
        <v>4.2</v>
      </c>
      <c r="M14344" s="2" t="n">
        <f aca="false">IF(OR(I14344="",L14344="",L14344=0),"",ROUND(I14344/L14344,1))</f>
        <v>11.7</v>
      </c>
      <c r="N14344" s="0" t="n">
        <v>17.9</v>
      </c>
      <c r="O14344" s="0" t="n">
        <v>363</v>
      </c>
      <c r="P14344" s="3" t="s">
        <v>26</v>
      </c>
      <c r="Q14344" s="3" t="s">
        <v>27</v>
      </c>
      <c r="R14344" s="3" t="s">
        <v>34</v>
      </c>
      <c r="S14344" s="3" t="s">
        <v>1675</v>
      </c>
      <c r="T14344" s="3" t="s">
        <v>1675</v>
      </c>
    </row>
    <row r="14345" customFormat="false" ht="15" hidden="false" customHeight="false" outlineLevel="0" collapsed="false">
      <c r="A14345" s="0" t="n">
        <v>132481</v>
      </c>
      <c r="B14345" s="0" t="s">
        <v>20</v>
      </c>
      <c r="C14345" s="0" t="s">
        <v>21</v>
      </c>
      <c r="E14345" s="0" t="s">
        <v>16760</v>
      </c>
      <c r="F14345" s="0" t="s">
        <v>1581</v>
      </c>
      <c r="G14345" s="0" t="s">
        <v>1610</v>
      </c>
      <c r="H14345" s="0" t="s">
        <v>325</v>
      </c>
      <c r="I14345" s="0" t="n">
        <v>128</v>
      </c>
      <c r="J14345" s="0" t="n">
        <v>128</v>
      </c>
      <c r="K14345" s="0" t="n">
        <v>3</v>
      </c>
      <c r="L14345" s="0" t="n">
        <v>6.7</v>
      </c>
      <c r="M14345" s="2" t="n">
        <f aca="false">IF(OR(I14345="",L14345="",L14345=0),"",ROUND(I14345/L14345,1))</f>
        <v>19.1</v>
      </c>
      <c r="N14345" s="0" t="n">
        <v>54</v>
      </c>
      <c r="O14345" s="0" t="n">
        <v>422</v>
      </c>
      <c r="P14345" s="3" t="s">
        <v>26</v>
      </c>
      <c r="Q14345" s="3" t="s">
        <v>105</v>
      </c>
      <c r="R14345" s="3" t="s">
        <v>11737</v>
      </c>
      <c r="S14345" s="3" t="s">
        <v>1777</v>
      </c>
      <c r="T14345" s="3" t="s">
        <v>1675</v>
      </c>
    </row>
    <row r="14346" customFormat="false" ht="15" hidden="false" customHeight="false" outlineLevel="0" collapsed="false">
      <c r="A14346" s="0" t="n">
        <v>132484</v>
      </c>
      <c r="B14346" s="0" t="s">
        <v>20</v>
      </c>
      <c r="C14346" s="0" t="s">
        <v>21</v>
      </c>
      <c r="E14346" s="0" t="s">
        <v>16761</v>
      </c>
      <c r="F14346" s="0" t="s">
        <v>2365</v>
      </c>
      <c r="G14346" s="0" t="s">
        <v>62</v>
      </c>
      <c r="H14346" s="0" t="s">
        <v>25</v>
      </c>
      <c r="I14346" s="0" t="n">
        <v>80</v>
      </c>
      <c r="J14346" s="0" t="n">
        <v>80</v>
      </c>
      <c r="K14346" s="0" t="n">
        <v>1</v>
      </c>
      <c r="L14346" s="0" t="n">
        <v>5</v>
      </c>
      <c r="M14346" s="2" t="n">
        <f aca="false">IF(OR(I14346="",L14346="",L14346=0),"",ROUND(I14346/L14346,1))</f>
        <v>16</v>
      </c>
      <c r="N14346" s="0" t="n">
        <v>21.6</v>
      </c>
      <c r="O14346" s="0" t="n">
        <v>270</v>
      </c>
      <c r="P14346" s="3" t="s">
        <v>26</v>
      </c>
      <c r="Q14346" s="3" t="s">
        <v>105</v>
      </c>
      <c r="R14346" s="3" t="s">
        <v>139</v>
      </c>
      <c r="S14346" s="3" t="s">
        <v>1777</v>
      </c>
      <c r="T14346" s="3" t="s">
        <v>1675</v>
      </c>
    </row>
    <row r="14347" customFormat="false" ht="15" hidden="false" customHeight="false" outlineLevel="0" collapsed="false">
      <c r="A14347" s="0" t="n">
        <v>132488</v>
      </c>
      <c r="B14347" s="0" t="s">
        <v>20</v>
      </c>
      <c r="C14347" s="0" t="s">
        <v>21</v>
      </c>
      <c r="E14347" s="0" t="s">
        <v>16762</v>
      </c>
      <c r="F14347" s="0" t="s">
        <v>830</v>
      </c>
      <c r="G14347" s="0" t="s">
        <v>91</v>
      </c>
      <c r="H14347" s="0" t="s">
        <v>25</v>
      </c>
      <c r="I14347" s="0" t="n">
        <v>76</v>
      </c>
      <c r="J14347" s="0" t="n">
        <v>76</v>
      </c>
      <c r="K14347" s="0" t="n">
        <v>4</v>
      </c>
      <c r="L14347" s="0" t="n">
        <v>3.9</v>
      </c>
      <c r="M14347" s="2" t="n">
        <f aca="false">IF(OR(I14347="",L14347="",L14347=0),"",ROUND(I14347/L14347,1))</f>
        <v>19.5</v>
      </c>
      <c r="N14347" s="0" t="n">
        <v>27</v>
      </c>
      <c r="O14347" s="0" t="n">
        <v>355</v>
      </c>
      <c r="P14347" s="3" t="s">
        <v>26</v>
      </c>
      <c r="Q14347" s="3" t="s">
        <v>27</v>
      </c>
      <c r="R14347" s="3" t="s">
        <v>831</v>
      </c>
      <c r="S14347" s="3" t="s">
        <v>1675</v>
      </c>
      <c r="T14347" s="3" t="s">
        <v>1675</v>
      </c>
    </row>
    <row r="14348" customFormat="false" ht="15" hidden="false" customHeight="false" outlineLevel="0" collapsed="false">
      <c r="A14348" s="0" t="n">
        <v>132489</v>
      </c>
      <c r="B14348" s="0" t="s">
        <v>20</v>
      </c>
      <c r="C14348" s="0" t="s">
        <v>21</v>
      </c>
      <c r="E14348" s="0" t="s">
        <v>16763</v>
      </c>
      <c r="F14348" s="0" t="s">
        <v>1252</v>
      </c>
      <c r="G14348" s="0" t="s">
        <v>247</v>
      </c>
      <c r="H14348" s="0" t="s">
        <v>248</v>
      </c>
      <c r="I14348" s="0" t="n">
        <v>22.1</v>
      </c>
      <c r="J14348" s="0" t="n">
        <v>22.1</v>
      </c>
      <c r="K14348" s="0" t="n">
        <v>3</v>
      </c>
      <c r="L14348" s="0" t="n">
        <v>3.5</v>
      </c>
      <c r="M14348" s="2" t="n">
        <f aca="false">IF(OR(I14348="",L14348="",L14348=0),"",ROUND(I14348/L14348,1))</f>
        <v>6.3</v>
      </c>
      <c r="N14348" s="0" t="n">
        <v>2.35</v>
      </c>
      <c r="O14348" s="0" t="n">
        <v>106</v>
      </c>
      <c r="P14348" s="3" t="s">
        <v>151</v>
      </c>
      <c r="Q14348" s="3" t="s">
        <v>105</v>
      </c>
      <c r="R14348" s="3" t="s">
        <v>903</v>
      </c>
      <c r="S14348" s="3" t="s">
        <v>815</v>
      </c>
      <c r="T14348" s="3" t="s">
        <v>1675</v>
      </c>
    </row>
    <row r="14349" customFormat="false" ht="15" hidden="false" customHeight="false" outlineLevel="0" collapsed="false">
      <c r="A14349" s="0" t="n">
        <v>132490</v>
      </c>
      <c r="B14349" s="0" t="s">
        <v>20</v>
      </c>
      <c r="C14349" s="0" t="s">
        <v>21</v>
      </c>
      <c r="E14349" s="0" t="s">
        <v>1915</v>
      </c>
      <c r="F14349" s="0" t="s">
        <v>11371</v>
      </c>
      <c r="G14349" s="0" t="s">
        <v>1035</v>
      </c>
      <c r="H14349" s="0" t="s">
        <v>248</v>
      </c>
      <c r="I14349" s="0" t="n">
        <v>87</v>
      </c>
      <c r="J14349" s="0" t="n">
        <v>87</v>
      </c>
      <c r="K14349" s="0" t="n">
        <v>0</v>
      </c>
      <c r="L14349" s="0" t="n">
        <v>5</v>
      </c>
      <c r="M14349" s="2" t="n">
        <f aca="false">IF(OR(I14349="",L14349="",L14349=0),"",ROUND(I14349/L14349,1))</f>
        <v>17.4</v>
      </c>
      <c r="N14349" s="0" t="n">
        <v>7.5</v>
      </c>
      <c r="O14349" s="0" t="n">
        <v>86</v>
      </c>
      <c r="P14349" s="3" t="s">
        <v>26</v>
      </c>
      <c r="Q14349" s="3" t="s">
        <v>105</v>
      </c>
      <c r="R14349" s="3" t="s">
        <v>34</v>
      </c>
      <c r="S14349" s="3" t="s">
        <v>235</v>
      </c>
      <c r="T14349" s="3" t="s">
        <v>1675</v>
      </c>
    </row>
    <row r="14350" customFormat="false" ht="15" hidden="false" customHeight="false" outlineLevel="0" collapsed="false">
      <c r="A14350" s="0" t="n">
        <v>132493</v>
      </c>
      <c r="B14350" s="0" t="s">
        <v>20</v>
      </c>
      <c r="C14350" s="0" t="s">
        <v>21</v>
      </c>
      <c r="E14350" s="0" t="s">
        <v>7463</v>
      </c>
      <c r="F14350" s="0" t="s">
        <v>524</v>
      </c>
      <c r="G14350" s="0" t="s">
        <v>247</v>
      </c>
      <c r="H14350" s="0" t="s">
        <v>248</v>
      </c>
      <c r="I14350" s="0" t="n">
        <v>81</v>
      </c>
      <c r="J14350" s="0" t="n">
        <v>81</v>
      </c>
      <c r="K14350" s="0" t="n">
        <v>1</v>
      </c>
      <c r="L14350" s="0" t="n">
        <v>4.4</v>
      </c>
      <c r="M14350" s="2" t="n">
        <f aca="false">IF(OR(I14350="",L14350="",L14350=0),"",ROUND(I14350/L14350,1))</f>
        <v>18.4</v>
      </c>
      <c r="N14350" s="0" t="n">
        <v>10.5</v>
      </c>
      <c r="O14350" s="0" t="n">
        <v>130</v>
      </c>
      <c r="P14350" s="3" t="s">
        <v>26</v>
      </c>
      <c r="Q14350" s="3" t="s">
        <v>105</v>
      </c>
      <c r="R14350" s="3" t="s">
        <v>34</v>
      </c>
      <c r="S14350" s="3" t="s">
        <v>235</v>
      </c>
      <c r="T14350" s="3" t="s">
        <v>1675</v>
      </c>
    </row>
    <row r="14351" customFormat="false" ht="15" hidden="false" customHeight="false" outlineLevel="0" collapsed="false">
      <c r="A14351" s="0" t="n">
        <v>132495</v>
      </c>
      <c r="B14351" s="0" t="s">
        <v>20</v>
      </c>
      <c r="C14351" s="0" t="s">
        <v>21</v>
      </c>
      <c r="E14351" s="0" t="s">
        <v>16764</v>
      </c>
      <c r="F14351" s="0" t="s">
        <v>51</v>
      </c>
      <c r="G14351" s="0" t="s">
        <v>247</v>
      </c>
      <c r="H14351" s="0" t="s">
        <v>248</v>
      </c>
      <c r="I14351" s="0" t="n">
        <v>90</v>
      </c>
      <c r="J14351" s="0" t="n">
        <v>90</v>
      </c>
      <c r="K14351" s="0" t="n">
        <v>0</v>
      </c>
      <c r="L14351" s="0" t="n">
        <v>5</v>
      </c>
      <c r="M14351" s="2" t="n">
        <f aca="false">IF(OR(I14351="",L14351="",L14351=0),"",ROUND(I14351/L14351,1))</f>
        <v>18</v>
      </c>
      <c r="N14351" s="0" t="n">
        <v>4.1</v>
      </c>
      <c r="O14351" s="0" t="n">
        <v>46</v>
      </c>
      <c r="P14351" s="3" t="s">
        <v>26</v>
      </c>
      <c r="Q14351" s="3" t="s">
        <v>105</v>
      </c>
      <c r="R14351" s="3" t="s">
        <v>34</v>
      </c>
      <c r="S14351" s="3" t="s">
        <v>235</v>
      </c>
      <c r="T14351" s="3" t="s">
        <v>1675</v>
      </c>
    </row>
    <row r="14352" customFormat="false" ht="15" hidden="false" customHeight="false" outlineLevel="0" collapsed="false">
      <c r="A14352" s="0" t="n">
        <v>132496</v>
      </c>
      <c r="B14352" s="0" t="s">
        <v>20</v>
      </c>
      <c r="C14352" s="0" t="s">
        <v>21</v>
      </c>
      <c r="E14352" s="0" t="s">
        <v>16765</v>
      </c>
      <c r="F14352" s="0" t="s">
        <v>902</v>
      </c>
      <c r="G14352" s="0" t="s">
        <v>66</v>
      </c>
      <c r="H14352" s="0" t="s">
        <v>25</v>
      </c>
      <c r="I14352" s="0" t="n">
        <v>56</v>
      </c>
      <c r="J14352" s="0" t="n">
        <v>56</v>
      </c>
      <c r="K14352" s="0" t="n">
        <v>2</v>
      </c>
      <c r="L14352" s="0" t="n">
        <v>5.4</v>
      </c>
      <c r="M14352" s="2" t="n">
        <f aca="false">IF(OR(I14352="",L14352="",L14352=0),"",ROUND(I14352/L14352,1))</f>
        <v>10.4</v>
      </c>
      <c r="N14352" s="0" t="n">
        <v>17.5</v>
      </c>
      <c r="O14352" s="0" t="n">
        <v>313</v>
      </c>
      <c r="P14352" s="3" t="s">
        <v>26</v>
      </c>
      <c r="Q14352" s="3" t="s">
        <v>105</v>
      </c>
      <c r="R14352" s="3" t="s">
        <v>5568</v>
      </c>
      <c r="S14352" s="3" t="s">
        <v>2839</v>
      </c>
      <c r="T14352" s="3" t="s">
        <v>1675</v>
      </c>
    </row>
    <row r="14353" customFormat="false" ht="15" hidden="false" customHeight="false" outlineLevel="0" collapsed="false">
      <c r="A14353" s="0" t="n">
        <v>132498</v>
      </c>
      <c r="B14353" s="0" t="s">
        <v>20</v>
      </c>
      <c r="C14353" s="0" t="s">
        <v>21</v>
      </c>
      <c r="E14353" s="0" t="s">
        <v>1983</v>
      </c>
      <c r="F14353" s="0" t="s">
        <v>5585</v>
      </c>
      <c r="G14353" s="0" t="s">
        <v>24</v>
      </c>
      <c r="H14353" s="0" t="s">
        <v>25</v>
      </c>
      <c r="I14353" s="0" t="n">
        <v>88</v>
      </c>
      <c r="J14353" s="0" t="n">
        <v>88</v>
      </c>
      <c r="K14353" s="0" t="n">
        <v>0</v>
      </c>
      <c r="L14353" s="0" t="n">
        <v>5</v>
      </c>
      <c r="M14353" s="2" t="n">
        <f aca="false">IF(OR(I14353="",L14353="",L14353=0),"",ROUND(I14353/L14353,1))</f>
        <v>17.6</v>
      </c>
      <c r="N14353" s="0" t="n">
        <v>6.7</v>
      </c>
      <c r="O14353" s="0" t="n">
        <v>76</v>
      </c>
      <c r="P14353" s="3" t="s">
        <v>26</v>
      </c>
      <c r="Q14353" s="3" t="s">
        <v>105</v>
      </c>
      <c r="R14353" s="3" t="s">
        <v>139</v>
      </c>
      <c r="S14353" s="3" t="s">
        <v>547</v>
      </c>
      <c r="T14353" s="3" t="s">
        <v>1675</v>
      </c>
    </row>
    <row r="14354" customFormat="false" ht="15" hidden="false" customHeight="false" outlineLevel="0" collapsed="false">
      <c r="A14354" s="0" t="n">
        <v>132500</v>
      </c>
      <c r="B14354" s="0" t="s">
        <v>20</v>
      </c>
      <c r="C14354" s="0" t="s">
        <v>1619</v>
      </c>
      <c r="E14354" s="0" t="s">
        <v>16766</v>
      </c>
      <c r="F14354" s="0" t="s">
        <v>862</v>
      </c>
      <c r="G14354" s="0" t="s">
        <v>91</v>
      </c>
      <c r="H14354" s="0" t="s">
        <v>25</v>
      </c>
      <c r="I14354" s="0" t="n">
        <v>85</v>
      </c>
      <c r="J14354" s="0" t="n">
        <v>85</v>
      </c>
      <c r="K14354" s="0" t="n">
        <v>7</v>
      </c>
      <c r="L14354" s="0" t="n">
        <v>7</v>
      </c>
      <c r="M14354" s="2" t="n">
        <f aca="false">IF(OR(I14354="",L14354="",L14354=0),"",ROUND(I14354/L14354,1))</f>
        <v>12.1</v>
      </c>
      <c r="N14354" s="0" t="n">
        <v>25</v>
      </c>
      <c r="O14354" s="0" t="n">
        <v>294</v>
      </c>
      <c r="P14354" s="3" t="s">
        <v>26</v>
      </c>
      <c r="Q14354" s="3" t="s">
        <v>27</v>
      </c>
      <c r="R14354" s="3" t="s">
        <v>139</v>
      </c>
      <c r="S14354" s="3" t="s">
        <v>815</v>
      </c>
      <c r="T14354" s="3" t="s">
        <v>1675</v>
      </c>
    </row>
    <row r="14355" customFormat="false" ht="15" hidden="false" customHeight="false" outlineLevel="0" collapsed="false">
      <c r="A14355" s="0" t="n">
        <v>132503</v>
      </c>
      <c r="B14355" s="0" t="s">
        <v>20</v>
      </c>
      <c r="C14355" s="0" t="s">
        <v>21</v>
      </c>
      <c r="E14355" s="0" t="s">
        <v>5810</v>
      </c>
      <c r="F14355" s="0" t="s">
        <v>1958</v>
      </c>
      <c r="G14355" s="0" t="s">
        <v>33</v>
      </c>
      <c r="H14355" s="0" t="s">
        <v>25</v>
      </c>
      <c r="I14355" s="0" t="n">
        <v>57</v>
      </c>
      <c r="J14355" s="0" t="n">
        <v>57</v>
      </c>
      <c r="K14355" s="0" t="n">
        <v>1</v>
      </c>
      <c r="L14355" s="0" t="n">
        <v>7.6</v>
      </c>
      <c r="M14355" s="2" t="n">
        <f aca="false">IF(OR(I14355="",L14355="",L14355=0),"",ROUND(I14355/L14355,1))</f>
        <v>7.5</v>
      </c>
      <c r="N14355" s="0" t="n">
        <v>45</v>
      </c>
      <c r="O14355" s="0" t="n">
        <v>789</v>
      </c>
      <c r="P14355" s="3" t="s">
        <v>26</v>
      </c>
      <c r="Q14355" s="3" t="s">
        <v>27</v>
      </c>
      <c r="R14355" s="3" t="s">
        <v>16767</v>
      </c>
      <c r="S14355" s="3" t="s">
        <v>437</v>
      </c>
      <c r="T14355" s="3" t="s">
        <v>78</v>
      </c>
    </row>
    <row r="14356" customFormat="false" ht="15" hidden="false" customHeight="false" outlineLevel="0" collapsed="false">
      <c r="A14356" s="0" t="n">
        <v>132508</v>
      </c>
      <c r="B14356" s="0" t="s">
        <v>20</v>
      </c>
      <c r="C14356" s="0" t="s">
        <v>36</v>
      </c>
      <c r="E14356" s="0" t="s">
        <v>16768</v>
      </c>
      <c r="F14356" s="0" t="s">
        <v>383</v>
      </c>
      <c r="G14356" s="0" t="s">
        <v>1585</v>
      </c>
      <c r="H14356" s="0" t="s">
        <v>325</v>
      </c>
      <c r="I14356" s="0" t="n">
        <v>42</v>
      </c>
      <c r="J14356" s="0" t="n">
        <v>42</v>
      </c>
      <c r="K14356" s="0" t="n">
        <v>5</v>
      </c>
      <c r="L14356" s="0" t="n">
        <v>4</v>
      </c>
      <c r="M14356" s="2" t="n">
        <f aca="false">IF(OR(I14356="",L14356="",L14356=0),"",ROUND(I14356/L14356,1))</f>
        <v>10.5</v>
      </c>
      <c r="N14356" s="0" t="n">
        <v>8.4</v>
      </c>
      <c r="O14356" s="0" t="n">
        <v>200</v>
      </c>
      <c r="P14356" s="3" t="s">
        <v>26</v>
      </c>
      <c r="Q14356" s="3" t="s">
        <v>105</v>
      </c>
      <c r="R14356" s="3" t="s">
        <v>139</v>
      </c>
      <c r="S14356" s="3" t="s">
        <v>1086</v>
      </c>
      <c r="T14356" s="3" t="s">
        <v>78</v>
      </c>
    </row>
    <row r="14357" customFormat="false" ht="15" hidden="false" customHeight="false" outlineLevel="0" collapsed="false">
      <c r="A14357" s="0" t="n">
        <v>132509</v>
      </c>
      <c r="B14357" s="0" t="s">
        <v>20</v>
      </c>
      <c r="C14357" s="0" t="s">
        <v>21</v>
      </c>
      <c r="E14357" s="0" t="s">
        <v>16769</v>
      </c>
      <c r="F14357" s="0" t="s">
        <v>2882</v>
      </c>
      <c r="G14357" s="0" t="s">
        <v>1181</v>
      </c>
      <c r="H14357" s="0" t="s">
        <v>248</v>
      </c>
      <c r="I14357" s="0" t="n">
        <v>55.7</v>
      </c>
      <c r="J14357" s="0" t="n">
        <v>55.7</v>
      </c>
      <c r="K14357" s="0" t="n">
        <v>0</v>
      </c>
      <c r="L14357" s="0" t="n">
        <v>3.7</v>
      </c>
      <c r="M14357" s="2" t="n">
        <f aca="false">IF(OR(I14357="",L14357="",L14357=0),"",ROUND(I14357/L14357,1))</f>
        <v>15.1</v>
      </c>
      <c r="N14357" s="0" t="n">
        <v>3.35</v>
      </c>
      <c r="O14357" s="0" t="n">
        <v>60</v>
      </c>
      <c r="P14357" s="3" t="s">
        <v>151</v>
      </c>
      <c r="Q14357" s="3" t="s">
        <v>105</v>
      </c>
      <c r="R14357" s="3" t="s">
        <v>106</v>
      </c>
      <c r="S14357" s="3" t="s">
        <v>78</v>
      </c>
      <c r="T14357" s="3" t="s">
        <v>78</v>
      </c>
    </row>
    <row r="14358" customFormat="false" ht="15" hidden="false" customHeight="false" outlineLevel="0" collapsed="false">
      <c r="A14358" s="0" t="n">
        <v>132511</v>
      </c>
      <c r="B14358" s="0" t="s">
        <v>20</v>
      </c>
      <c r="C14358" s="0" t="s">
        <v>1619</v>
      </c>
      <c r="E14358" s="0" t="s">
        <v>16770</v>
      </c>
      <c r="F14358" s="0" t="s">
        <v>223</v>
      </c>
      <c r="G14358" s="0" t="s">
        <v>45</v>
      </c>
      <c r="H14358" s="0" t="s">
        <v>25</v>
      </c>
      <c r="I14358" s="0" t="n">
        <v>36</v>
      </c>
      <c r="J14358" s="0" t="n">
        <v>36</v>
      </c>
      <c r="K14358" s="0" t="n">
        <v>5</v>
      </c>
      <c r="L14358" s="0" t="n">
        <v>3.7</v>
      </c>
      <c r="M14358" s="2" t="n">
        <f aca="false">IF(OR(I14358="",L14358="",L14358=0),"",ROUND(I14358/L14358,1))</f>
        <v>9.7</v>
      </c>
      <c r="N14358" s="0" t="n">
        <v>10.2</v>
      </c>
      <c r="O14358" s="0" t="n">
        <v>283</v>
      </c>
      <c r="P14358" s="3" t="s">
        <v>26</v>
      </c>
      <c r="Q14358" s="3" t="s">
        <v>105</v>
      </c>
      <c r="R14358" s="3" t="s">
        <v>106</v>
      </c>
      <c r="S14358" s="3" t="s">
        <v>4043</v>
      </c>
      <c r="T14358" s="3" t="s">
        <v>78</v>
      </c>
    </row>
    <row r="14359" customFormat="false" ht="15" hidden="false" customHeight="false" outlineLevel="0" collapsed="false">
      <c r="A14359" s="0" t="n">
        <v>132512</v>
      </c>
      <c r="B14359" s="0" t="s">
        <v>20</v>
      </c>
      <c r="C14359" s="0" t="s">
        <v>21</v>
      </c>
      <c r="E14359" s="0" t="s">
        <v>4417</v>
      </c>
      <c r="F14359" s="0" t="s">
        <v>1099</v>
      </c>
      <c r="G14359" s="0" t="s">
        <v>290</v>
      </c>
      <c r="H14359" s="0" t="s">
        <v>25</v>
      </c>
      <c r="I14359" s="0" t="n">
        <v>31</v>
      </c>
      <c r="J14359" s="0" t="n">
        <v>31</v>
      </c>
      <c r="K14359" s="0" t="n">
        <v>5</v>
      </c>
      <c r="L14359" s="0" t="n">
        <v>4.2</v>
      </c>
      <c r="M14359" s="2" t="n">
        <f aca="false">IF(OR(I14359="",L14359="",L14359=0),"",ROUND(I14359/L14359,1))</f>
        <v>7.4</v>
      </c>
      <c r="N14359" s="0" t="n">
        <v>9.5</v>
      </c>
      <c r="O14359" s="0" t="n">
        <v>306</v>
      </c>
      <c r="P14359" s="3" t="s">
        <v>26</v>
      </c>
      <c r="Q14359" s="3" t="s">
        <v>27</v>
      </c>
      <c r="R14359" s="3" t="s">
        <v>1257</v>
      </c>
      <c r="S14359" s="3" t="s">
        <v>78</v>
      </c>
      <c r="T14359" s="3" t="s">
        <v>78</v>
      </c>
    </row>
    <row r="14360" customFormat="false" ht="15" hidden="false" customHeight="false" outlineLevel="0" collapsed="false">
      <c r="A14360" s="0" t="n">
        <v>132513</v>
      </c>
      <c r="B14360" s="0" t="s">
        <v>20</v>
      </c>
      <c r="C14360" s="0" t="s">
        <v>21</v>
      </c>
      <c r="E14360" s="0" t="s">
        <v>979</v>
      </c>
      <c r="F14360" s="0" t="s">
        <v>298</v>
      </c>
      <c r="G14360" s="0" t="s">
        <v>57</v>
      </c>
      <c r="H14360" s="0" t="s">
        <v>25</v>
      </c>
      <c r="I14360" s="0" t="n">
        <v>11</v>
      </c>
      <c r="J14360" s="0" t="n">
        <v>11</v>
      </c>
      <c r="K14360" s="0" t="n">
        <v>4</v>
      </c>
      <c r="L14360" s="0" t="n">
        <v>4</v>
      </c>
      <c r="M14360" s="4" t="n">
        <f aca="false">IF(OR(I14360="",L14360="",L14360=0),"",ROUND(I14360/L14360,1))</f>
        <v>2.8</v>
      </c>
      <c r="N14360" s="0" t="n">
        <v>9.5</v>
      </c>
      <c r="O14360" s="0" t="n">
        <v>864</v>
      </c>
      <c r="P14360" s="3" t="s">
        <v>26</v>
      </c>
      <c r="Q14360" s="3" t="s">
        <v>27</v>
      </c>
      <c r="R14360" s="3" t="s">
        <v>3510</v>
      </c>
      <c r="S14360" s="3" t="s">
        <v>78</v>
      </c>
      <c r="T14360" s="3" t="s">
        <v>78</v>
      </c>
    </row>
    <row r="14361" customFormat="false" ht="15" hidden="false" customHeight="false" outlineLevel="0" collapsed="false">
      <c r="A14361" s="0" t="n">
        <v>132514</v>
      </c>
      <c r="B14361" s="0" t="s">
        <v>20</v>
      </c>
      <c r="C14361" s="0" t="s">
        <v>21</v>
      </c>
      <c r="E14361" s="0" t="s">
        <v>16771</v>
      </c>
      <c r="F14361" s="0" t="s">
        <v>1319</v>
      </c>
      <c r="G14361" s="0" t="s">
        <v>24</v>
      </c>
      <c r="H14361" s="0" t="s">
        <v>25</v>
      </c>
      <c r="I14361" s="0" t="n">
        <v>34.6</v>
      </c>
      <c r="J14361" s="0" t="n">
        <v>34.6</v>
      </c>
      <c r="K14361" s="0" t="n">
        <v>7</v>
      </c>
      <c r="L14361" s="0" t="n">
        <v>3.2</v>
      </c>
      <c r="M14361" s="2" t="n">
        <f aca="false">IF(OR(I14361="",L14361="",L14361=0),"",ROUND(I14361/L14361,1))</f>
        <v>10.8</v>
      </c>
      <c r="N14361" s="0" t="n">
        <v>10.5</v>
      </c>
      <c r="O14361" s="0" t="n">
        <v>303</v>
      </c>
      <c r="P14361" s="3" t="s">
        <v>26</v>
      </c>
      <c r="Q14361" s="3" t="s">
        <v>105</v>
      </c>
      <c r="R14361" s="3" t="s">
        <v>4450</v>
      </c>
      <c r="S14361" s="3" t="s">
        <v>646</v>
      </c>
      <c r="T14361" s="3" t="s">
        <v>78</v>
      </c>
    </row>
    <row r="14362" customFormat="false" ht="15" hidden="false" customHeight="false" outlineLevel="0" collapsed="false">
      <c r="A14362" s="0" t="n">
        <v>132515</v>
      </c>
      <c r="B14362" s="0" t="s">
        <v>20</v>
      </c>
      <c r="C14362" s="0" t="s">
        <v>21</v>
      </c>
      <c r="E14362" s="0" t="s">
        <v>16397</v>
      </c>
      <c r="F14362" s="0" t="s">
        <v>1196</v>
      </c>
      <c r="G14362" s="0" t="s">
        <v>52</v>
      </c>
      <c r="H14362" s="0" t="s">
        <v>25</v>
      </c>
      <c r="I14362" s="0" t="n">
        <v>52</v>
      </c>
      <c r="J14362" s="0" t="n">
        <v>52</v>
      </c>
      <c r="K14362" s="0" t="n">
        <v>3</v>
      </c>
      <c r="L14362" s="0" t="n">
        <v>3.6</v>
      </c>
      <c r="M14362" s="2" t="n">
        <f aca="false">IF(OR(I14362="",L14362="",L14362=0),"",ROUND(I14362/L14362,1))</f>
        <v>14.4</v>
      </c>
      <c r="N14362" s="0" t="n">
        <v>9.7</v>
      </c>
      <c r="O14362" s="0" t="n">
        <v>187</v>
      </c>
      <c r="P14362" s="3" t="s">
        <v>26</v>
      </c>
      <c r="Q14362" s="3" t="s">
        <v>105</v>
      </c>
      <c r="R14362" s="3" t="s">
        <v>106</v>
      </c>
      <c r="S14362" s="3" t="s">
        <v>78</v>
      </c>
      <c r="T14362" s="3" t="s">
        <v>78</v>
      </c>
    </row>
    <row r="14363" customFormat="false" ht="15" hidden="false" customHeight="false" outlineLevel="0" collapsed="false">
      <c r="A14363" s="0" t="n">
        <v>132516</v>
      </c>
      <c r="B14363" s="0" t="s">
        <v>20</v>
      </c>
      <c r="C14363" s="0" t="s">
        <v>21</v>
      </c>
      <c r="E14363" s="0" t="s">
        <v>16772</v>
      </c>
      <c r="F14363" s="0" t="s">
        <v>1319</v>
      </c>
      <c r="G14363" s="0" t="s">
        <v>24</v>
      </c>
      <c r="H14363" s="0" t="s">
        <v>25</v>
      </c>
      <c r="I14363" s="0" t="n">
        <v>32</v>
      </c>
      <c r="J14363" s="0" t="n">
        <v>32</v>
      </c>
      <c r="K14363" s="0" t="n">
        <v>7</v>
      </c>
      <c r="L14363" s="0" t="n">
        <v>3.2</v>
      </c>
      <c r="M14363" s="2" t="n">
        <f aca="false">IF(OR(I14363="",L14363="",L14363=0),"",ROUND(I14363/L14363,1))</f>
        <v>10</v>
      </c>
      <c r="N14363" s="0" t="n">
        <v>10.3</v>
      </c>
      <c r="O14363" s="0" t="n">
        <v>322</v>
      </c>
      <c r="P14363" s="3" t="s">
        <v>26</v>
      </c>
      <c r="Q14363" s="3" t="s">
        <v>105</v>
      </c>
      <c r="R14363" s="3" t="s">
        <v>4450</v>
      </c>
      <c r="S14363" s="3" t="s">
        <v>646</v>
      </c>
      <c r="T14363" s="3" t="s">
        <v>78</v>
      </c>
    </row>
    <row r="14364" customFormat="false" ht="15" hidden="false" customHeight="false" outlineLevel="0" collapsed="false">
      <c r="A14364" s="0" t="n">
        <v>132518</v>
      </c>
      <c r="B14364" s="0" t="s">
        <v>20</v>
      </c>
      <c r="C14364" s="0" t="s">
        <v>21</v>
      </c>
      <c r="E14364" s="0" t="s">
        <v>16773</v>
      </c>
      <c r="F14364" s="0" t="s">
        <v>1419</v>
      </c>
      <c r="G14364" s="0" t="s">
        <v>24</v>
      </c>
      <c r="H14364" s="0" t="s">
        <v>25</v>
      </c>
      <c r="I14364" s="0" t="n">
        <v>30</v>
      </c>
      <c r="J14364" s="0" t="n">
        <v>30</v>
      </c>
      <c r="K14364" s="0" t="n">
        <v>5</v>
      </c>
      <c r="L14364" s="0" t="n">
        <v>3.2</v>
      </c>
      <c r="M14364" s="2" t="n">
        <f aca="false">IF(OR(I14364="",L14364="",L14364=0),"",ROUND(I14364/L14364,1))</f>
        <v>9.4</v>
      </c>
      <c r="N14364" s="0" t="n">
        <v>6.2</v>
      </c>
      <c r="O14364" s="0" t="n">
        <v>207</v>
      </c>
      <c r="P14364" s="3" t="s">
        <v>26</v>
      </c>
      <c r="Q14364" s="3" t="s">
        <v>105</v>
      </c>
      <c r="R14364" s="3" t="s">
        <v>106</v>
      </c>
      <c r="S14364" s="3" t="s">
        <v>1505</v>
      </c>
      <c r="T14364" s="3" t="s">
        <v>78</v>
      </c>
    </row>
    <row r="14365" customFormat="false" ht="15" hidden="false" customHeight="false" outlineLevel="0" collapsed="false">
      <c r="A14365" s="0" t="n">
        <v>132519</v>
      </c>
      <c r="B14365" s="0" t="s">
        <v>20</v>
      </c>
      <c r="C14365" s="0" t="s">
        <v>21</v>
      </c>
      <c r="E14365" s="0" t="s">
        <v>10516</v>
      </c>
      <c r="F14365" s="0" t="s">
        <v>1419</v>
      </c>
      <c r="G14365" s="0" t="s">
        <v>24</v>
      </c>
      <c r="H14365" s="0" t="s">
        <v>25</v>
      </c>
      <c r="I14365" s="0" t="n">
        <v>30</v>
      </c>
      <c r="J14365" s="0" t="n">
        <v>30</v>
      </c>
      <c r="K14365" s="0" t="n">
        <v>5</v>
      </c>
      <c r="L14365" s="0" t="n">
        <v>3.2</v>
      </c>
      <c r="M14365" s="2" t="n">
        <f aca="false">IF(OR(I14365="",L14365="",L14365=0),"",ROUND(I14365/L14365,1))</f>
        <v>9.4</v>
      </c>
      <c r="N14365" s="0" t="n">
        <v>6.2</v>
      </c>
      <c r="O14365" s="0" t="n">
        <v>207</v>
      </c>
      <c r="P14365" s="3" t="s">
        <v>26</v>
      </c>
      <c r="Q14365" s="3" t="s">
        <v>105</v>
      </c>
      <c r="R14365" s="3" t="s">
        <v>106</v>
      </c>
      <c r="S14365" s="3" t="s">
        <v>1505</v>
      </c>
      <c r="T14365" s="3" t="s">
        <v>78</v>
      </c>
    </row>
    <row r="14366" customFormat="false" ht="15" hidden="false" customHeight="false" outlineLevel="0" collapsed="false">
      <c r="A14366" s="0" t="n">
        <v>132520</v>
      </c>
      <c r="B14366" s="0" t="s">
        <v>20</v>
      </c>
      <c r="C14366" s="0" t="s">
        <v>21</v>
      </c>
      <c r="E14366" s="0" t="s">
        <v>16774</v>
      </c>
      <c r="F14366" s="0" t="s">
        <v>732</v>
      </c>
      <c r="G14366" s="0" t="s">
        <v>57</v>
      </c>
      <c r="H14366" s="0" t="s">
        <v>25</v>
      </c>
      <c r="I14366" s="0" t="n">
        <v>60</v>
      </c>
      <c r="J14366" s="0" t="n">
        <v>84</v>
      </c>
      <c r="K14366" s="0" t="n">
        <v>3</v>
      </c>
      <c r="L14366" s="0" t="n">
        <v>4.3</v>
      </c>
      <c r="M14366" s="2" t="n">
        <f aca="false">IF(OR(I14366="",L14366="",L14366=0),"",ROUND(I14366/L14366,1))</f>
        <v>14</v>
      </c>
      <c r="N14366" s="0" t="n">
        <v>19.7</v>
      </c>
      <c r="O14366" s="0" t="n">
        <v>328</v>
      </c>
      <c r="P14366" s="3" t="s">
        <v>26</v>
      </c>
      <c r="Q14366" s="3" t="s">
        <v>105</v>
      </c>
      <c r="R14366" s="3" t="s">
        <v>106</v>
      </c>
      <c r="S14366" s="3" t="s">
        <v>1138</v>
      </c>
      <c r="T14366" s="3" t="s">
        <v>78</v>
      </c>
    </row>
    <row r="14367" customFormat="false" ht="15" hidden="false" customHeight="false" outlineLevel="0" collapsed="false">
      <c r="A14367" s="0" t="n">
        <v>132521</v>
      </c>
      <c r="B14367" s="0" t="s">
        <v>20</v>
      </c>
      <c r="C14367" s="0" t="s">
        <v>21</v>
      </c>
      <c r="E14367" s="0" t="s">
        <v>16775</v>
      </c>
      <c r="F14367" s="0" t="s">
        <v>1095</v>
      </c>
      <c r="G14367" s="0" t="s">
        <v>24</v>
      </c>
      <c r="H14367" s="0" t="s">
        <v>25</v>
      </c>
      <c r="I14367" s="0" t="n">
        <v>38</v>
      </c>
      <c r="J14367" s="0" t="n">
        <v>38</v>
      </c>
      <c r="K14367" s="0" t="n">
        <v>0</v>
      </c>
      <c r="L14367" s="0" t="n">
        <v>4.3</v>
      </c>
      <c r="M14367" s="2" t="n">
        <f aca="false">IF(OR(I14367="",L14367="",L14367=0),"",ROUND(I14367/L14367,1))</f>
        <v>8.8</v>
      </c>
      <c r="N14367" s="0" t="n">
        <v>4.5</v>
      </c>
      <c r="O14367" s="0" t="n">
        <v>118</v>
      </c>
      <c r="P14367" s="3" t="s">
        <v>26</v>
      </c>
      <c r="Q14367" s="3" t="s">
        <v>27</v>
      </c>
      <c r="R14367" s="3" t="s">
        <v>106</v>
      </c>
      <c r="S14367" s="3" t="s">
        <v>78</v>
      </c>
      <c r="T14367" s="3" t="s">
        <v>78</v>
      </c>
    </row>
    <row r="14368" customFormat="false" ht="15" hidden="false" customHeight="false" outlineLevel="0" collapsed="false">
      <c r="A14368" s="0" t="n">
        <v>132523</v>
      </c>
      <c r="B14368" s="0" t="s">
        <v>20</v>
      </c>
      <c r="C14368" s="0" t="s">
        <v>21</v>
      </c>
      <c r="E14368" s="0" t="s">
        <v>16776</v>
      </c>
      <c r="F14368" s="0" t="s">
        <v>524</v>
      </c>
      <c r="G14368" s="0" t="s">
        <v>1678</v>
      </c>
      <c r="H14368" s="0" t="s">
        <v>325</v>
      </c>
      <c r="I14368" s="0" t="n">
        <v>62</v>
      </c>
      <c r="J14368" s="0" t="n">
        <v>62</v>
      </c>
      <c r="K14368" s="0" t="n">
        <v>4</v>
      </c>
      <c r="L14368" s="0" t="n">
        <v>4</v>
      </c>
      <c r="M14368" s="2" t="n">
        <f aca="false">IF(OR(I14368="",L14368="",L14368=0),"",ROUND(I14368/L14368,1))</f>
        <v>15.5</v>
      </c>
      <c r="N14368" s="0" t="n">
        <v>8.96</v>
      </c>
      <c r="O14368" s="0" t="n">
        <v>145</v>
      </c>
      <c r="P14368" s="3" t="s">
        <v>26</v>
      </c>
      <c r="Q14368" s="3" t="s">
        <v>105</v>
      </c>
      <c r="R14368" s="3" t="s">
        <v>1924</v>
      </c>
      <c r="S14368" s="3" t="s">
        <v>799</v>
      </c>
      <c r="T14368" s="3" t="s">
        <v>78</v>
      </c>
    </row>
    <row r="14369" customFormat="false" ht="15" hidden="false" customHeight="false" outlineLevel="0" collapsed="false">
      <c r="A14369" s="0" t="n">
        <v>132525</v>
      </c>
      <c r="B14369" s="0" t="s">
        <v>20</v>
      </c>
      <c r="C14369" s="0" t="s">
        <v>21</v>
      </c>
      <c r="E14369" s="0" t="s">
        <v>825</v>
      </c>
      <c r="F14369" s="0" t="s">
        <v>1244</v>
      </c>
      <c r="G14369" s="0" t="s">
        <v>52</v>
      </c>
      <c r="H14369" s="0" t="s">
        <v>25</v>
      </c>
      <c r="I14369" s="0" t="n">
        <v>67</v>
      </c>
      <c r="J14369" s="0" t="n">
        <v>67</v>
      </c>
      <c r="K14369" s="0" t="n">
        <v>3</v>
      </c>
      <c r="L14369" s="0" t="n">
        <v>3.3</v>
      </c>
      <c r="M14369" s="2" t="n">
        <f aca="false">IF(OR(I14369="",L14369="",L14369=0),"",ROUND(I14369/L14369,1))</f>
        <v>20.3</v>
      </c>
      <c r="N14369" s="0" t="n">
        <v>17.95</v>
      </c>
      <c r="O14369" s="0" t="n">
        <v>268</v>
      </c>
      <c r="P14369" s="3" t="s">
        <v>26</v>
      </c>
      <c r="Q14369" s="3" t="s">
        <v>105</v>
      </c>
      <c r="R14369" s="3" t="s">
        <v>155</v>
      </c>
      <c r="S14369" s="3" t="s">
        <v>78</v>
      </c>
      <c r="T14369" s="3" t="s">
        <v>78</v>
      </c>
    </row>
    <row r="14370" customFormat="false" ht="15" hidden="false" customHeight="false" outlineLevel="0" collapsed="false">
      <c r="A14370" s="0" t="n">
        <v>132530</v>
      </c>
      <c r="B14370" s="0" t="s">
        <v>20</v>
      </c>
      <c r="C14370" s="0" t="s">
        <v>21</v>
      </c>
      <c r="E14370" s="0" t="s">
        <v>16777</v>
      </c>
      <c r="F14370" s="0" t="s">
        <v>1084</v>
      </c>
      <c r="G14370" s="0" t="s">
        <v>62</v>
      </c>
      <c r="H14370" s="0" t="s">
        <v>25</v>
      </c>
      <c r="I14370" s="0" t="n">
        <v>32</v>
      </c>
      <c r="J14370" s="0" t="n">
        <v>32</v>
      </c>
      <c r="K14370" s="0" t="n">
        <v>5</v>
      </c>
      <c r="L14370" s="0" t="n">
        <v>4.5</v>
      </c>
      <c r="M14370" s="2" t="n">
        <f aca="false">IF(OR(I14370="",L14370="",L14370=0),"",ROUND(I14370/L14370,1))</f>
        <v>7.1</v>
      </c>
      <c r="N14370" s="0" t="n">
        <v>7.8</v>
      </c>
      <c r="O14370" s="0" t="n">
        <v>244</v>
      </c>
      <c r="P14370" s="3" t="s">
        <v>26</v>
      </c>
      <c r="Q14370" s="3" t="s">
        <v>105</v>
      </c>
      <c r="R14370" s="3" t="s">
        <v>106</v>
      </c>
      <c r="S14370" s="3" t="s">
        <v>815</v>
      </c>
      <c r="T14370" s="3" t="s">
        <v>78</v>
      </c>
    </row>
    <row r="14371" customFormat="false" ht="15" hidden="false" customHeight="false" outlineLevel="0" collapsed="false">
      <c r="A14371" s="0" t="n">
        <v>132532</v>
      </c>
      <c r="B14371" s="0" t="s">
        <v>20</v>
      </c>
      <c r="C14371" s="0" t="s">
        <v>21</v>
      </c>
      <c r="E14371" s="0" t="s">
        <v>16778</v>
      </c>
      <c r="F14371" s="0" t="s">
        <v>1136</v>
      </c>
      <c r="G14371" s="0" t="s">
        <v>24</v>
      </c>
      <c r="H14371" s="0" t="s">
        <v>25</v>
      </c>
      <c r="I14371" s="0" t="n">
        <v>56</v>
      </c>
      <c r="J14371" s="0" t="n">
        <v>56</v>
      </c>
      <c r="K14371" s="0" t="n">
        <v>0</v>
      </c>
      <c r="L14371" s="0" t="n">
        <v>6.3</v>
      </c>
      <c r="M14371" s="2" t="n">
        <f aca="false">IF(OR(I14371="",L14371="",L14371=0),"",ROUND(I14371/L14371,1))</f>
        <v>8.9</v>
      </c>
      <c r="N14371" s="0" t="n">
        <v>7.45</v>
      </c>
      <c r="O14371" s="0" t="n">
        <v>133</v>
      </c>
      <c r="P14371" s="3" t="s">
        <v>26</v>
      </c>
      <c r="Q14371" s="3" t="s">
        <v>27</v>
      </c>
      <c r="R14371" s="3" t="s">
        <v>106</v>
      </c>
      <c r="S14371" s="3" t="s">
        <v>221</v>
      </c>
      <c r="T14371" s="3" t="s">
        <v>78</v>
      </c>
    </row>
    <row r="14372" customFormat="false" ht="15" hidden="false" customHeight="false" outlineLevel="0" collapsed="false">
      <c r="A14372" s="0" t="n">
        <v>132533</v>
      </c>
      <c r="B14372" s="0" t="s">
        <v>20</v>
      </c>
      <c r="C14372" s="0" t="s">
        <v>21</v>
      </c>
      <c r="E14372" s="0" t="s">
        <v>16779</v>
      </c>
      <c r="F14372" s="0" t="s">
        <v>742</v>
      </c>
      <c r="G14372" s="0" t="s">
        <v>192</v>
      </c>
      <c r="H14372" s="0" t="s">
        <v>25</v>
      </c>
      <c r="I14372" s="0" t="n">
        <v>30</v>
      </c>
      <c r="J14372" s="0" t="n">
        <v>30</v>
      </c>
      <c r="K14372" s="0" t="n">
        <v>6</v>
      </c>
      <c r="L14372" s="0" t="n">
        <v>3.6</v>
      </c>
      <c r="M14372" s="2" t="n">
        <f aca="false">IF(OR(I14372="",L14372="",L14372=0),"",ROUND(I14372/L14372,1))</f>
        <v>8.3</v>
      </c>
      <c r="N14372" s="0" t="n">
        <v>9.2</v>
      </c>
      <c r="O14372" s="0" t="n">
        <v>307</v>
      </c>
      <c r="P14372" s="3" t="s">
        <v>26</v>
      </c>
      <c r="Q14372" s="3" t="s">
        <v>27</v>
      </c>
      <c r="R14372" s="3" t="s">
        <v>11504</v>
      </c>
      <c r="S14372" s="3" t="s">
        <v>78</v>
      </c>
      <c r="T14372" s="3" t="s">
        <v>78</v>
      </c>
    </row>
    <row r="14373" customFormat="false" ht="15" hidden="false" customHeight="false" outlineLevel="0" collapsed="false">
      <c r="A14373" s="0" t="n">
        <v>132536</v>
      </c>
      <c r="B14373" s="0" t="s">
        <v>20</v>
      </c>
      <c r="C14373" s="0" t="s">
        <v>21</v>
      </c>
      <c r="E14373" s="0" t="s">
        <v>16780</v>
      </c>
      <c r="F14373" s="0" t="s">
        <v>5011</v>
      </c>
      <c r="G14373" s="0" t="s">
        <v>1728</v>
      </c>
      <c r="H14373" s="0" t="s">
        <v>325</v>
      </c>
      <c r="I14373" s="0" t="n">
        <v>79</v>
      </c>
      <c r="J14373" s="0" t="n">
        <v>79</v>
      </c>
      <c r="K14373" s="0" t="n">
        <v>3</v>
      </c>
      <c r="L14373" s="0" t="n">
        <v>4</v>
      </c>
      <c r="M14373" s="2" t="n">
        <f aca="false">IF(OR(I14373="",L14373="",L14373=0),"",ROUND(I14373/L14373,1))</f>
        <v>19.8</v>
      </c>
      <c r="N14373" s="0" t="n">
        <v>7.9</v>
      </c>
      <c r="O14373" s="0" t="n">
        <v>100</v>
      </c>
      <c r="P14373" s="3" t="s">
        <v>26</v>
      </c>
      <c r="Q14373" s="3" t="s">
        <v>27</v>
      </c>
      <c r="R14373" s="3" t="s">
        <v>5767</v>
      </c>
      <c r="S14373" s="3" t="s">
        <v>78</v>
      </c>
      <c r="T14373" s="3" t="s">
        <v>78</v>
      </c>
    </row>
    <row r="14374" customFormat="false" ht="15" hidden="false" customHeight="false" outlineLevel="0" collapsed="false">
      <c r="A14374" s="0" t="n">
        <v>132538</v>
      </c>
      <c r="B14374" s="0" t="s">
        <v>20</v>
      </c>
      <c r="C14374" s="0" t="s">
        <v>21</v>
      </c>
      <c r="E14374" s="0" t="s">
        <v>3349</v>
      </c>
      <c r="F14374" s="0" t="s">
        <v>4785</v>
      </c>
      <c r="G14374" s="0" t="s">
        <v>169</v>
      </c>
      <c r="H14374" s="0" t="s">
        <v>25</v>
      </c>
      <c r="I14374" s="0" t="n">
        <v>32.6</v>
      </c>
      <c r="J14374" s="0" t="n">
        <v>32.6</v>
      </c>
      <c r="K14374" s="0" t="n">
        <v>5</v>
      </c>
      <c r="L14374" s="0" t="n">
        <v>6.8</v>
      </c>
      <c r="M14374" s="2" t="n">
        <f aca="false">IF(OR(I14374="",L14374="",L14374=0),"",ROUND(I14374/L14374,1))</f>
        <v>4.8</v>
      </c>
      <c r="N14374" s="0" t="n">
        <v>14.1</v>
      </c>
      <c r="O14374" s="0" t="n">
        <v>433</v>
      </c>
      <c r="P14374" s="3" t="s">
        <v>26</v>
      </c>
      <c r="Q14374" s="3" t="s">
        <v>105</v>
      </c>
      <c r="R14374" s="3" t="s">
        <v>155</v>
      </c>
      <c r="S14374" s="3" t="s">
        <v>2347</v>
      </c>
      <c r="T14374" s="3" t="s">
        <v>78</v>
      </c>
    </row>
    <row r="14375" customFormat="false" ht="15" hidden="false" customHeight="false" outlineLevel="0" collapsed="false">
      <c r="A14375" s="0" t="n">
        <v>132540</v>
      </c>
      <c r="B14375" s="0" t="s">
        <v>20</v>
      </c>
      <c r="C14375" s="0" t="s">
        <v>21</v>
      </c>
      <c r="E14375" s="0" t="s">
        <v>3121</v>
      </c>
      <c r="F14375" s="0" t="s">
        <v>811</v>
      </c>
      <c r="G14375" s="0" t="s">
        <v>62</v>
      </c>
      <c r="H14375" s="0" t="s">
        <v>25</v>
      </c>
      <c r="I14375" s="0" t="n">
        <v>382</v>
      </c>
      <c r="J14375" s="0" t="n">
        <v>382</v>
      </c>
      <c r="K14375" s="0" t="n">
        <v>9</v>
      </c>
      <c r="L14375" s="0" t="n">
        <v>14</v>
      </c>
      <c r="M14375" s="2" t="n">
        <f aca="false">IF(OR(I14375="",L14375="",L14375=0),"",ROUND(I14375/L14375,1))</f>
        <v>27.3</v>
      </c>
      <c r="N14375" s="0" t="n">
        <v>420</v>
      </c>
      <c r="O14375" s="0" t="n">
        <v>1099</v>
      </c>
      <c r="P14375" s="3" t="s">
        <v>26</v>
      </c>
      <c r="Q14375" s="3" t="s">
        <v>27</v>
      </c>
      <c r="R14375" s="3" t="s">
        <v>1230</v>
      </c>
      <c r="S14375" s="3" t="s">
        <v>1505</v>
      </c>
      <c r="T14375" s="3" t="s">
        <v>78</v>
      </c>
    </row>
    <row r="14376" customFormat="false" ht="15" hidden="false" customHeight="false" outlineLevel="0" collapsed="false">
      <c r="A14376" s="0" t="n">
        <v>132541</v>
      </c>
      <c r="B14376" s="0" t="s">
        <v>20</v>
      </c>
      <c r="C14376" s="0" t="s">
        <v>21</v>
      </c>
      <c r="E14376" s="0" t="s">
        <v>16781</v>
      </c>
      <c r="F14376" s="0" t="s">
        <v>1717</v>
      </c>
      <c r="G14376" s="0" t="s">
        <v>1969</v>
      </c>
      <c r="H14376" s="0" t="s">
        <v>325</v>
      </c>
      <c r="I14376" s="0" t="n">
        <v>57</v>
      </c>
      <c r="J14376" s="0" t="n">
        <v>57</v>
      </c>
      <c r="K14376" s="0" t="n">
        <v>2</v>
      </c>
      <c r="L14376" s="0" t="n">
        <v>5.2</v>
      </c>
      <c r="M14376" s="2" t="n">
        <f aca="false">IF(OR(I14376="",L14376="",L14376=0),"",ROUND(I14376/L14376,1))</f>
        <v>11</v>
      </c>
      <c r="N14376" s="0" t="n">
        <v>7</v>
      </c>
      <c r="O14376" s="0" t="n">
        <v>123</v>
      </c>
      <c r="P14376" s="3" t="s">
        <v>26</v>
      </c>
      <c r="Q14376" s="3" t="s">
        <v>105</v>
      </c>
      <c r="R14376" s="3" t="s">
        <v>1565</v>
      </c>
      <c r="S14376" s="3" t="s">
        <v>235</v>
      </c>
      <c r="T14376" s="3" t="s">
        <v>78</v>
      </c>
    </row>
    <row r="14377" customFormat="false" ht="15" hidden="false" customHeight="false" outlineLevel="0" collapsed="false">
      <c r="A14377" s="0" t="n">
        <v>132542</v>
      </c>
      <c r="B14377" s="0" t="s">
        <v>20</v>
      </c>
      <c r="C14377" s="0" t="s">
        <v>21</v>
      </c>
      <c r="E14377" s="0" t="s">
        <v>16782</v>
      </c>
      <c r="F14377" s="0" t="s">
        <v>599</v>
      </c>
      <c r="G14377" s="0" t="s">
        <v>1606</v>
      </c>
      <c r="H14377" s="0" t="s">
        <v>325</v>
      </c>
      <c r="I14377" s="0" t="n">
        <v>22</v>
      </c>
      <c r="J14377" s="0" t="n">
        <v>22</v>
      </c>
      <c r="K14377" s="0" t="n">
        <v>2</v>
      </c>
      <c r="L14377" s="0" t="n">
        <v>2</v>
      </c>
      <c r="M14377" s="2" t="n">
        <f aca="false">IF(OR(I14377="",L14377="",L14377=0),"",ROUND(I14377/L14377,1))</f>
        <v>11</v>
      </c>
      <c r="N14377" s="0" t="n">
        <v>3.2</v>
      </c>
      <c r="O14377" s="0" t="n">
        <v>145</v>
      </c>
      <c r="P14377" s="3" t="s">
        <v>26</v>
      </c>
      <c r="Q14377" s="3" t="s">
        <v>105</v>
      </c>
      <c r="R14377" s="3" t="s">
        <v>139</v>
      </c>
      <c r="S14377" s="3" t="s">
        <v>458</v>
      </c>
      <c r="T14377" s="3" t="s">
        <v>78</v>
      </c>
    </row>
    <row r="14378" customFormat="false" ht="15" hidden="false" customHeight="false" outlineLevel="0" collapsed="false">
      <c r="A14378" s="0" t="n">
        <v>132544</v>
      </c>
      <c r="B14378" s="0" t="s">
        <v>20</v>
      </c>
      <c r="C14378" s="0" t="s">
        <v>21</v>
      </c>
      <c r="E14378" s="0" t="s">
        <v>16783</v>
      </c>
      <c r="F14378" s="0" t="s">
        <v>1419</v>
      </c>
      <c r="G14378" s="0" t="s">
        <v>24</v>
      </c>
      <c r="H14378" s="0" t="s">
        <v>25</v>
      </c>
      <c r="I14378" s="0" t="n">
        <v>40</v>
      </c>
      <c r="J14378" s="0" t="n">
        <v>40</v>
      </c>
      <c r="K14378" s="0" t="n">
        <v>4</v>
      </c>
      <c r="L14378" s="0" t="n">
        <v>3</v>
      </c>
      <c r="M14378" s="2" t="n">
        <f aca="false">IF(OR(I14378="",L14378="",L14378=0),"",ROUND(I14378/L14378,1))</f>
        <v>13.3</v>
      </c>
      <c r="N14378" s="0" t="n">
        <v>11.5</v>
      </c>
      <c r="O14378" s="0" t="n">
        <v>288</v>
      </c>
      <c r="P14378" s="3" t="s">
        <v>26</v>
      </c>
      <c r="Q14378" s="3" t="s">
        <v>27</v>
      </c>
      <c r="R14378" s="3" t="s">
        <v>911</v>
      </c>
      <c r="S14378" s="3" t="s">
        <v>2839</v>
      </c>
      <c r="T14378" s="3" t="s">
        <v>78</v>
      </c>
    </row>
    <row r="14379" customFormat="false" ht="15" hidden="false" customHeight="false" outlineLevel="0" collapsed="false">
      <c r="A14379" s="0" t="n">
        <v>132545</v>
      </c>
      <c r="B14379" s="0" t="s">
        <v>20</v>
      </c>
      <c r="C14379" s="0" t="s">
        <v>21</v>
      </c>
      <c r="E14379" s="0" t="s">
        <v>1751</v>
      </c>
      <c r="F14379" s="0" t="s">
        <v>7346</v>
      </c>
      <c r="G14379" s="0" t="s">
        <v>33</v>
      </c>
      <c r="H14379" s="0" t="s">
        <v>25</v>
      </c>
      <c r="I14379" s="0" t="n">
        <v>26</v>
      </c>
      <c r="J14379" s="0" t="n">
        <v>26</v>
      </c>
      <c r="K14379" s="0" t="n">
        <v>6</v>
      </c>
      <c r="L14379" s="0" t="n">
        <v>4.1</v>
      </c>
      <c r="M14379" s="2" t="n">
        <f aca="false">IF(OR(I14379="",L14379="",L14379=0),"",ROUND(I14379/L14379,1))</f>
        <v>6.3</v>
      </c>
      <c r="N14379" s="0" t="n">
        <v>48.9</v>
      </c>
      <c r="O14379" s="0" t="n">
        <v>1881</v>
      </c>
      <c r="P14379" s="3" t="s">
        <v>26</v>
      </c>
      <c r="Q14379" s="3" t="s">
        <v>27</v>
      </c>
      <c r="R14379" s="3" t="s">
        <v>16784</v>
      </c>
      <c r="S14379" s="3" t="s">
        <v>221</v>
      </c>
      <c r="T14379" s="3" t="s">
        <v>78</v>
      </c>
    </row>
    <row r="14380" customFormat="false" ht="15" hidden="false" customHeight="false" outlineLevel="0" collapsed="false">
      <c r="A14380" s="0" t="n">
        <v>132548</v>
      </c>
      <c r="B14380" s="0" t="s">
        <v>20</v>
      </c>
      <c r="C14380" s="0" t="s">
        <v>1619</v>
      </c>
      <c r="E14380" s="0" t="s">
        <v>16785</v>
      </c>
      <c r="F14380" s="0" t="s">
        <v>1461</v>
      </c>
      <c r="G14380" s="0" t="s">
        <v>290</v>
      </c>
      <c r="H14380" s="0" t="s">
        <v>25</v>
      </c>
      <c r="I14380" s="0" t="n">
        <v>70</v>
      </c>
      <c r="J14380" s="0" t="n">
        <v>70</v>
      </c>
      <c r="K14380" s="0" t="n">
        <v>3</v>
      </c>
      <c r="L14380" s="0" t="n">
        <v>5</v>
      </c>
      <c r="M14380" s="2" t="n">
        <f aca="false">IF(OR(I14380="",L14380="",L14380=0),"",ROUND(I14380/L14380,1))</f>
        <v>14</v>
      </c>
      <c r="N14380" s="0" t="n">
        <v>12</v>
      </c>
      <c r="O14380" s="0" t="n">
        <v>171</v>
      </c>
      <c r="P14380" s="3" t="s">
        <v>26</v>
      </c>
      <c r="Q14380" s="3" t="s">
        <v>27</v>
      </c>
      <c r="R14380" s="3" t="s">
        <v>16786</v>
      </c>
      <c r="S14380" s="3" t="s">
        <v>569</v>
      </c>
      <c r="T14380" s="3" t="s">
        <v>2839</v>
      </c>
    </row>
    <row r="14381" customFormat="false" ht="15" hidden="false" customHeight="false" outlineLevel="0" collapsed="false">
      <c r="A14381" s="0" t="n">
        <v>132549</v>
      </c>
      <c r="B14381" s="0" t="s">
        <v>20</v>
      </c>
      <c r="C14381" s="0" t="s">
        <v>21</v>
      </c>
      <c r="E14381" s="0" t="s">
        <v>16787</v>
      </c>
      <c r="F14381" s="0" t="s">
        <v>1084</v>
      </c>
      <c r="G14381" s="0" t="s">
        <v>192</v>
      </c>
      <c r="H14381" s="0" t="s">
        <v>25</v>
      </c>
      <c r="I14381" s="0" t="n">
        <v>97</v>
      </c>
      <c r="J14381" s="0" t="n">
        <v>97</v>
      </c>
      <c r="K14381" s="0" t="n">
        <v>7</v>
      </c>
      <c r="L14381" s="0" t="n">
        <v>5.2</v>
      </c>
      <c r="M14381" s="2" t="n">
        <f aca="false">IF(OR(I14381="",L14381="",L14381=0),"",ROUND(I14381/L14381,1))</f>
        <v>18.7</v>
      </c>
      <c r="N14381" s="0" t="n">
        <v>29</v>
      </c>
      <c r="O14381" s="0" t="n">
        <v>299</v>
      </c>
      <c r="P14381" s="3" t="s">
        <v>151</v>
      </c>
      <c r="Q14381" s="3" t="s">
        <v>105</v>
      </c>
      <c r="R14381" s="3" t="s">
        <v>16788</v>
      </c>
      <c r="S14381" s="3" t="s">
        <v>668</v>
      </c>
      <c r="T14381" s="3" t="s">
        <v>2839</v>
      </c>
    </row>
    <row r="14382" customFormat="false" ht="15" hidden="false" customHeight="false" outlineLevel="0" collapsed="false">
      <c r="A14382" s="0" t="n">
        <v>132550</v>
      </c>
      <c r="B14382" s="0" t="s">
        <v>20</v>
      </c>
      <c r="C14382" s="0" t="s">
        <v>21</v>
      </c>
      <c r="E14382" s="0" t="s">
        <v>16789</v>
      </c>
      <c r="F14382" s="0" t="s">
        <v>475</v>
      </c>
      <c r="G14382" s="0" t="s">
        <v>24</v>
      </c>
      <c r="H14382" s="0" t="s">
        <v>25</v>
      </c>
      <c r="I14382" s="0" t="n">
        <v>30</v>
      </c>
      <c r="J14382" s="0" t="n">
        <v>30</v>
      </c>
      <c r="K14382" s="0" t="n">
        <v>1</v>
      </c>
      <c r="L14382" s="0" t="n">
        <v>3</v>
      </c>
      <c r="M14382" s="2" t="n">
        <f aca="false">IF(OR(I14382="",L14382="",L14382=0),"",ROUND(I14382/L14382,1))</f>
        <v>10</v>
      </c>
      <c r="N14382" s="0" t="n">
        <v>9.8</v>
      </c>
      <c r="O14382" s="0" t="n">
        <v>327</v>
      </c>
      <c r="P14382" s="3" t="s">
        <v>26</v>
      </c>
      <c r="Q14382" s="3" t="s">
        <v>105</v>
      </c>
      <c r="R14382" s="3" t="s">
        <v>4760</v>
      </c>
      <c r="S14382" s="3" t="s">
        <v>3302</v>
      </c>
      <c r="T14382" s="3" t="s">
        <v>2839</v>
      </c>
    </row>
    <row r="14383" customFormat="false" ht="15" hidden="false" customHeight="false" outlineLevel="0" collapsed="false">
      <c r="A14383" s="0" t="n">
        <v>132551</v>
      </c>
      <c r="B14383" s="0" t="s">
        <v>20</v>
      </c>
      <c r="C14383" s="0" t="s">
        <v>21</v>
      </c>
      <c r="E14383" s="0" t="s">
        <v>1772</v>
      </c>
      <c r="F14383" s="0" t="s">
        <v>481</v>
      </c>
      <c r="G14383" s="0" t="s">
        <v>66</v>
      </c>
      <c r="H14383" s="0" t="s">
        <v>25</v>
      </c>
      <c r="I14383" s="0" t="n">
        <v>45</v>
      </c>
      <c r="J14383" s="0" t="n">
        <v>45</v>
      </c>
      <c r="K14383" s="0" t="n">
        <v>5</v>
      </c>
      <c r="L14383" s="0" t="n">
        <v>3.52</v>
      </c>
      <c r="M14383" s="2" t="n">
        <f aca="false">IF(OR(I14383="",L14383="",L14383=0),"",ROUND(I14383/L14383,1))</f>
        <v>12.8</v>
      </c>
      <c r="N14383" s="0" t="n">
        <v>49.5</v>
      </c>
      <c r="O14383" s="0" t="n">
        <v>1100</v>
      </c>
      <c r="P14383" s="3" t="s">
        <v>26</v>
      </c>
      <c r="Q14383" s="3" t="s">
        <v>27</v>
      </c>
      <c r="R14383" s="3" t="s">
        <v>2462</v>
      </c>
      <c r="S14383" s="3" t="s">
        <v>1577</v>
      </c>
      <c r="T14383" s="3" t="s">
        <v>2839</v>
      </c>
    </row>
    <row r="14384" customFormat="false" ht="15" hidden="false" customHeight="false" outlineLevel="0" collapsed="false">
      <c r="A14384" s="0" t="n">
        <v>132553</v>
      </c>
      <c r="B14384" s="0" t="s">
        <v>20</v>
      </c>
      <c r="C14384" s="0" t="s">
        <v>21</v>
      </c>
      <c r="E14384" s="0" t="s">
        <v>16790</v>
      </c>
      <c r="F14384" s="0" t="s">
        <v>138</v>
      </c>
      <c r="G14384" s="0" t="s">
        <v>134</v>
      </c>
      <c r="H14384" s="0" t="s">
        <v>25</v>
      </c>
      <c r="I14384" s="0" t="n">
        <v>62</v>
      </c>
      <c r="J14384" s="0" t="n">
        <v>62</v>
      </c>
      <c r="K14384" s="0" t="n">
        <v>6</v>
      </c>
      <c r="L14384" s="0" t="n">
        <v>12.3</v>
      </c>
      <c r="M14384" s="2" t="n">
        <f aca="false">IF(OR(I14384="",L14384="",L14384=0),"",ROUND(I14384/L14384,1))</f>
        <v>5</v>
      </c>
      <c r="N14384" s="0" t="n">
        <v>17.4</v>
      </c>
      <c r="O14384" s="0" t="n">
        <v>281</v>
      </c>
      <c r="P14384" s="3" t="s">
        <v>26</v>
      </c>
      <c r="Q14384" s="3" t="s">
        <v>105</v>
      </c>
      <c r="R14384" s="3" t="s">
        <v>12213</v>
      </c>
      <c r="S14384" s="3" t="s">
        <v>431</v>
      </c>
      <c r="T14384" s="3" t="s">
        <v>2839</v>
      </c>
    </row>
    <row r="14385" customFormat="false" ht="15" hidden="false" customHeight="false" outlineLevel="0" collapsed="false">
      <c r="A14385" s="0" t="n">
        <v>132554</v>
      </c>
      <c r="B14385" s="0" t="s">
        <v>20</v>
      </c>
      <c r="C14385" s="0" t="s">
        <v>21</v>
      </c>
      <c r="E14385" s="0" t="s">
        <v>16791</v>
      </c>
      <c r="F14385" s="0" t="s">
        <v>732</v>
      </c>
      <c r="G14385" s="0" t="s">
        <v>57</v>
      </c>
      <c r="H14385" s="0" t="s">
        <v>25</v>
      </c>
      <c r="I14385" s="0" t="n">
        <v>141</v>
      </c>
      <c r="J14385" s="0" t="n">
        <v>141</v>
      </c>
      <c r="K14385" s="0" t="n">
        <v>1</v>
      </c>
      <c r="L14385" s="0" t="n">
        <v>5.8</v>
      </c>
      <c r="M14385" s="2" t="n">
        <f aca="false">IF(OR(I14385="",L14385="",L14385=0),"",ROUND(I14385/L14385,1))</f>
        <v>24.3</v>
      </c>
      <c r="N14385" s="0" t="n">
        <v>42.7</v>
      </c>
      <c r="O14385" s="0" t="n">
        <v>303</v>
      </c>
      <c r="P14385" s="3" t="s">
        <v>26</v>
      </c>
      <c r="Q14385" s="3" t="s">
        <v>105</v>
      </c>
      <c r="R14385" s="3" t="s">
        <v>1076</v>
      </c>
      <c r="S14385" s="3" t="s">
        <v>293</v>
      </c>
      <c r="T14385" s="3" t="s">
        <v>2839</v>
      </c>
    </row>
    <row r="14386" customFormat="false" ht="15" hidden="false" customHeight="false" outlineLevel="0" collapsed="false">
      <c r="A14386" s="0" t="n">
        <v>132558</v>
      </c>
      <c r="B14386" s="0" t="s">
        <v>20</v>
      </c>
      <c r="C14386" s="0" t="s">
        <v>21</v>
      </c>
      <c r="E14386" s="0" t="s">
        <v>16792</v>
      </c>
      <c r="F14386" s="0" t="s">
        <v>2838</v>
      </c>
      <c r="G14386" s="0" t="s">
        <v>91</v>
      </c>
      <c r="H14386" s="0" t="s">
        <v>25</v>
      </c>
      <c r="I14386" s="0" t="n">
        <v>43</v>
      </c>
      <c r="J14386" s="0" t="n">
        <v>48</v>
      </c>
      <c r="K14386" s="0" t="n">
        <v>3</v>
      </c>
      <c r="L14386" s="0" t="n">
        <v>6.6</v>
      </c>
      <c r="M14386" s="2" t="n">
        <f aca="false">IF(OR(I14386="",L14386="",L14386=0),"",ROUND(I14386/L14386,1))</f>
        <v>6.5</v>
      </c>
      <c r="N14386" s="0" t="n">
        <v>8.68</v>
      </c>
      <c r="O14386" s="0" t="n">
        <v>202</v>
      </c>
      <c r="P14386" s="3" t="s">
        <v>26</v>
      </c>
      <c r="Q14386" s="3" t="s">
        <v>105</v>
      </c>
      <c r="R14386" s="3" t="s">
        <v>4980</v>
      </c>
      <c r="S14386" s="3" t="s">
        <v>547</v>
      </c>
      <c r="T14386" s="3" t="s">
        <v>2839</v>
      </c>
    </row>
    <row r="14387" customFormat="false" ht="15" hidden="false" customHeight="false" outlineLevel="0" collapsed="false">
      <c r="A14387" s="0" t="n">
        <v>132561</v>
      </c>
      <c r="B14387" s="0" t="s">
        <v>20</v>
      </c>
      <c r="C14387" s="0" t="s">
        <v>21</v>
      </c>
      <c r="E14387" s="0" t="s">
        <v>5595</v>
      </c>
      <c r="F14387" s="0" t="s">
        <v>1199</v>
      </c>
      <c r="G14387" s="0" t="s">
        <v>169</v>
      </c>
      <c r="H14387" s="0" t="s">
        <v>25</v>
      </c>
      <c r="I14387" s="0" t="n">
        <v>90.7</v>
      </c>
      <c r="J14387" s="0" t="n">
        <v>90.7</v>
      </c>
      <c r="K14387" s="0" t="n">
        <v>1</v>
      </c>
      <c r="L14387" s="0" t="n">
        <v>4.37</v>
      </c>
      <c r="M14387" s="2" t="n">
        <f aca="false">IF(OR(I14387="",L14387="",L14387=0),"",ROUND(I14387/L14387,1))</f>
        <v>20.8</v>
      </c>
      <c r="N14387" s="0" t="n">
        <v>28.6</v>
      </c>
      <c r="O14387" s="0" t="n">
        <v>315</v>
      </c>
      <c r="P14387" s="3" t="s">
        <v>26</v>
      </c>
      <c r="Q14387" s="3" t="s">
        <v>105</v>
      </c>
      <c r="R14387" s="3" t="s">
        <v>1618</v>
      </c>
      <c r="S14387" s="3" t="s">
        <v>2839</v>
      </c>
      <c r="T14387" s="3" t="s">
        <v>2839</v>
      </c>
    </row>
    <row r="14388" customFormat="false" ht="15" hidden="false" customHeight="false" outlineLevel="0" collapsed="false">
      <c r="A14388" s="0" t="n">
        <v>132566</v>
      </c>
      <c r="B14388" s="0" t="s">
        <v>20</v>
      </c>
      <c r="C14388" s="0" t="s">
        <v>21</v>
      </c>
      <c r="E14388" s="0" t="s">
        <v>16793</v>
      </c>
      <c r="F14388" s="0" t="s">
        <v>305</v>
      </c>
      <c r="G14388" s="0" t="s">
        <v>81</v>
      </c>
      <c r="H14388" s="0" t="s">
        <v>25</v>
      </c>
      <c r="I14388" s="0" t="n">
        <v>23</v>
      </c>
      <c r="J14388" s="0" t="n">
        <v>30</v>
      </c>
      <c r="K14388" s="0" t="n">
        <v>3</v>
      </c>
      <c r="L14388" s="0" t="n">
        <v>7</v>
      </c>
      <c r="M14388" s="2" t="n">
        <f aca="false">IF(OR(I14388="",L14388="",L14388=0),"",ROUND(I14388/L14388,1))</f>
        <v>3.3</v>
      </c>
      <c r="N14388" s="0" t="n">
        <v>3.19</v>
      </c>
      <c r="O14388" s="0" t="n">
        <v>139</v>
      </c>
      <c r="P14388" s="3" t="s">
        <v>53</v>
      </c>
      <c r="Q14388" s="3" t="s">
        <v>27</v>
      </c>
      <c r="R14388" s="3" t="s">
        <v>106</v>
      </c>
      <c r="S14388" s="3" t="s">
        <v>2839</v>
      </c>
      <c r="T14388" s="3" t="s">
        <v>2839</v>
      </c>
    </row>
    <row r="14389" customFormat="false" ht="15" hidden="false" customHeight="false" outlineLevel="0" collapsed="false">
      <c r="A14389" s="0" t="n">
        <v>132572</v>
      </c>
      <c r="B14389" s="0" t="s">
        <v>20</v>
      </c>
      <c r="C14389" s="0" t="s">
        <v>21</v>
      </c>
      <c r="E14389" s="0" t="s">
        <v>16794</v>
      </c>
      <c r="F14389" s="0" t="s">
        <v>5011</v>
      </c>
      <c r="G14389" s="0" t="s">
        <v>1728</v>
      </c>
      <c r="H14389" s="0" t="s">
        <v>325</v>
      </c>
      <c r="I14389" s="0" t="n">
        <v>60</v>
      </c>
      <c r="J14389" s="0" t="n">
        <v>60</v>
      </c>
      <c r="K14389" s="0" t="n">
        <v>5</v>
      </c>
      <c r="L14389" s="0" t="n">
        <v>4.3</v>
      </c>
      <c r="M14389" s="2" t="n">
        <f aca="false">IF(OR(I14389="",L14389="",L14389=0),"",ROUND(I14389/L14389,1))</f>
        <v>14</v>
      </c>
      <c r="N14389" s="0" t="n">
        <v>8.5</v>
      </c>
      <c r="O14389" s="0" t="n">
        <v>142</v>
      </c>
      <c r="P14389" s="3" t="s">
        <v>26</v>
      </c>
      <c r="Q14389" s="3" t="s">
        <v>27</v>
      </c>
      <c r="R14389" s="3" t="s">
        <v>11082</v>
      </c>
      <c r="S14389" s="3" t="s">
        <v>2839</v>
      </c>
      <c r="T14389" s="3" t="s">
        <v>2839</v>
      </c>
    </row>
    <row r="14390" customFormat="false" ht="15" hidden="false" customHeight="false" outlineLevel="0" collapsed="false">
      <c r="A14390" s="0" t="n">
        <v>132575</v>
      </c>
      <c r="B14390" s="0" t="s">
        <v>20</v>
      </c>
      <c r="C14390" s="0" t="s">
        <v>21</v>
      </c>
      <c r="E14390" s="0" t="s">
        <v>16795</v>
      </c>
      <c r="F14390" s="0" t="s">
        <v>11981</v>
      </c>
      <c r="G14390" s="0" t="s">
        <v>62</v>
      </c>
      <c r="H14390" s="0" t="s">
        <v>25</v>
      </c>
      <c r="I14390" s="0" t="n">
        <v>135</v>
      </c>
      <c r="J14390" s="0" t="n">
        <v>135</v>
      </c>
      <c r="K14390" s="0" t="n">
        <v>6</v>
      </c>
      <c r="L14390" s="0" t="n">
        <v>12</v>
      </c>
      <c r="M14390" s="2" t="n">
        <f aca="false">IF(OR(I14390="",L14390="",L14390=0),"",ROUND(I14390/L14390,1))</f>
        <v>11.3</v>
      </c>
      <c r="N14390" s="0" t="n">
        <v>81</v>
      </c>
      <c r="O14390" s="0" t="n">
        <v>600</v>
      </c>
      <c r="P14390" s="3" t="s">
        <v>26</v>
      </c>
      <c r="Q14390" s="3" t="s">
        <v>105</v>
      </c>
      <c r="R14390" s="3" t="s">
        <v>155</v>
      </c>
      <c r="S14390" s="3" t="s">
        <v>1630</v>
      </c>
      <c r="T14390" s="3" t="s">
        <v>2839</v>
      </c>
    </row>
    <row r="14391" customFormat="false" ht="15" hidden="false" customHeight="false" outlineLevel="0" collapsed="false">
      <c r="A14391" s="0" t="n">
        <v>132576</v>
      </c>
      <c r="B14391" s="0" t="s">
        <v>20</v>
      </c>
      <c r="C14391" s="0" t="s">
        <v>21</v>
      </c>
      <c r="E14391" s="0" t="s">
        <v>16796</v>
      </c>
      <c r="F14391" s="0" t="s">
        <v>3331</v>
      </c>
      <c r="G14391" s="0" t="s">
        <v>57</v>
      </c>
      <c r="H14391" s="0" t="s">
        <v>25</v>
      </c>
      <c r="I14391" s="0" t="n">
        <v>52</v>
      </c>
      <c r="J14391" s="0" t="n">
        <v>52</v>
      </c>
      <c r="K14391" s="0" t="n">
        <v>2</v>
      </c>
      <c r="L14391" s="0" t="n">
        <v>4</v>
      </c>
      <c r="M14391" s="2" t="n">
        <f aca="false">IF(OR(I14391="",L14391="",L14391=0),"",ROUND(I14391/L14391,1))</f>
        <v>13</v>
      </c>
      <c r="N14391" s="0" t="n">
        <v>6.9</v>
      </c>
      <c r="O14391" s="0" t="n">
        <v>133</v>
      </c>
      <c r="P14391" s="3" t="s">
        <v>53</v>
      </c>
      <c r="Q14391" s="3" t="s">
        <v>27</v>
      </c>
      <c r="R14391" s="3" t="s">
        <v>903</v>
      </c>
      <c r="S14391" s="3" t="s">
        <v>943</v>
      </c>
      <c r="T14391" s="3" t="s">
        <v>2839</v>
      </c>
    </row>
    <row r="14392" customFormat="false" ht="15" hidden="false" customHeight="false" outlineLevel="0" collapsed="false">
      <c r="A14392" s="0" t="n">
        <v>132577</v>
      </c>
      <c r="B14392" s="0" t="s">
        <v>20</v>
      </c>
      <c r="C14392" s="0" t="s">
        <v>21</v>
      </c>
      <c r="E14392" s="0" t="s">
        <v>16797</v>
      </c>
      <c r="F14392" s="0" t="s">
        <v>16514</v>
      </c>
      <c r="G14392" s="0" t="s">
        <v>290</v>
      </c>
      <c r="H14392" s="0" t="s">
        <v>25</v>
      </c>
      <c r="I14392" s="0" t="n">
        <v>180</v>
      </c>
      <c r="J14392" s="0" t="n">
        <v>180</v>
      </c>
      <c r="K14392" s="0" t="n">
        <v>2</v>
      </c>
      <c r="L14392" s="0" t="n">
        <v>8</v>
      </c>
      <c r="M14392" s="2" t="n">
        <f aca="false">IF(OR(I14392="",L14392="",L14392=0),"",ROUND(I14392/L14392,1))</f>
        <v>22.5</v>
      </c>
      <c r="N14392" s="0" t="n">
        <v>26.5</v>
      </c>
      <c r="O14392" s="0" t="n">
        <v>147</v>
      </c>
      <c r="P14392" s="3" t="s">
        <v>26</v>
      </c>
      <c r="Q14392" s="3" t="s">
        <v>105</v>
      </c>
      <c r="R14392" s="3" t="s">
        <v>139</v>
      </c>
      <c r="S14392" s="3" t="s">
        <v>2839</v>
      </c>
      <c r="T14392" s="3" t="s">
        <v>2839</v>
      </c>
    </row>
    <row r="14393" customFormat="false" ht="15" hidden="false" customHeight="false" outlineLevel="0" collapsed="false">
      <c r="A14393" s="0" t="n">
        <v>132579</v>
      </c>
      <c r="B14393" s="0" t="s">
        <v>20</v>
      </c>
      <c r="C14393" s="0" t="s">
        <v>21</v>
      </c>
      <c r="E14393" s="0" t="s">
        <v>16798</v>
      </c>
      <c r="F14393" s="0" t="s">
        <v>305</v>
      </c>
      <c r="G14393" s="0" t="s">
        <v>81</v>
      </c>
      <c r="H14393" s="0" t="s">
        <v>25</v>
      </c>
      <c r="I14393" s="0" t="n">
        <v>24</v>
      </c>
      <c r="J14393" s="0" t="n">
        <v>28</v>
      </c>
      <c r="K14393" s="0" t="n">
        <v>3</v>
      </c>
      <c r="L14393" s="0" t="n">
        <v>3</v>
      </c>
      <c r="M14393" s="2" t="n">
        <f aca="false">IF(OR(I14393="",L14393="",L14393=0),"",ROUND(I14393/L14393,1))</f>
        <v>8</v>
      </c>
      <c r="N14393" s="0" t="n">
        <v>2.588</v>
      </c>
      <c r="O14393" s="0" t="n">
        <v>108</v>
      </c>
      <c r="P14393" s="3" t="s">
        <v>53</v>
      </c>
      <c r="Q14393" s="3" t="s">
        <v>27</v>
      </c>
      <c r="R14393" s="3" t="s">
        <v>106</v>
      </c>
      <c r="S14393" s="3" t="s">
        <v>943</v>
      </c>
      <c r="T14393" s="3" t="s">
        <v>2839</v>
      </c>
    </row>
    <row r="14394" customFormat="false" ht="15" hidden="false" customHeight="false" outlineLevel="0" collapsed="false">
      <c r="A14394" s="0" t="n">
        <v>132580</v>
      </c>
      <c r="B14394" s="0" t="s">
        <v>20</v>
      </c>
      <c r="C14394" s="0" t="s">
        <v>21</v>
      </c>
      <c r="E14394" s="0" t="s">
        <v>16799</v>
      </c>
      <c r="F14394" s="0" t="s">
        <v>359</v>
      </c>
      <c r="G14394" s="0" t="s">
        <v>45</v>
      </c>
      <c r="H14394" s="0" t="s">
        <v>25</v>
      </c>
      <c r="I14394" s="0" t="n">
        <v>36</v>
      </c>
      <c r="J14394" s="0" t="n">
        <v>40</v>
      </c>
      <c r="K14394" s="0" t="n">
        <v>4</v>
      </c>
      <c r="L14394" s="0" t="n">
        <v>3.9</v>
      </c>
      <c r="M14394" s="2" t="n">
        <f aca="false">IF(OR(I14394="",L14394="",L14394=0),"",ROUND(I14394/L14394,1))</f>
        <v>9.2</v>
      </c>
      <c r="N14394" s="0" t="n">
        <v>9.2</v>
      </c>
      <c r="O14394" s="0" t="n">
        <v>256</v>
      </c>
      <c r="P14394" s="3" t="s">
        <v>26</v>
      </c>
      <c r="Q14394" s="3" t="s">
        <v>105</v>
      </c>
      <c r="R14394" s="3" t="s">
        <v>106</v>
      </c>
      <c r="S14394" s="3" t="s">
        <v>943</v>
      </c>
      <c r="T14394" s="3" t="s">
        <v>2839</v>
      </c>
    </row>
    <row r="14395" customFormat="false" ht="15" hidden="false" customHeight="false" outlineLevel="0" collapsed="false">
      <c r="A14395" s="0" t="n">
        <v>132582</v>
      </c>
      <c r="B14395" s="0" t="s">
        <v>20</v>
      </c>
      <c r="C14395" s="0" t="s">
        <v>21</v>
      </c>
      <c r="E14395" s="0" t="s">
        <v>5954</v>
      </c>
      <c r="F14395" s="0" t="s">
        <v>2436</v>
      </c>
      <c r="G14395" s="0" t="s">
        <v>192</v>
      </c>
      <c r="H14395" s="0" t="s">
        <v>25</v>
      </c>
      <c r="I14395" s="0" t="n">
        <v>56.3</v>
      </c>
      <c r="J14395" s="0" t="n">
        <v>56.3</v>
      </c>
      <c r="K14395" s="0" t="n">
        <v>5</v>
      </c>
      <c r="L14395" s="0" t="n">
        <v>3.9</v>
      </c>
      <c r="M14395" s="2" t="n">
        <f aca="false">IF(OR(I14395="",L14395="",L14395=0),"",ROUND(I14395/L14395,1))</f>
        <v>14.4</v>
      </c>
      <c r="N14395" s="0" t="n">
        <v>20.9</v>
      </c>
      <c r="O14395" s="0" t="n">
        <v>371</v>
      </c>
      <c r="P14395" s="3" t="s">
        <v>26</v>
      </c>
      <c r="Q14395" s="3" t="s">
        <v>27</v>
      </c>
      <c r="R14395" s="3" t="s">
        <v>106</v>
      </c>
      <c r="S14395" s="3" t="s">
        <v>604</v>
      </c>
      <c r="T14395" s="3" t="s">
        <v>2839</v>
      </c>
    </row>
    <row r="14396" customFormat="false" ht="15" hidden="false" customHeight="false" outlineLevel="0" collapsed="false">
      <c r="A14396" s="0" t="n">
        <v>132584</v>
      </c>
      <c r="B14396" s="0" t="s">
        <v>20</v>
      </c>
      <c r="C14396" s="0" t="s">
        <v>21</v>
      </c>
      <c r="E14396" s="0" t="s">
        <v>16800</v>
      </c>
      <c r="F14396" s="0" t="s">
        <v>3931</v>
      </c>
      <c r="G14396" s="0" t="s">
        <v>52</v>
      </c>
      <c r="H14396" s="0" t="s">
        <v>25</v>
      </c>
      <c r="I14396" s="0" t="n">
        <v>90</v>
      </c>
      <c r="J14396" s="0" t="n">
        <v>90</v>
      </c>
      <c r="K14396" s="0" t="n">
        <v>5</v>
      </c>
      <c r="L14396" s="0" t="n">
        <v>4.5</v>
      </c>
      <c r="M14396" s="2" t="n">
        <f aca="false">IF(OR(I14396="",L14396="",L14396=0),"",ROUND(I14396/L14396,1))</f>
        <v>20</v>
      </c>
      <c r="N14396" s="0" t="n">
        <v>31.5</v>
      </c>
      <c r="O14396" s="0" t="n">
        <v>350</v>
      </c>
      <c r="P14396" s="3" t="s">
        <v>26</v>
      </c>
      <c r="Q14396" s="3" t="s">
        <v>105</v>
      </c>
      <c r="R14396" s="3" t="s">
        <v>817</v>
      </c>
      <c r="S14396" s="3" t="s">
        <v>663</v>
      </c>
      <c r="T14396" s="3" t="s">
        <v>2839</v>
      </c>
    </row>
    <row r="14397" customFormat="false" ht="15" hidden="false" customHeight="false" outlineLevel="0" collapsed="false">
      <c r="A14397" s="0" t="n">
        <v>132587</v>
      </c>
      <c r="B14397" s="0" t="s">
        <v>20</v>
      </c>
      <c r="C14397" s="0" t="s">
        <v>157</v>
      </c>
      <c r="E14397" s="0" t="s">
        <v>16801</v>
      </c>
      <c r="F14397" s="0" t="s">
        <v>16802</v>
      </c>
      <c r="G14397" s="0" t="s">
        <v>290</v>
      </c>
      <c r="H14397" s="0" t="s">
        <v>25</v>
      </c>
      <c r="I14397" s="0" t="n">
        <v>60</v>
      </c>
      <c r="J14397" s="0" t="n">
        <v>60</v>
      </c>
      <c r="K14397" s="0" t="n">
        <v>0</v>
      </c>
      <c r="L14397" s="0" t="n">
        <v>4.1</v>
      </c>
      <c r="M14397" s="2" t="n">
        <f aca="false">IF(OR(I14397="",L14397="",L14397=0),"",ROUND(I14397/L14397,1))</f>
        <v>14.6</v>
      </c>
      <c r="N14397" s="0" t="n">
        <v>9.5</v>
      </c>
      <c r="O14397" s="0" t="n">
        <v>158</v>
      </c>
      <c r="P14397" s="3" t="s">
        <v>26</v>
      </c>
      <c r="Q14397" s="3" t="s">
        <v>105</v>
      </c>
      <c r="R14397" s="3" t="s">
        <v>34</v>
      </c>
      <c r="S14397" s="3" t="s">
        <v>863</v>
      </c>
      <c r="T14397" s="3" t="s">
        <v>2449</v>
      </c>
    </row>
    <row r="14398" customFormat="false" ht="15" hidden="false" customHeight="false" outlineLevel="0" collapsed="false">
      <c r="A14398" s="0" t="n">
        <v>132588</v>
      </c>
      <c r="B14398" s="0" t="s">
        <v>20</v>
      </c>
      <c r="C14398" s="0" t="s">
        <v>21</v>
      </c>
      <c r="E14398" s="0" t="s">
        <v>16803</v>
      </c>
      <c r="F14398" s="0" t="s">
        <v>16802</v>
      </c>
      <c r="G14398" s="0" t="s">
        <v>290</v>
      </c>
      <c r="H14398" s="0" t="s">
        <v>25</v>
      </c>
      <c r="I14398" s="0" t="n">
        <v>60</v>
      </c>
      <c r="J14398" s="0" t="n">
        <v>60</v>
      </c>
      <c r="K14398" s="0" t="n">
        <v>0</v>
      </c>
      <c r="L14398" s="0" t="n">
        <v>4.2</v>
      </c>
      <c r="M14398" s="2" t="n">
        <f aca="false">IF(OR(I14398="",L14398="",L14398=0),"",ROUND(I14398/L14398,1))</f>
        <v>14.3</v>
      </c>
      <c r="N14398" s="0" t="n">
        <v>9.1</v>
      </c>
      <c r="O14398" s="0" t="n">
        <v>152</v>
      </c>
      <c r="P14398" s="3" t="s">
        <v>26</v>
      </c>
      <c r="Q14398" s="3" t="s">
        <v>105</v>
      </c>
      <c r="R14398" s="3" t="s">
        <v>34</v>
      </c>
      <c r="S14398" s="3" t="s">
        <v>2449</v>
      </c>
      <c r="T14398" s="3" t="s">
        <v>2449</v>
      </c>
    </row>
    <row r="14399" customFormat="false" ht="15" hidden="false" customHeight="false" outlineLevel="0" collapsed="false">
      <c r="A14399" s="0" t="n">
        <v>132591</v>
      </c>
      <c r="B14399" s="0" t="s">
        <v>20</v>
      </c>
      <c r="C14399" s="0" t="s">
        <v>21</v>
      </c>
      <c r="E14399" s="0" t="s">
        <v>16804</v>
      </c>
      <c r="F14399" s="0" t="s">
        <v>5585</v>
      </c>
      <c r="G14399" s="0" t="s">
        <v>24</v>
      </c>
      <c r="H14399" s="0" t="s">
        <v>25</v>
      </c>
      <c r="I14399" s="0" t="n">
        <v>64</v>
      </c>
      <c r="J14399" s="0" t="n">
        <v>64</v>
      </c>
      <c r="K14399" s="0" t="n">
        <v>1</v>
      </c>
      <c r="L14399" s="0" t="n">
        <v>8</v>
      </c>
      <c r="M14399" s="2" t="n">
        <f aca="false">IF(OR(I14399="",L14399="",L14399=0),"",ROUND(I14399/L14399,1))</f>
        <v>8</v>
      </c>
      <c r="N14399" s="0" t="n">
        <v>6.3</v>
      </c>
      <c r="O14399" s="0" t="n">
        <v>98</v>
      </c>
      <c r="P14399" s="3" t="s">
        <v>26</v>
      </c>
      <c r="Q14399" s="3" t="s">
        <v>105</v>
      </c>
      <c r="R14399" s="3" t="s">
        <v>9260</v>
      </c>
      <c r="S14399" s="3" t="s">
        <v>126</v>
      </c>
      <c r="T14399" s="3" t="s">
        <v>2449</v>
      </c>
    </row>
    <row r="14400" customFormat="false" ht="15" hidden="false" customHeight="false" outlineLevel="0" collapsed="false">
      <c r="A14400" s="0" t="n">
        <v>132592</v>
      </c>
      <c r="B14400" s="0" t="s">
        <v>20</v>
      </c>
      <c r="C14400" s="0" t="s">
        <v>21</v>
      </c>
      <c r="E14400" s="0" t="s">
        <v>2395</v>
      </c>
      <c r="F14400" s="0" t="s">
        <v>5162</v>
      </c>
      <c r="G14400" s="0" t="s">
        <v>4525</v>
      </c>
      <c r="H14400" s="0" t="s">
        <v>25</v>
      </c>
      <c r="I14400" s="0" t="n">
        <v>30</v>
      </c>
      <c r="J14400" s="0" t="n">
        <v>30</v>
      </c>
      <c r="K14400" s="0" t="n">
        <v>6</v>
      </c>
      <c r="L14400" s="0" t="n">
        <v>3.71</v>
      </c>
      <c r="M14400" s="2" t="n">
        <f aca="false">IF(OR(I14400="",L14400="",L14400=0),"",ROUND(I14400/L14400,1))</f>
        <v>8.1</v>
      </c>
      <c r="N14400" s="0" t="n">
        <v>8.6</v>
      </c>
      <c r="O14400" s="0" t="n">
        <v>287</v>
      </c>
      <c r="P14400" s="3" t="s">
        <v>26</v>
      </c>
      <c r="Q14400" s="3" t="s">
        <v>105</v>
      </c>
      <c r="R14400" s="3" t="s">
        <v>34</v>
      </c>
      <c r="S14400" s="3" t="s">
        <v>2449</v>
      </c>
      <c r="T14400" s="3" t="s">
        <v>2449</v>
      </c>
    </row>
    <row r="14401" customFormat="false" ht="15" hidden="false" customHeight="false" outlineLevel="0" collapsed="false">
      <c r="A14401" s="0" t="n">
        <v>132593</v>
      </c>
      <c r="B14401" s="0" t="s">
        <v>20</v>
      </c>
      <c r="C14401" s="0" t="s">
        <v>21</v>
      </c>
      <c r="E14401" s="0" t="s">
        <v>2395</v>
      </c>
      <c r="F14401" s="0" t="s">
        <v>5162</v>
      </c>
      <c r="G14401" s="0" t="s">
        <v>4525</v>
      </c>
      <c r="H14401" s="0" t="s">
        <v>25</v>
      </c>
      <c r="I14401" s="0" t="n">
        <v>30</v>
      </c>
      <c r="J14401" s="0" t="n">
        <v>30</v>
      </c>
      <c r="K14401" s="0" t="n">
        <v>6</v>
      </c>
      <c r="L14401" s="0" t="n">
        <v>7.1</v>
      </c>
      <c r="M14401" s="2" t="n">
        <f aca="false">IF(OR(I14401="",L14401="",L14401=0),"",ROUND(I14401/L14401,1))</f>
        <v>4.2</v>
      </c>
      <c r="N14401" s="0" t="n">
        <v>8.6</v>
      </c>
      <c r="O14401" s="0" t="n">
        <v>287</v>
      </c>
      <c r="P14401" s="3" t="s">
        <v>26</v>
      </c>
      <c r="Q14401" s="3" t="s">
        <v>27</v>
      </c>
      <c r="R14401" s="3" t="s">
        <v>12180</v>
      </c>
      <c r="S14401" s="3" t="s">
        <v>2449</v>
      </c>
      <c r="T14401" s="3" t="s">
        <v>2449</v>
      </c>
    </row>
    <row r="14402" customFormat="false" ht="15" hidden="false" customHeight="false" outlineLevel="0" collapsed="false">
      <c r="A14402" s="0" t="n">
        <v>132596</v>
      </c>
      <c r="B14402" s="0" t="s">
        <v>20</v>
      </c>
      <c r="C14402" s="0" t="s">
        <v>21</v>
      </c>
      <c r="E14402" s="0" t="s">
        <v>16805</v>
      </c>
      <c r="F14402" s="0" t="s">
        <v>16806</v>
      </c>
      <c r="G14402" s="0" t="s">
        <v>1603</v>
      </c>
      <c r="H14402" s="0" t="s">
        <v>325</v>
      </c>
      <c r="I14402" s="0" t="n">
        <v>99.2</v>
      </c>
      <c r="J14402" s="0" t="n">
        <v>99.2</v>
      </c>
      <c r="K14402" s="0" t="n">
        <v>1</v>
      </c>
      <c r="L14402" s="0" t="n">
        <v>4</v>
      </c>
      <c r="M14402" s="2" t="n">
        <f aca="false">IF(OR(I14402="",L14402="",L14402=0),"",ROUND(I14402/L14402,1))</f>
        <v>24.8</v>
      </c>
      <c r="N14402" s="0" t="n">
        <v>3.95</v>
      </c>
      <c r="O14402" s="0" t="n">
        <v>40</v>
      </c>
      <c r="P14402" s="3" t="s">
        <v>26</v>
      </c>
      <c r="Q14402" s="3" t="s">
        <v>105</v>
      </c>
      <c r="R14402" s="3" t="s">
        <v>3601</v>
      </c>
      <c r="S14402" s="3" t="s">
        <v>2449</v>
      </c>
      <c r="T14402" s="3" t="s">
        <v>2449</v>
      </c>
    </row>
    <row r="14403" customFormat="false" ht="15" hidden="false" customHeight="false" outlineLevel="0" collapsed="false">
      <c r="A14403" s="0" t="n">
        <v>132599</v>
      </c>
      <c r="B14403" s="0" t="s">
        <v>20</v>
      </c>
      <c r="C14403" s="0" t="s">
        <v>21</v>
      </c>
      <c r="E14403" s="0" t="s">
        <v>16807</v>
      </c>
      <c r="F14403" s="0" t="s">
        <v>782</v>
      </c>
      <c r="G14403" s="0" t="s">
        <v>134</v>
      </c>
      <c r="H14403" s="0" t="s">
        <v>25</v>
      </c>
      <c r="I14403" s="0" t="n">
        <v>76</v>
      </c>
      <c r="J14403" s="0" t="n">
        <v>76</v>
      </c>
      <c r="K14403" s="0" t="n">
        <v>1</v>
      </c>
      <c r="L14403" s="0" t="n">
        <v>7.2</v>
      </c>
      <c r="M14403" s="2" t="n">
        <f aca="false">IF(OR(I14403="",L14403="",L14403=0),"",ROUND(I14403/L14403,1))</f>
        <v>10.6</v>
      </c>
      <c r="N14403" s="0" t="n">
        <v>16</v>
      </c>
      <c r="O14403" s="0" t="n">
        <v>211</v>
      </c>
      <c r="P14403" s="3" t="s">
        <v>26</v>
      </c>
      <c r="Q14403" s="3" t="s">
        <v>27</v>
      </c>
      <c r="R14403" s="3" t="s">
        <v>16808</v>
      </c>
      <c r="S14403" s="3" t="s">
        <v>2449</v>
      </c>
      <c r="T14403" s="3" t="s">
        <v>2449</v>
      </c>
    </row>
    <row r="14404" customFormat="false" ht="15" hidden="false" customHeight="false" outlineLevel="0" collapsed="false">
      <c r="A14404" s="0" t="n">
        <v>132600</v>
      </c>
      <c r="B14404" s="0" t="s">
        <v>20</v>
      </c>
      <c r="C14404" s="0" t="s">
        <v>21</v>
      </c>
      <c r="E14404" s="0" t="s">
        <v>16809</v>
      </c>
      <c r="F14404" s="0" t="s">
        <v>475</v>
      </c>
      <c r="G14404" s="0" t="s">
        <v>24</v>
      </c>
      <c r="H14404" s="0" t="s">
        <v>25</v>
      </c>
      <c r="I14404" s="0" t="n">
        <v>131.5</v>
      </c>
      <c r="J14404" s="0" t="n">
        <v>131.5</v>
      </c>
      <c r="K14404" s="0" t="n">
        <v>2</v>
      </c>
      <c r="L14404" s="0" t="n">
        <v>7.1</v>
      </c>
      <c r="M14404" s="2" t="n">
        <f aca="false">IF(OR(I14404="",L14404="",L14404=0),"",ROUND(I14404/L14404,1))</f>
        <v>18.5</v>
      </c>
      <c r="N14404" s="0" t="n">
        <v>39</v>
      </c>
      <c r="O14404" s="0" t="n">
        <v>297</v>
      </c>
      <c r="P14404" s="3" t="s">
        <v>26</v>
      </c>
      <c r="Q14404" s="3" t="s">
        <v>105</v>
      </c>
      <c r="R14404" s="3" t="s">
        <v>139</v>
      </c>
      <c r="S14404" s="3" t="s">
        <v>2449</v>
      </c>
      <c r="T14404" s="3" t="s">
        <v>2449</v>
      </c>
    </row>
    <row r="14405" customFormat="false" ht="15" hidden="false" customHeight="false" outlineLevel="0" collapsed="false">
      <c r="A14405" s="0" t="n">
        <v>132602</v>
      </c>
      <c r="B14405" s="0" t="s">
        <v>20</v>
      </c>
      <c r="C14405" s="0" t="s">
        <v>21</v>
      </c>
      <c r="E14405" s="0" t="s">
        <v>13960</v>
      </c>
      <c r="F14405" s="0" t="s">
        <v>1162</v>
      </c>
      <c r="G14405" s="0" t="s">
        <v>887</v>
      </c>
      <c r="H14405" s="0" t="s">
        <v>248</v>
      </c>
      <c r="I14405" s="0" t="n">
        <v>142</v>
      </c>
      <c r="J14405" s="0" t="n">
        <v>240</v>
      </c>
      <c r="K14405" s="0" t="n">
        <v>3</v>
      </c>
      <c r="L14405" s="0" t="n">
        <v>6.6</v>
      </c>
      <c r="M14405" s="2" t="n">
        <f aca="false">IF(OR(I14405="",L14405="",L14405=0),"",ROUND(I14405/L14405,1))</f>
        <v>21.5</v>
      </c>
      <c r="N14405" s="0" t="n">
        <v>16</v>
      </c>
      <c r="O14405" s="0" t="n">
        <v>113</v>
      </c>
      <c r="P14405" s="3" t="s">
        <v>151</v>
      </c>
      <c r="Q14405" s="3" t="s">
        <v>105</v>
      </c>
      <c r="R14405" s="3" t="s">
        <v>34</v>
      </c>
      <c r="S14405" s="3" t="s">
        <v>668</v>
      </c>
      <c r="T14405" s="3" t="s">
        <v>2449</v>
      </c>
    </row>
    <row r="14406" customFormat="false" ht="15" hidden="false" customHeight="false" outlineLevel="0" collapsed="false">
      <c r="A14406" s="0" t="n">
        <v>132606</v>
      </c>
      <c r="B14406" s="0" t="s">
        <v>20</v>
      </c>
      <c r="C14406" s="0" t="s">
        <v>21</v>
      </c>
      <c r="E14406" s="0" t="s">
        <v>16810</v>
      </c>
      <c r="F14406" s="0" t="s">
        <v>51</v>
      </c>
      <c r="G14406" s="0" t="s">
        <v>57</v>
      </c>
      <c r="H14406" s="0" t="s">
        <v>25</v>
      </c>
      <c r="I14406" s="0" t="n">
        <v>46.8</v>
      </c>
      <c r="J14406" s="0" t="n">
        <v>46.8</v>
      </c>
      <c r="K14406" s="0" t="n">
        <v>6</v>
      </c>
      <c r="L14406" s="0" t="n">
        <v>3.6</v>
      </c>
      <c r="M14406" s="2" t="n">
        <f aca="false">IF(OR(I14406="",L14406="",L14406=0),"",ROUND(I14406/L14406,1))</f>
        <v>13</v>
      </c>
      <c r="N14406" s="0" t="n">
        <v>12.95</v>
      </c>
      <c r="O14406" s="0" t="n">
        <v>277</v>
      </c>
      <c r="P14406" s="3" t="s">
        <v>26</v>
      </c>
      <c r="Q14406" s="3" t="s">
        <v>105</v>
      </c>
      <c r="R14406" s="3" t="s">
        <v>106</v>
      </c>
      <c r="S14406" s="3" t="s">
        <v>3585</v>
      </c>
      <c r="T14406" s="3" t="s">
        <v>2449</v>
      </c>
    </row>
    <row r="14407" customFormat="false" ht="15" hidden="false" customHeight="false" outlineLevel="0" collapsed="false">
      <c r="A14407" s="0" t="n">
        <v>132611</v>
      </c>
      <c r="B14407" s="0" t="s">
        <v>20</v>
      </c>
      <c r="C14407" s="0" t="s">
        <v>21</v>
      </c>
      <c r="E14407" s="0" t="s">
        <v>16811</v>
      </c>
      <c r="F14407" s="0" t="s">
        <v>985</v>
      </c>
      <c r="G14407" s="0" t="s">
        <v>57</v>
      </c>
      <c r="H14407" s="0" t="s">
        <v>25</v>
      </c>
      <c r="I14407" s="0" t="n">
        <v>73</v>
      </c>
      <c r="J14407" s="0" t="n">
        <v>83</v>
      </c>
      <c r="K14407" s="0" t="n">
        <v>2</v>
      </c>
      <c r="L14407" s="0" t="n">
        <v>8</v>
      </c>
      <c r="M14407" s="2" t="n">
        <f aca="false">IF(OR(I14407="",L14407="",L14407=0),"",ROUND(I14407/L14407,1))</f>
        <v>9.1</v>
      </c>
      <c r="N14407" s="0" t="n">
        <v>18.3</v>
      </c>
      <c r="O14407" s="0" t="n">
        <v>251</v>
      </c>
      <c r="P14407" s="3" t="s">
        <v>26</v>
      </c>
      <c r="Q14407" s="3" t="s">
        <v>27</v>
      </c>
      <c r="R14407" s="3" t="s">
        <v>4883</v>
      </c>
      <c r="S14407" s="3" t="s">
        <v>668</v>
      </c>
      <c r="T14407" s="3" t="s">
        <v>668</v>
      </c>
    </row>
    <row r="14408" customFormat="false" ht="15" hidden="false" customHeight="false" outlineLevel="0" collapsed="false">
      <c r="A14408" s="0" t="n">
        <v>132612</v>
      </c>
      <c r="B14408" s="0" t="s">
        <v>20</v>
      </c>
      <c r="C14408" s="0" t="s">
        <v>21</v>
      </c>
      <c r="E14408" s="0" t="s">
        <v>16812</v>
      </c>
      <c r="F14408" s="0" t="s">
        <v>472</v>
      </c>
      <c r="G14408" s="0" t="s">
        <v>91</v>
      </c>
      <c r="H14408" s="0" t="s">
        <v>25</v>
      </c>
      <c r="I14408" s="0" t="n">
        <v>61.6</v>
      </c>
      <c r="J14408" s="0" t="n">
        <v>61.6</v>
      </c>
      <c r="K14408" s="0" t="n">
        <v>0</v>
      </c>
      <c r="L14408" s="0" t="n">
        <v>5</v>
      </c>
      <c r="M14408" s="2" t="n">
        <f aca="false">IF(OR(I14408="",L14408="",L14408=0),"",ROUND(I14408/L14408,1))</f>
        <v>12.3</v>
      </c>
      <c r="N14408" s="0" t="n">
        <v>7.5</v>
      </c>
      <c r="O14408" s="0" t="n">
        <v>122</v>
      </c>
      <c r="P14408" s="3" t="s">
        <v>26</v>
      </c>
      <c r="Q14408" s="3" t="s">
        <v>105</v>
      </c>
      <c r="R14408" s="3" t="s">
        <v>16813</v>
      </c>
      <c r="S14408" s="3" t="s">
        <v>1724</v>
      </c>
      <c r="T14408" s="3" t="s">
        <v>668</v>
      </c>
    </row>
    <row r="14409" customFormat="false" ht="15" hidden="false" customHeight="false" outlineLevel="0" collapsed="false">
      <c r="A14409" s="0" t="n">
        <v>132613</v>
      </c>
      <c r="B14409" s="0" t="s">
        <v>20</v>
      </c>
      <c r="C14409" s="0" t="s">
        <v>21</v>
      </c>
      <c r="E14409" s="0" t="s">
        <v>1775</v>
      </c>
      <c r="F14409" s="0" t="s">
        <v>6407</v>
      </c>
      <c r="G14409" s="0" t="s">
        <v>1181</v>
      </c>
      <c r="H14409" s="0" t="s">
        <v>248</v>
      </c>
      <c r="I14409" s="0" t="n">
        <v>63</v>
      </c>
      <c r="J14409" s="0" t="n">
        <v>105</v>
      </c>
      <c r="K14409" s="0" t="n">
        <v>2</v>
      </c>
      <c r="L14409" s="0" t="n">
        <v>4.5</v>
      </c>
      <c r="M14409" s="2" t="n">
        <f aca="false">IF(OR(I14409="",L14409="",L14409=0),"",ROUND(I14409/L14409,1))</f>
        <v>14</v>
      </c>
      <c r="N14409" s="0" t="n">
        <v>4.65</v>
      </c>
      <c r="O14409" s="0" t="n">
        <v>74</v>
      </c>
      <c r="P14409" s="3" t="s">
        <v>151</v>
      </c>
      <c r="Q14409" s="3" t="s">
        <v>105</v>
      </c>
      <c r="R14409" s="3" t="s">
        <v>106</v>
      </c>
      <c r="S14409" s="3" t="s">
        <v>4043</v>
      </c>
      <c r="T14409" s="3" t="s">
        <v>668</v>
      </c>
    </row>
    <row r="14410" customFormat="false" ht="15" hidden="false" customHeight="false" outlineLevel="0" collapsed="false">
      <c r="A14410" s="0" t="n">
        <v>132614</v>
      </c>
      <c r="B14410" s="0" t="s">
        <v>20</v>
      </c>
      <c r="C14410" s="0" t="s">
        <v>21</v>
      </c>
      <c r="E14410" s="0" t="s">
        <v>16814</v>
      </c>
      <c r="F14410" s="0" t="s">
        <v>16815</v>
      </c>
      <c r="G14410" s="0" t="s">
        <v>887</v>
      </c>
      <c r="H14410" s="0" t="s">
        <v>248</v>
      </c>
      <c r="I14410" s="0" t="n">
        <v>90</v>
      </c>
      <c r="J14410" s="0" t="n">
        <v>90</v>
      </c>
      <c r="K14410" s="0" t="n">
        <v>0</v>
      </c>
      <c r="L14410" s="0" t="n">
        <v>5</v>
      </c>
      <c r="M14410" s="2" t="n">
        <f aca="false">IF(OR(I14410="",L14410="",L14410=0),"",ROUND(I14410/L14410,1))</f>
        <v>18</v>
      </c>
      <c r="N14410" s="0" t="n">
        <v>12.5</v>
      </c>
      <c r="O14410" s="0" t="n">
        <v>139</v>
      </c>
      <c r="P14410" s="3" t="s">
        <v>151</v>
      </c>
      <c r="Q14410" s="3" t="s">
        <v>105</v>
      </c>
      <c r="R14410" s="3" t="s">
        <v>34</v>
      </c>
      <c r="S14410" s="3" t="s">
        <v>668</v>
      </c>
      <c r="T14410" s="3" t="s">
        <v>668</v>
      </c>
    </row>
    <row r="14411" customFormat="false" ht="15" hidden="false" customHeight="false" outlineLevel="0" collapsed="false">
      <c r="A14411" s="0" t="n">
        <v>132615</v>
      </c>
      <c r="B14411" s="0" t="s">
        <v>20</v>
      </c>
      <c r="C14411" s="0" t="s">
        <v>21</v>
      </c>
      <c r="E14411" s="0" t="s">
        <v>16816</v>
      </c>
      <c r="F14411" s="0" t="s">
        <v>3931</v>
      </c>
      <c r="G14411" s="0" t="s">
        <v>52</v>
      </c>
      <c r="H14411" s="0" t="s">
        <v>25</v>
      </c>
      <c r="I14411" s="0" t="n">
        <v>90</v>
      </c>
      <c r="J14411" s="0" t="n">
        <v>90</v>
      </c>
      <c r="K14411" s="0" t="n">
        <v>6</v>
      </c>
      <c r="L14411" s="0" t="n">
        <v>4.5</v>
      </c>
      <c r="M14411" s="2" t="n">
        <f aca="false">IF(OR(I14411="",L14411="",L14411=0),"",ROUND(I14411/L14411,1))</f>
        <v>20</v>
      </c>
      <c r="N14411" s="0" t="n">
        <v>32</v>
      </c>
      <c r="O14411" s="0" t="n">
        <v>356</v>
      </c>
      <c r="P14411" s="3" t="s">
        <v>26</v>
      </c>
      <c r="Q14411" s="3" t="s">
        <v>27</v>
      </c>
      <c r="R14411" s="3" t="s">
        <v>34</v>
      </c>
      <c r="S14411" s="3" t="s">
        <v>3501</v>
      </c>
      <c r="T14411" s="3" t="s">
        <v>668</v>
      </c>
    </row>
    <row r="14412" customFormat="false" ht="15" hidden="false" customHeight="false" outlineLevel="0" collapsed="false">
      <c r="A14412" s="0" t="n">
        <v>132616</v>
      </c>
      <c r="B14412" s="0" t="s">
        <v>20</v>
      </c>
      <c r="C14412" s="0" t="s">
        <v>21</v>
      </c>
      <c r="E14412" s="0" t="s">
        <v>16817</v>
      </c>
      <c r="F14412" s="0" t="s">
        <v>147</v>
      </c>
      <c r="G14412" s="0" t="s">
        <v>134</v>
      </c>
      <c r="H14412" s="0" t="s">
        <v>25</v>
      </c>
      <c r="I14412" s="0" t="n">
        <v>35</v>
      </c>
      <c r="J14412" s="0" t="n">
        <v>38</v>
      </c>
      <c r="K14412" s="0" t="n">
        <v>5</v>
      </c>
      <c r="L14412" s="0" t="n">
        <v>4</v>
      </c>
      <c r="M14412" s="2" t="n">
        <f aca="false">IF(OR(I14412="",L14412="",L14412=0),"",ROUND(I14412/L14412,1))</f>
        <v>8.8</v>
      </c>
      <c r="N14412" s="0" t="n">
        <v>10</v>
      </c>
      <c r="O14412" s="0" t="n">
        <v>286</v>
      </c>
      <c r="P14412" s="3" t="s">
        <v>26</v>
      </c>
      <c r="Q14412" s="3" t="s">
        <v>27</v>
      </c>
      <c r="R14412" s="3" t="s">
        <v>106</v>
      </c>
      <c r="S14412" s="3" t="s">
        <v>668</v>
      </c>
      <c r="T14412" s="3" t="s">
        <v>668</v>
      </c>
    </row>
    <row r="14413" customFormat="false" ht="15" hidden="false" customHeight="false" outlineLevel="0" collapsed="false">
      <c r="A14413" s="0" t="n">
        <v>132618</v>
      </c>
      <c r="B14413" s="0" t="s">
        <v>20</v>
      </c>
      <c r="C14413" s="0" t="s">
        <v>21</v>
      </c>
      <c r="E14413" s="0" t="s">
        <v>16818</v>
      </c>
      <c r="F14413" s="0" t="s">
        <v>1136</v>
      </c>
      <c r="G14413" s="0" t="s">
        <v>24</v>
      </c>
      <c r="H14413" s="0" t="s">
        <v>25</v>
      </c>
      <c r="I14413" s="0" t="n">
        <v>60</v>
      </c>
      <c r="J14413" s="0" t="n">
        <v>60</v>
      </c>
      <c r="K14413" s="0" t="n">
        <v>5</v>
      </c>
      <c r="L14413" s="0" t="n">
        <v>5</v>
      </c>
      <c r="M14413" s="2" t="n">
        <f aca="false">IF(OR(I14413="",L14413="",L14413=0),"",ROUND(I14413/L14413,1))</f>
        <v>12</v>
      </c>
      <c r="N14413" s="0" t="n">
        <v>9.8</v>
      </c>
      <c r="O14413" s="0" t="n">
        <v>163</v>
      </c>
      <c r="P14413" s="3" t="s">
        <v>26</v>
      </c>
      <c r="Q14413" s="3" t="s">
        <v>27</v>
      </c>
      <c r="R14413" s="3" t="s">
        <v>139</v>
      </c>
      <c r="S14413" s="3" t="s">
        <v>780</v>
      </c>
      <c r="T14413" s="3" t="s">
        <v>668</v>
      </c>
    </row>
    <row r="14414" customFormat="false" ht="15" hidden="false" customHeight="false" outlineLevel="0" collapsed="false">
      <c r="A14414" s="0" t="n">
        <v>132619</v>
      </c>
      <c r="B14414" s="0" t="s">
        <v>20</v>
      </c>
      <c r="C14414" s="0" t="s">
        <v>21</v>
      </c>
      <c r="E14414" s="0" t="s">
        <v>16819</v>
      </c>
      <c r="F14414" s="0" t="s">
        <v>1903</v>
      </c>
      <c r="G14414" s="0" t="s">
        <v>24</v>
      </c>
      <c r="H14414" s="0" t="s">
        <v>25</v>
      </c>
      <c r="I14414" s="0" t="n">
        <v>42</v>
      </c>
      <c r="J14414" s="0" t="n">
        <v>42</v>
      </c>
      <c r="K14414" s="0" t="n">
        <v>6</v>
      </c>
      <c r="L14414" s="0" t="n">
        <v>4.2</v>
      </c>
      <c r="M14414" s="2" t="n">
        <f aca="false">IF(OR(I14414="",L14414="",L14414=0),"",ROUND(I14414/L14414,1))</f>
        <v>10</v>
      </c>
      <c r="N14414" s="0" t="n">
        <v>8.5</v>
      </c>
      <c r="O14414" s="0" t="n">
        <v>202</v>
      </c>
      <c r="P14414" s="3" t="s">
        <v>26</v>
      </c>
      <c r="Q14414" s="3" t="s">
        <v>27</v>
      </c>
      <c r="R14414" s="3" t="s">
        <v>106</v>
      </c>
      <c r="S14414" s="3" t="s">
        <v>3501</v>
      </c>
      <c r="T14414" s="3" t="s">
        <v>668</v>
      </c>
    </row>
    <row r="14415" customFormat="false" ht="15" hidden="false" customHeight="false" outlineLevel="0" collapsed="false">
      <c r="A14415" s="0" t="n">
        <v>132623</v>
      </c>
      <c r="B14415" s="0" t="s">
        <v>20</v>
      </c>
      <c r="C14415" s="0" t="s">
        <v>21</v>
      </c>
      <c r="E14415" s="0" t="s">
        <v>16820</v>
      </c>
      <c r="F14415" s="0" t="s">
        <v>2728</v>
      </c>
      <c r="G14415" s="0" t="s">
        <v>66</v>
      </c>
      <c r="H14415" s="0" t="s">
        <v>25</v>
      </c>
      <c r="I14415" s="0" t="n">
        <v>72</v>
      </c>
      <c r="J14415" s="0" t="n">
        <v>53</v>
      </c>
      <c r="K14415" s="0" t="n">
        <v>5</v>
      </c>
      <c r="L14415" s="0" t="n">
        <v>4</v>
      </c>
      <c r="M14415" s="2" t="n">
        <f aca="false">IF(OR(I14415="",L14415="",L14415=0),"",ROUND(I14415/L14415,1))</f>
        <v>18</v>
      </c>
      <c r="N14415" s="0" t="n">
        <v>18.5</v>
      </c>
      <c r="O14415" s="0" t="n">
        <v>257</v>
      </c>
      <c r="P14415" s="3" t="s">
        <v>26</v>
      </c>
      <c r="Q14415" s="3" t="s">
        <v>27</v>
      </c>
      <c r="R14415" s="3" t="s">
        <v>5529</v>
      </c>
      <c r="S14415" s="3" t="s">
        <v>697</v>
      </c>
      <c r="T14415" s="3" t="s">
        <v>668</v>
      </c>
    </row>
    <row r="14416" customFormat="false" ht="15" hidden="false" customHeight="false" outlineLevel="0" collapsed="false">
      <c r="A14416" s="0" t="n">
        <v>132629</v>
      </c>
      <c r="B14416" s="0" t="s">
        <v>20</v>
      </c>
      <c r="C14416" s="0" t="s">
        <v>21</v>
      </c>
      <c r="E14416" s="0" t="s">
        <v>16812</v>
      </c>
      <c r="F14416" s="0" t="s">
        <v>472</v>
      </c>
      <c r="G14416" s="0" t="s">
        <v>91</v>
      </c>
      <c r="H14416" s="0" t="s">
        <v>25</v>
      </c>
      <c r="I14416" s="0" t="n">
        <v>61.6</v>
      </c>
      <c r="J14416" s="0" t="n">
        <v>61.6</v>
      </c>
      <c r="K14416" s="0" t="n">
        <v>0</v>
      </c>
      <c r="L14416" s="0" t="n">
        <v>5</v>
      </c>
      <c r="M14416" s="2" t="n">
        <f aca="false">IF(OR(I14416="",L14416="",L14416=0),"",ROUND(I14416/L14416,1))</f>
        <v>12.3</v>
      </c>
      <c r="N14416" s="0" t="n">
        <v>7.5</v>
      </c>
      <c r="O14416" s="0" t="n">
        <v>122</v>
      </c>
      <c r="P14416" s="3" t="s">
        <v>26</v>
      </c>
      <c r="Q14416" s="3" t="s">
        <v>27</v>
      </c>
      <c r="R14416" s="3" t="s">
        <v>3341</v>
      </c>
      <c r="S14416" s="3" t="s">
        <v>1000</v>
      </c>
      <c r="T14416" s="3" t="s">
        <v>1000</v>
      </c>
    </row>
    <row r="14417" customFormat="false" ht="15" hidden="false" customHeight="false" outlineLevel="0" collapsed="false">
      <c r="A14417" s="0" t="n">
        <v>132630</v>
      </c>
      <c r="B14417" s="0" t="s">
        <v>20</v>
      </c>
      <c r="C14417" s="0" t="s">
        <v>21</v>
      </c>
      <c r="E14417" s="0" t="s">
        <v>16821</v>
      </c>
      <c r="F14417" s="0" t="s">
        <v>16822</v>
      </c>
      <c r="G14417" s="0" t="s">
        <v>45</v>
      </c>
      <c r="H14417" s="0" t="s">
        <v>25</v>
      </c>
      <c r="I14417" s="0" t="n">
        <v>125</v>
      </c>
      <c r="J14417" s="0" t="n">
        <v>143</v>
      </c>
      <c r="K14417" s="0" t="n">
        <v>4</v>
      </c>
      <c r="L14417" s="0" t="n">
        <v>6.1</v>
      </c>
      <c r="M14417" s="2" t="n">
        <f aca="false">IF(OR(I14417="",L14417="",L14417=0),"",ROUND(I14417/L14417,1))</f>
        <v>20.5</v>
      </c>
      <c r="N14417" s="0" t="n">
        <v>71</v>
      </c>
      <c r="O14417" s="0" t="n">
        <v>568</v>
      </c>
      <c r="P14417" s="3" t="s">
        <v>26</v>
      </c>
      <c r="Q14417" s="3" t="s">
        <v>27</v>
      </c>
      <c r="R14417" s="3" t="s">
        <v>16823</v>
      </c>
      <c r="S14417" s="3" t="s">
        <v>5293</v>
      </c>
      <c r="T14417" s="3" t="s">
        <v>1000</v>
      </c>
    </row>
    <row r="14418" customFormat="false" ht="15" hidden="false" customHeight="false" outlineLevel="0" collapsed="false">
      <c r="A14418" s="0" t="n">
        <v>132631</v>
      </c>
      <c r="B14418" s="0" t="s">
        <v>20</v>
      </c>
      <c r="C14418" s="0" t="s">
        <v>21</v>
      </c>
      <c r="E14418" s="0" t="s">
        <v>16824</v>
      </c>
      <c r="F14418" s="0" t="s">
        <v>1903</v>
      </c>
      <c r="G14418" s="0" t="s">
        <v>24</v>
      </c>
      <c r="H14418" s="0" t="s">
        <v>25</v>
      </c>
      <c r="I14418" s="0" t="n">
        <v>52</v>
      </c>
      <c r="J14418" s="0" t="n">
        <v>52</v>
      </c>
      <c r="K14418" s="0" t="n">
        <v>5</v>
      </c>
      <c r="L14418" s="0" t="n">
        <v>4.5</v>
      </c>
      <c r="M14418" s="2" t="n">
        <f aca="false">IF(OR(I14418="",L14418="",L14418=0),"",ROUND(I14418/L14418,1))</f>
        <v>11.6</v>
      </c>
      <c r="N14418" s="0" t="n">
        <v>9.5</v>
      </c>
      <c r="O14418" s="0" t="n">
        <v>183</v>
      </c>
      <c r="P14418" s="3" t="s">
        <v>26</v>
      </c>
      <c r="Q14418" s="3" t="s">
        <v>27</v>
      </c>
      <c r="R14418" s="3" t="s">
        <v>106</v>
      </c>
      <c r="S14418" s="3" t="s">
        <v>3501</v>
      </c>
      <c r="T14418" s="3" t="s">
        <v>1000</v>
      </c>
    </row>
    <row r="14419" customFormat="false" ht="15" hidden="false" customHeight="false" outlineLevel="0" collapsed="false">
      <c r="A14419" s="0" t="n">
        <v>132632</v>
      </c>
      <c r="B14419" s="0" t="s">
        <v>20</v>
      </c>
      <c r="C14419" s="0" t="s">
        <v>21</v>
      </c>
      <c r="E14419" s="0" t="s">
        <v>16825</v>
      </c>
      <c r="F14419" s="0" t="s">
        <v>281</v>
      </c>
      <c r="G14419" s="0" t="s">
        <v>52</v>
      </c>
      <c r="H14419" s="0" t="s">
        <v>25</v>
      </c>
      <c r="I14419" s="0" t="n">
        <v>36</v>
      </c>
      <c r="J14419" s="0" t="n">
        <v>38</v>
      </c>
      <c r="K14419" s="0" t="n">
        <v>6</v>
      </c>
      <c r="L14419" s="0" t="n">
        <v>3.2</v>
      </c>
      <c r="M14419" s="2" t="n">
        <f aca="false">IF(OR(I14419="",L14419="",L14419=0),"",ROUND(I14419/L14419,1))</f>
        <v>11.3</v>
      </c>
      <c r="N14419" s="0" t="n">
        <v>10.6</v>
      </c>
      <c r="O14419" s="0" t="n">
        <v>294</v>
      </c>
      <c r="P14419" s="3" t="s">
        <v>26</v>
      </c>
      <c r="Q14419" s="3" t="s">
        <v>105</v>
      </c>
      <c r="R14419" s="3" t="s">
        <v>7653</v>
      </c>
      <c r="S14419" s="3" t="s">
        <v>547</v>
      </c>
      <c r="T14419" s="3" t="s">
        <v>1000</v>
      </c>
    </row>
    <row r="14420" customFormat="false" ht="15" hidden="false" customHeight="false" outlineLevel="0" collapsed="false">
      <c r="A14420" s="0" t="n">
        <v>132633</v>
      </c>
      <c r="B14420" s="0" t="s">
        <v>20</v>
      </c>
      <c r="C14420" s="0" t="s">
        <v>21</v>
      </c>
      <c r="E14420" s="0" t="s">
        <v>16826</v>
      </c>
      <c r="F14420" s="0" t="s">
        <v>852</v>
      </c>
      <c r="G14420" s="0" t="s">
        <v>57</v>
      </c>
      <c r="H14420" s="0" t="s">
        <v>25</v>
      </c>
      <c r="I14420" s="0" t="n">
        <v>9</v>
      </c>
      <c r="J14420" s="0" t="n">
        <v>12</v>
      </c>
      <c r="K14420" s="0" t="n">
        <v>3</v>
      </c>
      <c r="L14420" s="0" t="n">
        <v>2.8</v>
      </c>
      <c r="M14420" s="2" t="n">
        <f aca="false">IF(OR(I14420="",L14420="",L14420=0),"",ROUND(I14420/L14420,1))</f>
        <v>3.2</v>
      </c>
      <c r="N14420" s="0" t="n">
        <v>1.6</v>
      </c>
      <c r="O14420" s="0" t="n">
        <v>178</v>
      </c>
      <c r="P14420" s="3" t="s">
        <v>53</v>
      </c>
      <c r="Q14420" s="3" t="s">
        <v>105</v>
      </c>
      <c r="R14420" s="3" t="s">
        <v>106</v>
      </c>
      <c r="S14420" s="3" t="s">
        <v>3727</v>
      </c>
      <c r="T14420" s="3" t="s">
        <v>3652</v>
      </c>
    </row>
    <row r="14421" customFormat="false" ht="15" hidden="false" customHeight="false" outlineLevel="0" collapsed="false">
      <c r="A14421" s="0" t="n">
        <v>132634</v>
      </c>
      <c r="B14421" s="0" t="s">
        <v>20</v>
      </c>
      <c r="C14421" s="0" t="s">
        <v>21</v>
      </c>
      <c r="E14421" s="0" t="s">
        <v>16827</v>
      </c>
      <c r="F14421" s="0" t="s">
        <v>1673</v>
      </c>
      <c r="G14421" s="0" t="s">
        <v>24</v>
      </c>
      <c r="H14421" s="0" t="s">
        <v>25</v>
      </c>
      <c r="I14421" s="0" t="n">
        <v>67</v>
      </c>
      <c r="J14421" s="0" t="n">
        <v>67</v>
      </c>
      <c r="K14421" s="0" t="n">
        <v>7</v>
      </c>
      <c r="L14421" s="0" t="n">
        <v>4</v>
      </c>
      <c r="M14421" s="2" t="n">
        <f aca="false">IF(OR(I14421="",L14421="",L14421=0),"",ROUND(I14421/L14421,1))</f>
        <v>16.8</v>
      </c>
      <c r="N14421" s="0" t="n">
        <v>23.5</v>
      </c>
      <c r="O14421" s="0" t="n">
        <v>351</v>
      </c>
      <c r="P14421" s="3" t="s">
        <v>26</v>
      </c>
      <c r="Q14421" s="3" t="s">
        <v>27</v>
      </c>
      <c r="R14421" s="3" t="s">
        <v>1076</v>
      </c>
      <c r="S14421" s="3" t="s">
        <v>3652</v>
      </c>
      <c r="T14421" s="3" t="s">
        <v>3652</v>
      </c>
    </row>
    <row r="14422" customFormat="false" ht="15" hidden="false" customHeight="false" outlineLevel="0" collapsed="false">
      <c r="A14422" s="0" t="n">
        <v>132635</v>
      </c>
      <c r="B14422" s="0" t="s">
        <v>20</v>
      </c>
      <c r="C14422" s="0" t="s">
        <v>21</v>
      </c>
      <c r="E14422" s="0" t="s">
        <v>16828</v>
      </c>
      <c r="F14422" s="0" t="s">
        <v>2071</v>
      </c>
      <c r="G14422" s="0" t="s">
        <v>57</v>
      </c>
      <c r="H14422" s="0" t="s">
        <v>25</v>
      </c>
      <c r="I14422" s="0" t="n">
        <v>84.6</v>
      </c>
      <c r="J14422" s="0" t="n">
        <v>84.6</v>
      </c>
      <c r="K14422" s="0" t="n">
        <v>7</v>
      </c>
      <c r="L14422" s="0" t="n">
        <v>12.4</v>
      </c>
      <c r="M14422" s="2" t="n">
        <f aca="false">IF(OR(I14422="",L14422="",L14422=0),"",ROUND(I14422/L14422,1))</f>
        <v>6.8</v>
      </c>
      <c r="N14422" s="0" t="n">
        <v>46</v>
      </c>
      <c r="O14422" s="0" t="n">
        <v>544</v>
      </c>
      <c r="P14422" s="3" t="s">
        <v>26</v>
      </c>
      <c r="Q14422" s="3" t="s">
        <v>27</v>
      </c>
      <c r="R14422" s="3" t="s">
        <v>28</v>
      </c>
      <c r="S14422" s="3" t="s">
        <v>1224</v>
      </c>
      <c r="T14422" s="3" t="s">
        <v>3652</v>
      </c>
    </row>
    <row r="14423" customFormat="false" ht="15" hidden="false" customHeight="false" outlineLevel="0" collapsed="false">
      <c r="A14423" s="0" t="n">
        <v>132636</v>
      </c>
      <c r="B14423" s="0" t="s">
        <v>20</v>
      </c>
      <c r="C14423" s="0" t="s">
        <v>21</v>
      </c>
      <c r="E14423" s="0" t="s">
        <v>16829</v>
      </c>
      <c r="F14423" s="0" t="s">
        <v>10137</v>
      </c>
      <c r="G14423" s="0" t="s">
        <v>1348</v>
      </c>
      <c r="H14423" s="0" t="s">
        <v>325</v>
      </c>
      <c r="I14423" s="0" t="n">
        <v>373</v>
      </c>
      <c r="J14423" s="0" t="n">
        <v>373</v>
      </c>
      <c r="K14423" s="0" t="n">
        <v>2</v>
      </c>
      <c r="L14423" s="0" t="n">
        <v>4</v>
      </c>
      <c r="M14423" s="4" t="n">
        <f aca="false">IF(OR(I14423="",L14423="",L14423=0),"",ROUND(I14423/L14423,1))</f>
        <v>93.3</v>
      </c>
      <c r="N14423" s="0" t="n">
        <v>25</v>
      </c>
      <c r="O14423" s="0" t="n">
        <v>67</v>
      </c>
      <c r="P14423" s="3" t="s">
        <v>26</v>
      </c>
      <c r="Q14423" s="3" t="s">
        <v>105</v>
      </c>
      <c r="R14423" s="3" t="s">
        <v>1693</v>
      </c>
      <c r="S14423" s="3" t="s">
        <v>3236</v>
      </c>
      <c r="T14423" s="3" t="s">
        <v>3652</v>
      </c>
    </row>
    <row r="14424" customFormat="false" ht="15" hidden="false" customHeight="false" outlineLevel="0" collapsed="false">
      <c r="A14424" s="0" t="n">
        <v>132637</v>
      </c>
      <c r="B14424" s="0" t="s">
        <v>20</v>
      </c>
      <c r="C14424" s="0" t="s">
        <v>21</v>
      </c>
      <c r="E14424" s="0" t="s">
        <v>7661</v>
      </c>
      <c r="F14424" s="0" t="s">
        <v>2661</v>
      </c>
      <c r="G14424" s="0" t="s">
        <v>57</v>
      </c>
      <c r="H14424" s="0" t="s">
        <v>25</v>
      </c>
      <c r="I14424" s="0" t="n">
        <v>28</v>
      </c>
      <c r="J14424" s="0" t="n">
        <v>34</v>
      </c>
      <c r="K14424" s="0" t="n">
        <v>4</v>
      </c>
      <c r="L14424" s="0" t="n">
        <v>6</v>
      </c>
      <c r="M14424" s="2" t="n">
        <f aca="false">IF(OR(I14424="",L14424="",L14424=0),"",ROUND(I14424/L14424,1))</f>
        <v>4.7</v>
      </c>
      <c r="N14424" s="0" t="n">
        <v>44</v>
      </c>
      <c r="O14424" s="0" t="n">
        <v>1571</v>
      </c>
      <c r="P14424" s="3" t="s">
        <v>151</v>
      </c>
      <c r="Q14424" s="3" t="s">
        <v>105</v>
      </c>
      <c r="R14424" s="3" t="s">
        <v>16830</v>
      </c>
      <c r="S14424" s="3" t="s">
        <v>8846</v>
      </c>
      <c r="T14424" s="3" t="s">
        <v>3652</v>
      </c>
    </row>
    <row r="14425" customFormat="false" ht="15" hidden="false" customHeight="false" outlineLevel="0" collapsed="false">
      <c r="A14425" s="0" t="n">
        <v>132638</v>
      </c>
      <c r="B14425" s="0" t="s">
        <v>20</v>
      </c>
      <c r="C14425" s="0" t="s">
        <v>21</v>
      </c>
      <c r="E14425" s="0" t="s">
        <v>625</v>
      </c>
      <c r="F14425" s="0" t="s">
        <v>1319</v>
      </c>
      <c r="G14425" s="0" t="s">
        <v>24</v>
      </c>
      <c r="H14425" s="0" t="s">
        <v>25</v>
      </c>
      <c r="I14425" s="0" t="n">
        <v>180</v>
      </c>
      <c r="J14425" s="0" t="n">
        <v>180</v>
      </c>
      <c r="K14425" s="0" t="n">
        <v>6</v>
      </c>
      <c r="L14425" s="0" t="n">
        <v>14</v>
      </c>
      <c r="M14425" s="2" t="n">
        <f aca="false">IF(OR(I14425="",L14425="",L14425=0),"",ROUND(I14425/L14425,1))</f>
        <v>12.9</v>
      </c>
      <c r="N14425" s="0" t="n">
        <v>45</v>
      </c>
      <c r="O14425" s="0" t="n">
        <v>250</v>
      </c>
      <c r="P14425" s="3" t="s">
        <v>26</v>
      </c>
      <c r="Q14425" s="3" t="s">
        <v>105</v>
      </c>
      <c r="R14425" s="3" t="s">
        <v>814</v>
      </c>
      <c r="S14425" s="3" t="s">
        <v>5293</v>
      </c>
      <c r="T14425" s="3" t="s">
        <v>5293</v>
      </c>
    </row>
    <row r="14426" customFormat="false" ht="15" hidden="false" customHeight="false" outlineLevel="0" collapsed="false">
      <c r="A14426" s="0" t="n">
        <v>132639</v>
      </c>
      <c r="B14426" s="0" t="s">
        <v>20</v>
      </c>
      <c r="C14426" s="0" t="s">
        <v>21</v>
      </c>
      <c r="E14426" s="0" t="s">
        <v>738</v>
      </c>
      <c r="F14426" s="0" t="s">
        <v>6755</v>
      </c>
      <c r="G14426" s="0" t="s">
        <v>798</v>
      </c>
      <c r="H14426" s="0" t="s">
        <v>25</v>
      </c>
      <c r="I14426" s="0" t="n">
        <v>57</v>
      </c>
      <c r="J14426" s="0" t="n">
        <v>57</v>
      </c>
      <c r="K14426" s="0" t="n">
        <v>7</v>
      </c>
      <c r="L14426" s="0" t="n">
        <v>6.4</v>
      </c>
      <c r="M14426" s="2" t="n">
        <f aca="false">IF(OR(I14426="",L14426="",L14426=0),"",ROUND(I14426/L14426,1))</f>
        <v>8.9</v>
      </c>
      <c r="N14426" s="0" t="n">
        <v>7.8</v>
      </c>
      <c r="O14426" s="0" t="n">
        <v>137</v>
      </c>
      <c r="P14426" s="3" t="s">
        <v>26</v>
      </c>
      <c r="Q14426" s="3" t="s">
        <v>105</v>
      </c>
      <c r="R14426" s="3" t="s">
        <v>2113</v>
      </c>
      <c r="S14426" s="3" t="s">
        <v>450</v>
      </c>
      <c r="T14426" s="3" t="s">
        <v>450</v>
      </c>
    </row>
    <row r="14427" customFormat="false" ht="15" hidden="false" customHeight="false" outlineLevel="0" collapsed="false">
      <c r="A14427" s="0" t="n">
        <v>132641</v>
      </c>
      <c r="B14427" s="0" t="s">
        <v>20</v>
      </c>
      <c r="C14427" s="0" t="s">
        <v>21</v>
      </c>
      <c r="D14427" s="0" t="s">
        <v>16831</v>
      </c>
      <c r="E14427" s="0" t="s">
        <v>16832</v>
      </c>
      <c r="F14427" s="0" t="s">
        <v>399</v>
      </c>
      <c r="G14427" s="0" t="s">
        <v>91</v>
      </c>
      <c r="H14427" s="0" t="s">
        <v>25</v>
      </c>
      <c r="I14427" s="0" t="n">
        <v>86</v>
      </c>
      <c r="J14427" s="0" t="n">
        <v>86</v>
      </c>
      <c r="K14427" s="0" t="n">
        <v>3</v>
      </c>
      <c r="L14427" s="0" t="n">
        <v>5</v>
      </c>
      <c r="M14427" s="2" t="n">
        <f aca="false">IF(OR(I14427="",L14427="",L14427=0),"",ROUND(I14427/L14427,1))</f>
        <v>17.2</v>
      </c>
      <c r="N14427" s="0" t="n">
        <v>10.5</v>
      </c>
      <c r="O14427" s="0" t="n">
        <v>122</v>
      </c>
      <c r="P14427" s="3" t="s">
        <v>26</v>
      </c>
      <c r="Q14427" s="3" t="s">
        <v>27</v>
      </c>
      <c r="R14427" s="3" t="s">
        <v>54</v>
      </c>
      <c r="S14427" s="3" t="s">
        <v>1215</v>
      </c>
      <c r="T14427" s="3" t="s">
        <v>450</v>
      </c>
    </row>
    <row r="14428" customFormat="false" ht="15" hidden="false" customHeight="false" outlineLevel="0" collapsed="false">
      <c r="A14428" s="0" t="n">
        <v>132643</v>
      </c>
      <c r="B14428" s="0" t="s">
        <v>20</v>
      </c>
      <c r="C14428" s="0" t="s">
        <v>21</v>
      </c>
      <c r="E14428" s="0" t="s">
        <v>16833</v>
      </c>
      <c r="F14428" s="0" t="s">
        <v>4004</v>
      </c>
      <c r="G14428" s="0" t="s">
        <v>1181</v>
      </c>
      <c r="H14428" s="0" t="s">
        <v>248</v>
      </c>
      <c r="I14428" s="0" t="n">
        <v>40</v>
      </c>
      <c r="J14428" s="0" t="n">
        <v>153</v>
      </c>
      <c r="K14428" s="0" t="n">
        <v>3</v>
      </c>
      <c r="L14428" s="0" t="n">
        <v>5.6</v>
      </c>
      <c r="M14428" s="2" t="n">
        <f aca="false">IF(OR(I14428="",L14428="",L14428=0),"",ROUND(I14428/L14428,1))</f>
        <v>7.1</v>
      </c>
      <c r="N14428" s="0" t="n">
        <v>5.2</v>
      </c>
      <c r="O14428" s="0" t="n">
        <v>130</v>
      </c>
      <c r="P14428" s="3" t="s">
        <v>53</v>
      </c>
      <c r="Q14428" s="3" t="s">
        <v>105</v>
      </c>
      <c r="R14428" s="3" t="s">
        <v>106</v>
      </c>
      <c r="S14428" s="3" t="s">
        <v>4652</v>
      </c>
      <c r="T14428" s="3" t="s">
        <v>3147</v>
      </c>
    </row>
    <row r="14429" customFormat="false" ht="15" hidden="false" customHeight="false" outlineLevel="0" collapsed="false">
      <c r="A14429" s="0" t="n">
        <v>132644</v>
      </c>
      <c r="B14429" s="0" t="s">
        <v>20</v>
      </c>
      <c r="C14429" s="0" t="s">
        <v>21</v>
      </c>
      <c r="E14429" s="0" t="s">
        <v>16834</v>
      </c>
      <c r="F14429" s="0" t="s">
        <v>51</v>
      </c>
      <c r="G14429" s="0" t="s">
        <v>316</v>
      </c>
      <c r="H14429" s="0" t="s">
        <v>25</v>
      </c>
      <c r="I14429" s="0" t="n">
        <v>60</v>
      </c>
      <c r="J14429" s="0" t="n">
        <v>60</v>
      </c>
      <c r="K14429" s="0" t="n">
        <v>0</v>
      </c>
      <c r="L14429" s="0" t="n">
        <v>12</v>
      </c>
      <c r="M14429" s="2" t="n">
        <f aca="false">IF(OR(I14429="",L14429="",L14429=0),"",ROUND(I14429/L14429,1))</f>
        <v>5</v>
      </c>
      <c r="N14429" s="0" t="n">
        <v>6.8</v>
      </c>
      <c r="O14429" s="0" t="n">
        <v>113</v>
      </c>
      <c r="P14429" s="3" t="s">
        <v>26</v>
      </c>
      <c r="Q14429" s="3" t="s">
        <v>105</v>
      </c>
      <c r="R14429" s="3" t="s">
        <v>1765</v>
      </c>
      <c r="S14429" s="3" t="s">
        <v>1102</v>
      </c>
      <c r="T14429" s="3" t="s">
        <v>4652</v>
      </c>
    </row>
    <row r="14430" customFormat="false" ht="15" hidden="false" customHeight="false" outlineLevel="0" collapsed="false">
      <c r="A14430" s="0" t="n">
        <v>132645</v>
      </c>
      <c r="B14430" s="0" t="s">
        <v>20</v>
      </c>
      <c r="C14430" s="0" t="s">
        <v>21</v>
      </c>
      <c r="E14430" s="0" t="s">
        <v>16835</v>
      </c>
      <c r="F14430" s="0" t="s">
        <v>2600</v>
      </c>
      <c r="G14430" s="0" t="s">
        <v>1181</v>
      </c>
      <c r="H14430" s="0" t="s">
        <v>248</v>
      </c>
      <c r="I14430" s="0" t="n">
        <v>64</v>
      </c>
      <c r="J14430" s="0" t="n">
        <v>64</v>
      </c>
      <c r="K14430" s="0" t="n">
        <v>3</v>
      </c>
      <c r="L14430" s="0" t="n">
        <v>7.21</v>
      </c>
      <c r="M14430" s="2" t="n">
        <f aca="false">IF(OR(I14430="",L14430="",L14430=0),"",ROUND(I14430/L14430,1))</f>
        <v>8.9</v>
      </c>
      <c r="N14430" s="0" t="n">
        <v>6.83</v>
      </c>
      <c r="O14430" s="0" t="n">
        <v>107</v>
      </c>
      <c r="P14430" s="3" t="s">
        <v>151</v>
      </c>
      <c r="Q14430" s="3" t="s">
        <v>105</v>
      </c>
      <c r="R14430" s="3" t="s">
        <v>106</v>
      </c>
      <c r="S14430" s="3" t="s">
        <v>8846</v>
      </c>
      <c r="T14430" s="3" t="s">
        <v>4652</v>
      </c>
    </row>
    <row r="14431" customFormat="false" ht="15" hidden="false" customHeight="false" outlineLevel="0" collapsed="false">
      <c r="A14431" s="0" t="n">
        <v>132649</v>
      </c>
      <c r="B14431" s="0" t="s">
        <v>20</v>
      </c>
      <c r="C14431" s="0" t="s">
        <v>21</v>
      </c>
      <c r="E14431" s="0" t="s">
        <v>16836</v>
      </c>
      <c r="F14431" s="0" t="s">
        <v>3705</v>
      </c>
      <c r="G14431" s="0" t="s">
        <v>1292</v>
      </c>
      <c r="H14431" s="0" t="s">
        <v>248</v>
      </c>
      <c r="I14431" s="0" t="n">
        <v>68.2</v>
      </c>
      <c r="J14431" s="0" t="n">
        <v>182</v>
      </c>
      <c r="K14431" s="0" t="n">
        <v>3</v>
      </c>
      <c r="L14431" s="0" t="n">
        <v>5</v>
      </c>
      <c r="M14431" s="2" t="n">
        <f aca="false">IF(OR(I14431="",L14431="",L14431=0),"",ROUND(I14431/L14431,1))</f>
        <v>13.6</v>
      </c>
      <c r="N14431" s="0" t="n">
        <v>6.5</v>
      </c>
      <c r="O14431" s="0" t="n">
        <v>95</v>
      </c>
      <c r="P14431" s="3" t="s">
        <v>26</v>
      </c>
      <c r="Q14431" s="3" t="s">
        <v>105</v>
      </c>
      <c r="R14431" s="3" t="s">
        <v>106</v>
      </c>
      <c r="S14431" s="3" t="s">
        <v>29</v>
      </c>
      <c r="T14431" s="3" t="s">
        <v>29</v>
      </c>
    </row>
    <row r="14432" customFormat="false" ht="15" hidden="false" customHeight="false" outlineLevel="0" collapsed="false">
      <c r="A14432" s="0" t="n">
        <v>132651</v>
      </c>
      <c r="B14432" s="0" t="s">
        <v>20</v>
      </c>
      <c r="C14432" s="0" t="s">
        <v>21</v>
      </c>
      <c r="E14432" s="0" t="s">
        <v>16837</v>
      </c>
      <c r="F14432" s="0" t="s">
        <v>16838</v>
      </c>
      <c r="G14432" s="0" t="s">
        <v>1603</v>
      </c>
      <c r="H14432" s="0" t="s">
        <v>325</v>
      </c>
      <c r="I14432" s="0" t="n">
        <v>166.7</v>
      </c>
      <c r="J14432" s="0" t="n">
        <v>166.7</v>
      </c>
      <c r="K14432" s="0" t="n">
        <v>1</v>
      </c>
      <c r="L14432" s="0" t="n">
        <v>4</v>
      </c>
      <c r="M14432" s="2" t="n">
        <f aca="false">IF(OR(I14432="",L14432="",L14432=0),"",ROUND(I14432/L14432,1))</f>
        <v>41.7</v>
      </c>
      <c r="N14432" s="0" t="n">
        <v>5.6</v>
      </c>
      <c r="O14432" s="0" t="n">
        <v>34</v>
      </c>
      <c r="P14432" s="3" t="s">
        <v>26</v>
      </c>
      <c r="Q14432" s="3" t="s">
        <v>105</v>
      </c>
      <c r="R14432" s="3" t="s">
        <v>139</v>
      </c>
      <c r="S14432" s="3" t="s">
        <v>1851</v>
      </c>
      <c r="T14432" s="3" t="s">
        <v>29</v>
      </c>
    </row>
    <row r="14433" customFormat="false" ht="15" hidden="false" customHeight="false" outlineLevel="0" collapsed="false">
      <c r="A14433" s="0" t="n">
        <v>132653</v>
      </c>
      <c r="B14433" s="0" t="s">
        <v>20</v>
      </c>
      <c r="C14433" s="0" t="s">
        <v>21</v>
      </c>
      <c r="E14433" s="0" t="s">
        <v>16839</v>
      </c>
      <c r="F14433" s="0" t="s">
        <v>16840</v>
      </c>
      <c r="G14433" s="0" t="s">
        <v>1603</v>
      </c>
      <c r="H14433" s="0" t="s">
        <v>325</v>
      </c>
      <c r="I14433" s="0" t="n">
        <v>127</v>
      </c>
      <c r="J14433" s="0" t="n">
        <v>127</v>
      </c>
      <c r="K14433" s="0" t="n">
        <v>2</v>
      </c>
      <c r="L14433" s="0" t="n">
        <v>9</v>
      </c>
      <c r="M14433" s="2" t="n">
        <f aca="false">IF(OR(I14433="",L14433="",L14433=0),"",ROUND(I14433/L14433,1))</f>
        <v>14.1</v>
      </c>
      <c r="N14433" s="0" t="n">
        <v>4.85</v>
      </c>
      <c r="O14433" s="0" t="n">
        <v>38</v>
      </c>
      <c r="P14433" s="3" t="s">
        <v>26</v>
      </c>
      <c r="Q14433" s="3" t="s">
        <v>105</v>
      </c>
      <c r="R14433" s="3" t="s">
        <v>1693</v>
      </c>
      <c r="S14433" s="3" t="s">
        <v>2671</v>
      </c>
      <c r="T14433" s="3" t="s">
        <v>29</v>
      </c>
    </row>
    <row r="14434" customFormat="false" ht="15" hidden="false" customHeight="false" outlineLevel="0" collapsed="false">
      <c r="A14434" s="0" t="n">
        <v>132654</v>
      </c>
      <c r="B14434" s="0" t="s">
        <v>20</v>
      </c>
      <c r="C14434" s="0" t="s">
        <v>21</v>
      </c>
      <c r="E14434" s="0" t="s">
        <v>16841</v>
      </c>
      <c r="F14434" s="0" t="s">
        <v>5798</v>
      </c>
      <c r="G14434" s="0" t="s">
        <v>62</v>
      </c>
      <c r="H14434" s="0" t="s">
        <v>25</v>
      </c>
      <c r="I14434" s="0" t="n">
        <v>77.2</v>
      </c>
      <c r="J14434" s="0" t="n">
        <v>77.2</v>
      </c>
      <c r="K14434" s="0" t="n">
        <v>8</v>
      </c>
      <c r="L14434" s="0" t="n">
        <v>3.5</v>
      </c>
      <c r="M14434" s="2" t="n">
        <f aca="false">IF(OR(I14434="",L14434="",L14434=0),"",ROUND(I14434/L14434,1))</f>
        <v>22.1</v>
      </c>
      <c r="N14434" s="0" t="n">
        <v>25</v>
      </c>
      <c r="O14434" s="0" t="n">
        <v>324</v>
      </c>
      <c r="P14434" s="3" t="s">
        <v>26</v>
      </c>
      <c r="Q14434" s="3" t="s">
        <v>27</v>
      </c>
      <c r="R14434" s="3" t="s">
        <v>16842</v>
      </c>
      <c r="S14434" s="3" t="s">
        <v>1851</v>
      </c>
      <c r="T14434" s="3" t="s">
        <v>29</v>
      </c>
    </row>
    <row r="14435" customFormat="false" ht="15" hidden="false" customHeight="false" outlineLevel="0" collapsed="false">
      <c r="A14435" s="0" t="n">
        <v>132657</v>
      </c>
      <c r="B14435" s="0" t="s">
        <v>20</v>
      </c>
      <c r="C14435" s="0" t="s">
        <v>21</v>
      </c>
      <c r="E14435" s="0" t="s">
        <v>16843</v>
      </c>
      <c r="F14435" s="0" t="s">
        <v>13409</v>
      </c>
      <c r="G14435" s="0" t="s">
        <v>887</v>
      </c>
      <c r="H14435" s="0" t="s">
        <v>248</v>
      </c>
      <c r="I14435" s="0" t="n">
        <v>187.3</v>
      </c>
      <c r="J14435" s="0" t="n">
        <v>187.3</v>
      </c>
      <c r="K14435" s="0" t="n">
        <v>1</v>
      </c>
      <c r="L14435" s="0" t="n">
        <v>18</v>
      </c>
      <c r="M14435" s="2" t="n">
        <f aca="false">IF(OR(I14435="",L14435="",L14435=0),"",ROUND(I14435/L14435,1))</f>
        <v>10.4</v>
      </c>
      <c r="N14435" s="0" t="n">
        <v>28.5</v>
      </c>
      <c r="O14435" s="0" t="n">
        <v>152</v>
      </c>
      <c r="P14435" s="3" t="s">
        <v>151</v>
      </c>
      <c r="Q14435" s="3" t="s">
        <v>105</v>
      </c>
      <c r="R14435" s="3" t="s">
        <v>34</v>
      </c>
      <c r="S14435" s="3" t="s">
        <v>1512</v>
      </c>
      <c r="T14435" s="3" t="s">
        <v>1851</v>
      </c>
    </row>
    <row r="14436" customFormat="false" ht="15" hidden="false" customHeight="false" outlineLevel="0" collapsed="false">
      <c r="A14436" s="0" t="n">
        <v>132660</v>
      </c>
      <c r="B14436" s="0" t="s">
        <v>20</v>
      </c>
      <c r="C14436" s="0" t="s">
        <v>21</v>
      </c>
      <c r="E14436" s="0" t="s">
        <v>2218</v>
      </c>
      <c r="F14436" s="0" t="s">
        <v>595</v>
      </c>
      <c r="G14436" s="0" t="s">
        <v>81</v>
      </c>
      <c r="H14436" s="0" t="s">
        <v>25</v>
      </c>
      <c r="I14436" s="0" t="n">
        <v>50</v>
      </c>
      <c r="J14436" s="0" t="n">
        <v>65</v>
      </c>
      <c r="K14436" s="0" t="n">
        <v>8</v>
      </c>
      <c r="L14436" s="0" t="n">
        <v>4.8</v>
      </c>
      <c r="M14436" s="2" t="n">
        <f aca="false">IF(OR(I14436="",L14436="",L14436=0),"",ROUND(I14436/L14436,1))</f>
        <v>10.4</v>
      </c>
      <c r="N14436" s="0" t="n">
        <v>50</v>
      </c>
      <c r="O14436" s="0" t="n">
        <v>1000</v>
      </c>
      <c r="P14436" s="3" t="s">
        <v>26</v>
      </c>
      <c r="Q14436" s="3" t="s">
        <v>27</v>
      </c>
      <c r="R14436" s="3" t="s">
        <v>5237</v>
      </c>
      <c r="S14436" s="3" t="s">
        <v>293</v>
      </c>
      <c r="T14436" s="3" t="s">
        <v>1851</v>
      </c>
    </row>
    <row r="14437" customFormat="false" ht="15" hidden="false" customHeight="false" outlineLevel="0" collapsed="false">
      <c r="A14437" s="0" t="n">
        <v>132661</v>
      </c>
      <c r="B14437" s="0" t="s">
        <v>20</v>
      </c>
      <c r="C14437" s="0" t="s">
        <v>21</v>
      </c>
      <c r="E14437" s="0" t="s">
        <v>40</v>
      </c>
      <c r="F14437" s="0" t="s">
        <v>4018</v>
      </c>
      <c r="G14437" s="0" t="s">
        <v>1181</v>
      </c>
      <c r="H14437" s="0" t="s">
        <v>248</v>
      </c>
      <c r="I14437" s="0" t="n">
        <v>81</v>
      </c>
      <c r="J14437" s="0" t="n">
        <v>210</v>
      </c>
      <c r="K14437" s="0" t="n">
        <v>3</v>
      </c>
      <c r="L14437" s="0" t="n">
        <v>4.5</v>
      </c>
      <c r="M14437" s="2" t="n">
        <f aca="false">IF(OR(I14437="",L14437="",L14437=0),"",ROUND(I14437/L14437,1))</f>
        <v>18</v>
      </c>
      <c r="N14437" s="0" t="n">
        <v>8.85</v>
      </c>
      <c r="O14437" s="0" t="n">
        <v>109</v>
      </c>
      <c r="P14437" s="3" t="s">
        <v>26</v>
      </c>
      <c r="Q14437" s="3" t="s">
        <v>105</v>
      </c>
      <c r="R14437" s="3" t="s">
        <v>155</v>
      </c>
      <c r="S14437" s="3" t="s">
        <v>908</v>
      </c>
      <c r="T14437" s="3" t="s">
        <v>1851</v>
      </c>
    </row>
    <row r="14438" customFormat="false" ht="15" hidden="false" customHeight="false" outlineLevel="0" collapsed="false">
      <c r="A14438" s="0" t="n">
        <v>132662</v>
      </c>
      <c r="B14438" s="0" t="s">
        <v>20</v>
      </c>
      <c r="C14438" s="0" t="s">
        <v>21</v>
      </c>
      <c r="E14438" s="0" t="s">
        <v>16844</v>
      </c>
      <c r="F14438" s="0" t="s">
        <v>2480</v>
      </c>
      <c r="G14438" s="0" t="s">
        <v>24</v>
      </c>
      <c r="H14438" s="0" t="s">
        <v>25</v>
      </c>
      <c r="I14438" s="0" t="n">
        <v>47</v>
      </c>
      <c r="J14438" s="0" t="n">
        <v>47</v>
      </c>
      <c r="K14438" s="0" t="n">
        <v>4</v>
      </c>
      <c r="L14438" s="0" t="n">
        <v>3.6</v>
      </c>
      <c r="M14438" s="2" t="n">
        <f aca="false">IF(OR(I14438="",L14438="",L14438=0),"",ROUND(I14438/L14438,1))</f>
        <v>13.1</v>
      </c>
      <c r="N14438" s="0" t="n">
        <v>8.85</v>
      </c>
      <c r="O14438" s="0" t="n">
        <v>188</v>
      </c>
      <c r="P14438" s="3" t="s">
        <v>26</v>
      </c>
      <c r="Q14438" s="3" t="s">
        <v>105</v>
      </c>
      <c r="R14438" s="3" t="s">
        <v>139</v>
      </c>
      <c r="S14438" s="3" t="s">
        <v>1851</v>
      </c>
      <c r="T14438" s="3" t="s">
        <v>1851</v>
      </c>
    </row>
    <row r="14439" customFormat="false" ht="15" hidden="false" customHeight="false" outlineLevel="0" collapsed="false">
      <c r="A14439" s="0" t="n">
        <v>132663</v>
      </c>
      <c r="B14439" s="0" t="s">
        <v>20</v>
      </c>
      <c r="C14439" s="0" t="s">
        <v>21</v>
      </c>
      <c r="E14439" s="0" t="s">
        <v>16845</v>
      </c>
      <c r="F14439" s="0" t="s">
        <v>772</v>
      </c>
      <c r="G14439" s="0" t="s">
        <v>52</v>
      </c>
      <c r="H14439" s="0" t="s">
        <v>25</v>
      </c>
      <c r="I14439" s="0" t="n">
        <v>34</v>
      </c>
      <c r="J14439" s="0" t="n">
        <v>34</v>
      </c>
      <c r="K14439" s="0" t="n">
        <v>5</v>
      </c>
      <c r="L14439" s="0" t="n">
        <v>4</v>
      </c>
      <c r="M14439" s="2" t="n">
        <f aca="false">IF(OR(I14439="",L14439="",L14439=0),"",ROUND(I14439/L14439,1))</f>
        <v>8.5</v>
      </c>
      <c r="N14439" s="0" t="n">
        <v>6.8</v>
      </c>
      <c r="O14439" s="0" t="n">
        <v>200</v>
      </c>
      <c r="P14439" s="3" t="s">
        <v>26</v>
      </c>
      <c r="Q14439" s="3" t="s">
        <v>27</v>
      </c>
      <c r="R14439" s="3" t="s">
        <v>106</v>
      </c>
      <c r="S14439" s="3" t="s">
        <v>780</v>
      </c>
      <c r="T14439" s="3" t="s">
        <v>1851</v>
      </c>
    </row>
    <row r="14440" customFormat="false" ht="15" hidden="false" customHeight="false" outlineLevel="0" collapsed="false">
      <c r="A14440" s="0" t="n">
        <v>132664</v>
      </c>
      <c r="B14440" s="0" t="s">
        <v>20</v>
      </c>
      <c r="C14440" s="0" t="s">
        <v>21</v>
      </c>
      <c r="E14440" s="0" t="s">
        <v>345</v>
      </c>
      <c r="F14440" s="0" t="s">
        <v>1277</v>
      </c>
      <c r="G14440" s="0" t="s">
        <v>57</v>
      </c>
      <c r="H14440" s="0" t="s">
        <v>25</v>
      </c>
      <c r="I14440" s="0" t="n">
        <v>73</v>
      </c>
      <c r="J14440" s="0" t="n">
        <v>73</v>
      </c>
      <c r="K14440" s="0" t="n">
        <v>2</v>
      </c>
      <c r="L14440" s="0" t="n">
        <v>3.2</v>
      </c>
      <c r="M14440" s="2" t="n">
        <f aca="false">IF(OR(I14440="",L14440="",L14440=0),"",ROUND(I14440/L14440,1))</f>
        <v>22.8</v>
      </c>
      <c r="N14440" s="0" t="n">
        <v>33.5</v>
      </c>
      <c r="O14440" s="0" t="n">
        <v>459</v>
      </c>
      <c r="P14440" s="3" t="s">
        <v>26</v>
      </c>
      <c r="Q14440" s="3" t="s">
        <v>27</v>
      </c>
      <c r="R14440" s="3" t="s">
        <v>3866</v>
      </c>
      <c r="S14440" s="3" t="s">
        <v>2399</v>
      </c>
      <c r="T14440" s="3" t="s">
        <v>1851</v>
      </c>
    </row>
    <row r="14441" customFormat="false" ht="15" hidden="false" customHeight="false" outlineLevel="0" collapsed="false">
      <c r="A14441" s="0" t="n">
        <v>132667</v>
      </c>
      <c r="B14441" s="0" t="s">
        <v>20</v>
      </c>
      <c r="C14441" s="0" t="s">
        <v>21</v>
      </c>
      <c r="E14441" s="0" t="s">
        <v>16102</v>
      </c>
      <c r="F14441" s="0" t="s">
        <v>356</v>
      </c>
      <c r="G14441" s="0" t="s">
        <v>66</v>
      </c>
      <c r="H14441" s="0" t="s">
        <v>25</v>
      </c>
      <c r="I14441" s="0" t="n">
        <v>26</v>
      </c>
      <c r="J14441" s="0" t="n">
        <v>26</v>
      </c>
      <c r="K14441" s="0" t="n">
        <v>5</v>
      </c>
      <c r="L14441" s="0" t="n">
        <v>3.4</v>
      </c>
      <c r="M14441" s="2" t="n">
        <f aca="false">IF(OR(I14441="",L14441="",L14441=0),"",ROUND(I14441/L14441,1))</f>
        <v>7.6</v>
      </c>
      <c r="N14441" s="0" t="n">
        <v>10.5</v>
      </c>
      <c r="O14441" s="0" t="n">
        <v>404</v>
      </c>
      <c r="P14441" s="3" t="s">
        <v>26</v>
      </c>
      <c r="Q14441" s="3" t="s">
        <v>105</v>
      </c>
      <c r="R14441" s="3" t="s">
        <v>139</v>
      </c>
      <c r="S14441" s="3" t="s">
        <v>1851</v>
      </c>
      <c r="T14441" s="3" t="s">
        <v>1851</v>
      </c>
    </row>
    <row r="14442" customFormat="false" ht="15" hidden="false" customHeight="false" outlineLevel="0" collapsed="false">
      <c r="A14442" s="0" t="n">
        <v>132670</v>
      </c>
      <c r="B14442" s="0" t="s">
        <v>20</v>
      </c>
      <c r="C14442" s="0" t="s">
        <v>21</v>
      </c>
      <c r="E14442" s="0" t="s">
        <v>648</v>
      </c>
      <c r="F14442" s="0" t="s">
        <v>201</v>
      </c>
      <c r="G14442" s="0" t="s">
        <v>134</v>
      </c>
      <c r="H14442" s="0" t="s">
        <v>25</v>
      </c>
      <c r="I14442" s="0" t="n">
        <v>100</v>
      </c>
      <c r="J14442" s="0" t="n">
        <v>100</v>
      </c>
      <c r="K14442" s="0" t="n">
        <v>6</v>
      </c>
      <c r="L14442" s="0" t="n">
        <v>4.8</v>
      </c>
      <c r="M14442" s="2" t="n">
        <f aca="false">IF(OR(I14442="",L14442="",L14442=0),"",ROUND(I14442/L14442,1))</f>
        <v>20.8</v>
      </c>
      <c r="N14442" s="0" t="n">
        <v>55</v>
      </c>
      <c r="O14442" s="0" t="n">
        <v>550</v>
      </c>
      <c r="P14442" s="3" t="s">
        <v>26</v>
      </c>
      <c r="Q14442" s="3" t="s">
        <v>105</v>
      </c>
      <c r="R14442" s="3" t="s">
        <v>4626</v>
      </c>
      <c r="S14442" s="3" t="s">
        <v>1851</v>
      </c>
      <c r="T14442" s="3" t="s">
        <v>1851</v>
      </c>
    </row>
    <row r="14443" customFormat="false" ht="15" hidden="false" customHeight="false" outlineLevel="0" collapsed="false">
      <c r="A14443" s="0" t="n">
        <v>132673</v>
      </c>
      <c r="B14443" s="0" t="s">
        <v>20</v>
      </c>
      <c r="C14443" s="0" t="s">
        <v>21</v>
      </c>
      <c r="E14443" s="0" t="s">
        <v>16846</v>
      </c>
      <c r="F14443" s="0" t="s">
        <v>2854</v>
      </c>
      <c r="G14443" s="0" t="s">
        <v>45</v>
      </c>
      <c r="H14443" s="0" t="s">
        <v>25</v>
      </c>
      <c r="I14443" s="0" t="n">
        <v>61</v>
      </c>
      <c r="J14443" s="0" t="n">
        <v>61</v>
      </c>
      <c r="K14443" s="0" t="n">
        <v>5</v>
      </c>
      <c r="L14443" s="0" t="n">
        <v>6.1</v>
      </c>
      <c r="M14443" s="2" t="n">
        <f aca="false">IF(OR(I14443="",L14443="",L14443=0),"",ROUND(I14443/L14443,1))</f>
        <v>10</v>
      </c>
      <c r="N14443" s="0" t="n">
        <v>67</v>
      </c>
      <c r="O14443" s="0" t="n">
        <v>1098</v>
      </c>
      <c r="P14443" s="3" t="s">
        <v>26</v>
      </c>
      <c r="Q14443" s="3" t="s">
        <v>27</v>
      </c>
      <c r="R14443" s="3" t="s">
        <v>16847</v>
      </c>
      <c r="S14443" s="3" t="s">
        <v>780</v>
      </c>
      <c r="T14443" s="3" t="s">
        <v>1851</v>
      </c>
    </row>
    <row r="14444" customFormat="false" ht="15" hidden="false" customHeight="false" outlineLevel="0" collapsed="false">
      <c r="A14444" s="0" t="n">
        <v>132675</v>
      </c>
      <c r="B14444" s="0" t="s">
        <v>20</v>
      </c>
      <c r="C14444" s="0" t="s">
        <v>21</v>
      </c>
      <c r="E14444" s="0" t="s">
        <v>16848</v>
      </c>
      <c r="F14444" s="0" t="s">
        <v>1244</v>
      </c>
      <c r="G14444" s="0" t="s">
        <v>52</v>
      </c>
      <c r="H14444" s="0" t="s">
        <v>25</v>
      </c>
      <c r="I14444" s="0" t="n">
        <v>86</v>
      </c>
      <c r="J14444" s="0" t="n">
        <v>86</v>
      </c>
      <c r="K14444" s="0" t="n">
        <v>0</v>
      </c>
      <c r="L14444" s="0" t="n">
        <v>27</v>
      </c>
      <c r="M14444" s="2" t="n">
        <f aca="false">IF(OR(I14444="",L14444="",L14444=0),"",ROUND(I14444/L14444,1))</f>
        <v>3.2</v>
      </c>
      <c r="N14444" s="0" t="n">
        <v>21.5</v>
      </c>
      <c r="O14444" s="0" t="n">
        <v>250</v>
      </c>
      <c r="P14444" s="3" t="s">
        <v>26</v>
      </c>
      <c r="Q14444" s="3" t="s">
        <v>105</v>
      </c>
      <c r="R14444" s="3" t="s">
        <v>16849</v>
      </c>
      <c r="S14444" s="3" t="s">
        <v>144</v>
      </c>
      <c r="T14444" s="3" t="s">
        <v>1851</v>
      </c>
    </row>
    <row r="14445" customFormat="false" ht="15" hidden="false" customHeight="false" outlineLevel="0" collapsed="false">
      <c r="A14445" s="0" t="n">
        <v>132676</v>
      </c>
      <c r="B14445" s="0" t="s">
        <v>20</v>
      </c>
      <c r="C14445" s="0" t="s">
        <v>21</v>
      </c>
      <c r="E14445" s="0" t="s">
        <v>13012</v>
      </c>
      <c r="F14445" s="0" t="s">
        <v>6459</v>
      </c>
      <c r="G14445" s="0" t="s">
        <v>24</v>
      </c>
      <c r="H14445" s="0" t="s">
        <v>25</v>
      </c>
      <c r="I14445" s="0" t="n">
        <v>78</v>
      </c>
      <c r="J14445" s="0" t="n">
        <v>78</v>
      </c>
      <c r="K14445" s="0" t="n">
        <v>4</v>
      </c>
      <c r="L14445" s="0" t="n">
        <v>5.02</v>
      </c>
      <c r="M14445" s="2" t="n">
        <f aca="false">IF(OR(I14445="",L14445="",L14445=0),"",ROUND(I14445/L14445,1))</f>
        <v>15.5</v>
      </c>
      <c r="N14445" s="0" t="n">
        <v>11.7</v>
      </c>
      <c r="O14445" s="0" t="n">
        <v>150</v>
      </c>
      <c r="P14445" s="3" t="s">
        <v>26</v>
      </c>
      <c r="Q14445" s="3" t="s">
        <v>27</v>
      </c>
      <c r="R14445" s="3" t="s">
        <v>106</v>
      </c>
      <c r="S14445" s="3" t="s">
        <v>1851</v>
      </c>
      <c r="T14445" s="3" t="s">
        <v>1851</v>
      </c>
    </row>
    <row r="14446" customFormat="false" ht="15" hidden="false" customHeight="false" outlineLevel="0" collapsed="false">
      <c r="A14446" s="0" t="n">
        <v>132681</v>
      </c>
      <c r="B14446" s="0" t="s">
        <v>20</v>
      </c>
      <c r="C14446" s="0" t="s">
        <v>21</v>
      </c>
      <c r="E14446" s="0" t="s">
        <v>16850</v>
      </c>
      <c r="F14446" s="0" t="s">
        <v>3826</v>
      </c>
      <c r="G14446" s="0" t="s">
        <v>91</v>
      </c>
      <c r="H14446" s="0" t="s">
        <v>25</v>
      </c>
      <c r="I14446" s="0" t="n">
        <v>45</v>
      </c>
      <c r="J14446" s="0" t="n">
        <v>45</v>
      </c>
      <c r="K14446" s="0" t="n">
        <v>0</v>
      </c>
      <c r="L14446" s="0" t="n">
        <v>3.1</v>
      </c>
      <c r="M14446" s="2" t="n">
        <f aca="false">IF(OR(I14446="",L14446="",L14446=0),"",ROUND(I14446/L14446,1))</f>
        <v>14.5</v>
      </c>
      <c r="N14446" s="0" t="n">
        <v>7.85</v>
      </c>
      <c r="O14446" s="0" t="n">
        <v>174</v>
      </c>
      <c r="P14446" s="3" t="s">
        <v>26</v>
      </c>
      <c r="Q14446" s="3" t="s">
        <v>105</v>
      </c>
      <c r="R14446" s="3" t="s">
        <v>388</v>
      </c>
      <c r="S14446" s="3" t="s">
        <v>73</v>
      </c>
      <c r="T14446" s="3" t="s">
        <v>1851</v>
      </c>
    </row>
    <row r="14447" customFormat="false" ht="15" hidden="false" customHeight="false" outlineLevel="0" collapsed="false">
      <c r="A14447" s="0" t="n">
        <v>132682</v>
      </c>
      <c r="B14447" s="0" t="s">
        <v>20</v>
      </c>
      <c r="C14447" s="0" t="s">
        <v>21</v>
      </c>
      <c r="E14447" s="0" t="s">
        <v>16851</v>
      </c>
      <c r="F14447" s="0" t="s">
        <v>134</v>
      </c>
      <c r="G14447" s="0" t="s">
        <v>134</v>
      </c>
      <c r="H14447" s="0" t="s">
        <v>25</v>
      </c>
      <c r="I14447" s="0" t="n">
        <v>55</v>
      </c>
      <c r="J14447" s="0" t="n">
        <v>55</v>
      </c>
      <c r="K14447" s="0" t="n">
        <v>7</v>
      </c>
      <c r="L14447" s="0" t="n">
        <v>5.5</v>
      </c>
      <c r="M14447" s="2" t="n">
        <f aca="false">IF(OR(I14447="",L14447="",L14447=0),"",ROUND(I14447/L14447,1))</f>
        <v>10</v>
      </c>
      <c r="N14447" s="0" t="n">
        <v>14.5</v>
      </c>
      <c r="O14447" s="0" t="n">
        <v>264</v>
      </c>
      <c r="P14447" s="3" t="s">
        <v>26</v>
      </c>
      <c r="Q14447" s="3" t="s">
        <v>105</v>
      </c>
      <c r="R14447" s="3" t="s">
        <v>106</v>
      </c>
      <c r="S14447" s="3" t="s">
        <v>3302</v>
      </c>
      <c r="T14447" s="3" t="s">
        <v>1851</v>
      </c>
    </row>
    <row r="14448" customFormat="false" ht="15" hidden="false" customHeight="false" outlineLevel="0" collapsed="false">
      <c r="A14448" s="0" t="n">
        <v>132683</v>
      </c>
      <c r="B14448" s="0" t="s">
        <v>20</v>
      </c>
      <c r="C14448" s="0" t="s">
        <v>21</v>
      </c>
      <c r="E14448" s="0" t="s">
        <v>16852</v>
      </c>
      <c r="F14448" s="0" t="s">
        <v>5856</v>
      </c>
      <c r="G14448" s="0" t="s">
        <v>247</v>
      </c>
      <c r="H14448" s="0" t="s">
        <v>248</v>
      </c>
      <c r="I14448" s="0" t="n">
        <v>86.1</v>
      </c>
      <c r="J14448" s="0" t="n">
        <v>86.1</v>
      </c>
      <c r="K14448" s="0" t="n">
        <v>0</v>
      </c>
      <c r="L14448" s="0" t="n">
        <v>5.5</v>
      </c>
      <c r="M14448" s="2" t="n">
        <f aca="false">IF(OR(I14448="",L14448="",L14448=0),"",ROUND(I14448/L14448,1))</f>
        <v>15.7</v>
      </c>
      <c r="N14448" s="0" t="n">
        <v>7.99</v>
      </c>
      <c r="O14448" s="0" t="n">
        <v>93</v>
      </c>
      <c r="P14448" s="3" t="s">
        <v>151</v>
      </c>
      <c r="Q14448" s="3" t="s">
        <v>105</v>
      </c>
      <c r="R14448" s="3" t="s">
        <v>34</v>
      </c>
      <c r="S14448" s="3" t="s">
        <v>7724</v>
      </c>
      <c r="T14448" s="3" t="s">
        <v>1851</v>
      </c>
    </row>
    <row r="14449" customFormat="false" ht="15" hidden="false" customHeight="false" outlineLevel="0" collapsed="false">
      <c r="A14449" s="0" t="n">
        <v>132684</v>
      </c>
      <c r="B14449" s="0" t="s">
        <v>20</v>
      </c>
      <c r="C14449" s="0" t="s">
        <v>21</v>
      </c>
      <c r="E14449" s="0" t="s">
        <v>16853</v>
      </c>
      <c r="F14449" s="0" t="s">
        <v>1199</v>
      </c>
      <c r="G14449" s="0" t="s">
        <v>169</v>
      </c>
      <c r="H14449" s="0" t="s">
        <v>25</v>
      </c>
      <c r="I14449" s="0" t="n">
        <v>52</v>
      </c>
      <c r="J14449" s="0" t="n">
        <v>52</v>
      </c>
      <c r="K14449" s="0" t="n">
        <v>5</v>
      </c>
      <c r="L14449" s="0" t="n">
        <v>4.02</v>
      </c>
      <c r="M14449" s="2" t="n">
        <f aca="false">IF(OR(I14449="",L14449="",L14449=0),"",ROUND(I14449/L14449,1))</f>
        <v>12.9</v>
      </c>
      <c r="N14449" s="0" t="n">
        <v>8.15</v>
      </c>
      <c r="O14449" s="0" t="n">
        <v>157</v>
      </c>
      <c r="P14449" s="3" t="s">
        <v>26</v>
      </c>
      <c r="Q14449" s="3" t="s">
        <v>105</v>
      </c>
      <c r="R14449" s="3" t="s">
        <v>5529</v>
      </c>
      <c r="S14449" s="3" t="s">
        <v>7724</v>
      </c>
      <c r="T14449" s="3" t="s">
        <v>7724</v>
      </c>
    </row>
    <row r="14450" customFormat="false" ht="15" hidden="false" customHeight="false" outlineLevel="0" collapsed="false">
      <c r="A14450" s="0" t="n">
        <v>132685</v>
      </c>
      <c r="B14450" s="0" t="s">
        <v>20</v>
      </c>
      <c r="C14450" s="0" t="s">
        <v>21</v>
      </c>
      <c r="E14450" s="0" t="s">
        <v>16854</v>
      </c>
      <c r="F14450" s="0" t="s">
        <v>1199</v>
      </c>
      <c r="G14450" s="0" t="s">
        <v>169</v>
      </c>
      <c r="H14450" s="0" t="s">
        <v>25</v>
      </c>
      <c r="I14450" s="0" t="n">
        <v>54</v>
      </c>
      <c r="J14450" s="0" t="n">
        <v>54</v>
      </c>
      <c r="K14450" s="0" t="n">
        <v>5</v>
      </c>
      <c r="L14450" s="0" t="n">
        <v>4.06</v>
      </c>
      <c r="M14450" s="2" t="n">
        <f aca="false">IF(OR(I14450="",L14450="",L14450=0),"",ROUND(I14450/L14450,1))</f>
        <v>13.3</v>
      </c>
      <c r="N14450" s="0" t="n">
        <v>8.15</v>
      </c>
      <c r="O14450" s="0" t="n">
        <v>151</v>
      </c>
      <c r="P14450" s="3" t="s">
        <v>26</v>
      </c>
      <c r="Q14450" s="3" t="s">
        <v>105</v>
      </c>
      <c r="R14450" s="3" t="s">
        <v>4980</v>
      </c>
      <c r="S14450" s="3" t="s">
        <v>7724</v>
      </c>
      <c r="T14450" s="3" t="s">
        <v>7724</v>
      </c>
    </row>
    <row r="14451" customFormat="false" ht="15" hidden="false" customHeight="false" outlineLevel="0" collapsed="false">
      <c r="A14451" s="0" t="n">
        <v>132686</v>
      </c>
      <c r="B14451" s="0" t="s">
        <v>20</v>
      </c>
      <c r="C14451" s="0" t="s">
        <v>21</v>
      </c>
      <c r="E14451" s="0" t="s">
        <v>16855</v>
      </c>
      <c r="F14451" s="0" t="s">
        <v>308</v>
      </c>
      <c r="G14451" s="0" t="s">
        <v>66</v>
      </c>
      <c r="H14451" s="0" t="s">
        <v>25</v>
      </c>
      <c r="I14451" s="0" t="n">
        <v>57</v>
      </c>
      <c r="J14451" s="0" t="n">
        <v>65</v>
      </c>
      <c r="K14451" s="0" t="n">
        <v>5</v>
      </c>
      <c r="L14451" s="0" t="n">
        <v>4</v>
      </c>
      <c r="M14451" s="2" t="n">
        <f aca="false">IF(OR(I14451="",L14451="",L14451=0),"",ROUND(I14451/L14451,1))</f>
        <v>14.3</v>
      </c>
      <c r="N14451" s="0" t="n">
        <v>29.5</v>
      </c>
      <c r="O14451" s="0" t="n">
        <v>518</v>
      </c>
      <c r="P14451" s="3" t="s">
        <v>26</v>
      </c>
      <c r="Q14451" s="3" t="s">
        <v>27</v>
      </c>
      <c r="R14451" s="3" t="s">
        <v>16856</v>
      </c>
      <c r="S14451" s="3" t="s">
        <v>621</v>
      </c>
      <c r="T14451" s="3" t="s">
        <v>7724</v>
      </c>
    </row>
    <row r="14452" customFormat="false" ht="15" hidden="false" customHeight="false" outlineLevel="0" collapsed="false">
      <c r="A14452" s="0" t="n">
        <v>132691</v>
      </c>
      <c r="B14452" s="0" t="s">
        <v>20</v>
      </c>
      <c r="C14452" s="0" t="s">
        <v>21</v>
      </c>
      <c r="E14452" s="0" t="s">
        <v>3121</v>
      </c>
      <c r="F14452" s="0" t="s">
        <v>16857</v>
      </c>
      <c r="G14452" s="0" t="s">
        <v>887</v>
      </c>
      <c r="H14452" s="0" t="s">
        <v>248</v>
      </c>
      <c r="I14452" s="0" t="n">
        <v>100</v>
      </c>
      <c r="J14452" s="0" t="n">
        <v>260</v>
      </c>
      <c r="K14452" s="0" t="n">
        <v>3</v>
      </c>
      <c r="L14452" s="0" t="n">
        <v>5</v>
      </c>
      <c r="M14452" s="2" t="n">
        <f aca="false">IF(OR(I14452="",L14452="",L14452=0),"",ROUND(I14452/L14452,1))</f>
        <v>20</v>
      </c>
      <c r="N14452" s="0" t="n">
        <v>12.3</v>
      </c>
      <c r="O14452" s="0" t="n">
        <v>123</v>
      </c>
      <c r="P14452" s="3" t="s">
        <v>26</v>
      </c>
      <c r="Q14452" s="3" t="s">
        <v>105</v>
      </c>
      <c r="R14452" s="3" t="s">
        <v>34</v>
      </c>
      <c r="S14452" s="3" t="s">
        <v>5522</v>
      </c>
      <c r="T14452" s="3" t="s">
        <v>7724</v>
      </c>
    </row>
    <row r="14453" customFormat="false" ht="15" hidden="false" customHeight="false" outlineLevel="0" collapsed="false">
      <c r="A14453" s="0" t="n">
        <v>132692</v>
      </c>
      <c r="B14453" s="0" t="s">
        <v>20</v>
      </c>
      <c r="C14453" s="0" t="s">
        <v>21</v>
      </c>
      <c r="E14453" s="0" t="s">
        <v>9596</v>
      </c>
      <c r="F14453" s="0" t="s">
        <v>47</v>
      </c>
      <c r="G14453" s="0" t="s">
        <v>1292</v>
      </c>
      <c r="H14453" s="0" t="s">
        <v>248</v>
      </c>
      <c r="I14453" s="0" t="n">
        <v>38.7</v>
      </c>
      <c r="J14453" s="0" t="n">
        <v>121</v>
      </c>
      <c r="K14453" s="0" t="n">
        <v>3</v>
      </c>
      <c r="L14453" s="0" t="n">
        <v>3.6</v>
      </c>
      <c r="M14453" s="2" t="n">
        <f aca="false">IF(OR(I14453="",L14453="",L14453=0),"",ROUND(I14453/L14453,1))</f>
        <v>10.8</v>
      </c>
      <c r="N14453" s="0" t="n">
        <v>7.75</v>
      </c>
      <c r="O14453" s="0" t="n">
        <v>200</v>
      </c>
      <c r="P14453" s="3" t="s">
        <v>151</v>
      </c>
      <c r="Q14453" s="3" t="s">
        <v>105</v>
      </c>
      <c r="R14453" s="3" t="s">
        <v>34</v>
      </c>
      <c r="S14453" s="3" t="s">
        <v>7724</v>
      </c>
      <c r="T14453" s="3" t="s">
        <v>7724</v>
      </c>
    </row>
    <row r="14454" customFormat="false" ht="15" hidden="false" customHeight="false" outlineLevel="0" collapsed="false">
      <c r="A14454" s="0" t="n">
        <v>132694</v>
      </c>
      <c r="B14454" s="0" t="s">
        <v>20</v>
      </c>
      <c r="C14454" s="0" t="s">
        <v>21</v>
      </c>
      <c r="E14454" s="0" t="s">
        <v>9870</v>
      </c>
      <c r="F14454" s="0" t="s">
        <v>862</v>
      </c>
      <c r="G14454" s="0" t="s">
        <v>91</v>
      </c>
      <c r="H14454" s="0" t="s">
        <v>25</v>
      </c>
      <c r="I14454" s="0" t="n">
        <v>92</v>
      </c>
      <c r="J14454" s="0" t="n">
        <v>92</v>
      </c>
      <c r="K14454" s="0" t="n">
        <v>6</v>
      </c>
      <c r="L14454" s="0" t="n">
        <v>4.5</v>
      </c>
      <c r="M14454" s="2" t="n">
        <f aca="false">IF(OR(I14454="",L14454="",L14454=0),"",ROUND(I14454/L14454,1))</f>
        <v>20.4</v>
      </c>
      <c r="N14454" s="0" t="n">
        <v>17.9</v>
      </c>
      <c r="O14454" s="0" t="n">
        <v>195</v>
      </c>
      <c r="P14454" s="3" t="s">
        <v>26</v>
      </c>
      <c r="Q14454" s="3" t="s">
        <v>653</v>
      </c>
      <c r="R14454" s="3" t="s">
        <v>6994</v>
      </c>
      <c r="S14454" s="3" t="s">
        <v>621</v>
      </c>
      <c r="T14454" s="3" t="s">
        <v>7724</v>
      </c>
    </row>
    <row r="14455" customFormat="false" ht="15" hidden="false" customHeight="false" outlineLevel="0" collapsed="false">
      <c r="A14455" s="0" t="n">
        <v>132695</v>
      </c>
      <c r="B14455" s="0" t="s">
        <v>20</v>
      </c>
      <c r="C14455" s="0" t="s">
        <v>21</v>
      </c>
      <c r="E14455" s="0" t="s">
        <v>1303</v>
      </c>
      <c r="F14455" s="0" t="s">
        <v>1794</v>
      </c>
      <c r="G14455" s="0" t="s">
        <v>66</v>
      </c>
      <c r="H14455" s="0" t="s">
        <v>25</v>
      </c>
      <c r="I14455" s="0" t="n">
        <v>96</v>
      </c>
      <c r="J14455" s="0" t="n">
        <v>96</v>
      </c>
      <c r="K14455" s="0" t="n">
        <v>4</v>
      </c>
      <c r="L14455" s="0" t="n">
        <v>4</v>
      </c>
      <c r="M14455" s="2" t="n">
        <f aca="false">IF(OR(I14455="",L14455="",L14455=0),"",ROUND(I14455/L14455,1))</f>
        <v>24</v>
      </c>
      <c r="N14455" s="0" t="n">
        <v>31</v>
      </c>
      <c r="O14455" s="0" t="n">
        <v>323</v>
      </c>
      <c r="P14455" s="3" t="s">
        <v>26</v>
      </c>
      <c r="Q14455" s="3" t="s">
        <v>653</v>
      </c>
      <c r="R14455" s="3" t="s">
        <v>1618</v>
      </c>
      <c r="S14455" s="3" t="s">
        <v>7724</v>
      </c>
      <c r="T14455" s="3" t="s">
        <v>7724</v>
      </c>
    </row>
    <row r="14456" customFormat="false" ht="15" hidden="false" customHeight="false" outlineLevel="0" collapsed="false">
      <c r="A14456" s="0" t="n">
        <v>132697</v>
      </c>
      <c r="B14456" s="0" t="s">
        <v>20</v>
      </c>
      <c r="C14456" s="0" t="s">
        <v>21</v>
      </c>
      <c r="E14456" s="0" t="s">
        <v>16858</v>
      </c>
      <c r="F14456" s="0" t="s">
        <v>1692</v>
      </c>
      <c r="G14456" s="0" t="s">
        <v>1678</v>
      </c>
      <c r="H14456" s="0" t="s">
        <v>325</v>
      </c>
      <c r="I14456" s="0" t="n">
        <v>54</v>
      </c>
      <c r="J14456" s="0" t="n">
        <v>54</v>
      </c>
      <c r="K14456" s="0" t="n">
        <v>3</v>
      </c>
      <c r="L14456" s="0" t="n">
        <v>4.3</v>
      </c>
      <c r="M14456" s="2" t="n">
        <f aca="false">IF(OR(I14456="",L14456="",L14456=0),"",ROUND(I14456/L14456,1))</f>
        <v>12.6</v>
      </c>
      <c r="N14456" s="0" t="n">
        <v>8.99</v>
      </c>
      <c r="O14456" s="0" t="n">
        <v>166</v>
      </c>
      <c r="P14456" s="3" t="s">
        <v>26</v>
      </c>
      <c r="Q14456" s="3" t="s">
        <v>105</v>
      </c>
      <c r="R14456" s="3" t="s">
        <v>388</v>
      </c>
      <c r="S14456" s="3" t="s">
        <v>144</v>
      </c>
      <c r="T14456" s="3" t="s">
        <v>7724</v>
      </c>
    </row>
    <row r="14457" customFormat="false" ht="15" hidden="false" customHeight="false" outlineLevel="0" collapsed="false">
      <c r="A14457" s="0" t="n">
        <v>132698</v>
      </c>
      <c r="B14457" s="0" t="s">
        <v>20</v>
      </c>
      <c r="C14457" s="0" t="s">
        <v>21</v>
      </c>
      <c r="E14457" s="0" t="s">
        <v>16859</v>
      </c>
      <c r="F14457" s="0" t="s">
        <v>8918</v>
      </c>
      <c r="G14457" s="0" t="s">
        <v>66</v>
      </c>
      <c r="H14457" s="0" t="s">
        <v>25</v>
      </c>
      <c r="I14457" s="0" t="n">
        <v>25</v>
      </c>
      <c r="J14457" s="0" t="n">
        <v>30</v>
      </c>
      <c r="K14457" s="0" t="n">
        <v>5</v>
      </c>
      <c r="L14457" s="0" t="n">
        <v>3</v>
      </c>
      <c r="M14457" s="2" t="n">
        <f aca="false">IF(OR(I14457="",L14457="",L14457=0),"",ROUND(I14457/L14457,1))</f>
        <v>8.3</v>
      </c>
      <c r="N14457" s="0" t="n">
        <v>7.9</v>
      </c>
      <c r="O14457" s="0" t="n">
        <v>316</v>
      </c>
      <c r="P14457" s="3" t="s">
        <v>26</v>
      </c>
      <c r="Q14457" s="3" t="s">
        <v>27</v>
      </c>
      <c r="R14457" s="3" t="s">
        <v>106</v>
      </c>
      <c r="S14457" s="3" t="s">
        <v>363</v>
      </c>
      <c r="T14457" s="3" t="s">
        <v>7724</v>
      </c>
    </row>
    <row r="14458" customFormat="false" ht="15" hidden="false" customHeight="false" outlineLevel="0" collapsed="false">
      <c r="A14458" s="0" t="n">
        <v>132699</v>
      </c>
      <c r="B14458" s="0" t="s">
        <v>20</v>
      </c>
      <c r="C14458" s="0" t="s">
        <v>21</v>
      </c>
      <c r="E14458" s="0" t="s">
        <v>16860</v>
      </c>
      <c r="F14458" s="0" t="s">
        <v>1927</v>
      </c>
      <c r="G14458" s="0" t="s">
        <v>81</v>
      </c>
      <c r="H14458" s="0" t="s">
        <v>25</v>
      </c>
      <c r="I14458" s="0" t="n">
        <v>117</v>
      </c>
      <c r="J14458" s="0" t="n">
        <v>117</v>
      </c>
      <c r="K14458" s="0" t="n">
        <v>4</v>
      </c>
      <c r="L14458" s="0" t="n">
        <v>6.8</v>
      </c>
      <c r="M14458" s="2" t="n">
        <f aca="false">IF(OR(I14458="",L14458="",L14458=0),"",ROUND(I14458/L14458,1))</f>
        <v>17.2</v>
      </c>
      <c r="N14458" s="0" t="n">
        <v>19.6</v>
      </c>
      <c r="O14458" s="0" t="n">
        <v>168</v>
      </c>
      <c r="P14458" s="3" t="s">
        <v>26</v>
      </c>
      <c r="Q14458" s="3" t="s">
        <v>105</v>
      </c>
      <c r="R14458" s="3" t="s">
        <v>106</v>
      </c>
      <c r="S14458" s="3" t="s">
        <v>7724</v>
      </c>
      <c r="T14458" s="3" t="s">
        <v>7724</v>
      </c>
    </row>
    <row r="14459" customFormat="false" ht="15" hidden="false" customHeight="false" outlineLevel="0" collapsed="false">
      <c r="A14459" s="0" t="n">
        <v>132701</v>
      </c>
      <c r="B14459" s="0" t="s">
        <v>20</v>
      </c>
      <c r="C14459" s="0" t="s">
        <v>21</v>
      </c>
      <c r="E14459" s="0" t="s">
        <v>1983</v>
      </c>
      <c r="F14459" s="0" t="s">
        <v>1306</v>
      </c>
      <c r="G14459" s="0" t="s">
        <v>66</v>
      </c>
      <c r="H14459" s="0" t="s">
        <v>25</v>
      </c>
      <c r="I14459" s="0" t="n">
        <v>23</v>
      </c>
      <c r="J14459" s="0" t="n">
        <v>30</v>
      </c>
      <c r="K14459" s="0" t="n">
        <v>5</v>
      </c>
      <c r="L14459" s="0" t="n">
        <v>7.5</v>
      </c>
      <c r="M14459" s="2" t="n">
        <f aca="false">IF(OR(I14459="",L14459="",L14459=0),"",ROUND(I14459/L14459,1))</f>
        <v>3.1</v>
      </c>
      <c r="N14459" s="0" t="n">
        <v>21.5</v>
      </c>
      <c r="O14459" s="0" t="n">
        <v>935</v>
      </c>
      <c r="P14459" s="3" t="s">
        <v>26</v>
      </c>
      <c r="Q14459" s="3" t="s">
        <v>27</v>
      </c>
      <c r="R14459" s="3" t="s">
        <v>34</v>
      </c>
      <c r="S14459" s="3" t="s">
        <v>1014</v>
      </c>
      <c r="T14459" s="3" t="s">
        <v>7724</v>
      </c>
    </row>
    <row r="14460" customFormat="false" ht="15" hidden="false" customHeight="false" outlineLevel="0" collapsed="false">
      <c r="A14460" s="0" t="n">
        <v>132703</v>
      </c>
      <c r="B14460" s="0" t="s">
        <v>20</v>
      </c>
      <c r="C14460" s="0" t="s">
        <v>21</v>
      </c>
      <c r="E14460" s="0" t="s">
        <v>16861</v>
      </c>
      <c r="F14460" s="0" t="s">
        <v>2809</v>
      </c>
      <c r="G14460" s="0" t="s">
        <v>999</v>
      </c>
      <c r="H14460" s="0" t="s">
        <v>25</v>
      </c>
      <c r="I14460" s="0" t="n">
        <v>180</v>
      </c>
      <c r="J14460" s="0" t="n">
        <v>180</v>
      </c>
      <c r="K14460" s="0" t="n">
        <v>5</v>
      </c>
      <c r="L14460" s="0" t="n">
        <v>10</v>
      </c>
      <c r="M14460" s="2" t="n">
        <f aca="false">IF(OR(I14460="",L14460="",L14460=0),"",ROUND(I14460/L14460,1))</f>
        <v>18</v>
      </c>
      <c r="N14460" s="0" t="n">
        <v>24</v>
      </c>
      <c r="O14460" s="0" t="n">
        <v>133</v>
      </c>
      <c r="P14460" s="3" t="s">
        <v>26</v>
      </c>
      <c r="Q14460" s="3" t="s">
        <v>27</v>
      </c>
      <c r="R14460" s="3" t="s">
        <v>2001</v>
      </c>
      <c r="S14460" s="3" t="s">
        <v>7724</v>
      </c>
      <c r="T14460" s="3" t="s">
        <v>7724</v>
      </c>
    </row>
    <row r="14461" customFormat="false" ht="15" hidden="false" customHeight="false" outlineLevel="0" collapsed="false">
      <c r="A14461" s="0" t="n">
        <v>132707</v>
      </c>
      <c r="B14461" s="0" t="s">
        <v>20</v>
      </c>
      <c r="C14461" s="0" t="s">
        <v>21</v>
      </c>
      <c r="E14461" s="0" t="s">
        <v>16862</v>
      </c>
      <c r="F14461" s="0" t="s">
        <v>15377</v>
      </c>
      <c r="G14461" s="0" t="s">
        <v>1728</v>
      </c>
      <c r="H14461" s="0" t="s">
        <v>325</v>
      </c>
      <c r="I14461" s="0" t="n">
        <v>49</v>
      </c>
      <c r="J14461" s="0" t="n">
        <v>135</v>
      </c>
      <c r="K14461" s="0" t="n">
        <v>4</v>
      </c>
      <c r="L14461" s="0" t="n">
        <v>4</v>
      </c>
      <c r="M14461" s="2" t="n">
        <f aca="false">IF(OR(I14461="",L14461="",L14461=0),"",ROUND(I14461/L14461,1))</f>
        <v>12.3</v>
      </c>
      <c r="N14461" s="0" t="n">
        <v>5.45</v>
      </c>
      <c r="O14461" s="0" t="n">
        <v>111</v>
      </c>
      <c r="P14461" s="3" t="s">
        <v>26</v>
      </c>
      <c r="Q14461" s="3" t="s">
        <v>105</v>
      </c>
      <c r="R14461" s="3" t="s">
        <v>139</v>
      </c>
      <c r="S14461" s="3" t="s">
        <v>373</v>
      </c>
      <c r="T14461" s="3" t="s">
        <v>7724</v>
      </c>
    </row>
    <row r="14462" customFormat="false" ht="15" hidden="false" customHeight="false" outlineLevel="0" collapsed="false">
      <c r="A14462" s="0" t="n">
        <v>132714</v>
      </c>
      <c r="B14462" s="0" t="s">
        <v>20</v>
      </c>
      <c r="C14462" s="0" t="s">
        <v>21</v>
      </c>
      <c r="E14462" s="0" t="s">
        <v>16863</v>
      </c>
      <c r="F14462" s="0" t="s">
        <v>10845</v>
      </c>
      <c r="G14462" s="0" t="s">
        <v>134</v>
      </c>
      <c r="H14462" s="0" t="s">
        <v>25</v>
      </c>
      <c r="I14462" s="0" t="n">
        <v>43</v>
      </c>
      <c r="J14462" s="0" t="n">
        <v>43</v>
      </c>
      <c r="K14462" s="0" t="n">
        <v>5</v>
      </c>
      <c r="L14462" s="0" t="n">
        <v>3.2</v>
      </c>
      <c r="M14462" s="2" t="n">
        <f aca="false">IF(OR(I14462="",L14462="",L14462=0),"",ROUND(I14462/L14462,1))</f>
        <v>13.4</v>
      </c>
      <c r="N14462" s="0" t="n">
        <v>12.6</v>
      </c>
      <c r="O14462" s="0" t="n">
        <v>293</v>
      </c>
      <c r="P14462" s="3" t="s">
        <v>26</v>
      </c>
      <c r="Q14462" s="3" t="s">
        <v>27</v>
      </c>
      <c r="R14462" s="3" t="s">
        <v>139</v>
      </c>
      <c r="S14462" s="3" t="s">
        <v>7724</v>
      </c>
      <c r="T14462" s="3" t="s">
        <v>7724</v>
      </c>
    </row>
    <row r="14463" customFormat="false" ht="15" hidden="false" customHeight="false" outlineLevel="0" collapsed="false">
      <c r="A14463" s="0" t="n">
        <v>132716</v>
      </c>
      <c r="B14463" s="0" t="s">
        <v>20</v>
      </c>
      <c r="C14463" s="0" t="s">
        <v>21</v>
      </c>
      <c r="E14463" s="0" t="s">
        <v>16864</v>
      </c>
      <c r="F14463" s="0" t="s">
        <v>262</v>
      </c>
      <c r="G14463" s="0" t="s">
        <v>192</v>
      </c>
      <c r="H14463" s="0" t="s">
        <v>25</v>
      </c>
      <c r="I14463" s="0" t="n">
        <v>71.2</v>
      </c>
      <c r="J14463" s="0" t="n">
        <v>71.2</v>
      </c>
      <c r="K14463" s="0" t="n">
        <v>2</v>
      </c>
      <c r="L14463" s="0" t="n">
        <v>6.1</v>
      </c>
      <c r="M14463" s="2" t="n">
        <f aca="false">IF(OR(I14463="",L14463="",L14463=0),"",ROUND(I14463/L14463,1))</f>
        <v>11.7</v>
      </c>
      <c r="N14463" s="0" t="n">
        <v>22</v>
      </c>
      <c r="O14463" s="0" t="n">
        <v>309</v>
      </c>
      <c r="P14463" s="3" t="s">
        <v>26</v>
      </c>
      <c r="Q14463" s="3" t="s">
        <v>27</v>
      </c>
      <c r="R14463" s="3" t="s">
        <v>139</v>
      </c>
      <c r="S14463" s="3" t="s">
        <v>956</v>
      </c>
      <c r="T14463" s="3" t="s">
        <v>7724</v>
      </c>
    </row>
    <row r="14464" customFormat="false" ht="15" hidden="false" customHeight="false" outlineLevel="0" collapsed="false">
      <c r="A14464" s="0" t="n">
        <v>132718</v>
      </c>
      <c r="B14464" s="0" t="s">
        <v>20</v>
      </c>
      <c r="C14464" s="0" t="s">
        <v>21</v>
      </c>
      <c r="E14464" s="0" t="s">
        <v>16865</v>
      </c>
      <c r="F14464" s="0" t="s">
        <v>2190</v>
      </c>
      <c r="G14464" s="0" t="s">
        <v>57</v>
      </c>
      <c r="H14464" s="0" t="s">
        <v>25</v>
      </c>
      <c r="I14464" s="0" t="n">
        <v>18.5</v>
      </c>
      <c r="J14464" s="0" t="n">
        <v>25</v>
      </c>
      <c r="K14464" s="0" t="n">
        <v>5</v>
      </c>
      <c r="L14464" s="0" t="n">
        <v>3.9</v>
      </c>
      <c r="M14464" s="2" t="n">
        <f aca="false">IF(OR(I14464="",L14464="",L14464=0),"",ROUND(I14464/L14464,1))</f>
        <v>4.7</v>
      </c>
      <c r="N14464" s="0" t="n">
        <v>10.6</v>
      </c>
      <c r="O14464" s="0" t="n">
        <v>573</v>
      </c>
      <c r="P14464" s="3" t="s">
        <v>26</v>
      </c>
      <c r="Q14464" s="3" t="s">
        <v>27</v>
      </c>
      <c r="R14464" s="3" t="s">
        <v>2262</v>
      </c>
      <c r="S14464" s="3" t="s">
        <v>1240</v>
      </c>
      <c r="T14464" s="3" t="s">
        <v>7724</v>
      </c>
    </row>
    <row r="14465" customFormat="false" ht="15" hidden="false" customHeight="false" outlineLevel="0" collapsed="false">
      <c r="A14465" s="0" t="n">
        <v>132721</v>
      </c>
      <c r="B14465" s="0" t="s">
        <v>20</v>
      </c>
      <c r="C14465" s="0" t="s">
        <v>21</v>
      </c>
      <c r="E14465" s="0" t="s">
        <v>16866</v>
      </c>
      <c r="F14465" s="0" t="s">
        <v>4515</v>
      </c>
      <c r="G14465" s="0" t="s">
        <v>1622</v>
      </c>
      <c r="H14465" s="0" t="s">
        <v>325</v>
      </c>
      <c r="I14465" s="0" t="n">
        <v>31.1</v>
      </c>
      <c r="J14465" s="0" t="n">
        <v>31.1</v>
      </c>
      <c r="K14465" s="0" t="n">
        <v>2</v>
      </c>
      <c r="L14465" s="0" t="n">
        <v>2.7</v>
      </c>
      <c r="M14465" s="2" t="n">
        <f aca="false">IF(OR(I14465="",L14465="",L14465=0),"",ROUND(I14465/L14465,1))</f>
        <v>11.5</v>
      </c>
      <c r="N14465" s="0" t="n">
        <v>4.68</v>
      </c>
      <c r="O14465" s="0" t="n">
        <v>150</v>
      </c>
      <c r="P14465" s="3" t="s">
        <v>26</v>
      </c>
      <c r="Q14465" s="3" t="s">
        <v>105</v>
      </c>
      <c r="R14465" s="3" t="s">
        <v>11684</v>
      </c>
      <c r="S14465" s="3" t="s">
        <v>363</v>
      </c>
      <c r="T14465" s="3" t="s">
        <v>7724</v>
      </c>
    </row>
    <row r="14466" customFormat="false" ht="15" hidden="false" customHeight="false" outlineLevel="0" collapsed="false">
      <c r="A14466" s="0" t="n">
        <v>132722</v>
      </c>
      <c r="B14466" s="0" t="s">
        <v>20</v>
      </c>
      <c r="C14466" s="0" t="s">
        <v>21</v>
      </c>
      <c r="E14466" s="0" t="s">
        <v>16867</v>
      </c>
      <c r="F14466" s="0" t="s">
        <v>7768</v>
      </c>
      <c r="G14466" s="0" t="s">
        <v>999</v>
      </c>
      <c r="H14466" s="0" t="s">
        <v>25</v>
      </c>
      <c r="I14466" s="0" t="n">
        <v>30</v>
      </c>
      <c r="J14466" s="0" t="n">
        <v>30</v>
      </c>
      <c r="K14466" s="0" t="n">
        <v>5</v>
      </c>
      <c r="L14466" s="0" t="n">
        <v>3.6</v>
      </c>
      <c r="M14466" s="2" t="n">
        <f aca="false">IF(OR(I14466="",L14466="",L14466=0),"",ROUND(I14466/L14466,1))</f>
        <v>8.3</v>
      </c>
      <c r="N14466" s="0" t="n">
        <v>5.95</v>
      </c>
      <c r="O14466" s="0" t="n">
        <v>198</v>
      </c>
      <c r="P14466" s="3" t="s">
        <v>26</v>
      </c>
      <c r="Q14466" s="3" t="s">
        <v>27</v>
      </c>
      <c r="R14466" s="3" t="s">
        <v>139</v>
      </c>
      <c r="S14466" s="3" t="s">
        <v>7724</v>
      </c>
      <c r="T14466" s="3" t="s">
        <v>7724</v>
      </c>
    </row>
    <row r="14467" customFormat="false" ht="15" hidden="false" customHeight="false" outlineLevel="0" collapsed="false">
      <c r="A14467" s="0" t="n">
        <v>132723</v>
      </c>
      <c r="B14467" s="0" t="s">
        <v>20</v>
      </c>
      <c r="C14467" s="0" t="s">
        <v>21</v>
      </c>
      <c r="E14467" s="0" t="s">
        <v>16868</v>
      </c>
      <c r="F14467" s="0" t="s">
        <v>9936</v>
      </c>
      <c r="G14467" s="0" t="s">
        <v>91</v>
      </c>
      <c r="H14467" s="0" t="s">
        <v>25</v>
      </c>
      <c r="I14467" s="0" t="n">
        <v>52</v>
      </c>
      <c r="J14467" s="0" t="n">
        <v>52</v>
      </c>
      <c r="K14467" s="0" t="n">
        <v>7</v>
      </c>
      <c r="L14467" s="0" t="n">
        <v>4.2</v>
      </c>
      <c r="M14467" s="2" t="n">
        <f aca="false">IF(OR(I14467="",L14467="",L14467=0),"",ROUND(I14467/L14467,1))</f>
        <v>12.4</v>
      </c>
      <c r="N14467" s="0" t="n">
        <v>12.8</v>
      </c>
      <c r="O14467" s="0" t="n">
        <v>246</v>
      </c>
      <c r="P14467" s="3" t="s">
        <v>26</v>
      </c>
      <c r="Q14467" s="3" t="s">
        <v>27</v>
      </c>
      <c r="R14467" s="3" t="s">
        <v>16869</v>
      </c>
      <c r="S14467" s="3" t="s">
        <v>1188</v>
      </c>
      <c r="T14467" s="3" t="s">
        <v>7724</v>
      </c>
    </row>
    <row r="14468" customFormat="false" ht="15" hidden="false" customHeight="false" outlineLevel="0" collapsed="false">
      <c r="A14468" s="0" t="n">
        <v>132724</v>
      </c>
      <c r="B14468" s="0" t="s">
        <v>20</v>
      </c>
      <c r="C14468" s="0" t="s">
        <v>21</v>
      </c>
      <c r="E14468" s="0" t="s">
        <v>16870</v>
      </c>
      <c r="F14468" s="0" t="s">
        <v>931</v>
      </c>
      <c r="G14468" s="0" t="s">
        <v>169</v>
      </c>
      <c r="H14468" s="0" t="s">
        <v>25</v>
      </c>
      <c r="I14468" s="0" t="n">
        <v>66</v>
      </c>
      <c r="J14468" s="0" t="n">
        <v>66</v>
      </c>
      <c r="K14468" s="0" t="n">
        <v>1</v>
      </c>
      <c r="L14468" s="0" t="n">
        <v>4</v>
      </c>
      <c r="M14468" s="2" t="n">
        <f aca="false">IF(OR(I14468="",L14468="",L14468=0),"",ROUND(I14468/L14468,1))</f>
        <v>16.5</v>
      </c>
      <c r="N14468" s="0" t="n">
        <v>17.6</v>
      </c>
      <c r="O14468" s="0" t="n">
        <v>267</v>
      </c>
      <c r="P14468" s="3" t="s">
        <v>26</v>
      </c>
      <c r="Q14468" s="3" t="s">
        <v>105</v>
      </c>
      <c r="R14468" s="3" t="s">
        <v>11103</v>
      </c>
      <c r="S14468" s="3" t="s">
        <v>7724</v>
      </c>
      <c r="T14468" s="3" t="s">
        <v>7724</v>
      </c>
    </row>
    <row r="14469" customFormat="false" ht="15" hidden="false" customHeight="false" outlineLevel="0" collapsed="false">
      <c r="A14469" s="0" t="n">
        <v>132725</v>
      </c>
      <c r="B14469" s="0" t="s">
        <v>20</v>
      </c>
      <c r="C14469" s="0" t="s">
        <v>21</v>
      </c>
      <c r="E14469" s="0" t="s">
        <v>7381</v>
      </c>
      <c r="F14469" s="0" t="s">
        <v>4962</v>
      </c>
      <c r="G14469" s="0" t="s">
        <v>169</v>
      </c>
      <c r="H14469" s="0" t="s">
        <v>25</v>
      </c>
      <c r="I14469" s="0" t="n">
        <v>148</v>
      </c>
      <c r="J14469" s="0" t="n">
        <v>148</v>
      </c>
      <c r="K14469" s="0" t="n">
        <v>1</v>
      </c>
      <c r="L14469" s="0" t="n">
        <v>25</v>
      </c>
      <c r="M14469" s="2" t="n">
        <f aca="false">IF(OR(I14469="",L14469="",L14469=0),"",ROUND(I14469/L14469,1))</f>
        <v>5.9</v>
      </c>
      <c r="N14469" s="0" t="n">
        <v>27</v>
      </c>
      <c r="O14469" s="0" t="n">
        <v>182</v>
      </c>
      <c r="P14469" s="3" t="s">
        <v>151</v>
      </c>
      <c r="Q14469" s="3" t="s">
        <v>105</v>
      </c>
      <c r="R14469" s="3" t="s">
        <v>16871</v>
      </c>
      <c r="S14469" s="3" t="s">
        <v>1324</v>
      </c>
      <c r="T14469" s="3" t="s">
        <v>3585</v>
      </c>
    </row>
    <row r="14470" customFormat="false" ht="15" hidden="false" customHeight="false" outlineLevel="0" collapsed="false">
      <c r="A14470" s="0" t="n">
        <v>132728</v>
      </c>
      <c r="B14470" s="0" t="s">
        <v>20</v>
      </c>
      <c r="C14470" s="0" t="s">
        <v>21</v>
      </c>
      <c r="E14470" s="0" t="s">
        <v>16872</v>
      </c>
      <c r="F14470" s="0" t="s">
        <v>1794</v>
      </c>
      <c r="G14470" s="0" t="s">
        <v>66</v>
      </c>
      <c r="H14470" s="0" t="s">
        <v>25</v>
      </c>
      <c r="I14470" s="0" t="n">
        <v>40</v>
      </c>
      <c r="J14470" s="0" t="n">
        <v>40</v>
      </c>
      <c r="K14470" s="0" t="n">
        <v>7</v>
      </c>
      <c r="L14470" s="0" t="n">
        <v>4</v>
      </c>
      <c r="M14470" s="2" t="n">
        <f aca="false">IF(OR(I14470="",L14470="",L14470=0),"",ROUND(I14470/L14470,1))</f>
        <v>10</v>
      </c>
      <c r="N14470" s="0" t="n">
        <v>13.9</v>
      </c>
      <c r="O14470" s="0" t="n">
        <v>348</v>
      </c>
      <c r="P14470" s="3" t="s">
        <v>26</v>
      </c>
      <c r="Q14470" s="3" t="s">
        <v>105</v>
      </c>
      <c r="R14470" s="3" t="s">
        <v>3053</v>
      </c>
      <c r="S14470" s="3" t="s">
        <v>3585</v>
      </c>
      <c r="T14470" s="3" t="s">
        <v>3585</v>
      </c>
    </row>
    <row r="14471" customFormat="false" ht="15" hidden="false" customHeight="false" outlineLevel="0" collapsed="false">
      <c r="A14471" s="0" t="n">
        <v>132731</v>
      </c>
      <c r="B14471" s="0" t="s">
        <v>20</v>
      </c>
      <c r="C14471" s="0" t="s">
        <v>21</v>
      </c>
      <c r="E14471" s="0" t="s">
        <v>11666</v>
      </c>
      <c r="F14471" s="0" t="s">
        <v>2587</v>
      </c>
      <c r="G14471" s="0" t="s">
        <v>66</v>
      </c>
      <c r="H14471" s="0" t="s">
        <v>25</v>
      </c>
      <c r="I14471" s="0" t="n">
        <v>18</v>
      </c>
      <c r="J14471" s="0" t="n">
        <v>22</v>
      </c>
      <c r="K14471" s="0" t="n">
        <v>6</v>
      </c>
      <c r="L14471" s="0" t="n">
        <v>4.8</v>
      </c>
      <c r="M14471" s="2" t="n">
        <f aca="false">IF(OR(I14471="",L14471="",L14471=0),"",ROUND(I14471/L14471,1))</f>
        <v>3.8</v>
      </c>
      <c r="N14471" s="0" t="n">
        <v>4.75</v>
      </c>
      <c r="O14471" s="0" t="n">
        <v>264</v>
      </c>
      <c r="P14471" s="3" t="s">
        <v>26</v>
      </c>
      <c r="Q14471" s="3" t="s">
        <v>27</v>
      </c>
      <c r="R14471" s="3" t="s">
        <v>106</v>
      </c>
      <c r="S14471" s="3" t="s">
        <v>3585</v>
      </c>
      <c r="T14471" s="3" t="s">
        <v>3585</v>
      </c>
    </row>
    <row r="14472" customFormat="false" ht="15" hidden="false" customHeight="false" outlineLevel="0" collapsed="false">
      <c r="A14472" s="0" t="n">
        <v>132732</v>
      </c>
      <c r="B14472" s="0" t="s">
        <v>20</v>
      </c>
      <c r="C14472" s="0" t="s">
        <v>21</v>
      </c>
      <c r="E14472" s="0" t="s">
        <v>16873</v>
      </c>
      <c r="F14472" s="0" t="s">
        <v>147</v>
      </c>
      <c r="G14472" s="0" t="s">
        <v>134</v>
      </c>
      <c r="H14472" s="0" t="s">
        <v>25</v>
      </c>
      <c r="I14472" s="0" t="n">
        <v>35</v>
      </c>
      <c r="J14472" s="0" t="n">
        <v>35</v>
      </c>
      <c r="K14472" s="0" t="n">
        <v>4</v>
      </c>
      <c r="L14472" s="0" t="n">
        <v>3.7</v>
      </c>
      <c r="M14472" s="2" t="n">
        <f aca="false">IF(OR(I14472="",L14472="",L14472=0),"",ROUND(I14472/L14472,1))</f>
        <v>9.5</v>
      </c>
      <c r="N14472" s="0" t="n">
        <v>7.6</v>
      </c>
      <c r="O14472" s="0" t="n">
        <v>217</v>
      </c>
      <c r="P14472" s="3" t="s">
        <v>26</v>
      </c>
      <c r="Q14472" s="3" t="s">
        <v>27</v>
      </c>
      <c r="R14472" s="3" t="s">
        <v>106</v>
      </c>
      <c r="S14472" s="3" t="s">
        <v>3585</v>
      </c>
      <c r="T14472" s="3" t="s">
        <v>3585</v>
      </c>
    </row>
    <row r="14473" customFormat="false" ht="15" hidden="false" customHeight="false" outlineLevel="0" collapsed="false">
      <c r="A14473" s="0" t="n">
        <v>132733</v>
      </c>
      <c r="B14473" s="0" t="s">
        <v>20</v>
      </c>
      <c r="C14473" s="0" t="s">
        <v>21</v>
      </c>
      <c r="E14473" s="0" t="s">
        <v>16874</v>
      </c>
      <c r="F14473" s="0" t="s">
        <v>3211</v>
      </c>
      <c r="G14473" s="0" t="s">
        <v>134</v>
      </c>
      <c r="H14473" s="0" t="s">
        <v>25</v>
      </c>
      <c r="I14473" s="0" t="n">
        <v>34</v>
      </c>
      <c r="J14473" s="0" t="n">
        <v>34</v>
      </c>
      <c r="K14473" s="0" t="n">
        <v>2</v>
      </c>
      <c r="L14473" s="0" t="n">
        <v>4</v>
      </c>
      <c r="M14473" s="2" t="n">
        <f aca="false">IF(OR(I14473="",L14473="",L14473=0),"",ROUND(I14473/L14473,1))</f>
        <v>8.5</v>
      </c>
      <c r="N14473" s="0" t="n">
        <v>2.8</v>
      </c>
      <c r="O14473" s="0" t="n">
        <v>82</v>
      </c>
      <c r="P14473" s="3" t="s">
        <v>53</v>
      </c>
      <c r="Q14473" s="3" t="s">
        <v>105</v>
      </c>
      <c r="R14473" s="3" t="s">
        <v>139</v>
      </c>
      <c r="S14473" s="3" t="s">
        <v>3590</v>
      </c>
      <c r="T14473" s="3" t="s">
        <v>3585</v>
      </c>
    </row>
    <row r="14474" customFormat="false" ht="15" hidden="false" customHeight="false" outlineLevel="0" collapsed="false">
      <c r="A14474" s="0" t="n">
        <v>132734</v>
      </c>
      <c r="B14474" s="0" t="s">
        <v>20</v>
      </c>
      <c r="C14474" s="0" t="s">
        <v>1619</v>
      </c>
      <c r="E14474" s="0" t="s">
        <v>14438</v>
      </c>
      <c r="F14474" s="0" t="s">
        <v>436</v>
      </c>
      <c r="G14474" s="0" t="s">
        <v>81</v>
      </c>
      <c r="H14474" s="0" t="s">
        <v>25</v>
      </c>
      <c r="I14474" s="0" t="n">
        <v>59</v>
      </c>
      <c r="J14474" s="0" t="n">
        <v>62</v>
      </c>
      <c r="K14474" s="0" t="n">
        <v>4</v>
      </c>
      <c r="L14474" s="0" t="n">
        <v>8.7</v>
      </c>
      <c r="M14474" s="2" t="n">
        <f aca="false">IF(OR(I14474="",L14474="",L14474=0),"",ROUND(I14474/L14474,1))</f>
        <v>6.8</v>
      </c>
      <c r="N14474" s="0" t="n">
        <v>20</v>
      </c>
      <c r="O14474" s="0" t="n">
        <v>339</v>
      </c>
      <c r="P14474" s="3" t="s">
        <v>26</v>
      </c>
      <c r="Q14474" s="3" t="s">
        <v>105</v>
      </c>
      <c r="R14474" s="3" t="s">
        <v>139</v>
      </c>
      <c r="S14474" s="3" t="s">
        <v>569</v>
      </c>
      <c r="T14474" s="3" t="s">
        <v>3585</v>
      </c>
    </row>
    <row r="14475" customFormat="false" ht="15" hidden="false" customHeight="false" outlineLevel="0" collapsed="false">
      <c r="A14475" s="0" t="n">
        <v>132735</v>
      </c>
      <c r="B14475" s="0" t="s">
        <v>20</v>
      </c>
      <c r="C14475" s="0" t="s">
        <v>21</v>
      </c>
      <c r="E14475" s="0" t="s">
        <v>16875</v>
      </c>
      <c r="F14475" s="0" t="s">
        <v>1312</v>
      </c>
      <c r="G14475" s="0" t="s">
        <v>91</v>
      </c>
      <c r="H14475" s="0" t="s">
        <v>25</v>
      </c>
      <c r="I14475" s="0" t="n">
        <v>36.3</v>
      </c>
      <c r="J14475" s="0" t="n">
        <v>36.3</v>
      </c>
      <c r="K14475" s="0" t="n">
        <v>6</v>
      </c>
      <c r="L14475" s="0" t="n">
        <v>4.7</v>
      </c>
      <c r="M14475" s="2" t="n">
        <f aca="false">IF(OR(I14475="",L14475="",L14475=0),"",ROUND(I14475/L14475,1))</f>
        <v>7.7</v>
      </c>
      <c r="N14475" s="0" t="n">
        <v>8.85</v>
      </c>
      <c r="O14475" s="0" t="n">
        <v>244</v>
      </c>
      <c r="P14475" s="3" t="s">
        <v>26</v>
      </c>
      <c r="Q14475" s="3" t="s">
        <v>27</v>
      </c>
      <c r="R14475" s="3" t="s">
        <v>16876</v>
      </c>
      <c r="S14475" s="3" t="s">
        <v>553</v>
      </c>
      <c r="T14475" s="3" t="s">
        <v>3585</v>
      </c>
    </row>
    <row r="14476" customFormat="false" ht="15" hidden="false" customHeight="false" outlineLevel="0" collapsed="false">
      <c r="A14476" s="0" t="n">
        <v>132738</v>
      </c>
      <c r="B14476" s="0" t="s">
        <v>20</v>
      </c>
      <c r="C14476" s="0" t="s">
        <v>21</v>
      </c>
      <c r="E14476" s="0" t="s">
        <v>16877</v>
      </c>
      <c r="F14476" s="0" t="s">
        <v>1312</v>
      </c>
      <c r="G14476" s="0" t="s">
        <v>91</v>
      </c>
      <c r="H14476" s="0" t="s">
        <v>25</v>
      </c>
      <c r="I14476" s="0" t="n">
        <v>37</v>
      </c>
      <c r="J14476" s="0" t="n">
        <v>37</v>
      </c>
      <c r="K14476" s="0" t="n">
        <v>6</v>
      </c>
      <c r="L14476" s="0" t="n">
        <v>4.7</v>
      </c>
      <c r="M14476" s="2" t="n">
        <f aca="false">IF(OR(I14476="",L14476="",L14476=0),"",ROUND(I14476/L14476,1))</f>
        <v>7.9</v>
      </c>
      <c r="N14476" s="0" t="n">
        <v>8.98</v>
      </c>
      <c r="O14476" s="0" t="n">
        <v>243</v>
      </c>
      <c r="P14476" s="3" t="s">
        <v>26</v>
      </c>
      <c r="Q14476" s="3" t="s">
        <v>27</v>
      </c>
      <c r="R14476" s="3" t="s">
        <v>7675</v>
      </c>
      <c r="S14476" s="3" t="s">
        <v>553</v>
      </c>
      <c r="T14476" s="3" t="s">
        <v>3585</v>
      </c>
    </row>
    <row r="14477" customFormat="false" ht="15" hidden="false" customHeight="false" outlineLevel="0" collapsed="false">
      <c r="A14477" s="0" t="n">
        <v>132739</v>
      </c>
      <c r="B14477" s="0" t="s">
        <v>20</v>
      </c>
      <c r="C14477" s="0" t="s">
        <v>21</v>
      </c>
      <c r="E14477" s="0" t="s">
        <v>1384</v>
      </c>
      <c r="F14477" s="0" t="s">
        <v>475</v>
      </c>
      <c r="G14477" s="0" t="s">
        <v>24</v>
      </c>
      <c r="H14477" s="0" t="s">
        <v>25</v>
      </c>
      <c r="I14477" s="0" t="n">
        <v>14</v>
      </c>
      <c r="J14477" s="0" t="n">
        <v>66</v>
      </c>
      <c r="K14477" s="0" t="n">
        <v>5</v>
      </c>
      <c r="L14477" s="0" t="n">
        <v>3</v>
      </c>
      <c r="M14477" s="2" t="n">
        <f aca="false">IF(OR(I14477="",L14477="",L14477=0),"",ROUND(I14477/L14477,1))</f>
        <v>4.7</v>
      </c>
      <c r="N14477" s="0" t="n">
        <v>11</v>
      </c>
      <c r="O14477" s="0" t="n">
        <v>786</v>
      </c>
      <c r="P14477" s="3" t="s">
        <v>26</v>
      </c>
      <c r="Q14477" s="3" t="s">
        <v>27</v>
      </c>
      <c r="R14477" s="3" t="s">
        <v>34</v>
      </c>
      <c r="S14477" s="3" t="s">
        <v>3585</v>
      </c>
      <c r="T14477" s="3" t="s">
        <v>3585</v>
      </c>
    </row>
    <row r="14478" customFormat="false" ht="15" hidden="false" customHeight="false" outlineLevel="0" collapsed="false">
      <c r="A14478" s="0" t="n">
        <v>132740</v>
      </c>
      <c r="B14478" s="0" t="s">
        <v>20</v>
      </c>
      <c r="C14478" s="0" t="s">
        <v>21</v>
      </c>
      <c r="E14478" s="0" t="s">
        <v>5123</v>
      </c>
      <c r="F14478" s="0" t="s">
        <v>1146</v>
      </c>
      <c r="G14478" s="0" t="s">
        <v>1181</v>
      </c>
      <c r="H14478" s="0" t="s">
        <v>248</v>
      </c>
      <c r="I14478" s="0" t="n">
        <v>56</v>
      </c>
      <c r="J14478" s="0" t="n">
        <v>88</v>
      </c>
      <c r="K14478" s="0" t="n">
        <v>4</v>
      </c>
      <c r="L14478" s="0" t="n">
        <v>5.6</v>
      </c>
      <c r="M14478" s="2" t="n">
        <f aca="false">IF(OR(I14478="",L14478="",L14478=0),"",ROUND(I14478/L14478,1))</f>
        <v>10</v>
      </c>
      <c r="N14478" s="0" t="n">
        <v>4.65</v>
      </c>
      <c r="O14478" s="0" t="n">
        <v>83</v>
      </c>
      <c r="P14478" s="3" t="s">
        <v>151</v>
      </c>
      <c r="Q14478" s="3" t="s">
        <v>105</v>
      </c>
      <c r="R14478" s="3" t="s">
        <v>903</v>
      </c>
      <c r="S14478" s="3" t="s">
        <v>3585</v>
      </c>
      <c r="T14478" s="3" t="s">
        <v>3585</v>
      </c>
    </row>
    <row r="14479" customFormat="false" ht="15" hidden="false" customHeight="false" outlineLevel="0" collapsed="false">
      <c r="A14479" s="0" t="n">
        <v>132742</v>
      </c>
      <c r="B14479" s="0" t="s">
        <v>20</v>
      </c>
      <c r="C14479" s="0" t="s">
        <v>21</v>
      </c>
      <c r="E14479" s="0" t="s">
        <v>16878</v>
      </c>
      <c r="F14479" s="0" t="s">
        <v>3100</v>
      </c>
      <c r="G14479" s="0" t="s">
        <v>169</v>
      </c>
      <c r="H14479" s="0" t="s">
        <v>25</v>
      </c>
      <c r="I14479" s="0" t="n">
        <v>50</v>
      </c>
      <c r="J14479" s="0" t="n">
        <v>50</v>
      </c>
      <c r="K14479" s="0" t="n">
        <v>7</v>
      </c>
      <c r="L14479" s="0" t="n">
        <v>5</v>
      </c>
      <c r="M14479" s="2" t="n">
        <f aca="false">IF(OR(I14479="",L14479="",L14479=0),"",ROUND(I14479/L14479,1))</f>
        <v>10</v>
      </c>
      <c r="N14479" s="0" t="n">
        <v>20.2</v>
      </c>
      <c r="O14479" s="0" t="n">
        <v>404</v>
      </c>
      <c r="P14479" s="3" t="s">
        <v>26</v>
      </c>
      <c r="Q14479" s="3" t="s">
        <v>105</v>
      </c>
      <c r="R14479" s="3" t="s">
        <v>533</v>
      </c>
      <c r="S14479" s="3" t="s">
        <v>3585</v>
      </c>
      <c r="T14479" s="3" t="s">
        <v>3585</v>
      </c>
    </row>
    <row r="14480" customFormat="false" ht="15" hidden="false" customHeight="false" outlineLevel="0" collapsed="false">
      <c r="A14480" s="0" t="n">
        <v>132744</v>
      </c>
      <c r="B14480" s="0" t="s">
        <v>20</v>
      </c>
      <c r="C14480" s="0" t="s">
        <v>21</v>
      </c>
      <c r="E14480" s="0" t="s">
        <v>16879</v>
      </c>
      <c r="F14480" s="0" t="s">
        <v>104</v>
      </c>
      <c r="G14480" s="0" t="s">
        <v>66</v>
      </c>
      <c r="H14480" s="0" t="s">
        <v>25</v>
      </c>
      <c r="I14480" s="0" t="n">
        <v>35</v>
      </c>
      <c r="J14480" s="0" t="n">
        <v>35</v>
      </c>
      <c r="K14480" s="0" t="n">
        <v>6</v>
      </c>
      <c r="L14480" s="0" t="n">
        <v>3.8</v>
      </c>
      <c r="M14480" s="2" t="n">
        <f aca="false">IF(OR(I14480="",L14480="",L14480=0),"",ROUND(I14480/L14480,1))</f>
        <v>9.2</v>
      </c>
      <c r="N14480" s="0" t="n">
        <v>19.5</v>
      </c>
      <c r="O14480" s="0" t="n">
        <v>557</v>
      </c>
      <c r="P14480" s="3" t="s">
        <v>26</v>
      </c>
      <c r="Q14480" s="3" t="s">
        <v>27</v>
      </c>
      <c r="R14480" s="3" t="s">
        <v>125</v>
      </c>
      <c r="S14480" s="3" t="s">
        <v>975</v>
      </c>
      <c r="T14480" s="3" t="s">
        <v>3585</v>
      </c>
    </row>
    <row r="14481" customFormat="false" ht="15" hidden="false" customHeight="false" outlineLevel="0" collapsed="false">
      <c r="A14481" s="0" t="n">
        <v>132748</v>
      </c>
      <c r="B14481" s="0" t="s">
        <v>20</v>
      </c>
      <c r="C14481" s="0" t="s">
        <v>21</v>
      </c>
      <c r="E14481" s="0" t="s">
        <v>16880</v>
      </c>
      <c r="F14481" s="0" t="s">
        <v>3829</v>
      </c>
      <c r="G14481" s="0" t="s">
        <v>1804</v>
      </c>
      <c r="H14481" s="0" t="s">
        <v>325</v>
      </c>
      <c r="I14481" s="0" t="n">
        <v>41</v>
      </c>
      <c r="J14481" s="0" t="n">
        <v>41</v>
      </c>
      <c r="K14481" s="0" t="n">
        <v>3</v>
      </c>
      <c r="L14481" s="0" t="n">
        <v>4</v>
      </c>
      <c r="M14481" s="2" t="n">
        <f aca="false">IF(OR(I14481="",L14481="",L14481=0),"",ROUND(I14481/L14481,1))</f>
        <v>10.3</v>
      </c>
      <c r="N14481" s="0" t="n">
        <v>6.5</v>
      </c>
      <c r="O14481" s="0" t="n">
        <v>159</v>
      </c>
      <c r="P14481" s="3" t="s">
        <v>26</v>
      </c>
      <c r="Q14481" s="3" t="s">
        <v>105</v>
      </c>
      <c r="R14481" s="3" t="s">
        <v>139</v>
      </c>
      <c r="S14481" s="3" t="s">
        <v>604</v>
      </c>
      <c r="T14481" s="3" t="s">
        <v>3585</v>
      </c>
    </row>
    <row r="14482" customFormat="false" ht="15" hidden="false" customHeight="false" outlineLevel="0" collapsed="false">
      <c r="A14482" s="0" t="n">
        <v>132750</v>
      </c>
      <c r="B14482" s="0" t="s">
        <v>20</v>
      </c>
      <c r="C14482" s="0" t="s">
        <v>21</v>
      </c>
      <c r="E14482" s="0" t="s">
        <v>16881</v>
      </c>
      <c r="F14482" s="0" t="s">
        <v>475</v>
      </c>
      <c r="G14482" s="0" t="s">
        <v>24</v>
      </c>
      <c r="H14482" s="0" t="s">
        <v>25</v>
      </c>
      <c r="I14482" s="0" t="n">
        <v>40</v>
      </c>
      <c r="J14482" s="0" t="n">
        <v>40</v>
      </c>
      <c r="K14482" s="0" t="n">
        <v>3</v>
      </c>
      <c r="L14482" s="0" t="n">
        <v>4</v>
      </c>
      <c r="M14482" s="2" t="n">
        <f aca="false">IF(OR(I14482="",L14482="",L14482=0),"",ROUND(I14482/L14482,1))</f>
        <v>10</v>
      </c>
      <c r="N14482" s="0" t="n">
        <v>5.05</v>
      </c>
      <c r="O14482" s="0" t="n">
        <v>126</v>
      </c>
      <c r="P14482" s="3" t="s">
        <v>26</v>
      </c>
      <c r="Q14482" s="3" t="s">
        <v>105</v>
      </c>
      <c r="R14482" s="3" t="s">
        <v>139</v>
      </c>
      <c r="S14482" s="3" t="s">
        <v>221</v>
      </c>
      <c r="T14482" s="3" t="s">
        <v>3585</v>
      </c>
    </row>
    <row r="14483" customFormat="false" ht="15" hidden="false" customHeight="false" outlineLevel="0" collapsed="false">
      <c r="A14483" s="0" t="n">
        <v>132751</v>
      </c>
      <c r="B14483" s="0" t="s">
        <v>20</v>
      </c>
      <c r="C14483" s="0" t="s">
        <v>21</v>
      </c>
      <c r="E14483" s="0" t="s">
        <v>16882</v>
      </c>
      <c r="F14483" s="0" t="s">
        <v>3610</v>
      </c>
      <c r="G14483" s="0" t="s">
        <v>169</v>
      </c>
      <c r="H14483" s="0" t="s">
        <v>25</v>
      </c>
      <c r="I14483" s="0" t="n">
        <v>45</v>
      </c>
      <c r="J14483" s="0" t="n">
        <v>45</v>
      </c>
      <c r="K14483" s="0" t="n">
        <v>4</v>
      </c>
      <c r="L14483" s="0" t="n">
        <v>3.5</v>
      </c>
      <c r="M14483" s="2" t="n">
        <f aca="false">IF(OR(I14483="",L14483="",L14483=0),"",ROUND(I14483/L14483,1))</f>
        <v>12.9</v>
      </c>
      <c r="N14483" s="0" t="n">
        <v>8.5</v>
      </c>
      <c r="O14483" s="0" t="n">
        <v>189</v>
      </c>
      <c r="P14483" s="3" t="s">
        <v>26</v>
      </c>
      <c r="Q14483" s="3" t="s">
        <v>105</v>
      </c>
      <c r="R14483" s="3" t="s">
        <v>2337</v>
      </c>
      <c r="S14483" s="3" t="s">
        <v>241</v>
      </c>
      <c r="T14483" s="3" t="s">
        <v>3585</v>
      </c>
    </row>
    <row r="14484" customFormat="false" ht="15" hidden="false" customHeight="false" outlineLevel="0" collapsed="false">
      <c r="A14484" s="0" t="n">
        <v>132752</v>
      </c>
      <c r="B14484" s="0" t="s">
        <v>20</v>
      </c>
      <c r="C14484" s="0" t="s">
        <v>21</v>
      </c>
      <c r="E14484" s="0" t="s">
        <v>16881</v>
      </c>
      <c r="F14484" s="0" t="s">
        <v>475</v>
      </c>
      <c r="G14484" s="0" t="s">
        <v>24</v>
      </c>
      <c r="H14484" s="0" t="s">
        <v>25</v>
      </c>
      <c r="I14484" s="0" t="n">
        <v>40</v>
      </c>
      <c r="J14484" s="0" t="n">
        <v>40</v>
      </c>
      <c r="K14484" s="0" t="n">
        <v>3</v>
      </c>
      <c r="L14484" s="0" t="n">
        <v>4</v>
      </c>
      <c r="M14484" s="2" t="n">
        <f aca="false">IF(OR(I14484="",L14484="",L14484=0),"",ROUND(I14484/L14484,1))</f>
        <v>10</v>
      </c>
      <c r="N14484" s="0" t="n">
        <v>5.05</v>
      </c>
      <c r="O14484" s="0" t="n">
        <v>126</v>
      </c>
      <c r="P14484" s="3" t="s">
        <v>26</v>
      </c>
      <c r="Q14484" s="3" t="s">
        <v>27</v>
      </c>
      <c r="R14484" s="3" t="s">
        <v>139</v>
      </c>
      <c r="S14484" s="3" t="s">
        <v>1505</v>
      </c>
      <c r="T14484" s="3" t="s">
        <v>3585</v>
      </c>
    </row>
    <row r="14485" customFormat="false" ht="15" hidden="false" customHeight="false" outlineLevel="0" collapsed="false">
      <c r="A14485" s="0" t="n">
        <v>132753</v>
      </c>
      <c r="B14485" s="0" t="s">
        <v>20</v>
      </c>
      <c r="C14485" s="0" t="s">
        <v>21</v>
      </c>
      <c r="E14485" s="0" t="s">
        <v>16883</v>
      </c>
      <c r="F14485" s="0" t="s">
        <v>124</v>
      </c>
      <c r="G14485" s="0" t="s">
        <v>81</v>
      </c>
      <c r="H14485" s="0" t="s">
        <v>25</v>
      </c>
      <c r="I14485" s="0" t="n">
        <v>32</v>
      </c>
      <c r="J14485" s="0" t="n">
        <v>34</v>
      </c>
      <c r="K14485" s="0" t="n">
        <v>2</v>
      </c>
      <c r="L14485" s="0" t="n">
        <v>6</v>
      </c>
      <c r="M14485" s="2" t="n">
        <f aca="false">IF(OR(I14485="",L14485="",L14485=0),"",ROUND(I14485/L14485,1))</f>
        <v>5.3</v>
      </c>
      <c r="N14485" s="0" t="n">
        <v>7.45</v>
      </c>
      <c r="O14485" s="0" t="n">
        <v>233</v>
      </c>
      <c r="P14485" s="3" t="s">
        <v>53</v>
      </c>
      <c r="Q14485" s="3" t="s">
        <v>105</v>
      </c>
      <c r="R14485" s="3" t="s">
        <v>155</v>
      </c>
      <c r="S14485" s="3" t="s">
        <v>975</v>
      </c>
      <c r="T14485" s="3" t="s">
        <v>3585</v>
      </c>
    </row>
    <row r="14486" customFormat="false" ht="15" hidden="false" customHeight="false" outlineLevel="0" collapsed="false">
      <c r="A14486" s="0" t="n">
        <v>132754</v>
      </c>
      <c r="B14486" s="0" t="s">
        <v>20</v>
      </c>
      <c r="C14486" s="0" t="s">
        <v>21</v>
      </c>
      <c r="E14486" s="0" t="s">
        <v>7083</v>
      </c>
      <c r="F14486" s="0" t="s">
        <v>1196</v>
      </c>
      <c r="G14486" s="0" t="s">
        <v>91</v>
      </c>
      <c r="H14486" s="0" t="s">
        <v>25</v>
      </c>
      <c r="I14486" s="0" t="n">
        <v>35</v>
      </c>
      <c r="J14486" s="0" t="n">
        <v>35</v>
      </c>
      <c r="K14486" s="0" t="n">
        <v>1</v>
      </c>
      <c r="L14486" s="0" t="n">
        <v>3.3</v>
      </c>
      <c r="M14486" s="2" t="n">
        <f aca="false">IF(OR(I14486="",L14486="",L14486=0),"",ROUND(I14486/L14486,1))</f>
        <v>10.6</v>
      </c>
      <c r="N14486" s="0" t="n">
        <v>11</v>
      </c>
      <c r="O14486" s="0" t="n">
        <v>314</v>
      </c>
      <c r="P14486" s="3" t="s">
        <v>26</v>
      </c>
      <c r="Q14486" s="3" t="s">
        <v>105</v>
      </c>
      <c r="R14486" s="3" t="s">
        <v>2351</v>
      </c>
      <c r="S14486" s="3" t="s">
        <v>815</v>
      </c>
      <c r="T14486" s="3" t="s">
        <v>3585</v>
      </c>
    </row>
    <row r="14487" customFormat="false" ht="15" hidden="false" customHeight="false" outlineLevel="0" collapsed="false">
      <c r="A14487" s="0" t="n">
        <v>132755</v>
      </c>
      <c r="B14487" s="0" t="s">
        <v>20</v>
      </c>
      <c r="C14487" s="0" t="s">
        <v>21</v>
      </c>
      <c r="E14487" s="0" t="s">
        <v>16884</v>
      </c>
      <c r="F14487" s="0" t="s">
        <v>289</v>
      </c>
      <c r="G14487" s="0" t="s">
        <v>1292</v>
      </c>
      <c r="H14487" s="0" t="s">
        <v>248</v>
      </c>
      <c r="I14487" s="0" t="n">
        <v>54.9</v>
      </c>
      <c r="J14487" s="0" t="n">
        <v>54.9</v>
      </c>
      <c r="K14487" s="0" t="n">
        <v>0</v>
      </c>
      <c r="L14487" s="0" t="n">
        <v>5.7</v>
      </c>
      <c r="M14487" s="2" t="n">
        <f aca="false">IF(OR(I14487="",L14487="",L14487=0),"",ROUND(I14487/L14487,1))</f>
        <v>9.6</v>
      </c>
      <c r="N14487" s="0" t="n">
        <v>3.35</v>
      </c>
      <c r="O14487" s="0" t="n">
        <v>61</v>
      </c>
      <c r="P14487" s="3" t="s">
        <v>26</v>
      </c>
      <c r="Q14487" s="3" t="s">
        <v>105</v>
      </c>
      <c r="R14487" s="3" t="s">
        <v>106</v>
      </c>
      <c r="S14487" s="3" t="s">
        <v>347</v>
      </c>
      <c r="T14487" s="3" t="s">
        <v>3585</v>
      </c>
    </row>
    <row r="14488" customFormat="false" ht="15" hidden="false" customHeight="false" outlineLevel="0" collapsed="false">
      <c r="A14488" s="0" t="n">
        <v>132757</v>
      </c>
      <c r="B14488" s="0" t="s">
        <v>20</v>
      </c>
      <c r="C14488" s="0" t="s">
        <v>21</v>
      </c>
      <c r="E14488" s="0" t="s">
        <v>16885</v>
      </c>
      <c r="F14488" s="0" t="s">
        <v>6522</v>
      </c>
      <c r="G14488" s="0" t="s">
        <v>62</v>
      </c>
      <c r="H14488" s="0" t="s">
        <v>25</v>
      </c>
      <c r="I14488" s="0" t="n">
        <v>38</v>
      </c>
      <c r="J14488" s="0" t="n">
        <v>43</v>
      </c>
      <c r="K14488" s="0" t="n">
        <v>4</v>
      </c>
      <c r="L14488" s="0" t="n">
        <v>10</v>
      </c>
      <c r="M14488" s="2" t="n">
        <f aca="false">IF(OR(I14488="",L14488="",L14488=0),"",ROUND(I14488/L14488,1))</f>
        <v>3.8</v>
      </c>
      <c r="N14488" s="0" t="n">
        <v>10.9</v>
      </c>
      <c r="O14488" s="0" t="n">
        <v>287</v>
      </c>
      <c r="P14488" s="3" t="s">
        <v>26</v>
      </c>
      <c r="Q14488" s="3" t="s">
        <v>27</v>
      </c>
      <c r="R14488" s="3" t="s">
        <v>106</v>
      </c>
      <c r="S14488" s="3" t="s">
        <v>542</v>
      </c>
      <c r="T14488" s="3" t="s">
        <v>3585</v>
      </c>
    </row>
    <row r="14489" customFormat="false" ht="15" hidden="false" customHeight="false" outlineLevel="0" collapsed="false">
      <c r="A14489" s="0" t="n">
        <v>132759</v>
      </c>
      <c r="B14489" s="0" t="s">
        <v>20</v>
      </c>
      <c r="C14489" s="0" t="s">
        <v>21</v>
      </c>
      <c r="E14489" s="0" t="s">
        <v>16886</v>
      </c>
      <c r="F14489" s="0" t="s">
        <v>4429</v>
      </c>
      <c r="G14489" s="0" t="s">
        <v>33</v>
      </c>
      <c r="H14489" s="0" t="s">
        <v>25</v>
      </c>
      <c r="I14489" s="0" t="n">
        <v>36</v>
      </c>
      <c r="J14489" s="0" t="n">
        <v>36</v>
      </c>
      <c r="K14489" s="0" t="n">
        <v>6</v>
      </c>
      <c r="L14489" s="0" t="n">
        <v>5</v>
      </c>
      <c r="M14489" s="2" t="n">
        <f aca="false">IF(OR(I14489="",L14489="",L14489=0),"",ROUND(I14489/L14489,1))</f>
        <v>7.2</v>
      </c>
      <c r="N14489" s="0" t="n">
        <v>26</v>
      </c>
      <c r="O14489" s="0" t="n">
        <v>722</v>
      </c>
      <c r="P14489" s="3" t="s">
        <v>26</v>
      </c>
      <c r="Q14489" s="3" t="s">
        <v>105</v>
      </c>
      <c r="R14489" s="3" t="s">
        <v>28</v>
      </c>
      <c r="S14489" s="3" t="s">
        <v>3236</v>
      </c>
      <c r="T14489" s="3" t="s">
        <v>3585</v>
      </c>
    </row>
    <row r="14490" customFormat="false" ht="15" hidden="false" customHeight="false" outlineLevel="0" collapsed="false">
      <c r="A14490" s="0" t="n">
        <v>132760</v>
      </c>
      <c r="B14490" s="0" t="s">
        <v>20</v>
      </c>
      <c r="C14490" s="0" t="s">
        <v>1619</v>
      </c>
      <c r="E14490" s="0" t="s">
        <v>16887</v>
      </c>
      <c r="F14490" s="0" t="s">
        <v>51</v>
      </c>
      <c r="G14490" s="0" t="s">
        <v>169</v>
      </c>
      <c r="H14490" s="0" t="s">
        <v>25</v>
      </c>
      <c r="I14490" s="0" t="n">
        <v>50</v>
      </c>
      <c r="J14490" s="0" t="n">
        <v>50</v>
      </c>
      <c r="K14490" s="0" t="n">
        <v>5</v>
      </c>
      <c r="L14490" s="0" t="n">
        <v>5</v>
      </c>
      <c r="M14490" s="2" t="n">
        <f aca="false">IF(OR(I14490="",L14490="",L14490=0),"",ROUND(I14490/L14490,1))</f>
        <v>10</v>
      </c>
      <c r="N14490" s="0" t="n">
        <v>15.5</v>
      </c>
      <c r="O14490" s="0" t="n">
        <v>310</v>
      </c>
      <c r="P14490" s="3" t="s">
        <v>26</v>
      </c>
      <c r="Q14490" s="3" t="s">
        <v>105</v>
      </c>
      <c r="R14490" s="3" t="s">
        <v>317</v>
      </c>
      <c r="S14490" s="3" t="s">
        <v>235</v>
      </c>
      <c r="T14490" s="3" t="s">
        <v>3585</v>
      </c>
    </row>
    <row r="14491" customFormat="false" ht="15" hidden="false" customHeight="false" outlineLevel="0" collapsed="false">
      <c r="A14491" s="0" t="n">
        <v>132761</v>
      </c>
      <c r="B14491" s="0" t="s">
        <v>20</v>
      </c>
      <c r="C14491" s="0" t="s">
        <v>1619</v>
      </c>
      <c r="E14491" s="0" t="s">
        <v>16888</v>
      </c>
      <c r="F14491" s="0" t="s">
        <v>1390</v>
      </c>
      <c r="G14491" s="0" t="s">
        <v>66</v>
      </c>
      <c r="H14491" s="0" t="s">
        <v>25</v>
      </c>
      <c r="I14491" s="0" t="n">
        <v>22</v>
      </c>
      <c r="J14491" s="0" t="n">
        <v>22</v>
      </c>
      <c r="K14491" s="0" t="n">
        <v>5</v>
      </c>
      <c r="L14491" s="0" t="n">
        <v>3</v>
      </c>
      <c r="M14491" s="2" t="n">
        <f aca="false">IF(OR(I14491="",L14491="",L14491=0),"",ROUND(I14491/L14491,1))</f>
        <v>7.3</v>
      </c>
      <c r="N14491" s="0" t="n">
        <v>4.65</v>
      </c>
      <c r="O14491" s="0" t="n">
        <v>211</v>
      </c>
      <c r="P14491" s="3" t="s">
        <v>26</v>
      </c>
      <c r="Q14491" s="3" t="s">
        <v>105</v>
      </c>
      <c r="R14491" s="3" t="s">
        <v>449</v>
      </c>
      <c r="S14491" s="3" t="s">
        <v>235</v>
      </c>
      <c r="T14491" s="3" t="s">
        <v>3585</v>
      </c>
    </row>
    <row r="14492" customFormat="false" ht="15" hidden="false" customHeight="false" outlineLevel="0" collapsed="false">
      <c r="A14492" s="0" t="n">
        <v>132762</v>
      </c>
      <c r="B14492" s="0" t="s">
        <v>20</v>
      </c>
      <c r="C14492" s="0" t="s">
        <v>21</v>
      </c>
      <c r="E14492" s="0" t="s">
        <v>16889</v>
      </c>
      <c r="F14492" s="0" t="s">
        <v>1736</v>
      </c>
      <c r="G14492" s="0" t="s">
        <v>24</v>
      </c>
      <c r="H14492" s="0" t="s">
        <v>25</v>
      </c>
      <c r="I14492" s="0" t="n">
        <v>71</v>
      </c>
      <c r="J14492" s="0" t="n">
        <v>83</v>
      </c>
      <c r="K14492" s="0" t="n">
        <v>4</v>
      </c>
      <c r="L14492" s="0" t="n">
        <v>5.4</v>
      </c>
      <c r="M14492" s="2" t="n">
        <f aca="false">IF(OR(I14492="",L14492="",L14492=0),"",ROUND(I14492/L14492,1))</f>
        <v>13.1</v>
      </c>
      <c r="N14492" s="0" t="n">
        <v>25</v>
      </c>
      <c r="O14492" s="0" t="n">
        <v>352</v>
      </c>
      <c r="P14492" s="3" t="s">
        <v>26</v>
      </c>
      <c r="Q14492" s="3" t="s">
        <v>27</v>
      </c>
      <c r="R14492" s="3" t="s">
        <v>139</v>
      </c>
      <c r="S14492" s="3" t="s">
        <v>1505</v>
      </c>
      <c r="T14492" s="3" t="s">
        <v>3585</v>
      </c>
    </row>
    <row r="14493" customFormat="false" ht="15" hidden="false" customHeight="false" outlineLevel="0" collapsed="false">
      <c r="A14493" s="0" t="n">
        <v>132763</v>
      </c>
      <c r="B14493" s="0" t="s">
        <v>20</v>
      </c>
      <c r="C14493" s="0" t="s">
        <v>21</v>
      </c>
      <c r="E14493" s="0" t="s">
        <v>16890</v>
      </c>
      <c r="F14493" s="0" t="s">
        <v>1641</v>
      </c>
      <c r="G14493" s="0" t="s">
        <v>1585</v>
      </c>
      <c r="H14493" s="0" t="s">
        <v>325</v>
      </c>
      <c r="I14493" s="0" t="n">
        <v>36.8</v>
      </c>
      <c r="J14493" s="0" t="n">
        <v>36.8</v>
      </c>
      <c r="K14493" s="0" t="n">
        <v>6</v>
      </c>
      <c r="L14493" s="0" t="n">
        <v>3.4</v>
      </c>
      <c r="M14493" s="2" t="n">
        <f aca="false">IF(OR(I14493="",L14493="",L14493=0),"",ROUND(I14493/L14493,1))</f>
        <v>10.8</v>
      </c>
      <c r="N14493" s="0" t="n">
        <v>15</v>
      </c>
      <c r="O14493" s="0" t="n">
        <v>408</v>
      </c>
      <c r="P14493" s="3" t="s">
        <v>26</v>
      </c>
      <c r="Q14493" s="3" t="s">
        <v>27</v>
      </c>
      <c r="R14493" s="3" t="s">
        <v>95</v>
      </c>
      <c r="S14493" s="3" t="s">
        <v>1777</v>
      </c>
      <c r="T14493" s="3" t="s">
        <v>3585</v>
      </c>
    </row>
    <row r="14494" customFormat="false" ht="15" hidden="false" customHeight="false" outlineLevel="0" collapsed="false">
      <c r="A14494" s="0" t="n">
        <v>132764</v>
      </c>
      <c r="B14494" s="0" t="s">
        <v>20</v>
      </c>
      <c r="C14494" s="0" t="s">
        <v>21</v>
      </c>
      <c r="E14494" s="0" t="s">
        <v>16891</v>
      </c>
      <c r="F14494" s="0" t="s">
        <v>147</v>
      </c>
      <c r="G14494" s="0" t="s">
        <v>134</v>
      </c>
      <c r="H14494" s="0" t="s">
        <v>25</v>
      </c>
      <c r="I14494" s="0" t="n">
        <v>50</v>
      </c>
      <c r="J14494" s="0" t="n">
        <v>50</v>
      </c>
      <c r="K14494" s="0" t="n">
        <v>0</v>
      </c>
      <c r="L14494" s="0" t="n">
        <v>4</v>
      </c>
      <c r="M14494" s="2" t="n">
        <f aca="false">IF(OR(I14494="",L14494="",L14494=0),"",ROUND(I14494/L14494,1))</f>
        <v>12.5</v>
      </c>
      <c r="N14494" s="0" t="n">
        <v>1.9</v>
      </c>
      <c r="O14494" s="0" t="n">
        <v>38</v>
      </c>
      <c r="P14494" s="3" t="s">
        <v>53</v>
      </c>
      <c r="Q14494" s="3" t="s">
        <v>105</v>
      </c>
      <c r="R14494" s="3" t="s">
        <v>1574</v>
      </c>
      <c r="S14494" s="3" t="s">
        <v>2347</v>
      </c>
      <c r="T14494" s="3" t="s">
        <v>3585</v>
      </c>
    </row>
    <row r="14495" customFormat="false" ht="15" hidden="false" customHeight="false" outlineLevel="0" collapsed="false">
      <c r="A14495" s="0" t="n">
        <v>132765</v>
      </c>
      <c r="B14495" s="0" t="s">
        <v>20</v>
      </c>
      <c r="C14495" s="0" t="s">
        <v>21</v>
      </c>
      <c r="E14495" s="0" t="s">
        <v>16892</v>
      </c>
      <c r="F14495" s="0" t="s">
        <v>9967</v>
      </c>
      <c r="G14495" s="0" t="s">
        <v>91</v>
      </c>
      <c r="H14495" s="0" t="s">
        <v>25</v>
      </c>
      <c r="I14495" s="0" t="n">
        <v>44</v>
      </c>
      <c r="J14495" s="0" t="n">
        <v>44</v>
      </c>
      <c r="K14495" s="0" t="n">
        <v>4</v>
      </c>
      <c r="L14495" s="0" t="n">
        <v>4</v>
      </c>
      <c r="M14495" s="2" t="n">
        <f aca="false">IF(OR(I14495="",L14495="",L14495=0),"",ROUND(I14495/L14495,1))</f>
        <v>11</v>
      </c>
      <c r="N14495" s="0" t="n">
        <v>12.5</v>
      </c>
      <c r="O14495" s="0" t="n">
        <v>284</v>
      </c>
      <c r="P14495" s="3" t="s">
        <v>26</v>
      </c>
      <c r="Q14495" s="3" t="s">
        <v>27</v>
      </c>
      <c r="R14495" s="3" t="s">
        <v>8417</v>
      </c>
      <c r="S14495" s="3" t="s">
        <v>3585</v>
      </c>
      <c r="T14495" s="3" t="s">
        <v>3585</v>
      </c>
    </row>
    <row r="14496" customFormat="false" ht="15" hidden="false" customHeight="false" outlineLevel="0" collapsed="false">
      <c r="A14496" s="0" t="n">
        <v>132767</v>
      </c>
      <c r="B14496" s="0" t="s">
        <v>20</v>
      </c>
      <c r="C14496" s="0" t="s">
        <v>21</v>
      </c>
      <c r="E14496" s="0" t="s">
        <v>16893</v>
      </c>
      <c r="F14496" s="0" t="s">
        <v>1436</v>
      </c>
      <c r="G14496" s="0" t="s">
        <v>66</v>
      </c>
      <c r="H14496" s="0" t="s">
        <v>25</v>
      </c>
      <c r="I14496" s="0" t="n">
        <v>33</v>
      </c>
      <c r="J14496" s="0" t="n">
        <v>33</v>
      </c>
      <c r="K14496" s="0" t="n">
        <v>3</v>
      </c>
      <c r="L14496" s="0" t="n">
        <v>3.3</v>
      </c>
      <c r="M14496" s="2" t="n">
        <f aca="false">IF(OR(I14496="",L14496="",L14496=0),"",ROUND(I14496/L14496,1))</f>
        <v>10</v>
      </c>
      <c r="N14496" s="0" t="n">
        <v>18.9</v>
      </c>
      <c r="O14496" s="0" t="n">
        <v>573</v>
      </c>
      <c r="P14496" s="3" t="s">
        <v>26</v>
      </c>
      <c r="Q14496" s="3" t="s">
        <v>105</v>
      </c>
      <c r="R14496" s="3" t="s">
        <v>388</v>
      </c>
      <c r="S14496" s="3" t="s">
        <v>3585</v>
      </c>
      <c r="T14496" s="3" t="s">
        <v>3585</v>
      </c>
    </row>
    <row r="14497" customFormat="false" ht="15" hidden="false" customHeight="false" outlineLevel="0" collapsed="false">
      <c r="A14497" s="0" t="n">
        <v>132768</v>
      </c>
      <c r="B14497" s="0" t="s">
        <v>20</v>
      </c>
      <c r="C14497" s="0" t="s">
        <v>21</v>
      </c>
      <c r="E14497" s="0" t="s">
        <v>1135</v>
      </c>
      <c r="F14497" s="0" t="s">
        <v>687</v>
      </c>
      <c r="G14497" s="0" t="s">
        <v>24</v>
      </c>
      <c r="H14497" s="0" t="s">
        <v>25</v>
      </c>
      <c r="I14497" s="0" t="n">
        <v>22</v>
      </c>
      <c r="J14497" s="0" t="n">
        <v>22</v>
      </c>
      <c r="K14497" s="0" t="n">
        <v>2</v>
      </c>
      <c r="L14497" s="0" t="n">
        <v>2</v>
      </c>
      <c r="M14497" s="2" t="n">
        <f aca="false">IF(OR(I14497="",L14497="",L14497=0),"",ROUND(I14497/L14497,1))</f>
        <v>11</v>
      </c>
      <c r="N14497" s="0" t="n">
        <v>14.3</v>
      </c>
      <c r="O14497" s="0" t="n">
        <v>650</v>
      </c>
      <c r="P14497" s="3" t="s">
        <v>26</v>
      </c>
      <c r="Q14497" s="3" t="s">
        <v>27</v>
      </c>
      <c r="R14497" s="3" t="s">
        <v>28</v>
      </c>
      <c r="S14497" s="3" t="s">
        <v>241</v>
      </c>
      <c r="T14497" s="3" t="s">
        <v>3585</v>
      </c>
    </row>
    <row r="14498" customFormat="false" ht="15" hidden="false" customHeight="false" outlineLevel="0" collapsed="false">
      <c r="A14498" s="0" t="n">
        <v>132769</v>
      </c>
      <c r="B14498" s="0" t="s">
        <v>20</v>
      </c>
      <c r="C14498" s="0" t="s">
        <v>21</v>
      </c>
      <c r="E14498" s="0" t="s">
        <v>16894</v>
      </c>
      <c r="F14498" s="0" t="s">
        <v>90</v>
      </c>
      <c r="G14498" s="0" t="s">
        <v>91</v>
      </c>
      <c r="H14498" s="0" t="s">
        <v>25</v>
      </c>
      <c r="I14498" s="0" t="n">
        <v>72</v>
      </c>
      <c r="J14498" s="0" t="n">
        <v>72</v>
      </c>
      <c r="K14498" s="0" t="n">
        <v>3</v>
      </c>
      <c r="L14498" s="0" t="n">
        <v>3.6</v>
      </c>
      <c r="M14498" s="2" t="n">
        <f aca="false">IF(OR(I14498="",L14498="",L14498=0),"",ROUND(I14498/L14498,1))</f>
        <v>20</v>
      </c>
      <c r="N14498" s="0" t="n">
        <v>18</v>
      </c>
      <c r="O14498" s="0" t="n">
        <v>250</v>
      </c>
      <c r="P14498" s="3" t="s">
        <v>26</v>
      </c>
      <c r="Q14498" s="3" t="s">
        <v>27</v>
      </c>
      <c r="R14498" s="3" t="s">
        <v>16895</v>
      </c>
      <c r="S14498" s="3" t="s">
        <v>3005</v>
      </c>
      <c r="T14498" s="3" t="s">
        <v>3585</v>
      </c>
    </row>
    <row r="14499" customFormat="false" ht="15" hidden="false" customHeight="false" outlineLevel="0" collapsed="false">
      <c r="A14499" s="0" t="n">
        <v>132772</v>
      </c>
      <c r="B14499" s="0" t="s">
        <v>20</v>
      </c>
      <c r="C14499" s="0" t="s">
        <v>21</v>
      </c>
      <c r="E14499" s="0" t="s">
        <v>777</v>
      </c>
      <c r="F14499" s="0" t="s">
        <v>1738</v>
      </c>
      <c r="G14499" s="0" t="s">
        <v>1035</v>
      </c>
      <c r="H14499" s="0" t="s">
        <v>248</v>
      </c>
      <c r="I14499" s="0" t="n">
        <v>103</v>
      </c>
      <c r="J14499" s="0" t="n">
        <v>265</v>
      </c>
      <c r="K14499" s="0" t="n">
        <v>3</v>
      </c>
      <c r="L14499" s="0" t="n">
        <v>5</v>
      </c>
      <c r="M14499" s="2" t="n">
        <f aca="false">IF(OR(I14499="",L14499="",L14499=0),"",ROUND(I14499/L14499,1))</f>
        <v>20.6</v>
      </c>
      <c r="N14499" s="0" t="n">
        <v>8.5</v>
      </c>
      <c r="O14499" s="0" t="n">
        <v>83</v>
      </c>
      <c r="P14499" s="3" t="s">
        <v>53</v>
      </c>
      <c r="Q14499" s="3" t="s">
        <v>105</v>
      </c>
      <c r="R14499" s="3" t="s">
        <v>34</v>
      </c>
      <c r="S14499" s="3" t="s">
        <v>3585</v>
      </c>
      <c r="T14499" s="3" t="s">
        <v>3585</v>
      </c>
    </row>
    <row r="14500" customFormat="false" ht="15" hidden="false" customHeight="false" outlineLevel="0" collapsed="false">
      <c r="A14500" s="0" t="n">
        <v>132773</v>
      </c>
      <c r="B14500" s="0" t="s">
        <v>20</v>
      </c>
      <c r="C14500" s="0" t="s">
        <v>21</v>
      </c>
      <c r="E14500" s="0" t="s">
        <v>16896</v>
      </c>
      <c r="F14500" s="0" t="s">
        <v>2335</v>
      </c>
      <c r="G14500" s="0" t="s">
        <v>81</v>
      </c>
      <c r="H14500" s="0" t="s">
        <v>25</v>
      </c>
      <c r="I14500" s="0" t="n">
        <v>37</v>
      </c>
      <c r="J14500" s="0" t="n">
        <v>40</v>
      </c>
      <c r="K14500" s="0" t="n">
        <v>6</v>
      </c>
      <c r="L14500" s="0" t="n">
        <v>5</v>
      </c>
      <c r="M14500" s="2" t="n">
        <f aca="false">IF(OR(I14500="",L14500="",L14500=0),"",ROUND(I14500/L14500,1))</f>
        <v>7.4</v>
      </c>
      <c r="N14500" s="0" t="n">
        <v>11.8</v>
      </c>
      <c r="O14500" s="0" t="n">
        <v>319</v>
      </c>
      <c r="P14500" s="3" t="s">
        <v>26</v>
      </c>
      <c r="Q14500" s="3" t="s">
        <v>27</v>
      </c>
      <c r="R14500" s="3" t="s">
        <v>106</v>
      </c>
      <c r="S14500" s="3" t="s">
        <v>3585</v>
      </c>
      <c r="T14500" s="3" t="s">
        <v>3585</v>
      </c>
    </row>
    <row r="14501" customFormat="false" ht="15" hidden="false" customHeight="false" outlineLevel="0" collapsed="false">
      <c r="A14501" s="0" t="n">
        <v>132776</v>
      </c>
      <c r="B14501" s="0" t="s">
        <v>20</v>
      </c>
      <c r="C14501" s="0" t="s">
        <v>21</v>
      </c>
      <c r="E14501" s="0" t="s">
        <v>16897</v>
      </c>
      <c r="F14501" s="0" t="s">
        <v>1417</v>
      </c>
      <c r="G14501" s="0" t="s">
        <v>134</v>
      </c>
      <c r="H14501" s="0" t="s">
        <v>25</v>
      </c>
      <c r="I14501" s="0" t="n">
        <v>60</v>
      </c>
      <c r="J14501" s="0" t="n">
        <v>60</v>
      </c>
      <c r="K14501" s="0" t="n">
        <v>6</v>
      </c>
      <c r="L14501" s="0" t="n">
        <v>4.5</v>
      </c>
      <c r="M14501" s="2" t="n">
        <f aca="false">IF(OR(I14501="",L14501="",L14501=0),"",ROUND(I14501/L14501,1))</f>
        <v>13.3</v>
      </c>
      <c r="N14501" s="0" t="n">
        <v>19.8</v>
      </c>
      <c r="O14501" s="0" t="n">
        <v>330</v>
      </c>
      <c r="P14501" s="3" t="s">
        <v>26</v>
      </c>
      <c r="Q14501" s="3" t="s">
        <v>105</v>
      </c>
      <c r="R14501" s="3" t="s">
        <v>16898</v>
      </c>
      <c r="S14501" s="3" t="s">
        <v>241</v>
      </c>
      <c r="T14501" s="3" t="s">
        <v>3585</v>
      </c>
    </row>
    <row r="14502" customFormat="false" ht="15" hidden="false" customHeight="false" outlineLevel="0" collapsed="false">
      <c r="A14502" s="0" t="n">
        <v>132777</v>
      </c>
      <c r="B14502" s="0" t="s">
        <v>20</v>
      </c>
      <c r="C14502" s="0" t="s">
        <v>21</v>
      </c>
      <c r="E14502" s="0" t="s">
        <v>16899</v>
      </c>
      <c r="F14502" s="0" t="s">
        <v>1136</v>
      </c>
      <c r="G14502" s="0" t="s">
        <v>24</v>
      </c>
      <c r="H14502" s="0" t="s">
        <v>25</v>
      </c>
      <c r="I14502" s="0" t="n">
        <v>30</v>
      </c>
      <c r="J14502" s="0" t="n">
        <v>30</v>
      </c>
      <c r="K14502" s="0" t="n">
        <v>5</v>
      </c>
      <c r="L14502" s="0" t="n">
        <v>3.5</v>
      </c>
      <c r="M14502" s="2" t="n">
        <f aca="false">IF(OR(I14502="",L14502="",L14502=0),"",ROUND(I14502/L14502,1))</f>
        <v>8.6</v>
      </c>
      <c r="N14502" s="0" t="n">
        <v>6.6</v>
      </c>
      <c r="O14502" s="0" t="n">
        <v>220</v>
      </c>
      <c r="P14502" s="3" t="s">
        <v>26</v>
      </c>
      <c r="Q14502" s="3" t="s">
        <v>105</v>
      </c>
      <c r="R14502" s="3" t="s">
        <v>769</v>
      </c>
      <c r="S14502" s="3" t="s">
        <v>3585</v>
      </c>
      <c r="T14502" s="3" t="s">
        <v>3585</v>
      </c>
    </row>
    <row r="14503" customFormat="false" ht="15" hidden="false" customHeight="false" outlineLevel="0" collapsed="false">
      <c r="A14503" s="0" t="n">
        <v>132779</v>
      </c>
      <c r="B14503" s="0" t="s">
        <v>20</v>
      </c>
      <c r="C14503" s="0" t="s">
        <v>21</v>
      </c>
      <c r="E14503" s="0" t="s">
        <v>7129</v>
      </c>
      <c r="F14503" s="0" t="s">
        <v>732</v>
      </c>
      <c r="G14503" s="0" t="s">
        <v>57</v>
      </c>
      <c r="H14503" s="0" t="s">
        <v>25</v>
      </c>
      <c r="I14503" s="0" t="n">
        <v>19</v>
      </c>
      <c r="J14503" s="0" t="n">
        <v>30</v>
      </c>
      <c r="K14503" s="0" t="n">
        <v>6</v>
      </c>
      <c r="L14503" s="0" t="n">
        <v>6.17</v>
      </c>
      <c r="M14503" s="2" t="n">
        <f aca="false">IF(OR(I14503="",L14503="",L14503=0),"",ROUND(I14503/L14503,1))</f>
        <v>3.1</v>
      </c>
      <c r="N14503" s="0" t="n">
        <v>8.9</v>
      </c>
      <c r="O14503" s="0" t="n">
        <v>468</v>
      </c>
      <c r="P14503" s="3" t="s">
        <v>26</v>
      </c>
      <c r="Q14503" s="3" t="s">
        <v>27</v>
      </c>
      <c r="R14503" s="3" t="s">
        <v>1080</v>
      </c>
      <c r="S14503" s="3" t="s">
        <v>908</v>
      </c>
      <c r="T14503" s="3" t="s">
        <v>3585</v>
      </c>
    </row>
    <row r="14504" customFormat="false" ht="15" hidden="false" customHeight="false" outlineLevel="0" collapsed="false">
      <c r="A14504" s="0" t="n">
        <v>132788</v>
      </c>
      <c r="B14504" s="0" t="s">
        <v>20</v>
      </c>
      <c r="C14504" s="0" t="s">
        <v>21</v>
      </c>
      <c r="E14504" s="0" t="s">
        <v>16900</v>
      </c>
      <c r="F14504" s="0" t="s">
        <v>475</v>
      </c>
      <c r="G14504" s="0" t="s">
        <v>24</v>
      </c>
      <c r="H14504" s="0" t="s">
        <v>25</v>
      </c>
      <c r="I14504" s="0" t="n">
        <v>35</v>
      </c>
      <c r="J14504" s="0" t="n">
        <v>35</v>
      </c>
      <c r="K14504" s="0" t="n">
        <v>4</v>
      </c>
      <c r="L14504" s="0" t="n">
        <v>3.5</v>
      </c>
      <c r="M14504" s="2" t="n">
        <f aca="false">IF(OR(I14504="",L14504="",L14504=0),"",ROUND(I14504/L14504,1))</f>
        <v>10</v>
      </c>
      <c r="N14504" s="0" t="n">
        <v>7.95</v>
      </c>
      <c r="O14504" s="0" t="n">
        <v>227</v>
      </c>
      <c r="P14504" s="3" t="s">
        <v>26</v>
      </c>
      <c r="Q14504" s="3" t="s">
        <v>27</v>
      </c>
      <c r="R14504" s="3" t="s">
        <v>1714</v>
      </c>
      <c r="S14504" s="3" t="s">
        <v>360</v>
      </c>
      <c r="T14504" s="3" t="s">
        <v>3585</v>
      </c>
    </row>
    <row r="14505" customFormat="false" ht="15" hidden="false" customHeight="false" outlineLevel="0" collapsed="false">
      <c r="A14505" s="0" t="n">
        <v>132789</v>
      </c>
      <c r="B14505" s="0" t="s">
        <v>20</v>
      </c>
      <c r="C14505" s="0" t="s">
        <v>21</v>
      </c>
      <c r="E14505" s="0" t="s">
        <v>16901</v>
      </c>
      <c r="F14505" s="0" t="s">
        <v>453</v>
      </c>
      <c r="G14505" s="0" t="s">
        <v>316</v>
      </c>
      <c r="H14505" s="0" t="s">
        <v>25</v>
      </c>
      <c r="I14505" s="0" t="n">
        <v>219</v>
      </c>
      <c r="J14505" s="0" t="n">
        <v>219</v>
      </c>
      <c r="K14505" s="0" t="n">
        <v>4</v>
      </c>
      <c r="L14505" s="0" t="n">
        <v>9.5</v>
      </c>
      <c r="M14505" s="2" t="n">
        <f aca="false">IF(OR(I14505="",L14505="",L14505=0),"",ROUND(I14505/L14505,1))</f>
        <v>23.1</v>
      </c>
      <c r="N14505" s="0" t="n">
        <v>61.8</v>
      </c>
      <c r="O14505" s="0" t="n">
        <v>282</v>
      </c>
      <c r="P14505" s="3" t="s">
        <v>151</v>
      </c>
      <c r="Q14505" s="3" t="s">
        <v>105</v>
      </c>
      <c r="R14505" s="3" t="s">
        <v>1365</v>
      </c>
      <c r="S14505" s="3" t="s">
        <v>1102</v>
      </c>
      <c r="T14505" s="3" t="s">
        <v>3585</v>
      </c>
    </row>
    <row r="14506" customFormat="false" ht="15" hidden="false" customHeight="false" outlineLevel="0" collapsed="false">
      <c r="A14506" s="0" t="n">
        <v>132792</v>
      </c>
      <c r="B14506" s="0" t="s">
        <v>20</v>
      </c>
      <c r="C14506" s="0" t="s">
        <v>21</v>
      </c>
      <c r="E14506" s="0" t="s">
        <v>16902</v>
      </c>
      <c r="F14506" s="0" t="s">
        <v>758</v>
      </c>
      <c r="G14506" s="0" t="s">
        <v>169</v>
      </c>
      <c r="H14506" s="0" t="s">
        <v>25</v>
      </c>
      <c r="I14506" s="0" t="n">
        <v>32.3</v>
      </c>
      <c r="J14506" s="0" t="n">
        <v>32.3</v>
      </c>
      <c r="K14506" s="0" t="n">
        <v>5</v>
      </c>
      <c r="L14506" s="0" t="n">
        <v>3.5</v>
      </c>
      <c r="M14506" s="2" t="n">
        <f aca="false">IF(OR(I14506="",L14506="",L14506=0),"",ROUND(I14506/L14506,1))</f>
        <v>9.2</v>
      </c>
      <c r="N14506" s="0" t="n">
        <v>5.9</v>
      </c>
      <c r="O14506" s="0" t="n">
        <v>183</v>
      </c>
      <c r="P14506" s="3" t="s">
        <v>26</v>
      </c>
      <c r="Q14506" s="3" t="s">
        <v>105</v>
      </c>
      <c r="R14506" s="3" t="s">
        <v>106</v>
      </c>
      <c r="S14506" s="3" t="s">
        <v>977</v>
      </c>
      <c r="T14506" s="3" t="s">
        <v>3585</v>
      </c>
    </row>
    <row r="14507" customFormat="false" ht="15" hidden="false" customHeight="false" outlineLevel="0" collapsed="false">
      <c r="A14507" s="0" t="n">
        <v>132794</v>
      </c>
      <c r="B14507" s="0" t="s">
        <v>20</v>
      </c>
      <c r="C14507" s="0" t="s">
        <v>21</v>
      </c>
      <c r="E14507" s="0" t="s">
        <v>5565</v>
      </c>
      <c r="F14507" s="0" t="s">
        <v>315</v>
      </c>
      <c r="G14507" s="0" t="s">
        <v>316</v>
      </c>
      <c r="H14507" s="0" t="s">
        <v>25</v>
      </c>
      <c r="I14507" s="0" t="n">
        <v>52</v>
      </c>
      <c r="J14507" s="0" t="n">
        <v>52</v>
      </c>
      <c r="K14507" s="0" t="n">
        <v>1</v>
      </c>
      <c r="L14507" s="0" t="n">
        <v>4.2</v>
      </c>
      <c r="M14507" s="2" t="n">
        <f aca="false">IF(OR(I14507="",L14507="",L14507=0),"",ROUND(I14507/L14507,1))</f>
        <v>12.4</v>
      </c>
      <c r="N14507" s="0" t="n">
        <v>13.5</v>
      </c>
      <c r="O14507" s="0" t="n">
        <v>260</v>
      </c>
      <c r="P14507" s="3" t="s">
        <v>26</v>
      </c>
      <c r="Q14507" s="3" t="s">
        <v>27</v>
      </c>
      <c r="R14507" s="3" t="s">
        <v>8125</v>
      </c>
      <c r="S14507" s="3" t="s">
        <v>3585</v>
      </c>
      <c r="T14507" s="3" t="s">
        <v>3585</v>
      </c>
    </row>
    <row r="14508" customFormat="false" ht="15" hidden="false" customHeight="false" outlineLevel="0" collapsed="false">
      <c r="A14508" s="0" t="n">
        <v>132797</v>
      </c>
      <c r="B14508" s="0" t="s">
        <v>20</v>
      </c>
      <c r="C14508" s="0" t="s">
        <v>21</v>
      </c>
      <c r="E14508" s="0" t="s">
        <v>16903</v>
      </c>
      <c r="F14508" s="0" t="s">
        <v>481</v>
      </c>
      <c r="G14508" s="0" t="s">
        <v>66</v>
      </c>
      <c r="H14508" s="0" t="s">
        <v>25</v>
      </c>
      <c r="I14508" s="0" t="n">
        <v>57</v>
      </c>
      <c r="J14508" s="0" t="n">
        <v>57</v>
      </c>
      <c r="K14508" s="0" t="n">
        <v>7</v>
      </c>
      <c r="L14508" s="0" t="n">
        <v>8.2</v>
      </c>
      <c r="M14508" s="2" t="n">
        <f aca="false">IF(OR(I14508="",L14508="",L14508=0),"",ROUND(I14508/L14508,1))</f>
        <v>7</v>
      </c>
      <c r="N14508" s="0" t="n">
        <v>16.9</v>
      </c>
      <c r="O14508" s="0" t="n">
        <v>296</v>
      </c>
      <c r="P14508" s="3" t="s">
        <v>26</v>
      </c>
      <c r="Q14508" s="3" t="s">
        <v>27</v>
      </c>
      <c r="R14508" s="3" t="s">
        <v>5839</v>
      </c>
      <c r="S14508" s="3" t="s">
        <v>3585</v>
      </c>
      <c r="T14508" s="3" t="s">
        <v>3585</v>
      </c>
    </row>
    <row r="14509" customFormat="false" ht="15" hidden="false" customHeight="false" outlineLevel="0" collapsed="false">
      <c r="A14509" s="0" t="n">
        <v>132799</v>
      </c>
      <c r="B14509" s="0" t="s">
        <v>20</v>
      </c>
      <c r="C14509" s="0" t="s">
        <v>21</v>
      </c>
      <c r="E14509" s="0" t="s">
        <v>16904</v>
      </c>
      <c r="F14509" s="0" t="s">
        <v>12512</v>
      </c>
      <c r="G14509" s="0" t="s">
        <v>45</v>
      </c>
      <c r="H14509" s="0" t="s">
        <v>25</v>
      </c>
      <c r="I14509" s="0" t="n">
        <v>79</v>
      </c>
      <c r="J14509" s="0" t="n">
        <v>118</v>
      </c>
      <c r="K14509" s="0" t="n">
        <v>5</v>
      </c>
      <c r="L14509" s="0" t="n">
        <v>6.5</v>
      </c>
      <c r="M14509" s="2" t="n">
        <f aca="false">IF(OR(I14509="",L14509="",L14509=0),"",ROUND(I14509/L14509,1))</f>
        <v>12.2</v>
      </c>
      <c r="N14509" s="0" t="n">
        <v>50</v>
      </c>
      <c r="O14509" s="0" t="n">
        <v>633</v>
      </c>
      <c r="P14509" s="3" t="s">
        <v>26</v>
      </c>
      <c r="Q14509" s="3" t="s">
        <v>27</v>
      </c>
      <c r="R14509" s="3" t="s">
        <v>16905</v>
      </c>
      <c r="S14509" s="3" t="s">
        <v>3585</v>
      </c>
      <c r="T14509" s="3" t="s">
        <v>3585</v>
      </c>
    </row>
    <row r="14510" customFormat="false" ht="15" hidden="false" customHeight="false" outlineLevel="0" collapsed="false">
      <c r="A14510" s="0" t="n">
        <v>132801</v>
      </c>
      <c r="B14510" s="0" t="s">
        <v>20</v>
      </c>
      <c r="C14510" s="0" t="s">
        <v>21</v>
      </c>
      <c r="E14510" s="0" t="s">
        <v>16906</v>
      </c>
      <c r="F14510" s="0" t="s">
        <v>4138</v>
      </c>
      <c r="G14510" s="0" t="s">
        <v>999</v>
      </c>
      <c r="H14510" s="0" t="s">
        <v>25</v>
      </c>
      <c r="I14510" s="0" t="n">
        <v>35</v>
      </c>
      <c r="J14510" s="0" t="n">
        <v>40</v>
      </c>
      <c r="K14510" s="0" t="n">
        <v>5</v>
      </c>
      <c r="L14510" s="0" t="n">
        <v>5.1</v>
      </c>
      <c r="M14510" s="2" t="n">
        <f aca="false">IF(OR(I14510="",L14510="",L14510=0),"",ROUND(I14510/L14510,1))</f>
        <v>6.9</v>
      </c>
      <c r="N14510" s="0" t="n">
        <v>6.75</v>
      </c>
      <c r="O14510" s="0" t="n">
        <v>193</v>
      </c>
      <c r="P14510" s="3" t="s">
        <v>26</v>
      </c>
      <c r="Q14510" s="3" t="s">
        <v>27</v>
      </c>
      <c r="R14510" s="3" t="s">
        <v>139</v>
      </c>
      <c r="S14510" s="3" t="s">
        <v>697</v>
      </c>
      <c r="T14510" s="3" t="s">
        <v>3585</v>
      </c>
    </row>
    <row r="14511" customFormat="false" ht="15" hidden="false" customHeight="false" outlineLevel="0" collapsed="false">
      <c r="A14511" s="0" t="n">
        <v>132802</v>
      </c>
      <c r="B14511" s="0" t="s">
        <v>20</v>
      </c>
      <c r="C14511" s="0" t="s">
        <v>21</v>
      </c>
      <c r="E14511" s="0" t="s">
        <v>16907</v>
      </c>
      <c r="F14511" s="0" t="s">
        <v>962</v>
      </c>
      <c r="G14511" s="0" t="s">
        <v>134</v>
      </c>
      <c r="H14511" s="0" t="s">
        <v>25</v>
      </c>
      <c r="I14511" s="0" t="n">
        <v>35</v>
      </c>
      <c r="J14511" s="0" t="n">
        <v>35</v>
      </c>
      <c r="K14511" s="0" t="n">
        <v>4</v>
      </c>
      <c r="L14511" s="0" t="n">
        <v>9</v>
      </c>
      <c r="M14511" s="2" t="n">
        <f aca="false">IF(OR(I14511="",L14511="",L14511=0),"",ROUND(I14511/L14511,1))</f>
        <v>3.9</v>
      </c>
      <c r="N14511" s="0" t="n">
        <v>8.6</v>
      </c>
      <c r="O14511" s="0" t="n">
        <v>246</v>
      </c>
      <c r="P14511" s="3" t="s">
        <v>26</v>
      </c>
      <c r="Q14511" s="3" t="s">
        <v>27</v>
      </c>
      <c r="R14511" s="3" t="s">
        <v>139</v>
      </c>
      <c r="S14511" s="3" t="s">
        <v>241</v>
      </c>
      <c r="T14511" s="3" t="s">
        <v>3585</v>
      </c>
    </row>
    <row r="14512" customFormat="false" ht="15" hidden="false" customHeight="false" outlineLevel="0" collapsed="false">
      <c r="A14512" s="0" t="n">
        <v>132805</v>
      </c>
      <c r="B14512" s="0" t="s">
        <v>20</v>
      </c>
      <c r="C14512" s="0" t="s">
        <v>21</v>
      </c>
      <c r="E14512" s="0" t="s">
        <v>563</v>
      </c>
      <c r="F14512" s="0" t="s">
        <v>104</v>
      </c>
      <c r="G14512" s="0" t="s">
        <v>66</v>
      </c>
      <c r="H14512" s="0" t="s">
        <v>25</v>
      </c>
      <c r="I14512" s="0" t="n">
        <v>53</v>
      </c>
      <c r="J14512" s="0" t="n">
        <v>53</v>
      </c>
      <c r="K14512" s="0" t="n">
        <v>5</v>
      </c>
      <c r="L14512" s="0" t="n">
        <v>3.2</v>
      </c>
      <c r="M14512" s="2" t="n">
        <f aca="false">IF(OR(I14512="",L14512="",L14512=0),"",ROUND(I14512/L14512,1))</f>
        <v>16.6</v>
      </c>
      <c r="N14512" s="0" t="n">
        <v>53</v>
      </c>
      <c r="O14512" s="0" t="n">
        <v>1000</v>
      </c>
      <c r="P14512" s="3" t="s">
        <v>26</v>
      </c>
      <c r="Q14512" s="3" t="s">
        <v>27</v>
      </c>
      <c r="R14512" s="3" t="s">
        <v>375</v>
      </c>
      <c r="S14512" s="3" t="s">
        <v>3585</v>
      </c>
      <c r="T14512" s="3" t="s">
        <v>3585</v>
      </c>
    </row>
    <row r="14513" customFormat="false" ht="15" hidden="false" customHeight="false" outlineLevel="0" collapsed="false">
      <c r="A14513" s="0" t="n">
        <v>132806</v>
      </c>
      <c r="B14513" s="0" t="s">
        <v>20</v>
      </c>
      <c r="C14513" s="0" t="s">
        <v>21</v>
      </c>
      <c r="E14513" s="0" t="s">
        <v>16908</v>
      </c>
      <c r="F14513" s="0" t="s">
        <v>1903</v>
      </c>
      <c r="G14513" s="0" t="s">
        <v>24</v>
      </c>
      <c r="H14513" s="0" t="s">
        <v>25</v>
      </c>
      <c r="I14513" s="0" t="n">
        <v>30</v>
      </c>
      <c r="J14513" s="0" t="n">
        <v>30</v>
      </c>
      <c r="K14513" s="0" t="n">
        <v>5</v>
      </c>
      <c r="L14513" s="0" t="n">
        <v>5</v>
      </c>
      <c r="M14513" s="2" t="n">
        <f aca="false">IF(OR(I14513="",L14513="",L14513=0),"",ROUND(I14513/L14513,1))</f>
        <v>6</v>
      </c>
      <c r="N14513" s="0" t="n">
        <v>6.95</v>
      </c>
      <c r="O14513" s="0" t="n">
        <v>232</v>
      </c>
      <c r="P14513" s="3" t="s">
        <v>26</v>
      </c>
      <c r="Q14513" s="3" t="s">
        <v>27</v>
      </c>
      <c r="R14513" s="3" t="s">
        <v>106</v>
      </c>
      <c r="S14513" s="3" t="s">
        <v>3827</v>
      </c>
      <c r="T14513" s="3" t="s">
        <v>3585</v>
      </c>
    </row>
    <row r="14514" customFormat="false" ht="15" hidden="false" customHeight="false" outlineLevel="0" collapsed="false">
      <c r="A14514" s="0" t="n">
        <v>132807</v>
      </c>
      <c r="B14514" s="0" t="s">
        <v>20</v>
      </c>
      <c r="C14514" s="0" t="s">
        <v>21</v>
      </c>
      <c r="E14514" s="0" t="s">
        <v>16909</v>
      </c>
      <c r="F14514" s="0" t="s">
        <v>453</v>
      </c>
      <c r="G14514" s="0" t="s">
        <v>81</v>
      </c>
      <c r="H14514" s="0" t="s">
        <v>25</v>
      </c>
      <c r="I14514" s="0" t="n">
        <v>96</v>
      </c>
      <c r="J14514" s="0" t="n">
        <v>120</v>
      </c>
      <c r="K14514" s="0" t="n">
        <v>9</v>
      </c>
      <c r="L14514" s="0" t="n">
        <v>20</v>
      </c>
      <c r="M14514" s="2" t="n">
        <f aca="false">IF(OR(I14514="",L14514="",L14514=0),"",ROUND(I14514/L14514,1))</f>
        <v>4.8</v>
      </c>
      <c r="N14514" s="0" t="n">
        <v>99</v>
      </c>
      <c r="O14514" s="0" t="n">
        <v>1031</v>
      </c>
      <c r="P14514" s="3" t="s">
        <v>26</v>
      </c>
      <c r="Q14514" s="3" t="s">
        <v>27</v>
      </c>
      <c r="R14514" s="3" t="s">
        <v>16910</v>
      </c>
      <c r="S14514" s="3" t="s">
        <v>241</v>
      </c>
      <c r="T14514" s="3" t="s">
        <v>3585</v>
      </c>
    </row>
    <row r="14515" customFormat="false" ht="15" hidden="false" customHeight="false" outlineLevel="0" collapsed="false">
      <c r="A14515" s="0" t="n">
        <v>132808</v>
      </c>
      <c r="B14515" s="0" t="s">
        <v>20</v>
      </c>
      <c r="C14515" s="0" t="s">
        <v>21</v>
      </c>
      <c r="E14515" s="0" t="s">
        <v>738</v>
      </c>
      <c r="F14515" s="0" t="s">
        <v>524</v>
      </c>
      <c r="G14515" s="0" t="s">
        <v>192</v>
      </c>
      <c r="H14515" s="0" t="s">
        <v>25</v>
      </c>
      <c r="I14515" s="0" t="n">
        <v>866</v>
      </c>
      <c r="J14515" s="0" t="n">
        <v>1025</v>
      </c>
      <c r="K14515" s="0" t="n">
        <v>5</v>
      </c>
      <c r="L14515" s="0" t="n">
        <v>12</v>
      </c>
      <c r="M14515" s="4" t="n">
        <f aca="false">IF(OR(I14515="",L14515="",L14515=0),"",ROUND(I14515/L14515,1))</f>
        <v>72.2</v>
      </c>
      <c r="N14515" s="0" t="n">
        <v>312</v>
      </c>
      <c r="O14515" s="0" t="n">
        <v>360</v>
      </c>
      <c r="P14515" s="3" t="s">
        <v>26</v>
      </c>
      <c r="Q14515" s="3" t="s">
        <v>27</v>
      </c>
      <c r="R14515" s="3" t="s">
        <v>817</v>
      </c>
      <c r="S14515" s="3" t="s">
        <v>3585</v>
      </c>
      <c r="T14515" s="3" t="s">
        <v>3585</v>
      </c>
    </row>
    <row r="14516" customFormat="false" ht="15" hidden="false" customHeight="false" outlineLevel="0" collapsed="false">
      <c r="A14516" s="0" t="n">
        <v>132809</v>
      </c>
      <c r="B14516" s="0" t="s">
        <v>20</v>
      </c>
      <c r="C14516" s="0" t="s">
        <v>21</v>
      </c>
      <c r="E14516" s="0" t="s">
        <v>2066</v>
      </c>
      <c r="F14516" s="0" t="s">
        <v>7561</v>
      </c>
      <c r="G14516" s="0" t="s">
        <v>290</v>
      </c>
      <c r="H14516" s="0" t="s">
        <v>25</v>
      </c>
      <c r="I14516" s="0" t="n">
        <v>85</v>
      </c>
      <c r="J14516" s="0" t="n">
        <v>85</v>
      </c>
      <c r="K14516" s="0" t="n">
        <v>2</v>
      </c>
      <c r="L14516" s="0" t="n">
        <v>4.3</v>
      </c>
      <c r="M14516" s="2" t="n">
        <f aca="false">IF(OR(I14516="",L14516="",L14516=0),"",ROUND(I14516/L14516,1))</f>
        <v>19.8</v>
      </c>
      <c r="N14516" s="0" t="n">
        <v>8</v>
      </c>
      <c r="O14516" s="0" t="n">
        <v>94</v>
      </c>
      <c r="P14516" s="3" t="s">
        <v>26</v>
      </c>
      <c r="Q14516" s="3" t="s">
        <v>27</v>
      </c>
      <c r="R14516" s="3" t="s">
        <v>375</v>
      </c>
      <c r="S14516" s="3" t="s">
        <v>3585</v>
      </c>
      <c r="T14516" s="3" t="s">
        <v>3585</v>
      </c>
    </row>
    <row r="14517" customFormat="false" ht="15" hidden="false" customHeight="false" outlineLevel="0" collapsed="false">
      <c r="A14517" s="0" t="n">
        <v>132810</v>
      </c>
      <c r="B14517" s="0" t="s">
        <v>20</v>
      </c>
      <c r="C14517" s="0" t="s">
        <v>1619</v>
      </c>
      <c r="E14517" s="0" t="s">
        <v>16911</v>
      </c>
      <c r="F14517" s="0" t="s">
        <v>2535</v>
      </c>
      <c r="G14517" s="0" t="s">
        <v>57</v>
      </c>
      <c r="H14517" s="0" t="s">
        <v>25</v>
      </c>
      <c r="I14517" s="0" t="n">
        <v>38</v>
      </c>
      <c r="J14517" s="0" t="n">
        <v>38</v>
      </c>
      <c r="K14517" s="0" t="n">
        <v>5</v>
      </c>
      <c r="L14517" s="0" t="n">
        <v>4.2</v>
      </c>
      <c r="M14517" s="2" t="n">
        <f aca="false">IF(OR(I14517="",L14517="",L14517=0),"",ROUND(I14517/L14517,1))</f>
        <v>9</v>
      </c>
      <c r="N14517" s="0" t="n">
        <v>9.8</v>
      </c>
      <c r="O14517" s="0" t="n">
        <v>258</v>
      </c>
      <c r="P14517" s="3" t="s">
        <v>26</v>
      </c>
      <c r="Q14517" s="3" t="s">
        <v>27</v>
      </c>
      <c r="R14517" s="3" t="s">
        <v>106</v>
      </c>
      <c r="S14517" s="3" t="s">
        <v>1086</v>
      </c>
      <c r="T14517" s="3" t="s">
        <v>3585</v>
      </c>
    </row>
    <row r="14518" customFormat="false" ht="15" hidden="false" customHeight="false" outlineLevel="0" collapsed="false">
      <c r="A14518" s="0" t="n">
        <v>132815</v>
      </c>
      <c r="B14518" s="0" t="s">
        <v>20</v>
      </c>
      <c r="C14518" s="0" t="s">
        <v>21</v>
      </c>
      <c r="E14518" s="0" t="s">
        <v>16912</v>
      </c>
      <c r="F14518" s="0" t="s">
        <v>1186</v>
      </c>
      <c r="G14518" s="0" t="s">
        <v>52</v>
      </c>
      <c r="H14518" s="0" t="s">
        <v>25</v>
      </c>
      <c r="I14518" s="0" t="n">
        <v>105</v>
      </c>
      <c r="J14518" s="0" t="n">
        <v>105</v>
      </c>
      <c r="K14518" s="0" t="n">
        <v>8</v>
      </c>
      <c r="L14518" s="0" t="n">
        <v>7</v>
      </c>
      <c r="M14518" s="2" t="n">
        <f aca="false">IF(OR(I14518="",L14518="",L14518=0),"",ROUND(I14518/L14518,1))</f>
        <v>15</v>
      </c>
      <c r="N14518" s="0" t="n">
        <v>68</v>
      </c>
      <c r="O14518" s="0" t="n">
        <v>648</v>
      </c>
      <c r="P14518" s="3" t="s">
        <v>26</v>
      </c>
      <c r="Q14518" s="3" t="s">
        <v>105</v>
      </c>
      <c r="R14518" s="3" t="s">
        <v>16913</v>
      </c>
      <c r="S14518" s="3" t="s">
        <v>2347</v>
      </c>
      <c r="T14518" s="3" t="s">
        <v>241</v>
      </c>
    </row>
    <row r="14519" customFormat="false" ht="15" hidden="false" customHeight="false" outlineLevel="0" collapsed="false">
      <c r="A14519" s="0" t="n">
        <v>132817</v>
      </c>
      <c r="B14519" s="0" t="s">
        <v>20</v>
      </c>
      <c r="C14519" s="0" t="s">
        <v>21</v>
      </c>
      <c r="E14519" s="0" t="s">
        <v>13202</v>
      </c>
      <c r="F14519" s="0" t="s">
        <v>16914</v>
      </c>
      <c r="G14519" s="0" t="s">
        <v>887</v>
      </c>
      <c r="H14519" s="0" t="s">
        <v>248</v>
      </c>
      <c r="I14519" s="0" t="n">
        <v>55</v>
      </c>
      <c r="J14519" s="0" t="n">
        <v>98</v>
      </c>
      <c r="K14519" s="0" t="n">
        <v>2</v>
      </c>
      <c r="L14519" s="0" t="n">
        <v>14</v>
      </c>
      <c r="M14519" s="2" t="n">
        <f aca="false">IF(OR(I14519="",L14519="",L14519=0),"",ROUND(I14519/L14519,1))</f>
        <v>3.9</v>
      </c>
      <c r="N14519" s="0" t="n">
        <v>7.6</v>
      </c>
      <c r="O14519" s="0" t="n">
        <v>138</v>
      </c>
      <c r="P14519" s="3" t="s">
        <v>26</v>
      </c>
      <c r="Q14519" s="3" t="s">
        <v>105</v>
      </c>
      <c r="R14519" s="3" t="s">
        <v>34</v>
      </c>
      <c r="S14519" s="3" t="s">
        <v>1142</v>
      </c>
      <c r="T14519" s="3" t="s">
        <v>241</v>
      </c>
    </row>
    <row r="14520" customFormat="false" ht="15" hidden="false" customHeight="false" outlineLevel="0" collapsed="false">
      <c r="A14520" s="0" t="n">
        <v>132818</v>
      </c>
      <c r="B14520" s="0" t="s">
        <v>20</v>
      </c>
      <c r="C14520" s="0" t="s">
        <v>1619</v>
      </c>
      <c r="E14520" s="0" t="s">
        <v>16915</v>
      </c>
      <c r="F14520" s="0" t="s">
        <v>503</v>
      </c>
      <c r="G14520" s="0" t="s">
        <v>52</v>
      </c>
      <c r="H14520" s="0" t="s">
        <v>25</v>
      </c>
      <c r="I14520" s="0" t="n">
        <v>35</v>
      </c>
      <c r="J14520" s="0" t="n">
        <v>35</v>
      </c>
      <c r="K14520" s="0" t="n">
        <v>5</v>
      </c>
      <c r="L14520" s="0" t="n">
        <v>3.1</v>
      </c>
      <c r="M14520" s="2" t="n">
        <f aca="false">IF(OR(I14520="",L14520="",L14520=0),"",ROUND(I14520/L14520,1))</f>
        <v>11.3</v>
      </c>
      <c r="N14520" s="0" t="n">
        <v>9.6</v>
      </c>
      <c r="O14520" s="0" t="n">
        <v>274</v>
      </c>
      <c r="P14520" s="3" t="s">
        <v>26</v>
      </c>
      <c r="Q14520" s="3" t="s">
        <v>27</v>
      </c>
      <c r="R14520" s="3" t="s">
        <v>14884</v>
      </c>
      <c r="S14520" s="3" t="s">
        <v>1575</v>
      </c>
      <c r="T14520" s="3" t="s">
        <v>241</v>
      </c>
    </row>
    <row r="14521" customFormat="false" ht="15" hidden="false" customHeight="false" outlineLevel="0" collapsed="false">
      <c r="A14521" s="0" t="n">
        <v>132820</v>
      </c>
      <c r="B14521" s="0" t="s">
        <v>20</v>
      </c>
      <c r="C14521" s="0" t="s">
        <v>21</v>
      </c>
      <c r="E14521" s="0" t="s">
        <v>5695</v>
      </c>
      <c r="F14521" s="0" t="s">
        <v>177</v>
      </c>
      <c r="G14521" s="0" t="s">
        <v>45</v>
      </c>
      <c r="H14521" s="0" t="s">
        <v>25</v>
      </c>
      <c r="I14521" s="0" t="n">
        <v>43</v>
      </c>
      <c r="J14521" s="0" t="n">
        <v>43</v>
      </c>
      <c r="K14521" s="0" t="n">
        <v>5</v>
      </c>
      <c r="L14521" s="0" t="n">
        <v>3.1</v>
      </c>
      <c r="M14521" s="2" t="n">
        <f aca="false">IF(OR(I14521="",L14521="",L14521=0),"",ROUND(I14521/L14521,1))</f>
        <v>13.9</v>
      </c>
      <c r="N14521" s="0" t="n">
        <v>16.8</v>
      </c>
      <c r="O14521" s="0" t="n">
        <v>391</v>
      </c>
      <c r="P14521" s="3" t="s">
        <v>26</v>
      </c>
      <c r="Q14521" s="3" t="s">
        <v>105</v>
      </c>
      <c r="R14521" s="3" t="s">
        <v>3550</v>
      </c>
      <c r="S14521" s="3" t="s">
        <v>241</v>
      </c>
      <c r="T14521" s="3" t="s">
        <v>241</v>
      </c>
    </row>
    <row r="14522" customFormat="false" ht="15" hidden="false" customHeight="false" outlineLevel="0" collapsed="false">
      <c r="A14522" s="0" t="n">
        <v>132821</v>
      </c>
      <c r="B14522" s="0" t="s">
        <v>20</v>
      </c>
      <c r="C14522" s="0" t="s">
        <v>21</v>
      </c>
      <c r="E14522" s="0" t="s">
        <v>71</v>
      </c>
      <c r="F14522" s="0" t="s">
        <v>9904</v>
      </c>
      <c r="G14522" s="0" t="s">
        <v>247</v>
      </c>
      <c r="H14522" s="0" t="s">
        <v>248</v>
      </c>
      <c r="I14522" s="0" t="n">
        <v>70.3</v>
      </c>
      <c r="J14522" s="0" t="n">
        <v>70.3</v>
      </c>
      <c r="K14522" s="0" t="n">
        <v>3</v>
      </c>
      <c r="L14522" s="0" t="n">
        <v>4</v>
      </c>
      <c r="M14522" s="2" t="n">
        <f aca="false">IF(OR(I14522="",L14522="",L14522=0),"",ROUND(I14522/L14522,1))</f>
        <v>17.6</v>
      </c>
      <c r="N14522" s="0" t="n">
        <v>6.5</v>
      </c>
      <c r="O14522" s="0" t="n">
        <v>92</v>
      </c>
      <c r="P14522" s="3" t="s">
        <v>151</v>
      </c>
      <c r="Q14522" s="3" t="s">
        <v>105</v>
      </c>
      <c r="R14522" s="3" t="s">
        <v>34</v>
      </c>
      <c r="S14522" s="3" t="s">
        <v>1538</v>
      </c>
      <c r="T14522" s="3" t="s">
        <v>241</v>
      </c>
    </row>
    <row r="14523" customFormat="false" ht="15" hidden="false" customHeight="false" outlineLevel="0" collapsed="false">
      <c r="A14523" s="0" t="n">
        <v>132822</v>
      </c>
      <c r="B14523" s="0" t="s">
        <v>20</v>
      </c>
      <c r="C14523" s="0" t="s">
        <v>21</v>
      </c>
      <c r="E14523" s="0" t="s">
        <v>16916</v>
      </c>
      <c r="F14523" s="0" t="s">
        <v>1099</v>
      </c>
      <c r="G14523" s="0" t="s">
        <v>290</v>
      </c>
      <c r="H14523" s="0" t="s">
        <v>25</v>
      </c>
      <c r="I14523" s="0" t="n">
        <v>70.3</v>
      </c>
      <c r="J14523" s="0" t="n">
        <v>70.3</v>
      </c>
      <c r="K14523" s="0" t="n">
        <v>0</v>
      </c>
      <c r="L14523" s="0" t="n">
        <v>4.05</v>
      </c>
      <c r="M14523" s="2" t="n">
        <f aca="false">IF(OR(I14523="",L14523="",L14523=0),"",ROUND(I14523/L14523,1))</f>
        <v>17.4</v>
      </c>
      <c r="N14523" s="0" t="n">
        <v>7.6</v>
      </c>
      <c r="O14523" s="0" t="n">
        <v>108</v>
      </c>
      <c r="P14523" s="3" t="s">
        <v>26</v>
      </c>
      <c r="Q14523" s="3" t="s">
        <v>27</v>
      </c>
      <c r="R14523" s="3" t="s">
        <v>473</v>
      </c>
      <c r="S14523" s="3" t="s">
        <v>241</v>
      </c>
      <c r="T14523" s="3" t="s">
        <v>241</v>
      </c>
    </row>
    <row r="14524" customFormat="false" ht="15" hidden="false" customHeight="false" outlineLevel="0" collapsed="false">
      <c r="A14524" s="0" t="n">
        <v>132823</v>
      </c>
      <c r="B14524" s="0" t="s">
        <v>20</v>
      </c>
      <c r="C14524" s="0" t="s">
        <v>21</v>
      </c>
      <c r="E14524" s="0" t="s">
        <v>16917</v>
      </c>
      <c r="F14524" s="0" t="s">
        <v>2188</v>
      </c>
      <c r="G14524" s="0" t="s">
        <v>52</v>
      </c>
      <c r="H14524" s="0" t="s">
        <v>25</v>
      </c>
      <c r="I14524" s="0" t="n">
        <v>57</v>
      </c>
      <c r="J14524" s="0" t="n">
        <v>57</v>
      </c>
      <c r="K14524" s="0" t="n">
        <v>0</v>
      </c>
      <c r="L14524" s="0" t="n">
        <v>10</v>
      </c>
      <c r="M14524" s="2" t="n">
        <f aca="false">IF(OR(I14524="",L14524="",L14524=0),"",ROUND(I14524/L14524,1))</f>
        <v>5.7</v>
      </c>
      <c r="N14524" s="0" t="n">
        <v>8.6</v>
      </c>
      <c r="O14524" s="0" t="n">
        <v>151</v>
      </c>
      <c r="P14524" s="3" t="s">
        <v>26</v>
      </c>
      <c r="Q14524" s="3" t="s">
        <v>27</v>
      </c>
      <c r="R14524" s="3" t="s">
        <v>1574</v>
      </c>
      <c r="S14524" s="3" t="s">
        <v>363</v>
      </c>
      <c r="T14524" s="3" t="s">
        <v>241</v>
      </c>
    </row>
    <row r="14525" customFormat="false" ht="15" hidden="false" customHeight="false" outlineLevel="0" collapsed="false">
      <c r="A14525" s="0" t="n">
        <v>132825</v>
      </c>
      <c r="B14525" s="0" t="s">
        <v>20</v>
      </c>
      <c r="C14525" s="0" t="s">
        <v>21</v>
      </c>
      <c r="E14525" s="0" t="s">
        <v>16918</v>
      </c>
      <c r="F14525" s="0" t="s">
        <v>383</v>
      </c>
      <c r="G14525" s="0" t="s">
        <v>192</v>
      </c>
      <c r="H14525" s="0" t="s">
        <v>25</v>
      </c>
      <c r="I14525" s="0" t="n">
        <v>96</v>
      </c>
      <c r="J14525" s="0" t="n">
        <v>96</v>
      </c>
      <c r="K14525" s="0" t="n">
        <v>0</v>
      </c>
      <c r="L14525" s="0" t="n">
        <v>9.3</v>
      </c>
      <c r="M14525" s="2" t="n">
        <f aca="false">IF(OR(I14525="",L14525="",L14525=0),"",ROUND(I14525/L14525,1))</f>
        <v>10.3</v>
      </c>
      <c r="N14525" s="0" t="n">
        <v>25</v>
      </c>
      <c r="O14525" s="0" t="n">
        <v>260</v>
      </c>
      <c r="P14525" s="3" t="s">
        <v>26</v>
      </c>
      <c r="Q14525" s="3" t="s">
        <v>105</v>
      </c>
      <c r="R14525" s="3" t="s">
        <v>1574</v>
      </c>
      <c r="S14525" s="3" t="s">
        <v>241</v>
      </c>
      <c r="T14525" s="3" t="s">
        <v>241</v>
      </c>
    </row>
    <row r="14526" customFormat="false" ht="15" hidden="false" customHeight="false" outlineLevel="0" collapsed="false">
      <c r="A14526" s="0" t="n">
        <v>132826</v>
      </c>
      <c r="B14526" s="0" t="s">
        <v>20</v>
      </c>
      <c r="C14526" s="0" t="s">
        <v>21</v>
      </c>
      <c r="E14526" s="0" t="s">
        <v>16919</v>
      </c>
      <c r="F14526" s="0" t="s">
        <v>94</v>
      </c>
      <c r="G14526" s="0" t="s">
        <v>57</v>
      </c>
      <c r="H14526" s="0" t="s">
        <v>25</v>
      </c>
      <c r="I14526" s="0" t="n">
        <v>41</v>
      </c>
      <c r="J14526" s="0" t="n">
        <v>41</v>
      </c>
      <c r="K14526" s="0" t="n">
        <v>7</v>
      </c>
      <c r="L14526" s="0" t="n">
        <v>3.3</v>
      </c>
      <c r="M14526" s="2" t="n">
        <f aca="false">IF(OR(I14526="",L14526="",L14526=0),"",ROUND(I14526/L14526,1))</f>
        <v>12.4</v>
      </c>
      <c r="N14526" s="0" t="n">
        <v>17.2</v>
      </c>
      <c r="O14526" s="0" t="n">
        <v>420</v>
      </c>
      <c r="P14526" s="3" t="s">
        <v>26</v>
      </c>
      <c r="Q14526" s="3" t="s">
        <v>27</v>
      </c>
      <c r="R14526" s="3" t="s">
        <v>139</v>
      </c>
      <c r="S14526" s="3" t="s">
        <v>241</v>
      </c>
      <c r="T14526" s="3" t="s">
        <v>241</v>
      </c>
    </row>
    <row r="14527" customFormat="false" ht="15" hidden="false" customHeight="false" outlineLevel="0" collapsed="false">
      <c r="A14527" s="0" t="n">
        <v>132827</v>
      </c>
      <c r="B14527" s="0" t="s">
        <v>20</v>
      </c>
      <c r="C14527" s="0" t="s">
        <v>21</v>
      </c>
      <c r="E14527" s="0" t="s">
        <v>16920</v>
      </c>
      <c r="F14527" s="0" t="s">
        <v>90</v>
      </c>
      <c r="G14527" s="0" t="s">
        <v>91</v>
      </c>
      <c r="H14527" s="0" t="s">
        <v>25</v>
      </c>
      <c r="I14527" s="0" t="n">
        <v>40</v>
      </c>
      <c r="J14527" s="0" t="n">
        <v>46</v>
      </c>
      <c r="K14527" s="0" t="n">
        <v>5</v>
      </c>
      <c r="L14527" s="0" t="n">
        <v>3</v>
      </c>
      <c r="M14527" s="2" t="n">
        <f aca="false">IF(OR(I14527="",L14527="",L14527=0),"",ROUND(I14527/L14527,1))</f>
        <v>13.3</v>
      </c>
      <c r="N14527" s="0" t="n">
        <v>13.9</v>
      </c>
      <c r="O14527" s="0" t="n">
        <v>348</v>
      </c>
      <c r="P14527" s="3" t="s">
        <v>26</v>
      </c>
      <c r="Q14527" s="3" t="s">
        <v>27</v>
      </c>
      <c r="R14527" s="3" t="s">
        <v>139</v>
      </c>
      <c r="S14527" s="3" t="s">
        <v>2723</v>
      </c>
      <c r="T14527" s="3" t="s">
        <v>241</v>
      </c>
    </row>
    <row r="14528" customFormat="false" ht="15" hidden="false" customHeight="false" outlineLevel="0" collapsed="false">
      <c r="A14528" s="0" t="n">
        <v>132828</v>
      </c>
      <c r="B14528" s="0" t="s">
        <v>20</v>
      </c>
      <c r="C14528" s="0" t="s">
        <v>21</v>
      </c>
      <c r="E14528" s="0" t="s">
        <v>16921</v>
      </c>
      <c r="F14528" s="0" t="s">
        <v>2188</v>
      </c>
      <c r="G14528" s="0" t="s">
        <v>52</v>
      </c>
      <c r="H14528" s="0" t="s">
        <v>25</v>
      </c>
      <c r="I14528" s="0" t="n">
        <v>98</v>
      </c>
      <c r="J14528" s="0" t="n">
        <v>98</v>
      </c>
      <c r="K14528" s="0" t="n">
        <v>7</v>
      </c>
      <c r="L14528" s="0" t="n">
        <v>8</v>
      </c>
      <c r="M14528" s="2" t="n">
        <f aca="false">IF(OR(I14528="",L14528="",L14528=0),"",ROUND(I14528/L14528,1))</f>
        <v>12.3</v>
      </c>
      <c r="N14528" s="0" t="n">
        <v>29.2</v>
      </c>
      <c r="O14528" s="0" t="n">
        <v>298</v>
      </c>
      <c r="P14528" s="3" t="s">
        <v>26</v>
      </c>
      <c r="Q14528" s="3" t="s">
        <v>27</v>
      </c>
      <c r="R14528" s="3" t="s">
        <v>16922</v>
      </c>
      <c r="S14528" s="3" t="s">
        <v>241</v>
      </c>
      <c r="T14528" s="3" t="s">
        <v>241</v>
      </c>
    </row>
    <row r="14529" customFormat="false" ht="15" hidden="false" customHeight="false" outlineLevel="0" collapsed="false">
      <c r="A14529" s="0" t="n">
        <v>132829</v>
      </c>
      <c r="B14529" s="0" t="s">
        <v>20</v>
      </c>
      <c r="C14529" s="0" t="s">
        <v>21</v>
      </c>
      <c r="E14529" s="0" t="s">
        <v>16923</v>
      </c>
      <c r="F14529" s="0" t="s">
        <v>868</v>
      </c>
      <c r="G14529" s="0" t="s">
        <v>24</v>
      </c>
      <c r="H14529" s="0" t="s">
        <v>25</v>
      </c>
      <c r="I14529" s="0" t="n">
        <v>50</v>
      </c>
      <c r="J14529" s="0" t="n">
        <v>50</v>
      </c>
      <c r="K14529" s="0" t="n">
        <v>7</v>
      </c>
      <c r="L14529" s="0" t="n">
        <v>5.5</v>
      </c>
      <c r="M14529" s="2" t="n">
        <f aca="false">IF(OR(I14529="",L14529="",L14529=0),"",ROUND(I14529/L14529,1))</f>
        <v>9.1</v>
      </c>
      <c r="N14529" s="0" t="n">
        <v>16.5</v>
      </c>
      <c r="O14529" s="0" t="n">
        <v>330</v>
      </c>
      <c r="P14529" s="3" t="s">
        <v>26</v>
      </c>
      <c r="Q14529" s="3" t="s">
        <v>27</v>
      </c>
      <c r="R14529" s="3" t="s">
        <v>7701</v>
      </c>
      <c r="S14529" s="3" t="s">
        <v>241</v>
      </c>
      <c r="T14529" s="3" t="s">
        <v>241</v>
      </c>
    </row>
    <row r="14530" customFormat="false" ht="15" hidden="false" customHeight="false" outlineLevel="0" collapsed="false">
      <c r="A14530" s="0" t="n">
        <v>132831</v>
      </c>
      <c r="B14530" s="0" t="s">
        <v>20</v>
      </c>
      <c r="C14530" s="0" t="s">
        <v>21</v>
      </c>
      <c r="E14530" s="0" t="s">
        <v>15876</v>
      </c>
      <c r="F14530" s="0" t="s">
        <v>1244</v>
      </c>
      <c r="G14530" s="0" t="s">
        <v>52</v>
      </c>
      <c r="H14530" s="0" t="s">
        <v>25</v>
      </c>
      <c r="I14530" s="0" t="n">
        <v>50</v>
      </c>
      <c r="J14530" s="0" t="n">
        <v>50</v>
      </c>
      <c r="K14530" s="0" t="n">
        <v>1</v>
      </c>
      <c r="L14530" s="0" t="n">
        <v>4</v>
      </c>
      <c r="M14530" s="2" t="n">
        <f aca="false">IF(OR(I14530="",L14530="",L14530=0),"",ROUND(I14530/L14530,1))</f>
        <v>12.5</v>
      </c>
      <c r="N14530" s="0" t="n">
        <v>14.9</v>
      </c>
      <c r="O14530" s="0" t="n">
        <v>298</v>
      </c>
      <c r="P14530" s="3" t="s">
        <v>26</v>
      </c>
      <c r="Q14530" s="3" t="s">
        <v>27</v>
      </c>
      <c r="R14530" s="3" t="s">
        <v>139</v>
      </c>
      <c r="S14530" s="3" t="s">
        <v>241</v>
      </c>
      <c r="T14530" s="3" t="s">
        <v>241</v>
      </c>
    </row>
    <row r="14531" customFormat="false" ht="15" hidden="false" customHeight="false" outlineLevel="0" collapsed="false">
      <c r="A14531" s="0" t="n">
        <v>132834</v>
      </c>
      <c r="B14531" s="0" t="s">
        <v>20</v>
      </c>
      <c r="C14531" s="0" t="s">
        <v>21</v>
      </c>
      <c r="E14531" s="0" t="s">
        <v>444</v>
      </c>
      <c r="F14531" s="0" t="s">
        <v>6531</v>
      </c>
      <c r="G14531" s="0" t="s">
        <v>1181</v>
      </c>
      <c r="H14531" s="0" t="s">
        <v>248</v>
      </c>
      <c r="I14531" s="0" t="n">
        <v>167.8</v>
      </c>
      <c r="J14531" s="0" t="n">
        <v>167.8</v>
      </c>
      <c r="K14531" s="0" t="n">
        <v>0</v>
      </c>
      <c r="L14531" s="0" t="n">
        <v>11.98</v>
      </c>
      <c r="M14531" s="2" t="n">
        <f aca="false">IF(OR(I14531="",L14531="",L14531=0),"",ROUND(I14531/L14531,1))</f>
        <v>14</v>
      </c>
      <c r="N14531" s="0" t="n">
        <v>21</v>
      </c>
      <c r="O14531" s="0" t="n">
        <v>125</v>
      </c>
      <c r="P14531" s="3" t="s">
        <v>26</v>
      </c>
      <c r="Q14531" s="3" t="s">
        <v>105</v>
      </c>
      <c r="R14531" s="3" t="s">
        <v>34</v>
      </c>
      <c r="S14531" s="3" t="s">
        <v>241</v>
      </c>
      <c r="T14531" s="3" t="s">
        <v>241</v>
      </c>
    </row>
    <row r="14532" customFormat="false" ht="15" hidden="false" customHeight="false" outlineLevel="0" collapsed="false">
      <c r="A14532" s="0" t="n">
        <v>132836</v>
      </c>
      <c r="B14532" s="0" t="s">
        <v>20</v>
      </c>
      <c r="C14532" s="0" t="s">
        <v>21</v>
      </c>
      <c r="E14532" s="0" t="s">
        <v>16924</v>
      </c>
      <c r="F14532" s="0" t="s">
        <v>16925</v>
      </c>
      <c r="G14532" s="0" t="s">
        <v>1728</v>
      </c>
      <c r="H14532" s="0" t="s">
        <v>325</v>
      </c>
      <c r="I14532" s="0" t="n">
        <v>50</v>
      </c>
      <c r="J14532" s="0" t="n">
        <v>50</v>
      </c>
      <c r="K14532" s="0" t="n">
        <v>3</v>
      </c>
      <c r="L14532" s="0" t="n">
        <v>4</v>
      </c>
      <c r="M14532" s="2" t="n">
        <f aca="false">IF(OR(I14532="",L14532="",L14532=0),"",ROUND(I14532/L14532,1))</f>
        <v>12.5</v>
      </c>
      <c r="N14532" s="0" t="n">
        <v>6.25</v>
      </c>
      <c r="O14532" s="0" t="n">
        <v>125</v>
      </c>
      <c r="P14532" s="3" t="s">
        <v>26</v>
      </c>
      <c r="Q14532" s="3" t="s">
        <v>27</v>
      </c>
      <c r="R14532" s="3" t="s">
        <v>125</v>
      </c>
      <c r="S14532" s="3" t="s">
        <v>241</v>
      </c>
      <c r="T14532" s="3" t="s">
        <v>241</v>
      </c>
    </row>
    <row r="14533" customFormat="false" ht="15" hidden="false" customHeight="false" outlineLevel="0" collapsed="false">
      <c r="A14533" s="0" t="n">
        <v>132837</v>
      </c>
      <c r="B14533" s="0" t="s">
        <v>20</v>
      </c>
      <c r="C14533" s="0" t="s">
        <v>21</v>
      </c>
      <c r="E14533" s="0" t="s">
        <v>79</v>
      </c>
      <c r="F14533" s="0" t="s">
        <v>13052</v>
      </c>
      <c r="G14533" s="0" t="s">
        <v>247</v>
      </c>
      <c r="H14533" s="0" t="s">
        <v>248</v>
      </c>
      <c r="I14533" s="0" t="n">
        <v>90</v>
      </c>
      <c r="J14533" s="0" t="n">
        <v>90</v>
      </c>
      <c r="K14533" s="0" t="n">
        <v>2</v>
      </c>
      <c r="L14533" s="0" t="n">
        <v>5</v>
      </c>
      <c r="M14533" s="2" t="n">
        <f aca="false">IF(OR(I14533="",L14533="",L14533=0),"",ROUND(I14533/L14533,1))</f>
        <v>18</v>
      </c>
      <c r="N14533" s="0" t="n">
        <v>5.68</v>
      </c>
      <c r="O14533" s="0" t="n">
        <v>63</v>
      </c>
      <c r="P14533" s="3" t="s">
        <v>26</v>
      </c>
      <c r="Q14533" s="3" t="s">
        <v>105</v>
      </c>
      <c r="R14533" s="3" t="s">
        <v>34</v>
      </c>
      <c r="S14533" s="3" t="s">
        <v>3827</v>
      </c>
      <c r="T14533" s="3" t="s">
        <v>241</v>
      </c>
    </row>
    <row r="14534" customFormat="false" ht="15" hidden="false" customHeight="false" outlineLevel="0" collapsed="false">
      <c r="A14534" s="0" t="n">
        <v>132839</v>
      </c>
      <c r="B14534" s="0" t="s">
        <v>20</v>
      </c>
      <c r="C14534" s="0" t="s">
        <v>21</v>
      </c>
      <c r="E14534" s="0" t="s">
        <v>1151</v>
      </c>
      <c r="F14534" s="0" t="s">
        <v>1291</v>
      </c>
      <c r="G14534" s="0" t="s">
        <v>52</v>
      </c>
      <c r="H14534" s="0" t="s">
        <v>25</v>
      </c>
      <c r="I14534" s="0" t="n">
        <v>77</v>
      </c>
      <c r="J14534" s="0" t="n">
        <v>77</v>
      </c>
      <c r="K14534" s="0" t="n">
        <v>8</v>
      </c>
      <c r="L14534" s="0" t="n">
        <v>4.3</v>
      </c>
      <c r="M14534" s="2" t="n">
        <f aca="false">IF(OR(I14534="",L14534="",L14534=0),"",ROUND(I14534/L14534,1))</f>
        <v>17.9</v>
      </c>
      <c r="N14534" s="0" t="n">
        <v>45</v>
      </c>
      <c r="O14534" s="0" t="n">
        <v>584</v>
      </c>
      <c r="P14534" s="3" t="s">
        <v>26</v>
      </c>
      <c r="Q14534" s="3" t="s">
        <v>27</v>
      </c>
      <c r="R14534" s="3" t="s">
        <v>603</v>
      </c>
      <c r="S14534" s="3" t="s">
        <v>241</v>
      </c>
      <c r="T14534" s="3" t="s">
        <v>241</v>
      </c>
    </row>
    <row r="14535" customFormat="false" ht="15" hidden="false" customHeight="false" outlineLevel="0" collapsed="false">
      <c r="A14535" s="0" t="n">
        <v>132841</v>
      </c>
      <c r="B14535" s="0" t="s">
        <v>20</v>
      </c>
      <c r="C14535" s="0" t="s">
        <v>21</v>
      </c>
      <c r="E14535" s="0" t="s">
        <v>16926</v>
      </c>
      <c r="F14535" s="0" t="s">
        <v>516</v>
      </c>
      <c r="G14535" s="0" t="s">
        <v>192</v>
      </c>
      <c r="H14535" s="0" t="s">
        <v>25</v>
      </c>
      <c r="I14535" s="0" t="n">
        <v>72</v>
      </c>
      <c r="J14535" s="0" t="n">
        <v>72</v>
      </c>
      <c r="K14535" s="0" t="n">
        <v>3</v>
      </c>
      <c r="L14535" s="0" t="n">
        <v>5.6</v>
      </c>
      <c r="M14535" s="2" t="n">
        <f aca="false">IF(OR(I14535="",L14535="",L14535=0),"",ROUND(I14535/L14535,1))</f>
        <v>12.9</v>
      </c>
      <c r="N14535" s="0" t="n">
        <v>16.5</v>
      </c>
      <c r="O14535" s="0" t="n">
        <v>229</v>
      </c>
      <c r="P14535" s="3" t="s">
        <v>26</v>
      </c>
      <c r="Q14535" s="3" t="s">
        <v>27</v>
      </c>
      <c r="R14535" s="3" t="s">
        <v>139</v>
      </c>
      <c r="S14535" s="3" t="s">
        <v>977</v>
      </c>
      <c r="T14535" s="3" t="s">
        <v>241</v>
      </c>
    </row>
    <row r="14536" customFormat="false" ht="15" hidden="false" customHeight="false" outlineLevel="0" collapsed="false">
      <c r="A14536" s="0" t="n">
        <v>132842</v>
      </c>
      <c r="B14536" s="0" t="s">
        <v>20</v>
      </c>
      <c r="C14536" s="0" t="s">
        <v>21</v>
      </c>
      <c r="E14536" s="0" t="s">
        <v>16927</v>
      </c>
      <c r="F14536" s="0" t="s">
        <v>2838</v>
      </c>
      <c r="G14536" s="0" t="s">
        <v>62</v>
      </c>
      <c r="H14536" s="0" t="s">
        <v>25</v>
      </c>
      <c r="I14536" s="0" t="n">
        <v>98</v>
      </c>
      <c r="J14536" s="0" t="n">
        <v>98</v>
      </c>
      <c r="K14536" s="0" t="n">
        <v>7</v>
      </c>
      <c r="L14536" s="0" t="n">
        <v>6.8</v>
      </c>
      <c r="M14536" s="2" t="n">
        <f aca="false">IF(OR(I14536="",L14536="",L14536=0),"",ROUND(I14536/L14536,1))</f>
        <v>14.4</v>
      </c>
      <c r="N14536" s="0" t="n">
        <v>16.2</v>
      </c>
      <c r="O14536" s="0" t="n">
        <v>165</v>
      </c>
      <c r="P14536" s="3" t="s">
        <v>26</v>
      </c>
      <c r="Q14536" s="3" t="s">
        <v>27</v>
      </c>
      <c r="R14536" s="3" t="s">
        <v>139</v>
      </c>
      <c r="S14536" s="3" t="s">
        <v>2031</v>
      </c>
      <c r="T14536" s="3" t="s">
        <v>241</v>
      </c>
    </row>
    <row r="14537" customFormat="false" ht="15" hidden="false" customHeight="false" outlineLevel="0" collapsed="false">
      <c r="A14537" s="0" t="n">
        <v>132845</v>
      </c>
      <c r="B14537" s="0" t="s">
        <v>20</v>
      </c>
      <c r="C14537" s="0" t="s">
        <v>21</v>
      </c>
      <c r="E14537" s="0" t="s">
        <v>16928</v>
      </c>
      <c r="F14537" s="0" t="s">
        <v>1417</v>
      </c>
      <c r="G14537" s="0" t="s">
        <v>134</v>
      </c>
      <c r="H14537" s="0" t="s">
        <v>25</v>
      </c>
      <c r="I14537" s="0" t="n">
        <v>30</v>
      </c>
      <c r="J14537" s="0" t="n">
        <v>30</v>
      </c>
      <c r="K14537" s="0" t="n">
        <v>5</v>
      </c>
      <c r="L14537" s="0" t="n">
        <v>4</v>
      </c>
      <c r="M14537" s="2" t="n">
        <f aca="false">IF(OR(I14537="",L14537="",L14537=0),"",ROUND(I14537/L14537,1))</f>
        <v>7.5</v>
      </c>
      <c r="N14537" s="0" t="n">
        <v>6.98</v>
      </c>
      <c r="O14537" s="0" t="n">
        <v>233</v>
      </c>
      <c r="P14537" s="3" t="s">
        <v>26</v>
      </c>
      <c r="Q14537" s="3" t="s">
        <v>105</v>
      </c>
      <c r="R14537" s="3" t="s">
        <v>769</v>
      </c>
      <c r="S14537" s="3" t="s">
        <v>241</v>
      </c>
      <c r="T14537" s="3" t="s">
        <v>241</v>
      </c>
    </row>
    <row r="14538" customFormat="false" ht="15" hidden="false" customHeight="false" outlineLevel="0" collapsed="false">
      <c r="A14538" s="0" t="n">
        <v>132850</v>
      </c>
      <c r="B14538" s="0" t="s">
        <v>20</v>
      </c>
      <c r="C14538" s="0" t="s">
        <v>21</v>
      </c>
      <c r="E14538" s="0" t="s">
        <v>16929</v>
      </c>
      <c r="F14538" s="0" t="s">
        <v>830</v>
      </c>
      <c r="G14538" s="0" t="s">
        <v>91</v>
      </c>
      <c r="H14538" s="0" t="s">
        <v>25</v>
      </c>
      <c r="I14538" s="0" t="n">
        <v>282</v>
      </c>
      <c r="J14538" s="0" t="n">
        <v>282</v>
      </c>
      <c r="K14538" s="0" t="n">
        <v>3</v>
      </c>
      <c r="L14538" s="0" t="n">
        <v>12</v>
      </c>
      <c r="M14538" s="2" t="n">
        <f aca="false">IF(OR(I14538="",L14538="",L14538=0),"",ROUND(I14538/L14538,1))</f>
        <v>23.5</v>
      </c>
      <c r="N14538" s="0" t="n">
        <v>56.2</v>
      </c>
      <c r="O14538" s="0" t="n">
        <v>199</v>
      </c>
      <c r="P14538" s="3" t="s">
        <v>26</v>
      </c>
      <c r="Q14538" s="3" t="s">
        <v>27</v>
      </c>
      <c r="R14538" s="3" t="s">
        <v>10158</v>
      </c>
      <c r="S14538" s="3" t="s">
        <v>1937</v>
      </c>
      <c r="T14538" s="3" t="s">
        <v>241</v>
      </c>
    </row>
    <row r="14539" customFormat="false" ht="15" hidden="false" customHeight="false" outlineLevel="0" collapsed="false">
      <c r="A14539" s="0" t="n">
        <v>132851</v>
      </c>
      <c r="B14539" s="0" t="s">
        <v>20</v>
      </c>
      <c r="C14539" s="0" t="s">
        <v>21</v>
      </c>
      <c r="E14539" s="0" t="s">
        <v>16930</v>
      </c>
      <c r="F14539" s="0" t="s">
        <v>862</v>
      </c>
      <c r="G14539" s="0" t="s">
        <v>91</v>
      </c>
      <c r="H14539" s="0" t="s">
        <v>25</v>
      </c>
      <c r="I14539" s="0" t="n">
        <v>77</v>
      </c>
      <c r="J14539" s="0" t="n">
        <v>77</v>
      </c>
      <c r="K14539" s="0" t="n">
        <v>7</v>
      </c>
      <c r="L14539" s="0" t="n">
        <v>5</v>
      </c>
      <c r="M14539" s="2" t="n">
        <f aca="false">IF(OR(I14539="",L14539="",L14539=0),"",ROUND(I14539/L14539,1))</f>
        <v>15.4</v>
      </c>
      <c r="N14539" s="0" t="n">
        <v>18.5</v>
      </c>
      <c r="O14539" s="0" t="n">
        <v>240</v>
      </c>
      <c r="P14539" s="3" t="s">
        <v>26</v>
      </c>
      <c r="Q14539" s="3" t="s">
        <v>27</v>
      </c>
      <c r="R14539" s="3" t="s">
        <v>4620</v>
      </c>
      <c r="S14539" s="3" t="s">
        <v>505</v>
      </c>
      <c r="T14539" s="3" t="s">
        <v>241</v>
      </c>
    </row>
    <row r="14540" customFormat="false" ht="15" hidden="false" customHeight="false" outlineLevel="0" collapsed="false">
      <c r="A14540" s="0" t="n">
        <v>132855</v>
      </c>
      <c r="B14540" s="0" t="s">
        <v>20</v>
      </c>
      <c r="C14540" s="0" t="s">
        <v>21</v>
      </c>
      <c r="E14540" s="0" t="s">
        <v>9700</v>
      </c>
      <c r="F14540" s="0" t="s">
        <v>4117</v>
      </c>
      <c r="G14540" s="0" t="s">
        <v>192</v>
      </c>
      <c r="H14540" s="0" t="s">
        <v>25</v>
      </c>
      <c r="I14540" s="0" t="n">
        <v>37</v>
      </c>
      <c r="J14540" s="0" t="n">
        <v>40</v>
      </c>
      <c r="K14540" s="0" t="n">
        <v>5</v>
      </c>
      <c r="L14540" s="0" t="n">
        <v>3.6</v>
      </c>
      <c r="M14540" s="2" t="n">
        <f aca="false">IF(OR(I14540="",L14540="",L14540=0),"",ROUND(I14540/L14540,1))</f>
        <v>10.3</v>
      </c>
      <c r="N14540" s="0" t="n">
        <v>17</v>
      </c>
      <c r="O14540" s="0" t="n">
        <v>459</v>
      </c>
      <c r="P14540" s="3" t="s">
        <v>26</v>
      </c>
      <c r="Q14540" s="3" t="s">
        <v>27</v>
      </c>
      <c r="R14540" s="3" t="s">
        <v>2186</v>
      </c>
      <c r="S14540" s="3" t="s">
        <v>241</v>
      </c>
      <c r="T14540" s="3" t="s">
        <v>241</v>
      </c>
    </row>
    <row r="14541" customFormat="false" ht="15" hidden="false" customHeight="false" outlineLevel="0" collapsed="false">
      <c r="A14541" s="0" t="n">
        <v>132856</v>
      </c>
      <c r="B14541" s="0" t="s">
        <v>20</v>
      </c>
      <c r="C14541" s="0" t="s">
        <v>21</v>
      </c>
      <c r="E14541" s="0" t="s">
        <v>16931</v>
      </c>
      <c r="F14541" s="0" t="s">
        <v>1939</v>
      </c>
      <c r="G14541" s="0" t="s">
        <v>91</v>
      </c>
      <c r="H14541" s="0" t="s">
        <v>25</v>
      </c>
      <c r="I14541" s="0" t="n">
        <v>89</v>
      </c>
      <c r="J14541" s="0" t="n">
        <v>95</v>
      </c>
      <c r="K14541" s="0" t="n">
        <v>7</v>
      </c>
      <c r="L14541" s="0" t="n">
        <v>5.2</v>
      </c>
      <c r="M14541" s="2" t="n">
        <f aca="false">IF(OR(I14541="",L14541="",L14541=0),"",ROUND(I14541/L14541,1))</f>
        <v>17.1</v>
      </c>
      <c r="N14541" s="0" t="n">
        <v>28.5</v>
      </c>
      <c r="O14541" s="0" t="n">
        <v>320</v>
      </c>
      <c r="P14541" s="3" t="s">
        <v>26</v>
      </c>
      <c r="Q14541" s="3" t="s">
        <v>27</v>
      </c>
      <c r="R14541" s="3" t="s">
        <v>4620</v>
      </c>
      <c r="S14541" s="3" t="s">
        <v>241</v>
      </c>
      <c r="T14541" s="3" t="s">
        <v>241</v>
      </c>
    </row>
    <row r="14542" customFormat="false" ht="15" hidden="false" customHeight="false" outlineLevel="0" collapsed="false">
      <c r="A14542" s="0" t="n">
        <v>132857</v>
      </c>
      <c r="B14542" s="0" t="s">
        <v>20</v>
      </c>
      <c r="C14542" s="0" t="s">
        <v>1619</v>
      </c>
      <c r="E14542" s="0" t="s">
        <v>3198</v>
      </c>
      <c r="F14542" s="0" t="s">
        <v>6870</v>
      </c>
      <c r="G14542" s="0" t="s">
        <v>66</v>
      </c>
      <c r="H14542" s="0" t="s">
        <v>25</v>
      </c>
      <c r="I14542" s="0" t="n">
        <v>52</v>
      </c>
      <c r="J14542" s="0" t="n">
        <v>56</v>
      </c>
      <c r="K14542" s="0" t="n">
        <v>7</v>
      </c>
      <c r="L14542" s="0" t="n">
        <v>6</v>
      </c>
      <c r="M14542" s="2" t="n">
        <f aca="false">IF(OR(I14542="",L14542="",L14542=0),"",ROUND(I14542/L14542,1))</f>
        <v>8.7</v>
      </c>
      <c r="N14542" s="0" t="n">
        <v>25.8</v>
      </c>
      <c r="O14542" s="0" t="n">
        <v>496</v>
      </c>
      <c r="P14542" s="3" t="s">
        <v>26</v>
      </c>
      <c r="Q14542" s="3" t="s">
        <v>27</v>
      </c>
      <c r="R14542" s="3" t="s">
        <v>12592</v>
      </c>
      <c r="S14542" s="3" t="s">
        <v>458</v>
      </c>
      <c r="T14542" s="3" t="s">
        <v>241</v>
      </c>
    </row>
    <row r="14543" customFormat="false" ht="15" hidden="false" customHeight="false" outlineLevel="0" collapsed="false">
      <c r="A14543" s="0" t="n">
        <v>132858</v>
      </c>
      <c r="B14543" s="0" t="s">
        <v>20</v>
      </c>
      <c r="C14543" s="0" t="s">
        <v>21</v>
      </c>
      <c r="E14543" s="0" t="s">
        <v>16932</v>
      </c>
      <c r="F14543" s="0" t="s">
        <v>359</v>
      </c>
      <c r="G14543" s="0" t="s">
        <v>45</v>
      </c>
      <c r="H14543" s="0" t="s">
        <v>25</v>
      </c>
      <c r="I14543" s="0" t="n">
        <v>139</v>
      </c>
      <c r="J14543" s="0" t="n">
        <v>139</v>
      </c>
      <c r="K14543" s="0" t="n">
        <v>1</v>
      </c>
      <c r="L14543" s="0" t="n">
        <v>8.8</v>
      </c>
      <c r="M14543" s="2" t="n">
        <f aca="false">IF(OR(I14543="",L14543="",L14543=0),"",ROUND(I14543/L14543,1))</f>
        <v>15.8</v>
      </c>
      <c r="N14543" s="0" t="n">
        <v>28.5</v>
      </c>
      <c r="O14543" s="0" t="n">
        <v>205</v>
      </c>
      <c r="P14543" s="3" t="s">
        <v>26</v>
      </c>
      <c r="Q14543" s="3" t="s">
        <v>653</v>
      </c>
      <c r="R14543" s="3" t="s">
        <v>903</v>
      </c>
      <c r="S14543" s="3" t="s">
        <v>1398</v>
      </c>
      <c r="T14543" s="3" t="s">
        <v>241</v>
      </c>
    </row>
    <row r="14544" customFormat="false" ht="15" hidden="false" customHeight="false" outlineLevel="0" collapsed="false">
      <c r="A14544" s="0" t="n">
        <v>132859</v>
      </c>
      <c r="B14544" s="0" t="s">
        <v>20</v>
      </c>
      <c r="C14544" s="0" t="s">
        <v>21</v>
      </c>
      <c r="E14544" s="0" t="s">
        <v>1148</v>
      </c>
      <c r="F14544" s="0" t="s">
        <v>281</v>
      </c>
      <c r="G14544" s="0" t="s">
        <v>52</v>
      </c>
      <c r="H14544" s="0" t="s">
        <v>25</v>
      </c>
      <c r="I14544" s="0" t="n">
        <v>171</v>
      </c>
      <c r="J14544" s="0" t="n">
        <v>171</v>
      </c>
      <c r="K14544" s="0" t="n">
        <v>9</v>
      </c>
      <c r="L14544" s="0" t="n">
        <v>4.5</v>
      </c>
      <c r="M14544" s="2" t="n">
        <f aca="false">IF(OR(I14544="",L14544="",L14544=0),"",ROUND(I14544/L14544,1))</f>
        <v>38</v>
      </c>
      <c r="N14544" s="0" t="n">
        <v>80</v>
      </c>
      <c r="O14544" s="0" t="n">
        <v>468</v>
      </c>
      <c r="P14544" s="3" t="s">
        <v>26</v>
      </c>
      <c r="Q14544" s="3" t="s">
        <v>27</v>
      </c>
      <c r="R14544" s="3" t="s">
        <v>4994</v>
      </c>
      <c r="S14544" s="3" t="s">
        <v>241</v>
      </c>
      <c r="T14544" s="3" t="s">
        <v>241</v>
      </c>
    </row>
    <row r="14545" customFormat="false" ht="15" hidden="false" customHeight="false" outlineLevel="0" collapsed="false">
      <c r="A14545" s="0" t="n">
        <v>132860</v>
      </c>
      <c r="B14545" s="0" t="s">
        <v>20</v>
      </c>
      <c r="C14545" s="0" t="s">
        <v>21</v>
      </c>
      <c r="E14545" s="0" t="s">
        <v>16933</v>
      </c>
      <c r="F14545" s="0" t="s">
        <v>595</v>
      </c>
      <c r="G14545" s="0" t="s">
        <v>247</v>
      </c>
      <c r="H14545" s="0" t="s">
        <v>248</v>
      </c>
      <c r="I14545" s="0" t="n">
        <v>109</v>
      </c>
      <c r="J14545" s="0" t="n">
        <v>109</v>
      </c>
      <c r="K14545" s="0" t="n">
        <v>1</v>
      </c>
      <c r="L14545" s="0" t="n">
        <v>6</v>
      </c>
      <c r="M14545" s="2" t="n">
        <f aca="false">IF(OR(I14545="",L14545="",L14545=0),"",ROUND(I14545/L14545,1))</f>
        <v>18.2</v>
      </c>
      <c r="N14545" s="0" t="n">
        <v>3.9</v>
      </c>
      <c r="O14545" s="0" t="n">
        <v>36</v>
      </c>
      <c r="P14545" s="3" t="s">
        <v>26</v>
      </c>
      <c r="Q14545" s="3" t="s">
        <v>105</v>
      </c>
      <c r="R14545" s="3" t="s">
        <v>106</v>
      </c>
      <c r="S14545" s="3" t="s">
        <v>1169</v>
      </c>
      <c r="T14545" s="3" t="s">
        <v>241</v>
      </c>
    </row>
    <row r="14546" customFormat="false" ht="15" hidden="false" customHeight="false" outlineLevel="0" collapsed="false">
      <c r="A14546" s="0" t="n">
        <v>132862</v>
      </c>
      <c r="B14546" s="0" t="s">
        <v>20</v>
      </c>
      <c r="C14546" s="0" t="s">
        <v>36</v>
      </c>
      <c r="E14546" s="0" t="s">
        <v>16934</v>
      </c>
      <c r="F14546" s="0" t="s">
        <v>7662</v>
      </c>
      <c r="G14546" s="0" t="s">
        <v>1649</v>
      </c>
      <c r="H14546" s="0" t="s">
        <v>325</v>
      </c>
      <c r="I14546" s="0" t="n">
        <v>23.1</v>
      </c>
      <c r="J14546" s="0" t="n">
        <v>23.1</v>
      </c>
      <c r="K14546" s="0" t="n">
        <v>4</v>
      </c>
      <c r="L14546" s="0" t="n">
        <v>3.4</v>
      </c>
      <c r="M14546" s="2" t="n">
        <f aca="false">IF(OR(I14546="",L14546="",L14546=0),"",ROUND(I14546/L14546,1))</f>
        <v>6.8</v>
      </c>
      <c r="N14546" s="0" t="n">
        <v>6.8</v>
      </c>
      <c r="O14546" s="0" t="n">
        <v>294</v>
      </c>
      <c r="P14546" s="3" t="s">
        <v>26</v>
      </c>
      <c r="Q14546" s="3" t="s">
        <v>105</v>
      </c>
      <c r="R14546" s="3" t="s">
        <v>16935</v>
      </c>
      <c r="S14546" s="3" t="s">
        <v>914</v>
      </c>
      <c r="T14546" s="3" t="s">
        <v>241</v>
      </c>
    </row>
    <row r="14547" customFormat="false" ht="15" hidden="false" customHeight="false" outlineLevel="0" collapsed="false">
      <c r="A14547" s="0" t="n">
        <v>132863</v>
      </c>
      <c r="B14547" s="0" t="s">
        <v>20</v>
      </c>
      <c r="C14547" s="0" t="s">
        <v>21</v>
      </c>
      <c r="E14547" s="0" t="s">
        <v>16936</v>
      </c>
      <c r="F14547" s="0" t="s">
        <v>1379</v>
      </c>
      <c r="G14547" s="0" t="s">
        <v>316</v>
      </c>
      <c r="H14547" s="0" t="s">
        <v>25</v>
      </c>
      <c r="I14547" s="0" t="n">
        <v>50</v>
      </c>
      <c r="J14547" s="0" t="n">
        <v>50</v>
      </c>
      <c r="K14547" s="0" t="n">
        <v>1</v>
      </c>
      <c r="L14547" s="0" t="n">
        <v>3.7</v>
      </c>
      <c r="M14547" s="2" t="n">
        <f aca="false">IF(OR(I14547="",L14547="",L14547=0),"",ROUND(I14547/L14547,1))</f>
        <v>13.5</v>
      </c>
      <c r="N14547" s="0" t="n">
        <v>1.8</v>
      </c>
      <c r="O14547" s="0" t="n">
        <v>36</v>
      </c>
      <c r="P14547" s="3" t="s">
        <v>53</v>
      </c>
      <c r="Q14547" s="3" t="s">
        <v>105</v>
      </c>
      <c r="R14547" s="3" t="s">
        <v>139</v>
      </c>
      <c r="S14547" s="3" t="s">
        <v>2399</v>
      </c>
      <c r="T14547" s="3" t="s">
        <v>241</v>
      </c>
    </row>
    <row r="14548" customFormat="false" ht="15" hidden="false" customHeight="false" outlineLevel="0" collapsed="false">
      <c r="A14548" s="0" t="n">
        <v>132864</v>
      </c>
      <c r="B14548" s="0" t="s">
        <v>20</v>
      </c>
      <c r="C14548" s="0" t="s">
        <v>157</v>
      </c>
      <c r="E14548" s="0" t="s">
        <v>16937</v>
      </c>
      <c r="F14548" s="0" t="s">
        <v>2353</v>
      </c>
      <c r="G14548" s="0" t="s">
        <v>1710</v>
      </c>
      <c r="H14548" s="0" t="s">
        <v>325</v>
      </c>
      <c r="I14548" s="0" t="n">
        <v>67.8</v>
      </c>
      <c r="J14548" s="0" t="n">
        <v>67.8</v>
      </c>
      <c r="K14548" s="0" t="n">
        <v>1</v>
      </c>
      <c r="L14548" s="0" t="n">
        <v>3.7</v>
      </c>
      <c r="M14548" s="2" t="n">
        <f aca="false">IF(OR(I14548="",L14548="",L14548=0),"",ROUND(I14548/L14548,1))</f>
        <v>18.3</v>
      </c>
      <c r="N14548" s="0" t="n">
        <v>5.5</v>
      </c>
      <c r="O14548" s="0" t="n">
        <v>81</v>
      </c>
      <c r="P14548" s="3" t="s">
        <v>26</v>
      </c>
      <c r="Q14548" s="3" t="s">
        <v>105</v>
      </c>
      <c r="R14548" s="3" t="s">
        <v>473</v>
      </c>
      <c r="S14548" s="3" t="s">
        <v>799</v>
      </c>
      <c r="T14548" s="3" t="s">
        <v>241</v>
      </c>
    </row>
    <row r="14549" customFormat="false" ht="15" hidden="false" customHeight="false" outlineLevel="0" collapsed="false">
      <c r="A14549" s="0" t="n">
        <v>132865</v>
      </c>
      <c r="B14549" s="0" t="s">
        <v>20</v>
      </c>
      <c r="C14549" s="0" t="s">
        <v>21</v>
      </c>
      <c r="E14549" s="0" t="s">
        <v>16938</v>
      </c>
      <c r="F14549" s="0" t="s">
        <v>2335</v>
      </c>
      <c r="G14549" s="0" t="s">
        <v>169</v>
      </c>
      <c r="H14549" s="0" t="s">
        <v>25</v>
      </c>
      <c r="I14549" s="0" t="n">
        <v>55</v>
      </c>
      <c r="J14549" s="0" t="n">
        <v>55</v>
      </c>
      <c r="K14549" s="0" t="n">
        <v>0</v>
      </c>
      <c r="L14549" s="0" t="n">
        <v>4.1</v>
      </c>
      <c r="M14549" s="2" t="n">
        <f aca="false">IF(OR(I14549="",L14549="",L14549=0),"",ROUND(I14549/L14549,1))</f>
        <v>13.4</v>
      </c>
      <c r="N14549" s="0" t="n">
        <v>13.5</v>
      </c>
      <c r="O14549" s="0" t="n">
        <v>245</v>
      </c>
      <c r="P14549" s="3" t="s">
        <v>26</v>
      </c>
      <c r="Q14549" s="3" t="s">
        <v>27</v>
      </c>
      <c r="R14549" s="3" t="s">
        <v>16939</v>
      </c>
      <c r="S14549" s="3" t="s">
        <v>8846</v>
      </c>
      <c r="T14549" s="3" t="s">
        <v>241</v>
      </c>
    </row>
    <row r="14550" customFormat="false" ht="15" hidden="false" customHeight="false" outlineLevel="0" collapsed="false">
      <c r="A14550" s="0" t="n">
        <v>132866</v>
      </c>
      <c r="B14550" s="0" t="s">
        <v>20</v>
      </c>
      <c r="C14550" s="0" t="s">
        <v>21</v>
      </c>
      <c r="E14550" s="0" t="s">
        <v>16940</v>
      </c>
      <c r="F14550" s="0" t="s">
        <v>7344</v>
      </c>
      <c r="G14550" s="0" t="s">
        <v>134</v>
      </c>
      <c r="H14550" s="0" t="s">
        <v>25</v>
      </c>
      <c r="I14550" s="0" t="n">
        <v>83</v>
      </c>
      <c r="J14550" s="0" t="n">
        <v>83</v>
      </c>
      <c r="K14550" s="0" t="n">
        <v>1</v>
      </c>
      <c r="L14550" s="0" t="n">
        <v>5</v>
      </c>
      <c r="M14550" s="2" t="n">
        <f aca="false">IF(OR(I14550="",L14550="",L14550=0),"",ROUND(I14550/L14550,1))</f>
        <v>16.6</v>
      </c>
      <c r="N14550" s="0" t="n">
        <v>19.35</v>
      </c>
      <c r="O14550" s="0" t="n">
        <v>233</v>
      </c>
      <c r="P14550" s="3" t="s">
        <v>26</v>
      </c>
      <c r="Q14550" s="3" t="s">
        <v>27</v>
      </c>
      <c r="R14550" s="3" t="s">
        <v>16941</v>
      </c>
      <c r="S14550" s="3" t="s">
        <v>241</v>
      </c>
      <c r="T14550" s="3" t="s">
        <v>241</v>
      </c>
    </row>
    <row r="14551" customFormat="false" ht="15" hidden="false" customHeight="false" outlineLevel="0" collapsed="false">
      <c r="A14551" s="0" t="n">
        <v>132867</v>
      </c>
      <c r="B14551" s="0" t="s">
        <v>20</v>
      </c>
      <c r="C14551" s="0" t="s">
        <v>21</v>
      </c>
      <c r="D14551" s="0" t="s">
        <v>16942</v>
      </c>
      <c r="E14551" s="0" t="s">
        <v>16943</v>
      </c>
      <c r="F14551" s="0" t="s">
        <v>2863</v>
      </c>
      <c r="G14551" s="0" t="s">
        <v>24</v>
      </c>
      <c r="H14551" s="0" t="s">
        <v>25</v>
      </c>
      <c r="I14551" s="0" t="n">
        <v>93.2</v>
      </c>
      <c r="J14551" s="0" t="n">
        <v>93.2</v>
      </c>
      <c r="K14551" s="0" t="n">
        <v>5</v>
      </c>
      <c r="L14551" s="0" t="n">
        <v>6.2</v>
      </c>
      <c r="M14551" s="2" t="n">
        <f aca="false">IF(OR(I14551="",L14551="",L14551=0),"",ROUND(I14551/L14551,1))</f>
        <v>15</v>
      </c>
      <c r="N14551" s="0" t="n">
        <v>39.9</v>
      </c>
      <c r="O14551" s="0" t="n">
        <v>428</v>
      </c>
      <c r="P14551" s="3" t="s">
        <v>26</v>
      </c>
      <c r="Q14551" s="3" t="s">
        <v>27</v>
      </c>
      <c r="R14551" s="3" t="s">
        <v>2182</v>
      </c>
      <c r="S14551" s="3" t="s">
        <v>241</v>
      </c>
      <c r="T14551" s="3" t="s">
        <v>241</v>
      </c>
    </row>
    <row r="14552" customFormat="false" ht="15" hidden="false" customHeight="false" outlineLevel="0" collapsed="false">
      <c r="A14552" s="0" t="n">
        <v>132869</v>
      </c>
      <c r="B14552" s="0" t="s">
        <v>20</v>
      </c>
      <c r="C14552" s="0" t="s">
        <v>21</v>
      </c>
      <c r="E14552" s="0" t="s">
        <v>16944</v>
      </c>
      <c r="F14552" s="0" t="s">
        <v>51</v>
      </c>
      <c r="G14552" s="0" t="s">
        <v>169</v>
      </c>
      <c r="H14552" s="0" t="s">
        <v>25</v>
      </c>
      <c r="I14552" s="0" t="n">
        <v>198</v>
      </c>
      <c r="J14552" s="0" t="n">
        <v>198</v>
      </c>
      <c r="K14552" s="0" t="n">
        <v>4</v>
      </c>
      <c r="L14552" s="0" t="n">
        <v>9</v>
      </c>
      <c r="M14552" s="2" t="n">
        <f aca="false">IF(OR(I14552="",L14552="",L14552=0),"",ROUND(I14552/L14552,1))</f>
        <v>22</v>
      </c>
      <c r="N14552" s="0" t="n">
        <v>50.5</v>
      </c>
      <c r="O14552" s="0" t="n">
        <v>255</v>
      </c>
      <c r="P14552" s="3" t="s">
        <v>26</v>
      </c>
      <c r="Q14552" s="3" t="s">
        <v>27</v>
      </c>
      <c r="R14552" s="3" t="s">
        <v>1010</v>
      </c>
      <c r="S14552" s="3" t="s">
        <v>241</v>
      </c>
      <c r="T14552" s="3" t="s">
        <v>241</v>
      </c>
    </row>
    <row r="14553" customFormat="false" ht="15" hidden="false" customHeight="false" outlineLevel="0" collapsed="false">
      <c r="A14553" s="0" t="n">
        <v>132870</v>
      </c>
      <c r="B14553" s="0" t="s">
        <v>20</v>
      </c>
      <c r="C14553" s="0" t="s">
        <v>21</v>
      </c>
      <c r="E14553" s="0" t="s">
        <v>16945</v>
      </c>
      <c r="F14553" s="0" t="s">
        <v>383</v>
      </c>
      <c r="G14553" s="0" t="s">
        <v>192</v>
      </c>
      <c r="H14553" s="0" t="s">
        <v>25</v>
      </c>
      <c r="I14553" s="0" t="n">
        <v>30</v>
      </c>
      <c r="J14553" s="0" t="n">
        <v>30</v>
      </c>
      <c r="K14553" s="0" t="n">
        <v>6</v>
      </c>
      <c r="L14553" s="0" t="n">
        <v>3.1</v>
      </c>
      <c r="M14553" s="2" t="n">
        <f aca="false">IF(OR(I14553="",L14553="",L14553=0),"",ROUND(I14553/L14553,1))</f>
        <v>9.7</v>
      </c>
      <c r="N14553" s="0" t="n">
        <v>25</v>
      </c>
      <c r="O14553" s="0" t="n">
        <v>833</v>
      </c>
      <c r="P14553" s="3" t="s">
        <v>26</v>
      </c>
      <c r="Q14553" s="3" t="s">
        <v>27</v>
      </c>
      <c r="R14553" s="3" t="s">
        <v>11082</v>
      </c>
      <c r="S14553" s="3" t="s">
        <v>241</v>
      </c>
      <c r="T14553" s="3" t="s">
        <v>241</v>
      </c>
    </row>
    <row r="14554" customFormat="false" ht="15" hidden="false" customHeight="false" outlineLevel="0" collapsed="false">
      <c r="A14554" s="0" t="n">
        <v>132877</v>
      </c>
      <c r="B14554" s="0" t="s">
        <v>20</v>
      </c>
      <c r="C14554" s="0" t="s">
        <v>21</v>
      </c>
      <c r="E14554" s="0" t="s">
        <v>16946</v>
      </c>
      <c r="F14554" s="0" t="s">
        <v>134</v>
      </c>
      <c r="G14554" s="0" t="s">
        <v>134</v>
      </c>
      <c r="H14554" s="0" t="s">
        <v>25</v>
      </c>
      <c r="I14554" s="0" t="n">
        <v>30</v>
      </c>
      <c r="J14554" s="0" t="n">
        <v>30</v>
      </c>
      <c r="K14554" s="0" t="n">
        <v>3</v>
      </c>
      <c r="L14554" s="0" t="n">
        <v>2.7</v>
      </c>
      <c r="M14554" s="2" t="n">
        <f aca="false">IF(OR(I14554="",L14554="",L14554=0),"",ROUND(I14554/L14554,1))</f>
        <v>11.1</v>
      </c>
      <c r="N14554" s="0" t="n">
        <v>6.5</v>
      </c>
      <c r="O14554" s="0" t="n">
        <v>217</v>
      </c>
      <c r="P14554" s="3" t="s">
        <v>26</v>
      </c>
      <c r="Q14554" s="3" t="s">
        <v>27</v>
      </c>
      <c r="R14554" s="3" t="s">
        <v>106</v>
      </c>
      <c r="S14554" s="3" t="s">
        <v>241</v>
      </c>
      <c r="T14554" s="3" t="s">
        <v>241</v>
      </c>
    </row>
    <row r="14555" customFormat="false" ht="15" hidden="false" customHeight="false" outlineLevel="0" collapsed="false">
      <c r="A14555" s="0" t="n">
        <v>132878</v>
      </c>
      <c r="B14555" s="0" t="s">
        <v>20</v>
      </c>
      <c r="C14555" s="0" t="s">
        <v>567</v>
      </c>
      <c r="E14555" s="0" t="s">
        <v>16947</v>
      </c>
      <c r="F14555" s="0" t="s">
        <v>3304</v>
      </c>
      <c r="G14555" s="0" t="s">
        <v>134</v>
      </c>
      <c r="H14555" s="0" t="s">
        <v>25</v>
      </c>
      <c r="I14555" s="0" t="n">
        <v>53</v>
      </c>
      <c r="J14555" s="0" t="n">
        <v>53</v>
      </c>
      <c r="K14555" s="0" t="n">
        <v>5</v>
      </c>
      <c r="L14555" s="0" t="n">
        <v>4.2</v>
      </c>
      <c r="M14555" s="2" t="n">
        <f aca="false">IF(OR(I14555="",L14555="",L14555=0),"",ROUND(I14555/L14555,1))</f>
        <v>12.6</v>
      </c>
      <c r="N14555" s="0" t="n">
        <v>16.8</v>
      </c>
      <c r="O14555" s="0" t="n">
        <v>317</v>
      </c>
      <c r="P14555" s="3" t="s">
        <v>26</v>
      </c>
      <c r="Q14555" s="3" t="s">
        <v>105</v>
      </c>
      <c r="R14555" s="3" t="s">
        <v>16905</v>
      </c>
      <c r="S14555" s="3" t="s">
        <v>126</v>
      </c>
      <c r="T14555" s="3" t="s">
        <v>241</v>
      </c>
    </row>
    <row r="14556" customFormat="false" ht="15" hidden="false" customHeight="false" outlineLevel="0" collapsed="false">
      <c r="A14556" s="0" t="n">
        <v>132879</v>
      </c>
      <c r="B14556" s="0" t="s">
        <v>20</v>
      </c>
      <c r="C14556" s="0" t="s">
        <v>21</v>
      </c>
      <c r="E14556" s="0" t="s">
        <v>16948</v>
      </c>
      <c r="F14556" s="0" t="s">
        <v>959</v>
      </c>
      <c r="G14556" s="0" t="s">
        <v>81</v>
      </c>
      <c r="H14556" s="0" t="s">
        <v>25</v>
      </c>
      <c r="I14556" s="0" t="n">
        <v>44</v>
      </c>
      <c r="J14556" s="0" t="n">
        <v>44</v>
      </c>
      <c r="K14556" s="0" t="n">
        <v>5</v>
      </c>
      <c r="L14556" s="0" t="n">
        <v>3.75</v>
      </c>
      <c r="M14556" s="2" t="n">
        <f aca="false">IF(OR(I14556="",L14556="",L14556=0),"",ROUND(I14556/L14556,1))</f>
        <v>11.7</v>
      </c>
      <c r="N14556" s="0" t="n">
        <v>9.9</v>
      </c>
      <c r="O14556" s="0" t="n">
        <v>225</v>
      </c>
      <c r="P14556" s="3" t="s">
        <v>26</v>
      </c>
      <c r="Q14556" s="3" t="s">
        <v>105</v>
      </c>
      <c r="R14556" s="3" t="s">
        <v>388</v>
      </c>
      <c r="S14556" s="3" t="s">
        <v>241</v>
      </c>
      <c r="T14556" s="3" t="s">
        <v>241</v>
      </c>
    </row>
    <row r="14557" customFormat="false" ht="15" hidden="false" customHeight="false" outlineLevel="0" collapsed="false">
      <c r="A14557" s="0" t="n">
        <v>132880</v>
      </c>
      <c r="B14557" s="0" t="s">
        <v>20</v>
      </c>
      <c r="C14557" s="0" t="s">
        <v>1619</v>
      </c>
      <c r="E14557" s="0" t="s">
        <v>16949</v>
      </c>
      <c r="F14557" s="0" t="s">
        <v>281</v>
      </c>
      <c r="G14557" s="0" t="s">
        <v>52</v>
      </c>
      <c r="H14557" s="0" t="s">
        <v>25</v>
      </c>
      <c r="I14557" s="0" t="n">
        <v>44</v>
      </c>
      <c r="J14557" s="0" t="n">
        <v>44</v>
      </c>
      <c r="K14557" s="0" t="n">
        <v>6</v>
      </c>
      <c r="L14557" s="0" t="n">
        <v>3.6</v>
      </c>
      <c r="M14557" s="2" t="n">
        <f aca="false">IF(OR(I14557="",L14557="",L14557=0),"",ROUND(I14557/L14557,1))</f>
        <v>12.2</v>
      </c>
      <c r="N14557" s="0" t="n">
        <v>11</v>
      </c>
      <c r="O14557" s="0" t="n">
        <v>250</v>
      </c>
      <c r="P14557" s="3" t="s">
        <v>26</v>
      </c>
      <c r="Q14557" s="3" t="s">
        <v>105</v>
      </c>
      <c r="R14557" s="3" t="s">
        <v>106</v>
      </c>
      <c r="S14557" s="3" t="s">
        <v>1142</v>
      </c>
      <c r="T14557" s="3" t="s">
        <v>241</v>
      </c>
    </row>
    <row r="14558" customFormat="false" ht="15" hidden="false" customHeight="false" outlineLevel="0" collapsed="false">
      <c r="A14558" s="0" t="n">
        <v>132881</v>
      </c>
      <c r="B14558" s="0" t="s">
        <v>20</v>
      </c>
      <c r="C14558" s="0" t="s">
        <v>21</v>
      </c>
      <c r="E14558" s="0" t="s">
        <v>16950</v>
      </c>
      <c r="F14558" s="0" t="s">
        <v>2751</v>
      </c>
      <c r="G14558" s="0" t="s">
        <v>81</v>
      </c>
      <c r="H14558" s="0" t="s">
        <v>25</v>
      </c>
      <c r="I14558" s="0" t="n">
        <v>43</v>
      </c>
      <c r="J14558" s="0" t="n">
        <v>43</v>
      </c>
      <c r="K14558" s="0" t="n">
        <v>5</v>
      </c>
      <c r="L14558" s="0" t="n">
        <v>3.5</v>
      </c>
      <c r="M14558" s="2" t="n">
        <f aca="false">IF(OR(I14558="",L14558="",L14558=0),"",ROUND(I14558/L14558,1))</f>
        <v>12.3</v>
      </c>
      <c r="N14558" s="0" t="n">
        <v>13.3</v>
      </c>
      <c r="O14558" s="0" t="n">
        <v>309</v>
      </c>
      <c r="P14558" s="3" t="s">
        <v>26</v>
      </c>
      <c r="Q14558" s="3" t="s">
        <v>27</v>
      </c>
      <c r="R14558" s="3" t="s">
        <v>7905</v>
      </c>
      <c r="S14558" s="3" t="s">
        <v>3939</v>
      </c>
      <c r="T14558" s="3" t="s">
        <v>241</v>
      </c>
    </row>
    <row r="14559" customFormat="false" ht="15" hidden="false" customHeight="false" outlineLevel="0" collapsed="false">
      <c r="A14559" s="0" t="n">
        <v>132882</v>
      </c>
      <c r="B14559" s="0" t="s">
        <v>20</v>
      </c>
      <c r="C14559" s="0" t="s">
        <v>21</v>
      </c>
      <c r="E14559" s="0" t="s">
        <v>10652</v>
      </c>
      <c r="F14559" s="0" t="s">
        <v>1927</v>
      </c>
      <c r="G14559" s="0" t="s">
        <v>81</v>
      </c>
      <c r="H14559" s="0" t="s">
        <v>25</v>
      </c>
      <c r="I14559" s="0" t="n">
        <v>40</v>
      </c>
      <c r="J14559" s="0" t="n">
        <v>40</v>
      </c>
      <c r="K14559" s="0" t="n">
        <v>1</v>
      </c>
      <c r="L14559" s="0" t="n">
        <v>6.6</v>
      </c>
      <c r="M14559" s="2" t="n">
        <f aca="false">IF(OR(I14559="",L14559="",L14559=0),"",ROUND(I14559/L14559,1))</f>
        <v>6.1</v>
      </c>
      <c r="N14559" s="0" t="n">
        <v>3.9</v>
      </c>
      <c r="O14559" s="0" t="n">
        <v>98</v>
      </c>
      <c r="P14559" s="3" t="s">
        <v>53</v>
      </c>
      <c r="Q14559" s="3" t="s">
        <v>105</v>
      </c>
      <c r="R14559" s="3" t="s">
        <v>388</v>
      </c>
      <c r="S14559" s="3" t="s">
        <v>241</v>
      </c>
      <c r="T14559" s="3" t="s">
        <v>241</v>
      </c>
    </row>
    <row r="14560" customFormat="false" ht="15" hidden="false" customHeight="false" outlineLevel="0" collapsed="false">
      <c r="A14560" s="0" t="n">
        <v>132884</v>
      </c>
      <c r="B14560" s="0" t="s">
        <v>20</v>
      </c>
      <c r="C14560" s="0" t="s">
        <v>36</v>
      </c>
      <c r="E14560" s="0" t="s">
        <v>16951</v>
      </c>
      <c r="F14560" s="0" t="s">
        <v>9967</v>
      </c>
      <c r="G14560" s="0" t="s">
        <v>91</v>
      </c>
      <c r="H14560" s="0" t="s">
        <v>25</v>
      </c>
      <c r="I14560" s="0" t="n">
        <v>37</v>
      </c>
      <c r="J14560" s="0" t="n">
        <v>37</v>
      </c>
      <c r="K14560" s="0" t="n">
        <v>4</v>
      </c>
      <c r="L14560" s="0" t="n">
        <v>3.7</v>
      </c>
      <c r="M14560" s="2" t="n">
        <f aca="false">IF(OR(I14560="",L14560="",L14560=0),"",ROUND(I14560/L14560,1))</f>
        <v>10</v>
      </c>
      <c r="N14560" s="0" t="n">
        <v>8.55</v>
      </c>
      <c r="O14560" s="0" t="n">
        <v>231</v>
      </c>
      <c r="P14560" s="3" t="s">
        <v>26</v>
      </c>
      <c r="Q14560" s="3" t="s">
        <v>27</v>
      </c>
      <c r="R14560" s="3" t="s">
        <v>106</v>
      </c>
      <c r="S14560" s="3" t="s">
        <v>1086</v>
      </c>
      <c r="T14560" s="3" t="s">
        <v>241</v>
      </c>
    </row>
    <row r="14561" customFormat="false" ht="15" hidden="false" customHeight="false" outlineLevel="0" collapsed="false">
      <c r="A14561" s="0" t="n">
        <v>132886</v>
      </c>
      <c r="B14561" s="0" t="s">
        <v>20</v>
      </c>
      <c r="C14561" s="0" t="s">
        <v>21</v>
      </c>
      <c r="E14561" s="0" t="s">
        <v>16952</v>
      </c>
      <c r="F14561" s="0" t="s">
        <v>1927</v>
      </c>
      <c r="G14561" s="0" t="s">
        <v>81</v>
      </c>
      <c r="H14561" s="0" t="s">
        <v>25</v>
      </c>
      <c r="I14561" s="0" t="n">
        <v>40</v>
      </c>
      <c r="J14561" s="0" t="n">
        <v>40</v>
      </c>
      <c r="K14561" s="0" t="n">
        <v>2</v>
      </c>
      <c r="L14561" s="0" t="n">
        <v>5</v>
      </c>
      <c r="M14561" s="2" t="n">
        <f aca="false">IF(OR(I14561="",L14561="",L14561=0),"",ROUND(I14561/L14561,1))</f>
        <v>8</v>
      </c>
      <c r="N14561" s="0" t="n">
        <v>2.65</v>
      </c>
      <c r="O14561" s="0" t="n">
        <v>66</v>
      </c>
      <c r="P14561" s="3" t="s">
        <v>53</v>
      </c>
      <c r="Q14561" s="3" t="s">
        <v>105</v>
      </c>
      <c r="R14561" s="3" t="s">
        <v>139</v>
      </c>
      <c r="S14561" s="3" t="s">
        <v>241</v>
      </c>
      <c r="T14561" s="3" t="s">
        <v>241</v>
      </c>
    </row>
    <row r="14562" customFormat="false" ht="15" hidden="false" customHeight="false" outlineLevel="0" collapsed="false">
      <c r="A14562" s="0" t="n">
        <v>132887</v>
      </c>
      <c r="B14562" s="0" t="s">
        <v>20</v>
      </c>
      <c r="C14562" s="0" t="s">
        <v>21</v>
      </c>
      <c r="E14562" s="0" t="s">
        <v>16953</v>
      </c>
      <c r="F14562" s="0" t="s">
        <v>1417</v>
      </c>
      <c r="G14562" s="0" t="s">
        <v>134</v>
      </c>
      <c r="H14562" s="0" t="s">
        <v>25</v>
      </c>
      <c r="I14562" s="0" t="n">
        <v>30</v>
      </c>
      <c r="J14562" s="0" t="n">
        <v>30</v>
      </c>
      <c r="K14562" s="0" t="n">
        <v>5</v>
      </c>
      <c r="L14562" s="0" t="n">
        <v>4</v>
      </c>
      <c r="M14562" s="2" t="n">
        <f aca="false">IF(OR(I14562="",L14562="",L14562=0),"",ROUND(I14562/L14562,1))</f>
        <v>7.5</v>
      </c>
      <c r="N14562" s="0" t="n">
        <v>6.97</v>
      </c>
      <c r="O14562" s="0" t="n">
        <v>232</v>
      </c>
      <c r="P14562" s="3" t="s">
        <v>26</v>
      </c>
      <c r="Q14562" s="3" t="s">
        <v>27</v>
      </c>
      <c r="R14562" s="3" t="s">
        <v>106</v>
      </c>
      <c r="S14562" s="3" t="s">
        <v>505</v>
      </c>
      <c r="T14562" s="3" t="s">
        <v>241</v>
      </c>
    </row>
    <row r="14563" customFormat="false" ht="15" hidden="false" customHeight="false" outlineLevel="0" collapsed="false">
      <c r="A14563" s="0" t="n">
        <v>132888</v>
      </c>
      <c r="B14563" s="0" t="s">
        <v>20</v>
      </c>
      <c r="C14563" s="0" t="s">
        <v>21</v>
      </c>
      <c r="E14563" s="0" t="s">
        <v>16954</v>
      </c>
      <c r="F14563" s="0" t="s">
        <v>1152</v>
      </c>
      <c r="G14563" s="0" t="s">
        <v>91</v>
      </c>
      <c r="H14563" s="0" t="s">
        <v>25</v>
      </c>
      <c r="I14563" s="0" t="n">
        <v>151</v>
      </c>
      <c r="J14563" s="0" t="n">
        <v>160</v>
      </c>
      <c r="K14563" s="0" t="n">
        <v>5</v>
      </c>
      <c r="L14563" s="0" t="n">
        <v>6.3</v>
      </c>
      <c r="M14563" s="2" t="n">
        <f aca="false">IF(OR(I14563="",L14563="",L14563=0),"",ROUND(I14563/L14563,1))</f>
        <v>24</v>
      </c>
      <c r="N14563" s="0" t="n">
        <v>32</v>
      </c>
      <c r="O14563" s="0" t="n">
        <v>212</v>
      </c>
      <c r="P14563" s="3" t="s">
        <v>26</v>
      </c>
      <c r="Q14563" s="3" t="s">
        <v>27</v>
      </c>
      <c r="R14563" s="3" t="s">
        <v>3107</v>
      </c>
      <c r="S14563" s="3" t="s">
        <v>943</v>
      </c>
      <c r="T14563" s="3" t="s">
        <v>241</v>
      </c>
    </row>
    <row r="14564" customFormat="false" ht="15" hidden="false" customHeight="false" outlineLevel="0" collapsed="false">
      <c r="A14564" s="0" t="n">
        <v>132889</v>
      </c>
      <c r="B14564" s="0" t="s">
        <v>20</v>
      </c>
      <c r="C14564" s="0" t="s">
        <v>21</v>
      </c>
      <c r="E14564" s="0" t="s">
        <v>16955</v>
      </c>
      <c r="F14564" s="0" t="s">
        <v>403</v>
      </c>
      <c r="G14564" s="0" t="s">
        <v>134</v>
      </c>
      <c r="H14564" s="0" t="s">
        <v>25</v>
      </c>
      <c r="I14564" s="0" t="n">
        <v>35</v>
      </c>
      <c r="J14564" s="0" t="n">
        <v>35</v>
      </c>
      <c r="K14564" s="0" t="n">
        <v>1</v>
      </c>
      <c r="L14564" s="0" t="n">
        <v>3.5</v>
      </c>
      <c r="M14564" s="2" t="n">
        <f aca="false">IF(OR(I14564="",L14564="",L14564=0),"",ROUND(I14564/L14564,1))</f>
        <v>10</v>
      </c>
      <c r="N14564" s="0" t="n">
        <v>5.3</v>
      </c>
      <c r="O14564" s="0" t="n">
        <v>151</v>
      </c>
      <c r="P14564" s="3" t="s">
        <v>26</v>
      </c>
      <c r="Q14564" s="3" t="s">
        <v>105</v>
      </c>
      <c r="R14564" s="3" t="s">
        <v>106</v>
      </c>
      <c r="S14564" s="3" t="s">
        <v>241</v>
      </c>
      <c r="T14564" s="3" t="s">
        <v>241</v>
      </c>
    </row>
    <row r="14565" customFormat="false" ht="15" hidden="false" customHeight="false" outlineLevel="0" collapsed="false">
      <c r="A14565" s="0" t="n">
        <v>132891</v>
      </c>
      <c r="B14565" s="0" t="s">
        <v>20</v>
      </c>
      <c r="C14565" s="0" t="s">
        <v>21</v>
      </c>
      <c r="E14565" s="0" t="s">
        <v>16956</v>
      </c>
      <c r="F14565" s="0" t="s">
        <v>962</v>
      </c>
      <c r="G14565" s="0" t="s">
        <v>316</v>
      </c>
      <c r="H14565" s="0" t="s">
        <v>25</v>
      </c>
      <c r="I14565" s="0" t="n">
        <v>44</v>
      </c>
      <c r="J14565" s="0" t="n">
        <v>44</v>
      </c>
      <c r="K14565" s="0" t="n">
        <v>7</v>
      </c>
      <c r="L14565" s="0" t="n">
        <v>3.5</v>
      </c>
      <c r="M14565" s="2" t="n">
        <f aca="false">IF(OR(I14565="",L14565="",L14565=0),"",ROUND(I14565/L14565,1))</f>
        <v>12.6</v>
      </c>
      <c r="N14565" s="0" t="n">
        <v>12.5</v>
      </c>
      <c r="O14565" s="0" t="n">
        <v>284</v>
      </c>
      <c r="P14565" s="3" t="s">
        <v>26</v>
      </c>
      <c r="Q14565" s="3" t="s">
        <v>27</v>
      </c>
      <c r="R14565" s="3" t="s">
        <v>1257</v>
      </c>
      <c r="S14565" s="3" t="s">
        <v>241</v>
      </c>
      <c r="T14565" s="3" t="s">
        <v>241</v>
      </c>
    </row>
    <row r="14566" customFormat="false" ht="15" hidden="false" customHeight="false" outlineLevel="0" collapsed="false">
      <c r="A14566" s="0" t="n">
        <v>132893</v>
      </c>
      <c r="B14566" s="0" t="s">
        <v>20</v>
      </c>
      <c r="C14566" s="0" t="s">
        <v>21</v>
      </c>
      <c r="E14566" s="0" t="s">
        <v>16957</v>
      </c>
      <c r="F14566" s="0" t="s">
        <v>645</v>
      </c>
      <c r="G14566" s="0" t="s">
        <v>134</v>
      </c>
      <c r="H14566" s="0" t="s">
        <v>25</v>
      </c>
      <c r="I14566" s="0" t="n">
        <v>61</v>
      </c>
      <c r="J14566" s="0" t="n">
        <v>61</v>
      </c>
      <c r="K14566" s="0" t="n">
        <v>4</v>
      </c>
      <c r="L14566" s="0" t="n">
        <v>4</v>
      </c>
      <c r="M14566" s="2" t="n">
        <f aca="false">IF(OR(I14566="",L14566="",L14566=0),"",ROUND(I14566/L14566,1))</f>
        <v>15.3</v>
      </c>
      <c r="N14566" s="0" t="n">
        <v>15.5</v>
      </c>
      <c r="O14566" s="0" t="n">
        <v>254</v>
      </c>
      <c r="P14566" s="3" t="s">
        <v>26</v>
      </c>
      <c r="Q14566" s="3" t="s">
        <v>27</v>
      </c>
      <c r="R14566" s="3" t="s">
        <v>1080</v>
      </c>
      <c r="S14566" s="3" t="s">
        <v>241</v>
      </c>
      <c r="T14566" s="3" t="s">
        <v>241</v>
      </c>
    </row>
    <row r="14567" customFormat="false" ht="15" hidden="false" customHeight="false" outlineLevel="0" collapsed="false">
      <c r="A14567" s="0" t="n">
        <v>132894</v>
      </c>
      <c r="B14567" s="0" t="s">
        <v>20</v>
      </c>
      <c r="C14567" s="0" t="s">
        <v>21</v>
      </c>
      <c r="E14567" s="0" t="s">
        <v>16958</v>
      </c>
      <c r="F14567" s="0" t="s">
        <v>2751</v>
      </c>
      <c r="G14567" s="0" t="s">
        <v>81</v>
      </c>
      <c r="H14567" s="0" t="s">
        <v>25</v>
      </c>
      <c r="I14567" s="0" t="n">
        <v>47</v>
      </c>
      <c r="J14567" s="0" t="n">
        <v>47</v>
      </c>
      <c r="K14567" s="0" t="n">
        <v>5</v>
      </c>
      <c r="L14567" s="0" t="n">
        <v>5.8</v>
      </c>
      <c r="M14567" s="2" t="n">
        <f aca="false">IF(OR(I14567="",L14567="",L14567=0),"",ROUND(I14567/L14567,1))</f>
        <v>8.1</v>
      </c>
      <c r="N14567" s="0" t="n">
        <v>11.3</v>
      </c>
      <c r="O14567" s="0" t="n">
        <v>240</v>
      </c>
      <c r="P14567" s="3" t="s">
        <v>26</v>
      </c>
      <c r="Q14567" s="3" t="s">
        <v>105</v>
      </c>
      <c r="R14567" s="3" t="s">
        <v>4272</v>
      </c>
      <c r="S14567" s="3" t="s">
        <v>144</v>
      </c>
      <c r="T14567" s="3" t="s">
        <v>241</v>
      </c>
    </row>
    <row r="14568" customFormat="false" ht="15" hidden="false" customHeight="false" outlineLevel="0" collapsed="false">
      <c r="A14568" s="0" t="n">
        <v>132896</v>
      </c>
      <c r="B14568" s="0" t="s">
        <v>20</v>
      </c>
      <c r="C14568" s="0" t="s">
        <v>21</v>
      </c>
      <c r="E14568" s="0" t="s">
        <v>16959</v>
      </c>
      <c r="F14568" s="0" t="s">
        <v>4793</v>
      </c>
      <c r="G14568" s="0" t="s">
        <v>1610</v>
      </c>
      <c r="H14568" s="0" t="s">
        <v>325</v>
      </c>
      <c r="I14568" s="0" t="n">
        <v>16.7</v>
      </c>
      <c r="J14568" s="0" t="n">
        <v>16.7</v>
      </c>
      <c r="K14568" s="0" t="n">
        <v>1</v>
      </c>
      <c r="L14568" s="0" t="n">
        <v>3</v>
      </c>
      <c r="M14568" s="2" t="n">
        <f aca="false">IF(OR(I14568="",L14568="",L14568=0),"",ROUND(I14568/L14568,1))</f>
        <v>5.6</v>
      </c>
      <c r="N14568" s="0" t="n">
        <v>3.98</v>
      </c>
      <c r="O14568" s="0" t="n">
        <v>238</v>
      </c>
      <c r="P14568" s="3" t="s">
        <v>26</v>
      </c>
      <c r="Q14568" s="3" t="s">
        <v>105</v>
      </c>
      <c r="R14568" s="3" t="s">
        <v>16960</v>
      </c>
      <c r="S14568" s="3" t="s">
        <v>241</v>
      </c>
      <c r="T14568" s="3" t="s">
        <v>241</v>
      </c>
    </row>
    <row r="14569" customFormat="false" ht="15" hidden="false" customHeight="false" outlineLevel="0" collapsed="false">
      <c r="A14569" s="0" t="n">
        <v>132897</v>
      </c>
      <c r="B14569" s="0" t="s">
        <v>20</v>
      </c>
      <c r="C14569" s="0" t="s">
        <v>21</v>
      </c>
      <c r="E14569" s="0" t="s">
        <v>16961</v>
      </c>
      <c r="F14569" s="0" t="s">
        <v>6939</v>
      </c>
      <c r="G14569" s="0" t="s">
        <v>52</v>
      </c>
      <c r="H14569" s="0" t="s">
        <v>25</v>
      </c>
      <c r="I14569" s="0" t="n">
        <v>41</v>
      </c>
      <c r="J14569" s="0" t="n">
        <v>41</v>
      </c>
      <c r="K14569" s="0" t="n">
        <v>5</v>
      </c>
      <c r="L14569" s="0" t="n">
        <v>3.1</v>
      </c>
      <c r="M14569" s="2" t="n">
        <f aca="false">IF(OR(I14569="",L14569="",L14569=0),"",ROUND(I14569/L14569,1))</f>
        <v>13.2</v>
      </c>
      <c r="N14569" s="0" t="n">
        <v>12</v>
      </c>
      <c r="O14569" s="0" t="n">
        <v>293</v>
      </c>
      <c r="P14569" s="3" t="s">
        <v>26</v>
      </c>
      <c r="Q14569" s="3" t="s">
        <v>105</v>
      </c>
      <c r="R14569" s="3" t="s">
        <v>1076</v>
      </c>
      <c r="S14569" s="3" t="s">
        <v>241</v>
      </c>
      <c r="T14569" s="3" t="s">
        <v>241</v>
      </c>
    </row>
    <row r="14570" customFormat="false" ht="15" hidden="false" customHeight="false" outlineLevel="0" collapsed="false">
      <c r="A14570" s="0" t="n">
        <v>132898</v>
      </c>
      <c r="B14570" s="0" t="s">
        <v>20</v>
      </c>
      <c r="C14570" s="0" t="s">
        <v>21</v>
      </c>
      <c r="E14570" s="0" t="s">
        <v>16962</v>
      </c>
      <c r="F14570" s="0" t="s">
        <v>1417</v>
      </c>
      <c r="G14570" s="0" t="s">
        <v>134</v>
      </c>
      <c r="H14570" s="0" t="s">
        <v>25</v>
      </c>
      <c r="I14570" s="0" t="n">
        <v>59</v>
      </c>
      <c r="J14570" s="0" t="n">
        <v>59</v>
      </c>
      <c r="K14570" s="0" t="n">
        <v>5</v>
      </c>
      <c r="L14570" s="0" t="n">
        <v>4.5</v>
      </c>
      <c r="M14570" s="2" t="n">
        <f aca="false">IF(OR(I14570="",L14570="",L14570=0),"",ROUND(I14570/L14570,1))</f>
        <v>13.1</v>
      </c>
      <c r="N14570" s="0" t="n">
        <v>19.8</v>
      </c>
      <c r="O14570" s="0" t="n">
        <v>336</v>
      </c>
      <c r="P14570" s="3" t="s">
        <v>26</v>
      </c>
      <c r="Q14570" s="3" t="s">
        <v>27</v>
      </c>
      <c r="R14570" s="3" t="s">
        <v>963</v>
      </c>
      <c r="S14570" s="3" t="s">
        <v>241</v>
      </c>
      <c r="T14570" s="3" t="s">
        <v>241</v>
      </c>
    </row>
    <row r="14571" customFormat="false" ht="15" hidden="false" customHeight="false" outlineLevel="0" collapsed="false">
      <c r="A14571" s="0" t="n">
        <v>132900</v>
      </c>
      <c r="B14571" s="0" t="s">
        <v>20</v>
      </c>
      <c r="C14571" s="0" t="s">
        <v>1619</v>
      </c>
      <c r="E14571" s="0" t="s">
        <v>16963</v>
      </c>
      <c r="F14571" s="0" t="s">
        <v>661</v>
      </c>
      <c r="G14571" s="0" t="s">
        <v>169</v>
      </c>
      <c r="H14571" s="0" t="s">
        <v>25</v>
      </c>
      <c r="I14571" s="0" t="n">
        <v>79</v>
      </c>
      <c r="J14571" s="0" t="n">
        <v>79</v>
      </c>
      <c r="K14571" s="0" t="n">
        <v>6</v>
      </c>
      <c r="L14571" s="0" t="n">
        <v>14</v>
      </c>
      <c r="M14571" s="2" t="n">
        <f aca="false">IF(OR(I14571="",L14571="",L14571=0),"",ROUND(I14571/L14571,1))</f>
        <v>5.6</v>
      </c>
      <c r="N14571" s="0" t="n">
        <v>21.2</v>
      </c>
      <c r="O14571" s="0" t="n">
        <v>268</v>
      </c>
      <c r="P14571" s="3" t="s">
        <v>26</v>
      </c>
      <c r="Q14571" s="3" t="s">
        <v>27</v>
      </c>
      <c r="R14571" s="3" t="s">
        <v>5839</v>
      </c>
      <c r="S14571" s="3" t="s">
        <v>914</v>
      </c>
      <c r="T14571" s="3" t="s">
        <v>241</v>
      </c>
    </row>
    <row r="14572" customFormat="false" ht="15" hidden="false" customHeight="false" outlineLevel="0" collapsed="false">
      <c r="A14572" s="0" t="n">
        <v>132904</v>
      </c>
      <c r="B14572" s="0" t="s">
        <v>20</v>
      </c>
      <c r="C14572" s="0" t="s">
        <v>21</v>
      </c>
      <c r="E14572" s="0" t="s">
        <v>16964</v>
      </c>
      <c r="F14572" s="0" t="s">
        <v>862</v>
      </c>
      <c r="G14572" s="0" t="s">
        <v>91</v>
      </c>
      <c r="H14572" s="0" t="s">
        <v>25</v>
      </c>
      <c r="I14572" s="0" t="n">
        <v>48</v>
      </c>
      <c r="J14572" s="0" t="n">
        <v>48</v>
      </c>
      <c r="K14572" s="0" t="n">
        <v>4</v>
      </c>
      <c r="L14572" s="0" t="n">
        <v>3.5</v>
      </c>
      <c r="M14572" s="2" t="n">
        <f aca="false">IF(OR(I14572="",L14572="",L14572=0),"",ROUND(I14572/L14572,1))</f>
        <v>13.7</v>
      </c>
      <c r="N14572" s="0" t="n">
        <v>8.9</v>
      </c>
      <c r="O14572" s="0" t="n">
        <v>185</v>
      </c>
      <c r="P14572" s="3" t="s">
        <v>26</v>
      </c>
      <c r="Q14572" s="3" t="s">
        <v>27</v>
      </c>
      <c r="R14572" s="3" t="s">
        <v>106</v>
      </c>
      <c r="S14572" s="3" t="s">
        <v>241</v>
      </c>
      <c r="T14572" s="3" t="s">
        <v>241</v>
      </c>
    </row>
    <row r="14573" customFormat="false" ht="15" hidden="false" customHeight="false" outlineLevel="0" collapsed="false">
      <c r="A14573" s="0" t="n">
        <v>132905</v>
      </c>
      <c r="B14573" s="0" t="s">
        <v>20</v>
      </c>
      <c r="C14573" s="0" t="s">
        <v>21</v>
      </c>
      <c r="E14573" s="0" t="s">
        <v>16965</v>
      </c>
      <c r="F14573" s="0" t="s">
        <v>2974</v>
      </c>
      <c r="G14573" s="0" t="s">
        <v>24</v>
      </c>
      <c r="H14573" s="0" t="s">
        <v>25</v>
      </c>
      <c r="I14573" s="0" t="n">
        <v>40</v>
      </c>
      <c r="J14573" s="0" t="n">
        <v>40</v>
      </c>
      <c r="K14573" s="0" t="n">
        <v>4</v>
      </c>
      <c r="L14573" s="0" t="n">
        <v>3.5</v>
      </c>
      <c r="M14573" s="2" t="n">
        <f aca="false">IF(OR(I14573="",L14573="",L14573=0),"",ROUND(I14573/L14573,1))</f>
        <v>11.4</v>
      </c>
      <c r="N14573" s="0" t="n">
        <v>12.5</v>
      </c>
      <c r="O14573" s="0" t="n">
        <v>313</v>
      </c>
      <c r="P14573" s="3" t="s">
        <v>26</v>
      </c>
      <c r="Q14573" s="3" t="s">
        <v>27</v>
      </c>
      <c r="R14573" s="3" t="s">
        <v>139</v>
      </c>
      <c r="S14573" s="3" t="s">
        <v>241</v>
      </c>
      <c r="T14573" s="3" t="s">
        <v>241</v>
      </c>
    </row>
    <row r="14574" customFormat="false" ht="15" hidden="false" customHeight="false" outlineLevel="0" collapsed="false">
      <c r="A14574" s="0" t="n">
        <v>132908</v>
      </c>
      <c r="B14574" s="0" t="s">
        <v>20</v>
      </c>
      <c r="C14574" s="0" t="s">
        <v>21</v>
      </c>
      <c r="E14574" s="0" t="s">
        <v>16966</v>
      </c>
      <c r="F14574" s="0" t="s">
        <v>1995</v>
      </c>
      <c r="G14574" s="0" t="s">
        <v>24</v>
      </c>
      <c r="H14574" s="0" t="s">
        <v>25</v>
      </c>
      <c r="I14574" s="0" t="n">
        <v>55</v>
      </c>
      <c r="J14574" s="0" t="n">
        <v>55</v>
      </c>
      <c r="K14574" s="0" t="n">
        <v>4</v>
      </c>
      <c r="L14574" s="0" t="n">
        <v>4</v>
      </c>
      <c r="M14574" s="2" t="n">
        <f aca="false">IF(OR(I14574="",L14574="",L14574=0),"",ROUND(I14574/L14574,1))</f>
        <v>13.8</v>
      </c>
      <c r="N14574" s="0" t="n">
        <v>15.5</v>
      </c>
      <c r="O14574" s="0" t="n">
        <v>282</v>
      </c>
      <c r="P14574" s="3" t="s">
        <v>26</v>
      </c>
      <c r="Q14574" s="3" t="s">
        <v>105</v>
      </c>
      <c r="R14574" s="3" t="s">
        <v>1076</v>
      </c>
      <c r="S14574" s="3" t="s">
        <v>241</v>
      </c>
      <c r="T14574" s="3" t="s">
        <v>241</v>
      </c>
    </row>
    <row r="14575" customFormat="false" ht="15" hidden="false" customHeight="false" outlineLevel="0" collapsed="false">
      <c r="A14575" s="0" t="n">
        <v>132909</v>
      </c>
      <c r="B14575" s="0" t="s">
        <v>20</v>
      </c>
      <c r="C14575" s="0" t="s">
        <v>21</v>
      </c>
      <c r="E14575" s="0" t="s">
        <v>16967</v>
      </c>
      <c r="F14575" s="0" t="s">
        <v>1075</v>
      </c>
      <c r="G14575" s="0" t="s">
        <v>24</v>
      </c>
      <c r="H14575" s="0" t="s">
        <v>25</v>
      </c>
      <c r="I14575" s="0" t="n">
        <v>46</v>
      </c>
      <c r="J14575" s="0" t="n">
        <v>46</v>
      </c>
      <c r="K14575" s="0" t="n">
        <v>4</v>
      </c>
      <c r="L14575" s="0" t="n">
        <v>4</v>
      </c>
      <c r="M14575" s="2" t="n">
        <f aca="false">IF(OR(I14575="",L14575="",L14575=0),"",ROUND(I14575/L14575,1))</f>
        <v>11.5</v>
      </c>
      <c r="N14575" s="0" t="n">
        <v>12</v>
      </c>
      <c r="O14575" s="0" t="n">
        <v>261</v>
      </c>
      <c r="P14575" s="3" t="s">
        <v>26</v>
      </c>
      <c r="Q14575" s="3" t="s">
        <v>27</v>
      </c>
      <c r="R14575" s="3" t="s">
        <v>388</v>
      </c>
      <c r="S14575" s="3" t="s">
        <v>241</v>
      </c>
      <c r="T14575" s="3" t="s">
        <v>241</v>
      </c>
    </row>
    <row r="14576" customFormat="false" ht="15" hidden="false" customHeight="false" outlineLevel="0" collapsed="false">
      <c r="A14576" s="0" t="n">
        <v>132910</v>
      </c>
      <c r="B14576" s="0" t="s">
        <v>20</v>
      </c>
      <c r="C14576" s="0" t="s">
        <v>21</v>
      </c>
      <c r="E14576" s="0" t="s">
        <v>15254</v>
      </c>
      <c r="F14576" s="0" t="s">
        <v>4290</v>
      </c>
      <c r="G14576" s="0" t="s">
        <v>990</v>
      </c>
      <c r="H14576" s="0" t="s">
        <v>248</v>
      </c>
      <c r="I14576" s="0" t="n">
        <v>118</v>
      </c>
      <c r="J14576" s="0" t="n">
        <v>118</v>
      </c>
      <c r="K14576" s="0" t="n">
        <v>2</v>
      </c>
      <c r="L14576" s="0" t="n">
        <v>5</v>
      </c>
      <c r="M14576" s="2" t="n">
        <f aca="false">IF(OR(I14576="",L14576="",L14576=0),"",ROUND(I14576/L14576,1))</f>
        <v>23.6</v>
      </c>
      <c r="N14576" s="0" t="n">
        <v>4.95</v>
      </c>
      <c r="O14576" s="0" t="n">
        <v>42</v>
      </c>
      <c r="P14576" s="3" t="s">
        <v>151</v>
      </c>
      <c r="Q14576" s="3" t="s">
        <v>105</v>
      </c>
      <c r="R14576" s="3" t="s">
        <v>34</v>
      </c>
      <c r="S14576" s="3" t="s">
        <v>1324</v>
      </c>
      <c r="T14576" s="3" t="s">
        <v>241</v>
      </c>
    </row>
    <row r="14577" customFormat="false" ht="15" hidden="false" customHeight="false" outlineLevel="0" collapsed="false">
      <c r="A14577" s="0" t="n">
        <v>132916</v>
      </c>
      <c r="B14577" s="0" t="s">
        <v>20</v>
      </c>
      <c r="C14577" s="0" t="s">
        <v>21</v>
      </c>
      <c r="D14577" s="0" t="s">
        <v>16968</v>
      </c>
      <c r="E14577" s="0" t="s">
        <v>16969</v>
      </c>
      <c r="F14577" s="0" t="s">
        <v>998</v>
      </c>
      <c r="G14577" s="0" t="s">
        <v>999</v>
      </c>
      <c r="H14577" s="0" t="s">
        <v>25</v>
      </c>
      <c r="I14577" s="0" t="n">
        <v>120</v>
      </c>
      <c r="J14577" s="0" t="n">
        <v>120</v>
      </c>
      <c r="K14577" s="0" t="n">
        <v>4</v>
      </c>
      <c r="L14577" s="0" t="n">
        <v>6</v>
      </c>
      <c r="M14577" s="2" t="n">
        <f aca="false">IF(OR(I14577="",L14577="",L14577=0),"",ROUND(I14577/L14577,1))</f>
        <v>20</v>
      </c>
      <c r="N14577" s="0" t="n">
        <v>27.9</v>
      </c>
      <c r="O14577" s="0" t="n">
        <v>233</v>
      </c>
      <c r="P14577" s="3" t="s">
        <v>26</v>
      </c>
      <c r="Q14577" s="3" t="s">
        <v>105</v>
      </c>
      <c r="R14577" s="3" t="s">
        <v>16970</v>
      </c>
      <c r="S14577" s="3" t="s">
        <v>458</v>
      </c>
      <c r="T14577" s="3" t="s">
        <v>241</v>
      </c>
    </row>
    <row r="14578" customFormat="false" ht="15" hidden="false" customHeight="false" outlineLevel="0" collapsed="false">
      <c r="A14578" s="0" t="n">
        <v>132917</v>
      </c>
      <c r="B14578" s="0" t="s">
        <v>20</v>
      </c>
      <c r="C14578" s="0" t="s">
        <v>21</v>
      </c>
      <c r="E14578" s="0" t="s">
        <v>1414</v>
      </c>
      <c r="F14578" s="0" t="s">
        <v>16971</v>
      </c>
      <c r="G14578" s="0" t="s">
        <v>1035</v>
      </c>
      <c r="H14578" s="0" t="s">
        <v>248</v>
      </c>
      <c r="I14578" s="0" t="n">
        <v>100</v>
      </c>
      <c r="J14578" s="0" t="n">
        <v>100</v>
      </c>
      <c r="K14578" s="0" t="n">
        <v>3</v>
      </c>
      <c r="L14578" s="0" t="n">
        <v>5</v>
      </c>
      <c r="M14578" s="2" t="n">
        <f aca="false">IF(OR(I14578="",L14578="",L14578=0),"",ROUND(I14578/L14578,1))</f>
        <v>20</v>
      </c>
      <c r="N14578" s="0" t="n">
        <v>9.55</v>
      </c>
      <c r="O14578" s="0" t="n">
        <v>96</v>
      </c>
      <c r="P14578" s="3" t="s">
        <v>151</v>
      </c>
      <c r="Q14578" s="3" t="s">
        <v>105</v>
      </c>
      <c r="R14578" s="3" t="s">
        <v>34</v>
      </c>
      <c r="S14578" s="3" t="s">
        <v>35</v>
      </c>
      <c r="T14578" s="3" t="s">
        <v>241</v>
      </c>
    </row>
    <row r="14579" customFormat="false" ht="15" hidden="false" customHeight="false" outlineLevel="0" collapsed="false">
      <c r="A14579" s="0" t="n">
        <v>132919</v>
      </c>
      <c r="B14579" s="0" t="s">
        <v>20</v>
      </c>
      <c r="C14579" s="0" t="s">
        <v>21</v>
      </c>
      <c r="E14579" s="0" t="s">
        <v>16972</v>
      </c>
      <c r="F14579" s="0" t="s">
        <v>1136</v>
      </c>
      <c r="G14579" s="0" t="s">
        <v>24</v>
      </c>
      <c r="H14579" s="0" t="s">
        <v>25</v>
      </c>
      <c r="I14579" s="0" t="n">
        <v>50</v>
      </c>
      <c r="J14579" s="0" t="n">
        <v>50</v>
      </c>
      <c r="K14579" s="0" t="n">
        <v>0</v>
      </c>
      <c r="L14579" s="0" t="n">
        <v>5</v>
      </c>
      <c r="M14579" s="2" t="n">
        <f aca="false">IF(OR(I14579="",L14579="",L14579=0),"",ROUND(I14579/L14579,1))</f>
        <v>10</v>
      </c>
      <c r="N14579" s="0" t="n">
        <v>7.4</v>
      </c>
      <c r="O14579" s="0" t="n">
        <v>148</v>
      </c>
      <c r="P14579" s="3" t="s">
        <v>26</v>
      </c>
      <c r="Q14579" s="3" t="s">
        <v>27</v>
      </c>
      <c r="R14579" s="3" t="s">
        <v>139</v>
      </c>
      <c r="S14579" s="3" t="s">
        <v>726</v>
      </c>
      <c r="T14579" s="3" t="s">
        <v>241</v>
      </c>
    </row>
    <row r="14580" customFormat="false" ht="15" hidden="false" customHeight="false" outlineLevel="0" collapsed="false">
      <c r="A14580" s="0" t="n">
        <v>132920</v>
      </c>
      <c r="B14580" s="0" t="s">
        <v>20</v>
      </c>
      <c r="C14580" s="0" t="s">
        <v>21</v>
      </c>
      <c r="E14580" s="0" t="s">
        <v>16973</v>
      </c>
      <c r="F14580" s="0" t="s">
        <v>23</v>
      </c>
      <c r="G14580" s="0" t="s">
        <v>24</v>
      </c>
      <c r="H14580" s="0" t="s">
        <v>25</v>
      </c>
      <c r="I14580" s="0" t="n">
        <v>104</v>
      </c>
      <c r="J14580" s="0" t="n">
        <v>104</v>
      </c>
      <c r="K14580" s="0" t="n">
        <v>7</v>
      </c>
      <c r="L14580" s="0" t="n">
        <v>6</v>
      </c>
      <c r="M14580" s="2" t="n">
        <f aca="false">IF(OR(I14580="",L14580="",L14580=0),"",ROUND(I14580/L14580,1))</f>
        <v>17.3</v>
      </c>
      <c r="N14580" s="0" t="n">
        <v>29</v>
      </c>
      <c r="O14580" s="0" t="n">
        <v>279</v>
      </c>
      <c r="P14580" s="3" t="s">
        <v>26</v>
      </c>
      <c r="Q14580" s="3" t="s">
        <v>105</v>
      </c>
      <c r="R14580" s="3" t="s">
        <v>106</v>
      </c>
      <c r="S14580" s="3" t="s">
        <v>815</v>
      </c>
      <c r="T14580" s="3" t="s">
        <v>241</v>
      </c>
    </row>
    <row r="14581" customFormat="false" ht="15" hidden="false" customHeight="false" outlineLevel="0" collapsed="false">
      <c r="A14581" s="0" t="n">
        <v>132921</v>
      </c>
      <c r="B14581" s="0" t="s">
        <v>20</v>
      </c>
      <c r="C14581" s="0" t="s">
        <v>21</v>
      </c>
      <c r="E14581" s="0" t="s">
        <v>4217</v>
      </c>
      <c r="F14581" s="0" t="s">
        <v>2535</v>
      </c>
      <c r="G14581" s="0" t="s">
        <v>57</v>
      </c>
      <c r="H14581" s="0" t="s">
        <v>25</v>
      </c>
      <c r="I14581" s="0" t="n">
        <v>83</v>
      </c>
      <c r="J14581" s="0" t="n">
        <v>83</v>
      </c>
      <c r="K14581" s="0" t="n">
        <v>5</v>
      </c>
      <c r="L14581" s="0" t="n">
        <v>4.5</v>
      </c>
      <c r="M14581" s="2" t="n">
        <f aca="false">IF(OR(I14581="",L14581="",L14581=0),"",ROUND(I14581/L14581,1))</f>
        <v>18.4</v>
      </c>
      <c r="N14581" s="0" t="n">
        <v>17</v>
      </c>
      <c r="O14581" s="0" t="n">
        <v>205</v>
      </c>
      <c r="P14581" s="3" t="s">
        <v>26</v>
      </c>
      <c r="Q14581" s="3" t="s">
        <v>27</v>
      </c>
      <c r="R14581" s="3" t="s">
        <v>106</v>
      </c>
      <c r="S14581" s="3" t="s">
        <v>241</v>
      </c>
      <c r="T14581" s="3" t="s">
        <v>241</v>
      </c>
    </row>
    <row r="14582" customFormat="false" ht="15" hidden="false" customHeight="false" outlineLevel="0" collapsed="false">
      <c r="A14582" s="0" t="n">
        <v>132923</v>
      </c>
      <c r="B14582" s="0" t="s">
        <v>20</v>
      </c>
      <c r="C14582" s="0" t="s">
        <v>21</v>
      </c>
      <c r="E14582" s="0" t="s">
        <v>16974</v>
      </c>
      <c r="F14582" s="0" t="s">
        <v>3488</v>
      </c>
      <c r="G14582" s="0" t="s">
        <v>24</v>
      </c>
      <c r="H14582" s="0" t="s">
        <v>25</v>
      </c>
      <c r="I14582" s="0" t="n">
        <v>67.2</v>
      </c>
      <c r="J14582" s="0" t="n">
        <v>67.2</v>
      </c>
      <c r="K14582" s="0" t="n">
        <v>2</v>
      </c>
      <c r="L14582" s="0" t="n">
        <v>3</v>
      </c>
      <c r="M14582" s="2" t="n">
        <f aca="false">IF(OR(I14582="",L14582="",L14582=0),"",ROUND(I14582/L14582,1))</f>
        <v>22.4</v>
      </c>
      <c r="N14582" s="0" t="n">
        <v>10.1</v>
      </c>
      <c r="O14582" s="0" t="n">
        <v>150</v>
      </c>
      <c r="P14582" s="3" t="s">
        <v>26</v>
      </c>
      <c r="Q14582" s="3" t="s">
        <v>27</v>
      </c>
      <c r="R14582" s="3" t="s">
        <v>2236</v>
      </c>
      <c r="S14582" s="3" t="s">
        <v>241</v>
      </c>
      <c r="T14582" s="3" t="s">
        <v>241</v>
      </c>
    </row>
    <row r="14583" customFormat="false" ht="15" hidden="false" customHeight="false" outlineLevel="0" collapsed="false">
      <c r="A14583" s="0" t="n">
        <v>132924</v>
      </c>
      <c r="B14583" s="0" t="s">
        <v>20</v>
      </c>
      <c r="C14583" s="0" t="s">
        <v>157</v>
      </c>
      <c r="E14583" s="0" t="s">
        <v>16975</v>
      </c>
      <c r="F14583" s="0" t="s">
        <v>5590</v>
      </c>
      <c r="G14583" s="0" t="s">
        <v>290</v>
      </c>
      <c r="H14583" s="0" t="s">
        <v>25</v>
      </c>
      <c r="I14583" s="0" t="n">
        <v>89.5</v>
      </c>
      <c r="J14583" s="0" t="n">
        <v>89.5</v>
      </c>
      <c r="K14583" s="0" t="n">
        <v>0</v>
      </c>
      <c r="L14583" s="0" t="n">
        <v>5</v>
      </c>
      <c r="M14583" s="2" t="n">
        <f aca="false">IF(OR(I14583="",L14583="",L14583=0),"",ROUND(I14583/L14583,1))</f>
        <v>17.9</v>
      </c>
      <c r="N14583" s="0" t="n">
        <v>6.8</v>
      </c>
      <c r="O14583" s="0" t="n">
        <v>76</v>
      </c>
      <c r="P14583" s="3" t="s">
        <v>26</v>
      </c>
      <c r="Q14583" s="3" t="s">
        <v>27</v>
      </c>
      <c r="R14583" s="3" t="s">
        <v>473</v>
      </c>
      <c r="S14583" s="3" t="s">
        <v>458</v>
      </c>
      <c r="T14583" s="3" t="s">
        <v>241</v>
      </c>
    </row>
    <row r="14584" customFormat="false" ht="15" hidden="false" customHeight="false" outlineLevel="0" collapsed="false">
      <c r="A14584" s="0" t="n">
        <v>132925</v>
      </c>
      <c r="B14584" s="0" t="s">
        <v>20</v>
      </c>
      <c r="C14584" s="0" t="s">
        <v>21</v>
      </c>
      <c r="E14584" s="0" t="s">
        <v>16976</v>
      </c>
      <c r="F14584" s="0" t="s">
        <v>2117</v>
      </c>
      <c r="G14584" s="0" t="s">
        <v>24</v>
      </c>
      <c r="H14584" s="0" t="s">
        <v>25</v>
      </c>
      <c r="I14584" s="0" t="n">
        <v>57</v>
      </c>
      <c r="J14584" s="0" t="n">
        <v>57</v>
      </c>
      <c r="K14584" s="0" t="n">
        <v>0</v>
      </c>
      <c r="L14584" s="0" t="n">
        <v>4.25</v>
      </c>
      <c r="M14584" s="2" t="n">
        <f aca="false">IF(OR(I14584="",L14584="",L14584=0),"",ROUND(I14584/L14584,1))</f>
        <v>13.4</v>
      </c>
      <c r="N14584" s="0" t="n">
        <v>7.4</v>
      </c>
      <c r="O14584" s="0" t="n">
        <v>130</v>
      </c>
      <c r="P14584" s="3" t="s">
        <v>26</v>
      </c>
      <c r="Q14584" s="3" t="s">
        <v>105</v>
      </c>
      <c r="R14584" s="3" t="s">
        <v>106</v>
      </c>
      <c r="S14584" s="3" t="s">
        <v>376</v>
      </c>
      <c r="T14584" s="3" t="s">
        <v>241</v>
      </c>
    </row>
    <row r="14585" customFormat="false" ht="15" hidden="false" customHeight="false" outlineLevel="0" collapsed="false">
      <c r="A14585" s="0" t="n">
        <v>132927</v>
      </c>
      <c r="B14585" s="0" t="s">
        <v>20</v>
      </c>
      <c r="C14585" s="0" t="s">
        <v>21</v>
      </c>
      <c r="E14585" s="0" t="s">
        <v>16977</v>
      </c>
      <c r="F14585" s="0" t="s">
        <v>1451</v>
      </c>
      <c r="G14585" s="0" t="s">
        <v>62</v>
      </c>
      <c r="H14585" s="0" t="s">
        <v>25</v>
      </c>
      <c r="I14585" s="0" t="n">
        <v>50</v>
      </c>
      <c r="J14585" s="0" t="n">
        <v>50</v>
      </c>
      <c r="K14585" s="0" t="n">
        <v>7</v>
      </c>
      <c r="L14585" s="0" t="n">
        <v>4.3</v>
      </c>
      <c r="M14585" s="2" t="n">
        <f aca="false">IF(OR(I14585="",L14585="",L14585=0),"",ROUND(I14585/L14585,1))</f>
        <v>11.6</v>
      </c>
      <c r="N14585" s="0" t="n">
        <v>12.5</v>
      </c>
      <c r="O14585" s="0" t="n">
        <v>250</v>
      </c>
      <c r="P14585" s="3" t="s">
        <v>26</v>
      </c>
      <c r="Q14585" s="3" t="s">
        <v>27</v>
      </c>
      <c r="R14585" s="3" t="s">
        <v>106</v>
      </c>
      <c r="S14585" s="3" t="s">
        <v>780</v>
      </c>
      <c r="T14585" s="3" t="s">
        <v>241</v>
      </c>
    </row>
    <row r="14586" customFormat="false" ht="15" hidden="false" customHeight="false" outlineLevel="0" collapsed="false">
      <c r="A14586" s="0" t="n">
        <v>132929</v>
      </c>
      <c r="B14586" s="0" t="s">
        <v>20</v>
      </c>
      <c r="C14586" s="0" t="s">
        <v>21</v>
      </c>
      <c r="E14586" s="0" t="s">
        <v>14440</v>
      </c>
      <c r="F14586" s="0" t="s">
        <v>852</v>
      </c>
      <c r="G14586" s="0" t="s">
        <v>57</v>
      </c>
      <c r="H14586" s="0" t="s">
        <v>25</v>
      </c>
      <c r="I14586" s="0" t="n">
        <v>15</v>
      </c>
      <c r="J14586" s="0" t="n">
        <v>15</v>
      </c>
      <c r="K14586" s="0" t="n">
        <v>3</v>
      </c>
      <c r="L14586" s="0" t="n">
        <v>4</v>
      </c>
      <c r="M14586" s="2" t="n">
        <f aca="false">IF(OR(I14586="",L14586="",L14586=0),"",ROUND(I14586/L14586,1))</f>
        <v>3.8</v>
      </c>
      <c r="N14586" s="0" t="n">
        <v>4.45</v>
      </c>
      <c r="O14586" s="0" t="n">
        <v>297</v>
      </c>
      <c r="P14586" s="3" t="s">
        <v>26</v>
      </c>
      <c r="Q14586" s="3" t="s">
        <v>27</v>
      </c>
      <c r="R14586" s="3" t="s">
        <v>106</v>
      </c>
      <c r="S14586" s="3" t="s">
        <v>853</v>
      </c>
      <c r="T14586" s="3" t="s">
        <v>241</v>
      </c>
    </row>
    <row r="14587" customFormat="false" ht="15" hidden="false" customHeight="false" outlineLevel="0" collapsed="false">
      <c r="A14587" s="0" t="n">
        <v>132931</v>
      </c>
      <c r="B14587" s="0" t="s">
        <v>20</v>
      </c>
      <c r="C14587" s="0" t="s">
        <v>21</v>
      </c>
      <c r="E14587" s="0" t="s">
        <v>16978</v>
      </c>
      <c r="F14587" s="0" t="s">
        <v>2117</v>
      </c>
      <c r="G14587" s="0" t="s">
        <v>24</v>
      </c>
      <c r="H14587" s="0" t="s">
        <v>25</v>
      </c>
      <c r="I14587" s="0" t="n">
        <v>58</v>
      </c>
      <c r="J14587" s="0" t="n">
        <v>58</v>
      </c>
      <c r="K14587" s="0" t="n">
        <v>3</v>
      </c>
      <c r="L14587" s="0" t="n">
        <v>5.2</v>
      </c>
      <c r="M14587" s="2" t="n">
        <f aca="false">IF(OR(I14587="",L14587="",L14587=0),"",ROUND(I14587/L14587,1))</f>
        <v>11.2</v>
      </c>
      <c r="N14587" s="0" t="n">
        <v>10.3</v>
      </c>
      <c r="O14587" s="0" t="n">
        <v>178</v>
      </c>
      <c r="P14587" s="3" t="s">
        <v>26</v>
      </c>
      <c r="Q14587" s="3" t="s">
        <v>27</v>
      </c>
      <c r="R14587" s="3" t="s">
        <v>106</v>
      </c>
      <c r="S14587" s="3" t="s">
        <v>241</v>
      </c>
      <c r="T14587" s="3" t="s">
        <v>241</v>
      </c>
    </row>
    <row r="14588" customFormat="false" ht="15" hidden="false" customHeight="false" outlineLevel="0" collapsed="false">
      <c r="A14588" s="0" t="n">
        <v>132933</v>
      </c>
      <c r="B14588" s="0" t="s">
        <v>20</v>
      </c>
      <c r="C14588" s="0" t="s">
        <v>21</v>
      </c>
      <c r="E14588" s="0" t="s">
        <v>511</v>
      </c>
      <c r="F14588" s="0" t="s">
        <v>2968</v>
      </c>
      <c r="G14588" s="0" t="s">
        <v>57</v>
      </c>
      <c r="H14588" s="0" t="s">
        <v>25</v>
      </c>
      <c r="I14588" s="0" t="n">
        <v>55</v>
      </c>
      <c r="J14588" s="0" t="n">
        <v>55</v>
      </c>
      <c r="K14588" s="0" t="n">
        <v>3</v>
      </c>
      <c r="L14588" s="0" t="n">
        <v>6</v>
      </c>
      <c r="M14588" s="2" t="n">
        <f aca="false">IF(OR(I14588="",L14588="",L14588=0),"",ROUND(I14588/L14588,1))</f>
        <v>9.2</v>
      </c>
      <c r="N14588" s="0" t="n">
        <v>24</v>
      </c>
      <c r="O14588" s="0" t="n">
        <v>436</v>
      </c>
      <c r="P14588" s="3" t="s">
        <v>26</v>
      </c>
      <c r="Q14588" s="3" t="s">
        <v>27</v>
      </c>
      <c r="R14588" s="3" t="s">
        <v>155</v>
      </c>
      <c r="S14588" s="3" t="s">
        <v>1690</v>
      </c>
      <c r="T14588" s="3" t="s">
        <v>241</v>
      </c>
    </row>
    <row r="14589" customFormat="false" ht="15" hidden="false" customHeight="false" outlineLevel="0" collapsed="false">
      <c r="A14589" s="0" t="n">
        <v>132937</v>
      </c>
      <c r="B14589" s="0" t="s">
        <v>20</v>
      </c>
      <c r="C14589" s="0" t="s">
        <v>567</v>
      </c>
      <c r="E14589" s="0" t="s">
        <v>16979</v>
      </c>
      <c r="F14589" s="0" t="s">
        <v>4249</v>
      </c>
      <c r="G14589" s="0" t="s">
        <v>1969</v>
      </c>
      <c r="H14589" s="0" t="s">
        <v>325</v>
      </c>
      <c r="I14589" s="0" t="n">
        <v>41</v>
      </c>
      <c r="J14589" s="0" t="n">
        <v>41</v>
      </c>
      <c r="K14589" s="0" t="n">
        <v>4</v>
      </c>
      <c r="L14589" s="0" t="n">
        <v>3.5</v>
      </c>
      <c r="M14589" s="2" t="n">
        <f aca="false">IF(OR(I14589="",L14589="",L14589=0),"",ROUND(I14589/L14589,1))</f>
        <v>11.7</v>
      </c>
      <c r="N14589" s="0" t="n">
        <v>7.95</v>
      </c>
      <c r="O14589" s="0" t="n">
        <v>194</v>
      </c>
      <c r="P14589" s="3" t="s">
        <v>26</v>
      </c>
      <c r="Q14589" s="3" t="s">
        <v>105</v>
      </c>
      <c r="R14589" s="3" t="s">
        <v>106</v>
      </c>
      <c r="S14589" s="3" t="s">
        <v>7477</v>
      </c>
      <c r="T14589" s="3" t="s">
        <v>241</v>
      </c>
    </row>
    <row r="14590" customFormat="false" ht="15" hidden="false" customHeight="false" outlineLevel="0" collapsed="false">
      <c r="A14590" s="0" t="n">
        <v>132939</v>
      </c>
      <c r="B14590" s="0" t="s">
        <v>20</v>
      </c>
      <c r="C14590" s="0" t="s">
        <v>21</v>
      </c>
      <c r="E14590" s="0" t="s">
        <v>16980</v>
      </c>
      <c r="F14590" s="0" t="s">
        <v>7912</v>
      </c>
      <c r="G14590" s="0" t="s">
        <v>169</v>
      </c>
      <c r="H14590" s="0" t="s">
        <v>25</v>
      </c>
      <c r="I14590" s="0" t="n">
        <v>31</v>
      </c>
      <c r="J14590" s="0" t="n">
        <v>35</v>
      </c>
      <c r="K14590" s="0" t="n">
        <v>5</v>
      </c>
      <c r="L14590" s="0" t="n">
        <v>4</v>
      </c>
      <c r="M14590" s="2" t="n">
        <f aca="false">IF(OR(I14590="",L14590="",L14590=0),"",ROUND(I14590/L14590,1))</f>
        <v>7.8</v>
      </c>
      <c r="N14590" s="0" t="n">
        <v>14.5</v>
      </c>
      <c r="O14590" s="0" t="n">
        <v>468</v>
      </c>
      <c r="P14590" s="3" t="s">
        <v>26</v>
      </c>
      <c r="Q14590" s="3" t="s">
        <v>27</v>
      </c>
      <c r="R14590" s="3" t="s">
        <v>2878</v>
      </c>
      <c r="S14590" s="3" t="s">
        <v>1777</v>
      </c>
      <c r="T14590" s="3" t="s">
        <v>241</v>
      </c>
    </row>
    <row r="14591" customFormat="false" ht="15" hidden="false" customHeight="false" outlineLevel="0" collapsed="false">
      <c r="A14591" s="0" t="n">
        <v>132940</v>
      </c>
      <c r="B14591" s="0" t="s">
        <v>20</v>
      </c>
      <c r="C14591" s="0" t="s">
        <v>21</v>
      </c>
      <c r="E14591" s="0" t="s">
        <v>16981</v>
      </c>
      <c r="F14591" s="0" t="s">
        <v>4529</v>
      </c>
      <c r="G14591" s="0" t="s">
        <v>24</v>
      </c>
      <c r="H14591" s="0" t="s">
        <v>25</v>
      </c>
      <c r="I14591" s="0" t="n">
        <v>89</v>
      </c>
      <c r="J14591" s="0" t="n">
        <v>95</v>
      </c>
      <c r="K14591" s="0" t="n">
        <v>8</v>
      </c>
      <c r="L14591" s="0" t="n">
        <v>5.1</v>
      </c>
      <c r="M14591" s="2" t="n">
        <f aca="false">IF(OR(I14591="",L14591="",L14591=0),"",ROUND(I14591/L14591,1))</f>
        <v>17.5</v>
      </c>
      <c r="N14591" s="0" t="n">
        <v>29</v>
      </c>
      <c r="O14591" s="0" t="n">
        <v>326</v>
      </c>
      <c r="P14591" s="3" t="s">
        <v>26</v>
      </c>
      <c r="Q14591" s="3" t="s">
        <v>27</v>
      </c>
      <c r="R14591" s="3" t="s">
        <v>16982</v>
      </c>
      <c r="S14591" s="3" t="s">
        <v>697</v>
      </c>
      <c r="T14591" s="3" t="s">
        <v>241</v>
      </c>
    </row>
    <row r="14592" customFormat="false" ht="15" hidden="false" customHeight="false" outlineLevel="0" collapsed="false">
      <c r="A14592" s="0" t="n">
        <v>132941</v>
      </c>
      <c r="B14592" s="0" t="s">
        <v>20</v>
      </c>
      <c r="C14592" s="0" t="s">
        <v>21</v>
      </c>
      <c r="E14592" s="0" t="s">
        <v>16983</v>
      </c>
      <c r="F14592" s="0" t="s">
        <v>753</v>
      </c>
      <c r="G14592" s="0" t="s">
        <v>316</v>
      </c>
      <c r="H14592" s="0" t="s">
        <v>25</v>
      </c>
      <c r="I14592" s="0" t="n">
        <v>40.5</v>
      </c>
      <c r="J14592" s="0" t="n">
        <v>40.5</v>
      </c>
      <c r="K14592" s="0" t="n">
        <v>1</v>
      </c>
      <c r="L14592" s="0" t="n">
        <v>6.71</v>
      </c>
      <c r="M14592" s="2" t="n">
        <f aca="false">IF(OR(I14592="",L14592="",L14592=0),"",ROUND(I14592/L14592,1))</f>
        <v>6</v>
      </c>
      <c r="N14592" s="0" t="n">
        <v>3.9</v>
      </c>
      <c r="O14592" s="0" t="n">
        <v>96</v>
      </c>
      <c r="P14592" s="3" t="s">
        <v>53</v>
      </c>
      <c r="Q14592" s="3" t="s">
        <v>27</v>
      </c>
      <c r="R14592" s="3" t="s">
        <v>4883</v>
      </c>
      <c r="S14592" s="3" t="s">
        <v>853</v>
      </c>
      <c r="T14592" s="3" t="s">
        <v>241</v>
      </c>
    </row>
    <row r="14593" customFormat="false" ht="15" hidden="false" customHeight="false" outlineLevel="0" collapsed="false">
      <c r="A14593" s="0" t="n">
        <v>132944</v>
      </c>
      <c r="B14593" s="0" t="s">
        <v>20</v>
      </c>
      <c r="C14593" s="0" t="s">
        <v>21</v>
      </c>
      <c r="E14593" s="0" t="s">
        <v>16984</v>
      </c>
      <c r="F14593" s="0" t="s">
        <v>732</v>
      </c>
      <c r="G14593" s="0" t="s">
        <v>57</v>
      </c>
      <c r="H14593" s="0" t="s">
        <v>25</v>
      </c>
      <c r="I14593" s="0" t="n">
        <v>38</v>
      </c>
      <c r="J14593" s="0" t="n">
        <v>38</v>
      </c>
      <c r="K14593" s="0" t="n">
        <v>6</v>
      </c>
      <c r="L14593" s="0" t="n">
        <v>3.3</v>
      </c>
      <c r="M14593" s="2" t="n">
        <f aca="false">IF(OR(I14593="",L14593="",L14593=0),"",ROUND(I14593/L14593,1))</f>
        <v>11.5</v>
      </c>
      <c r="N14593" s="0" t="n">
        <v>14.8</v>
      </c>
      <c r="O14593" s="0" t="n">
        <v>389</v>
      </c>
      <c r="P14593" s="3" t="s">
        <v>26</v>
      </c>
      <c r="Q14593" s="3" t="s">
        <v>105</v>
      </c>
      <c r="R14593" s="3" t="s">
        <v>1459</v>
      </c>
      <c r="S14593" s="3" t="s">
        <v>547</v>
      </c>
      <c r="T14593" s="3" t="s">
        <v>853</v>
      </c>
    </row>
    <row r="14594" customFormat="false" ht="15" hidden="false" customHeight="false" outlineLevel="0" collapsed="false">
      <c r="A14594" s="0" t="n">
        <v>132946</v>
      </c>
      <c r="B14594" s="0" t="s">
        <v>20</v>
      </c>
      <c r="C14594" s="0" t="s">
        <v>21</v>
      </c>
      <c r="E14594" s="0" t="s">
        <v>10002</v>
      </c>
      <c r="F14594" s="0" t="s">
        <v>5329</v>
      </c>
      <c r="G14594" s="0" t="s">
        <v>57</v>
      </c>
      <c r="H14594" s="0" t="s">
        <v>25</v>
      </c>
      <c r="I14594" s="0" t="n">
        <v>47</v>
      </c>
      <c r="J14594" s="0" t="n">
        <v>47</v>
      </c>
      <c r="K14594" s="0" t="n">
        <v>6</v>
      </c>
      <c r="L14594" s="0" t="n">
        <v>4</v>
      </c>
      <c r="M14594" s="2" t="n">
        <f aca="false">IF(OR(I14594="",L14594="",L14594=0),"",ROUND(I14594/L14594,1))</f>
        <v>11.8</v>
      </c>
      <c r="N14594" s="0" t="n">
        <v>14.6</v>
      </c>
      <c r="O14594" s="0" t="n">
        <v>311</v>
      </c>
      <c r="P14594" s="3" t="s">
        <v>26</v>
      </c>
      <c r="Q14594" s="3" t="s">
        <v>105</v>
      </c>
      <c r="R14594" s="3" t="s">
        <v>106</v>
      </c>
      <c r="S14594" s="3" t="s">
        <v>853</v>
      </c>
      <c r="T14594" s="3" t="s">
        <v>853</v>
      </c>
    </row>
    <row r="14595" customFormat="false" ht="15" hidden="false" customHeight="false" outlineLevel="0" collapsed="false">
      <c r="A14595" s="0" t="n">
        <v>132952</v>
      </c>
      <c r="B14595" s="0" t="s">
        <v>20</v>
      </c>
      <c r="C14595" s="0" t="s">
        <v>21</v>
      </c>
      <c r="E14595" s="0" t="s">
        <v>16985</v>
      </c>
      <c r="F14595" s="0" t="s">
        <v>2387</v>
      </c>
      <c r="G14595" s="0" t="s">
        <v>169</v>
      </c>
      <c r="H14595" s="0" t="s">
        <v>25</v>
      </c>
      <c r="I14595" s="0" t="n">
        <v>50</v>
      </c>
      <c r="J14595" s="0" t="n">
        <v>50</v>
      </c>
      <c r="K14595" s="0" t="n">
        <v>1</v>
      </c>
      <c r="L14595" s="0" t="n">
        <v>4</v>
      </c>
      <c r="M14595" s="2" t="n">
        <f aca="false">IF(OR(I14595="",L14595="",L14595=0),"",ROUND(I14595/L14595,1))</f>
        <v>12.5</v>
      </c>
      <c r="N14595" s="0" t="n">
        <v>13.8</v>
      </c>
      <c r="O14595" s="0" t="n">
        <v>276</v>
      </c>
      <c r="P14595" s="3" t="s">
        <v>26</v>
      </c>
      <c r="Q14595" s="3" t="s">
        <v>105</v>
      </c>
      <c r="R14595" s="3" t="s">
        <v>1076</v>
      </c>
      <c r="S14595" s="3" t="s">
        <v>853</v>
      </c>
      <c r="T14595" s="3" t="s">
        <v>853</v>
      </c>
    </row>
    <row r="14596" customFormat="false" ht="15" hidden="false" customHeight="false" outlineLevel="0" collapsed="false">
      <c r="A14596" s="0" t="n">
        <v>132954</v>
      </c>
      <c r="B14596" s="0" t="s">
        <v>20</v>
      </c>
      <c r="C14596" s="0" t="s">
        <v>21</v>
      </c>
      <c r="E14596" s="0" t="s">
        <v>16986</v>
      </c>
      <c r="F14596" s="0" t="s">
        <v>2090</v>
      </c>
      <c r="G14596" s="0" t="s">
        <v>66</v>
      </c>
      <c r="H14596" s="0" t="s">
        <v>25</v>
      </c>
      <c r="I14596" s="0" t="n">
        <v>27</v>
      </c>
      <c r="J14596" s="0" t="n">
        <v>35</v>
      </c>
      <c r="K14596" s="0" t="n">
        <v>3</v>
      </c>
      <c r="L14596" s="0" t="n">
        <v>4.6</v>
      </c>
      <c r="M14596" s="2" t="n">
        <f aca="false">IF(OR(I14596="",L14596="",L14596=0),"",ROUND(I14596/L14596,1))</f>
        <v>5.9</v>
      </c>
      <c r="N14596" s="0" t="n">
        <v>7.6</v>
      </c>
      <c r="O14596" s="0" t="n">
        <v>281</v>
      </c>
      <c r="P14596" s="3" t="s">
        <v>26</v>
      </c>
      <c r="Q14596" s="3" t="s">
        <v>27</v>
      </c>
      <c r="R14596" s="3" t="s">
        <v>4980</v>
      </c>
      <c r="S14596" s="3" t="s">
        <v>39</v>
      </c>
      <c r="T14596" s="3" t="s">
        <v>853</v>
      </c>
    </row>
    <row r="14597" customFormat="false" ht="15" hidden="false" customHeight="false" outlineLevel="0" collapsed="false">
      <c r="A14597" s="0" t="n">
        <v>132955</v>
      </c>
      <c r="B14597" s="0" t="s">
        <v>20</v>
      </c>
      <c r="C14597" s="0" t="s">
        <v>21</v>
      </c>
      <c r="E14597" s="0" t="s">
        <v>16987</v>
      </c>
      <c r="F14597" s="0" t="s">
        <v>298</v>
      </c>
      <c r="G14597" s="0" t="s">
        <v>57</v>
      </c>
      <c r="H14597" s="0" t="s">
        <v>25</v>
      </c>
      <c r="I14597" s="0" t="n">
        <v>53</v>
      </c>
      <c r="J14597" s="0" t="n">
        <v>53</v>
      </c>
      <c r="K14597" s="0" t="n">
        <v>4</v>
      </c>
      <c r="L14597" s="0" t="n">
        <v>4.1</v>
      </c>
      <c r="M14597" s="2" t="n">
        <f aca="false">IF(OR(I14597="",L14597="",L14597=0),"",ROUND(I14597/L14597,1))</f>
        <v>12.9</v>
      </c>
      <c r="N14597" s="0" t="n">
        <v>23.5</v>
      </c>
      <c r="O14597" s="0" t="n">
        <v>443</v>
      </c>
      <c r="P14597" s="3" t="s">
        <v>26</v>
      </c>
      <c r="Q14597" s="3" t="s">
        <v>105</v>
      </c>
      <c r="R14597" s="3" t="s">
        <v>139</v>
      </c>
      <c r="S14597" s="3" t="s">
        <v>853</v>
      </c>
      <c r="T14597" s="3" t="s">
        <v>853</v>
      </c>
    </row>
    <row r="14598" customFormat="false" ht="15" hidden="false" customHeight="false" outlineLevel="0" collapsed="false">
      <c r="A14598" s="0" t="n">
        <v>132956</v>
      </c>
      <c r="B14598" s="0" t="s">
        <v>20</v>
      </c>
      <c r="C14598" s="0" t="s">
        <v>21</v>
      </c>
      <c r="E14598" s="0" t="s">
        <v>16988</v>
      </c>
      <c r="F14598" s="0" t="s">
        <v>5196</v>
      </c>
      <c r="G14598" s="0" t="s">
        <v>57</v>
      </c>
      <c r="H14598" s="0" t="s">
        <v>25</v>
      </c>
      <c r="I14598" s="0" t="n">
        <v>54</v>
      </c>
      <c r="J14598" s="0" t="n">
        <v>54</v>
      </c>
      <c r="K14598" s="0" t="n">
        <v>6</v>
      </c>
      <c r="L14598" s="0" t="n">
        <v>4.7</v>
      </c>
      <c r="M14598" s="2" t="n">
        <f aca="false">IF(OR(I14598="",L14598="",L14598=0),"",ROUND(I14598/L14598,1))</f>
        <v>11.5</v>
      </c>
      <c r="N14598" s="0" t="n">
        <v>16.2</v>
      </c>
      <c r="O14598" s="0" t="n">
        <v>300</v>
      </c>
      <c r="P14598" s="3" t="s">
        <v>26</v>
      </c>
      <c r="Q14598" s="3" t="s">
        <v>27</v>
      </c>
      <c r="R14598" s="3" t="s">
        <v>16989</v>
      </c>
      <c r="S14598" s="3" t="s">
        <v>3743</v>
      </c>
      <c r="T14598" s="3" t="s">
        <v>853</v>
      </c>
    </row>
    <row r="14599" customFormat="false" ht="15" hidden="false" customHeight="false" outlineLevel="0" collapsed="false">
      <c r="A14599" s="0" t="n">
        <v>132957</v>
      </c>
      <c r="B14599" s="0" t="s">
        <v>20</v>
      </c>
      <c r="C14599" s="0" t="s">
        <v>21</v>
      </c>
      <c r="E14599" s="0" t="s">
        <v>16990</v>
      </c>
      <c r="F14599" s="0" t="s">
        <v>556</v>
      </c>
      <c r="G14599" s="0" t="s">
        <v>316</v>
      </c>
      <c r="H14599" s="0" t="s">
        <v>25</v>
      </c>
      <c r="I14599" s="0" t="n">
        <v>71</v>
      </c>
      <c r="J14599" s="0" t="n">
        <v>71</v>
      </c>
      <c r="K14599" s="0" t="n">
        <v>8</v>
      </c>
      <c r="L14599" s="0" t="n">
        <v>4.9</v>
      </c>
      <c r="M14599" s="2" t="n">
        <f aca="false">IF(OR(I14599="",L14599="",L14599=0),"",ROUND(I14599/L14599,1))</f>
        <v>14.5</v>
      </c>
      <c r="N14599" s="0" t="n">
        <v>22.3</v>
      </c>
      <c r="O14599" s="0" t="n">
        <v>314</v>
      </c>
      <c r="P14599" s="3" t="s">
        <v>26</v>
      </c>
      <c r="Q14599" s="3" t="s">
        <v>27</v>
      </c>
      <c r="R14599" s="3" t="s">
        <v>16869</v>
      </c>
      <c r="S14599" s="3" t="s">
        <v>853</v>
      </c>
      <c r="T14599" s="3" t="s">
        <v>853</v>
      </c>
    </row>
    <row r="14600" customFormat="false" ht="15" hidden="false" customHeight="false" outlineLevel="0" collapsed="false">
      <c r="A14600" s="0" t="n">
        <v>132959</v>
      </c>
      <c r="B14600" s="0" t="s">
        <v>20</v>
      </c>
      <c r="C14600" s="0" t="s">
        <v>1619</v>
      </c>
      <c r="E14600" s="0" t="s">
        <v>16991</v>
      </c>
      <c r="F14600" s="0" t="s">
        <v>3660</v>
      </c>
      <c r="G14600" s="0" t="s">
        <v>134</v>
      </c>
      <c r="H14600" s="0" t="s">
        <v>25</v>
      </c>
      <c r="I14600" s="0" t="n">
        <v>31</v>
      </c>
      <c r="J14600" s="0" t="n">
        <v>35</v>
      </c>
      <c r="K14600" s="0" t="n">
        <v>5</v>
      </c>
      <c r="L14600" s="0" t="n">
        <v>4.3</v>
      </c>
      <c r="M14600" s="2" t="n">
        <f aca="false">IF(OR(I14600="",L14600="",L14600=0),"",ROUND(I14600/L14600,1))</f>
        <v>7.2</v>
      </c>
      <c r="N14600" s="0" t="n">
        <v>8.68</v>
      </c>
      <c r="O14600" s="0" t="n">
        <v>280</v>
      </c>
      <c r="P14600" s="3" t="s">
        <v>26</v>
      </c>
      <c r="Q14600" s="3" t="s">
        <v>27</v>
      </c>
      <c r="R14600" s="3" t="s">
        <v>769</v>
      </c>
      <c r="S14600" s="3" t="s">
        <v>569</v>
      </c>
      <c r="T14600" s="3" t="s">
        <v>853</v>
      </c>
    </row>
    <row r="14601" customFormat="false" ht="15" hidden="false" customHeight="false" outlineLevel="0" collapsed="false">
      <c r="A14601" s="0" t="n">
        <v>132961</v>
      </c>
      <c r="B14601" s="0" t="s">
        <v>20</v>
      </c>
      <c r="C14601" s="0" t="s">
        <v>21</v>
      </c>
      <c r="E14601" s="0" t="s">
        <v>16992</v>
      </c>
      <c r="F14601" s="0" t="s">
        <v>6711</v>
      </c>
      <c r="G14601" s="0" t="s">
        <v>134</v>
      </c>
      <c r="H14601" s="0" t="s">
        <v>25</v>
      </c>
      <c r="I14601" s="0" t="n">
        <v>174</v>
      </c>
      <c r="J14601" s="0" t="n">
        <v>114</v>
      </c>
      <c r="K14601" s="0" t="n">
        <v>1</v>
      </c>
      <c r="L14601" s="0" t="n">
        <v>12</v>
      </c>
      <c r="M14601" s="2" t="n">
        <f aca="false">IF(OR(I14601="",L14601="",L14601=0),"",ROUND(I14601/L14601,1))</f>
        <v>14.5</v>
      </c>
      <c r="N14601" s="0" t="n">
        <v>47.5</v>
      </c>
      <c r="O14601" s="0" t="n">
        <v>273</v>
      </c>
      <c r="P14601" s="3" t="s">
        <v>53</v>
      </c>
      <c r="Q14601" s="3" t="s">
        <v>27</v>
      </c>
      <c r="R14601" s="3" t="s">
        <v>28</v>
      </c>
      <c r="S14601" s="3" t="s">
        <v>1630</v>
      </c>
      <c r="T14601" s="3" t="s">
        <v>853</v>
      </c>
    </row>
    <row r="14602" customFormat="false" ht="15" hidden="false" customHeight="false" outlineLevel="0" collapsed="false">
      <c r="A14602" s="0" t="n">
        <v>132963</v>
      </c>
      <c r="B14602" s="0" t="s">
        <v>20</v>
      </c>
      <c r="C14602" s="0" t="s">
        <v>21</v>
      </c>
      <c r="E14602" s="0" t="s">
        <v>16993</v>
      </c>
      <c r="F14602" s="0" t="s">
        <v>2282</v>
      </c>
      <c r="G14602" s="0" t="s">
        <v>33</v>
      </c>
      <c r="H14602" s="0" t="s">
        <v>25</v>
      </c>
      <c r="I14602" s="0" t="n">
        <v>9</v>
      </c>
      <c r="J14602" s="0" t="n">
        <v>12</v>
      </c>
      <c r="K14602" s="0" t="n">
        <v>4</v>
      </c>
      <c r="L14602" s="0" t="n">
        <v>2.4</v>
      </c>
      <c r="M14602" s="2" t="n">
        <f aca="false">IF(OR(I14602="",L14602="",L14602=0),"",ROUND(I14602/L14602,1))</f>
        <v>3.8</v>
      </c>
      <c r="N14602" s="0" t="n">
        <v>5.25</v>
      </c>
      <c r="O14602" s="0" t="n">
        <v>583</v>
      </c>
      <c r="P14602" s="3" t="s">
        <v>26</v>
      </c>
      <c r="Q14602" s="3" t="s">
        <v>27</v>
      </c>
      <c r="R14602" s="3" t="s">
        <v>3252</v>
      </c>
      <c r="S14602" s="3" t="s">
        <v>3501</v>
      </c>
      <c r="T14602" s="3" t="s">
        <v>853</v>
      </c>
    </row>
    <row r="14603" customFormat="false" ht="15" hidden="false" customHeight="false" outlineLevel="0" collapsed="false">
      <c r="A14603" s="0" t="n">
        <v>132964</v>
      </c>
      <c r="B14603" s="0" t="s">
        <v>20</v>
      </c>
      <c r="C14603" s="0" t="s">
        <v>21</v>
      </c>
      <c r="E14603" s="0" t="s">
        <v>16994</v>
      </c>
      <c r="F14603" s="0" t="s">
        <v>2285</v>
      </c>
      <c r="G14603" s="0" t="s">
        <v>57</v>
      </c>
      <c r="H14603" s="0" t="s">
        <v>25</v>
      </c>
      <c r="I14603" s="0" t="n">
        <v>20</v>
      </c>
      <c r="J14603" s="0" t="n">
        <v>20</v>
      </c>
      <c r="K14603" s="0" t="n">
        <v>5</v>
      </c>
      <c r="L14603" s="0" t="n">
        <v>3.1</v>
      </c>
      <c r="M14603" s="2" t="n">
        <f aca="false">IF(OR(I14603="",L14603="",L14603=0),"",ROUND(I14603/L14603,1))</f>
        <v>6.5</v>
      </c>
      <c r="N14603" s="0" t="n">
        <v>7.45</v>
      </c>
      <c r="O14603" s="0" t="n">
        <v>373</v>
      </c>
      <c r="P14603" s="3" t="s">
        <v>26</v>
      </c>
      <c r="Q14603" s="3" t="s">
        <v>27</v>
      </c>
      <c r="R14603" s="3" t="s">
        <v>106</v>
      </c>
      <c r="S14603" s="3" t="s">
        <v>3696</v>
      </c>
      <c r="T14603" s="3" t="s">
        <v>853</v>
      </c>
    </row>
    <row r="14604" customFormat="false" ht="15" hidden="false" customHeight="false" outlineLevel="0" collapsed="false">
      <c r="A14604" s="0" t="n">
        <v>132967</v>
      </c>
      <c r="B14604" s="0" t="s">
        <v>20</v>
      </c>
      <c r="C14604" s="0" t="s">
        <v>21</v>
      </c>
      <c r="E14604" s="0" t="s">
        <v>6013</v>
      </c>
      <c r="F14604" s="0" t="s">
        <v>4274</v>
      </c>
      <c r="G14604" s="0" t="s">
        <v>1537</v>
      </c>
      <c r="H14604" s="0" t="s">
        <v>325</v>
      </c>
      <c r="I14604" s="0" t="n">
        <v>31</v>
      </c>
      <c r="J14604" s="0" t="n">
        <v>31</v>
      </c>
      <c r="K14604" s="0" t="n">
        <v>2</v>
      </c>
      <c r="L14604" s="0" t="n">
        <v>4.2</v>
      </c>
      <c r="M14604" s="2" t="n">
        <f aca="false">IF(OR(I14604="",L14604="",L14604=0),"",ROUND(I14604/L14604,1))</f>
        <v>7.4</v>
      </c>
      <c r="N14604" s="0" t="n">
        <v>5.38</v>
      </c>
      <c r="O14604" s="0" t="n">
        <v>174</v>
      </c>
      <c r="P14604" s="3" t="s">
        <v>26</v>
      </c>
      <c r="Q14604" s="3" t="s">
        <v>105</v>
      </c>
      <c r="R14604" s="3" t="s">
        <v>155</v>
      </c>
      <c r="S14604" s="3" t="s">
        <v>2586</v>
      </c>
      <c r="T14604" s="3" t="s">
        <v>853</v>
      </c>
    </row>
    <row r="14605" customFormat="false" ht="15" hidden="false" customHeight="false" outlineLevel="0" collapsed="false">
      <c r="A14605" s="0" t="n">
        <v>132968</v>
      </c>
      <c r="B14605" s="0" t="s">
        <v>20</v>
      </c>
      <c r="C14605" s="0" t="s">
        <v>21</v>
      </c>
      <c r="E14605" s="0" t="s">
        <v>16995</v>
      </c>
      <c r="F14605" s="0" t="s">
        <v>4998</v>
      </c>
      <c r="G14605" s="0" t="s">
        <v>999</v>
      </c>
      <c r="H14605" s="0" t="s">
        <v>25</v>
      </c>
      <c r="I14605" s="0" t="n">
        <v>86.2</v>
      </c>
      <c r="J14605" s="0" t="n">
        <v>90</v>
      </c>
      <c r="K14605" s="0" t="n">
        <v>0</v>
      </c>
      <c r="L14605" s="0" t="n">
        <v>5.8</v>
      </c>
      <c r="M14605" s="2" t="n">
        <f aca="false">IF(OR(I14605="",L14605="",L14605=0),"",ROUND(I14605/L14605,1))</f>
        <v>14.9</v>
      </c>
      <c r="N14605" s="0" t="n">
        <v>7.35</v>
      </c>
      <c r="O14605" s="0" t="n">
        <v>85</v>
      </c>
      <c r="P14605" s="3" t="s">
        <v>26</v>
      </c>
      <c r="Q14605" s="3" t="s">
        <v>105</v>
      </c>
      <c r="R14605" s="3" t="s">
        <v>1574</v>
      </c>
      <c r="S14605" s="3" t="s">
        <v>853</v>
      </c>
      <c r="T14605" s="3" t="s">
        <v>853</v>
      </c>
    </row>
    <row r="14606" customFormat="false" ht="15" hidden="false" customHeight="false" outlineLevel="0" collapsed="false">
      <c r="A14606" s="0" t="n">
        <v>132969</v>
      </c>
      <c r="B14606" s="0" t="s">
        <v>20</v>
      </c>
      <c r="C14606" s="0" t="s">
        <v>21</v>
      </c>
      <c r="E14606" s="0" t="s">
        <v>16996</v>
      </c>
      <c r="F14606" s="0" t="s">
        <v>830</v>
      </c>
      <c r="G14606" s="0" t="s">
        <v>91</v>
      </c>
      <c r="H14606" s="0" t="s">
        <v>25</v>
      </c>
      <c r="I14606" s="0" t="n">
        <v>124</v>
      </c>
      <c r="J14606" s="0" t="n">
        <v>124</v>
      </c>
      <c r="K14606" s="0" t="n">
        <v>8</v>
      </c>
      <c r="L14606" s="0" t="n">
        <v>8</v>
      </c>
      <c r="M14606" s="2" t="n">
        <f aca="false">IF(OR(I14606="",L14606="",L14606=0),"",ROUND(I14606/L14606,1))</f>
        <v>15.5</v>
      </c>
      <c r="N14606" s="0" t="n">
        <v>38.8</v>
      </c>
      <c r="O14606" s="0" t="n">
        <v>313</v>
      </c>
      <c r="P14606" s="3" t="s">
        <v>26</v>
      </c>
      <c r="Q14606" s="3" t="s">
        <v>27</v>
      </c>
      <c r="R14606" s="3" t="s">
        <v>139</v>
      </c>
      <c r="S14606" s="3" t="s">
        <v>853</v>
      </c>
      <c r="T14606" s="3" t="s">
        <v>853</v>
      </c>
    </row>
    <row r="14607" customFormat="false" ht="15" hidden="false" customHeight="false" outlineLevel="0" collapsed="false">
      <c r="A14607" s="0" t="n">
        <v>132970</v>
      </c>
      <c r="B14607" s="0" t="s">
        <v>20</v>
      </c>
      <c r="C14607" s="0" t="s">
        <v>21</v>
      </c>
      <c r="E14607" s="0" t="s">
        <v>16997</v>
      </c>
      <c r="F14607" s="0" t="s">
        <v>962</v>
      </c>
      <c r="G14607" s="0" t="s">
        <v>134</v>
      </c>
      <c r="H14607" s="0" t="s">
        <v>25</v>
      </c>
      <c r="I14607" s="0" t="n">
        <v>81</v>
      </c>
      <c r="J14607" s="0" t="n">
        <v>81</v>
      </c>
      <c r="K14607" s="0" t="n">
        <v>10</v>
      </c>
      <c r="L14607" s="0" t="n">
        <v>4.3</v>
      </c>
      <c r="M14607" s="2" t="n">
        <f aca="false">IF(OR(I14607="",L14607="",L14607=0),"",ROUND(I14607/L14607,1))</f>
        <v>18.8</v>
      </c>
      <c r="N14607" s="0" t="n">
        <v>34.5</v>
      </c>
      <c r="O14607" s="0" t="n">
        <v>426</v>
      </c>
      <c r="P14607" s="3" t="s">
        <v>26</v>
      </c>
      <c r="Q14607" s="3" t="s">
        <v>27</v>
      </c>
      <c r="R14607" s="3" t="s">
        <v>4481</v>
      </c>
      <c r="S14607" s="3" t="s">
        <v>853</v>
      </c>
      <c r="T14607" s="3" t="s">
        <v>853</v>
      </c>
    </row>
    <row r="14608" customFormat="false" ht="15" hidden="false" customHeight="false" outlineLevel="0" collapsed="false">
      <c r="A14608" s="0" t="n">
        <v>132972</v>
      </c>
      <c r="B14608" s="0" t="s">
        <v>20</v>
      </c>
      <c r="C14608" s="0" t="s">
        <v>21</v>
      </c>
      <c r="E14608" s="0" t="s">
        <v>16998</v>
      </c>
      <c r="F14608" s="0" t="s">
        <v>436</v>
      </c>
      <c r="G14608" s="0" t="s">
        <v>81</v>
      </c>
      <c r="H14608" s="0" t="s">
        <v>25</v>
      </c>
      <c r="I14608" s="0" t="n">
        <v>53</v>
      </c>
      <c r="J14608" s="0" t="n">
        <v>53</v>
      </c>
      <c r="K14608" s="0" t="n">
        <v>0</v>
      </c>
      <c r="L14608" s="0" t="n">
        <v>4.6</v>
      </c>
      <c r="M14608" s="2" t="n">
        <f aca="false">IF(OR(I14608="",L14608="",L14608=0),"",ROUND(I14608/L14608,1))</f>
        <v>11.5</v>
      </c>
      <c r="N14608" s="0" t="n">
        <v>14.9</v>
      </c>
      <c r="O14608" s="0" t="n">
        <v>281</v>
      </c>
      <c r="P14608" s="3" t="s">
        <v>26</v>
      </c>
      <c r="Q14608" s="3" t="s">
        <v>105</v>
      </c>
      <c r="R14608" s="3" t="s">
        <v>4714</v>
      </c>
      <c r="S14608" s="3" t="s">
        <v>853</v>
      </c>
      <c r="T14608" s="3" t="s">
        <v>853</v>
      </c>
    </row>
    <row r="14609" customFormat="false" ht="15" hidden="false" customHeight="false" outlineLevel="0" collapsed="false">
      <c r="A14609" s="0" t="n">
        <v>132973</v>
      </c>
      <c r="B14609" s="0" t="s">
        <v>20</v>
      </c>
      <c r="C14609" s="0" t="s">
        <v>21</v>
      </c>
      <c r="E14609" s="0" t="s">
        <v>16999</v>
      </c>
      <c r="F14609" s="0" t="s">
        <v>2480</v>
      </c>
      <c r="G14609" s="0" t="s">
        <v>24</v>
      </c>
      <c r="H14609" s="0" t="s">
        <v>25</v>
      </c>
      <c r="I14609" s="0" t="n">
        <v>99.2</v>
      </c>
      <c r="J14609" s="0" t="n">
        <v>99.2</v>
      </c>
      <c r="K14609" s="0" t="n">
        <v>5</v>
      </c>
      <c r="L14609" s="0" t="n">
        <v>6.2</v>
      </c>
      <c r="M14609" s="2" t="n">
        <f aca="false">IF(OR(I14609="",L14609="",L14609=0),"",ROUND(I14609/L14609,1))</f>
        <v>16</v>
      </c>
      <c r="N14609" s="0" t="n">
        <v>34</v>
      </c>
      <c r="O14609" s="0" t="n">
        <v>343</v>
      </c>
      <c r="P14609" s="3" t="s">
        <v>26</v>
      </c>
      <c r="Q14609" s="3" t="s">
        <v>105</v>
      </c>
      <c r="R14609" s="3" t="s">
        <v>17000</v>
      </c>
      <c r="S14609" s="3" t="s">
        <v>853</v>
      </c>
      <c r="T14609" s="3" t="s">
        <v>853</v>
      </c>
    </row>
    <row r="14610" customFormat="false" ht="15" hidden="false" customHeight="false" outlineLevel="0" collapsed="false">
      <c r="A14610" s="0" t="n">
        <v>132974</v>
      </c>
      <c r="B14610" s="0" t="s">
        <v>20</v>
      </c>
      <c r="C14610" s="0" t="s">
        <v>21</v>
      </c>
      <c r="E14610" s="0" t="s">
        <v>17001</v>
      </c>
      <c r="F14610" s="0" t="s">
        <v>3275</v>
      </c>
      <c r="G14610" s="0" t="s">
        <v>24</v>
      </c>
      <c r="H14610" s="0" t="s">
        <v>25</v>
      </c>
      <c r="I14610" s="0" t="n">
        <v>88</v>
      </c>
      <c r="J14610" s="0" t="n">
        <v>88</v>
      </c>
      <c r="K14610" s="0" t="n">
        <v>1</v>
      </c>
      <c r="L14610" s="0" t="n">
        <v>6.1</v>
      </c>
      <c r="M14610" s="2" t="n">
        <f aca="false">IF(OR(I14610="",L14610="",L14610=0),"",ROUND(I14610/L14610,1))</f>
        <v>14.4</v>
      </c>
      <c r="N14610" s="0" t="n">
        <v>19</v>
      </c>
      <c r="O14610" s="0" t="n">
        <v>216</v>
      </c>
      <c r="P14610" s="3" t="s">
        <v>26</v>
      </c>
      <c r="Q14610" s="3" t="s">
        <v>27</v>
      </c>
      <c r="R14610" s="3" t="s">
        <v>17002</v>
      </c>
      <c r="S14610" s="3" t="s">
        <v>853</v>
      </c>
      <c r="T14610" s="3" t="s">
        <v>853</v>
      </c>
    </row>
    <row r="14611" customFormat="false" ht="15" hidden="false" customHeight="false" outlineLevel="0" collapsed="false">
      <c r="A14611" s="0" t="n">
        <v>132976</v>
      </c>
      <c r="B14611" s="0" t="s">
        <v>20</v>
      </c>
      <c r="C14611" s="0" t="s">
        <v>21</v>
      </c>
      <c r="E14611" s="0" t="s">
        <v>17003</v>
      </c>
      <c r="F14611" s="0" t="s">
        <v>2480</v>
      </c>
      <c r="G14611" s="0" t="s">
        <v>24</v>
      </c>
      <c r="H14611" s="0" t="s">
        <v>25</v>
      </c>
      <c r="I14611" s="0" t="n">
        <v>99.2</v>
      </c>
      <c r="J14611" s="0" t="n">
        <v>99.2</v>
      </c>
      <c r="K14611" s="0" t="n">
        <v>5</v>
      </c>
      <c r="L14611" s="0" t="n">
        <v>6.2</v>
      </c>
      <c r="M14611" s="2" t="n">
        <f aca="false">IF(OR(I14611="",L14611="",L14611=0),"",ROUND(I14611/L14611,1))</f>
        <v>16</v>
      </c>
      <c r="N14611" s="0" t="n">
        <v>34</v>
      </c>
      <c r="O14611" s="0" t="n">
        <v>343</v>
      </c>
      <c r="P14611" s="3" t="s">
        <v>26</v>
      </c>
      <c r="Q14611" s="3" t="s">
        <v>105</v>
      </c>
      <c r="R14611" s="3" t="s">
        <v>17000</v>
      </c>
      <c r="S14611" s="3" t="s">
        <v>853</v>
      </c>
      <c r="T14611" s="3" t="s">
        <v>853</v>
      </c>
    </row>
    <row r="14612" customFormat="false" ht="15" hidden="false" customHeight="false" outlineLevel="0" collapsed="false">
      <c r="A14612" s="0" t="n">
        <v>132978</v>
      </c>
      <c r="B14612" s="0" t="s">
        <v>20</v>
      </c>
      <c r="C14612" s="0" t="s">
        <v>21</v>
      </c>
      <c r="E14612" s="0" t="s">
        <v>17004</v>
      </c>
      <c r="F14612" s="0" t="s">
        <v>7628</v>
      </c>
      <c r="G14612" s="0" t="s">
        <v>24</v>
      </c>
      <c r="H14612" s="0" t="s">
        <v>25</v>
      </c>
      <c r="I14612" s="0" t="n">
        <v>43</v>
      </c>
      <c r="J14612" s="0" t="n">
        <v>43</v>
      </c>
      <c r="K14612" s="0" t="n">
        <v>0</v>
      </c>
      <c r="L14612" s="0" t="n">
        <v>3.3</v>
      </c>
      <c r="M14612" s="2" t="n">
        <f aca="false">IF(OR(I14612="",L14612="",L14612=0),"",ROUND(I14612/L14612,1))</f>
        <v>13</v>
      </c>
      <c r="N14612" s="0" t="n">
        <v>8.95</v>
      </c>
      <c r="O14612" s="0" t="n">
        <v>208</v>
      </c>
      <c r="P14612" s="3" t="s">
        <v>26</v>
      </c>
      <c r="Q14612" s="3" t="s">
        <v>27</v>
      </c>
      <c r="R14612" s="3" t="s">
        <v>9602</v>
      </c>
      <c r="S14612" s="3" t="s">
        <v>853</v>
      </c>
      <c r="T14612" s="3" t="s">
        <v>853</v>
      </c>
    </row>
    <row r="14613" customFormat="false" ht="15" hidden="false" customHeight="false" outlineLevel="0" collapsed="false">
      <c r="A14613" s="0" t="n">
        <v>132979</v>
      </c>
      <c r="B14613" s="0" t="s">
        <v>20</v>
      </c>
      <c r="C14613" s="0" t="s">
        <v>21</v>
      </c>
      <c r="D14613" s="0" t="s">
        <v>4127</v>
      </c>
      <c r="E14613" s="0" t="s">
        <v>17005</v>
      </c>
      <c r="F14613" s="0" t="s">
        <v>51</v>
      </c>
      <c r="G14613" s="0" t="s">
        <v>999</v>
      </c>
      <c r="H14613" s="0" t="s">
        <v>25</v>
      </c>
      <c r="I14613" s="0" t="n">
        <v>317</v>
      </c>
      <c r="J14613" s="0" t="n">
        <v>317</v>
      </c>
      <c r="K14613" s="0" t="n">
        <v>5</v>
      </c>
      <c r="L14613" s="0" t="n">
        <v>13</v>
      </c>
      <c r="M14613" s="2" t="n">
        <f aca="false">IF(OR(I14613="",L14613="",L14613=0),"",ROUND(I14613/L14613,1))</f>
        <v>24.4</v>
      </c>
      <c r="N14613" s="0" t="n">
        <v>58</v>
      </c>
      <c r="O14613" s="0" t="n">
        <v>183</v>
      </c>
      <c r="P14613" s="3" t="s">
        <v>26</v>
      </c>
      <c r="Q14613" s="3" t="s">
        <v>105</v>
      </c>
      <c r="R14613" s="3" t="s">
        <v>17006</v>
      </c>
      <c r="S14613" s="3" t="s">
        <v>802</v>
      </c>
      <c r="T14613" s="3" t="s">
        <v>853</v>
      </c>
    </row>
    <row r="14614" customFormat="false" ht="15" hidden="false" customHeight="false" outlineLevel="0" collapsed="false">
      <c r="A14614" s="0" t="n">
        <v>132984</v>
      </c>
      <c r="B14614" s="0" t="s">
        <v>20</v>
      </c>
      <c r="C14614" s="0" t="s">
        <v>21</v>
      </c>
      <c r="E14614" s="0" t="s">
        <v>8287</v>
      </c>
      <c r="F14614" s="0" t="s">
        <v>3807</v>
      </c>
      <c r="G14614" s="0" t="s">
        <v>91</v>
      </c>
      <c r="H14614" s="0" t="s">
        <v>25</v>
      </c>
      <c r="I14614" s="0" t="n">
        <v>50</v>
      </c>
      <c r="J14614" s="0" t="n">
        <v>60</v>
      </c>
      <c r="K14614" s="0" t="n">
        <v>5</v>
      </c>
      <c r="L14614" s="0" t="n">
        <v>3.7</v>
      </c>
      <c r="M14614" s="2" t="n">
        <f aca="false">IF(OR(I14614="",L14614="",L14614=0),"",ROUND(I14614/L14614,1))</f>
        <v>13.5</v>
      </c>
      <c r="N14614" s="0" t="n">
        <v>14.6</v>
      </c>
      <c r="O14614" s="0" t="n">
        <v>292</v>
      </c>
      <c r="P14614" s="3" t="s">
        <v>26</v>
      </c>
      <c r="Q14614" s="3" t="s">
        <v>27</v>
      </c>
      <c r="R14614" s="3" t="s">
        <v>388</v>
      </c>
      <c r="S14614" s="3" t="s">
        <v>853</v>
      </c>
      <c r="T14614" s="3" t="s">
        <v>853</v>
      </c>
    </row>
    <row r="14615" customFormat="false" ht="15" hidden="false" customHeight="false" outlineLevel="0" collapsed="false">
      <c r="A14615" s="0" t="n">
        <v>132985</v>
      </c>
      <c r="B14615" s="0" t="s">
        <v>20</v>
      </c>
      <c r="C14615" s="0" t="s">
        <v>21</v>
      </c>
      <c r="E14615" s="0" t="s">
        <v>17007</v>
      </c>
      <c r="F14615" s="0" t="s">
        <v>732</v>
      </c>
      <c r="G14615" s="0" t="s">
        <v>57</v>
      </c>
      <c r="H14615" s="0" t="s">
        <v>25</v>
      </c>
      <c r="I14615" s="0" t="n">
        <v>15</v>
      </c>
      <c r="J14615" s="0" t="n">
        <v>15</v>
      </c>
      <c r="K14615" s="0" t="n">
        <v>5</v>
      </c>
      <c r="L14615" s="0" t="n">
        <v>2.2</v>
      </c>
      <c r="M14615" s="2" t="n">
        <f aca="false">IF(OR(I14615="",L14615="",L14615=0),"",ROUND(I14615/L14615,1))</f>
        <v>6.8</v>
      </c>
      <c r="N14615" s="0" t="n">
        <v>4.35</v>
      </c>
      <c r="O14615" s="0" t="n">
        <v>290</v>
      </c>
      <c r="P14615" s="3" t="s">
        <v>26</v>
      </c>
      <c r="Q14615" s="3" t="s">
        <v>105</v>
      </c>
      <c r="R14615" s="3" t="s">
        <v>106</v>
      </c>
      <c r="S14615" s="3" t="s">
        <v>853</v>
      </c>
      <c r="T14615" s="3" t="s">
        <v>853</v>
      </c>
    </row>
    <row r="14616" customFormat="false" ht="15" hidden="false" customHeight="false" outlineLevel="0" collapsed="false">
      <c r="A14616" s="0" t="n">
        <v>132986</v>
      </c>
      <c r="B14616" s="0" t="s">
        <v>20</v>
      </c>
      <c r="C14616" s="0" t="s">
        <v>21</v>
      </c>
      <c r="E14616" s="0" t="s">
        <v>17008</v>
      </c>
      <c r="F14616" s="0" t="s">
        <v>962</v>
      </c>
      <c r="G14616" s="0" t="s">
        <v>134</v>
      </c>
      <c r="H14616" s="0" t="s">
        <v>25</v>
      </c>
      <c r="I14616" s="0" t="n">
        <v>60</v>
      </c>
      <c r="J14616" s="0" t="n">
        <v>60</v>
      </c>
      <c r="K14616" s="0" t="n">
        <v>8</v>
      </c>
      <c r="L14616" s="0" t="n">
        <v>7.26</v>
      </c>
      <c r="M14616" s="2" t="n">
        <f aca="false">IF(OR(I14616="",L14616="",L14616=0),"",ROUND(I14616/L14616,1))</f>
        <v>8.3</v>
      </c>
      <c r="N14616" s="0" t="n">
        <v>20.7</v>
      </c>
      <c r="O14616" s="0" t="n">
        <v>345</v>
      </c>
      <c r="P14616" s="3" t="s">
        <v>26</v>
      </c>
      <c r="Q14616" s="3" t="s">
        <v>27</v>
      </c>
      <c r="R14616" s="3" t="s">
        <v>17009</v>
      </c>
      <c r="S14616" s="3" t="s">
        <v>2486</v>
      </c>
      <c r="T14616" s="3" t="s">
        <v>853</v>
      </c>
    </row>
    <row r="14617" customFormat="false" ht="15" hidden="false" customHeight="false" outlineLevel="0" collapsed="false">
      <c r="A14617" s="0" t="n">
        <v>132987</v>
      </c>
      <c r="B14617" s="0" t="s">
        <v>20</v>
      </c>
      <c r="C14617" s="0" t="s">
        <v>21</v>
      </c>
      <c r="E14617" s="0" t="s">
        <v>17010</v>
      </c>
      <c r="F14617" s="0" t="s">
        <v>11846</v>
      </c>
      <c r="G14617" s="0" t="s">
        <v>1969</v>
      </c>
      <c r="H14617" s="0" t="s">
        <v>325</v>
      </c>
      <c r="I14617" s="0" t="n">
        <v>39</v>
      </c>
      <c r="J14617" s="0" t="n">
        <v>39</v>
      </c>
      <c r="K14617" s="0" t="n">
        <v>2</v>
      </c>
      <c r="L14617" s="0" t="n">
        <v>7.5</v>
      </c>
      <c r="M14617" s="2" t="n">
        <f aca="false">IF(OR(I14617="",L14617="",L14617=0),"",ROUND(I14617/L14617,1))</f>
        <v>5.2</v>
      </c>
      <c r="N14617" s="0" t="n">
        <v>6.55</v>
      </c>
      <c r="O14617" s="0" t="n">
        <v>168</v>
      </c>
      <c r="P14617" s="3" t="s">
        <v>26</v>
      </c>
      <c r="Q14617" s="3" t="s">
        <v>105</v>
      </c>
      <c r="R14617" s="3" t="s">
        <v>106</v>
      </c>
      <c r="S14617" s="3" t="s">
        <v>853</v>
      </c>
      <c r="T14617" s="3" t="s">
        <v>853</v>
      </c>
    </row>
    <row r="14618" customFormat="false" ht="15" hidden="false" customHeight="false" outlineLevel="0" collapsed="false">
      <c r="A14618" s="0" t="n">
        <v>132989</v>
      </c>
      <c r="B14618" s="0" t="s">
        <v>20</v>
      </c>
      <c r="C14618" s="0" t="s">
        <v>21</v>
      </c>
      <c r="E14618" s="0" t="s">
        <v>17011</v>
      </c>
      <c r="F14618" s="0" t="s">
        <v>475</v>
      </c>
      <c r="G14618" s="0" t="s">
        <v>24</v>
      </c>
      <c r="H14618" s="0" t="s">
        <v>25</v>
      </c>
      <c r="I14618" s="0" t="n">
        <v>30</v>
      </c>
      <c r="J14618" s="0" t="n">
        <v>33</v>
      </c>
      <c r="K14618" s="0" t="n">
        <v>6</v>
      </c>
      <c r="L14618" s="0" t="n">
        <v>4.15</v>
      </c>
      <c r="M14618" s="2" t="n">
        <f aca="false">IF(OR(I14618="",L14618="",L14618=0),"",ROUND(I14618/L14618,1))</f>
        <v>7.2</v>
      </c>
      <c r="N14618" s="0" t="n">
        <v>12</v>
      </c>
      <c r="O14618" s="0" t="n">
        <v>400</v>
      </c>
      <c r="P14618" s="3" t="s">
        <v>26</v>
      </c>
      <c r="Q14618" s="3" t="s">
        <v>105</v>
      </c>
      <c r="R14618" s="3" t="s">
        <v>1459</v>
      </c>
      <c r="S14618" s="3" t="s">
        <v>697</v>
      </c>
      <c r="T14618" s="3" t="s">
        <v>853</v>
      </c>
    </row>
    <row r="14619" customFormat="false" ht="15" hidden="false" customHeight="false" outlineLevel="0" collapsed="false">
      <c r="A14619" s="0" t="n">
        <v>132991</v>
      </c>
      <c r="B14619" s="0" t="s">
        <v>20</v>
      </c>
      <c r="C14619" s="0" t="s">
        <v>21</v>
      </c>
      <c r="E14619" s="0" t="s">
        <v>10214</v>
      </c>
      <c r="F14619" s="0" t="s">
        <v>147</v>
      </c>
      <c r="G14619" s="0" t="s">
        <v>134</v>
      </c>
      <c r="H14619" s="0" t="s">
        <v>25</v>
      </c>
      <c r="I14619" s="0" t="n">
        <v>51</v>
      </c>
      <c r="J14619" s="0" t="n">
        <v>51</v>
      </c>
      <c r="K14619" s="0" t="n">
        <v>6</v>
      </c>
      <c r="L14619" s="0" t="n">
        <v>11</v>
      </c>
      <c r="M14619" s="2" t="n">
        <f aca="false">IF(OR(I14619="",L14619="",L14619=0),"",ROUND(I14619/L14619,1))</f>
        <v>4.6</v>
      </c>
      <c r="N14619" s="0" t="n">
        <v>14.5</v>
      </c>
      <c r="O14619" s="0" t="n">
        <v>284</v>
      </c>
      <c r="P14619" s="3" t="s">
        <v>26</v>
      </c>
      <c r="Q14619" s="3" t="s">
        <v>27</v>
      </c>
      <c r="R14619" s="3" t="s">
        <v>14311</v>
      </c>
      <c r="S14619" s="3" t="s">
        <v>2031</v>
      </c>
      <c r="T14619" s="3" t="s">
        <v>853</v>
      </c>
    </row>
    <row r="14620" customFormat="false" ht="15" hidden="false" customHeight="false" outlineLevel="0" collapsed="false">
      <c r="A14620" s="0" t="n">
        <v>132992</v>
      </c>
      <c r="B14620" s="0" t="s">
        <v>20</v>
      </c>
      <c r="C14620" s="0" t="s">
        <v>21</v>
      </c>
      <c r="E14620" s="0" t="s">
        <v>17012</v>
      </c>
      <c r="F14620" s="0" t="s">
        <v>104</v>
      </c>
      <c r="G14620" s="0" t="s">
        <v>66</v>
      </c>
      <c r="H14620" s="0" t="s">
        <v>25</v>
      </c>
      <c r="I14620" s="0" t="n">
        <v>30</v>
      </c>
      <c r="J14620" s="0" t="n">
        <v>30</v>
      </c>
      <c r="K14620" s="0" t="n">
        <v>3</v>
      </c>
      <c r="L14620" s="0" t="n">
        <v>3.75</v>
      </c>
      <c r="M14620" s="2" t="n">
        <f aca="false">IF(OR(I14620="",L14620="",L14620=0),"",ROUND(I14620/L14620,1))</f>
        <v>8</v>
      </c>
      <c r="N14620" s="0" t="n">
        <v>13.68</v>
      </c>
      <c r="O14620" s="0" t="n">
        <v>456</v>
      </c>
      <c r="P14620" s="3" t="s">
        <v>26</v>
      </c>
      <c r="Q14620" s="3" t="s">
        <v>27</v>
      </c>
      <c r="R14620" s="3" t="s">
        <v>388</v>
      </c>
      <c r="S14620" s="3" t="s">
        <v>207</v>
      </c>
      <c r="T14620" s="3" t="s">
        <v>853</v>
      </c>
    </row>
    <row r="14621" customFormat="false" ht="15" hidden="false" customHeight="false" outlineLevel="0" collapsed="false">
      <c r="A14621" s="0" t="n">
        <v>132993</v>
      </c>
      <c r="B14621" s="0" t="s">
        <v>20</v>
      </c>
      <c r="C14621" s="0" t="s">
        <v>21</v>
      </c>
      <c r="E14621" s="0" t="s">
        <v>17013</v>
      </c>
      <c r="F14621" s="0" t="s">
        <v>4928</v>
      </c>
      <c r="G14621" s="0" t="s">
        <v>62</v>
      </c>
      <c r="H14621" s="0" t="s">
        <v>25</v>
      </c>
      <c r="I14621" s="0" t="n">
        <v>50</v>
      </c>
      <c r="J14621" s="0" t="n">
        <v>55</v>
      </c>
      <c r="K14621" s="0" t="n">
        <v>7</v>
      </c>
      <c r="L14621" s="0" t="n">
        <v>3.7</v>
      </c>
      <c r="M14621" s="2" t="n">
        <f aca="false">IF(OR(I14621="",L14621="",L14621=0),"",ROUND(I14621/L14621,1))</f>
        <v>13.5</v>
      </c>
      <c r="N14621" s="0" t="n">
        <v>26.8</v>
      </c>
      <c r="O14621" s="0" t="n">
        <v>536</v>
      </c>
      <c r="P14621" s="3" t="s">
        <v>26</v>
      </c>
      <c r="Q14621" s="3" t="s">
        <v>27</v>
      </c>
      <c r="R14621" s="3" t="s">
        <v>16313</v>
      </c>
      <c r="S14621" s="3" t="s">
        <v>853</v>
      </c>
      <c r="T14621" s="3" t="s">
        <v>853</v>
      </c>
    </row>
    <row r="14622" customFormat="false" ht="15" hidden="false" customHeight="false" outlineLevel="0" collapsed="false">
      <c r="A14622" s="0" t="n">
        <v>132995</v>
      </c>
      <c r="B14622" s="0" t="s">
        <v>20</v>
      </c>
      <c r="C14622" s="0" t="s">
        <v>21</v>
      </c>
      <c r="E14622" s="0" t="s">
        <v>17014</v>
      </c>
      <c r="F14622" s="0" t="s">
        <v>274</v>
      </c>
      <c r="G14622" s="0" t="s">
        <v>33</v>
      </c>
      <c r="H14622" s="0" t="s">
        <v>25</v>
      </c>
      <c r="I14622" s="0" t="n">
        <v>31</v>
      </c>
      <c r="J14622" s="0" t="n">
        <v>35</v>
      </c>
      <c r="K14622" s="0" t="n">
        <v>6</v>
      </c>
      <c r="L14622" s="0" t="n">
        <v>3.9</v>
      </c>
      <c r="M14622" s="2" t="n">
        <f aca="false">IF(OR(I14622="",L14622="",L14622=0),"",ROUND(I14622/L14622,1))</f>
        <v>7.9</v>
      </c>
      <c r="N14622" s="0" t="n">
        <v>7.99</v>
      </c>
      <c r="O14622" s="0" t="n">
        <v>258</v>
      </c>
      <c r="P14622" s="3" t="s">
        <v>26</v>
      </c>
      <c r="Q14622" s="3" t="s">
        <v>105</v>
      </c>
      <c r="R14622" s="3" t="s">
        <v>106</v>
      </c>
      <c r="S14622" s="3" t="s">
        <v>853</v>
      </c>
      <c r="T14622" s="3" t="s">
        <v>853</v>
      </c>
    </row>
    <row r="14623" customFormat="false" ht="15" hidden="false" customHeight="false" outlineLevel="0" collapsed="false">
      <c r="A14623" s="0" t="n">
        <v>132996</v>
      </c>
      <c r="B14623" s="0" t="s">
        <v>20</v>
      </c>
      <c r="C14623" s="0" t="s">
        <v>1619</v>
      </c>
      <c r="E14623" s="0" t="s">
        <v>17015</v>
      </c>
      <c r="F14623" s="0" t="s">
        <v>4497</v>
      </c>
      <c r="G14623" s="0" t="s">
        <v>66</v>
      </c>
      <c r="H14623" s="0" t="s">
        <v>25</v>
      </c>
      <c r="I14623" s="0" t="n">
        <v>60</v>
      </c>
      <c r="J14623" s="0" t="n">
        <v>60</v>
      </c>
      <c r="K14623" s="0" t="n">
        <v>8</v>
      </c>
      <c r="L14623" s="0" t="n">
        <v>6</v>
      </c>
      <c r="M14623" s="2" t="n">
        <f aca="false">IF(OR(I14623="",L14623="",L14623=0),"",ROUND(I14623/L14623,1))</f>
        <v>10</v>
      </c>
      <c r="N14623" s="0" t="n">
        <v>16.5</v>
      </c>
      <c r="O14623" s="0" t="n">
        <v>275</v>
      </c>
      <c r="P14623" s="3" t="s">
        <v>26</v>
      </c>
      <c r="Q14623" s="3" t="s">
        <v>27</v>
      </c>
      <c r="R14623" s="3" t="s">
        <v>106</v>
      </c>
      <c r="S14623" s="3" t="s">
        <v>914</v>
      </c>
      <c r="T14623" s="3" t="s">
        <v>853</v>
      </c>
    </row>
    <row r="14624" customFormat="false" ht="15" hidden="false" customHeight="false" outlineLevel="0" collapsed="false">
      <c r="A14624" s="0" t="n">
        <v>132997</v>
      </c>
      <c r="B14624" s="0" t="s">
        <v>20</v>
      </c>
      <c r="C14624" s="0" t="s">
        <v>21</v>
      </c>
      <c r="E14624" s="0" t="s">
        <v>17016</v>
      </c>
      <c r="F14624" s="0" t="s">
        <v>2863</v>
      </c>
      <c r="G14624" s="0" t="s">
        <v>24</v>
      </c>
      <c r="H14624" s="0" t="s">
        <v>25</v>
      </c>
      <c r="I14624" s="0" t="n">
        <v>85</v>
      </c>
      <c r="J14624" s="0" t="n">
        <v>85</v>
      </c>
      <c r="K14624" s="0" t="n">
        <v>0</v>
      </c>
      <c r="L14624" s="0" t="n">
        <v>3.7</v>
      </c>
      <c r="M14624" s="2" t="n">
        <f aca="false">IF(OR(I14624="",L14624="",L14624=0),"",ROUND(I14624/L14624,1))</f>
        <v>23</v>
      </c>
      <c r="N14624" s="0" t="n">
        <v>18</v>
      </c>
      <c r="O14624" s="0" t="n">
        <v>212</v>
      </c>
      <c r="P14624" s="3" t="s">
        <v>26</v>
      </c>
      <c r="Q14624" s="3" t="s">
        <v>105</v>
      </c>
      <c r="R14624" s="3" t="s">
        <v>8125</v>
      </c>
      <c r="S14624" s="3" t="s">
        <v>853</v>
      </c>
      <c r="T14624" s="3" t="s">
        <v>853</v>
      </c>
    </row>
    <row r="14625" customFormat="false" ht="15" hidden="false" customHeight="false" outlineLevel="0" collapsed="false">
      <c r="A14625" s="0" t="n">
        <v>132998</v>
      </c>
      <c r="B14625" s="0" t="s">
        <v>20</v>
      </c>
      <c r="C14625" s="0" t="s">
        <v>21</v>
      </c>
      <c r="E14625" s="0" t="s">
        <v>17017</v>
      </c>
      <c r="F14625" s="0" t="s">
        <v>2974</v>
      </c>
      <c r="G14625" s="0" t="s">
        <v>24</v>
      </c>
      <c r="H14625" s="0" t="s">
        <v>25</v>
      </c>
      <c r="I14625" s="0" t="n">
        <v>76</v>
      </c>
      <c r="J14625" s="0" t="n">
        <v>80</v>
      </c>
      <c r="K14625" s="0" t="n">
        <v>6</v>
      </c>
      <c r="L14625" s="0" t="n">
        <v>4.2</v>
      </c>
      <c r="M14625" s="2" t="n">
        <f aca="false">IF(OR(I14625="",L14625="",L14625=0),"",ROUND(I14625/L14625,1))</f>
        <v>18.1</v>
      </c>
      <c r="N14625" s="0" t="n">
        <v>45</v>
      </c>
      <c r="O14625" s="0" t="n">
        <v>592</v>
      </c>
      <c r="P14625" s="3" t="s">
        <v>26</v>
      </c>
      <c r="Q14625" s="3" t="s">
        <v>105</v>
      </c>
      <c r="R14625" s="3" t="s">
        <v>882</v>
      </c>
      <c r="S14625" s="3" t="s">
        <v>823</v>
      </c>
      <c r="T14625" s="3" t="s">
        <v>853</v>
      </c>
    </row>
    <row r="14626" customFormat="false" ht="15" hidden="false" customHeight="false" outlineLevel="0" collapsed="false">
      <c r="A14626" s="0" t="n">
        <v>132999</v>
      </c>
      <c r="B14626" s="0" t="s">
        <v>20</v>
      </c>
      <c r="C14626" s="0" t="s">
        <v>21</v>
      </c>
      <c r="E14626" s="0" t="s">
        <v>17018</v>
      </c>
      <c r="F14626" s="0" t="s">
        <v>1423</v>
      </c>
      <c r="G14626" s="0" t="s">
        <v>134</v>
      </c>
      <c r="H14626" s="0" t="s">
        <v>25</v>
      </c>
      <c r="I14626" s="0" t="n">
        <v>34</v>
      </c>
      <c r="J14626" s="0" t="n">
        <v>34</v>
      </c>
      <c r="K14626" s="0" t="n">
        <v>4</v>
      </c>
      <c r="L14626" s="0" t="n">
        <v>2.8</v>
      </c>
      <c r="M14626" s="2" t="n">
        <f aca="false">IF(OR(I14626="",L14626="",L14626=0),"",ROUND(I14626/L14626,1))</f>
        <v>12.1</v>
      </c>
      <c r="N14626" s="0" t="n">
        <v>5.4</v>
      </c>
      <c r="O14626" s="0" t="n">
        <v>159</v>
      </c>
      <c r="P14626" s="3" t="s">
        <v>53</v>
      </c>
      <c r="Q14626" s="3" t="s">
        <v>27</v>
      </c>
      <c r="R14626" s="3" t="s">
        <v>1257</v>
      </c>
      <c r="S14626" s="3" t="s">
        <v>853</v>
      </c>
      <c r="T14626" s="3" t="s">
        <v>853</v>
      </c>
    </row>
    <row r="14627" customFormat="false" ht="15" hidden="false" customHeight="false" outlineLevel="0" collapsed="false">
      <c r="A14627" s="0" t="n">
        <v>133001</v>
      </c>
      <c r="B14627" s="0" t="s">
        <v>20</v>
      </c>
      <c r="C14627" s="0" t="s">
        <v>21</v>
      </c>
      <c r="E14627" s="0" t="s">
        <v>17019</v>
      </c>
      <c r="F14627" s="0" t="s">
        <v>2751</v>
      </c>
      <c r="G14627" s="0" t="s">
        <v>81</v>
      </c>
      <c r="H14627" s="0" t="s">
        <v>25</v>
      </c>
      <c r="I14627" s="0" t="n">
        <v>40</v>
      </c>
      <c r="J14627" s="0" t="n">
        <v>48</v>
      </c>
      <c r="K14627" s="0" t="n">
        <v>4</v>
      </c>
      <c r="L14627" s="0" t="n">
        <v>4.93</v>
      </c>
      <c r="M14627" s="2" t="n">
        <f aca="false">IF(OR(I14627="",L14627="",L14627=0),"",ROUND(I14627/L14627,1))</f>
        <v>8.1</v>
      </c>
      <c r="N14627" s="0" t="n">
        <v>10.25</v>
      </c>
      <c r="O14627" s="0" t="n">
        <v>256</v>
      </c>
      <c r="P14627" s="3" t="s">
        <v>26</v>
      </c>
      <c r="Q14627" s="3" t="s">
        <v>27</v>
      </c>
      <c r="R14627" s="3" t="s">
        <v>4980</v>
      </c>
      <c r="S14627" s="3" t="s">
        <v>780</v>
      </c>
      <c r="T14627" s="3" t="s">
        <v>853</v>
      </c>
    </row>
    <row r="14628" customFormat="false" ht="15" hidden="false" customHeight="false" outlineLevel="0" collapsed="false">
      <c r="A14628" s="0" t="n">
        <v>133002</v>
      </c>
      <c r="B14628" s="0" t="s">
        <v>20</v>
      </c>
      <c r="C14628" s="0" t="s">
        <v>21</v>
      </c>
      <c r="E14628" s="0" t="s">
        <v>17020</v>
      </c>
      <c r="F14628" s="0" t="s">
        <v>1095</v>
      </c>
      <c r="G14628" s="0" t="s">
        <v>1537</v>
      </c>
      <c r="H14628" s="0" t="s">
        <v>325</v>
      </c>
      <c r="I14628" s="0" t="n">
        <v>75.5</v>
      </c>
      <c r="J14628" s="0" t="n">
        <v>75.5</v>
      </c>
      <c r="K14628" s="0" t="n">
        <v>2</v>
      </c>
      <c r="L14628" s="0" t="n">
        <v>4.5</v>
      </c>
      <c r="M14628" s="2" t="n">
        <f aca="false">IF(OR(I14628="",L14628="",L14628=0),"",ROUND(I14628/L14628,1))</f>
        <v>16.8</v>
      </c>
      <c r="N14628" s="0" t="n">
        <v>6</v>
      </c>
      <c r="O14628" s="0" t="n">
        <v>79</v>
      </c>
      <c r="P14628" s="3" t="s">
        <v>26</v>
      </c>
      <c r="Q14628" s="3" t="s">
        <v>105</v>
      </c>
      <c r="R14628" s="3" t="s">
        <v>3301</v>
      </c>
      <c r="S14628" s="3" t="s">
        <v>956</v>
      </c>
      <c r="T14628" s="3" t="s">
        <v>853</v>
      </c>
    </row>
    <row r="14629" customFormat="false" ht="15" hidden="false" customHeight="false" outlineLevel="0" collapsed="false">
      <c r="A14629" s="0" t="n">
        <v>133004</v>
      </c>
      <c r="B14629" s="0" t="s">
        <v>20</v>
      </c>
      <c r="C14629" s="0" t="s">
        <v>21</v>
      </c>
      <c r="E14629" s="0" t="s">
        <v>17021</v>
      </c>
      <c r="F14629" s="0" t="s">
        <v>403</v>
      </c>
      <c r="G14629" s="0" t="s">
        <v>134</v>
      </c>
      <c r="H14629" s="0" t="s">
        <v>25</v>
      </c>
      <c r="I14629" s="0" t="n">
        <v>32</v>
      </c>
      <c r="J14629" s="0" t="n">
        <v>32</v>
      </c>
      <c r="K14629" s="0" t="n">
        <v>5</v>
      </c>
      <c r="L14629" s="0" t="n">
        <v>3</v>
      </c>
      <c r="M14629" s="2" t="n">
        <f aca="false">IF(OR(I14629="",L14629="",L14629=0),"",ROUND(I14629/L14629,1))</f>
        <v>10.7</v>
      </c>
      <c r="N14629" s="0" t="n">
        <v>8.8</v>
      </c>
      <c r="O14629" s="0" t="n">
        <v>275</v>
      </c>
      <c r="P14629" s="3" t="s">
        <v>26</v>
      </c>
      <c r="Q14629" s="3" t="s">
        <v>27</v>
      </c>
      <c r="R14629" s="3" t="s">
        <v>106</v>
      </c>
      <c r="S14629" s="3" t="s">
        <v>458</v>
      </c>
      <c r="T14629" s="3" t="s">
        <v>853</v>
      </c>
    </row>
    <row r="14630" customFormat="false" ht="15" hidden="false" customHeight="false" outlineLevel="0" collapsed="false">
      <c r="A14630" s="0" t="n">
        <v>133005</v>
      </c>
      <c r="B14630" s="0" t="s">
        <v>20</v>
      </c>
      <c r="C14630" s="0" t="s">
        <v>21</v>
      </c>
      <c r="E14630" s="0" t="s">
        <v>17022</v>
      </c>
      <c r="F14630" s="0" t="s">
        <v>359</v>
      </c>
      <c r="G14630" s="0" t="s">
        <v>45</v>
      </c>
      <c r="H14630" s="0" t="s">
        <v>25</v>
      </c>
      <c r="I14630" s="0" t="n">
        <v>24</v>
      </c>
      <c r="J14630" s="0" t="n">
        <v>24</v>
      </c>
      <c r="K14630" s="0" t="n">
        <v>6</v>
      </c>
      <c r="L14630" s="0" t="n">
        <v>2.8</v>
      </c>
      <c r="M14630" s="2" t="n">
        <f aca="false">IF(OR(I14630="",L14630="",L14630=0),"",ROUND(I14630/L14630,1))</f>
        <v>8.6</v>
      </c>
      <c r="N14630" s="0" t="n">
        <v>6.8</v>
      </c>
      <c r="O14630" s="0" t="n">
        <v>283</v>
      </c>
      <c r="P14630" s="3" t="s">
        <v>26</v>
      </c>
      <c r="Q14630" s="3" t="s">
        <v>105</v>
      </c>
      <c r="R14630" s="3" t="s">
        <v>769</v>
      </c>
      <c r="S14630" s="3" t="s">
        <v>628</v>
      </c>
      <c r="T14630" s="3" t="s">
        <v>853</v>
      </c>
    </row>
    <row r="14631" customFormat="false" ht="15" hidden="false" customHeight="false" outlineLevel="0" collapsed="false">
      <c r="A14631" s="0" t="n">
        <v>133008</v>
      </c>
      <c r="B14631" s="0" t="s">
        <v>20</v>
      </c>
      <c r="C14631" s="0" t="s">
        <v>21</v>
      </c>
      <c r="E14631" s="0" t="s">
        <v>17023</v>
      </c>
      <c r="F14631" s="0" t="s">
        <v>468</v>
      </c>
      <c r="G14631" s="0" t="s">
        <v>33</v>
      </c>
      <c r="H14631" s="0" t="s">
        <v>25</v>
      </c>
      <c r="I14631" s="0" t="n">
        <v>80</v>
      </c>
      <c r="J14631" s="0" t="n">
        <v>106</v>
      </c>
      <c r="K14631" s="0" t="n">
        <v>3</v>
      </c>
      <c r="L14631" s="0" t="n">
        <v>4.7</v>
      </c>
      <c r="M14631" s="2" t="n">
        <f aca="false">IF(OR(I14631="",L14631="",L14631=0),"",ROUND(I14631/L14631,1))</f>
        <v>17</v>
      </c>
      <c r="N14631" s="0" t="n">
        <v>106</v>
      </c>
      <c r="O14631" s="0" t="n">
        <v>1325</v>
      </c>
      <c r="P14631" s="3" t="s">
        <v>26</v>
      </c>
      <c r="Q14631" s="3" t="s">
        <v>105</v>
      </c>
      <c r="R14631" s="3" t="s">
        <v>34</v>
      </c>
      <c r="S14631" s="3" t="s">
        <v>621</v>
      </c>
      <c r="T14631" s="3" t="s">
        <v>853</v>
      </c>
    </row>
    <row r="14632" customFormat="false" ht="15" hidden="false" customHeight="false" outlineLevel="0" collapsed="false">
      <c r="A14632" s="0" t="n">
        <v>133010</v>
      </c>
      <c r="B14632" s="0" t="s">
        <v>20</v>
      </c>
      <c r="C14632" s="0" t="s">
        <v>21</v>
      </c>
      <c r="E14632" s="0" t="s">
        <v>17024</v>
      </c>
      <c r="F14632" s="0" t="s">
        <v>56</v>
      </c>
      <c r="G14632" s="0" t="s">
        <v>66</v>
      </c>
      <c r="H14632" s="0" t="s">
        <v>25</v>
      </c>
      <c r="I14632" s="0" t="n">
        <v>13</v>
      </c>
      <c r="J14632" s="0" t="n">
        <v>25</v>
      </c>
      <c r="K14632" s="0" t="n">
        <v>4</v>
      </c>
      <c r="L14632" s="0" t="n">
        <v>3.3</v>
      </c>
      <c r="M14632" s="2" t="n">
        <f aca="false">IF(OR(I14632="",L14632="",L14632=0),"",ROUND(I14632/L14632,1))</f>
        <v>3.9</v>
      </c>
      <c r="N14632" s="0" t="n">
        <v>6.39</v>
      </c>
      <c r="O14632" s="0" t="n">
        <v>492</v>
      </c>
      <c r="P14632" s="3" t="s">
        <v>26</v>
      </c>
      <c r="Q14632" s="3" t="s">
        <v>105</v>
      </c>
      <c r="R14632" s="3" t="s">
        <v>139</v>
      </c>
      <c r="S14632" s="3" t="s">
        <v>1094</v>
      </c>
      <c r="T14632" s="3" t="s">
        <v>853</v>
      </c>
    </row>
    <row r="14633" customFormat="false" ht="15" hidden="false" customHeight="false" outlineLevel="0" collapsed="false">
      <c r="A14633" s="0" t="n">
        <v>133011</v>
      </c>
      <c r="B14633" s="0" t="s">
        <v>20</v>
      </c>
      <c r="C14633" s="0" t="s">
        <v>21</v>
      </c>
      <c r="E14633" s="0" t="s">
        <v>17025</v>
      </c>
      <c r="F14633" s="0" t="s">
        <v>6522</v>
      </c>
      <c r="G14633" s="0" t="s">
        <v>62</v>
      </c>
      <c r="H14633" s="0" t="s">
        <v>25</v>
      </c>
      <c r="I14633" s="0" t="n">
        <v>52</v>
      </c>
      <c r="J14633" s="0" t="n">
        <v>52</v>
      </c>
      <c r="K14633" s="0" t="n">
        <v>7</v>
      </c>
      <c r="L14633" s="0" t="n">
        <v>8</v>
      </c>
      <c r="M14633" s="2" t="n">
        <f aca="false">IF(OR(I14633="",L14633="",L14633=0),"",ROUND(I14633/L14633,1))</f>
        <v>6.5</v>
      </c>
      <c r="N14633" s="0" t="n">
        <v>15.4</v>
      </c>
      <c r="O14633" s="0" t="n">
        <v>296</v>
      </c>
      <c r="P14633" s="3" t="s">
        <v>26</v>
      </c>
      <c r="Q14633" s="3" t="s">
        <v>27</v>
      </c>
      <c r="R14633" s="3" t="s">
        <v>4421</v>
      </c>
      <c r="S14633" s="3" t="s">
        <v>83</v>
      </c>
      <c r="T14633" s="3" t="s">
        <v>853</v>
      </c>
    </row>
    <row r="14634" customFormat="false" ht="15" hidden="false" customHeight="false" outlineLevel="0" collapsed="false">
      <c r="A14634" s="0" t="n">
        <v>133012</v>
      </c>
      <c r="B14634" s="0" t="s">
        <v>20</v>
      </c>
      <c r="C14634" s="0" t="s">
        <v>21</v>
      </c>
      <c r="E14634" s="0" t="s">
        <v>2417</v>
      </c>
      <c r="F14634" s="0" t="s">
        <v>692</v>
      </c>
      <c r="G14634" s="0" t="s">
        <v>45</v>
      </c>
      <c r="H14634" s="0" t="s">
        <v>25</v>
      </c>
      <c r="I14634" s="0" t="n">
        <v>52</v>
      </c>
      <c r="J14634" s="0" t="n">
        <v>52</v>
      </c>
      <c r="K14634" s="0" t="n">
        <v>5</v>
      </c>
      <c r="L14634" s="0" t="n">
        <v>3.4</v>
      </c>
      <c r="M14634" s="2" t="n">
        <f aca="false">IF(OR(I14634="",L14634="",L14634=0),"",ROUND(I14634/L14634,1))</f>
        <v>15.3</v>
      </c>
      <c r="N14634" s="0" t="n">
        <v>32.6</v>
      </c>
      <c r="O14634" s="0" t="n">
        <v>627</v>
      </c>
      <c r="P14634" s="3" t="s">
        <v>26</v>
      </c>
      <c r="Q14634" s="3" t="s">
        <v>27</v>
      </c>
      <c r="R14634" s="3" t="s">
        <v>34</v>
      </c>
      <c r="S14634" s="3" t="s">
        <v>2147</v>
      </c>
      <c r="T14634" s="3" t="s">
        <v>853</v>
      </c>
    </row>
    <row r="14635" customFormat="false" ht="15" hidden="false" customHeight="false" outlineLevel="0" collapsed="false">
      <c r="A14635" s="0" t="n">
        <v>133013</v>
      </c>
      <c r="B14635" s="0" t="s">
        <v>20</v>
      </c>
      <c r="C14635" s="0" t="s">
        <v>21</v>
      </c>
      <c r="E14635" s="0" t="s">
        <v>17026</v>
      </c>
      <c r="F14635" s="0" t="s">
        <v>775</v>
      </c>
      <c r="G14635" s="0" t="s">
        <v>91</v>
      </c>
      <c r="H14635" s="0" t="s">
        <v>25</v>
      </c>
      <c r="I14635" s="0" t="n">
        <v>74</v>
      </c>
      <c r="J14635" s="0" t="n">
        <v>74</v>
      </c>
      <c r="K14635" s="0" t="n">
        <v>7</v>
      </c>
      <c r="L14635" s="0" t="n">
        <v>4</v>
      </c>
      <c r="M14635" s="2" t="n">
        <f aca="false">IF(OR(I14635="",L14635="",L14635=0),"",ROUND(I14635/L14635,1))</f>
        <v>18.5</v>
      </c>
      <c r="N14635" s="0" t="n">
        <v>21</v>
      </c>
      <c r="O14635" s="0" t="n">
        <v>284</v>
      </c>
      <c r="P14635" s="3" t="s">
        <v>26</v>
      </c>
      <c r="Q14635" s="3" t="s">
        <v>27</v>
      </c>
      <c r="R14635" s="3" t="s">
        <v>34</v>
      </c>
      <c r="S14635" s="3" t="s">
        <v>663</v>
      </c>
      <c r="T14635" s="3" t="s">
        <v>853</v>
      </c>
    </row>
    <row r="14636" customFormat="false" ht="15" hidden="false" customHeight="false" outlineLevel="0" collapsed="false">
      <c r="A14636" s="0" t="n">
        <v>133017</v>
      </c>
      <c r="B14636" s="0" t="s">
        <v>20</v>
      </c>
      <c r="C14636" s="0" t="s">
        <v>21</v>
      </c>
      <c r="E14636" s="0" t="s">
        <v>4619</v>
      </c>
      <c r="F14636" s="0" t="s">
        <v>1196</v>
      </c>
      <c r="G14636" s="0" t="s">
        <v>91</v>
      </c>
      <c r="H14636" s="0" t="s">
        <v>25</v>
      </c>
      <c r="I14636" s="0" t="n">
        <v>127</v>
      </c>
      <c r="J14636" s="0" t="n">
        <v>127</v>
      </c>
      <c r="K14636" s="0" t="n">
        <v>7</v>
      </c>
      <c r="L14636" s="0" t="n">
        <v>14</v>
      </c>
      <c r="M14636" s="2" t="n">
        <f aca="false">IF(OR(I14636="",L14636="",L14636=0),"",ROUND(I14636/L14636,1))</f>
        <v>9.1</v>
      </c>
      <c r="N14636" s="0" t="n">
        <v>29.9</v>
      </c>
      <c r="O14636" s="0" t="n">
        <v>235</v>
      </c>
      <c r="P14636" s="3" t="s">
        <v>26</v>
      </c>
      <c r="Q14636" s="3" t="s">
        <v>27</v>
      </c>
      <c r="R14636" s="3" t="s">
        <v>17027</v>
      </c>
      <c r="S14636" s="3" t="s">
        <v>853</v>
      </c>
      <c r="T14636" s="3" t="s">
        <v>853</v>
      </c>
    </row>
    <row r="14637" customFormat="false" ht="15" hidden="false" customHeight="false" outlineLevel="0" collapsed="false">
      <c r="A14637" s="0" t="n">
        <v>133018</v>
      </c>
      <c r="B14637" s="0" t="s">
        <v>20</v>
      </c>
      <c r="C14637" s="0" t="s">
        <v>21</v>
      </c>
      <c r="E14637" s="0" t="s">
        <v>17028</v>
      </c>
      <c r="F14637" s="0" t="s">
        <v>3488</v>
      </c>
      <c r="G14637" s="0" t="s">
        <v>24</v>
      </c>
      <c r="H14637" s="0" t="s">
        <v>25</v>
      </c>
      <c r="I14637" s="0" t="n">
        <v>43.8</v>
      </c>
      <c r="J14637" s="0" t="n">
        <v>43.8</v>
      </c>
      <c r="K14637" s="0" t="n">
        <v>4</v>
      </c>
      <c r="L14637" s="0" t="n">
        <v>4</v>
      </c>
      <c r="M14637" s="2" t="n">
        <f aca="false">IF(OR(I14637="",L14637="",L14637=0),"",ROUND(I14637/L14637,1))</f>
        <v>11</v>
      </c>
      <c r="N14637" s="0" t="n">
        <v>8.6</v>
      </c>
      <c r="O14637" s="0" t="n">
        <v>196</v>
      </c>
      <c r="P14637" s="3" t="s">
        <v>26</v>
      </c>
      <c r="Q14637" s="3" t="s">
        <v>105</v>
      </c>
      <c r="R14637" s="3" t="s">
        <v>4980</v>
      </c>
      <c r="S14637" s="3" t="s">
        <v>853</v>
      </c>
      <c r="T14637" s="3" t="s">
        <v>853</v>
      </c>
    </row>
    <row r="14638" customFormat="false" ht="15" hidden="false" customHeight="false" outlineLevel="0" collapsed="false">
      <c r="A14638" s="0" t="n">
        <v>133019</v>
      </c>
      <c r="B14638" s="0" t="s">
        <v>20</v>
      </c>
      <c r="C14638" s="0" t="s">
        <v>21</v>
      </c>
      <c r="E14638" s="0" t="s">
        <v>936</v>
      </c>
      <c r="F14638" s="0" t="s">
        <v>2335</v>
      </c>
      <c r="G14638" s="0" t="s">
        <v>169</v>
      </c>
      <c r="H14638" s="0" t="s">
        <v>25</v>
      </c>
      <c r="I14638" s="0" t="n">
        <v>58</v>
      </c>
      <c r="J14638" s="0" t="n">
        <v>58</v>
      </c>
      <c r="K14638" s="0" t="n">
        <v>0</v>
      </c>
      <c r="L14638" s="0" t="n">
        <v>15</v>
      </c>
      <c r="M14638" s="2" t="n">
        <f aca="false">IF(OR(I14638="",L14638="",L14638=0),"",ROUND(I14638/L14638,1))</f>
        <v>3.9</v>
      </c>
      <c r="N14638" s="0" t="n">
        <v>15.2</v>
      </c>
      <c r="O14638" s="0" t="n">
        <v>262</v>
      </c>
      <c r="P14638" s="3" t="s">
        <v>26</v>
      </c>
      <c r="Q14638" s="3" t="s">
        <v>27</v>
      </c>
      <c r="R14638" s="3" t="s">
        <v>34</v>
      </c>
      <c r="S14638" s="3" t="s">
        <v>853</v>
      </c>
      <c r="T14638" s="3" t="s">
        <v>853</v>
      </c>
    </row>
    <row r="14639" customFormat="false" ht="15" hidden="false" customHeight="false" outlineLevel="0" collapsed="false">
      <c r="A14639" s="0" t="n">
        <v>133021</v>
      </c>
      <c r="B14639" s="0" t="s">
        <v>20</v>
      </c>
      <c r="C14639" s="0" t="s">
        <v>21</v>
      </c>
      <c r="E14639" s="0" t="s">
        <v>17029</v>
      </c>
      <c r="F14639" s="0" t="s">
        <v>2335</v>
      </c>
      <c r="G14639" s="0" t="s">
        <v>169</v>
      </c>
      <c r="H14639" s="0" t="s">
        <v>25</v>
      </c>
      <c r="I14639" s="0" t="n">
        <v>56</v>
      </c>
      <c r="J14639" s="0" t="n">
        <v>56</v>
      </c>
      <c r="K14639" s="0" t="n">
        <v>0</v>
      </c>
      <c r="L14639" s="0" t="n">
        <v>4.3</v>
      </c>
      <c r="M14639" s="2" t="n">
        <f aca="false">IF(OR(I14639="",L14639="",L14639=0),"",ROUND(I14639/L14639,1))</f>
        <v>13</v>
      </c>
      <c r="N14639" s="0" t="n">
        <v>13.95</v>
      </c>
      <c r="O14639" s="0" t="n">
        <v>249</v>
      </c>
      <c r="P14639" s="3" t="s">
        <v>26</v>
      </c>
      <c r="Q14639" s="3" t="s">
        <v>27</v>
      </c>
      <c r="R14639" s="3" t="s">
        <v>34</v>
      </c>
      <c r="S14639" s="3" t="s">
        <v>853</v>
      </c>
      <c r="T14639" s="3" t="s">
        <v>853</v>
      </c>
    </row>
    <row r="14640" customFormat="false" ht="15" hidden="false" customHeight="false" outlineLevel="0" collapsed="false">
      <c r="A14640" s="0" t="n">
        <v>133022</v>
      </c>
      <c r="B14640" s="0" t="s">
        <v>20</v>
      </c>
      <c r="C14640" s="0" t="s">
        <v>21</v>
      </c>
      <c r="E14640" s="0" t="s">
        <v>17030</v>
      </c>
      <c r="F14640" s="0" t="s">
        <v>2335</v>
      </c>
      <c r="G14640" s="0" t="s">
        <v>169</v>
      </c>
      <c r="H14640" s="0" t="s">
        <v>25</v>
      </c>
      <c r="I14640" s="0" t="n">
        <v>56</v>
      </c>
      <c r="J14640" s="0" t="n">
        <v>56</v>
      </c>
      <c r="K14640" s="0" t="n">
        <v>0</v>
      </c>
      <c r="L14640" s="0" t="n">
        <v>4.2</v>
      </c>
      <c r="M14640" s="2" t="n">
        <f aca="false">IF(OR(I14640="",L14640="",L14640=0),"",ROUND(I14640/L14640,1))</f>
        <v>13.3</v>
      </c>
      <c r="N14640" s="0" t="n">
        <v>13.95</v>
      </c>
      <c r="O14640" s="0" t="n">
        <v>249</v>
      </c>
      <c r="P14640" s="3" t="s">
        <v>26</v>
      </c>
      <c r="Q14640" s="3" t="s">
        <v>27</v>
      </c>
      <c r="R14640" s="3" t="s">
        <v>34</v>
      </c>
      <c r="S14640" s="3" t="s">
        <v>853</v>
      </c>
      <c r="T14640" s="3" t="s">
        <v>853</v>
      </c>
    </row>
    <row r="14641" customFormat="false" ht="15" hidden="false" customHeight="false" outlineLevel="0" collapsed="false">
      <c r="A14641" s="0" t="n">
        <v>133024</v>
      </c>
      <c r="B14641" s="0" t="s">
        <v>20</v>
      </c>
      <c r="C14641" s="0" t="s">
        <v>21</v>
      </c>
      <c r="E14641" s="0" t="s">
        <v>17031</v>
      </c>
      <c r="F14641" s="0" t="s">
        <v>7253</v>
      </c>
      <c r="G14641" s="0" t="s">
        <v>24</v>
      </c>
      <c r="H14641" s="0" t="s">
        <v>25</v>
      </c>
      <c r="I14641" s="0" t="n">
        <v>52.5</v>
      </c>
      <c r="J14641" s="0" t="n">
        <v>52.5</v>
      </c>
      <c r="K14641" s="0" t="n">
        <v>1</v>
      </c>
      <c r="L14641" s="0" t="n">
        <v>4</v>
      </c>
      <c r="M14641" s="2" t="n">
        <f aca="false">IF(OR(I14641="",L14641="",L14641=0),"",ROUND(I14641/L14641,1))</f>
        <v>13.1</v>
      </c>
      <c r="N14641" s="0" t="n">
        <v>7.4</v>
      </c>
      <c r="O14641" s="0" t="n">
        <v>141</v>
      </c>
      <c r="P14641" s="3" t="s">
        <v>26</v>
      </c>
      <c r="Q14641" s="3" t="s">
        <v>105</v>
      </c>
      <c r="R14641" s="3" t="s">
        <v>1574</v>
      </c>
      <c r="S14641" s="3" t="s">
        <v>1094</v>
      </c>
      <c r="T14641" s="3" t="s">
        <v>853</v>
      </c>
    </row>
    <row r="14642" customFormat="false" ht="15" hidden="false" customHeight="false" outlineLevel="0" collapsed="false">
      <c r="A14642" s="0" t="n">
        <v>133025</v>
      </c>
      <c r="B14642" s="0" t="s">
        <v>20</v>
      </c>
      <c r="C14642" s="0" t="s">
        <v>21</v>
      </c>
      <c r="E14642" s="0" t="s">
        <v>16912</v>
      </c>
      <c r="F14642" s="0" t="s">
        <v>1186</v>
      </c>
      <c r="G14642" s="0" t="s">
        <v>52</v>
      </c>
      <c r="H14642" s="0" t="s">
        <v>25</v>
      </c>
      <c r="I14642" s="0" t="n">
        <v>105</v>
      </c>
      <c r="J14642" s="0" t="n">
        <v>115</v>
      </c>
      <c r="K14642" s="0" t="n">
        <v>8</v>
      </c>
      <c r="L14642" s="0" t="n">
        <v>7</v>
      </c>
      <c r="M14642" s="2" t="n">
        <f aca="false">IF(OR(I14642="",L14642="",L14642=0),"",ROUND(I14642/L14642,1))</f>
        <v>15</v>
      </c>
      <c r="N14642" s="0" t="n">
        <v>68</v>
      </c>
      <c r="O14642" s="0" t="n">
        <v>648</v>
      </c>
      <c r="P14642" s="3" t="s">
        <v>26</v>
      </c>
      <c r="Q14642" s="3" t="s">
        <v>27</v>
      </c>
      <c r="R14642" s="3" t="s">
        <v>857</v>
      </c>
      <c r="S14642" s="3" t="s">
        <v>2347</v>
      </c>
      <c r="T14642" s="3" t="s">
        <v>853</v>
      </c>
    </row>
    <row r="14643" customFormat="false" ht="15" hidden="false" customHeight="false" outlineLevel="0" collapsed="false">
      <c r="A14643" s="0" t="n">
        <v>133026</v>
      </c>
      <c r="B14643" s="0" t="s">
        <v>20</v>
      </c>
      <c r="C14643" s="0" t="s">
        <v>21</v>
      </c>
      <c r="E14643" s="0" t="s">
        <v>17032</v>
      </c>
      <c r="F14643" s="0" t="s">
        <v>3177</v>
      </c>
      <c r="G14643" s="0" t="s">
        <v>247</v>
      </c>
      <c r="H14643" s="0" t="s">
        <v>248</v>
      </c>
      <c r="I14643" s="0" t="n">
        <v>64</v>
      </c>
      <c r="J14643" s="0" t="n">
        <v>155</v>
      </c>
      <c r="K14643" s="0" t="n">
        <v>3</v>
      </c>
      <c r="L14643" s="0" t="n">
        <v>4.1</v>
      </c>
      <c r="M14643" s="2" t="n">
        <f aca="false">IF(OR(I14643="",L14643="",L14643=0),"",ROUND(I14643/L14643,1))</f>
        <v>15.6</v>
      </c>
      <c r="N14643" s="0" t="n">
        <v>5.65</v>
      </c>
      <c r="O14643" s="0" t="n">
        <v>88</v>
      </c>
      <c r="P14643" s="3" t="s">
        <v>26</v>
      </c>
      <c r="Q14643" s="3" t="s">
        <v>105</v>
      </c>
      <c r="R14643" s="3" t="s">
        <v>139</v>
      </c>
      <c r="S14643" s="3" t="s">
        <v>853</v>
      </c>
      <c r="T14643" s="3" t="s">
        <v>853</v>
      </c>
    </row>
    <row r="14644" customFormat="false" ht="15" hidden="false" customHeight="false" outlineLevel="0" collapsed="false">
      <c r="A14644" s="0" t="n">
        <v>133027</v>
      </c>
      <c r="B14644" s="0" t="s">
        <v>20</v>
      </c>
      <c r="C14644" s="0" t="s">
        <v>21</v>
      </c>
      <c r="E14644" s="0" t="s">
        <v>17033</v>
      </c>
      <c r="F14644" s="0" t="s">
        <v>585</v>
      </c>
      <c r="G14644" s="0" t="s">
        <v>62</v>
      </c>
      <c r="H14644" s="0" t="s">
        <v>25</v>
      </c>
      <c r="I14644" s="0" t="n">
        <v>324</v>
      </c>
      <c r="J14644" s="0" t="n">
        <v>324</v>
      </c>
      <c r="K14644" s="0" t="n">
        <v>6</v>
      </c>
      <c r="L14644" s="0" t="n">
        <v>12</v>
      </c>
      <c r="M14644" s="2" t="n">
        <f aca="false">IF(OR(I14644="",L14644="",L14644=0),"",ROUND(I14644/L14644,1))</f>
        <v>27</v>
      </c>
      <c r="N14644" s="0" t="n">
        <v>80</v>
      </c>
      <c r="O14644" s="0" t="n">
        <v>247</v>
      </c>
      <c r="P14644" s="3" t="s">
        <v>26</v>
      </c>
      <c r="Q14644" s="3" t="s">
        <v>27</v>
      </c>
      <c r="R14644" s="3" t="s">
        <v>9054</v>
      </c>
      <c r="S14644" s="3" t="s">
        <v>853</v>
      </c>
      <c r="T14644" s="3" t="s">
        <v>853</v>
      </c>
    </row>
    <row r="14645" customFormat="false" ht="15" hidden="false" customHeight="false" outlineLevel="0" collapsed="false">
      <c r="A14645" s="0" t="n">
        <v>133030</v>
      </c>
      <c r="B14645" s="0" t="s">
        <v>20</v>
      </c>
      <c r="C14645" s="0" t="s">
        <v>21</v>
      </c>
      <c r="E14645" s="0" t="s">
        <v>17034</v>
      </c>
      <c r="F14645" s="0" t="s">
        <v>1423</v>
      </c>
      <c r="G14645" s="0" t="s">
        <v>134</v>
      </c>
      <c r="H14645" s="0" t="s">
        <v>25</v>
      </c>
      <c r="I14645" s="0" t="n">
        <v>32</v>
      </c>
      <c r="J14645" s="0" t="n">
        <v>32</v>
      </c>
      <c r="K14645" s="0" t="n">
        <v>3</v>
      </c>
      <c r="L14645" s="0" t="n">
        <v>3.6</v>
      </c>
      <c r="M14645" s="2" t="n">
        <f aca="false">IF(OR(I14645="",L14645="",L14645=0),"",ROUND(I14645/L14645,1))</f>
        <v>8.9</v>
      </c>
      <c r="N14645" s="0" t="n">
        <v>3.5</v>
      </c>
      <c r="O14645" s="0" t="n">
        <v>109</v>
      </c>
      <c r="P14645" s="3" t="s">
        <v>53</v>
      </c>
      <c r="Q14645" s="3" t="s">
        <v>105</v>
      </c>
      <c r="R14645" s="3" t="s">
        <v>903</v>
      </c>
      <c r="S14645" s="3" t="s">
        <v>853</v>
      </c>
      <c r="T14645" s="3" t="s">
        <v>853</v>
      </c>
    </row>
    <row r="14646" customFormat="false" ht="15" hidden="false" customHeight="false" outlineLevel="0" collapsed="false">
      <c r="A14646" s="0" t="n">
        <v>133035</v>
      </c>
      <c r="B14646" s="0" t="s">
        <v>20</v>
      </c>
      <c r="C14646" s="0" t="s">
        <v>21</v>
      </c>
      <c r="E14646" s="0" t="s">
        <v>17035</v>
      </c>
      <c r="F14646" s="0" t="s">
        <v>1823</v>
      </c>
      <c r="G14646" s="0" t="s">
        <v>24</v>
      </c>
      <c r="H14646" s="0" t="s">
        <v>25</v>
      </c>
      <c r="I14646" s="0" t="n">
        <v>137.8</v>
      </c>
      <c r="J14646" s="0" t="n">
        <v>137.8</v>
      </c>
      <c r="K14646" s="0" t="n">
        <v>0</v>
      </c>
      <c r="L14646" s="0" t="n">
        <v>4.8</v>
      </c>
      <c r="M14646" s="2" t="n">
        <f aca="false">IF(OR(I14646="",L14646="",L14646=0),"",ROUND(I14646/L14646,1))</f>
        <v>28.7</v>
      </c>
      <c r="N14646" s="0" t="n">
        <v>21</v>
      </c>
      <c r="O14646" s="0" t="n">
        <v>152</v>
      </c>
      <c r="P14646" s="3" t="s">
        <v>26</v>
      </c>
      <c r="Q14646" s="3" t="s">
        <v>27</v>
      </c>
      <c r="R14646" s="3" t="s">
        <v>1574</v>
      </c>
      <c r="S14646" s="3" t="s">
        <v>465</v>
      </c>
      <c r="T14646" s="3" t="s">
        <v>853</v>
      </c>
    </row>
    <row r="14647" customFormat="false" ht="15" hidden="false" customHeight="false" outlineLevel="0" collapsed="false">
      <c r="A14647" s="0" t="n">
        <v>133036</v>
      </c>
      <c r="B14647" s="0" t="s">
        <v>20</v>
      </c>
      <c r="C14647" s="0" t="s">
        <v>21</v>
      </c>
      <c r="E14647" s="0" t="s">
        <v>17036</v>
      </c>
      <c r="F14647" s="0" t="s">
        <v>2858</v>
      </c>
      <c r="G14647" s="0" t="s">
        <v>62</v>
      </c>
      <c r="H14647" s="0" t="s">
        <v>25</v>
      </c>
      <c r="I14647" s="0" t="n">
        <v>38</v>
      </c>
      <c r="J14647" s="0" t="n">
        <v>40</v>
      </c>
      <c r="K14647" s="0" t="n">
        <v>6</v>
      </c>
      <c r="L14647" s="0" t="n">
        <v>5.1</v>
      </c>
      <c r="M14647" s="2" t="n">
        <f aca="false">IF(OR(I14647="",L14647="",L14647=0),"",ROUND(I14647/L14647,1))</f>
        <v>7.5</v>
      </c>
      <c r="N14647" s="0" t="n">
        <v>14</v>
      </c>
      <c r="O14647" s="0" t="n">
        <v>368</v>
      </c>
      <c r="P14647" s="3" t="s">
        <v>26</v>
      </c>
      <c r="Q14647" s="3" t="s">
        <v>27</v>
      </c>
      <c r="R14647" s="3" t="s">
        <v>17037</v>
      </c>
      <c r="S14647" s="3" t="s">
        <v>2040</v>
      </c>
      <c r="T14647" s="3" t="s">
        <v>853</v>
      </c>
    </row>
    <row r="14648" customFormat="false" ht="15" hidden="false" customHeight="false" outlineLevel="0" collapsed="false">
      <c r="A14648" s="0" t="n">
        <v>133037</v>
      </c>
      <c r="B14648" s="0" t="s">
        <v>20</v>
      </c>
      <c r="C14648" s="0" t="s">
        <v>21</v>
      </c>
      <c r="E14648" s="0" t="s">
        <v>17038</v>
      </c>
      <c r="F14648" s="0" t="s">
        <v>51</v>
      </c>
      <c r="G14648" s="0" t="s">
        <v>4454</v>
      </c>
      <c r="H14648" s="0" t="s">
        <v>25</v>
      </c>
      <c r="I14648" s="0" t="n">
        <v>63</v>
      </c>
      <c r="J14648" s="0" t="n">
        <v>63</v>
      </c>
      <c r="K14648" s="0" t="n">
        <v>0</v>
      </c>
      <c r="L14648" s="0" t="n">
        <v>4.5</v>
      </c>
      <c r="M14648" s="2" t="n">
        <f aca="false">IF(OR(I14648="",L14648="",L14648=0),"",ROUND(I14648/L14648,1))</f>
        <v>14</v>
      </c>
      <c r="N14648" s="0" t="n">
        <v>3.2</v>
      </c>
      <c r="O14648" s="0" t="n">
        <v>51</v>
      </c>
      <c r="P14648" s="3" t="s">
        <v>26</v>
      </c>
      <c r="Q14648" s="3" t="s">
        <v>27</v>
      </c>
      <c r="R14648" s="3" t="s">
        <v>17039</v>
      </c>
      <c r="S14648" s="3" t="s">
        <v>853</v>
      </c>
      <c r="T14648" s="3" t="s">
        <v>853</v>
      </c>
    </row>
    <row r="14649" customFormat="false" ht="15" hidden="false" customHeight="false" outlineLevel="0" collapsed="false">
      <c r="A14649" s="0" t="n">
        <v>133042</v>
      </c>
      <c r="B14649" s="0" t="s">
        <v>20</v>
      </c>
      <c r="C14649" s="0" t="s">
        <v>21</v>
      </c>
      <c r="E14649" s="0" t="s">
        <v>17040</v>
      </c>
      <c r="F14649" s="0" t="s">
        <v>51</v>
      </c>
      <c r="G14649" s="0" t="s">
        <v>4454</v>
      </c>
      <c r="H14649" s="0" t="s">
        <v>25</v>
      </c>
      <c r="I14649" s="0" t="n">
        <v>56</v>
      </c>
      <c r="J14649" s="0" t="n">
        <v>56</v>
      </c>
      <c r="K14649" s="0" t="n">
        <v>0</v>
      </c>
      <c r="L14649" s="0" t="n">
        <v>3.9</v>
      </c>
      <c r="M14649" s="2" t="n">
        <f aca="false">IF(OR(I14649="",L14649="",L14649=0),"",ROUND(I14649/L14649,1))</f>
        <v>14.4</v>
      </c>
      <c r="N14649" s="0" t="n">
        <v>3.6</v>
      </c>
      <c r="O14649" s="0" t="n">
        <v>64</v>
      </c>
      <c r="P14649" s="3" t="s">
        <v>26</v>
      </c>
      <c r="Q14649" s="3" t="s">
        <v>27</v>
      </c>
      <c r="R14649" s="3" t="s">
        <v>938</v>
      </c>
      <c r="S14649" s="3" t="s">
        <v>2040</v>
      </c>
      <c r="T14649" s="3" t="s">
        <v>853</v>
      </c>
    </row>
    <row r="14650" customFormat="false" ht="15" hidden="false" customHeight="false" outlineLevel="0" collapsed="false">
      <c r="A14650" s="0" t="n">
        <v>133043</v>
      </c>
      <c r="B14650" s="0" t="s">
        <v>20</v>
      </c>
      <c r="C14650" s="0" t="s">
        <v>21</v>
      </c>
      <c r="E14650" s="0" t="s">
        <v>17034</v>
      </c>
      <c r="F14650" s="0" t="s">
        <v>1423</v>
      </c>
      <c r="G14650" s="0" t="s">
        <v>134</v>
      </c>
      <c r="H14650" s="0" t="s">
        <v>25</v>
      </c>
      <c r="I14650" s="0" t="n">
        <v>32</v>
      </c>
      <c r="J14650" s="0" t="n">
        <v>32</v>
      </c>
      <c r="K14650" s="0" t="n">
        <v>3</v>
      </c>
      <c r="L14650" s="0" t="n">
        <v>3.6</v>
      </c>
      <c r="M14650" s="2" t="n">
        <f aca="false">IF(OR(I14650="",L14650="",L14650=0),"",ROUND(I14650/L14650,1))</f>
        <v>8.9</v>
      </c>
      <c r="N14650" s="0" t="n">
        <v>3.5</v>
      </c>
      <c r="O14650" s="0" t="n">
        <v>109</v>
      </c>
      <c r="P14650" s="3" t="s">
        <v>53</v>
      </c>
      <c r="Q14650" s="3" t="s">
        <v>27</v>
      </c>
      <c r="R14650" s="3" t="s">
        <v>903</v>
      </c>
      <c r="S14650" s="3" t="s">
        <v>853</v>
      </c>
      <c r="T14650" s="3" t="s">
        <v>853</v>
      </c>
    </row>
    <row r="14651" customFormat="false" ht="15" hidden="false" customHeight="false" outlineLevel="0" collapsed="false">
      <c r="A14651" s="0" t="n">
        <v>133044</v>
      </c>
      <c r="B14651" s="0" t="s">
        <v>20</v>
      </c>
      <c r="C14651" s="0" t="s">
        <v>21</v>
      </c>
      <c r="E14651" s="0" t="s">
        <v>17041</v>
      </c>
      <c r="F14651" s="0" t="s">
        <v>51</v>
      </c>
      <c r="G14651" s="0" t="s">
        <v>2048</v>
      </c>
      <c r="H14651" s="0" t="s">
        <v>25</v>
      </c>
      <c r="I14651" s="0" t="n">
        <v>42</v>
      </c>
      <c r="J14651" s="0" t="n">
        <v>42</v>
      </c>
      <c r="K14651" s="0" t="n">
        <v>0</v>
      </c>
      <c r="L14651" s="0" t="n">
        <v>4.1</v>
      </c>
      <c r="M14651" s="2" t="n">
        <f aca="false">IF(OR(I14651="",L14651="",L14651=0),"",ROUND(I14651/L14651,1))</f>
        <v>10.2</v>
      </c>
      <c r="N14651" s="0" t="n">
        <v>3.35</v>
      </c>
      <c r="O14651" s="0" t="n">
        <v>80</v>
      </c>
      <c r="P14651" s="3" t="s">
        <v>26</v>
      </c>
      <c r="Q14651" s="3" t="s">
        <v>105</v>
      </c>
      <c r="R14651" s="3" t="s">
        <v>17042</v>
      </c>
      <c r="S14651" s="3" t="s">
        <v>221</v>
      </c>
      <c r="T14651" s="3" t="s">
        <v>853</v>
      </c>
    </row>
    <row r="14652" customFormat="false" ht="15" hidden="false" customHeight="false" outlineLevel="0" collapsed="false">
      <c r="A14652" s="0" t="n">
        <v>133045</v>
      </c>
      <c r="B14652" s="0" t="s">
        <v>20</v>
      </c>
      <c r="C14652" s="0" t="s">
        <v>21</v>
      </c>
      <c r="E14652" s="0" t="s">
        <v>17043</v>
      </c>
      <c r="F14652" s="0" t="s">
        <v>896</v>
      </c>
      <c r="G14652" s="0" t="s">
        <v>1678</v>
      </c>
      <c r="H14652" s="0" t="s">
        <v>325</v>
      </c>
      <c r="I14652" s="0" t="n">
        <v>30</v>
      </c>
      <c r="J14652" s="0" t="n">
        <v>30</v>
      </c>
      <c r="K14652" s="0" t="n">
        <v>3</v>
      </c>
      <c r="L14652" s="0" t="n">
        <v>3.5</v>
      </c>
      <c r="M14652" s="2" t="n">
        <f aca="false">IF(OR(I14652="",L14652="",L14652=0),"",ROUND(I14652/L14652,1))</f>
        <v>8.6</v>
      </c>
      <c r="N14652" s="0" t="n">
        <v>4.95</v>
      </c>
      <c r="O14652" s="0" t="n">
        <v>165</v>
      </c>
      <c r="P14652" s="3" t="s">
        <v>26</v>
      </c>
      <c r="Q14652" s="3" t="s">
        <v>105</v>
      </c>
      <c r="R14652" s="3" t="s">
        <v>139</v>
      </c>
      <c r="S14652" s="3" t="s">
        <v>2671</v>
      </c>
      <c r="T14652" s="3" t="s">
        <v>853</v>
      </c>
    </row>
    <row r="14653" customFormat="false" ht="15" hidden="false" customHeight="false" outlineLevel="0" collapsed="false">
      <c r="A14653" s="0" t="n">
        <v>133047</v>
      </c>
      <c r="B14653" s="0" t="s">
        <v>20</v>
      </c>
      <c r="C14653" s="0" t="s">
        <v>21</v>
      </c>
      <c r="E14653" s="0" t="s">
        <v>17044</v>
      </c>
      <c r="F14653" s="0" t="s">
        <v>12023</v>
      </c>
      <c r="G14653" s="0" t="s">
        <v>290</v>
      </c>
      <c r="H14653" s="0" t="s">
        <v>25</v>
      </c>
      <c r="I14653" s="0" t="n">
        <v>63.2</v>
      </c>
      <c r="J14653" s="0" t="n">
        <v>63.2</v>
      </c>
      <c r="K14653" s="0" t="n">
        <v>0</v>
      </c>
      <c r="L14653" s="0" t="n">
        <v>3.5</v>
      </c>
      <c r="M14653" s="2" t="n">
        <f aca="false">IF(OR(I14653="",L14653="",L14653=0),"",ROUND(I14653/L14653,1))</f>
        <v>18.1</v>
      </c>
      <c r="N14653" s="0" t="n">
        <v>6.8</v>
      </c>
      <c r="O14653" s="0" t="n">
        <v>108</v>
      </c>
      <c r="P14653" s="3" t="s">
        <v>26</v>
      </c>
      <c r="Q14653" s="3" t="s">
        <v>27</v>
      </c>
      <c r="R14653" s="3" t="s">
        <v>9260</v>
      </c>
      <c r="S14653" s="3" t="s">
        <v>853</v>
      </c>
      <c r="T14653" s="3" t="s">
        <v>853</v>
      </c>
    </row>
    <row r="14654" customFormat="false" ht="15" hidden="false" customHeight="false" outlineLevel="0" collapsed="false">
      <c r="A14654" s="0" t="n">
        <v>133049</v>
      </c>
      <c r="B14654" s="0" t="s">
        <v>20</v>
      </c>
      <c r="C14654" s="0" t="s">
        <v>21</v>
      </c>
      <c r="E14654" s="0" t="s">
        <v>17045</v>
      </c>
      <c r="F14654" s="0" t="s">
        <v>463</v>
      </c>
      <c r="G14654" s="0" t="s">
        <v>1969</v>
      </c>
      <c r="H14654" s="0" t="s">
        <v>325</v>
      </c>
      <c r="I14654" s="0" t="n">
        <v>29</v>
      </c>
      <c r="J14654" s="0" t="n">
        <v>29</v>
      </c>
      <c r="K14654" s="0" t="n">
        <v>5</v>
      </c>
      <c r="L14654" s="0" t="n">
        <v>3</v>
      </c>
      <c r="M14654" s="2" t="n">
        <f aca="false">IF(OR(I14654="",L14654="",L14654=0),"",ROUND(I14654/L14654,1))</f>
        <v>9.7</v>
      </c>
      <c r="N14654" s="0" t="n">
        <v>6.55</v>
      </c>
      <c r="O14654" s="0" t="n">
        <v>226</v>
      </c>
      <c r="P14654" s="3" t="s">
        <v>26</v>
      </c>
      <c r="Q14654" s="3" t="s">
        <v>105</v>
      </c>
      <c r="R14654" s="3" t="s">
        <v>106</v>
      </c>
      <c r="S14654" s="3" t="s">
        <v>697</v>
      </c>
      <c r="T14654" s="3" t="s">
        <v>853</v>
      </c>
    </row>
    <row r="14655" customFormat="false" ht="15" hidden="false" customHeight="false" outlineLevel="0" collapsed="false">
      <c r="A14655" s="0" t="n">
        <v>133050</v>
      </c>
      <c r="B14655" s="0" t="s">
        <v>20</v>
      </c>
      <c r="C14655" s="0" t="s">
        <v>1619</v>
      </c>
      <c r="E14655" s="0" t="s">
        <v>17046</v>
      </c>
      <c r="F14655" s="0" t="s">
        <v>17047</v>
      </c>
      <c r="G14655" s="0" t="s">
        <v>81</v>
      </c>
      <c r="H14655" s="0" t="s">
        <v>25</v>
      </c>
      <c r="I14655" s="0" t="n">
        <v>30</v>
      </c>
      <c r="J14655" s="0" t="n">
        <v>30</v>
      </c>
      <c r="K14655" s="0" t="n">
        <v>6</v>
      </c>
      <c r="L14655" s="0" t="n">
        <v>5.5</v>
      </c>
      <c r="M14655" s="2" t="n">
        <f aca="false">IF(OR(I14655="",L14655="",L14655=0),"",ROUND(I14655/L14655,1))</f>
        <v>5.5</v>
      </c>
      <c r="N14655" s="0" t="n">
        <v>16.5</v>
      </c>
      <c r="O14655" s="0" t="n">
        <v>550</v>
      </c>
      <c r="P14655" s="3" t="s">
        <v>26</v>
      </c>
      <c r="Q14655" s="3" t="s">
        <v>27</v>
      </c>
      <c r="R14655" s="3" t="s">
        <v>1257</v>
      </c>
      <c r="S14655" s="3" t="s">
        <v>815</v>
      </c>
      <c r="T14655" s="3" t="s">
        <v>853</v>
      </c>
    </row>
    <row r="14656" customFormat="false" ht="15" hidden="false" customHeight="false" outlineLevel="0" collapsed="false">
      <c r="A14656" s="0" t="n">
        <v>133051</v>
      </c>
      <c r="B14656" s="0" t="s">
        <v>20</v>
      </c>
      <c r="C14656" s="0" t="s">
        <v>21</v>
      </c>
      <c r="E14656" s="0" t="s">
        <v>17048</v>
      </c>
      <c r="F14656" s="0" t="s">
        <v>17049</v>
      </c>
      <c r="G14656" s="0" t="s">
        <v>24</v>
      </c>
      <c r="H14656" s="0" t="s">
        <v>25</v>
      </c>
      <c r="I14656" s="0" t="n">
        <v>73</v>
      </c>
      <c r="J14656" s="0" t="n">
        <v>73</v>
      </c>
      <c r="K14656" s="0" t="n">
        <v>1</v>
      </c>
      <c r="L14656" s="0" t="n">
        <v>4.6</v>
      </c>
      <c r="M14656" s="2" t="n">
        <f aca="false">IF(OR(I14656="",L14656="",L14656=0),"",ROUND(I14656/L14656,1))</f>
        <v>15.9</v>
      </c>
      <c r="N14656" s="0" t="n">
        <v>12.8</v>
      </c>
      <c r="O14656" s="0" t="n">
        <v>175</v>
      </c>
      <c r="P14656" s="3" t="s">
        <v>26</v>
      </c>
      <c r="Q14656" s="3" t="s">
        <v>27</v>
      </c>
      <c r="R14656" s="3" t="s">
        <v>139</v>
      </c>
      <c r="S14656" s="3" t="s">
        <v>1048</v>
      </c>
      <c r="T14656" s="3" t="s">
        <v>853</v>
      </c>
    </row>
    <row r="14657" customFormat="false" ht="15" hidden="false" customHeight="false" outlineLevel="0" collapsed="false">
      <c r="A14657" s="0" t="n">
        <v>133052</v>
      </c>
      <c r="B14657" s="0" t="s">
        <v>20</v>
      </c>
      <c r="C14657" s="0" t="s">
        <v>21</v>
      </c>
      <c r="E14657" s="0" t="s">
        <v>17050</v>
      </c>
      <c r="F14657" s="0" t="s">
        <v>5694</v>
      </c>
      <c r="G14657" s="0" t="s">
        <v>290</v>
      </c>
      <c r="H14657" s="0" t="s">
        <v>25</v>
      </c>
      <c r="I14657" s="0" t="n">
        <v>88</v>
      </c>
      <c r="J14657" s="0" t="n">
        <v>88</v>
      </c>
      <c r="K14657" s="0" t="n">
        <v>0</v>
      </c>
      <c r="L14657" s="0" t="n">
        <v>4</v>
      </c>
      <c r="M14657" s="2" t="n">
        <f aca="false">IF(OR(I14657="",L14657="",L14657=0),"",ROUND(I14657/L14657,1))</f>
        <v>22</v>
      </c>
      <c r="N14657" s="0" t="n">
        <v>9.98</v>
      </c>
      <c r="O14657" s="0" t="n">
        <v>113</v>
      </c>
      <c r="P14657" s="3" t="s">
        <v>26</v>
      </c>
      <c r="Q14657" s="3" t="s">
        <v>27</v>
      </c>
      <c r="R14657" s="3" t="s">
        <v>473</v>
      </c>
      <c r="S14657" s="3" t="s">
        <v>853</v>
      </c>
      <c r="T14657" s="3" t="s">
        <v>853</v>
      </c>
    </row>
    <row r="14658" customFormat="false" ht="15" hidden="false" customHeight="false" outlineLevel="0" collapsed="false">
      <c r="A14658" s="0" t="n">
        <v>133056</v>
      </c>
      <c r="B14658" s="0" t="s">
        <v>20</v>
      </c>
      <c r="C14658" s="0" t="s">
        <v>21</v>
      </c>
      <c r="D14658" s="0" t="s">
        <v>17051</v>
      </c>
      <c r="E14658" s="0" t="s">
        <v>17052</v>
      </c>
      <c r="F14658" s="0" t="s">
        <v>2357</v>
      </c>
      <c r="G14658" s="0" t="s">
        <v>134</v>
      </c>
      <c r="H14658" s="0" t="s">
        <v>25</v>
      </c>
      <c r="I14658" s="0" t="n">
        <v>280</v>
      </c>
      <c r="J14658" s="0" t="n">
        <v>280</v>
      </c>
      <c r="K14658" s="0" t="n">
        <v>4</v>
      </c>
      <c r="L14658" s="0" t="n">
        <v>30</v>
      </c>
      <c r="M14658" s="2" t="n">
        <f aca="false">IF(OR(I14658="",L14658="",L14658=0),"",ROUND(I14658/L14658,1))</f>
        <v>9.3</v>
      </c>
      <c r="N14658" s="0" t="n">
        <v>129</v>
      </c>
      <c r="O14658" s="0" t="n">
        <v>461</v>
      </c>
      <c r="P14658" s="3" t="s">
        <v>26</v>
      </c>
      <c r="Q14658" s="3" t="s">
        <v>105</v>
      </c>
      <c r="R14658" s="3" t="s">
        <v>5009</v>
      </c>
      <c r="S14658" s="3" t="s">
        <v>221</v>
      </c>
      <c r="T14658" s="3" t="s">
        <v>853</v>
      </c>
    </row>
    <row r="14659" customFormat="false" ht="15" hidden="false" customHeight="false" outlineLevel="0" collapsed="false">
      <c r="A14659" s="0" t="n">
        <v>133058</v>
      </c>
      <c r="B14659" s="0" t="s">
        <v>20</v>
      </c>
      <c r="C14659" s="0" t="s">
        <v>21</v>
      </c>
      <c r="E14659" s="0" t="s">
        <v>17053</v>
      </c>
      <c r="F14659" s="0" t="s">
        <v>201</v>
      </c>
      <c r="G14659" s="0" t="s">
        <v>134</v>
      </c>
      <c r="H14659" s="0" t="s">
        <v>25</v>
      </c>
      <c r="I14659" s="0" t="n">
        <v>61</v>
      </c>
      <c r="J14659" s="0" t="n">
        <v>61</v>
      </c>
      <c r="K14659" s="0" t="n">
        <v>1</v>
      </c>
      <c r="L14659" s="0" t="n">
        <v>6</v>
      </c>
      <c r="M14659" s="2" t="n">
        <f aca="false">IF(OR(I14659="",L14659="",L14659=0),"",ROUND(I14659/L14659,1))</f>
        <v>10.2</v>
      </c>
      <c r="N14659" s="0" t="n">
        <v>12.6</v>
      </c>
      <c r="O14659" s="0" t="n">
        <v>207</v>
      </c>
      <c r="P14659" s="3" t="s">
        <v>26</v>
      </c>
      <c r="Q14659" s="3" t="s">
        <v>27</v>
      </c>
      <c r="R14659" s="3" t="s">
        <v>139</v>
      </c>
      <c r="S14659" s="3" t="s">
        <v>853</v>
      </c>
      <c r="T14659" s="3" t="s">
        <v>853</v>
      </c>
    </row>
    <row r="14660" customFormat="false" ht="15" hidden="false" customHeight="false" outlineLevel="0" collapsed="false">
      <c r="A14660" s="0" t="n">
        <v>133059</v>
      </c>
      <c r="B14660" s="0" t="s">
        <v>20</v>
      </c>
      <c r="C14660" s="0" t="s">
        <v>21</v>
      </c>
      <c r="E14660" s="0" t="s">
        <v>17054</v>
      </c>
      <c r="F14660" s="0" t="s">
        <v>3275</v>
      </c>
      <c r="G14660" s="0" t="s">
        <v>24</v>
      </c>
      <c r="H14660" s="0" t="s">
        <v>25</v>
      </c>
      <c r="I14660" s="0" t="n">
        <v>60.3</v>
      </c>
      <c r="J14660" s="0" t="n">
        <v>60.3</v>
      </c>
      <c r="K14660" s="0" t="n">
        <v>8</v>
      </c>
      <c r="L14660" s="0" t="n">
        <v>3.9</v>
      </c>
      <c r="M14660" s="2" t="n">
        <f aca="false">IF(OR(I14660="",L14660="",L14660=0),"",ROUND(I14660/L14660,1))</f>
        <v>15.5</v>
      </c>
      <c r="N14660" s="0" t="n">
        <v>15.95</v>
      </c>
      <c r="O14660" s="0" t="n">
        <v>265</v>
      </c>
      <c r="P14660" s="3" t="s">
        <v>26</v>
      </c>
      <c r="Q14660" s="3" t="s">
        <v>27</v>
      </c>
      <c r="R14660" s="3" t="s">
        <v>911</v>
      </c>
      <c r="S14660" s="3" t="s">
        <v>569</v>
      </c>
      <c r="T14660" s="3" t="s">
        <v>853</v>
      </c>
    </row>
    <row r="14661" customFormat="false" ht="15" hidden="false" customHeight="false" outlineLevel="0" collapsed="false">
      <c r="A14661" s="0" t="n">
        <v>133061</v>
      </c>
      <c r="B14661" s="0" t="s">
        <v>20</v>
      </c>
      <c r="C14661" s="0" t="s">
        <v>21</v>
      </c>
      <c r="E14661" s="0" t="s">
        <v>17055</v>
      </c>
      <c r="F14661" s="0" t="s">
        <v>4868</v>
      </c>
      <c r="G14661" s="0" t="s">
        <v>999</v>
      </c>
      <c r="H14661" s="0" t="s">
        <v>25</v>
      </c>
      <c r="I14661" s="0" t="n">
        <v>455</v>
      </c>
      <c r="J14661" s="0" t="n">
        <v>455</v>
      </c>
      <c r="K14661" s="0" t="n">
        <v>3</v>
      </c>
      <c r="L14661" s="0" t="n">
        <v>15</v>
      </c>
      <c r="M14661" s="2" t="n">
        <f aca="false">IF(OR(I14661="",L14661="",L14661=0),"",ROUND(I14661/L14661,1))</f>
        <v>30.3</v>
      </c>
      <c r="N14661" s="0" t="n">
        <v>62</v>
      </c>
      <c r="O14661" s="0" t="n">
        <v>136</v>
      </c>
      <c r="P14661" s="3" t="s">
        <v>26</v>
      </c>
      <c r="Q14661" s="3" t="s">
        <v>27</v>
      </c>
      <c r="R14661" s="3" t="s">
        <v>17056</v>
      </c>
      <c r="S14661" s="3" t="s">
        <v>2040</v>
      </c>
      <c r="T14661" s="3" t="s">
        <v>853</v>
      </c>
    </row>
    <row r="14662" customFormat="false" ht="15" hidden="false" customHeight="false" outlineLevel="0" collapsed="false">
      <c r="A14662" s="0" t="n">
        <v>133063</v>
      </c>
      <c r="B14662" s="0" t="s">
        <v>20</v>
      </c>
      <c r="C14662" s="0" t="s">
        <v>21</v>
      </c>
      <c r="E14662" s="0" t="s">
        <v>17057</v>
      </c>
      <c r="F14662" s="0" t="s">
        <v>51</v>
      </c>
      <c r="G14662" s="0" t="s">
        <v>999</v>
      </c>
      <c r="H14662" s="0" t="s">
        <v>25</v>
      </c>
      <c r="I14662" s="0" t="n">
        <v>48</v>
      </c>
      <c r="J14662" s="0" t="n">
        <v>48</v>
      </c>
      <c r="K14662" s="0" t="n">
        <v>4</v>
      </c>
      <c r="L14662" s="0" t="n">
        <v>4.1</v>
      </c>
      <c r="M14662" s="2" t="n">
        <f aca="false">IF(OR(I14662="",L14662="",L14662=0),"",ROUND(I14662/L14662,1))</f>
        <v>11.7</v>
      </c>
      <c r="N14662" s="0" t="n">
        <v>5.55</v>
      </c>
      <c r="O14662" s="0" t="n">
        <v>116</v>
      </c>
      <c r="P14662" s="3" t="s">
        <v>26</v>
      </c>
      <c r="Q14662" s="3" t="s">
        <v>27</v>
      </c>
      <c r="R14662" s="3" t="s">
        <v>106</v>
      </c>
      <c r="S14662" s="3" t="s">
        <v>1215</v>
      </c>
      <c r="T14662" s="3" t="s">
        <v>853</v>
      </c>
    </row>
    <row r="14663" customFormat="false" ht="15" hidden="false" customHeight="false" outlineLevel="0" collapsed="false">
      <c r="A14663" s="0" t="n">
        <v>133064</v>
      </c>
      <c r="B14663" s="0" t="s">
        <v>20</v>
      </c>
      <c r="C14663" s="0" t="s">
        <v>21</v>
      </c>
      <c r="E14663" s="0" t="s">
        <v>17058</v>
      </c>
      <c r="F14663" s="0" t="s">
        <v>3779</v>
      </c>
      <c r="G14663" s="0" t="s">
        <v>57</v>
      </c>
      <c r="H14663" s="0" t="s">
        <v>25</v>
      </c>
      <c r="I14663" s="0" t="n">
        <v>33</v>
      </c>
      <c r="J14663" s="0" t="n">
        <v>33</v>
      </c>
      <c r="K14663" s="0" t="n">
        <v>4</v>
      </c>
      <c r="L14663" s="0" t="n">
        <v>4</v>
      </c>
      <c r="M14663" s="2" t="n">
        <f aca="false">IF(OR(I14663="",L14663="",L14663=0),"",ROUND(I14663/L14663,1))</f>
        <v>8.3</v>
      </c>
      <c r="N14663" s="0" t="n">
        <v>9.9</v>
      </c>
      <c r="O14663" s="0" t="n">
        <v>300</v>
      </c>
      <c r="P14663" s="3" t="s">
        <v>26</v>
      </c>
      <c r="Q14663" s="3" t="s">
        <v>27</v>
      </c>
      <c r="R14663" s="3" t="s">
        <v>769</v>
      </c>
      <c r="S14663" s="3" t="s">
        <v>4073</v>
      </c>
      <c r="T14663" s="3" t="s">
        <v>853</v>
      </c>
    </row>
    <row r="14664" customFormat="false" ht="15" hidden="false" customHeight="false" outlineLevel="0" collapsed="false">
      <c r="A14664" s="0" t="n">
        <v>133066</v>
      </c>
      <c r="B14664" s="0" t="s">
        <v>20</v>
      </c>
      <c r="C14664" s="0" t="s">
        <v>21</v>
      </c>
      <c r="E14664" s="0" t="s">
        <v>17059</v>
      </c>
      <c r="F14664" s="0" t="s">
        <v>51</v>
      </c>
      <c r="G14664" s="0" t="s">
        <v>999</v>
      </c>
      <c r="H14664" s="0" t="s">
        <v>25</v>
      </c>
      <c r="I14664" s="0" t="n">
        <v>24</v>
      </c>
      <c r="J14664" s="0" t="n">
        <v>28</v>
      </c>
      <c r="K14664" s="0" t="n">
        <v>5</v>
      </c>
      <c r="L14664" s="0" t="n">
        <v>3.3</v>
      </c>
      <c r="M14664" s="2" t="n">
        <f aca="false">IF(OR(I14664="",L14664="",L14664=0),"",ROUND(I14664/L14664,1))</f>
        <v>7.3</v>
      </c>
      <c r="N14664" s="0" t="n">
        <v>4.5</v>
      </c>
      <c r="O14664" s="0" t="n">
        <v>188</v>
      </c>
      <c r="P14664" s="3" t="s">
        <v>26</v>
      </c>
      <c r="Q14664" s="3" t="s">
        <v>27</v>
      </c>
      <c r="R14664" s="3" t="s">
        <v>139</v>
      </c>
      <c r="S14664" s="3" t="s">
        <v>360</v>
      </c>
      <c r="T14664" s="3" t="s">
        <v>853</v>
      </c>
    </row>
    <row r="14665" customFormat="false" ht="15" hidden="false" customHeight="false" outlineLevel="0" collapsed="false">
      <c r="A14665" s="0" t="n">
        <v>133067</v>
      </c>
      <c r="B14665" s="0" t="s">
        <v>20</v>
      </c>
      <c r="C14665" s="0" t="s">
        <v>21</v>
      </c>
      <c r="E14665" s="0" t="s">
        <v>17060</v>
      </c>
      <c r="F14665" s="0" t="s">
        <v>51</v>
      </c>
      <c r="G14665" s="0" t="s">
        <v>999</v>
      </c>
      <c r="H14665" s="0" t="s">
        <v>25</v>
      </c>
      <c r="I14665" s="0" t="n">
        <v>28</v>
      </c>
      <c r="J14665" s="0" t="n">
        <v>32</v>
      </c>
      <c r="K14665" s="0" t="n">
        <v>5</v>
      </c>
      <c r="L14665" s="0" t="n">
        <v>5</v>
      </c>
      <c r="M14665" s="2" t="n">
        <f aca="false">IF(OR(I14665="",L14665="",L14665=0),"",ROUND(I14665/L14665,1))</f>
        <v>5.6</v>
      </c>
      <c r="N14665" s="0" t="n">
        <v>5.8</v>
      </c>
      <c r="O14665" s="0" t="n">
        <v>207</v>
      </c>
      <c r="P14665" s="3" t="s">
        <v>26</v>
      </c>
      <c r="Q14665" s="3" t="s">
        <v>105</v>
      </c>
      <c r="R14665" s="3" t="s">
        <v>139</v>
      </c>
      <c r="S14665" s="3" t="s">
        <v>1215</v>
      </c>
      <c r="T14665" s="3" t="s">
        <v>2040</v>
      </c>
    </row>
    <row r="14666" customFormat="false" ht="15" hidden="false" customHeight="false" outlineLevel="0" collapsed="false">
      <c r="A14666" s="0" t="n">
        <v>133071</v>
      </c>
      <c r="B14666" s="0" t="s">
        <v>20</v>
      </c>
      <c r="C14666" s="0" t="s">
        <v>21</v>
      </c>
      <c r="E14666" s="0" t="s">
        <v>17061</v>
      </c>
      <c r="F14666" s="0" t="s">
        <v>17062</v>
      </c>
      <c r="G14666" s="0" t="s">
        <v>290</v>
      </c>
      <c r="H14666" s="0" t="s">
        <v>25</v>
      </c>
      <c r="I14666" s="0" t="n">
        <v>238</v>
      </c>
      <c r="J14666" s="0" t="n">
        <v>238</v>
      </c>
      <c r="K14666" s="0" t="n">
        <v>1</v>
      </c>
      <c r="L14666" s="0" t="n">
        <v>10</v>
      </c>
      <c r="M14666" s="2" t="n">
        <f aca="false">IF(OR(I14666="",L14666="",L14666=0),"",ROUND(I14666/L14666,1))</f>
        <v>23.8</v>
      </c>
      <c r="N14666" s="0" t="n">
        <v>10.8</v>
      </c>
      <c r="O14666" s="0" t="n">
        <v>45</v>
      </c>
      <c r="P14666" s="3" t="s">
        <v>26</v>
      </c>
      <c r="Q14666" s="3" t="s">
        <v>27</v>
      </c>
      <c r="R14666" s="3" t="s">
        <v>2186</v>
      </c>
      <c r="S14666" s="3" t="s">
        <v>1630</v>
      </c>
      <c r="T14666" s="3" t="s">
        <v>2040</v>
      </c>
    </row>
    <row r="14667" customFormat="false" ht="15" hidden="false" customHeight="false" outlineLevel="0" collapsed="false">
      <c r="A14667" s="0" t="n">
        <v>133072</v>
      </c>
      <c r="B14667" s="0" t="s">
        <v>20</v>
      </c>
      <c r="C14667" s="0" t="s">
        <v>21</v>
      </c>
      <c r="E14667" s="0" t="s">
        <v>17063</v>
      </c>
      <c r="F14667" s="0" t="s">
        <v>3643</v>
      </c>
      <c r="G14667" s="0" t="s">
        <v>81</v>
      </c>
      <c r="H14667" s="0" t="s">
        <v>25</v>
      </c>
      <c r="I14667" s="0" t="n">
        <v>77</v>
      </c>
      <c r="J14667" s="0" t="n">
        <v>85</v>
      </c>
      <c r="K14667" s="0" t="n">
        <v>4</v>
      </c>
      <c r="L14667" s="0" t="n">
        <v>8.4</v>
      </c>
      <c r="M14667" s="2" t="n">
        <f aca="false">IF(OR(I14667="",L14667="",L14667=0),"",ROUND(I14667/L14667,1))</f>
        <v>9.2</v>
      </c>
      <c r="N14667" s="0" t="n">
        <v>27</v>
      </c>
      <c r="O14667" s="0" t="n">
        <v>351</v>
      </c>
      <c r="P14667" s="3" t="s">
        <v>26</v>
      </c>
      <c r="Q14667" s="3" t="s">
        <v>27</v>
      </c>
      <c r="R14667" s="3" t="s">
        <v>3897</v>
      </c>
      <c r="S14667" s="3" t="s">
        <v>2040</v>
      </c>
      <c r="T14667" s="3" t="s">
        <v>2040</v>
      </c>
    </row>
    <row r="14668" customFormat="false" ht="15" hidden="false" customHeight="false" outlineLevel="0" collapsed="false">
      <c r="A14668" s="0" t="n">
        <v>133076</v>
      </c>
      <c r="B14668" s="0" t="s">
        <v>20</v>
      </c>
      <c r="C14668" s="0" t="s">
        <v>21</v>
      </c>
      <c r="E14668" s="0" t="s">
        <v>17064</v>
      </c>
      <c r="F14668" s="0" t="s">
        <v>233</v>
      </c>
      <c r="G14668" s="0" t="s">
        <v>66</v>
      </c>
      <c r="H14668" s="0" t="s">
        <v>25</v>
      </c>
      <c r="I14668" s="0" t="n">
        <v>64</v>
      </c>
      <c r="J14668" s="0" t="n">
        <v>64</v>
      </c>
      <c r="K14668" s="0" t="n">
        <v>5</v>
      </c>
      <c r="L14668" s="0" t="n">
        <v>3</v>
      </c>
      <c r="M14668" s="2" t="n">
        <f aca="false">IF(OR(I14668="",L14668="",L14668=0),"",ROUND(I14668/L14668,1))</f>
        <v>21.3</v>
      </c>
      <c r="N14668" s="0" t="n">
        <v>17.9</v>
      </c>
      <c r="O14668" s="0" t="n">
        <v>280</v>
      </c>
      <c r="P14668" s="3" t="s">
        <v>26</v>
      </c>
      <c r="Q14668" s="3" t="s">
        <v>105</v>
      </c>
      <c r="R14668" s="3" t="s">
        <v>139</v>
      </c>
      <c r="S14668" s="3" t="s">
        <v>2040</v>
      </c>
      <c r="T14668" s="3" t="s">
        <v>2040</v>
      </c>
    </row>
    <row r="14669" customFormat="false" ht="15" hidden="false" customHeight="false" outlineLevel="0" collapsed="false">
      <c r="A14669" s="0" t="n">
        <v>133080</v>
      </c>
      <c r="B14669" s="0" t="s">
        <v>20</v>
      </c>
      <c r="C14669" s="0" t="s">
        <v>21</v>
      </c>
      <c r="E14669" s="0" t="s">
        <v>17065</v>
      </c>
      <c r="F14669" s="0" t="s">
        <v>4024</v>
      </c>
      <c r="G14669" s="0" t="s">
        <v>62</v>
      </c>
      <c r="H14669" s="0" t="s">
        <v>25</v>
      </c>
      <c r="I14669" s="0" t="n">
        <v>30</v>
      </c>
      <c r="J14669" s="0" t="n">
        <v>30</v>
      </c>
      <c r="K14669" s="0" t="n">
        <v>5</v>
      </c>
      <c r="L14669" s="0" t="n">
        <v>3.7</v>
      </c>
      <c r="M14669" s="2" t="n">
        <f aca="false">IF(OR(I14669="",L14669="",L14669=0),"",ROUND(I14669/L14669,1))</f>
        <v>8.1</v>
      </c>
      <c r="N14669" s="0" t="n">
        <v>8.3</v>
      </c>
      <c r="O14669" s="0" t="n">
        <v>277</v>
      </c>
      <c r="P14669" s="3" t="s">
        <v>26</v>
      </c>
      <c r="Q14669" s="3" t="s">
        <v>27</v>
      </c>
      <c r="R14669" s="3" t="s">
        <v>400</v>
      </c>
      <c r="S14669" s="3" t="s">
        <v>2040</v>
      </c>
      <c r="T14669" s="3" t="s">
        <v>2040</v>
      </c>
    </row>
    <row r="14670" customFormat="false" ht="15" hidden="false" customHeight="false" outlineLevel="0" collapsed="false">
      <c r="A14670" s="0" t="n">
        <v>133081</v>
      </c>
      <c r="B14670" s="0" t="s">
        <v>20</v>
      </c>
      <c r="C14670" s="0" t="s">
        <v>21</v>
      </c>
      <c r="E14670" s="0" t="s">
        <v>17066</v>
      </c>
      <c r="F14670" s="0" t="s">
        <v>177</v>
      </c>
      <c r="G14670" s="0" t="s">
        <v>45</v>
      </c>
      <c r="H14670" s="0" t="s">
        <v>25</v>
      </c>
      <c r="I14670" s="0" t="n">
        <v>68</v>
      </c>
      <c r="J14670" s="0" t="n">
        <v>68</v>
      </c>
      <c r="K14670" s="0" t="n">
        <v>4</v>
      </c>
      <c r="L14670" s="0" t="n">
        <v>3.6</v>
      </c>
      <c r="M14670" s="2" t="n">
        <f aca="false">IF(OR(I14670="",L14670="",L14670=0),"",ROUND(I14670/L14670,1))</f>
        <v>18.9</v>
      </c>
      <c r="N14670" s="0" t="n">
        <v>35</v>
      </c>
      <c r="O14670" s="0" t="n">
        <v>515</v>
      </c>
      <c r="P14670" s="3" t="s">
        <v>26</v>
      </c>
      <c r="Q14670" s="3" t="s">
        <v>27</v>
      </c>
      <c r="R14670" s="3" t="s">
        <v>12357</v>
      </c>
      <c r="S14670" s="3" t="s">
        <v>2040</v>
      </c>
      <c r="T14670" s="3" t="s">
        <v>2040</v>
      </c>
    </row>
    <row r="14671" customFormat="false" ht="15" hidden="false" customHeight="false" outlineLevel="0" collapsed="false">
      <c r="A14671" s="0" t="n">
        <v>133083</v>
      </c>
      <c r="B14671" s="0" t="s">
        <v>20</v>
      </c>
      <c r="C14671" s="0" t="s">
        <v>21</v>
      </c>
      <c r="E14671" s="0" t="s">
        <v>17067</v>
      </c>
      <c r="F14671" s="0" t="s">
        <v>5308</v>
      </c>
      <c r="G14671" s="0" t="s">
        <v>1181</v>
      </c>
      <c r="H14671" s="0" t="s">
        <v>248</v>
      </c>
      <c r="I14671" s="0" t="n">
        <v>375</v>
      </c>
      <c r="J14671" s="0" t="n">
        <v>375</v>
      </c>
      <c r="K14671" s="0" t="n">
        <v>0</v>
      </c>
      <c r="L14671" s="0" t="n">
        <v>15</v>
      </c>
      <c r="M14671" s="2" t="n">
        <f aca="false">IF(OR(I14671="",L14671="",L14671=0),"",ROUND(I14671/L14671,1))</f>
        <v>25</v>
      </c>
      <c r="N14671" s="0" t="n">
        <v>140</v>
      </c>
      <c r="O14671" s="0" t="n">
        <v>373</v>
      </c>
      <c r="P14671" s="3" t="s">
        <v>151</v>
      </c>
      <c r="Q14671" s="3" t="s">
        <v>105</v>
      </c>
      <c r="R14671" s="3" t="s">
        <v>1201</v>
      </c>
      <c r="S14671" s="3" t="s">
        <v>2040</v>
      </c>
      <c r="T14671" s="3" t="s">
        <v>2040</v>
      </c>
    </row>
    <row r="14672" customFormat="false" ht="15" hidden="false" customHeight="false" outlineLevel="0" collapsed="false">
      <c r="A14672" s="0" t="n">
        <v>133084</v>
      </c>
      <c r="B14672" s="0" t="s">
        <v>20</v>
      </c>
      <c r="C14672" s="0" t="s">
        <v>21</v>
      </c>
      <c r="E14672" s="0" t="s">
        <v>17068</v>
      </c>
      <c r="F14672" s="0" t="s">
        <v>2357</v>
      </c>
      <c r="G14672" s="0" t="s">
        <v>134</v>
      </c>
      <c r="H14672" s="0" t="s">
        <v>25</v>
      </c>
      <c r="I14672" s="0" t="n">
        <v>200</v>
      </c>
      <c r="J14672" s="0" t="n">
        <v>200</v>
      </c>
      <c r="K14672" s="0" t="n">
        <v>4</v>
      </c>
      <c r="L14672" s="0" t="n">
        <v>10</v>
      </c>
      <c r="M14672" s="2" t="n">
        <f aca="false">IF(OR(I14672="",L14672="",L14672=0),"",ROUND(I14672/L14672,1))</f>
        <v>20</v>
      </c>
      <c r="N14672" s="0" t="n">
        <v>75.2</v>
      </c>
      <c r="O14672" s="0" t="n">
        <v>376</v>
      </c>
      <c r="P14672" s="3" t="s">
        <v>26</v>
      </c>
      <c r="Q14672" s="3" t="s">
        <v>27</v>
      </c>
      <c r="R14672" s="3" t="s">
        <v>143</v>
      </c>
      <c r="S14672" s="3" t="s">
        <v>697</v>
      </c>
      <c r="T14672" s="3" t="s">
        <v>2040</v>
      </c>
    </row>
    <row r="14673" customFormat="false" ht="15" hidden="false" customHeight="false" outlineLevel="0" collapsed="false">
      <c r="A14673" s="0" t="n">
        <v>133087</v>
      </c>
      <c r="B14673" s="0" t="s">
        <v>20</v>
      </c>
      <c r="C14673" s="0" t="s">
        <v>21</v>
      </c>
      <c r="E14673" s="0" t="s">
        <v>17069</v>
      </c>
      <c r="F14673" s="0" t="s">
        <v>7545</v>
      </c>
      <c r="G14673" s="0" t="s">
        <v>66</v>
      </c>
      <c r="H14673" s="0" t="s">
        <v>25</v>
      </c>
      <c r="I14673" s="0" t="n">
        <v>26</v>
      </c>
      <c r="J14673" s="0" t="n">
        <v>26</v>
      </c>
      <c r="K14673" s="0" t="n">
        <v>6</v>
      </c>
      <c r="L14673" s="0" t="n">
        <v>2.3</v>
      </c>
      <c r="M14673" s="2" t="n">
        <f aca="false">IF(OR(I14673="",L14673="",L14673=0),"",ROUND(I14673/L14673,1))</f>
        <v>11.3</v>
      </c>
      <c r="N14673" s="0" t="n">
        <v>5.95</v>
      </c>
      <c r="O14673" s="0" t="n">
        <v>229</v>
      </c>
      <c r="P14673" s="3" t="s">
        <v>26</v>
      </c>
      <c r="Q14673" s="3" t="s">
        <v>27</v>
      </c>
      <c r="R14673" s="3" t="s">
        <v>106</v>
      </c>
      <c r="S14673" s="3" t="s">
        <v>759</v>
      </c>
      <c r="T14673" s="3" t="s">
        <v>2040</v>
      </c>
    </row>
    <row r="14674" customFormat="false" ht="15" hidden="false" customHeight="false" outlineLevel="0" collapsed="false">
      <c r="A14674" s="0" t="n">
        <v>133090</v>
      </c>
      <c r="B14674" s="0" t="s">
        <v>20</v>
      </c>
      <c r="C14674" s="0" t="s">
        <v>21</v>
      </c>
      <c r="E14674" s="0" t="s">
        <v>17070</v>
      </c>
      <c r="F14674" s="0" t="s">
        <v>5011</v>
      </c>
      <c r="G14674" s="0" t="s">
        <v>1728</v>
      </c>
      <c r="H14674" s="0" t="s">
        <v>325</v>
      </c>
      <c r="I14674" s="0" t="n">
        <v>56</v>
      </c>
      <c r="J14674" s="0" t="n">
        <v>169</v>
      </c>
      <c r="K14674" s="0" t="n">
        <v>4</v>
      </c>
      <c r="L14674" s="0" t="n">
        <v>4</v>
      </c>
      <c r="M14674" s="2" t="n">
        <f aca="false">IF(OR(I14674="",L14674="",L14674=0),"",ROUND(I14674/L14674,1))</f>
        <v>14</v>
      </c>
      <c r="N14674" s="0" t="n">
        <v>6.85</v>
      </c>
      <c r="O14674" s="0" t="n">
        <v>122</v>
      </c>
      <c r="P14674" s="3" t="s">
        <v>26</v>
      </c>
      <c r="Q14674" s="3" t="s">
        <v>105</v>
      </c>
      <c r="R14674" s="3" t="s">
        <v>139</v>
      </c>
      <c r="S14674" s="3" t="s">
        <v>562</v>
      </c>
      <c r="T14674" s="3" t="s">
        <v>2040</v>
      </c>
    </row>
    <row r="14675" customFormat="false" ht="15" hidden="false" customHeight="false" outlineLevel="0" collapsed="false">
      <c r="A14675" s="0" t="n">
        <v>133091</v>
      </c>
      <c r="B14675" s="0" t="s">
        <v>20</v>
      </c>
      <c r="C14675" s="0" t="s">
        <v>21</v>
      </c>
      <c r="E14675" s="0" t="s">
        <v>17071</v>
      </c>
      <c r="F14675" s="0" t="s">
        <v>512</v>
      </c>
      <c r="G14675" s="0" t="s">
        <v>62</v>
      </c>
      <c r="H14675" s="0" t="s">
        <v>25</v>
      </c>
      <c r="I14675" s="0" t="n">
        <v>44</v>
      </c>
      <c r="J14675" s="0" t="n">
        <v>58</v>
      </c>
      <c r="K14675" s="0" t="n">
        <v>6</v>
      </c>
      <c r="L14675" s="0" t="n">
        <v>3.1</v>
      </c>
      <c r="M14675" s="2" t="n">
        <f aca="false">IF(OR(I14675="",L14675="",L14675=0),"",ROUND(I14675/L14675,1))</f>
        <v>14.2</v>
      </c>
      <c r="N14675" s="0" t="n">
        <v>15</v>
      </c>
      <c r="O14675" s="0" t="n">
        <v>341</v>
      </c>
      <c r="P14675" s="3" t="s">
        <v>26</v>
      </c>
      <c r="Q14675" s="3" t="s">
        <v>105</v>
      </c>
      <c r="R14675" s="3" t="s">
        <v>106</v>
      </c>
      <c r="S14675" s="3" t="s">
        <v>1505</v>
      </c>
      <c r="T14675" s="3" t="s">
        <v>2040</v>
      </c>
    </row>
    <row r="14676" customFormat="false" ht="15" hidden="false" customHeight="false" outlineLevel="0" collapsed="false">
      <c r="A14676" s="0" t="n">
        <v>133092</v>
      </c>
      <c r="B14676" s="0" t="s">
        <v>20</v>
      </c>
      <c r="C14676" s="0" t="s">
        <v>21</v>
      </c>
      <c r="E14676" s="0" t="s">
        <v>17072</v>
      </c>
      <c r="F14676" s="0" t="s">
        <v>732</v>
      </c>
      <c r="G14676" s="0" t="s">
        <v>57</v>
      </c>
      <c r="H14676" s="0" t="s">
        <v>25</v>
      </c>
      <c r="I14676" s="0" t="n">
        <v>45</v>
      </c>
      <c r="J14676" s="0" t="n">
        <v>45</v>
      </c>
      <c r="K14676" s="0" t="n">
        <v>3</v>
      </c>
      <c r="L14676" s="0" t="n">
        <v>3.4</v>
      </c>
      <c r="M14676" s="2" t="n">
        <f aca="false">IF(OR(I14676="",L14676="",L14676=0),"",ROUND(I14676/L14676,1))</f>
        <v>13.2</v>
      </c>
      <c r="N14676" s="0" t="n">
        <v>9</v>
      </c>
      <c r="O14676" s="0" t="n">
        <v>200</v>
      </c>
      <c r="P14676" s="3" t="s">
        <v>26</v>
      </c>
      <c r="Q14676" s="3" t="s">
        <v>105</v>
      </c>
      <c r="R14676" s="3" t="s">
        <v>106</v>
      </c>
      <c r="S14676" s="3" t="s">
        <v>2040</v>
      </c>
      <c r="T14676" s="3" t="s">
        <v>2040</v>
      </c>
    </row>
    <row r="14677" customFormat="false" ht="15" hidden="false" customHeight="false" outlineLevel="0" collapsed="false">
      <c r="A14677" s="0" t="n">
        <v>133093</v>
      </c>
      <c r="B14677" s="0" t="s">
        <v>20</v>
      </c>
      <c r="C14677" s="0" t="s">
        <v>21</v>
      </c>
      <c r="E14677" s="0" t="s">
        <v>17073</v>
      </c>
      <c r="F14677" s="0" t="s">
        <v>1252</v>
      </c>
      <c r="G14677" s="0" t="s">
        <v>66</v>
      </c>
      <c r="H14677" s="0" t="s">
        <v>25</v>
      </c>
      <c r="I14677" s="0" t="n">
        <v>19</v>
      </c>
      <c r="J14677" s="0" t="n">
        <v>19</v>
      </c>
      <c r="K14677" s="0" t="n">
        <v>5</v>
      </c>
      <c r="L14677" s="0" t="n">
        <v>2.7</v>
      </c>
      <c r="M14677" s="2" t="n">
        <f aca="false">IF(OR(I14677="",L14677="",L14677=0),"",ROUND(I14677/L14677,1))</f>
        <v>7</v>
      </c>
      <c r="N14677" s="0" t="n">
        <v>11.4</v>
      </c>
      <c r="O14677" s="0" t="n">
        <v>600</v>
      </c>
      <c r="P14677" s="3" t="s">
        <v>26</v>
      </c>
      <c r="Q14677" s="3" t="s">
        <v>105</v>
      </c>
      <c r="R14677" s="3" t="s">
        <v>2362</v>
      </c>
      <c r="S14677" s="3" t="s">
        <v>2040</v>
      </c>
      <c r="T14677" s="3" t="s">
        <v>2040</v>
      </c>
    </row>
    <row r="14678" customFormat="false" ht="15" hidden="false" customHeight="false" outlineLevel="0" collapsed="false">
      <c r="A14678" s="0" t="n">
        <v>133095</v>
      </c>
      <c r="B14678" s="0" t="s">
        <v>20</v>
      </c>
      <c r="C14678" s="0" t="s">
        <v>21</v>
      </c>
      <c r="E14678" s="0" t="s">
        <v>16754</v>
      </c>
      <c r="F14678" s="0" t="s">
        <v>512</v>
      </c>
      <c r="G14678" s="0" t="s">
        <v>91</v>
      </c>
      <c r="H14678" s="0" t="s">
        <v>25</v>
      </c>
      <c r="I14678" s="0" t="n">
        <v>38</v>
      </c>
      <c r="J14678" s="0" t="n">
        <v>38</v>
      </c>
      <c r="K14678" s="0" t="n">
        <v>6</v>
      </c>
      <c r="L14678" s="0" t="n">
        <v>4.1</v>
      </c>
      <c r="M14678" s="2" t="n">
        <f aca="false">IF(OR(I14678="",L14678="",L14678=0),"",ROUND(I14678/L14678,1))</f>
        <v>9.3</v>
      </c>
      <c r="N14678" s="0" t="n">
        <v>11.5</v>
      </c>
      <c r="O14678" s="0" t="n">
        <v>303</v>
      </c>
      <c r="P14678" s="3" t="s">
        <v>26</v>
      </c>
      <c r="Q14678" s="3" t="s">
        <v>27</v>
      </c>
      <c r="R14678" s="3" t="s">
        <v>4538</v>
      </c>
      <c r="S14678" s="3" t="s">
        <v>3696</v>
      </c>
      <c r="T14678" s="3" t="s">
        <v>2040</v>
      </c>
    </row>
    <row r="14679" customFormat="false" ht="15" hidden="false" customHeight="false" outlineLevel="0" collapsed="false">
      <c r="A14679" s="0" t="n">
        <v>133096</v>
      </c>
      <c r="B14679" s="0" t="s">
        <v>20</v>
      </c>
      <c r="C14679" s="0" t="s">
        <v>21</v>
      </c>
      <c r="E14679" s="0" t="s">
        <v>10435</v>
      </c>
      <c r="F14679" s="0" t="s">
        <v>889</v>
      </c>
      <c r="G14679" s="0" t="s">
        <v>57</v>
      </c>
      <c r="H14679" s="0" t="s">
        <v>25</v>
      </c>
      <c r="I14679" s="0" t="n">
        <v>85</v>
      </c>
      <c r="J14679" s="0" t="n">
        <v>100</v>
      </c>
      <c r="K14679" s="0" t="n">
        <v>4</v>
      </c>
      <c r="L14679" s="0" t="n">
        <v>11.5</v>
      </c>
      <c r="M14679" s="2" t="n">
        <f aca="false">IF(OR(I14679="",L14679="",L14679=0),"",ROUND(I14679/L14679,1))</f>
        <v>7.4</v>
      </c>
      <c r="N14679" s="0" t="n">
        <v>36.5</v>
      </c>
      <c r="O14679" s="0" t="n">
        <v>429</v>
      </c>
      <c r="P14679" s="3" t="s">
        <v>26</v>
      </c>
      <c r="Q14679" s="3" t="s">
        <v>27</v>
      </c>
      <c r="R14679" s="3" t="s">
        <v>8725</v>
      </c>
      <c r="S14679" s="3" t="s">
        <v>2040</v>
      </c>
      <c r="T14679" s="3" t="s">
        <v>2040</v>
      </c>
    </row>
    <row r="14680" customFormat="false" ht="15" hidden="false" customHeight="false" outlineLevel="0" collapsed="false">
      <c r="A14680" s="0" t="n">
        <v>133099</v>
      </c>
      <c r="B14680" s="0" t="s">
        <v>20</v>
      </c>
      <c r="C14680" s="0" t="s">
        <v>21</v>
      </c>
      <c r="E14680" s="0" t="s">
        <v>17074</v>
      </c>
      <c r="F14680" s="0" t="s">
        <v>383</v>
      </c>
      <c r="G14680" s="0" t="s">
        <v>62</v>
      </c>
      <c r="H14680" s="0" t="s">
        <v>25</v>
      </c>
      <c r="I14680" s="0" t="n">
        <v>42</v>
      </c>
      <c r="J14680" s="0" t="n">
        <v>42</v>
      </c>
      <c r="K14680" s="0" t="n">
        <v>5</v>
      </c>
      <c r="L14680" s="0" t="n">
        <v>3.7</v>
      </c>
      <c r="M14680" s="2" t="n">
        <f aca="false">IF(OR(I14680="",L14680="",L14680=0),"",ROUND(I14680/L14680,1))</f>
        <v>11.4</v>
      </c>
      <c r="N14680" s="0" t="n">
        <v>15.3</v>
      </c>
      <c r="O14680" s="0" t="n">
        <v>364</v>
      </c>
      <c r="P14680" s="3" t="s">
        <v>26</v>
      </c>
      <c r="Q14680" s="3" t="s">
        <v>105</v>
      </c>
      <c r="R14680" s="3" t="s">
        <v>139</v>
      </c>
      <c r="S14680" s="3" t="s">
        <v>1544</v>
      </c>
      <c r="T14680" s="3" t="s">
        <v>2040</v>
      </c>
    </row>
    <row r="14681" customFormat="false" ht="15" hidden="false" customHeight="false" outlineLevel="0" collapsed="false">
      <c r="A14681" s="0" t="n">
        <v>133101</v>
      </c>
      <c r="B14681" s="0" t="s">
        <v>20</v>
      </c>
      <c r="C14681" s="0" t="s">
        <v>21</v>
      </c>
      <c r="E14681" s="0" t="s">
        <v>17075</v>
      </c>
      <c r="F14681" s="0" t="s">
        <v>1186</v>
      </c>
      <c r="G14681" s="0" t="s">
        <v>52</v>
      </c>
      <c r="H14681" s="0" t="s">
        <v>25</v>
      </c>
      <c r="I14681" s="0" t="n">
        <v>84</v>
      </c>
      <c r="J14681" s="0" t="n">
        <v>84</v>
      </c>
      <c r="K14681" s="0" t="n">
        <v>6</v>
      </c>
      <c r="L14681" s="0" t="n">
        <v>4.76</v>
      </c>
      <c r="M14681" s="2" t="n">
        <f aca="false">IF(OR(I14681="",L14681="",L14681=0),"",ROUND(I14681/L14681,1))</f>
        <v>17.6</v>
      </c>
      <c r="N14681" s="0" t="n">
        <v>21.7</v>
      </c>
      <c r="O14681" s="0" t="n">
        <v>258</v>
      </c>
      <c r="P14681" s="3" t="s">
        <v>26</v>
      </c>
      <c r="Q14681" s="3" t="s">
        <v>105</v>
      </c>
      <c r="R14681" s="3" t="s">
        <v>4162</v>
      </c>
      <c r="S14681" s="3" t="s">
        <v>2040</v>
      </c>
      <c r="T14681" s="3" t="s">
        <v>2040</v>
      </c>
    </row>
    <row r="14682" customFormat="false" ht="15" hidden="false" customHeight="false" outlineLevel="0" collapsed="false">
      <c r="A14682" s="0" t="n">
        <v>133103</v>
      </c>
      <c r="B14682" s="0" t="s">
        <v>20</v>
      </c>
      <c r="C14682" s="0" t="s">
        <v>21</v>
      </c>
      <c r="D14682" s="0" t="s">
        <v>17076</v>
      </c>
      <c r="E14682" s="0" t="s">
        <v>17077</v>
      </c>
      <c r="F14682" s="0" t="s">
        <v>51</v>
      </c>
      <c r="G14682" s="0" t="s">
        <v>169</v>
      </c>
      <c r="H14682" s="0" t="s">
        <v>25</v>
      </c>
      <c r="I14682" s="0" t="n">
        <v>63</v>
      </c>
      <c r="J14682" s="0" t="n">
        <v>63</v>
      </c>
      <c r="K14682" s="0" t="n">
        <v>5</v>
      </c>
      <c r="L14682" s="0" t="n">
        <v>7</v>
      </c>
      <c r="M14682" s="2" t="n">
        <f aca="false">IF(OR(I14682="",L14682="",L14682=0),"",ROUND(I14682/L14682,1))</f>
        <v>9</v>
      </c>
      <c r="N14682" s="0" t="n">
        <v>22</v>
      </c>
      <c r="O14682" s="0" t="n">
        <v>349</v>
      </c>
      <c r="P14682" s="3" t="s">
        <v>26</v>
      </c>
      <c r="Q14682" s="3" t="s">
        <v>105</v>
      </c>
      <c r="R14682" s="3" t="s">
        <v>17078</v>
      </c>
      <c r="S14682" s="3" t="s">
        <v>2040</v>
      </c>
      <c r="T14682" s="3" t="s">
        <v>2040</v>
      </c>
    </row>
    <row r="14683" customFormat="false" ht="15" hidden="false" customHeight="false" outlineLevel="0" collapsed="false">
      <c r="A14683" s="0" t="n">
        <v>133105</v>
      </c>
      <c r="B14683" s="0" t="s">
        <v>20</v>
      </c>
      <c r="C14683" s="0" t="s">
        <v>21</v>
      </c>
      <c r="E14683" s="0" t="s">
        <v>17079</v>
      </c>
      <c r="F14683" s="0" t="s">
        <v>14257</v>
      </c>
      <c r="G14683" s="0" t="s">
        <v>1035</v>
      </c>
      <c r="H14683" s="0" t="s">
        <v>248</v>
      </c>
      <c r="I14683" s="0" t="n">
        <v>89</v>
      </c>
      <c r="J14683" s="0" t="n">
        <v>89</v>
      </c>
      <c r="K14683" s="0" t="n">
        <v>2</v>
      </c>
      <c r="L14683" s="0" t="n">
        <v>9</v>
      </c>
      <c r="M14683" s="2" t="n">
        <f aca="false">IF(OR(I14683="",L14683="",L14683=0),"",ROUND(I14683/L14683,1))</f>
        <v>9.9</v>
      </c>
      <c r="N14683" s="0" t="n">
        <v>4</v>
      </c>
      <c r="O14683" s="0" t="n">
        <v>45</v>
      </c>
      <c r="P14683" s="3" t="s">
        <v>26</v>
      </c>
      <c r="Q14683" s="3" t="s">
        <v>105</v>
      </c>
      <c r="R14683" s="3" t="s">
        <v>106</v>
      </c>
      <c r="S14683" s="3" t="s">
        <v>2040</v>
      </c>
      <c r="T14683" s="3" t="s">
        <v>2040</v>
      </c>
    </row>
    <row r="14684" customFormat="false" ht="15" hidden="false" customHeight="false" outlineLevel="0" collapsed="false">
      <c r="A14684" s="0" t="n">
        <v>133106</v>
      </c>
      <c r="B14684" s="0" t="s">
        <v>20</v>
      </c>
      <c r="C14684" s="0" t="s">
        <v>21</v>
      </c>
      <c r="E14684" s="0" t="s">
        <v>17080</v>
      </c>
      <c r="F14684" s="0" t="s">
        <v>5541</v>
      </c>
      <c r="G14684" s="0" t="s">
        <v>33</v>
      </c>
      <c r="H14684" s="0" t="s">
        <v>25</v>
      </c>
      <c r="I14684" s="0" t="n">
        <v>15</v>
      </c>
      <c r="J14684" s="0" t="n">
        <v>18</v>
      </c>
      <c r="K14684" s="0" t="n">
        <v>5</v>
      </c>
      <c r="L14684" s="0" t="n">
        <v>4</v>
      </c>
      <c r="M14684" s="2" t="n">
        <f aca="false">IF(OR(I14684="",L14684="",L14684=0),"",ROUND(I14684/L14684,1))</f>
        <v>3.8</v>
      </c>
      <c r="N14684" s="0" t="n">
        <v>3.8</v>
      </c>
      <c r="O14684" s="0" t="n">
        <v>253</v>
      </c>
      <c r="P14684" s="3" t="s">
        <v>26</v>
      </c>
      <c r="Q14684" s="3" t="s">
        <v>105</v>
      </c>
      <c r="R14684" s="3" t="s">
        <v>1080</v>
      </c>
      <c r="S14684" s="3" t="s">
        <v>2040</v>
      </c>
      <c r="T14684" s="3" t="s">
        <v>2040</v>
      </c>
    </row>
    <row r="14685" customFormat="false" ht="15" hidden="false" customHeight="false" outlineLevel="0" collapsed="false">
      <c r="A14685" s="0" t="n">
        <v>133109</v>
      </c>
      <c r="B14685" s="0" t="s">
        <v>20</v>
      </c>
      <c r="C14685" s="0" t="s">
        <v>21</v>
      </c>
      <c r="E14685" s="0" t="s">
        <v>17081</v>
      </c>
      <c r="F14685" s="0" t="s">
        <v>383</v>
      </c>
      <c r="G14685" s="0" t="s">
        <v>192</v>
      </c>
      <c r="H14685" s="0" t="s">
        <v>25</v>
      </c>
      <c r="I14685" s="0" t="n">
        <v>41</v>
      </c>
      <c r="J14685" s="0" t="n">
        <v>41</v>
      </c>
      <c r="K14685" s="0" t="n">
        <v>5</v>
      </c>
      <c r="L14685" s="0" t="n">
        <v>3.2</v>
      </c>
      <c r="M14685" s="2" t="n">
        <f aca="false">IF(OR(I14685="",L14685="",L14685=0),"",ROUND(I14685/L14685,1))</f>
        <v>12.8</v>
      </c>
      <c r="N14685" s="0" t="n">
        <v>14.3</v>
      </c>
      <c r="O14685" s="0" t="n">
        <v>349</v>
      </c>
      <c r="P14685" s="3" t="s">
        <v>26</v>
      </c>
      <c r="Q14685" s="3" t="s">
        <v>27</v>
      </c>
      <c r="R14685" s="3" t="s">
        <v>106</v>
      </c>
      <c r="S14685" s="3" t="s">
        <v>1724</v>
      </c>
      <c r="T14685" s="3" t="s">
        <v>2040</v>
      </c>
    </row>
    <row r="14686" customFormat="false" ht="15" hidden="false" customHeight="false" outlineLevel="0" collapsed="false">
      <c r="A14686" s="0" t="n">
        <v>133110</v>
      </c>
      <c r="B14686" s="0" t="s">
        <v>20</v>
      </c>
      <c r="C14686" s="0" t="s">
        <v>1619</v>
      </c>
      <c r="E14686" s="0" t="s">
        <v>17082</v>
      </c>
      <c r="F14686" s="0" t="s">
        <v>1436</v>
      </c>
      <c r="G14686" s="0" t="s">
        <v>66</v>
      </c>
      <c r="H14686" s="0" t="s">
        <v>25</v>
      </c>
      <c r="I14686" s="0" t="n">
        <v>47</v>
      </c>
      <c r="J14686" s="0" t="n">
        <v>47</v>
      </c>
      <c r="K14686" s="0" t="n">
        <v>7</v>
      </c>
      <c r="L14686" s="0" t="n">
        <v>3.3</v>
      </c>
      <c r="M14686" s="2" t="n">
        <f aca="false">IF(OR(I14686="",L14686="",L14686=0),"",ROUND(I14686/L14686,1))</f>
        <v>14.2</v>
      </c>
      <c r="N14686" s="0" t="n">
        <v>15</v>
      </c>
      <c r="O14686" s="0" t="n">
        <v>319</v>
      </c>
      <c r="P14686" s="3" t="s">
        <v>26</v>
      </c>
      <c r="Q14686" s="3" t="s">
        <v>27</v>
      </c>
      <c r="R14686" s="3" t="s">
        <v>3053</v>
      </c>
      <c r="S14686" s="3" t="s">
        <v>569</v>
      </c>
      <c r="T14686" s="3" t="s">
        <v>2040</v>
      </c>
    </row>
    <row r="14687" customFormat="false" ht="15" hidden="false" customHeight="false" outlineLevel="0" collapsed="false">
      <c r="A14687" s="0" t="n">
        <v>133111</v>
      </c>
      <c r="B14687" s="0" t="s">
        <v>20</v>
      </c>
      <c r="C14687" s="0" t="s">
        <v>21</v>
      </c>
      <c r="E14687" s="0" t="s">
        <v>17083</v>
      </c>
      <c r="F14687" s="0" t="s">
        <v>1210</v>
      </c>
      <c r="G14687" s="0" t="s">
        <v>1035</v>
      </c>
      <c r="H14687" s="0" t="s">
        <v>248</v>
      </c>
      <c r="I14687" s="0" t="n">
        <v>79</v>
      </c>
      <c r="J14687" s="0" t="n">
        <v>136</v>
      </c>
      <c r="K14687" s="0" t="n">
        <v>2</v>
      </c>
      <c r="L14687" s="0" t="n">
        <v>5.8</v>
      </c>
      <c r="M14687" s="2" t="n">
        <f aca="false">IF(OR(I14687="",L14687="",L14687=0),"",ROUND(I14687/L14687,1))</f>
        <v>13.6</v>
      </c>
      <c r="N14687" s="0" t="n">
        <v>3.99</v>
      </c>
      <c r="O14687" s="0" t="n">
        <v>51</v>
      </c>
      <c r="P14687" s="3" t="s">
        <v>26</v>
      </c>
      <c r="Q14687" s="3" t="s">
        <v>105</v>
      </c>
      <c r="R14687" s="3" t="s">
        <v>106</v>
      </c>
      <c r="S14687" s="3" t="s">
        <v>943</v>
      </c>
      <c r="T14687" s="3" t="s">
        <v>2040</v>
      </c>
    </row>
    <row r="14688" customFormat="false" ht="15" hidden="false" customHeight="false" outlineLevel="0" collapsed="false">
      <c r="A14688" s="0" t="n">
        <v>133112</v>
      </c>
      <c r="B14688" s="0" t="s">
        <v>20</v>
      </c>
      <c r="C14688" s="0" t="s">
        <v>21</v>
      </c>
      <c r="E14688" s="0" t="s">
        <v>17084</v>
      </c>
      <c r="F14688" s="0" t="s">
        <v>1210</v>
      </c>
      <c r="G14688" s="0" t="s">
        <v>1035</v>
      </c>
      <c r="H14688" s="0" t="s">
        <v>248</v>
      </c>
      <c r="I14688" s="0" t="n">
        <v>46</v>
      </c>
      <c r="J14688" s="0" t="n">
        <v>46</v>
      </c>
      <c r="K14688" s="0" t="n">
        <v>1</v>
      </c>
      <c r="L14688" s="0" t="n">
        <v>3.45</v>
      </c>
      <c r="M14688" s="2" t="n">
        <f aca="false">IF(OR(I14688="",L14688="",L14688=0),"",ROUND(I14688/L14688,1))</f>
        <v>13.3</v>
      </c>
      <c r="N14688" s="0" t="n">
        <v>3.49</v>
      </c>
      <c r="O14688" s="0" t="n">
        <v>76</v>
      </c>
      <c r="P14688" s="3" t="s">
        <v>26</v>
      </c>
      <c r="Q14688" s="3" t="s">
        <v>105</v>
      </c>
      <c r="R14688" s="3" t="s">
        <v>139</v>
      </c>
      <c r="S14688" s="3" t="s">
        <v>943</v>
      </c>
      <c r="T14688" s="3" t="s">
        <v>2040</v>
      </c>
    </row>
    <row r="14689" customFormat="false" ht="15" hidden="false" customHeight="false" outlineLevel="0" collapsed="false">
      <c r="A14689" s="0" t="n">
        <v>133113</v>
      </c>
      <c r="B14689" s="0" t="s">
        <v>20</v>
      </c>
      <c r="C14689" s="0" t="s">
        <v>21</v>
      </c>
      <c r="E14689" s="0" t="s">
        <v>2644</v>
      </c>
      <c r="F14689" s="0" t="s">
        <v>2830</v>
      </c>
      <c r="G14689" s="0" t="s">
        <v>66</v>
      </c>
      <c r="H14689" s="0" t="s">
        <v>25</v>
      </c>
      <c r="I14689" s="0" t="n">
        <v>135</v>
      </c>
      <c r="J14689" s="0" t="n">
        <v>135</v>
      </c>
      <c r="K14689" s="0" t="n">
        <v>5</v>
      </c>
      <c r="L14689" s="0" t="n">
        <v>3.4</v>
      </c>
      <c r="M14689" s="2" t="n">
        <f aca="false">IF(OR(I14689="",L14689="",L14689=0),"",ROUND(I14689/L14689,1))</f>
        <v>39.7</v>
      </c>
      <c r="N14689" s="0" t="n">
        <v>128</v>
      </c>
      <c r="O14689" s="0" t="n">
        <v>948</v>
      </c>
      <c r="P14689" s="3" t="s">
        <v>26</v>
      </c>
      <c r="Q14689" s="3" t="s">
        <v>105</v>
      </c>
      <c r="R14689" s="3" t="s">
        <v>34</v>
      </c>
      <c r="S14689" s="3" t="s">
        <v>1020</v>
      </c>
      <c r="T14689" s="3" t="s">
        <v>2040</v>
      </c>
    </row>
    <row r="14690" customFormat="false" ht="15" hidden="false" customHeight="false" outlineLevel="0" collapsed="false">
      <c r="A14690" s="0" t="n">
        <v>133115</v>
      </c>
      <c r="B14690" s="0" t="s">
        <v>20</v>
      </c>
      <c r="C14690" s="0" t="s">
        <v>21</v>
      </c>
      <c r="E14690" s="0" t="s">
        <v>17085</v>
      </c>
      <c r="F14690" s="0" t="s">
        <v>2751</v>
      </c>
      <c r="G14690" s="0" t="s">
        <v>81</v>
      </c>
      <c r="H14690" s="0" t="s">
        <v>25</v>
      </c>
      <c r="I14690" s="0" t="n">
        <v>100</v>
      </c>
      <c r="J14690" s="0" t="n">
        <v>100</v>
      </c>
      <c r="K14690" s="0" t="n">
        <v>3</v>
      </c>
      <c r="L14690" s="0" t="n">
        <v>4</v>
      </c>
      <c r="M14690" s="2" t="n">
        <f aca="false">IF(OR(I14690="",L14690="",L14690=0),"",ROUND(I14690/L14690,1))</f>
        <v>25</v>
      </c>
      <c r="N14690" s="0" t="n">
        <v>5.05</v>
      </c>
      <c r="O14690" s="0" t="n">
        <v>51</v>
      </c>
      <c r="P14690" s="3" t="s">
        <v>26</v>
      </c>
      <c r="Q14690" s="3" t="s">
        <v>105</v>
      </c>
      <c r="R14690" s="3" t="s">
        <v>8476</v>
      </c>
      <c r="S14690" s="3" t="s">
        <v>2764</v>
      </c>
      <c r="T14690" s="3" t="s">
        <v>2040</v>
      </c>
    </row>
    <row r="14691" customFormat="false" ht="15" hidden="false" customHeight="false" outlineLevel="0" collapsed="false">
      <c r="A14691" s="0" t="n">
        <v>133116</v>
      </c>
      <c r="B14691" s="0" t="s">
        <v>20</v>
      </c>
      <c r="C14691" s="0" t="s">
        <v>21</v>
      </c>
      <c r="E14691" s="0" t="s">
        <v>1460</v>
      </c>
      <c r="F14691" s="0" t="s">
        <v>320</v>
      </c>
      <c r="G14691" s="0" t="s">
        <v>57</v>
      </c>
      <c r="H14691" s="0" t="s">
        <v>25</v>
      </c>
      <c r="I14691" s="0" t="n">
        <v>30</v>
      </c>
      <c r="J14691" s="0" t="n">
        <v>40</v>
      </c>
      <c r="K14691" s="0" t="n">
        <v>2</v>
      </c>
      <c r="L14691" s="0" t="n">
        <v>3.4</v>
      </c>
      <c r="M14691" s="2" t="n">
        <f aca="false">IF(OR(I14691="",L14691="",L14691=0),"",ROUND(I14691/L14691,1))</f>
        <v>8.8</v>
      </c>
      <c r="N14691" s="0" t="n">
        <v>11.8</v>
      </c>
      <c r="O14691" s="0" t="n">
        <v>393</v>
      </c>
      <c r="P14691" s="3" t="s">
        <v>26</v>
      </c>
      <c r="Q14691" s="3" t="s">
        <v>27</v>
      </c>
      <c r="R14691" s="3" t="s">
        <v>1032</v>
      </c>
      <c r="S14691" s="3" t="s">
        <v>2040</v>
      </c>
      <c r="T14691" s="3" t="s">
        <v>2040</v>
      </c>
    </row>
    <row r="14692" customFormat="false" ht="15" hidden="false" customHeight="false" outlineLevel="0" collapsed="false">
      <c r="A14692" s="0" t="n">
        <v>133118</v>
      </c>
      <c r="B14692" s="0" t="s">
        <v>20</v>
      </c>
      <c r="C14692" s="0" t="s">
        <v>21</v>
      </c>
      <c r="E14692" s="0" t="s">
        <v>17086</v>
      </c>
      <c r="F14692" s="0" t="s">
        <v>274</v>
      </c>
      <c r="G14692" s="0" t="s">
        <v>33</v>
      </c>
      <c r="H14692" s="0" t="s">
        <v>25</v>
      </c>
      <c r="I14692" s="0" t="n">
        <v>40</v>
      </c>
      <c r="J14692" s="0" t="n">
        <v>40</v>
      </c>
      <c r="K14692" s="0" t="n">
        <v>4</v>
      </c>
      <c r="L14692" s="0" t="n">
        <v>3.4</v>
      </c>
      <c r="M14692" s="2" t="n">
        <f aca="false">IF(OR(I14692="",L14692="",L14692=0),"",ROUND(I14692/L14692,1))</f>
        <v>11.8</v>
      </c>
      <c r="N14692" s="0" t="n">
        <v>17</v>
      </c>
      <c r="O14692" s="0" t="n">
        <v>425</v>
      </c>
      <c r="P14692" s="3" t="s">
        <v>26</v>
      </c>
      <c r="Q14692" s="3" t="s">
        <v>105</v>
      </c>
      <c r="R14692" s="3" t="s">
        <v>17087</v>
      </c>
      <c r="S14692" s="3" t="s">
        <v>8846</v>
      </c>
      <c r="T14692" s="3" t="s">
        <v>2040</v>
      </c>
    </row>
    <row r="14693" customFormat="false" ht="15" hidden="false" customHeight="false" outlineLevel="0" collapsed="false">
      <c r="A14693" s="0" t="n">
        <v>133120</v>
      </c>
      <c r="B14693" s="0" t="s">
        <v>20</v>
      </c>
      <c r="C14693" s="0" t="s">
        <v>21</v>
      </c>
      <c r="E14693" s="0" t="s">
        <v>2148</v>
      </c>
      <c r="F14693" s="0" t="s">
        <v>7783</v>
      </c>
      <c r="G14693" s="0" t="s">
        <v>57</v>
      </c>
      <c r="H14693" s="0" t="s">
        <v>25</v>
      </c>
      <c r="I14693" s="0" t="n">
        <v>43</v>
      </c>
      <c r="J14693" s="0" t="n">
        <v>43</v>
      </c>
      <c r="K14693" s="0" t="n">
        <v>4</v>
      </c>
      <c r="L14693" s="0" t="n">
        <v>3.6</v>
      </c>
      <c r="M14693" s="2" t="n">
        <f aca="false">IF(OR(I14693="",L14693="",L14693=0),"",ROUND(I14693/L14693,1))</f>
        <v>11.9</v>
      </c>
      <c r="N14693" s="0" t="n">
        <v>13.8</v>
      </c>
      <c r="O14693" s="0" t="n">
        <v>321</v>
      </c>
      <c r="P14693" s="3" t="s">
        <v>26</v>
      </c>
      <c r="Q14693" s="3" t="s">
        <v>27</v>
      </c>
      <c r="R14693" s="3" t="s">
        <v>6050</v>
      </c>
      <c r="S14693" s="3" t="s">
        <v>2040</v>
      </c>
      <c r="T14693" s="3" t="s">
        <v>2040</v>
      </c>
    </row>
    <row r="14694" customFormat="false" ht="15" hidden="false" customHeight="false" outlineLevel="0" collapsed="false">
      <c r="A14694" s="0" t="n">
        <v>133123</v>
      </c>
      <c r="B14694" s="0" t="s">
        <v>20</v>
      </c>
      <c r="C14694" s="0" t="s">
        <v>21</v>
      </c>
      <c r="E14694" s="0" t="s">
        <v>17088</v>
      </c>
      <c r="F14694" s="0" t="s">
        <v>4429</v>
      </c>
      <c r="G14694" s="0" t="s">
        <v>33</v>
      </c>
      <c r="H14694" s="0" t="s">
        <v>25</v>
      </c>
      <c r="I14694" s="0" t="n">
        <v>36</v>
      </c>
      <c r="J14694" s="0" t="n">
        <v>36</v>
      </c>
      <c r="K14694" s="0" t="n">
        <v>5</v>
      </c>
      <c r="L14694" s="0" t="n">
        <v>5</v>
      </c>
      <c r="M14694" s="2" t="n">
        <f aca="false">IF(OR(I14694="",L14694="",L14694=0),"",ROUND(I14694/L14694,1))</f>
        <v>7.2</v>
      </c>
      <c r="N14694" s="0" t="n">
        <v>26</v>
      </c>
      <c r="O14694" s="0" t="n">
        <v>722</v>
      </c>
      <c r="P14694" s="3" t="s">
        <v>26</v>
      </c>
      <c r="Q14694" s="3" t="s">
        <v>27</v>
      </c>
      <c r="R14694" s="3" t="s">
        <v>449</v>
      </c>
      <c r="S14694" s="3" t="s">
        <v>2040</v>
      </c>
      <c r="T14694" s="3" t="s">
        <v>2040</v>
      </c>
    </row>
    <row r="14695" customFormat="false" ht="15" hidden="false" customHeight="false" outlineLevel="0" collapsed="false">
      <c r="A14695" s="0" t="n">
        <v>133125</v>
      </c>
      <c r="B14695" s="0" t="s">
        <v>20</v>
      </c>
      <c r="C14695" s="0" t="s">
        <v>21</v>
      </c>
      <c r="E14695" s="0" t="s">
        <v>17089</v>
      </c>
      <c r="F14695" s="0" t="s">
        <v>2004</v>
      </c>
      <c r="G14695" s="0" t="s">
        <v>81</v>
      </c>
      <c r="H14695" s="0" t="s">
        <v>25</v>
      </c>
      <c r="I14695" s="0" t="n">
        <v>62</v>
      </c>
      <c r="J14695" s="0" t="n">
        <v>70</v>
      </c>
      <c r="K14695" s="0" t="n">
        <v>7</v>
      </c>
      <c r="L14695" s="0" t="n">
        <v>3.4</v>
      </c>
      <c r="M14695" s="2" t="n">
        <f aca="false">IF(OR(I14695="",L14695="",L14695=0),"",ROUND(I14695/L14695,1))</f>
        <v>18.2</v>
      </c>
      <c r="N14695" s="0" t="n">
        <v>23</v>
      </c>
      <c r="O14695" s="0" t="n">
        <v>371</v>
      </c>
      <c r="P14695" s="3" t="s">
        <v>26</v>
      </c>
      <c r="Q14695" s="3" t="s">
        <v>105</v>
      </c>
      <c r="R14695" s="3" t="s">
        <v>106</v>
      </c>
      <c r="S14695" s="3" t="s">
        <v>1843</v>
      </c>
      <c r="T14695" s="3" t="s">
        <v>2040</v>
      </c>
    </row>
    <row r="14696" customFormat="false" ht="15" hidden="false" customHeight="false" outlineLevel="0" collapsed="false">
      <c r="A14696" s="0" t="n">
        <v>133127</v>
      </c>
      <c r="B14696" s="0" t="s">
        <v>20</v>
      </c>
      <c r="C14696" s="0" t="s">
        <v>567</v>
      </c>
      <c r="E14696" s="0" t="s">
        <v>14783</v>
      </c>
      <c r="F14696" s="0" t="s">
        <v>2657</v>
      </c>
      <c r="G14696" s="0" t="s">
        <v>1804</v>
      </c>
      <c r="H14696" s="0" t="s">
        <v>325</v>
      </c>
      <c r="I14696" s="0" t="n">
        <v>43</v>
      </c>
      <c r="J14696" s="0" t="n">
        <v>43</v>
      </c>
      <c r="K14696" s="0" t="n">
        <v>4</v>
      </c>
      <c r="L14696" s="0" t="n">
        <v>3.6</v>
      </c>
      <c r="M14696" s="2" t="n">
        <f aca="false">IF(OR(I14696="",L14696="",L14696=0),"",ROUND(I14696/L14696,1))</f>
        <v>11.9</v>
      </c>
      <c r="N14696" s="0" t="n">
        <v>15.8</v>
      </c>
      <c r="O14696" s="0" t="n">
        <v>367</v>
      </c>
      <c r="P14696" s="3" t="s">
        <v>26</v>
      </c>
      <c r="Q14696" s="3" t="s">
        <v>105</v>
      </c>
      <c r="R14696" s="3" t="s">
        <v>95</v>
      </c>
      <c r="S14696" s="3" t="s">
        <v>7477</v>
      </c>
      <c r="T14696" s="3" t="s">
        <v>2040</v>
      </c>
    </row>
    <row r="14697" customFormat="false" ht="15" hidden="false" customHeight="false" outlineLevel="0" collapsed="false">
      <c r="A14697" s="0" t="n">
        <v>133130</v>
      </c>
      <c r="B14697" s="0" t="s">
        <v>20</v>
      </c>
      <c r="C14697" s="0" t="s">
        <v>21</v>
      </c>
      <c r="E14697" s="0" t="s">
        <v>17090</v>
      </c>
      <c r="F14697" s="0" t="s">
        <v>177</v>
      </c>
      <c r="G14697" s="0" t="s">
        <v>45</v>
      </c>
      <c r="H14697" s="0" t="s">
        <v>25</v>
      </c>
      <c r="I14697" s="0" t="n">
        <v>42</v>
      </c>
      <c r="J14697" s="0" t="n">
        <v>42</v>
      </c>
      <c r="K14697" s="0" t="n">
        <v>1</v>
      </c>
      <c r="L14697" s="0" t="n">
        <v>3.2</v>
      </c>
      <c r="M14697" s="2" t="n">
        <f aca="false">IF(OR(I14697="",L14697="",L14697=0),"",ROUND(I14697/L14697,1))</f>
        <v>13.1</v>
      </c>
      <c r="N14697" s="0" t="n">
        <v>17.85</v>
      </c>
      <c r="O14697" s="0" t="n">
        <v>425</v>
      </c>
      <c r="P14697" s="3" t="s">
        <v>26</v>
      </c>
      <c r="Q14697" s="3" t="s">
        <v>105</v>
      </c>
      <c r="R14697" s="3" t="s">
        <v>388</v>
      </c>
      <c r="S14697" s="3" t="s">
        <v>2040</v>
      </c>
      <c r="T14697" s="3" t="s">
        <v>2040</v>
      </c>
    </row>
    <row r="14698" customFormat="false" ht="15" hidden="false" customHeight="false" outlineLevel="0" collapsed="false">
      <c r="A14698" s="0" t="n">
        <v>133131</v>
      </c>
      <c r="B14698" s="0" t="s">
        <v>20</v>
      </c>
      <c r="C14698" s="0" t="s">
        <v>21</v>
      </c>
      <c r="E14698" s="0" t="s">
        <v>17089</v>
      </c>
      <c r="F14698" s="0" t="s">
        <v>2004</v>
      </c>
      <c r="G14698" s="0" t="s">
        <v>134</v>
      </c>
      <c r="H14698" s="0" t="s">
        <v>25</v>
      </c>
      <c r="I14698" s="0" t="n">
        <v>62</v>
      </c>
      <c r="J14698" s="0" t="n">
        <v>70</v>
      </c>
      <c r="K14698" s="0" t="n">
        <v>7</v>
      </c>
      <c r="L14698" s="0" t="n">
        <v>3.2</v>
      </c>
      <c r="M14698" s="2" t="n">
        <f aca="false">IF(OR(I14698="",L14698="",L14698=0),"",ROUND(I14698/L14698,1))</f>
        <v>19.4</v>
      </c>
      <c r="N14698" s="0" t="n">
        <v>23</v>
      </c>
      <c r="O14698" s="0" t="n">
        <v>371</v>
      </c>
      <c r="P14698" s="3" t="s">
        <v>26</v>
      </c>
      <c r="Q14698" s="3" t="s">
        <v>27</v>
      </c>
      <c r="R14698" s="3" t="s">
        <v>17091</v>
      </c>
      <c r="S14698" s="3" t="s">
        <v>8846</v>
      </c>
      <c r="T14698" s="3" t="s">
        <v>2040</v>
      </c>
    </row>
    <row r="14699" customFormat="false" ht="15" hidden="false" customHeight="false" outlineLevel="0" collapsed="false">
      <c r="A14699" s="0" t="n">
        <v>133134</v>
      </c>
      <c r="B14699" s="0" t="s">
        <v>20</v>
      </c>
      <c r="C14699" s="0" t="s">
        <v>21</v>
      </c>
      <c r="E14699" s="0" t="s">
        <v>17092</v>
      </c>
      <c r="F14699" s="0" t="s">
        <v>3234</v>
      </c>
      <c r="G14699" s="0" t="s">
        <v>24</v>
      </c>
      <c r="H14699" s="0" t="s">
        <v>25</v>
      </c>
      <c r="I14699" s="0" t="n">
        <v>86</v>
      </c>
      <c r="J14699" s="0" t="n">
        <v>86</v>
      </c>
      <c r="K14699" s="0" t="n">
        <v>7</v>
      </c>
      <c r="L14699" s="0" t="n">
        <v>5</v>
      </c>
      <c r="M14699" s="2" t="n">
        <f aca="false">IF(OR(I14699="",L14699="",L14699=0),"",ROUND(I14699/L14699,1))</f>
        <v>17.2</v>
      </c>
      <c r="N14699" s="0" t="n">
        <v>30.7</v>
      </c>
      <c r="O14699" s="0" t="n">
        <v>357</v>
      </c>
      <c r="P14699" s="3" t="s">
        <v>26</v>
      </c>
      <c r="Q14699" s="3" t="s">
        <v>27</v>
      </c>
      <c r="R14699" s="3" t="s">
        <v>8415</v>
      </c>
      <c r="S14699" s="3" t="s">
        <v>341</v>
      </c>
      <c r="T14699" s="3" t="s">
        <v>2040</v>
      </c>
    </row>
    <row r="14700" customFormat="false" ht="15" hidden="false" customHeight="false" outlineLevel="0" collapsed="false">
      <c r="A14700" s="0" t="n">
        <v>133135</v>
      </c>
      <c r="B14700" s="0" t="s">
        <v>20</v>
      </c>
      <c r="C14700" s="0" t="s">
        <v>21</v>
      </c>
      <c r="E14700" s="0" t="s">
        <v>17093</v>
      </c>
      <c r="F14700" s="0" t="s">
        <v>1497</v>
      </c>
      <c r="G14700" s="0" t="s">
        <v>169</v>
      </c>
      <c r="H14700" s="0" t="s">
        <v>25</v>
      </c>
      <c r="I14700" s="0" t="n">
        <v>44</v>
      </c>
      <c r="J14700" s="0" t="n">
        <v>42</v>
      </c>
      <c r="K14700" s="0" t="n">
        <v>4</v>
      </c>
      <c r="L14700" s="0" t="n">
        <v>4.2</v>
      </c>
      <c r="M14700" s="2" t="n">
        <f aca="false">IF(OR(I14700="",L14700="",L14700=0),"",ROUND(I14700/L14700,1))</f>
        <v>10.5</v>
      </c>
      <c r="N14700" s="0" t="n">
        <v>6.2</v>
      </c>
      <c r="O14700" s="0" t="n">
        <v>141</v>
      </c>
      <c r="P14700" s="3" t="s">
        <v>26</v>
      </c>
      <c r="Q14700" s="3" t="s">
        <v>105</v>
      </c>
      <c r="R14700" s="3" t="s">
        <v>106</v>
      </c>
      <c r="S14700" s="3" t="s">
        <v>363</v>
      </c>
      <c r="T14700" s="3" t="s">
        <v>2040</v>
      </c>
    </row>
    <row r="14701" customFormat="false" ht="15" hidden="false" customHeight="false" outlineLevel="0" collapsed="false">
      <c r="A14701" s="0" t="n">
        <v>133136</v>
      </c>
      <c r="B14701" s="0" t="s">
        <v>20</v>
      </c>
      <c r="C14701" s="0" t="s">
        <v>21</v>
      </c>
      <c r="E14701" s="0" t="s">
        <v>10705</v>
      </c>
      <c r="F14701" s="0" t="s">
        <v>2838</v>
      </c>
      <c r="G14701" s="0" t="s">
        <v>91</v>
      </c>
      <c r="H14701" s="0" t="s">
        <v>25</v>
      </c>
      <c r="I14701" s="0" t="n">
        <v>55</v>
      </c>
      <c r="J14701" s="0" t="n">
        <v>55</v>
      </c>
      <c r="K14701" s="0" t="n">
        <v>7</v>
      </c>
      <c r="L14701" s="0" t="n">
        <v>1.2</v>
      </c>
      <c r="M14701" s="2" t="n">
        <f aca="false">IF(OR(I14701="",L14701="",L14701=0),"",ROUND(I14701/L14701,1))</f>
        <v>45.8</v>
      </c>
      <c r="N14701" s="0" t="n">
        <v>15.5</v>
      </c>
      <c r="O14701" s="0" t="n">
        <v>282</v>
      </c>
      <c r="P14701" s="3" t="s">
        <v>26</v>
      </c>
      <c r="Q14701" s="3" t="s">
        <v>27</v>
      </c>
      <c r="R14701" s="3" t="s">
        <v>4421</v>
      </c>
      <c r="S14701" s="3" t="s">
        <v>2040</v>
      </c>
      <c r="T14701" s="3" t="s">
        <v>2040</v>
      </c>
    </row>
    <row r="14702" customFormat="false" ht="15" hidden="false" customHeight="false" outlineLevel="0" collapsed="false">
      <c r="A14702" s="0" t="n">
        <v>133139</v>
      </c>
      <c r="B14702" s="0" t="s">
        <v>20</v>
      </c>
      <c r="C14702" s="0" t="s">
        <v>21</v>
      </c>
      <c r="E14702" s="0" t="s">
        <v>17094</v>
      </c>
      <c r="F14702" s="0" t="s">
        <v>51</v>
      </c>
      <c r="G14702" s="0" t="s">
        <v>2326</v>
      </c>
      <c r="H14702" s="0" t="s">
        <v>25</v>
      </c>
      <c r="I14702" s="0" t="n">
        <v>68</v>
      </c>
      <c r="J14702" s="0" t="n">
        <v>72</v>
      </c>
      <c r="K14702" s="0" t="n">
        <v>5</v>
      </c>
      <c r="L14702" s="0" t="n">
        <v>4</v>
      </c>
      <c r="M14702" s="2" t="n">
        <f aca="false">IF(OR(I14702="",L14702="",L14702=0),"",ROUND(I14702/L14702,1))</f>
        <v>17</v>
      </c>
      <c r="N14702" s="0" t="n">
        <v>15</v>
      </c>
      <c r="O14702" s="0" t="n">
        <v>221</v>
      </c>
      <c r="P14702" s="3" t="s">
        <v>26</v>
      </c>
      <c r="Q14702" s="3" t="s">
        <v>27</v>
      </c>
      <c r="R14702" s="3" t="s">
        <v>817</v>
      </c>
      <c r="S14702" s="3" t="s">
        <v>1505</v>
      </c>
      <c r="T14702" s="3" t="s">
        <v>2040</v>
      </c>
    </row>
    <row r="14703" customFormat="false" ht="15" hidden="false" customHeight="false" outlineLevel="0" collapsed="false">
      <c r="A14703" s="0" t="n">
        <v>133140</v>
      </c>
      <c r="B14703" s="0" t="s">
        <v>20</v>
      </c>
      <c r="C14703" s="0" t="s">
        <v>21</v>
      </c>
      <c r="E14703" s="0" t="s">
        <v>17095</v>
      </c>
      <c r="F14703" s="0" t="s">
        <v>732</v>
      </c>
      <c r="G14703" s="0" t="s">
        <v>57</v>
      </c>
      <c r="H14703" s="0" t="s">
        <v>25</v>
      </c>
      <c r="I14703" s="0" t="n">
        <v>98</v>
      </c>
      <c r="J14703" s="0" t="n">
        <v>98</v>
      </c>
      <c r="K14703" s="0" t="n">
        <v>1</v>
      </c>
      <c r="L14703" s="0" t="n">
        <v>4.3</v>
      </c>
      <c r="M14703" s="2" t="n">
        <f aca="false">IF(OR(I14703="",L14703="",L14703=0),"",ROUND(I14703/L14703,1))</f>
        <v>22.8</v>
      </c>
      <c r="N14703" s="0" t="n">
        <v>21.8</v>
      </c>
      <c r="O14703" s="0" t="n">
        <v>222</v>
      </c>
      <c r="P14703" s="3" t="s">
        <v>26</v>
      </c>
      <c r="Q14703" s="3" t="s">
        <v>27</v>
      </c>
      <c r="R14703" s="3" t="s">
        <v>17096</v>
      </c>
      <c r="S14703" s="3" t="s">
        <v>1843</v>
      </c>
      <c r="T14703" s="3" t="s">
        <v>2040</v>
      </c>
    </row>
    <row r="14704" customFormat="false" ht="15" hidden="false" customHeight="false" outlineLevel="0" collapsed="false">
      <c r="A14704" s="0" t="n">
        <v>133142</v>
      </c>
      <c r="B14704" s="0" t="s">
        <v>20</v>
      </c>
      <c r="C14704" s="0" t="s">
        <v>21</v>
      </c>
      <c r="D14704" s="0" t="s">
        <v>17097</v>
      </c>
      <c r="E14704" s="0" t="s">
        <v>17098</v>
      </c>
      <c r="F14704" s="0" t="s">
        <v>2387</v>
      </c>
      <c r="G14704" s="0" t="s">
        <v>169</v>
      </c>
      <c r="H14704" s="0" t="s">
        <v>25</v>
      </c>
      <c r="I14704" s="0" t="n">
        <v>65</v>
      </c>
      <c r="J14704" s="0" t="n">
        <v>65</v>
      </c>
      <c r="K14704" s="0" t="n">
        <v>7</v>
      </c>
      <c r="L14704" s="0" t="n">
        <v>15</v>
      </c>
      <c r="M14704" s="2" t="n">
        <f aca="false">IF(OR(I14704="",L14704="",L14704=0),"",ROUND(I14704/L14704,1))</f>
        <v>4.3</v>
      </c>
      <c r="N14704" s="0" t="n">
        <v>34.8</v>
      </c>
      <c r="O14704" s="0" t="n">
        <v>535</v>
      </c>
      <c r="P14704" s="3" t="s">
        <v>26</v>
      </c>
      <c r="Q14704" s="3" t="s">
        <v>27</v>
      </c>
      <c r="R14704" s="3" t="s">
        <v>6385</v>
      </c>
      <c r="S14704" s="3" t="s">
        <v>2040</v>
      </c>
      <c r="T14704" s="3" t="s">
        <v>2040</v>
      </c>
    </row>
    <row r="14705" customFormat="false" ht="15" hidden="false" customHeight="false" outlineLevel="0" collapsed="false">
      <c r="A14705" s="0" t="n">
        <v>133145</v>
      </c>
      <c r="B14705" s="0" t="s">
        <v>20</v>
      </c>
      <c r="C14705" s="0" t="s">
        <v>21</v>
      </c>
      <c r="E14705" s="0" t="s">
        <v>17099</v>
      </c>
      <c r="F14705" s="0" t="s">
        <v>711</v>
      </c>
      <c r="G14705" s="0" t="s">
        <v>66</v>
      </c>
      <c r="H14705" s="0" t="s">
        <v>25</v>
      </c>
      <c r="I14705" s="0" t="n">
        <v>54</v>
      </c>
      <c r="J14705" s="0" t="n">
        <v>60</v>
      </c>
      <c r="K14705" s="0" t="n">
        <v>8</v>
      </c>
      <c r="L14705" s="0" t="n">
        <v>2.7</v>
      </c>
      <c r="M14705" s="2" t="n">
        <f aca="false">IF(OR(I14705="",L14705="",L14705=0),"",ROUND(I14705/L14705,1))</f>
        <v>20</v>
      </c>
      <c r="N14705" s="0" t="n">
        <v>22.5</v>
      </c>
      <c r="O14705" s="0" t="n">
        <v>417</v>
      </c>
      <c r="P14705" s="3" t="s">
        <v>26</v>
      </c>
      <c r="Q14705" s="3" t="s">
        <v>27</v>
      </c>
      <c r="R14705" s="3" t="s">
        <v>106</v>
      </c>
      <c r="S14705" s="3" t="s">
        <v>2040</v>
      </c>
      <c r="T14705" s="3" t="s">
        <v>2040</v>
      </c>
    </row>
    <row r="14706" customFormat="false" ht="15" hidden="false" customHeight="false" outlineLevel="0" collapsed="false">
      <c r="A14706" s="0" t="n">
        <v>133146</v>
      </c>
      <c r="B14706" s="0" t="s">
        <v>20</v>
      </c>
      <c r="C14706" s="0" t="s">
        <v>21</v>
      </c>
      <c r="E14706" s="0" t="s">
        <v>17100</v>
      </c>
      <c r="F14706" s="0" t="s">
        <v>516</v>
      </c>
      <c r="G14706" s="0" t="s">
        <v>192</v>
      </c>
      <c r="H14706" s="0" t="s">
        <v>25</v>
      </c>
      <c r="I14706" s="0" t="n">
        <v>60</v>
      </c>
      <c r="J14706" s="0" t="n">
        <v>60</v>
      </c>
      <c r="K14706" s="0" t="n">
        <v>7</v>
      </c>
      <c r="L14706" s="0" t="n">
        <v>4.3</v>
      </c>
      <c r="M14706" s="2" t="n">
        <f aca="false">IF(OR(I14706="",L14706="",L14706=0),"",ROUND(I14706/L14706,1))</f>
        <v>14</v>
      </c>
      <c r="N14706" s="0" t="n">
        <v>17.9</v>
      </c>
      <c r="O14706" s="0" t="n">
        <v>298</v>
      </c>
      <c r="P14706" s="3" t="s">
        <v>26</v>
      </c>
      <c r="Q14706" s="3" t="s">
        <v>27</v>
      </c>
      <c r="R14706" s="3" t="s">
        <v>3152</v>
      </c>
      <c r="S14706" s="3" t="s">
        <v>2040</v>
      </c>
      <c r="T14706" s="3" t="s">
        <v>2040</v>
      </c>
    </row>
    <row r="14707" customFormat="false" ht="15" hidden="false" customHeight="false" outlineLevel="0" collapsed="false">
      <c r="A14707" s="0" t="n">
        <v>133147</v>
      </c>
      <c r="B14707" s="0" t="s">
        <v>20</v>
      </c>
      <c r="C14707" s="0" t="s">
        <v>21</v>
      </c>
      <c r="E14707" s="0" t="s">
        <v>17101</v>
      </c>
      <c r="F14707" s="0" t="s">
        <v>962</v>
      </c>
      <c r="G14707" s="0" t="s">
        <v>316</v>
      </c>
      <c r="H14707" s="0" t="s">
        <v>25</v>
      </c>
      <c r="I14707" s="0" t="n">
        <v>76</v>
      </c>
      <c r="J14707" s="0" t="n">
        <v>76</v>
      </c>
      <c r="K14707" s="0" t="n">
        <v>6</v>
      </c>
      <c r="L14707" s="0" t="n">
        <v>4</v>
      </c>
      <c r="M14707" s="2" t="n">
        <f aca="false">IF(OR(I14707="",L14707="",L14707=0),"",ROUND(I14707/L14707,1))</f>
        <v>19</v>
      </c>
      <c r="N14707" s="0" t="n">
        <v>18.9</v>
      </c>
      <c r="O14707" s="0" t="n">
        <v>249</v>
      </c>
      <c r="P14707" s="3" t="s">
        <v>26</v>
      </c>
      <c r="Q14707" s="3" t="s">
        <v>105</v>
      </c>
      <c r="R14707" s="3" t="s">
        <v>106</v>
      </c>
      <c r="S14707" s="3" t="s">
        <v>2172</v>
      </c>
      <c r="T14707" s="3" t="s">
        <v>2040</v>
      </c>
    </row>
    <row r="14708" customFormat="false" ht="15" hidden="false" customHeight="false" outlineLevel="0" collapsed="false">
      <c r="A14708" s="0" t="n">
        <v>133149</v>
      </c>
      <c r="B14708" s="0" t="s">
        <v>20</v>
      </c>
      <c r="C14708" s="0" t="s">
        <v>21</v>
      </c>
      <c r="E14708" s="0" t="s">
        <v>17102</v>
      </c>
      <c r="F14708" s="0" t="s">
        <v>1186</v>
      </c>
      <c r="G14708" s="0" t="s">
        <v>52</v>
      </c>
      <c r="H14708" s="0" t="s">
        <v>25</v>
      </c>
      <c r="I14708" s="0" t="n">
        <v>26</v>
      </c>
      <c r="J14708" s="0" t="n">
        <v>26</v>
      </c>
      <c r="K14708" s="0" t="n">
        <v>2</v>
      </c>
      <c r="L14708" s="0" t="n">
        <v>5.4</v>
      </c>
      <c r="M14708" s="2" t="n">
        <f aca="false">IF(OR(I14708="",L14708="",L14708=0),"",ROUND(I14708/L14708,1))</f>
        <v>4.8</v>
      </c>
      <c r="N14708" s="0" t="n">
        <v>6.2</v>
      </c>
      <c r="O14708" s="0" t="n">
        <v>238</v>
      </c>
      <c r="P14708" s="3" t="s">
        <v>26</v>
      </c>
      <c r="Q14708" s="3" t="s">
        <v>27</v>
      </c>
      <c r="R14708" s="3" t="s">
        <v>106</v>
      </c>
      <c r="S14708" s="3" t="s">
        <v>73</v>
      </c>
      <c r="T14708" s="3" t="s">
        <v>2040</v>
      </c>
    </row>
    <row r="14709" customFormat="false" ht="15" hidden="false" customHeight="false" outlineLevel="0" collapsed="false">
      <c r="A14709" s="0" t="n">
        <v>133151</v>
      </c>
      <c r="B14709" s="0" t="s">
        <v>20</v>
      </c>
      <c r="C14709" s="0" t="s">
        <v>21</v>
      </c>
      <c r="E14709" s="0" t="s">
        <v>17103</v>
      </c>
      <c r="F14709" s="0" t="s">
        <v>2112</v>
      </c>
      <c r="G14709" s="0" t="s">
        <v>134</v>
      </c>
      <c r="H14709" s="0" t="s">
        <v>25</v>
      </c>
      <c r="I14709" s="0" t="n">
        <v>30</v>
      </c>
      <c r="J14709" s="0" t="n">
        <v>32</v>
      </c>
      <c r="K14709" s="0" t="n">
        <v>6</v>
      </c>
      <c r="L14709" s="0" t="n">
        <v>4</v>
      </c>
      <c r="M14709" s="2" t="n">
        <f aca="false">IF(OR(I14709="",L14709="",L14709=0),"",ROUND(I14709/L14709,1))</f>
        <v>7.5</v>
      </c>
      <c r="N14709" s="0" t="n">
        <v>9.8</v>
      </c>
      <c r="O14709" s="0" t="n">
        <v>327</v>
      </c>
      <c r="P14709" s="3" t="s">
        <v>26</v>
      </c>
      <c r="Q14709" s="3" t="s">
        <v>105</v>
      </c>
      <c r="R14709" s="3" t="s">
        <v>106</v>
      </c>
      <c r="S14709" s="3" t="s">
        <v>2040</v>
      </c>
      <c r="T14709" s="3" t="s">
        <v>2040</v>
      </c>
    </row>
    <row r="14710" customFormat="false" ht="15" hidden="false" customHeight="false" outlineLevel="0" collapsed="false">
      <c r="A14710" s="0" t="n">
        <v>133152</v>
      </c>
      <c r="B14710" s="0" t="s">
        <v>20</v>
      </c>
      <c r="C14710" s="0" t="s">
        <v>21</v>
      </c>
      <c r="E14710" s="0" t="s">
        <v>17104</v>
      </c>
      <c r="F14710" s="0" t="s">
        <v>17105</v>
      </c>
      <c r="G14710" s="0" t="s">
        <v>1710</v>
      </c>
      <c r="H14710" s="0" t="s">
        <v>325</v>
      </c>
      <c r="I14710" s="0" t="n">
        <v>39.1</v>
      </c>
      <c r="J14710" s="0" t="n">
        <v>39.1</v>
      </c>
      <c r="K14710" s="0" t="n">
        <v>1</v>
      </c>
      <c r="L14710" s="0" t="n">
        <v>3.4</v>
      </c>
      <c r="M14710" s="2" t="n">
        <f aca="false">IF(OR(I14710="",L14710="",L14710=0),"",ROUND(I14710/L14710,1))</f>
        <v>11.5</v>
      </c>
      <c r="N14710" s="0" t="n">
        <v>5.665</v>
      </c>
      <c r="O14710" s="0" t="n">
        <v>145</v>
      </c>
      <c r="P14710" s="3" t="s">
        <v>26</v>
      </c>
      <c r="Q14710" s="3" t="s">
        <v>105</v>
      </c>
      <c r="R14710" s="3" t="s">
        <v>139</v>
      </c>
      <c r="S14710" s="3" t="s">
        <v>2040</v>
      </c>
      <c r="T14710" s="3" t="s">
        <v>2040</v>
      </c>
    </row>
    <row r="14711" customFormat="false" ht="15" hidden="false" customHeight="false" outlineLevel="0" collapsed="false">
      <c r="A14711" s="0" t="n">
        <v>133153</v>
      </c>
      <c r="B14711" s="0" t="s">
        <v>20</v>
      </c>
      <c r="C14711" s="0" t="s">
        <v>21</v>
      </c>
      <c r="E14711" s="0" t="s">
        <v>16984</v>
      </c>
      <c r="F14711" s="0" t="s">
        <v>732</v>
      </c>
      <c r="G14711" s="0" t="s">
        <v>57</v>
      </c>
      <c r="H14711" s="0" t="s">
        <v>25</v>
      </c>
      <c r="I14711" s="0" t="n">
        <v>38</v>
      </c>
      <c r="J14711" s="0" t="n">
        <v>38</v>
      </c>
      <c r="K14711" s="0" t="n">
        <v>6</v>
      </c>
      <c r="L14711" s="0" t="n">
        <v>3.3</v>
      </c>
      <c r="M14711" s="2" t="n">
        <f aca="false">IF(OR(I14711="",L14711="",L14711=0),"",ROUND(I14711/L14711,1))</f>
        <v>11.5</v>
      </c>
      <c r="N14711" s="0" t="n">
        <v>14.8</v>
      </c>
      <c r="O14711" s="0" t="n">
        <v>389</v>
      </c>
      <c r="P14711" s="3" t="s">
        <v>26</v>
      </c>
      <c r="Q14711" s="3" t="s">
        <v>27</v>
      </c>
      <c r="R14711" s="3" t="s">
        <v>5529</v>
      </c>
      <c r="S14711" s="3" t="s">
        <v>2040</v>
      </c>
      <c r="T14711" s="3" t="s">
        <v>2040</v>
      </c>
    </row>
    <row r="14712" customFormat="false" ht="15" hidden="false" customHeight="false" outlineLevel="0" collapsed="false">
      <c r="A14712" s="0" t="n">
        <v>133154</v>
      </c>
      <c r="B14712" s="0" t="s">
        <v>20</v>
      </c>
      <c r="C14712" s="0" t="s">
        <v>21</v>
      </c>
      <c r="E14712" s="0" t="s">
        <v>345</v>
      </c>
      <c r="F14712" s="0" t="s">
        <v>17106</v>
      </c>
      <c r="G14712" s="0" t="s">
        <v>1181</v>
      </c>
      <c r="H14712" s="0" t="s">
        <v>248</v>
      </c>
      <c r="I14712" s="0" t="n">
        <v>160</v>
      </c>
      <c r="J14712" s="0" t="n">
        <v>160</v>
      </c>
      <c r="K14712" s="0" t="n">
        <v>1</v>
      </c>
      <c r="L14712" s="0" t="n">
        <v>8</v>
      </c>
      <c r="M14712" s="2" t="n">
        <f aca="false">IF(OR(I14712="",L14712="",L14712=0),"",ROUND(I14712/L14712,1))</f>
        <v>20</v>
      </c>
      <c r="N14712" s="0" t="n">
        <v>12.2</v>
      </c>
      <c r="O14712" s="0" t="n">
        <v>76</v>
      </c>
      <c r="P14712" s="3" t="s">
        <v>26</v>
      </c>
      <c r="Q14712" s="3" t="s">
        <v>105</v>
      </c>
      <c r="R14712" s="3" t="s">
        <v>34</v>
      </c>
      <c r="S14712" s="3" t="s">
        <v>341</v>
      </c>
      <c r="T14712" s="3" t="s">
        <v>2040</v>
      </c>
    </row>
    <row r="14713" customFormat="false" ht="15" hidden="false" customHeight="false" outlineLevel="0" collapsed="false">
      <c r="A14713" s="0" t="n">
        <v>133156</v>
      </c>
      <c r="B14713" s="0" t="s">
        <v>20</v>
      </c>
      <c r="C14713" s="0" t="s">
        <v>21</v>
      </c>
      <c r="E14713" s="0" t="s">
        <v>10697</v>
      </c>
      <c r="F14713" s="0" t="s">
        <v>1702</v>
      </c>
      <c r="G14713" s="0" t="s">
        <v>134</v>
      </c>
      <c r="H14713" s="0" t="s">
        <v>25</v>
      </c>
      <c r="I14713" s="0" t="n">
        <v>43</v>
      </c>
      <c r="J14713" s="0" t="n">
        <v>43</v>
      </c>
      <c r="K14713" s="0" t="n">
        <v>1</v>
      </c>
      <c r="L14713" s="0" t="n">
        <v>3.1</v>
      </c>
      <c r="M14713" s="2" t="n">
        <f aca="false">IF(OR(I14713="",L14713="",L14713=0),"",ROUND(I14713/L14713,1))</f>
        <v>13.9</v>
      </c>
      <c r="N14713" s="0" t="n">
        <v>3.5</v>
      </c>
      <c r="O14713" s="0" t="n">
        <v>81</v>
      </c>
      <c r="P14713" s="3" t="s">
        <v>53</v>
      </c>
      <c r="Q14713" s="3" t="s">
        <v>27</v>
      </c>
      <c r="R14713" s="3" t="s">
        <v>106</v>
      </c>
      <c r="S14713" s="3" t="s">
        <v>2040</v>
      </c>
      <c r="T14713" s="3" t="s">
        <v>2040</v>
      </c>
    </row>
    <row r="14714" customFormat="false" ht="15" hidden="false" customHeight="false" outlineLevel="0" collapsed="false">
      <c r="A14714" s="0" t="n">
        <v>133157</v>
      </c>
      <c r="B14714" s="0" t="s">
        <v>20</v>
      </c>
      <c r="C14714" s="0" t="s">
        <v>21</v>
      </c>
      <c r="E14714" s="0" t="s">
        <v>17107</v>
      </c>
      <c r="F14714" s="0" t="s">
        <v>56</v>
      </c>
      <c r="G14714" s="0" t="s">
        <v>66</v>
      </c>
      <c r="H14714" s="0" t="s">
        <v>25</v>
      </c>
      <c r="I14714" s="0" t="n">
        <v>67</v>
      </c>
      <c r="J14714" s="0" t="n">
        <v>67</v>
      </c>
      <c r="K14714" s="0" t="n">
        <v>7</v>
      </c>
      <c r="L14714" s="0" t="n">
        <v>6</v>
      </c>
      <c r="M14714" s="2" t="n">
        <f aca="false">IF(OR(I14714="",L14714="",L14714=0),"",ROUND(I14714/L14714,1))</f>
        <v>11.2</v>
      </c>
      <c r="N14714" s="0" t="n">
        <v>23.5</v>
      </c>
      <c r="O14714" s="0" t="n">
        <v>351</v>
      </c>
      <c r="P14714" s="3" t="s">
        <v>26</v>
      </c>
      <c r="Q14714" s="3" t="s">
        <v>27</v>
      </c>
      <c r="R14714" s="3" t="s">
        <v>4732</v>
      </c>
      <c r="S14714" s="3" t="s">
        <v>2161</v>
      </c>
      <c r="T14714" s="3" t="s">
        <v>2040</v>
      </c>
    </row>
    <row r="14715" customFormat="false" ht="15" hidden="false" customHeight="false" outlineLevel="0" collapsed="false">
      <c r="A14715" s="0" t="n">
        <v>133158</v>
      </c>
      <c r="B14715" s="0" t="s">
        <v>20</v>
      </c>
      <c r="C14715" s="0" t="s">
        <v>21</v>
      </c>
      <c r="E14715" s="0" t="s">
        <v>17108</v>
      </c>
      <c r="F14715" s="0" t="s">
        <v>159</v>
      </c>
      <c r="G14715" s="0" t="s">
        <v>66</v>
      </c>
      <c r="H14715" s="0" t="s">
        <v>25</v>
      </c>
      <c r="I14715" s="0" t="n">
        <v>47</v>
      </c>
      <c r="J14715" s="0" t="n">
        <v>50</v>
      </c>
      <c r="K14715" s="0" t="n">
        <v>4</v>
      </c>
      <c r="L14715" s="0" t="n">
        <v>4.5</v>
      </c>
      <c r="M14715" s="2" t="n">
        <f aca="false">IF(OR(I14715="",L14715="",L14715=0),"",ROUND(I14715/L14715,1))</f>
        <v>10.4</v>
      </c>
      <c r="N14715" s="0" t="n">
        <v>13.8</v>
      </c>
      <c r="O14715" s="0" t="n">
        <v>294</v>
      </c>
      <c r="P14715" s="3" t="s">
        <v>26</v>
      </c>
      <c r="Q14715" s="3" t="s">
        <v>105</v>
      </c>
      <c r="R14715" s="3" t="s">
        <v>1080</v>
      </c>
      <c r="S14715" s="3" t="s">
        <v>2040</v>
      </c>
      <c r="T14715" s="3" t="s">
        <v>2040</v>
      </c>
    </row>
    <row r="14716" customFormat="false" ht="15" hidden="false" customHeight="false" outlineLevel="0" collapsed="false">
      <c r="A14716" s="0" t="n">
        <v>133160</v>
      </c>
      <c r="B14716" s="0" t="s">
        <v>20</v>
      </c>
      <c r="C14716" s="0" t="s">
        <v>21</v>
      </c>
      <c r="E14716" s="0" t="s">
        <v>17109</v>
      </c>
      <c r="F14716" s="0" t="s">
        <v>4992</v>
      </c>
      <c r="G14716" s="0" t="s">
        <v>45</v>
      </c>
      <c r="H14716" s="0" t="s">
        <v>25</v>
      </c>
      <c r="I14716" s="0" t="n">
        <v>43</v>
      </c>
      <c r="J14716" s="0" t="n">
        <v>43</v>
      </c>
      <c r="K14716" s="0" t="n">
        <v>2</v>
      </c>
      <c r="L14716" s="0" t="n">
        <v>3.4</v>
      </c>
      <c r="M14716" s="2" t="n">
        <f aca="false">IF(OR(I14716="",L14716="",L14716=0),"",ROUND(I14716/L14716,1))</f>
        <v>12.6</v>
      </c>
      <c r="N14716" s="0" t="n">
        <v>11.5</v>
      </c>
      <c r="O14716" s="0" t="n">
        <v>267</v>
      </c>
      <c r="P14716" s="3" t="s">
        <v>26</v>
      </c>
      <c r="Q14716" s="3" t="s">
        <v>27</v>
      </c>
      <c r="R14716" s="3" t="s">
        <v>106</v>
      </c>
      <c r="S14716" s="3" t="s">
        <v>1094</v>
      </c>
      <c r="T14716" s="3" t="s">
        <v>2040</v>
      </c>
    </row>
    <row r="14717" customFormat="false" ht="15" hidden="false" customHeight="false" outlineLevel="0" collapsed="false">
      <c r="A14717" s="0" t="n">
        <v>133162</v>
      </c>
      <c r="B14717" s="0" t="s">
        <v>20</v>
      </c>
      <c r="C14717" s="0" t="s">
        <v>21</v>
      </c>
      <c r="E14717" s="0" t="s">
        <v>17110</v>
      </c>
      <c r="F14717" s="0" t="s">
        <v>3069</v>
      </c>
      <c r="G14717" s="0" t="s">
        <v>52</v>
      </c>
      <c r="H14717" s="0" t="s">
        <v>25</v>
      </c>
      <c r="I14717" s="0" t="n">
        <v>32</v>
      </c>
      <c r="J14717" s="0" t="n">
        <v>32</v>
      </c>
      <c r="K14717" s="0" t="n">
        <v>6</v>
      </c>
      <c r="L14717" s="0" t="n">
        <v>3.5</v>
      </c>
      <c r="M14717" s="2" t="n">
        <f aca="false">IF(OR(I14717="",L14717="",L14717=0),"",ROUND(I14717/L14717,1))</f>
        <v>9.1</v>
      </c>
      <c r="N14717" s="0" t="n">
        <v>12.6</v>
      </c>
      <c r="O14717" s="0" t="n">
        <v>394</v>
      </c>
      <c r="P14717" s="3" t="s">
        <v>26</v>
      </c>
      <c r="Q14717" s="3" t="s">
        <v>105</v>
      </c>
      <c r="R14717" s="3" t="s">
        <v>106</v>
      </c>
      <c r="S14717" s="3" t="s">
        <v>360</v>
      </c>
      <c r="T14717" s="3" t="s">
        <v>2040</v>
      </c>
    </row>
    <row r="14718" customFormat="false" ht="15" hidden="false" customHeight="false" outlineLevel="0" collapsed="false">
      <c r="A14718" s="0" t="n">
        <v>133164</v>
      </c>
      <c r="B14718" s="0" t="s">
        <v>20</v>
      </c>
      <c r="C14718" s="0" t="s">
        <v>21</v>
      </c>
      <c r="E14718" s="0" t="s">
        <v>17111</v>
      </c>
      <c r="F14718" s="0" t="s">
        <v>383</v>
      </c>
      <c r="G14718" s="0" t="s">
        <v>62</v>
      </c>
      <c r="H14718" s="0" t="s">
        <v>25</v>
      </c>
      <c r="I14718" s="0" t="n">
        <v>46</v>
      </c>
      <c r="J14718" s="0" t="n">
        <v>46</v>
      </c>
      <c r="K14718" s="0" t="n">
        <v>0</v>
      </c>
      <c r="L14718" s="0" t="n">
        <v>4.16</v>
      </c>
      <c r="M14718" s="2" t="n">
        <f aca="false">IF(OR(I14718="",L14718="",L14718=0),"",ROUND(I14718/L14718,1))</f>
        <v>11.1</v>
      </c>
      <c r="N14718" s="0" t="n">
        <v>13.3</v>
      </c>
      <c r="O14718" s="0" t="n">
        <v>289</v>
      </c>
      <c r="P14718" s="3" t="s">
        <v>26</v>
      </c>
      <c r="Q14718" s="3" t="s">
        <v>105</v>
      </c>
      <c r="R14718" s="3" t="s">
        <v>139</v>
      </c>
      <c r="S14718" s="3" t="s">
        <v>2040</v>
      </c>
      <c r="T14718" s="3" t="s">
        <v>2040</v>
      </c>
    </row>
    <row r="14719" customFormat="false" ht="15" hidden="false" customHeight="false" outlineLevel="0" collapsed="false">
      <c r="A14719" s="0" t="n">
        <v>133165</v>
      </c>
      <c r="B14719" s="0" t="s">
        <v>20</v>
      </c>
      <c r="C14719" s="0" t="s">
        <v>21</v>
      </c>
      <c r="E14719" s="0" t="s">
        <v>444</v>
      </c>
      <c r="F14719" s="0" t="s">
        <v>2790</v>
      </c>
      <c r="G14719" s="0" t="s">
        <v>62</v>
      </c>
      <c r="H14719" s="0" t="s">
        <v>25</v>
      </c>
      <c r="I14719" s="0" t="n">
        <v>75</v>
      </c>
      <c r="J14719" s="0" t="n">
        <v>80</v>
      </c>
      <c r="K14719" s="0" t="n">
        <v>4</v>
      </c>
      <c r="L14719" s="0" t="n">
        <v>4</v>
      </c>
      <c r="M14719" s="2" t="n">
        <f aca="false">IF(OR(I14719="",L14719="",L14719=0),"",ROUND(I14719/L14719,1))</f>
        <v>18.8</v>
      </c>
      <c r="N14719" s="0" t="n">
        <v>42.5</v>
      </c>
      <c r="O14719" s="0" t="n">
        <v>567</v>
      </c>
      <c r="P14719" s="3" t="s">
        <v>26</v>
      </c>
      <c r="Q14719" s="3" t="s">
        <v>27</v>
      </c>
      <c r="R14719" s="3" t="s">
        <v>28</v>
      </c>
      <c r="S14719" s="3" t="s">
        <v>39</v>
      </c>
      <c r="T14719" s="3" t="s">
        <v>2040</v>
      </c>
    </row>
    <row r="14720" customFormat="false" ht="15" hidden="false" customHeight="false" outlineLevel="0" collapsed="false">
      <c r="A14720" s="0" t="n">
        <v>133166</v>
      </c>
      <c r="B14720" s="0" t="s">
        <v>20</v>
      </c>
      <c r="C14720" s="0" t="s">
        <v>21</v>
      </c>
      <c r="E14720" s="0" t="s">
        <v>6380</v>
      </c>
      <c r="F14720" s="0" t="s">
        <v>1252</v>
      </c>
      <c r="G14720" s="0" t="s">
        <v>66</v>
      </c>
      <c r="H14720" s="0" t="s">
        <v>25</v>
      </c>
      <c r="I14720" s="0" t="n">
        <v>530</v>
      </c>
      <c r="J14720" s="0" t="n">
        <v>530</v>
      </c>
      <c r="K14720" s="0" t="n">
        <v>8</v>
      </c>
      <c r="L14720" s="0" t="n">
        <v>9</v>
      </c>
      <c r="M14720" s="2" t="n">
        <f aca="false">IF(OR(I14720="",L14720="",L14720=0),"",ROUND(I14720/L14720,1))</f>
        <v>58.9</v>
      </c>
      <c r="N14720" s="0" t="n">
        <v>450</v>
      </c>
      <c r="O14720" s="0" t="n">
        <v>849</v>
      </c>
      <c r="P14720" s="3" t="s">
        <v>26</v>
      </c>
      <c r="Q14720" s="3" t="s">
        <v>27</v>
      </c>
      <c r="R14720" s="3" t="s">
        <v>1230</v>
      </c>
      <c r="S14720" s="3" t="s">
        <v>2040</v>
      </c>
      <c r="T14720" s="3" t="s">
        <v>2040</v>
      </c>
    </row>
    <row r="14721" customFormat="false" ht="15" hidden="false" customHeight="false" outlineLevel="0" collapsed="false">
      <c r="A14721" s="0" t="n">
        <v>133168</v>
      </c>
      <c r="B14721" s="0" t="s">
        <v>20</v>
      </c>
      <c r="C14721" s="0" t="s">
        <v>21</v>
      </c>
      <c r="E14721" s="0" t="s">
        <v>16684</v>
      </c>
      <c r="F14721" s="0" t="s">
        <v>1905</v>
      </c>
      <c r="G14721" s="0" t="s">
        <v>887</v>
      </c>
      <c r="H14721" s="0" t="s">
        <v>248</v>
      </c>
      <c r="I14721" s="0" t="n">
        <v>126</v>
      </c>
      <c r="J14721" s="0" t="n">
        <v>126</v>
      </c>
      <c r="K14721" s="0" t="n">
        <v>0</v>
      </c>
      <c r="L14721" s="0" t="n">
        <v>26</v>
      </c>
      <c r="M14721" s="2" t="n">
        <f aca="false">IF(OR(I14721="",L14721="",L14721=0),"",ROUND(I14721/L14721,1))</f>
        <v>4.8</v>
      </c>
      <c r="N14721" s="0" t="n">
        <v>20.8</v>
      </c>
      <c r="O14721" s="0" t="n">
        <v>165</v>
      </c>
      <c r="P14721" s="3" t="s">
        <v>26</v>
      </c>
      <c r="Q14721" s="3" t="s">
        <v>105</v>
      </c>
      <c r="R14721" s="3" t="s">
        <v>139</v>
      </c>
      <c r="S14721" s="3" t="s">
        <v>2040</v>
      </c>
      <c r="T14721" s="3" t="s">
        <v>2040</v>
      </c>
    </row>
    <row r="14722" customFormat="false" ht="15" hidden="false" customHeight="false" outlineLevel="0" collapsed="false">
      <c r="A14722" s="0" t="n">
        <v>133170</v>
      </c>
      <c r="B14722" s="0" t="s">
        <v>20</v>
      </c>
      <c r="C14722" s="0" t="s">
        <v>21</v>
      </c>
      <c r="E14722" s="0" t="s">
        <v>10002</v>
      </c>
      <c r="F14722" s="0" t="s">
        <v>5329</v>
      </c>
      <c r="G14722" s="0" t="s">
        <v>57</v>
      </c>
      <c r="H14722" s="0" t="s">
        <v>25</v>
      </c>
      <c r="I14722" s="0" t="n">
        <v>47</v>
      </c>
      <c r="J14722" s="0" t="n">
        <v>47</v>
      </c>
      <c r="K14722" s="0" t="n">
        <v>6</v>
      </c>
      <c r="L14722" s="0" t="n">
        <v>3.8</v>
      </c>
      <c r="M14722" s="2" t="n">
        <f aca="false">IF(OR(I14722="",L14722="",L14722=0),"",ROUND(I14722/L14722,1))</f>
        <v>12.4</v>
      </c>
      <c r="N14722" s="0" t="n">
        <v>14.6</v>
      </c>
      <c r="O14722" s="0" t="n">
        <v>311</v>
      </c>
      <c r="P14722" s="3" t="s">
        <v>26</v>
      </c>
      <c r="Q14722" s="3" t="s">
        <v>27</v>
      </c>
      <c r="R14722" s="3" t="s">
        <v>5529</v>
      </c>
      <c r="S14722" s="3" t="s">
        <v>341</v>
      </c>
      <c r="T14722" s="3" t="s">
        <v>2040</v>
      </c>
    </row>
    <row r="14723" customFormat="false" ht="15" hidden="false" customHeight="false" outlineLevel="0" collapsed="false">
      <c r="A14723" s="0" t="n">
        <v>133171</v>
      </c>
      <c r="B14723" s="0" t="s">
        <v>20</v>
      </c>
      <c r="C14723" s="0" t="s">
        <v>21</v>
      </c>
      <c r="E14723" s="0" t="s">
        <v>17112</v>
      </c>
      <c r="F14723" s="0" t="s">
        <v>2607</v>
      </c>
      <c r="G14723" s="0" t="s">
        <v>192</v>
      </c>
      <c r="H14723" s="0" t="s">
        <v>25</v>
      </c>
      <c r="I14723" s="0" t="n">
        <v>47</v>
      </c>
      <c r="J14723" s="0" t="n">
        <v>50</v>
      </c>
      <c r="K14723" s="0" t="n">
        <v>7</v>
      </c>
      <c r="L14723" s="0" t="n">
        <v>4.8</v>
      </c>
      <c r="M14723" s="2" t="n">
        <f aca="false">IF(OR(I14723="",L14723="",L14723=0),"",ROUND(I14723/L14723,1))</f>
        <v>9.8</v>
      </c>
      <c r="N14723" s="0" t="n">
        <v>12.85</v>
      </c>
      <c r="O14723" s="0" t="n">
        <v>273</v>
      </c>
      <c r="P14723" s="3" t="s">
        <v>26</v>
      </c>
      <c r="Q14723" s="3" t="s">
        <v>105</v>
      </c>
      <c r="R14723" s="3" t="s">
        <v>5529</v>
      </c>
      <c r="S14723" s="3" t="s">
        <v>341</v>
      </c>
      <c r="T14723" s="3" t="s">
        <v>2040</v>
      </c>
    </row>
    <row r="14724" customFormat="false" ht="15" hidden="false" customHeight="false" outlineLevel="0" collapsed="false">
      <c r="A14724" s="0" t="n">
        <v>133173</v>
      </c>
      <c r="B14724" s="0" t="s">
        <v>20</v>
      </c>
      <c r="C14724" s="0" t="s">
        <v>21</v>
      </c>
      <c r="E14724" s="0" t="s">
        <v>12290</v>
      </c>
      <c r="F14724" s="0" t="s">
        <v>1057</v>
      </c>
      <c r="G14724" s="0" t="s">
        <v>66</v>
      </c>
      <c r="H14724" s="0" t="s">
        <v>25</v>
      </c>
      <c r="I14724" s="0" t="n">
        <v>38.5</v>
      </c>
      <c r="J14724" s="0" t="n">
        <v>38.5</v>
      </c>
      <c r="K14724" s="0" t="n">
        <v>7</v>
      </c>
      <c r="L14724" s="0" t="n">
        <v>3.7</v>
      </c>
      <c r="M14724" s="2" t="n">
        <f aca="false">IF(OR(I14724="",L14724="",L14724=0),"",ROUND(I14724/L14724,1))</f>
        <v>10.4</v>
      </c>
      <c r="N14724" s="0" t="n">
        <v>11.3</v>
      </c>
      <c r="O14724" s="0" t="n">
        <v>294</v>
      </c>
      <c r="P14724" s="3" t="s">
        <v>26</v>
      </c>
      <c r="Q14724" s="3" t="s">
        <v>27</v>
      </c>
      <c r="R14724" s="3" t="s">
        <v>106</v>
      </c>
      <c r="S14724" s="3" t="s">
        <v>1102</v>
      </c>
      <c r="T14724" s="3" t="s">
        <v>2040</v>
      </c>
    </row>
    <row r="14725" customFormat="false" ht="15" hidden="false" customHeight="false" outlineLevel="0" collapsed="false">
      <c r="A14725" s="0" t="n">
        <v>133176</v>
      </c>
      <c r="B14725" s="0" t="s">
        <v>20</v>
      </c>
      <c r="C14725" s="0" t="s">
        <v>21</v>
      </c>
      <c r="E14725" s="0" t="s">
        <v>17113</v>
      </c>
      <c r="F14725" s="0" t="s">
        <v>1063</v>
      </c>
      <c r="G14725" s="0" t="s">
        <v>45</v>
      </c>
      <c r="H14725" s="0" t="s">
        <v>25</v>
      </c>
      <c r="I14725" s="0" t="n">
        <v>91</v>
      </c>
      <c r="J14725" s="0" t="n">
        <v>170</v>
      </c>
      <c r="K14725" s="0" t="n">
        <v>4</v>
      </c>
      <c r="L14725" s="0" t="n">
        <v>7.8</v>
      </c>
      <c r="M14725" s="2" t="n">
        <f aca="false">IF(OR(I14725="",L14725="",L14725=0),"",ROUND(I14725/L14725,1))</f>
        <v>11.7</v>
      </c>
      <c r="N14725" s="0" t="n">
        <v>156.8</v>
      </c>
      <c r="O14725" s="0" t="n">
        <v>1723</v>
      </c>
      <c r="P14725" s="3" t="s">
        <v>26</v>
      </c>
      <c r="Q14725" s="3" t="s">
        <v>105</v>
      </c>
      <c r="R14725" s="3" t="s">
        <v>2828</v>
      </c>
      <c r="S14725" s="3" t="s">
        <v>2040</v>
      </c>
      <c r="T14725" s="3" t="s">
        <v>2040</v>
      </c>
    </row>
    <row r="14726" customFormat="false" ht="15" hidden="false" customHeight="false" outlineLevel="0" collapsed="false">
      <c r="A14726" s="0" t="n">
        <v>133180</v>
      </c>
      <c r="B14726" s="0" t="s">
        <v>20</v>
      </c>
      <c r="C14726" s="0" t="s">
        <v>21</v>
      </c>
      <c r="E14726" s="0" t="s">
        <v>17114</v>
      </c>
      <c r="F14726" s="0" t="s">
        <v>17115</v>
      </c>
      <c r="G14726" s="0" t="s">
        <v>290</v>
      </c>
      <c r="H14726" s="0" t="s">
        <v>25</v>
      </c>
      <c r="I14726" s="0" t="n">
        <v>77</v>
      </c>
      <c r="J14726" s="0" t="n">
        <v>77</v>
      </c>
      <c r="K14726" s="0" t="n">
        <v>1</v>
      </c>
      <c r="L14726" s="0" t="n">
        <v>3.9</v>
      </c>
      <c r="M14726" s="2" t="n">
        <f aca="false">IF(OR(I14726="",L14726="",L14726=0),"",ROUND(I14726/L14726,1))</f>
        <v>19.7</v>
      </c>
      <c r="N14726" s="0" t="n">
        <v>5.8</v>
      </c>
      <c r="O14726" s="0" t="n">
        <v>75</v>
      </c>
      <c r="P14726" s="3" t="s">
        <v>26</v>
      </c>
      <c r="Q14726" s="3" t="s">
        <v>105</v>
      </c>
      <c r="R14726" s="3" t="s">
        <v>596</v>
      </c>
      <c r="S14726" s="3" t="s">
        <v>2040</v>
      </c>
      <c r="T14726" s="3" t="s">
        <v>2040</v>
      </c>
    </row>
    <row r="14727" customFormat="false" ht="15" hidden="false" customHeight="false" outlineLevel="0" collapsed="false">
      <c r="A14727" s="0" t="n">
        <v>133183</v>
      </c>
      <c r="B14727" s="0" t="s">
        <v>20</v>
      </c>
      <c r="C14727" s="0" t="s">
        <v>21</v>
      </c>
      <c r="E14727" s="0" t="s">
        <v>17116</v>
      </c>
      <c r="F14727" s="0" t="s">
        <v>134</v>
      </c>
      <c r="G14727" s="0" t="s">
        <v>134</v>
      </c>
      <c r="H14727" s="0" t="s">
        <v>25</v>
      </c>
      <c r="I14727" s="0" t="n">
        <v>67</v>
      </c>
      <c r="J14727" s="0" t="n">
        <v>67</v>
      </c>
      <c r="K14727" s="0" t="n">
        <v>5</v>
      </c>
      <c r="L14727" s="0" t="n">
        <v>5</v>
      </c>
      <c r="M14727" s="2" t="n">
        <f aca="false">IF(OR(I14727="",L14727="",L14727=0),"",ROUND(I14727/L14727,1))</f>
        <v>13.4</v>
      </c>
      <c r="N14727" s="0" t="n">
        <v>17.3</v>
      </c>
      <c r="O14727" s="0" t="n">
        <v>258</v>
      </c>
      <c r="P14727" s="3" t="s">
        <v>26</v>
      </c>
      <c r="Q14727" s="3" t="s">
        <v>27</v>
      </c>
      <c r="R14727" s="3" t="s">
        <v>4980</v>
      </c>
      <c r="S14727" s="3" t="s">
        <v>2040</v>
      </c>
      <c r="T14727" s="3" t="s">
        <v>2040</v>
      </c>
    </row>
    <row r="14728" customFormat="false" ht="15" hidden="false" customHeight="false" outlineLevel="0" collapsed="false">
      <c r="A14728" s="0" t="n">
        <v>133185</v>
      </c>
      <c r="B14728" s="0" t="s">
        <v>20</v>
      </c>
      <c r="C14728" s="0" t="s">
        <v>21</v>
      </c>
      <c r="E14728" s="0" t="s">
        <v>17117</v>
      </c>
      <c r="F14728" s="0" t="s">
        <v>17118</v>
      </c>
      <c r="G14728" s="0" t="s">
        <v>290</v>
      </c>
      <c r="H14728" s="0" t="s">
        <v>25</v>
      </c>
      <c r="I14728" s="0" t="n">
        <v>40</v>
      </c>
      <c r="J14728" s="0" t="n">
        <v>40</v>
      </c>
      <c r="K14728" s="0" t="n">
        <v>2</v>
      </c>
      <c r="L14728" s="0" t="n">
        <v>5</v>
      </c>
      <c r="M14728" s="2" t="n">
        <f aca="false">IF(OR(I14728="",L14728="",L14728=0),"",ROUND(I14728/L14728,1))</f>
        <v>8</v>
      </c>
      <c r="N14728" s="0" t="n">
        <v>4</v>
      </c>
      <c r="O14728" s="0" t="n">
        <v>100</v>
      </c>
      <c r="P14728" s="3" t="s">
        <v>26</v>
      </c>
      <c r="Q14728" s="3" t="s">
        <v>27</v>
      </c>
      <c r="R14728" s="3" t="s">
        <v>4883</v>
      </c>
      <c r="S14728" s="3" t="s">
        <v>2040</v>
      </c>
      <c r="T14728" s="3" t="s">
        <v>2040</v>
      </c>
    </row>
    <row r="14729" customFormat="false" ht="15" hidden="false" customHeight="false" outlineLevel="0" collapsed="false">
      <c r="A14729" s="0" t="n">
        <v>133186</v>
      </c>
      <c r="B14729" s="0" t="s">
        <v>20</v>
      </c>
      <c r="C14729" s="0" t="s">
        <v>21</v>
      </c>
      <c r="E14729" s="0" t="s">
        <v>9903</v>
      </c>
      <c r="F14729" s="0" t="s">
        <v>7179</v>
      </c>
      <c r="G14729" s="0" t="s">
        <v>1181</v>
      </c>
      <c r="H14729" s="0" t="s">
        <v>248</v>
      </c>
      <c r="I14729" s="0" t="n">
        <v>91.5</v>
      </c>
      <c r="J14729" s="0" t="n">
        <v>91.5</v>
      </c>
      <c r="K14729" s="0" t="n">
        <v>3</v>
      </c>
      <c r="L14729" s="0" t="n">
        <v>5</v>
      </c>
      <c r="M14729" s="2" t="n">
        <f aca="false">IF(OR(I14729="",L14729="",L14729=0),"",ROUND(I14729/L14729,1))</f>
        <v>18.3</v>
      </c>
      <c r="N14729" s="0" t="n">
        <v>16.3</v>
      </c>
      <c r="O14729" s="0" t="n">
        <v>178</v>
      </c>
      <c r="P14729" s="3" t="s">
        <v>26</v>
      </c>
      <c r="Q14729" s="3" t="s">
        <v>105</v>
      </c>
      <c r="R14729" s="3" t="s">
        <v>5075</v>
      </c>
      <c r="S14729" s="3" t="s">
        <v>341</v>
      </c>
      <c r="T14729" s="3" t="s">
        <v>2040</v>
      </c>
    </row>
    <row r="14730" customFormat="false" ht="15" hidden="false" customHeight="false" outlineLevel="0" collapsed="false">
      <c r="A14730" s="0" t="n">
        <v>133187</v>
      </c>
      <c r="B14730" s="0" t="s">
        <v>20</v>
      </c>
      <c r="C14730" s="0" t="s">
        <v>21</v>
      </c>
      <c r="E14730" s="0" t="s">
        <v>17119</v>
      </c>
      <c r="F14730" s="0" t="s">
        <v>1939</v>
      </c>
      <c r="G14730" s="0" t="s">
        <v>91</v>
      </c>
      <c r="H14730" s="0" t="s">
        <v>25</v>
      </c>
      <c r="I14730" s="0" t="n">
        <v>33</v>
      </c>
      <c r="J14730" s="0" t="n">
        <v>33</v>
      </c>
      <c r="K14730" s="0" t="n">
        <v>5</v>
      </c>
      <c r="L14730" s="0" t="n">
        <v>3.8</v>
      </c>
      <c r="M14730" s="2" t="n">
        <f aca="false">IF(OR(I14730="",L14730="",L14730=0),"",ROUND(I14730/L14730,1))</f>
        <v>8.7</v>
      </c>
      <c r="N14730" s="0" t="n">
        <v>12.6</v>
      </c>
      <c r="O14730" s="0" t="n">
        <v>382</v>
      </c>
      <c r="P14730" s="3" t="s">
        <v>26</v>
      </c>
      <c r="Q14730" s="3" t="s">
        <v>27</v>
      </c>
      <c r="R14730" s="3" t="s">
        <v>388</v>
      </c>
      <c r="S14730" s="3" t="s">
        <v>908</v>
      </c>
      <c r="T14730" s="3" t="s">
        <v>2040</v>
      </c>
    </row>
    <row r="14731" customFormat="false" ht="15" hidden="false" customHeight="false" outlineLevel="0" collapsed="false">
      <c r="A14731" s="0" t="n">
        <v>133188</v>
      </c>
      <c r="B14731" s="0" t="s">
        <v>20</v>
      </c>
      <c r="C14731" s="0" t="s">
        <v>21</v>
      </c>
      <c r="E14731" s="0" t="s">
        <v>17120</v>
      </c>
      <c r="F14731" s="0" t="s">
        <v>2093</v>
      </c>
      <c r="G14731" s="0" t="s">
        <v>999</v>
      </c>
      <c r="H14731" s="0" t="s">
        <v>25</v>
      </c>
      <c r="I14731" s="0" t="n">
        <v>63</v>
      </c>
      <c r="J14731" s="0" t="n">
        <v>63</v>
      </c>
      <c r="K14731" s="0" t="n">
        <v>0</v>
      </c>
      <c r="L14731" s="0" t="n">
        <v>3.9</v>
      </c>
      <c r="M14731" s="2" t="n">
        <f aca="false">IF(OR(I14731="",L14731="",L14731=0),"",ROUND(I14731/L14731,1))</f>
        <v>16.2</v>
      </c>
      <c r="N14731" s="0" t="n">
        <v>6.9</v>
      </c>
      <c r="O14731" s="0" t="n">
        <v>110</v>
      </c>
      <c r="P14731" s="3" t="s">
        <v>26</v>
      </c>
      <c r="Q14731" s="3" t="s">
        <v>105</v>
      </c>
      <c r="R14731" s="3" t="s">
        <v>106</v>
      </c>
      <c r="S14731" s="3" t="s">
        <v>823</v>
      </c>
      <c r="T14731" s="3" t="s">
        <v>2040</v>
      </c>
    </row>
    <row r="14732" customFormat="false" ht="15" hidden="false" customHeight="false" outlineLevel="0" collapsed="false">
      <c r="A14732" s="0" t="n">
        <v>133190</v>
      </c>
      <c r="B14732" s="0" t="s">
        <v>20</v>
      </c>
      <c r="C14732" s="0" t="s">
        <v>21</v>
      </c>
      <c r="E14732" s="0" t="s">
        <v>17121</v>
      </c>
      <c r="F14732" s="0" t="s">
        <v>7167</v>
      </c>
      <c r="G14732" s="0" t="s">
        <v>91</v>
      </c>
      <c r="H14732" s="0" t="s">
        <v>25</v>
      </c>
      <c r="I14732" s="0" t="n">
        <v>52</v>
      </c>
      <c r="J14732" s="0" t="n">
        <v>52</v>
      </c>
      <c r="K14732" s="0" t="n">
        <v>0</v>
      </c>
      <c r="L14732" s="0" t="n">
        <v>3.6</v>
      </c>
      <c r="M14732" s="2" t="n">
        <f aca="false">IF(OR(I14732="",L14732="",L14732=0),"",ROUND(I14732/L14732,1))</f>
        <v>14.4</v>
      </c>
      <c r="N14732" s="0" t="n">
        <v>6.1</v>
      </c>
      <c r="O14732" s="0" t="n">
        <v>117</v>
      </c>
      <c r="P14732" s="3" t="s">
        <v>26</v>
      </c>
      <c r="Q14732" s="3" t="s">
        <v>27</v>
      </c>
      <c r="R14732" s="3" t="s">
        <v>106</v>
      </c>
      <c r="S14732" s="3" t="s">
        <v>2172</v>
      </c>
      <c r="T14732" s="3" t="s">
        <v>2040</v>
      </c>
    </row>
    <row r="14733" customFormat="false" ht="15" hidden="false" customHeight="false" outlineLevel="0" collapsed="false">
      <c r="A14733" s="0" t="n">
        <v>133191</v>
      </c>
      <c r="B14733" s="0" t="s">
        <v>20</v>
      </c>
      <c r="C14733" s="0" t="s">
        <v>21</v>
      </c>
      <c r="E14733" s="0" t="s">
        <v>17122</v>
      </c>
      <c r="F14733" s="0" t="s">
        <v>6750</v>
      </c>
      <c r="G14733" s="0" t="s">
        <v>66</v>
      </c>
      <c r="H14733" s="0" t="s">
        <v>25</v>
      </c>
      <c r="I14733" s="0" t="n">
        <v>31</v>
      </c>
      <c r="J14733" s="0" t="n">
        <v>38</v>
      </c>
      <c r="K14733" s="0" t="n">
        <v>4</v>
      </c>
      <c r="L14733" s="0" t="n">
        <v>2.3</v>
      </c>
      <c r="M14733" s="2" t="n">
        <f aca="false">IF(OR(I14733="",L14733="",L14733=0),"",ROUND(I14733/L14733,1))</f>
        <v>13.5</v>
      </c>
      <c r="N14733" s="0" t="n">
        <v>6.6</v>
      </c>
      <c r="O14733" s="0" t="n">
        <v>213</v>
      </c>
      <c r="P14733" s="3" t="s">
        <v>26</v>
      </c>
      <c r="Q14733" s="3" t="s">
        <v>27</v>
      </c>
      <c r="R14733" s="3" t="s">
        <v>4980</v>
      </c>
      <c r="S14733" s="3" t="s">
        <v>558</v>
      </c>
      <c r="T14733" s="3" t="s">
        <v>2040</v>
      </c>
    </row>
    <row r="14734" customFormat="false" ht="15" hidden="false" customHeight="false" outlineLevel="0" collapsed="false">
      <c r="A14734" s="0" t="n">
        <v>133193</v>
      </c>
      <c r="B14734" s="0" t="s">
        <v>20</v>
      </c>
      <c r="C14734" s="0" t="s">
        <v>21</v>
      </c>
      <c r="E14734" s="0" t="s">
        <v>17123</v>
      </c>
      <c r="F14734" s="0" t="s">
        <v>868</v>
      </c>
      <c r="G14734" s="0" t="s">
        <v>24</v>
      </c>
      <c r="H14734" s="0" t="s">
        <v>25</v>
      </c>
      <c r="I14734" s="0" t="n">
        <v>50</v>
      </c>
      <c r="J14734" s="0" t="n">
        <v>50</v>
      </c>
      <c r="K14734" s="0" t="n">
        <v>4</v>
      </c>
      <c r="L14734" s="0" t="n">
        <v>3.7</v>
      </c>
      <c r="M14734" s="2" t="n">
        <f aca="false">IF(OR(I14734="",L14734="",L14734=0),"",ROUND(I14734/L14734,1))</f>
        <v>13.5</v>
      </c>
      <c r="N14734" s="0" t="n">
        <v>10.55</v>
      </c>
      <c r="O14734" s="0" t="n">
        <v>211</v>
      </c>
      <c r="P14734" s="3" t="s">
        <v>26</v>
      </c>
      <c r="Q14734" s="3" t="s">
        <v>27</v>
      </c>
      <c r="R14734" s="3" t="s">
        <v>17124</v>
      </c>
      <c r="S14734" s="3" t="s">
        <v>542</v>
      </c>
      <c r="T14734" s="3" t="s">
        <v>2040</v>
      </c>
    </row>
    <row r="14735" customFormat="false" ht="15" hidden="false" customHeight="false" outlineLevel="0" collapsed="false">
      <c r="A14735" s="0" t="n">
        <v>133194</v>
      </c>
      <c r="B14735" s="0" t="s">
        <v>20</v>
      </c>
      <c r="C14735" s="0" t="s">
        <v>21</v>
      </c>
      <c r="E14735" s="0" t="s">
        <v>17125</v>
      </c>
      <c r="F14735" s="0" t="s">
        <v>1633</v>
      </c>
      <c r="G14735" s="0" t="s">
        <v>2048</v>
      </c>
      <c r="H14735" s="0" t="s">
        <v>25</v>
      </c>
      <c r="I14735" s="0" t="n">
        <v>117</v>
      </c>
      <c r="J14735" s="0" t="n">
        <v>117</v>
      </c>
      <c r="K14735" s="0" t="n">
        <v>1</v>
      </c>
      <c r="L14735" s="0" t="n">
        <v>6</v>
      </c>
      <c r="M14735" s="2" t="n">
        <f aca="false">IF(OR(I14735="",L14735="",L14735=0),"",ROUND(I14735/L14735,1))</f>
        <v>19.5</v>
      </c>
      <c r="N14735" s="0" t="n">
        <v>16.5</v>
      </c>
      <c r="O14735" s="0" t="n">
        <v>141</v>
      </c>
      <c r="P14735" s="3" t="s">
        <v>26</v>
      </c>
      <c r="Q14735" s="3" t="s">
        <v>105</v>
      </c>
      <c r="R14735" s="3" t="s">
        <v>34</v>
      </c>
      <c r="S14735" s="3" t="s">
        <v>2040</v>
      </c>
      <c r="T14735" s="3" t="s">
        <v>2040</v>
      </c>
    </row>
    <row r="14736" customFormat="false" ht="15" hidden="false" customHeight="false" outlineLevel="0" collapsed="false">
      <c r="A14736" s="0" t="n">
        <v>133195</v>
      </c>
      <c r="B14736" s="0" t="s">
        <v>20</v>
      </c>
      <c r="C14736" s="0" t="s">
        <v>21</v>
      </c>
      <c r="E14736" s="0" t="s">
        <v>17126</v>
      </c>
      <c r="F14736" s="0" t="s">
        <v>11600</v>
      </c>
      <c r="G14736" s="0" t="s">
        <v>2048</v>
      </c>
      <c r="H14736" s="0" t="s">
        <v>25</v>
      </c>
      <c r="I14736" s="0" t="n">
        <v>81</v>
      </c>
      <c r="J14736" s="0" t="n">
        <v>81</v>
      </c>
      <c r="K14736" s="0" t="n">
        <v>0</v>
      </c>
      <c r="L14736" s="0" t="n">
        <v>4.1</v>
      </c>
      <c r="M14736" s="2" t="n">
        <f aca="false">IF(OR(I14736="",L14736="",L14736=0),"",ROUND(I14736/L14736,1))</f>
        <v>19.8</v>
      </c>
      <c r="N14736" s="0" t="n">
        <v>6.9</v>
      </c>
      <c r="O14736" s="0" t="n">
        <v>85</v>
      </c>
      <c r="P14736" s="3" t="s">
        <v>26</v>
      </c>
      <c r="Q14736" s="3" t="s">
        <v>105</v>
      </c>
      <c r="R14736" s="3" t="s">
        <v>139</v>
      </c>
      <c r="S14736" s="3" t="s">
        <v>2040</v>
      </c>
      <c r="T14736" s="3" t="s">
        <v>2040</v>
      </c>
    </row>
    <row r="14737" customFormat="false" ht="15" hidden="false" customHeight="false" outlineLevel="0" collapsed="false">
      <c r="A14737" s="0" t="n">
        <v>133198</v>
      </c>
      <c r="B14737" s="0" t="s">
        <v>20</v>
      </c>
      <c r="C14737" s="0" t="s">
        <v>21</v>
      </c>
      <c r="E14737" s="0" t="s">
        <v>17070</v>
      </c>
      <c r="F14737" s="0" t="s">
        <v>5011</v>
      </c>
      <c r="G14737" s="0" t="s">
        <v>1728</v>
      </c>
      <c r="H14737" s="0" t="s">
        <v>325</v>
      </c>
      <c r="I14737" s="0" t="n">
        <v>56</v>
      </c>
      <c r="J14737" s="0" t="n">
        <v>56</v>
      </c>
      <c r="K14737" s="0" t="n">
        <v>4</v>
      </c>
      <c r="L14737" s="0" t="n">
        <v>4</v>
      </c>
      <c r="M14737" s="2" t="n">
        <f aca="false">IF(OR(I14737="",L14737="",L14737=0),"",ROUND(I14737/L14737,1))</f>
        <v>14</v>
      </c>
      <c r="N14737" s="0" t="n">
        <v>6.85</v>
      </c>
      <c r="O14737" s="0" t="n">
        <v>122</v>
      </c>
      <c r="P14737" s="3" t="s">
        <v>26</v>
      </c>
      <c r="Q14737" s="3" t="s">
        <v>27</v>
      </c>
      <c r="R14737" s="3" t="s">
        <v>125</v>
      </c>
      <c r="S14737" s="3" t="s">
        <v>341</v>
      </c>
      <c r="T14737" s="3" t="s">
        <v>2040</v>
      </c>
    </row>
    <row r="14738" customFormat="false" ht="15" hidden="false" customHeight="false" outlineLevel="0" collapsed="false">
      <c r="A14738" s="0" t="n">
        <v>133199</v>
      </c>
      <c r="B14738" s="0" t="s">
        <v>20</v>
      </c>
      <c r="C14738" s="0" t="s">
        <v>21</v>
      </c>
      <c r="E14738" s="0" t="s">
        <v>17127</v>
      </c>
      <c r="F14738" s="0" t="s">
        <v>758</v>
      </c>
      <c r="G14738" s="0" t="s">
        <v>169</v>
      </c>
      <c r="H14738" s="0" t="s">
        <v>25</v>
      </c>
      <c r="I14738" s="0" t="n">
        <v>50</v>
      </c>
      <c r="J14738" s="0" t="n">
        <v>50</v>
      </c>
      <c r="K14738" s="0" t="n">
        <v>0</v>
      </c>
      <c r="L14738" s="0" t="n">
        <v>5</v>
      </c>
      <c r="M14738" s="2" t="n">
        <f aca="false">IF(OR(I14738="",L14738="",L14738=0),"",ROUND(I14738/L14738,1))</f>
        <v>10</v>
      </c>
      <c r="N14738" s="0" t="n">
        <v>11.5</v>
      </c>
      <c r="O14738" s="0" t="n">
        <v>230</v>
      </c>
      <c r="P14738" s="3" t="s">
        <v>26</v>
      </c>
      <c r="Q14738" s="3" t="s">
        <v>105</v>
      </c>
      <c r="R14738" s="3" t="s">
        <v>34</v>
      </c>
      <c r="S14738" s="3" t="s">
        <v>341</v>
      </c>
      <c r="T14738" s="3" t="s">
        <v>2040</v>
      </c>
    </row>
    <row r="14739" customFormat="false" ht="15" hidden="false" customHeight="false" outlineLevel="0" collapsed="false">
      <c r="A14739" s="0" t="n">
        <v>133200</v>
      </c>
      <c r="B14739" s="0" t="s">
        <v>20</v>
      </c>
      <c r="C14739" s="0" t="s">
        <v>21</v>
      </c>
      <c r="E14739" s="0" t="s">
        <v>17128</v>
      </c>
      <c r="F14739" s="0" t="s">
        <v>2838</v>
      </c>
      <c r="G14739" s="0" t="s">
        <v>91</v>
      </c>
      <c r="H14739" s="0" t="s">
        <v>25</v>
      </c>
      <c r="I14739" s="0" t="n">
        <v>54</v>
      </c>
      <c r="J14739" s="0" t="n">
        <v>54</v>
      </c>
      <c r="K14739" s="0" t="n">
        <v>5</v>
      </c>
      <c r="L14739" s="0" t="n">
        <v>4</v>
      </c>
      <c r="M14739" s="2" t="n">
        <f aca="false">IF(OR(I14739="",L14739="",L14739=0),"",ROUND(I14739/L14739,1))</f>
        <v>13.5</v>
      </c>
      <c r="N14739" s="0" t="n">
        <v>12.5</v>
      </c>
      <c r="O14739" s="0" t="n">
        <v>231</v>
      </c>
      <c r="P14739" s="3" t="s">
        <v>26</v>
      </c>
      <c r="Q14739" s="3" t="s">
        <v>105</v>
      </c>
      <c r="R14739" s="3" t="s">
        <v>1693</v>
      </c>
      <c r="S14739" s="3" t="s">
        <v>360</v>
      </c>
      <c r="T14739" s="3" t="s">
        <v>2040</v>
      </c>
    </row>
    <row r="14740" customFormat="false" ht="15" hidden="false" customHeight="false" outlineLevel="0" collapsed="false">
      <c r="A14740" s="0" t="n">
        <v>133202</v>
      </c>
      <c r="B14740" s="0" t="s">
        <v>20</v>
      </c>
      <c r="C14740" s="0" t="s">
        <v>21</v>
      </c>
      <c r="E14740" s="0" t="s">
        <v>17129</v>
      </c>
      <c r="F14740" s="0" t="s">
        <v>524</v>
      </c>
      <c r="G14740" s="0" t="s">
        <v>247</v>
      </c>
      <c r="H14740" s="0" t="s">
        <v>248</v>
      </c>
      <c r="I14740" s="0" t="n">
        <v>74.4</v>
      </c>
      <c r="J14740" s="0" t="n">
        <v>74.4</v>
      </c>
      <c r="K14740" s="0" t="n">
        <v>1</v>
      </c>
      <c r="L14740" s="0" t="n">
        <v>4</v>
      </c>
      <c r="M14740" s="2" t="n">
        <f aca="false">IF(OR(I14740="",L14740="",L14740=0),"",ROUND(I14740/L14740,1))</f>
        <v>18.6</v>
      </c>
      <c r="N14740" s="0" t="n">
        <v>4.55</v>
      </c>
      <c r="O14740" s="0" t="n">
        <v>61</v>
      </c>
      <c r="P14740" s="3" t="s">
        <v>151</v>
      </c>
      <c r="Q14740" s="3" t="s">
        <v>105</v>
      </c>
      <c r="R14740" s="3" t="s">
        <v>139</v>
      </c>
      <c r="S14740" s="3" t="s">
        <v>341</v>
      </c>
      <c r="T14740" s="3" t="s">
        <v>341</v>
      </c>
    </row>
    <row r="14741" customFormat="false" ht="15" hidden="false" customHeight="false" outlineLevel="0" collapsed="false">
      <c r="A14741" s="0" t="n">
        <v>133205</v>
      </c>
      <c r="B14741" s="0" t="s">
        <v>20</v>
      </c>
      <c r="C14741" s="0" t="s">
        <v>21</v>
      </c>
      <c r="E14741" s="0" t="s">
        <v>16408</v>
      </c>
      <c r="F14741" s="0" t="s">
        <v>8779</v>
      </c>
      <c r="G14741" s="0" t="s">
        <v>1728</v>
      </c>
      <c r="H14741" s="0" t="s">
        <v>325</v>
      </c>
      <c r="I14741" s="0" t="n">
        <v>40</v>
      </c>
      <c r="J14741" s="0" t="n">
        <v>40</v>
      </c>
      <c r="K14741" s="0" t="n">
        <v>2</v>
      </c>
      <c r="L14741" s="0" t="n">
        <v>4</v>
      </c>
      <c r="M14741" s="2" t="n">
        <f aca="false">IF(OR(I14741="",L14741="",L14741=0),"",ROUND(I14741/L14741,1))</f>
        <v>10</v>
      </c>
      <c r="N14741" s="0" t="n">
        <v>3.95</v>
      </c>
      <c r="O14741" s="0" t="n">
        <v>99</v>
      </c>
      <c r="P14741" s="3" t="s">
        <v>26</v>
      </c>
      <c r="Q14741" s="3" t="s">
        <v>27</v>
      </c>
      <c r="R14741" s="3" t="s">
        <v>388</v>
      </c>
      <c r="S14741" s="3" t="s">
        <v>341</v>
      </c>
      <c r="T14741" s="3" t="s">
        <v>341</v>
      </c>
    </row>
    <row r="14742" customFormat="false" ht="15" hidden="false" customHeight="false" outlineLevel="0" collapsed="false">
      <c r="A14742" s="0" t="n">
        <v>133209</v>
      </c>
      <c r="B14742" s="0" t="s">
        <v>20</v>
      </c>
      <c r="C14742" s="0" t="s">
        <v>21</v>
      </c>
      <c r="E14742" s="0" t="s">
        <v>17130</v>
      </c>
      <c r="F14742" s="0" t="s">
        <v>1136</v>
      </c>
      <c r="G14742" s="0" t="s">
        <v>24</v>
      </c>
      <c r="H14742" s="0" t="s">
        <v>25</v>
      </c>
      <c r="I14742" s="0" t="n">
        <v>169</v>
      </c>
      <c r="J14742" s="0" t="n">
        <v>169</v>
      </c>
      <c r="K14742" s="0" t="n">
        <v>0</v>
      </c>
      <c r="L14742" s="0" t="n">
        <v>4</v>
      </c>
      <c r="M14742" s="2" t="n">
        <f aca="false">IF(OR(I14742="",L14742="",L14742=0),"",ROUND(I14742/L14742,1))</f>
        <v>42.3</v>
      </c>
      <c r="N14742" s="0" t="n">
        <v>17.8</v>
      </c>
      <c r="O14742" s="0" t="n">
        <v>105</v>
      </c>
      <c r="P14742" s="3" t="s">
        <v>26</v>
      </c>
      <c r="Q14742" s="3" t="s">
        <v>105</v>
      </c>
      <c r="R14742" s="3" t="s">
        <v>106</v>
      </c>
      <c r="S14742" s="3" t="s">
        <v>726</v>
      </c>
      <c r="T14742" s="3" t="s">
        <v>341</v>
      </c>
    </row>
    <row r="14743" customFormat="false" ht="15" hidden="false" customHeight="false" outlineLevel="0" collapsed="false">
      <c r="A14743" s="0" t="n">
        <v>133210</v>
      </c>
      <c r="B14743" s="0" t="s">
        <v>20</v>
      </c>
      <c r="C14743" s="0" t="s">
        <v>21</v>
      </c>
      <c r="E14743" s="0" t="s">
        <v>777</v>
      </c>
      <c r="F14743" s="0" t="s">
        <v>17131</v>
      </c>
      <c r="G14743" s="0" t="s">
        <v>1292</v>
      </c>
      <c r="H14743" s="0" t="s">
        <v>248</v>
      </c>
      <c r="I14743" s="0" t="n">
        <v>76.3</v>
      </c>
      <c r="J14743" s="0" t="n">
        <v>210</v>
      </c>
      <c r="K14743" s="0" t="n">
        <v>3</v>
      </c>
      <c r="L14743" s="0" t="n">
        <v>4</v>
      </c>
      <c r="M14743" s="2" t="n">
        <f aca="false">IF(OR(I14743="",L14743="",L14743=0),"",ROUND(I14743/L14743,1))</f>
        <v>19.1</v>
      </c>
      <c r="N14743" s="0" t="n">
        <v>8.35</v>
      </c>
      <c r="O14743" s="0" t="n">
        <v>109</v>
      </c>
      <c r="P14743" s="3" t="s">
        <v>151</v>
      </c>
      <c r="Q14743" s="3" t="s">
        <v>105</v>
      </c>
      <c r="R14743" s="3" t="s">
        <v>34</v>
      </c>
      <c r="S14743" s="3" t="s">
        <v>341</v>
      </c>
      <c r="T14743" s="3" t="s">
        <v>341</v>
      </c>
    </row>
    <row r="14744" customFormat="false" ht="15" hidden="false" customHeight="false" outlineLevel="0" collapsed="false">
      <c r="A14744" s="0" t="n">
        <v>133211</v>
      </c>
      <c r="B14744" s="0" t="s">
        <v>20</v>
      </c>
      <c r="C14744" s="0" t="s">
        <v>21</v>
      </c>
      <c r="E14744" s="0" t="s">
        <v>5802</v>
      </c>
      <c r="F14744" s="0" t="s">
        <v>94</v>
      </c>
      <c r="G14744" s="0" t="s">
        <v>134</v>
      </c>
      <c r="H14744" s="0" t="s">
        <v>25</v>
      </c>
      <c r="I14744" s="0" t="n">
        <v>74</v>
      </c>
      <c r="J14744" s="0" t="n">
        <v>74</v>
      </c>
      <c r="K14744" s="0" t="n">
        <v>4</v>
      </c>
      <c r="L14744" s="0" t="n">
        <v>2.7</v>
      </c>
      <c r="M14744" s="2" t="n">
        <f aca="false">IF(OR(I14744="",L14744="",L14744=0),"",ROUND(I14744/L14744,1))</f>
        <v>27.4</v>
      </c>
      <c r="N14744" s="0" t="n">
        <v>27.5</v>
      </c>
      <c r="O14744" s="0" t="n">
        <v>372</v>
      </c>
      <c r="P14744" s="3" t="s">
        <v>26</v>
      </c>
      <c r="Q14744" s="3" t="s">
        <v>27</v>
      </c>
      <c r="R14744" s="3" t="s">
        <v>95</v>
      </c>
      <c r="S14744" s="3" t="s">
        <v>1724</v>
      </c>
      <c r="T14744" s="3" t="s">
        <v>341</v>
      </c>
    </row>
    <row r="14745" customFormat="false" ht="15" hidden="false" customHeight="false" outlineLevel="0" collapsed="false">
      <c r="A14745" s="0" t="n">
        <v>133212</v>
      </c>
      <c r="B14745" s="0" t="s">
        <v>20</v>
      </c>
      <c r="C14745" s="0" t="s">
        <v>21</v>
      </c>
      <c r="E14745" s="0" t="s">
        <v>17132</v>
      </c>
      <c r="F14745" s="0" t="s">
        <v>661</v>
      </c>
      <c r="G14745" s="0" t="s">
        <v>169</v>
      </c>
      <c r="H14745" s="0" t="s">
        <v>25</v>
      </c>
      <c r="I14745" s="0" t="n">
        <v>40</v>
      </c>
      <c r="J14745" s="0" t="n">
        <v>40</v>
      </c>
      <c r="K14745" s="0" t="n">
        <v>5</v>
      </c>
      <c r="L14745" s="0" t="n">
        <v>6</v>
      </c>
      <c r="M14745" s="2" t="n">
        <f aca="false">IF(OR(I14745="",L14745="",L14745=0),"",ROUND(I14745/L14745,1))</f>
        <v>6.7</v>
      </c>
      <c r="N14745" s="0" t="n">
        <v>9.5</v>
      </c>
      <c r="O14745" s="0" t="n">
        <v>238</v>
      </c>
      <c r="P14745" s="3" t="s">
        <v>26</v>
      </c>
      <c r="Q14745" s="3" t="s">
        <v>105</v>
      </c>
      <c r="R14745" s="3" t="s">
        <v>106</v>
      </c>
      <c r="S14745" s="3" t="s">
        <v>341</v>
      </c>
      <c r="T14745" s="3" t="s">
        <v>341</v>
      </c>
    </row>
    <row r="14746" customFormat="false" ht="15" hidden="false" customHeight="false" outlineLevel="0" collapsed="false">
      <c r="A14746" s="0" t="n">
        <v>133217</v>
      </c>
      <c r="B14746" s="0" t="s">
        <v>20</v>
      </c>
      <c r="C14746" s="0" t="s">
        <v>21</v>
      </c>
      <c r="E14746" s="0" t="s">
        <v>17133</v>
      </c>
      <c r="F14746" s="0" t="s">
        <v>475</v>
      </c>
      <c r="G14746" s="0" t="s">
        <v>24</v>
      </c>
      <c r="H14746" s="0" t="s">
        <v>25</v>
      </c>
      <c r="I14746" s="0" t="n">
        <v>37</v>
      </c>
      <c r="J14746" s="0" t="n">
        <v>30</v>
      </c>
      <c r="K14746" s="0" t="n">
        <v>4</v>
      </c>
      <c r="L14746" s="0" t="n">
        <v>3.5</v>
      </c>
      <c r="M14746" s="2" t="n">
        <f aca="false">IF(OR(I14746="",L14746="",L14746=0),"",ROUND(I14746/L14746,1))</f>
        <v>10.6</v>
      </c>
      <c r="N14746" s="0" t="n">
        <v>9.2</v>
      </c>
      <c r="O14746" s="0" t="n">
        <v>249</v>
      </c>
      <c r="P14746" s="3" t="s">
        <v>26</v>
      </c>
      <c r="Q14746" s="3" t="s">
        <v>27</v>
      </c>
      <c r="R14746" s="3" t="s">
        <v>769</v>
      </c>
      <c r="S14746" s="3" t="s">
        <v>1918</v>
      </c>
      <c r="T14746" s="3" t="s">
        <v>341</v>
      </c>
    </row>
    <row r="14747" customFormat="false" ht="15" hidden="false" customHeight="false" outlineLevel="0" collapsed="false">
      <c r="A14747" s="0" t="n">
        <v>133218</v>
      </c>
      <c r="B14747" s="0" t="s">
        <v>20</v>
      </c>
      <c r="C14747" s="0" t="s">
        <v>21</v>
      </c>
      <c r="E14747" s="0" t="s">
        <v>17134</v>
      </c>
      <c r="F14747" s="0" t="s">
        <v>6833</v>
      </c>
      <c r="G14747" s="0" t="s">
        <v>887</v>
      </c>
      <c r="H14747" s="0" t="s">
        <v>248</v>
      </c>
      <c r="I14747" s="0" t="n">
        <v>90</v>
      </c>
      <c r="J14747" s="0" t="n">
        <v>90</v>
      </c>
      <c r="K14747" s="0" t="n">
        <v>0</v>
      </c>
      <c r="L14747" s="0" t="n">
        <v>5</v>
      </c>
      <c r="M14747" s="2" t="n">
        <f aca="false">IF(OR(I14747="",L14747="",L14747=0),"",ROUND(I14747/L14747,1))</f>
        <v>18</v>
      </c>
      <c r="N14747" s="0" t="n">
        <v>11.5</v>
      </c>
      <c r="O14747" s="0" t="n">
        <v>128</v>
      </c>
      <c r="P14747" s="3" t="s">
        <v>151</v>
      </c>
      <c r="Q14747" s="3" t="s">
        <v>105</v>
      </c>
      <c r="R14747" s="3" t="s">
        <v>139</v>
      </c>
      <c r="S14747" s="3" t="s">
        <v>2161</v>
      </c>
      <c r="T14747" s="3" t="s">
        <v>341</v>
      </c>
    </row>
    <row r="14748" customFormat="false" ht="15" hidden="false" customHeight="false" outlineLevel="0" collapsed="false">
      <c r="A14748" s="0" t="n">
        <v>133219</v>
      </c>
      <c r="B14748" s="0" t="s">
        <v>20</v>
      </c>
      <c r="C14748" s="0" t="s">
        <v>21</v>
      </c>
      <c r="E14748" s="0" t="s">
        <v>17135</v>
      </c>
      <c r="F14748" s="0" t="s">
        <v>7331</v>
      </c>
      <c r="G14748" s="0" t="s">
        <v>999</v>
      </c>
      <c r="H14748" s="0" t="s">
        <v>25</v>
      </c>
      <c r="I14748" s="0" t="n">
        <v>43</v>
      </c>
      <c r="J14748" s="0" t="n">
        <v>43</v>
      </c>
      <c r="K14748" s="0" t="n">
        <v>4</v>
      </c>
      <c r="L14748" s="0" t="n">
        <v>6</v>
      </c>
      <c r="M14748" s="2" t="n">
        <f aca="false">IF(OR(I14748="",L14748="",L14748=0),"",ROUND(I14748/L14748,1))</f>
        <v>7.2</v>
      </c>
      <c r="N14748" s="0" t="n">
        <v>8.5</v>
      </c>
      <c r="O14748" s="0" t="n">
        <v>198</v>
      </c>
      <c r="P14748" s="3" t="s">
        <v>26</v>
      </c>
      <c r="Q14748" s="3" t="s">
        <v>105</v>
      </c>
      <c r="R14748" s="3" t="s">
        <v>17136</v>
      </c>
      <c r="S14748" s="3" t="s">
        <v>341</v>
      </c>
      <c r="T14748" s="3" t="s">
        <v>341</v>
      </c>
    </row>
    <row r="14749" customFormat="false" ht="15" hidden="false" customHeight="false" outlineLevel="0" collapsed="false">
      <c r="A14749" s="0" t="n">
        <v>133221</v>
      </c>
      <c r="B14749" s="0" t="s">
        <v>20</v>
      </c>
      <c r="C14749" s="0" t="s">
        <v>21</v>
      </c>
      <c r="E14749" s="0" t="s">
        <v>17137</v>
      </c>
      <c r="F14749" s="0" t="s">
        <v>90</v>
      </c>
      <c r="G14749" s="0" t="s">
        <v>91</v>
      </c>
      <c r="H14749" s="0" t="s">
        <v>25</v>
      </c>
      <c r="I14749" s="0" t="n">
        <v>92</v>
      </c>
      <c r="J14749" s="0" t="n">
        <v>92</v>
      </c>
      <c r="K14749" s="0" t="n">
        <v>7</v>
      </c>
      <c r="L14749" s="0" t="n">
        <v>6.2</v>
      </c>
      <c r="M14749" s="2" t="n">
        <f aca="false">IF(OR(I14749="",L14749="",L14749=0),"",ROUND(I14749/L14749,1))</f>
        <v>14.8</v>
      </c>
      <c r="N14749" s="0" t="n">
        <v>28.3</v>
      </c>
      <c r="O14749" s="0" t="n">
        <v>308</v>
      </c>
      <c r="P14749" s="3" t="s">
        <v>26</v>
      </c>
      <c r="Q14749" s="3" t="s">
        <v>27</v>
      </c>
      <c r="R14749" s="3" t="s">
        <v>11897</v>
      </c>
      <c r="S14749" s="3" t="s">
        <v>341</v>
      </c>
      <c r="T14749" s="3" t="s">
        <v>341</v>
      </c>
    </row>
    <row r="14750" customFormat="false" ht="15" hidden="false" customHeight="false" outlineLevel="0" collapsed="false">
      <c r="A14750" s="0" t="n">
        <v>133222</v>
      </c>
      <c r="B14750" s="0" t="s">
        <v>20</v>
      </c>
      <c r="C14750" s="0" t="s">
        <v>21</v>
      </c>
      <c r="E14750" s="0" t="s">
        <v>17138</v>
      </c>
      <c r="F14750" s="0" t="s">
        <v>718</v>
      </c>
      <c r="G14750" s="0" t="s">
        <v>91</v>
      </c>
      <c r="H14750" s="0" t="s">
        <v>25</v>
      </c>
      <c r="I14750" s="0" t="n">
        <v>32</v>
      </c>
      <c r="J14750" s="0" t="n">
        <v>32</v>
      </c>
      <c r="K14750" s="0" t="n">
        <v>5</v>
      </c>
      <c r="L14750" s="0" t="n">
        <v>6.3</v>
      </c>
      <c r="M14750" s="2" t="n">
        <f aca="false">IF(OR(I14750="",L14750="",L14750=0),"",ROUND(I14750/L14750,1))</f>
        <v>5.1</v>
      </c>
      <c r="N14750" s="0" t="n">
        <v>5.95</v>
      </c>
      <c r="O14750" s="0" t="n">
        <v>186</v>
      </c>
      <c r="P14750" s="3" t="s">
        <v>26</v>
      </c>
      <c r="Q14750" s="3" t="s">
        <v>27</v>
      </c>
      <c r="R14750" s="3" t="s">
        <v>3053</v>
      </c>
      <c r="S14750" s="3" t="s">
        <v>341</v>
      </c>
      <c r="T14750" s="3" t="s">
        <v>341</v>
      </c>
    </row>
    <row r="14751" customFormat="false" ht="15" hidden="false" customHeight="false" outlineLevel="0" collapsed="false">
      <c r="A14751" s="0" t="n">
        <v>133223</v>
      </c>
      <c r="B14751" s="0" t="s">
        <v>20</v>
      </c>
      <c r="C14751" s="0" t="s">
        <v>21</v>
      </c>
      <c r="E14751" s="0" t="s">
        <v>17139</v>
      </c>
      <c r="F14751" s="0" t="s">
        <v>3173</v>
      </c>
      <c r="G14751" s="0" t="s">
        <v>316</v>
      </c>
      <c r="H14751" s="0" t="s">
        <v>25</v>
      </c>
      <c r="I14751" s="0" t="n">
        <v>40</v>
      </c>
      <c r="J14751" s="0" t="n">
        <v>47</v>
      </c>
      <c r="K14751" s="0" t="n">
        <v>6</v>
      </c>
      <c r="L14751" s="0" t="n">
        <v>7</v>
      </c>
      <c r="M14751" s="2" t="n">
        <f aca="false">IF(OR(I14751="",L14751="",L14751=0),"",ROUND(I14751/L14751,1))</f>
        <v>5.7</v>
      </c>
      <c r="N14751" s="0" t="n">
        <v>11</v>
      </c>
      <c r="O14751" s="0" t="n">
        <v>275</v>
      </c>
      <c r="P14751" s="3" t="s">
        <v>26</v>
      </c>
      <c r="Q14751" s="3" t="s">
        <v>27</v>
      </c>
      <c r="R14751" s="3" t="s">
        <v>13897</v>
      </c>
      <c r="S14751" s="3" t="s">
        <v>341</v>
      </c>
      <c r="T14751" s="3" t="s">
        <v>341</v>
      </c>
    </row>
    <row r="14752" customFormat="false" ht="15" hidden="false" customHeight="false" outlineLevel="0" collapsed="false">
      <c r="A14752" s="0" t="n">
        <v>133224</v>
      </c>
      <c r="B14752" s="0" t="s">
        <v>20</v>
      </c>
      <c r="C14752" s="0" t="s">
        <v>21</v>
      </c>
      <c r="E14752" s="0" t="s">
        <v>17140</v>
      </c>
      <c r="F14752" s="0" t="s">
        <v>1390</v>
      </c>
      <c r="G14752" s="0" t="s">
        <v>66</v>
      </c>
      <c r="H14752" s="0" t="s">
        <v>25</v>
      </c>
      <c r="I14752" s="0" t="n">
        <v>36</v>
      </c>
      <c r="J14752" s="0" t="n">
        <v>36</v>
      </c>
      <c r="K14752" s="0" t="n">
        <v>3</v>
      </c>
      <c r="L14752" s="0" t="n">
        <v>3.9</v>
      </c>
      <c r="M14752" s="2" t="n">
        <f aca="false">IF(OR(I14752="",L14752="",L14752=0),"",ROUND(I14752/L14752,1))</f>
        <v>9.2</v>
      </c>
      <c r="N14752" s="0" t="n">
        <v>19</v>
      </c>
      <c r="O14752" s="0" t="n">
        <v>528</v>
      </c>
      <c r="P14752" s="3" t="s">
        <v>26</v>
      </c>
      <c r="Q14752" s="3" t="s">
        <v>105</v>
      </c>
      <c r="R14752" s="3" t="s">
        <v>155</v>
      </c>
      <c r="S14752" s="3" t="s">
        <v>341</v>
      </c>
      <c r="T14752" s="3" t="s">
        <v>341</v>
      </c>
    </row>
    <row r="14753" customFormat="false" ht="15" hidden="false" customHeight="false" outlineLevel="0" collapsed="false">
      <c r="A14753" s="0" t="n">
        <v>133225</v>
      </c>
      <c r="B14753" s="0" t="s">
        <v>20</v>
      </c>
      <c r="C14753" s="0" t="s">
        <v>21</v>
      </c>
      <c r="E14753" s="0" t="s">
        <v>17141</v>
      </c>
      <c r="F14753" s="0" t="s">
        <v>349</v>
      </c>
      <c r="G14753" s="0" t="s">
        <v>169</v>
      </c>
      <c r="H14753" s="0" t="s">
        <v>25</v>
      </c>
      <c r="I14753" s="0" t="n">
        <v>44</v>
      </c>
      <c r="J14753" s="0" t="n">
        <v>44</v>
      </c>
      <c r="K14753" s="0" t="n">
        <v>5</v>
      </c>
      <c r="L14753" s="0" t="n">
        <v>4</v>
      </c>
      <c r="M14753" s="2" t="n">
        <f aca="false">IF(OR(I14753="",L14753="",L14753=0),"",ROUND(I14753/L14753,1))</f>
        <v>11</v>
      </c>
      <c r="N14753" s="0" t="n">
        <v>15.9</v>
      </c>
      <c r="O14753" s="0" t="n">
        <v>361</v>
      </c>
      <c r="P14753" s="3" t="s">
        <v>26</v>
      </c>
      <c r="Q14753" s="3" t="s">
        <v>105</v>
      </c>
      <c r="R14753" s="3" t="s">
        <v>11745</v>
      </c>
      <c r="S14753" s="3" t="s">
        <v>780</v>
      </c>
      <c r="T14753" s="3" t="s">
        <v>341</v>
      </c>
    </row>
    <row r="14754" customFormat="false" ht="15" hidden="false" customHeight="false" outlineLevel="0" collapsed="false">
      <c r="A14754" s="0" t="n">
        <v>133226</v>
      </c>
      <c r="B14754" s="0" t="s">
        <v>20</v>
      </c>
      <c r="C14754" s="0" t="s">
        <v>21</v>
      </c>
      <c r="E14754" s="0" t="s">
        <v>17142</v>
      </c>
      <c r="F14754" s="0" t="s">
        <v>859</v>
      </c>
      <c r="G14754" s="0" t="s">
        <v>316</v>
      </c>
      <c r="H14754" s="0" t="s">
        <v>25</v>
      </c>
      <c r="I14754" s="0" t="n">
        <v>40</v>
      </c>
      <c r="J14754" s="0" t="n">
        <v>40</v>
      </c>
      <c r="K14754" s="0" t="n">
        <v>5</v>
      </c>
      <c r="L14754" s="0" t="n">
        <v>4</v>
      </c>
      <c r="M14754" s="2" t="n">
        <f aca="false">IF(OR(I14754="",L14754="",L14754=0),"",ROUND(I14754/L14754,1))</f>
        <v>10</v>
      </c>
      <c r="N14754" s="0" t="n">
        <v>12.76</v>
      </c>
      <c r="O14754" s="0" t="n">
        <v>319</v>
      </c>
      <c r="P14754" s="3" t="s">
        <v>26</v>
      </c>
      <c r="Q14754" s="3" t="s">
        <v>105</v>
      </c>
      <c r="R14754" s="3" t="s">
        <v>17143</v>
      </c>
      <c r="S14754" s="3" t="s">
        <v>341</v>
      </c>
      <c r="T14754" s="3" t="s">
        <v>341</v>
      </c>
    </row>
    <row r="14755" customFormat="false" ht="15" hidden="false" customHeight="false" outlineLevel="0" collapsed="false">
      <c r="A14755" s="0" t="n">
        <v>133227</v>
      </c>
      <c r="B14755" s="0" t="s">
        <v>20</v>
      </c>
      <c r="C14755" s="0" t="s">
        <v>21</v>
      </c>
      <c r="E14755" s="0" t="s">
        <v>10591</v>
      </c>
      <c r="F14755" s="0" t="s">
        <v>227</v>
      </c>
      <c r="G14755" s="0" t="s">
        <v>57</v>
      </c>
      <c r="H14755" s="0" t="s">
        <v>25</v>
      </c>
      <c r="I14755" s="0" t="n">
        <v>40</v>
      </c>
      <c r="J14755" s="0" t="n">
        <v>70</v>
      </c>
      <c r="K14755" s="0" t="n">
        <v>2</v>
      </c>
      <c r="L14755" s="0" t="n">
        <v>5.95</v>
      </c>
      <c r="M14755" s="2" t="n">
        <f aca="false">IF(OR(I14755="",L14755="",L14755=0),"",ROUND(I14755/L14755,1))</f>
        <v>6.7</v>
      </c>
      <c r="N14755" s="0" t="n">
        <v>19</v>
      </c>
      <c r="O14755" s="0" t="n">
        <v>475</v>
      </c>
      <c r="P14755" s="3" t="s">
        <v>26</v>
      </c>
      <c r="Q14755" s="3" t="s">
        <v>105</v>
      </c>
      <c r="R14755" s="3" t="s">
        <v>903</v>
      </c>
      <c r="S14755" s="3" t="s">
        <v>341</v>
      </c>
      <c r="T14755" s="3" t="s">
        <v>341</v>
      </c>
    </row>
    <row r="14756" customFormat="false" ht="15" hidden="false" customHeight="false" outlineLevel="0" collapsed="false">
      <c r="A14756" s="0" t="n">
        <v>133232</v>
      </c>
      <c r="B14756" s="0" t="s">
        <v>20</v>
      </c>
      <c r="C14756" s="0" t="s">
        <v>21</v>
      </c>
      <c r="E14756" s="0" t="s">
        <v>17144</v>
      </c>
      <c r="F14756" s="0" t="s">
        <v>1196</v>
      </c>
      <c r="G14756" s="0" t="s">
        <v>91</v>
      </c>
      <c r="H14756" s="0" t="s">
        <v>25</v>
      </c>
      <c r="I14756" s="0" t="n">
        <v>36</v>
      </c>
      <c r="J14756" s="0" t="n">
        <v>36</v>
      </c>
      <c r="K14756" s="0" t="n">
        <v>5</v>
      </c>
      <c r="L14756" s="0" t="n">
        <v>3.7</v>
      </c>
      <c r="M14756" s="2" t="n">
        <f aca="false">IF(OR(I14756="",L14756="",L14756=0),"",ROUND(I14756/L14756,1))</f>
        <v>9.7</v>
      </c>
      <c r="N14756" s="0" t="n">
        <v>7.95</v>
      </c>
      <c r="O14756" s="0" t="n">
        <v>221</v>
      </c>
      <c r="P14756" s="3" t="s">
        <v>26</v>
      </c>
      <c r="Q14756" s="3" t="s">
        <v>27</v>
      </c>
      <c r="R14756" s="3" t="s">
        <v>769</v>
      </c>
      <c r="S14756" s="3" t="s">
        <v>341</v>
      </c>
      <c r="T14756" s="3" t="s">
        <v>341</v>
      </c>
    </row>
    <row r="14757" customFormat="false" ht="15" hidden="false" customHeight="false" outlineLevel="0" collapsed="false">
      <c r="A14757" s="0" t="n">
        <v>133233</v>
      </c>
      <c r="B14757" s="0" t="s">
        <v>20</v>
      </c>
      <c r="C14757" s="0" t="s">
        <v>21</v>
      </c>
      <c r="E14757" s="0" t="s">
        <v>17145</v>
      </c>
      <c r="F14757" s="0" t="s">
        <v>1186</v>
      </c>
      <c r="G14757" s="0" t="s">
        <v>52</v>
      </c>
      <c r="H14757" s="0" t="s">
        <v>25</v>
      </c>
      <c r="I14757" s="0" t="n">
        <v>115</v>
      </c>
      <c r="J14757" s="0" t="n">
        <v>115</v>
      </c>
      <c r="K14757" s="0" t="n">
        <v>11</v>
      </c>
      <c r="L14757" s="0" t="n">
        <v>7</v>
      </c>
      <c r="M14757" s="2" t="n">
        <f aca="false">IF(OR(I14757="",L14757="",L14757=0),"",ROUND(I14757/L14757,1))</f>
        <v>16.4</v>
      </c>
      <c r="N14757" s="0" t="n">
        <v>69.5</v>
      </c>
      <c r="O14757" s="0" t="n">
        <v>604</v>
      </c>
      <c r="P14757" s="3" t="s">
        <v>26</v>
      </c>
      <c r="Q14757" s="3" t="s">
        <v>27</v>
      </c>
      <c r="R14757" s="3" t="s">
        <v>17146</v>
      </c>
      <c r="S14757" s="3" t="s">
        <v>1240</v>
      </c>
      <c r="T14757" s="3" t="s">
        <v>341</v>
      </c>
    </row>
    <row r="14758" customFormat="false" ht="15" hidden="false" customHeight="false" outlineLevel="0" collapsed="false">
      <c r="A14758" s="0" t="n">
        <v>133236</v>
      </c>
      <c r="B14758" s="0" t="s">
        <v>20</v>
      </c>
      <c r="C14758" s="0" t="s">
        <v>21</v>
      </c>
      <c r="E14758" s="0" t="s">
        <v>17147</v>
      </c>
      <c r="F14758" s="0" t="s">
        <v>886</v>
      </c>
      <c r="G14758" s="0" t="s">
        <v>52</v>
      </c>
      <c r="H14758" s="0" t="s">
        <v>25</v>
      </c>
      <c r="I14758" s="0" t="n">
        <v>112</v>
      </c>
      <c r="J14758" s="0" t="n">
        <v>112</v>
      </c>
      <c r="K14758" s="0" t="n">
        <v>10</v>
      </c>
      <c r="L14758" s="0" t="n">
        <v>7</v>
      </c>
      <c r="M14758" s="2" t="n">
        <f aca="false">IF(OR(I14758="",L14758="",L14758=0),"",ROUND(I14758/L14758,1))</f>
        <v>16</v>
      </c>
      <c r="N14758" s="0" t="n">
        <v>69.5</v>
      </c>
      <c r="O14758" s="0" t="n">
        <v>621</v>
      </c>
      <c r="P14758" s="3" t="s">
        <v>26</v>
      </c>
      <c r="Q14758" s="3" t="s">
        <v>105</v>
      </c>
      <c r="R14758" s="3" t="s">
        <v>17148</v>
      </c>
      <c r="S14758" s="3" t="s">
        <v>1192</v>
      </c>
      <c r="T14758" s="3" t="s">
        <v>341</v>
      </c>
    </row>
    <row r="14759" customFormat="false" ht="15" hidden="false" customHeight="false" outlineLevel="0" collapsed="false">
      <c r="A14759" s="0" t="n">
        <v>133240</v>
      </c>
      <c r="B14759" s="0" t="s">
        <v>20</v>
      </c>
      <c r="C14759" s="0" t="s">
        <v>21</v>
      </c>
      <c r="E14759" s="0" t="s">
        <v>17149</v>
      </c>
      <c r="F14759" s="0" t="s">
        <v>486</v>
      </c>
      <c r="G14759" s="0" t="s">
        <v>66</v>
      </c>
      <c r="H14759" s="0" t="s">
        <v>25</v>
      </c>
      <c r="I14759" s="0" t="n">
        <v>51</v>
      </c>
      <c r="J14759" s="0" t="n">
        <v>55</v>
      </c>
      <c r="K14759" s="0" t="n">
        <v>8</v>
      </c>
      <c r="L14759" s="0" t="n">
        <v>5.05</v>
      </c>
      <c r="M14759" s="2" t="n">
        <f aca="false">IF(OR(I14759="",L14759="",L14759=0),"",ROUND(I14759/L14759,1))</f>
        <v>10.1</v>
      </c>
      <c r="N14759" s="0" t="n">
        <v>43</v>
      </c>
      <c r="O14759" s="0" t="n">
        <v>843</v>
      </c>
      <c r="P14759" s="3" t="s">
        <v>26</v>
      </c>
      <c r="Q14759" s="3" t="s">
        <v>105</v>
      </c>
      <c r="R14759" s="3" t="s">
        <v>5767</v>
      </c>
      <c r="S14759" s="3" t="s">
        <v>347</v>
      </c>
      <c r="T14759" s="3" t="s">
        <v>341</v>
      </c>
    </row>
    <row r="14760" customFormat="false" ht="15" hidden="false" customHeight="false" outlineLevel="0" collapsed="false">
      <c r="A14760" s="0" t="n">
        <v>133242</v>
      </c>
      <c r="B14760" s="0" t="s">
        <v>20</v>
      </c>
      <c r="C14760" s="0" t="s">
        <v>157</v>
      </c>
      <c r="E14760" s="0" t="s">
        <v>17150</v>
      </c>
      <c r="F14760" s="0" t="s">
        <v>889</v>
      </c>
      <c r="G14760" s="0" t="s">
        <v>57</v>
      </c>
      <c r="H14760" s="0" t="s">
        <v>25</v>
      </c>
      <c r="I14760" s="0" t="n">
        <v>30</v>
      </c>
      <c r="J14760" s="0" t="n">
        <v>30</v>
      </c>
      <c r="K14760" s="0" t="n">
        <v>4</v>
      </c>
      <c r="L14760" s="0" t="n">
        <v>2.5</v>
      </c>
      <c r="M14760" s="2" t="n">
        <f aca="false">IF(OR(I14760="",L14760="",L14760=0),"",ROUND(I14760/L14760,1))</f>
        <v>12</v>
      </c>
      <c r="N14760" s="0" t="n">
        <v>5.68</v>
      </c>
      <c r="O14760" s="0" t="n">
        <v>189</v>
      </c>
      <c r="P14760" s="3" t="s">
        <v>26</v>
      </c>
      <c r="Q14760" s="3" t="s">
        <v>27</v>
      </c>
      <c r="R14760" s="3" t="s">
        <v>106</v>
      </c>
      <c r="S14760" s="3" t="s">
        <v>39</v>
      </c>
      <c r="T14760" s="3" t="s">
        <v>341</v>
      </c>
    </row>
    <row r="14761" customFormat="false" ht="15" hidden="false" customHeight="false" outlineLevel="0" collapsed="false">
      <c r="A14761" s="0" t="n">
        <v>133243</v>
      </c>
      <c r="B14761" s="0" t="s">
        <v>20</v>
      </c>
      <c r="C14761" s="0" t="s">
        <v>21</v>
      </c>
      <c r="E14761" s="0" t="s">
        <v>17151</v>
      </c>
      <c r="F14761" s="0" t="s">
        <v>1244</v>
      </c>
      <c r="G14761" s="0" t="s">
        <v>52</v>
      </c>
      <c r="H14761" s="0" t="s">
        <v>25</v>
      </c>
      <c r="I14761" s="0" t="n">
        <v>96</v>
      </c>
      <c r="J14761" s="0" t="n">
        <v>96</v>
      </c>
      <c r="K14761" s="0" t="n">
        <v>5</v>
      </c>
      <c r="L14761" s="0" t="n">
        <v>6</v>
      </c>
      <c r="M14761" s="2" t="n">
        <f aca="false">IF(OR(I14761="",L14761="",L14761=0),"",ROUND(I14761/L14761,1))</f>
        <v>16</v>
      </c>
      <c r="N14761" s="0" t="n">
        <v>29</v>
      </c>
      <c r="O14761" s="0" t="n">
        <v>302</v>
      </c>
      <c r="P14761" s="3" t="s">
        <v>26</v>
      </c>
      <c r="Q14761" s="3" t="s">
        <v>105</v>
      </c>
      <c r="R14761" s="3" t="s">
        <v>6050</v>
      </c>
      <c r="S14761" s="3" t="s">
        <v>2723</v>
      </c>
      <c r="T14761" s="3" t="s">
        <v>341</v>
      </c>
    </row>
    <row r="14762" customFormat="false" ht="15" hidden="false" customHeight="false" outlineLevel="0" collapsed="false">
      <c r="A14762" s="0" t="n">
        <v>133245</v>
      </c>
      <c r="B14762" s="0" t="s">
        <v>20</v>
      </c>
      <c r="C14762" s="0" t="s">
        <v>21</v>
      </c>
      <c r="E14762" s="0" t="s">
        <v>393</v>
      </c>
      <c r="F14762" s="0" t="s">
        <v>481</v>
      </c>
      <c r="G14762" s="0" t="s">
        <v>247</v>
      </c>
      <c r="H14762" s="0" t="s">
        <v>248</v>
      </c>
      <c r="I14762" s="0" t="n">
        <v>192</v>
      </c>
      <c r="J14762" s="0" t="n">
        <v>192</v>
      </c>
      <c r="K14762" s="0" t="n">
        <v>0</v>
      </c>
      <c r="L14762" s="0" t="n">
        <v>4</v>
      </c>
      <c r="M14762" s="2" t="n">
        <f aca="false">IF(OR(I14762="",L14762="",L14762=0),"",ROUND(I14762/L14762,1))</f>
        <v>48</v>
      </c>
      <c r="N14762" s="0" t="n">
        <v>11.5</v>
      </c>
      <c r="O14762" s="0" t="n">
        <v>60</v>
      </c>
      <c r="P14762" s="3" t="s">
        <v>151</v>
      </c>
      <c r="Q14762" s="3" t="s">
        <v>105</v>
      </c>
      <c r="R14762" s="3" t="s">
        <v>34</v>
      </c>
      <c r="S14762" s="3" t="s">
        <v>35</v>
      </c>
      <c r="T14762" s="3" t="s">
        <v>341</v>
      </c>
    </row>
    <row r="14763" customFormat="false" ht="15" hidden="false" customHeight="false" outlineLevel="0" collapsed="false">
      <c r="A14763" s="0" t="n">
        <v>133246</v>
      </c>
      <c r="B14763" s="0" t="s">
        <v>20</v>
      </c>
      <c r="C14763" s="0" t="s">
        <v>21</v>
      </c>
      <c r="E14763" s="0" t="s">
        <v>17152</v>
      </c>
      <c r="F14763" s="0" t="s">
        <v>5087</v>
      </c>
      <c r="G14763" s="0" t="s">
        <v>52</v>
      </c>
      <c r="H14763" s="0" t="s">
        <v>25</v>
      </c>
      <c r="I14763" s="0" t="n">
        <v>38</v>
      </c>
      <c r="J14763" s="0" t="n">
        <v>38</v>
      </c>
      <c r="K14763" s="0" t="n">
        <v>7</v>
      </c>
      <c r="L14763" s="0" t="n">
        <v>3.6</v>
      </c>
      <c r="M14763" s="2" t="n">
        <f aca="false">IF(OR(I14763="",L14763="",L14763=0),"",ROUND(I14763/L14763,1))</f>
        <v>10.6</v>
      </c>
      <c r="N14763" s="0" t="n">
        <v>11.95</v>
      </c>
      <c r="O14763" s="0" t="n">
        <v>314</v>
      </c>
      <c r="P14763" s="3" t="s">
        <v>26</v>
      </c>
      <c r="Q14763" s="3" t="s">
        <v>27</v>
      </c>
      <c r="R14763" s="3" t="s">
        <v>449</v>
      </c>
      <c r="S14763" s="3" t="s">
        <v>341</v>
      </c>
      <c r="T14763" s="3" t="s">
        <v>341</v>
      </c>
    </row>
    <row r="14764" customFormat="false" ht="15" hidden="false" customHeight="false" outlineLevel="0" collapsed="false">
      <c r="A14764" s="0" t="n">
        <v>133247</v>
      </c>
      <c r="B14764" s="0" t="s">
        <v>20</v>
      </c>
      <c r="C14764" s="0" t="s">
        <v>21</v>
      </c>
      <c r="E14764" s="0" t="s">
        <v>17153</v>
      </c>
      <c r="F14764" s="0" t="s">
        <v>2751</v>
      </c>
      <c r="G14764" s="0" t="s">
        <v>62</v>
      </c>
      <c r="H14764" s="0" t="s">
        <v>25</v>
      </c>
      <c r="I14764" s="0" t="n">
        <v>80</v>
      </c>
      <c r="J14764" s="0" t="n">
        <v>80</v>
      </c>
      <c r="K14764" s="0" t="n">
        <v>5</v>
      </c>
      <c r="L14764" s="0" t="n">
        <v>4.3</v>
      </c>
      <c r="M14764" s="2" t="n">
        <f aca="false">IF(OR(I14764="",L14764="",L14764=0),"",ROUND(I14764/L14764,1))</f>
        <v>18.6</v>
      </c>
      <c r="N14764" s="0" t="n">
        <v>26.8</v>
      </c>
      <c r="O14764" s="0" t="n">
        <v>335</v>
      </c>
      <c r="P14764" s="3" t="s">
        <v>26</v>
      </c>
      <c r="Q14764" s="3" t="s">
        <v>105</v>
      </c>
      <c r="R14764" s="3" t="s">
        <v>388</v>
      </c>
      <c r="S14764" s="3" t="s">
        <v>2008</v>
      </c>
      <c r="T14764" s="3" t="s">
        <v>341</v>
      </c>
    </row>
    <row r="14765" customFormat="false" ht="15" hidden="false" customHeight="false" outlineLevel="0" collapsed="false">
      <c r="A14765" s="0" t="n">
        <v>133248</v>
      </c>
      <c r="B14765" s="0" t="s">
        <v>20</v>
      </c>
      <c r="C14765" s="0" t="s">
        <v>21</v>
      </c>
      <c r="E14765" s="0" t="s">
        <v>17154</v>
      </c>
      <c r="F14765" s="0" t="s">
        <v>51</v>
      </c>
      <c r="G14765" s="0" t="s">
        <v>169</v>
      </c>
      <c r="H14765" s="0" t="s">
        <v>25</v>
      </c>
      <c r="I14765" s="0" t="n">
        <v>35</v>
      </c>
      <c r="J14765" s="0" t="n">
        <v>35</v>
      </c>
      <c r="K14765" s="0" t="n">
        <v>0</v>
      </c>
      <c r="L14765" s="0" t="n">
        <v>3.7</v>
      </c>
      <c r="M14765" s="2" t="n">
        <f aca="false">IF(OR(I14765="",L14765="",L14765=0),"",ROUND(I14765/L14765,1))</f>
        <v>9.5</v>
      </c>
      <c r="N14765" s="0" t="n">
        <v>3.5</v>
      </c>
      <c r="O14765" s="0" t="n">
        <v>100</v>
      </c>
      <c r="P14765" s="3" t="s">
        <v>26</v>
      </c>
      <c r="Q14765" s="3" t="s">
        <v>105</v>
      </c>
      <c r="R14765" s="3" t="s">
        <v>139</v>
      </c>
      <c r="S14765" s="3" t="s">
        <v>759</v>
      </c>
      <c r="T14765" s="3" t="s">
        <v>341</v>
      </c>
    </row>
    <row r="14766" customFormat="false" ht="15" hidden="false" customHeight="false" outlineLevel="0" collapsed="false">
      <c r="A14766" s="0" t="n">
        <v>133250</v>
      </c>
      <c r="B14766" s="0" t="s">
        <v>20</v>
      </c>
      <c r="C14766" s="0" t="s">
        <v>21</v>
      </c>
      <c r="E14766" s="0" t="s">
        <v>17155</v>
      </c>
      <c r="F14766" s="0" t="s">
        <v>1256</v>
      </c>
      <c r="G14766" s="0" t="s">
        <v>66</v>
      </c>
      <c r="H14766" s="0" t="s">
        <v>25</v>
      </c>
      <c r="I14766" s="0" t="n">
        <v>37</v>
      </c>
      <c r="J14766" s="0" t="n">
        <v>37</v>
      </c>
      <c r="K14766" s="0" t="n">
        <v>2</v>
      </c>
      <c r="L14766" s="0" t="n">
        <v>3.2</v>
      </c>
      <c r="M14766" s="2" t="n">
        <f aca="false">IF(OR(I14766="",L14766="",L14766=0),"",ROUND(I14766/L14766,1))</f>
        <v>11.6</v>
      </c>
      <c r="N14766" s="0" t="n">
        <v>6</v>
      </c>
      <c r="O14766" s="0" t="n">
        <v>162</v>
      </c>
      <c r="P14766" s="3" t="s">
        <v>26</v>
      </c>
      <c r="Q14766" s="3" t="s">
        <v>27</v>
      </c>
      <c r="R14766" s="3" t="s">
        <v>17156</v>
      </c>
      <c r="S14766" s="3" t="s">
        <v>293</v>
      </c>
      <c r="T14766" s="3" t="s">
        <v>341</v>
      </c>
    </row>
    <row r="14767" customFormat="false" ht="15" hidden="false" customHeight="false" outlineLevel="0" collapsed="false">
      <c r="A14767" s="0" t="n">
        <v>133251</v>
      </c>
      <c r="B14767" s="0" t="s">
        <v>20</v>
      </c>
      <c r="C14767" s="0" t="s">
        <v>567</v>
      </c>
      <c r="E14767" s="0" t="s">
        <v>17157</v>
      </c>
      <c r="F14767" s="0" t="s">
        <v>177</v>
      </c>
      <c r="G14767" s="0" t="s">
        <v>45</v>
      </c>
      <c r="H14767" s="0" t="s">
        <v>25</v>
      </c>
      <c r="I14767" s="0" t="n">
        <v>99</v>
      </c>
      <c r="J14767" s="0" t="n">
        <v>99</v>
      </c>
      <c r="K14767" s="0" t="n">
        <v>6</v>
      </c>
      <c r="L14767" s="0" t="n">
        <v>5.8</v>
      </c>
      <c r="M14767" s="2" t="n">
        <f aca="false">IF(OR(I14767="",L14767="",L14767=0),"",ROUND(I14767/L14767,1))</f>
        <v>17.1</v>
      </c>
      <c r="N14767" s="0" t="n">
        <v>19.8</v>
      </c>
      <c r="O14767" s="0" t="n">
        <v>200</v>
      </c>
      <c r="P14767" s="3" t="s">
        <v>26</v>
      </c>
      <c r="Q14767" s="3" t="s">
        <v>27</v>
      </c>
      <c r="R14767" s="3" t="s">
        <v>17158</v>
      </c>
      <c r="S14767" s="3" t="s">
        <v>1142</v>
      </c>
      <c r="T14767" s="3" t="s">
        <v>341</v>
      </c>
    </row>
    <row r="14768" customFormat="false" ht="15" hidden="false" customHeight="false" outlineLevel="0" collapsed="false">
      <c r="A14768" s="0" t="n">
        <v>133252</v>
      </c>
      <c r="B14768" s="0" t="s">
        <v>20</v>
      </c>
      <c r="C14768" s="0" t="s">
        <v>1619</v>
      </c>
      <c r="E14768" s="0" t="s">
        <v>17159</v>
      </c>
      <c r="F14768" s="0" t="s">
        <v>959</v>
      </c>
      <c r="G14768" s="0" t="s">
        <v>81</v>
      </c>
      <c r="H14768" s="0" t="s">
        <v>25</v>
      </c>
      <c r="I14768" s="0" t="n">
        <v>88</v>
      </c>
      <c r="J14768" s="0" t="n">
        <v>88</v>
      </c>
      <c r="K14768" s="0" t="n">
        <v>7</v>
      </c>
      <c r="L14768" s="0" t="n">
        <v>6.9</v>
      </c>
      <c r="M14768" s="2" t="n">
        <f aca="false">IF(OR(I14768="",L14768="",L14768=0),"",ROUND(I14768/L14768,1))</f>
        <v>12.8</v>
      </c>
      <c r="N14768" s="0" t="n">
        <v>20.5</v>
      </c>
      <c r="O14768" s="0" t="n">
        <v>233</v>
      </c>
      <c r="P14768" s="3" t="s">
        <v>26</v>
      </c>
      <c r="Q14768" s="3" t="s">
        <v>27</v>
      </c>
      <c r="R14768" s="3" t="s">
        <v>11037</v>
      </c>
      <c r="S14768" s="3" t="s">
        <v>4043</v>
      </c>
      <c r="T14768" s="3" t="s">
        <v>341</v>
      </c>
    </row>
    <row r="14769" customFormat="false" ht="15" hidden="false" customHeight="false" outlineLevel="0" collapsed="false">
      <c r="A14769" s="0" t="n">
        <v>133253</v>
      </c>
      <c r="B14769" s="0" t="s">
        <v>20</v>
      </c>
      <c r="C14769" s="0" t="s">
        <v>567</v>
      </c>
      <c r="E14769" s="0" t="s">
        <v>17160</v>
      </c>
      <c r="F14769" s="0" t="s">
        <v>2090</v>
      </c>
      <c r="G14769" s="0" t="s">
        <v>66</v>
      </c>
      <c r="H14769" s="0" t="s">
        <v>25</v>
      </c>
      <c r="I14769" s="0" t="n">
        <v>35</v>
      </c>
      <c r="J14769" s="0" t="n">
        <v>35</v>
      </c>
      <c r="K14769" s="0" t="n">
        <v>6</v>
      </c>
      <c r="L14769" s="0" t="n">
        <v>3.65</v>
      </c>
      <c r="M14769" s="2" t="n">
        <f aca="false">IF(OR(I14769="",L14769="",L14769=0),"",ROUND(I14769/L14769,1))</f>
        <v>9.6</v>
      </c>
      <c r="N14769" s="0" t="n">
        <v>15.8</v>
      </c>
      <c r="O14769" s="0" t="n">
        <v>451</v>
      </c>
      <c r="P14769" s="3" t="s">
        <v>26</v>
      </c>
      <c r="Q14769" s="3" t="s">
        <v>27</v>
      </c>
      <c r="R14769" s="3" t="s">
        <v>857</v>
      </c>
      <c r="S14769" s="3" t="s">
        <v>1142</v>
      </c>
      <c r="T14769" s="3" t="s">
        <v>341</v>
      </c>
    </row>
    <row r="14770" customFormat="false" ht="15" hidden="false" customHeight="false" outlineLevel="0" collapsed="false">
      <c r="A14770" s="0" t="n">
        <v>133255</v>
      </c>
      <c r="B14770" s="0" t="s">
        <v>20</v>
      </c>
      <c r="C14770" s="0" t="s">
        <v>21</v>
      </c>
      <c r="E14770" s="0" t="s">
        <v>75</v>
      </c>
      <c r="F14770" s="0" t="s">
        <v>17161</v>
      </c>
      <c r="G14770" s="0" t="s">
        <v>316</v>
      </c>
      <c r="H14770" s="0" t="s">
        <v>25</v>
      </c>
      <c r="I14770" s="0" t="n">
        <v>68</v>
      </c>
      <c r="J14770" s="0" t="n">
        <v>68</v>
      </c>
      <c r="K14770" s="0" t="n">
        <v>1</v>
      </c>
      <c r="L14770" s="0" t="n">
        <v>4.5</v>
      </c>
      <c r="M14770" s="2" t="n">
        <f aca="false">IF(OR(I14770="",L14770="",L14770=0),"",ROUND(I14770/L14770,1))</f>
        <v>15.1</v>
      </c>
      <c r="N14770" s="0" t="n">
        <v>22</v>
      </c>
      <c r="O14770" s="0" t="n">
        <v>324</v>
      </c>
      <c r="P14770" s="3" t="s">
        <v>26</v>
      </c>
      <c r="Q14770" s="3" t="s">
        <v>27</v>
      </c>
      <c r="R14770" s="3" t="s">
        <v>814</v>
      </c>
      <c r="S14770" s="3" t="s">
        <v>341</v>
      </c>
      <c r="T14770" s="3" t="s">
        <v>341</v>
      </c>
    </row>
    <row r="14771" customFormat="false" ht="15" hidden="false" customHeight="false" outlineLevel="0" collapsed="false">
      <c r="A14771" s="0" t="n">
        <v>133256</v>
      </c>
      <c r="B14771" s="0" t="s">
        <v>20</v>
      </c>
      <c r="C14771" s="0" t="s">
        <v>21</v>
      </c>
      <c r="E14771" s="0" t="s">
        <v>17162</v>
      </c>
      <c r="F14771" s="0" t="s">
        <v>10298</v>
      </c>
      <c r="G14771" s="0" t="s">
        <v>24</v>
      </c>
      <c r="H14771" s="0" t="s">
        <v>25</v>
      </c>
      <c r="I14771" s="0" t="n">
        <v>31</v>
      </c>
      <c r="J14771" s="0" t="n">
        <v>31</v>
      </c>
      <c r="K14771" s="0" t="n">
        <v>3</v>
      </c>
      <c r="L14771" s="0" t="n">
        <v>3</v>
      </c>
      <c r="M14771" s="2" t="n">
        <f aca="false">IF(OR(I14771="",L14771="",L14771=0),"",ROUND(I14771/L14771,1))</f>
        <v>10.3</v>
      </c>
      <c r="N14771" s="0" t="n">
        <v>4.75</v>
      </c>
      <c r="O14771" s="0" t="n">
        <v>153</v>
      </c>
      <c r="P14771" s="3" t="s">
        <v>26</v>
      </c>
      <c r="Q14771" s="3" t="s">
        <v>27</v>
      </c>
      <c r="R14771" s="3" t="s">
        <v>139</v>
      </c>
      <c r="S14771" s="3" t="s">
        <v>341</v>
      </c>
      <c r="T14771" s="3" t="s">
        <v>341</v>
      </c>
    </row>
    <row r="14772" customFormat="false" ht="15" hidden="false" customHeight="false" outlineLevel="0" collapsed="false">
      <c r="A14772" s="0" t="n">
        <v>133258</v>
      </c>
      <c r="B14772" s="0" t="s">
        <v>20</v>
      </c>
      <c r="C14772" s="0" t="s">
        <v>21</v>
      </c>
      <c r="E14772" s="0" t="s">
        <v>17163</v>
      </c>
      <c r="F14772" s="0" t="s">
        <v>868</v>
      </c>
      <c r="G14772" s="0" t="s">
        <v>24</v>
      </c>
      <c r="H14772" s="0" t="s">
        <v>25</v>
      </c>
      <c r="I14772" s="0" t="n">
        <v>39</v>
      </c>
      <c r="J14772" s="0" t="n">
        <v>39</v>
      </c>
      <c r="K14772" s="0" t="n">
        <v>5</v>
      </c>
      <c r="L14772" s="0" t="n">
        <v>3.3</v>
      </c>
      <c r="M14772" s="2" t="n">
        <f aca="false">IF(OR(I14772="",L14772="",L14772=0),"",ROUND(I14772/L14772,1))</f>
        <v>11.8</v>
      </c>
      <c r="N14772" s="0" t="n">
        <v>7.28</v>
      </c>
      <c r="O14772" s="0" t="n">
        <v>187</v>
      </c>
      <c r="P14772" s="3" t="s">
        <v>26</v>
      </c>
      <c r="Q14772" s="3" t="s">
        <v>27</v>
      </c>
      <c r="R14772" s="3" t="s">
        <v>106</v>
      </c>
      <c r="S14772" s="3" t="s">
        <v>780</v>
      </c>
      <c r="T14772" s="3" t="s">
        <v>341</v>
      </c>
    </row>
    <row r="14773" customFormat="false" ht="15" hidden="false" customHeight="false" outlineLevel="0" collapsed="false">
      <c r="A14773" s="0" t="n">
        <v>133259</v>
      </c>
      <c r="B14773" s="0" t="s">
        <v>20</v>
      </c>
      <c r="C14773" s="0" t="s">
        <v>21</v>
      </c>
      <c r="E14773" s="0" t="s">
        <v>17164</v>
      </c>
      <c r="F14773" s="0" t="s">
        <v>453</v>
      </c>
      <c r="G14773" s="0" t="s">
        <v>316</v>
      </c>
      <c r="H14773" s="0" t="s">
        <v>25</v>
      </c>
      <c r="I14773" s="0" t="n">
        <v>118</v>
      </c>
      <c r="J14773" s="0" t="n">
        <v>118</v>
      </c>
      <c r="K14773" s="0" t="n">
        <v>6</v>
      </c>
      <c r="L14773" s="0" t="n">
        <v>6.5</v>
      </c>
      <c r="M14773" s="2" t="n">
        <f aca="false">IF(OR(I14773="",L14773="",L14773=0),"",ROUND(I14773/L14773,1))</f>
        <v>18.2</v>
      </c>
      <c r="N14773" s="0" t="n">
        <v>52</v>
      </c>
      <c r="O14773" s="0" t="n">
        <v>441</v>
      </c>
      <c r="P14773" s="3" t="s">
        <v>53</v>
      </c>
      <c r="Q14773" s="3" t="s">
        <v>27</v>
      </c>
      <c r="R14773" s="3" t="s">
        <v>17165</v>
      </c>
      <c r="S14773" s="3" t="s">
        <v>1449</v>
      </c>
      <c r="T14773" s="3" t="s">
        <v>341</v>
      </c>
    </row>
    <row r="14774" customFormat="false" ht="15" hidden="false" customHeight="false" outlineLevel="0" collapsed="false">
      <c r="A14774" s="0" t="n">
        <v>133260</v>
      </c>
      <c r="B14774" s="0" t="s">
        <v>20</v>
      </c>
      <c r="C14774" s="0" t="s">
        <v>21</v>
      </c>
      <c r="E14774" s="0" t="s">
        <v>17166</v>
      </c>
      <c r="F14774" s="0" t="s">
        <v>7783</v>
      </c>
      <c r="G14774" s="0" t="s">
        <v>57</v>
      </c>
      <c r="H14774" s="0" t="s">
        <v>25</v>
      </c>
      <c r="I14774" s="0" t="n">
        <v>67</v>
      </c>
      <c r="J14774" s="0" t="n">
        <v>67</v>
      </c>
      <c r="K14774" s="0" t="n">
        <v>6</v>
      </c>
      <c r="L14774" s="0" t="n">
        <v>4.3</v>
      </c>
      <c r="M14774" s="2" t="n">
        <f aca="false">IF(OR(I14774="",L14774="",L14774=0),"",ROUND(I14774/L14774,1))</f>
        <v>15.6</v>
      </c>
      <c r="N14774" s="0" t="n">
        <v>15.4</v>
      </c>
      <c r="O14774" s="0" t="n">
        <v>230</v>
      </c>
      <c r="P14774" s="3" t="s">
        <v>26</v>
      </c>
      <c r="Q14774" s="3" t="s">
        <v>653</v>
      </c>
      <c r="R14774" s="3" t="s">
        <v>106</v>
      </c>
      <c r="S14774" s="3" t="s">
        <v>1398</v>
      </c>
      <c r="T14774" s="3" t="s">
        <v>341</v>
      </c>
    </row>
    <row r="14775" customFormat="false" ht="15" hidden="false" customHeight="false" outlineLevel="0" collapsed="false">
      <c r="A14775" s="0" t="n">
        <v>133262</v>
      </c>
      <c r="B14775" s="0" t="s">
        <v>20</v>
      </c>
      <c r="C14775" s="0" t="s">
        <v>21</v>
      </c>
      <c r="E14775" s="0" t="s">
        <v>2395</v>
      </c>
      <c r="F14775" s="0" t="s">
        <v>17167</v>
      </c>
      <c r="G14775" s="0" t="s">
        <v>1035</v>
      </c>
      <c r="H14775" s="0" t="s">
        <v>248</v>
      </c>
      <c r="I14775" s="0" t="n">
        <v>152</v>
      </c>
      <c r="J14775" s="0" t="n">
        <v>152</v>
      </c>
      <c r="K14775" s="0" t="n">
        <v>0</v>
      </c>
      <c r="L14775" s="0" t="n">
        <v>5</v>
      </c>
      <c r="M14775" s="2" t="n">
        <f aca="false">IF(OR(I14775="",L14775="",L14775=0),"",ROUND(I14775/L14775,1))</f>
        <v>30.4</v>
      </c>
      <c r="N14775" s="0" t="n">
        <v>6.5</v>
      </c>
      <c r="O14775" s="0" t="n">
        <v>43</v>
      </c>
      <c r="P14775" s="3" t="s">
        <v>26</v>
      </c>
      <c r="Q14775" s="3" t="s">
        <v>105</v>
      </c>
      <c r="R14775" s="3" t="s">
        <v>34</v>
      </c>
      <c r="S14775" s="3" t="s">
        <v>152</v>
      </c>
      <c r="T14775" s="3" t="s">
        <v>341</v>
      </c>
    </row>
    <row r="14776" customFormat="false" ht="15" hidden="false" customHeight="false" outlineLevel="0" collapsed="false">
      <c r="A14776" s="0" t="n">
        <v>133264</v>
      </c>
      <c r="B14776" s="0" t="s">
        <v>20</v>
      </c>
      <c r="C14776" s="0" t="s">
        <v>21</v>
      </c>
      <c r="E14776" s="0" t="s">
        <v>17168</v>
      </c>
      <c r="F14776" s="0" t="s">
        <v>295</v>
      </c>
      <c r="G14776" s="0" t="s">
        <v>91</v>
      </c>
      <c r="H14776" s="0" t="s">
        <v>25</v>
      </c>
      <c r="I14776" s="0" t="n">
        <v>74</v>
      </c>
      <c r="J14776" s="0" t="n">
        <v>74</v>
      </c>
      <c r="K14776" s="0" t="n">
        <v>3</v>
      </c>
      <c r="L14776" s="0" t="n">
        <v>8.5</v>
      </c>
      <c r="M14776" s="2" t="n">
        <f aca="false">IF(OR(I14776="",L14776="",L14776=0),"",ROUND(I14776/L14776,1))</f>
        <v>8.7</v>
      </c>
      <c r="N14776" s="0" t="n">
        <v>13</v>
      </c>
      <c r="O14776" s="0" t="n">
        <v>176</v>
      </c>
      <c r="P14776" s="3" t="s">
        <v>26</v>
      </c>
      <c r="Q14776" s="3" t="s">
        <v>27</v>
      </c>
      <c r="R14776" s="3" t="s">
        <v>139</v>
      </c>
      <c r="S14776" s="3" t="s">
        <v>341</v>
      </c>
      <c r="T14776" s="3" t="s">
        <v>341</v>
      </c>
    </row>
    <row r="14777" customFormat="false" ht="15" hidden="false" customHeight="false" outlineLevel="0" collapsed="false">
      <c r="A14777" s="0" t="n">
        <v>133265</v>
      </c>
      <c r="B14777" s="0" t="s">
        <v>20</v>
      </c>
      <c r="C14777" s="0" t="s">
        <v>21</v>
      </c>
      <c r="E14777" s="0" t="s">
        <v>17169</v>
      </c>
      <c r="F14777" s="0" t="s">
        <v>1306</v>
      </c>
      <c r="G14777" s="0" t="s">
        <v>66</v>
      </c>
      <c r="H14777" s="0" t="s">
        <v>25</v>
      </c>
      <c r="I14777" s="0" t="n">
        <v>63</v>
      </c>
      <c r="J14777" s="0" t="n">
        <v>63</v>
      </c>
      <c r="K14777" s="0" t="n">
        <v>7</v>
      </c>
      <c r="L14777" s="0" t="n">
        <v>6</v>
      </c>
      <c r="M14777" s="2" t="n">
        <f aca="false">IF(OR(I14777="",L14777="",L14777=0),"",ROUND(I14777/L14777,1))</f>
        <v>10.5</v>
      </c>
      <c r="N14777" s="0" t="n">
        <v>22.5</v>
      </c>
      <c r="O14777" s="0" t="n">
        <v>357</v>
      </c>
      <c r="P14777" s="3" t="s">
        <v>26</v>
      </c>
      <c r="Q14777" s="3" t="s">
        <v>105</v>
      </c>
      <c r="R14777" s="3" t="s">
        <v>106</v>
      </c>
      <c r="S14777" s="3" t="s">
        <v>152</v>
      </c>
      <c r="T14777" s="3" t="s">
        <v>341</v>
      </c>
    </row>
    <row r="14778" customFormat="false" ht="15" hidden="false" customHeight="false" outlineLevel="0" collapsed="false">
      <c r="A14778" s="0" t="n">
        <v>133267</v>
      </c>
      <c r="B14778" s="0" t="s">
        <v>20</v>
      </c>
      <c r="C14778" s="0" t="s">
        <v>21</v>
      </c>
      <c r="E14778" s="0" t="s">
        <v>17170</v>
      </c>
      <c r="F14778" s="0" t="s">
        <v>274</v>
      </c>
      <c r="G14778" s="0" t="s">
        <v>33</v>
      </c>
      <c r="H14778" s="0" t="s">
        <v>25</v>
      </c>
      <c r="I14778" s="0" t="n">
        <v>94.4</v>
      </c>
      <c r="J14778" s="0" t="n">
        <v>118</v>
      </c>
      <c r="K14778" s="0" t="n">
        <v>5</v>
      </c>
      <c r="L14778" s="0" t="n">
        <v>5.2</v>
      </c>
      <c r="M14778" s="2" t="n">
        <f aca="false">IF(OR(I14778="",L14778="",L14778=0),"",ROUND(I14778/L14778,1))</f>
        <v>18.2</v>
      </c>
      <c r="N14778" s="0" t="n">
        <v>47</v>
      </c>
      <c r="O14778" s="0" t="n">
        <v>498</v>
      </c>
      <c r="P14778" s="3" t="s">
        <v>26</v>
      </c>
      <c r="Q14778" s="3" t="s">
        <v>27</v>
      </c>
      <c r="R14778" s="3" t="s">
        <v>17171</v>
      </c>
      <c r="S14778" s="3" t="s">
        <v>341</v>
      </c>
      <c r="T14778" s="3" t="s">
        <v>341</v>
      </c>
    </row>
    <row r="14779" customFormat="false" ht="15" hidden="false" customHeight="false" outlineLevel="0" collapsed="false">
      <c r="A14779" s="0" t="n">
        <v>133270</v>
      </c>
      <c r="B14779" s="0" t="s">
        <v>20</v>
      </c>
      <c r="C14779" s="0" t="s">
        <v>21</v>
      </c>
      <c r="E14779" s="0" t="s">
        <v>17172</v>
      </c>
      <c r="F14779" s="0" t="s">
        <v>68</v>
      </c>
      <c r="G14779" s="0" t="s">
        <v>66</v>
      </c>
      <c r="H14779" s="0" t="s">
        <v>25</v>
      </c>
      <c r="I14779" s="0" t="n">
        <v>15</v>
      </c>
      <c r="J14779" s="0" t="n">
        <v>15</v>
      </c>
      <c r="K14779" s="0" t="n">
        <v>6</v>
      </c>
      <c r="L14779" s="0" t="n">
        <v>3</v>
      </c>
      <c r="M14779" s="2" t="n">
        <f aca="false">IF(OR(I14779="",L14779="",L14779=0),"",ROUND(I14779/L14779,1))</f>
        <v>5</v>
      </c>
      <c r="N14779" s="0" t="n">
        <v>5.98</v>
      </c>
      <c r="O14779" s="0" t="n">
        <v>399</v>
      </c>
      <c r="P14779" s="3" t="s">
        <v>26</v>
      </c>
      <c r="Q14779" s="3" t="s">
        <v>27</v>
      </c>
      <c r="R14779" s="3" t="s">
        <v>903</v>
      </c>
      <c r="S14779" s="3" t="s">
        <v>553</v>
      </c>
      <c r="T14779" s="3" t="s">
        <v>341</v>
      </c>
    </row>
    <row r="14780" customFormat="false" ht="15" hidden="false" customHeight="false" outlineLevel="0" collapsed="false">
      <c r="A14780" s="0" t="n">
        <v>133272</v>
      </c>
      <c r="B14780" s="0" t="s">
        <v>20</v>
      </c>
      <c r="C14780" s="0" t="s">
        <v>1619</v>
      </c>
      <c r="E14780" s="0" t="s">
        <v>17173</v>
      </c>
      <c r="F14780" s="0" t="s">
        <v>1400</v>
      </c>
      <c r="G14780" s="0" t="s">
        <v>134</v>
      </c>
      <c r="H14780" s="0" t="s">
        <v>25</v>
      </c>
      <c r="I14780" s="0" t="n">
        <v>22</v>
      </c>
      <c r="J14780" s="0" t="n">
        <v>25</v>
      </c>
      <c r="K14780" s="0" t="n">
        <v>5</v>
      </c>
      <c r="L14780" s="0" t="n">
        <v>4.3</v>
      </c>
      <c r="M14780" s="2" t="n">
        <f aca="false">IF(OR(I14780="",L14780="",L14780=0),"",ROUND(I14780/L14780,1))</f>
        <v>5.1</v>
      </c>
      <c r="N14780" s="0" t="n">
        <v>6.38</v>
      </c>
      <c r="O14780" s="0" t="n">
        <v>290</v>
      </c>
      <c r="P14780" s="3" t="s">
        <v>26</v>
      </c>
      <c r="Q14780" s="3" t="s">
        <v>27</v>
      </c>
      <c r="R14780" s="3" t="s">
        <v>7496</v>
      </c>
      <c r="S14780" s="3" t="s">
        <v>458</v>
      </c>
      <c r="T14780" s="3" t="s">
        <v>341</v>
      </c>
    </row>
    <row r="14781" customFormat="false" ht="15" hidden="false" customHeight="false" outlineLevel="0" collapsed="false">
      <c r="A14781" s="0" t="n">
        <v>133273</v>
      </c>
      <c r="B14781" s="0" t="s">
        <v>20</v>
      </c>
      <c r="C14781" s="0" t="s">
        <v>21</v>
      </c>
      <c r="E14781" s="0" t="s">
        <v>17174</v>
      </c>
      <c r="F14781" s="0" t="s">
        <v>1340</v>
      </c>
      <c r="G14781" s="0" t="s">
        <v>1181</v>
      </c>
      <c r="H14781" s="0" t="s">
        <v>248</v>
      </c>
      <c r="I14781" s="0" t="n">
        <v>43.6</v>
      </c>
      <c r="J14781" s="0" t="n">
        <v>43.6</v>
      </c>
      <c r="K14781" s="0" t="n">
        <v>1</v>
      </c>
      <c r="L14781" s="0" t="n">
        <v>4.05</v>
      </c>
      <c r="M14781" s="2" t="n">
        <f aca="false">IF(OR(I14781="",L14781="",L14781=0),"",ROUND(I14781/L14781,1))</f>
        <v>10.8</v>
      </c>
      <c r="N14781" s="0" t="n">
        <v>4.3</v>
      </c>
      <c r="O14781" s="0" t="n">
        <v>99</v>
      </c>
      <c r="P14781" s="3" t="s">
        <v>151</v>
      </c>
      <c r="Q14781" s="3" t="s">
        <v>105</v>
      </c>
      <c r="R14781" s="3" t="s">
        <v>139</v>
      </c>
      <c r="S14781" s="3" t="s">
        <v>1014</v>
      </c>
      <c r="T14781" s="3" t="s">
        <v>341</v>
      </c>
    </row>
    <row r="14782" customFormat="false" ht="15" hidden="false" customHeight="false" outlineLevel="0" collapsed="false">
      <c r="A14782" s="0" t="n">
        <v>133274</v>
      </c>
      <c r="B14782" s="0" t="s">
        <v>20</v>
      </c>
      <c r="C14782" s="0" t="s">
        <v>21</v>
      </c>
      <c r="E14782" s="0" t="s">
        <v>17175</v>
      </c>
      <c r="F14782" s="0" t="s">
        <v>2004</v>
      </c>
      <c r="G14782" s="0" t="s">
        <v>81</v>
      </c>
      <c r="H14782" s="0" t="s">
        <v>25</v>
      </c>
      <c r="I14782" s="0" t="n">
        <v>95</v>
      </c>
      <c r="J14782" s="0" t="n">
        <v>95</v>
      </c>
      <c r="K14782" s="0" t="n">
        <v>8</v>
      </c>
      <c r="L14782" s="0" t="n">
        <v>5.9</v>
      </c>
      <c r="M14782" s="2" t="n">
        <f aca="false">IF(OR(I14782="",L14782="",L14782=0),"",ROUND(I14782/L14782,1))</f>
        <v>16.1</v>
      </c>
      <c r="N14782" s="0" t="n">
        <v>46</v>
      </c>
      <c r="O14782" s="0" t="n">
        <v>484</v>
      </c>
      <c r="P14782" s="3" t="s">
        <v>26</v>
      </c>
      <c r="Q14782" s="3" t="s">
        <v>105</v>
      </c>
      <c r="R14782" s="3" t="s">
        <v>4620</v>
      </c>
      <c r="S14782" s="3" t="s">
        <v>1224</v>
      </c>
      <c r="T14782" s="3" t="s">
        <v>341</v>
      </c>
    </row>
    <row r="14783" customFormat="false" ht="15" hidden="false" customHeight="false" outlineLevel="0" collapsed="false">
      <c r="A14783" s="0" t="n">
        <v>133275</v>
      </c>
      <c r="B14783" s="0" t="s">
        <v>20</v>
      </c>
      <c r="C14783" s="0" t="s">
        <v>21</v>
      </c>
      <c r="E14783" s="0" t="s">
        <v>4697</v>
      </c>
      <c r="F14783" s="0" t="s">
        <v>163</v>
      </c>
      <c r="G14783" s="0" t="s">
        <v>1181</v>
      </c>
      <c r="H14783" s="0" t="s">
        <v>248</v>
      </c>
      <c r="I14783" s="0" t="n">
        <v>86.8</v>
      </c>
      <c r="J14783" s="0" t="n">
        <v>86.8</v>
      </c>
      <c r="K14783" s="0" t="n">
        <v>1</v>
      </c>
      <c r="L14783" s="0" t="n">
        <v>4.45</v>
      </c>
      <c r="M14783" s="2" t="n">
        <f aca="false">IF(OR(I14783="",L14783="",L14783=0),"",ROUND(I14783/L14783,1))</f>
        <v>19.5</v>
      </c>
      <c r="N14783" s="0" t="n">
        <v>10.1</v>
      </c>
      <c r="O14783" s="0" t="n">
        <v>116</v>
      </c>
      <c r="P14783" s="3" t="s">
        <v>151</v>
      </c>
      <c r="Q14783" s="3" t="s">
        <v>105</v>
      </c>
      <c r="R14783" s="3" t="s">
        <v>34</v>
      </c>
      <c r="S14783" s="3" t="s">
        <v>341</v>
      </c>
      <c r="T14783" s="3" t="s">
        <v>341</v>
      </c>
    </row>
    <row r="14784" customFormat="false" ht="15" hidden="false" customHeight="false" outlineLevel="0" collapsed="false">
      <c r="A14784" s="0" t="n">
        <v>133276</v>
      </c>
      <c r="B14784" s="0" t="s">
        <v>20</v>
      </c>
      <c r="C14784" s="0" t="s">
        <v>21</v>
      </c>
      <c r="E14784" s="0" t="s">
        <v>17176</v>
      </c>
      <c r="F14784" s="0" t="s">
        <v>2637</v>
      </c>
      <c r="G14784" s="0" t="s">
        <v>134</v>
      </c>
      <c r="H14784" s="0" t="s">
        <v>25</v>
      </c>
      <c r="I14784" s="0" t="n">
        <v>20</v>
      </c>
      <c r="J14784" s="0" t="n">
        <v>24</v>
      </c>
      <c r="K14784" s="0" t="n">
        <v>5</v>
      </c>
      <c r="L14784" s="0" t="n">
        <v>3.6</v>
      </c>
      <c r="M14784" s="2" t="n">
        <f aca="false">IF(OR(I14784="",L14784="",L14784=0),"",ROUND(I14784/L14784,1))</f>
        <v>5.6</v>
      </c>
      <c r="N14784" s="0" t="n">
        <v>7.3</v>
      </c>
      <c r="O14784" s="0" t="n">
        <v>365</v>
      </c>
      <c r="P14784" s="3" t="s">
        <v>26</v>
      </c>
      <c r="Q14784" s="3" t="s">
        <v>105</v>
      </c>
      <c r="R14784" s="3" t="s">
        <v>106</v>
      </c>
      <c r="S14784" s="3" t="s">
        <v>1724</v>
      </c>
      <c r="T14784" s="3" t="s">
        <v>341</v>
      </c>
    </row>
    <row r="14785" customFormat="false" ht="15" hidden="false" customHeight="false" outlineLevel="0" collapsed="false">
      <c r="A14785" s="0" t="n">
        <v>133277</v>
      </c>
      <c r="B14785" s="0" t="s">
        <v>20</v>
      </c>
      <c r="C14785" s="0" t="s">
        <v>21</v>
      </c>
      <c r="E14785" s="0" t="s">
        <v>17177</v>
      </c>
      <c r="F14785" s="0" t="s">
        <v>1186</v>
      </c>
      <c r="G14785" s="0" t="s">
        <v>52</v>
      </c>
      <c r="H14785" s="0" t="s">
        <v>25</v>
      </c>
      <c r="I14785" s="0" t="n">
        <v>37</v>
      </c>
      <c r="J14785" s="0" t="n">
        <v>37</v>
      </c>
      <c r="K14785" s="0" t="n">
        <v>4</v>
      </c>
      <c r="L14785" s="0" t="n">
        <v>5.6</v>
      </c>
      <c r="M14785" s="2" t="n">
        <f aca="false">IF(OR(I14785="",L14785="",L14785=0),"",ROUND(I14785/L14785,1))</f>
        <v>6.6</v>
      </c>
      <c r="N14785" s="0" t="n">
        <v>9.4</v>
      </c>
      <c r="O14785" s="0" t="n">
        <v>254</v>
      </c>
      <c r="P14785" s="3" t="s">
        <v>26</v>
      </c>
      <c r="Q14785" s="3" t="s">
        <v>27</v>
      </c>
      <c r="R14785" s="3" t="s">
        <v>106</v>
      </c>
      <c r="S14785" s="3" t="s">
        <v>341</v>
      </c>
      <c r="T14785" s="3" t="s">
        <v>341</v>
      </c>
    </row>
    <row r="14786" customFormat="false" ht="15" hidden="false" customHeight="false" outlineLevel="0" collapsed="false">
      <c r="A14786" s="0" t="n">
        <v>133278</v>
      </c>
      <c r="B14786" s="0" t="s">
        <v>20</v>
      </c>
      <c r="C14786" s="0" t="s">
        <v>21</v>
      </c>
      <c r="E14786" s="0" t="s">
        <v>3277</v>
      </c>
      <c r="F14786" s="0" t="s">
        <v>4004</v>
      </c>
      <c r="G14786" s="0" t="s">
        <v>1181</v>
      </c>
      <c r="H14786" s="0" t="s">
        <v>248</v>
      </c>
      <c r="I14786" s="0" t="n">
        <v>34.6</v>
      </c>
      <c r="J14786" s="0" t="n">
        <v>111.84</v>
      </c>
      <c r="K14786" s="0" t="n">
        <v>0</v>
      </c>
      <c r="L14786" s="0" t="n">
        <v>3.35</v>
      </c>
      <c r="M14786" s="2" t="n">
        <f aca="false">IF(OR(I14786="",L14786="",L14786=0),"",ROUND(I14786/L14786,1))</f>
        <v>10.3</v>
      </c>
      <c r="N14786" s="0" t="n">
        <v>10.1</v>
      </c>
      <c r="O14786" s="0" t="n">
        <v>292</v>
      </c>
      <c r="P14786" s="3" t="s">
        <v>151</v>
      </c>
      <c r="Q14786" s="3" t="s">
        <v>105</v>
      </c>
      <c r="R14786" s="3" t="s">
        <v>34</v>
      </c>
      <c r="S14786" s="3" t="s">
        <v>341</v>
      </c>
      <c r="T14786" s="3" t="s">
        <v>341</v>
      </c>
    </row>
    <row r="14787" customFormat="false" ht="15" hidden="false" customHeight="false" outlineLevel="0" collapsed="false">
      <c r="A14787" s="0" t="n">
        <v>133279</v>
      </c>
      <c r="B14787" s="0" t="s">
        <v>20</v>
      </c>
      <c r="C14787" s="0" t="s">
        <v>21</v>
      </c>
      <c r="E14787" s="0" t="s">
        <v>3077</v>
      </c>
      <c r="F14787" s="0" t="s">
        <v>8249</v>
      </c>
      <c r="G14787" s="0" t="s">
        <v>1292</v>
      </c>
      <c r="H14787" s="0" t="s">
        <v>248</v>
      </c>
      <c r="I14787" s="0" t="n">
        <v>76.8</v>
      </c>
      <c r="J14787" s="0" t="n">
        <v>136.1</v>
      </c>
      <c r="K14787" s="0" t="n">
        <v>2</v>
      </c>
      <c r="L14787" s="0" t="n">
        <v>4</v>
      </c>
      <c r="M14787" s="2" t="n">
        <f aca="false">IF(OR(I14787="",L14787="",L14787=0),"",ROUND(I14787/L14787,1))</f>
        <v>19.2</v>
      </c>
      <c r="N14787" s="0" t="n">
        <v>10.1</v>
      </c>
      <c r="O14787" s="0" t="n">
        <v>132</v>
      </c>
      <c r="P14787" s="3" t="s">
        <v>151</v>
      </c>
      <c r="Q14787" s="3" t="s">
        <v>105</v>
      </c>
      <c r="R14787" s="3" t="s">
        <v>34</v>
      </c>
      <c r="S14787" s="3" t="s">
        <v>152</v>
      </c>
      <c r="T14787" s="3" t="s">
        <v>341</v>
      </c>
    </row>
    <row r="14788" customFormat="false" ht="15" hidden="false" customHeight="false" outlineLevel="0" collapsed="false">
      <c r="A14788" s="0" t="n">
        <v>133282</v>
      </c>
      <c r="B14788" s="0" t="s">
        <v>20</v>
      </c>
      <c r="C14788" s="0" t="s">
        <v>21</v>
      </c>
      <c r="E14788" s="0" t="s">
        <v>1052</v>
      </c>
      <c r="F14788" s="0" t="s">
        <v>17178</v>
      </c>
      <c r="G14788" s="0" t="s">
        <v>252</v>
      </c>
      <c r="H14788" s="0" t="s">
        <v>248</v>
      </c>
      <c r="I14788" s="0" t="n">
        <v>143.6</v>
      </c>
      <c r="J14788" s="0" t="n">
        <v>957.5</v>
      </c>
      <c r="K14788" s="0" t="n">
        <v>7</v>
      </c>
      <c r="L14788" s="0" t="n">
        <v>6.5</v>
      </c>
      <c r="M14788" s="2" t="n">
        <f aca="false">IF(OR(I14788="",L14788="",L14788=0),"",ROUND(I14788/L14788,1))</f>
        <v>22.1</v>
      </c>
      <c r="N14788" s="0" t="n">
        <v>27</v>
      </c>
      <c r="O14788" s="0" t="n">
        <v>188</v>
      </c>
      <c r="P14788" s="3" t="s">
        <v>151</v>
      </c>
      <c r="Q14788" s="3" t="s">
        <v>105</v>
      </c>
      <c r="R14788" s="3" t="s">
        <v>34</v>
      </c>
      <c r="S14788" s="3" t="s">
        <v>341</v>
      </c>
      <c r="T14788" s="3" t="s">
        <v>341</v>
      </c>
    </row>
    <row r="14789" customFormat="false" ht="15" hidden="false" customHeight="false" outlineLevel="0" collapsed="false">
      <c r="A14789" s="0" t="n">
        <v>133283</v>
      </c>
      <c r="B14789" s="0" t="s">
        <v>20</v>
      </c>
      <c r="C14789" s="0" t="s">
        <v>36</v>
      </c>
      <c r="E14789" s="0" t="s">
        <v>17179</v>
      </c>
      <c r="F14789" s="0" t="s">
        <v>147</v>
      </c>
      <c r="G14789" s="0" t="s">
        <v>134</v>
      </c>
      <c r="H14789" s="0" t="s">
        <v>25</v>
      </c>
      <c r="I14789" s="0" t="n">
        <v>32</v>
      </c>
      <c r="J14789" s="0" t="n">
        <v>32</v>
      </c>
      <c r="K14789" s="0" t="n">
        <v>4</v>
      </c>
      <c r="L14789" s="0" t="n">
        <v>3.2</v>
      </c>
      <c r="M14789" s="2" t="n">
        <f aca="false">IF(OR(I14789="",L14789="",L14789=0),"",ROUND(I14789/L14789,1))</f>
        <v>10</v>
      </c>
      <c r="N14789" s="0" t="n">
        <v>7.9</v>
      </c>
      <c r="O14789" s="0" t="n">
        <v>247</v>
      </c>
      <c r="P14789" s="3" t="s">
        <v>26</v>
      </c>
      <c r="Q14789" s="3" t="s">
        <v>105</v>
      </c>
      <c r="R14789" s="3" t="s">
        <v>106</v>
      </c>
      <c r="S14789" s="3" t="s">
        <v>1142</v>
      </c>
      <c r="T14789" s="3" t="s">
        <v>341</v>
      </c>
    </row>
    <row r="14790" customFormat="false" ht="15" hidden="false" customHeight="false" outlineLevel="0" collapsed="false">
      <c r="A14790" s="0" t="n">
        <v>133284</v>
      </c>
      <c r="B14790" s="0" t="s">
        <v>20</v>
      </c>
      <c r="C14790" s="0" t="s">
        <v>21</v>
      </c>
      <c r="E14790" s="0" t="s">
        <v>17180</v>
      </c>
      <c r="F14790" s="0" t="s">
        <v>886</v>
      </c>
      <c r="G14790" s="0" t="s">
        <v>887</v>
      </c>
      <c r="H14790" s="0" t="s">
        <v>248</v>
      </c>
      <c r="I14790" s="0" t="n">
        <v>1290</v>
      </c>
      <c r="J14790" s="0" t="n">
        <v>1290</v>
      </c>
      <c r="K14790" s="0" t="n">
        <v>1</v>
      </c>
      <c r="L14790" s="0" t="n">
        <v>30</v>
      </c>
      <c r="M14790" s="2" t="n">
        <f aca="false">IF(OR(I14790="",L14790="",L14790=0),"",ROUND(I14790/L14790,1))</f>
        <v>43</v>
      </c>
      <c r="N14790" s="0" t="n">
        <v>77.4</v>
      </c>
      <c r="O14790" s="0" t="n">
        <v>60</v>
      </c>
      <c r="P14790" s="3" t="s">
        <v>151</v>
      </c>
      <c r="Q14790" s="3" t="s">
        <v>105</v>
      </c>
      <c r="R14790" s="3" t="s">
        <v>34</v>
      </c>
      <c r="S14790" s="3" t="s">
        <v>341</v>
      </c>
      <c r="T14790" s="3" t="s">
        <v>341</v>
      </c>
    </row>
    <row r="14791" customFormat="false" ht="15" hidden="false" customHeight="false" outlineLevel="0" collapsed="false">
      <c r="A14791" s="0" t="n">
        <v>133286</v>
      </c>
      <c r="B14791" s="0" t="s">
        <v>20</v>
      </c>
      <c r="C14791" s="0" t="s">
        <v>21</v>
      </c>
      <c r="E14791" s="0" t="s">
        <v>17181</v>
      </c>
      <c r="F14791" s="0" t="s">
        <v>1379</v>
      </c>
      <c r="G14791" s="0" t="s">
        <v>316</v>
      </c>
      <c r="H14791" s="0" t="s">
        <v>25</v>
      </c>
      <c r="I14791" s="0" t="n">
        <v>30</v>
      </c>
      <c r="J14791" s="0" t="n">
        <v>30</v>
      </c>
      <c r="K14791" s="0" t="n">
        <v>5</v>
      </c>
      <c r="L14791" s="0" t="n">
        <v>4.1</v>
      </c>
      <c r="M14791" s="2" t="n">
        <f aca="false">IF(OR(I14791="",L14791="",L14791=0),"",ROUND(I14791/L14791,1))</f>
        <v>7.3</v>
      </c>
      <c r="N14791" s="0" t="n">
        <v>6.2</v>
      </c>
      <c r="O14791" s="0" t="n">
        <v>207</v>
      </c>
      <c r="P14791" s="3" t="s">
        <v>26</v>
      </c>
      <c r="Q14791" s="3" t="s">
        <v>27</v>
      </c>
      <c r="R14791" s="3" t="s">
        <v>106</v>
      </c>
      <c r="S14791" s="3" t="s">
        <v>341</v>
      </c>
      <c r="T14791" s="3" t="s">
        <v>341</v>
      </c>
    </row>
    <row r="14792" customFormat="false" ht="15" hidden="false" customHeight="false" outlineLevel="0" collapsed="false">
      <c r="A14792" s="0" t="n">
        <v>133287</v>
      </c>
      <c r="B14792" s="0" t="s">
        <v>20</v>
      </c>
      <c r="C14792" s="0" t="s">
        <v>21</v>
      </c>
      <c r="E14792" s="0" t="s">
        <v>1628</v>
      </c>
      <c r="F14792" s="0" t="s">
        <v>8627</v>
      </c>
      <c r="G14792" s="0" t="s">
        <v>52</v>
      </c>
      <c r="H14792" s="0" t="s">
        <v>25</v>
      </c>
      <c r="I14792" s="0" t="n">
        <v>62</v>
      </c>
      <c r="J14792" s="0" t="n">
        <v>78</v>
      </c>
      <c r="K14792" s="0" t="n">
        <v>3</v>
      </c>
      <c r="L14792" s="0" t="n">
        <v>5.9</v>
      </c>
      <c r="M14792" s="2" t="n">
        <f aca="false">IF(OR(I14792="",L14792="",L14792=0),"",ROUND(I14792/L14792,1))</f>
        <v>10.5</v>
      </c>
      <c r="N14792" s="0" t="n">
        <v>30.8</v>
      </c>
      <c r="O14792" s="0" t="n">
        <v>497</v>
      </c>
      <c r="P14792" s="3" t="s">
        <v>26</v>
      </c>
      <c r="Q14792" s="3" t="s">
        <v>27</v>
      </c>
      <c r="R14792" s="3" t="s">
        <v>814</v>
      </c>
      <c r="S14792" s="3" t="s">
        <v>726</v>
      </c>
      <c r="T14792" s="3" t="s">
        <v>341</v>
      </c>
    </row>
    <row r="14793" customFormat="false" ht="15" hidden="false" customHeight="false" outlineLevel="0" collapsed="false">
      <c r="A14793" s="0" t="n">
        <v>133288</v>
      </c>
      <c r="B14793" s="0" t="s">
        <v>20</v>
      </c>
      <c r="C14793" s="0" t="s">
        <v>21</v>
      </c>
      <c r="E14793" s="0" t="s">
        <v>17182</v>
      </c>
      <c r="F14793" s="0" t="s">
        <v>9842</v>
      </c>
      <c r="G14793" s="0" t="s">
        <v>999</v>
      </c>
      <c r="H14793" s="0" t="s">
        <v>25</v>
      </c>
      <c r="I14793" s="0" t="n">
        <v>38</v>
      </c>
      <c r="J14793" s="0" t="n">
        <v>38</v>
      </c>
      <c r="K14793" s="0" t="n">
        <v>4</v>
      </c>
      <c r="L14793" s="0" t="n">
        <v>3.3</v>
      </c>
      <c r="M14793" s="2" t="n">
        <f aca="false">IF(OR(I14793="",L14793="",L14793=0),"",ROUND(I14793/L14793,1))</f>
        <v>11.5</v>
      </c>
      <c r="N14793" s="0" t="n">
        <v>6.8</v>
      </c>
      <c r="O14793" s="0" t="n">
        <v>179</v>
      </c>
      <c r="P14793" s="3" t="s">
        <v>26</v>
      </c>
      <c r="Q14793" s="3" t="s">
        <v>105</v>
      </c>
      <c r="R14793" s="3" t="s">
        <v>106</v>
      </c>
      <c r="S14793" s="3" t="s">
        <v>726</v>
      </c>
      <c r="T14793" s="3" t="s">
        <v>341</v>
      </c>
    </row>
    <row r="14794" customFormat="false" ht="15" hidden="false" customHeight="false" outlineLevel="0" collapsed="false">
      <c r="A14794" s="0" t="n">
        <v>133290</v>
      </c>
      <c r="B14794" s="0" t="s">
        <v>20</v>
      </c>
      <c r="C14794" s="0" t="s">
        <v>21</v>
      </c>
      <c r="E14794" s="0" t="s">
        <v>17183</v>
      </c>
      <c r="F14794" s="0" t="s">
        <v>9084</v>
      </c>
      <c r="G14794" s="0" t="s">
        <v>24</v>
      </c>
      <c r="H14794" s="0" t="s">
        <v>25</v>
      </c>
      <c r="I14794" s="0" t="n">
        <v>84</v>
      </c>
      <c r="J14794" s="0" t="n">
        <v>84</v>
      </c>
      <c r="K14794" s="0" t="n">
        <v>1</v>
      </c>
      <c r="L14794" s="0" t="n">
        <v>3.3</v>
      </c>
      <c r="M14794" s="2" t="n">
        <f aca="false">IF(OR(I14794="",L14794="",L14794=0),"",ROUND(I14794/L14794,1))</f>
        <v>25.5</v>
      </c>
      <c r="N14794" s="0" t="n">
        <v>21</v>
      </c>
      <c r="O14794" s="0" t="n">
        <v>250</v>
      </c>
      <c r="P14794" s="3" t="s">
        <v>26</v>
      </c>
      <c r="Q14794" s="3" t="s">
        <v>105</v>
      </c>
      <c r="R14794" s="3" t="s">
        <v>139</v>
      </c>
      <c r="S14794" s="3" t="s">
        <v>1169</v>
      </c>
      <c r="T14794" s="3" t="s">
        <v>341</v>
      </c>
    </row>
    <row r="14795" customFormat="false" ht="15" hidden="false" customHeight="false" outlineLevel="0" collapsed="false">
      <c r="A14795" s="0" t="n">
        <v>133291</v>
      </c>
      <c r="B14795" s="0" t="s">
        <v>20</v>
      </c>
      <c r="C14795" s="0" t="s">
        <v>21</v>
      </c>
      <c r="E14795" s="0" t="s">
        <v>17184</v>
      </c>
      <c r="F14795" s="0" t="s">
        <v>2145</v>
      </c>
      <c r="G14795" s="0" t="s">
        <v>999</v>
      </c>
      <c r="H14795" s="0" t="s">
        <v>25</v>
      </c>
      <c r="I14795" s="0" t="n">
        <v>37</v>
      </c>
      <c r="J14795" s="0" t="n">
        <v>37</v>
      </c>
      <c r="K14795" s="0" t="n">
        <v>7</v>
      </c>
      <c r="L14795" s="0" t="n">
        <v>3.8</v>
      </c>
      <c r="M14795" s="2" t="n">
        <f aca="false">IF(OR(I14795="",L14795="",L14795=0),"",ROUND(I14795/L14795,1))</f>
        <v>9.7</v>
      </c>
      <c r="N14795" s="0" t="n">
        <v>8.4</v>
      </c>
      <c r="O14795" s="0" t="n">
        <v>227</v>
      </c>
      <c r="P14795" s="3" t="s">
        <v>26</v>
      </c>
      <c r="Q14795" s="3" t="s">
        <v>105</v>
      </c>
      <c r="R14795" s="3" t="s">
        <v>106</v>
      </c>
      <c r="S14795" s="3" t="s">
        <v>726</v>
      </c>
      <c r="T14795" s="3" t="s">
        <v>341</v>
      </c>
    </row>
    <row r="14796" customFormat="false" ht="15" hidden="false" customHeight="false" outlineLevel="0" collapsed="false">
      <c r="A14796" s="0" t="n">
        <v>133298</v>
      </c>
      <c r="B14796" s="0" t="s">
        <v>20</v>
      </c>
      <c r="C14796" s="0" t="s">
        <v>21</v>
      </c>
      <c r="E14796" s="0" t="s">
        <v>17185</v>
      </c>
      <c r="F14796" s="0" t="s">
        <v>868</v>
      </c>
      <c r="G14796" s="0" t="s">
        <v>24</v>
      </c>
      <c r="H14796" s="0" t="s">
        <v>25</v>
      </c>
      <c r="I14796" s="0" t="n">
        <v>52</v>
      </c>
      <c r="J14796" s="0" t="n">
        <v>52</v>
      </c>
      <c r="K14796" s="0" t="n">
        <v>7</v>
      </c>
      <c r="L14796" s="0" t="n">
        <v>4</v>
      </c>
      <c r="M14796" s="2" t="n">
        <f aca="false">IF(OR(I14796="",L14796="",L14796=0),"",ROUND(I14796/L14796,1))</f>
        <v>13</v>
      </c>
      <c r="N14796" s="0" t="n">
        <v>14.6</v>
      </c>
      <c r="O14796" s="0" t="n">
        <v>281</v>
      </c>
      <c r="P14796" s="3" t="s">
        <v>26</v>
      </c>
      <c r="Q14796" s="3" t="s">
        <v>27</v>
      </c>
      <c r="R14796" s="3" t="s">
        <v>139</v>
      </c>
      <c r="S14796" s="3" t="s">
        <v>977</v>
      </c>
      <c r="T14796" s="3" t="s">
        <v>341</v>
      </c>
    </row>
    <row r="14797" customFormat="false" ht="15" hidden="false" customHeight="false" outlineLevel="0" collapsed="false">
      <c r="A14797" s="0" t="n">
        <v>133299</v>
      </c>
      <c r="B14797" s="0" t="s">
        <v>20</v>
      </c>
      <c r="C14797" s="0" t="s">
        <v>21</v>
      </c>
      <c r="E14797" s="0" t="s">
        <v>13445</v>
      </c>
      <c r="F14797" s="0" t="s">
        <v>13446</v>
      </c>
      <c r="G14797" s="0" t="s">
        <v>169</v>
      </c>
      <c r="H14797" s="0" t="s">
        <v>25</v>
      </c>
      <c r="I14797" s="0" t="n">
        <v>50</v>
      </c>
      <c r="J14797" s="0" t="n">
        <v>56</v>
      </c>
      <c r="K14797" s="0" t="n">
        <v>4</v>
      </c>
      <c r="L14797" s="0" t="n">
        <v>4</v>
      </c>
      <c r="M14797" s="2" t="n">
        <f aca="false">IF(OR(I14797="",L14797="",L14797=0),"",ROUND(I14797/L14797,1))</f>
        <v>12.5</v>
      </c>
      <c r="N14797" s="0" t="n">
        <v>15.8</v>
      </c>
      <c r="O14797" s="0" t="n">
        <v>316</v>
      </c>
      <c r="P14797" s="3" t="s">
        <v>26</v>
      </c>
      <c r="Q14797" s="3" t="s">
        <v>27</v>
      </c>
      <c r="R14797" s="3" t="s">
        <v>10397</v>
      </c>
      <c r="S14797" s="3" t="s">
        <v>3939</v>
      </c>
      <c r="T14797" s="3" t="s">
        <v>341</v>
      </c>
    </row>
    <row r="14798" customFormat="false" ht="15" hidden="false" customHeight="false" outlineLevel="0" collapsed="false">
      <c r="A14798" s="0" t="n">
        <v>133303</v>
      </c>
      <c r="B14798" s="0" t="s">
        <v>20</v>
      </c>
      <c r="C14798" s="0" t="s">
        <v>21</v>
      </c>
      <c r="E14798" s="0" t="s">
        <v>17186</v>
      </c>
      <c r="F14798" s="0" t="s">
        <v>9710</v>
      </c>
      <c r="G14798" s="0" t="s">
        <v>24</v>
      </c>
      <c r="H14798" s="0" t="s">
        <v>25</v>
      </c>
      <c r="I14798" s="0" t="n">
        <v>30</v>
      </c>
      <c r="J14798" s="0" t="n">
        <v>30</v>
      </c>
      <c r="K14798" s="0" t="n">
        <v>5</v>
      </c>
      <c r="L14798" s="0" t="n">
        <v>4.4</v>
      </c>
      <c r="M14798" s="2" t="n">
        <f aca="false">IF(OR(I14798="",L14798="",L14798=0),"",ROUND(I14798/L14798,1))</f>
        <v>6.8</v>
      </c>
      <c r="N14798" s="0" t="n">
        <v>12.8</v>
      </c>
      <c r="O14798" s="0" t="n">
        <v>427</v>
      </c>
      <c r="P14798" s="3" t="s">
        <v>26</v>
      </c>
      <c r="Q14798" s="3" t="s">
        <v>27</v>
      </c>
      <c r="R14798" s="3" t="s">
        <v>10889</v>
      </c>
      <c r="S14798" s="3" t="s">
        <v>341</v>
      </c>
      <c r="T14798" s="3" t="s">
        <v>341</v>
      </c>
    </row>
    <row r="14799" customFormat="false" ht="15" hidden="false" customHeight="false" outlineLevel="0" collapsed="false">
      <c r="A14799" s="0" t="n">
        <v>133304</v>
      </c>
      <c r="B14799" s="0" t="s">
        <v>20</v>
      </c>
      <c r="C14799" s="0" t="s">
        <v>21</v>
      </c>
      <c r="E14799" s="0" t="s">
        <v>17187</v>
      </c>
      <c r="F14799" s="0" t="s">
        <v>383</v>
      </c>
      <c r="G14799" s="0" t="s">
        <v>192</v>
      </c>
      <c r="H14799" s="0" t="s">
        <v>25</v>
      </c>
      <c r="I14799" s="0" t="n">
        <v>78</v>
      </c>
      <c r="J14799" s="0" t="n">
        <v>78</v>
      </c>
      <c r="K14799" s="0" t="n">
        <v>1</v>
      </c>
      <c r="L14799" s="0" t="n">
        <v>5.5</v>
      </c>
      <c r="M14799" s="2" t="n">
        <f aca="false">IF(OR(I14799="",L14799="",L14799=0),"",ROUND(I14799/L14799,1))</f>
        <v>14.2</v>
      </c>
      <c r="N14799" s="0" t="n">
        <v>16.5</v>
      </c>
      <c r="O14799" s="0" t="n">
        <v>212</v>
      </c>
      <c r="P14799" s="3" t="s">
        <v>26</v>
      </c>
      <c r="Q14799" s="3" t="s">
        <v>105</v>
      </c>
      <c r="R14799" s="3" t="s">
        <v>106</v>
      </c>
      <c r="S14799" s="3" t="s">
        <v>341</v>
      </c>
      <c r="T14799" s="3" t="s">
        <v>341</v>
      </c>
    </row>
    <row r="14800" customFormat="false" ht="15" hidden="false" customHeight="false" outlineLevel="0" collapsed="false">
      <c r="A14800" s="0" t="n">
        <v>133308</v>
      </c>
      <c r="B14800" s="0" t="s">
        <v>20</v>
      </c>
      <c r="C14800" s="0" t="s">
        <v>21</v>
      </c>
      <c r="E14800" s="0" t="s">
        <v>17188</v>
      </c>
      <c r="F14800" s="0" t="s">
        <v>2226</v>
      </c>
      <c r="G14800" s="0" t="s">
        <v>192</v>
      </c>
      <c r="H14800" s="0" t="s">
        <v>25</v>
      </c>
      <c r="I14800" s="0" t="n">
        <v>104</v>
      </c>
      <c r="J14800" s="0" t="n">
        <v>104</v>
      </c>
      <c r="K14800" s="0" t="n">
        <v>4</v>
      </c>
      <c r="L14800" s="0" t="n">
        <v>6.5</v>
      </c>
      <c r="M14800" s="2" t="n">
        <f aca="false">IF(OR(I14800="",L14800="",L14800=0),"",ROUND(I14800/L14800,1))</f>
        <v>16</v>
      </c>
      <c r="N14800" s="0" t="n">
        <v>65.8</v>
      </c>
      <c r="O14800" s="0" t="n">
        <v>633</v>
      </c>
      <c r="P14800" s="3" t="s">
        <v>26</v>
      </c>
      <c r="Q14800" s="3" t="s">
        <v>105</v>
      </c>
      <c r="R14800" s="3" t="s">
        <v>139</v>
      </c>
      <c r="S14800" s="3" t="s">
        <v>1724</v>
      </c>
      <c r="T14800" s="3" t="s">
        <v>341</v>
      </c>
    </row>
    <row r="14801" customFormat="false" ht="15" hidden="false" customHeight="false" outlineLevel="0" collapsed="false">
      <c r="A14801" s="0" t="n">
        <v>133309</v>
      </c>
      <c r="B14801" s="0" t="s">
        <v>20</v>
      </c>
      <c r="C14801" s="0" t="s">
        <v>21</v>
      </c>
      <c r="E14801" s="0" t="s">
        <v>17189</v>
      </c>
      <c r="F14801" s="0" t="s">
        <v>1995</v>
      </c>
      <c r="G14801" s="0" t="s">
        <v>24</v>
      </c>
      <c r="H14801" s="0" t="s">
        <v>25</v>
      </c>
      <c r="I14801" s="0" t="n">
        <v>80</v>
      </c>
      <c r="J14801" s="0" t="n">
        <v>80</v>
      </c>
      <c r="K14801" s="0" t="n">
        <v>6</v>
      </c>
      <c r="L14801" s="0" t="n">
        <v>5</v>
      </c>
      <c r="M14801" s="2" t="n">
        <f aca="false">IF(OR(I14801="",L14801="",L14801=0),"",ROUND(I14801/L14801,1))</f>
        <v>16</v>
      </c>
      <c r="N14801" s="0" t="n">
        <v>35</v>
      </c>
      <c r="O14801" s="0" t="n">
        <v>438</v>
      </c>
      <c r="P14801" s="3" t="s">
        <v>26</v>
      </c>
      <c r="Q14801" s="3" t="s">
        <v>27</v>
      </c>
      <c r="R14801" s="3" t="s">
        <v>1191</v>
      </c>
      <c r="S14801" s="3" t="s">
        <v>1724</v>
      </c>
      <c r="T14801" s="3" t="s">
        <v>341</v>
      </c>
    </row>
    <row r="14802" customFormat="false" ht="15" hidden="false" customHeight="false" outlineLevel="0" collapsed="false">
      <c r="A14802" s="0" t="n">
        <v>133310</v>
      </c>
      <c r="B14802" s="0" t="s">
        <v>20</v>
      </c>
      <c r="C14802" s="0" t="s">
        <v>21</v>
      </c>
      <c r="E14802" s="0" t="s">
        <v>17190</v>
      </c>
      <c r="F14802" s="0" t="s">
        <v>3460</v>
      </c>
      <c r="G14802" s="0" t="s">
        <v>24</v>
      </c>
      <c r="H14802" s="0" t="s">
        <v>25</v>
      </c>
      <c r="I14802" s="0" t="n">
        <v>50</v>
      </c>
      <c r="J14802" s="0" t="n">
        <v>50</v>
      </c>
      <c r="K14802" s="0" t="n">
        <v>0</v>
      </c>
      <c r="L14802" s="0" t="n">
        <v>5.5</v>
      </c>
      <c r="M14802" s="2" t="n">
        <f aca="false">IF(OR(I14802="",L14802="",L14802=0),"",ROUND(I14802/L14802,1))</f>
        <v>9.1</v>
      </c>
      <c r="N14802" s="0" t="n">
        <v>7.1</v>
      </c>
      <c r="O14802" s="0" t="n">
        <v>142</v>
      </c>
      <c r="P14802" s="3" t="s">
        <v>26</v>
      </c>
      <c r="Q14802" s="3" t="s">
        <v>105</v>
      </c>
      <c r="R14802" s="3" t="s">
        <v>1574</v>
      </c>
      <c r="S14802" s="3" t="s">
        <v>341</v>
      </c>
      <c r="T14802" s="3" t="s">
        <v>341</v>
      </c>
    </row>
    <row r="14803" customFormat="false" ht="15" hidden="false" customHeight="false" outlineLevel="0" collapsed="false">
      <c r="A14803" s="0" t="n">
        <v>133311</v>
      </c>
      <c r="B14803" s="0" t="s">
        <v>20</v>
      </c>
      <c r="C14803" s="0" t="s">
        <v>21</v>
      </c>
      <c r="E14803" s="0" t="s">
        <v>17191</v>
      </c>
      <c r="F14803" s="0" t="s">
        <v>17192</v>
      </c>
      <c r="G14803" s="0" t="s">
        <v>2048</v>
      </c>
      <c r="H14803" s="0" t="s">
        <v>25</v>
      </c>
      <c r="I14803" s="0" t="n">
        <v>54.7</v>
      </c>
      <c r="J14803" s="0" t="n">
        <v>54.7</v>
      </c>
      <c r="K14803" s="0" t="n">
        <v>2</v>
      </c>
      <c r="L14803" s="0" t="n">
        <v>3.58</v>
      </c>
      <c r="M14803" s="2" t="n">
        <f aca="false">IF(OR(I14803="",L14803="",L14803=0),"",ROUND(I14803/L14803,1))</f>
        <v>15.3</v>
      </c>
      <c r="N14803" s="0" t="n">
        <v>6.45</v>
      </c>
      <c r="O14803" s="0" t="n">
        <v>118</v>
      </c>
      <c r="P14803" s="3" t="s">
        <v>26</v>
      </c>
      <c r="Q14803" s="3" t="s">
        <v>27</v>
      </c>
      <c r="R14803" s="3" t="s">
        <v>139</v>
      </c>
      <c r="S14803" s="3" t="s">
        <v>465</v>
      </c>
      <c r="T14803" s="3" t="s">
        <v>341</v>
      </c>
    </row>
    <row r="14804" customFormat="false" ht="15" hidden="false" customHeight="false" outlineLevel="0" collapsed="false">
      <c r="A14804" s="0" t="n">
        <v>133313</v>
      </c>
      <c r="B14804" s="0" t="s">
        <v>20</v>
      </c>
      <c r="C14804" s="0" t="s">
        <v>21</v>
      </c>
      <c r="E14804" s="0" t="s">
        <v>17193</v>
      </c>
      <c r="F14804" s="0" t="s">
        <v>51</v>
      </c>
      <c r="G14804" s="0" t="s">
        <v>252</v>
      </c>
      <c r="H14804" s="0" t="s">
        <v>248</v>
      </c>
      <c r="I14804" s="0" t="n">
        <v>102</v>
      </c>
      <c r="J14804" s="0" t="n">
        <v>102</v>
      </c>
      <c r="K14804" s="0" t="n">
        <v>0</v>
      </c>
      <c r="L14804" s="0" t="n">
        <v>5</v>
      </c>
      <c r="M14804" s="2" t="n">
        <f aca="false">IF(OR(I14804="",L14804="",L14804=0),"",ROUND(I14804/L14804,1))</f>
        <v>20.4</v>
      </c>
      <c r="N14804" s="0" t="n">
        <v>6.8</v>
      </c>
      <c r="O14804" s="0" t="n">
        <v>67</v>
      </c>
      <c r="P14804" s="3" t="s">
        <v>151</v>
      </c>
      <c r="Q14804" s="3" t="s">
        <v>105</v>
      </c>
      <c r="R14804" s="3" t="s">
        <v>34</v>
      </c>
      <c r="S14804" s="3" t="s">
        <v>697</v>
      </c>
      <c r="T14804" s="3" t="s">
        <v>341</v>
      </c>
    </row>
    <row r="14805" customFormat="false" ht="15" hidden="false" customHeight="false" outlineLevel="0" collapsed="false">
      <c r="A14805" s="0" t="n">
        <v>133316</v>
      </c>
      <c r="B14805" s="0" t="s">
        <v>20</v>
      </c>
      <c r="C14805" s="0" t="s">
        <v>21</v>
      </c>
      <c r="E14805" s="0" t="s">
        <v>17194</v>
      </c>
      <c r="F14805" s="0" t="s">
        <v>1402</v>
      </c>
      <c r="G14805" s="0" t="s">
        <v>1181</v>
      </c>
      <c r="H14805" s="0" t="s">
        <v>248</v>
      </c>
      <c r="I14805" s="0" t="n">
        <v>55.3</v>
      </c>
      <c r="J14805" s="0" t="n">
        <v>55.3</v>
      </c>
      <c r="K14805" s="0" t="n">
        <v>3</v>
      </c>
      <c r="L14805" s="0" t="n">
        <v>5.07</v>
      </c>
      <c r="M14805" s="2" t="n">
        <f aca="false">IF(OR(I14805="",L14805="",L14805=0),"",ROUND(I14805/L14805,1))</f>
        <v>10.9</v>
      </c>
      <c r="N14805" s="0" t="n">
        <v>6.95</v>
      </c>
      <c r="O14805" s="0" t="n">
        <v>126</v>
      </c>
      <c r="P14805" s="3" t="s">
        <v>26</v>
      </c>
      <c r="Q14805" s="3" t="s">
        <v>105</v>
      </c>
      <c r="R14805" s="3" t="s">
        <v>34</v>
      </c>
      <c r="S14805" s="3" t="s">
        <v>646</v>
      </c>
      <c r="T14805" s="3" t="s">
        <v>341</v>
      </c>
    </row>
    <row r="14806" customFormat="false" ht="15" hidden="false" customHeight="false" outlineLevel="0" collapsed="false">
      <c r="A14806" s="0" t="n">
        <v>133317</v>
      </c>
      <c r="B14806" s="0" t="s">
        <v>20</v>
      </c>
      <c r="C14806" s="0" t="s">
        <v>21</v>
      </c>
      <c r="E14806" s="0" t="s">
        <v>17195</v>
      </c>
      <c r="F14806" s="0" t="s">
        <v>289</v>
      </c>
      <c r="G14806" s="0" t="s">
        <v>290</v>
      </c>
      <c r="H14806" s="0" t="s">
        <v>25</v>
      </c>
      <c r="I14806" s="0" t="n">
        <v>81.6</v>
      </c>
      <c r="J14806" s="0" t="n">
        <v>81.6</v>
      </c>
      <c r="K14806" s="0" t="n">
        <v>0</v>
      </c>
      <c r="L14806" s="0" t="n">
        <v>4</v>
      </c>
      <c r="M14806" s="2" t="n">
        <f aca="false">IF(OR(I14806="",L14806="",L14806=0),"",ROUND(I14806/L14806,1))</f>
        <v>20.4</v>
      </c>
      <c r="N14806" s="0" t="n">
        <v>6.2</v>
      </c>
      <c r="O14806" s="0" t="n">
        <v>76</v>
      </c>
      <c r="P14806" s="3" t="s">
        <v>26</v>
      </c>
      <c r="Q14806" s="3" t="s">
        <v>27</v>
      </c>
      <c r="R14806" s="3" t="s">
        <v>1574</v>
      </c>
      <c r="S14806" s="3" t="s">
        <v>465</v>
      </c>
      <c r="T14806" s="3" t="s">
        <v>341</v>
      </c>
    </row>
    <row r="14807" customFormat="false" ht="15" hidden="false" customHeight="false" outlineLevel="0" collapsed="false">
      <c r="A14807" s="0" t="n">
        <v>133318</v>
      </c>
      <c r="B14807" s="0" t="s">
        <v>20</v>
      </c>
      <c r="C14807" s="0" t="s">
        <v>21</v>
      </c>
      <c r="E14807" s="0" t="s">
        <v>17196</v>
      </c>
      <c r="F14807" s="0" t="s">
        <v>2247</v>
      </c>
      <c r="G14807" s="0" t="s">
        <v>52</v>
      </c>
      <c r="H14807" s="0" t="s">
        <v>25</v>
      </c>
      <c r="I14807" s="0" t="n">
        <v>868</v>
      </c>
      <c r="J14807" s="0" t="n">
        <v>868</v>
      </c>
      <c r="K14807" s="0" t="n">
        <v>3</v>
      </c>
      <c r="L14807" s="0" t="n">
        <v>12</v>
      </c>
      <c r="M14807" s="4" t="n">
        <f aca="false">IF(OR(I14807="",L14807="",L14807=0),"",ROUND(I14807/L14807,1))</f>
        <v>72.3</v>
      </c>
      <c r="N14807" s="0" t="n">
        <v>218</v>
      </c>
      <c r="O14807" s="0" t="n">
        <v>251</v>
      </c>
      <c r="P14807" s="3" t="s">
        <v>26</v>
      </c>
      <c r="Q14807" s="3" t="s">
        <v>27</v>
      </c>
      <c r="R14807" s="3" t="s">
        <v>1076</v>
      </c>
      <c r="S14807" s="3" t="s">
        <v>1042</v>
      </c>
      <c r="T14807" s="3" t="s">
        <v>341</v>
      </c>
    </row>
    <row r="14808" customFormat="false" ht="15" hidden="false" customHeight="false" outlineLevel="0" collapsed="false">
      <c r="A14808" s="0" t="n">
        <v>133319</v>
      </c>
      <c r="B14808" s="0" t="s">
        <v>20</v>
      </c>
      <c r="C14808" s="0" t="s">
        <v>21</v>
      </c>
      <c r="E14808" s="0" t="s">
        <v>17197</v>
      </c>
      <c r="F14808" s="0" t="s">
        <v>4138</v>
      </c>
      <c r="G14808" s="0" t="s">
        <v>999</v>
      </c>
      <c r="H14808" s="0" t="s">
        <v>25</v>
      </c>
      <c r="I14808" s="0" t="n">
        <v>32</v>
      </c>
      <c r="J14808" s="0" t="n">
        <v>32</v>
      </c>
      <c r="K14808" s="0" t="n">
        <v>4</v>
      </c>
      <c r="L14808" s="0" t="n">
        <v>4.2</v>
      </c>
      <c r="M14808" s="2" t="n">
        <f aca="false">IF(OR(I14808="",L14808="",L14808=0),"",ROUND(I14808/L14808,1))</f>
        <v>7.6</v>
      </c>
      <c r="N14808" s="0" t="n">
        <v>4.7</v>
      </c>
      <c r="O14808" s="0" t="n">
        <v>147</v>
      </c>
      <c r="P14808" s="3" t="s">
        <v>26</v>
      </c>
      <c r="Q14808" s="3" t="s">
        <v>27</v>
      </c>
      <c r="R14808" s="3" t="s">
        <v>106</v>
      </c>
      <c r="S14808" s="3" t="s">
        <v>341</v>
      </c>
      <c r="T14808" s="3" t="s">
        <v>341</v>
      </c>
    </row>
    <row r="14809" customFormat="false" ht="15" hidden="false" customHeight="false" outlineLevel="0" collapsed="false">
      <c r="A14809" s="0" t="n">
        <v>133320</v>
      </c>
      <c r="B14809" s="0" t="s">
        <v>20</v>
      </c>
      <c r="C14809" s="0" t="s">
        <v>21</v>
      </c>
      <c r="E14809" s="0" t="s">
        <v>4911</v>
      </c>
      <c r="F14809" s="0" t="s">
        <v>1291</v>
      </c>
      <c r="G14809" s="0" t="s">
        <v>1292</v>
      </c>
      <c r="H14809" s="0" t="s">
        <v>248</v>
      </c>
      <c r="I14809" s="0" t="n">
        <v>96</v>
      </c>
      <c r="J14809" s="0" t="n">
        <v>96</v>
      </c>
      <c r="K14809" s="0" t="n">
        <v>3</v>
      </c>
      <c r="L14809" s="0" t="n">
        <v>6</v>
      </c>
      <c r="M14809" s="2" t="n">
        <f aca="false">IF(OR(I14809="",L14809="",L14809=0),"",ROUND(I14809/L14809,1))</f>
        <v>16</v>
      </c>
      <c r="N14809" s="0" t="n">
        <v>19</v>
      </c>
      <c r="O14809" s="0" t="n">
        <v>198</v>
      </c>
      <c r="P14809" s="3" t="s">
        <v>26</v>
      </c>
      <c r="Q14809" s="3" t="s">
        <v>27</v>
      </c>
      <c r="R14809" s="3" t="s">
        <v>155</v>
      </c>
      <c r="S14809" s="3" t="s">
        <v>616</v>
      </c>
      <c r="T14809" s="3" t="s">
        <v>341</v>
      </c>
    </row>
    <row r="14810" customFormat="false" ht="15" hidden="false" customHeight="false" outlineLevel="0" collapsed="false">
      <c r="A14810" s="0" t="n">
        <v>133323</v>
      </c>
      <c r="B14810" s="0" t="s">
        <v>20</v>
      </c>
      <c r="C14810" s="0" t="s">
        <v>21</v>
      </c>
      <c r="E14810" s="0" t="s">
        <v>17198</v>
      </c>
      <c r="F14810" s="0" t="s">
        <v>334</v>
      </c>
      <c r="G14810" s="0" t="s">
        <v>45</v>
      </c>
      <c r="H14810" s="0" t="s">
        <v>25</v>
      </c>
      <c r="I14810" s="0" t="n">
        <v>56</v>
      </c>
      <c r="J14810" s="0" t="n">
        <v>56</v>
      </c>
      <c r="K14810" s="0" t="n">
        <v>5</v>
      </c>
      <c r="L14810" s="0" t="n">
        <v>3.1</v>
      </c>
      <c r="M14810" s="2" t="n">
        <f aca="false">IF(OR(I14810="",L14810="",L14810=0),"",ROUND(I14810/L14810,1))</f>
        <v>18.1</v>
      </c>
      <c r="N14810" s="0" t="n">
        <v>10.6</v>
      </c>
      <c r="O14810" s="0" t="n">
        <v>189</v>
      </c>
      <c r="P14810" s="3" t="s">
        <v>26</v>
      </c>
      <c r="Q14810" s="3" t="s">
        <v>105</v>
      </c>
      <c r="R14810" s="3" t="s">
        <v>106</v>
      </c>
      <c r="S14810" s="3" t="s">
        <v>341</v>
      </c>
      <c r="T14810" s="3" t="s">
        <v>341</v>
      </c>
    </row>
    <row r="14811" customFormat="false" ht="15" hidden="false" customHeight="false" outlineLevel="0" collapsed="false">
      <c r="A14811" s="0" t="n">
        <v>133325</v>
      </c>
      <c r="B14811" s="0" t="s">
        <v>20</v>
      </c>
      <c r="C14811" s="0" t="s">
        <v>21</v>
      </c>
      <c r="E14811" s="0" t="s">
        <v>17199</v>
      </c>
      <c r="F14811" s="0" t="s">
        <v>334</v>
      </c>
      <c r="G14811" s="0" t="s">
        <v>45</v>
      </c>
      <c r="H14811" s="0" t="s">
        <v>25</v>
      </c>
      <c r="I14811" s="0" t="n">
        <v>58</v>
      </c>
      <c r="J14811" s="0" t="n">
        <v>58</v>
      </c>
      <c r="K14811" s="0" t="n">
        <v>5</v>
      </c>
      <c r="L14811" s="0" t="n">
        <v>3.1</v>
      </c>
      <c r="M14811" s="2" t="n">
        <f aca="false">IF(OR(I14811="",L14811="",L14811=0),"",ROUND(I14811/L14811,1))</f>
        <v>18.7</v>
      </c>
      <c r="N14811" s="0" t="n">
        <v>10.6</v>
      </c>
      <c r="O14811" s="0" t="n">
        <v>183</v>
      </c>
      <c r="P14811" s="3" t="s">
        <v>26</v>
      </c>
      <c r="Q14811" s="3" t="s">
        <v>105</v>
      </c>
      <c r="R14811" s="3" t="s">
        <v>106</v>
      </c>
      <c r="S14811" s="3" t="s">
        <v>341</v>
      </c>
      <c r="T14811" s="3" t="s">
        <v>341</v>
      </c>
    </row>
    <row r="14812" customFormat="false" ht="15" hidden="false" customHeight="false" outlineLevel="0" collapsed="false">
      <c r="A14812" s="0" t="n">
        <v>133326</v>
      </c>
      <c r="B14812" s="0" t="s">
        <v>20</v>
      </c>
      <c r="C14812" s="0" t="s">
        <v>21</v>
      </c>
      <c r="E14812" s="0" t="s">
        <v>17200</v>
      </c>
      <c r="F14812" s="0" t="s">
        <v>7323</v>
      </c>
      <c r="G14812" s="0" t="s">
        <v>887</v>
      </c>
      <c r="H14812" s="0" t="s">
        <v>248</v>
      </c>
      <c r="I14812" s="0" t="n">
        <v>112</v>
      </c>
      <c r="J14812" s="0" t="n">
        <v>119</v>
      </c>
      <c r="K14812" s="0" t="n">
        <v>2</v>
      </c>
      <c r="L14812" s="0" t="n">
        <v>5.7</v>
      </c>
      <c r="M14812" s="2" t="n">
        <f aca="false">IF(OR(I14812="",L14812="",L14812=0),"",ROUND(I14812/L14812,1))</f>
        <v>19.6</v>
      </c>
      <c r="N14812" s="0" t="n">
        <v>10.5</v>
      </c>
      <c r="O14812" s="0" t="n">
        <v>94</v>
      </c>
      <c r="P14812" s="3" t="s">
        <v>151</v>
      </c>
      <c r="Q14812" s="3" t="s">
        <v>105</v>
      </c>
      <c r="R14812" s="3" t="s">
        <v>139</v>
      </c>
      <c r="S14812" s="3" t="s">
        <v>341</v>
      </c>
      <c r="T14812" s="3" t="s">
        <v>341</v>
      </c>
    </row>
    <row r="14813" customFormat="false" ht="15" hidden="false" customHeight="false" outlineLevel="0" collapsed="false">
      <c r="A14813" s="0" t="n">
        <v>133327</v>
      </c>
      <c r="B14813" s="0" t="s">
        <v>20</v>
      </c>
      <c r="C14813" s="0" t="s">
        <v>21</v>
      </c>
      <c r="E14813" s="0" t="s">
        <v>17201</v>
      </c>
      <c r="F14813" s="0" t="s">
        <v>334</v>
      </c>
      <c r="G14813" s="0" t="s">
        <v>45</v>
      </c>
      <c r="H14813" s="0" t="s">
        <v>25</v>
      </c>
      <c r="I14813" s="0" t="n">
        <v>114</v>
      </c>
      <c r="J14813" s="0" t="n">
        <v>114</v>
      </c>
      <c r="K14813" s="0" t="n">
        <v>5</v>
      </c>
      <c r="L14813" s="0" t="n">
        <v>6.2</v>
      </c>
      <c r="M14813" s="2" t="n">
        <f aca="false">IF(OR(I14813="",L14813="",L14813=0),"",ROUND(I14813/L14813,1))</f>
        <v>18.4</v>
      </c>
      <c r="N14813" s="0" t="n">
        <v>21.2</v>
      </c>
      <c r="O14813" s="0" t="n">
        <v>186</v>
      </c>
      <c r="P14813" s="3" t="s">
        <v>26</v>
      </c>
      <c r="Q14813" s="3" t="s">
        <v>105</v>
      </c>
      <c r="R14813" s="3" t="s">
        <v>106</v>
      </c>
      <c r="S14813" s="3" t="s">
        <v>341</v>
      </c>
      <c r="T14813" s="3" t="s">
        <v>341</v>
      </c>
    </row>
    <row r="14814" customFormat="false" ht="15" hidden="false" customHeight="false" outlineLevel="0" collapsed="false">
      <c r="A14814" s="0" t="n">
        <v>133328</v>
      </c>
      <c r="B14814" s="0" t="s">
        <v>20</v>
      </c>
      <c r="C14814" s="0" t="s">
        <v>21</v>
      </c>
      <c r="E14814" s="0" t="s">
        <v>16367</v>
      </c>
      <c r="F14814" s="0" t="s">
        <v>2863</v>
      </c>
      <c r="G14814" s="0" t="s">
        <v>24</v>
      </c>
      <c r="H14814" s="0" t="s">
        <v>25</v>
      </c>
      <c r="I14814" s="0" t="n">
        <v>88</v>
      </c>
      <c r="J14814" s="0" t="n">
        <v>88</v>
      </c>
      <c r="K14814" s="0" t="n">
        <v>1</v>
      </c>
      <c r="L14814" s="0" t="n">
        <v>5.65</v>
      </c>
      <c r="M14814" s="2" t="n">
        <f aca="false">IF(OR(I14814="",L14814="",L14814=0),"",ROUND(I14814/L14814,1))</f>
        <v>15.6</v>
      </c>
      <c r="N14814" s="0" t="n">
        <v>24.2</v>
      </c>
      <c r="O14814" s="0" t="n">
        <v>275</v>
      </c>
      <c r="P14814" s="3" t="s">
        <v>26</v>
      </c>
      <c r="Q14814" s="3" t="s">
        <v>27</v>
      </c>
      <c r="R14814" s="3" t="s">
        <v>34</v>
      </c>
      <c r="S14814" s="3" t="s">
        <v>1192</v>
      </c>
      <c r="T14814" s="3" t="s">
        <v>341</v>
      </c>
    </row>
    <row r="14815" customFormat="false" ht="15" hidden="false" customHeight="false" outlineLevel="0" collapsed="false">
      <c r="A14815" s="0" t="n">
        <v>133329</v>
      </c>
      <c r="B14815" s="0" t="s">
        <v>20</v>
      </c>
      <c r="C14815" s="0" t="s">
        <v>21</v>
      </c>
      <c r="E14815" s="0" t="s">
        <v>17202</v>
      </c>
      <c r="F14815" s="0" t="s">
        <v>2642</v>
      </c>
      <c r="G14815" s="0" t="s">
        <v>62</v>
      </c>
      <c r="H14815" s="0" t="s">
        <v>25</v>
      </c>
      <c r="I14815" s="0" t="n">
        <v>153</v>
      </c>
      <c r="J14815" s="0" t="n">
        <v>153</v>
      </c>
      <c r="K14815" s="0" t="n">
        <v>5</v>
      </c>
      <c r="L14815" s="0" t="n">
        <v>8.7</v>
      </c>
      <c r="M14815" s="2" t="n">
        <f aca="false">IF(OR(I14815="",L14815="",L14815=0),"",ROUND(I14815/L14815,1))</f>
        <v>17.6</v>
      </c>
      <c r="N14815" s="0" t="n">
        <v>105</v>
      </c>
      <c r="O14815" s="0" t="n">
        <v>686</v>
      </c>
      <c r="P14815" s="3" t="s">
        <v>26</v>
      </c>
      <c r="Q14815" s="3" t="s">
        <v>27</v>
      </c>
      <c r="R14815" s="3" t="s">
        <v>12673</v>
      </c>
      <c r="S14815" s="3" t="s">
        <v>569</v>
      </c>
      <c r="T14815" s="3" t="s">
        <v>341</v>
      </c>
    </row>
    <row r="14816" customFormat="false" ht="15" hidden="false" customHeight="false" outlineLevel="0" collapsed="false">
      <c r="A14816" s="0" t="n">
        <v>133331</v>
      </c>
      <c r="B14816" s="0" t="s">
        <v>20</v>
      </c>
      <c r="C14816" s="0" t="s">
        <v>21</v>
      </c>
      <c r="E14816" s="0" t="s">
        <v>17203</v>
      </c>
      <c r="F14816" s="0" t="s">
        <v>134</v>
      </c>
      <c r="G14816" s="0" t="s">
        <v>134</v>
      </c>
      <c r="H14816" s="0" t="s">
        <v>25</v>
      </c>
      <c r="I14816" s="0" t="n">
        <v>41</v>
      </c>
      <c r="J14816" s="0" t="n">
        <v>41</v>
      </c>
      <c r="K14816" s="0" t="n">
        <v>6</v>
      </c>
      <c r="L14816" s="0" t="n">
        <v>3.4</v>
      </c>
      <c r="M14816" s="2" t="n">
        <f aca="false">IF(OR(I14816="",L14816="",L14816=0),"",ROUND(I14816/L14816,1))</f>
        <v>12.1</v>
      </c>
      <c r="N14816" s="0" t="n">
        <v>10.6</v>
      </c>
      <c r="O14816" s="0" t="n">
        <v>259</v>
      </c>
      <c r="P14816" s="3" t="s">
        <v>26</v>
      </c>
      <c r="Q14816" s="3" t="s">
        <v>27</v>
      </c>
      <c r="R14816" s="3" t="s">
        <v>106</v>
      </c>
      <c r="S14816" s="3" t="s">
        <v>1102</v>
      </c>
      <c r="T14816" s="3" t="s">
        <v>341</v>
      </c>
    </row>
    <row r="14817" customFormat="false" ht="15" hidden="false" customHeight="false" outlineLevel="0" collapsed="false">
      <c r="A14817" s="0" t="n">
        <v>133332</v>
      </c>
      <c r="B14817" s="0" t="s">
        <v>20</v>
      </c>
      <c r="C14817" s="0" t="s">
        <v>21</v>
      </c>
      <c r="E14817" s="0" t="s">
        <v>12960</v>
      </c>
      <c r="F14817" s="0" t="s">
        <v>3275</v>
      </c>
      <c r="G14817" s="0" t="s">
        <v>24</v>
      </c>
      <c r="H14817" s="0" t="s">
        <v>25</v>
      </c>
      <c r="I14817" s="0" t="n">
        <v>71.1</v>
      </c>
      <c r="J14817" s="0" t="n">
        <v>71.1</v>
      </c>
      <c r="K14817" s="0" t="n">
        <v>7</v>
      </c>
      <c r="L14817" s="0" t="n">
        <v>5.5</v>
      </c>
      <c r="M14817" s="2" t="n">
        <f aca="false">IF(OR(I14817="",L14817="",L14817=0),"",ROUND(I14817/L14817,1))</f>
        <v>12.9</v>
      </c>
      <c r="N14817" s="0" t="n">
        <v>28.6</v>
      </c>
      <c r="O14817" s="0" t="n">
        <v>402</v>
      </c>
      <c r="P14817" s="3" t="s">
        <v>26</v>
      </c>
      <c r="Q14817" s="3" t="s">
        <v>653</v>
      </c>
      <c r="R14817" s="3" t="s">
        <v>4481</v>
      </c>
      <c r="S14817" s="3" t="s">
        <v>562</v>
      </c>
      <c r="T14817" s="3" t="s">
        <v>341</v>
      </c>
    </row>
    <row r="14818" customFormat="false" ht="15" hidden="false" customHeight="false" outlineLevel="0" collapsed="false">
      <c r="A14818" s="0" t="n">
        <v>133334</v>
      </c>
      <c r="B14818" s="0" t="s">
        <v>20</v>
      </c>
      <c r="C14818" s="0" t="s">
        <v>21</v>
      </c>
      <c r="E14818" s="0" t="s">
        <v>17204</v>
      </c>
      <c r="F14818" s="0" t="s">
        <v>356</v>
      </c>
      <c r="G14818" s="0" t="s">
        <v>66</v>
      </c>
      <c r="H14818" s="0" t="s">
        <v>25</v>
      </c>
      <c r="I14818" s="0" t="n">
        <v>16.7</v>
      </c>
      <c r="J14818" s="0" t="n">
        <v>20</v>
      </c>
      <c r="K14818" s="0" t="n">
        <v>2</v>
      </c>
      <c r="L14818" s="0" t="n">
        <v>3.05</v>
      </c>
      <c r="M14818" s="2" t="n">
        <f aca="false">IF(OR(I14818="",L14818="",L14818=0),"",ROUND(I14818/L14818,1))</f>
        <v>5.5</v>
      </c>
      <c r="N14818" s="0" t="n">
        <v>3.4</v>
      </c>
      <c r="O14818" s="0" t="n">
        <v>204</v>
      </c>
      <c r="P14818" s="3" t="s">
        <v>53</v>
      </c>
      <c r="Q14818" s="3" t="s">
        <v>105</v>
      </c>
      <c r="R14818" s="3" t="s">
        <v>155</v>
      </c>
      <c r="S14818" s="3" t="s">
        <v>341</v>
      </c>
      <c r="T14818" s="3" t="s">
        <v>341</v>
      </c>
    </row>
    <row r="14819" customFormat="false" ht="15" hidden="false" customHeight="false" outlineLevel="0" collapsed="false">
      <c r="A14819" s="0" t="n">
        <v>133340</v>
      </c>
      <c r="B14819" s="0" t="s">
        <v>20</v>
      </c>
      <c r="C14819" s="0" t="s">
        <v>21</v>
      </c>
      <c r="E14819" s="0" t="s">
        <v>17205</v>
      </c>
      <c r="F14819" s="0" t="s">
        <v>1196</v>
      </c>
      <c r="G14819" s="0" t="s">
        <v>91</v>
      </c>
      <c r="H14819" s="0" t="s">
        <v>25</v>
      </c>
      <c r="I14819" s="0" t="n">
        <v>32</v>
      </c>
      <c r="J14819" s="0" t="n">
        <v>32</v>
      </c>
      <c r="K14819" s="0" t="n">
        <v>6</v>
      </c>
      <c r="L14819" s="0" t="n">
        <v>3.94</v>
      </c>
      <c r="M14819" s="2" t="n">
        <f aca="false">IF(OR(I14819="",L14819="",L14819=0),"",ROUND(I14819/L14819,1))</f>
        <v>8.1</v>
      </c>
      <c r="N14819" s="0" t="n">
        <v>8.6</v>
      </c>
      <c r="O14819" s="0" t="n">
        <v>269</v>
      </c>
      <c r="P14819" s="3" t="s">
        <v>26</v>
      </c>
      <c r="Q14819" s="3" t="s">
        <v>105</v>
      </c>
      <c r="R14819" s="3" t="s">
        <v>5529</v>
      </c>
      <c r="S14819" s="3" t="s">
        <v>235</v>
      </c>
      <c r="T14819" s="3" t="s">
        <v>341</v>
      </c>
    </row>
    <row r="14820" customFormat="false" ht="15" hidden="false" customHeight="false" outlineLevel="0" collapsed="false">
      <c r="A14820" s="0" t="n">
        <v>133341</v>
      </c>
      <c r="B14820" s="0" t="s">
        <v>20</v>
      </c>
      <c r="C14820" s="0" t="s">
        <v>21</v>
      </c>
      <c r="E14820" s="0" t="s">
        <v>17206</v>
      </c>
      <c r="F14820" s="0" t="s">
        <v>1196</v>
      </c>
      <c r="G14820" s="0" t="s">
        <v>91</v>
      </c>
      <c r="H14820" s="0" t="s">
        <v>25</v>
      </c>
      <c r="I14820" s="0" t="n">
        <v>31</v>
      </c>
      <c r="J14820" s="0" t="n">
        <v>31</v>
      </c>
      <c r="K14820" s="0" t="n">
        <v>5</v>
      </c>
      <c r="L14820" s="0" t="n">
        <v>3.65</v>
      </c>
      <c r="M14820" s="2" t="n">
        <f aca="false">IF(OR(I14820="",L14820="",L14820=0),"",ROUND(I14820/L14820,1))</f>
        <v>8.5</v>
      </c>
      <c r="N14820" s="0" t="n">
        <v>7.35</v>
      </c>
      <c r="O14820" s="0" t="n">
        <v>237</v>
      </c>
      <c r="P14820" s="3" t="s">
        <v>26</v>
      </c>
      <c r="Q14820" s="3" t="s">
        <v>105</v>
      </c>
      <c r="R14820" s="3" t="s">
        <v>106</v>
      </c>
      <c r="S14820" s="3" t="s">
        <v>1630</v>
      </c>
      <c r="T14820" s="3" t="s">
        <v>341</v>
      </c>
    </row>
    <row r="14821" customFormat="false" ht="15" hidden="false" customHeight="false" outlineLevel="0" collapsed="false">
      <c r="A14821" s="0" t="n">
        <v>133342</v>
      </c>
      <c r="B14821" s="0" t="s">
        <v>20</v>
      </c>
      <c r="C14821" s="0" t="s">
        <v>21</v>
      </c>
      <c r="E14821" s="0" t="s">
        <v>17207</v>
      </c>
      <c r="F14821" s="0" t="s">
        <v>1196</v>
      </c>
      <c r="G14821" s="0" t="s">
        <v>91</v>
      </c>
      <c r="H14821" s="0" t="s">
        <v>25</v>
      </c>
      <c r="I14821" s="0" t="n">
        <v>30</v>
      </c>
      <c r="J14821" s="0" t="n">
        <v>30</v>
      </c>
      <c r="K14821" s="0" t="n">
        <v>5</v>
      </c>
      <c r="L14821" s="0" t="n">
        <v>4</v>
      </c>
      <c r="M14821" s="2" t="n">
        <f aca="false">IF(OR(I14821="",L14821="",L14821=0),"",ROUND(I14821/L14821,1))</f>
        <v>7.5</v>
      </c>
      <c r="N14821" s="0" t="n">
        <v>7.35</v>
      </c>
      <c r="O14821" s="0" t="n">
        <v>245</v>
      </c>
      <c r="P14821" s="3" t="s">
        <v>26</v>
      </c>
      <c r="Q14821" s="3" t="s">
        <v>27</v>
      </c>
      <c r="R14821" s="3" t="s">
        <v>106</v>
      </c>
      <c r="S14821" s="3" t="s">
        <v>823</v>
      </c>
      <c r="T14821" s="3" t="s">
        <v>341</v>
      </c>
    </row>
    <row r="14822" customFormat="false" ht="15" hidden="false" customHeight="false" outlineLevel="0" collapsed="false">
      <c r="A14822" s="0" t="n">
        <v>133343</v>
      </c>
      <c r="B14822" s="0" t="s">
        <v>20</v>
      </c>
      <c r="C14822" s="0" t="s">
        <v>21</v>
      </c>
      <c r="E14822" s="0" t="s">
        <v>17208</v>
      </c>
      <c r="F14822" s="0" t="s">
        <v>17209</v>
      </c>
      <c r="G14822" s="0" t="s">
        <v>887</v>
      </c>
      <c r="H14822" s="0" t="s">
        <v>248</v>
      </c>
      <c r="I14822" s="0" t="n">
        <v>100</v>
      </c>
      <c r="J14822" s="0" t="n">
        <v>100</v>
      </c>
      <c r="K14822" s="0" t="n">
        <v>0</v>
      </c>
      <c r="L14822" s="0" t="n">
        <v>5</v>
      </c>
      <c r="M14822" s="2" t="n">
        <f aca="false">IF(OR(I14822="",L14822="",L14822=0),"",ROUND(I14822/L14822,1))</f>
        <v>20</v>
      </c>
      <c r="N14822" s="0" t="n">
        <v>11.65</v>
      </c>
      <c r="O14822" s="0" t="n">
        <v>117</v>
      </c>
      <c r="P14822" s="3" t="s">
        <v>151</v>
      </c>
      <c r="Q14822" s="3" t="s">
        <v>105</v>
      </c>
      <c r="R14822" s="3" t="s">
        <v>34</v>
      </c>
      <c r="S14822" s="3" t="s">
        <v>1094</v>
      </c>
      <c r="T14822" s="3" t="s">
        <v>341</v>
      </c>
    </row>
    <row r="14823" customFormat="false" ht="15" hidden="false" customHeight="false" outlineLevel="0" collapsed="false">
      <c r="A14823" s="0" t="n">
        <v>133344</v>
      </c>
      <c r="B14823" s="0" t="s">
        <v>20</v>
      </c>
      <c r="C14823" s="0" t="s">
        <v>21</v>
      </c>
      <c r="E14823" s="0" t="s">
        <v>17210</v>
      </c>
      <c r="F14823" s="0" t="s">
        <v>1136</v>
      </c>
      <c r="G14823" s="0" t="s">
        <v>24</v>
      </c>
      <c r="H14823" s="0" t="s">
        <v>25</v>
      </c>
      <c r="I14823" s="0" t="n">
        <v>50.7</v>
      </c>
      <c r="J14823" s="0" t="n">
        <v>50.7</v>
      </c>
      <c r="K14823" s="0" t="n">
        <v>0</v>
      </c>
      <c r="L14823" s="0" t="n">
        <v>4</v>
      </c>
      <c r="M14823" s="2" t="n">
        <f aca="false">IF(OR(I14823="",L14823="",L14823=0),"",ROUND(I14823/L14823,1))</f>
        <v>12.7</v>
      </c>
      <c r="N14823" s="0" t="n">
        <v>6.6</v>
      </c>
      <c r="O14823" s="0" t="n">
        <v>130</v>
      </c>
      <c r="P14823" s="3" t="s">
        <v>26</v>
      </c>
      <c r="Q14823" s="3" t="s">
        <v>105</v>
      </c>
      <c r="R14823" s="3" t="s">
        <v>106</v>
      </c>
      <c r="S14823" s="3" t="s">
        <v>341</v>
      </c>
      <c r="T14823" s="3" t="s">
        <v>341</v>
      </c>
    </row>
    <row r="14824" customFormat="false" ht="15" hidden="false" customHeight="false" outlineLevel="0" collapsed="false">
      <c r="A14824" s="0" t="n">
        <v>133345</v>
      </c>
      <c r="B14824" s="0" t="s">
        <v>20</v>
      </c>
      <c r="C14824" s="0" t="s">
        <v>21</v>
      </c>
      <c r="E14824" s="0" t="s">
        <v>17211</v>
      </c>
      <c r="F14824" s="0" t="s">
        <v>359</v>
      </c>
      <c r="G14824" s="0" t="s">
        <v>45</v>
      </c>
      <c r="H14824" s="0" t="s">
        <v>25</v>
      </c>
      <c r="I14824" s="0" t="n">
        <v>40</v>
      </c>
      <c r="J14824" s="0" t="n">
        <v>40</v>
      </c>
      <c r="K14824" s="0" t="n">
        <v>5</v>
      </c>
      <c r="L14824" s="0" t="n">
        <v>3.5</v>
      </c>
      <c r="M14824" s="2" t="n">
        <f aca="false">IF(OR(I14824="",L14824="",L14824=0),"",ROUND(I14824/L14824,1))</f>
        <v>11.4</v>
      </c>
      <c r="N14824" s="0" t="n">
        <v>11.5</v>
      </c>
      <c r="O14824" s="0" t="n">
        <v>288</v>
      </c>
      <c r="P14824" s="3" t="s">
        <v>26</v>
      </c>
      <c r="Q14824" s="3" t="s">
        <v>105</v>
      </c>
      <c r="R14824" s="3" t="s">
        <v>106</v>
      </c>
      <c r="S14824" s="3" t="s">
        <v>3302</v>
      </c>
      <c r="T14824" s="3" t="s">
        <v>341</v>
      </c>
    </row>
    <row r="14825" customFormat="false" ht="15" hidden="false" customHeight="false" outlineLevel="0" collapsed="false">
      <c r="A14825" s="0" t="n">
        <v>133346</v>
      </c>
      <c r="B14825" s="0" t="s">
        <v>20</v>
      </c>
      <c r="C14825" s="0" t="s">
        <v>21</v>
      </c>
      <c r="E14825" s="0" t="s">
        <v>17212</v>
      </c>
      <c r="F14825" s="0" t="s">
        <v>1075</v>
      </c>
      <c r="G14825" s="0" t="s">
        <v>24</v>
      </c>
      <c r="H14825" s="0" t="s">
        <v>25</v>
      </c>
      <c r="I14825" s="0" t="n">
        <v>60</v>
      </c>
      <c r="J14825" s="0" t="n">
        <v>60</v>
      </c>
      <c r="K14825" s="0" t="n">
        <v>0</v>
      </c>
      <c r="L14825" s="0" t="n">
        <v>4.5</v>
      </c>
      <c r="M14825" s="2" t="n">
        <f aca="false">IF(OR(I14825="",L14825="",L14825=0),"",ROUND(I14825/L14825,1))</f>
        <v>13.3</v>
      </c>
      <c r="N14825" s="0" t="n">
        <v>9.5</v>
      </c>
      <c r="O14825" s="0" t="n">
        <v>158</v>
      </c>
      <c r="P14825" s="3" t="s">
        <v>26</v>
      </c>
      <c r="Q14825" s="3" t="s">
        <v>105</v>
      </c>
      <c r="R14825" s="3" t="s">
        <v>911</v>
      </c>
      <c r="S14825" s="3" t="s">
        <v>1297</v>
      </c>
      <c r="T14825" s="3" t="s">
        <v>341</v>
      </c>
    </row>
    <row r="14826" customFormat="false" ht="15" hidden="false" customHeight="false" outlineLevel="0" collapsed="false">
      <c r="A14826" s="0" t="n">
        <v>133347</v>
      </c>
      <c r="B14826" s="0" t="s">
        <v>20</v>
      </c>
      <c r="C14826" s="0" t="s">
        <v>21</v>
      </c>
      <c r="E14826" s="0" t="s">
        <v>17213</v>
      </c>
      <c r="F14826" s="0" t="s">
        <v>4879</v>
      </c>
      <c r="G14826" s="0" t="s">
        <v>1292</v>
      </c>
      <c r="H14826" s="0" t="s">
        <v>248</v>
      </c>
      <c r="I14826" s="0" t="n">
        <v>69.5</v>
      </c>
      <c r="J14826" s="0" t="n">
        <v>69.5</v>
      </c>
      <c r="K14826" s="0" t="n">
        <v>3</v>
      </c>
      <c r="L14826" s="0" t="n">
        <v>3.25</v>
      </c>
      <c r="M14826" s="2" t="n">
        <f aca="false">IF(OR(I14826="",L14826="",L14826=0),"",ROUND(I14826/L14826,1))</f>
        <v>21.4</v>
      </c>
      <c r="N14826" s="0" t="n">
        <v>6</v>
      </c>
      <c r="O14826" s="0" t="n">
        <v>86</v>
      </c>
      <c r="P14826" s="3" t="s">
        <v>151</v>
      </c>
      <c r="Q14826" s="3" t="s">
        <v>105</v>
      </c>
      <c r="R14826" s="3" t="s">
        <v>106</v>
      </c>
      <c r="S14826" s="3" t="s">
        <v>1169</v>
      </c>
      <c r="T14826" s="3" t="s">
        <v>341</v>
      </c>
    </row>
    <row r="14827" customFormat="false" ht="15" hidden="false" customHeight="false" outlineLevel="0" collapsed="false">
      <c r="A14827" s="0" t="n">
        <v>133348</v>
      </c>
      <c r="B14827" s="0" t="s">
        <v>20</v>
      </c>
      <c r="C14827" s="0" t="s">
        <v>21</v>
      </c>
      <c r="E14827" s="0" t="s">
        <v>17214</v>
      </c>
      <c r="F14827" s="0" t="s">
        <v>1136</v>
      </c>
      <c r="G14827" s="0" t="s">
        <v>24</v>
      </c>
      <c r="H14827" s="0" t="s">
        <v>25</v>
      </c>
      <c r="I14827" s="0" t="n">
        <v>31</v>
      </c>
      <c r="J14827" s="0" t="n">
        <v>31</v>
      </c>
      <c r="K14827" s="0" t="n">
        <v>0</v>
      </c>
      <c r="L14827" s="0" t="n">
        <v>3.5</v>
      </c>
      <c r="M14827" s="2" t="n">
        <f aca="false">IF(OR(I14827="",L14827="",L14827=0),"",ROUND(I14827/L14827,1))</f>
        <v>8.9</v>
      </c>
      <c r="N14827" s="0" t="n">
        <v>5.65</v>
      </c>
      <c r="O14827" s="0" t="n">
        <v>182</v>
      </c>
      <c r="P14827" s="3" t="s">
        <v>26</v>
      </c>
      <c r="Q14827" s="3" t="s">
        <v>105</v>
      </c>
      <c r="R14827" s="3" t="s">
        <v>106</v>
      </c>
      <c r="S14827" s="3" t="s">
        <v>1724</v>
      </c>
      <c r="T14827" s="3" t="s">
        <v>341</v>
      </c>
    </row>
    <row r="14828" customFormat="false" ht="15" hidden="false" customHeight="false" outlineLevel="0" collapsed="false">
      <c r="A14828" s="0" t="n">
        <v>133350</v>
      </c>
      <c r="B14828" s="0" t="s">
        <v>20</v>
      </c>
      <c r="C14828" s="0" t="s">
        <v>21</v>
      </c>
      <c r="E14828" s="0" t="s">
        <v>3132</v>
      </c>
      <c r="F14828" s="0" t="s">
        <v>1939</v>
      </c>
      <c r="G14828" s="0" t="s">
        <v>91</v>
      </c>
      <c r="H14828" s="0" t="s">
        <v>25</v>
      </c>
      <c r="I14828" s="0" t="n">
        <v>99</v>
      </c>
      <c r="J14828" s="0" t="n">
        <v>99</v>
      </c>
      <c r="K14828" s="0" t="n">
        <v>8</v>
      </c>
      <c r="L14828" s="0" t="n">
        <v>4.3</v>
      </c>
      <c r="M14828" s="2" t="n">
        <f aca="false">IF(OR(I14828="",L14828="",L14828=0),"",ROUND(I14828/L14828,1))</f>
        <v>23</v>
      </c>
      <c r="N14828" s="0" t="n">
        <v>39</v>
      </c>
      <c r="O14828" s="0" t="n">
        <v>394</v>
      </c>
      <c r="P14828" s="3" t="s">
        <v>26</v>
      </c>
      <c r="Q14828" s="3" t="s">
        <v>27</v>
      </c>
      <c r="R14828" s="3" t="s">
        <v>911</v>
      </c>
      <c r="S14828" s="3" t="s">
        <v>1020</v>
      </c>
      <c r="T14828" s="3" t="s">
        <v>341</v>
      </c>
    </row>
    <row r="14829" customFormat="false" ht="15" hidden="false" customHeight="false" outlineLevel="0" collapsed="false">
      <c r="A14829" s="0" t="n">
        <v>133351</v>
      </c>
      <c r="B14829" s="0" t="s">
        <v>20</v>
      </c>
      <c r="C14829" s="0" t="s">
        <v>21</v>
      </c>
      <c r="E14829" s="0" t="s">
        <v>17198</v>
      </c>
      <c r="F14829" s="0" t="s">
        <v>334</v>
      </c>
      <c r="G14829" s="0" t="s">
        <v>45</v>
      </c>
      <c r="H14829" s="0" t="s">
        <v>25</v>
      </c>
      <c r="I14829" s="0" t="n">
        <v>56</v>
      </c>
      <c r="J14829" s="0" t="n">
        <v>56</v>
      </c>
      <c r="K14829" s="0" t="n">
        <v>5</v>
      </c>
      <c r="L14829" s="0" t="n">
        <v>3.1</v>
      </c>
      <c r="M14829" s="2" t="n">
        <f aca="false">IF(OR(I14829="",L14829="",L14829=0),"",ROUND(I14829/L14829,1))</f>
        <v>18.1</v>
      </c>
      <c r="N14829" s="0" t="n">
        <v>10.6</v>
      </c>
      <c r="O14829" s="0" t="n">
        <v>189</v>
      </c>
      <c r="P14829" s="3" t="s">
        <v>26</v>
      </c>
      <c r="Q14829" s="3" t="s">
        <v>27</v>
      </c>
      <c r="R14829" s="3" t="s">
        <v>2262</v>
      </c>
      <c r="S14829" s="3" t="s">
        <v>1724</v>
      </c>
      <c r="T14829" s="3" t="s">
        <v>341</v>
      </c>
    </row>
    <row r="14830" customFormat="false" ht="15" hidden="false" customHeight="false" outlineLevel="0" collapsed="false">
      <c r="A14830" s="0" t="n">
        <v>133352</v>
      </c>
      <c r="B14830" s="0" t="s">
        <v>20</v>
      </c>
      <c r="C14830" s="0" t="s">
        <v>21</v>
      </c>
      <c r="E14830" s="0" t="s">
        <v>17215</v>
      </c>
      <c r="F14830" s="0" t="s">
        <v>2650</v>
      </c>
      <c r="G14830" s="0" t="s">
        <v>169</v>
      </c>
      <c r="H14830" s="0" t="s">
        <v>25</v>
      </c>
      <c r="I14830" s="0" t="n">
        <v>68</v>
      </c>
      <c r="J14830" s="0" t="n">
        <v>68</v>
      </c>
      <c r="K14830" s="0" t="n">
        <v>7</v>
      </c>
      <c r="L14830" s="0" t="n">
        <v>5</v>
      </c>
      <c r="M14830" s="2" t="n">
        <f aca="false">IF(OR(I14830="",L14830="",L14830=0),"",ROUND(I14830/L14830,1))</f>
        <v>13.6</v>
      </c>
      <c r="N14830" s="0" t="n">
        <v>20</v>
      </c>
      <c r="O14830" s="0" t="n">
        <v>294</v>
      </c>
      <c r="P14830" s="3" t="s">
        <v>26</v>
      </c>
      <c r="Q14830" s="3" t="s">
        <v>105</v>
      </c>
      <c r="R14830" s="3" t="s">
        <v>911</v>
      </c>
      <c r="S14830" s="3" t="s">
        <v>299</v>
      </c>
      <c r="T14830" s="3" t="s">
        <v>341</v>
      </c>
    </row>
    <row r="14831" customFormat="false" ht="15" hidden="false" customHeight="false" outlineLevel="0" collapsed="false">
      <c r="A14831" s="0" t="n">
        <v>133353</v>
      </c>
      <c r="B14831" s="0" t="s">
        <v>20</v>
      </c>
      <c r="C14831" s="0" t="s">
        <v>21</v>
      </c>
      <c r="E14831" s="0" t="s">
        <v>17199</v>
      </c>
      <c r="F14831" s="0" t="s">
        <v>334</v>
      </c>
      <c r="G14831" s="0" t="s">
        <v>45</v>
      </c>
      <c r="H14831" s="0" t="s">
        <v>25</v>
      </c>
      <c r="I14831" s="0" t="n">
        <v>57.76</v>
      </c>
      <c r="J14831" s="0" t="n">
        <v>57.76</v>
      </c>
      <c r="K14831" s="0" t="n">
        <v>5</v>
      </c>
      <c r="L14831" s="0" t="n">
        <v>3.1</v>
      </c>
      <c r="M14831" s="2" t="n">
        <f aca="false">IF(OR(I14831="",L14831="",L14831=0),"",ROUND(I14831/L14831,1))</f>
        <v>18.6</v>
      </c>
      <c r="N14831" s="0" t="n">
        <v>10.6</v>
      </c>
      <c r="O14831" s="0" t="n">
        <v>184</v>
      </c>
      <c r="P14831" s="3" t="s">
        <v>26</v>
      </c>
      <c r="Q14831" s="3" t="s">
        <v>27</v>
      </c>
      <c r="R14831" s="3" t="s">
        <v>1639</v>
      </c>
      <c r="S14831" s="3" t="s">
        <v>1724</v>
      </c>
      <c r="T14831" s="3" t="s">
        <v>341</v>
      </c>
    </row>
    <row r="14832" customFormat="false" ht="15" hidden="false" customHeight="false" outlineLevel="0" collapsed="false">
      <c r="A14832" s="0" t="n">
        <v>133354</v>
      </c>
      <c r="B14832" s="0" t="s">
        <v>20</v>
      </c>
      <c r="C14832" s="0" t="s">
        <v>21</v>
      </c>
      <c r="E14832" s="0" t="s">
        <v>17216</v>
      </c>
      <c r="F14832" s="0" t="s">
        <v>6471</v>
      </c>
      <c r="G14832" s="0" t="s">
        <v>169</v>
      </c>
      <c r="H14832" s="0" t="s">
        <v>25</v>
      </c>
      <c r="I14832" s="0" t="n">
        <v>60</v>
      </c>
      <c r="J14832" s="0" t="n">
        <v>60</v>
      </c>
      <c r="K14832" s="0" t="n">
        <v>6</v>
      </c>
      <c r="L14832" s="0" t="n">
        <v>4.2</v>
      </c>
      <c r="M14832" s="2" t="n">
        <f aca="false">IF(OR(I14832="",L14832="",L14832=0),"",ROUND(I14832/L14832,1))</f>
        <v>14.3</v>
      </c>
      <c r="N14832" s="0" t="n">
        <v>11.95</v>
      </c>
      <c r="O14832" s="0" t="n">
        <v>199</v>
      </c>
      <c r="P14832" s="3" t="s">
        <v>26</v>
      </c>
      <c r="Q14832" s="3" t="s">
        <v>105</v>
      </c>
      <c r="R14832" s="3" t="s">
        <v>106</v>
      </c>
      <c r="S14832" s="3" t="s">
        <v>1048</v>
      </c>
      <c r="T14832" s="3" t="s">
        <v>341</v>
      </c>
    </row>
    <row r="14833" customFormat="false" ht="15" hidden="false" customHeight="false" outlineLevel="0" collapsed="false">
      <c r="A14833" s="0" t="n">
        <v>133355</v>
      </c>
      <c r="B14833" s="0" t="s">
        <v>20</v>
      </c>
      <c r="C14833" s="0" t="s">
        <v>21</v>
      </c>
      <c r="E14833" s="0" t="s">
        <v>17217</v>
      </c>
      <c r="F14833" s="0" t="s">
        <v>758</v>
      </c>
      <c r="G14833" s="0" t="s">
        <v>169</v>
      </c>
      <c r="H14833" s="0" t="s">
        <v>25</v>
      </c>
      <c r="I14833" s="0" t="n">
        <v>64</v>
      </c>
      <c r="J14833" s="0" t="n">
        <v>64</v>
      </c>
      <c r="K14833" s="0" t="n">
        <v>5</v>
      </c>
      <c r="L14833" s="0" t="n">
        <v>2</v>
      </c>
      <c r="M14833" s="2" t="n">
        <f aca="false">IF(OR(I14833="",L14833="",L14833=0),"",ROUND(I14833/L14833,1))</f>
        <v>32</v>
      </c>
      <c r="N14833" s="0" t="n">
        <v>9.75</v>
      </c>
      <c r="O14833" s="0" t="n">
        <v>152</v>
      </c>
      <c r="P14833" s="3" t="s">
        <v>26</v>
      </c>
      <c r="Q14833" s="3" t="s">
        <v>105</v>
      </c>
      <c r="R14833" s="3" t="s">
        <v>106</v>
      </c>
      <c r="S14833" s="3" t="s">
        <v>1724</v>
      </c>
      <c r="T14833" s="3" t="s">
        <v>1724</v>
      </c>
    </row>
    <row r="14834" customFormat="false" ht="15" hidden="false" customHeight="false" outlineLevel="0" collapsed="false">
      <c r="A14834" s="0" t="n">
        <v>133356</v>
      </c>
      <c r="B14834" s="0" t="s">
        <v>20</v>
      </c>
      <c r="C14834" s="0" t="s">
        <v>36</v>
      </c>
      <c r="E14834" s="0" t="s">
        <v>17218</v>
      </c>
      <c r="F14834" s="0" t="s">
        <v>1136</v>
      </c>
      <c r="G14834" s="0" t="s">
        <v>24</v>
      </c>
      <c r="H14834" s="0" t="s">
        <v>25</v>
      </c>
      <c r="I14834" s="0" t="n">
        <v>38.8</v>
      </c>
      <c r="J14834" s="0" t="n">
        <v>38.8</v>
      </c>
      <c r="K14834" s="0" t="n">
        <v>0</v>
      </c>
      <c r="L14834" s="0" t="n">
        <v>4</v>
      </c>
      <c r="M14834" s="2" t="n">
        <f aca="false">IF(OR(I14834="",L14834="",L14834=0),"",ROUND(I14834/L14834,1))</f>
        <v>9.7</v>
      </c>
      <c r="N14834" s="0" t="n">
        <v>6.95</v>
      </c>
      <c r="O14834" s="0" t="n">
        <v>179</v>
      </c>
      <c r="P14834" s="3" t="s">
        <v>26</v>
      </c>
      <c r="Q14834" s="3" t="s">
        <v>105</v>
      </c>
      <c r="R14834" s="3" t="s">
        <v>106</v>
      </c>
      <c r="S14834" s="3" t="s">
        <v>914</v>
      </c>
      <c r="T14834" s="3" t="s">
        <v>1724</v>
      </c>
    </row>
    <row r="14835" customFormat="false" ht="15" hidden="false" customHeight="false" outlineLevel="0" collapsed="false">
      <c r="A14835" s="0" t="n">
        <v>133357</v>
      </c>
      <c r="B14835" s="0" t="s">
        <v>20</v>
      </c>
      <c r="C14835" s="0" t="s">
        <v>21</v>
      </c>
      <c r="E14835" s="0" t="s">
        <v>2848</v>
      </c>
      <c r="F14835" s="0" t="s">
        <v>1713</v>
      </c>
      <c r="G14835" s="0" t="s">
        <v>24</v>
      </c>
      <c r="H14835" s="0" t="s">
        <v>25</v>
      </c>
      <c r="I14835" s="0" t="n">
        <v>61.6</v>
      </c>
      <c r="J14835" s="0" t="n">
        <v>61.6</v>
      </c>
      <c r="K14835" s="0" t="n">
        <v>2</v>
      </c>
      <c r="L14835" s="0" t="n">
        <v>4.05</v>
      </c>
      <c r="M14835" s="2" t="n">
        <f aca="false">IF(OR(I14835="",L14835="",L14835=0),"",ROUND(I14835/L14835,1))</f>
        <v>15.2</v>
      </c>
      <c r="N14835" s="0" t="n">
        <v>22.3</v>
      </c>
      <c r="O14835" s="0" t="n">
        <v>362</v>
      </c>
      <c r="P14835" s="3" t="s">
        <v>26</v>
      </c>
      <c r="Q14835" s="3" t="s">
        <v>105</v>
      </c>
      <c r="R14835" s="3" t="s">
        <v>28</v>
      </c>
      <c r="S14835" s="3" t="s">
        <v>1724</v>
      </c>
      <c r="T14835" s="3" t="s">
        <v>1724</v>
      </c>
    </row>
    <row r="14836" customFormat="false" ht="15" hidden="false" customHeight="false" outlineLevel="0" collapsed="false">
      <c r="A14836" s="0" t="n">
        <v>133359</v>
      </c>
      <c r="B14836" s="0" t="s">
        <v>20</v>
      </c>
      <c r="C14836" s="0" t="s">
        <v>21</v>
      </c>
      <c r="E14836" s="0" t="s">
        <v>13902</v>
      </c>
      <c r="F14836" s="0" t="s">
        <v>90</v>
      </c>
      <c r="G14836" s="0" t="s">
        <v>91</v>
      </c>
      <c r="H14836" s="0" t="s">
        <v>25</v>
      </c>
      <c r="I14836" s="0" t="n">
        <v>61</v>
      </c>
      <c r="J14836" s="0" t="n">
        <v>61</v>
      </c>
      <c r="K14836" s="0" t="n">
        <v>5</v>
      </c>
      <c r="L14836" s="0" t="n">
        <v>3.6</v>
      </c>
      <c r="M14836" s="2" t="n">
        <f aca="false">IF(OR(I14836="",L14836="",L14836=0),"",ROUND(I14836/L14836,1))</f>
        <v>16.9</v>
      </c>
      <c r="N14836" s="0" t="n">
        <v>24.5</v>
      </c>
      <c r="O14836" s="0" t="n">
        <v>402</v>
      </c>
      <c r="P14836" s="3" t="s">
        <v>26</v>
      </c>
      <c r="Q14836" s="3" t="s">
        <v>105</v>
      </c>
      <c r="R14836" s="3" t="s">
        <v>857</v>
      </c>
      <c r="S14836" s="3" t="s">
        <v>1724</v>
      </c>
      <c r="T14836" s="3" t="s">
        <v>1724</v>
      </c>
    </row>
    <row r="14837" customFormat="false" ht="15" hidden="false" customHeight="false" outlineLevel="0" collapsed="false">
      <c r="A14837" s="0" t="n">
        <v>133360</v>
      </c>
      <c r="B14837" s="0" t="s">
        <v>20</v>
      </c>
      <c r="C14837" s="0" t="s">
        <v>21</v>
      </c>
      <c r="E14837" s="0" t="s">
        <v>17219</v>
      </c>
      <c r="F14837" s="0" t="s">
        <v>9212</v>
      </c>
      <c r="G14837" s="0" t="s">
        <v>2048</v>
      </c>
      <c r="H14837" s="0" t="s">
        <v>25</v>
      </c>
      <c r="I14837" s="0" t="n">
        <v>57</v>
      </c>
      <c r="J14837" s="0" t="n">
        <v>57</v>
      </c>
      <c r="K14837" s="0" t="n">
        <v>1</v>
      </c>
      <c r="L14837" s="0" t="n">
        <v>3.8</v>
      </c>
      <c r="M14837" s="2" t="n">
        <f aca="false">IF(OR(I14837="",L14837="",L14837=0),"",ROUND(I14837/L14837,1))</f>
        <v>15</v>
      </c>
      <c r="N14837" s="0" t="n">
        <v>14.5</v>
      </c>
      <c r="O14837" s="0" t="n">
        <v>254</v>
      </c>
      <c r="P14837" s="3" t="s">
        <v>26</v>
      </c>
      <c r="Q14837" s="3" t="s">
        <v>27</v>
      </c>
      <c r="R14837" s="3" t="s">
        <v>139</v>
      </c>
      <c r="S14837" s="3" t="s">
        <v>1724</v>
      </c>
      <c r="T14837" s="3" t="s">
        <v>1724</v>
      </c>
    </row>
    <row r="14838" customFormat="false" ht="15" hidden="false" customHeight="false" outlineLevel="0" collapsed="false">
      <c r="A14838" s="0" t="n">
        <v>133361</v>
      </c>
      <c r="B14838" s="0" t="s">
        <v>20</v>
      </c>
      <c r="C14838" s="0" t="s">
        <v>21</v>
      </c>
      <c r="E14838" s="0" t="s">
        <v>17220</v>
      </c>
      <c r="F14838" s="0" t="s">
        <v>16629</v>
      </c>
      <c r="G14838" s="0" t="s">
        <v>2048</v>
      </c>
      <c r="H14838" s="0" t="s">
        <v>25</v>
      </c>
      <c r="I14838" s="0" t="n">
        <v>59</v>
      </c>
      <c r="J14838" s="0" t="n">
        <v>59</v>
      </c>
      <c r="K14838" s="0" t="n">
        <v>1</v>
      </c>
      <c r="L14838" s="0" t="n">
        <v>4.5</v>
      </c>
      <c r="M14838" s="2" t="n">
        <f aca="false">IF(OR(I14838="",L14838="",L14838=0),"",ROUND(I14838/L14838,1))</f>
        <v>13.1</v>
      </c>
      <c r="N14838" s="0" t="n">
        <v>12.5</v>
      </c>
      <c r="O14838" s="0" t="n">
        <v>212</v>
      </c>
      <c r="P14838" s="3" t="s">
        <v>26</v>
      </c>
      <c r="Q14838" s="3" t="s">
        <v>27</v>
      </c>
      <c r="R14838" s="3" t="s">
        <v>139</v>
      </c>
      <c r="S14838" s="3" t="s">
        <v>1724</v>
      </c>
      <c r="T14838" s="3" t="s">
        <v>1724</v>
      </c>
    </row>
    <row r="14839" customFormat="false" ht="15" hidden="false" customHeight="false" outlineLevel="0" collapsed="false">
      <c r="A14839" s="0" t="n">
        <v>133362</v>
      </c>
      <c r="B14839" s="0" t="s">
        <v>20</v>
      </c>
      <c r="C14839" s="0" t="s">
        <v>21</v>
      </c>
      <c r="E14839" s="0" t="s">
        <v>17221</v>
      </c>
      <c r="F14839" s="0" t="s">
        <v>17222</v>
      </c>
      <c r="G14839" s="0" t="s">
        <v>169</v>
      </c>
      <c r="H14839" s="0" t="s">
        <v>25</v>
      </c>
      <c r="I14839" s="0" t="n">
        <v>38</v>
      </c>
      <c r="J14839" s="0" t="n">
        <v>40</v>
      </c>
      <c r="K14839" s="0" t="n">
        <v>5</v>
      </c>
      <c r="L14839" s="0" t="n">
        <v>3.3</v>
      </c>
      <c r="M14839" s="2" t="n">
        <f aca="false">IF(OR(I14839="",L14839="",L14839=0),"",ROUND(I14839/L14839,1))</f>
        <v>11.5</v>
      </c>
      <c r="N14839" s="0" t="n">
        <v>15.55</v>
      </c>
      <c r="O14839" s="0" t="n">
        <v>409</v>
      </c>
      <c r="P14839" s="3" t="s">
        <v>26</v>
      </c>
      <c r="Q14839" s="3" t="s">
        <v>105</v>
      </c>
      <c r="R14839" s="3" t="s">
        <v>3333</v>
      </c>
      <c r="S14839" s="3" t="s">
        <v>437</v>
      </c>
      <c r="T14839" s="3" t="s">
        <v>1724</v>
      </c>
    </row>
    <row r="14840" customFormat="false" ht="15" hidden="false" customHeight="false" outlineLevel="0" collapsed="false">
      <c r="A14840" s="0" t="n">
        <v>133363</v>
      </c>
      <c r="B14840" s="0" t="s">
        <v>20</v>
      </c>
      <c r="C14840" s="0" t="s">
        <v>21</v>
      </c>
      <c r="E14840" s="0" t="s">
        <v>17223</v>
      </c>
      <c r="F14840" s="0" t="s">
        <v>1196</v>
      </c>
      <c r="G14840" s="0" t="s">
        <v>91</v>
      </c>
      <c r="H14840" s="0" t="s">
        <v>25</v>
      </c>
      <c r="I14840" s="0" t="n">
        <v>70</v>
      </c>
      <c r="J14840" s="0" t="n">
        <v>70</v>
      </c>
      <c r="K14840" s="0" t="n">
        <v>7</v>
      </c>
      <c r="L14840" s="0" t="n">
        <v>4.85</v>
      </c>
      <c r="M14840" s="2" t="n">
        <f aca="false">IF(OR(I14840="",L14840="",L14840=0),"",ROUND(I14840/L14840,1))</f>
        <v>14.4</v>
      </c>
      <c r="N14840" s="0" t="n">
        <v>19.6</v>
      </c>
      <c r="O14840" s="0" t="n">
        <v>280</v>
      </c>
      <c r="P14840" s="3" t="s">
        <v>26</v>
      </c>
      <c r="Q14840" s="3" t="s">
        <v>27</v>
      </c>
      <c r="R14840" s="3" t="s">
        <v>5437</v>
      </c>
      <c r="S14840" s="3" t="s">
        <v>1724</v>
      </c>
      <c r="T14840" s="3" t="s">
        <v>1724</v>
      </c>
    </row>
    <row r="14841" customFormat="false" ht="15" hidden="false" customHeight="false" outlineLevel="0" collapsed="false">
      <c r="A14841" s="0" t="n">
        <v>133364</v>
      </c>
      <c r="B14841" s="0" t="s">
        <v>20</v>
      </c>
      <c r="C14841" s="0" t="s">
        <v>21</v>
      </c>
      <c r="E14841" s="0" t="s">
        <v>17224</v>
      </c>
      <c r="F14841" s="0" t="s">
        <v>1374</v>
      </c>
      <c r="G14841" s="0" t="s">
        <v>1181</v>
      </c>
      <c r="H14841" s="0" t="s">
        <v>248</v>
      </c>
      <c r="I14841" s="0" t="n">
        <v>853</v>
      </c>
      <c r="J14841" s="0" t="n">
        <v>853</v>
      </c>
      <c r="K14841" s="0" t="n">
        <v>4</v>
      </c>
      <c r="L14841" s="0" t="n">
        <v>5</v>
      </c>
      <c r="M14841" s="4" t="n">
        <f aca="false">IF(OR(I14841="",L14841="",L14841=0),"",ROUND(I14841/L14841,1))</f>
        <v>170.6</v>
      </c>
      <c r="N14841" s="0" t="n">
        <v>6.35</v>
      </c>
      <c r="O14841" s="0" t="n">
        <v>7</v>
      </c>
      <c r="P14841" s="3" t="s">
        <v>151</v>
      </c>
      <c r="Q14841" s="3" t="s">
        <v>105</v>
      </c>
      <c r="R14841" s="3" t="s">
        <v>903</v>
      </c>
      <c r="S14841" s="3" t="s">
        <v>597</v>
      </c>
      <c r="T14841" s="3" t="s">
        <v>1724</v>
      </c>
    </row>
    <row r="14842" customFormat="false" ht="15" hidden="false" customHeight="false" outlineLevel="0" collapsed="false">
      <c r="A14842" s="0" t="n">
        <v>133365</v>
      </c>
      <c r="B14842" s="0" t="s">
        <v>20</v>
      </c>
      <c r="C14842" s="0" t="s">
        <v>21</v>
      </c>
      <c r="E14842" s="0" t="s">
        <v>17225</v>
      </c>
      <c r="F14842" s="0" t="s">
        <v>94</v>
      </c>
      <c r="G14842" s="0" t="s">
        <v>134</v>
      </c>
      <c r="H14842" s="0" t="s">
        <v>25</v>
      </c>
      <c r="I14842" s="0" t="n">
        <v>75</v>
      </c>
      <c r="J14842" s="0" t="n">
        <v>75</v>
      </c>
      <c r="K14842" s="0" t="n">
        <v>5</v>
      </c>
      <c r="L14842" s="0" t="n">
        <v>6.5</v>
      </c>
      <c r="M14842" s="2" t="n">
        <f aca="false">IF(OR(I14842="",L14842="",L14842=0),"",ROUND(I14842/L14842,1))</f>
        <v>11.5</v>
      </c>
      <c r="N14842" s="0" t="n">
        <v>19.9</v>
      </c>
      <c r="O14842" s="0" t="n">
        <v>265</v>
      </c>
      <c r="P14842" s="3" t="s">
        <v>26</v>
      </c>
      <c r="Q14842" s="3" t="s">
        <v>105</v>
      </c>
      <c r="R14842" s="3" t="s">
        <v>139</v>
      </c>
      <c r="S14842" s="3" t="s">
        <v>1724</v>
      </c>
      <c r="T14842" s="3" t="s">
        <v>1724</v>
      </c>
    </row>
    <row r="14843" customFormat="false" ht="15" hidden="false" customHeight="false" outlineLevel="0" collapsed="false">
      <c r="A14843" s="0" t="n">
        <v>133368</v>
      </c>
      <c r="B14843" s="0" t="s">
        <v>20</v>
      </c>
      <c r="C14843" s="0" t="s">
        <v>21</v>
      </c>
      <c r="E14843" s="0" t="s">
        <v>17226</v>
      </c>
      <c r="F14843" s="0" t="s">
        <v>917</v>
      </c>
      <c r="G14843" s="0" t="s">
        <v>52</v>
      </c>
      <c r="H14843" s="0" t="s">
        <v>25</v>
      </c>
      <c r="I14843" s="0" t="n">
        <v>52</v>
      </c>
      <c r="J14843" s="0" t="n">
        <v>52</v>
      </c>
      <c r="K14843" s="0" t="n">
        <v>7</v>
      </c>
      <c r="L14843" s="0" t="n">
        <v>4.2</v>
      </c>
      <c r="M14843" s="2" t="n">
        <f aca="false">IF(OR(I14843="",L14843="",L14843=0),"",ROUND(I14843/L14843,1))</f>
        <v>12.4</v>
      </c>
      <c r="N14843" s="0" t="n">
        <v>16.5</v>
      </c>
      <c r="O14843" s="0" t="n">
        <v>317</v>
      </c>
      <c r="P14843" s="3" t="s">
        <v>26</v>
      </c>
      <c r="Q14843" s="3" t="s">
        <v>105</v>
      </c>
      <c r="R14843" s="3" t="s">
        <v>7500</v>
      </c>
      <c r="S14843" s="3" t="s">
        <v>1544</v>
      </c>
      <c r="T14843" s="3" t="s">
        <v>1724</v>
      </c>
    </row>
    <row r="14844" customFormat="false" ht="15" hidden="false" customHeight="false" outlineLevel="0" collapsed="false">
      <c r="A14844" s="0" t="n">
        <v>133370</v>
      </c>
      <c r="B14844" s="0" t="s">
        <v>20</v>
      </c>
      <c r="C14844" s="0" t="s">
        <v>21</v>
      </c>
      <c r="E14844" s="0" t="s">
        <v>17227</v>
      </c>
      <c r="F14844" s="0" t="s">
        <v>2297</v>
      </c>
      <c r="G14844" s="0" t="s">
        <v>52</v>
      </c>
      <c r="H14844" s="0" t="s">
        <v>25</v>
      </c>
      <c r="I14844" s="0" t="n">
        <v>50</v>
      </c>
      <c r="J14844" s="0" t="n">
        <v>50</v>
      </c>
      <c r="K14844" s="0" t="n">
        <v>0</v>
      </c>
      <c r="L14844" s="0" t="n">
        <v>5.5</v>
      </c>
      <c r="M14844" s="2" t="n">
        <f aca="false">IF(OR(I14844="",L14844="",L14844=0),"",ROUND(I14844/L14844,1))</f>
        <v>9.1</v>
      </c>
      <c r="N14844" s="0" t="n">
        <v>12</v>
      </c>
      <c r="O14844" s="0" t="n">
        <v>240</v>
      </c>
      <c r="P14844" s="3" t="s">
        <v>26</v>
      </c>
      <c r="Q14844" s="3" t="s">
        <v>105</v>
      </c>
      <c r="R14844" s="3" t="s">
        <v>17228</v>
      </c>
      <c r="S14844" s="3" t="s">
        <v>8846</v>
      </c>
      <c r="T14844" s="3" t="s">
        <v>1724</v>
      </c>
    </row>
    <row r="14845" customFormat="false" ht="15" hidden="false" customHeight="false" outlineLevel="0" collapsed="false">
      <c r="A14845" s="0" t="n">
        <v>133371</v>
      </c>
      <c r="B14845" s="0" t="s">
        <v>20</v>
      </c>
      <c r="C14845" s="0" t="s">
        <v>21</v>
      </c>
      <c r="E14845" s="0" t="s">
        <v>17229</v>
      </c>
      <c r="F14845" s="0" t="s">
        <v>1228</v>
      </c>
      <c r="G14845" s="0" t="s">
        <v>1181</v>
      </c>
      <c r="H14845" s="0" t="s">
        <v>248</v>
      </c>
      <c r="I14845" s="0" t="n">
        <v>245</v>
      </c>
      <c r="J14845" s="0" t="n">
        <v>1988</v>
      </c>
      <c r="K14845" s="0" t="n">
        <v>7</v>
      </c>
      <c r="L14845" s="0" t="n">
        <v>8.99</v>
      </c>
      <c r="M14845" s="2" t="n">
        <f aca="false">IF(OR(I14845="",L14845="",L14845=0),"",ROUND(I14845/L14845,1))</f>
        <v>27.3</v>
      </c>
      <c r="N14845" s="0" t="n">
        <v>105</v>
      </c>
      <c r="O14845" s="0" t="n">
        <v>429</v>
      </c>
      <c r="P14845" s="3" t="s">
        <v>151</v>
      </c>
      <c r="Q14845" s="3" t="s">
        <v>105</v>
      </c>
      <c r="R14845" s="3" t="s">
        <v>34</v>
      </c>
      <c r="S14845" s="3" t="s">
        <v>1724</v>
      </c>
      <c r="T14845" s="3" t="s">
        <v>1724</v>
      </c>
    </row>
    <row r="14846" customFormat="false" ht="15" hidden="false" customHeight="false" outlineLevel="0" collapsed="false">
      <c r="A14846" s="0" t="n">
        <v>133374</v>
      </c>
      <c r="B14846" s="0" t="s">
        <v>20</v>
      </c>
      <c r="C14846" s="0" t="s">
        <v>21</v>
      </c>
      <c r="E14846" s="0" t="s">
        <v>17230</v>
      </c>
      <c r="F14846" s="0" t="s">
        <v>1105</v>
      </c>
      <c r="G14846" s="0" t="s">
        <v>192</v>
      </c>
      <c r="H14846" s="0" t="s">
        <v>25</v>
      </c>
      <c r="I14846" s="0" t="n">
        <v>74</v>
      </c>
      <c r="J14846" s="0" t="n">
        <v>74</v>
      </c>
      <c r="K14846" s="0" t="n">
        <v>8</v>
      </c>
      <c r="L14846" s="0" t="n">
        <v>4.2</v>
      </c>
      <c r="M14846" s="2" t="n">
        <f aca="false">IF(OR(I14846="",L14846="",L14846=0),"",ROUND(I14846/L14846,1))</f>
        <v>17.6</v>
      </c>
      <c r="N14846" s="0" t="n">
        <v>26.8</v>
      </c>
      <c r="O14846" s="0" t="n">
        <v>362</v>
      </c>
      <c r="P14846" s="3" t="s">
        <v>26</v>
      </c>
      <c r="Q14846" s="3" t="s">
        <v>27</v>
      </c>
      <c r="R14846" s="3" t="s">
        <v>8718</v>
      </c>
      <c r="S14846" s="3" t="s">
        <v>431</v>
      </c>
      <c r="T14846" s="3" t="s">
        <v>1724</v>
      </c>
    </row>
    <row r="14847" customFormat="false" ht="15" hidden="false" customHeight="false" outlineLevel="0" collapsed="false">
      <c r="A14847" s="0" t="n">
        <v>133375</v>
      </c>
      <c r="B14847" s="0" t="s">
        <v>20</v>
      </c>
      <c r="C14847" s="0" t="s">
        <v>21</v>
      </c>
      <c r="E14847" s="0" t="s">
        <v>17231</v>
      </c>
      <c r="F14847" s="0" t="s">
        <v>4392</v>
      </c>
      <c r="G14847" s="0" t="s">
        <v>134</v>
      </c>
      <c r="H14847" s="0" t="s">
        <v>25</v>
      </c>
      <c r="I14847" s="0" t="n">
        <v>125</v>
      </c>
      <c r="J14847" s="0" t="n">
        <v>125</v>
      </c>
      <c r="K14847" s="0" t="n">
        <v>0</v>
      </c>
      <c r="L14847" s="0" t="n">
        <v>5</v>
      </c>
      <c r="M14847" s="2" t="n">
        <f aca="false">IF(OR(I14847="",L14847="",L14847=0),"",ROUND(I14847/L14847,1))</f>
        <v>25</v>
      </c>
      <c r="N14847" s="0" t="n">
        <v>16.8</v>
      </c>
      <c r="O14847" s="0" t="n">
        <v>134</v>
      </c>
      <c r="P14847" s="3" t="s">
        <v>26</v>
      </c>
      <c r="Q14847" s="3" t="s">
        <v>105</v>
      </c>
      <c r="R14847" s="3" t="s">
        <v>3605</v>
      </c>
      <c r="S14847" s="3" t="s">
        <v>1724</v>
      </c>
      <c r="T14847" s="3" t="s">
        <v>1724</v>
      </c>
    </row>
    <row r="14848" customFormat="false" ht="15" hidden="false" customHeight="false" outlineLevel="0" collapsed="false">
      <c r="A14848" s="0" t="n">
        <v>133379</v>
      </c>
      <c r="B14848" s="0" t="s">
        <v>20</v>
      </c>
      <c r="C14848" s="0" t="s">
        <v>21</v>
      </c>
      <c r="E14848" s="0" t="s">
        <v>17232</v>
      </c>
      <c r="F14848" s="0" t="s">
        <v>1593</v>
      </c>
      <c r="G14848" s="0" t="s">
        <v>134</v>
      </c>
      <c r="H14848" s="0" t="s">
        <v>25</v>
      </c>
      <c r="I14848" s="0" t="n">
        <v>58</v>
      </c>
      <c r="J14848" s="0" t="n">
        <v>58</v>
      </c>
      <c r="K14848" s="0" t="n">
        <v>2</v>
      </c>
      <c r="L14848" s="0" t="n">
        <v>4</v>
      </c>
      <c r="M14848" s="2" t="n">
        <f aca="false">IF(OR(I14848="",L14848="",L14848=0),"",ROUND(I14848/L14848,1))</f>
        <v>14.5</v>
      </c>
      <c r="N14848" s="0" t="n">
        <v>1.3</v>
      </c>
      <c r="O14848" s="0" t="n">
        <v>22</v>
      </c>
      <c r="P14848" s="3" t="s">
        <v>53</v>
      </c>
      <c r="Q14848" s="3" t="s">
        <v>27</v>
      </c>
      <c r="R14848" s="3" t="s">
        <v>106</v>
      </c>
      <c r="S14848" s="3" t="s">
        <v>479</v>
      </c>
      <c r="T14848" s="3" t="s">
        <v>1724</v>
      </c>
    </row>
    <row r="14849" customFormat="false" ht="15" hidden="false" customHeight="false" outlineLevel="0" collapsed="false">
      <c r="A14849" s="0" t="n">
        <v>133380</v>
      </c>
      <c r="B14849" s="0" t="s">
        <v>20</v>
      </c>
      <c r="C14849" s="0" t="s">
        <v>21</v>
      </c>
      <c r="E14849" s="0" t="s">
        <v>17233</v>
      </c>
      <c r="F14849" s="0" t="s">
        <v>3042</v>
      </c>
      <c r="G14849" s="0" t="s">
        <v>66</v>
      </c>
      <c r="H14849" s="0" t="s">
        <v>25</v>
      </c>
      <c r="I14849" s="0" t="n">
        <v>59</v>
      </c>
      <c r="J14849" s="0" t="n">
        <v>59</v>
      </c>
      <c r="K14849" s="0" t="n">
        <v>3</v>
      </c>
      <c r="L14849" s="0" t="n">
        <v>4</v>
      </c>
      <c r="M14849" s="2" t="n">
        <f aca="false">IF(OR(I14849="",L14849="",L14849=0),"",ROUND(I14849/L14849,1))</f>
        <v>14.8</v>
      </c>
      <c r="N14849" s="0" t="n">
        <v>19.2</v>
      </c>
      <c r="O14849" s="0" t="n">
        <v>325</v>
      </c>
      <c r="P14849" s="3" t="s">
        <v>26</v>
      </c>
      <c r="Q14849" s="3" t="s">
        <v>27</v>
      </c>
      <c r="R14849" s="3" t="s">
        <v>106</v>
      </c>
      <c r="S14849" s="3" t="s">
        <v>1724</v>
      </c>
      <c r="T14849" s="3" t="s">
        <v>1724</v>
      </c>
    </row>
    <row r="14850" customFormat="false" ht="15" hidden="false" customHeight="false" outlineLevel="0" collapsed="false">
      <c r="A14850" s="0" t="n">
        <v>133383</v>
      </c>
      <c r="B14850" s="0" t="s">
        <v>20</v>
      </c>
      <c r="C14850" s="0" t="s">
        <v>21</v>
      </c>
      <c r="E14850" s="0" t="s">
        <v>17234</v>
      </c>
      <c r="F14850" s="0" t="s">
        <v>2838</v>
      </c>
      <c r="G14850" s="0" t="s">
        <v>62</v>
      </c>
      <c r="H14850" s="0" t="s">
        <v>25</v>
      </c>
      <c r="I14850" s="0" t="n">
        <v>58</v>
      </c>
      <c r="J14850" s="0" t="n">
        <v>58</v>
      </c>
      <c r="K14850" s="0" t="n">
        <v>7</v>
      </c>
      <c r="L14850" s="0" t="n">
        <v>7</v>
      </c>
      <c r="M14850" s="2" t="n">
        <f aca="false">IF(OR(I14850="",L14850="",L14850=0),"",ROUND(I14850/L14850,1))</f>
        <v>8.3</v>
      </c>
      <c r="N14850" s="0" t="n">
        <v>16.5</v>
      </c>
      <c r="O14850" s="0" t="n">
        <v>284</v>
      </c>
      <c r="P14850" s="3" t="s">
        <v>26</v>
      </c>
      <c r="Q14850" s="3" t="s">
        <v>27</v>
      </c>
      <c r="R14850" s="3" t="s">
        <v>106</v>
      </c>
      <c r="S14850" s="3" t="s">
        <v>2008</v>
      </c>
      <c r="T14850" s="3" t="s">
        <v>1724</v>
      </c>
    </row>
    <row r="14851" customFormat="false" ht="15" hidden="false" customHeight="false" outlineLevel="0" collapsed="false">
      <c r="A14851" s="0" t="n">
        <v>133386</v>
      </c>
      <c r="B14851" s="0" t="s">
        <v>20</v>
      </c>
      <c r="C14851" s="0" t="s">
        <v>21</v>
      </c>
      <c r="E14851" s="0" t="s">
        <v>17235</v>
      </c>
      <c r="F14851" s="0" t="s">
        <v>1443</v>
      </c>
      <c r="G14851" s="0" t="s">
        <v>66</v>
      </c>
      <c r="H14851" s="0" t="s">
        <v>25</v>
      </c>
      <c r="I14851" s="0" t="n">
        <v>107</v>
      </c>
      <c r="J14851" s="0" t="n">
        <v>107</v>
      </c>
      <c r="K14851" s="0" t="n">
        <v>9</v>
      </c>
      <c r="L14851" s="0" t="n">
        <v>5</v>
      </c>
      <c r="M14851" s="2" t="n">
        <f aca="false">IF(OR(I14851="",L14851="",L14851=0),"",ROUND(I14851/L14851,1))</f>
        <v>21.4</v>
      </c>
      <c r="N14851" s="0" t="n">
        <v>65</v>
      </c>
      <c r="O14851" s="0" t="n">
        <v>607</v>
      </c>
      <c r="P14851" s="3" t="s">
        <v>26</v>
      </c>
      <c r="Q14851" s="3" t="s">
        <v>105</v>
      </c>
      <c r="R14851" s="3" t="s">
        <v>17236</v>
      </c>
      <c r="S14851" s="3" t="s">
        <v>621</v>
      </c>
      <c r="T14851" s="3" t="s">
        <v>1724</v>
      </c>
    </row>
    <row r="14852" customFormat="false" ht="15" hidden="false" customHeight="false" outlineLevel="0" collapsed="false">
      <c r="A14852" s="0" t="n">
        <v>133387</v>
      </c>
      <c r="B14852" s="0" t="s">
        <v>20</v>
      </c>
      <c r="C14852" s="0" t="s">
        <v>21</v>
      </c>
      <c r="E14852" s="0" t="s">
        <v>17237</v>
      </c>
      <c r="F14852" s="0" t="s">
        <v>61</v>
      </c>
      <c r="G14852" s="0" t="s">
        <v>62</v>
      </c>
      <c r="H14852" s="0" t="s">
        <v>25</v>
      </c>
      <c r="I14852" s="0" t="n">
        <v>77</v>
      </c>
      <c r="J14852" s="0" t="n">
        <v>77</v>
      </c>
      <c r="K14852" s="0" t="n">
        <v>7</v>
      </c>
      <c r="L14852" s="0" t="n">
        <v>5.1</v>
      </c>
      <c r="M14852" s="2" t="n">
        <f aca="false">IF(OR(I14852="",L14852="",L14852=0),"",ROUND(I14852/L14852,1))</f>
        <v>15.1</v>
      </c>
      <c r="N14852" s="0" t="n">
        <v>21.8</v>
      </c>
      <c r="O14852" s="0" t="n">
        <v>283</v>
      </c>
      <c r="P14852" s="3" t="s">
        <v>26</v>
      </c>
      <c r="Q14852" s="3" t="s">
        <v>105</v>
      </c>
      <c r="R14852" s="3" t="s">
        <v>17238</v>
      </c>
      <c r="S14852" s="3" t="s">
        <v>431</v>
      </c>
      <c r="T14852" s="3" t="s">
        <v>1724</v>
      </c>
    </row>
    <row r="14853" customFormat="false" ht="15" hidden="false" customHeight="false" outlineLevel="0" collapsed="false">
      <c r="A14853" s="0" t="n">
        <v>133389</v>
      </c>
      <c r="B14853" s="0" t="s">
        <v>20</v>
      </c>
      <c r="C14853" s="0" t="s">
        <v>21</v>
      </c>
      <c r="E14853" s="0" t="s">
        <v>17239</v>
      </c>
      <c r="F14853" s="0" t="s">
        <v>508</v>
      </c>
      <c r="G14853" s="0" t="s">
        <v>192</v>
      </c>
      <c r="H14853" s="0" t="s">
        <v>25</v>
      </c>
      <c r="I14853" s="0" t="n">
        <v>76</v>
      </c>
      <c r="J14853" s="0" t="n">
        <v>76</v>
      </c>
      <c r="K14853" s="0" t="n">
        <v>4</v>
      </c>
      <c r="L14853" s="0" t="n">
        <v>3.8</v>
      </c>
      <c r="M14853" s="2" t="n">
        <f aca="false">IF(OR(I14853="",L14853="",L14853=0),"",ROUND(I14853/L14853,1))</f>
        <v>20</v>
      </c>
      <c r="N14853" s="0" t="n">
        <v>26.8</v>
      </c>
      <c r="O14853" s="0" t="n">
        <v>353</v>
      </c>
      <c r="P14853" s="3" t="s">
        <v>26</v>
      </c>
      <c r="Q14853" s="3" t="s">
        <v>105</v>
      </c>
      <c r="R14853" s="3" t="s">
        <v>6781</v>
      </c>
      <c r="S14853" s="3" t="s">
        <v>363</v>
      </c>
      <c r="T14853" s="3" t="s">
        <v>1724</v>
      </c>
    </row>
    <row r="14854" customFormat="false" ht="15" hidden="false" customHeight="false" outlineLevel="0" collapsed="false">
      <c r="A14854" s="0" t="n">
        <v>133390</v>
      </c>
      <c r="B14854" s="0" t="s">
        <v>20</v>
      </c>
      <c r="C14854" s="0" t="s">
        <v>21</v>
      </c>
      <c r="E14854" s="0" t="s">
        <v>17240</v>
      </c>
      <c r="F14854" s="0" t="s">
        <v>835</v>
      </c>
      <c r="G14854" s="0" t="s">
        <v>134</v>
      </c>
      <c r="H14854" s="0" t="s">
        <v>25</v>
      </c>
      <c r="I14854" s="0" t="n">
        <v>28</v>
      </c>
      <c r="J14854" s="0" t="n">
        <v>28</v>
      </c>
      <c r="K14854" s="0" t="n">
        <v>2</v>
      </c>
      <c r="L14854" s="0" t="n">
        <v>4</v>
      </c>
      <c r="M14854" s="2" t="n">
        <f aca="false">IF(OR(I14854="",L14854="",L14854=0),"",ROUND(I14854/L14854,1))</f>
        <v>7</v>
      </c>
      <c r="N14854" s="0" t="n">
        <v>2.5</v>
      </c>
      <c r="O14854" s="0" t="n">
        <v>89</v>
      </c>
      <c r="P14854" s="3" t="s">
        <v>53</v>
      </c>
      <c r="Q14854" s="3" t="s">
        <v>105</v>
      </c>
      <c r="R14854" s="3" t="s">
        <v>139</v>
      </c>
      <c r="S14854" s="3" t="s">
        <v>293</v>
      </c>
      <c r="T14854" s="3" t="s">
        <v>1724</v>
      </c>
    </row>
    <row r="14855" customFormat="false" ht="15" hidden="false" customHeight="false" outlineLevel="0" collapsed="false">
      <c r="A14855" s="0" t="n">
        <v>133392</v>
      </c>
      <c r="B14855" s="0" t="s">
        <v>20</v>
      </c>
      <c r="C14855" s="0" t="s">
        <v>21</v>
      </c>
      <c r="E14855" s="0" t="s">
        <v>523</v>
      </c>
      <c r="F14855" s="0" t="s">
        <v>17241</v>
      </c>
      <c r="G14855" s="0" t="s">
        <v>1181</v>
      </c>
      <c r="H14855" s="0" t="s">
        <v>248</v>
      </c>
      <c r="I14855" s="0" t="n">
        <v>60</v>
      </c>
      <c r="J14855" s="0" t="n">
        <v>60</v>
      </c>
      <c r="K14855" s="0" t="n">
        <v>0</v>
      </c>
      <c r="L14855" s="0" t="n">
        <v>4</v>
      </c>
      <c r="M14855" s="2" t="n">
        <f aca="false">IF(OR(I14855="",L14855="",L14855=0),"",ROUND(I14855/L14855,1))</f>
        <v>15</v>
      </c>
      <c r="N14855" s="0" t="n">
        <v>6.9</v>
      </c>
      <c r="O14855" s="0" t="n">
        <v>115</v>
      </c>
      <c r="P14855" s="3" t="s">
        <v>151</v>
      </c>
      <c r="Q14855" s="3" t="s">
        <v>105</v>
      </c>
      <c r="R14855" s="3" t="s">
        <v>155</v>
      </c>
      <c r="S14855" s="3" t="s">
        <v>4043</v>
      </c>
      <c r="T14855" s="3" t="s">
        <v>1724</v>
      </c>
    </row>
    <row r="14856" customFormat="false" ht="15" hidden="false" customHeight="false" outlineLevel="0" collapsed="false">
      <c r="A14856" s="0" t="n">
        <v>133393</v>
      </c>
      <c r="B14856" s="0" t="s">
        <v>20</v>
      </c>
      <c r="C14856" s="0" t="s">
        <v>21</v>
      </c>
      <c r="E14856" s="0" t="s">
        <v>17242</v>
      </c>
      <c r="F14856" s="0" t="s">
        <v>1105</v>
      </c>
      <c r="G14856" s="0" t="s">
        <v>192</v>
      </c>
      <c r="H14856" s="0" t="s">
        <v>25</v>
      </c>
      <c r="I14856" s="0" t="n">
        <v>42</v>
      </c>
      <c r="J14856" s="0" t="n">
        <v>42</v>
      </c>
      <c r="K14856" s="0" t="n">
        <v>4</v>
      </c>
      <c r="L14856" s="0" t="n">
        <v>3</v>
      </c>
      <c r="M14856" s="2" t="n">
        <f aca="false">IF(OR(I14856="",L14856="",L14856=0),"",ROUND(I14856/L14856,1))</f>
        <v>14</v>
      </c>
      <c r="N14856" s="0" t="n">
        <v>12.5</v>
      </c>
      <c r="O14856" s="0" t="n">
        <v>298</v>
      </c>
      <c r="P14856" s="3" t="s">
        <v>26</v>
      </c>
      <c r="Q14856" s="3" t="s">
        <v>27</v>
      </c>
      <c r="R14856" s="3" t="s">
        <v>106</v>
      </c>
      <c r="S14856" s="3" t="s">
        <v>1094</v>
      </c>
      <c r="T14856" s="3" t="s">
        <v>1724</v>
      </c>
    </row>
    <row r="14857" customFormat="false" ht="15" hidden="false" customHeight="false" outlineLevel="0" collapsed="false">
      <c r="A14857" s="0" t="n">
        <v>133394</v>
      </c>
      <c r="B14857" s="0" t="s">
        <v>20</v>
      </c>
      <c r="C14857" s="0" t="s">
        <v>21</v>
      </c>
      <c r="E14857" s="0" t="s">
        <v>17243</v>
      </c>
      <c r="F14857" s="0" t="s">
        <v>503</v>
      </c>
      <c r="G14857" s="0" t="s">
        <v>252</v>
      </c>
      <c r="H14857" s="0" t="s">
        <v>248</v>
      </c>
      <c r="I14857" s="0" t="n">
        <v>165</v>
      </c>
      <c r="J14857" s="0" t="n">
        <v>165</v>
      </c>
      <c r="K14857" s="0" t="n">
        <v>5</v>
      </c>
      <c r="L14857" s="0" t="n">
        <v>9</v>
      </c>
      <c r="M14857" s="2" t="n">
        <f aca="false">IF(OR(I14857="",L14857="",L14857=0),"",ROUND(I14857/L14857,1))</f>
        <v>18.3</v>
      </c>
      <c r="N14857" s="0" t="n">
        <v>51.5</v>
      </c>
      <c r="O14857" s="0" t="n">
        <v>312</v>
      </c>
      <c r="P14857" s="3" t="s">
        <v>151</v>
      </c>
      <c r="Q14857" s="3" t="s">
        <v>105</v>
      </c>
      <c r="R14857" s="3" t="s">
        <v>155</v>
      </c>
      <c r="S14857" s="3" t="s">
        <v>1724</v>
      </c>
      <c r="T14857" s="3" t="s">
        <v>1724</v>
      </c>
    </row>
    <row r="14858" customFormat="false" ht="15" hidden="false" customHeight="false" outlineLevel="0" collapsed="false">
      <c r="A14858" s="0" t="n">
        <v>133395</v>
      </c>
      <c r="B14858" s="0" t="s">
        <v>20</v>
      </c>
      <c r="C14858" s="0" t="s">
        <v>21</v>
      </c>
      <c r="E14858" s="0" t="s">
        <v>17244</v>
      </c>
      <c r="F14858" s="0" t="s">
        <v>10719</v>
      </c>
      <c r="G14858" s="0" t="s">
        <v>24</v>
      </c>
      <c r="H14858" s="0" t="s">
        <v>25</v>
      </c>
      <c r="I14858" s="0" t="n">
        <v>33</v>
      </c>
      <c r="J14858" s="0" t="n">
        <v>33</v>
      </c>
      <c r="K14858" s="0" t="n">
        <v>4</v>
      </c>
      <c r="L14858" s="0" t="n">
        <v>3.1</v>
      </c>
      <c r="M14858" s="2" t="n">
        <f aca="false">IF(OR(I14858="",L14858="",L14858=0),"",ROUND(I14858/L14858,1))</f>
        <v>10.6</v>
      </c>
      <c r="N14858" s="0" t="n">
        <v>7.6</v>
      </c>
      <c r="O14858" s="0" t="n">
        <v>230</v>
      </c>
      <c r="P14858" s="3" t="s">
        <v>26</v>
      </c>
      <c r="Q14858" s="3" t="s">
        <v>105</v>
      </c>
      <c r="R14858" s="3" t="s">
        <v>2186</v>
      </c>
      <c r="S14858" s="3" t="s">
        <v>39</v>
      </c>
      <c r="T14858" s="3" t="s">
        <v>1724</v>
      </c>
    </row>
    <row r="14859" customFormat="false" ht="15" hidden="false" customHeight="false" outlineLevel="0" collapsed="false">
      <c r="A14859" s="0" t="n">
        <v>133396</v>
      </c>
      <c r="B14859" s="0" t="s">
        <v>20</v>
      </c>
      <c r="C14859" s="0" t="s">
        <v>21</v>
      </c>
      <c r="E14859" s="0" t="s">
        <v>17245</v>
      </c>
      <c r="F14859" s="0" t="s">
        <v>556</v>
      </c>
      <c r="G14859" s="0" t="s">
        <v>316</v>
      </c>
      <c r="H14859" s="0" t="s">
        <v>25</v>
      </c>
      <c r="I14859" s="0" t="n">
        <v>45</v>
      </c>
      <c r="J14859" s="0" t="n">
        <v>45</v>
      </c>
      <c r="K14859" s="0" t="n">
        <v>7</v>
      </c>
      <c r="L14859" s="0" t="n">
        <v>4.8</v>
      </c>
      <c r="M14859" s="2" t="n">
        <f aca="false">IF(OR(I14859="",L14859="",L14859=0),"",ROUND(I14859/L14859,1))</f>
        <v>9.4</v>
      </c>
      <c r="N14859" s="0" t="n">
        <v>10.9</v>
      </c>
      <c r="O14859" s="0" t="n">
        <v>242</v>
      </c>
      <c r="P14859" s="3" t="s">
        <v>26</v>
      </c>
      <c r="Q14859" s="3" t="s">
        <v>27</v>
      </c>
      <c r="R14859" s="3" t="s">
        <v>4538</v>
      </c>
      <c r="S14859" s="3" t="s">
        <v>1690</v>
      </c>
      <c r="T14859" s="3" t="s">
        <v>1724</v>
      </c>
    </row>
    <row r="14860" customFormat="false" ht="15" hidden="false" customHeight="false" outlineLevel="0" collapsed="false">
      <c r="A14860" s="0" t="n">
        <v>133398</v>
      </c>
      <c r="B14860" s="0" t="s">
        <v>20</v>
      </c>
      <c r="C14860" s="0" t="s">
        <v>21</v>
      </c>
      <c r="E14860" s="0" t="s">
        <v>67</v>
      </c>
      <c r="F14860" s="0" t="s">
        <v>9259</v>
      </c>
      <c r="G14860" s="0" t="s">
        <v>887</v>
      </c>
      <c r="H14860" s="0" t="s">
        <v>248</v>
      </c>
      <c r="I14860" s="0" t="n">
        <v>274.3</v>
      </c>
      <c r="J14860" s="0" t="n">
        <v>274.3</v>
      </c>
      <c r="K14860" s="0" t="n">
        <v>3</v>
      </c>
      <c r="L14860" s="0" t="n">
        <v>10.75</v>
      </c>
      <c r="M14860" s="2" t="n">
        <f aca="false">IF(OR(I14860="",L14860="",L14860=0),"",ROUND(I14860/L14860,1))</f>
        <v>25.5</v>
      </c>
      <c r="N14860" s="0" t="n">
        <v>85.9</v>
      </c>
      <c r="O14860" s="0" t="n">
        <v>313</v>
      </c>
      <c r="P14860" s="3" t="s">
        <v>151</v>
      </c>
      <c r="Q14860" s="3" t="s">
        <v>105</v>
      </c>
      <c r="R14860" s="3" t="s">
        <v>34</v>
      </c>
      <c r="S14860" s="3" t="s">
        <v>1724</v>
      </c>
      <c r="T14860" s="3" t="s">
        <v>1724</v>
      </c>
    </row>
    <row r="14861" customFormat="false" ht="15" hidden="false" customHeight="false" outlineLevel="0" collapsed="false">
      <c r="A14861" s="0" t="n">
        <v>133399</v>
      </c>
      <c r="B14861" s="0" t="s">
        <v>20</v>
      </c>
      <c r="C14861" s="0" t="s">
        <v>21</v>
      </c>
      <c r="E14861" s="0" t="s">
        <v>17246</v>
      </c>
      <c r="F14861" s="0" t="s">
        <v>1903</v>
      </c>
      <c r="G14861" s="0" t="s">
        <v>24</v>
      </c>
      <c r="H14861" s="0" t="s">
        <v>25</v>
      </c>
      <c r="I14861" s="0" t="n">
        <v>40</v>
      </c>
      <c r="J14861" s="0" t="n">
        <v>40</v>
      </c>
      <c r="K14861" s="0" t="n">
        <v>6</v>
      </c>
      <c r="L14861" s="0" t="n">
        <v>3.6</v>
      </c>
      <c r="M14861" s="2" t="n">
        <f aca="false">IF(OR(I14861="",L14861="",L14861=0),"",ROUND(I14861/L14861,1))</f>
        <v>11.1</v>
      </c>
      <c r="N14861" s="0" t="n">
        <v>10.5</v>
      </c>
      <c r="O14861" s="0" t="n">
        <v>263</v>
      </c>
      <c r="P14861" s="3" t="s">
        <v>26</v>
      </c>
      <c r="Q14861" s="3" t="s">
        <v>27</v>
      </c>
      <c r="R14861" s="3" t="s">
        <v>139</v>
      </c>
      <c r="S14861" s="3" t="s">
        <v>1724</v>
      </c>
      <c r="T14861" s="3" t="s">
        <v>1724</v>
      </c>
    </row>
    <row r="14862" customFormat="false" ht="15" hidden="false" customHeight="false" outlineLevel="0" collapsed="false">
      <c r="A14862" s="0" t="n">
        <v>133400</v>
      </c>
      <c r="B14862" s="0" t="s">
        <v>20</v>
      </c>
      <c r="C14862" s="0" t="s">
        <v>21</v>
      </c>
      <c r="E14862" s="0" t="s">
        <v>17247</v>
      </c>
      <c r="F14862" s="0" t="s">
        <v>1136</v>
      </c>
      <c r="G14862" s="0" t="s">
        <v>24</v>
      </c>
      <c r="H14862" s="0" t="s">
        <v>25</v>
      </c>
      <c r="I14862" s="0" t="n">
        <v>30</v>
      </c>
      <c r="J14862" s="0" t="n">
        <v>30</v>
      </c>
      <c r="K14862" s="0" t="n">
        <v>5</v>
      </c>
      <c r="L14862" s="0" t="n">
        <v>4.3</v>
      </c>
      <c r="M14862" s="2" t="n">
        <f aca="false">IF(OR(I14862="",L14862="",L14862=0),"",ROUND(I14862/L14862,1))</f>
        <v>7</v>
      </c>
      <c r="N14862" s="0" t="n">
        <v>5.3</v>
      </c>
      <c r="O14862" s="0" t="n">
        <v>177</v>
      </c>
      <c r="P14862" s="3" t="s">
        <v>26</v>
      </c>
      <c r="Q14862" s="3" t="s">
        <v>105</v>
      </c>
      <c r="R14862" s="3" t="s">
        <v>139</v>
      </c>
      <c r="S14862" s="3" t="s">
        <v>1215</v>
      </c>
      <c r="T14862" s="3" t="s">
        <v>1724</v>
      </c>
    </row>
    <row r="14863" customFormat="false" ht="15" hidden="false" customHeight="false" outlineLevel="0" collapsed="false">
      <c r="A14863" s="0" t="n">
        <v>133401</v>
      </c>
      <c r="B14863" s="0" t="s">
        <v>20</v>
      </c>
      <c r="C14863" s="0" t="s">
        <v>1619</v>
      </c>
      <c r="E14863" s="0" t="s">
        <v>17248</v>
      </c>
      <c r="F14863" s="0" t="s">
        <v>1009</v>
      </c>
      <c r="G14863" s="0" t="s">
        <v>24</v>
      </c>
      <c r="H14863" s="0" t="s">
        <v>25</v>
      </c>
      <c r="I14863" s="0" t="n">
        <v>61</v>
      </c>
      <c r="J14863" s="0" t="n">
        <v>61</v>
      </c>
      <c r="K14863" s="0" t="n">
        <v>6</v>
      </c>
      <c r="L14863" s="0" t="n">
        <v>8</v>
      </c>
      <c r="M14863" s="2" t="n">
        <f aca="false">IF(OR(I14863="",L14863="",L14863=0),"",ROUND(I14863/L14863,1))</f>
        <v>7.6</v>
      </c>
      <c r="N14863" s="0" t="n">
        <v>19.9</v>
      </c>
      <c r="O14863" s="0" t="n">
        <v>326</v>
      </c>
      <c r="P14863" s="3" t="s">
        <v>26</v>
      </c>
      <c r="Q14863" s="3" t="s">
        <v>27</v>
      </c>
      <c r="R14863" s="3" t="s">
        <v>125</v>
      </c>
      <c r="S14863" s="3" t="s">
        <v>799</v>
      </c>
      <c r="T14863" s="3" t="s">
        <v>1724</v>
      </c>
    </row>
    <row r="14864" customFormat="false" ht="15" hidden="false" customHeight="false" outlineLevel="0" collapsed="false">
      <c r="A14864" s="0" t="n">
        <v>133402</v>
      </c>
      <c r="B14864" s="0" t="s">
        <v>20</v>
      </c>
      <c r="C14864" s="0" t="s">
        <v>21</v>
      </c>
      <c r="E14864" s="0" t="s">
        <v>17249</v>
      </c>
      <c r="F14864" s="0" t="s">
        <v>51</v>
      </c>
      <c r="G14864" s="0" t="s">
        <v>3991</v>
      </c>
      <c r="H14864" s="0" t="s">
        <v>25</v>
      </c>
      <c r="I14864" s="0" t="n">
        <v>90</v>
      </c>
      <c r="J14864" s="0" t="n">
        <v>90</v>
      </c>
      <c r="K14864" s="0" t="n">
        <v>1</v>
      </c>
      <c r="L14864" s="0" t="n">
        <v>5.2</v>
      </c>
      <c r="M14864" s="2" t="n">
        <f aca="false">IF(OR(I14864="",L14864="",L14864=0),"",ROUND(I14864/L14864,1))</f>
        <v>17.3</v>
      </c>
      <c r="N14864" s="0" t="n">
        <v>7.85</v>
      </c>
      <c r="O14864" s="0" t="n">
        <v>87</v>
      </c>
      <c r="P14864" s="3" t="s">
        <v>26</v>
      </c>
      <c r="Q14864" s="3" t="s">
        <v>105</v>
      </c>
      <c r="R14864" s="3" t="s">
        <v>17250</v>
      </c>
      <c r="S14864" s="3" t="s">
        <v>1724</v>
      </c>
      <c r="T14864" s="3" t="s">
        <v>1724</v>
      </c>
    </row>
    <row r="14865" customFormat="false" ht="15" hidden="false" customHeight="false" outlineLevel="0" collapsed="false">
      <c r="A14865" s="0" t="n">
        <v>133406</v>
      </c>
      <c r="B14865" s="0" t="s">
        <v>20</v>
      </c>
      <c r="C14865" s="0" t="s">
        <v>21</v>
      </c>
      <c r="E14865" s="0" t="s">
        <v>17251</v>
      </c>
      <c r="F14865" s="0" t="s">
        <v>17252</v>
      </c>
      <c r="G14865" s="0" t="s">
        <v>887</v>
      </c>
      <c r="H14865" s="0" t="s">
        <v>248</v>
      </c>
      <c r="I14865" s="0" t="n">
        <v>55.3</v>
      </c>
      <c r="J14865" s="0" t="n">
        <v>55.3</v>
      </c>
      <c r="K14865" s="0" t="n">
        <v>1</v>
      </c>
      <c r="L14865" s="0" t="n">
        <v>4.1</v>
      </c>
      <c r="M14865" s="2" t="n">
        <f aca="false">IF(OR(I14865="",L14865="",L14865=0),"",ROUND(I14865/L14865,1))</f>
        <v>13.5</v>
      </c>
      <c r="N14865" s="0" t="n">
        <v>6.7</v>
      </c>
      <c r="O14865" s="0" t="n">
        <v>121</v>
      </c>
      <c r="P14865" s="3" t="s">
        <v>151</v>
      </c>
      <c r="Q14865" s="3" t="s">
        <v>105</v>
      </c>
      <c r="R14865" s="3" t="s">
        <v>34</v>
      </c>
      <c r="S14865" s="3" t="s">
        <v>1724</v>
      </c>
      <c r="T14865" s="3" t="s">
        <v>1724</v>
      </c>
    </row>
    <row r="14866" customFormat="false" ht="15" hidden="false" customHeight="false" outlineLevel="0" collapsed="false">
      <c r="A14866" s="0" t="n">
        <v>133407</v>
      </c>
      <c r="B14866" s="0" t="s">
        <v>20</v>
      </c>
      <c r="C14866" s="0" t="s">
        <v>21</v>
      </c>
      <c r="E14866" s="0" t="s">
        <v>17253</v>
      </c>
      <c r="F14866" s="0" t="s">
        <v>1451</v>
      </c>
      <c r="G14866" s="0" t="s">
        <v>62</v>
      </c>
      <c r="H14866" s="0" t="s">
        <v>25</v>
      </c>
      <c r="I14866" s="0" t="n">
        <v>50</v>
      </c>
      <c r="J14866" s="0" t="n">
        <v>50</v>
      </c>
      <c r="K14866" s="0" t="n">
        <v>5</v>
      </c>
      <c r="L14866" s="0" t="n">
        <v>4.1</v>
      </c>
      <c r="M14866" s="2" t="n">
        <f aca="false">IF(OR(I14866="",L14866="",L14866=0),"",ROUND(I14866/L14866,1))</f>
        <v>12.2</v>
      </c>
      <c r="N14866" s="0" t="n">
        <v>29.3</v>
      </c>
      <c r="O14866" s="0" t="n">
        <v>586</v>
      </c>
      <c r="P14866" s="3" t="s">
        <v>26</v>
      </c>
      <c r="Q14866" s="3" t="s">
        <v>105</v>
      </c>
      <c r="R14866" s="3" t="s">
        <v>911</v>
      </c>
      <c r="S14866" s="3" t="s">
        <v>1724</v>
      </c>
      <c r="T14866" s="3" t="s">
        <v>1724</v>
      </c>
    </row>
    <row r="14867" customFormat="false" ht="15" hidden="false" customHeight="false" outlineLevel="0" collapsed="false">
      <c r="A14867" s="0" t="n">
        <v>133410</v>
      </c>
      <c r="B14867" s="0" t="s">
        <v>20</v>
      </c>
      <c r="C14867" s="0" t="s">
        <v>21</v>
      </c>
      <c r="E14867" s="0" t="s">
        <v>17254</v>
      </c>
      <c r="F14867" s="0" t="s">
        <v>475</v>
      </c>
      <c r="G14867" s="0" t="s">
        <v>24</v>
      </c>
      <c r="H14867" s="0" t="s">
        <v>25</v>
      </c>
      <c r="I14867" s="0" t="n">
        <v>100</v>
      </c>
      <c r="J14867" s="0" t="n">
        <v>100</v>
      </c>
      <c r="K14867" s="0" t="n">
        <v>0</v>
      </c>
      <c r="L14867" s="0" t="n">
        <v>5</v>
      </c>
      <c r="M14867" s="2" t="n">
        <f aca="false">IF(OR(I14867="",L14867="",L14867=0),"",ROUND(I14867/L14867,1))</f>
        <v>20</v>
      </c>
      <c r="N14867" s="0" t="n">
        <v>13.99</v>
      </c>
      <c r="O14867" s="0" t="n">
        <v>140</v>
      </c>
      <c r="P14867" s="3" t="s">
        <v>26</v>
      </c>
      <c r="Q14867" s="3" t="s">
        <v>105</v>
      </c>
      <c r="R14867" s="3" t="s">
        <v>139</v>
      </c>
      <c r="S14867" s="3" t="s">
        <v>1724</v>
      </c>
      <c r="T14867" s="3" t="s">
        <v>1724</v>
      </c>
    </row>
    <row r="14868" customFormat="false" ht="15" hidden="false" customHeight="false" outlineLevel="0" collapsed="false">
      <c r="A14868" s="0" t="n">
        <v>133418</v>
      </c>
      <c r="B14868" s="0" t="s">
        <v>20</v>
      </c>
      <c r="C14868" s="0" t="s">
        <v>21</v>
      </c>
      <c r="E14868" s="0" t="s">
        <v>17255</v>
      </c>
      <c r="F14868" s="0" t="s">
        <v>8495</v>
      </c>
      <c r="G14868" s="0" t="s">
        <v>91</v>
      </c>
      <c r="H14868" s="0" t="s">
        <v>25</v>
      </c>
      <c r="I14868" s="0" t="n">
        <v>37</v>
      </c>
      <c r="J14868" s="0" t="n">
        <v>40</v>
      </c>
      <c r="K14868" s="0" t="n">
        <v>4</v>
      </c>
      <c r="L14868" s="0" t="n">
        <v>10</v>
      </c>
      <c r="M14868" s="2" t="n">
        <f aca="false">IF(OR(I14868="",L14868="",L14868=0),"",ROUND(I14868/L14868,1))</f>
        <v>3.7</v>
      </c>
      <c r="N14868" s="0" t="n">
        <v>8.6</v>
      </c>
      <c r="O14868" s="0" t="n">
        <v>232</v>
      </c>
      <c r="P14868" s="3" t="s">
        <v>26</v>
      </c>
      <c r="Q14868" s="3" t="s">
        <v>27</v>
      </c>
      <c r="R14868" s="3" t="s">
        <v>106</v>
      </c>
      <c r="S14868" s="3" t="s">
        <v>956</v>
      </c>
      <c r="T14868" s="3" t="s">
        <v>1724</v>
      </c>
    </row>
    <row r="14869" customFormat="false" ht="15" hidden="false" customHeight="false" outlineLevel="0" collapsed="false">
      <c r="A14869" s="0" t="n">
        <v>133419</v>
      </c>
      <c r="B14869" s="0" t="s">
        <v>20</v>
      </c>
      <c r="C14869" s="0" t="s">
        <v>21</v>
      </c>
      <c r="E14869" s="0" t="s">
        <v>17256</v>
      </c>
      <c r="F14869" s="0" t="s">
        <v>4801</v>
      </c>
      <c r="G14869" s="0" t="s">
        <v>290</v>
      </c>
      <c r="H14869" s="0" t="s">
        <v>25</v>
      </c>
      <c r="I14869" s="0" t="n">
        <v>66.8</v>
      </c>
      <c r="J14869" s="0" t="n">
        <v>66.8</v>
      </c>
      <c r="K14869" s="0" t="n">
        <v>0</v>
      </c>
      <c r="L14869" s="0" t="n">
        <v>4.5</v>
      </c>
      <c r="M14869" s="2" t="n">
        <f aca="false">IF(OR(I14869="",L14869="",L14869=0),"",ROUND(I14869/L14869,1))</f>
        <v>14.8</v>
      </c>
      <c r="N14869" s="0" t="n">
        <v>5.4</v>
      </c>
      <c r="O14869" s="0" t="n">
        <v>81</v>
      </c>
      <c r="P14869" s="3" t="s">
        <v>26</v>
      </c>
      <c r="Q14869" s="3" t="s">
        <v>105</v>
      </c>
      <c r="R14869" s="3" t="s">
        <v>473</v>
      </c>
      <c r="S14869" s="3" t="s">
        <v>3309</v>
      </c>
      <c r="T14869" s="3" t="s">
        <v>1724</v>
      </c>
    </row>
    <row r="14870" customFormat="false" ht="15" hidden="false" customHeight="false" outlineLevel="0" collapsed="false">
      <c r="A14870" s="0" t="n">
        <v>133420</v>
      </c>
      <c r="B14870" s="0" t="s">
        <v>20</v>
      </c>
      <c r="C14870" s="0" t="s">
        <v>21</v>
      </c>
      <c r="E14870" s="0" t="s">
        <v>17257</v>
      </c>
      <c r="F14870" s="0" t="s">
        <v>11628</v>
      </c>
      <c r="G14870" s="0" t="s">
        <v>1035</v>
      </c>
      <c r="H14870" s="0" t="s">
        <v>248</v>
      </c>
      <c r="I14870" s="0" t="n">
        <v>100</v>
      </c>
      <c r="J14870" s="0" t="n">
        <v>100</v>
      </c>
      <c r="K14870" s="0" t="n">
        <v>0</v>
      </c>
      <c r="L14870" s="0" t="n">
        <v>5</v>
      </c>
      <c r="M14870" s="2" t="n">
        <f aca="false">IF(OR(I14870="",L14870="",L14870=0),"",ROUND(I14870/L14870,1))</f>
        <v>20</v>
      </c>
      <c r="N14870" s="0" t="n">
        <v>4.45</v>
      </c>
      <c r="O14870" s="0" t="n">
        <v>45</v>
      </c>
      <c r="P14870" s="3" t="s">
        <v>151</v>
      </c>
      <c r="Q14870" s="3" t="s">
        <v>105</v>
      </c>
      <c r="R14870" s="3" t="s">
        <v>34</v>
      </c>
      <c r="S14870" s="3" t="s">
        <v>1724</v>
      </c>
      <c r="T14870" s="3" t="s">
        <v>1724</v>
      </c>
    </row>
    <row r="14871" customFormat="false" ht="15" hidden="false" customHeight="false" outlineLevel="0" collapsed="false">
      <c r="A14871" s="0" t="n">
        <v>133421</v>
      </c>
      <c r="B14871" s="0" t="s">
        <v>20</v>
      </c>
      <c r="C14871" s="0" t="s">
        <v>21</v>
      </c>
      <c r="E14871" s="0" t="s">
        <v>17258</v>
      </c>
      <c r="F14871" s="0" t="s">
        <v>17259</v>
      </c>
      <c r="G14871" s="0" t="s">
        <v>1035</v>
      </c>
      <c r="H14871" s="0" t="s">
        <v>248</v>
      </c>
      <c r="I14871" s="0" t="n">
        <v>100</v>
      </c>
      <c r="J14871" s="0" t="n">
        <v>100</v>
      </c>
      <c r="K14871" s="0" t="n">
        <v>0</v>
      </c>
      <c r="L14871" s="0" t="n">
        <v>5</v>
      </c>
      <c r="M14871" s="2" t="n">
        <f aca="false">IF(OR(I14871="",L14871="",L14871=0),"",ROUND(I14871/L14871,1))</f>
        <v>20</v>
      </c>
      <c r="N14871" s="0" t="n">
        <v>5.55</v>
      </c>
      <c r="O14871" s="0" t="n">
        <v>56</v>
      </c>
      <c r="P14871" s="3" t="s">
        <v>26</v>
      </c>
      <c r="Q14871" s="3" t="s">
        <v>27</v>
      </c>
      <c r="R14871" s="3" t="s">
        <v>34</v>
      </c>
      <c r="S14871" s="3" t="s">
        <v>1724</v>
      </c>
      <c r="T14871" s="3" t="s">
        <v>1724</v>
      </c>
    </row>
    <row r="14872" customFormat="false" ht="15" hidden="false" customHeight="false" outlineLevel="0" collapsed="false">
      <c r="A14872" s="0" t="n">
        <v>133423</v>
      </c>
      <c r="B14872" s="0" t="s">
        <v>20</v>
      </c>
      <c r="C14872" s="0" t="s">
        <v>21</v>
      </c>
      <c r="E14872" s="0" t="s">
        <v>17254</v>
      </c>
      <c r="F14872" s="0" t="s">
        <v>475</v>
      </c>
      <c r="G14872" s="0" t="s">
        <v>24</v>
      </c>
      <c r="H14872" s="0" t="s">
        <v>25</v>
      </c>
      <c r="I14872" s="0" t="n">
        <v>100</v>
      </c>
      <c r="J14872" s="0" t="n">
        <v>100</v>
      </c>
      <c r="K14872" s="0" t="n">
        <v>0</v>
      </c>
      <c r="L14872" s="0" t="n">
        <v>5</v>
      </c>
      <c r="M14872" s="2" t="n">
        <f aca="false">IF(OR(I14872="",L14872="",L14872=0),"",ROUND(I14872/L14872,1))</f>
        <v>20</v>
      </c>
      <c r="N14872" s="0" t="n">
        <v>13.99</v>
      </c>
      <c r="O14872" s="0" t="n">
        <v>140</v>
      </c>
      <c r="P14872" s="3" t="s">
        <v>26</v>
      </c>
      <c r="Q14872" s="3" t="s">
        <v>27</v>
      </c>
      <c r="R14872" s="3" t="s">
        <v>473</v>
      </c>
      <c r="S14872" s="3" t="s">
        <v>1724</v>
      </c>
      <c r="T14872" s="3" t="s">
        <v>1724</v>
      </c>
    </row>
    <row r="14873" customFormat="false" ht="15" hidden="false" customHeight="false" outlineLevel="0" collapsed="false">
      <c r="A14873" s="0" t="n">
        <v>133424</v>
      </c>
      <c r="B14873" s="0" t="s">
        <v>20</v>
      </c>
      <c r="C14873" s="0" t="s">
        <v>21</v>
      </c>
      <c r="E14873" s="0" t="s">
        <v>10500</v>
      </c>
      <c r="F14873" s="0" t="s">
        <v>9089</v>
      </c>
      <c r="G14873" s="0" t="s">
        <v>1710</v>
      </c>
      <c r="H14873" s="0" t="s">
        <v>325</v>
      </c>
      <c r="I14873" s="0" t="n">
        <v>41</v>
      </c>
      <c r="J14873" s="0" t="n">
        <v>41</v>
      </c>
      <c r="K14873" s="0" t="n">
        <v>5</v>
      </c>
      <c r="L14873" s="0" t="n">
        <v>4.2</v>
      </c>
      <c r="M14873" s="2" t="n">
        <f aca="false">IF(OR(I14873="",L14873="",L14873=0),"",ROUND(I14873/L14873,1))</f>
        <v>9.8</v>
      </c>
      <c r="N14873" s="0" t="n">
        <v>10.2</v>
      </c>
      <c r="O14873" s="0" t="n">
        <v>249</v>
      </c>
      <c r="P14873" s="3" t="s">
        <v>26</v>
      </c>
      <c r="Q14873" s="3" t="s">
        <v>105</v>
      </c>
      <c r="R14873" s="3" t="s">
        <v>34</v>
      </c>
      <c r="S14873" s="3" t="s">
        <v>1724</v>
      </c>
      <c r="T14873" s="3" t="s">
        <v>1724</v>
      </c>
    </row>
    <row r="14874" customFormat="false" ht="15" hidden="false" customHeight="false" outlineLevel="0" collapsed="false">
      <c r="A14874" s="0" t="n">
        <v>133428</v>
      </c>
      <c r="B14874" s="0" t="s">
        <v>20</v>
      </c>
      <c r="C14874" s="0" t="s">
        <v>21</v>
      </c>
      <c r="E14874" s="0" t="s">
        <v>2066</v>
      </c>
      <c r="F14874" s="0" t="s">
        <v>2261</v>
      </c>
      <c r="G14874" s="0" t="s">
        <v>52</v>
      </c>
      <c r="H14874" s="0" t="s">
        <v>25</v>
      </c>
      <c r="I14874" s="0" t="n">
        <v>306</v>
      </c>
      <c r="J14874" s="0" t="n">
        <v>306</v>
      </c>
      <c r="K14874" s="0" t="n">
        <v>9</v>
      </c>
      <c r="L14874" s="0" t="n">
        <v>8.5</v>
      </c>
      <c r="M14874" s="2" t="n">
        <f aca="false">IF(OR(I14874="",L14874="",L14874=0),"",ROUND(I14874/L14874,1))</f>
        <v>36</v>
      </c>
      <c r="N14874" s="0" t="n">
        <v>280</v>
      </c>
      <c r="O14874" s="0" t="n">
        <v>915</v>
      </c>
      <c r="P14874" s="3" t="s">
        <v>151</v>
      </c>
      <c r="Q14874" s="3" t="s">
        <v>105</v>
      </c>
      <c r="R14874" s="3" t="s">
        <v>17260</v>
      </c>
      <c r="S14874" s="3" t="s">
        <v>943</v>
      </c>
      <c r="T14874" s="3" t="s">
        <v>1724</v>
      </c>
    </row>
    <row r="14875" customFormat="false" ht="15" hidden="false" customHeight="false" outlineLevel="0" collapsed="false">
      <c r="A14875" s="0" t="n">
        <v>133429</v>
      </c>
      <c r="B14875" s="0" t="s">
        <v>20</v>
      </c>
      <c r="C14875" s="0" t="s">
        <v>21</v>
      </c>
      <c r="E14875" s="0" t="s">
        <v>17261</v>
      </c>
      <c r="F14875" s="0" t="s">
        <v>2188</v>
      </c>
      <c r="G14875" s="0" t="s">
        <v>52</v>
      </c>
      <c r="H14875" s="0" t="s">
        <v>25</v>
      </c>
      <c r="I14875" s="0" t="n">
        <v>39</v>
      </c>
      <c r="J14875" s="0" t="n">
        <v>39</v>
      </c>
      <c r="K14875" s="0" t="n">
        <v>6</v>
      </c>
      <c r="L14875" s="0" t="n">
        <v>4.2</v>
      </c>
      <c r="M14875" s="2" t="n">
        <f aca="false">IF(OR(I14875="",L14875="",L14875=0),"",ROUND(I14875/L14875,1))</f>
        <v>9.3</v>
      </c>
      <c r="N14875" s="0" t="n">
        <v>8.6</v>
      </c>
      <c r="O14875" s="0" t="n">
        <v>221</v>
      </c>
      <c r="P14875" s="3" t="s">
        <v>26</v>
      </c>
      <c r="Q14875" s="3" t="s">
        <v>105</v>
      </c>
      <c r="R14875" s="3" t="s">
        <v>4538</v>
      </c>
      <c r="S14875" s="3" t="s">
        <v>4073</v>
      </c>
      <c r="T14875" s="3" t="s">
        <v>1724</v>
      </c>
    </row>
    <row r="14876" customFormat="false" ht="15" hidden="false" customHeight="false" outlineLevel="0" collapsed="false">
      <c r="A14876" s="0" t="n">
        <v>133430</v>
      </c>
      <c r="B14876" s="0" t="s">
        <v>20</v>
      </c>
      <c r="C14876" s="0" t="s">
        <v>21</v>
      </c>
      <c r="E14876" s="0" t="s">
        <v>17262</v>
      </c>
      <c r="F14876" s="0" t="s">
        <v>16925</v>
      </c>
      <c r="G14876" s="0" t="s">
        <v>1728</v>
      </c>
      <c r="H14876" s="0" t="s">
        <v>325</v>
      </c>
      <c r="I14876" s="0" t="n">
        <v>47.5</v>
      </c>
      <c r="J14876" s="0" t="n">
        <v>47.5</v>
      </c>
      <c r="K14876" s="0" t="n">
        <v>1</v>
      </c>
      <c r="L14876" s="0" t="n">
        <v>7.7</v>
      </c>
      <c r="M14876" s="2" t="n">
        <f aca="false">IF(OR(I14876="",L14876="",L14876=0),"",ROUND(I14876/L14876,1))</f>
        <v>6.2</v>
      </c>
      <c r="N14876" s="0" t="n">
        <v>3.95</v>
      </c>
      <c r="O14876" s="0" t="n">
        <v>83</v>
      </c>
      <c r="P14876" s="3" t="s">
        <v>26</v>
      </c>
      <c r="Q14876" s="3" t="s">
        <v>27</v>
      </c>
      <c r="R14876" s="3" t="s">
        <v>13342</v>
      </c>
      <c r="S14876" s="3" t="s">
        <v>1724</v>
      </c>
      <c r="T14876" s="3" t="s">
        <v>1724</v>
      </c>
    </row>
    <row r="14877" customFormat="false" ht="15" hidden="false" customHeight="false" outlineLevel="0" collapsed="false">
      <c r="A14877" s="0" t="n">
        <v>133432</v>
      </c>
      <c r="B14877" s="0" t="s">
        <v>20</v>
      </c>
      <c r="C14877" s="0" t="s">
        <v>21</v>
      </c>
      <c r="E14877" s="0" t="s">
        <v>17263</v>
      </c>
      <c r="F14877" s="0" t="s">
        <v>8873</v>
      </c>
      <c r="G14877" s="0" t="s">
        <v>247</v>
      </c>
      <c r="H14877" s="0" t="s">
        <v>248</v>
      </c>
      <c r="I14877" s="0" t="n">
        <v>79.9</v>
      </c>
      <c r="J14877" s="0" t="n">
        <v>79.9</v>
      </c>
      <c r="K14877" s="0" t="n">
        <v>2</v>
      </c>
      <c r="L14877" s="0" t="n">
        <v>4</v>
      </c>
      <c r="M14877" s="2" t="n">
        <f aca="false">IF(OR(I14877="",L14877="",L14877=0),"",ROUND(I14877/L14877,1))</f>
        <v>20</v>
      </c>
      <c r="N14877" s="0" t="n">
        <v>4.65</v>
      </c>
      <c r="O14877" s="0" t="n">
        <v>58</v>
      </c>
      <c r="P14877" s="3" t="s">
        <v>26</v>
      </c>
      <c r="Q14877" s="3" t="s">
        <v>105</v>
      </c>
      <c r="R14877" s="3" t="s">
        <v>139</v>
      </c>
      <c r="S14877" s="3" t="s">
        <v>1449</v>
      </c>
      <c r="T14877" s="3" t="s">
        <v>1724</v>
      </c>
    </row>
    <row r="14878" customFormat="false" ht="15" hidden="false" customHeight="false" outlineLevel="0" collapsed="false">
      <c r="A14878" s="0" t="n">
        <v>133434</v>
      </c>
      <c r="B14878" s="0" t="s">
        <v>20</v>
      </c>
      <c r="C14878" s="0" t="s">
        <v>21</v>
      </c>
      <c r="E14878" s="0" t="s">
        <v>17264</v>
      </c>
      <c r="F14878" s="0" t="s">
        <v>1084</v>
      </c>
      <c r="G14878" s="0" t="s">
        <v>62</v>
      </c>
      <c r="H14878" s="0" t="s">
        <v>25</v>
      </c>
      <c r="I14878" s="0" t="n">
        <v>34</v>
      </c>
      <c r="J14878" s="0" t="n">
        <v>34</v>
      </c>
      <c r="K14878" s="0" t="n">
        <v>5</v>
      </c>
      <c r="L14878" s="0" t="n">
        <v>7.9</v>
      </c>
      <c r="M14878" s="2" t="n">
        <f aca="false">IF(OR(I14878="",L14878="",L14878=0),"",ROUND(I14878/L14878,1))</f>
        <v>4.3</v>
      </c>
      <c r="N14878" s="0" t="n">
        <v>11</v>
      </c>
      <c r="O14878" s="0" t="n">
        <v>324</v>
      </c>
      <c r="P14878" s="3" t="s">
        <v>26</v>
      </c>
      <c r="Q14878" s="3" t="s">
        <v>27</v>
      </c>
      <c r="R14878" s="3" t="s">
        <v>106</v>
      </c>
      <c r="S14878" s="3" t="s">
        <v>2723</v>
      </c>
      <c r="T14878" s="3" t="s">
        <v>1724</v>
      </c>
    </row>
    <row r="14879" customFormat="false" ht="15" hidden="false" customHeight="false" outlineLevel="0" collapsed="false">
      <c r="A14879" s="0" t="n">
        <v>133435</v>
      </c>
      <c r="B14879" s="0" t="s">
        <v>20</v>
      </c>
      <c r="C14879" s="0" t="s">
        <v>21</v>
      </c>
      <c r="E14879" s="0" t="s">
        <v>17265</v>
      </c>
      <c r="F14879" s="0" t="s">
        <v>1162</v>
      </c>
      <c r="G14879" s="0" t="s">
        <v>169</v>
      </c>
      <c r="H14879" s="0" t="s">
        <v>25</v>
      </c>
      <c r="I14879" s="0" t="n">
        <v>34</v>
      </c>
      <c r="J14879" s="0" t="n">
        <v>34</v>
      </c>
      <c r="K14879" s="0" t="n">
        <v>1</v>
      </c>
      <c r="L14879" s="0" t="n">
        <v>3</v>
      </c>
      <c r="M14879" s="2" t="n">
        <f aca="false">IF(OR(I14879="",L14879="",L14879=0),"",ROUND(I14879/L14879,1))</f>
        <v>11.3</v>
      </c>
      <c r="N14879" s="0" t="n">
        <v>8.85</v>
      </c>
      <c r="O14879" s="0" t="n">
        <v>260</v>
      </c>
      <c r="P14879" s="3" t="s">
        <v>26</v>
      </c>
      <c r="Q14879" s="3" t="s">
        <v>105</v>
      </c>
      <c r="R14879" s="3" t="s">
        <v>3601</v>
      </c>
      <c r="S14879" s="3" t="s">
        <v>1724</v>
      </c>
      <c r="T14879" s="3" t="s">
        <v>1724</v>
      </c>
    </row>
    <row r="14880" customFormat="false" ht="15" hidden="false" customHeight="false" outlineLevel="0" collapsed="false">
      <c r="A14880" s="0" t="n">
        <v>133436</v>
      </c>
      <c r="B14880" s="0" t="s">
        <v>20</v>
      </c>
      <c r="C14880" s="0" t="s">
        <v>21</v>
      </c>
      <c r="E14880" s="0" t="s">
        <v>17266</v>
      </c>
      <c r="F14880" s="0" t="s">
        <v>223</v>
      </c>
      <c r="G14880" s="0" t="s">
        <v>45</v>
      </c>
      <c r="H14880" s="0" t="s">
        <v>25</v>
      </c>
      <c r="I14880" s="0" t="n">
        <v>34</v>
      </c>
      <c r="J14880" s="0" t="n">
        <v>40</v>
      </c>
      <c r="K14880" s="0" t="n">
        <v>3</v>
      </c>
      <c r="L14880" s="0" t="n">
        <v>3.8</v>
      </c>
      <c r="M14880" s="2" t="n">
        <f aca="false">IF(OR(I14880="",L14880="",L14880=0),"",ROUND(I14880/L14880,1))</f>
        <v>8.9</v>
      </c>
      <c r="N14880" s="0" t="n">
        <v>11</v>
      </c>
      <c r="O14880" s="0" t="n">
        <v>324</v>
      </c>
      <c r="P14880" s="3" t="s">
        <v>26</v>
      </c>
      <c r="Q14880" s="3" t="s">
        <v>27</v>
      </c>
      <c r="R14880" s="3" t="s">
        <v>106</v>
      </c>
      <c r="S14880" s="3" t="s">
        <v>759</v>
      </c>
      <c r="T14880" s="3" t="s">
        <v>1724</v>
      </c>
    </row>
    <row r="14881" customFormat="false" ht="15" hidden="false" customHeight="false" outlineLevel="0" collapsed="false">
      <c r="A14881" s="0" t="n">
        <v>133441</v>
      </c>
      <c r="B14881" s="0" t="s">
        <v>20</v>
      </c>
      <c r="C14881" s="0" t="s">
        <v>21</v>
      </c>
      <c r="E14881" s="0" t="s">
        <v>17267</v>
      </c>
      <c r="F14881" s="0" t="s">
        <v>475</v>
      </c>
      <c r="G14881" s="0" t="s">
        <v>24</v>
      </c>
      <c r="H14881" s="0" t="s">
        <v>25</v>
      </c>
      <c r="I14881" s="0" t="n">
        <v>36</v>
      </c>
      <c r="J14881" s="0" t="n">
        <v>36</v>
      </c>
      <c r="K14881" s="0" t="n">
        <v>4</v>
      </c>
      <c r="L14881" s="0" t="n">
        <v>3</v>
      </c>
      <c r="M14881" s="2" t="n">
        <f aca="false">IF(OR(I14881="",L14881="",L14881=0),"",ROUND(I14881/L14881,1))</f>
        <v>12</v>
      </c>
      <c r="N14881" s="0" t="n">
        <v>8.6</v>
      </c>
      <c r="O14881" s="0" t="n">
        <v>239</v>
      </c>
      <c r="P14881" s="3" t="s">
        <v>26</v>
      </c>
      <c r="Q14881" s="3" t="s">
        <v>27</v>
      </c>
      <c r="R14881" s="3" t="s">
        <v>106</v>
      </c>
      <c r="S14881" s="3" t="s">
        <v>2764</v>
      </c>
      <c r="T14881" s="3" t="s">
        <v>1724</v>
      </c>
    </row>
    <row r="14882" customFormat="false" ht="15" hidden="false" customHeight="false" outlineLevel="0" collapsed="false">
      <c r="A14882" s="0" t="n">
        <v>133443</v>
      </c>
      <c r="B14882" s="0" t="s">
        <v>20</v>
      </c>
      <c r="C14882" s="0" t="s">
        <v>21</v>
      </c>
      <c r="E14882" s="0" t="s">
        <v>13315</v>
      </c>
      <c r="F14882" s="0" t="s">
        <v>676</v>
      </c>
      <c r="G14882" s="0" t="s">
        <v>62</v>
      </c>
      <c r="H14882" s="0" t="s">
        <v>25</v>
      </c>
      <c r="I14882" s="0" t="n">
        <v>53</v>
      </c>
      <c r="J14882" s="0" t="n">
        <v>53</v>
      </c>
      <c r="K14882" s="0" t="n">
        <v>7</v>
      </c>
      <c r="L14882" s="0" t="n">
        <v>3.7</v>
      </c>
      <c r="M14882" s="2" t="n">
        <f aca="false">IF(OR(I14882="",L14882="",L14882=0),"",ROUND(I14882/L14882,1))</f>
        <v>14.3</v>
      </c>
      <c r="N14882" s="0" t="n">
        <v>29.5</v>
      </c>
      <c r="O14882" s="0" t="n">
        <v>557</v>
      </c>
      <c r="P14882" s="3" t="s">
        <v>26</v>
      </c>
      <c r="Q14882" s="3" t="s">
        <v>27</v>
      </c>
      <c r="R14882" s="3" t="s">
        <v>17268</v>
      </c>
      <c r="S14882" s="3" t="s">
        <v>975</v>
      </c>
      <c r="T14882" s="3" t="s">
        <v>1724</v>
      </c>
    </row>
    <row r="14883" customFormat="false" ht="15" hidden="false" customHeight="false" outlineLevel="0" collapsed="false">
      <c r="A14883" s="0" t="n">
        <v>133444</v>
      </c>
      <c r="B14883" s="0" t="s">
        <v>20</v>
      </c>
      <c r="C14883" s="0" t="s">
        <v>21</v>
      </c>
      <c r="E14883" s="0" t="s">
        <v>17269</v>
      </c>
      <c r="F14883" s="0" t="s">
        <v>1186</v>
      </c>
      <c r="G14883" s="0" t="s">
        <v>52</v>
      </c>
      <c r="H14883" s="0" t="s">
        <v>25</v>
      </c>
      <c r="I14883" s="0" t="n">
        <v>50</v>
      </c>
      <c r="J14883" s="0" t="n">
        <v>50</v>
      </c>
      <c r="K14883" s="0" t="n">
        <v>7</v>
      </c>
      <c r="L14883" s="0" t="n">
        <v>5.8</v>
      </c>
      <c r="M14883" s="2" t="n">
        <f aca="false">IF(OR(I14883="",L14883="",L14883=0),"",ROUND(I14883/L14883,1))</f>
        <v>8.6</v>
      </c>
      <c r="N14883" s="0" t="n">
        <v>16.5</v>
      </c>
      <c r="O14883" s="0" t="n">
        <v>330</v>
      </c>
      <c r="P14883" s="3" t="s">
        <v>26</v>
      </c>
      <c r="Q14883" s="3" t="s">
        <v>105</v>
      </c>
      <c r="R14883" s="3" t="s">
        <v>4421</v>
      </c>
      <c r="S14883" s="3" t="s">
        <v>1724</v>
      </c>
      <c r="T14883" s="3" t="s">
        <v>1724</v>
      </c>
    </row>
    <row r="14884" customFormat="false" ht="15" hidden="false" customHeight="false" outlineLevel="0" collapsed="false">
      <c r="A14884" s="0" t="n">
        <v>133446</v>
      </c>
      <c r="B14884" s="0" t="s">
        <v>20</v>
      </c>
      <c r="C14884" s="0" t="s">
        <v>21</v>
      </c>
      <c r="E14884" s="0" t="s">
        <v>17270</v>
      </c>
      <c r="F14884" s="0" t="s">
        <v>94</v>
      </c>
      <c r="G14884" s="0" t="s">
        <v>134</v>
      </c>
      <c r="H14884" s="0" t="s">
        <v>25</v>
      </c>
      <c r="I14884" s="0" t="n">
        <v>76</v>
      </c>
      <c r="J14884" s="0" t="n">
        <v>76</v>
      </c>
      <c r="K14884" s="0" t="n">
        <v>7</v>
      </c>
      <c r="L14884" s="0" t="n">
        <v>4.1</v>
      </c>
      <c r="M14884" s="2" t="n">
        <f aca="false">IF(OR(I14884="",L14884="",L14884=0),"",ROUND(I14884/L14884,1))</f>
        <v>18.5</v>
      </c>
      <c r="N14884" s="0" t="n">
        <v>25.8</v>
      </c>
      <c r="O14884" s="0" t="n">
        <v>339</v>
      </c>
      <c r="P14884" s="3" t="s">
        <v>26</v>
      </c>
      <c r="Q14884" s="3" t="s">
        <v>105</v>
      </c>
      <c r="R14884" s="3" t="s">
        <v>388</v>
      </c>
      <c r="S14884" s="3" t="s">
        <v>3939</v>
      </c>
      <c r="T14884" s="3" t="s">
        <v>1724</v>
      </c>
    </row>
    <row r="14885" customFormat="false" ht="15" hidden="false" customHeight="false" outlineLevel="0" collapsed="false">
      <c r="A14885" s="0" t="n">
        <v>133447</v>
      </c>
      <c r="B14885" s="0" t="s">
        <v>20</v>
      </c>
      <c r="C14885" s="0" t="s">
        <v>21</v>
      </c>
      <c r="E14885" s="0" t="s">
        <v>17271</v>
      </c>
      <c r="F14885" s="0" t="s">
        <v>2071</v>
      </c>
      <c r="G14885" s="0" t="s">
        <v>57</v>
      </c>
      <c r="H14885" s="0" t="s">
        <v>25</v>
      </c>
      <c r="I14885" s="0" t="n">
        <v>46.9</v>
      </c>
      <c r="J14885" s="0" t="n">
        <v>46.9</v>
      </c>
      <c r="K14885" s="0" t="n">
        <v>3</v>
      </c>
      <c r="L14885" s="0" t="n">
        <v>5</v>
      </c>
      <c r="M14885" s="2" t="n">
        <f aca="false">IF(OR(I14885="",L14885="",L14885=0),"",ROUND(I14885/L14885,1))</f>
        <v>9.4</v>
      </c>
      <c r="N14885" s="0" t="n">
        <v>10.8</v>
      </c>
      <c r="O14885" s="0" t="n">
        <v>230</v>
      </c>
      <c r="P14885" s="3" t="s">
        <v>26</v>
      </c>
      <c r="Q14885" s="3" t="s">
        <v>105</v>
      </c>
      <c r="R14885" s="3" t="s">
        <v>139</v>
      </c>
      <c r="S14885" s="3" t="s">
        <v>1724</v>
      </c>
      <c r="T14885" s="3" t="s">
        <v>1724</v>
      </c>
    </row>
    <row r="14886" customFormat="false" ht="15" hidden="false" customHeight="false" outlineLevel="0" collapsed="false">
      <c r="A14886" s="0" t="n">
        <v>133448</v>
      </c>
      <c r="B14886" s="0" t="s">
        <v>20</v>
      </c>
      <c r="C14886" s="0" t="s">
        <v>21</v>
      </c>
      <c r="E14886" s="0" t="s">
        <v>17272</v>
      </c>
      <c r="F14886" s="0" t="s">
        <v>51</v>
      </c>
      <c r="G14886" s="0" t="s">
        <v>2326</v>
      </c>
      <c r="H14886" s="0" t="s">
        <v>25</v>
      </c>
      <c r="I14886" s="0" t="n">
        <v>31</v>
      </c>
      <c r="J14886" s="0" t="n">
        <v>31</v>
      </c>
      <c r="K14886" s="0" t="n">
        <v>4</v>
      </c>
      <c r="L14886" s="0" t="n">
        <v>3.5</v>
      </c>
      <c r="M14886" s="2" t="n">
        <f aca="false">IF(OR(I14886="",L14886="",L14886=0),"",ROUND(I14886/L14886,1))</f>
        <v>8.9</v>
      </c>
      <c r="N14886" s="0" t="n">
        <v>4.65</v>
      </c>
      <c r="O14886" s="0" t="n">
        <v>150</v>
      </c>
      <c r="P14886" s="3" t="s">
        <v>26</v>
      </c>
      <c r="Q14886" s="3" t="s">
        <v>105</v>
      </c>
      <c r="R14886" s="3" t="s">
        <v>106</v>
      </c>
      <c r="S14886" s="3" t="s">
        <v>1724</v>
      </c>
      <c r="T14886" s="3" t="s">
        <v>1724</v>
      </c>
    </row>
    <row r="14887" customFormat="false" ht="15" hidden="false" customHeight="false" outlineLevel="0" collapsed="false">
      <c r="A14887" s="0" t="n">
        <v>133450</v>
      </c>
      <c r="B14887" s="0" t="s">
        <v>20</v>
      </c>
      <c r="C14887" s="0" t="s">
        <v>21</v>
      </c>
      <c r="E14887" s="0" t="s">
        <v>12082</v>
      </c>
      <c r="F14887" s="0" t="s">
        <v>687</v>
      </c>
      <c r="G14887" s="0" t="s">
        <v>24</v>
      </c>
      <c r="H14887" s="0" t="s">
        <v>25</v>
      </c>
      <c r="I14887" s="0" t="n">
        <v>43.4</v>
      </c>
      <c r="J14887" s="0" t="n">
        <v>58.7</v>
      </c>
      <c r="K14887" s="0" t="n">
        <v>5</v>
      </c>
      <c r="L14887" s="0" t="n">
        <v>6.3</v>
      </c>
      <c r="M14887" s="2" t="n">
        <f aca="false">IF(OR(I14887="",L14887="",L14887=0),"",ROUND(I14887/L14887,1))</f>
        <v>6.9</v>
      </c>
      <c r="N14887" s="0" t="n">
        <v>15</v>
      </c>
      <c r="O14887" s="0" t="n">
        <v>346</v>
      </c>
      <c r="P14887" s="3" t="s">
        <v>26</v>
      </c>
      <c r="Q14887" s="3" t="s">
        <v>27</v>
      </c>
      <c r="R14887" s="3" t="s">
        <v>17273</v>
      </c>
      <c r="S14887" s="3" t="s">
        <v>1724</v>
      </c>
      <c r="T14887" s="3" t="s">
        <v>1724</v>
      </c>
    </row>
    <row r="14888" customFormat="false" ht="15" hidden="false" customHeight="false" outlineLevel="0" collapsed="false">
      <c r="A14888" s="0" t="n">
        <v>133451</v>
      </c>
      <c r="B14888" s="0" t="s">
        <v>20</v>
      </c>
      <c r="C14888" s="0" t="s">
        <v>21</v>
      </c>
      <c r="E14888" s="0" t="s">
        <v>17274</v>
      </c>
      <c r="F14888" s="0" t="s">
        <v>51</v>
      </c>
      <c r="G14888" s="0" t="s">
        <v>2326</v>
      </c>
      <c r="H14888" s="0" t="s">
        <v>25</v>
      </c>
      <c r="I14888" s="0" t="n">
        <v>30</v>
      </c>
      <c r="J14888" s="0" t="n">
        <v>30</v>
      </c>
      <c r="K14888" s="0" t="n">
        <v>4</v>
      </c>
      <c r="L14888" s="0" t="n">
        <v>5.4</v>
      </c>
      <c r="M14888" s="2" t="n">
        <f aca="false">IF(OR(I14888="",L14888="",L14888=0),"",ROUND(I14888/L14888,1))</f>
        <v>5.6</v>
      </c>
      <c r="N14888" s="0" t="n">
        <v>4.65</v>
      </c>
      <c r="O14888" s="0" t="n">
        <v>155</v>
      </c>
      <c r="P14888" s="3" t="s">
        <v>26</v>
      </c>
      <c r="Q14888" s="3" t="s">
        <v>105</v>
      </c>
      <c r="R14888" s="3" t="s">
        <v>388</v>
      </c>
      <c r="S14888" s="3" t="s">
        <v>1724</v>
      </c>
      <c r="T14888" s="3" t="s">
        <v>1724</v>
      </c>
    </row>
    <row r="14889" customFormat="false" ht="15" hidden="false" customHeight="false" outlineLevel="0" collapsed="false">
      <c r="A14889" s="0" t="n">
        <v>133453</v>
      </c>
      <c r="B14889" s="0" t="s">
        <v>20</v>
      </c>
      <c r="C14889" s="0" t="s">
        <v>1619</v>
      </c>
      <c r="E14889" s="0" t="s">
        <v>17182</v>
      </c>
      <c r="F14889" s="0" t="s">
        <v>9842</v>
      </c>
      <c r="G14889" s="0" t="s">
        <v>999</v>
      </c>
      <c r="H14889" s="0" t="s">
        <v>25</v>
      </c>
      <c r="I14889" s="0" t="n">
        <v>38</v>
      </c>
      <c r="J14889" s="0" t="n">
        <v>38</v>
      </c>
      <c r="K14889" s="0" t="n">
        <v>3</v>
      </c>
      <c r="L14889" s="0" t="n">
        <v>3.3</v>
      </c>
      <c r="M14889" s="2" t="n">
        <f aca="false">IF(OR(I14889="",L14889="",L14889=0),"",ROUND(I14889/L14889,1))</f>
        <v>11.5</v>
      </c>
      <c r="N14889" s="0" t="n">
        <v>6.1</v>
      </c>
      <c r="O14889" s="0" t="n">
        <v>161</v>
      </c>
      <c r="P14889" s="3" t="s">
        <v>26</v>
      </c>
      <c r="Q14889" s="3" t="s">
        <v>27</v>
      </c>
      <c r="R14889" s="3" t="s">
        <v>106</v>
      </c>
      <c r="S14889" s="3" t="s">
        <v>1142</v>
      </c>
      <c r="T14889" s="3" t="s">
        <v>1449</v>
      </c>
    </row>
    <row r="14890" customFormat="false" ht="15" hidden="false" customHeight="false" outlineLevel="0" collapsed="false">
      <c r="A14890" s="0" t="n">
        <v>133454</v>
      </c>
      <c r="B14890" s="0" t="s">
        <v>20</v>
      </c>
      <c r="C14890" s="0" t="s">
        <v>1619</v>
      </c>
      <c r="E14890" s="0" t="s">
        <v>17275</v>
      </c>
      <c r="F14890" s="0" t="s">
        <v>2145</v>
      </c>
      <c r="G14890" s="0" t="s">
        <v>999</v>
      </c>
      <c r="H14890" s="0" t="s">
        <v>25</v>
      </c>
      <c r="I14890" s="0" t="n">
        <v>37</v>
      </c>
      <c r="J14890" s="0" t="n">
        <v>37</v>
      </c>
      <c r="K14890" s="0" t="n">
        <v>7</v>
      </c>
      <c r="L14890" s="0" t="n">
        <v>3.8</v>
      </c>
      <c r="M14890" s="2" t="n">
        <f aca="false">IF(OR(I14890="",L14890="",L14890=0),"",ROUND(I14890/L14890,1))</f>
        <v>9.7</v>
      </c>
      <c r="N14890" s="0" t="n">
        <v>7.9</v>
      </c>
      <c r="O14890" s="0" t="n">
        <v>214</v>
      </c>
      <c r="P14890" s="3" t="s">
        <v>26</v>
      </c>
      <c r="Q14890" s="3" t="s">
        <v>27</v>
      </c>
      <c r="R14890" s="3" t="s">
        <v>4421</v>
      </c>
      <c r="S14890" s="3" t="s">
        <v>1142</v>
      </c>
      <c r="T14890" s="3" t="s">
        <v>1449</v>
      </c>
    </row>
    <row r="14891" customFormat="false" ht="15" hidden="false" customHeight="false" outlineLevel="0" collapsed="false">
      <c r="A14891" s="0" t="n">
        <v>133455</v>
      </c>
      <c r="B14891" s="0" t="s">
        <v>20</v>
      </c>
      <c r="C14891" s="0" t="s">
        <v>21</v>
      </c>
      <c r="E14891" s="0" t="s">
        <v>17276</v>
      </c>
      <c r="F14891" s="0" t="s">
        <v>8721</v>
      </c>
      <c r="G14891" s="0" t="s">
        <v>1710</v>
      </c>
      <c r="H14891" s="0" t="s">
        <v>325</v>
      </c>
      <c r="I14891" s="0" t="n">
        <v>70.7</v>
      </c>
      <c r="J14891" s="0" t="n">
        <v>70.7</v>
      </c>
      <c r="K14891" s="0" t="n">
        <v>2</v>
      </c>
      <c r="L14891" s="0" t="n">
        <v>4</v>
      </c>
      <c r="M14891" s="2" t="n">
        <f aca="false">IF(OR(I14891="",L14891="",L14891=0),"",ROUND(I14891/L14891,1))</f>
        <v>17.7</v>
      </c>
      <c r="N14891" s="0" t="n">
        <v>8.7</v>
      </c>
      <c r="O14891" s="0" t="n">
        <v>123</v>
      </c>
      <c r="P14891" s="3" t="s">
        <v>26</v>
      </c>
      <c r="Q14891" s="3" t="s">
        <v>105</v>
      </c>
      <c r="R14891" s="3" t="s">
        <v>139</v>
      </c>
      <c r="S14891" s="3" t="s">
        <v>1449</v>
      </c>
      <c r="T14891" s="3" t="s">
        <v>1449</v>
      </c>
    </row>
    <row r="14892" customFormat="false" ht="15" hidden="false" customHeight="false" outlineLevel="0" collapsed="false">
      <c r="A14892" s="0" t="n">
        <v>133457</v>
      </c>
      <c r="B14892" s="0" t="s">
        <v>20</v>
      </c>
      <c r="C14892" s="0" t="s">
        <v>21</v>
      </c>
      <c r="E14892" s="0" t="s">
        <v>17277</v>
      </c>
      <c r="F14892" s="0" t="s">
        <v>5027</v>
      </c>
      <c r="G14892" s="0" t="s">
        <v>91</v>
      </c>
      <c r="H14892" s="0" t="s">
        <v>25</v>
      </c>
      <c r="I14892" s="0" t="n">
        <v>51</v>
      </c>
      <c r="J14892" s="0" t="n">
        <v>48</v>
      </c>
      <c r="K14892" s="0" t="n">
        <v>1</v>
      </c>
      <c r="L14892" s="0" t="n">
        <v>15</v>
      </c>
      <c r="M14892" s="2" t="n">
        <f aca="false">IF(OR(I14892="",L14892="",L14892=0),"",ROUND(I14892/L14892,1))</f>
        <v>3.4</v>
      </c>
      <c r="N14892" s="0" t="n">
        <v>7.8</v>
      </c>
      <c r="O14892" s="0" t="n">
        <v>153</v>
      </c>
      <c r="P14892" s="3" t="s">
        <v>26</v>
      </c>
      <c r="Q14892" s="3" t="s">
        <v>27</v>
      </c>
      <c r="R14892" s="3" t="s">
        <v>13342</v>
      </c>
      <c r="S14892" s="3" t="s">
        <v>2147</v>
      </c>
      <c r="T14892" s="3" t="s">
        <v>1449</v>
      </c>
    </row>
    <row r="14893" customFormat="false" ht="15" hidden="false" customHeight="false" outlineLevel="0" collapsed="false">
      <c r="A14893" s="0" t="n">
        <v>133458</v>
      </c>
      <c r="B14893" s="0" t="s">
        <v>20</v>
      </c>
      <c r="C14893" s="0" t="s">
        <v>21</v>
      </c>
      <c r="E14893" s="0" t="s">
        <v>17278</v>
      </c>
      <c r="F14893" s="0" t="s">
        <v>4905</v>
      </c>
      <c r="G14893" s="0" t="s">
        <v>887</v>
      </c>
      <c r="H14893" s="0" t="s">
        <v>248</v>
      </c>
      <c r="I14893" s="0" t="n">
        <v>193</v>
      </c>
      <c r="J14893" s="0" t="n">
        <v>193</v>
      </c>
      <c r="K14893" s="0" t="n">
        <v>0</v>
      </c>
      <c r="L14893" s="0" t="n">
        <v>8.3</v>
      </c>
      <c r="M14893" s="2" t="n">
        <f aca="false">IF(OR(I14893="",L14893="",L14893=0),"",ROUND(I14893/L14893,1))</f>
        <v>23.3</v>
      </c>
      <c r="N14893" s="0" t="n">
        <v>27.5</v>
      </c>
      <c r="O14893" s="0" t="n">
        <v>142</v>
      </c>
      <c r="P14893" s="3" t="s">
        <v>26</v>
      </c>
      <c r="Q14893" s="3" t="s">
        <v>105</v>
      </c>
      <c r="R14893" s="3" t="s">
        <v>28</v>
      </c>
      <c r="S14893" s="3" t="s">
        <v>1449</v>
      </c>
      <c r="T14893" s="3" t="s">
        <v>1449</v>
      </c>
    </row>
    <row r="14894" customFormat="false" ht="15" hidden="false" customHeight="false" outlineLevel="0" collapsed="false">
      <c r="A14894" s="0" t="n">
        <v>133459</v>
      </c>
      <c r="B14894" s="0" t="s">
        <v>20</v>
      </c>
      <c r="C14894" s="0" t="s">
        <v>21</v>
      </c>
      <c r="E14894" s="0" t="s">
        <v>17279</v>
      </c>
      <c r="F14894" s="0" t="s">
        <v>9382</v>
      </c>
      <c r="G14894" s="0" t="s">
        <v>66</v>
      </c>
      <c r="H14894" s="0" t="s">
        <v>25</v>
      </c>
      <c r="I14894" s="0" t="n">
        <v>52</v>
      </c>
      <c r="J14894" s="0" t="n">
        <v>52</v>
      </c>
      <c r="K14894" s="0" t="n">
        <v>4</v>
      </c>
      <c r="L14894" s="0" t="n">
        <v>3.3</v>
      </c>
      <c r="M14894" s="2" t="n">
        <f aca="false">IF(OR(I14894="",L14894="",L14894=0),"",ROUND(I14894/L14894,1))</f>
        <v>15.8</v>
      </c>
      <c r="N14894" s="0" t="n">
        <v>16.8</v>
      </c>
      <c r="O14894" s="0" t="n">
        <v>323</v>
      </c>
      <c r="P14894" s="3" t="s">
        <v>26</v>
      </c>
      <c r="Q14894" s="3" t="s">
        <v>27</v>
      </c>
      <c r="R14894" s="3" t="s">
        <v>106</v>
      </c>
      <c r="S14894" s="3" t="s">
        <v>1449</v>
      </c>
      <c r="T14894" s="3" t="s">
        <v>1449</v>
      </c>
    </row>
    <row r="14895" customFormat="false" ht="15" hidden="false" customHeight="false" outlineLevel="0" collapsed="false">
      <c r="A14895" s="0" t="n">
        <v>133461</v>
      </c>
      <c r="B14895" s="0" t="s">
        <v>20</v>
      </c>
      <c r="C14895" s="0" t="s">
        <v>21</v>
      </c>
      <c r="E14895" s="0" t="s">
        <v>17280</v>
      </c>
      <c r="F14895" s="0" t="s">
        <v>243</v>
      </c>
      <c r="G14895" s="0" t="s">
        <v>45</v>
      </c>
      <c r="H14895" s="0" t="s">
        <v>25</v>
      </c>
      <c r="I14895" s="0" t="n">
        <v>65</v>
      </c>
      <c r="J14895" s="0" t="n">
        <v>85</v>
      </c>
      <c r="K14895" s="0" t="n">
        <v>8</v>
      </c>
      <c r="L14895" s="0" t="n">
        <v>15</v>
      </c>
      <c r="M14895" s="2" t="n">
        <f aca="false">IF(OR(I14895="",L14895="",L14895=0),"",ROUND(I14895/L14895,1))</f>
        <v>4.3</v>
      </c>
      <c r="N14895" s="0" t="n">
        <v>48.9</v>
      </c>
      <c r="O14895" s="0" t="n">
        <v>752</v>
      </c>
      <c r="P14895" s="3" t="s">
        <v>26</v>
      </c>
      <c r="Q14895" s="3" t="s">
        <v>27</v>
      </c>
      <c r="R14895" s="3" t="s">
        <v>28</v>
      </c>
      <c r="S14895" s="3" t="s">
        <v>458</v>
      </c>
      <c r="T14895" s="3" t="s">
        <v>1449</v>
      </c>
    </row>
    <row r="14896" customFormat="false" ht="15" hidden="false" customHeight="false" outlineLevel="0" collapsed="false">
      <c r="A14896" s="0" t="n">
        <v>133462</v>
      </c>
      <c r="B14896" s="0" t="s">
        <v>20</v>
      </c>
      <c r="C14896" s="0" t="s">
        <v>21</v>
      </c>
      <c r="D14896" s="0" t="s">
        <v>3073</v>
      </c>
      <c r="E14896" s="0" t="s">
        <v>17281</v>
      </c>
      <c r="F14896" s="0" t="s">
        <v>4877</v>
      </c>
      <c r="G14896" s="0" t="s">
        <v>169</v>
      </c>
      <c r="H14896" s="0" t="s">
        <v>25</v>
      </c>
      <c r="I14896" s="0" t="n">
        <v>50</v>
      </c>
      <c r="J14896" s="0" t="n">
        <v>50</v>
      </c>
      <c r="K14896" s="0" t="n">
        <v>1</v>
      </c>
      <c r="L14896" s="0" t="n">
        <v>4</v>
      </c>
      <c r="M14896" s="2" t="n">
        <f aca="false">IF(OR(I14896="",L14896="",L14896=0),"",ROUND(I14896/L14896,1))</f>
        <v>12.5</v>
      </c>
      <c r="N14896" s="0" t="n">
        <v>13.5</v>
      </c>
      <c r="O14896" s="0" t="n">
        <v>270</v>
      </c>
      <c r="P14896" s="3" t="s">
        <v>26</v>
      </c>
      <c r="Q14896" s="3" t="s">
        <v>27</v>
      </c>
      <c r="R14896" s="3" t="s">
        <v>8266</v>
      </c>
      <c r="S14896" s="3" t="s">
        <v>4241</v>
      </c>
      <c r="T14896" s="3" t="s">
        <v>1449</v>
      </c>
    </row>
    <row r="14897" customFormat="false" ht="15" hidden="false" customHeight="false" outlineLevel="0" collapsed="false">
      <c r="A14897" s="0" t="n">
        <v>133463</v>
      </c>
      <c r="B14897" s="0" t="s">
        <v>20</v>
      </c>
      <c r="C14897" s="0" t="s">
        <v>21</v>
      </c>
      <c r="E14897" s="0" t="s">
        <v>189</v>
      </c>
      <c r="F14897" s="0" t="s">
        <v>645</v>
      </c>
      <c r="G14897" s="0" t="s">
        <v>134</v>
      </c>
      <c r="H14897" s="0" t="s">
        <v>25</v>
      </c>
      <c r="I14897" s="0" t="n">
        <v>69</v>
      </c>
      <c r="J14897" s="0" t="n">
        <v>69</v>
      </c>
      <c r="K14897" s="0" t="n">
        <v>3</v>
      </c>
      <c r="L14897" s="0" t="n">
        <v>4</v>
      </c>
      <c r="M14897" s="2" t="n">
        <f aca="false">IF(OR(I14897="",L14897="",L14897=0),"",ROUND(I14897/L14897,1))</f>
        <v>17.3</v>
      </c>
      <c r="N14897" s="0" t="n">
        <v>16.5</v>
      </c>
      <c r="O14897" s="0" t="n">
        <v>239</v>
      </c>
      <c r="P14897" s="3" t="s">
        <v>26</v>
      </c>
      <c r="Q14897" s="3" t="s">
        <v>27</v>
      </c>
      <c r="R14897" s="3" t="s">
        <v>817</v>
      </c>
      <c r="S14897" s="3" t="s">
        <v>1297</v>
      </c>
      <c r="T14897" s="3" t="s">
        <v>1449</v>
      </c>
    </row>
    <row r="14898" customFormat="false" ht="15" hidden="false" customHeight="false" outlineLevel="0" collapsed="false">
      <c r="A14898" s="0" t="n">
        <v>133466</v>
      </c>
      <c r="B14898" s="0" t="s">
        <v>20</v>
      </c>
      <c r="C14898" s="0" t="s">
        <v>21</v>
      </c>
      <c r="E14898" s="0" t="s">
        <v>12053</v>
      </c>
      <c r="F14898" s="0" t="s">
        <v>1617</v>
      </c>
      <c r="G14898" s="0" t="s">
        <v>81</v>
      </c>
      <c r="H14898" s="0" t="s">
        <v>25</v>
      </c>
      <c r="I14898" s="0" t="n">
        <v>48.8</v>
      </c>
      <c r="J14898" s="0" t="n">
        <v>48.8</v>
      </c>
      <c r="K14898" s="0" t="n">
        <v>4</v>
      </c>
      <c r="L14898" s="0" t="n">
        <v>3.2</v>
      </c>
      <c r="M14898" s="2" t="n">
        <f aca="false">IF(OR(I14898="",L14898="",L14898=0),"",ROUND(I14898/L14898,1))</f>
        <v>15.3</v>
      </c>
      <c r="N14898" s="0" t="n">
        <v>15.5</v>
      </c>
      <c r="O14898" s="0" t="n">
        <v>318</v>
      </c>
      <c r="P14898" s="3" t="s">
        <v>26</v>
      </c>
      <c r="Q14898" s="3" t="s">
        <v>27</v>
      </c>
      <c r="R14898" s="3" t="s">
        <v>1076</v>
      </c>
      <c r="S14898" s="3" t="s">
        <v>357</v>
      </c>
      <c r="T14898" s="3" t="s">
        <v>1449</v>
      </c>
    </row>
    <row r="14899" customFormat="false" ht="15" hidden="false" customHeight="false" outlineLevel="0" collapsed="false">
      <c r="A14899" s="0" t="n">
        <v>133467</v>
      </c>
      <c r="B14899" s="0" t="s">
        <v>20</v>
      </c>
      <c r="C14899" s="0" t="s">
        <v>21</v>
      </c>
      <c r="E14899" s="0" t="s">
        <v>11952</v>
      </c>
      <c r="F14899" s="0" t="s">
        <v>2894</v>
      </c>
      <c r="G14899" s="0" t="s">
        <v>169</v>
      </c>
      <c r="H14899" s="0" t="s">
        <v>25</v>
      </c>
      <c r="I14899" s="0" t="n">
        <v>120</v>
      </c>
      <c r="J14899" s="0" t="n">
        <v>120</v>
      </c>
      <c r="K14899" s="0" t="n">
        <v>5</v>
      </c>
      <c r="L14899" s="0" t="n">
        <v>8</v>
      </c>
      <c r="M14899" s="2" t="n">
        <f aca="false">IF(OR(I14899="",L14899="",L14899=0),"",ROUND(I14899/L14899,1))</f>
        <v>15</v>
      </c>
      <c r="N14899" s="0" t="n">
        <v>38</v>
      </c>
      <c r="O14899" s="0" t="n">
        <v>317</v>
      </c>
      <c r="P14899" s="3" t="s">
        <v>26</v>
      </c>
      <c r="Q14899" s="3" t="s">
        <v>27</v>
      </c>
      <c r="R14899" s="3" t="s">
        <v>817</v>
      </c>
      <c r="S14899" s="3" t="s">
        <v>1449</v>
      </c>
      <c r="T14899" s="3" t="s">
        <v>1449</v>
      </c>
    </row>
    <row r="14900" customFormat="false" ht="15" hidden="false" customHeight="false" outlineLevel="0" collapsed="false">
      <c r="A14900" s="0" t="n">
        <v>133470</v>
      </c>
      <c r="B14900" s="0" t="s">
        <v>20</v>
      </c>
      <c r="C14900" s="0" t="s">
        <v>21</v>
      </c>
      <c r="E14900" s="0" t="s">
        <v>17282</v>
      </c>
      <c r="F14900" s="0" t="s">
        <v>6117</v>
      </c>
      <c r="G14900" s="0" t="s">
        <v>52</v>
      </c>
      <c r="H14900" s="0" t="s">
        <v>25</v>
      </c>
      <c r="I14900" s="0" t="n">
        <v>70</v>
      </c>
      <c r="J14900" s="0" t="n">
        <v>70</v>
      </c>
      <c r="K14900" s="0" t="n">
        <v>7</v>
      </c>
      <c r="L14900" s="0" t="n">
        <v>4</v>
      </c>
      <c r="M14900" s="2" t="n">
        <f aca="false">IF(OR(I14900="",L14900="",L14900=0),"",ROUND(I14900/L14900,1))</f>
        <v>17.5</v>
      </c>
      <c r="N14900" s="0" t="n">
        <v>17.2</v>
      </c>
      <c r="O14900" s="0" t="n">
        <v>246</v>
      </c>
      <c r="P14900" s="3" t="s">
        <v>26</v>
      </c>
      <c r="Q14900" s="3" t="s">
        <v>27</v>
      </c>
      <c r="R14900" s="3" t="s">
        <v>16869</v>
      </c>
      <c r="S14900" s="3" t="s">
        <v>3309</v>
      </c>
      <c r="T14900" s="3" t="s">
        <v>1449</v>
      </c>
    </row>
    <row r="14901" customFormat="false" ht="15" hidden="false" customHeight="false" outlineLevel="0" collapsed="false">
      <c r="A14901" s="0" t="n">
        <v>133471</v>
      </c>
      <c r="B14901" s="0" t="s">
        <v>20</v>
      </c>
      <c r="C14901" s="0" t="s">
        <v>21</v>
      </c>
      <c r="E14901" s="0" t="s">
        <v>17283</v>
      </c>
      <c r="F14901" s="0" t="s">
        <v>17284</v>
      </c>
      <c r="G14901" s="0" t="s">
        <v>1348</v>
      </c>
      <c r="H14901" s="0" t="s">
        <v>325</v>
      </c>
      <c r="I14901" s="0" t="n">
        <v>38.6</v>
      </c>
      <c r="J14901" s="0" t="n">
        <v>38.6</v>
      </c>
      <c r="K14901" s="0" t="n">
        <v>2</v>
      </c>
      <c r="L14901" s="0" t="n">
        <v>3</v>
      </c>
      <c r="M14901" s="2" t="n">
        <f aca="false">IF(OR(I14901="",L14901="",L14901=0),"",ROUND(I14901/L14901,1))</f>
        <v>12.9</v>
      </c>
      <c r="N14901" s="0" t="n">
        <v>3.2</v>
      </c>
      <c r="O14901" s="0" t="n">
        <v>83</v>
      </c>
      <c r="P14901" s="3" t="s">
        <v>26</v>
      </c>
      <c r="Q14901" s="3" t="s">
        <v>105</v>
      </c>
      <c r="R14901" s="3" t="s">
        <v>106</v>
      </c>
      <c r="S14901" s="3" t="s">
        <v>2161</v>
      </c>
      <c r="T14901" s="3" t="s">
        <v>1449</v>
      </c>
    </row>
    <row r="14902" customFormat="false" ht="15" hidden="false" customHeight="false" outlineLevel="0" collapsed="false">
      <c r="A14902" s="0" t="n">
        <v>133472</v>
      </c>
      <c r="B14902" s="0" t="s">
        <v>20</v>
      </c>
      <c r="C14902" s="0" t="s">
        <v>21</v>
      </c>
      <c r="E14902" s="0" t="s">
        <v>17285</v>
      </c>
      <c r="F14902" s="0" t="s">
        <v>2303</v>
      </c>
      <c r="G14902" s="0" t="s">
        <v>81</v>
      </c>
      <c r="H14902" s="0" t="s">
        <v>25</v>
      </c>
      <c r="I14902" s="0" t="n">
        <v>20</v>
      </c>
      <c r="J14902" s="0" t="n">
        <v>22</v>
      </c>
      <c r="K14902" s="0" t="n">
        <v>5</v>
      </c>
      <c r="L14902" s="0" t="n">
        <v>2.8</v>
      </c>
      <c r="M14902" s="2" t="n">
        <f aca="false">IF(OR(I14902="",L14902="",L14902=0),"",ROUND(I14902/L14902,1))</f>
        <v>7.1</v>
      </c>
      <c r="N14902" s="0" t="n">
        <v>6.9</v>
      </c>
      <c r="O14902" s="0" t="n">
        <v>345</v>
      </c>
      <c r="P14902" s="3" t="s">
        <v>26</v>
      </c>
      <c r="Q14902" s="3" t="s">
        <v>27</v>
      </c>
      <c r="R14902" s="3" t="s">
        <v>449</v>
      </c>
      <c r="S14902" s="3" t="s">
        <v>2031</v>
      </c>
      <c r="T14902" s="3" t="s">
        <v>1449</v>
      </c>
    </row>
    <row r="14903" customFormat="false" ht="15" hidden="false" customHeight="false" outlineLevel="0" collapsed="false">
      <c r="A14903" s="0" t="n">
        <v>133474</v>
      </c>
      <c r="B14903" s="0" t="s">
        <v>20</v>
      </c>
      <c r="C14903" s="0" t="s">
        <v>21</v>
      </c>
      <c r="E14903" s="0" t="s">
        <v>17286</v>
      </c>
      <c r="F14903" s="0" t="s">
        <v>1233</v>
      </c>
      <c r="G14903" s="0" t="s">
        <v>999</v>
      </c>
      <c r="H14903" s="0" t="s">
        <v>25</v>
      </c>
      <c r="I14903" s="0" t="n">
        <v>39</v>
      </c>
      <c r="J14903" s="0" t="n">
        <v>39</v>
      </c>
      <c r="K14903" s="0" t="n">
        <v>4</v>
      </c>
      <c r="L14903" s="0" t="n">
        <v>4</v>
      </c>
      <c r="M14903" s="2" t="n">
        <f aca="false">IF(OR(I14903="",L14903="",L14903=0),"",ROUND(I14903/L14903,1))</f>
        <v>9.8</v>
      </c>
      <c r="N14903" s="0" t="n">
        <v>6.75</v>
      </c>
      <c r="O14903" s="0" t="n">
        <v>173</v>
      </c>
      <c r="P14903" s="3" t="s">
        <v>26</v>
      </c>
      <c r="Q14903" s="3" t="s">
        <v>27</v>
      </c>
      <c r="R14903" s="3" t="s">
        <v>4980</v>
      </c>
      <c r="S14903" s="3" t="s">
        <v>2671</v>
      </c>
      <c r="T14903" s="3" t="s">
        <v>1449</v>
      </c>
    </row>
    <row r="14904" customFormat="false" ht="15" hidden="false" customHeight="false" outlineLevel="0" collapsed="false">
      <c r="A14904" s="0" t="n">
        <v>133475</v>
      </c>
      <c r="B14904" s="0" t="s">
        <v>20</v>
      </c>
      <c r="C14904" s="0" t="s">
        <v>21</v>
      </c>
      <c r="E14904" s="0" t="s">
        <v>648</v>
      </c>
      <c r="F14904" s="0" t="s">
        <v>17287</v>
      </c>
      <c r="G14904" s="0" t="s">
        <v>1181</v>
      </c>
      <c r="H14904" s="0" t="s">
        <v>248</v>
      </c>
      <c r="I14904" s="0" t="n">
        <v>75</v>
      </c>
      <c r="J14904" s="0" t="n">
        <v>75</v>
      </c>
      <c r="K14904" s="0" t="n">
        <v>0</v>
      </c>
      <c r="L14904" s="0" t="n">
        <v>5</v>
      </c>
      <c r="M14904" s="2" t="n">
        <f aca="false">IF(OR(I14904="",L14904="",L14904=0),"",ROUND(I14904/L14904,1))</f>
        <v>15</v>
      </c>
      <c r="N14904" s="0" t="n">
        <v>6.8</v>
      </c>
      <c r="O14904" s="0" t="n">
        <v>91</v>
      </c>
      <c r="P14904" s="3" t="s">
        <v>26</v>
      </c>
      <c r="Q14904" s="3" t="s">
        <v>105</v>
      </c>
      <c r="R14904" s="3" t="s">
        <v>1201</v>
      </c>
      <c r="S14904" s="3" t="s">
        <v>1449</v>
      </c>
      <c r="T14904" s="3" t="s">
        <v>1449</v>
      </c>
    </row>
    <row r="14905" customFormat="false" ht="15" hidden="false" customHeight="false" outlineLevel="0" collapsed="false">
      <c r="A14905" s="0" t="n">
        <v>133478</v>
      </c>
      <c r="B14905" s="0" t="s">
        <v>20</v>
      </c>
      <c r="C14905" s="0" t="s">
        <v>21</v>
      </c>
      <c r="E14905" s="0" t="s">
        <v>6183</v>
      </c>
      <c r="F14905" s="0" t="s">
        <v>305</v>
      </c>
      <c r="G14905" s="0" t="s">
        <v>81</v>
      </c>
      <c r="H14905" s="0" t="s">
        <v>25</v>
      </c>
      <c r="I14905" s="0" t="n">
        <v>43.2</v>
      </c>
      <c r="J14905" s="0" t="n">
        <v>43.2</v>
      </c>
      <c r="K14905" s="0" t="n">
        <v>7</v>
      </c>
      <c r="L14905" s="0" t="n">
        <v>4.3</v>
      </c>
      <c r="M14905" s="2" t="n">
        <f aca="false">IF(OR(I14905="",L14905="",L14905=0),"",ROUND(I14905/L14905,1))</f>
        <v>10</v>
      </c>
      <c r="N14905" s="0" t="n">
        <v>29.9</v>
      </c>
      <c r="O14905" s="0" t="n">
        <v>692</v>
      </c>
      <c r="P14905" s="3" t="s">
        <v>26</v>
      </c>
      <c r="Q14905" s="3" t="s">
        <v>27</v>
      </c>
      <c r="R14905" s="3" t="s">
        <v>34</v>
      </c>
      <c r="S14905" s="3" t="s">
        <v>1324</v>
      </c>
      <c r="T14905" s="3" t="s">
        <v>1449</v>
      </c>
    </row>
    <row r="14906" customFormat="false" ht="15" hidden="false" customHeight="false" outlineLevel="0" collapsed="false">
      <c r="A14906" s="0" t="n">
        <v>133480</v>
      </c>
      <c r="B14906" s="0" t="s">
        <v>20</v>
      </c>
      <c r="C14906" s="0" t="s">
        <v>21</v>
      </c>
      <c r="E14906" s="0" t="s">
        <v>17288</v>
      </c>
      <c r="F14906" s="0" t="s">
        <v>1502</v>
      </c>
      <c r="G14906" s="0" t="s">
        <v>247</v>
      </c>
      <c r="H14906" s="0" t="s">
        <v>248</v>
      </c>
      <c r="I14906" s="0" t="n">
        <v>101</v>
      </c>
      <c r="J14906" s="0" t="n">
        <v>101</v>
      </c>
      <c r="K14906" s="0" t="n">
        <v>0</v>
      </c>
      <c r="L14906" s="0" t="n">
        <v>5</v>
      </c>
      <c r="M14906" s="2" t="n">
        <f aca="false">IF(OR(I14906="",L14906="",L14906=0),"",ROUND(I14906/L14906,1))</f>
        <v>20.2</v>
      </c>
      <c r="N14906" s="0" t="n">
        <v>3.9</v>
      </c>
      <c r="O14906" s="0" t="n">
        <v>39</v>
      </c>
      <c r="P14906" s="3" t="s">
        <v>26</v>
      </c>
      <c r="Q14906" s="3" t="s">
        <v>27</v>
      </c>
      <c r="R14906" s="3" t="s">
        <v>34</v>
      </c>
      <c r="S14906" s="3" t="s">
        <v>2586</v>
      </c>
      <c r="T14906" s="3" t="s">
        <v>1449</v>
      </c>
    </row>
    <row r="14907" customFormat="false" ht="15" hidden="false" customHeight="false" outlineLevel="0" collapsed="false">
      <c r="A14907" s="0" t="n">
        <v>133487</v>
      </c>
      <c r="B14907" s="0" t="s">
        <v>20</v>
      </c>
      <c r="C14907" s="0" t="s">
        <v>21</v>
      </c>
      <c r="E14907" s="0" t="s">
        <v>17289</v>
      </c>
      <c r="F14907" s="0" t="s">
        <v>51</v>
      </c>
      <c r="G14907" s="0" t="s">
        <v>169</v>
      </c>
      <c r="H14907" s="0" t="s">
        <v>25</v>
      </c>
      <c r="I14907" s="0" t="n">
        <v>50</v>
      </c>
      <c r="J14907" s="0" t="n">
        <v>50</v>
      </c>
      <c r="K14907" s="0" t="n">
        <v>5</v>
      </c>
      <c r="L14907" s="0" t="n">
        <v>4</v>
      </c>
      <c r="M14907" s="2" t="n">
        <f aca="false">IF(OR(I14907="",L14907="",L14907=0),"",ROUND(I14907/L14907,1))</f>
        <v>12.5</v>
      </c>
      <c r="N14907" s="0" t="n">
        <v>15.7</v>
      </c>
      <c r="O14907" s="0" t="n">
        <v>314</v>
      </c>
      <c r="P14907" s="3" t="s">
        <v>26</v>
      </c>
      <c r="Q14907" s="3" t="s">
        <v>105</v>
      </c>
      <c r="R14907" s="3" t="s">
        <v>317</v>
      </c>
      <c r="S14907" s="3" t="s">
        <v>1449</v>
      </c>
      <c r="T14907" s="3" t="s">
        <v>1449</v>
      </c>
    </row>
    <row r="14908" customFormat="false" ht="15" hidden="false" customHeight="false" outlineLevel="0" collapsed="false">
      <c r="A14908" s="0" t="n">
        <v>133488</v>
      </c>
      <c r="B14908" s="0" t="s">
        <v>20</v>
      </c>
      <c r="C14908" s="0" t="s">
        <v>36</v>
      </c>
      <c r="E14908" s="0" t="s">
        <v>17290</v>
      </c>
      <c r="F14908" s="0" t="s">
        <v>1438</v>
      </c>
      <c r="G14908" s="0" t="s">
        <v>24</v>
      </c>
      <c r="H14908" s="0" t="s">
        <v>25</v>
      </c>
      <c r="I14908" s="0" t="n">
        <v>60</v>
      </c>
      <c r="J14908" s="0" t="n">
        <v>60</v>
      </c>
      <c r="K14908" s="0" t="n">
        <v>5</v>
      </c>
      <c r="L14908" s="0" t="n">
        <v>3.5</v>
      </c>
      <c r="M14908" s="2" t="n">
        <f aca="false">IF(OR(I14908="",L14908="",L14908=0),"",ROUND(I14908/L14908,1))</f>
        <v>17.1</v>
      </c>
      <c r="N14908" s="0" t="n">
        <v>13.8</v>
      </c>
      <c r="O14908" s="0" t="n">
        <v>230</v>
      </c>
      <c r="P14908" s="3" t="s">
        <v>26</v>
      </c>
      <c r="Q14908" s="3" t="s">
        <v>27</v>
      </c>
      <c r="R14908" s="3" t="s">
        <v>4421</v>
      </c>
      <c r="S14908" s="3" t="s">
        <v>39</v>
      </c>
      <c r="T14908" s="3" t="s">
        <v>1449</v>
      </c>
    </row>
    <row r="14909" customFormat="false" ht="15" hidden="false" customHeight="false" outlineLevel="0" collapsed="false">
      <c r="A14909" s="0" t="n">
        <v>133489</v>
      </c>
      <c r="B14909" s="0" t="s">
        <v>20</v>
      </c>
      <c r="C14909" s="0" t="s">
        <v>21</v>
      </c>
      <c r="E14909" s="0" t="s">
        <v>3048</v>
      </c>
      <c r="F14909" s="0" t="s">
        <v>5538</v>
      </c>
      <c r="G14909" s="0" t="s">
        <v>66</v>
      </c>
      <c r="H14909" s="0" t="s">
        <v>25</v>
      </c>
      <c r="I14909" s="0" t="n">
        <v>45</v>
      </c>
      <c r="J14909" s="0" t="n">
        <v>45</v>
      </c>
      <c r="K14909" s="0" t="n">
        <v>3</v>
      </c>
      <c r="L14909" s="0" t="n">
        <v>2.9</v>
      </c>
      <c r="M14909" s="2" t="n">
        <f aca="false">IF(OR(I14909="",L14909="",L14909=0),"",ROUND(I14909/L14909,1))</f>
        <v>15.5</v>
      </c>
      <c r="N14909" s="0" t="n">
        <v>20</v>
      </c>
      <c r="O14909" s="0" t="n">
        <v>444</v>
      </c>
      <c r="P14909" s="3" t="s">
        <v>26</v>
      </c>
      <c r="Q14909" s="3" t="s">
        <v>105</v>
      </c>
      <c r="R14909" s="3" t="s">
        <v>4673</v>
      </c>
      <c r="S14909" s="3" t="s">
        <v>307</v>
      </c>
      <c r="T14909" s="3" t="s">
        <v>1449</v>
      </c>
    </row>
    <row r="14910" customFormat="false" ht="15" hidden="false" customHeight="false" outlineLevel="0" collapsed="false">
      <c r="A14910" s="0" t="n">
        <v>133491</v>
      </c>
      <c r="B14910" s="0" t="s">
        <v>20</v>
      </c>
      <c r="C14910" s="0" t="s">
        <v>21</v>
      </c>
      <c r="E14910" s="0" t="s">
        <v>17291</v>
      </c>
      <c r="F14910" s="0" t="s">
        <v>4460</v>
      </c>
      <c r="G14910" s="0" t="s">
        <v>52</v>
      </c>
      <c r="H14910" s="0" t="s">
        <v>25</v>
      </c>
      <c r="I14910" s="0" t="n">
        <v>30</v>
      </c>
      <c r="J14910" s="0" t="n">
        <v>30</v>
      </c>
      <c r="K14910" s="0" t="n">
        <v>5</v>
      </c>
      <c r="L14910" s="0" t="n">
        <v>4.1</v>
      </c>
      <c r="M14910" s="2" t="n">
        <f aca="false">IF(OR(I14910="",L14910="",L14910=0),"",ROUND(I14910/L14910,1))</f>
        <v>7.3</v>
      </c>
      <c r="N14910" s="0" t="n">
        <v>7.7</v>
      </c>
      <c r="O14910" s="0" t="n">
        <v>257</v>
      </c>
      <c r="P14910" s="3" t="s">
        <v>26</v>
      </c>
      <c r="Q14910" s="3" t="s">
        <v>27</v>
      </c>
      <c r="R14910" s="3" t="s">
        <v>106</v>
      </c>
      <c r="S14910" s="3" t="s">
        <v>608</v>
      </c>
      <c r="T14910" s="3" t="s">
        <v>1449</v>
      </c>
    </row>
    <row r="14911" customFormat="false" ht="15" hidden="false" customHeight="false" outlineLevel="0" collapsed="false">
      <c r="A14911" s="0" t="n">
        <v>133492</v>
      </c>
      <c r="B14911" s="0" t="s">
        <v>20</v>
      </c>
      <c r="C14911" s="0" t="s">
        <v>21</v>
      </c>
      <c r="E14911" s="0" t="s">
        <v>17292</v>
      </c>
      <c r="F14911" s="0" t="s">
        <v>4757</v>
      </c>
      <c r="G14911" s="0" t="s">
        <v>887</v>
      </c>
      <c r="H14911" s="0" t="s">
        <v>248</v>
      </c>
      <c r="I14911" s="0" t="n">
        <v>399</v>
      </c>
      <c r="J14911" s="0" t="n">
        <v>399</v>
      </c>
      <c r="K14911" s="0" t="n">
        <v>3</v>
      </c>
      <c r="L14911" s="0" t="n">
        <v>9.4</v>
      </c>
      <c r="M14911" s="2" t="n">
        <f aca="false">IF(OR(I14911="",L14911="",L14911=0),"",ROUND(I14911/L14911,1))</f>
        <v>42.4</v>
      </c>
      <c r="N14911" s="0" t="n">
        <v>41</v>
      </c>
      <c r="O14911" s="0" t="n">
        <v>103</v>
      </c>
      <c r="P14911" s="3" t="s">
        <v>151</v>
      </c>
      <c r="Q14911" s="3" t="s">
        <v>105</v>
      </c>
      <c r="R14911" s="3" t="s">
        <v>388</v>
      </c>
      <c r="S14911" s="3" t="s">
        <v>1449</v>
      </c>
      <c r="T14911" s="3" t="s">
        <v>1449</v>
      </c>
    </row>
    <row r="14912" customFormat="false" ht="15" hidden="false" customHeight="false" outlineLevel="0" collapsed="false">
      <c r="A14912" s="0" t="n">
        <v>133493</v>
      </c>
      <c r="B14912" s="0" t="s">
        <v>20</v>
      </c>
      <c r="C14912" s="0" t="s">
        <v>21</v>
      </c>
      <c r="E14912" s="0" t="s">
        <v>17293</v>
      </c>
      <c r="F14912" s="0" t="s">
        <v>3149</v>
      </c>
      <c r="G14912" s="0" t="s">
        <v>66</v>
      </c>
      <c r="H14912" s="0" t="s">
        <v>25</v>
      </c>
      <c r="I14912" s="0" t="n">
        <v>46</v>
      </c>
      <c r="J14912" s="0" t="n">
        <v>46</v>
      </c>
      <c r="K14912" s="0" t="n">
        <v>7</v>
      </c>
      <c r="L14912" s="0" t="n">
        <v>5.8</v>
      </c>
      <c r="M14912" s="2" t="n">
        <f aca="false">IF(OR(I14912="",L14912="",L14912=0),"",ROUND(I14912/L14912,1))</f>
        <v>7.9</v>
      </c>
      <c r="N14912" s="0" t="n">
        <v>17</v>
      </c>
      <c r="O14912" s="0" t="n">
        <v>370</v>
      </c>
      <c r="P14912" s="3" t="s">
        <v>26</v>
      </c>
      <c r="Q14912" s="3" t="s">
        <v>27</v>
      </c>
      <c r="R14912" s="3" t="s">
        <v>17294</v>
      </c>
      <c r="S14912" s="3" t="s">
        <v>815</v>
      </c>
      <c r="T14912" s="3" t="s">
        <v>1449</v>
      </c>
    </row>
    <row r="14913" customFormat="false" ht="15" hidden="false" customHeight="false" outlineLevel="0" collapsed="false">
      <c r="A14913" s="0" t="n">
        <v>133494</v>
      </c>
      <c r="B14913" s="0" t="s">
        <v>20</v>
      </c>
      <c r="C14913" s="0" t="s">
        <v>21</v>
      </c>
      <c r="E14913" s="0" t="s">
        <v>17295</v>
      </c>
      <c r="F14913" s="0" t="s">
        <v>6939</v>
      </c>
      <c r="G14913" s="0" t="s">
        <v>52</v>
      </c>
      <c r="H14913" s="0" t="s">
        <v>25</v>
      </c>
      <c r="I14913" s="0" t="n">
        <v>41</v>
      </c>
      <c r="J14913" s="0" t="n">
        <v>45</v>
      </c>
      <c r="K14913" s="0" t="n">
        <v>5</v>
      </c>
      <c r="L14913" s="0" t="n">
        <v>3.1</v>
      </c>
      <c r="M14913" s="2" t="n">
        <f aca="false">IF(OR(I14913="",L14913="",L14913=0),"",ROUND(I14913/L14913,1))</f>
        <v>13.2</v>
      </c>
      <c r="N14913" s="0" t="n">
        <v>12</v>
      </c>
      <c r="O14913" s="0" t="n">
        <v>293</v>
      </c>
      <c r="P14913" s="3" t="s">
        <v>26</v>
      </c>
      <c r="Q14913" s="3" t="s">
        <v>27</v>
      </c>
      <c r="R14913" s="3" t="s">
        <v>1076</v>
      </c>
      <c r="S14913" s="3" t="s">
        <v>1449</v>
      </c>
      <c r="T14913" s="3" t="s">
        <v>1449</v>
      </c>
    </row>
    <row r="14914" customFormat="false" ht="15" hidden="false" customHeight="false" outlineLevel="0" collapsed="false">
      <c r="A14914" s="0" t="n">
        <v>133495</v>
      </c>
      <c r="B14914" s="0" t="s">
        <v>20</v>
      </c>
      <c r="C14914" s="0" t="s">
        <v>21</v>
      </c>
      <c r="E14914" s="0" t="s">
        <v>17296</v>
      </c>
      <c r="F14914" s="0" t="s">
        <v>274</v>
      </c>
      <c r="G14914" s="0" t="s">
        <v>33</v>
      </c>
      <c r="H14914" s="0" t="s">
        <v>25</v>
      </c>
      <c r="I14914" s="0" t="n">
        <v>37</v>
      </c>
      <c r="J14914" s="0" t="n">
        <v>37</v>
      </c>
      <c r="K14914" s="0" t="n">
        <v>5</v>
      </c>
      <c r="L14914" s="0" t="n">
        <v>4.3</v>
      </c>
      <c r="M14914" s="2" t="n">
        <f aca="false">IF(OR(I14914="",L14914="",L14914=0),"",ROUND(I14914/L14914,1))</f>
        <v>8.6</v>
      </c>
      <c r="N14914" s="0" t="n">
        <v>6.45</v>
      </c>
      <c r="O14914" s="0" t="n">
        <v>174</v>
      </c>
      <c r="P14914" s="3" t="s">
        <v>26</v>
      </c>
      <c r="Q14914" s="3" t="s">
        <v>105</v>
      </c>
      <c r="R14914" s="3" t="s">
        <v>2129</v>
      </c>
      <c r="S14914" s="3" t="s">
        <v>1449</v>
      </c>
      <c r="T14914" s="3" t="s">
        <v>1449</v>
      </c>
    </row>
    <row r="14915" customFormat="false" ht="15" hidden="false" customHeight="false" outlineLevel="0" collapsed="false">
      <c r="A14915" s="0" t="n">
        <v>133496</v>
      </c>
      <c r="B14915" s="0" t="s">
        <v>20</v>
      </c>
      <c r="C14915" s="0" t="s">
        <v>1619</v>
      </c>
      <c r="E14915" s="0" t="s">
        <v>17297</v>
      </c>
      <c r="F14915" s="0" t="s">
        <v>835</v>
      </c>
      <c r="G14915" s="0" t="s">
        <v>134</v>
      </c>
      <c r="H14915" s="0" t="s">
        <v>25</v>
      </c>
      <c r="I14915" s="0" t="n">
        <v>38</v>
      </c>
      <c r="J14915" s="0" t="n">
        <v>52</v>
      </c>
      <c r="K14915" s="0" t="n">
        <v>4</v>
      </c>
      <c r="L14915" s="0" t="n">
        <v>3.6</v>
      </c>
      <c r="M14915" s="2" t="n">
        <f aca="false">IF(OR(I14915="",L14915="",L14915=0),"",ROUND(I14915/L14915,1))</f>
        <v>10.6</v>
      </c>
      <c r="N14915" s="0" t="n">
        <v>10.2</v>
      </c>
      <c r="O14915" s="0" t="n">
        <v>268</v>
      </c>
      <c r="P14915" s="3" t="s">
        <v>26</v>
      </c>
      <c r="Q14915" s="3" t="s">
        <v>27</v>
      </c>
      <c r="R14915" s="3" t="s">
        <v>17298</v>
      </c>
      <c r="S14915" s="3" t="s">
        <v>1142</v>
      </c>
      <c r="T14915" s="3" t="s">
        <v>1449</v>
      </c>
    </row>
    <row r="14916" customFormat="false" ht="15" hidden="false" customHeight="false" outlineLevel="0" collapsed="false">
      <c r="A14916" s="0" t="n">
        <v>133497</v>
      </c>
      <c r="B14916" s="0" t="s">
        <v>20</v>
      </c>
      <c r="C14916" s="0" t="s">
        <v>21</v>
      </c>
      <c r="E14916" s="0" t="s">
        <v>17299</v>
      </c>
      <c r="F14916" s="0" t="s">
        <v>830</v>
      </c>
      <c r="G14916" s="0" t="s">
        <v>91</v>
      </c>
      <c r="H14916" s="0" t="s">
        <v>25</v>
      </c>
      <c r="I14916" s="0" t="n">
        <v>60</v>
      </c>
      <c r="J14916" s="0" t="n">
        <v>60</v>
      </c>
      <c r="K14916" s="0" t="n">
        <v>0</v>
      </c>
      <c r="L14916" s="0" t="n">
        <v>4.5</v>
      </c>
      <c r="M14916" s="2" t="n">
        <f aca="false">IF(OR(I14916="",L14916="",L14916=0),"",ROUND(I14916/L14916,1))</f>
        <v>13.3</v>
      </c>
      <c r="N14916" s="0" t="n">
        <v>17.5</v>
      </c>
      <c r="O14916" s="0" t="n">
        <v>292</v>
      </c>
      <c r="P14916" s="3" t="s">
        <v>26</v>
      </c>
      <c r="Q14916" s="3" t="s">
        <v>27</v>
      </c>
      <c r="R14916" s="3" t="s">
        <v>17300</v>
      </c>
      <c r="S14916" s="3" t="s">
        <v>1449</v>
      </c>
      <c r="T14916" s="3" t="s">
        <v>1449</v>
      </c>
    </row>
    <row r="14917" customFormat="false" ht="15" hidden="false" customHeight="false" outlineLevel="0" collapsed="false">
      <c r="A14917" s="0" t="n">
        <v>133499</v>
      </c>
      <c r="B14917" s="0" t="s">
        <v>20</v>
      </c>
      <c r="C14917" s="0" t="s">
        <v>21</v>
      </c>
      <c r="E14917" s="0" t="s">
        <v>17301</v>
      </c>
      <c r="F14917" s="0" t="s">
        <v>2044</v>
      </c>
      <c r="G14917" s="0" t="s">
        <v>91</v>
      </c>
      <c r="H14917" s="0" t="s">
        <v>25</v>
      </c>
      <c r="I14917" s="0" t="n">
        <v>52</v>
      </c>
      <c r="J14917" s="0" t="n">
        <v>52</v>
      </c>
      <c r="K14917" s="0" t="n">
        <v>4</v>
      </c>
      <c r="L14917" s="0" t="n">
        <v>6</v>
      </c>
      <c r="M14917" s="2" t="n">
        <f aca="false">IF(OR(I14917="",L14917="",L14917=0),"",ROUND(I14917/L14917,1))</f>
        <v>8.7</v>
      </c>
      <c r="N14917" s="0" t="n">
        <v>11.15</v>
      </c>
      <c r="O14917" s="0" t="n">
        <v>214</v>
      </c>
      <c r="P14917" s="3" t="s">
        <v>26</v>
      </c>
      <c r="Q14917" s="3" t="s">
        <v>27</v>
      </c>
      <c r="R14917" s="3" t="s">
        <v>4980</v>
      </c>
      <c r="S14917" s="3" t="s">
        <v>3501</v>
      </c>
      <c r="T14917" s="3" t="s">
        <v>1449</v>
      </c>
    </row>
    <row r="14918" customFormat="false" ht="15" hidden="false" customHeight="false" outlineLevel="0" collapsed="false">
      <c r="A14918" s="0" t="n">
        <v>133502</v>
      </c>
      <c r="B14918" s="0" t="s">
        <v>20</v>
      </c>
      <c r="C14918" s="0" t="s">
        <v>21</v>
      </c>
      <c r="E14918" s="0" t="s">
        <v>17302</v>
      </c>
      <c r="F14918" s="0" t="s">
        <v>2768</v>
      </c>
      <c r="G14918" s="0" t="s">
        <v>62</v>
      </c>
      <c r="H14918" s="0" t="s">
        <v>25</v>
      </c>
      <c r="I14918" s="0" t="n">
        <v>32</v>
      </c>
      <c r="J14918" s="0" t="n">
        <v>32</v>
      </c>
      <c r="K14918" s="0" t="n">
        <v>5</v>
      </c>
      <c r="L14918" s="0" t="n">
        <v>3.7</v>
      </c>
      <c r="M14918" s="2" t="n">
        <f aca="false">IF(OR(I14918="",L14918="",L14918=0),"",ROUND(I14918/L14918,1))</f>
        <v>8.6</v>
      </c>
      <c r="N14918" s="0" t="n">
        <v>10.6</v>
      </c>
      <c r="O14918" s="0" t="n">
        <v>331</v>
      </c>
      <c r="P14918" s="3" t="s">
        <v>26</v>
      </c>
      <c r="Q14918" s="3" t="s">
        <v>27</v>
      </c>
      <c r="R14918" s="3" t="s">
        <v>769</v>
      </c>
      <c r="S14918" s="3" t="s">
        <v>1449</v>
      </c>
      <c r="T14918" s="3" t="s">
        <v>1449</v>
      </c>
    </row>
    <row r="14919" customFormat="false" ht="15" hidden="false" customHeight="false" outlineLevel="0" collapsed="false">
      <c r="A14919" s="0" t="n">
        <v>133503</v>
      </c>
      <c r="B14919" s="0" t="s">
        <v>20</v>
      </c>
      <c r="C14919" s="0" t="s">
        <v>21</v>
      </c>
      <c r="E14919" s="0" t="s">
        <v>13570</v>
      </c>
      <c r="F14919" s="0" t="s">
        <v>12935</v>
      </c>
      <c r="G14919" s="0" t="s">
        <v>252</v>
      </c>
      <c r="H14919" s="0" t="s">
        <v>248</v>
      </c>
      <c r="I14919" s="0" t="n">
        <v>90</v>
      </c>
      <c r="J14919" s="0" t="n">
        <v>90</v>
      </c>
      <c r="K14919" s="0" t="n">
        <v>2</v>
      </c>
      <c r="L14919" s="0" t="n">
        <v>5</v>
      </c>
      <c r="M14919" s="2" t="n">
        <f aca="false">IF(OR(I14919="",L14919="",L14919=0),"",ROUND(I14919/L14919,1))</f>
        <v>18</v>
      </c>
      <c r="N14919" s="0" t="n">
        <v>8.7</v>
      </c>
      <c r="O14919" s="0" t="n">
        <v>97</v>
      </c>
      <c r="P14919" s="3" t="s">
        <v>26</v>
      </c>
      <c r="Q14919" s="3" t="s">
        <v>105</v>
      </c>
      <c r="R14919" s="3" t="s">
        <v>34</v>
      </c>
      <c r="S14919" s="3" t="s">
        <v>2671</v>
      </c>
      <c r="T14919" s="3" t="s">
        <v>1449</v>
      </c>
    </row>
    <row r="14920" customFormat="false" ht="15" hidden="false" customHeight="false" outlineLevel="0" collapsed="false">
      <c r="A14920" s="0" t="n">
        <v>133504</v>
      </c>
      <c r="B14920" s="0" t="s">
        <v>20</v>
      </c>
      <c r="C14920" s="0" t="s">
        <v>21</v>
      </c>
      <c r="E14920" s="0" t="s">
        <v>490</v>
      </c>
      <c r="F14920" s="0" t="s">
        <v>493</v>
      </c>
      <c r="G14920" s="0" t="s">
        <v>192</v>
      </c>
      <c r="H14920" s="0" t="s">
        <v>25</v>
      </c>
      <c r="I14920" s="0" t="n">
        <v>59.2</v>
      </c>
      <c r="J14920" s="0" t="n">
        <v>59.2</v>
      </c>
      <c r="K14920" s="0" t="n">
        <v>2</v>
      </c>
      <c r="L14920" s="0" t="n">
        <v>3.3</v>
      </c>
      <c r="M14920" s="2" t="n">
        <f aca="false">IF(OR(I14920="",L14920="",L14920=0),"",ROUND(I14920/L14920,1))</f>
        <v>17.9</v>
      </c>
      <c r="N14920" s="0" t="n">
        <v>63</v>
      </c>
      <c r="O14920" s="0" t="n">
        <v>1064</v>
      </c>
      <c r="P14920" s="3" t="s">
        <v>53</v>
      </c>
      <c r="Q14920" s="3" t="s">
        <v>27</v>
      </c>
      <c r="R14920" s="3" t="s">
        <v>155</v>
      </c>
      <c r="S14920" s="3" t="s">
        <v>1449</v>
      </c>
      <c r="T14920" s="3" t="s">
        <v>1449</v>
      </c>
    </row>
    <row r="14921" customFormat="false" ht="15" hidden="false" customHeight="false" outlineLevel="0" collapsed="false">
      <c r="A14921" s="0" t="n">
        <v>133506</v>
      </c>
      <c r="B14921" s="0" t="s">
        <v>20</v>
      </c>
      <c r="C14921" s="0" t="s">
        <v>36</v>
      </c>
      <c r="E14921" s="0" t="s">
        <v>6831</v>
      </c>
      <c r="F14921" s="0" t="s">
        <v>852</v>
      </c>
      <c r="G14921" s="0" t="s">
        <v>57</v>
      </c>
      <c r="H14921" s="0" t="s">
        <v>25</v>
      </c>
      <c r="I14921" s="0" t="n">
        <v>15</v>
      </c>
      <c r="J14921" s="0" t="n">
        <v>19</v>
      </c>
      <c r="K14921" s="0" t="n">
        <v>5</v>
      </c>
      <c r="L14921" s="0" t="n">
        <v>2.6</v>
      </c>
      <c r="M14921" s="2" t="n">
        <f aca="false">IF(OR(I14921="",L14921="",L14921=0),"",ROUND(I14921/L14921,1))</f>
        <v>5.8</v>
      </c>
      <c r="N14921" s="0" t="n">
        <v>14.5</v>
      </c>
      <c r="O14921" s="0" t="n">
        <v>967</v>
      </c>
      <c r="P14921" s="3" t="s">
        <v>26</v>
      </c>
      <c r="Q14921" s="3" t="s">
        <v>105</v>
      </c>
      <c r="R14921" s="3" t="s">
        <v>28</v>
      </c>
      <c r="S14921" s="3" t="s">
        <v>863</v>
      </c>
      <c r="T14921" s="3" t="s">
        <v>1449</v>
      </c>
    </row>
    <row r="14922" customFormat="false" ht="15" hidden="false" customHeight="false" outlineLevel="0" collapsed="false">
      <c r="A14922" s="0" t="n">
        <v>133507</v>
      </c>
      <c r="B14922" s="0" t="s">
        <v>20</v>
      </c>
      <c r="C14922" s="0" t="s">
        <v>21</v>
      </c>
      <c r="E14922" s="0" t="s">
        <v>17303</v>
      </c>
      <c r="F14922" s="0" t="s">
        <v>998</v>
      </c>
      <c r="G14922" s="0" t="s">
        <v>81</v>
      </c>
      <c r="H14922" s="0" t="s">
        <v>25</v>
      </c>
      <c r="I14922" s="0" t="n">
        <v>60</v>
      </c>
      <c r="J14922" s="0" t="n">
        <v>60</v>
      </c>
      <c r="K14922" s="0" t="n">
        <v>4</v>
      </c>
      <c r="L14922" s="0" t="n">
        <v>4</v>
      </c>
      <c r="M14922" s="2" t="n">
        <f aca="false">IF(OR(I14922="",L14922="",L14922=0),"",ROUND(I14922/L14922,1))</f>
        <v>15</v>
      </c>
      <c r="N14922" s="0" t="n">
        <v>5.45</v>
      </c>
      <c r="O14922" s="0" t="n">
        <v>91</v>
      </c>
      <c r="P14922" s="3" t="s">
        <v>53</v>
      </c>
      <c r="Q14922" s="3" t="s">
        <v>27</v>
      </c>
      <c r="R14922" s="3" t="s">
        <v>911</v>
      </c>
      <c r="S14922" s="3" t="s">
        <v>505</v>
      </c>
      <c r="T14922" s="3" t="s">
        <v>1449</v>
      </c>
    </row>
    <row r="14923" customFormat="false" ht="15" hidden="false" customHeight="false" outlineLevel="0" collapsed="false">
      <c r="A14923" s="0" t="n">
        <v>133508</v>
      </c>
      <c r="B14923" s="0" t="s">
        <v>20</v>
      </c>
      <c r="C14923" s="0" t="s">
        <v>21</v>
      </c>
      <c r="E14923" s="0" t="s">
        <v>2898</v>
      </c>
      <c r="F14923" s="0" t="s">
        <v>17304</v>
      </c>
      <c r="G14923" s="0" t="s">
        <v>252</v>
      </c>
      <c r="H14923" s="0" t="s">
        <v>248</v>
      </c>
      <c r="I14923" s="0" t="n">
        <v>100</v>
      </c>
      <c r="J14923" s="0" t="n">
        <v>100</v>
      </c>
      <c r="K14923" s="0" t="n">
        <v>0</v>
      </c>
      <c r="L14923" s="0" t="n">
        <v>5</v>
      </c>
      <c r="M14923" s="2" t="n">
        <f aca="false">IF(OR(I14923="",L14923="",L14923=0),"",ROUND(I14923/L14923,1))</f>
        <v>20</v>
      </c>
      <c r="N14923" s="0" t="n">
        <v>4.9</v>
      </c>
      <c r="O14923" s="0" t="n">
        <v>49</v>
      </c>
      <c r="P14923" s="3" t="s">
        <v>26</v>
      </c>
      <c r="Q14923" s="3" t="s">
        <v>105</v>
      </c>
      <c r="R14923" s="3" t="s">
        <v>34</v>
      </c>
      <c r="S14923" s="3" t="s">
        <v>1224</v>
      </c>
      <c r="T14923" s="3" t="s">
        <v>1449</v>
      </c>
    </row>
    <row r="14924" customFormat="false" ht="15" hidden="false" customHeight="false" outlineLevel="0" collapsed="false">
      <c r="A14924" s="0" t="n">
        <v>133509</v>
      </c>
      <c r="B14924" s="0" t="s">
        <v>20</v>
      </c>
      <c r="C14924" s="0" t="s">
        <v>21</v>
      </c>
      <c r="E14924" s="0" t="s">
        <v>618</v>
      </c>
      <c r="F14924" s="0" t="s">
        <v>493</v>
      </c>
      <c r="G14924" s="0" t="s">
        <v>192</v>
      </c>
      <c r="H14924" s="0" t="s">
        <v>25</v>
      </c>
      <c r="I14924" s="0" t="n">
        <v>58.9</v>
      </c>
      <c r="J14924" s="0" t="n">
        <v>58.9</v>
      </c>
      <c r="K14924" s="0" t="n">
        <v>4</v>
      </c>
      <c r="L14924" s="0" t="n">
        <v>3.3</v>
      </c>
      <c r="M14924" s="2" t="n">
        <f aca="false">IF(OR(I14924="",L14924="",L14924=0),"",ROUND(I14924/L14924,1))</f>
        <v>17.8</v>
      </c>
      <c r="N14924" s="0" t="n">
        <v>64.5</v>
      </c>
      <c r="O14924" s="0" t="n">
        <v>1095</v>
      </c>
      <c r="P14924" s="3" t="s">
        <v>53</v>
      </c>
      <c r="Q14924" s="3" t="s">
        <v>105</v>
      </c>
      <c r="R14924" s="3" t="s">
        <v>155</v>
      </c>
      <c r="S14924" s="3" t="s">
        <v>1449</v>
      </c>
      <c r="T14924" s="3" t="s">
        <v>1449</v>
      </c>
    </row>
    <row r="14925" customFormat="false" ht="15" hidden="false" customHeight="false" outlineLevel="0" collapsed="false">
      <c r="A14925" s="0" t="n">
        <v>133512</v>
      </c>
      <c r="B14925" s="0" t="s">
        <v>20</v>
      </c>
      <c r="C14925" s="0" t="s">
        <v>21</v>
      </c>
      <c r="E14925" s="0" t="s">
        <v>17305</v>
      </c>
      <c r="F14925" s="0" t="s">
        <v>512</v>
      </c>
      <c r="G14925" s="0" t="s">
        <v>62</v>
      </c>
      <c r="H14925" s="0" t="s">
        <v>25</v>
      </c>
      <c r="I14925" s="0" t="n">
        <v>90</v>
      </c>
      <c r="J14925" s="0" t="n">
        <v>100</v>
      </c>
      <c r="K14925" s="0" t="n">
        <v>3</v>
      </c>
      <c r="L14925" s="0" t="n">
        <v>4.8</v>
      </c>
      <c r="M14925" s="2" t="n">
        <f aca="false">IF(OR(I14925="",L14925="",L14925=0),"",ROUND(I14925/L14925,1))</f>
        <v>18.8</v>
      </c>
      <c r="N14925" s="0" t="n">
        <v>26.5</v>
      </c>
      <c r="O14925" s="0" t="n">
        <v>294</v>
      </c>
      <c r="P14925" s="3" t="s">
        <v>26</v>
      </c>
      <c r="Q14925" s="3" t="s">
        <v>27</v>
      </c>
      <c r="R14925" s="3" t="s">
        <v>106</v>
      </c>
      <c r="S14925" s="3" t="s">
        <v>1449</v>
      </c>
      <c r="T14925" s="3" t="s">
        <v>1449</v>
      </c>
    </row>
    <row r="14926" customFormat="false" ht="15" hidden="false" customHeight="false" outlineLevel="0" collapsed="false">
      <c r="A14926" s="0" t="n">
        <v>133513</v>
      </c>
      <c r="B14926" s="0" t="s">
        <v>20</v>
      </c>
      <c r="C14926" s="0" t="s">
        <v>21</v>
      </c>
      <c r="E14926" s="0" t="s">
        <v>2023</v>
      </c>
      <c r="F14926" s="0" t="s">
        <v>493</v>
      </c>
      <c r="G14926" s="0" t="s">
        <v>192</v>
      </c>
      <c r="H14926" s="0" t="s">
        <v>25</v>
      </c>
      <c r="I14926" s="0" t="n">
        <v>77</v>
      </c>
      <c r="J14926" s="0" t="n">
        <v>77</v>
      </c>
      <c r="K14926" s="0" t="n">
        <v>2</v>
      </c>
      <c r="L14926" s="0" t="n">
        <v>4.36</v>
      </c>
      <c r="M14926" s="2" t="n">
        <f aca="false">IF(OR(I14926="",L14926="",L14926=0),"",ROUND(I14926/L14926,1))</f>
        <v>17.7</v>
      </c>
      <c r="N14926" s="0" t="n">
        <v>92.5</v>
      </c>
      <c r="O14926" s="0" t="n">
        <v>1201</v>
      </c>
      <c r="P14926" s="3" t="s">
        <v>53</v>
      </c>
      <c r="Q14926" s="3" t="s">
        <v>105</v>
      </c>
      <c r="R14926" s="3" t="s">
        <v>460</v>
      </c>
      <c r="S14926" s="3" t="s">
        <v>1449</v>
      </c>
      <c r="T14926" s="3" t="s">
        <v>1449</v>
      </c>
    </row>
    <row r="14927" customFormat="false" ht="15" hidden="false" customHeight="false" outlineLevel="0" collapsed="false">
      <c r="A14927" s="0" t="n">
        <v>133515</v>
      </c>
      <c r="B14927" s="0" t="s">
        <v>20</v>
      </c>
      <c r="C14927" s="0" t="s">
        <v>21</v>
      </c>
      <c r="E14927" s="0" t="s">
        <v>17306</v>
      </c>
      <c r="F14927" s="0" t="s">
        <v>5574</v>
      </c>
      <c r="G14927" s="0" t="s">
        <v>252</v>
      </c>
      <c r="H14927" s="0" t="s">
        <v>248</v>
      </c>
      <c r="I14927" s="0" t="n">
        <v>112</v>
      </c>
      <c r="J14927" s="0" t="n">
        <v>112</v>
      </c>
      <c r="K14927" s="0" t="n">
        <v>0</v>
      </c>
      <c r="L14927" s="0" t="n">
        <v>4.52</v>
      </c>
      <c r="M14927" s="2" t="n">
        <f aca="false">IF(OR(I14927="",L14927="",L14927=0),"",ROUND(I14927/L14927,1))</f>
        <v>24.8</v>
      </c>
      <c r="N14927" s="0" t="n">
        <v>3.25</v>
      </c>
      <c r="O14927" s="0" t="n">
        <v>29</v>
      </c>
      <c r="P14927" s="3" t="s">
        <v>151</v>
      </c>
      <c r="Q14927" s="3" t="s">
        <v>105</v>
      </c>
      <c r="R14927" s="3" t="s">
        <v>139</v>
      </c>
      <c r="S14927" s="3" t="s">
        <v>132</v>
      </c>
      <c r="T14927" s="3" t="s">
        <v>1449</v>
      </c>
    </row>
    <row r="14928" customFormat="false" ht="15" hidden="false" customHeight="false" outlineLevel="0" collapsed="false">
      <c r="A14928" s="0" t="n">
        <v>133516</v>
      </c>
      <c r="B14928" s="0" t="s">
        <v>20</v>
      </c>
      <c r="C14928" s="0" t="s">
        <v>21</v>
      </c>
      <c r="E14928" s="0" t="s">
        <v>17307</v>
      </c>
      <c r="F14928" s="0" t="s">
        <v>17308</v>
      </c>
      <c r="G14928" s="0" t="s">
        <v>1969</v>
      </c>
      <c r="H14928" s="0" t="s">
        <v>325</v>
      </c>
      <c r="I14928" s="0" t="n">
        <v>31</v>
      </c>
      <c r="J14928" s="0" t="n">
        <v>78</v>
      </c>
      <c r="K14928" s="0" t="n">
        <v>3</v>
      </c>
      <c r="L14928" s="0" t="n">
        <v>3.7</v>
      </c>
      <c r="M14928" s="2" t="n">
        <f aca="false">IF(OR(I14928="",L14928="",L14928=0),"",ROUND(I14928/L14928,1))</f>
        <v>8.4</v>
      </c>
      <c r="N14928" s="0" t="n">
        <v>5.85</v>
      </c>
      <c r="O14928" s="0" t="n">
        <v>189</v>
      </c>
      <c r="P14928" s="3" t="s">
        <v>26</v>
      </c>
      <c r="Q14928" s="3" t="s">
        <v>105</v>
      </c>
      <c r="R14928" s="3" t="s">
        <v>2262</v>
      </c>
      <c r="S14928" s="3" t="s">
        <v>1449</v>
      </c>
      <c r="T14928" s="3" t="s">
        <v>1449</v>
      </c>
    </row>
    <row r="14929" customFormat="false" ht="15" hidden="false" customHeight="false" outlineLevel="0" collapsed="false">
      <c r="A14929" s="0" t="n">
        <v>133518</v>
      </c>
      <c r="B14929" s="0" t="s">
        <v>20</v>
      </c>
      <c r="C14929" s="0" t="s">
        <v>1619</v>
      </c>
      <c r="E14929" s="0" t="s">
        <v>17309</v>
      </c>
      <c r="F14929" s="0" t="s">
        <v>7768</v>
      </c>
      <c r="G14929" s="0" t="s">
        <v>999</v>
      </c>
      <c r="H14929" s="0" t="s">
        <v>25</v>
      </c>
      <c r="I14929" s="0" t="n">
        <v>86</v>
      </c>
      <c r="J14929" s="0" t="n">
        <v>86</v>
      </c>
      <c r="K14929" s="0" t="n">
        <v>0</v>
      </c>
      <c r="L14929" s="0" t="n">
        <v>15</v>
      </c>
      <c r="M14929" s="2" t="n">
        <f aca="false">IF(OR(I14929="",L14929="",L14929=0),"",ROUND(I14929/L14929,1))</f>
        <v>5.7</v>
      </c>
      <c r="N14929" s="0" t="n">
        <v>17.5</v>
      </c>
      <c r="O14929" s="0" t="n">
        <v>203</v>
      </c>
      <c r="P14929" s="3" t="s">
        <v>26</v>
      </c>
      <c r="Q14929" s="3" t="s">
        <v>105</v>
      </c>
      <c r="R14929" s="3" t="s">
        <v>2445</v>
      </c>
      <c r="S14929" s="3" t="s">
        <v>1086</v>
      </c>
      <c r="T14929" s="3" t="s">
        <v>1449</v>
      </c>
    </row>
    <row r="14930" customFormat="false" ht="15" hidden="false" customHeight="false" outlineLevel="0" collapsed="false">
      <c r="A14930" s="0" t="n">
        <v>133523</v>
      </c>
      <c r="B14930" s="0" t="s">
        <v>20</v>
      </c>
      <c r="C14930" s="0" t="s">
        <v>21</v>
      </c>
      <c r="E14930" s="0" t="s">
        <v>17310</v>
      </c>
      <c r="F14930" s="0" t="s">
        <v>7768</v>
      </c>
      <c r="G14930" s="0" t="s">
        <v>999</v>
      </c>
      <c r="H14930" s="0" t="s">
        <v>25</v>
      </c>
      <c r="I14930" s="0" t="n">
        <v>55</v>
      </c>
      <c r="J14930" s="0" t="n">
        <v>55</v>
      </c>
      <c r="K14930" s="0" t="n">
        <v>7</v>
      </c>
      <c r="L14930" s="0" t="n">
        <v>5.5</v>
      </c>
      <c r="M14930" s="2" t="n">
        <f aca="false">IF(OR(I14930="",L14930="",L14930=0),"",ROUND(I14930/L14930,1))</f>
        <v>10</v>
      </c>
      <c r="N14930" s="0" t="n">
        <v>20.5</v>
      </c>
      <c r="O14930" s="0" t="n">
        <v>373</v>
      </c>
      <c r="P14930" s="3" t="s">
        <v>26</v>
      </c>
      <c r="Q14930" s="3" t="s">
        <v>105</v>
      </c>
      <c r="R14930" s="3" t="s">
        <v>1076</v>
      </c>
      <c r="S14930" s="3" t="s">
        <v>1449</v>
      </c>
      <c r="T14930" s="3" t="s">
        <v>1449</v>
      </c>
    </row>
    <row r="14931" customFormat="false" ht="15" hidden="false" customHeight="false" outlineLevel="0" collapsed="false">
      <c r="A14931" s="0" t="n">
        <v>133524</v>
      </c>
      <c r="B14931" s="0" t="s">
        <v>20</v>
      </c>
      <c r="C14931" s="0" t="s">
        <v>21</v>
      </c>
      <c r="E14931" s="0" t="s">
        <v>6453</v>
      </c>
      <c r="F14931" s="0" t="s">
        <v>10632</v>
      </c>
      <c r="G14931" s="0" t="s">
        <v>169</v>
      </c>
      <c r="H14931" s="0" t="s">
        <v>25</v>
      </c>
      <c r="I14931" s="0" t="n">
        <v>35</v>
      </c>
      <c r="J14931" s="0" t="n">
        <v>35</v>
      </c>
      <c r="K14931" s="0" t="n">
        <v>5</v>
      </c>
      <c r="L14931" s="0" t="n">
        <v>7.8</v>
      </c>
      <c r="M14931" s="2" t="n">
        <f aca="false">IF(OR(I14931="",L14931="",L14931=0),"",ROUND(I14931/L14931,1))</f>
        <v>4.5</v>
      </c>
      <c r="N14931" s="0" t="n">
        <v>8.69</v>
      </c>
      <c r="O14931" s="0" t="n">
        <v>248</v>
      </c>
      <c r="P14931" s="3" t="s">
        <v>26</v>
      </c>
      <c r="Q14931" s="3" t="s">
        <v>105</v>
      </c>
      <c r="R14931" s="3" t="s">
        <v>139</v>
      </c>
      <c r="S14931" s="3" t="s">
        <v>347</v>
      </c>
      <c r="T14931" s="3" t="s">
        <v>1449</v>
      </c>
    </row>
    <row r="14932" customFormat="false" ht="15" hidden="false" customHeight="false" outlineLevel="0" collapsed="false">
      <c r="A14932" s="0" t="n">
        <v>133525</v>
      </c>
      <c r="B14932" s="0" t="s">
        <v>20</v>
      </c>
      <c r="C14932" s="0" t="s">
        <v>21</v>
      </c>
      <c r="E14932" s="0" t="s">
        <v>1751</v>
      </c>
      <c r="F14932" s="0" t="s">
        <v>1514</v>
      </c>
      <c r="G14932" s="0" t="s">
        <v>134</v>
      </c>
      <c r="H14932" s="0" t="s">
        <v>25</v>
      </c>
      <c r="I14932" s="0" t="n">
        <v>54</v>
      </c>
      <c r="J14932" s="0" t="n">
        <v>54</v>
      </c>
      <c r="K14932" s="0" t="n">
        <v>4</v>
      </c>
      <c r="L14932" s="0" t="n">
        <v>3</v>
      </c>
      <c r="M14932" s="2" t="n">
        <f aca="false">IF(OR(I14932="",L14932="",L14932=0),"",ROUND(I14932/L14932,1))</f>
        <v>18</v>
      </c>
      <c r="N14932" s="0" t="n">
        <v>18.3</v>
      </c>
      <c r="O14932" s="0" t="n">
        <v>339</v>
      </c>
      <c r="P14932" s="3" t="s">
        <v>26</v>
      </c>
      <c r="Q14932" s="3" t="s">
        <v>105</v>
      </c>
      <c r="R14932" s="3" t="s">
        <v>28</v>
      </c>
      <c r="S14932" s="3" t="s">
        <v>1449</v>
      </c>
      <c r="T14932" s="3" t="s">
        <v>1449</v>
      </c>
    </row>
    <row r="14933" customFormat="false" ht="15" hidden="false" customHeight="false" outlineLevel="0" collapsed="false">
      <c r="A14933" s="0" t="n">
        <v>133528</v>
      </c>
      <c r="B14933" s="0" t="s">
        <v>20</v>
      </c>
      <c r="C14933" s="0" t="s">
        <v>1619</v>
      </c>
      <c r="E14933" s="0" t="s">
        <v>17311</v>
      </c>
      <c r="F14933" s="0" t="s">
        <v>7424</v>
      </c>
      <c r="G14933" s="0" t="s">
        <v>91</v>
      </c>
      <c r="H14933" s="0" t="s">
        <v>25</v>
      </c>
      <c r="I14933" s="0" t="n">
        <v>45</v>
      </c>
      <c r="J14933" s="0" t="n">
        <v>45</v>
      </c>
      <c r="K14933" s="0" t="n">
        <v>8</v>
      </c>
      <c r="L14933" s="0" t="n">
        <v>6.5</v>
      </c>
      <c r="M14933" s="2" t="n">
        <f aca="false">IF(OR(I14933="",L14933="",L14933=0),"",ROUND(I14933/L14933,1))</f>
        <v>6.9</v>
      </c>
      <c r="N14933" s="0" t="n">
        <v>17.5</v>
      </c>
      <c r="O14933" s="0" t="n">
        <v>389</v>
      </c>
      <c r="P14933" s="3" t="s">
        <v>26</v>
      </c>
      <c r="Q14933" s="3" t="s">
        <v>27</v>
      </c>
      <c r="R14933" s="3" t="s">
        <v>6082</v>
      </c>
      <c r="S14933" s="3" t="s">
        <v>126</v>
      </c>
      <c r="T14933" s="3" t="s">
        <v>1449</v>
      </c>
    </row>
    <row r="14934" customFormat="false" ht="15" hidden="false" customHeight="false" outlineLevel="0" collapsed="false">
      <c r="A14934" s="0" t="n">
        <v>133532</v>
      </c>
      <c r="B14934" s="0" t="s">
        <v>20</v>
      </c>
      <c r="C14934" s="0" t="s">
        <v>21</v>
      </c>
      <c r="E14934" s="0" t="s">
        <v>13417</v>
      </c>
      <c r="F14934" s="0" t="s">
        <v>13418</v>
      </c>
      <c r="G14934" s="0" t="s">
        <v>62</v>
      </c>
      <c r="H14934" s="0" t="s">
        <v>25</v>
      </c>
      <c r="I14934" s="0" t="n">
        <v>47</v>
      </c>
      <c r="J14934" s="0" t="n">
        <v>47</v>
      </c>
      <c r="K14934" s="0" t="n">
        <v>6</v>
      </c>
      <c r="L14934" s="0" t="n">
        <v>3.6</v>
      </c>
      <c r="M14934" s="2" t="n">
        <f aca="false">IF(OR(I14934="",L14934="",L14934=0),"",ROUND(I14934/L14934,1))</f>
        <v>13.1</v>
      </c>
      <c r="N14934" s="0" t="n">
        <v>22</v>
      </c>
      <c r="O14934" s="0" t="n">
        <v>468</v>
      </c>
      <c r="P14934" s="3" t="s">
        <v>26</v>
      </c>
      <c r="Q14934" s="3" t="s">
        <v>27</v>
      </c>
      <c r="R14934" s="3" t="s">
        <v>388</v>
      </c>
      <c r="S14934" s="3" t="s">
        <v>1324</v>
      </c>
      <c r="T14934" s="3" t="s">
        <v>1449</v>
      </c>
    </row>
    <row r="14935" customFormat="false" ht="15" hidden="false" customHeight="false" outlineLevel="0" collapsed="false">
      <c r="A14935" s="0" t="n">
        <v>133535</v>
      </c>
      <c r="B14935" s="0" t="s">
        <v>20</v>
      </c>
      <c r="C14935" s="0" t="s">
        <v>1619</v>
      </c>
      <c r="E14935" s="0" t="s">
        <v>17312</v>
      </c>
      <c r="F14935" s="0" t="s">
        <v>7561</v>
      </c>
      <c r="G14935" s="0" t="s">
        <v>290</v>
      </c>
      <c r="H14935" s="0" t="s">
        <v>25</v>
      </c>
      <c r="I14935" s="0" t="n">
        <v>65.4</v>
      </c>
      <c r="J14935" s="0" t="n">
        <v>65.4</v>
      </c>
      <c r="K14935" s="0" t="n">
        <v>0</v>
      </c>
      <c r="L14935" s="0" t="n">
        <v>4.5</v>
      </c>
      <c r="M14935" s="2" t="n">
        <f aca="false">IF(OR(I14935="",L14935="",L14935=0),"",ROUND(I14935/L14935,1))</f>
        <v>14.5</v>
      </c>
      <c r="N14935" s="0" t="n">
        <v>5.65</v>
      </c>
      <c r="O14935" s="0" t="n">
        <v>86</v>
      </c>
      <c r="P14935" s="3" t="s">
        <v>26</v>
      </c>
      <c r="Q14935" s="3" t="s">
        <v>27</v>
      </c>
      <c r="R14935" s="3" t="s">
        <v>139</v>
      </c>
      <c r="S14935" s="3" t="s">
        <v>7477</v>
      </c>
      <c r="T14935" s="3" t="s">
        <v>1449</v>
      </c>
    </row>
    <row r="14936" customFormat="false" ht="15" hidden="false" customHeight="false" outlineLevel="0" collapsed="false">
      <c r="A14936" s="0" t="n">
        <v>133536</v>
      </c>
      <c r="B14936" s="0" t="s">
        <v>20</v>
      </c>
      <c r="C14936" s="0" t="s">
        <v>21</v>
      </c>
      <c r="E14936" s="0" t="s">
        <v>17313</v>
      </c>
      <c r="F14936" s="0" t="s">
        <v>305</v>
      </c>
      <c r="G14936" s="0" t="s">
        <v>81</v>
      </c>
      <c r="H14936" s="0" t="s">
        <v>25</v>
      </c>
      <c r="I14936" s="0" t="n">
        <v>39</v>
      </c>
      <c r="J14936" s="0" t="n">
        <v>39</v>
      </c>
      <c r="K14936" s="0" t="n">
        <v>3</v>
      </c>
      <c r="L14936" s="0" t="n">
        <v>3</v>
      </c>
      <c r="M14936" s="2" t="n">
        <f aca="false">IF(OR(I14936="",L14936="",L14936=0),"",ROUND(I14936/L14936,1))</f>
        <v>13</v>
      </c>
      <c r="N14936" s="0" t="n">
        <v>18.9</v>
      </c>
      <c r="O14936" s="0" t="n">
        <v>485</v>
      </c>
      <c r="P14936" s="3" t="s">
        <v>26</v>
      </c>
      <c r="Q14936" s="3" t="s">
        <v>27</v>
      </c>
      <c r="R14936" s="3" t="s">
        <v>28</v>
      </c>
      <c r="S14936" s="3" t="s">
        <v>1575</v>
      </c>
      <c r="T14936" s="3" t="s">
        <v>1449</v>
      </c>
    </row>
    <row r="14937" customFormat="false" ht="15" hidden="false" customHeight="false" outlineLevel="0" collapsed="false">
      <c r="A14937" s="0" t="n">
        <v>133537</v>
      </c>
      <c r="B14937" s="0" t="s">
        <v>20</v>
      </c>
      <c r="C14937" s="0" t="s">
        <v>21</v>
      </c>
      <c r="E14937" s="0" t="s">
        <v>812</v>
      </c>
      <c r="F14937" s="0" t="s">
        <v>1233</v>
      </c>
      <c r="G14937" s="0" t="s">
        <v>999</v>
      </c>
      <c r="H14937" s="0" t="s">
        <v>25</v>
      </c>
      <c r="I14937" s="0" t="n">
        <v>34</v>
      </c>
      <c r="J14937" s="0" t="n">
        <v>34</v>
      </c>
      <c r="K14937" s="0" t="n">
        <v>6</v>
      </c>
      <c r="L14937" s="0" t="n">
        <v>3.9</v>
      </c>
      <c r="M14937" s="2" t="n">
        <f aca="false">IF(OR(I14937="",L14937="",L14937=0),"",ROUND(I14937/L14937,1))</f>
        <v>8.7</v>
      </c>
      <c r="N14937" s="0" t="n">
        <v>9.8</v>
      </c>
      <c r="O14937" s="0" t="n">
        <v>288</v>
      </c>
      <c r="P14937" s="3" t="s">
        <v>26</v>
      </c>
      <c r="Q14937" s="3" t="s">
        <v>27</v>
      </c>
      <c r="R14937" s="3" t="s">
        <v>17314</v>
      </c>
      <c r="S14937" s="3" t="s">
        <v>1449</v>
      </c>
      <c r="T14937" s="3" t="s">
        <v>1449</v>
      </c>
    </row>
    <row r="14938" customFormat="false" ht="15" hidden="false" customHeight="false" outlineLevel="0" collapsed="false">
      <c r="A14938" s="0" t="n">
        <v>133539</v>
      </c>
      <c r="B14938" s="0" t="s">
        <v>20</v>
      </c>
      <c r="C14938" s="0" t="s">
        <v>21</v>
      </c>
      <c r="E14938" s="0" t="s">
        <v>17315</v>
      </c>
      <c r="F14938" s="0" t="s">
        <v>94</v>
      </c>
      <c r="G14938" s="0" t="s">
        <v>134</v>
      </c>
      <c r="H14938" s="0" t="s">
        <v>25</v>
      </c>
      <c r="I14938" s="0" t="n">
        <v>37</v>
      </c>
      <c r="J14938" s="0" t="n">
        <v>37</v>
      </c>
      <c r="K14938" s="0" t="n">
        <v>5</v>
      </c>
      <c r="L14938" s="0" t="n">
        <v>4.4</v>
      </c>
      <c r="M14938" s="2" t="n">
        <f aca="false">IF(OR(I14938="",L14938="",L14938=0),"",ROUND(I14938/L14938,1))</f>
        <v>8.4</v>
      </c>
      <c r="N14938" s="0" t="n">
        <v>13.5</v>
      </c>
      <c r="O14938" s="0" t="n">
        <v>365</v>
      </c>
      <c r="P14938" s="3" t="s">
        <v>26</v>
      </c>
      <c r="Q14938" s="3" t="s">
        <v>27</v>
      </c>
      <c r="R14938" s="3" t="s">
        <v>139</v>
      </c>
      <c r="S14938" s="3" t="s">
        <v>967</v>
      </c>
      <c r="T14938" s="3" t="s">
        <v>1449</v>
      </c>
    </row>
    <row r="14939" customFormat="false" ht="15" hidden="false" customHeight="false" outlineLevel="0" collapsed="false">
      <c r="A14939" s="0" t="n">
        <v>133541</v>
      </c>
      <c r="B14939" s="0" t="s">
        <v>20</v>
      </c>
      <c r="C14939" s="0" t="s">
        <v>21</v>
      </c>
      <c r="E14939" s="0" t="s">
        <v>17316</v>
      </c>
      <c r="F14939" s="0" t="s">
        <v>2640</v>
      </c>
      <c r="G14939" s="0" t="s">
        <v>81</v>
      </c>
      <c r="H14939" s="0" t="s">
        <v>25</v>
      </c>
      <c r="I14939" s="0" t="n">
        <v>44</v>
      </c>
      <c r="J14939" s="0" t="n">
        <v>44</v>
      </c>
      <c r="K14939" s="0" t="n">
        <v>4</v>
      </c>
      <c r="L14939" s="0" t="n">
        <v>3.3</v>
      </c>
      <c r="M14939" s="2" t="n">
        <f aca="false">IF(OR(I14939="",L14939="",L14939=0),"",ROUND(I14939/L14939,1))</f>
        <v>13.3</v>
      </c>
      <c r="N14939" s="0" t="n">
        <v>10.5</v>
      </c>
      <c r="O14939" s="0" t="n">
        <v>239</v>
      </c>
      <c r="P14939" s="3" t="s">
        <v>26</v>
      </c>
      <c r="Q14939" s="3" t="s">
        <v>27</v>
      </c>
      <c r="R14939" s="3" t="s">
        <v>106</v>
      </c>
      <c r="S14939" s="3" t="s">
        <v>1538</v>
      </c>
      <c r="T14939" s="3" t="s">
        <v>1449</v>
      </c>
    </row>
    <row r="14940" customFormat="false" ht="15" hidden="false" customHeight="false" outlineLevel="0" collapsed="false">
      <c r="A14940" s="0" t="n">
        <v>133546</v>
      </c>
      <c r="B14940" s="0" t="s">
        <v>20</v>
      </c>
      <c r="C14940" s="0" t="s">
        <v>21</v>
      </c>
      <c r="E14940" s="0" t="s">
        <v>17317</v>
      </c>
      <c r="F14940" s="0" t="s">
        <v>233</v>
      </c>
      <c r="G14940" s="0" t="s">
        <v>45</v>
      </c>
      <c r="H14940" s="0" t="s">
        <v>25</v>
      </c>
      <c r="I14940" s="0" t="n">
        <v>43</v>
      </c>
      <c r="J14940" s="0" t="n">
        <v>43</v>
      </c>
      <c r="K14940" s="0" t="n">
        <v>7</v>
      </c>
      <c r="L14940" s="0" t="n">
        <v>5.84</v>
      </c>
      <c r="M14940" s="2" t="n">
        <f aca="false">IF(OR(I14940="",L14940="",L14940=0),"",ROUND(I14940/L14940,1))</f>
        <v>7.4</v>
      </c>
      <c r="N14940" s="0" t="n">
        <v>15.6</v>
      </c>
      <c r="O14940" s="0" t="n">
        <v>363</v>
      </c>
      <c r="P14940" s="3" t="s">
        <v>26</v>
      </c>
      <c r="Q14940" s="3" t="s">
        <v>27</v>
      </c>
      <c r="R14940" s="3" t="s">
        <v>106</v>
      </c>
      <c r="S14940" s="3" t="s">
        <v>3005</v>
      </c>
      <c r="T14940" s="3" t="s">
        <v>1449</v>
      </c>
    </row>
    <row r="14941" customFormat="false" ht="15" hidden="false" customHeight="false" outlineLevel="0" collapsed="false">
      <c r="A14941" s="0" t="n">
        <v>133547</v>
      </c>
      <c r="B14941" s="0" t="s">
        <v>20</v>
      </c>
      <c r="C14941" s="0" t="s">
        <v>21</v>
      </c>
      <c r="E14941" s="0" t="s">
        <v>17318</v>
      </c>
      <c r="F14941" s="0" t="s">
        <v>1794</v>
      </c>
      <c r="G14941" s="0" t="s">
        <v>66</v>
      </c>
      <c r="H14941" s="0" t="s">
        <v>25</v>
      </c>
      <c r="I14941" s="0" t="n">
        <v>83</v>
      </c>
      <c r="J14941" s="0" t="n">
        <v>83</v>
      </c>
      <c r="K14941" s="0" t="n">
        <v>5</v>
      </c>
      <c r="L14941" s="0" t="n">
        <v>3.7</v>
      </c>
      <c r="M14941" s="2" t="n">
        <f aca="false">IF(OR(I14941="",L14941="",L14941=0),"",ROUND(I14941/L14941,1))</f>
        <v>22.4</v>
      </c>
      <c r="N14941" s="0" t="n">
        <v>41</v>
      </c>
      <c r="O14941" s="0" t="n">
        <v>494</v>
      </c>
      <c r="P14941" s="3" t="s">
        <v>26</v>
      </c>
      <c r="Q14941" s="3" t="s">
        <v>105</v>
      </c>
      <c r="R14941" s="3" t="s">
        <v>34</v>
      </c>
      <c r="S14941" s="3" t="s">
        <v>1449</v>
      </c>
      <c r="T14941" s="3" t="s">
        <v>1449</v>
      </c>
    </row>
    <row r="14942" customFormat="false" ht="15" hidden="false" customHeight="false" outlineLevel="0" collapsed="false">
      <c r="A14942" s="0" t="n">
        <v>133549</v>
      </c>
      <c r="B14942" s="0" t="s">
        <v>20</v>
      </c>
      <c r="C14942" s="0" t="s">
        <v>21</v>
      </c>
      <c r="E14942" s="0" t="s">
        <v>17319</v>
      </c>
      <c r="F14942" s="0" t="s">
        <v>2894</v>
      </c>
      <c r="G14942" s="0" t="s">
        <v>169</v>
      </c>
      <c r="H14942" s="0" t="s">
        <v>25</v>
      </c>
      <c r="I14942" s="0" t="n">
        <v>89</v>
      </c>
      <c r="J14942" s="0" t="n">
        <v>89</v>
      </c>
      <c r="K14942" s="0" t="n">
        <v>4</v>
      </c>
      <c r="L14942" s="0" t="n">
        <v>4.5</v>
      </c>
      <c r="M14942" s="2" t="n">
        <f aca="false">IF(OR(I14942="",L14942="",L14942=0),"",ROUND(I14942/L14942,1))</f>
        <v>19.8</v>
      </c>
      <c r="N14942" s="0" t="n">
        <v>28.5</v>
      </c>
      <c r="O14942" s="0" t="n">
        <v>320</v>
      </c>
      <c r="P14942" s="3" t="s">
        <v>26</v>
      </c>
      <c r="Q14942" s="3" t="s">
        <v>105</v>
      </c>
      <c r="R14942" s="3" t="s">
        <v>139</v>
      </c>
      <c r="S14942" s="3" t="s">
        <v>1449</v>
      </c>
      <c r="T14942" s="3" t="s">
        <v>1449</v>
      </c>
    </row>
    <row r="14943" customFormat="false" ht="15" hidden="false" customHeight="false" outlineLevel="0" collapsed="false">
      <c r="A14943" s="0" t="n">
        <v>133554</v>
      </c>
      <c r="B14943" s="0" t="s">
        <v>20</v>
      </c>
      <c r="C14943" s="0" t="s">
        <v>21</v>
      </c>
      <c r="E14943" s="0" t="s">
        <v>17320</v>
      </c>
      <c r="F14943" s="0" t="s">
        <v>1186</v>
      </c>
      <c r="G14943" s="0" t="s">
        <v>52</v>
      </c>
      <c r="H14943" s="0" t="s">
        <v>25</v>
      </c>
      <c r="I14943" s="0" t="n">
        <v>150</v>
      </c>
      <c r="J14943" s="0" t="n">
        <v>150</v>
      </c>
      <c r="K14943" s="0" t="n">
        <v>9</v>
      </c>
      <c r="L14943" s="0" t="n">
        <v>16</v>
      </c>
      <c r="M14943" s="2" t="n">
        <f aca="false">IF(OR(I14943="",L14943="",L14943=0),"",ROUND(I14943/L14943,1))</f>
        <v>9.4</v>
      </c>
      <c r="N14943" s="0" t="n">
        <v>56</v>
      </c>
      <c r="O14943" s="0" t="n">
        <v>373</v>
      </c>
      <c r="P14943" s="3" t="s">
        <v>26</v>
      </c>
      <c r="Q14943" s="3" t="s">
        <v>27</v>
      </c>
      <c r="R14943" s="3" t="s">
        <v>17321</v>
      </c>
      <c r="S14943" s="3" t="s">
        <v>1449</v>
      </c>
      <c r="T14943" s="3" t="s">
        <v>1449</v>
      </c>
    </row>
    <row r="14944" customFormat="false" ht="15" hidden="false" customHeight="false" outlineLevel="0" collapsed="false">
      <c r="A14944" s="0" t="n">
        <v>133555</v>
      </c>
      <c r="B14944" s="0" t="s">
        <v>20</v>
      </c>
      <c r="C14944" s="0" t="s">
        <v>21</v>
      </c>
      <c r="E14944" s="0" t="s">
        <v>17322</v>
      </c>
      <c r="F14944" s="0" t="s">
        <v>1129</v>
      </c>
      <c r="G14944" s="0" t="s">
        <v>81</v>
      </c>
      <c r="H14944" s="0" t="s">
        <v>25</v>
      </c>
      <c r="I14944" s="0" t="n">
        <v>107</v>
      </c>
      <c r="J14944" s="0" t="n">
        <v>107</v>
      </c>
      <c r="K14944" s="0" t="n">
        <v>8</v>
      </c>
      <c r="L14944" s="0" t="n">
        <v>20</v>
      </c>
      <c r="M14944" s="2" t="n">
        <f aca="false">IF(OR(I14944="",L14944="",L14944=0),"",ROUND(I14944/L14944,1))</f>
        <v>5.4</v>
      </c>
      <c r="N14944" s="0" t="n">
        <v>82</v>
      </c>
      <c r="O14944" s="0" t="n">
        <v>766</v>
      </c>
      <c r="P14944" s="3" t="s">
        <v>151</v>
      </c>
      <c r="Q14944" s="3" t="s">
        <v>105</v>
      </c>
      <c r="R14944" s="3" t="s">
        <v>17323</v>
      </c>
      <c r="S14944" s="3" t="s">
        <v>1449</v>
      </c>
      <c r="T14944" s="3" t="s">
        <v>1449</v>
      </c>
    </row>
    <row r="14945" customFormat="false" ht="15" hidden="false" customHeight="false" outlineLevel="0" collapsed="false">
      <c r="A14945" s="0" t="n">
        <v>133556</v>
      </c>
      <c r="B14945" s="0" t="s">
        <v>20</v>
      </c>
      <c r="C14945" s="0" t="s">
        <v>21</v>
      </c>
      <c r="E14945" s="0" t="s">
        <v>17324</v>
      </c>
      <c r="F14945" s="0" t="s">
        <v>90</v>
      </c>
      <c r="G14945" s="0" t="s">
        <v>91</v>
      </c>
      <c r="H14945" s="0" t="s">
        <v>25</v>
      </c>
      <c r="I14945" s="0" t="n">
        <v>35</v>
      </c>
      <c r="J14945" s="0" t="n">
        <v>35</v>
      </c>
      <c r="K14945" s="0" t="n">
        <v>4</v>
      </c>
      <c r="L14945" s="0" t="n">
        <v>3.5</v>
      </c>
      <c r="M14945" s="2" t="n">
        <f aca="false">IF(OR(I14945="",L14945="",L14945=0),"",ROUND(I14945/L14945,1))</f>
        <v>10</v>
      </c>
      <c r="N14945" s="0" t="n">
        <v>10.5</v>
      </c>
      <c r="O14945" s="0" t="n">
        <v>300</v>
      </c>
      <c r="P14945" s="3" t="s">
        <v>26</v>
      </c>
      <c r="Q14945" s="3" t="s">
        <v>105</v>
      </c>
      <c r="R14945" s="3" t="s">
        <v>12357</v>
      </c>
      <c r="S14945" s="3" t="s">
        <v>1449</v>
      </c>
      <c r="T14945" s="3" t="s">
        <v>1449</v>
      </c>
    </row>
    <row r="14946" customFormat="false" ht="15" hidden="false" customHeight="false" outlineLevel="0" collapsed="false">
      <c r="A14946" s="0" t="n">
        <v>133557</v>
      </c>
      <c r="B14946" s="0" t="s">
        <v>20</v>
      </c>
      <c r="C14946" s="0" t="s">
        <v>21</v>
      </c>
      <c r="E14946" s="0" t="s">
        <v>17325</v>
      </c>
      <c r="F14946" s="0" t="s">
        <v>475</v>
      </c>
      <c r="G14946" s="0" t="s">
        <v>24</v>
      </c>
      <c r="H14946" s="0" t="s">
        <v>25</v>
      </c>
      <c r="I14946" s="0" t="n">
        <v>30</v>
      </c>
      <c r="J14946" s="0" t="n">
        <v>47</v>
      </c>
      <c r="K14946" s="0" t="n">
        <v>5</v>
      </c>
      <c r="L14946" s="0" t="n">
        <v>3.8</v>
      </c>
      <c r="M14946" s="2" t="n">
        <f aca="false">IF(OR(I14946="",L14946="",L14946=0),"",ROUND(I14946/L14946,1))</f>
        <v>7.9</v>
      </c>
      <c r="N14946" s="0" t="n">
        <v>8.5</v>
      </c>
      <c r="O14946" s="0" t="n">
        <v>283</v>
      </c>
      <c r="P14946" s="3" t="s">
        <v>26</v>
      </c>
      <c r="Q14946" s="3" t="s">
        <v>27</v>
      </c>
      <c r="R14946" s="3" t="s">
        <v>769</v>
      </c>
      <c r="S14946" s="3" t="s">
        <v>144</v>
      </c>
      <c r="T14946" s="3" t="s">
        <v>1449</v>
      </c>
    </row>
    <row r="14947" customFormat="false" ht="15" hidden="false" customHeight="false" outlineLevel="0" collapsed="false">
      <c r="A14947" s="0" t="n">
        <v>133558</v>
      </c>
      <c r="B14947" s="0" t="s">
        <v>20</v>
      </c>
      <c r="C14947" s="0" t="s">
        <v>21</v>
      </c>
      <c r="E14947" s="0" t="s">
        <v>17326</v>
      </c>
      <c r="F14947" s="0" t="s">
        <v>839</v>
      </c>
      <c r="G14947" s="0" t="s">
        <v>169</v>
      </c>
      <c r="H14947" s="0" t="s">
        <v>25</v>
      </c>
      <c r="I14947" s="0" t="n">
        <v>48</v>
      </c>
      <c r="J14947" s="0" t="n">
        <v>48</v>
      </c>
      <c r="K14947" s="0" t="n">
        <v>5</v>
      </c>
      <c r="L14947" s="0" t="n">
        <v>4</v>
      </c>
      <c r="M14947" s="2" t="n">
        <f aca="false">IF(OR(I14947="",L14947="",L14947=0),"",ROUND(I14947/L14947,1))</f>
        <v>12</v>
      </c>
      <c r="N14947" s="0" t="n">
        <v>20</v>
      </c>
      <c r="O14947" s="0" t="n">
        <v>417</v>
      </c>
      <c r="P14947" s="3" t="s">
        <v>26</v>
      </c>
      <c r="Q14947" s="3" t="s">
        <v>27</v>
      </c>
      <c r="R14947" s="3" t="s">
        <v>1076</v>
      </c>
      <c r="S14947" s="3" t="s">
        <v>1449</v>
      </c>
      <c r="T14947" s="3" t="s">
        <v>1449</v>
      </c>
    </row>
    <row r="14948" customFormat="false" ht="15" hidden="false" customHeight="false" outlineLevel="0" collapsed="false">
      <c r="A14948" s="0" t="n">
        <v>133559</v>
      </c>
      <c r="B14948" s="0" t="s">
        <v>20</v>
      </c>
      <c r="C14948" s="0" t="s">
        <v>21</v>
      </c>
      <c r="E14948" s="0" t="s">
        <v>11998</v>
      </c>
      <c r="F14948" s="0" t="s">
        <v>1403</v>
      </c>
      <c r="G14948" s="0" t="s">
        <v>62</v>
      </c>
      <c r="H14948" s="0" t="s">
        <v>25</v>
      </c>
      <c r="I14948" s="0" t="n">
        <v>60</v>
      </c>
      <c r="J14948" s="0" t="n">
        <v>60</v>
      </c>
      <c r="K14948" s="0" t="n">
        <v>5</v>
      </c>
      <c r="L14948" s="0" t="n">
        <v>5</v>
      </c>
      <c r="M14948" s="2" t="n">
        <f aca="false">IF(OR(I14948="",L14948="",L14948=0),"",ROUND(I14948/L14948,1))</f>
        <v>12</v>
      </c>
      <c r="N14948" s="0" t="n">
        <v>27.3</v>
      </c>
      <c r="O14948" s="0" t="n">
        <v>455</v>
      </c>
      <c r="P14948" s="3" t="s">
        <v>26</v>
      </c>
      <c r="Q14948" s="3" t="s">
        <v>27</v>
      </c>
      <c r="R14948" s="3" t="s">
        <v>139</v>
      </c>
      <c r="S14948" s="3" t="s">
        <v>465</v>
      </c>
      <c r="T14948" s="3" t="s">
        <v>1449</v>
      </c>
    </row>
    <row r="14949" customFormat="false" ht="15" hidden="false" customHeight="false" outlineLevel="0" collapsed="false">
      <c r="A14949" s="0" t="n">
        <v>133561</v>
      </c>
      <c r="B14949" s="0" t="s">
        <v>20</v>
      </c>
      <c r="C14949" s="0" t="s">
        <v>21</v>
      </c>
      <c r="E14949" s="0" t="s">
        <v>17327</v>
      </c>
      <c r="F14949" s="0" t="s">
        <v>835</v>
      </c>
      <c r="G14949" s="0" t="s">
        <v>134</v>
      </c>
      <c r="H14949" s="0" t="s">
        <v>25</v>
      </c>
      <c r="I14949" s="0" t="n">
        <v>88</v>
      </c>
      <c r="J14949" s="0" t="n">
        <v>88</v>
      </c>
      <c r="K14949" s="0" t="n">
        <v>5</v>
      </c>
      <c r="L14949" s="0" t="n">
        <v>5.1</v>
      </c>
      <c r="M14949" s="2" t="n">
        <f aca="false">IF(OR(I14949="",L14949="",L14949=0),"",ROUND(I14949/L14949,1))</f>
        <v>17.3</v>
      </c>
      <c r="N14949" s="0" t="n">
        <v>17.86</v>
      </c>
      <c r="O14949" s="0" t="n">
        <v>203</v>
      </c>
      <c r="P14949" s="3" t="s">
        <v>26</v>
      </c>
      <c r="Q14949" s="3" t="s">
        <v>27</v>
      </c>
      <c r="R14949" s="3" t="s">
        <v>1459</v>
      </c>
      <c r="S14949" s="3" t="s">
        <v>1449</v>
      </c>
      <c r="T14949" s="3" t="s">
        <v>1449</v>
      </c>
    </row>
    <row r="14950" customFormat="false" ht="15" hidden="false" customHeight="false" outlineLevel="0" collapsed="false">
      <c r="A14950" s="0" t="n">
        <v>133564</v>
      </c>
      <c r="B14950" s="0" t="s">
        <v>20</v>
      </c>
      <c r="C14950" s="0" t="s">
        <v>21</v>
      </c>
      <c r="E14950" s="0" t="s">
        <v>17328</v>
      </c>
      <c r="F14950" s="0" t="s">
        <v>1199</v>
      </c>
      <c r="G14950" s="0" t="s">
        <v>169</v>
      </c>
      <c r="H14950" s="0" t="s">
        <v>25</v>
      </c>
      <c r="I14950" s="0" t="n">
        <v>30</v>
      </c>
      <c r="J14950" s="0" t="n">
        <v>30</v>
      </c>
      <c r="K14950" s="0" t="n">
        <v>5</v>
      </c>
      <c r="L14950" s="0" t="n">
        <v>4.1</v>
      </c>
      <c r="M14950" s="2" t="n">
        <f aca="false">IF(OR(I14950="",L14950="",L14950=0),"",ROUND(I14950/L14950,1))</f>
        <v>7.3</v>
      </c>
      <c r="N14950" s="0" t="n">
        <v>13.5</v>
      </c>
      <c r="O14950" s="0" t="n">
        <v>450</v>
      </c>
      <c r="P14950" s="3" t="s">
        <v>26</v>
      </c>
      <c r="Q14950" s="3" t="s">
        <v>105</v>
      </c>
      <c r="R14950" s="3" t="s">
        <v>375</v>
      </c>
      <c r="S14950" s="3" t="s">
        <v>293</v>
      </c>
      <c r="T14950" s="3" t="s">
        <v>1449</v>
      </c>
    </row>
    <row r="14951" customFormat="false" ht="15" hidden="false" customHeight="false" outlineLevel="0" collapsed="false">
      <c r="A14951" s="0" t="n">
        <v>133566</v>
      </c>
      <c r="B14951" s="0" t="s">
        <v>20</v>
      </c>
      <c r="C14951" s="0" t="s">
        <v>21</v>
      </c>
      <c r="E14951" s="0" t="s">
        <v>17329</v>
      </c>
      <c r="F14951" s="0" t="s">
        <v>2688</v>
      </c>
      <c r="G14951" s="0" t="s">
        <v>62</v>
      </c>
      <c r="H14951" s="0" t="s">
        <v>25</v>
      </c>
      <c r="I14951" s="0" t="n">
        <v>30</v>
      </c>
      <c r="J14951" s="0" t="n">
        <v>30</v>
      </c>
      <c r="K14951" s="0" t="n">
        <v>5</v>
      </c>
      <c r="L14951" s="0" t="n">
        <v>3</v>
      </c>
      <c r="M14951" s="2" t="n">
        <f aca="false">IF(OR(I14951="",L14951="",L14951=0),"",ROUND(I14951/L14951,1))</f>
        <v>10</v>
      </c>
      <c r="N14951" s="0" t="n">
        <v>7.2</v>
      </c>
      <c r="O14951" s="0" t="n">
        <v>240</v>
      </c>
      <c r="P14951" s="3" t="s">
        <v>26</v>
      </c>
      <c r="Q14951" s="3" t="s">
        <v>27</v>
      </c>
      <c r="R14951" s="3" t="s">
        <v>106</v>
      </c>
      <c r="S14951" s="3" t="s">
        <v>1449</v>
      </c>
      <c r="T14951" s="3" t="s">
        <v>1449</v>
      </c>
    </row>
    <row r="14952" customFormat="false" ht="15" hidden="false" customHeight="false" outlineLevel="0" collapsed="false">
      <c r="A14952" s="0" t="n">
        <v>133568</v>
      </c>
      <c r="B14952" s="0" t="s">
        <v>20</v>
      </c>
      <c r="C14952" s="0" t="s">
        <v>21</v>
      </c>
      <c r="E14952" s="0" t="s">
        <v>17330</v>
      </c>
      <c r="F14952" s="0" t="s">
        <v>1312</v>
      </c>
      <c r="G14952" s="0" t="s">
        <v>52</v>
      </c>
      <c r="H14952" s="0" t="s">
        <v>25</v>
      </c>
      <c r="I14952" s="0" t="n">
        <v>43</v>
      </c>
      <c r="J14952" s="0" t="n">
        <v>43</v>
      </c>
      <c r="K14952" s="0" t="n">
        <v>0</v>
      </c>
      <c r="L14952" s="0" t="n">
        <v>5</v>
      </c>
      <c r="M14952" s="2" t="n">
        <f aca="false">IF(OR(I14952="",L14952="",L14952=0),"",ROUND(I14952/L14952,1))</f>
        <v>8.6</v>
      </c>
      <c r="N14952" s="0" t="n">
        <v>6.5</v>
      </c>
      <c r="O14952" s="0" t="n">
        <v>151</v>
      </c>
      <c r="P14952" s="3" t="s">
        <v>26</v>
      </c>
      <c r="Q14952" s="3" t="s">
        <v>105</v>
      </c>
      <c r="R14952" s="3" t="s">
        <v>106</v>
      </c>
      <c r="S14952" s="3" t="s">
        <v>3743</v>
      </c>
      <c r="T14952" s="3" t="s">
        <v>1449</v>
      </c>
    </row>
    <row r="14953" customFormat="false" ht="15" hidden="false" customHeight="false" outlineLevel="0" collapsed="false">
      <c r="A14953" s="0" t="n">
        <v>133572</v>
      </c>
      <c r="B14953" s="0" t="s">
        <v>20</v>
      </c>
      <c r="C14953" s="0" t="s">
        <v>36</v>
      </c>
      <c r="E14953" s="0" t="s">
        <v>17331</v>
      </c>
      <c r="F14953" s="0" t="s">
        <v>5590</v>
      </c>
      <c r="G14953" s="0" t="s">
        <v>290</v>
      </c>
      <c r="H14953" s="0" t="s">
        <v>25</v>
      </c>
      <c r="I14953" s="0" t="n">
        <v>86.5</v>
      </c>
      <c r="J14953" s="0" t="n">
        <v>86.5</v>
      </c>
      <c r="K14953" s="0" t="n">
        <v>2</v>
      </c>
      <c r="L14953" s="0" t="n">
        <v>4.8</v>
      </c>
      <c r="M14953" s="2" t="n">
        <f aca="false">IF(OR(I14953="",L14953="",L14953=0),"",ROUND(I14953/L14953,1))</f>
        <v>18</v>
      </c>
      <c r="N14953" s="0" t="n">
        <v>6.55</v>
      </c>
      <c r="O14953" s="0" t="n">
        <v>76</v>
      </c>
      <c r="P14953" s="3" t="s">
        <v>26</v>
      </c>
      <c r="Q14953" s="3" t="s">
        <v>27</v>
      </c>
      <c r="R14953" s="3" t="s">
        <v>139</v>
      </c>
      <c r="S14953" s="3" t="s">
        <v>1575</v>
      </c>
      <c r="T14953" s="3" t="s">
        <v>1449</v>
      </c>
    </row>
    <row r="14954" customFormat="false" ht="15" hidden="false" customHeight="false" outlineLevel="0" collapsed="false">
      <c r="A14954" s="0" t="n">
        <v>133577</v>
      </c>
      <c r="B14954" s="0" t="s">
        <v>20</v>
      </c>
      <c r="C14954" s="0" t="s">
        <v>21</v>
      </c>
      <c r="E14954" s="0" t="s">
        <v>17332</v>
      </c>
      <c r="F14954" s="0" t="s">
        <v>1673</v>
      </c>
      <c r="G14954" s="0" t="s">
        <v>24</v>
      </c>
      <c r="H14954" s="0" t="s">
        <v>25</v>
      </c>
      <c r="I14954" s="0" t="n">
        <v>52</v>
      </c>
      <c r="J14954" s="0" t="n">
        <v>52</v>
      </c>
      <c r="K14954" s="0" t="n">
        <v>5</v>
      </c>
      <c r="L14954" s="0" t="n">
        <v>3.3</v>
      </c>
      <c r="M14954" s="2" t="n">
        <f aca="false">IF(OR(I14954="",L14954="",L14954=0),"",ROUND(I14954/L14954,1))</f>
        <v>15.8</v>
      </c>
      <c r="N14954" s="0" t="n">
        <v>13.8</v>
      </c>
      <c r="O14954" s="0" t="n">
        <v>265</v>
      </c>
      <c r="P14954" s="3" t="s">
        <v>26</v>
      </c>
      <c r="Q14954" s="3" t="s">
        <v>105</v>
      </c>
      <c r="R14954" s="3" t="s">
        <v>1257</v>
      </c>
      <c r="S14954" s="3" t="s">
        <v>1449</v>
      </c>
      <c r="T14954" s="3" t="s">
        <v>1449</v>
      </c>
    </row>
    <row r="14955" customFormat="false" ht="15" hidden="false" customHeight="false" outlineLevel="0" collapsed="false">
      <c r="A14955" s="0" t="n">
        <v>133578</v>
      </c>
      <c r="B14955" s="0" t="s">
        <v>20</v>
      </c>
      <c r="C14955" s="0" t="s">
        <v>21</v>
      </c>
      <c r="E14955" s="0" t="s">
        <v>1838</v>
      </c>
      <c r="F14955" s="0" t="s">
        <v>17333</v>
      </c>
      <c r="G14955" s="0" t="s">
        <v>45</v>
      </c>
      <c r="H14955" s="0" t="s">
        <v>25</v>
      </c>
      <c r="I14955" s="0" t="n">
        <v>44</v>
      </c>
      <c r="J14955" s="0" t="n">
        <v>55</v>
      </c>
      <c r="K14955" s="0" t="n">
        <v>3</v>
      </c>
      <c r="L14955" s="0" t="n">
        <v>5.7</v>
      </c>
      <c r="M14955" s="2" t="n">
        <f aca="false">IF(OR(I14955="",L14955="",L14955=0),"",ROUND(I14955/L14955,1))</f>
        <v>7.7</v>
      </c>
      <c r="N14955" s="0" t="n">
        <v>10</v>
      </c>
      <c r="O14955" s="0" t="n">
        <v>227</v>
      </c>
      <c r="P14955" s="3" t="s">
        <v>26</v>
      </c>
      <c r="Q14955" s="3" t="s">
        <v>27</v>
      </c>
      <c r="R14955" s="3" t="s">
        <v>17334</v>
      </c>
      <c r="S14955" s="3" t="s">
        <v>1086</v>
      </c>
      <c r="T14955" s="3" t="s">
        <v>1449</v>
      </c>
    </row>
    <row r="14956" customFormat="false" ht="15" hidden="false" customHeight="false" outlineLevel="0" collapsed="false">
      <c r="A14956" s="0" t="n">
        <v>133579</v>
      </c>
      <c r="B14956" s="0" t="s">
        <v>20</v>
      </c>
      <c r="C14956" s="0" t="s">
        <v>21</v>
      </c>
      <c r="E14956" s="0" t="s">
        <v>79</v>
      </c>
      <c r="F14956" s="0" t="s">
        <v>17335</v>
      </c>
      <c r="G14956" s="0" t="s">
        <v>1035</v>
      </c>
      <c r="H14956" s="0" t="s">
        <v>248</v>
      </c>
      <c r="I14956" s="0" t="n">
        <v>125</v>
      </c>
      <c r="J14956" s="0" t="n">
        <v>180</v>
      </c>
      <c r="K14956" s="0" t="n">
        <v>2</v>
      </c>
      <c r="L14956" s="0" t="n">
        <v>5</v>
      </c>
      <c r="M14956" s="2" t="n">
        <f aca="false">IF(OR(I14956="",L14956="",L14956=0),"",ROUND(I14956/L14956,1))</f>
        <v>25</v>
      </c>
      <c r="N14956" s="0" t="n">
        <v>6.5</v>
      </c>
      <c r="O14956" s="0" t="n">
        <v>52</v>
      </c>
      <c r="P14956" s="3" t="s">
        <v>151</v>
      </c>
      <c r="Q14956" s="3" t="s">
        <v>105</v>
      </c>
      <c r="R14956" s="3" t="s">
        <v>34</v>
      </c>
      <c r="S14956" s="3" t="s">
        <v>2671</v>
      </c>
      <c r="T14956" s="3" t="s">
        <v>1449</v>
      </c>
    </row>
    <row r="14957" customFormat="false" ht="15" hidden="false" customHeight="false" outlineLevel="0" collapsed="false">
      <c r="A14957" s="0" t="n">
        <v>133580</v>
      </c>
      <c r="B14957" s="0" t="s">
        <v>20</v>
      </c>
      <c r="C14957" s="0" t="s">
        <v>21</v>
      </c>
      <c r="E14957" s="0" t="s">
        <v>17336</v>
      </c>
      <c r="F14957" s="0" t="s">
        <v>2090</v>
      </c>
      <c r="G14957" s="0" t="s">
        <v>66</v>
      </c>
      <c r="H14957" s="0" t="s">
        <v>25</v>
      </c>
      <c r="I14957" s="0" t="n">
        <v>23</v>
      </c>
      <c r="J14957" s="0" t="n">
        <v>23</v>
      </c>
      <c r="K14957" s="0" t="n">
        <v>5</v>
      </c>
      <c r="L14957" s="0" t="n">
        <v>2.7</v>
      </c>
      <c r="M14957" s="2" t="n">
        <f aca="false">IF(OR(I14957="",L14957="",L14957=0),"",ROUND(I14957/L14957,1))</f>
        <v>8.5</v>
      </c>
      <c r="N14957" s="0" t="n">
        <v>6.68</v>
      </c>
      <c r="O14957" s="0" t="n">
        <v>290</v>
      </c>
      <c r="P14957" s="3" t="s">
        <v>26</v>
      </c>
      <c r="Q14957" s="3" t="s">
        <v>27</v>
      </c>
      <c r="R14957" s="3" t="s">
        <v>106</v>
      </c>
      <c r="S14957" s="3" t="s">
        <v>1449</v>
      </c>
      <c r="T14957" s="3" t="s">
        <v>1449</v>
      </c>
    </row>
    <row r="14958" customFormat="false" ht="15" hidden="false" customHeight="false" outlineLevel="0" collapsed="false">
      <c r="A14958" s="0" t="n">
        <v>133581</v>
      </c>
      <c r="B14958" s="0" t="s">
        <v>20</v>
      </c>
      <c r="C14958" s="0" t="s">
        <v>21</v>
      </c>
      <c r="E14958" s="0" t="s">
        <v>881</v>
      </c>
      <c r="F14958" s="0" t="s">
        <v>868</v>
      </c>
      <c r="G14958" s="0" t="s">
        <v>24</v>
      </c>
      <c r="H14958" s="0" t="s">
        <v>25</v>
      </c>
      <c r="I14958" s="0" t="n">
        <v>118</v>
      </c>
      <c r="J14958" s="0" t="n">
        <v>118</v>
      </c>
      <c r="K14958" s="0" t="n">
        <v>0</v>
      </c>
      <c r="L14958" s="0" t="n">
        <v>4.66</v>
      </c>
      <c r="M14958" s="2" t="n">
        <f aca="false">IF(OR(I14958="",L14958="",L14958=0),"",ROUND(I14958/L14958,1))</f>
        <v>25.3</v>
      </c>
      <c r="N14958" s="0" t="n">
        <v>30.2</v>
      </c>
      <c r="O14958" s="0" t="n">
        <v>256</v>
      </c>
      <c r="P14958" s="3" t="s">
        <v>26</v>
      </c>
      <c r="Q14958" s="3" t="s">
        <v>105</v>
      </c>
      <c r="R14958" s="3" t="s">
        <v>2024</v>
      </c>
      <c r="S14958" s="3" t="s">
        <v>1449</v>
      </c>
      <c r="T14958" s="3" t="s">
        <v>1449</v>
      </c>
    </row>
    <row r="14959" customFormat="false" ht="15" hidden="false" customHeight="false" outlineLevel="0" collapsed="false">
      <c r="A14959" s="0" t="n">
        <v>133583</v>
      </c>
      <c r="B14959" s="0" t="s">
        <v>20</v>
      </c>
      <c r="C14959" s="0" t="s">
        <v>1619</v>
      </c>
      <c r="E14959" s="0" t="s">
        <v>17337</v>
      </c>
      <c r="F14959" s="0" t="s">
        <v>862</v>
      </c>
      <c r="G14959" s="0" t="s">
        <v>91</v>
      </c>
      <c r="H14959" s="0" t="s">
        <v>25</v>
      </c>
      <c r="I14959" s="0" t="n">
        <v>40</v>
      </c>
      <c r="J14959" s="0" t="n">
        <v>40</v>
      </c>
      <c r="K14959" s="0" t="n">
        <v>5</v>
      </c>
      <c r="L14959" s="0" t="n">
        <v>3.7</v>
      </c>
      <c r="M14959" s="2" t="n">
        <f aca="false">IF(OR(I14959="",L14959="",L14959=0),"",ROUND(I14959/L14959,1))</f>
        <v>10.8</v>
      </c>
      <c r="N14959" s="0" t="n">
        <v>11</v>
      </c>
      <c r="O14959" s="0" t="n">
        <v>275</v>
      </c>
      <c r="P14959" s="3" t="s">
        <v>26</v>
      </c>
      <c r="Q14959" s="3" t="s">
        <v>27</v>
      </c>
      <c r="R14959" s="3" t="s">
        <v>9763</v>
      </c>
      <c r="S14959" s="3" t="s">
        <v>235</v>
      </c>
      <c r="T14959" s="3" t="s">
        <v>1449</v>
      </c>
    </row>
    <row r="14960" customFormat="false" ht="15" hidden="false" customHeight="false" outlineLevel="0" collapsed="false">
      <c r="A14960" s="0" t="n">
        <v>133585</v>
      </c>
      <c r="B14960" s="0" t="s">
        <v>20</v>
      </c>
      <c r="C14960" s="0" t="s">
        <v>21</v>
      </c>
      <c r="E14960" s="0" t="s">
        <v>17338</v>
      </c>
      <c r="F14960" s="0" t="s">
        <v>3460</v>
      </c>
      <c r="G14960" s="0" t="s">
        <v>24</v>
      </c>
      <c r="H14960" s="0" t="s">
        <v>25</v>
      </c>
      <c r="I14960" s="0" t="n">
        <v>61.2</v>
      </c>
      <c r="J14960" s="0" t="n">
        <v>61.2</v>
      </c>
      <c r="K14960" s="0" t="n">
        <v>0</v>
      </c>
      <c r="L14960" s="0" t="n">
        <v>4</v>
      </c>
      <c r="M14960" s="2" t="n">
        <f aca="false">IF(OR(I14960="",L14960="",L14960=0),"",ROUND(I14960/L14960,1))</f>
        <v>15.3</v>
      </c>
      <c r="N14960" s="0" t="n">
        <v>8.9</v>
      </c>
      <c r="O14960" s="0" t="n">
        <v>145</v>
      </c>
      <c r="P14960" s="3" t="s">
        <v>26</v>
      </c>
      <c r="Q14960" s="3" t="s">
        <v>27</v>
      </c>
      <c r="R14960" s="3" t="s">
        <v>473</v>
      </c>
      <c r="S14960" s="3" t="s">
        <v>1449</v>
      </c>
      <c r="T14960" s="3" t="s">
        <v>1449</v>
      </c>
    </row>
    <row r="14961" customFormat="false" ht="15" hidden="false" customHeight="false" outlineLevel="0" collapsed="false">
      <c r="A14961" s="0" t="n">
        <v>133587</v>
      </c>
      <c r="B14961" s="0" t="s">
        <v>20</v>
      </c>
      <c r="C14961" s="0" t="s">
        <v>21</v>
      </c>
      <c r="E14961" s="0" t="s">
        <v>17339</v>
      </c>
      <c r="F14961" s="0" t="s">
        <v>5459</v>
      </c>
      <c r="G14961" s="0" t="s">
        <v>91</v>
      </c>
      <c r="H14961" s="0" t="s">
        <v>25</v>
      </c>
      <c r="I14961" s="0" t="n">
        <v>30</v>
      </c>
      <c r="J14961" s="0" t="n">
        <v>30</v>
      </c>
      <c r="K14961" s="0" t="n">
        <v>5</v>
      </c>
      <c r="L14961" s="0" t="n">
        <v>3.5</v>
      </c>
      <c r="M14961" s="2" t="n">
        <f aca="false">IF(OR(I14961="",L14961="",L14961=0),"",ROUND(I14961/L14961,1))</f>
        <v>8.6</v>
      </c>
      <c r="N14961" s="0" t="n">
        <v>6.3</v>
      </c>
      <c r="O14961" s="0" t="n">
        <v>210</v>
      </c>
      <c r="P14961" s="3" t="s">
        <v>26</v>
      </c>
      <c r="Q14961" s="3" t="s">
        <v>27</v>
      </c>
      <c r="R14961" s="3" t="s">
        <v>106</v>
      </c>
      <c r="S14961" s="3" t="s">
        <v>726</v>
      </c>
      <c r="T14961" s="3" t="s">
        <v>1449</v>
      </c>
    </row>
    <row r="14962" customFormat="false" ht="15" hidden="false" customHeight="false" outlineLevel="0" collapsed="false">
      <c r="A14962" s="0" t="n">
        <v>133590</v>
      </c>
      <c r="B14962" s="0" t="s">
        <v>20</v>
      </c>
      <c r="C14962" s="0" t="s">
        <v>21</v>
      </c>
      <c r="E14962" s="0" t="s">
        <v>1820</v>
      </c>
      <c r="F14962" s="0" t="s">
        <v>1291</v>
      </c>
      <c r="G14962" s="0" t="s">
        <v>62</v>
      </c>
      <c r="H14962" s="0" t="s">
        <v>25</v>
      </c>
      <c r="I14962" s="0" t="n">
        <v>234</v>
      </c>
      <c r="J14962" s="0" t="n">
        <v>234</v>
      </c>
      <c r="K14962" s="0" t="n">
        <v>10</v>
      </c>
      <c r="L14962" s="0" t="n">
        <v>30</v>
      </c>
      <c r="M14962" s="2" t="n">
        <f aca="false">IF(OR(I14962="",L14962="",L14962=0),"",ROUND(I14962/L14962,1))</f>
        <v>7.8</v>
      </c>
      <c r="N14962" s="0" t="n">
        <v>210</v>
      </c>
      <c r="O14962" s="0" t="n">
        <v>897</v>
      </c>
      <c r="P14962" s="3" t="s">
        <v>26</v>
      </c>
      <c r="Q14962" s="3" t="s">
        <v>105</v>
      </c>
      <c r="R14962" s="3" t="s">
        <v>11386</v>
      </c>
      <c r="S14962" s="3" t="s">
        <v>1777</v>
      </c>
      <c r="T14962" s="3" t="s">
        <v>1449</v>
      </c>
    </row>
    <row r="14963" customFormat="false" ht="15" hidden="false" customHeight="false" outlineLevel="0" collapsed="false">
      <c r="A14963" s="0" t="n">
        <v>133592</v>
      </c>
      <c r="B14963" s="0" t="s">
        <v>20</v>
      </c>
      <c r="C14963" s="0" t="s">
        <v>21</v>
      </c>
      <c r="E14963" s="0" t="s">
        <v>444</v>
      </c>
      <c r="F14963" s="0" t="s">
        <v>17340</v>
      </c>
      <c r="G14963" s="0" t="s">
        <v>24</v>
      </c>
      <c r="H14963" s="0" t="s">
        <v>25</v>
      </c>
      <c r="I14963" s="0" t="n">
        <v>86</v>
      </c>
      <c r="J14963" s="0" t="n">
        <v>86</v>
      </c>
      <c r="K14963" s="0" t="n">
        <v>4</v>
      </c>
      <c r="L14963" s="0" t="n">
        <v>6</v>
      </c>
      <c r="M14963" s="2" t="n">
        <f aca="false">IF(OR(I14963="",L14963="",L14963=0),"",ROUND(I14963/L14963,1))</f>
        <v>14.3</v>
      </c>
      <c r="N14963" s="0" t="n">
        <v>44</v>
      </c>
      <c r="O14963" s="0" t="n">
        <v>512</v>
      </c>
      <c r="P14963" s="3" t="s">
        <v>26</v>
      </c>
      <c r="Q14963" s="3" t="s">
        <v>105</v>
      </c>
      <c r="R14963" s="3" t="s">
        <v>17341</v>
      </c>
      <c r="S14963" s="3" t="s">
        <v>2671</v>
      </c>
      <c r="T14963" s="3" t="s">
        <v>1449</v>
      </c>
    </row>
    <row r="14964" customFormat="false" ht="15" hidden="false" customHeight="false" outlineLevel="0" collapsed="false">
      <c r="A14964" s="0" t="n">
        <v>133594</v>
      </c>
      <c r="B14964" s="0" t="s">
        <v>20</v>
      </c>
      <c r="C14964" s="0" t="s">
        <v>21</v>
      </c>
      <c r="E14964" s="0" t="s">
        <v>17342</v>
      </c>
      <c r="F14964" s="0" t="s">
        <v>1210</v>
      </c>
      <c r="G14964" s="0" t="s">
        <v>1035</v>
      </c>
      <c r="H14964" s="0" t="s">
        <v>248</v>
      </c>
      <c r="I14964" s="0" t="n">
        <v>70</v>
      </c>
      <c r="J14964" s="0" t="n">
        <v>70</v>
      </c>
      <c r="K14964" s="0" t="n">
        <v>0</v>
      </c>
      <c r="L14964" s="0" t="n">
        <v>4</v>
      </c>
      <c r="M14964" s="2" t="n">
        <f aca="false">IF(OR(I14964="",L14964="",L14964=0),"",ROUND(I14964/L14964,1))</f>
        <v>17.5</v>
      </c>
      <c r="N14964" s="0" t="n">
        <v>2.85</v>
      </c>
      <c r="O14964" s="0" t="n">
        <v>41</v>
      </c>
      <c r="P14964" s="3" t="s">
        <v>151</v>
      </c>
      <c r="Q14964" s="3" t="s">
        <v>105</v>
      </c>
      <c r="R14964" s="3" t="s">
        <v>106</v>
      </c>
      <c r="S14964" s="3" t="s">
        <v>1449</v>
      </c>
      <c r="T14964" s="3" t="s">
        <v>1449</v>
      </c>
    </row>
    <row r="14965" customFormat="false" ht="15" hidden="false" customHeight="false" outlineLevel="0" collapsed="false">
      <c r="A14965" s="0" t="n">
        <v>133595</v>
      </c>
      <c r="B14965" s="0" t="s">
        <v>20</v>
      </c>
      <c r="C14965" s="0" t="s">
        <v>21</v>
      </c>
      <c r="E14965" s="0" t="s">
        <v>17343</v>
      </c>
      <c r="F14965" s="0" t="s">
        <v>1210</v>
      </c>
      <c r="G14965" s="0" t="s">
        <v>1035</v>
      </c>
      <c r="H14965" s="0" t="s">
        <v>248</v>
      </c>
      <c r="I14965" s="0" t="n">
        <v>70</v>
      </c>
      <c r="J14965" s="0" t="n">
        <v>70</v>
      </c>
      <c r="K14965" s="0" t="n">
        <v>0</v>
      </c>
      <c r="L14965" s="0" t="n">
        <v>4</v>
      </c>
      <c r="M14965" s="2" t="n">
        <f aca="false">IF(OR(I14965="",L14965="",L14965=0),"",ROUND(I14965/L14965,1))</f>
        <v>17.5</v>
      </c>
      <c r="N14965" s="0" t="n">
        <v>2.75</v>
      </c>
      <c r="O14965" s="0" t="n">
        <v>39</v>
      </c>
      <c r="P14965" s="3" t="s">
        <v>151</v>
      </c>
      <c r="Q14965" s="3" t="s">
        <v>105</v>
      </c>
      <c r="R14965" s="3" t="s">
        <v>106</v>
      </c>
      <c r="S14965" s="3" t="s">
        <v>1449</v>
      </c>
      <c r="T14965" s="3" t="s">
        <v>1449</v>
      </c>
    </row>
    <row r="14966" customFormat="false" ht="15" hidden="false" customHeight="false" outlineLevel="0" collapsed="false">
      <c r="A14966" s="0" t="n">
        <v>133602</v>
      </c>
      <c r="B14966" s="0" t="s">
        <v>20</v>
      </c>
      <c r="C14966" s="0" t="s">
        <v>21</v>
      </c>
      <c r="E14966" s="0" t="s">
        <v>17344</v>
      </c>
      <c r="F14966" s="0" t="s">
        <v>51</v>
      </c>
      <c r="G14966" s="0" t="s">
        <v>798</v>
      </c>
      <c r="H14966" s="0" t="s">
        <v>25</v>
      </c>
      <c r="I14966" s="0" t="n">
        <v>60</v>
      </c>
      <c r="J14966" s="0" t="n">
        <v>60</v>
      </c>
      <c r="K14966" s="0" t="n">
        <v>6</v>
      </c>
      <c r="L14966" s="0" t="n">
        <v>4.2</v>
      </c>
      <c r="M14966" s="2" t="n">
        <f aca="false">IF(OR(I14966="",L14966="",L14966=0),"",ROUND(I14966/L14966,1))</f>
        <v>14.3</v>
      </c>
      <c r="N14966" s="0" t="n">
        <v>9.5</v>
      </c>
      <c r="O14966" s="0" t="n">
        <v>158</v>
      </c>
      <c r="P14966" s="3" t="s">
        <v>26</v>
      </c>
      <c r="Q14966" s="3" t="s">
        <v>105</v>
      </c>
      <c r="R14966" s="3" t="s">
        <v>34</v>
      </c>
      <c r="S14966" s="3" t="s">
        <v>1449</v>
      </c>
      <c r="T14966" s="3" t="s">
        <v>1449</v>
      </c>
    </row>
    <row r="14967" customFormat="false" ht="15" hidden="false" customHeight="false" outlineLevel="0" collapsed="false">
      <c r="A14967" s="0" t="n">
        <v>133606</v>
      </c>
      <c r="B14967" s="0" t="s">
        <v>20</v>
      </c>
      <c r="C14967" s="0" t="s">
        <v>21</v>
      </c>
      <c r="E14967" s="0" t="s">
        <v>17345</v>
      </c>
      <c r="F14967" s="0" t="s">
        <v>2252</v>
      </c>
      <c r="G14967" s="0" t="s">
        <v>81</v>
      </c>
      <c r="H14967" s="0" t="s">
        <v>25</v>
      </c>
      <c r="I14967" s="0" t="n">
        <v>55</v>
      </c>
      <c r="J14967" s="0" t="n">
        <v>55</v>
      </c>
      <c r="K14967" s="0" t="n">
        <v>2</v>
      </c>
      <c r="L14967" s="0" t="n">
        <v>3</v>
      </c>
      <c r="M14967" s="2" t="n">
        <f aca="false">IF(OR(I14967="",L14967="",L14967=0),"",ROUND(I14967/L14967,1))</f>
        <v>18.3</v>
      </c>
      <c r="N14967" s="0" t="n">
        <v>9.5</v>
      </c>
      <c r="O14967" s="0" t="n">
        <v>173</v>
      </c>
      <c r="P14967" s="3" t="s">
        <v>26</v>
      </c>
      <c r="Q14967" s="3" t="s">
        <v>105</v>
      </c>
      <c r="R14967" s="3" t="s">
        <v>106</v>
      </c>
      <c r="S14967" s="3" t="s">
        <v>1449</v>
      </c>
      <c r="T14967" s="3" t="s">
        <v>1449</v>
      </c>
    </row>
    <row r="14968" customFormat="false" ht="15" hidden="false" customHeight="false" outlineLevel="0" collapsed="false">
      <c r="A14968" s="0" t="n">
        <v>133608</v>
      </c>
      <c r="B14968" s="0" t="s">
        <v>20</v>
      </c>
      <c r="C14968" s="0" t="s">
        <v>1619</v>
      </c>
      <c r="E14968" s="0" t="s">
        <v>10060</v>
      </c>
      <c r="F14968" s="0" t="s">
        <v>4780</v>
      </c>
      <c r="G14968" s="0" t="s">
        <v>1181</v>
      </c>
      <c r="H14968" s="0" t="s">
        <v>248</v>
      </c>
      <c r="I14968" s="0" t="n">
        <v>328</v>
      </c>
      <c r="J14968" s="0" t="n">
        <v>328</v>
      </c>
      <c r="K14968" s="0" t="n">
        <v>3</v>
      </c>
      <c r="L14968" s="0" t="n">
        <v>4.4</v>
      </c>
      <c r="M14968" s="4" t="n">
        <f aca="false">IF(OR(I14968="",L14968="",L14968=0),"",ROUND(I14968/L14968,1))</f>
        <v>74.5</v>
      </c>
      <c r="N14968" s="0" t="n">
        <v>31</v>
      </c>
      <c r="O14968" s="0" t="n">
        <v>95</v>
      </c>
      <c r="P14968" s="3" t="s">
        <v>151</v>
      </c>
      <c r="Q14968" s="3" t="s">
        <v>105</v>
      </c>
      <c r="R14968" s="3" t="s">
        <v>34</v>
      </c>
      <c r="S14968" s="3" t="s">
        <v>1142</v>
      </c>
      <c r="T14968" s="3" t="s">
        <v>1449</v>
      </c>
    </row>
    <row r="14969" customFormat="false" ht="15" hidden="false" customHeight="false" outlineLevel="0" collapsed="false">
      <c r="A14969" s="0" t="n">
        <v>133609</v>
      </c>
      <c r="B14969" s="0" t="s">
        <v>20</v>
      </c>
      <c r="C14969" s="0" t="s">
        <v>21</v>
      </c>
      <c r="E14969" s="0" t="s">
        <v>17346</v>
      </c>
      <c r="F14969" s="0" t="s">
        <v>3460</v>
      </c>
      <c r="G14969" s="0" t="s">
        <v>24</v>
      </c>
      <c r="H14969" s="0" t="s">
        <v>25</v>
      </c>
      <c r="I14969" s="0" t="n">
        <v>52.8</v>
      </c>
      <c r="J14969" s="0" t="n">
        <v>52.8</v>
      </c>
      <c r="K14969" s="0" t="n">
        <v>0</v>
      </c>
      <c r="L14969" s="0" t="n">
        <v>4</v>
      </c>
      <c r="M14969" s="2" t="n">
        <f aca="false">IF(OR(I14969="",L14969="",L14969=0),"",ROUND(I14969/L14969,1))</f>
        <v>13.2</v>
      </c>
      <c r="N14969" s="0" t="n">
        <v>8.5</v>
      </c>
      <c r="O14969" s="0" t="n">
        <v>161</v>
      </c>
      <c r="P14969" s="3" t="s">
        <v>26</v>
      </c>
      <c r="Q14969" s="3" t="s">
        <v>105</v>
      </c>
      <c r="R14969" s="3" t="s">
        <v>1574</v>
      </c>
      <c r="S14969" s="3" t="s">
        <v>1449</v>
      </c>
      <c r="T14969" s="3" t="s">
        <v>1449</v>
      </c>
    </row>
    <row r="14970" customFormat="false" ht="15" hidden="false" customHeight="false" outlineLevel="0" collapsed="false">
      <c r="A14970" s="0" t="n">
        <v>133616</v>
      </c>
      <c r="B14970" s="0" t="s">
        <v>20</v>
      </c>
      <c r="C14970" s="0" t="s">
        <v>21</v>
      </c>
      <c r="E14970" s="0" t="s">
        <v>17347</v>
      </c>
      <c r="F14970" s="0" t="s">
        <v>13027</v>
      </c>
      <c r="G14970" s="0" t="s">
        <v>999</v>
      </c>
      <c r="H14970" s="0" t="s">
        <v>25</v>
      </c>
      <c r="I14970" s="0" t="n">
        <v>37</v>
      </c>
      <c r="J14970" s="0" t="n">
        <v>37</v>
      </c>
      <c r="K14970" s="0" t="n">
        <v>5</v>
      </c>
      <c r="L14970" s="0" t="n">
        <v>5</v>
      </c>
      <c r="M14970" s="2" t="n">
        <f aca="false">IF(OR(I14970="",L14970="",L14970=0),"",ROUND(I14970/L14970,1))</f>
        <v>7.4</v>
      </c>
      <c r="N14970" s="0" t="n">
        <v>6.7</v>
      </c>
      <c r="O14970" s="0" t="n">
        <v>181</v>
      </c>
      <c r="P14970" s="3" t="s">
        <v>26</v>
      </c>
      <c r="Q14970" s="3" t="s">
        <v>105</v>
      </c>
      <c r="R14970" s="3" t="s">
        <v>106</v>
      </c>
      <c r="S14970" s="3" t="s">
        <v>1449</v>
      </c>
      <c r="T14970" s="3" t="s">
        <v>1449</v>
      </c>
    </row>
    <row r="14971" customFormat="false" ht="15" hidden="false" customHeight="false" outlineLevel="0" collapsed="false">
      <c r="A14971" s="0" t="n">
        <v>133618</v>
      </c>
      <c r="B14971" s="0" t="s">
        <v>20</v>
      </c>
      <c r="C14971" s="0" t="s">
        <v>21</v>
      </c>
      <c r="E14971" s="0" t="s">
        <v>17348</v>
      </c>
      <c r="F14971" s="0" t="s">
        <v>1673</v>
      </c>
      <c r="G14971" s="0" t="s">
        <v>24</v>
      </c>
      <c r="H14971" s="0" t="s">
        <v>25</v>
      </c>
      <c r="I14971" s="0" t="n">
        <v>52.5</v>
      </c>
      <c r="J14971" s="0" t="n">
        <v>52.5</v>
      </c>
      <c r="K14971" s="0" t="n">
        <v>5</v>
      </c>
      <c r="L14971" s="0" t="n">
        <v>3.3</v>
      </c>
      <c r="M14971" s="2" t="n">
        <f aca="false">IF(OR(I14971="",L14971="",L14971=0),"",ROUND(I14971/L14971,1))</f>
        <v>15.9</v>
      </c>
      <c r="N14971" s="0" t="n">
        <v>13.8</v>
      </c>
      <c r="O14971" s="0" t="n">
        <v>263</v>
      </c>
      <c r="P14971" s="3" t="s">
        <v>26</v>
      </c>
      <c r="Q14971" s="3" t="s">
        <v>27</v>
      </c>
      <c r="R14971" s="3" t="s">
        <v>92</v>
      </c>
      <c r="S14971" s="3" t="s">
        <v>1449</v>
      </c>
      <c r="T14971" s="3" t="s">
        <v>1449</v>
      </c>
    </row>
    <row r="14972" customFormat="false" ht="15" hidden="false" customHeight="false" outlineLevel="0" collapsed="false">
      <c r="A14972" s="0" t="n">
        <v>133621</v>
      </c>
      <c r="B14972" s="0" t="s">
        <v>20</v>
      </c>
      <c r="C14972" s="0" t="s">
        <v>21</v>
      </c>
      <c r="E14972" s="0" t="s">
        <v>310</v>
      </c>
      <c r="F14972" s="0" t="s">
        <v>3667</v>
      </c>
      <c r="G14972" s="0" t="s">
        <v>33</v>
      </c>
      <c r="H14972" s="0" t="s">
        <v>25</v>
      </c>
      <c r="I14972" s="0" t="n">
        <v>15</v>
      </c>
      <c r="J14972" s="0" t="n">
        <v>20</v>
      </c>
      <c r="K14972" s="0" t="n">
        <v>4</v>
      </c>
      <c r="L14972" s="0" t="n">
        <v>3.1</v>
      </c>
      <c r="M14972" s="2" t="n">
        <f aca="false">IF(OR(I14972="",L14972="",L14972=0),"",ROUND(I14972/L14972,1))</f>
        <v>4.8</v>
      </c>
      <c r="N14972" s="0" t="n">
        <v>22.5</v>
      </c>
      <c r="O14972" s="0" t="n">
        <v>1500</v>
      </c>
      <c r="P14972" s="3" t="s">
        <v>26</v>
      </c>
      <c r="Q14972" s="3" t="s">
        <v>653</v>
      </c>
      <c r="R14972" s="3" t="s">
        <v>375</v>
      </c>
      <c r="S14972" s="3" t="s">
        <v>1449</v>
      </c>
      <c r="T14972" s="3" t="s">
        <v>1449</v>
      </c>
    </row>
    <row r="14973" customFormat="false" ht="15" hidden="false" customHeight="false" outlineLevel="0" collapsed="false">
      <c r="A14973" s="0" t="n">
        <v>133622</v>
      </c>
      <c r="B14973" s="0" t="s">
        <v>20</v>
      </c>
      <c r="C14973" s="0" t="s">
        <v>21</v>
      </c>
      <c r="E14973" s="0" t="s">
        <v>17349</v>
      </c>
      <c r="F14973" s="0" t="s">
        <v>1776</v>
      </c>
      <c r="G14973" s="0" t="s">
        <v>52</v>
      </c>
      <c r="H14973" s="0" t="s">
        <v>25</v>
      </c>
      <c r="I14973" s="0" t="n">
        <v>87</v>
      </c>
      <c r="J14973" s="0" t="n">
        <v>87</v>
      </c>
      <c r="K14973" s="0" t="n">
        <v>7</v>
      </c>
      <c r="L14973" s="0" t="n">
        <v>6.3</v>
      </c>
      <c r="M14973" s="2" t="n">
        <f aca="false">IF(OR(I14973="",L14973="",L14973=0),"",ROUND(I14973/L14973,1))</f>
        <v>13.8</v>
      </c>
      <c r="N14973" s="0" t="n">
        <v>30</v>
      </c>
      <c r="O14973" s="0" t="n">
        <v>345</v>
      </c>
      <c r="P14973" s="3" t="s">
        <v>26</v>
      </c>
      <c r="Q14973" s="3" t="s">
        <v>27</v>
      </c>
      <c r="R14973" s="3" t="s">
        <v>139</v>
      </c>
      <c r="S14973" s="3" t="s">
        <v>1449</v>
      </c>
      <c r="T14973" s="3" t="s">
        <v>1449</v>
      </c>
    </row>
    <row r="14974" customFormat="false" ht="15" hidden="false" customHeight="false" outlineLevel="0" collapsed="false">
      <c r="A14974" s="0" t="n">
        <v>133623</v>
      </c>
      <c r="B14974" s="0" t="s">
        <v>20</v>
      </c>
      <c r="C14974" s="0" t="s">
        <v>21</v>
      </c>
      <c r="E14974" s="0" t="s">
        <v>1469</v>
      </c>
      <c r="F14974" s="0" t="s">
        <v>2974</v>
      </c>
      <c r="G14974" s="0" t="s">
        <v>24</v>
      </c>
      <c r="H14974" s="0" t="s">
        <v>25</v>
      </c>
      <c r="I14974" s="0" t="n">
        <v>71</v>
      </c>
      <c r="J14974" s="0" t="n">
        <v>71</v>
      </c>
      <c r="K14974" s="0" t="n">
        <v>5</v>
      </c>
      <c r="L14974" s="0" t="n">
        <v>9.6</v>
      </c>
      <c r="M14974" s="2" t="n">
        <f aca="false">IF(OR(I14974="",L14974="",L14974=0),"",ROUND(I14974/L14974,1))</f>
        <v>7.4</v>
      </c>
      <c r="N14974" s="0" t="n">
        <v>31</v>
      </c>
      <c r="O14974" s="0" t="n">
        <v>437</v>
      </c>
      <c r="P14974" s="3" t="s">
        <v>26</v>
      </c>
      <c r="Q14974" s="3" t="s">
        <v>27</v>
      </c>
      <c r="R14974" s="3" t="s">
        <v>814</v>
      </c>
      <c r="S14974" s="3" t="s">
        <v>1449</v>
      </c>
      <c r="T14974" s="3" t="s">
        <v>1449</v>
      </c>
    </row>
    <row r="14975" customFormat="false" ht="15" hidden="false" customHeight="false" outlineLevel="0" collapsed="false">
      <c r="A14975" s="0" t="n">
        <v>133626</v>
      </c>
      <c r="B14975" s="0" t="s">
        <v>20</v>
      </c>
      <c r="C14975" s="0" t="s">
        <v>157</v>
      </c>
      <c r="E14975" s="0" t="s">
        <v>17350</v>
      </c>
      <c r="F14975" s="0" t="s">
        <v>2145</v>
      </c>
      <c r="G14975" s="0" t="s">
        <v>999</v>
      </c>
      <c r="H14975" s="0" t="s">
        <v>25</v>
      </c>
      <c r="I14975" s="0" t="n">
        <v>31</v>
      </c>
      <c r="J14975" s="0" t="n">
        <v>31</v>
      </c>
      <c r="K14975" s="0" t="n">
        <v>5</v>
      </c>
      <c r="L14975" s="0" t="n">
        <v>3.5</v>
      </c>
      <c r="M14975" s="2" t="n">
        <f aca="false">IF(OR(I14975="",L14975="",L14975=0),"",ROUND(I14975/L14975,1))</f>
        <v>8.9</v>
      </c>
      <c r="N14975" s="0" t="n">
        <v>6.5</v>
      </c>
      <c r="O14975" s="0" t="n">
        <v>210</v>
      </c>
      <c r="P14975" s="3" t="s">
        <v>26</v>
      </c>
      <c r="Q14975" s="3" t="s">
        <v>27</v>
      </c>
      <c r="R14975" s="3" t="s">
        <v>106</v>
      </c>
      <c r="S14975" s="3" t="s">
        <v>39</v>
      </c>
      <c r="T14975" s="3" t="s">
        <v>1449</v>
      </c>
    </row>
    <row r="14976" customFormat="false" ht="15" hidden="false" customHeight="false" outlineLevel="0" collapsed="false">
      <c r="A14976" s="0" t="n">
        <v>133627</v>
      </c>
      <c r="B14976" s="0" t="s">
        <v>20</v>
      </c>
      <c r="C14976" s="0" t="s">
        <v>21</v>
      </c>
      <c r="E14976" s="0" t="s">
        <v>17351</v>
      </c>
      <c r="F14976" s="0" t="s">
        <v>758</v>
      </c>
      <c r="G14976" s="0" t="s">
        <v>169</v>
      </c>
      <c r="H14976" s="0" t="s">
        <v>25</v>
      </c>
      <c r="I14976" s="0" t="n">
        <v>32.5</v>
      </c>
      <c r="J14976" s="0" t="n">
        <v>32.5</v>
      </c>
      <c r="K14976" s="0" t="n">
        <v>5</v>
      </c>
      <c r="L14976" s="0" t="n">
        <v>3.2</v>
      </c>
      <c r="M14976" s="2" t="n">
        <f aca="false">IF(OR(I14976="",L14976="",L14976=0),"",ROUND(I14976/L14976,1))</f>
        <v>10.2</v>
      </c>
      <c r="N14976" s="0" t="n">
        <v>4.5</v>
      </c>
      <c r="O14976" s="0" t="n">
        <v>138</v>
      </c>
      <c r="P14976" s="3" t="s">
        <v>26</v>
      </c>
      <c r="Q14976" s="3" t="s">
        <v>27</v>
      </c>
      <c r="R14976" s="3" t="s">
        <v>400</v>
      </c>
      <c r="S14976" s="3" t="s">
        <v>1449</v>
      </c>
      <c r="T14976" s="3" t="s">
        <v>1449</v>
      </c>
    </row>
    <row r="14977" customFormat="false" ht="15" hidden="false" customHeight="false" outlineLevel="0" collapsed="false">
      <c r="A14977" s="0" t="n">
        <v>133629</v>
      </c>
      <c r="B14977" s="0" t="s">
        <v>20</v>
      </c>
      <c r="C14977" s="0" t="s">
        <v>21</v>
      </c>
      <c r="E14977" s="0" t="s">
        <v>7504</v>
      </c>
      <c r="F14977" s="0" t="s">
        <v>959</v>
      </c>
      <c r="G14977" s="0" t="s">
        <v>81</v>
      </c>
      <c r="H14977" s="0" t="s">
        <v>25</v>
      </c>
      <c r="I14977" s="0" t="n">
        <v>34</v>
      </c>
      <c r="J14977" s="0" t="n">
        <v>34</v>
      </c>
      <c r="K14977" s="0" t="n">
        <v>5</v>
      </c>
      <c r="L14977" s="0" t="n">
        <v>4.2</v>
      </c>
      <c r="M14977" s="2" t="n">
        <f aca="false">IF(OR(I14977="",L14977="",L14977=0),"",ROUND(I14977/L14977,1))</f>
        <v>8.1</v>
      </c>
      <c r="N14977" s="0" t="n">
        <v>9.8</v>
      </c>
      <c r="O14977" s="0" t="n">
        <v>288</v>
      </c>
      <c r="P14977" s="3" t="s">
        <v>26</v>
      </c>
      <c r="Q14977" s="3" t="s">
        <v>105</v>
      </c>
      <c r="R14977" s="3" t="s">
        <v>6385</v>
      </c>
      <c r="S14977" s="3" t="s">
        <v>1449</v>
      </c>
      <c r="T14977" s="3" t="s">
        <v>1449</v>
      </c>
    </row>
    <row r="14978" customFormat="false" ht="15" hidden="false" customHeight="false" outlineLevel="0" collapsed="false">
      <c r="A14978" s="0" t="n">
        <v>133631</v>
      </c>
      <c r="B14978" s="0" t="s">
        <v>20</v>
      </c>
      <c r="C14978" s="0" t="s">
        <v>21</v>
      </c>
      <c r="E14978" s="0" t="s">
        <v>17352</v>
      </c>
      <c r="F14978" s="0" t="s">
        <v>1136</v>
      </c>
      <c r="G14978" s="0" t="s">
        <v>24</v>
      </c>
      <c r="H14978" s="0" t="s">
        <v>25</v>
      </c>
      <c r="I14978" s="0" t="n">
        <v>50.4</v>
      </c>
      <c r="J14978" s="0" t="n">
        <v>50.4</v>
      </c>
      <c r="K14978" s="0" t="n">
        <v>6</v>
      </c>
      <c r="L14978" s="0" t="n">
        <v>5</v>
      </c>
      <c r="M14978" s="2" t="n">
        <f aca="false">IF(OR(I14978="",L14978="",L14978=0),"",ROUND(I14978/L14978,1))</f>
        <v>10.1</v>
      </c>
      <c r="N14978" s="0" t="n">
        <v>9.96</v>
      </c>
      <c r="O14978" s="0" t="n">
        <v>198</v>
      </c>
      <c r="P14978" s="3" t="s">
        <v>26</v>
      </c>
      <c r="Q14978" s="3" t="s">
        <v>105</v>
      </c>
      <c r="R14978" s="3" t="s">
        <v>5529</v>
      </c>
      <c r="S14978" s="3" t="s">
        <v>597</v>
      </c>
      <c r="T14978" s="3" t="s">
        <v>1449</v>
      </c>
    </row>
    <row r="14979" customFormat="false" ht="15" hidden="false" customHeight="false" outlineLevel="0" collapsed="false">
      <c r="A14979" s="0" t="n">
        <v>133633</v>
      </c>
      <c r="B14979" s="0" t="s">
        <v>20</v>
      </c>
      <c r="C14979" s="0" t="s">
        <v>1619</v>
      </c>
      <c r="E14979" s="0" t="s">
        <v>17353</v>
      </c>
      <c r="F14979" s="0" t="s">
        <v>17354</v>
      </c>
      <c r="G14979" s="0" t="s">
        <v>290</v>
      </c>
      <c r="H14979" s="0" t="s">
        <v>25</v>
      </c>
      <c r="I14979" s="0" t="n">
        <v>40</v>
      </c>
      <c r="J14979" s="0" t="n">
        <v>40</v>
      </c>
      <c r="K14979" s="0" t="n">
        <v>1</v>
      </c>
      <c r="L14979" s="0" t="n">
        <v>6.92</v>
      </c>
      <c r="M14979" s="2" t="n">
        <f aca="false">IF(OR(I14979="",L14979="",L14979=0),"",ROUND(I14979/L14979,1))</f>
        <v>5.8</v>
      </c>
      <c r="N14979" s="0" t="n">
        <v>7.9</v>
      </c>
      <c r="O14979" s="0" t="n">
        <v>198</v>
      </c>
      <c r="P14979" s="3" t="s">
        <v>26</v>
      </c>
      <c r="Q14979" s="3" t="s">
        <v>105</v>
      </c>
      <c r="R14979" s="3" t="s">
        <v>17355</v>
      </c>
      <c r="S14979" s="3" t="s">
        <v>4043</v>
      </c>
      <c r="T14979" s="3" t="s">
        <v>1449</v>
      </c>
    </row>
    <row r="14980" customFormat="false" ht="15" hidden="false" customHeight="false" outlineLevel="0" collapsed="false">
      <c r="A14980" s="0" t="n">
        <v>133634</v>
      </c>
      <c r="B14980" s="0" t="s">
        <v>20</v>
      </c>
      <c r="C14980" s="0" t="s">
        <v>21</v>
      </c>
      <c r="E14980" s="0" t="s">
        <v>3032</v>
      </c>
      <c r="F14980" s="0" t="s">
        <v>2090</v>
      </c>
      <c r="G14980" s="0" t="s">
        <v>66</v>
      </c>
      <c r="H14980" s="0" t="s">
        <v>25</v>
      </c>
      <c r="I14980" s="0" t="n">
        <v>66</v>
      </c>
      <c r="J14980" s="0" t="n">
        <v>66</v>
      </c>
      <c r="K14980" s="0" t="n">
        <v>6</v>
      </c>
      <c r="L14980" s="0" t="n">
        <v>3.4</v>
      </c>
      <c r="M14980" s="2" t="n">
        <f aca="false">IF(OR(I14980="",L14980="",L14980=0),"",ROUND(I14980/L14980,1))</f>
        <v>19.4</v>
      </c>
      <c r="N14980" s="0" t="n">
        <v>22</v>
      </c>
      <c r="O14980" s="0" t="n">
        <v>333</v>
      </c>
      <c r="P14980" s="3" t="s">
        <v>26</v>
      </c>
      <c r="Q14980" s="3" t="s">
        <v>105</v>
      </c>
      <c r="R14980" s="3" t="s">
        <v>882</v>
      </c>
      <c r="S14980" s="3" t="s">
        <v>2671</v>
      </c>
      <c r="T14980" s="3" t="s">
        <v>1449</v>
      </c>
    </row>
    <row r="14981" customFormat="false" ht="15" hidden="false" customHeight="false" outlineLevel="0" collapsed="false">
      <c r="A14981" s="0" t="n">
        <v>133637</v>
      </c>
      <c r="B14981" s="0" t="s">
        <v>20</v>
      </c>
      <c r="C14981" s="0" t="s">
        <v>21</v>
      </c>
      <c r="E14981" s="0" t="s">
        <v>17356</v>
      </c>
      <c r="F14981" s="0" t="s">
        <v>1136</v>
      </c>
      <c r="G14981" s="0" t="s">
        <v>24</v>
      </c>
      <c r="H14981" s="0" t="s">
        <v>25</v>
      </c>
      <c r="I14981" s="0" t="n">
        <v>32.4</v>
      </c>
      <c r="J14981" s="0" t="n">
        <v>32.4</v>
      </c>
      <c r="K14981" s="0" t="n">
        <v>5</v>
      </c>
      <c r="L14981" s="0" t="n">
        <v>3.93</v>
      </c>
      <c r="M14981" s="2" t="n">
        <f aca="false">IF(OR(I14981="",L14981="",L14981=0),"",ROUND(I14981/L14981,1))</f>
        <v>8.2</v>
      </c>
      <c r="N14981" s="0" t="n">
        <v>7.5</v>
      </c>
      <c r="O14981" s="0" t="n">
        <v>231</v>
      </c>
      <c r="P14981" s="3" t="s">
        <v>26</v>
      </c>
      <c r="Q14981" s="3" t="s">
        <v>105</v>
      </c>
      <c r="R14981" s="3" t="s">
        <v>106</v>
      </c>
      <c r="S14981" s="3" t="s">
        <v>799</v>
      </c>
      <c r="T14981" s="3" t="s">
        <v>1449</v>
      </c>
    </row>
    <row r="14982" customFormat="false" ht="15" hidden="false" customHeight="false" outlineLevel="0" collapsed="false">
      <c r="A14982" s="0" t="n">
        <v>133639</v>
      </c>
      <c r="B14982" s="0" t="s">
        <v>20</v>
      </c>
      <c r="C14982" s="0" t="s">
        <v>21</v>
      </c>
      <c r="E14982" s="0" t="s">
        <v>17357</v>
      </c>
      <c r="F14982" s="0" t="s">
        <v>4328</v>
      </c>
      <c r="G14982" s="0" t="s">
        <v>24</v>
      </c>
      <c r="H14982" s="0" t="s">
        <v>25</v>
      </c>
      <c r="I14982" s="0" t="n">
        <v>32.5</v>
      </c>
      <c r="J14982" s="0" t="n">
        <v>32.5</v>
      </c>
      <c r="K14982" s="0" t="n">
        <v>6</v>
      </c>
      <c r="L14982" s="0" t="n">
        <v>6</v>
      </c>
      <c r="M14982" s="2" t="n">
        <f aca="false">IF(OR(I14982="",L14982="",L14982=0),"",ROUND(I14982/L14982,1))</f>
        <v>5.4</v>
      </c>
      <c r="N14982" s="0" t="n">
        <v>9.25</v>
      </c>
      <c r="O14982" s="0" t="n">
        <v>285</v>
      </c>
      <c r="P14982" s="3" t="s">
        <v>26</v>
      </c>
      <c r="Q14982" s="3" t="s">
        <v>105</v>
      </c>
      <c r="R14982" s="3" t="s">
        <v>4980</v>
      </c>
      <c r="S14982" s="3" t="s">
        <v>3590</v>
      </c>
      <c r="T14982" s="3" t="s">
        <v>1449</v>
      </c>
    </row>
    <row r="14983" customFormat="false" ht="15" hidden="false" customHeight="false" outlineLevel="0" collapsed="false">
      <c r="A14983" s="0" t="n">
        <v>133642</v>
      </c>
      <c r="B14983" s="0" t="s">
        <v>20</v>
      </c>
      <c r="C14983" s="0" t="s">
        <v>1619</v>
      </c>
      <c r="E14983" s="0" t="s">
        <v>17358</v>
      </c>
      <c r="F14983" s="0" t="s">
        <v>1319</v>
      </c>
      <c r="G14983" s="0" t="s">
        <v>24</v>
      </c>
      <c r="H14983" s="0" t="s">
        <v>25</v>
      </c>
      <c r="I14983" s="0" t="n">
        <v>60</v>
      </c>
      <c r="J14983" s="0" t="n">
        <v>60</v>
      </c>
      <c r="K14983" s="0" t="n">
        <v>5</v>
      </c>
      <c r="L14983" s="0" t="n">
        <v>5.2</v>
      </c>
      <c r="M14983" s="2" t="n">
        <f aca="false">IF(OR(I14983="",L14983="",L14983=0),"",ROUND(I14983/L14983,1))</f>
        <v>11.5</v>
      </c>
      <c r="N14983" s="0" t="n">
        <v>11</v>
      </c>
      <c r="O14983" s="0" t="n">
        <v>183</v>
      </c>
      <c r="P14983" s="3" t="s">
        <v>26</v>
      </c>
      <c r="Q14983" s="3" t="s">
        <v>27</v>
      </c>
      <c r="R14983" s="3" t="s">
        <v>8513</v>
      </c>
      <c r="S14983" s="3" t="s">
        <v>2031</v>
      </c>
      <c r="T14983" s="3" t="s">
        <v>2671</v>
      </c>
    </row>
    <row r="14984" customFormat="false" ht="15" hidden="false" customHeight="false" outlineLevel="0" collapsed="false">
      <c r="A14984" s="0" t="n">
        <v>133643</v>
      </c>
      <c r="B14984" s="0" t="s">
        <v>20</v>
      </c>
      <c r="C14984" s="0" t="s">
        <v>21</v>
      </c>
      <c r="E14984" s="0" t="s">
        <v>17359</v>
      </c>
      <c r="F14984" s="0" t="s">
        <v>1190</v>
      </c>
      <c r="G14984" s="0" t="s">
        <v>81</v>
      </c>
      <c r="H14984" s="0" t="s">
        <v>25</v>
      </c>
      <c r="I14984" s="0" t="n">
        <v>36</v>
      </c>
      <c r="J14984" s="0" t="n">
        <v>45</v>
      </c>
      <c r="K14984" s="0" t="n">
        <v>5</v>
      </c>
      <c r="L14984" s="0" t="n">
        <v>3.6</v>
      </c>
      <c r="M14984" s="2" t="n">
        <f aca="false">IF(OR(I14984="",L14984="",L14984=0),"",ROUND(I14984/L14984,1))</f>
        <v>10</v>
      </c>
      <c r="N14984" s="0" t="n">
        <v>10.9</v>
      </c>
      <c r="O14984" s="0" t="n">
        <v>303</v>
      </c>
      <c r="P14984" s="3" t="s">
        <v>26</v>
      </c>
      <c r="Q14984" s="3" t="s">
        <v>105</v>
      </c>
      <c r="R14984" s="3" t="s">
        <v>139</v>
      </c>
      <c r="S14984" s="3" t="s">
        <v>363</v>
      </c>
      <c r="T14984" s="3" t="s">
        <v>2671</v>
      </c>
    </row>
    <row r="14985" customFormat="false" ht="15" hidden="false" customHeight="false" outlineLevel="0" collapsed="false">
      <c r="A14985" s="0" t="n">
        <v>133644</v>
      </c>
      <c r="B14985" s="0" t="s">
        <v>20</v>
      </c>
      <c r="C14985" s="0" t="s">
        <v>21</v>
      </c>
      <c r="E14985" s="0" t="s">
        <v>17360</v>
      </c>
      <c r="F14985" s="0" t="s">
        <v>17361</v>
      </c>
      <c r="G14985" s="0" t="s">
        <v>247</v>
      </c>
      <c r="H14985" s="0" t="s">
        <v>248</v>
      </c>
      <c r="I14985" s="0" t="n">
        <v>62.5</v>
      </c>
      <c r="J14985" s="0" t="n">
        <v>62.5</v>
      </c>
      <c r="K14985" s="0" t="n">
        <v>3</v>
      </c>
      <c r="L14985" s="0" t="n">
        <v>4.52</v>
      </c>
      <c r="M14985" s="2" t="n">
        <f aca="false">IF(OR(I14985="",L14985="",L14985=0),"",ROUND(I14985/L14985,1))</f>
        <v>13.8</v>
      </c>
      <c r="N14985" s="0" t="n">
        <v>5.85</v>
      </c>
      <c r="O14985" s="0" t="n">
        <v>94</v>
      </c>
      <c r="P14985" s="3" t="s">
        <v>151</v>
      </c>
      <c r="Q14985" s="3" t="s">
        <v>105</v>
      </c>
      <c r="R14985" s="3" t="s">
        <v>139</v>
      </c>
      <c r="S14985" s="3" t="s">
        <v>2723</v>
      </c>
      <c r="T14985" s="3" t="s">
        <v>2671</v>
      </c>
    </row>
    <row r="14986" customFormat="false" ht="15" hidden="false" customHeight="false" outlineLevel="0" collapsed="false">
      <c r="A14986" s="0" t="n">
        <v>133646</v>
      </c>
      <c r="B14986" s="0" t="s">
        <v>20</v>
      </c>
      <c r="C14986" s="0" t="s">
        <v>21</v>
      </c>
      <c r="E14986" s="0" t="s">
        <v>17362</v>
      </c>
      <c r="F14986" s="0" t="s">
        <v>1374</v>
      </c>
      <c r="G14986" s="0" t="s">
        <v>1181</v>
      </c>
      <c r="H14986" s="0" t="s">
        <v>248</v>
      </c>
      <c r="I14986" s="0" t="n">
        <v>50</v>
      </c>
      <c r="J14986" s="0" t="n">
        <v>51</v>
      </c>
      <c r="K14986" s="0" t="n">
        <v>1</v>
      </c>
      <c r="L14986" s="0" t="n">
        <v>5.5</v>
      </c>
      <c r="M14986" s="2" t="n">
        <f aca="false">IF(OR(I14986="",L14986="",L14986=0),"",ROUND(I14986/L14986,1))</f>
        <v>9.1</v>
      </c>
      <c r="N14986" s="0" t="n">
        <v>3.4</v>
      </c>
      <c r="O14986" s="0" t="n">
        <v>68</v>
      </c>
      <c r="P14986" s="3" t="s">
        <v>26</v>
      </c>
      <c r="Q14986" s="3" t="s">
        <v>105</v>
      </c>
      <c r="R14986" s="3" t="s">
        <v>106</v>
      </c>
      <c r="S14986" s="3" t="s">
        <v>431</v>
      </c>
      <c r="T14986" s="3" t="s">
        <v>2671</v>
      </c>
    </row>
    <row r="14987" customFormat="false" ht="15" hidden="false" customHeight="false" outlineLevel="0" collapsed="false">
      <c r="A14987" s="0" t="n">
        <v>133650</v>
      </c>
      <c r="B14987" s="0" t="s">
        <v>20</v>
      </c>
      <c r="C14987" s="0" t="s">
        <v>21</v>
      </c>
      <c r="E14987" s="0" t="s">
        <v>17363</v>
      </c>
      <c r="F14987" s="0" t="s">
        <v>3513</v>
      </c>
      <c r="G14987" s="0" t="s">
        <v>52</v>
      </c>
      <c r="H14987" s="0" t="s">
        <v>25</v>
      </c>
      <c r="I14987" s="0" t="n">
        <v>101</v>
      </c>
      <c r="J14987" s="0" t="n">
        <v>101</v>
      </c>
      <c r="K14987" s="0" t="n">
        <v>0</v>
      </c>
      <c r="L14987" s="0" t="n">
        <v>3.46</v>
      </c>
      <c r="M14987" s="2" t="n">
        <f aca="false">IF(OR(I14987="",L14987="",L14987=0),"",ROUND(I14987/L14987,1))</f>
        <v>29.2</v>
      </c>
      <c r="N14987" s="0" t="n">
        <v>20</v>
      </c>
      <c r="O14987" s="0" t="n">
        <v>198</v>
      </c>
      <c r="P14987" s="3" t="s">
        <v>26</v>
      </c>
      <c r="Q14987" s="3" t="s">
        <v>27</v>
      </c>
      <c r="R14987" s="3" t="s">
        <v>139</v>
      </c>
      <c r="S14987" s="3" t="s">
        <v>347</v>
      </c>
      <c r="T14987" s="3" t="s">
        <v>2671</v>
      </c>
    </row>
    <row r="14988" customFormat="false" ht="15" hidden="false" customHeight="false" outlineLevel="0" collapsed="false">
      <c r="A14988" s="0" t="n">
        <v>133656</v>
      </c>
      <c r="B14988" s="0" t="s">
        <v>20</v>
      </c>
      <c r="C14988" s="0" t="s">
        <v>21</v>
      </c>
      <c r="E14988" s="0" t="s">
        <v>777</v>
      </c>
      <c r="F14988" s="0" t="s">
        <v>281</v>
      </c>
      <c r="G14988" s="0" t="s">
        <v>52</v>
      </c>
      <c r="H14988" s="0" t="s">
        <v>25</v>
      </c>
      <c r="I14988" s="0" t="n">
        <v>54</v>
      </c>
      <c r="J14988" s="0" t="n">
        <v>54</v>
      </c>
      <c r="K14988" s="0" t="n">
        <v>6</v>
      </c>
      <c r="L14988" s="0" t="n">
        <v>3.7</v>
      </c>
      <c r="M14988" s="2" t="n">
        <f aca="false">IF(OR(I14988="",L14988="",L14988=0),"",ROUND(I14988/L14988,1))</f>
        <v>14.6</v>
      </c>
      <c r="N14988" s="0" t="n">
        <v>24.5</v>
      </c>
      <c r="O14988" s="0" t="n">
        <v>454</v>
      </c>
      <c r="P14988" s="3" t="s">
        <v>26</v>
      </c>
      <c r="Q14988" s="3" t="s">
        <v>27</v>
      </c>
      <c r="R14988" s="3" t="s">
        <v>6293</v>
      </c>
      <c r="S14988" s="3" t="s">
        <v>3309</v>
      </c>
      <c r="T14988" s="3" t="s">
        <v>2671</v>
      </c>
    </row>
    <row r="14989" customFormat="false" ht="15" hidden="false" customHeight="false" outlineLevel="0" collapsed="false">
      <c r="A14989" s="0" t="n">
        <v>133657</v>
      </c>
      <c r="B14989" s="0" t="s">
        <v>20</v>
      </c>
      <c r="C14989" s="0" t="s">
        <v>21</v>
      </c>
      <c r="E14989" s="0" t="s">
        <v>2115</v>
      </c>
      <c r="F14989" s="0" t="s">
        <v>2088</v>
      </c>
      <c r="G14989" s="0" t="s">
        <v>252</v>
      </c>
      <c r="H14989" s="0" t="s">
        <v>248</v>
      </c>
      <c r="I14989" s="0" t="n">
        <v>80.3</v>
      </c>
      <c r="J14989" s="0" t="n">
        <v>80.3</v>
      </c>
      <c r="K14989" s="0" t="n">
        <v>0</v>
      </c>
      <c r="L14989" s="0" t="n">
        <v>5</v>
      </c>
      <c r="M14989" s="2" t="n">
        <f aca="false">IF(OR(I14989="",L14989="",L14989=0),"",ROUND(I14989/L14989,1))</f>
        <v>16.1</v>
      </c>
      <c r="N14989" s="0" t="n">
        <v>11.5</v>
      </c>
      <c r="O14989" s="0" t="n">
        <v>143</v>
      </c>
      <c r="P14989" s="3" t="s">
        <v>26</v>
      </c>
      <c r="Q14989" s="3" t="s">
        <v>105</v>
      </c>
      <c r="R14989" s="3" t="s">
        <v>34</v>
      </c>
      <c r="S14989" s="3" t="s">
        <v>2671</v>
      </c>
      <c r="T14989" s="3" t="s">
        <v>2671</v>
      </c>
    </row>
    <row r="14990" customFormat="false" ht="15" hidden="false" customHeight="false" outlineLevel="0" collapsed="false">
      <c r="A14990" s="0" t="n">
        <v>133659</v>
      </c>
      <c r="B14990" s="0" t="s">
        <v>20</v>
      </c>
      <c r="C14990" s="0" t="s">
        <v>21</v>
      </c>
      <c r="E14990" s="0" t="s">
        <v>17364</v>
      </c>
      <c r="F14990" s="0" t="s">
        <v>7557</v>
      </c>
      <c r="G14990" s="0" t="s">
        <v>2048</v>
      </c>
      <c r="H14990" s="0" t="s">
        <v>25</v>
      </c>
      <c r="I14990" s="0" t="n">
        <v>68</v>
      </c>
      <c r="J14990" s="0" t="n">
        <v>68</v>
      </c>
      <c r="K14990" s="0" t="n">
        <v>0</v>
      </c>
      <c r="L14990" s="0" t="n">
        <v>4</v>
      </c>
      <c r="M14990" s="2" t="n">
        <f aca="false">IF(OR(I14990="",L14990="",L14990=0),"",ROUND(I14990/L14990,1))</f>
        <v>17</v>
      </c>
      <c r="N14990" s="0" t="n">
        <v>5.95</v>
      </c>
      <c r="O14990" s="0" t="n">
        <v>88</v>
      </c>
      <c r="P14990" s="3" t="s">
        <v>26</v>
      </c>
      <c r="Q14990" s="3" t="s">
        <v>105</v>
      </c>
      <c r="R14990" s="3" t="s">
        <v>17365</v>
      </c>
      <c r="S14990" s="3" t="s">
        <v>2671</v>
      </c>
      <c r="T14990" s="3" t="s">
        <v>2671</v>
      </c>
    </row>
    <row r="14991" customFormat="false" ht="15" hidden="false" customHeight="false" outlineLevel="0" collapsed="false">
      <c r="A14991" s="0" t="n">
        <v>133660</v>
      </c>
      <c r="B14991" s="0" t="s">
        <v>20</v>
      </c>
      <c r="C14991" s="0" t="s">
        <v>21</v>
      </c>
      <c r="E14991" s="0" t="s">
        <v>17366</v>
      </c>
      <c r="F14991" s="0" t="s">
        <v>1233</v>
      </c>
      <c r="G14991" s="0" t="s">
        <v>999</v>
      </c>
      <c r="H14991" s="0" t="s">
        <v>25</v>
      </c>
      <c r="I14991" s="0" t="n">
        <v>40</v>
      </c>
      <c r="J14991" s="0" t="n">
        <v>40</v>
      </c>
      <c r="K14991" s="0" t="n">
        <v>1</v>
      </c>
      <c r="L14991" s="0" t="n">
        <v>4</v>
      </c>
      <c r="M14991" s="2" t="n">
        <f aca="false">IF(OR(I14991="",L14991="",L14991=0),"",ROUND(I14991/L14991,1))</f>
        <v>10</v>
      </c>
      <c r="N14991" s="0" t="n">
        <v>5.8</v>
      </c>
      <c r="O14991" s="0" t="n">
        <v>145</v>
      </c>
      <c r="P14991" s="3" t="s">
        <v>26</v>
      </c>
      <c r="Q14991" s="3" t="s">
        <v>27</v>
      </c>
      <c r="R14991" s="3" t="s">
        <v>139</v>
      </c>
      <c r="S14991" s="3" t="s">
        <v>2671</v>
      </c>
      <c r="T14991" s="3" t="s">
        <v>2671</v>
      </c>
    </row>
    <row r="14992" customFormat="false" ht="15" hidden="false" customHeight="false" outlineLevel="0" collapsed="false">
      <c r="A14992" s="0" t="n">
        <v>133661</v>
      </c>
      <c r="B14992" s="0" t="s">
        <v>20</v>
      </c>
      <c r="C14992" s="0" t="s">
        <v>21</v>
      </c>
      <c r="E14992" s="0" t="s">
        <v>17367</v>
      </c>
      <c r="F14992" s="0" t="s">
        <v>13409</v>
      </c>
      <c r="G14992" s="0" t="s">
        <v>887</v>
      </c>
      <c r="H14992" s="0" t="s">
        <v>248</v>
      </c>
      <c r="I14992" s="0" t="n">
        <v>118.8</v>
      </c>
      <c r="J14992" s="0" t="n">
        <v>118.8</v>
      </c>
      <c r="K14992" s="0" t="n">
        <v>0</v>
      </c>
      <c r="L14992" s="0" t="n">
        <v>6.7</v>
      </c>
      <c r="M14992" s="2" t="n">
        <f aca="false">IF(OR(I14992="",L14992="",L14992=0),"",ROUND(I14992/L14992,1))</f>
        <v>17.7</v>
      </c>
      <c r="N14992" s="0" t="n">
        <v>21.5</v>
      </c>
      <c r="O14992" s="0" t="n">
        <v>181</v>
      </c>
      <c r="P14992" s="3" t="s">
        <v>26</v>
      </c>
      <c r="Q14992" s="3" t="s">
        <v>27</v>
      </c>
      <c r="R14992" s="3" t="s">
        <v>34</v>
      </c>
      <c r="S14992" s="3" t="s">
        <v>2671</v>
      </c>
      <c r="T14992" s="3" t="s">
        <v>2671</v>
      </c>
    </row>
    <row r="14993" customFormat="false" ht="15" hidden="false" customHeight="false" outlineLevel="0" collapsed="false">
      <c r="A14993" s="0" t="n">
        <v>133665</v>
      </c>
      <c r="B14993" s="0" t="s">
        <v>20</v>
      </c>
      <c r="C14993" s="0" t="s">
        <v>21</v>
      </c>
      <c r="E14993" s="0" t="s">
        <v>7646</v>
      </c>
      <c r="F14993" s="0" t="s">
        <v>51</v>
      </c>
      <c r="G14993" s="0" t="s">
        <v>4454</v>
      </c>
      <c r="H14993" s="0" t="s">
        <v>25</v>
      </c>
      <c r="I14993" s="0" t="n">
        <v>128</v>
      </c>
      <c r="J14993" s="0" t="n">
        <v>128</v>
      </c>
      <c r="K14993" s="0" t="n">
        <v>0</v>
      </c>
      <c r="L14993" s="0" t="n">
        <v>5.1</v>
      </c>
      <c r="M14993" s="2" t="n">
        <f aca="false">IF(OR(I14993="",L14993="",L14993=0),"",ROUND(I14993/L14993,1))</f>
        <v>25.1</v>
      </c>
      <c r="N14993" s="0" t="n">
        <v>3.4</v>
      </c>
      <c r="O14993" s="0" t="n">
        <v>27</v>
      </c>
      <c r="P14993" s="3" t="s">
        <v>26</v>
      </c>
      <c r="Q14993" s="3" t="s">
        <v>105</v>
      </c>
      <c r="R14993" s="3" t="s">
        <v>17365</v>
      </c>
      <c r="S14993" s="3" t="s">
        <v>2671</v>
      </c>
      <c r="T14993" s="3" t="s">
        <v>2671</v>
      </c>
    </row>
    <row r="14994" customFormat="false" ht="15" hidden="false" customHeight="false" outlineLevel="0" collapsed="false">
      <c r="A14994" s="0" t="n">
        <v>133668</v>
      </c>
      <c r="B14994" s="0" t="s">
        <v>20</v>
      </c>
      <c r="C14994" s="0" t="s">
        <v>21</v>
      </c>
      <c r="E14994" s="0" t="s">
        <v>17368</v>
      </c>
      <c r="F14994" s="0" t="s">
        <v>5049</v>
      </c>
      <c r="G14994" s="0" t="s">
        <v>4454</v>
      </c>
      <c r="H14994" s="0" t="s">
        <v>25</v>
      </c>
      <c r="I14994" s="0" t="n">
        <v>110</v>
      </c>
      <c r="J14994" s="0" t="n">
        <v>110</v>
      </c>
      <c r="K14994" s="0" t="n">
        <v>0</v>
      </c>
      <c r="L14994" s="0" t="n">
        <v>5</v>
      </c>
      <c r="M14994" s="2" t="n">
        <f aca="false">IF(OR(I14994="",L14994="",L14994=0),"",ROUND(I14994/L14994,1))</f>
        <v>22</v>
      </c>
      <c r="N14994" s="0" t="n">
        <v>5.35</v>
      </c>
      <c r="O14994" s="0" t="n">
        <v>49</v>
      </c>
      <c r="P14994" s="3" t="s">
        <v>26</v>
      </c>
      <c r="Q14994" s="3" t="s">
        <v>105</v>
      </c>
      <c r="R14994" s="3" t="s">
        <v>17369</v>
      </c>
      <c r="S14994" s="3" t="s">
        <v>2671</v>
      </c>
      <c r="T14994" s="3" t="s">
        <v>2671</v>
      </c>
    </row>
    <row r="14995" customFormat="false" ht="15" hidden="false" customHeight="false" outlineLevel="0" collapsed="false">
      <c r="A14995" s="0" t="n">
        <v>133669</v>
      </c>
      <c r="B14995" s="0" t="s">
        <v>20</v>
      </c>
      <c r="C14995" s="0" t="s">
        <v>21</v>
      </c>
      <c r="E14995" s="0" t="s">
        <v>17370</v>
      </c>
      <c r="F14995" s="0" t="s">
        <v>51</v>
      </c>
      <c r="G14995" s="0" t="s">
        <v>116</v>
      </c>
      <c r="H14995" s="0" t="s">
        <v>116</v>
      </c>
      <c r="I14995" s="0" t="n">
        <v>410</v>
      </c>
      <c r="J14995" s="0" t="n">
        <v>410</v>
      </c>
      <c r="K14995" s="0" t="n">
        <v>0</v>
      </c>
      <c r="L14995" s="0" t="n">
        <v>8</v>
      </c>
      <c r="M14995" s="2" t="n">
        <f aca="false">IF(OR(I14995="",L14995="",L14995=0),"",ROUND(I14995/L14995,1))</f>
        <v>51.3</v>
      </c>
      <c r="N14995" s="0" t="n">
        <v>13.12</v>
      </c>
      <c r="O14995" s="0" t="n">
        <v>32</v>
      </c>
      <c r="P14995" s="3" t="s">
        <v>151</v>
      </c>
      <c r="Q14995" s="3" t="s">
        <v>105</v>
      </c>
      <c r="R14995" s="3" t="s">
        <v>139</v>
      </c>
      <c r="S14995" s="3" t="s">
        <v>2671</v>
      </c>
      <c r="T14995" s="3" t="s">
        <v>2671</v>
      </c>
    </row>
    <row r="14996" customFormat="false" ht="15" hidden="false" customHeight="false" outlineLevel="0" collapsed="false">
      <c r="A14996" s="0" t="n">
        <v>133671</v>
      </c>
      <c r="B14996" s="0" t="s">
        <v>20</v>
      </c>
      <c r="C14996" s="0" t="s">
        <v>21</v>
      </c>
      <c r="E14996" s="0" t="s">
        <v>17371</v>
      </c>
      <c r="F14996" s="0" t="s">
        <v>17372</v>
      </c>
      <c r="G14996" s="0" t="s">
        <v>4454</v>
      </c>
      <c r="H14996" s="0" t="s">
        <v>25</v>
      </c>
      <c r="I14996" s="0" t="n">
        <v>102.6</v>
      </c>
      <c r="J14996" s="0" t="n">
        <v>102.6</v>
      </c>
      <c r="K14996" s="0" t="n">
        <v>0</v>
      </c>
      <c r="L14996" s="0" t="n">
        <v>5.7</v>
      </c>
      <c r="M14996" s="2" t="n">
        <f aca="false">IF(OR(I14996="",L14996="",L14996=0),"",ROUND(I14996/L14996,1))</f>
        <v>18</v>
      </c>
      <c r="N14996" s="0" t="n">
        <v>3.4</v>
      </c>
      <c r="O14996" s="0" t="n">
        <v>33</v>
      </c>
      <c r="P14996" s="3" t="s">
        <v>26</v>
      </c>
      <c r="Q14996" s="3" t="s">
        <v>105</v>
      </c>
      <c r="R14996" s="3" t="s">
        <v>17373</v>
      </c>
      <c r="S14996" s="3" t="s">
        <v>2671</v>
      </c>
      <c r="T14996" s="3" t="s">
        <v>2671</v>
      </c>
    </row>
    <row r="14997" customFormat="false" ht="15" hidden="false" customHeight="false" outlineLevel="0" collapsed="false">
      <c r="A14997" s="0" t="n">
        <v>133673</v>
      </c>
      <c r="B14997" s="0" t="s">
        <v>20</v>
      </c>
      <c r="C14997" s="0" t="s">
        <v>21</v>
      </c>
      <c r="E14997" s="0" t="s">
        <v>17374</v>
      </c>
      <c r="F14997" s="0" t="s">
        <v>12549</v>
      </c>
      <c r="G14997" s="0" t="s">
        <v>1348</v>
      </c>
      <c r="H14997" s="0" t="s">
        <v>325</v>
      </c>
      <c r="I14997" s="0" t="n">
        <v>71.4</v>
      </c>
      <c r="J14997" s="0" t="n">
        <v>71.4</v>
      </c>
      <c r="K14997" s="0" t="n">
        <v>5</v>
      </c>
      <c r="L14997" s="0" t="n">
        <v>7</v>
      </c>
      <c r="M14997" s="2" t="n">
        <f aca="false">IF(OR(I14997="",L14997="",L14997=0),"",ROUND(I14997/L14997,1))</f>
        <v>10.2</v>
      </c>
      <c r="N14997" s="0" t="n">
        <v>8.85</v>
      </c>
      <c r="O14997" s="0" t="n">
        <v>124</v>
      </c>
      <c r="P14997" s="3" t="s">
        <v>26</v>
      </c>
      <c r="Q14997" s="3" t="s">
        <v>105</v>
      </c>
      <c r="R14997" s="3" t="s">
        <v>34</v>
      </c>
      <c r="S14997" s="3" t="s">
        <v>608</v>
      </c>
      <c r="T14997" s="3" t="s">
        <v>2671</v>
      </c>
    </row>
    <row r="14998" customFormat="false" ht="15" hidden="false" customHeight="false" outlineLevel="0" collapsed="false">
      <c r="A14998" s="0" t="n">
        <v>133675</v>
      </c>
      <c r="B14998" s="0" t="s">
        <v>20</v>
      </c>
      <c r="C14998" s="0" t="s">
        <v>21</v>
      </c>
      <c r="E14998" s="0" t="s">
        <v>17375</v>
      </c>
      <c r="F14998" s="0" t="s">
        <v>334</v>
      </c>
      <c r="G14998" s="0" t="s">
        <v>45</v>
      </c>
      <c r="H14998" s="0" t="s">
        <v>25</v>
      </c>
      <c r="I14998" s="0" t="n">
        <v>109</v>
      </c>
      <c r="J14998" s="0" t="n">
        <v>109</v>
      </c>
      <c r="K14998" s="0" t="n">
        <v>1</v>
      </c>
      <c r="L14998" s="0" t="n">
        <v>5.2</v>
      </c>
      <c r="M14998" s="2" t="n">
        <f aca="false">IF(OR(I14998="",L14998="",L14998=0),"",ROUND(I14998/L14998,1))</f>
        <v>21</v>
      </c>
      <c r="N14998" s="0" t="n">
        <v>21.6</v>
      </c>
      <c r="O14998" s="0" t="n">
        <v>198</v>
      </c>
      <c r="P14998" s="3" t="s">
        <v>26</v>
      </c>
      <c r="Q14998" s="3" t="s">
        <v>105</v>
      </c>
      <c r="R14998" s="3" t="s">
        <v>388</v>
      </c>
      <c r="S14998" s="3" t="s">
        <v>2671</v>
      </c>
      <c r="T14998" s="3" t="s">
        <v>2671</v>
      </c>
    </row>
    <row r="14999" customFormat="false" ht="15" hidden="false" customHeight="false" outlineLevel="0" collapsed="false">
      <c r="A14999" s="0" t="n">
        <v>133676</v>
      </c>
      <c r="B14999" s="0" t="s">
        <v>20</v>
      </c>
      <c r="C14999" s="0" t="s">
        <v>21</v>
      </c>
      <c r="E14999" s="0" t="s">
        <v>17376</v>
      </c>
      <c r="F14999" s="0" t="s">
        <v>1801</v>
      </c>
      <c r="G14999" s="0" t="s">
        <v>134</v>
      </c>
      <c r="H14999" s="0" t="s">
        <v>25</v>
      </c>
      <c r="I14999" s="0" t="n">
        <v>30</v>
      </c>
      <c r="J14999" s="0" t="n">
        <v>30</v>
      </c>
      <c r="K14999" s="0" t="n">
        <v>6</v>
      </c>
      <c r="L14999" s="0" t="n">
        <v>3.3</v>
      </c>
      <c r="M14999" s="2" t="n">
        <f aca="false">IF(OR(I14999="",L14999="",L14999=0),"",ROUND(I14999/L14999,1))</f>
        <v>9.1</v>
      </c>
      <c r="N14999" s="0" t="n">
        <v>7.5</v>
      </c>
      <c r="O14999" s="0" t="n">
        <v>250</v>
      </c>
      <c r="P14999" s="3" t="s">
        <v>26</v>
      </c>
      <c r="Q14999" s="3" t="s">
        <v>27</v>
      </c>
      <c r="R14999" s="3" t="s">
        <v>1459</v>
      </c>
      <c r="S14999" s="3" t="s">
        <v>2671</v>
      </c>
      <c r="T14999" s="3" t="s">
        <v>2671</v>
      </c>
    </row>
    <row r="15000" customFormat="false" ht="15" hidden="false" customHeight="false" outlineLevel="0" collapsed="false">
      <c r="A15000" s="0" t="n">
        <v>133677</v>
      </c>
      <c r="B15000" s="0" t="s">
        <v>20</v>
      </c>
      <c r="C15000" s="0" t="s">
        <v>21</v>
      </c>
      <c r="E15000" s="0" t="s">
        <v>17377</v>
      </c>
      <c r="F15000" s="0" t="s">
        <v>9188</v>
      </c>
      <c r="G15000" s="0" t="s">
        <v>1181</v>
      </c>
      <c r="H15000" s="0" t="s">
        <v>248</v>
      </c>
      <c r="I15000" s="0" t="n">
        <v>56</v>
      </c>
      <c r="J15000" s="0" t="n">
        <v>56</v>
      </c>
      <c r="K15000" s="0" t="n">
        <v>1</v>
      </c>
      <c r="L15000" s="0" t="n">
        <v>5.3</v>
      </c>
      <c r="M15000" s="2" t="n">
        <f aca="false">IF(OR(I15000="",L15000="",L15000=0),"",ROUND(I15000/L15000,1))</f>
        <v>10.6</v>
      </c>
      <c r="N15000" s="0" t="n">
        <v>3.5</v>
      </c>
      <c r="O15000" s="0" t="n">
        <v>63</v>
      </c>
      <c r="P15000" s="3" t="s">
        <v>151</v>
      </c>
      <c r="Q15000" s="3" t="s">
        <v>105</v>
      </c>
      <c r="R15000" s="3" t="s">
        <v>106</v>
      </c>
      <c r="S15000" s="3" t="s">
        <v>2671</v>
      </c>
      <c r="T15000" s="3" t="s">
        <v>2671</v>
      </c>
    </row>
    <row r="15001" customFormat="false" ht="15" hidden="false" customHeight="false" outlineLevel="0" collapsed="false">
      <c r="A15001" s="0" t="n">
        <v>133681</v>
      </c>
      <c r="B15001" s="0" t="s">
        <v>20</v>
      </c>
      <c r="C15001" s="0" t="s">
        <v>21</v>
      </c>
      <c r="E15001" s="0" t="s">
        <v>17378</v>
      </c>
      <c r="F15001" s="0" t="s">
        <v>147</v>
      </c>
      <c r="G15001" s="0" t="s">
        <v>134</v>
      </c>
      <c r="H15001" s="0" t="s">
        <v>25</v>
      </c>
      <c r="I15001" s="0" t="n">
        <v>37</v>
      </c>
      <c r="J15001" s="0" t="n">
        <v>37</v>
      </c>
      <c r="K15001" s="0" t="n">
        <v>2</v>
      </c>
      <c r="L15001" s="0" t="n">
        <v>3</v>
      </c>
      <c r="M15001" s="2" t="n">
        <f aca="false">IF(OR(I15001="",L15001="",L15001=0),"",ROUND(I15001/L15001,1))</f>
        <v>12.3</v>
      </c>
      <c r="N15001" s="0" t="n">
        <v>3.6</v>
      </c>
      <c r="O15001" s="0" t="n">
        <v>97</v>
      </c>
      <c r="P15001" s="3" t="s">
        <v>53</v>
      </c>
      <c r="Q15001" s="3" t="s">
        <v>105</v>
      </c>
      <c r="R15001" s="3" t="s">
        <v>106</v>
      </c>
      <c r="S15001" s="3" t="s">
        <v>2764</v>
      </c>
      <c r="T15001" s="3" t="s">
        <v>2671</v>
      </c>
    </row>
    <row r="15002" customFormat="false" ht="15" hidden="false" customHeight="false" outlineLevel="0" collapsed="false">
      <c r="A15002" s="0" t="n">
        <v>133682</v>
      </c>
      <c r="B15002" s="0" t="s">
        <v>20</v>
      </c>
      <c r="C15002" s="0" t="s">
        <v>21</v>
      </c>
      <c r="E15002" s="0" t="s">
        <v>16497</v>
      </c>
      <c r="F15002" s="0" t="s">
        <v>1780</v>
      </c>
      <c r="G15002" s="0" t="s">
        <v>1537</v>
      </c>
      <c r="H15002" s="0" t="s">
        <v>325</v>
      </c>
      <c r="I15002" s="0" t="n">
        <v>50</v>
      </c>
      <c r="J15002" s="0" t="n">
        <v>50</v>
      </c>
      <c r="K15002" s="0" t="n">
        <v>4</v>
      </c>
      <c r="L15002" s="0" t="n">
        <v>4</v>
      </c>
      <c r="M15002" s="2" t="n">
        <f aca="false">IF(OR(I15002="",L15002="",L15002=0),"",ROUND(I15002/L15002,1))</f>
        <v>12.5</v>
      </c>
      <c r="N15002" s="0" t="n">
        <v>7.48</v>
      </c>
      <c r="O15002" s="0" t="n">
        <v>150</v>
      </c>
      <c r="P15002" s="3" t="s">
        <v>26</v>
      </c>
      <c r="Q15002" s="3" t="s">
        <v>105</v>
      </c>
      <c r="R15002" s="3" t="s">
        <v>17379</v>
      </c>
      <c r="S15002" s="3" t="s">
        <v>2671</v>
      </c>
      <c r="T15002" s="3" t="s">
        <v>2671</v>
      </c>
    </row>
    <row r="15003" customFormat="false" ht="15" hidden="false" customHeight="false" outlineLevel="0" collapsed="false">
      <c r="A15003" s="0" t="n">
        <v>133685</v>
      </c>
      <c r="B15003" s="0" t="s">
        <v>20</v>
      </c>
      <c r="C15003" s="0" t="s">
        <v>21</v>
      </c>
      <c r="E15003" s="0" t="s">
        <v>12643</v>
      </c>
      <c r="F15003" s="0" t="s">
        <v>1312</v>
      </c>
      <c r="G15003" s="0" t="s">
        <v>52</v>
      </c>
      <c r="H15003" s="0" t="s">
        <v>25</v>
      </c>
      <c r="I15003" s="0" t="n">
        <v>35</v>
      </c>
      <c r="J15003" s="0" t="n">
        <v>40</v>
      </c>
      <c r="K15003" s="0" t="n">
        <v>5</v>
      </c>
      <c r="L15003" s="0" t="n">
        <v>5</v>
      </c>
      <c r="M15003" s="2" t="n">
        <f aca="false">IF(OR(I15003="",L15003="",L15003=0),"",ROUND(I15003/L15003,1))</f>
        <v>7</v>
      </c>
      <c r="N15003" s="0" t="n">
        <v>6.9</v>
      </c>
      <c r="O15003" s="0" t="n">
        <v>197</v>
      </c>
      <c r="P15003" s="3" t="s">
        <v>26</v>
      </c>
      <c r="Q15003" s="3" t="s">
        <v>105</v>
      </c>
      <c r="R15003" s="3" t="s">
        <v>106</v>
      </c>
      <c r="S15003" s="3" t="s">
        <v>3005</v>
      </c>
      <c r="T15003" s="3" t="s">
        <v>2671</v>
      </c>
    </row>
    <row r="15004" customFormat="false" ht="15" hidden="false" customHeight="false" outlineLevel="0" collapsed="false">
      <c r="A15004" s="0" t="n">
        <v>133692</v>
      </c>
      <c r="B15004" s="0" t="s">
        <v>20</v>
      </c>
      <c r="C15004" s="0" t="s">
        <v>21</v>
      </c>
      <c r="E15004" s="0" t="s">
        <v>17380</v>
      </c>
      <c r="F15004" s="0" t="s">
        <v>390</v>
      </c>
      <c r="G15004" s="0" t="s">
        <v>33</v>
      </c>
      <c r="H15004" s="0" t="s">
        <v>25</v>
      </c>
      <c r="I15004" s="0" t="n">
        <v>27</v>
      </c>
      <c r="J15004" s="0" t="n">
        <v>95</v>
      </c>
      <c r="K15004" s="0" t="n">
        <v>2</v>
      </c>
      <c r="L15004" s="0" t="n">
        <v>5</v>
      </c>
      <c r="M15004" s="2" t="n">
        <f aca="false">IF(OR(I15004="",L15004="",L15004=0),"",ROUND(I15004/L15004,1))</f>
        <v>5.4</v>
      </c>
      <c r="N15004" s="0" t="n">
        <v>16.8</v>
      </c>
      <c r="O15004" s="0" t="n">
        <v>622</v>
      </c>
      <c r="P15004" s="3" t="s">
        <v>26</v>
      </c>
      <c r="Q15004" s="3" t="s">
        <v>27</v>
      </c>
      <c r="R15004" s="3" t="s">
        <v>143</v>
      </c>
      <c r="S15004" s="3" t="s">
        <v>663</v>
      </c>
      <c r="T15004" s="3" t="s">
        <v>2671</v>
      </c>
    </row>
    <row r="15005" customFormat="false" ht="15" hidden="false" customHeight="false" outlineLevel="0" collapsed="false">
      <c r="A15005" s="0" t="n">
        <v>133693</v>
      </c>
      <c r="B15005" s="0" t="s">
        <v>20</v>
      </c>
      <c r="C15005" s="0" t="s">
        <v>21</v>
      </c>
      <c r="E15005" s="0" t="s">
        <v>17381</v>
      </c>
      <c r="F15005" s="0" t="s">
        <v>886</v>
      </c>
      <c r="G15005" s="0" t="s">
        <v>1537</v>
      </c>
      <c r="H15005" s="0" t="s">
        <v>325</v>
      </c>
      <c r="I15005" s="0" t="n">
        <v>26</v>
      </c>
      <c r="J15005" s="0" t="n">
        <v>26</v>
      </c>
      <c r="K15005" s="0" t="n">
        <v>2</v>
      </c>
      <c r="L15005" s="0" t="n">
        <v>3.4</v>
      </c>
      <c r="M15005" s="2" t="n">
        <f aca="false">IF(OR(I15005="",L15005="",L15005=0),"",ROUND(I15005/L15005,1))</f>
        <v>7.6</v>
      </c>
      <c r="N15005" s="0" t="n">
        <v>5.49</v>
      </c>
      <c r="O15005" s="0" t="n">
        <v>211</v>
      </c>
      <c r="P15005" s="3" t="s">
        <v>26</v>
      </c>
      <c r="Q15005" s="3" t="s">
        <v>105</v>
      </c>
      <c r="R15005" s="3" t="s">
        <v>17382</v>
      </c>
      <c r="S15005" s="3" t="s">
        <v>2671</v>
      </c>
      <c r="T15005" s="3" t="s">
        <v>2671</v>
      </c>
    </row>
    <row r="15006" customFormat="false" ht="15" hidden="false" customHeight="false" outlineLevel="0" collapsed="false">
      <c r="A15006" s="0" t="n">
        <v>133695</v>
      </c>
      <c r="B15006" s="0" t="s">
        <v>20</v>
      </c>
      <c r="C15006" s="0" t="s">
        <v>21</v>
      </c>
      <c r="E15006" s="0" t="s">
        <v>12911</v>
      </c>
      <c r="F15006" s="0" t="s">
        <v>998</v>
      </c>
      <c r="G15006" s="0" t="s">
        <v>169</v>
      </c>
      <c r="H15006" s="0" t="s">
        <v>25</v>
      </c>
      <c r="I15006" s="0" t="n">
        <v>55</v>
      </c>
      <c r="J15006" s="0" t="n">
        <v>55</v>
      </c>
      <c r="K15006" s="0" t="n">
        <v>4</v>
      </c>
      <c r="L15006" s="0" t="n">
        <v>3.6</v>
      </c>
      <c r="M15006" s="2" t="n">
        <f aca="false">IF(OR(I15006="",L15006="",L15006=0),"",ROUND(I15006/L15006,1))</f>
        <v>15.3</v>
      </c>
      <c r="N15006" s="0" t="n">
        <v>12</v>
      </c>
      <c r="O15006" s="0" t="n">
        <v>218</v>
      </c>
      <c r="P15006" s="3" t="s">
        <v>26</v>
      </c>
      <c r="Q15006" s="3" t="s">
        <v>105</v>
      </c>
      <c r="R15006" s="3" t="s">
        <v>139</v>
      </c>
      <c r="S15006" s="3" t="s">
        <v>1324</v>
      </c>
      <c r="T15006" s="3" t="s">
        <v>2671</v>
      </c>
    </row>
    <row r="15007" customFormat="false" ht="15" hidden="false" customHeight="false" outlineLevel="0" collapsed="false">
      <c r="A15007" s="0" t="n">
        <v>133696</v>
      </c>
      <c r="B15007" s="0" t="s">
        <v>20</v>
      </c>
      <c r="C15007" s="0" t="s">
        <v>36</v>
      </c>
      <c r="E15007" s="0" t="s">
        <v>17383</v>
      </c>
      <c r="F15007" s="0" t="s">
        <v>477</v>
      </c>
      <c r="G15007" s="0" t="s">
        <v>134</v>
      </c>
      <c r="H15007" s="0" t="s">
        <v>25</v>
      </c>
      <c r="I15007" s="0" t="n">
        <v>30</v>
      </c>
      <c r="J15007" s="0" t="n">
        <v>30</v>
      </c>
      <c r="K15007" s="0" t="n">
        <v>5</v>
      </c>
      <c r="L15007" s="0" t="n">
        <v>3.5</v>
      </c>
      <c r="M15007" s="2" t="n">
        <f aca="false">IF(OR(I15007="",L15007="",L15007=0),"",ROUND(I15007/L15007,1))</f>
        <v>8.6</v>
      </c>
      <c r="N15007" s="0" t="n">
        <v>6.9</v>
      </c>
      <c r="O15007" s="0" t="n">
        <v>230</v>
      </c>
      <c r="P15007" s="3" t="s">
        <v>26</v>
      </c>
      <c r="Q15007" s="3" t="s">
        <v>105</v>
      </c>
      <c r="R15007" s="3" t="s">
        <v>2129</v>
      </c>
      <c r="S15007" s="3" t="s">
        <v>7477</v>
      </c>
      <c r="T15007" s="3" t="s">
        <v>2671</v>
      </c>
    </row>
    <row r="15008" customFormat="false" ht="15" hidden="false" customHeight="false" outlineLevel="0" collapsed="false">
      <c r="A15008" s="0" t="n">
        <v>133697</v>
      </c>
      <c r="B15008" s="0" t="s">
        <v>20</v>
      </c>
      <c r="C15008" s="0" t="s">
        <v>21</v>
      </c>
      <c r="E15008" s="0" t="s">
        <v>17384</v>
      </c>
      <c r="F15008" s="0" t="s">
        <v>32</v>
      </c>
      <c r="G15008" s="0" t="s">
        <v>1649</v>
      </c>
      <c r="H15008" s="0" t="s">
        <v>325</v>
      </c>
      <c r="I15008" s="0" t="n">
        <v>17.5</v>
      </c>
      <c r="J15008" s="0" t="n">
        <v>17.5</v>
      </c>
      <c r="K15008" s="0" t="n">
        <v>2</v>
      </c>
      <c r="L15008" s="0" t="n">
        <v>2.8</v>
      </c>
      <c r="M15008" s="2" t="n">
        <f aca="false">IF(OR(I15008="",L15008="",L15008=0),"",ROUND(I15008/L15008,1))</f>
        <v>6.3</v>
      </c>
      <c r="N15008" s="0" t="n">
        <v>3.88</v>
      </c>
      <c r="O15008" s="0" t="n">
        <v>222</v>
      </c>
      <c r="P15008" s="3" t="s">
        <v>26</v>
      </c>
      <c r="Q15008" s="3" t="s">
        <v>105</v>
      </c>
      <c r="R15008" s="3" t="s">
        <v>9557</v>
      </c>
      <c r="S15008" s="3" t="s">
        <v>1559</v>
      </c>
      <c r="T15008" s="3" t="s">
        <v>2671</v>
      </c>
    </row>
    <row r="15009" customFormat="false" ht="15" hidden="false" customHeight="false" outlineLevel="0" collapsed="false">
      <c r="A15009" s="0" t="n">
        <v>133698</v>
      </c>
      <c r="B15009" s="0" t="s">
        <v>20</v>
      </c>
      <c r="C15009" s="0" t="s">
        <v>21</v>
      </c>
      <c r="E15009" s="0" t="s">
        <v>17385</v>
      </c>
      <c r="F15009" s="0" t="s">
        <v>1903</v>
      </c>
      <c r="G15009" s="0" t="s">
        <v>24</v>
      </c>
      <c r="H15009" s="0" t="s">
        <v>25</v>
      </c>
      <c r="I15009" s="0" t="n">
        <v>42</v>
      </c>
      <c r="J15009" s="0" t="n">
        <v>42</v>
      </c>
      <c r="K15009" s="0" t="n">
        <v>1</v>
      </c>
      <c r="L15009" s="0" t="n">
        <v>6.1</v>
      </c>
      <c r="M15009" s="2" t="n">
        <f aca="false">IF(OR(I15009="",L15009="",L15009=0),"",ROUND(I15009/L15009,1))</f>
        <v>6.9</v>
      </c>
      <c r="N15009" s="0" t="n">
        <v>9.3</v>
      </c>
      <c r="O15009" s="0" t="n">
        <v>221</v>
      </c>
      <c r="P15009" s="3" t="s">
        <v>26</v>
      </c>
      <c r="Q15009" s="3" t="s">
        <v>105</v>
      </c>
      <c r="R15009" s="3" t="s">
        <v>1841</v>
      </c>
      <c r="S15009" s="3" t="s">
        <v>2671</v>
      </c>
      <c r="T15009" s="3" t="s">
        <v>2671</v>
      </c>
    </row>
    <row r="15010" customFormat="false" ht="15" hidden="false" customHeight="false" outlineLevel="0" collapsed="false">
      <c r="A15010" s="0" t="n">
        <v>133699</v>
      </c>
      <c r="B15010" s="0" t="s">
        <v>20</v>
      </c>
      <c r="C15010" s="0" t="s">
        <v>21</v>
      </c>
      <c r="E15010" s="0" t="s">
        <v>17386</v>
      </c>
      <c r="F15010" s="0" t="s">
        <v>1903</v>
      </c>
      <c r="G15010" s="0" t="s">
        <v>24</v>
      </c>
      <c r="H15010" s="0" t="s">
        <v>25</v>
      </c>
      <c r="I15010" s="0" t="n">
        <v>85</v>
      </c>
      <c r="J15010" s="0" t="n">
        <v>95</v>
      </c>
      <c r="K15010" s="0" t="n">
        <v>2</v>
      </c>
      <c r="L15010" s="0" t="n">
        <v>2</v>
      </c>
      <c r="M15010" s="2" t="n">
        <f aca="false">IF(OR(I15010="",L15010="",L15010=0),"",ROUND(I15010/L15010,1))</f>
        <v>42.5</v>
      </c>
      <c r="N15010" s="0" t="n">
        <v>11</v>
      </c>
      <c r="O15010" s="0" t="n">
        <v>129</v>
      </c>
      <c r="P15010" s="3" t="s">
        <v>26</v>
      </c>
      <c r="Q15010" s="3" t="s">
        <v>105</v>
      </c>
      <c r="R15010" s="3" t="s">
        <v>769</v>
      </c>
      <c r="S15010" s="3" t="s">
        <v>2671</v>
      </c>
      <c r="T15010" s="3" t="s">
        <v>2671</v>
      </c>
    </row>
    <row r="15011" customFormat="false" ht="15" hidden="false" customHeight="false" outlineLevel="0" collapsed="false">
      <c r="A15011" s="0" t="n">
        <v>133700</v>
      </c>
      <c r="B15011" s="0" t="s">
        <v>20</v>
      </c>
      <c r="C15011" s="0" t="s">
        <v>21</v>
      </c>
      <c r="E15011" s="0" t="s">
        <v>17387</v>
      </c>
      <c r="F15011" s="0" t="s">
        <v>2387</v>
      </c>
      <c r="G15011" s="0" t="s">
        <v>169</v>
      </c>
      <c r="H15011" s="0" t="s">
        <v>25</v>
      </c>
      <c r="I15011" s="0" t="n">
        <v>50</v>
      </c>
      <c r="J15011" s="0" t="n">
        <v>50</v>
      </c>
      <c r="K15011" s="0" t="n">
        <v>4</v>
      </c>
      <c r="L15011" s="0" t="n">
        <v>4</v>
      </c>
      <c r="M15011" s="2" t="n">
        <f aca="false">IF(OR(I15011="",L15011="",L15011=0),"",ROUND(I15011/L15011,1))</f>
        <v>12.5</v>
      </c>
      <c r="N15011" s="0" t="n">
        <v>14.5</v>
      </c>
      <c r="O15011" s="0" t="n">
        <v>290</v>
      </c>
      <c r="P15011" s="3" t="s">
        <v>26</v>
      </c>
      <c r="Q15011" s="3" t="s">
        <v>27</v>
      </c>
      <c r="R15011" s="3" t="s">
        <v>139</v>
      </c>
      <c r="S15011" s="3" t="s">
        <v>2671</v>
      </c>
      <c r="T15011" s="3" t="s">
        <v>2671</v>
      </c>
    </row>
    <row r="15012" customFormat="false" ht="15" hidden="false" customHeight="false" outlineLevel="0" collapsed="false">
      <c r="A15012" s="0" t="n">
        <v>133701</v>
      </c>
      <c r="B15012" s="0" t="s">
        <v>20</v>
      </c>
      <c r="C15012" s="0" t="s">
        <v>21</v>
      </c>
      <c r="E15012" s="0" t="s">
        <v>955</v>
      </c>
      <c r="F15012" s="0" t="s">
        <v>2303</v>
      </c>
      <c r="G15012" s="0" t="s">
        <v>81</v>
      </c>
      <c r="H15012" s="0" t="s">
        <v>25</v>
      </c>
      <c r="I15012" s="0" t="n">
        <v>85.6</v>
      </c>
      <c r="J15012" s="0" t="n">
        <v>85.6</v>
      </c>
      <c r="K15012" s="0" t="n">
        <v>8</v>
      </c>
      <c r="L15012" s="0" t="n">
        <v>4.87</v>
      </c>
      <c r="M15012" s="2" t="n">
        <f aca="false">IF(OR(I15012="",L15012="",L15012=0),"",ROUND(I15012/L15012,1))</f>
        <v>17.6</v>
      </c>
      <c r="N15012" s="0" t="n">
        <v>47</v>
      </c>
      <c r="O15012" s="0" t="n">
        <v>549</v>
      </c>
      <c r="P15012" s="3" t="s">
        <v>26</v>
      </c>
      <c r="Q15012" s="3" t="s">
        <v>105</v>
      </c>
      <c r="R15012" s="3" t="s">
        <v>17388</v>
      </c>
      <c r="S15012" s="3" t="s">
        <v>799</v>
      </c>
      <c r="T15012" s="3" t="s">
        <v>2671</v>
      </c>
    </row>
    <row r="15013" customFormat="false" ht="15" hidden="false" customHeight="false" outlineLevel="0" collapsed="false">
      <c r="A15013" s="0" t="n">
        <v>133702</v>
      </c>
      <c r="B15013" s="0" t="s">
        <v>20</v>
      </c>
      <c r="C15013" s="0" t="s">
        <v>21</v>
      </c>
      <c r="E15013" s="0" t="s">
        <v>5264</v>
      </c>
      <c r="F15013" s="0" t="s">
        <v>4754</v>
      </c>
      <c r="G15013" s="0" t="s">
        <v>1710</v>
      </c>
      <c r="H15013" s="0" t="s">
        <v>325</v>
      </c>
      <c r="I15013" s="0" t="n">
        <v>93</v>
      </c>
      <c r="J15013" s="0" t="n">
        <v>93</v>
      </c>
      <c r="K15013" s="0" t="n">
        <v>1</v>
      </c>
      <c r="L15013" s="0" t="n">
        <v>4</v>
      </c>
      <c r="M15013" s="2" t="n">
        <f aca="false">IF(OR(I15013="",L15013="",L15013=0),"",ROUND(I15013/L15013,1))</f>
        <v>23.3</v>
      </c>
      <c r="N15013" s="0" t="n">
        <v>6.5</v>
      </c>
      <c r="O15013" s="0" t="n">
        <v>70</v>
      </c>
      <c r="P15013" s="3" t="s">
        <v>26</v>
      </c>
      <c r="Q15013" s="3" t="s">
        <v>27</v>
      </c>
      <c r="R15013" s="3" t="s">
        <v>139</v>
      </c>
      <c r="S15013" s="3" t="s">
        <v>83</v>
      </c>
      <c r="T15013" s="3" t="s">
        <v>2671</v>
      </c>
    </row>
    <row r="15014" customFormat="false" ht="15" hidden="false" customHeight="false" outlineLevel="0" collapsed="false">
      <c r="A15014" s="0" t="n">
        <v>133704</v>
      </c>
      <c r="B15014" s="0" t="s">
        <v>20</v>
      </c>
      <c r="C15014" s="0" t="s">
        <v>1619</v>
      </c>
      <c r="E15014" s="0" t="s">
        <v>17389</v>
      </c>
      <c r="F15014" s="0" t="s">
        <v>9084</v>
      </c>
      <c r="G15014" s="0" t="s">
        <v>24</v>
      </c>
      <c r="H15014" s="0" t="s">
        <v>25</v>
      </c>
      <c r="I15014" s="0" t="n">
        <v>84</v>
      </c>
      <c r="J15014" s="0" t="n">
        <v>84</v>
      </c>
      <c r="K15014" s="0" t="n">
        <v>0</v>
      </c>
      <c r="L15014" s="0" t="n">
        <v>4.5</v>
      </c>
      <c r="M15014" s="2" t="n">
        <f aca="false">IF(OR(I15014="",L15014="",L15014=0),"",ROUND(I15014/L15014,1))</f>
        <v>18.7</v>
      </c>
      <c r="N15014" s="0" t="n">
        <v>14.3</v>
      </c>
      <c r="O15014" s="0" t="n">
        <v>170</v>
      </c>
      <c r="P15014" s="3" t="s">
        <v>26</v>
      </c>
      <c r="Q15014" s="3" t="s">
        <v>105</v>
      </c>
      <c r="R15014" s="3" t="s">
        <v>473</v>
      </c>
      <c r="S15014" s="3" t="s">
        <v>1142</v>
      </c>
      <c r="T15014" s="3" t="s">
        <v>2671</v>
      </c>
    </row>
    <row r="15015" customFormat="false" ht="15" hidden="false" customHeight="false" outlineLevel="0" collapsed="false">
      <c r="A15015" s="0" t="n">
        <v>133705</v>
      </c>
      <c r="B15015" s="0" t="s">
        <v>20</v>
      </c>
      <c r="C15015" s="0" t="s">
        <v>21</v>
      </c>
      <c r="E15015" s="0" t="s">
        <v>738</v>
      </c>
      <c r="F15015" s="0" t="s">
        <v>17390</v>
      </c>
      <c r="G15015" s="0" t="s">
        <v>1710</v>
      </c>
      <c r="H15015" s="0" t="s">
        <v>325</v>
      </c>
      <c r="I15015" s="0" t="n">
        <v>56</v>
      </c>
      <c r="J15015" s="0" t="n">
        <v>56</v>
      </c>
      <c r="K15015" s="0" t="n">
        <v>1</v>
      </c>
      <c r="L15015" s="0" t="n">
        <v>3.6</v>
      </c>
      <c r="M15015" s="2" t="n">
        <f aca="false">IF(OR(I15015="",L15015="",L15015=0),"",ROUND(I15015/L15015,1))</f>
        <v>15.6</v>
      </c>
      <c r="N15015" s="0" t="n">
        <v>5.6</v>
      </c>
      <c r="O15015" s="0" t="n">
        <v>100</v>
      </c>
      <c r="P15015" s="3" t="s">
        <v>26</v>
      </c>
      <c r="Q15015" s="3" t="s">
        <v>105</v>
      </c>
      <c r="R15015" s="3" t="s">
        <v>34</v>
      </c>
      <c r="S15015" s="3" t="s">
        <v>2671</v>
      </c>
      <c r="T15015" s="3" t="s">
        <v>2671</v>
      </c>
    </row>
    <row r="15016" customFormat="false" ht="15" hidden="false" customHeight="false" outlineLevel="0" collapsed="false">
      <c r="A15016" s="0" t="n">
        <v>133706</v>
      </c>
      <c r="B15016" s="0" t="s">
        <v>20</v>
      </c>
      <c r="C15016" s="0" t="s">
        <v>21</v>
      </c>
      <c r="E15016" s="0" t="s">
        <v>17391</v>
      </c>
      <c r="F15016" s="0" t="s">
        <v>17392</v>
      </c>
      <c r="G15016" s="0" t="s">
        <v>1678</v>
      </c>
      <c r="H15016" s="0" t="s">
        <v>325</v>
      </c>
      <c r="I15016" s="0" t="n">
        <v>61.7</v>
      </c>
      <c r="J15016" s="0" t="n">
        <v>61.7</v>
      </c>
      <c r="K15016" s="0" t="n">
        <v>3</v>
      </c>
      <c r="L15016" s="0" t="n">
        <v>4</v>
      </c>
      <c r="M15016" s="2" t="n">
        <f aca="false">IF(OR(I15016="",L15016="",L15016=0),"",ROUND(I15016/L15016,1))</f>
        <v>15.4</v>
      </c>
      <c r="N15016" s="0" t="n">
        <v>13.7</v>
      </c>
      <c r="O15016" s="0" t="n">
        <v>222</v>
      </c>
      <c r="P15016" s="3" t="s">
        <v>26</v>
      </c>
      <c r="Q15016" s="3" t="s">
        <v>105</v>
      </c>
      <c r="R15016" s="3" t="s">
        <v>139</v>
      </c>
      <c r="S15016" s="3" t="s">
        <v>369</v>
      </c>
      <c r="T15016" s="3" t="s">
        <v>2671</v>
      </c>
    </row>
    <row r="15017" customFormat="false" ht="15" hidden="false" customHeight="false" outlineLevel="0" collapsed="false">
      <c r="A15017" s="0" t="n">
        <v>133709</v>
      </c>
      <c r="B15017" s="0" t="s">
        <v>20</v>
      </c>
      <c r="C15017" s="0" t="s">
        <v>21</v>
      </c>
      <c r="E15017" s="0" t="s">
        <v>17393</v>
      </c>
      <c r="F15017" s="0" t="s">
        <v>1390</v>
      </c>
      <c r="G15017" s="0" t="s">
        <v>66</v>
      </c>
      <c r="H15017" s="0" t="s">
        <v>25</v>
      </c>
      <c r="I15017" s="0" t="n">
        <v>37</v>
      </c>
      <c r="J15017" s="0" t="n">
        <v>45</v>
      </c>
      <c r="K15017" s="0" t="n">
        <v>4</v>
      </c>
      <c r="L15017" s="0" t="n">
        <v>3.9</v>
      </c>
      <c r="M15017" s="2" t="n">
        <f aca="false">IF(OR(I15017="",L15017="",L15017=0),"",ROUND(I15017/L15017,1))</f>
        <v>9.5</v>
      </c>
      <c r="N15017" s="0" t="n">
        <v>7.9</v>
      </c>
      <c r="O15017" s="0" t="n">
        <v>214</v>
      </c>
      <c r="P15017" s="3" t="s">
        <v>26</v>
      </c>
      <c r="Q15017" s="3" t="s">
        <v>27</v>
      </c>
      <c r="R15017" s="3" t="s">
        <v>903</v>
      </c>
      <c r="S15017" s="3" t="s">
        <v>2671</v>
      </c>
      <c r="T15017" s="3" t="s">
        <v>2671</v>
      </c>
    </row>
    <row r="15018" customFormat="false" ht="15" hidden="false" customHeight="false" outlineLevel="0" collapsed="false">
      <c r="A15018" s="0" t="n">
        <v>133710</v>
      </c>
      <c r="B15018" s="0" t="s">
        <v>20</v>
      </c>
      <c r="C15018" s="0" t="s">
        <v>21</v>
      </c>
      <c r="E15018" s="0" t="s">
        <v>17394</v>
      </c>
      <c r="F15018" s="0" t="s">
        <v>1136</v>
      </c>
      <c r="G15018" s="0" t="s">
        <v>24</v>
      </c>
      <c r="H15018" s="0" t="s">
        <v>25</v>
      </c>
      <c r="I15018" s="0" t="n">
        <v>60</v>
      </c>
      <c r="J15018" s="0" t="n">
        <v>60</v>
      </c>
      <c r="K15018" s="0" t="n">
        <v>0</v>
      </c>
      <c r="L15018" s="0" t="n">
        <v>4.1</v>
      </c>
      <c r="M15018" s="2" t="n">
        <f aca="false">IF(OR(I15018="",L15018="",L15018=0),"",ROUND(I15018/L15018,1))</f>
        <v>14.6</v>
      </c>
      <c r="N15018" s="0" t="n">
        <v>8.2</v>
      </c>
      <c r="O15018" s="0" t="n">
        <v>137</v>
      </c>
      <c r="P15018" s="3" t="s">
        <v>26</v>
      </c>
      <c r="Q15018" s="3" t="s">
        <v>27</v>
      </c>
      <c r="R15018" s="3" t="s">
        <v>1574</v>
      </c>
      <c r="S15018" s="3" t="s">
        <v>2671</v>
      </c>
      <c r="T15018" s="3" t="s">
        <v>2671</v>
      </c>
    </row>
    <row r="15019" customFormat="false" ht="15" hidden="false" customHeight="false" outlineLevel="0" collapsed="false">
      <c r="A15019" s="0" t="n">
        <v>133711</v>
      </c>
      <c r="B15019" s="0" t="s">
        <v>20</v>
      </c>
      <c r="C15019" s="0" t="s">
        <v>21</v>
      </c>
      <c r="E15019" s="0" t="s">
        <v>1460</v>
      </c>
      <c r="F15019" s="0" t="s">
        <v>13627</v>
      </c>
      <c r="G15019" s="0" t="s">
        <v>1035</v>
      </c>
      <c r="H15019" s="0" t="s">
        <v>248</v>
      </c>
      <c r="I15019" s="0" t="n">
        <v>300</v>
      </c>
      <c r="J15019" s="0" t="n">
        <v>300</v>
      </c>
      <c r="K15019" s="0" t="n">
        <v>3</v>
      </c>
      <c r="L15019" s="0" t="n">
        <v>10</v>
      </c>
      <c r="M15019" s="2" t="n">
        <f aca="false">IF(OR(I15019="",L15019="",L15019=0),"",ROUND(I15019/L15019,1))</f>
        <v>30</v>
      </c>
      <c r="N15019" s="0" t="n">
        <v>23</v>
      </c>
      <c r="O15019" s="0" t="n">
        <v>77</v>
      </c>
      <c r="P15019" s="3" t="s">
        <v>151</v>
      </c>
      <c r="Q15019" s="3" t="s">
        <v>105</v>
      </c>
      <c r="R15019" s="3" t="s">
        <v>143</v>
      </c>
      <c r="S15019" s="3" t="s">
        <v>2671</v>
      </c>
      <c r="T15019" s="3" t="s">
        <v>2671</v>
      </c>
    </row>
    <row r="15020" customFormat="false" ht="15" hidden="false" customHeight="false" outlineLevel="0" collapsed="false">
      <c r="A15020" s="0" t="n">
        <v>133714</v>
      </c>
      <c r="B15020" s="0" t="s">
        <v>20</v>
      </c>
      <c r="C15020" s="0" t="s">
        <v>21</v>
      </c>
      <c r="E15020" s="0" t="s">
        <v>17395</v>
      </c>
      <c r="F15020" s="0" t="s">
        <v>503</v>
      </c>
      <c r="G15020" s="0" t="s">
        <v>52</v>
      </c>
      <c r="H15020" s="0" t="s">
        <v>25</v>
      </c>
      <c r="I15020" s="0" t="n">
        <v>54</v>
      </c>
      <c r="J15020" s="0" t="n">
        <v>54</v>
      </c>
      <c r="K15020" s="0" t="n">
        <v>6</v>
      </c>
      <c r="L15020" s="0" t="n">
        <v>4</v>
      </c>
      <c r="M15020" s="2" t="n">
        <f aca="false">IF(OR(I15020="",L15020="",L15020=0),"",ROUND(I15020/L15020,1))</f>
        <v>13.5</v>
      </c>
      <c r="N15020" s="0" t="n">
        <v>25</v>
      </c>
      <c r="O15020" s="0" t="n">
        <v>463</v>
      </c>
      <c r="P15020" s="3" t="s">
        <v>26</v>
      </c>
      <c r="Q15020" s="3" t="s">
        <v>105</v>
      </c>
      <c r="R15020" s="3" t="s">
        <v>11082</v>
      </c>
      <c r="S15020" s="3" t="s">
        <v>2671</v>
      </c>
      <c r="T15020" s="3" t="s">
        <v>2671</v>
      </c>
    </row>
    <row r="15021" customFormat="false" ht="15" hidden="false" customHeight="false" outlineLevel="0" collapsed="false">
      <c r="A15021" s="0" t="n">
        <v>133715</v>
      </c>
      <c r="B15021" s="0" t="s">
        <v>20</v>
      </c>
      <c r="C15021" s="0" t="s">
        <v>21</v>
      </c>
      <c r="E15021" s="0" t="s">
        <v>17396</v>
      </c>
      <c r="F15021" s="0" t="s">
        <v>2830</v>
      </c>
      <c r="G15021" s="0" t="s">
        <v>66</v>
      </c>
      <c r="H15021" s="0" t="s">
        <v>25</v>
      </c>
      <c r="I15021" s="0" t="n">
        <v>102</v>
      </c>
      <c r="J15021" s="0" t="n">
        <v>102</v>
      </c>
      <c r="K15021" s="0" t="n">
        <v>10</v>
      </c>
      <c r="L15021" s="0" t="n">
        <v>5.5</v>
      </c>
      <c r="M15021" s="2" t="n">
        <f aca="false">IF(OR(I15021="",L15021="",L15021=0),"",ROUND(I15021/L15021,1))</f>
        <v>18.5</v>
      </c>
      <c r="N15021" s="0" t="n">
        <v>53.9</v>
      </c>
      <c r="O15021" s="0" t="n">
        <v>528</v>
      </c>
      <c r="P15021" s="3" t="s">
        <v>26</v>
      </c>
      <c r="Q15021" s="3" t="s">
        <v>27</v>
      </c>
      <c r="R15021" s="3" t="s">
        <v>1054</v>
      </c>
      <c r="S15021" s="3" t="s">
        <v>2671</v>
      </c>
      <c r="T15021" s="3" t="s">
        <v>2671</v>
      </c>
    </row>
    <row r="15022" customFormat="false" ht="15" hidden="false" customHeight="false" outlineLevel="0" collapsed="false">
      <c r="A15022" s="0" t="n">
        <v>133716</v>
      </c>
      <c r="B15022" s="0" t="s">
        <v>20</v>
      </c>
      <c r="C15022" s="0" t="s">
        <v>21</v>
      </c>
      <c r="E15022" s="0" t="s">
        <v>17397</v>
      </c>
      <c r="F15022" s="0" t="s">
        <v>2873</v>
      </c>
      <c r="G15022" s="0" t="s">
        <v>57</v>
      </c>
      <c r="H15022" s="0" t="s">
        <v>25</v>
      </c>
      <c r="I15022" s="0" t="n">
        <v>55</v>
      </c>
      <c r="J15022" s="0" t="n">
        <v>58</v>
      </c>
      <c r="K15022" s="0" t="n">
        <v>5</v>
      </c>
      <c r="L15022" s="0" t="n">
        <v>8.2</v>
      </c>
      <c r="M15022" s="2" t="n">
        <f aca="false">IF(OR(I15022="",L15022="",L15022=0),"",ROUND(I15022/L15022,1))</f>
        <v>6.7</v>
      </c>
      <c r="N15022" s="0" t="n">
        <v>10.9</v>
      </c>
      <c r="O15022" s="0" t="n">
        <v>198</v>
      </c>
      <c r="P15022" s="3" t="s">
        <v>26</v>
      </c>
      <c r="Q15022" s="3" t="s">
        <v>105</v>
      </c>
      <c r="R15022" s="3" t="s">
        <v>5854</v>
      </c>
      <c r="S15022" s="3" t="s">
        <v>542</v>
      </c>
      <c r="T15022" s="3" t="s">
        <v>2671</v>
      </c>
    </row>
    <row r="15023" customFormat="false" ht="15" hidden="false" customHeight="false" outlineLevel="0" collapsed="false">
      <c r="A15023" s="0" t="n">
        <v>133717</v>
      </c>
      <c r="B15023" s="0" t="s">
        <v>20</v>
      </c>
      <c r="C15023" s="0" t="s">
        <v>21</v>
      </c>
      <c r="E15023" s="0" t="s">
        <v>17398</v>
      </c>
      <c r="F15023" s="0" t="s">
        <v>886</v>
      </c>
      <c r="G15023" s="0" t="s">
        <v>1537</v>
      </c>
      <c r="H15023" s="0" t="s">
        <v>325</v>
      </c>
      <c r="I15023" s="0" t="n">
        <v>141</v>
      </c>
      <c r="J15023" s="0" t="n">
        <v>141</v>
      </c>
      <c r="K15023" s="0" t="n">
        <v>1</v>
      </c>
      <c r="L15023" s="0" t="n">
        <v>10.3</v>
      </c>
      <c r="M15023" s="2" t="n">
        <f aca="false">IF(OR(I15023="",L15023="",L15023=0),"",ROUND(I15023/L15023,1))</f>
        <v>13.7</v>
      </c>
      <c r="N15023" s="0" t="n">
        <v>15.86</v>
      </c>
      <c r="O15023" s="0" t="n">
        <v>112</v>
      </c>
      <c r="P15023" s="3" t="s">
        <v>26</v>
      </c>
      <c r="Q15023" s="3" t="s">
        <v>105</v>
      </c>
      <c r="R15023" s="3" t="s">
        <v>17399</v>
      </c>
      <c r="S15023" s="3" t="s">
        <v>2671</v>
      </c>
      <c r="T15023" s="3" t="s">
        <v>2671</v>
      </c>
    </row>
    <row r="15024" customFormat="false" ht="15" hidden="false" customHeight="false" outlineLevel="0" collapsed="false">
      <c r="A15024" s="0" t="n">
        <v>133720</v>
      </c>
      <c r="B15024" s="0" t="s">
        <v>20</v>
      </c>
      <c r="C15024" s="0" t="s">
        <v>21</v>
      </c>
      <c r="E15024" s="0" t="s">
        <v>17400</v>
      </c>
      <c r="F15024" s="0" t="s">
        <v>1244</v>
      </c>
      <c r="G15024" s="0" t="s">
        <v>52</v>
      </c>
      <c r="H15024" s="0" t="s">
        <v>25</v>
      </c>
      <c r="I15024" s="0" t="n">
        <v>95</v>
      </c>
      <c r="J15024" s="0" t="n">
        <v>100</v>
      </c>
      <c r="K15024" s="0" t="n">
        <v>2</v>
      </c>
      <c r="L15024" s="0" t="n">
        <v>4.2</v>
      </c>
      <c r="M15024" s="2" t="n">
        <f aca="false">IF(OR(I15024="",L15024="",L15024=0),"",ROUND(I15024/L15024,1))</f>
        <v>22.6</v>
      </c>
      <c r="N15024" s="0" t="n">
        <v>22.6</v>
      </c>
      <c r="O15024" s="0" t="n">
        <v>238</v>
      </c>
      <c r="P15024" s="3" t="s">
        <v>26</v>
      </c>
      <c r="Q15024" s="3" t="s">
        <v>27</v>
      </c>
      <c r="R15024" s="3" t="s">
        <v>139</v>
      </c>
      <c r="S15024" s="3" t="s">
        <v>2671</v>
      </c>
      <c r="T15024" s="3" t="s">
        <v>2671</v>
      </c>
    </row>
    <row r="15025" customFormat="false" ht="15" hidden="false" customHeight="false" outlineLevel="0" collapsed="false">
      <c r="A15025" s="0" t="n">
        <v>133721</v>
      </c>
      <c r="B15025" s="0" t="s">
        <v>20</v>
      </c>
      <c r="C15025" s="0" t="s">
        <v>21</v>
      </c>
      <c r="E15025" s="0" t="s">
        <v>17401</v>
      </c>
      <c r="F15025" s="0" t="s">
        <v>623</v>
      </c>
      <c r="G15025" s="0" t="s">
        <v>66</v>
      </c>
      <c r="H15025" s="0" t="s">
        <v>25</v>
      </c>
      <c r="I15025" s="0" t="n">
        <v>35</v>
      </c>
      <c r="J15025" s="0" t="n">
        <v>42</v>
      </c>
      <c r="K15025" s="0" t="n">
        <v>6</v>
      </c>
      <c r="L15025" s="0" t="n">
        <v>3</v>
      </c>
      <c r="M15025" s="2" t="n">
        <f aca="false">IF(OR(I15025="",L15025="",L15025=0),"",ROUND(I15025/L15025,1))</f>
        <v>11.7</v>
      </c>
      <c r="N15025" s="0" t="n">
        <v>16.2</v>
      </c>
      <c r="O15025" s="0" t="n">
        <v>463</v>
      </c>
      <c r="P15025" s="3" t="s">
        <v>151</v>
      </c>
      <c r="Q15025" s="3" t="s">
        <v>105</v>
      </c>
      <c r="R15025" s="3" t="s">
        <v>2451</v>
      </c>
      <c r="S15025" s="3" t="s">
        <v>3827</v>
      </c>
      <c r="T15025" s="3" t="s">
        <v>2671</v>
      </c>
    </row>
    <row r="15026" customFormat="false" ht="15" hidden="false" customHeight="false" outlineLevel="0" collapsed="false">
      <c r="A15026" s="0" t="n">
        <v>133724</v>
      </c>
      <c r="B15026" s="0" t="s">
        <v>20</v>
      </c>
      <c r="C15026" s="0" t="s">
        <v>21</v>
      </c>
      <c r="E15026" s="0" t="s">
        <v>17402</v>
      </c>
      <c r="F15026" s="0" t="s">
        <v>4540</v>
      </c>
      <c r="G15026" s="0" t="s">
        <v>1728</v>
      </c>
      <c r="H15026" s="0" t="s">
        <v>325</v>
      </c>
      <c r="I15026" s="0" t="n">
        <v>45</v>
      </c>
      <c r="J15026" s="0" t="n">
        <v>45</v>
      </c>
      <c r="K15026" s="0" t="n">
        <v>2</v>
      </c>
      <c r="L15026" s="0" t="n">
        <v>3</v>
      </c>
      <c r="M15026" s="2" t="n">
        <f aca="false">IF(OR(I15026="",L15026="",L15026=0),"",ROUND(I15026/L15026,1))</f>
        <v>15</v>
      </c>
      <c r="N15026" s="0" t="n">
        <v>4.35</v>
      </c>
      <c r="O15026" s="0" t="n">
        <v>97</v>
      </c>
      <c r="P15026" s="3" t="s">
        <v>26</v>
      </c>
      <c r="Q15026" s="3" t="s">
        <v>27</v>
      </c>
      <c r="R15026" s="3" t="s">
        <v>388</v>
      </c>
      <c r="S15026" s="3" t="s">
        <v>2671</v>
      </c>
      <c r="T15026" s="3" t="s">
        <v>2671</v>
      </c>
    </row>
    <row r="15027" customFormat="false" ht="15" hidden="false" customHeight="false" outlineLevel="0" collapsed="false">
      <c r="A15027" s="0" t="n">
        <v>133725</v>
      </c>
      <c r="B15027" s="0" t="s">
        <v>20</v>
      </c>
      <c r="C15027" s="0" t="s">
        <v>21</v>
      </c>
      <c r="E15027" s="0" t="s">
        <v>17403</v>
      </c>
      <c r="F15027" s="0" t="s">
        <v>1235</v>
      </c>
      <c r="G15027" s="0" t="s">
        <v>134</v>
      </c>
      <c r="H15027" s="0" t="s">
        <v>25</v>
      </c>
      <c r="I15027" s="0" t="n">
        <v>35</v>
      </c>
      <c r="J15027" s="0" t="n">
        <v>35</v>
      </c>
      <c r="K15027" s="0" t="n">
        <v>6</v>
      </c>
      <c r="L15027" s="0" t="n">
        <v>3.5</v>
      </c>
      <c r="M15027" s="2" t="n">
        <f aca="false">IF(OR(I15027="",L15027="",L15027=0),"",ROUND(I15027/L15027,1))</f>
        <v>10</v>
      </c>
      <c r="N15027" s="0" t="n">
        <v>12</v>
      </c>
      <c r="O15027" s="0" t="n">
        <v>343</v>
      </c>
      <c r="P15027" s="3" t="s">
        <v>26</v>
      </c>
      <c r="Q15027" s="3" t="s">
        <v>105</v>
      </c>
      <c r="R15027" s="3" t="s">
        <v>17404</v>
      </c>
      <c r="S15027" s="3" t="s">
        <v>2671</v>
      </c>
      <c r="T15027" s="3" t="s">
        <v>2671</v>
      </c>
    </row>
    <row r="15028" customFormat="false" ht="15" hidden="false" customHeight="false" outlineLevel="0" collapsed="false">
      <c r="A15028" s="0" t="n">
        <v>133726</v>
      </c>
      <c r="B15028" s="0" t="s">
        <v>20</v>
      </c>
      <c r="C15028" s="0" t="s">
        <v>21</v>
      </c>
      <c r="E15028" s="0" t="s">
        <v>17405</v>
      </c>
      <c r="F15028" s="0" t="s">
        <v>472</v>
      </c>
      <c r="G15028" s="0" t="s">
        <v>91</v>
      </c>
      <c r="H15028" s="0" t="s">
        <v>25</v>
      </c>
      <c r="I15028" s="0" t="n">
        <v>74</v>
      </c>
      <c r="J15028" s="0" t="n">
        <v>74</v>
      </c>
      <c r="K15028" s="0" t="n">
        <v>4</v>
      </c>
      <c r="L15028" s="0" t="n">
        <v>4.3</v>
      </c>
      <c r="M15028" s="2" t="n">
        <f aca="false">IF(OR(I15028="",L15028="",L15028=0),"",ROUND(I15028/L15028,1))</f>
        <v>17.2</v>
      </c>
      <c r="N15028" s="0" t="n">
        <v>13.9</v>
      </c>
      <c r="O15028" s="0" t="n">
        <v>188</v>
      </c>
      <c r="P15028" s="3" t="s">
        <v>26</v>
      </c>
      <c r="Q15028" s="3" t="s">
        <v>105</v>
      </c>
      <c r="R15028" s="3" t="s">
        <v>106</v>
      </c>
      <c r="S15028" s="3" t="s">
        <v>1843</v>
      </c>
      <c r="T15028" s="3" t="s">
        <v>2671</v>
      </c>
    </row>
    <row r="15029" customFormat="false" ht="15" hidden="false" customHeight="false" outlineLevel="0" collapsed="false">
      <c r="A15029" s="0" t="n">
        <v>133727</v>
      </c>
      <c r="B15029" s="0" t="s">
        <v>20</v>
      </c>
      <c r="C15029" s="0" t="s">
        <v>21</v>
      </c>
      <c r="E15029" s="0" t="s">
        <v>1956</v>
      </c>
      <c r="F15029" s="0" t="s">
        <v>62</v>
      </c>
      <c r="G15029" s="0" t="s">
        <v>62</v>
      </c>
      <c r="H15029" s="0" t="s">
        <v>25</v>
      </c>
      <c r="I15029" s="0" t="n">
        <v>60</v>
      </c>
      <c r="J15029" s="0" t="n">
        <v>60</v>
      </c>
      <c r="K15029" s="0" t="n">
        <v>1</v>
      </c>
      <c r="L15029" s="0" t="n">
        <v>3.5</v>
      </c>
      <c r="M15029" s="2" t="n">
        <f aca="false">IF(OR(I15029="",L15029="",L15029=0),"",ROUND(I15029/L15029,1))</f>
        <v>17.1</v>
      </c>
      <c r="N15029" s="0" t="n">
        <v>24</v>
      </c>
      <c r="O15029" s="0" t="n">
        <v>400</v>
      </c>
      <c r="P15029" s="3" t="s">
        <v>26</v>
      </c>
      <c r="Q15029" s="3" t="s">
        <v>27</v>
      </c>
      <c r="R15029" s="3" t="s">
        <v>17406</v>
      </c>
      <c r="S15029" s="3" t="s">
        <v>1918</v>
      </c>
      <c r="T15029" s="3" t="s">
        <v>2671</v>
      </c>
    </row>
    <row r="15030" customFormat="false" ht="15" hidden="false" customHeight="false" outlineLevel="0" collapsed="false">
      <c r="A15030" s="0" t="n">
        <v>133728</v>
      </c>
      <c r="B15030" s="0" t="s">
        <v>20</v>
      </c>
      <c r="C15030" s="0" t="s">
        <v>21</v>
      </c>
      <c r="E15030" s="0" t="s">
        <v>17407</v>
      </c>
      <c r="F15030" s="0" t="s">
        <v>952</v>
      </c>
      <c r="G15030" s="0" t="s">
        <v>66</v>
      </c>
      <c r="H15030" s="0" t="s">
        <v>25</v>
      </c>
      <c r="I15030" s="0" t="n">
        <v>41</v>
      </c>
      <c r="J15030" s="0" t="n">
        <v>41</v>
      </c>
      <c r="K15030" s="0" t="n">
        <v>4</v>
      </c>
      <c r="L15030" s="0" t="n">
        <v>3.3</v>
      </c>
      <c r="M15030" s="2" t="n">
        <f aca="false">IF(OR(I15030="",L15030="",L15030=0),"",ROUND(I15030/L15030,1))</f>
        <v>12.4</v>
      </c>
      <c r="N15030" s="0" t="n">
        <v>12.6</v>
      </c>
      <c r="O15030" s="0" t="n">
        <v>307</v>
      </c>
      <c r="P15030" s="3" t="s">
        <v>26</v>
      </c>
      <c r="Q15030" s="3" t="s">
        <v>27</v>
      </c>
      <c r="R15030" s="3" t="s">
        <v>106</v>
      </c>
      <c r="S15030" s="3" t="s">
        <v>2671</v>
      </c>
      <c r="T15030" s="3" t="s">
        <v>2671</v>
      </c>
    </row>
    <row r="15031" customFormat="false" ht="15" hidden="false" customHeight="false" outlineLevel="0" collapsed="false">
      <c r="A15031" s="0" t="n">
        <v>133729</v>
      </c>
      <c r="B15031" s="0" t="s">
        <v>20</v>
      </c>
      <c r="C15031" s="0" t="s">
        <v>21</v>
      </c>
      <c r="E15031" s="0" t="s">
        <v>1915</v>
      </c>
      <c r="F15031" s="0" t="s">
        <v>711</v>
      </c>
      <c r="G15031" s="0" t="s">
        <v>66</v>
      </c>
      <c r="H15031" s="0" t="s">
        <v>25</v>
      </c>
      <c r="I15031" s="0" t="n">
        <v>18</v>
      </c>
      <c r="J15031" s="0" t="n">
        <v>20</v>
      </c>
      <c r="K15031" s="0" t="n">
        <v>6</v>
      </c>
      <c r="L15031" s="0" t="n">
        <v>2.5</v>
      </c>
      <c r="M15031" s="2" t="n">
        <f aca="false">IF(OR(I15031="",L15031="",L15031=0),"",ROUND(I15031/L15031,1))</f>
        <v>7.2</v>
      </c>
      <c r="N15031" s="0" t="n">
        <v>7.46</v>
      </c>
      <c r="O15031" s="0" t="n">
        <v>414</v>
      </c>
      <c r="P15031" s="3" t="s">
        <v>26</v>
      </c>
      <c r="Q15031" s="3" t="s">
        <v>27</v>
      </c>
      <c r="R15031" s="3" t="s">
        <v>28</v>
      </c>
      <c r="S15031" s="3" t="s">
        <v>943</v>
      </c>
      <c r="T15031" s="3" t="s">
        <v>2671</v>
      </c>
    </row>
    <row r="15032" customFormat="false" ht="15" hidden="false" customHeight="false" outlineLevel="0" collapsed="false">
      <c r="A15032" s="0" t="n">
        <v>133731</v>
      </c>
      <c r="B15032" s="0" t="s">
        <v>20</v>
      </c>
      <c r="C15032" s="0" t="s">
        <v>21</v>
      </c>
      <c r="E15032" s="0" t="s">
        <v>17408</v>
      </c>
      <c r="F15032" s="0" t="s">
        <v>3929</v>
      </c>
      <c r="G15032" s="0" t="s">
        <v>33</v>
      </c>
      <c r="H15032" s="0" t="s">
        <v>25</v>
      </c>
      <c r="I15032" s="0" t="n">
        <v>15</v>
      </c>
      <c r="J15032" s="0" t="n">
        <v>18</v>
      </c>
      <c r="K15032" s="0" t="n">
        <v>5</v>
      </c>
      <c r="L15032" s="0" t="n">
        <v>3.1</v>
      </c>
      <c r="M15032" s="2" t="n">
        <f aca="false">IF(OR(I15032="",L15032="",L15032=0),"",ROUND(I15032/L15032,1))</f>
        <v>4.8</v>
      </c>
      <c r="N15032" s="0" t="n">
        <v>3.18</v>
      </c>
      <c r="O15032" s="0" t="n">
        <v>212</v>
      </c>
      <c r="P15032" s="3" t="s">
        <v>26</v>
      </c>
      <c r="Q15032" s="3" t="s">
        <v>27</v>
      </c>
      <c r="R15032" s="3" t="s">
        <v>903</v>
      </c>
      <c r="S15032" s="3" t="s">
        <v>3302</v>
      </c>
      <c r="T15032" s="3" t="s">
        <v>2671</v>
      </c>
    </row>
    <row r="15033" customFormat="false" ht="15" hidden="false" customHeight="false" outlineLevel="0" collapsed="false">
      <c r="A15033" s="0" t="n">
        <v>133732</v>
      </c>
      <c r="B15033" s="0" t="s">
        <v>20</v>
      </c>
      <c r="C15033" s="0" t="s">
        <v>21</v>
      </c>
      <c r="E15033" s="0" t="s">
        <v>17409</v>
      </c>
      <c r="F15033" s="0" t="s">
        <v>2252</v>
      </c>
      <c r="G15033" s="0" t="s">
        <v>81</v>
      </c>
      <c r="H15033" s="0" t="s">
        <v>25</v>
      </c>
      <c r="I15033" s="0" t="n">
        <v>65</v>
      </c>
      <c r="J15033" s="0" t="n">
        <v>65</v>
      </c>
      <c r="K15033" s="0" t="n">
        <v>5</v>
      </c>
      <c r="L15033" s="0" t="n">
        <v>3.5</v>
      </c>
      <c r="M15033" s="2" t="n">
        <f aca="false">IF(OR(I15033="",L15033="",L15033=0),"",ROUND(I15033/L15033,1))</f>
        <v>18.6</v>
      </c>
      <c r="N15033" s="0" t="n">
        <v>12.7</v>
      </c>
      <c r="O15033" s="0" t="n">
        <v>195</v>
      </c>
      <c r="P15033" s="3" t="s">
        <v>26</v>
      </c>
      <c r="Q15033" s="3" t="s">
        <v>105</v>
      </c>
      <c r="R15033" s="3" t="s">
        <v>5408</v>
      </c>
      <c r="S15033" s="3" t="s">
        <v>126</v>
      </c>
      <c r="T15033" s="3" t="s">
        <v>2671</v>
      </c>
    </row>
    <row r="15034" customFormat="false" ht="15" hidden="false" customHeight="false" outlineLevel="0" collapsed="false">
      <c r="A15034" s="0" t="n">
        <v>133734</v>
      </c>
      <c r="B15034" s="0" t="s">
        <v>20</v>
      </c>
      <c r="C15034" s="0" t="s">
        <v>21</v>
      </c>
      <c r="E15034" s="0" t="s">
        <v>777</v>
      </c>
      <c r="F15034" s="0" t="s">
        <v>17410</v>
      </c>
      <c r="G15034" s="0" t="s">
        <v>62</v>
      </c>
      <c r="H15034" s="0" t="s">
        <v>25</v>
      </c>
      <c r="I15034" s="0" t="n">
        <v>47.4</v>
      </c>
      <c r="J15034" s="0" t="n">
        <v>47.4</v>
      </c>
      <c r="K15034" s="0" t="n">
        <v>8</v>
      </c>
      <c r="L15034" s="0" t="n">
        <v>4</v>
      </c>
      <c r="M15034" s="2" t="n">
        <f aca="false">IF(OR(I15034="",L15034="",L15034=0),"",ROUND(I15034/L15034,1))</f>
        <v>11.9</v>
      </c>
      <c r="N15034" s="0" t="n">
        <v>35</v>
      </c>
      <c r="O15034" s="0" t="n">
        <v>738</v>
      </c>
      <c r="P15034" s="3" t="s">
        <v>26</v>
      </c>
      <c r="Q15034" s="3" t="s">
        <v>105</v>
      </c>
      <c r="R15034" s="3" t="s">
        <v>882</v>
      </c>
      <c r="S15034" s="3" t="s">
        <v>2671</v>
      </c>
      <c r="T15034" s="3" t="s">
        <v>2671</v>
      </c>
    </row>
    <row r="15035" customFormat="false" ht="15" hidden="false" customHeight="false" outlineLevel="0" collapsed="false">
      <c r="A15035" s="0" t="n">
        <v>133736</v>
      </c>
      <c r="B15035" s="0" t="s">
        <v>20</v>
      </c>
      <c r="C15035" s="0" t="s">
        <v>21</v>
      </c>
      <c r="E15035" s="0" t="s">
        <v>17411</v>
      </c>
      <c r="F15035" s="0" t="s">
        <v>379</v>
      </c>
      <c r="G15035" s="0" t="s">
        <v>52</v>
      </c>
      <c r="H15035" s="0" t="s">
        <v>25</v>
      </c>
      <c r="I15035" s="0" t="n">
        <v>52</v>
      </c>
      <c r="J15035" s="0" t="n">
        <v>52</v>
      </c>
      <c r="K15035" s="0" t="n">
        <v>5</v>
      </c>
      <c r="L15035" s="0" t="n">
        <v>5</v>
      </c>
      <c r="M15035" s="2" t="n">
        <f aca="false">IF(OR(I15035="",L15035="",L15035=0),"",ROUND(I15035/L15035,1))</f>
        <v>10.4</v>
      </c>
      <c r="N15035" s="0" t="n">
        <v>10</v>
      </c>
      <c r="O15035" s="0" t="n">
        <v>192</v>
      </c>
      <c r="P15035" s="3" t="s">
        <v>26</v>
      </c>
      <c r="Q15035" s="3" t="s">
        <v>27</v>
      </c>
      <c r="R15035" s="3" t="s">
        <v>3053</v>
      </c>
      <c r="S15035" s="3" t="s">
        <v>2671</v>
      </c>
      <c r="T15035" s="3" t="s">
        <v>2671</v>
      </c>
    </row>
    <row r="15036" customFormat="false" ht="15" hidden="false" customHeight="false" outlineLevel="0" collapsed="false">
      <c r="A15036" s="0" t="n">
        <v>133738</v>
      </c>
      <c r="B15036" s="0" t="s">
        <v>20</v>
      </c>
      <c r="C15036" s="0" t="s">
        <v>21</v>
      </c>
      <c r="E15036" s="0" t="s">
        <v>17412</v>
      </c>
      <c r="F15036" s="0" t="s">
        <v>5694</v>
      </c>
      <c r="G15036" s="0" t="s">
        <v>290</v>
      </c>
      <c r="H15036" s="0" t="s">
        <v>25</v>
      </c>
      <c r="I15036" s="0" t="n">
        <v>68</v>
      </c>
      <c r="J15036" s="0" t="n">
        <v>68</v>
      </c>
      <c r="K15036" s="0" t="n">
        <v>0</v>
      </c>
      <c r="L15036" s="0" t="n">
        <v>5.11</v>
      </c>
      <c r="M15036" s="2" t="n">
        <f aca="false">IF(OR(I15036="",L15036="",L15036=0),"",ROUND(I15036/L15036,1))</f>
        <v>13.3</v>
      </c>
      <c r="N15036" s="0" t="n">
        <v>10.5</v>
      </c>
      <c r="O15036" s="0" t="n">
        <v>154</v>
      </c>
      <c r="P15036" s="3" t="s">
        <v>26</v>
      </c>
      <c r="Q15036" s="3" t="s">
        <v>27</v>
      </c>
      <c r="R15036" s="3" t="s">
        <v>17413</v>
      </c>
      <c r="S15036" s="3" t="s">
        <v>2671</v>
      </c>
      <c r="T15036" s="3" t="s">
        <v>2671</v>
      </c>
    </row>
    <row r="15037" customFormat="false" ht="15" hidden="false" customHeight="false" outlineLevel="0" collapsed="false">
      <c r="A15037" s="0" t="n">
        <v>133739</v>
      </c>
      <c r="B15037" s="0" t="s">
        <v>20</v>
      </c>
      <c r="C15037" s="0" t="s">
        <v>21</v>
      </c>
      <c r="E15037" s="0" t="s">
        <v>17414</v>
      </c>
      <c r="F15037" s="0" t="s">
        <v>2188</v>
      </c>
      <c r="G15037" s="0" t="s">
        <v>52</v>
      </c>
      <c r="H15037" s="0" t="s">
        <v>25</v>
      </c>
      <c r="I15037" s="0" t="n">
        <v>65</v>
      </c>
      <c r="J15037" s="0" t="n">
        <v>65</v>
      </c>
      <c r="K15037" s="0" t="n">
        <v>5</v>
      </c>
      <c r="L15037" s="0" t="n">
        <v>4</v>
      </c>
      <c r="M15037" s="2" t="n">
        <f aca="false">IF(OR(I15037="",L15037="",L15037=0),"",ROUND(I15037/L15037,1))</f>
        <v>16.3</v>
      </c>
      <c r="N15037" s="0" t="n">
        <v>9.5</v>
      </c>
      <c r="O15037" s="0" t="n">
        <v>146</v>
      </c>
      <c r="P15037" s="3" t="s">
        <v>26</v>
      </c>
      <c r="Q15037" s="3" t="s">
        <v>27</v>
      </c>
      <c r="R15037" s="3" t="s">
        <v>4538</v>
      </c>
      <c r="S15037" s="3" t="s">
        <v>4238</v>
      </c>
      <c r="T15037" s="3" t="s">
        <v>2671</v>
      </c>
    </row>
    <row r="15038" customFormat="false" ht="15" hidden="false" customHeight="false" outlineLevel="0" collapsed="false">
      <c r="A15038" s="0" t="n">
        <v>133740</v>
      </c>
      <c r="B15038" s="0" t="s">
        <v>20</v>
      </c>
      <c r="C15038" s="0" t="s">
        <v>21</v>
      </c>
      <c r="E15038" s="0" t="s">
        <v>17415</v>
      </c>
      <c r="F15038" s="0" t="s">
        <v>2480</v>
      </c>
      <c r="G15038" s="0" t="s">
        <v>24</v>
      </c>
      <c r="H15038" s="0" t="s">
        <v>25</v>
      </c>
      <c r="I15038" s="0" t="n">
        <v>65</v>
      </c>
      <c r="J15038" s="0" t="n">
        <v>65</v>
      </c>
      <c r="K15038" s="0" t="n">
        <v>0</v>
      </c>
      <c r="L15038" s="0" t="n">
        <v>5.5</v>
      </c>
      <c r="M15038" s="2" t="n">
        <f aca="false">IF(OR(I15038="",L15038="",L15038=0),"",ROUND(I15038/L15038,1))</f>
        <v>11.8</v>
      </c>
      <c r="N15038" s="0" t="n">
        <v>8.85</v>
      </c>
      <c r="O15038" s="0" t="n">
        <v>136</v>
      </c>
      <c r="P15038" s="3" t="s">
        <v>26</v>
      </c>
      <c r="Q15038" s="3" t="s">
        <v>105</v>
      </c>
      <c r="R15038" s="3" t="s">
        <v>1574</v>
      </c>
      <c r="S15038" s="3" t="s">
        <v>465</v>
      </c>
      <c r="T15038" s="3" t="s">
        <v>2671</v>
      </c>
    </row>
    <row r="15039" customFormat="false" ht="15" hidden="false" customHeight="false" outlineLevel="0" collapsed="false">
      <c r="A15039" s="0" t="n">
        <v>133741</v>
      </c>
      <c r="B15039" s="0" t="s">
        <v>20</v>
      </c>
      <c r="C15039" s="0" t="s">
        <v>21</v>
      </c>
      <c r="E15039" s="0" t="s">
        <v>17395</v>
      </c>
      <c r="F15039" s="0" t="s">
        <v>503</v>
      </c>
      <c r="G15039" s="0" t="s">
        <v>52</v>
      </c>
      <c r="H15039" s="0" t="s">
        <v>25</v>
      </c>
      <c r="I15039" s="0" t="n">
        <v>54</v>
      </c>
      <c r="J15039" s="0" t="n">
        <v>60</v>
      </c>
      <c r="K15039" s="0" t="n">
        <v>6</v>
      </c>
      <c r="L15039" s="0" t="n">
        <v>4</v>
      </c>
      <c r="M15039" s="2" t="n">
        <f aca="false">IF(OR(I15039="",L15039="",L15039=0),"",ROUND(I15039/L15039,1))</f>
        <v>13.5</v>
      </c>
      <c r="N15039" s="0" t="n">
        <v>25</v>
      </c>
      <c r="O15039" s="0" t="n">
        <v>463</v>
      </c>
      <c r="P15039" s="3" t="s">
        <v>26</v>
      </c>
      <c r="Q15039" s="3" t="s">
        <v>27</v>
      </c>
      <c r="R15039" s="3" t="s">
        <v>1257</v>
      </c>
      <c r="S15039" s="3" t="s">
        <v>2671</v>
      </c>
      <c r="T15039" s="3" t="s">
        <v>2671</v>
      </c>
    </row>
    <row r="15040" customFormat="false" ht="15" hidden="false" customHeight="false" outlineLevel="0" collapsed="false">
      <c r="A15040" s="0" t="n">
        <v>133742</v>
      </c>
      <c r="B15040" s="0" t="s">
        <v>20</v>
      </c>
      <c r="C15040" s="0" t="s">
        <v>21</v>
      </c>
      <c r="E15040" s="0" t="s">
        <v>17416</v>
      </c>
      <c r="F15040" s="0" t="s">
        <v>477</v>
      </c>
      <c r="G15040" s="0" t="s">
        <v>134</v>
      </c>
      <c r="H15040" s="0" t="s">
        <v>25</v>
      </c>
      <c r="I15040" s="0" t="n">
        <v>30</v>
      </c>
      <c r="J15040" s="0" t="n">
        <v>30</v>
      </c>
      <c r="K15040" s="0" t="n">
        <v>5</v>
      </c>
      <c r="L15040" s="0" t="n">
        <v>3.5</v>
      </c>
      <c r="M15040" s="2" t="n">
        <f aca="false">IF(OR(I15040="",L15040="",L15040=0),"",ROUND(I15040/L15040,1))</f>
        <v>8.6</v>
      </c>
      <c r="N15040" s="0" t="n">
        <v>6.9</v>
      </c>
      <c r="O15040" s="0" t="n">
        <v>230</v>
      </c>
      <c r="P15040" s="3" t="s">
        <v>26</v>
      </c>
      <c r="Q15040" s="3" t="s">
        <v>27</v>
      </c>
      <c r="R15040" s="3" t="s">
        <v>106</v>
      </c>
      <c r="S15040" s="3" t="s">
        <v>2671</v>
      </c>
      <c r="T15040" s="3" t="s">
        <v>2671</v>
      </c>
    </row>
    <row r="15041" customFormat="false" ht="15" hidden="false" customHeight="false" outlineLevel="0" collapsed="false">
      <c r="A15041" s="0" t="n">
        <v>133743</v>
      </c>
      <c r="B15041" s="0" t="s">
        <v>20</v>
      </c>
      <c r="C15041" s="0" t="s">
        <v>36</v>
      </c>
      <c r="E15041" s="0" t="s">
        <v>17417</v>
      </c>
      <c r="F15041" s="0" t="s">
        <v>6075</v>
      </c>
      <c r="G15041" s="0" t="s">
        <v>1728</v>
      </c>
      <c r="H15041" s="0" t="s">
        <v>325</v>
      </c>
      <c r="I15041" s="0" t="n">
        <v>48</v>
      </c>
      <c r="J15041" s="0" t="n">
        <v>48</v>
      </c>
      <c r="K15041" s="0" t="n">
        <v>2</v>
      </c>
      <c r="L15041" s="0" t="n">
        <v>4</v>
      </c>
      <c r="M15041" s="2" t="n">
        <f aca="false">IF(OR(I15041="",L15041="",L15041=0),"",ROUND(I15041/L15041,1))</f>
        <v>12</v>
      </c>
      <c r="N15041" s="0" t="n">
        <v>4.58</v>
      </c>
      <c r="O15041" s="0" t="n">
        <v>95</v>
      </c>
      <c r="P15041" s="3" t="s">
        <v>26</v>
      </c>
      <c r="Q15041" s="3" t="s">
        <v>105</v>
      </c>
      <c r="R15041" s="3" t="s">
        <v>3601</v>
      </c>
      <c r="S15041" s="3" t="s">
        <v>7477</v>
      </c>
      <c r="T15041" s="3" t="s">
        <v>2671</v>
      </c>
    </row>
    <row r="15042" customFormat="false" ht="15" hidden="false" customHeight="false" outlineLevel="0" collapsed="false">
      <c r="A15042" s="0" t="n">
        <v>133744</v>
      </c>
      <c r="B15042" s="0" t="s">
        <v>20</v>
      </c>
      <c r="C15042" s="0" t="s">
        <v>21</v>
      </c>
      <c r="E15042" s="0" t="s">
        <v>17418</v>
      </c>
      <c r="F15042" s="0" t="s">
        <v>512</v>
      </c>
      <c r="G15042" s="0" t="s">
        <v>91</v>
      </c>
      <c r="H15042" s="0" t="s">
        <v>25</v>
      </c>
      <c r="I15042" s="0" t="n">
        <v>85</v>
      </c>
      <c r="J15042" s="0" t="n">
        <v>85</v>
      </c>
      <c r="K15042" s="0" t="n">
        <v>2</v>
      </c>
      <c r="L15042" s="0" t="n">
        <v>5.3</v>
      </c>
      <c r="M15042" s="2" t="n">
        <f aca="false">IF(OR(I15042="",L15042="",L15042=0),"",ROUND(I15042/L15042,1))</f>
        <v>16</v>
      </c>
      <c r="N15042" s="0" t="n">
        <v>18.2</v>
      </c>
      <c r="O15042" s="0" t="n">
        <v>214</v>
      </c>
      <c r="P15042" s="3" t="s">
        <v>26</v>
      </c>
      <c r="Q15042" s="3" t="s">
        <v>105</v>
      </c>
      <c r="R15042" s="3" t="s">
        <v>388</v>
      </c>
      <c r="S15042" s="3" t="s">
        <v>437</v>
      </c>
      <c r="T15042" s="3" t="s">
        <v>2671</v>
      </c>
    </row>
    <row r="15043" customFormat="false" ht="15" hidden="false" customHeight="false" outlineLevel="0" collapsed="false">
      <c r="A15043" s="0" t="n">
        <v>133745</v>
      </c>
      <c r="B15043" s="0" t="s">
        <v>20</v>
      </c>
      <c r="C15043" s="0" t="s">
        <v>21</v>
      </c>
      <c r="E15043" s="0" t="s">
        <v>17419</v>
      </c>
      <c r="F15043" s="0" t="s">
        <v>3159</v>
      </c>
      <c r="G15043" s="0" t="s">
        <v>57</v>
      </c>
      <c r="H15043" s="0" t="s">
        <v>25</v>
      </c>
      <c r="I15043" s="0" t="n">
        <v>52.8</v>
      </c>
      <c r="J15043" s="0" t="n">
        <v>52.8</v>
      </c>
      <c r="K15043" s="0" t="n">
        <v>2</v>
      </c>
      <c r="L15043" s="0" t="n">
        <v>3.49</v>
      </c>
      <c r="M15043" s="2" t="n">
        <f aca="false">IF(OR(I15043="",L15043="",L15043=0),"",ROUND(I15043/L15043,1))</f>
        <v>15.1</v>
      </c>
      <c r="N15043" s="0" t="n">
        <v>15</v>
      </c>
      <c r="O15043" s="0" t="n">
        <v>284</v>
      </c>
      <c r="P15043" s="3" t="s">
        <v>26</v>
      </c>
      <c r="Q15043" s="3" t="s">
        <v>27</v>
      </c>
      <c r="R15043" s="3" t="s">
        <v>1080</v>
      </c>
      <c r="S15043" s="3" t="s">
        <v>1324</v>
      </c>
      <c r="T15043" s="3" t="s">
        <v>2671</v>
      </c>
    </row>
    <row r="15044" customFormat="false" ht="15" hidden="false" customHeight="false" outlineLevel="0" collapsed="false">
      <c r="A15044" s="0" t="n">
        <v>133746</v>
      </c>
      <c r="B15044" s="0" t="s">
        <v>20</v>
      </c>
      <c r="C15044" s="0" t="s">
        <v>21</v>
      </c>
      <c r="E15044" s="0" t="s">
        <v>17420</v>
      </c>
      <c r="F15044" s="0" t="s">
        <v>475</v>
      </c>
      <c r="G15044" s="0" t="s">
        <v>24</v>
      </c>
      <c r="H15044" s="0" t="s">
        <v>25</v>
      </c>
      <c r="I15044" s="0" t="n">
        <v>42</v>
      </c>
      <c r="J15044" s="0" t="n">
        <v>42</v>
      </c>
      <c r="K15044" s="0" t="n">
        <v>2</v>
      </c>
      <c r="L15044" s="0" t="n">
        <v>7.5</v>
      </c>
      <c r="M15044" s="2" t="n">
        <f aca="false">IF(OR(I15044="",L15044="",L15044=0),"",ROUND(I15044/L15044,1))</f>
        <v>5.6</v>
      </c>
      <c r="N15044" s="0" t="n">
        <v>10.65</v>
      </c>
      <c r="O15044" s="0" t="n">
        <v>254</v>
      </c>
      <c r="P15044" s="3" t="s">
        <v>26</v>
      </c>
      <c r="Q15044" s="3" t="s">
        <v>105</v>
      </c>
      <c r="R15044" s="3" t="s">
        <v>5392</v>
      </c>
      <c r="S15044" s="3" t="s">
        <v>2671</v>
      </c>
      <c r="T15044" s="3" t="s">
        <v>2671</v>
      </c>
    </row>
    <row r="15045" customFormat="false" ht="15" hidden="false" customHeight="false" outlineLevel="0" collapsed="false">
      <c r="A15045" s="0" t="n">
        <v>133749</v>
      </c>
      <c r="B15045" s="0" t="s">
        <v>20</v>
      </c>
      <c r="C15045" s="0" t="s">
        <v>1619</v>
      </c>
      <c r="E15045" s="0" t="s">
        <v>17421</v>
      </c>
      <c r="F15045" s="0" t="s">
        <v>2184</v>
      </c>
      <c r="G15045" s="0" t="s">
        <v>1591</v>
      </c>
      <c r="H15045" s="0" t="s">
        <v>325</v>
      </c>
      <c r="I15045" s="0" t="n">
        <v>127</v>
      </c>
      <c r="J15045" s="0" t="n">
        <v>127</v>
      </c>
      <c r="K15045" s="0" t="n">
        <v>1</v>
      </c>
      <c r="L15045" s="0" t="n">
        <v>4.15</v>
      </c>
      <c r="M15045" s="2" t="n">
        <f aca="false">IF(OR(I15045="",L15045="",L15045=0),"",ROUND(I15045/L15045,1))</f>
        <v>30.6</v>
      </c>
      <c r="N15045" s="0" t="n">
        <v>5.3</v>
      </c>
      <c r="O15045" s="0" t="n">
        <v>42</v>
      </c>
      <c r="P15045" s="3" t="s">
        <v>26</v>
      </c>
      <c r="Q15045" s="3" t="s">
        <v>105</v>
      </c>
      <c r="R15045" s="3" t="s">
        <v>106</v>
      </c>
      <c r="S15045" s="3" t="s">
        <v>458</v>
      </c>
      <c r="T15045" s="3" t="s">
        <v>2671</v>
      </c>
    </row>
    <row r="15046" customFormat="false" ht="15" hidden="false" customHeight="false" outlineLevel="0" collapsed="false">
      <c r="A15046" s="0" t="n">
        <v>133751</v>
      </c>
      <c r="B15046" s="0" t="s">
        <v>20</v>
      </c>
      <c r="C15046" s="0" t="s">
        <v>21</v>
      </c>
      <c r="E15046" s="0" t="s">
        <v>12885</v>
      </c>
      <c r="F15046" s="0" t="s">
        <v>1458</v>
      </c>
      <c r="G15046" s="0" t="s">
        <v>192</v>
      </c>
      <c r="H15046" s="0" t="s">
        <v>25</v>
      </c>
      <c r="I15046" s="0" t="n">
        <v>27</v>
      </c>
      <c r="J15046" s="0" t="n">
        <v>27</v>
      </c>
      <c r="K15046" s="0" t="n">
        <v>4</v>
      </c>
      <c r="L15046" s="0" t="n">
        <v>3.8</v>
      </c>
      <c r="M15046" s="2" t="n">
        <f aca="false">IF(OR(I15046="",L15046="",L15046=0),"",ROUND(I15046/L15046,1))</f>
        <v>7.1</v>
      </c>
      <c r="N15046" s="0" t="n">
        <v>9.3</v>
      </c>
      <c r="O15046" s="0" t="n">
        <v>344</v>
      </c>
      <c r="P15046" s="3" t="s">
        <v>26</v>
      </c>
      <c r="Q15046" s="3" t="s">
        <v>105</v>
      </c>
      <c r="R15046" s="3" t="s">
        <v>106</v>
      </c>
      <c r="S15046" s="3" t="s">
        <v>458</v>
      </c>
      <c r="T15046" s="3" t="s">
        <v>2671</v>
      </c>
    </row>
    <row r="15047" customFormat="false" ht="15" hidden="false" customHeight="false" outlineLevel="0" collapsed="false">
      <c r="A15047" s="0" t="n">
        <v>133753</v>
      </c>
      <c r="B15047" s="0" t="s">
        <v>20</v>
      </c>
      <c r="C15047" s="0" t="s">
        <v>21</v>
      </c>
      <c r="E15047" s="0" t="s">
        <v>17422</v>
      </c>
      <c r="F15047" s="0" t="s">
        <v>295</v>
      </c>
      <c r="G15047" s="0" t="s">
        <v>91</v>
      </c>
      <c r="H15047" s="0" t="s">
        <v>25</v>
      </c>
      <c r="I15047" s="0" t="n">
        <v>31</v>
      </c>
      <c r="J15047" s="0" t="n">
        <v>31</v>
      </c>
      <c r="K15047" s="0" t="n">
        <v>5</v>
      </c>
      <c r="L15047" s="0" t="n">
        <v>5.5</v>
      </c>
      <c r="M15047" s="2" t="n">
        <f aca="false">IF(OR(I15047="",L15047="",L15047=0),"",ROUND(I15047/L15047,1))</f>
        <v>5.6</v>
      </c>
      <c r="N15047" s="0" t="n">
        <v>6.95</v>
      </c>
      <c r="O15047" s="0" t="n">
        <v>224</v>
      </c>
      <c r="P15047" s="3" t="s">
        <v>26</v>
      </c>
      <c r="Q15047" s="3" t="s">
        <v>27</v>
      </c>
      <c r="R15047" s="3" t="s">
        <v>106</v>
      </c>
      <c r="S15047" s="3" t="s">
        <v>977</v>
      </c>
      <c r="T15047" s="3" t="s">
        <v>2671</v>
      </c>
    </row>
    <row r="15048" customFormat="false" ht="15" hidden="false" customHeight="false" outlineLevel="0" collapsed="false">
      <c r="A15048" s="0" t="n">
        <v>133754</v>
      </c>
      <c r="B15048" s="0" t="s">
        <v>20</v>
      </c>
      <c r="C15048" s="0" t="s">
        <v>21</v>
      </c>
      <c r="E15048" s="0" t="s">
        <v>173</v>
      </c>
      <c r="F15048" s="0" t="s">
        <v>3245</v>
      </c>
      <c r="G15048" s="0" t="s">
        <v>81</v>
      </c>
      <c r="H15048" s="0" t="s">
        <v>25</v>
      </c>
      <c r="I15048" s="0" t="n">
        <v>43</v>
      </c>
      <c r="J15048" s="0" t="n">
        <v>43</v>
      </c>
      <c r="K15048" s="0" t="n">
        <v>4</v>
      </c>
      <c r="L15048" s="0" t="n">
        <v>3.3</v>
      </c>
      <c r="M15048" s="2" t="n">
        <f aca="false">IF(OR(I15048="",L15048="",L15048=0),"",ROUND(I15048/L15048,1))</f>
        <v>13</v>
      </c>
      <c r="N15048" s="0" t="n">
        <v>23.5</v>
      </c>
      <c r="O15048" s="0" t="n">
        <v>547</v>
      </c>
      <c r="P15048" s="3" t="s">
        <v>26</v>
      </c>
      <c r="Q15048" s="3" t="s">
        <v>105</v>
      </c>
      <c r="R15048" s="3" t="s">
        <v>5416</v>
      </c>
      <c r="S15048" s="3" t="s">
        <v>2671</v>
      </c>
      <c r="T15048" s="3" t="s">
        <v>2671</v>
      </c>
    </row>
    <row r="15049" customFormat="false" ht="15" hidden="false" customHeight="false" outlineLevel="0" collapsed="false">
      <c r="A15049" s="0" t="n">
        <v>133755</v>
      </c>
      <c r="B15049" s="0" t="s">
        <v>20</v>
      </c>
      <c r="C15049" s="0" t="s">
        <v>21</v>
      </c>
      <c r="E15049" s="0" t="s">
        <v>17423</v>
      </c>
      <c r="F15049" s="0" t="s">
        <v>1801</v>
      </c>
      <c r="G15049" s="0" t="s">
        <v>134</v>
      </c>
      <c r="H15049" s="0" t="s">
        <v>25</v>
      </c>
      <c r="I15049" s="0" t="n">
        <v>30</v>
      </c>
      <c r="J15049" s="0" t="n">
        <v>30</v>
      </c>
      <c r="K15049" s="0" t="n">
        <v>1</v>
      </c>
      <c r="L15049" s="0" t="n">
        <v>3.1</v>
      </c>
      <c r="M15049" s="2" t="n">
        <f aca="false">IF(OR(I15049="",L15049="",L15049=0),"",ROUND(I15049/L15049,1))</f>
        <v>9.7</v>
      </c>
      <c r="N15049" s="0" t="n">
        <v>3.8</v>
      </c>
      <c r="O15049" s="0" t="n">
        <v>127</v>
      </c>
      <c r="P15049" s="3" t="s">
        <v>26</v>
      </c>
      <c r="Q15049" s="3" t="s">
        <v>27</v>
      </c>
      <c r="R15049" s="3" t="s">
        <v>139</v>
      </c>
      <c r="S15049" s="3" t="s">
        <v>2671</v>
      </c>
      <c r="T15049" s="3" t="s">
        <v>2671</v>
      </c>
    </row>
    <row r="15050" customFormat="false" ht="15" hidden="false" customHeight="false" outlineLevel="0" collapsed="false">
      <c r="A15050" s="0" t="n">
        <v>133756</v>
      </c>
      <c r="B15050" s="0" t="s">
        <v>20</v>
      </c>
      <c r="C15050" s="0" t="s">
        <v>21</v>
      </c>
      <c r="E15050" s="0" t="s">
        <v>17424</v>
      </c>
      <c r="F15050" s="0" t="s">
        <v>1084</v>
      </c>
      <c r="G15050" s="0" t="s">
        <v>62</v>
      </c>
      <c r="H15050" s="0" t="s">
        <v>25</v>
      </c>
      <c r="I15050" s="0" t="n">
        <v>33</v>
      </c>
      <c r="J15050" s="0" t="n">
        <v>33</v>
      </c>
      <c r="K15050" s="0" t="n">
        <v>2</v>
      </c>
      <c r="L15050" s="0" t="n">
        <v>3.2</v>
      </c>
      <c r="M15050" s="2" t="n">
        <f aca="false">IF(OR(I15050="",L15050="",L15050=0),"",ROUND(I15050/L15050,1))</f>
        <v>10.3</v>
      </c>
      <c r="N15050" s="0" t="n">
        <v>7.5</v>
      </c>
      <c r="O15050" s="0" t="n">
        <v>227</v>
      </c>
      <c r="P15050" s="3" t="s">
        <v>26</v>
      </c>
      <c r="Q15050" s="3" t="s">
        <v>27</v>
      </c>
      <c r="R15050" s="3" t="s">
        <v>106</v>
      </c>
      <c r="S15050" s="3" t="s">
        <v>3696</v>
      </c>
      <c r="T15050" s="3" t="s">
        <v>2671</v>
      </c>
    </row>
    <row r="15051" customFormat="false" ht="15" hidden="false" customHeight="false" outlineLevel="0" collapsed="false">
      <c r="A15051" s="0" t="n">
        <v>133759</v>
      </c>
      <c r="B15051" s="0" t="s">
        <v>20</v>
      </c>
      <c r="C15051" s="0" t="s">
        <v>21</v>
      </c>
      <c r="E15051" s="0" t="s">
        <v>17425</v>
      </c>
      <c r="F15051" s="0" t="s">
        <v>4656</v>
      </c>
      <c r="G15051" s="0" t="s">
        <v>290</v>
      </c>
      <c r="H15051" s="0" t="s">
        <v>25</v>
      </c>
      <c r="I15051" s="0" t="n">
        <v>120</v>
      </c>
      <c r="J15051" s="0" t="n">
        <v>120</v>
      </c>
      <c r="K15051" s="0" t="n">
        <v>0</v>
      </c>
      <c r="L15051" s="0" t="n">
        <v>5.9</v>
      </c>
      <c r="M15051" s="2" t="n">
        <f aca="false">IF(OR(I15051="",L15051="",L15051=0),"",ROUND(I15051/L15051,1))</f>
        <v>20.3</v>
      </c>
      <c r="N15051" s="0" t="n">
        <v>19.9</v>
      </c>
      <c r="O15051" s="0" t="n">
        <v>166</v>
      </c>
      <c r="P15051" s="3" t="s">
        <v>26</v>
      </c>
      <c r="Q15051" s="3" t="s">
        <v>105</v>
      </c>
      <c r="R15051" s="3" t="s">
        <v>1201</v>
      </c>
      <c r="S15051" s="3" t="s">
        <v>2671</v>
      </c>
      <c r="T15051" s="3" t="s">
        <v>2671</v>
      </c>
    </row>
    <row r="15052" customFormat="false" ht="15" hidden="false" customHeight="false" outlineLevel="0" collapsed="false">
      <c r="A15052" s="0" t="n">
        <v>133760</v>
      </c>
      <c r="B15052" s="0" t="s">
        <v>20</v>
      </c>
      <c r="C15052" s="0" t="s">
        <v>21</v>
      </c>
      <c r="E15052" s="0" t="s">
        <v>17426</v>
      </c>
      <c r="F15052" s="0" t="s">
        <v>5011</v>
      </c>
      <c r="G15052" s="0" t="s">
        <v>1728</v>
      </c>
      <c r="H15052" s="0" t="s">
        <v>325</v>
      </c>
      <c r="I15052" s="0" t="n">
        <v>32</v>
      </c>
      <c r="J15052" s="0" t="n">
        <v>32</v>
      </c>
      <c r="K15052" s="0" t="n">
        <v>2</v>
      </c>
      <c r="L15052" s="0" t="n">
        <v>3.9</v>
      </c>
      <c r="M15052" s="2" t="n">
        <f aca="false">IF(OR(I15052="",L15052="",L15052=0),"",ROUND(I15052/L15052,1))</f>
        <v>8.2</v>
      </c>
      <c r="N15052" s="0" t="n">
        <v>4.05</v>
      </c>
      <c r="O15052" s="0" t="n">
        <v>127</v>
      </c>
      <c r="P15052" s="3" t="s">
        <v>26</v>
      </c>
      <c r="Q15052" s="3" t="s">
        <v>105</v>
      </c>
      <c r="R15052" s="3" t="s">
        <v>106</v>
      </c>
      <c r="S15052" s="3" t="s">
        <v>2671</v>
      </c>
      <c r="T15052" s="3" t="s">
        <v>2671</v>
      </c>
    </row>
    <row r="15053" customFormat="false" ht="15" hidden="false" customHeight="false" outlineLevel="0" collapsed="false">
      <c r="A15053" s="0" t="n">
        <v>133762</v>
      </c>
      <c r="B15053" s="0" t="s">
        <v>20</v>
      </c>
      <c r="C15053" s="0" t="s">
        <v>21</v>
      </c>
      <c r="E15053" s="0" t="s">
        <v>17427</v>
      </c>
      <c r="F15053" s="0" t="s">
        <v>1312</v>
      </c>
      <c r="G15053" s="0" t="s">
        <v>52</v>
      </c>
      <c r="H15053" s="0" t="s">
        <v>25</v>
      </c>
      <c r="I15053" s="0" t="n">
        <v>90</v>
      </c>
      <c r="J15053" s="0" t="n">
        <v>90</v>
      </c>
      <c r="K15053" s="0" t="n">
        <v>4</v>
      </c>
      <c r="L15053" s="0" t="n">
        <v>6</v>
      </c>
      <c r="M15053" s="2" t="n">
        <f aca="false">IF(OR(I15053="",L15053="",L15053=0),"",ROUND(I15053/L15053,1))</f>
        <v>15</v>
      </c>
      <c r="N15053" s="0" t="n">
        <v>32.5</v>
      </c>
      <c r="O15053" s="0" t="n">
        <v>361</v>
      </c>
      <c r="P15053" s="3" t="s">
        <v>26</v>
      </c>
      <c r="Q15053" s="3" t="s">
        <v>105</v>
      </c>
      <c r="R15053" s="3" t="s">
        <v>1220</v>
      </c>
      <c r="S15053" s="3" t="s">
        <v>2671</v>
      </c>
      <c r="T15053" s="3" t="s">
        <v>2671</v>
      </c>
    </row>
    <row r="15054" customFormat="false" ht="15" hidden="false" customHeight="false" outlineLevel="0" collapsed="false">
      <c r="A15054" s="0" t="n">
        <v>133763</v>
      </c>
      <c r="B15054" s="0" t="s">
        <v>20</v>
      </c>
      <c r="C15054" s="0" t="s">
        <v>21</v>
      </c>
      <c r="E15054" s="0" t="s">
        <v>17428</v>
      </c>
      <c r="F15054" s="0" t="s">
        <v>830</v>
      </c>
      <c r="G15054" s="0" t="s">
        <v>91</v>
      </c>
      <c r="H15054" s="0" t="s">
        <v>25</v>
      </c>
      <c r="I15054" s="0" t="n">
        <v>38</v>
      </c>
      <c r="J15054" s="0" t="n">
        <v>38</v>
      </c>
      <c r="K15054" s="0" t="n">
        <v>5</v>
      </c>
      <c r="L15054" s="0" t="n">
        <v>3.5</v>
      </c>
      <c r="M15054" s="2" t="n">
        <f aca="false">IF(OR(I15054="",L15054="",L15054=0),"",ROUND(I15054/L15054,1))</f>
        <v>10.9</v>
      </c>
      <c r="N15054" s="0" t="n">
        <v>8.7</v>
      </c>
      <c r="O15054" s="0" t="n">
        <v>229</v>
      </c>
      <c r="P15054" s="3" t="s">
        <v>26</v>
      </c>
      <c r="Q15054" s="3" t="s">
        <v>27</v>
      </c>
      <c r="R15054" s="3" t="s">
        <v>106</v>
      </c>
      <c r="S15054" s="3" t="s">
        <v>1559</v>
      </c>
      <c r="T15054" s="3" t="s">
        <v>2671</v>
      </c>
    </row>
    <row r="15055" customFormat="false" ht="15" hidden="false" customHeight="false" outlineLevel="0" collapsed="false">
      <c r="A15055" s="0" t="n">
        <v>133764</v>
      </c>
      <c r="B15055" s="0" t="s">
        <v>20</v>
      </c>
      <c r="C15055" s="0" t="s">
        <v>21</v>
      </c>
      <c r="E15055" s="0" t="s">
        <v>17429</v>
      </c>
      <c r="F15055" s="0" t="s">
        <v>1312</v>
      </c>
      <c r="G15055" s="0" t="s">
        <v>52</v>
      </c>
      <c r="H15055" s="0" t="s">
        <v>25</v>
      </c>
      <c r="I15055" s="0" t="n">
        <v>78</v>
      </c>
      <c r="J15055" s="0" t="n">
        <v>78</v>
      </c>
      <c r="K15055" s="0" t="n">
        <v>6</v>
      </c>
      <c r="L15055" s="0" t="n">
        <v>5</v>
      </c>
      <c r="M15055" s="2" t="n">
        <f aca="false">IF(OR(I15055="",L15055="",L15055=0),"",ROUND(I15055/L15055,1))</f>
        <v>15.6</v>
      </c>
      <c r="N15055" s="0" t="n">
        <v>27</v>
      </c>
      <c r="O15055" s="0" t="n">
        <v>346</v>
      </c>
      <c r="P15055" s="3" t="s">
        <v>26</v>
      </c>
      <c r="Q15055" s="3" t="s">
        <v>105</v>
      </c>
      <c r="R15055" s="3" t="s">
        <v>17148</v>
      </c>
      <c r="S15055" s="3" t="s">
        <v>1042</v>
      </c>
      <c r="T15055" s="3" t="s">
        <v>2671</v>
      </c>
    </row>
    <row r="15056" customFormat="false" ht="15" hidden="false" customHeight="false" outlineLevel="0" collapsed="false">
      <c r="A15056" s="0" t="n">
        <v>133765</v>
      </c>
      <c r="B15056" s="0" t="s">
        <v>20</v>
      </c>
      <c r="C15056" s="0" t="s">
        <v>21</v>
      </c>
      <c r="E15056" s="0" t="s">
        <v>17430</v>
      </c>
      <c r="F15056" s="0" t="s">
        <v>1196</v>
      </c>
      <c r="G15056" s="0" t="s">
        <v>91</v>
      </c>
      <c r="H15056" s="0" t="s">
        <v>25</v>
      </c>
      <c r="I15056" s="0" t="n">
        <v>30</v>
      </c>
      <c r="J15056" s="0" t="n">
        <v>40</v>
      </c>
      <c r="K15056" s="0" t="n">
        <v>6</v>
      </c>
      <c r="L15056" s="0" t="n">
        <v>3.5</v>
      </c>
      <c r="M15056" s="2" t="n">
        <f aca="false">IF(OR(I15056="",L15056="",L15056=0),"",ROUND(I15056/L15056,1))</f>
        <v>8.6</v>
      </c>
      <c r="N15056" s="0" t="n">
        <v>10.5</v>
      </c>
      <c r="O15056" s="0" t="n">
        <v>350</v>
      </c>
      <c r="P15056" s="3" t="s">
        <v>26</v>
      </c>
      <c r="Q15056" s="3" t="s">
        <v>105</v>
      </c>
      <c r="R15056" s="3" t="s">
        <v>5408</v>
      </c>
      <c r="S15056" s="3" t="s">
        <v>2671</v>
      </c>
      <c r="T15056" s="3" t="s">
        <v>2671</v>
      </c>
    </row>
    <row r="15057" customFormat="false" ht="15" hidden="false" customHeight="false" outlineLevel="0" collapsed="false">
      <c r="A15057" s="0" t="n">
        <v>133769</v>
      </c>
      <c r="B15057" s="0" t="s">
        <v>20</v>
      </c>
      <c r="C15057" s="0" t="s">
        <v>21</v>
      </c>
      <c r="E15057" s="0" t="s">
        <v>17431</v>
      </c>
      <c r="F15057" s="0" t="s">
        <v>830</v>
      </c>
      <c r="G15057" s="0" t="s">
        <v>91</v>
      </c>
      <c r="H15057" s="0" t="s">
        <v>25</v>
      </c>
      <c r="I15057" s="0" t="n">
        <v>44</v>
      </c>
      <c r="J15057" s="0" t="n">
        <v>44</v>
      </c>
      <c r="K15057" s="0" t="n">
        <v>7</v>
      </c>
      <c r="L15057" s="0" t="n">
        <v>9.2</v>
      </c>
      <c r="M15057" s="2" t="n">
        <f aca="false">IF(OR(I15057="",L15057="",L15057=0),"",ROUND(I15057/L15057,1))</f>
        <v>4.8</v>
      </c>
      <c r="N15057" s="0" t="n">
        <v>10</v>
      </c>
      <c r="O15057" s="0" t="n">
        <v>227</v>
      </c>
      <c r="P15057" s="3" t="s">
        <v>26</v>
      </c>
      <c r="Q15057" s="3" t="s">
        <v>27</v>
      </c>
      <c r="R15057" s="3" t="s">
        <v>106</v>
      </c>
      <c r="S15057" s="3" t="s">
        <v>726</v>
      </c>
      <c r="T15057" s="3" t="s">
        <v>2671</v>
      </c>
    </row>
    <row r="15058" customFormat="false" ht="15" hidden="false" customHeight="false" outlineLevel="0" collapsed="false">
      <c r="A15058" s="0" t="n">
        <v>133770</v>
      </c>
      <c r="B15058" s="0" t="s">
        <v>20</v>
      </c>
      <c r="C15058" s="0" t="s">
        <v>21</v>
      </c>
      <c r="E15058" s="0" t="s">
        <v>1751</v>
      </c>
      <c r="F15058" s="0" t="s">
        <v>2549</v>
      </c>
      <c r="G15058" s="0" t="s">
        <v>45</v>
      </c>
      <c r="H15058" s="0" t="s">
        <v>25</v>
      </c>
      <c r="I15058" s="0" t="n">
        <v>50</v>
      </c>
      <c r="J15058" s="0" t="n">
        <v>50</v>
      </c>
      <c r="K15058" s="0" t="n">
        <v>9</v>
      </c>
      <c r="L15058" s="0" t="n">
        <v>5</v>
      </c>
      <c r="M15058" s="2" t="n">
        <f aca="false">IF(OR(I15058="",L15058="",L15058=0),"",ROUND(I15058/L15058,1))</f>
        <v>10</v>
      </c>
      <c r="N15058" s="0" t="n">
        <v>36.5</v>
      </c>
      <c r="O15058" s="0" t="n">
        <v>730</v>
      </c>
      <c r="P15058" s="3" t="s">
        <v>26</v>
      </c>
      <c r="Q15058" s="3" t="s">
        <v>105</v>
      </c>
      <c r="R15058" s="3" t="s">
        <v>7525</v>
      </c>
      <c r="S15058" s="3" t="s">
        <v>1512</v>
      </c>
      <c r="T15058" s="3" t="s">
        <v>2671</v>
      </c>
    </row>
    <row r="15059" customFormat="false" ht="15" hidden="false" customHeight="false" outlineLevel="0" collapsed="false">
      <c r="A15059" s="0" t="n">
        <v>133772</v>
      </c>
      <c r="B15059" s="0" t="s">
        <v>20</v>
      </c>
      <c r="C15059" s="0" t="s">
        <v>21</v>
      </c>
      <c r="E15059" s="0" t="s">
        <v>17432</v>
      </c>
      <c r="F15059" s="0" t="s">
        <v>3705</v>
      </c>
      <c r="G15059" s="0" t="s">
        <v>1292</v>
      </c>
      <c r="H15059" s="0" t="s">
        <v>248</v>
      </c>
      <c r="I15059" s="0" t="n">
        <v>53.9</v>
      </c>
      <c r="J15059" s="0" t="n">
        <v>53.9</v>
      </c>
      <c r="K15059" s="0" t="n">
        <v>3</v>
      </c>
      <c r="L15059" s="0" t="n">
        <v>4</v>
      </c>
      <c r="M15059" s="2" t="n">
        <f aca="false">IF(OR(I15059="",L15059="",L15059=0),"",ROUND(I15059/L15059,1))</f>
        <v>13.5</v>
      </c>
      <c r="N15059" s="0" t="n">
        <v>5.28</v>
      </c>
      <c r="O15059" s="0" t="n">
        <v>98</v>
      </c>
      <c r="P15059" s="3" t="s">
        <v>26</v>
      </c>
      <c r="Q15059" s="3" t="s">
        <v>105</v>
      </c>
      <c r="R15059" s="3" t="s">
        <v>106</v>
      </c>
      <c r="S15059" s="3" t="s">
        <v>943</v>
      </c>
      <c r="T15059" s="3" t="s">
        <v>2671</v>
      </c>
    </row>
    <row r="15060" customFormat="false" ht="15" hidden="false" customHeight="false" outlineLevel="0" collapsed="false">
      <c r="A15060" s="0" t="n">
        <v>133773</v>
      </c>
      <c r="B15060" s="0" t="s">
        <v>20</v>
      </c>
      <c r="C15060" s="0" t="s">
        <v>21</v>
      </c>
      <c r="E15060" s="0" t="s">
        <v>17433</v>
      </c>
      <c r="F15060" s="0" t="s">
        <v>2517</v>
      </c>
      <c r="G15060" s="0" t="s">
        <v>252</v>
      </c>
      <c r="H15060" s="0" t="s">
        <v>248</v>
      </c>
      <c r="I15060" s="0" t="n">
        <v>115</v>
      </c>
      <c r="J15060" s="0" t="n">
        <v>115</v>
      </c>
      <c r="K15060" s="0" t="n">
        <v>0</v>
      </c>
      <c r="L15060" s="0" t="n">
        <v>7</v>
      </c>
      <c r="M15060" s="2" t="n">
        <f aca="false">IF(OR(I15060="",L15060="",L15060=0),"",ROUND(I15060/L15060,1))</f>
        <v>16.4</v>
      </c>
      <c r="N15060" s="0" t="n">
        <v>13.5</v>
      </c>
      <c r="O15060" s="0" t="n">
        <v>117</v>
      </c>
      <c r="P15060" s="3" t="s">
        <v>26</v>
      </c>
      <c r="Q15060" s="3" t="s">
        <v>105</v>
      </c>
      <c r="R15060" s="3" t="s">
        <v>139</v>
      </c>
      <c r="S15060" s="3" t="s">
        <v>465</v>
      </c>
      <c r="T15060" s="3" t="s">
        <v>2671</v>
      </c>
    </row>
    <row r="15061" customFormat="false" ht="15" hidden="false" customHeight="false" outlineLevel="0" collapsed="false">
      <c r="A15061" s="0" t="n">
        <v>133776</v>
      </c>
      <c r="B15061" s="0" t="s">
        <v>20</v>
      </c>
      <c r="C15061" s="0" t="s">
        <v>21</v>
      </c>
      <c r="E15061" s="0" t="s">
        <v>17434</v>
      </c>
      <c r="F15061" s="0" t="s">
        <v>281</v>
      </c>
      <c r="G15061" s="0" t="s">
        <v>52</v>
      </c>
      <c r="H15061" s="0" t="s">
        <v>25</v>
      </c>
      <c r="I15061" s="0" t="n">
        <v>30</v>
      </c>
      <c r="J15061" s="0" t="n">
        <v>30</v>
      </c>
      <c r="K15061" s="0" t="n">
        <v>5</v>
      </c>
      <c r="L15061" s="0" t="n">
        <v>1.2</v>
      </c>
      <c r="M15061" s="2" t="n">
        <f aca="false">IF(OR(I15061="",L15061="",L15061=0),"",ROUND(I15061/L15061,1))</f>
        <v>25</v>
      </c>
      <c r="N15061" s="0" t="n">
        <v>8.5</v>
      </c>
      <c r="O15061" s="0" t="n">
        <v>283</v>
      </c>
      <c r="P15061" s="3" t="s">
        <v>26</v>
      </c>
      <c r="Q15061" s="3" t="s">
        <v>27</v>
      </c>
      <c r="R15061" s="3" t="s">
        <v>139</v>
      </c>
      <c r="S15061" s="3" t="s">
        <v>2671</v>
      </c>
      <c r="T15061" s="3" t="s">
        <v>2671</v>
      </c>
    </row>
    <row r="15062" customFormat="false" ht="15" hidden="false" customHeight="false" outlineLevel="0" collapsed="false">
      <c r="A15062" s="0" t="n">
        <v>133777</v>
      </c>
      <c r="B15062" s="0" t="s">
        <v>20</v>
      </c>
      <c r="C15062" s="0" t="s">
        <v>21</v>
      </c>
      <c r="E15062" s="0" t="s">
        <v>17435</v>
      </c>
      <c r="F15062" s="0" t="s">
        <v>1776</v>
      </c>
      <c r="G15062" s="0" t="s">
        <v>52</v>
      </c>
      <c r="H15062" s="0" t="s">
        <v>25</v>
      </c>
      <c r="I15062" s="0" t="n">
        <v>39</v>
      </c>
      <c r="J15062" s="0" t="n">
        <v>39</v>
      </c>
      <c r="K15062" s="0" t="n">
        <v>1</v>
      </c>
      <c r="L15062" s="0" t="n">
        <v>3.1</v>
      </c>
      <c r="M15062" s="2" t="n">
        <f aca="false">IF(OR(I15062="",L15062="",L15062=0),"",ROUND(I15062/L15062,1))</f>
        <v>12.6</v>
      </c>
      <c r="N15062" s="0" t="n">
        <v>8.8</v>
      </c>
      <c r="O15062" s="0" t="n">
        <v>226</v>
      </c>
      <c r="P15062" s="3" t="s">
        <v>26</v>
      </c>
      <c r="Q15062" s="3" t="s">
        <v>27</v>
      </c>
      <c r="R15062" s="3" t="s">
        <v>269</v>
      </c>
      <c r="S15062" s="3" t="s">
        <v>3743</v>
      </c>
      <c r="T15062" s="3" t="s">
        <v>2671</v>
      </c>
    </row>
    <row r="15063" customFormat="false" ht="15" hidden="false" customHeight="false" outlineLevel="0" collapsed="false">
      <c r="A15063" s="0" t="n">
        <v>133778</v>
      </c>
      <c r="B15063" s="0" t="s">
        <v>20</v>
      </c>
      <c r="C15063" s="0" t="s">
        <v>21</v>
      </c>
      <c r="E15063" s="0" t="s">
        <v>17436</v>
      </c>
      <c r="F15063" s="0" t="s">
        <v>3177</v>
      </c>
      <c r="G15063" s="0" t="s">
        <v>247</v>
      </c>
      <c r="H15063" s="0" t="s">
        <v>248</v>
      </c>
      <c r="I15063" s="0" t="n">
        <v>141</v>
      </c>
      <c r="J15063" s="0" t="n">
        <v>141</v>
      </c>
      <c r="K15063" s="0" t="n">
        <v>1</v>
      </c>
      <c r="L15063" s="0" t="n">
        <v>5.85</v>
      </c>
      <c r="M15063" s="2" t="n">
        <f aca="false">IF(OR(I15063="",L15063="",L15063=0),"",ROUND(I15063/L15063,1))</f>
        <v>24.1</v>
      </c>
      <c r="N15063" s="0" t="n">
        <v>5.38</v>
      </c>
      <c r="O15063" s="0" t="n">
        <v>38</v>
      </c>
      <c r="P15063" s="3" t="s">
        <v>151</v>
      </c>
      <c r="Q15063" s="3" t="s">
        <v>105</v>
      </c>
      <c r="R15063" s="3" t="s">
        <v>139</v>
      </c>
      <c r="S15063" s="3" t="s">
        <v>293</v>
      </c>
      <c r="T15063" s="3" t="s">
        <v>2671</v>
      </c>
    </row>
    <row r="15064" customFormat="false" ht="15" hidden="false" customHeight="false" outlineLevel="0" collapsed="false">
      <c r="A15064" s="0" t="n">
        <v>133779</v>
      </c>
      <c r="B15064" s="0" t="s">
        <v>20</v>
      </c>
      <c r="C15064" s="0" t="s">
        <v>21</v>
      </c>
      <c r="E15064" s="0" t="s">
        <v>17437</v>
      </c>
      <c r="F15064" s="0" t="s">
        <v>2004</v>
      </c>
      <c r="G15064" s="0" t="s">
        <v>81</v>
      </c>
      <c r="H15064" s="0" t="s">
        <v>25</v>
      </c>
      <c r="I15064" s="0" t="n">
        <v>77</v>
      </c>
      <c r="J15064" s="0" t="n">
        <v>83</v>
      </c>
      <c r="K15064" s="0" t="n">
        <v>4</v>
      </c>
      <c r="L15064" s="0" t="n">
        <v>4.37</v>
      </c>
      <c r="M15064" s="2" t="n">
        <f aca="false">IF(OR(I15064="",L15064="",L15064=0),"",ROUND(I15064/L15064,1))</f>
        <v>17.6</v>
      </c>
      <c r="N15064" s="0" t="n">
        <v>25</v>
      </c>
      <c r="O15064" s="0" t="n">
        <v>325</v>
      </c>
      <c r="P15064" s="3" t="s">
        <v>26</v>
      </c>
      <c r="Q15064" s="3" t="s">
        <v>27</v>
      </c>
      <c r="R15064" s="3" t="s">
        <v>17438</v>
      </c>
      <c r="S15064" s="3" t="s">
        <v>2671</v>
      </c>
      <c r="T15064" s="3" t="s">
        <v>2671</v>
      </c>
    </row>
    <row r="15065" customFormat="false" ht="15" hidden="false" customHeight="false" outlineLevel="0" collapsed="false">
      <c r="A15065" s="0" t="n">
        <v>133782</v>
      </c>
      <c r="B15065" s="0" t="s">
        <v>20</v>
      </c>
      <c r="C15065" s="0" t="s">
        <v>21</v>
      </c>
      <c r="E15065" s="0" t="s">
        <v>17439</v>
      </c>
      <c r="F15065" s="0" t="s">
        <v>90</v>
      </c>
      <c r="G15065" s="0" t="s">
        <v>91</v>
      </c>
      <c r="H15065" s="0" t="s">
        <v>25</v>
      </c>
      <c r="I15065" s="0" t="n">
        <v>30</v>
      </c>
      <c r="J15065" s="0" t="n">
        <v>30</v>
      </c>
      <c r="K15065" s="0" t="n">
        <v>4</v>
      </c>
      <c r="L15065" s="0" t="n">
        <v>3.6</v>
      </c>
      <c r="M15065" s="2" t="n">
        <f aca="false">IF(OR(I15065="",L15065="",L15065=0),"",ROUND(I15065/L15065,1))</f>
        <v>8.3</v>
      </c>
      <c r="N15065" s="0" t="n">
        <v>8.9</v>
      </c>
      <c r="O15065" s="0" t="n">
        <v>297</v>
      </c>
      <c r="P15065" s="3" t="s">
        <v>26</v>
      </c>
      <c r="Q15065" s="3" t="s">
        <v>27</v>
      </c>
      <c r="R15065" s="3" t="s">
        <v>17440</v>
      </c>
      <c r="S15065" s="3" t="s">
        <v>2671</v>
      </c>
      <c r="T15065" s="3" t="s">
        <v>2671</v>
      </c>
    </row>
    <row r="15066" customFormat="false" ht="15" hidden="false" customHeight="false" outlineLevel="0" collapsed="false">
      <c r="A15066" s="0" t="n">
        <v>133783</v>
      </c>
      <c r="B15066" s="0" t="s">
        <v>20</v>
      </c>
      <c r="C15066" s="0" t="s">
        <v>21</v>
      </c>
      <c r="E15066" s="0" t="s">
        <v>17441</v>
      </c>
      <c r="F15066" s="0" t="s">
        <v>2004</v>
      </c>
      <c r="G15066" s="0" t="s">
        <v>81</v>
      </c>
      <c r="H15066" s="0" t="s">
        <v>25</v>
      </c>
      <c r="I15066" s="0" t="n">
        <v>120</v>
      </c>
      <c r="J15066" s="0" t="n">
        <v>120</v>
      </c>
      <c r="K15066" s="0" t="n">
        <v>4</v>
      </c>
      <c r="L15066" s="0" t="n">
        <v>17.5</v>
      </c>
      <c r="M15066" s="2" t="n">
        <f aca="false">IF(OR(I15066="",L15066="",L15066=0),"",ROUND(I15066/L15066,1))</f>
        <v>6.9</v>
      </c>
      <c r="N15066" s="0" t="n">
        <v>39</v>
      </c>
      <c r="O15066" s="0" t="n">
        <v>325</v>
      </c>
      <c r="P15066" s="3" t="s">
        <v>26</v>
      </c>
      <c r="Q15066" s="3" t="s">
        <v>27</v>
      </c>
      <c r="R15066" s="3" t="s">
        <v>10155</v>
      </c>
      <c r="S15066" s="3" t="s">
        <v>2764</v>
      </c>
      <c r="T15066" s="3" t="s">
        <v>2671</v>
      </c>
    </row>
    <row r="15067" customFormat="false" ht="15" hidden="false" customHeight="false" outlineLevel="0" collapsed="false">
      <c r="A15067" s="0" t="n">
        <v>133785</v>
      </c>
      <c r="B15067" s="0" t="s">
        <v>20</v>
      </c>
      <c r="C15067" s="0" t="s">
        <v>21</v>
      </c>
      <c r="E15067" s="0" t="s">
        <v>17442</v>
      </c>
      <c r="F15067" s="0" t="s">
        <v>3487</v>
      </c>
      <c r="G15067" s="0" t="s">
        <v>66</v>
      </c>
      <c r="H15067" s="0" t="s">
        <v>25</v>
      </c>
      <c r="I15067" s="0" t="n">
        <v>40</v>
      </c>
      <c r="J15067" s="0" t="n">
        <v>40</v>
      </c>
      <c r="K15067" s="0" t="n">
        <v>6</v>
      </c>
      <c r="L15067" s="0" t="n">
        <v>4</v>
      </c>
      <c r="M15067" s="2" t="n">
        <f aca="false">IF(OR(I15067="",L15067="",L15067=0),"",ROUND(I15067/L15067,1))</f>
        <v>10</v>
      </c>
      <c r="N15067" s="0" t="n">
        <v>14.8</v>
      </c>
      <c r="O15067" s="0" t="n">
        <v>370</v>
      </c>
      <c r="P15067" s="3" t="s">
        <v>26</v>
      </c>
      <c r="Q15067" s="3" t="s">
        <v>105</v>
      </c>
      <c r="R15067" s="3" t="s">
        <v>8513</v>
      </c>
      <c r="S15067" s="3" t="s">
        <v>2671</v>
      </c>
      <c r="T15067" s="3" t="s">
        <v>2671</v>
      </c>
    </row>
    <row r="15068" customFormat="false" ht="15" hidden="false" customHeight="false" outlineLevel="0" collapsed="false">
      <c r="A15068" s="0" t="n">
        <v>133787</v>
      </c>
      <c r="B15068" s="0" t="s">
        <v>20</v>
      </c>
      <c r="C15068" s="0" t="s">
        <v>21</v>
      </c>
      <c r="E15068" s="0" t="s">
        <v>17443</v>
      </c>
      <c r="F15068" s="0" t="s">
        <v>595</v>
      </c>
      <c r="G15068" s="0" t="s">
        <v>81</v>
      </c>
      <c r="H15068" s="0" t="s">
        <v>25</v>
      </c>
      <c r="I15068" s="0" t="n">
        <v>99</v>
      </c>
      <c r="J15068" s="0" t="n">
        <v>99</v>
      </c>
      <c r="K15068" s="0" t="n">
        <v>3</v>
      </c>
      <c r="L15068" s="0" t="n">
        <v>5</v>
      </c>
      <c r="M15068" s="2" t="n">
        <f aca="false">IF(OR(I15068="",L15068="",L15068=0),"",ROUND(I15068/L15068,1))</f>
        <v>19.8</v>
      </c>
      <c r="N15068" s="0" t="n">
        <v>34.9</v>
      </c>
      <c r="O15068" s="0" t="n">
        <v>353</v>
      </c>
      <c r="P15068" s="3" t="s">
        <v>26</v>
      </c>
      <c r="Q15068" s="3" t="s">
        <v>105</v>
      </c>
      <c r="R15068" s="3" t="s">
        <v>17444</v>
      </c>
      <c r="S15068" s="3" t="s">
        <v>547</v>
      </c>
      <c r="T15068" s="3" t="s">
        <v>2671</v>
      </c>
    </row>
    <row r="15069" customFormat="false" ht="15" hidden="false" customHeight="false" outlineLevel="0" collapsed="false">
      <c r="A15069" s="0" t="n">
        <v>133790</v>
      </c>
      <c r="B15069" s="0" t="s">
        <v>20</v>
      </c>
      <c r="C15069" s="0" t="s">
        <v>21</v>
      </c>
      <c r="E15069" s="0" t="s">
        <v>17445</v>
      </c>
      <c r="F15069" s="0" t="s">
        <v>530</v>
      </c>
      <c r="G15069" s="0" t="s">
        <v>57</v>
      </c>
      <c r="H15069" s="0" t="s">
        <v>25</v>
      </c>
      <c r="I15069" s="0" t="n">
        <v>42</v>
      </c>
      <c r="J15069" s="0" t="n">
        <v>42</v>
      </c>
      <c r="K15069" s="0" t="n">
        <v>5</v>
      </c>
      <c r="L15069" s="0" t="n">
        <v>5.5</v>
      </c>
      <c r="M15069" s="2" t="n">
        <f aca="false">IF(OR(I15069="",L15069="",L15069=0),"",ROUND(I15069/L15069,1))</f>
        <v>7.6</v>
      </c>
      <c r="N15069" s="0" t="n">
        <v>10.5</v>
      </c>
      <c r="O15069" s="0" t="n">
        <v>250</v>
      </c>
      <c r="P15069" s="3" t="s">
        <v>26</v>
      </c>
      <c r="Q15069" s="3" t="s">
        <v>27</v>
      </c>
      <c r="R15069" s="3" t="s">
        <v>4980</v>
      </c>
      <c r="S15069" s="3" t="s">
        <v>3939</v>
      </c>
      <c r="T15069" s="3" t="s">
        <v>2671</v>
      </c>
    </row>
    <row r="15070" customFormat="false" ht="15" hidden="false" customHeight="false" outlineLevel="0" collapsed="false">
      <c r="A15070" s="0" t="n">
        <v>133791</v>
      </c>
      <c r="B15070" s="0" t="s">
        <v>20</v>
      </c>
      <c r="C15070" s="0" t="s">
        <v>21</v>
      </c>
      <c r="E15070" s="0" t="s">
        <v>17446</v>
      </c>
      <c r="F15070" s="0" t="s">
        <v>223</v>
      </c>
      <c r="G15070" s="0" t="s">
        <v>45</v>
      </c>
      <c r="H15070" s="0" t="s">
        <v>25</v>
      </c>
      <c r="I15070" s="0" t="n">
        <v>52</v>
      </c>
      <c r="J15070" s="0" t="n">
        <v>52</v>
      </c>
      <c r="K15070" s="0" t="n">
        <v>1</v>
      </c>
      <c r="L15070" s="0" t="n">
        <v>4.8</v>
      </c>
      <c r="M15070" s="2" t="n">
        <f aca="false">IF(OR(I15070="",L15070="",L15070=0),"",ROUND(I15070/L15070,1))</f>
        <v>10.8</v>
      </c>
      <c r="N15070" s="0" t="n">
        <v>16</v>
      </c>
      <c r="O15070" s="0" t="n">
        <v>308</v>
      </c>
      <c r="P15070" s="3" t="s">
        <v>26</v>
      </c>
      <c r="Q15070" s="3" t="s">
        <v>105</v>
      </c>
      <c r="R15070" s="3" t="s">
        <v>106</v>
      </c>
      <c r="S15070" s="3" t="s">
        <v>1607</v>
      </c>
      <c r="T15070" s="3" t="s">
        <v>2671</v>
      </c>
    </row>
    <row r="15071" customFormat="false" ht="15" hidden="false" customHeight="false" outlineLevel="0" collapsed="false">
      <c r="A15071" s="0" t="n">
        <v>133794</v>
      </c>
      <c r="B15071" s="0" t="s">
        <v>20</v>
      </c>
      <c r="C15071" s="0" t="s">
        <v>21</v>
      </c>
      <c r="E15071" s="0" t="s">
        <v>17447</v>
      </c>
      <c r="F15071" s="0" t="s">
        <v>11101</v>
      </c>
      <c r="G15071" s="0" t="s">
        <v>1348</v>
      </c>
      <c r="H15071" s="0" t="s">
        <v>325</v>
      </c>
      <c r="I15071" s="0" t="n">
        <v>140</v>
      </c>
      <c r="J15071" s="0" t="n">
        <v>140</v>
      </c>
      <c r="K15071" s="0" t="n">
        <v>4</v>
      </c>
      <c r="L15071" s="0" t="n">
        <v>5.32</v>
      </c>
      <c r="M15071" s="2" t="n">
        <f aca="false">IF(OR(I15071="",L15071="",L15071=0),"",ROUND(I15071/L15071,1))</f>
        <v>26.3</v>
      </c>
      <c r="N15071" s="0" t="n">
        <v>13.5</v>
      </c>
      <c r="O15071" s="0" t="n">
        <v>96</v>
      </c>
      <c r="P15071" s="3" t="s">
        <v>26</v>
      </c>
      <c r="Q15071" s="3" t="s">
        <v>105</v>
      </c>
      <c r="R15071" s="3" t="s">
        <v>17448</v>
      </c>
      <c r="S15071" s="3" t="s">
        <v>2764</v>
      </c>
      <c r="T15071" s="3" t="s">
        <v>2671</v>
      </c>
    </row>
    <row r="15072" customFormat="false" ht="15" hidden="false" customHeight="false" outlineLevel="0" collapsed="false">
      <c r="A15072" s="0" t="n">
        <v>133796</v>
      </c>
      <c r="B15072" s="0" t="s">
        <v>20</v>
      </c>
      <c r="C15072" s="0" t="s">
        <v>21</v>
      </c>
      <c r="E15072" s="0" t="s">
        <v>17449</v>
      </c>
      <c r="F15072" s="0" t="s">
        <v>1985</v>
      </c>
      <c r="G15072" s="0" t="s">
        <v>1035</v>
      </c>
      <c r="H15072" s="0" t="s">
        <v>248</v>
      </c>
      <c r="I15072" s="0" t="n">
        <v>55.8</v>
      </c>
      <c r="J15072" s="0" t="n">
        <v>55.8</v>
      </c>
      <c r="K15072" s="0" t="n">
        <v>1</v>
      </c>
      <c r="L15072" s="0" t="n">
        <v>4.2</v>
      </c>
      <c r="M15072" s="2" t="n">
        <f aca="false">IF(OR(I15072="",L15072="",L15072=0),"",ROUND(I15072/L15072,1))</f>
        <v>13.3</v>
      </c>
      <c r="N15072" s="0" t="n">
        <v>3.65</v>
      </c>
      <c r="O15072" s="0" t="n">
        <v>65</v>
      </c>
      <c r="P15072" s="3" t="s">
        <v>26</v>
      </c>
      <c r="Q15072" s="3" t="s">
        <v>27</v>
      </c>
      <c r="R15072" s="3" t="s">
        <v>106</v>
      </c>
      <c r="S15072" s="3" t="s">
        <v>5795</v>
      </c>
      <c r="T15072" s="3" t="s">
        <v>2671</v>
      </c>
    </row>
    <row r="15073" customFormat="false" ht="15" hidden="false" customHeight="false" outlineLevel="0" collapsed="false">
      <c r="A15073" s="0" t="n">
        <v>133797</v>
      </c>
      <c r="B15073" s="0" t="s">
        <v>20</v>
      </c>
      <c r="C15073" s="0" t="s">
        <v>21</v>
      </c>
      <c r="E15073" s="0" t="s">
        <v>17450</v>
      </c>
      <c r="F15073" s="0" t="s">
        <v>3138</v>
      </c>
      <c r="G15073" s="0" t="s">
        <v>2326</v>
      </c>
      <c r="H15073" s="0" t="s">
        <v>25</v>
      </c>
      <c r="I15073" s="0" t="n">
        <v>256</v>
      </c>
      <c r="J15073" s="0" t="n">
        <v>256</v>
      </c>
      <c r="K15073" s="0" t="n">
        <v>1</v>
      </c>
      <c r="L15073" s="0" t="n">
        <v>8</v>
      </c>
      <c r="M15073" s="2" t="n">
        <f aca="false">IF(OR(I15073="",L15073="",L15073=0),"",ROUND(I15073/L15073,1))</f>
        <v>32</v>
      </c>
      <c r="N15073" s="0" t="n">
        <v>39.9</v>
      </c>
      <c r="O15073" s="0" t="n">
        <v>156</v>
      </c>
      <c r="P15073" s="3" t="s">
        <v>26</v>
      </c>
      <c r="Q15073" s="3" t="s">
        <v>105</v>
      </c>
      <c r="R15073" s="3" t="s">
        <v>28</v>
      </c>
      <c r="S15073" s="3" t="s">
        <v>2764</v>
      </c>
      <c r="T15073" s="3" t="s">
        <v>2671</v>
      </c>
    </row>
    <row r="15074" customFormat="false" ht="15" hidden="false" customHeight="false" outlineLevel="0" collapsed="false">
      <c r="A15074" s="0" t="n">
        <v>133800</v>
      </c>
      <c r="B15074" s="0" t="s">
        <v>20</v>
      </c>
      <c r="C15074" s="0" t="s">
        <v>21</v>
      </c>
      <c r="E15074" s="0" t="s">
        <v>6978</v>
      </c>
      <c r="F15074" s="0" t="s">
        <v>17451</v>
      </c>
      <c r="G15074" s="0" t="s">
        <v>1292</v>
      </c>
      <c r="H15074" s="0" t="s">
        <v>248</v>
      </c>
      <c r="I15074" s="0" t="n">
        <v>60</v>
      </c>
      <c r="J15074" s="0" t="n">
        <v>60</v>
      </c>
      <c r="K15074" s="0" t="n">
        <v>2</v>
      </c>
      <c r="L15074" s="0" t="n">
        <v>4</v>
      </c>
      <c r="M15074" s="2" t="n">
        <f aca="false">IF(OR(I15074="",L15074="",L15074=0),"",ROUND(I15074/L15074,1))</f>
        <v>15</v>
      </c>
      <c r="N15074" s="0" t="n">
        <v>6.3</v>
      </c>
      <c r="O15074" s="0" t="n">
        <v>105</v>
      </c>
      <c r="P15074" s="3" t="s">
        <v>26</v>
      </c>
      <c r="Q15074" s="3" t="s">
        <v>27</v>
      </c>
      <c r="R15074" s="3" t="s">
        <v>34</v>
      </c>
      <c r="S15074" s="3" t="s">
        <v>2764</v>
      </c>
      <c r="T15074" s="3" t="s">
        <v>2671</v>
      </c>
    </row>
    <row r="15075" customFormat="false" ht="15" hidden="false" customHeight="false" outlineLevel="0" collapsed="false">
      <c r="A15075" s="0" t="n">
        <v>133801</v>
      </c>
      <c r="B15075" s="0" t="s">
        <v>20</v>
      </c>
      <c r="C15075" s="0" t="s">
        <v>21</v>
      </c>
      <c r="E15075" s="0" t="s">
        <v>6347</v>
      </c>
      <c r="F15075" s="0" t="s">
        <v>17452</v>
      </c>
      <c r="G15075" s="0" t="s">
        <v>1035</v>
      </c>
      <c r="H15075" s="0" t="s">
        <v>248</v>
      </c>
      <c r="I15075" s="0" t="n">
        <v>77.3</v>
      </c>
      <c r="J15075" s="0" t="n">
        <v>77.3</v>
      </c>
      <c r="K15075" s="0" t="n">
        <v>0</v>
      </c>
      <c r="L15075" s="0" t="n">
        <v>5.2</v>
      </c>
      <c r="M15075" s="2" t="n">
        <f aca="false">IF(OR(I15075="",L15075="",L15075=0),"",ROUND(I15075/L15075,1))</f>
        <v>14.9</v>
      </c>
      <c r="N15075" s="0" t="n">
        <v>2.85</v>
      </c>
      <c r="O15075" s="0" t="n">
        <v>37</v>
      </c>
      <c r="P15075" s="3" t="s">
        <v>53</v>
      </c>
      <c r="Q15075" s="3" t="s">
        <v>105</v>
      </c>
      <c r="R15075" s="3" t="s">
        <v>106</v>
      </c>
      <c r="S15075" s="3" t="s">
        <v>3590</v>
      </c>
      <c r="T15075" s="3" t="s">
        <v>2671</v>
      </c>
    </row>
    <row r="15076" customFormat="false" ht="15" hidden="false" customHeight="false" outlineLevel="0" collapsed="false">
      <c r="A15076" s="0" t="n">
        <v>133802</v>
      </c>
      <c r="B15076" s="0" t="s">
        <v>20</v>
      </c>
      <c r="C15076" s="0" t="s">
        <v>21</v>
      </c>
      <c r="E15076" s="0" t="s">
        <v>17453</v>
      </c>
      <c r="F15076" s="0" t="s">
        <v>1390</v>
      </c>
      <c r="G15076" s="0" t="s">
        <v>66</v>
      </c>
      <c r="H15076" s="0" t="s">
        <v>25</v>
      </c>
      <c r="I15076" s="0" t="n">
        <v>22</v>
      </c>
      <c r="J15076" s="0" t="n">
        <v>22</v>
      </c>
      <c r="K15076" s="0" t="n">
        <v>5</v>
      </c>
      <c r="L15076" s="0" t="n">
        <v>3</v>
      </c>
      <c r="M15076" s="2" t="n">
        <f aca="false">IF(OR(I15076="",L15076="",L15076=0),"",ROUND(I15076/L15076,1))</f>
        <v>7.3</v>
      </c>
      <c r="N15076" s="0" t="n">
        <v>4.68</v>
      </c>
      <c r="O15076" s="0" t="n">
        <v>213</v>
      </c>
      <c r="P15076" s="3" t="s">
        <v>26</v>
      </c>
      <c r="Q15076" s="3" t="s">
        <v>27</v>
      </c>
      <c r="R15076" s="3" t="s">
        <v>17454</v>
      </c>
      <c r="S15076" s="3" t="s">
        <v>977</v>
      </c>
      <c r="T15076" s="3" t="s">
        <v>2764</v>
      </c>
    </row>
    <row r="15077" customFormat="false" ht="15" hidden="false" customHeight="false" outlineLevel="0" collapsed="false">
      <c r="A15077" s="0" t="n">
        <v>133803</v>
      </c>
      <c r="B15077" s="0" t="s">
        <v>20</v>
      </c>
      <c r="C15077" s="0" t="s">
        <v>21</v>
      </c>
      <c r="E15077" s="0" t="s">
        <v>17455</v>
      </c>
      <c r="F15077" s="0" t="s">
        <v>1125</v>
      </c>
      <c r="G15077" s="0" t="s">
        <v>66</v>
      </c>
      <c r="H15077" s="0" t="s">
        <v>25</v>
      </c>
      <c r="I15077" s="0" t="n">
        <v>32</v>
      </c>
      <c r="J15077" s="0" t="n">
        <v>32</v>
      </c>
      <c r="K15077" s="0" t="n">
        <v>34</v>
      </c>
      <c r="L15077" s="0" t="n">
        <v>4.3</v>
      </c>
      <c r="M15077" s="2" t="n">
        <f aca="false">IF(OR(I15077="",L15077="",L15077=0),"",ROUND(I15077/L15077,1))</f>
        <v>7.4</v>
      </c>
      <c r="N15077" s="0" t="n">
        <v>13.5</v>
      </c>
      <c r="O15077" s="0" t="n">
        <v>422</v>
      </c>
      <c r="P15077" s="3" t="s">
        <v>26</v>
      </c>
      <c r="Q15077" s="3" t="s">
        <v>27</v>
      </c>
      <c r="R15077" s="3" t="s">
        <v>139</v>
      </c>
      <c r="S15077" s="3" t="s">
        <v>299</v>
      </c>
      <c r="T15077" s="3" t="s">
        <v>2764</v>
      </c>
    </row>
    <row r="15078" customFormat="false" ht="15" hidden="false" customHeight="false" outlineLevel="0" collapsed="false">
      <c r="A15078" s="0" t="n">
        <v>133805</v>
      </c>
      <c r="B15078" s="0" t="s">
        <v>20</v>
      </c>
      <c r="C15078" s="0" t="s">
        <v>21</v>
      </c>
      <c r="E15078" s="0" t="s">
        <v>17456</v>
      </c>
      <c r="F15078" s="0" t="s">
        <v>3398</v>
      </c>
      <c r="G15078" s="0" t="s">
        <v>1591</v>
      </c>
      <c r="H15078" s="0" t="s">
        <v>325</v>
      </c>
      <c r="I15078" s="0" t="n">
        <v>71</v>
      </c>
      <c r="J15078" s="0" t="n">
        <v>71</v>
      </c>
      <c r="K15078" s="0" t="n">
        <v>2</v>
      </c>
      <c r="L15078" s="0" t="n">
        <v>4.9</v>
      </c>
      <c r="M15078" s="2" t="n">
        <f aca="false">IF(OR(I15078="",L15078="",L15078=0),"",ROUND(I15078/L15078,1))</f>
        <v>14.5</v>
      </c>
      <c r="N15078" s="0" t="n">
        <v>7.3</v>
      </c>
      <c r="O15078" s="0" t="n">
        <v>103</v>
      </c>
      <c r="P15078" s="3" t="s">
        <v>26</v>
      </c>
      <c r="Q15078" s="3" t="s">
        <v>27</v>
      </c>
      <c r="R15078" s="3" t="s">
        <v>106</v>
      </c>
      <c r="S15078" s="3" t="s">
        <v>2764</v>
      </c>
      <c r="T15078" s="3" t="s">
        <v>2764</v>
      </c>
    </row>
    <row r="15079" customFormat="false" ht="15" hidden="false" customHeight="false" outlineLevel="0" collapsed="false">
      <c r="A15079" s="0" t="n">
        <v>133806</v>
      </c>
      <c r="B15079" s="0" t="s">
        <v>20</v>
      </c>
      <c r="C15079" s="0" t="s">
        <v>21</v>
      </c>
      <c r="E15079" s="0" t="s">
        <v>17457</v>
      </c>
      <c r="F15079" s="0" t="s">
        <v>10558</v>
      </c>
      <c r="G15079" s="0" t="s">
        <v>1035</v>
      </c>
      <c r="H15079" s="0" t="s">
        <v>248</v>
      </c>
      <c r="I15079" s="0" t="n">
        <v>118</v>
      </c>
      <c r="J15079" s="0" t="n">
        <v>118</v>
      </c>
      <c r="K15079" s="0" t="n">
        <v>0</v>
      </c>
      <c r="L15079" s="0" t="n">
        <v>6</v>
      </c>
      <c r="M15079" s="2" t="n">
        <f aca="false">IF(OR(I15079="",L15079="",L15079=0),"",ROUND(I15079/L15079,1))</f>
        <v>19.7</v>
      </c>
      <c r="N15079" s="0" t="n">
        <v>4.75</v>
      </c>
      <c r="O15079" s="0" t="n">
        <v>40</v>
      </c>
      <c r="P15079" s="3" t="s">
        <v>151</v>
      </c>
      <c r="Q15079" s="3" t="s">
        <v>105</v>
      </c>
      <c r="R15079" s="3" t="s">
        <v>139</v>
      </c>
      <c r="S15079" s="3" t="s">
        <v>726</v>
      </c>
      <c r="T15079" s="3" t="s">
        <v>2764</v>
      </c>
    </row>
    <row r="15080" customFormat="false" ht="15" hidden="false" customHeight="false" outlineLevel="0" collapsed="false">
      <c r="A15080" s="0" t="n">
        <v>133807</v>
      </c>
      <c r="B15080" s="0" t="s">
        <v>20</v>
      </c>
      <c r="C15080" s="0" t="s">
        <v>21</v>
      </c>
      <c r="E15080" s="0" t="s">
        <v>17458</v>
      </c>
      <c r="F15080" s="0" t="s">
        <v>3261</v>
      </c>
      <c r="G15080" s="0" t="s">
        <v>169</v>
      </c>
      <c r="H15080" s="0" t="s">
        <v>25</v>
      </c>
      <c r="I15080" s="0" t="n">
        <v>50</v>
      </c>
      <c r="J15080" s="0" t="n">
        <v>50</v>
      </c>
      <c r="K15080" s="0" t="n">
        <v>0</v>
      </c>
      <c r="L15080" s="0" t="n">
        <v>4</v>
      </c>
      <c r="M15080" s="2" t="n">
        <f aca="false">IF(OR(I15080="",L15080="",L15080=0),"",ROUND(I15080/L15080,1))</f>
        <v>12.5</v>
      </c>
      <c r="N15080" s="0" t="n">
        <v>15.8</v>
      </c>
      <c r="O15080" s="0" t="n">
        <v>316</v>
      </c>
      <c r="P15080" s="3" t="s">
        <v>26</v>
      </c>
      <c r="Q15080" s="3" t="s">
        <v>105</v>
      </c>
      <c r="R15080" s="3" t="s">
        <v>139</v>
      </c>
      <c r="S15080" s="3" t="s">
        <v>2764</v>
      </c>
      <c r="T15080" s="3" t="s">
        <v>2764</v>
      </c>
    </row>
    <row r="15081" customFormat="false" ht="15" hidden="false" customHeight="false" outlineLevel="0" collapsed="false">
      <c r="A15081" s="0" t="n">
        <v>133808</v>
      </c>
      <c r="B15081" s="0" t="s">
        <v>20</v>
      </c>
      <c r="C15081" s="0" t="s">
        <v>21</v>
      </c>
      <c r="E15081" s="0" t="s">
        <v>17459</v>
      </c>
      <c r="F15081" s="0" t="s">
        <v>289</v>
      </c>
      <c r="G15081" s="0" t="s">
        <v>290</v>
      </c>
      <c r="H15081" s="0" t="s">
        <v>25</v>
      </c>
      <c r="I15081" s="0" t="n">
        <v>60.5</v>
      </c>
      <c r="J15081" s="0" t="n">
        <v>60.5</v>
      </c>
      <c r="K15081" s="0" t="n">
        <v>1</v>
      </c>
      <c r="L15081" s="0" t="n">
        <v>4.26</v>
      </c>
      <c r="M15081" s="2" t="n">
        <f aca="false">IF(OR(I15081="",L15081="",L15081=0),"",ROUND(I15081/L15081,1))</f>
        <v>14.2</v>
      </c>
      <c r="N15081" s="0" t="n">
        <v>4.95</v>
      </c>
      <c r="O15081" s="0" t="n">
        <v>82</v>
      </c>
      <c r="P15081" s="3" t="s">
        <v>53</v>
      </c>
      <c r="Q15081" s="3" t="s">
        <v>105</v>
      </c>
      <c r="R15081" s="3" t="s">
        <v>4883</v>
      </c>
      <c r="S15081" s="3" t="s">
        <v>1224</v>
      </c>
      <c r="T15081" s="3" t="s">
        <v>2764</v>
      </c>
    </row>
    <row r="15082" customFormat="false" ht="15" hidden="false" customHeight="false" outlineLevel="0" collapsed="false">
      <c r="A15082" s="0" t="n">
        <v>133809</v>
      </c>
      <c r="B15082" s="0" t="s">
        <v>20</v>
      </c>
      <c r="C15082" s="0" t="s">
        <v>21</v>
      </c>
      <c r="E15082" s="0" t="s">
        <v>17460</v>
      </c>
      <c r="F15082" s="0" t="s">
        <v>16001</v>
      </c>
      <c r="G15082" s="0" t="s">
        <v>1348</v>
      </c>
      <c r="H15082" s="0" t="s">
        <v>325</v>
      </c>
      <c r="I15082" s="0" t="n">
        <v>75.4</v>
      </c>
      <c r="J15082" s="0" t="n">
        <v>75.4</v>
      </c>
      <c r="K15082" s="0" t="n">
        <v>5</v>
      </c>
      <c r="L15082" s="0" t="n">
        <v>10</v>
      </c>
      <c r="M15082" s="2" t="n">
        <f aca="false">IF(OR(I15082="",L15082="",L15082=0),"",ROUND(I15082/L15082,1))</f>
        <v>7.5</v>
      </c>
      <c r="N15082" s="0" t="n">
        <v>9.5</v>
      </c>
      <c r="O15082" s="0" t="n">
        <v>126</v>
      </c>
      <c r="P15082" s="3" t="s">
        <v>26</v>
      </c>
      <c r="Q15082" s="3" t="s">
        <v>105</v>
      </c>
      <c r="R15082" s="3" t="s">
        <v>5075</v>
      </c>
      <c r="S15082" s="3" t="s">
        <v>3696</v>
      </c>
      <c r="T15082" s="3" t="s">
        <v>2764</v>
      </c>
    </row>
    <row r="15083" customFormat="false" ht="15" hidden="false" customHeight="false" outlineLevel="0" collapsed="false">
      <c r="A15083" s="0" t="n">
        <v>133810</v>
      </c>
      <c r="B15083" s="0" t="s">
        <v>20</v>
      </c>
      <c r="C15083" s="0" t="s">
        <v>21</v>
      </c>
      <c r="E15083" s="0" t="s">
        <v>17461</v>
      </c>
      <c r="F15083" s="0" t="s">
        <v>16001</v>
      </c>
      <c r="G15083" s="0" t="s">
        <v>1348</v>
      </c>
      <c r="H15083" s="0" t="s">
        <v>325</v>
      </c>
      <c r="I15083" s="0" t="n">
        <v>53.5</v>
      </c>
      <c r="J15083" s="0" t="n">
        <v>53.5</v>
      </c>
      <c r="K15083" s="0" t="n">
        <v>5</v>
      </c>
      <c r="L15083" s="0" t="n">
        <v>7</v>
      </c>
      <c r="M15083" s="2" t="n">
        <f aca="false">IF(OR(I15083="",L15083="",L15083=0),"",ROUND(I15083/L15083,1))</f>
        <v>7.6</v>
      </c>
      <c r="N15083" s="0" t="n">
        <v>6.2</v>
      </c>
      <c r="O15083" s="0" t="n">
        <v>116</v>
      </c>
      <c r="P15083" s="3" t="s">
        <v>26</v>
      </c>
      <c r="Q15083" s="3" t="s">
        <v>105</v>
      </c>
      <c r="R15083" s="3" t="s">
        <v>139</v>
      </c>
      <c r="S15083" s="3" t="s">
        <v>1086</v>
      </c>
      <c r="T15083" s="3" t="s">
        <v>2764</v>
      </c>
    </row>
    <row r="15084" customFormat="false" ht="15" hidden="false" customHeight="false" outlineLevel="0" collapsed="false">
      <c r="A15084" s="0" t="n">
        <v>133813</v>
      </c>
      <c r="B15084" s="0" t="s">
        <v>20</v>
      </c>
      <c r="C15084" s="0" t="s">
        <v>21</v>
      </c>
      <c r="E15084" s="0" t="s">
        <v>17462</v>
      </c>
      <c r="F15084" s="0" t="s">
        <v>16001</v>
      </c>
      <c r="G15084" s="0" t="s">
        <v>1348</v>
      </c>
      <c r="H15084" s="0" t="s">
        <v>325</v>
      </c>
      <c r="I15084" s="0" t="n">
        <v>67.1</v>
      </c>
      <c r="J15084" s="0" t="n">
        <v>67.1</v>
      </c>
      <c r="K15084" s="0" t="n">
        <v>5</v>
      </c>
      <c r="L15084" s="0" t="n">
        <v>7</v>
      </c>
      <c r="M15084" s="2" t="n">
        <f aca="false">IF(OR(I15084="",L15084="",L15084=0),"",ROUND(I15084/L15084,1))</f>
        <v>9.6</v>
      </c>
      <c r="N15084" s="0" t="n">
        <v>8.3</v>
      </c>
      <c r="O15084" s="0" t="n">
        <v>124</v>
      </c>
      <c r="P15084" s="3" t="s">
        <v>26</v>
      </c>
      <c r="Q15084" s="3" t="s">
        <v>105</v>
      </c>
      <c r="R15084" s="3" t="s">
        <v>139</v>
      </c>
      <c r="S15084" s="3" t="s">
        <v>3236</v>
      </c>
      <c r="T15084" s="3" t="s">
        <v>2764</v>
      </c>
    </row>
    <row r="15085" customFormat="false" ht="15" hidden="false" customHeight="false" outlineLevel="0" collapsed="false">
      <c r="A15085" s="0" t="n">
        <v>133814</v>
      </c>
      <c r="B15085" s="0" t="s">
        <v>20</v>
      </c>
      <c r="C15085" s="0" t="s">
        <v>21</v>
      </c>
      <c r="E15085" s="0" t="s">
        <v>17463</v>
      </c>
      <c r="F15085" s="0" t="s">
        <v>1590</v>
      </c>
      <c r="G15085" s="0" t="s">
        <v>1591</v>
      </c>
      <c r="H15085" s="0" t="s">
        <v>325</v>
      </c>
      <c r="I15085" s="0" t="n">
        <v>52</v>
      </c>
      <c r="J15085" s="0" t="n">
        <v>98</v>
      </c>
      <c r="K15085" s="0" t="n">
        <v>3</v>
      </c>
      <c r="L15085" s="0" t="n">
        <v>4.4</v>
      </c>
      <c r="M15085" s="2" t="n">
        <f aca="false">IF(OR(I15085="",L15085="",L15085=0),"",ROUND(I15085/L15085,1))</f>
        <v>11.8</v>
      </c>
      <c r="N15085" s="0" t="n">
        <v>7</v>
      </c>
      <c r="O15085" s="0" t="n">
        <v>135</v>
      </c>
      <c r="P15085" s="3" t="s">
        <v>26</v>
      </c>
      <c r="Q15085" s="3" t="s">
        <v>27</v>
      </c>
      <c r="R15085" s="3" t="s">
        <v>139</v>
      </c>
      <c r="S15085" s="3" t="s">
        <v>221</v>
      </c>
      <c r="T15085" s="3" t="s">
        <v>2764</v>
      </c>
    </row>
    <row r="15086" customFormat="false" ht="15" hidden="false" customHeight="false" outlineLevel="0" collapsed="false">
      <c r="A15086" s="0" t="n">
        <v>133815</v>
      </c>
      <c r="B15086" s="0" t="s">
        <v>20</v>
      </c>
      <c r="C15086" s="0" t="s">
        <v>21</v>
      </c>
      <c r="E15086" s="0" t="s">
        <v>17464</v>
      </c>
      <c r="F15086" s="0" t="s">
        <v>56</v>
      </c>
      <c r="G15086" s="0" t="s">
        <v>1181</v>
      </c>
      <c r="H15086" s="0" t="s">
        <v>248</v>
      </c>
      <c r="I15086" s="0" t="n">
        <v>53</v>
      </c>
      <c r="J15086" s="0" t="n">
        <v>125</v>
      </c>
      <c r="K15086" s="0" t="n">
        <v>3</v>
      </c>
      <c r="L15086" s="0" t="n">
        <v>7</v>
      </c>
      <c r="M15086" s="2" t="n">
        <f aca="false">IF(OR(I15086="",L15086="",L15086=0),"",ROUND(I15086/L15086,1))</f>
        <v>7.6</v>
      </c>
      <c r="N15086" s="0" t="n">
        <v>5.69</v>
      </c>
      <c r="O15086" s="0" t="n">
        <v>107</v>
      </c>
      <c r="P15086" s="3" t="s">
        <v>26</v>
      </c>
      <c r="Q15086" s="3" t="s">
        <v>105</v>
      </c>
      <c r="R15086" s="3" t="s">
        <v>11504</v>
      </c>
      <c r="S15086" s="3" t="s">
        <v>2764</v>
      </c>
      <c r="T15086" s="3" t="s">
        <v>2764</v>
      </c>
    </row>
    <row r="15087" customFormat="false" ht="15" hidden="false" customHeight="false" outlineLevel="0" collapsed="false">
      <c r="A15087" s="0" t="n">
        <v>133816</v>
      </c>
      <c r="B15087" s="0" t="s">
        <v>20</v>
      </c>
      <c r="C15087" s="0" t="s">
        <v>21</v>
      </c>
      <c r="E15087" s="0" t="s">
        <v>17465</v>
      </c>
      <c r="F15087" s="0" t="s">
        <v>530</v>
      </c>
      <c r="G15087" s="0" t="s">
        <v>57</v>
      </c>
      <c r="H15087" s="0" t="s">
        <v>25</v>
      </c>
      <c r="I15087" s="0" t="n">
        <v>50</v>
      </c>
      <c r="J15087" s="0" t="n">
        <v>50</v>
      </c>
      <c r="K15087" s="0" t="n">
        <v>4</v>
      </c>
      <c r="L15087" s="0" t="n">
        <v>4.3</v>
      </c>
      <c r="M15087" s="2" t="n">
        <f aca="false">IF(OR(I15087="",L15087="",L15087=0),"",ROUND(I15087/L15087,1))</f>
        <v>11.6</v>
      </c>
      <c r="N15087" s="0" t="n">
        <v>11.95</v>
      </c>
      <c r="O15087" s="0" t="n">
        <v>239</v>
      </c>
      <c r="P15087" s="3" t="s">
        <v>26</v>
      </c>
      <c r="Q15087" s="3" t="s">
        <v>27</v>
      </c>
      <c r="R15087" s="3" t="s">
        <v>106</v>
      </c>
      <c r="S15087" s="3" t="s">
        <v>2764</v>
      </c>
      <c r="T15087" s="3" t="s">
        <v>2764</v>
      </c>
    </row>
    <row r="15088" customFormat="false" ht="15" hidden="false" customHeight="false" outlineLevel="0" collapsed="false">
      <c r="A15088" s="0" t="n">
        <v>133817</v>
      </c>
      <c r="B15088" s="0" t="s">
        <v>20</v>
      </c>
      <c r="C15088" s="0" t="s">
        <v>21</v>
      </c>
      <c r="E15088" s="0" t="s">
        <v>17466</v>
      </c>
      <c r="F15088" s="0" t="s">
        <v>8204</v>
      </c>
      <c r="G15088" s="0" t="s">
        <v>1348</v>
      </c>
      <c r="H15088" s="0" t="s">
        <v>325</v>
      </c>
      <c r="I15088" s="0" t="n">
        <v>58</v>
      </c>
      <c r="J15088" s="0" t="n">
        <v>58</v>
      </c>
      <c r="K15088" s="0" t="n">
        <v>5</v>
      </c>
      <c r="L15088" s="0" t="n">
        <v>7</v>
      </c>
      <c r="M15088" s="2" t="n">
        <f aca="false">IF(OR(I15088="",L15088="",L15088=0),"",ROUND(I15088/L15088,1))</f>
        <v>8.3</v>
      </c>
      <c r="N15088" s="0" t="n">
        <v>6.8</v>
      </c>
      <c r="O15088" s="0" t="n">
        <v>117</v>
      </c>
      <c r="P15088" s="3" t="s">
        <v>26</v>
      </c>
      <c r="Q15088" s="3" t="s">
        <v>27</v>
      </c>
      <c r="R15088" s="3" t="s">
        <v>139</v>
      </c>
      <c r="S15088" s="3" t="s">
        <v>1149</v>
      </c>
      <c r="T15088" s="3" t="s">
        <v>2764</v>
      </c>
    </row>
    <row r="15089" customFormat="false" ht="15" hidden="false" customHeight="false" outlineLevel="0" collapsed="false">
      <c r="A15089" s="0" t="n">
        <v>133821</v>
      </c>
      <c r="B15089" s="0" t="s">
        <v>20</v>
      </c>
      <c r="C15089" s="0" t="s">
        <v>21</v>
      </c>
      <c r="E15089" s="0" t="s">
        <v>1796</v>
      </c>
      <c r="F15089" s="0" t="s">
        <v>3245</v>
      </c>
      <c r="G15089" s="0" t="s">
        <v>81</v>
      </c>
      <c r="H15089" s="0" t="s">
        <v>25</v>
      </c>
      <c r="I15089" s="0" t="n">
        <v>43</v>
      </c>
      <c r="J15089" s="0" t="n">
        <v>43</v>
      </c>
      <c r="K15089" s="0" t="n">
        <v>3</v>
      </c>
      <c r="L15089" s="0" t="n">
        <v>3.6</v>
      </c>
      <c r="M15089" s="2" t="n">
        <f aca="false">IF(OR(I15089="",L15089="",L15089=0),"",ROUND(I15089/L15089,1))</f>
        <v>11.9</v>
      </c>
      <c r="N15089" s="0" t="n">
        <v>9.5</v>
      </c>
      <c r="O15089" s="0" t="n">
        <v>221</v>
      </c>
      <c r="P15089" s="3" t="s">
        <v>53</v>
      </c>
      <c r="Q15089" s="3" t="s">
        <v>27</v>
      </c>
      <c r="R15089" s="3" t="s">
        <v>34</v>
      </c>
      <c r="S15089" s="3" t="s">
        <v>2764</v>
      </c>
      <c r="T15089" s="3" t="s">
        <v>2764</v>
      </c>
    </row>
    <row r="15090" customFormat="false" ht="15" hidden="false" customHeight="false" outlineLevel="0" collapsed="false">
      <c r="A15090" s="0" t="n">
        <v>133824</v>
      </c>
      <c r="B15090" s="0" t="s">
        <v>20</v>
      </c>
      <c r="C15090" s="0" t="s">
        <v>21</v>
      </c>
      <c r="E15090" s="0" t="s">
        <v>9122</v>
      </c>
      <c r="F15090" s="0" t="s">
        <v>2990</v>
      </c>
      <c r="G15090" s="0" t="s">
        <v>62</v>
      </c>
      <c r="H15090" s="0" t="s">
        <v>25</v>
      </c>
      <c r="I15090" s="0" t="n">
        <v>47</v>
      </c>
      <c r="J15090" s="0" t="n">
        <v>47</v>
      </c>
      <c r="K15090" s="0" t="n">
        <v>6</v>
      </c>
      <c r="L15090" s="0" t="n">
        <v>4.6</v>
      </c>
      <c r="M15090" s="2" t="n">
        <f aca="false">IF(OR(I15090="",L15090="",L15090=0),"",ROUND(I15090/L15090,1))</f>
        <v>10.2</v>
      </c>
      <c r="N15090" s="0" t="n">
        <v>13.7</v>
      </c>
      <c r="O15090" s="0" t="n">
        <v>291</v>
      </c>
      <c r="P15090" s="3" t="s">
        <v>26</v>
      </c>
      <c r="Q15090" s="3" t="s">
        <v>27</v>
      </c>
      <c r="R15090" s="3" t="s">
        <v>5529</v>
      </c>
      <c r="S15090" s="3" t="s">
        <v>815</v>
      </c>
      <c r="T15090" s="3" t="s">
        <v>2764</v>
      </c>
    </row>
    <row r="15091" customFormat="false" ht="15" hidden="false" customHeight="false" outlineLevel="0" collapsed="false">
      <c r="A15091" s="0" t="n">
        <v>133826</v>
      </c>
      <c r="B15091" s="0" t="s">
        <v>20</v>
      </c>
      <c r="C15091" s="0" t="s">
        <v>21</v>
      </c>
      <c r="E15091" s="0" t="s">
        <v>1484</v>
      </c>
      <c r="F15091" s="0" t="s">
        <v>4741</v>
      </c>
      <c r="G15091" s="0" t="s">
        <v>1035</v>
      </c>
      <c r="H15091" s="0" t="s">
        <v>248</v>
      </c>
      <c r="I15091" s="0" t="n">
        <v>90.6</v>
      </c>
      <c r="J15091" s="0" t="n">
        <v>90.6</v>
      </c>
      <c r="K15091" s="0" t="n">
        <v>1</v>
      </c>
      <c r="L15091" s="0" t="n">
        <v>5</v>
      </c>
      <c r="M15091" s="2" t="n">
        <f aca="false">IF(OR(I15091="",L15091="",L15091=0),"",ROUND(I15091/L15091,1))</f>
        <v>18.1</v>
      </c>
      <c r="N15091" s="0" t="n">
        <v>5.5</v>
      </c>
      <c r="O15091" s="0" t="n">
        <v>61</v>
      </c>
      <c r="P15091" s="3" t="s">
        <v>26</v>
      </c>
      <c r="Q15091" s="3" t="s">
        <v>105</v>
      </c>
      <c r="R15091" s="3" t="s">
        <v>34</v>
      </c>
      <c r="S15091" s="3" t="s">
        <v>2764</v>
      </c>
      <c r="T15091" s="3" t="s">
        <v>2764</v>
      </c>
    </row>
    <row r="15092" customFormat="false" ht="15" hidden="false" customHeight="false" outlineLevel="0" collapsed="false">
      <c r="A15092" s="0" t="n">
        <v>133827</v>
      </c>
      <c r="B15092" s="0" t="s">
        <v>20</v>
      </c>
      <c r="C15092" s="0" t="s">
        <v>21</v>
      </c>
      <c r="E15092" s="0" t="s">
        <v>17467</v>
      </c>
      <c r="F15092" s="0" t="s">
        <v>3416</v>
      </c>
      <c r="G15092" s="0" t="s">
        <v>1348</v>
      </c>
      <c r="H15092" s="0" t="s">
        <v>325</v>
      </c>
      <c r="I15092" s="0" t="n">
        <v>4032.8</v>
      </c>
      <c r="J15092" s="0" t="n">
        <v>4032.8</v>
      </c>
      <c r="K15092" s="0" t="n">
        <v>2</v>
      </c>
      <c r="L15092" s="0" t="n">
        <v>60</v>
      </c>
      <c r="M15092" s="4" t="n">
        <f aca="false">IF(OR(I15092="",L15092="",L15092=0),"",ROUND(I15092/L15092,1))</f>
        <v>67.2</v>
      </c>
      <c r="N15092" s="0" t="n">
        <v>300</v>
      </c>
      <c r="O15092" s="0" t="n">
        <v>74</v>
      </c>
      <c r="P15092" s="3" t="s">
        <v>26</v>
      </c>
      <c r="Q15092" s="3" t="s">
        <v>105</v>
      </c>
      <c r="R15092" s="3" t="s">
        <v>11186</v>
      </c>
      <c r="S15092" s="3" t="s">
        <v>2764</v>
      </c>
      <c r="T15092" s="3" t="s">
        <v>2764</v>
      </c>
    </row>
    <row r="15093" customFormat="false" ht="15" hidden="false" customHeight="false" outlineLevel="0" collapsed="false">
      <c r="A15093" s="0" t="n">
        <v>133828</v>
      </c>
      <c r="B15093" s="0" t="s">
        <v>20</v>
      </c>
      <c r="C15093" s="0" t="s">
        <v>21</v>
      </c>
      <c r="E15093" s="0" t="s">
        <v>17468</v>
      </c>
      <c r="F15093" s="0" t="s">
        <v>4868</v>
      </c>
      <c r="G15093" s="0" t="s">
        <v>999</v>
      </c>
      <c r="H15093" s="0" t="s">
        <v>25</v>
      </c>
      <c r="I15093" s="0" t="n">
        <v>80</v>
      </c>
      <c r="J15093" s="0" t="n">
        <v>80</v>
      </c>
      <c r="K15093" s="0" t="n">
        <v>0</v>
      </c>
      <c r="L15093" s="0" t="n">
        <v>5</v>
      </c>
      <c r="M15093" s="2" t="n">
        <f aca="false">IF(OR(I15093="",L15093="",L15093=0),"",ROUND(I15093/L15093,1))</f>
        <v>16</v>
      </c>
      <c r="N15093" s="0" t="n">
        <v>7.65</v>
      </c>
      <c r="O15093" s="0" t="n">
        <v>96</v>
      </c>
      <c r="P15093" s="3" t="s">
        <v>26</v>
      </c>
      <c r="Q15093" s="3" t="s">
        <v>105</v>
      </c>
      <c r="R15093" s="3" t="s">
        <v>139</v>
      </c>
      <c r="S15093" s="3" t="s">
        <v>2764</v>
      </c>
      <c r="T15093" s="3" t="s">
        <v>2764</v>
      </c>
    </row>
    <row r="15094" customFormat="false" ht="15" hidden="false" customHeight="false" outlineLevel="0" collapsed="false">
      <c r="A15094" s="0" t="n">
        <v>133833</v>
      </c>
      <c r="B15094" s="0" t="s">
        <v>20</v>
      </c>
      <c r="C15094" s="0" t="s">
        <v>21</v>
      </c>
      <c r="E15094" s="0" t="s">
        <v>17469</v>
      </c>
      <c r="F15094" s="0" t="s">
        <v>10719</v>
      </c>
      <c r="G15094" s="0" t="s">
        <v>24</v>
      </c>
      <c r="H15094" s="0" t="s">
        <v>25</v>
      </c>
      <c r="I15094" s="0" t="n">
        <v>250</v>
      </c>
      <c r="J15094" s="0" t="n">
        <v>250</v>
      </c>
      <c r="K15094" s="0" t="n">
        <v>1</v>
      </c>
      <c r="L15094" s="0" t="n">
        <v>10</v>
      </c>
      <c r="M15094" s="2" t="n">
        <f aca="false">IF(OR(I15094="",L15094="",L15094=0),"",ROUND(I15094/L15094,1))</f>
        <v>25</v>
      </c>
      <c r="N15094" s="0" t="n">
        <v>47</v>
      </c>
      <c r="O15094" s="0" t="n">
        <v>188</v>
      </c>
      <c r="P15094" s="3" t="s">
        <v>26</v>
      </c>
      <c r="Q15094" s="3" t="s">
        <v>27</v>
      </c>
      <c r="R15094" s="3" t="s">
        <v>3024</v>
      </c>
      <c r="S15094" s="3" t="s">
        <v>2764</v>
      </c>
      <c r="T15094" s="3" t="s">
        <v>2764</v>
      </c>
    </row>
    <row r="15095" customFormat="false" ht="15" hidden="false" customHeight="false" outlineLevel="0" collapsed="false">
      <c r="A15095" s="0" t="n">
        <v>133838</v>
      </c>
      <c r="B15095" s="0" t="s">
        <v>20</v>
      </c>
      <c r="C15095" s="0" t="s">
        <v>21</v>
      </c>
      <c r="E15095" s="0" t="s">
        <v>17470</v>
      </c>
      <c r="F15095" s="0" t="s">
        <v>8699</v>
      </c>
      <c r="G15095" s="0" t="s">
        <v>990</v>
      </c>
      <c r="H15095" s="0" t="s">
        <v>248</v>
      </c>
      <c r="I15095" s="0" t="n">
        <v>150</v>
      </c>
      <c r="J15095" s="0" t="n">
        <v>150</v>
      </c>
      <c r="K15095" s="0" t="n">
        <v>0</v>
      </c>
      <c r="L15095" s="0" t="n">
        <v>5</v>
      </c>
      <c r="M15095" s="2" t="n">
        <f aca="false">IF(OR(I15095="",L15095="",L15095=0),"",ROUND(I15095/L15095,1))</f>
        <v>30</v>
      </c>
      <c r="N15095" s="0" t="n">
        <v>5.3</v>
      </c>
      <c r="O15095" s="0" t="n">
        <v>35</v>
      </c>
      <c r="P15095" s="3" t="s">
        <v>151</v>
      </c>
      <c r="Q15095" s="3" t="s">
        <v>105</v>
      </c>
      <c r="R15095" s="3" t="s">
        <v>34</v>
      </c>
      <c r="S15095" s="3" t="s">
        <v>2764</v>
      </c>
      <c r="T15095" s="3" t="s">
        <v>2764</v>
      </c>
    </row>
    <row r="15096" customFormat="false" ht="15" hidden="false" customHeight="false" outlineLevel="0" collapsed="false">
      <c r="A15096" s="0" t="n">
        <v>133841</v>
      </c>
      <c r="B15096" s="0" t="s">
        <v>20</v>
      </c>
      <c r="C15096" s="0" t="s">
        <v>21</v>
      </c>
      <c r="E15096" s="0" t="s">
        <v>17471</v>
      </c>
      <c r="F15096" s="0" t="s">
        <v>4460</v>
      </c>
      <c r="G15096" s="0" t="s">
        <v>52</v>
      </c>
      <c r="H15096" s="0" t="s">
        <v>25</v>
      </c>
      <c r="I15096" s="0" t="n">
        <v>53</v>
      </c>
      <c r="J15096" s="0" t="n">
        <v>53</v>
      </c>
      <c r="K15096" s="0" t="n">
        <v>4</v>
      </c>
      <c r="L15096" s="0" t="n">
        <v>3.5</v>
      </c>
      <c r="M15096" s="2" t="n">
        <f aca="false">IF(OR(I15096="",L15096="",L15096=0),"",ROUND(I15096/L15096,1))</f>
        <v>15.1</v>
      </c>
      <c r="N15096" s="0" t="n">
        <v>12.8</v>
      </c>
      <c r="O15096" s="0" t="n">
        <v>242</v>
      </c>
      <c r="P15096" s="3" t="s">
        <v>26</v>
      </c>
      <c r="Q15096" s="3" t="s">
        <v>27</v>
      </c>
      <c r="R15096" s="3" t="s">
        <v>769</v>
      </c>
      <c r="S15096" s="3" t="s">
        <v>2586</v>
      </c>
      <c r="T15096" s="3" t="s">
        <v>2764</v>
      </c>
    </row>
    <row r="15097" customFormat="false" ht="15" hidden="false" customHeight="false" outlineLevel="0" collapsed="false">
      <c r="A15097" s="0" t="n">
        <v>133842</v>
      </c>
      <c r="B15097" s="0" t="s">
        <v>20</v>
      </c>
      <c r="C15097" s="0" t="s">
        <v>21</v>
      </c>
      <c r="E15097" s="0" t="s">
        <v>17472</v>
      </c>
      <c r="F15097" s="0" t="s">
        <v>3488</v>
      </c>
      <c r="G15097" s="0" t="s">
        <v>24</v>
      </c>
      <c r="H15097" s="0" t="s">
        <v>25</v>
      </c>
      <c r="I15097" s="0" t="n">
        <v>30</v>
      </c>
      <c r="J15097" s="0" t="n">
        <v>32</v>
      </c>
      <c r="K15097" s="0" t="n">
        <v>3</v>
      </c>
      <c r="L15097" s="0" t="n">
        <v>3.5</v>
      </c>
      <c r="M15097" s="2" t="n">
        <f aca="false">IF(OR(I15097="",L15097="",L15097=0),"",ROUND(I15097/L15097,1))</f>
        <v>8.6</v>
      </c>
      <c r="N15097" s="0" t="n">
        <v>6.5</v>
      </c>
      <c r="O15097" s="0" t="n">
        <v>217</v>
      </c>
      <c r="P15097" s="3" t="s">
        <v>26</v>
      </c>
      <c r="Q15097" s="3" t="s">
        <v>105</v>
      </c>
      <c r="R15097" s="3" t="s">
        <v>106</v>
      </c>
      <c r="S15097" s="3" t="s">
        <v>218</v>
      </c>
      <c r="T15097" s="3" t="s">
        <v>2764</v>
      </c>
    </row>
    <row r="15098" customFormat="false" ht="15" hidden="false" customHeight="false" outlineLevel="0" collapsed="false">
      <c r="A15098" s="0" t="n">
        <v>133844</v>
      </c>
      <c r="B15098" s="0" t="s">
        <v>20</v>
      </c>
      <c r="C15098" s="0" t="s">
        <v>21</v>
      </c>
      <c r="E15098" s="0" t="s">
        <v>17473</v>
      </c>
      <c r="F15098" s="0" t="s">
        <v>3452</v>
      </c>
      <c r="G15098" s="0" t="s">
        <v>169</v>
      </c>
      <c r="H15098" s="0" t="s">
        <v>25</v>
      </c>
      <c r="I15098" s="0" t="n">
        <v>39</v>
      </c>
      <c r="J15098" s="0" t="n">
        <v>39</v>
      </c>
      <c r="K15098" s="0" t="n">
        <v>5</v>
      </c>
      <c r="L15098" s="0" t="n">
        <v>3.3</v>
      </c>
      <c r="M15098" s="2" t="n">
        <f aca="false">IF(OR(I15098="",L15098="",L15098=0),"",ROUND(I15098/L15098,1))</f>
        <v>11.8</v>
      </c>
      <c r="N15098" s="0" t="n">
        <v>8.8</v>
      </c>
      <c r="O15098" s="0" t="n">
        <v>226</v>
      </c>
      <c r="P15098" s="3" t="s">
        <v>26</v>
      </c>
      <c r="Q15098" s="3" t="s">
        <v>27</v>
      </c>
      <c r="R15098" s="3" t="s">
        <v>139</v>
      </c>
      <c r="S15098" s="3" t="s">
        <v>83</v>
      </c>
      <c r="T15098" s="3" t="s">
        <v>2764</v>
      </c>
    </row>
    <row r="15099" customFormat="false" ht="15" hidden="false" customHeight="false" outlineLevel="0" collapsed="false">
      <c r="A15099" s="0" t="n">
        <v>133846</v>
      </c>
      <c r="B15099" s="0" t="s">
        <v>20</v>
      </c>
      <c r="C15099" s="0" t="s">
        <v>21</v>
      </c>
      <c r="E15099" s="0" t="s">
        <v>17474</v>
      </c>
      <c r="F15099" s="0" t="s">
        <v>16001</v>
      </c>
      <c r="G15099" s="0" t="s">
        <v>1348</v>
      </c>
      <c r="H15099" s="0" t="s">
        <v>325</v>
      </c>
      <c r="I15099" s="0" t="n">
        <v>54.5</v>
      </c>
      <c r="J15099" s="0" t="n">
        <v>54.5</v>
      </c>
      <c r="K15099" s="0" t="n">
        <v>5</v>
      </c>
      <c r="L15099" s="0" t="n">
        <v>7</v>
      </c>
      <c r="M15099" s="2" t="n">
        <f aca="false">IF(OR(I15099="",L15099="",L15099=0),"",ROUND(I15099/L15099,1))</f>
        <v>7.8</v>
      </c>
      <c r="N15099" s="0" t="n">
        <v>6.3</v>
      </c>
      <c r="O15099" s="0" t="n">
        <v>116</v>
      </c>
      <c r="P15099" s="3" t="s">
        <v>26</v>
      </c>
      <c r="Q15099" s="3" t="s">
        <v>105</v>
      </c>
      <c r="R15099" s="3" t="s">
        <v>139</v>
      </c>
      <c r="S15099" s="3" t="s">
        <v>1086</v>
      </c>
      <c r="T15099" s="3" t="s">
        <v>2764</v>
      </c>
    </row>
    <row r="15100" customFormat="false" ht="15" hidden="false" customHeight="false" outlineLevel="0" collapsed="false">
      <c r="A15100" s="0" t="n">
        <v>133848</v>
      </c>
      <c r="B15100" s="0" t="s">
        <v>20</v>
      </c>
      <c r="C15100" s="0" t="s">
        <v>21</v>
      </c>
      <c r="E15100" s="0" t="s">
        <v>17475</v>
      </c>
      <c r="F15100" s="0" t="s">
        <v>281</v>
      </c>
      <c r="G15100" s="0" t="s">
        <v>52</v>
      </c>
      <c r="H15100" s="0" t="s">
        <v>25</v>
      </c>
      <c r="I15100" s="0" t="n">
        <v>34</v>
      </c>
      <c r="J15100" s="0" t="n">
        <v>34</v>
      </c>
      <c r="K15100" s="0" t="n">
        <v>6</v>
      </c>
      <c r="L15100" s="0" t="n">
        <v>3.3</v>
      </c>
      <c r="M15100" s="2" t="n">
        <f aca="false">IF(OR(I15100="",L15100="",L15100=0),"",ROUND(I15100/L15100,1))</f>
        <v>10.3</v>
      </c>
      <c r="N15100" s="0" t="n">
        <v>10.5</v>
      </c>
      <c r="O15100" s="0" t="n">
        <v>309</v>
      </c>
      <c r="P15100" s="3" t="s">
        <v>26</v>
      </c>
      <c r="Q15100" s="3" t="s">
        <v>27</v>
      </c>
      <c r="R15100" s="3" t="s">
        <v>1459</v>
      </c>
      <c r="S15100" s="3" t="s">
        <v>2399</v>
      </c>
      <c r="T15100" s="3" t="s">
        <v>2764</v>
      </c>
    </row>
    <row r="15101" customFormat="false" ht="15" hidden="false" customHeight="false" outlineLevel="0" collapsed="false">
      <c r="A15101" s="0" t="n">
        <v>133849</v>
      </c>
      <c r="B15101" s="0" t="s">
        <v>20</v>
      </c>
      <c r="C15101" s="0" t="s">
        <v>21</v>
      </c>
      <c r="E15101" s="0" t="s">
        <v>17476</v>
      </c>
      <c r="F15101" s="0" t="s">
        <v>4951</v>
      </c>
      <c r="G15101" s="0" t="s">
        <v>252</v>
      </c>
      <c r="H15101" s="0" t="s">
        <v>248</v>
      </c>
      <c r="I15101" s="0" t="n">
        <v>98</v>
      </c>
      <c r="J15101" s="0" t="n">
        <v>98</v>
      </c>
      <c r="K15101" s="0" t="n">
        <v>2</v>
      </c>
      <c r="L15101" s="0" t="n">
        <v>5</v>
      </c>
      <c r="M15101" s="2" t="n">
        <f aca="false">IF(OR(I15101="",L15101="",L15101=0),"",ROUND(I15101/L15101,1))</f>
        <v>19.6</v>
      </c>
      <c r="N15101" s="0" t="n">
        <v>5.2</v>
      </c>
      <c r="O15101" s="0" t="n">
        <v>53</v>
      </c>
      <c r="P15101" s="3" t="s">
        <v>26</v>
      </c>
      <c r="Q15101" s="3" t="s">
        <v>105</v>
      </c>
      <c r="R15101" s="3" t="s">
        <v>139</v>
      </c>
      <c r="S15101" s="3" t="s">
        <v>465</v>
      </c>
      <c r="T15101" s="3" t="s">
        <v>2764</v>
      </c>
    </row>
    <row r="15102" customFormat="false" ht="15" hidden="false" customHeight="false" outlineLevel="0" collapsed="false">
      <c r="A15102" s="0" t="n">
        <v>133850</v>
      </c>
      <c r="B15102" s="0" t="s">
        <v>20</v>
      </c>
      <c r="C15102" s="0" t="s">
        <v>21</v>
      </c>
      <c r="E15102" s="0" t="s">
        <v>17477</v>
      </c>
      <c r="F15102" s="0" t="s">
        <v>1152</v>
      </c>
      <c r="G15102" s="0" t="s">
        <v>91</v>
      </c>
      <c r="H15102" s="0" t="s">
        <v>25</v>
      </c>
      <c r="I15102" s="0" t="n">
        <v>59</v>
      </c>
      <c r="J15102" s="0" t="n">
        <v>59</v>
      </c>
      <c r="K15102" s="0" t="n">
        <v>0</v>
      </c>
      <c r="L15102" s="0" t="n">
        <v>4.5</v>
      </c>
      <c r="M15102" s="2" t="n">
        <f aca="false">IF(OR(I15102="",L15102="",L15102=0),"",ROUND(I15102/L15102,1))</f>
        <v>13.1</v>
      </c>
      <c r="N15102" s="0" t="n">
        <v>13.86</v>
      </c>
      <c r="O15102" s="0" t="n">
        <v>235</v>
      </c>
      <c r="P15102" s="3" t="s">
        <v>26</v>
      </c>
      <c r="Q15102" s="3" t="s">
        <v>105</v>
      </c>
      <c r="R15102" s="3" t="s">
        <v>991</v>
      </c>
      <c r="S15102" s="3" t="s">
        <v>2764</v>
      </c>
      <c r="T15102" s="3" t="s">
        <v>2764</v>
      </c>
    </row>
    <row r="15103" customFormat="false" ht="15" hidden="false" customHeight="false" outlineLevel="0" collapsed="false">
      <c r="A15103" s="0" t="n">
        <v>133851</v>
      </c>
      <c r="B15103" s="0" t="s">
        <v>20</v>
      </c>
      <c r="C15103" s="0" t="s">
        <v>21</v>
      </c>
      <c r="E15103" s="0" t="s">
        <v>17111</v>
      </c>
      <c r="F15103" s="0" t="s">
        <v>383</v>
      </c>
      <c r="G15103" s="0" t="s">
        <v>192</v>
      </c>
      <c r="H15103" s="0" t="s">
        <v>25</v>
      </c>
      <c r="I15103" s="0" t="n">
        <v>39</v>
      </c>
      <c r="J15103" s="0" t="n">
        <v>46</v>
      </c>
      <c r="K15103" s="0" t="n">
        <v>0</v>
      </c>
      <c r="L15103" s="0" t="n">
        <v>4.16</v>
      </c>
      <c r="M15103" s="2" t="n">
        <f aca="false">IF(OR(I15103="",L15103="",L15103=0),"",ROUND(I15103/L15103,1))</f>
        <v>9.4</v>
      </c>
      <c r="N15103" s="0" t="n">
        <v>13.5</v>
      </c>
      <c r="O15103" s="0" t="n">
        <v>346</v>
      </c>
      <c r="P15103" s="3" t="s">
        <v>26</v>
      </c>
      <c r="Q15103" s="3" t="s">
        <v>27</v>
      </c>
      <c r="R15103" s="3" t="s">
        <v>139</v>
      </c>
      <c r="S15103" s="3" t="s">
        <v>2764</v>
      </c>
      <c r="T15103" s="3" t="s">
        <v>2764</v>
      </c>
    </row>
    <row r="15104" customFormat="false" ht="15" hidden="false" customHeight="false" outlineLevel="0" collapsed="false">
      <c r="A15104" s="0" t="n">
        <v>133853</v>
      </c>
      <c r="B15104" s="0" t="s">
        <v>20</v>
      </c>
      <c r="C15104" s="0" t="s">
        <v>21</v>
      </c>
      <c r="E15104" s="0" t="s">
        <v>17478</v>
      </c>
      <c r="F15104" s="0" t="s">
        <v>308</v>
      </c>
      <c r="G15104" s="0" t="s">
        <v>66</v>
      </c>
      <c r="H15104" s="0" t="s">
        <v>25</v>
      </c>
      <c r="I15104" s="0" t="n">
        <v>42</v>
      </c>
      <c r="J15104" s="0" t="n">
        <v>46</v>
      </c>
      <c r="K15104" s="0" t="n">
        <v>5</v>
      </c>
      <c r="L15104" s="0" t="n">
        <v>5.6</v>
      </c>
      <c r="M15104" s="2" t="n">
        <f aca="false">IF(OR(I15104="",L15104="",L15104=0),"",ROUND(I15104/L15104,1))</f>
        <v>7.5</v>
      </c>
      <c r="N15104" s="0" t="n">
        <v>17.2</v>
      </c>
      <c r="O15104" s="0" t="n">
        <v>410</v>
      </c>
      <c r="P15104" s="3" t="s">
        <v>26</v>
      </c>
      <c r="Q15104" s="3" t="s">
        <v>105</v>
      </c>
      <c r="R15104" s="3" t="s">
        <v>388</v>
      </c>
      <c r="S15104" s="3" t="s">
        <v>2764</v>
      </c>
      <c r="T15104" s="3" t="s">
        <v>2764</v>
      </c>
    </row>
    <row r="15105" customFormat="false" ht="15" hidden="false" customHeight="false" outlineLevel="0" collapsed="false">
      <c r="A15105" s="0" t="n">
        <v>133855</v>
      </c>
      <c r="B15105" s="0" t="s">
        <v>20</v>
      </c>
      <c r="C15105" s="0" t="s">
        <v>21</v>
      </c>
      <c r="E15105" s="0" t="s">
        <v>17479</v>
      </c>
      <c r="F15105" s="0" t="s">
        <v>17480</v>
      </c>
      <c r="G15105" s="0" t="s">
        <v>252</v>
      </c>
      <c r="H15105" s="0" t="s">
        <v>248</v>
      </c>
      <c r="I15105" s="0" t="n">
        <v>143</v>
      </c>
      <c r="J15105" s="0" t="n">
        <v>143</v>
      </c>
      <c r="K15105" s="0" t="n">
        <v>0</v>
      </c>
      <c r="L15105" s="0" t="n">
        <v>5</v>
      </c>
      <c r="M15105" s="2" t="n">
        <f aca="false">IF(OR(I15105="",L15105="",L15105=0),"",ROUND(I15105/L15105,1))</f>
        <v>28.6</v>
      </c>
      <c r="N15105" s="0" t="n">
        <v>4.9</v>
      </c>
      <c r="O15105" s="0" t="n">
        <v>34</v>
      </c>
      <c r="P15105" s="3" t="s">
        <v>26</v>
      </c>
      <c r="Q15105" s="3" t="s">
        <v>105</v>
      </c>
      <c r="R15105" s="3" t="s">
        <v>34</v>
      </c>
      <c r="S15105" s="3" t="s">
        <v>2764</v>
      </c>
      <c r="T15105" s="3" t="s">
        <v>2764</v>
      </c>
    </row>
    <row r="15106" customFormat="false" ht="15" hidden="false" customHeight="false" outlineLevel="0" collapsed="false">
      <c r="A15106" s="0" t="n">
        <v>133856</v>
      </c>
      <c r="B15106" s="0" t="s">
        <v>20</v>
      </c>
      <c r="C15106" s="0" t="s">
        <v>21</v>
      </c>
      <c r="E15106" s="0" t="s">
        <v>17481</v>
      </c>
      <c r="F15106" s="0" t="s">
        <v>17482</v>
      </c>
      <c r="G15106" s="0" t="s">
        <v>252</v>
      </c>
      <c r="H15106" s="0" t="s">
        <v>248</v>
      </c>
      <c r="I15106" s="0" t="n">
        <v>143</v>
      </c>
      <c r="J15106" s="0" t="n">
        <v>143</v>
      </c>
      <c r="K15106" s="0" t="n">
        <v>0</v>
      </c>
      <c r="L15106" s="0" t="n">
        <v>5</v>
      </c>
      <c r="M15106" s="2" t="n">
        <f aca="false">IF(OR(I15106="",L15106="",L15106=0),"",ROUND(I15106/L15106,1))</f>
        <v>28.6</v>
      </c>
      <c r="N15106" s="0" t="n">
        <v>4.9</v>
      </c>
      <c r="O15106" s="0" t="n">
        <v>34</v>
      </c>
      <c r="P15106" s="3" t="s">
        <v>26</v>
      </c>
      <c r="Q15106" s="3" t="s">
        <v>105</v>
      </c>
      <c r="R15106" s="3" t="s">
        <v>34</v>
      </c>
      <c r="S15106" s="3" t="s">
        <v>2764</v>
      </c>
      <c r="T15106" s="3" t="s">
        <v>2764</v>
      </c>
    </row>
    <row r="15107" customFormat="false" ht="15" hidden="false" customHeight="false" outlineLevel="0" collapsed="false">
      <c r="A15107" s="0" t="n">
        <v>133857</v>
      </c>
      <c r="B15107" s="0" t="s">
        <v>20</v>
      </c>
      <c r="C15107" s="0" t="s">
        <v>21</v>
      </c>
      <c r="E15107" s="0" t="s">
        <v>9443</v>
      </c>
      <c r="F15107" s="0" t="s">
        <v>6522</v>
      </c>
      <c r="G15107" s="0" t="s">
        <v>62</v>
      </c>
      <c r="H15107" s="0" t="s">
        <v>25</v>
      </c>
      <c r="I15107" s="0" t="n">
        <v>50</v>
      </c>
      <c r="J15107" s="0" t="n">
        <v>50</v>
      </c>
      <c r="K15107" s="0" t="n">
        <v>4</v>
      </c>
      <c r="L15107" s="0" t="n">
        <v>3.3</v>
      </c>
      <c r="M15107" s="2" t="n">
        <f aca="false">IF(OR(I15107="",L15107="",L15107=0),"",ROUND(I15107/L15107,1))</f>
        <v>15.2</v>
      </c>
      <c r="N15107" s="0" t="n">
        <v>27.5</v>
      </c>
      <c r="O15107" s="0" t="n">
        <v>550</v>
      </c>
      <c r="P15107" s="3" t="s">
        <v>26</v>
      </c>
      <c r="Q15107" s="3" t="s">
        <v>105</v>
      </c>
      <c r="R15107" s="3" t="s">
        <v>5750</v>
      </c>
      <c r="S15107" s="3" t="s">
        <v>144</v>
      </c>
      <c r="T15107" s="3" t="s">
        <v>2764</v>
      </c>
    </row>
    <row r="15108" customFormat="false" ht="15" hidden="false" customHeight="false" outlineLevel="0" collapsed="false">
      <c r="A15108" s="0" t="n">
        <v>133858</v>
      </c>
      <c r="B15108" s="0" t="s">
        <v>20</v>
      </c>
      <c r="C15108" s="0" t="s">
        <v>21</v>
      </c>
      <c r="E15108" s="0" t="s">
        <v>17483</v>
      </c>
      <c r="F15108" s="0" t="s">
        <v>17484</v>
      </c>
      <c r="G15108" s="0" t="s">
        <v>1610</v>
      </c>
      <c r="H15108" s="0" t="s">
        <v>325</v>
      </c>
      <c r="I15108" s="0" t="n">
        <v>30</v>
      </c>
      <c r="J15108" s="0" t="n">
        <v>30</v>
      </c>
      <c r="K15108" s="0" t="n">
        <v>4</v>
      </c>
      <c r="L15108" s="0" t="n">
        <v>3</v>
      </c>
      <c r="M15108" s="2" t="n">
        <f aca="false">IF(OR(I15108="",L15108="",L15108=0),"",ROUND(I15108/L15108,1))</f>
        <v>10</v>
      </c>
      <c r="N15108" s="0" t="n">
        <v>6.6</v>
      </c>
      <c r="O15108" s="0" t="n">
        <v>220</v>
      </c>
      <c r="P15108" s="3" t="s">
        <v>26</v>
      </c>
      <c r="Q15108" s="3" t="s">
        <v>27</v>
      </c>
      <c r="R15108" s="3" t="s">
        <v>106</v>
      </c>
      <c r="S15108" s="3" t="s">
        <v>8846</v>
      </c>
      <c r="T15108" s="3" t="s">
        <v>2764</v>
      </c>
    </row>
    <row r="15109" customFormat="false" ht="15" hidden="false" customHeight="false" outlineLevel="0" collapsed="false">
      <c r="A15109" s="0" t="n">
        <v>133862</v>
      </c>
      <c r="B15109" s="0" t="s">
        <v>20</v>
      </c>
      <c r="C15109" s="0" t="s">
        <v>21</v>
      </c>
      <c r="E15109" s="0" t="s">
        <v>17485</v>
      </c>
      <c r="F15109" s="0" t="s">
        <v>227</v>
      </c>
      <c r="G15109" s="0" t="s">
        <v>57</v>
      </c>
      <c r="H15109" s="0" t="s">
        <v>25</v>
      </c>
      <c r="I15109" s="0" t="n">
        <v>389</v>
      </c>
      <c r="J15109" s="0" t="n">
        <v>389</v>
      </c>
      <c r="K15109" s="0" t="n">
        <v>10</v>
      </c>
      <c r="L15109" s="0" t="n">
        <v>10</v>
      </c>
      <c r="M15109" s="2" t="n">
        <f aca="false">IF(OR(I15109="",L15109="",L15109=0),"",ROUND(I15109/L15109,1))</f>
        <v>38.9</v>
      </c>
      <c r="N15109" s="0" t="n">
        <v>520</v>
      </c>
      <c r="O15109" s="0" t="n">
        <v>1337</v>
      </c>
      <c r="P15109" s="3" t="s">
        <v>26</v>
      </c>
      <c r="Q15109" s="3" t="s">
        <v>105</v>
      </c>
      <c r="R15109" s="3" t="s">
        <v>17486</v>
      </c>
      <c r="S15109" s="3" t="s">
        <v>1577</v>
      </c>
      <c r="T15109" s="3" t="s">
        <v>2764</v>
      </c>
    </row>
    <row r="15110" customFormat="false" ht="15" hidden="false" customHeight="false" outlineLevel="0" collapsed="false">
      <c r="A15110" s="0" t="n">
        <v>133865</v>
      </c>
      <c r="B15110" s="0" t="s">
        <v>20</v>
      </c>
      <c r="C15110" s="0" t="s">
        <v>21</v>
      </c>
      <c r="E15110" s="0" t="s">
        <v>17487</v>
      </c>
      <c r="F15110" s="0" t="s">
        <v>8779</v>
      </c>
      <c r="G15110" s="0" t="s">
        <v>1728</v>
      </c>
      <c r="H15110" s="0" t="s">
        <v>325</v>
      </c>
      <c r="I15110" s="0" t="n">
        <v>57</v>
      </c>
      <c r="J15110" s="0" t="n">
        <v>57</v>
      </c>
      <c r="K15110" s="0" t="n">
        <v>2</v>
      </c>
      <c r="L15110" s="0" t="n">
        <v>4</v>
      </c>
      <c r="M15110" s="2" t="n">
        <f aca="false">IF(OR(I15110="",L15110="",L15110=0),"",ROUND(I15110/L15110,1))</f>
        <v>14.3</v>
      </c>
      <c r="N15110" s="0" t="n">
        <v>4.75</v>
      </c>
      <c r="O15110" s="0" t="n">
        <v>83</v>
      </c>
      <c r="P15110" s="3" t="s">
        <v>26</v>
      </c>
      <c r="Q15110" s="3" t="s">
        <v>27</v>
      </c>
      <c r="R15110" s="3" t="s">
        <v>449</v>
      </c>
      <c r="S15110" s="3" t="s">
        <v>943</v>
      </c>
      <c r="T15110" s="3" t="s">
        <v>2764</v>
      </c>
    </row>
    <row r="15111" customFormat="false" ht="15" hidden="false" customHeight="false" outlineLevel="0" collapsed="false">
      <c r="A15111" s="0" t="n">
        <v>133867</v>
      </c>
      <c r="B15111" s="0" t="s">
        <v>20</v>
      </c>
      <c r="C15111" s="0" t="s">
        <v>21</v>
      </c>
      <c r="E15111" s="0" t="s">
        <v>17488</v>
      </c>
      <c r="F15111" s="0" t="s">
        <v>2863</v>
      </c>
      <c r="G15111" s="0" t="s">
        <v>24</v>
      </c>
      <c r="H15111" s="0" t="s">
        <v>25</v>
      </c>
      <c r="I15111" s="0" t="n">
        <v>62</v>
      </c>
      <c r="J15111" s="0" t="n">
        <v>62</v>
      </c>
      <c r="K15111" s="0" t="n">
        <v>0</v>
      </c>
      <c r="L15111" s="0" t="n">
        <v>3.55</v>
      </c>
      <c r="M15111" s="2" t="n">
        <f aca="false">IF(OR(I15111="",L15111="",L15111=0),"",ROUND(I15111/L15111,1))</f>
        <v>17.5</v>
      </c>
      <c r="N15111" s="0" t="n">
        <v>12</v>
      </c>
      <c r="O15111" s="0" t="n">
        <v>194</v>
      </c>
      <c r="P15111" s="3" t="s">
        <v>26</v>
      </c>
      <c r="Q15111" s="3" t="s">
        <v>27</v>
      </c>
      <c r="R15111" s="3" t="s">
        <v>139</v>
      </c>
      <c r="S15111" s="3" t="s">
        <v>126</v>
      </c>
      <c r="T15111" s="3" t="s">
        <v>2764</v>
      </c>
    </row>
    <row r="15112" customFormat="false" ht="15" hidden="false" customHeight="false" outlineLevel="0" collapsed="false">
      <c r="A15112" s="0" t="n">
        <v>133872</v>
      </c>
      <c r="B15112" s="0" t="s">
        <v>20</v>
      </c>
      <c r="C15112" s="0" t="s">
        <v>21</v>
      </c>
      <c r="E15112" s="0" t="s">
        <v>17489</v>
      </c>
      <c r="F15112" s="0" t="s">
        <v>475</v>
      </c>
      <c r="G15112" s="0" t="s">
        <v>24</v>
      </c>
      <c r="H15112" s="0" t="s">
        <v>25</v>
      </c>
      <c r="I15112" s="0" t="n">
        <v>42</v>
      </c>
      <c r="J15112" s="0" t="n">
        <v>42</v>
      </c>
      <c r="K15112" s="0" t="n">
        <v>2</v>
      </c>
      <c r="L15112" s="0" t="n">
        <v>5.4</v>
      </c>
      <c r="M15112" s="2" t="n">
        <f aca="false">IF(OR(I15112="",L15112="",L15112=0),"",ROUND(I15112/L15112,1))</f>
        <v>7.8</v>
      </c>
      <c r="N15112" s="0" t="n">
        <v>10.8</v>
      </c>
      <c r="O15112" s="0" t="n">
        <v>257</v>
      </c>
      <c r="P15112" s="3" t="s">
        <v>26</v>
      </c>
      <c r="Q15112" s="3" t="s">
        <v>27</v>
      </c>
      <c r="R15112" s="3" t="s">
        <v>139</v>
      </c>
      <c r="S15112" s="3" t="s">
        <v>569</v>
      </c>
      <c r="T15112" s="3" t="s">
        <v>2764</v>
      </c>
    </row>
    <row r="15113" customFormat="false" ht="15" hidden="false" customHeight="false" outlineLevel="0" collapsed="false">
      <c r="A15113" s="0" t="n">
        <v>133873</v>
      </c>
      <c r="B15113" s="0" t="s">
        <v>20</v>
      </c>
      <c r="C15113" s="0" t="s">
        <v>21</v>
      </c>
      <c r="E15113" s="0" t="s">
        <v>17490</v>
      </c>
      <c r="F15113" s="0" t="s">
        <v>8873</v>
      </c>
      <c r="G15113" s="0" t="s">
        <v>247</v>
      </c>
      <c r="H15113" s="0" t="s">
        <v>248</v>
      </c>
      <c r="I15113" s="0" t="n">
        <v>65.5</v>
      </c>
      <c r="J15113" s="0" t="n">
        <v>65.5</v>
      </c>
      <c r="K15113" s="0" t="n">
        <v>3</v>
      </c>
      <c r="L15113" s="0" t="n">
        <v>7.3</v>
      </c>
      <c r="M15113" s="2" t="n">
        <f aca="false">IF(OR(I15113="",L15113="",L15113=0),"",ROUND(I15113/L15113,1))</f>
        <v>9</v>
      </c>
      <c r="N15113" s="0" t="n">
        <v>5.15</v>
      </c>
      <c r="O15113" s="0" t="n">
        <v>79</v>
      </c>
      <c r="P15113" s="3" t="s">
        <v>151</v>
      </c>
      <c r="Q15113" s="3" t="s">
        <v>105</v>
      </c>
      <c r="R15113" s="3" t="s">
        <v>106</v>
      </c>
      <c r="S15113" s="3" t="s">
        <v>2764</v>
      </c>
      <c r="T15113" s="3" t="s">
        <v>2764</v>
      </c>
    </row>
    <row r="15114" customFormat="false" ht="15" hidden="false" customHeight="false" outlineLevel="0" collapsed="false">
      <c r="A15114" s="0" t="n">
        <v>133874</v>
      </c>
      <c r="B15114" s="0" t="s">
        <v>20</v>
      </c>
      <c r="C15114" s="0" t="s">
        <v>21</v>
      </c>
      <c r="E15114" s="0" t="s">
        <v>2127</v>
      </c>
      <c r="F15114" s="0" t="s">
        <v>17491</v>
      </c>
      <c r="G15114" s="0" t="s">
        <v>57</v>
      </c>
      <c r="H15114" s="0" t="s">
        <v>25</v>
      </c>
      <c r="I15114" s="0" t="n">
        <v>33</v>
      </c>
      <c r="J15114" s="0" t="n">
        <v>42</v>
      </c>
      <c r="K15114" s="0" t="n">
        <v>5</v>
      </c>
      <c r="L15114" s="0" t="n">
        <v>3.6</v>
      </c>
      <c r="M15114" s="2" t="n">
        <f aca="false">IF(OR(I15114="",L15114="",L15114=0),"",ROUND(I15114/L15114,1))</f>
        <v>9.2</v>
      </c>
      <c r="N15114" s="0" t="n">
        <v>25</v>
      </c>
      <c r="O15114" s="0" t="n">
        <v>758</v>
      </c>
      <c r="P15114" s="3" t="s">
        <v>26</v>
      </c>
      <c r="Q15114" s="3" t="s">
        <v>27</v>
      </c>
      <c r="R15114" s="3" t="s">
        <v>375</v>
      </c>
      <c r="S15114" s="3" t="s">
        <v>2764</v>
      </c>
      <c r="T15114" s="3" t="s">
        <v>2764</v>
      </c>
    </row>
    <row r="15115" customFormat="false" ht="15" hidden="false" customHeight="false" outlineLevel="0" collapsed="false">
      <c r="A15115" s="0" t="n">
        <v>133875</v>
      </c>
      <c r="B15115" s="0" t="s">
        <v>20</v>
      </c>
      <c r="C15115" s="0" t="s">
        <v>21</v>
      </c>
      <c r="E15115" s="0" t="s">
        <v>6546</v>
      </c>
      <c r="F15115" s="0" t="s">
        <v>359</v>
      </c>
      <c r="G15115" s="0" t="s">
        <v>45</v>
      </c>
      <c r="H15115" s="0" t="s">
        <v>25</v>
      </c>
      <c r="I15115" s="0" t="n">
        <v>84</v>
      </c>
      <c r="J15115" s="0" t="n">
        <v>84</v>
      </c>
      <c r="K15115" s="0" t="n">
        <v>9</v>
      </c>
      <c r="L15115" s="0" t="n">
        <v>4.2</v>
      </c>
      <c r="M15115" s="2" t="n">
        <f aca="false">IF(OR(I15115="",L15115="",L15115=0),"",ROUND(I15115/L15115,1))</f>
        <v>20</v>
      </c>
      <c r="N15115" s="0" t="n">
        <v>40</v>
      </c>
      <c r="O15115" s="0" t="n">
        <v>476</v>
      </c>
      <c r="P15115" s="3" t="s">
        <v>26</v>
      </c>
      <c r="Q15115" s="3" t="s">
        <v>27</v>
      </c>
      <c r="R15115" s="3" t="s">
        <v>1076</v>
      </c>
      <c r="S15115" s="3" t="s">
        <v>2764</v>
      </c>
      <c r="T15115" s="3" t="s">
        <v>2764</v>
      </c>
    </row>
    <row r="15116" customFormat="false" ht="15" hidden="false" customHeight="false" outlineLevel="0" collapsed="false">
      <c r="A15116" s="0" t="n">
        <v>133876</v>
      </c>
      <c r="B15116" s="0" t="s">
        <v>20</v>
      </c>
      <c r="C15116" s="0" t="s">
        <v>21</v>
      </c>
      <c r="E15116" s="0" t="s">
        <v>17492</v>
      </c>
      <c r="F15116" s="0" t="s">
        <v>13404</v>
      </c>
      <c r="G15116" s="0" t="s">
        <v>1728</v>
      </c>
      <c r="H15116" s="0" t="s">
        <v>325</v>
      </c>
      <c r="I15116" s="0" t="n">
        <v>56</v>
      </c>
      <c r="J15116" s="0" t="n">
        <v>56</v>
      </c>
      <c r="K15116" s="0" t="n">
        <v>5</v>
      </c>
      <c r="L15116" s="0" t="n">
        <v>4</v>
      </c>
      <c r="M15116" s="2" t="n">
        <f aca="false">IF(OR(I15116="",L15116="",L15116=0),"",ROUND(I15116/L15116,1))</f>
        <v>14</v>
      </c>
      <c r="N15116" s="0" t="n">
        <v>8.5</v>
      </c>
      <c r="O15116" s="0" t="n">
        <v>152</v>
      </c>
      <c r="P15116" s="3" t="s">
        <v>26</v>
      </c>
      <c r="Q15116" s="3" t="s">
        <v>105</v>
      </c>
      <c r="R15116" s="3" t="s">
        <v>139</v>
      </c>
      <c r="S15116" s="3" t="s">
        <v>369</v>
      </c>
      <c r="T15116" s="3" t="s">
        <v>2764</v>
      </c>
    </row>
    <row r="15117" customFormat="false" ht="15" hidden="false" customHeight="false" outlineLevel="0" collapsed="false">
      <c r="A15117" s="0" t="n">
        <v>133880</v>
      </c>
      <c r="B15117" s="0" t="s">
        <v>20</v>
      </c>
      <c r="C15117" s="0" t="s">
        <v>21</v>
      </c>
      <c r="E15117" s="0" t="s">
        <v>17493</v>
      </c>
      <c r="F15117" s="0" t="s">
        <v>1927</v>
      </c>
      <c r="G15117" s="0" t="s">
        <v>81</v>
      </c>
      <c r="H15117" s="0" t="s">
        <v>25</v>
      </c>
      <c r="I15117" s="0" t="n">
        <v>26</v>
      </c>
      <c r="J15117" s="0" t="n">
        <v>26</v>
      </c>
      <c r="K15117" s="0" t="n">
        <v>4</v>
      </c>
      <c r="L15117" s="0" t="n">
        <v>6.8</v>
      </c>
      <c r="M15117" s="2" t="n">
        <f aca="false">IF(OR(I15117="",L15117="",L15117=0),"",ROUND(I15117/L15117,1))</f>
        <v>3.8</v>
      </c>
      <c r="N15117" s="0" t="n">
        <v>3.6</v>
      </c>
      <c r="O15117" s="0" t="n">
        <v>138</v>
      </c>
      <c r="P15117" s="3" t="s">
        <v>53</v>
      </c>
      <c r="Q15117" s="3" t="s">
        <v>27</v>
      </c>
      <c r="R15117" s="3" t="s">
        <v>106</v>
      </c>
      <c r="S15117" s="3" t="s">
        <v>2486</v>
      </c>
      <c r="T15117" s="3" t="s">
        <v>2764</v>
      </c>
    </row>
    <row r="15118" customFormat="false" ht="15" hidden="false" customHeight="false" outlineLevel="0" collapsed="false">
      <c r="A15118" s="0" t="n">
        <v>133881</v>
      </c>
      <c r="B15118" s="0" t="s">
        <v>20</v>
      </c>
      <c r="C15118" s="0" t="s">
        <v>21</v>
      </c>
      <c r="E15118" s="0" t="s">
        <v>17494</v>
      </c>
      <c r="F15118" s="0" t="s">
        <v>8873</v>
      </c>
      <c r="G15118" s="0" t="s">
        <v>247</v>
      </c>
      <c r="H15118" s="0" t="s">
        <v>248</v>
      </c>
      <c r="I15118" s="0" t="n">
        <v>130</v>
      </c>
      <c r="J15118" s="0" t="n">
        <v>130</v>
      </c>
      <c r="K15118" s="0" t="n">
        <v>1</v>
      </c>
      <c r="L15118" s="0" t="n">
        <v>5.35</v>
      </c>
      <c r="M15118" s="2" t="n">
        <f aca="false">IF(OR(I15118="",L15118="",L15118=0),"",ROUND(I15118/L15118,1))</f>
        <v>24.3</v>
      </c>
      <c r="N15118" s="0" t="n">
        <v>7.2</v>
      </c>
      <c r="O15118" s="0" t="n">
        <v>55</v>
      </c>
      <c r="P15118" s="3" t="s">
        <v>26</v>
      </c>
      <c r="Q15118" s="3" t="s">
        <v>105</v>
      </c>
      <c r="R15118" s="3" t="s">
        <v>139</v>
      </c>
      <c r="S15118" s="3" t="s">
        <v>2764</v>
      </c>
      <c r="T15118" s="3" t="s">
        <v>2764</v>
      </c>
    </row>
    <row r="15119" customFormat="false" ht="15" hidden="false" customHeight="false" outlineLevel="0" collapsed="false">
      <c r="A15119" s="0" t="n">
        <v>133884</v>
      </c>
      <c r="B15119" s="0" t="s">
        <v>20</v>
      </c>
      <c r="C15119" s="0" t="s">
        <v>21</v>
      </c>
      <c r="E15119" s="0" t="s">
        <v>17495</v>
      </c>
      <c r="F15119" s="0" t="s">
        <v>17496</v>
      </c>
      <c r="G15119" s="0" t="s">
        <v>990</v>
      </c>
      <c r="H15119" s="0" t="s">
        <v>248</v>
      </c>
      <c r="I15119" s="0" t="n">
        <v>97</v>
      </c>
      <c r="J15119" s="0" t="n">
        <v>97</v>
      </c>
      <c r="K15119" s="0" t="n">
        <v>1</v>
      </c>
      <c r="L15119" s="0" t="n">
        <v>5</v>
      </c>
      <c r="M15119" s="2" t="n">
        <f aca="false">IF(OR(I15119="",L15119="",L15119=0),"",ROUND(I15119/L15119,1))</f>
        <v>19.4</v>
      </c>
      <c r="N15119" s="0" t="n">
        <v>3.25</v>
      </c>
      <c r="O15119" s="0" t="n">
        <v>34</v>
      </c>
      <c r="P15119" s="3" t="s">
        <v>26</v>
      </c>
      <c r="Q15119" s="3" t="s">
        <v>105</v>
      </c>
      <c r="R15119" s="3" t="s">
        <v>139</v>
      </c>
      <c r="S15119" s="3" t="s">
        <v>373</v>
      </c>
      <c r="T15119" s="3" t="s">
        <v>2764</v>
      </c>
    </row>
    <row r="15120" customFormat="false" ht="15" hidden="false" customHeight="false" outlineLevel="0" collapsed="false">
      <c r="A15120" s="0" t="n">
        <v>133885</v>
      </c>
      <c r="B15120" s="0" t="s">
        <v>20</v>
      </c>
      <c r="C15120" s="0" t="s">
        <v>21</v>
      </c>
      <c r="E15120" s="0" t="s">
        <v>17497</v>
      </c>
      <c r="F15120" s="0" t="s">
        <v>3660</v>
      </c>
      <c r="G15120" s="0" t="s">
        <v>134</v>
      </c>
      <c r="H15120" s="0" t="s">
        <v>25</v>
      </c>
      <c r="I15120" s="0" t="n">
        <v>34</v>
      </c>
      <c r="J15120" s="0" t="n">
        <v>34</v>
      </c>
      <c r="K15120" s="0" t="n">
        <v>3</v>
      </c>
      <c r="L15120" s="0" t="n">
        <v>3</v>
      </c>
      <c r="M15120" s="2" t="n">
        <f aca="false">IF(OR(I15120="",L15120="",L15120=0),"",ROUND(I15120/L15120,1))</f>
        <v>11.3</v>
      </c>
      <c r="N15120" s="0" t="n">
        <v>9</v>
      </c>
      <c r="O15120" s="0" t="n">
        <v>265</v>
      </c>
      <c r="P15120" s="3" t="s">
        <v>26</v>
      </c>
      <c r="Q15120" s="3" t="s">
        <v>105</v>
      </c>
      <c r="R15120" s="3" t="s">
        <v>139</v>
      </c>
      <c r="S15120" s="3" t="s">
        <v>110</v>
      </c>
      <c r="T15120" s="3" t="s">
        <v>2764</v>
      </c>
    </row>
    <row r="15121" customFormat="false" ht="15" hidden="false" customHeight="false" outlineLevel="0" collapsed="false">
      <c r="A15121" s="0" t="n">
        <v>133886</v>
      </c>
      <c r="B15121" s="0" t="s">
        <v>20</v>
      </c>
      <c r="C15121" s="0" t="s">
        <v>21</v>
      </c>
      <c r="E15121" s="0" t="s">
        <v>17498</v>
      </c>
      <c r="F15121" s="0" t="s">
        <v>4562</v>
      </c>
      <c r="G15121" s="0" t="s">
        <v>1804</v>
      </c>
      <c r="H15121" s="0" t="s">
        <v>325</v>
      </c>
      <c r="I15121" s="0" t="n">
        <v>39</v>
      </c>
      <c r="J15121" s="0" t="n">
        <v>39</v>
      </c>
      <c r="K15121" s="0" t="n">
        <v>1</v>
      </c>
      <c r="L15121" s="0" t="n">
        <v>4.5</v>
      </c>
      <c r="M15121" s="2" t="n">
        <f aca="false">IF(OR(I15121="",L15121="",L15121=0),"",ROUND(I15121/L15121,1))</f>
        <v>8.7</v>
      </c>
      <c r="N15121" s="0" t="n">
        <v>6.6</v>
      </c>
      <c r="O15121" s="0" t="n">
        <v>169</v>
      </c>
      <c r="P15121" s="3" t="s">
        <v>26</v>
      </c>
      <c r="Q15121" s="3" t="s">
        <v>105</v>
      </c>
      <c r="R15121" s="3" t="s">
        <v>106</v>
      </c>
      <c r="S15121" s="3" t="s">
        <v>373</v>
      </c>
      <c r="T15121" s="3" t="s">
        <v>2764</v>
      </c>
    </row>
    <row r="15122" customFormat="false" ht="15" hidden="false" customHeight="false" outlineLevel="0" collapsed="false">
      <c r="A15122" s="0" t="n">
        <v>133888</v>
      </c>
      <c r="B15122" s="0" t="s">
        <v>20</v>
      </c>
      <c r="C15122" s="0" t="s">
        <v>21</v>
      </c>
      <c r="E15122" s="0" t="s">
        <v>17499</v>
      </c>
      <c r="F15122" s="0" t="s">
        <v>1927</v>
      </c>
      <c r="G15122" s="0" t="s">
        <v>81</v>
      </c>
      <c r="H15122" s="0" t="s">
        <v>25</v>
      </c>
      <c r="I15122" s="0" t="n">
        <v>32</v>
      </c>
      <c r="J15122" s="0" t="n">
        <v>32</v>
      </c>
      <c r="K15122" s="0" t="n">
        <v>5</v>
      </c>
      <c r="L15122" s="0" t="n">
        <v>4.55</v>
      </c>
      <c r="M15122" s="2" t="n">
        <f aca="false">IF(OR(I15122="",L15122="",L15122=0),"",ROUND(I15122/L15122,1))</f>
        <v>7</v>
      </c>
      <c r="N15122" s="0" t="n">
        <v>8.6</v>
      </c>
      <c r="O15122" s="0" t="n">
        <v>269</v>
      </c>
      <c r="P15122" s="3" t="s">
        <v>26</v>
      </c>
      <c r="Q15122" s="3" t="s">
        <v>105</v>
      </c>
      <c r="R15122" s="3" t="s">
        <v>106</v>
      </c>
      <c r="S15122" s="3" t="s">
        <v>597</v>
      </c>
      <c r="T15122" s="3" t="s">
        <v>2764</v>
      </c>
    </row>
    <row r="15123" customFormat="false" ht="15" hidden="false" customHeight="false" outlineLevel="0" collapsed="false">
      <c r="A15123" s="0" t="n">
        <v>133891</v>
      </c>
      <c r="B15123" s="0" t="s">
        <v>20</v>
      </c>
      <c r="C15123" s="0" t="s">
        <v>21</v>
      </c>
      <c r="E15123" s="0" t="s">
        <v>17500</v>
      </c>
      <c r="F15123" s="0" t="s">
        <v>223</v>
      </c>
      <c r="G15123" s="0" t="s">
        <v>45</v>
      </c>
      <c r="H15123" s="0" t="s">
        <v>25</v>
      </c>
      <c r="I15123" s="0" t="n">
        <v>46</v>
      </c>
      <c r="J15123" s="0" t="n">
        <v>46</v>
      </c>
      <c r="K15123" s="0" t="n">
        <v>4</v>
      </c>
      <c r="L15123" s="0" t="n">
        <v>3.5</v>
      </c>
      <c r="M15123" s="2" t="n">
        <f aca="false">IF(OR(I15123="",L15123="",L15123=0),"",ROUND(I15123/L15123,1))</f>
        <v>13.1</v>
      </c>
      <c r="N15123" s="0" t="n">
        <v>11</v>
      </c>
      <c r="O15123" s="0" t="n">
        <v>239</v>
      </c>
      <c r="P15123" s="3" t="s">
        <v>26</v>
      </c>
      <c r="Q15123" s="3" t="s">
        <v>27</v>
      </c>
      <c r="R15123" s="3" t="s">
        <v>106</v>
      </c>
      <c r="S15123" s="3" t="s">
        <v>977</v>
      </c>
      <c r="T15123" s="3" t="s">
        <v>2764</v>
      </c>
    </row>
    <row r="15124" customFormat="false" ht="15" hidden="false" customHeight="false" outlineLevel="0" collapsed="false">
      <c r="A15124" s="0" t="n">
        <v>133892</v>
      </c>
      <c r="B15124" s="0" t="s">
        <v>20</v>
      </c>
      <c r="C15124" s="0" t="s">
        <v>21</v>
      </c>
      <c r="E15124" s="0" t="s">
        <v>1938</v>
      </c>
      <c r="F15124" s="0" t="s">
        <v>1584</v>
      </c>
      <c r="G15124" s="0" t="s">
        <v>1181</v>
      </c>
      <c r="H15124" s="0" t="s">
        <v>248</v>
      </c>
      <c r="I15124" s="0" t="n">
        <v>65</v>
      </c>
      <c r="J15124" s="0" t="n">
        <v>240</v>
      </c>
      <c r="K15124" s="0" t="n">
        <v>4</v>
      </c>
      <c r="L15124" s="0" t="n">
        <v>3.5</v>
      </c>
      <c r="M15124" s="2" t="n">
        <f aca="false">IF(OR(I15124="",L15124="",L15124=0),"",ROUND(I15124/L15124,1))</f>
        <v>18.6</v>
      </c>
      <c r="N15124" s="0" t="n">
        <v>15.5</v>
      </c>
      <c r="O15124" s="0" t="n">
        <v>238</v>
      </c>
      <c r="P15124" s="3" t="s">
        <v>26</v>
      </c>
      <c r="Q15124" s="3" t="s">
        <v>105</v>
      </c>
      <c r="R15124" s="3" t="s">
        <v>34</v>
      </c>
      <c r="S15124" s="3" t="s">
        <v>2764</v>
      </c>
      <c r="T15124" s="3" t="s">
        <v>2764</v>
      </c>
    </row>
    <row r="15125" customFormat="false" ht="15" hidden="false" customHeight="false" outlineLevel="0" collapsed="false">
      <c r="A15125" s="0" t="n">
        <v>133893</v>
      </c>
      <c r="B15125" s="0" t="s">
        <v>20</v>
      </c>
      <c r="C15125" s="0" t="s">
        <v>21</v>
      </c>
      <c r="E15125" s="0" t="s">
        <v>17409</v>
      </c>
      <c r="F15125" s="0" t="s">
        <v>2252</v>
      </c>
      <c r="G15125" s="0" t="s">
        <v>81</v>
      </c>
      <c r="H15125" s="0" t="s">
        <v>25</v>
      </c>
      <c r="I15125" s="0" t="n">
        <v>65</v>
      </c>
      <c r="J15125" s="0" t="n">
        <v>65</v>
      </c>
      <c r="K15125" s="0" t="n">
        <v>5</v>
      </c>
      <c r="L15125" s="0" t="n">
        <v>3.53</v>
      </c>
      <c r="M15125" s="2" t="n">
        <f aca="false">IF(OR(I15125="",L15125="",L15125=0),"",ROUND(I15125/L15125,1))</f>
        <v>18.4</v>
      </c>
      <c r="N15125" s="0" t="n">
        <v>12.5</v>
      </c>
      <c r="O15125" s="0" t="n">
        <v>192</v>
      </c>
      <c r="P15125" s="3" t="s">
        <v>26</v>
      </c>
      <c r="Q15125" s="3" t="s">
        <v>27</v>
      </c>
      <c r="R15125" s="3" t="s">
        <v>5408</v>
      </c>
      <c r="S15125" s="3" t="s">
        <v>126</v>
      </c>
      <c r="T15125" s="3" t="s">
        <v>2764</v>
      </c>
    </row>
    <row r="15126" customFormat="false" ht="15" hidden="false" customHeight="false" outlineLevel="0" collapsed="false">
      <c r="A15126" s="0" t="n">
        <v>133894</v>
      </c>
      <c r="B15126" s="0" t="s">
        <v>20</v>
      </c>
      <c r="C15126" s="0" t="s">
        <v>21</v>
      </c>
      <c r="E15126" s="0" t="s">
        <v>17501</v>
      </c>
      <c r="F15126" s="0" t="s">
        <v>998</v>
      </c>
      <c r="G15126" s="0" t="s">
        <v>999</v>
      </c>
      <c r="H15126" s="0" t="s">
        <v>25</v>
      </c>
      <c r="I15126" s="0" t="n">
        <v>129</v>
      </c>
      <c r="J15126" s="0" t="n">
        <v>129</v>
      </c>
      <c r="K15126" s="0" t="n">
        <v>4</v>
      </c>
      <c r="L15126" s="0" t="n">
        <v>20</v>
      </c>
      <c r="M15126" s="2" t="n">
        <f aca="false">IF(OR(I15126="",L15126="",L15126=0),"",ROUND(I15126/L15126,1))</f>
        <v>6.5</v>
      </c>
      <c r="N15126" s="0" t="n">
        <v>58.5</v>
      </c>
      <c r="O15126" s="0" t="n">
        <v>453</v>
      </c>
      <c r="P15126" s="3" t="s">
        <v>26</v>
      </c>
      <c r="Q15126" s="3" t="s">
        <v>653</v>
      </c>
      <c r="R15126" s="3" t="s">
        <v>17502</v>
      </c>
      <c r="S15126" s="3" t="s">
        <v>2764</v>
      </c>
      <c r="T15126" s="3" t="s">
        <v>2764</v>
      </c>
    </row>
    <row r="15127" customFormat="false" ht="15" hidden="false" customHeight="false" outlineLevel="0" collapsed="false">
      <c r="A15127" s="0" t="n">
        <v>133896</v>
      </c>
      <c r="B15127" s="0" t="s">
        <v>20</v>
      </c>
      <c r="C15127" s="0" t="s">
        <v>21</v>
      </c>
      <c r="E15127" s="0" t="s">
        <v>17503</v>
      </c>
      <c r="F15127" s="0" t="s">
        <v>2568</v>
      </c>
      <c r="G15127" s="0" t="s">
        <v>45</v>
      </c>
      <c r="H15127" s="0" t="s">
        <v>25</v>
      </c>
      <c r="I15127" s="0" t="n">
        <v>28</v>
      </c>
      <c r="J15127" s="0" t="n">
        <v>28</v>
      </c>
      <c r="K15127" s="0" t="n">
        <v>2</v>
      </c>
      <c r="L15127" s="0" t="n">
        <v>3.3</v>
      </c>
      <c r="M15127" s="2" t="n">
        <f aca="false">IF(OR(I15127="",L15127="",L15127=0),"",ROUND(I15127/L15127,1))</f>
        <v>8.5</v>
      </c>
      <c r="N15127" s="0" t="n">
        <v>7.6</v>
      </c>
      <c r="O15127" s="0" t="n">
        <v>271</v>
      </c>
      <c r="P15127" s="3" t="s">
        <v>26</v>
      </c>
      <c r="Q15127" s="3" t="s">
        <v>27</v>
      </c>
      <c r="R15127" s="3" t="s">
        <v>903</v>
      </c>
      <c r="S15127" s="3" t="s">
        <v>2764</v>
      </c>
      <c r="T15127" s="3" t="s">
        <v>2764</v>
      </c>
    </row>
    <row r="15128" customFormat="false" ht="15" hidden="false" customHeight="false" outlineLevel="0" collapsed="false">
      <c r="A15128" s="0" t="n">
        <v>133897</v>
      </c>
      <c r="B15128" s="0" t="s">
        <v>20</v>
      </c>
      <c r="C15128" s="0" t="s">
        <v>21</v>
      </c>
      <c r="E15128" s="0" t="s">
        <v>16855</v>
      </c>
      <c r="F15128" s="0" t="s">
        <v>308</v>
      </c>
      <c r="G15128" s="0" t="s">
        <v>66</v>
      </c>
      <c r="H15128" s="0" t="s">
        <v>25</v>
      </c>
      <c r="I15128" s="0" t="n">
        <v>57</v>
      </c>
      <c r="J15128" s="0" t="n">
        <v>65</v>
      </c>
      <c r="K15128" s="0" t="n">
        <v>5</v>
      </c>
      <c r="L15128" s="0" t="n">
        <v>4</v>
      </c>
      <c r="M15128" s="2" t="n">
        <f aca="false">IF(OR(I15128="",L15128="",L15128=0),"",ROUND(I15128/L15128,1))</f>
        <v>14.3</v>
      </c>
      <c r="N15128" s="0" t="n">
        <v>25</v>
      </c>
      <c r="O15128" s="0" t="n">
        <v>439</v>
      </c>
      <c r="P15128" s="3" t="s">
        <v>26</v>
      </c>
      <c r="Q15128" s="3" t="s">
        <v>653</v>
      </c>
      <c r="R15128" s="3" t="s">
        <v>13917</v>
      </c>
      <c r="S15128" s="3" t="s">
        <v>908</v>
      </c>
      <c r="T15128" s="3" t="s">
        <v>2764</v>
      </c>
    </row>
    <row r="15129" customFormat="false" ht="15" hidden="false" customHeight="false" outlineLevel="0" collapsed="false">
      <c r="A15129" s="0" t="n">
        <v>133898</v>
      </c>
      <c r="B15129" s="0" t="s">
        <v>20</v>
      </c>
      <c r="C15129" s="0" t="s">
        <v>21</v>
      </c>
      <c r="E15129" s="0" t="s">
        <v>17504</v>
      </c>
      <c r="F15129" s="0" t="s">
        <v>12740</v>
      </c>
      <c r="G15129" s="0" t="s">
        <v>66</v>
      </c>
      <c r="H15129" s="0" t="s">
        <v>25</v>
      </c>
      <c r="I15129" s="0" t="n">
        <v>20</v>
      </c>
      <c r="J15129" s="0" t="n">
        <v>20</v>
      </c>
      <c r="K15129" s="0" t="n">
        <v>3</v>
      </c>
      <c r="L15129" s="0" t="n">
        <v>3.8</v>
      </c>
      <c r="M15129" s="2" t="n">
        <f aca="false">IF(OR(I15129="",L15129="",L15129=0),"",ROUND(I15129/L15129,1))</f>
        <v>5.3</v>
      </c>
      <c r="N15129" s="0" t="n">
        <v>5.5</v>
      </c>
      <c r="O15129" s="0" t="n">
        <v>275</v>
      </c>
      <c r="P15129" s="3" t="s">
        <v>26</v>
      </c>
      <c r="Q15129" s="3" t="s">
        <v>27</v>
      </c>
      <c r="R15129" s="3" t="s">
        <v>903</v>
      </c>
      <c r="S15129" s="3" t="s">
        <v>2764</v>
      </c>
      <c r="T15129" s="3" t="s">
        <v>2764</v>
      </c>
    </row>
    <row r="15130" customFormat="false" ht="15" hidden="false" customHeight="false" outlineLevel="0" collapsed="false">
      <c r="A15130" s="0" t="n">
        <v>133899</v>
      </c>
      <c r="B15130" s="0" t="s">
        <v>20</v>
      </c>
      <c r="C15130" s="0" t="s">
        <v>21</v>
      </c>
      <c r="E15130" s="0" t="s">
        <v>2892</v>
      </c>
      <c r="F15130" s="0" t="s">
        <v>17252</v>
      </c>
      <c r="G15130" s="0" t="s">
        <v>887</v>
      </c>
      <c r="H15130" s="0" t="s">
        <v>248</v>
      </c>
      <c r="I15130" s="0" t="n">
        <v>50</v>
      </c>
      <c r="J15130" s="0" t="n">
        <v>50</v>
      </c>
      <c r="K15130" s="0" t="n">
        <v>1</v>
      </c>
      <c r="L15130" s="0" t="n">
        <v>4</v>
      </c>
      <c r="M15130" s="2" t="n">
        <f aca="false">IF(OR(I15130="",L15130="",L15130=0),"",ROUND(I15130/L15130,1))</f>
        <v>12.5</v>
      </c>
      <c r="N15130" s="0" t="n">
        <v>5.55</v>
      </c>
      <c r="O15130" s="0" t="n">
        <v>111</v>
      </c>
      <c r="P15130" s="3" t="s">
        <v>151</v>
      </c>
      <c r="Q15130" s="3" t="s">
        <v>105</v>
      </c>
      <c r="R15130" s="3" t="s">
        <v>34</v>
      </c>
      <c r="S15130" s="3" t="s">
        <v>780</v>
      </c>
      <c r="T15130" s="3" t="s">
        <v>2764</v>
      </c>
    </row>
    <row r="15131" customFormat="false" ht="15" hidden="false" customHeight="false" outlineLevel="0" collapsed="false">
      <c r="A15131" s="0" t="n">
        <v>133901</v>
      </c>
      <c r="B15131" s="0" t="s">
        <v>20</v>
      </c>
      <c r="C15131" s="0" t="s">
        <v>21</v>
      </c>
      <c r="E15131" s="0" t="s">
        <v>17505</v>
      </c>
      <c r="F15131" s="0" t="s">
        <v>1379</v>
      </c>
      <c r="G15131" s="0" t="s">
        <v>316</v>
      </c>
      <c r="H15131" s="0" t="s">
        <v>25</v>
      </c>
      <c r="I15131" s="0" t="n">
        <v>40</v>
      </c>
      <c r="J15131" s="0" t="n">
        <v>40</v>
      </c>
      <c r="K15131" s="0" t="n">
        <v>5</v>
      </c>
      <c r="L15131" s="0" t="n">
        <v>3.3</v>
      </c>
      <c r="M15131" s="2" t="n">
        <f aca="false">IF(OR(I15131="",L15131="",L15131=0),"",ROUND(I15131/L15131,1))</f>
        <v>12.1</v>
      </c>
      <c r="N15131" s="0" t="n">
        <v>7.95</v>
      </c>
      <c r="O15131" s="0" t="n">
        <v>199</v>
      </c>
      <c r="P15131" s="3" t="s">
        <v>26</v>
      </c>
      <c r="Q15131" s="3" t="s">
        <v>27</v>
      </c>
      <c r="R15131" s="3" t="s">
        <v>106</v>
      </c>
      <c r="S15131" s="3" t="s">
        <v>2764</v>
      </c>
      <c r="T15131" s="3" t="s">
        <v>2764</v>
      </c>
    </row>
    <row r="15132" customFormat="false" ht="15" hidden="false" customHeight="false" outlineLevel="0" collapsed="false">
      <c r="A15132" s="0" t="n">
        <v>133902</v>
      </c>
      <c r="B15132" s="0" t="s">
        <v>20</v>
      </c>
      <c r="C15132" s="0" t="s">
        <v>21</v>
      </c>
      <c r="E15132" s="0" t="s">
        <v>17506</v>
      </c>
      <c r="F15132" s="0" t="s">
        <v>998</v>
      </c>
      <c r="G15132" s="0" t="s">
        <v>999</v>
      </c>
      <c r="H15132" s="0" t="s">
        <v>25</v>
      </c>
      <c r="I15132" s="0" t="n">
        <v>131</v>
      </c>
      <c r="J15132" s="0" t="n">
        <v>131</v>
      </c>
      <c r="K15132" s="0" t="n">
        <v>4</v>
      </c>
      <c r="L15132" s="0" t="n">
        <v>20</v>
      </c>
      <c r="M15132" s="2" t="n">
        <f aca="false">IF(OR(I15132="",L15132="",L15132=0),"",ROUND(I15132/L15132,1))</f>
        <v>6.6</v>
      </c>
      <c r="N15132" s="0" t="n">
        <v>48.5</v>
      </c>
      <c r="O15132" s="0" t="n">
        <v>370</v>
      </c>
      <c r="P15132" s="3" t="s">
        <v>26</v>
      </c>
      <c r="Q15132" s="3" t="s">
        <v>105</v>
      </c>
      <c r="R15132" s="3" t="s">
        <v>1375</v>
      </c>
      <c r="S15132" s="3" t="s">
        <v>2764</v>
      </c>
      <c r="T15132" s="3" t="s">
        <v>2764</v>
      </c>
    </row>
    <row r="15133" customFormat="false" ht="15" hidden="false" customHeight="false" outlineLevel="0" collapsed="false">
      <c r="A15133" s="0" t="n">
        <v>133903</v>
      </c>
      <c r="B15133" s="0" t="s">
        <v>20</v>
      </c>
      <c r="C15133" s="0" t="s">
        <v>21</v>
      </c>
      <c r="E15133" s="0" t="s">
        <v>17507</v>
      </c>
      <c r="F15133" s="0" t="s">
        <v>17508</v>
      </c>
      <c r="G15133" s="0" t="s">
        <v>1035</v>
      </c>
      <c r="H15133" s="0" t="s">
        <v>248</v>
      </c>
      <c r="I15133" s="0" t="n">
        <v>120.1</v>
      </c>
      <c r="J15133" s="0" t="n">
        <v>120.1</v>
      </c>
      <c r="K15133" s="0" t="n">
        <v>0</v>
      </c>
      <c r="L15133" s="0" t="n">
        <v>5.38</v>
      </c>
      <c r="M15133" s="2" t="n">
        <f aca="false">IF(OR(I15133="",L15133="",L15133=0),"",ROUND(I15133/L15133,1))</f>
        <v>22.3</v>
      </c>
      <c r="N15133" s="0" t="n">
        <v>3.75</v>
      </c>
      <c r="O15133" s="0" t="n">
        <v>31</v>
      </c>
      <c r="P15133" s="3" t="s">
        <v>151</v>
      </c>
      <c r="Q15133" s="3" t="s">
        <v>105</v>
      </c>
      <c r="R15133" s="3" t="s">
        <v>34</v>
      </c>
      <c r="S15133" s="3" t="s">
        <v>110</v>
      </c>
      <c r="T15133" s="3" t="s">
        <v>2764</v>
      </c>
    </row>
    <row r="15134" customFormat="false" ht="15" hidden="false" customHeight="false" outlineLevel="0" collapsed="false">
      <c r="A15134" s="0" t="n">
        <v>133905</v>
      </c>
      <c r="B15134" s="0" t="s">
        <v>20</v>
      </c>
      <c r="C15134" s="0" t="s">
        <v>21</v>
      </c>
      <c r="E15134" s="0" t="s">
        <v>17509</v>
      </c>
      <c r="F15134" s="0" t="s">
        <v>962</v>
      </c>
      <c r="G15134" s="0" t="s">
        <v>316</v>
      </c>
      <c r="H15134" s="0" t="s">
        <v>25</v>
      </c>
      <c r="I15134" s="0" t="n">
        <v>50</v>
      </c>
      <c r="J15134" s="0" t="n">
        <v>50</v>
      </c>
      <c r="K15134" s="0" t="n">
        <v>4</v>
      </c>
      <c r="L15134" s="0" t="n">
        <v>3.5</v>
      </c>
      <c r="M15134" s="2" t="n">
        <f aca="false">IF(OR(I15134="",L15134="",L15134=0),"",ROUND(I15134/L15134,1))</f>
        <v>14.3</v>
      </c>
      <c r="N15134" s="0" t="n">
        <v>21</v>
      </c>
      <c r="O15134" s="0" t="n">
        <v>420</v>
      </c>
      <c r="P15134" s="3" t="s">
        <v>26</v>
      </c>
      <c r="Q15134" s="3" t="s">
        <v>27</v>
      </c>
      <c r="R15134" s="3" t="s">
        <v>350</v>
      </c>
      <c r="S15134" s="3" t="s">
        <v>2764</v>
      </c>
      <c r="T15134" s="3" t="s">
        <v>2764</v>
      </c>
    </row>
    <row r="15135" customFormat="false" ht="15" hidden="false" customHeight="false" outlineLevel="0" collapsed="false">
      <c r="A15135" s="0" t="n">
        <v>133906</v>
      </c>
      <c r="B15135" s="0" t="s">
        <v>20</v>
      </c>
      <c r="C15135" s="0" t="s">
        <v>21</v>
      </c>
      <c r="E15135" s="0" t="s">
        <v>1631</v>
      </c>
      <c r="F15135" s="0" t="s">
        <v>4342</v>
      </c>
      <c r="G15135" s="0" t="s">
        <v>66</v>
      </c>
      <c r="H15135" s="0" t="s">
        <v>25</v>
      </c>
      <c r="I15135" s="0" t="n">
        <v>42</v>
      </c>
      <c r="J15135" s="0" t="n">
        <v>42</v>
      </c>
      <c r="K15135" s="0" t="n">
        <v>1</v>
      </c>
      <c r="L15135" s="0" t="n">
        <v>3.9</v>
      </c>
      <c r="M15135" s="2" t="n">
        <f aca="false">IF(OR(I15135="",L15135="",L15135=0),"",ROUND(I15135/L15135,1))</f>
        <v>10.8</v>
      </c>
      <c r="N15135" s="0" t="n">
        <v>8.5</v>
      </c>
      <c r="O15135" s="0" t="n">
        <v>202</v>
      </c>
      <c r="P15135" s="3" t="s">
        <v>26</v>
      </c>
      <c r="Q15135" s="3" t="s">
        <v>105</v>
      </c>
      <c r="R15135" s="3" t="s">
        <v>5854</v>
      </c>
      <c r="S15135" s="3" t="s">
        <v>2764</v>
      </c>
      <c r="T15135" s="3" t="s">
        <v>2764</v>
      </c>
    </row>
    <row r="15136" customFormat="false" ht="15" hidden="false" customHeight="false" outlineLevel="0" collapsed="false">
      <c r="A15136" s="0" t="n">
        <v>133907</v>
      </c>
      <c r="B15136" s="0" t="s">
        <v>20</v>
      </c>
      <c r="C15136" s="0" t="s">
        <v>21</v>
      </c>
      <c r="E15136" s="0" t="s">
        <v>17510</v>
      </c>
      <c r="F15136" s="0" t="s">
        <v>17354</v>
      </c>
      <c r="G15136" s="0" t="s">
        <v>290</v>
      </c>
      <c r="H15136" s="0" t="s">
        <v>25</v>
      </c>
      <c r="I15136" s="0" t="n">
        <v>387.3</v>
      </c>
      <c r="J15136" s="0" t="n">
        <v>387.3</v>
      </c>
      <c r="K15136" s="0" t="n">
        <v>0</v>
      </c>
      <c r="L15136" s="0" t="n">
        <v>16.9</v>
      </c>
      <c r="M15136" s="2" t="n">
        <f aca="false">IF(OR(I15136="",L15136="",L15136=0),"",ROUND(I15136/L15136,1))</f>
        <v>22.9</v>
      </c>
      <c r="N15136" s="0" t="n">
        <v>46</v>
      </c>
      <c r="O15136" s="0" t="n">
        <v>119</v>
      </c>
      <c r="P15136" s="3" t="s">
        <v>26</v>
      </c>
      <c r="Q15136" s="3" t="s">
        <v>105</v>
      </c>
      <c r="R15136" s="3" t="s">
        <v>139</v>
      </c>
      <c r="S15136" s="3" t="s">
        <v>2764</v>
      </c>
      <c r="T15136" s="3" t="s">
        <v>2764</v>
      </c>
    </row>
    <row r="15137" customFormat="false" ht="15" hidden="false" customHeight="false" outlineLevel="0" collapsed="false">
      <c r="A15137" s="0" t="n">
        <v>133908</v>
      </c>
      <c r="B15137" s="0" t="s">
        <v>20</v>
      </c>
      <c r="C15137" s="0" t="s">
        <v>21</v>
      </c>
      <c r="E15137" s="0" t="s">
        <v>17511</v>
      </c>
      <c r="F15137" s="0" t="s">
        <v>204</v>
      </c>
      <c r="G15137" s="0" t="s">
        <v>91</v>
      </c>
      <c r="H15137" s="0" t="s">
        <v>25</v>
      </c>
      <c r="I15137" s="0" t="n">
        <v>51</v>
      </c>
      <c r="J15137" s="0" t="n">
        <v>51</v>
      </c>
      <c r="K15137" s="0" t="n">
        <v>1</v>
      </c>
      <c r="L15137" s="0" t="n">
        <v>4.2</v>
      </c>
      <c r="M15137" s="2" t="n">
        <f aca="false">IF(OR(I15137="",L15137="",L15137=0),"",ROUND(I15137/L15137,1))</f>
        <v>12.1</v>
      </c>
      <c r="N15137" s="0" t="n">
        <v>12.1</v>
      </c>
      <c r="O15137" s="0" t="n">
        <v>237</v>
      </c>
      <c r="P15137" s="3" t="s">
        <v>26</v>
      </c>
      <c r="Q15137" s="3" t="s">
        <v>105</v>
      </c>
      <c r="R15137" s="3" t="s">
        <v>388</v>
      </c>
      <c r="S15137" s="3" t="s">
        <v>3696</v>
      </c>
      <c r="T15137" s="3" t="s">
        <v>2764</v>
      </c>
    </row>
    <row r="15138" customFormat="false" ht="15" hidden="false" customHeight="false" outlineLevel="0" collapsed="false">
      <c r="A15138" s="0" t="n">
        <v>133909</v>
      </c>
      <c r="B15138" s="0" t="s">
        <v>20</v>
      </c>
      <c r="C15138" s="0" t="s">
        <v>21</v>
      </c>
      <c r="E15138" s="0" t="s">
        <v>353</v>
      </c>
      <c r="F15138" s="0" t="s">
        <v>6957</v>
      </c>
      <c r="G15138" s="0" t="s">
        <v>57</v>
      </c>
      <c r="H15138" s="0" t="s">
        <v>25</v>
      </c>
      <c r="I15138" s="0" t="n">
        <v>34</v>
      </c>
      <c r="J15138" s="0" t="n">
        <v>54</v>
      </c>
      <c r="K15138" s="0" t="n">
        <v>3</v>
      </c>
      <c r="L15138" s="0" t="n">
        <v>2.55</v>
      </c>
      <c r="M15138" s="2" t="n">
        <f aca="false">IF(OR(I15138="",L15138="",L15138=0),"",ROUND(I15138/L15138,1))</f>
        <v>13.3</v>
      </c>
      <c r="N15138" s="0" t="n">
        <v>27.3</v>
      </c>
      <c r="O15138" s="0" t="n">
        <v>803</v>
      </c>
      <c r="P15138" s="3" t="s">
        <v>26</v>
      </c>
      <c r="Q15138" s="3" t="s">
        <v>27</v>
      </c>
      <c r="R15138" s="3" t="s">
        <v>404</v>
      </c>
      <c r="S15138" s="3" t="s">
        <v>373</v>
      </c>
      <c r="T15138" s="3" t="s">
        <v>2764</v>
      </c>
    </row>
    <row r="15139" customFormat="false" ht="15" hidden="false" customHeight="false" outlineLevel="0" collapsed="false">
      <c r="A15139" s="0" t="n">
        <v>133911</v>
      </c>
      <c r="B15139" s="0" t="s">
        <v>20</v>
      </c>
      <c r="C15139" s="0" t="s">
        <v>1619</v>
      </c>
      <c r="E15139" s="0" t="s">
        <v>1144</v>
      </c>
      <c r="F15139" s="0" t="s">
        <v>6449</v>
      </c>
      <c r="G15139" s="0" t="s">
        <v>45</v>
      </c>
      <c r="H15139" s="0" t="s">
        <v>25</v>
      </c>
      <c r="I15139" s="0" t="n">
        <v>76</v>
      </c>
      <c r="J15139" s="0" t="n">
        <v>76</v>
      </c>
      <c r="K15139" s="0" t="n">
        <v>6</v>
      </c>
      <c r="L15139" s="0" t="n">
        <v>3.8</v>
      </c>
      <c r="M15139" s="2" t="n">
        <f aca="false">IF(OR(I15139="",L15139="",L15139=0),"",ROUND(I15139/L15139,1))</f>
        <v>20</v>
      </c>
      <c r="N15139" s="0" t="n">
        <v>39.5</v>
      </c>
      <c r="O15139" s="0" t="n">
        <v>520</v>
      </c>
      <c r="P15139" s="3" t="s">
        <v>26</v>
      </c>
      <c r="Q15139" s="3" t="s">
        <v>105</v>
      </c>
      <c r="R15139" s="3" t="s">
        <v>464</v>
      </c>
      <c r="S15139" s="3" t="s">
        <v>1169</v>
      </c>
      <c r="T15139" s="3" t="s">
        <v>2764</v>
      </c>
    </row>
    <row r="15140" customFormat="false" ht="15" hidden="false" customHeight="false" outlineLevel="0" collapsed="false">
      <c r="A15140" s="0" t="n">
        <v>133915</v>
      </c>
      <c r="B15140" s="0" t="s">
        <v>20</v>
      </c>
      <c r="C15140" s="0" t="s">
        <v>21</v>
      </c>
      <c r="E15140" s="0" t="s">
        <v>838</v>
      </c>
      <c r="F15140" s="0" t="s">
        <v>237</v>
      </c>
      <c r="G15140" s="0" t="s">
        <v>66</v>
      </c>
      <c r="H15140" s="0" t="s">
        <v>25</v>
      </c>
      <c r="I15140" s="0" t="n">
        <v>75</v>
      </c>
      <c r="J15140" s="0" t="n">
        <v>75</v>
      </c>
      <c r="K15140" s="0" t="n">
        <v>4</v>
      </c>
      <c r="L15140" s="0" t="n">
        <v>4</v>
      </c>
      <c r="M15140" s="2" t="n">
        <f aca="false">IF(OR(I15140="",L15140="",L15140=0),"",ROUND(I15140/L15140,1))</f>
        <v>18.8</v>
      </c>
      <c r="N15140" s="0" t="n">
        <v>75</v>
      </c>
      <c r="O15140" s="0" t="n">
        <v>1000</v>
      </c>
      <c r="P15140" s="3" t="s">
        <v>26</v>
      </c>
      <c r="Q15140" s="3" t="s">
        <v>105</v>
      </c>
      <c r="R15140" s="3" t="s">
        <v>34</v>
      </c>
      <c r="S15140" s="3" t="s">
        <v>2764</v>
      </c>
      <c r="T15140" s="3" t="s">
        <v>2764</v>
      </c>
    </row>
    <row r="15141" customFormat="false" ht="15" hidden="false" customHeight="false" outlineLevel="0" collapsed="false">
      <c r="A15141" s="0" t="n">
        <v>133919</v>
      </c>
      <c r="B15141" s="0" t="s">
        <v>20</v>
      </c>
      <c r="C15141" s="0" t="s">
        <v>21</v>
      </c>
      <c r="E15141" s="0" t="s">
        <v>17512</v>
      </c>
      <c r="F15141" s="0" t="s">
        <v>17513</v>
      </c>
      <c r="G15141" s="0" t="s">
        <v>1537</v>
      </c>
      <c r="H15141" s="0" t="s">
        <v>325</v>
      </c>
      <c r="I15141" s="0" t="n">
        <v>33</v>
      </c>
      <c r="J15141" s="0" t="n">
        <v>111</v>
      </c>
      <c r="K15141" s="0" t="n">
        <v>5</v>
      </c>
      <c r="L15141" s="0" t="n">
        <v>4</v>
      </c>
      <c r="M15141" s="2" t="n">
        <f aca="false">IF(OR(I15141="",L15141="",L15141=0),"",ROUND(I15141/L15141,1))</f>
        <v>8.3</v>
      </c>
      <c r="N15141" s="0" t="n">
        <v>6.5</v>
      </c>
      <c r="O15141" s="0" t="n">
        <v>197</v>
      </c>
      <c r="P15141" s="3" t="s">
        <v>26</v>
      </c>
      <c r="Q15141" s="3" t="s">
        <v>105</v>
      </c>
      <c r="R15141" s="3" t="s">
        <v>106</v>
      </c>
      <c r="S15141" s="3" t="s">
        <v>635</v>
      </c>
      <c r="T15141" s="3" t="s">
        <v>2764</v>
      </c>
    </row>
    <row r="15142" customFormat="false" ht="15" hidden="false" customHeight="false" outlineLevel="0" collapsed="false">
      <c r="A15142" s="0" t="n">
        <v>133920</v>
      </c>
      <c r="B15142" s="0" t="s">
        <v>20</v>
      </c>
      <c r="C15142" s="0" t="s">
        <v>21</v>
      </c>
      <c r="E15142" s="0" t="s">
        <v>3056</v>
      </c>
      <c r="F15142" s="0" t="s">
        <v>2819</v>
      </c>
      <c r="G15142" s="0" t="s">
        <v>62</v>
      </c>
      <c r="H15142" s="0" t="s">
        <v>25</v>
      </c>
      <c r="I15142" s="0" t="n">
        <v>71</v>
      </c>
      <c r="J15142" s="0" t="n">
        <v>71</v>
      </c>
      <c r="K15142" s="0" t="n">
        <v>5</v>
      </c>
      <c r="L15142" s="0" t="n">
        <v>4.4</v>
      </c>
      <c r="M15142" s="2" t="n">
        <f aca="false">IF(OR(I15142="",L15142="",L15142=0),"",ROUND(I15142/L15142,1))</f>
        <v>16.1</v>
      </c>
      <c r="N15142" s="0" t="n">
        <v>39</v>
      </c>
      <c r="O15142" s="0" t="n">
        <v>549</v>
      </c>
      <c r="P15142" s="3" t="s">
        <v>26</v>
      </c>
      <c r="Q15142" s="3" t="s">
        <v>105</v>
      </c>
      <c r="R15142" s="3" t="s">
        <v>4146</v>
      </c>
      <c r="S15142" s="3" t="s">
        <v>505</v>
      </c>
      <c r="T15142" s="3" t="s">
        <v>2764</v>
      </c>
    </row>
    <row r="15143" customFormat="false" ht="15" hidden="false" customHeight="false" outlineLevel="0" collapsed="false">
      <c r="A15143" s="0" t="n">
        <v>133921</v>
      </c>
      <c r="B15143" s="0" t="s">
        <v>20</v>
      </c>
      <c r="C15143" s="0" t="s">
        <v>21</v>
      </c>
      <c r="E15143" s="0" t="s">
        <v>17514</v>
      </c>
      <c r="F15143" s="0" t="s">
        <v>7147</v>
      </c>
      <c r="G15143" s="0" t="s">
        <v>1710</v>
      </c>
      <c r="H15143" s="0" t="s">
        <v>325</v>
      </c>
      <c r="I15143" s="0" t="n">
        <v>16.7</v>
      </c>
      <c r="J15143" s="0" t="n">
        <v>16.7</v>
      </c>
      <c r="K15143" s="0" t="n">
        <v>2</v>
      </c>
      <c r="L15143" s="0" t="n">
        <v>3.6</v>
      </c>
      <c r="M15143" s="2" t="n">
        <f aca="false">IF(OR(I15143="",L15143="",L15143=0),"",ROUND(I15143/L15143,1))</f>
        <v>4.6</v>
      </c>
      <c r="N15143" s="0" t="n">
        <v>2.59</v>
      </c>
      <c r="O15143" s="0" t="n">
        <v>155</v>
      </c>
      <c r="P15143" s="3" t="s">
        <v>26</v>
      </c>
      <c r="Q15143" s="3" t="s">
        <v>105</v>
      </c>
      <c r="R15143" s="3" t="s">
        <v>106</v>
      </c>
      <c r="S15143" s="3" t="s">
        <v>2764</v>
      </c>
      <c r="T15143" s="3" t="s">
        <v>2764</v>
      </c>
    </row>
    <row r="15144" customFormat="false" ht="15" hidden="false" customHeight="false" outlineLevel="0" collapsed="false">
      <c r="A15144" s="0" t="n">
        <v>133922</v>
      </c>
      <c r="B15144" s="0" t="s">
        <v>20</v>
      </c>
      <c r="C15144" s="0" t="s">
        <v>21</v>
      </c>
      <c r="E15144" s="0" t="s">
        <v>17515</v>
      </c>
      <c r="F15144" s="0" t="s">
        <v>17516</v>
      </c>
      <c r="G15144" s="0" t="s">
        <v>290</v>
      </c>
      <c r="H15144" s="0" t="s">
        <v>25</v>
      </c>
      <c r="I15144" s="0" t="n">
        <v>127</v>
      </c>
      <c r="J15144" s="0" t="n">
        <v>180</v>
      </c>
      <c r="K15144" s="0" t="n">
        <v>2</v>
      </c>
      <c r="L15144" s="0" t="n">
        <v>4.1</v>
      </c>
      <c r="M15144" s="2" t="n">
        <f aca="false">IF(OR(I15144="",L15144="",L15144=0),"",ROUND(I15144/L15144,1))</f>
        <v>31</v>
      </c>
      <c r="N15144" s="0" t="n">
        <v>28.5</v>
      </c>
      <c r="O15144" s="0" t="n">
        <v>224</v>
      </c>
      <c r="P15144" s="3" t="s">
        <v>26</v>
      </c>
      <c r="Q15144" s="3" t="s">
        <v>27</v>
      </c>
      <c r="R15144" s="3" t="s">
        <v>4935</v>
      </c>
      <c r="S15144" s="3" t="s">
        <v>2764</v>
      </c>
      <c r="T15144" s="3" t="s">
        <v>2764</v>
      </c>
    </row>
    <row r="15145" customFormat="false" ht="15" hidden="false" customHeight="false" outlineLevel="0" collapsed="false">
      <c r="A15145" s="0" t="n">
        <v>133924</v>
      </c>
      <c r="B15145" s="0" t="s">
        <v>20</v>
      </c>
      <c r="C15145" s="0" t="s">
        <v>21</v>
      </c>
      <c r="E15145" s="0" t="s">
        <v>17517</v>
      </c>
      <c r="F15145" s="0" t="s">
        <v>732</v>
      </c>
      <c r="G15145" s="0" t="s">
        <v>57</v>
      </c>
      <c r="H15145" s="0" t="s">
        <v>25</v>
      </c>
      <c r="I15145" s="0" t="n">
        <v>30</v>
      </c>
      <c r="J15145" s="0" t="n">
        <v>30</v>
      </c>
      <c r="K15145" s="0" t="n">
        <v>5</v>
      </c>
      <c r="L15145" s="0" t="n">
        <v>4</v>
      </c>
      <c r="M15145" s="2" t="n">
        <f aca="false">IF(OR(I15145="",L15145="",L15145=0),"",ROUND(I15145/L15145,1))</f>
        <v>7.5</v>
      </c>
      <c r="N15145" s="0" t="n">
        <v>8.46</v>
      </c>
      <c r="O15145" s="0" t="n">
        <v>282</v>
      </c>
      <c r="P15145" s="3" t="s">
        <v>26</v>
      </c>
      <c r="Q15145" s="3" t="s">
        <v>27</v>
      </c>
      <c r="R15145" s="3" t="s">
        <v>106</v>
      </c>
      <c r="S15145" s="3" t="s">
        <v>1224</v>
      </c>
      <c r="T15145" s="3" t="s">
        <v>2764</v>
      </c>
    </row>
    <row r="15146" customFormat="false" ht="15" hidden="false" customHeight="false" outlineLevel="0" collapsed="false">
      <c r="A15146" s="0" t="n">
        <v>133926</v>
      </c>
      <c r="B15146" s="0" t="s">
        <v>20</v>
      </c>
      <c r="C15146" s="0" t="s">
        <v>21</v>
      </c>
      <c r="E15146" s="0" t="s">
        <v>17518</v>
      </c>
      <c r="F15146" s="0" t="s">
        <v>477</v>
      </c>
      <c r="G15146" s="0" t="s">
        <v>134</v>
      </c>
      <c r="H15146" s="0" t="s">
        <v>25</v>
      </c>
      <c r="I15146" s="0" t="n">
        <v>33.8</v>
      </c>
      <c r="J15146" s="0" t="n">
        <v>33.8</v>
      </c>
      <c r="K15146" s="0" t="n">
        <v>2</v>
      </c>
      <c r="L15146" s="0" t="n">
        <v>3.68</v>
      </c>
      <c r="M15146" s="2" t="n">
        <f aca="false">IF(OR(I15146="",L15146="",L15146=0),"",ROUND(I15146/L15146,1))</f>
        <v>9.2</v>
      </c>
      <c r="N15146" s="0" t="n">
        <v>7</v>
      </c>
      <c r="O15146" s="0" t="n">
        <v>207</v>
      </c>
      <c r="P15146" s="3" t="s">
        <v>26</v>
      </c>
      <c r="Q15146" s="3" t="s">
        <v>105</v>
      </c>
      <c r="R15146" s="3" t="s">
        <v>106</v>
      </c>
      <c r="S15146" s="3" t="s">
        <v>1297</v>
      </c>
      <c r="T15146" s="3" t="s">
        <v>2764</v>
      </c>
    </row>
    <row r="15147" customFormat="false" ht="15" hidden="false" customHeight="false" outlineLevel="0" collapsed="false">
      <c r="A15147" s="0" t="n">
        <v>133927</v>
      </c>
      <c r="B15147" s="0" t="s">
        <v>20</v>
      </c>
      <c r="C15147" s="0" t="s">
        <v>1619</v>
      </c>
      <c r="E15147" s="0" t="s">
        <v>1144</v>
      </c>
      <c r="F15147" s="0" t="s">
        <v>6449</v>
      </c>
      <c r="G15147" s="0" t="s">
        <v>45</v>
      </c>
      <c r="H15147" s="0" t="s">
        <v>25</v>
      </c>
      <c r="I15147" s="0" t="n">
        <v>76</v>
      </c>
      <c r="J15147" s="0" t="n">
        <v>76</v>
      </c>
      <c r="K15147" s="0" t="n">
        <v>6</v>
      </c>
      <c r="L15147" s="0" t="n">
        <v>3.8</v>
      </c>
      <c r="M15147" s="2" t="n">
        <f aca="false">IF(OR(I15147="",L15147="",L15147=0),"",ROUND(I15147/L15147,1))</f>
        <v>20</v>
      </c>
      <c r="N15147" s="0" t="n">
        <v>39</v>
      </c>
      <c r="O15147" s="0" t="n">
        <v>513</v>
      </c>
      <c r="P15147" s="3" t="s">
        <v>26</v>
      </c>
      <c r="Q15147" s="3" t="s">
        <v>27</v>
      </c>
      <c r="R15147" s="3" t="s">
        <v>4626</v>
      </c>
      <c r="S15147" s="3" t="s">
        <v>458</v>
      </c>
      <c r="T15147" s="3" t="s">
        <v>2764</v>
      </c>
    </row>
    <row r="15148" customFormat="false" ht="15" hidden="false" customHeight="false" outlineLevel="0" collapsed="false">
      <c r="A15148" s="0" t="n">
        <v>133933</v>
      </c>
      <c r="B15148" s="0" t="s">
        <v>20</v>
      </c>
      <c r="C15148" s="0" t="s">
        <v>21</v>
      </c>
      <c r="E15148" s="0" t="s">
        <v>17519</v>
      </c>
      <c r="F15148" s="0" t="s">
        <v>147</v>
      </c>
      <c r="G15148" s="0" t="s">
        <v>134</v>
      </c>
      <c r="H15148" s="0" t="s">
        <v>25</v>
      </c>
      <c r="I15148" s="0" t="n">
        <v>43</v>
      </c>
      <c r="J15148" s="0" t="n">
        <v>43</v>
      </c>
      <c r="K15148" s="0" t="n">
        <v>1</v>
      </c>
      <c r="L15148" s="0" t="n">
        <v>3.4</v>
      </c>
      <c r="M15148" s="2" t="n">
        <f aca="false">IF(OR(I15148="",L15148="",L15148=0),"",ROUND(I15148/L15148,1))</f>
        <v>12.6</v>
      </c>
      <c r="N15148" s="0" t="n">
        <v>4.25</v>
      </c>
      <c r="O15148" s="0" t="n">
        <v>99</v>
      </c>
      <c r="P15148" s="3" t="s">
        <v>53</v>
      </c>
      <c r="Q15148" s="3" t="s">
        <v>105</v>
      </c>
      <c r="R15148" s="3" t="s">
        <v>388</v>
      </c>
      <c r="S15148" s="3" t="s">
        <v>3387</v>
      </c>
      <c r="T15148" s="3" t="s">
        <v>2764</v>
      </c>
    </row>
    <row r="15149" customFormat="false" ht="15" hidden="false" customHeight="false" outlineLevel="0" collapsed="false">
      <c r="A15149" s="0" t="n">
        <v>133935</v>
      </c>
      <c r="B15149" s="0" t="s">
        <v>20</v>
      </c>
      <c r="C15149" s="0" t="s">
        <v>21</v>
      </c>
      <c r="E15149" s="0" t="s">
        <v>17520</v>
      </c>
      <c r="F15149" s="0" t="s">
        <v>1593</v>
      </c>
      <c r="G15149" s="0" t="s">
        <v>134</v>
      </c>
      <c r="H15149" s="0" t="s">
        <v>25</v>
      </c>
      <c r="I15149" s="0" t="n">
        <v>55</v>
      </c>
      <c r="J15149" s="0" t="n">
        <v>55</v>
      </c>
      <c r="K15149" s="0" t="n">
        <v>3</v>
      </c>
      <c r="L15149" s="0" t="n">
        <v>4.1</v>
      </c>
      <c r="M15149" s="2" t="n">
        <f aca="false">IF(OR(I15149="",L15149="",L15149=0),"",ROUND(I15149/L15149,1))</f>
        <v>13.4</v>
      </c>
      <c r="N15149" s="0" t="n">
        <v>3.29</v>
      </c>
      <c r="O15149" s="0" t="n">
        <v>60</v>
      </c>
      <c r="P15149" s="3" t="s">
        <v>53</v>
      </c>
      <c r="Q15149" s="3" t="s">
        <v>27</v>
      </c>
      <c r="R15149" s="3" t="s">
        <v>388</v>
      </c>
      <c r="S15149" s="3" t="s">
        <v>2764</v>
      </c>
      <c r="T15149" s="3" t="s">
        <v>2764</v>
      </c>
    </row>
    <row r="15150" customFormat="false" ht="15" hidden="false" customHeight="false" outlineLevel="0" collapsed="false">
      <c r="A15150" s="0" t="n">
        <v>133937</v>
      </c>
      <c r="B15150" s="0" t="s">
        <v>20</v>
      </c>
      <c r="C15150" s="0" t="s">
        <v>21</v>
      </c>
      <c r="E15150" s="0" t="s">
        <v>17521</v>
      </c>
      <c r="F15150" s="0" t="s">
        <v>6316</v>
      </c>
      <c r="G15150" s="0" t="s">
        <v>1181</v>
      </c>
      <c r="H15150" s="0" t="s">
        <v>248</v>
      </c>
      <c r="I15150" s="0" t="n">
        <v>32</v>
      </c>
      <c r="J15150" s="0" t="n">
        <v>63</v>
      </c>
      <c r="K15150" s="0" t="n">
        <v>2</v>
      </c>
      <c r="L15150" s="0" t="n">
        <v>4.2</v>
      </c>
      <c r="M15150" s="2" t="n">
        <f aca="false">IF(OR(I15150="",L15150="",L15150=0),"",ROUND(I15150/L15150,1))</f>
        <v>7.6</v>
      </c>
      <c r="N15150" s="0" t="n">
        <v>4.35</v>
      </c>
      <c r="O15150" s="0" t="n">
        <v>136</v>
      </c>
      <c r="P15150" s="3" t="s">
        <v>151</v>
      </c>
      <c r="Q15150" s="3" t="s">
        <v>105</v>
      </c>
      <c r="R15150" s="3" t="s">
        <v>7425</v>
      </c>
      <c r="S15150" s="3" t="s">
        <v>2764</v>
      </c>
      <c r="T15150" s="3" t="s">
        <v>2764</v>
      </c>
    </row>
    <row r="15151" customFormat="false" ht="15" hidden="false" customHeight="false" outlineLevel="0" collapsed="false">
      <c r="A15151" s="0" t="n">
        <v>133938</v>
      </c>
      <c r="B15151" s="0" t="s">
        <v>20</v>
      </c>
      <c r="C15151" s="0" t="s">
        <v>21</v>
      </c>
      <c r="E15151" s="0" t="s">
        <v>17522</v>
      </c>
      <c r="F15151" s="0" t="s">
        <v>2074</v>
      </c>
      <c r="G15151" s="0" t="s">
        <v>91</v>
      </c>
      <c r="H15151" s="0" t="s">
        <v>25</v>
      </c>
      <c r="I15151" s="0" t="n">
        <v>38</v>
      </c>
      <c r="J15151" s="0" t="n">
        <v>38</v>
      </c>
      <c r="K15151" s="0" t="n">
        <v>5</v>
      </c>
      <c r="L15151" s="0" t="n">
        <v>8</v>
      </c>
      <c r="M15151" s="2" t="n">
        <f aca="false">IF(OR(I15151="",L15151="",L15151=0),"",ROUND(I15151/L15151,1))</f>
        <v>4.8</v>
      </c>
      <c r="N15151" s="0" t="n">
        <v>7.37</v>
      </c>
      <c r="O15151" s="0" t="n">
        <v>194</v>
      </c>
      <c r="P15151" s="3" t="s">
        <v>26</v>
      </c>
      <c r="Q15151" s="3" t="s">
        <v>27</v>
      </c>
      <c r="R15151" s="3" t="s">
        <v>4980</v>
      </c>
      <c r="S15151" s="3" t="s">
        <v>2764</v>
      </c>
      <c r="T15151" s="3" t="s">
        <v>2764</v>
      </c>
    </row>
    <row r="15152" customFormat="false" ht="15" hidden="false" customHeight="false" outlineLevel="0" collapsed="false">
      <c r="A15152" s="0" t="n">
        <v>133942</v>
      </c>
      <c r="B15152" s="0" t="s">
        <v>20</v>
      </c>
      <c r="C15152" s="0" t="s">
        <v>21</v>
      </c>
      <c r="E15152" s="0" t="s">
        <v>17523</v>
      </c>
      <c r="F15152" s="0" t="s">
        <v>2581</v>
      </c>
      <c r="G15152" s="0" t="s">
        <v>169</v>
      </c>
      <c r="H15152" s="0" t="s">
        <v>25</v>
      </c>
      <c r="I15152" s="0" t="n">
        <v>50</v>
      </c>
      <c r="J15152" s="0" t="n">
        <v>50</v>
      </c>
      <c r="K15152" s="0" t="n">
        <v>7</v>
      </c>
      <c r="L15152" s="0" t="n">
        <v>5.6</v>
      </c>
      <c r="M15152" s="2" t="n">
        <f aca="false">IF(OR(I15152="",L15152="",L15152=0),"",ROUND(I15152/L15152,1))</f>
        <v>8.9</v>
      </c>
      <c r="N15152" s="0" t="n">
        <v>20</v>
      </c>
      <c r="O15152" s="0" t="n">
        <v>400</v>
      </c>
      <c r="P15152" s="3" t="s">
        <v>26</v>
      </c>
      <c r="Q15152" s="3" t="s">
        <v>27</v>
      </c>
      <c r="R15152" s="3" t="s">
        <v>139</v>
      </c>
      <c r="S15152" s="3" t="s">
        <v>943</v>
      </c>
      <c r="T15152" s="3" t="s">
        <v>2764</v>
      </c>
    </row>
    <row r="15153" customFormat="false" ht="15" hidden="false" customHeight="false" outlineLevel="0" collapsed="false">
      <c r="A15153" s="0" t="n">
        <v>133943</v>
      </c>
      <c r="B15153" s="0" t="s">
        <v>20</v>
      </c>
      <c r="C15153" s="0" t="s">
        <v>21</v>
      </c>
      <c r="E15153" s="0" t="s">
        <v>17524</v>
      </c>
      <c r="F15153" s="0" t="s">
        <v>209</v>
      </c>
      <c r="G15153" s="0" t="s">
        <v>169</v>
      </c>
      <c r="H15153" s="0" t="s">
        <v>25</v>
      </c>
      <c r="I15153" s="0" t="n">
        <v>30</v>
      </c>
      <c r="J15153" s="0" t="n">
        <v>30</v>
      </c>
      <c r="K15153" s="0" t="n">
        <v>5</v>
      </c>
      <c r="L15153" s="0" t="n">
        <v>3.4</v>
      </c>
      <c r="M15153" s="2" t="n">
        <f aca="false">IF(OR(I15153="",L15153="",L15153=0),"",ROUND(I15153/L15153,1))</f>
        <v>8.8</v>
      </c>
      <c r="N15153" s="0" t="n">
        <v>8.1</v>
      </c>
      <c r="O15153" s="0" t="n">
        <v>270</v>
      </c>
      <c r="P15153" s="3" t="s">
        <v>26</v>
      </c>
      <c r="Q15153" s="3" t="s">
        <v>27</v>
      </c>
      <c r="R15153" s="3" t="s">
        <v>106</v>
      </c>
      <c r="S15153" s="3" t="s">
        <v>4120</v>
      </c>
      <c r="T15153" s="3" t="s">
        <v>2764</v>
      </c>
    </row>
    <row r="15154" customFormat="false" ht="15" hidden="false" customHeight="false" outlineLevel="0" collapsed="false">
      <c r="A15154" s="0" t="n">
        <v>133944</v>
      </c>
      <c r="B15154" s="0" t="s">
        <v>20</v>
      </c>
      <c r="C15154" s="0" t="s">
        <v>21</v>
      </c>
      <c r="E15154" s="0" t="s">
        <v>17525</v>
      </c>
      <c r="F15154" s="0" t="s">
        <v>147</v>
      </c>
      <c r="G15154" s="0" t="s">
        <v>134</v>
      </c>
      <c r="H15154" s="0" t="s">
        <v>25</v>
      </c>
      <c r="I15154" s="0" t="n">
        <v>38</v>
      </c>
      <c r="J15154" s="0" t="n">
        <v>38</v>
      </c>
      <c r="K15154" s="0" t="n">
        <v>0</v>
      </c>
      <c r="L15154" s="0" t="n">
        <v>3</v>
      </c>
      <c r="M15154" s="2" t="n">
        <f aca="false">IF(OR(I15154="",L15154="",L15154=0),"",ROUND(I15154/L15154,1))</f>
        <v>12.7</v>
      </c>
      <c r="N15154" s="0" t="n">
        <v>1.43</v>
      </c>
      <c r="O15154" s="0" t="n">
        <v>38</v>
      </c>
      <c r="P15154" s="3" t="s">
        <v>53</v>
      </c>
      <c r="Q15154" s="3" t="s">
        <v>27</v>
      </c>
      <c r="R15154" s="3" t="s">
        <v>106</v>
      </c>
      <c r="S15154" s="3" t="s">
        <v>2764</v>
      </c>
      <c r="T15154" s="3" t="s">
        <v>2764</v>
      </c>
    </row>
    <row r="15155" customFormat="false" ht="15" hidden="false" customHeight="false" outlineLevel="0" collapsed="false">
      <c r="A15155" s="0" t="n">
        <v>133946</v>
      </c>
      <c r="B15155" s="0" t="s">
        <v>20</v>
      </c>
      <c r="C15155" s="0" t="s">
        <v>21</v>
      </c>
      <c r="E15155" s="0" t="s">
        <v>17526</v>
      </c>
      <c r="F15155" s="0" t="s">
        <v>1186</v>
      </c>
      <c r="G15155" s="0" t="s">
        <v>52</v>
      </c>
      <c r="H15155" s="0" t="s">
        <v>25</v>
      </c>
      <c r="I15155" s="0" t="n">
        <v>41</v>
      </c>
      <c r="J15155" s="0" t="n">
        <v>41</v>
      </c>
      <c r="K15155" s="0" t="n">
        <v>7</v>
      </c>
      <c r="L15155" s="0" t="n">
        <v>3.7</v>
      </c>
      <c r="M15155" s="2" t="n">
        <f aca="false">IF(OR(I15155="",L15155="",L15155=0),"",ROUND(I15155/L15155,1))</f>
        <v>11.1</v>
      </c>
      <c r="N15155" s="0" t="n">
        <v>14.6</v>
      </c>
      <c r="O15155" s="0" t="n">
        <v>356</v>
      </c>
      <c r="P15155" s="3" t="s">
        <v>26</v>
      </c>
      <c r="Q15155" s="3" t="s">
        <v>105</v>
      </c>
      <c r="R15155" s="3" t="s">
        <v>106</v>
      </c>
      <c r="S15155" s="3" t="s">
        <v>2764</v>
      </c>
      <c r="T15155" s="3" t="s">
        <v>2764</v>
      </c>
    </row>
    <row r="15156" customFormat="false" ht="15" hidden="false" customHeight="false" outlineLevel="0" collapsed="false">
      <c r="A15156" s="0" t="n">
        <v>133947</v>
      </c>
      <c r="B15156" s="0" t="s">
        <v>20</v>
      </c>
      <c r="C15156" s="0" t="s">
        <v>21</v>
      </c>
      <c r="E15156" s="0" t="s">
        <v>17527</v>
      </c>
      <c r="F15156" s="0" t="s">
        <v>6522</v>
      </c>
      <c r="G15156" s="0" t="s">
        <v>62</v>
      </c>
      <c r="H15156" s="0" t="s">
        <v>25</v>
      </c>
      <c r="I15156" s="0" t="n">
        <v>64</v>
      </c>
      <c r="J15156" s="0" t="n">
        <v>64</v>
      </c>
      <c r="K15156" s="0" t="n">
        <v>6</v>
      </c>
      <c r="L15156" s="0" t="n">
        <v>4.1</v>
      </c>
      <c r="M15156" s="2" t="n">
        <f aca="false">IF(OR(I15156="",L15156="",L15156=0),"",ROUND(I15156/L15156,1))</f>
        <v>15.6</v>
      </c>
      <c r="N15156" s="0" t="n">
        <v>16.9</v>
      </c>
      <c r="O15156" s="0" t="n">
        <v>264</v>
      </c>
      <c r="P15156" s="3" t="s">
        <v>26</v>
      </c>
      <c r="Q15156" s="3" t="s">
        <v>105</v>
      </c>
      <c r="R15156" s="3" t="s">
        <v>4272</v>
      </c>
      <c r="S15156" s="3" t="s">
        <v>253</v>
      </c>
      <c r="T15156" s="3" t="s">
        <v>2764</v>
      </c>
    </row>
    <row r="15157" customFormat="false" ht="15" hidden="false" customHeight="false" outlineLevel="0" collapsed="false">
      <c r="A15157" s="0" t="n">
        <v>133948</v>
      </c>
      <c r="B15157" s="0" t="s">
        <v>20</v>
      </c>
      <c r="C15157" s="0" t="s">
        <v>21</v>
      </c>
      <c r="E15157" s="0" t="s">
        <v>1111</v>
      </c>
      <c r="F15157" s="0" t="s">
        <v>17528</v>
      </c>
      <c r="G15157" s="0" t="s">
        <v>1035</v>
      </c>
      <c r="H15157" s="0" t="s">
        <v>248</v>
      </c>
      <c r="I15157" s="0" t="n">
        <v>96.3</v>
      </c>
      <c r="J15157" s="0" t="n">
        <v>96.3</v>
      </c>
      <c r="K15157" s="0" t="n">
        <v>3</v>
      </c>
      <c r="L15157" s="0" t="n">
        <v>5</v>
      </c>
      <c r="M15157" s="2" t="n">
        <f aca="false">IF(OR(I15157="",L15157="",L15157=0),"",ROUND(I15157/L15157,1))</f>
        <v>19.3</v>
      </c>
      <c r="N15157" s="0" t="n">
        <v>8.9</v>
      </c>
      <c r="O15157" s="0" t="n">
        <v>92</v>
      </c>
      <c r="P15157" s="3" t="s">
        <v>26</v>
      </c>
      <c r="Q15157" s="3" t="s">
        <v>27</v>
      </c>
      <c r="R15157" s="3" t="s">
        <v>34</v>
      </c>
      <c r="S15157" s="3" t="s">
        <v>357</v>
      </c>
      <c r="T15157" s="3" t="s">
        <v>2764</v>
      </c>
    </row>
    <row r="15158" customFormat="false" ht="15" hidden="false" customHeight="false" outlineLevel="0" collapsed="false">
      <c r="A15158" s="0" t="n">
        <v>133951</v>
      </c>
      <c r="B15158" s="0" t="s">
        <v>20</v>
      </c>
      <c r="C15158" s="0" t="s">
        <v>21</v>
      </c>
      <c r="E15158" s="0" t="s">
        <v>17529</v>
      </c>
      <c r="F15158" s="0" t="s">
        <v>1584</v>
      </c>
      <c r="G15158" s="0" t="s">
        <v>57</v>
      </c>
      <c r="H15158" s="0" t="s">
        <v>25</v>
      </c>
      <c r="I15158" s="0" t="n">
        <v>25</v>
      </c>
      <c r="J15158" s="0" t="n">
        <v>65</v>
      </c>
      <c r="K15158" s="0" t="n">
        <v>2</v>
      </c>
      <c r="L15158" s="0" t="n">
        <v>3</v>
      </c>
      <c r="M15158" s="2" t="n">
        <f aca="false">IF(OR(I15158="",L15158="",L15158=0),"",ROUND(I15158/L15158,1))</f>
        <v>8.3</v>
      </c>
      <c r="N15158" s="0" t="n">
        <v>6.8</v>
      </c>
      <c r="O15158" s="0" t="n">
        <v>272</v>
      </c>
      <c r="P15158" s="3" t="s">
        <v>26</v>
      </c>
      <c r="Q15158" s="3" t="s">
        <v>105</v>
      </c>
      <c r="R15158" s="3" t="s">
        <v>106</v>
      </c>
      <c r="S15158" s="3" t="s">
        <v>2147</v>
      </c>
      <c r="T15158" s="3" t="s">
        <v>2764</v>
      </c>
    </row>
    <row r="15159" customFormat="false" ht="15" hidden="false" customHeight="false" outlineLevel="0" collapsed="false">
      <c r="A15159" s="0" t="n">
        <v>133952</v>
      </c>
      <c r="B15159" s="0" t="s">
        <v>20</v>
      </c>
      <c r="C15159" s="0" t="s">
        <v>21</v>
      </c>
      <c r="E15159" s="0" t="s">
        <v>17530</v>
      </c>
      <c r="F15159" s="0" t="s">
        <v>852</v>
      </c>
      <c r="G15159" s="0" t="s">
        <v>57</v>
      </c>
      <c r="H15159" s="0" t="s">
        <v>25</v>
      </c>
      <c r="I15159" s="0" t="n">
        <v>18</v>
      </c>
      <c r="J15159" s="0" t="n">
        <v>18</v>
      </c>
      <c r="K15159" s="0" t="n">
        <v>4</v>
      </c>
      <c r="L15159" s="0" t="n">
        <v>3.4</v>
      </c>
      <c r="M15159" s="2" t="n">
        <f aca="false">IF(OR(I15159="",L15159="",L15159=0),"",ROUND(I15159/L15159,1))</f>
        <v>5.3</v>
      </c>
      <c r="N15159" s="0" t="n">
        <v>8</v>
      </c>
      <c r="O15159" s="0" t="n">
        <v>444</v>
      </c>
      <c r="P15159" s="3" t="s">
        <v>26</v>
      </c>
      <c r="Q15159" s="3" t="s">
        <v>27</v>
      </c>
      <c r="R15159" s="3" t="s">
        <v>139</v>
      </c>
      <c r="S15159" s="3" t="s">
        <v>908</v>
      </c>
      <c r="T15159" s="3" t="s">
        <v>2764</v>
      </c>
    </row>
    <row r="15160" customFormat="false" ht="15" hidden="false" customHeight="false" outlineLevel="0" collapsed="false">
      <c r="A15160" s="0" t="n">
        <v>133953</v>
      </c>
      <c r="B15160" s="0" t="s">
        <v>20</v>
      </c>
      <c r="C15160" s="0" t="s">
        <v>21</v>
      </c>
      <c r="E15160" s="0" t="s">
        <v>17531</v>
      </c>
      <c r="F15160" s="0" t="s">
        <v>420</v>
      </c>
      <c r="G15160" s="0" t="s">
        <v>1537</v>
      </c>
      <c r="H15160" s="0" t="s">
        <v>325</v>
      </c>
      <c r="I15160" s="0" t="n">
        <v>45</v>
      </c>
      <c r="J15160" s="0" t="n">
        <v>45</v>
      </c>
      <c r="K15160" s="0" t="n">
        <v>2</v>
      </c>
      <c r="L15160" s="0" t="n">
        <v>9.5</v>
      </c>
      <c r="M15160" s="2" t="n">
        <f aca="false">IF(OR(I15160="",L15160="",L15160=0),"",ROUND(I15160/L15160,1))</f>
        <v>4.7</v>
      </c>
      <c r="N15160" s="0" t="n">
        <v>5.93</v>
      </c>
      <c r="O15160" s="0" t="n">
        <v>132</v>
      </c>
      <c r="P15160" s="3" t="s">
        <v>26</v>
      </c>
      <c r="Q15160" s="3" t="s">
        <v>105</v>
      </c>
      <c r="R15160" s="3" t="s">
        <v>17532</v>
      </c>
      <c r="S15160" s="3" t="s">
        <v>3743</v>
      </c>
      <c r="T15160" s="3" t="s">
        <v>2764</v>
      </c>
    </row>
    <row r="15161" customFormat="false" ht="15" hidden="false" customHeight="false" outlineLevel="0" collapsed="false">
      <c r="A15161" s="0" t="n">
        <v>133954</v>
      </c>
      <c r="B15161" s="0" t="s">
        <v>20</v>
      </c>
      <c r="C15161" s="0" t="s">
        <v>21</v>
      </c>
      <c r="E15161" s="0" t="s">
        <v>17533</v>
      </c>
      <c r="F15161" s="0" t="s">
        <v>17534</v>
      </c>
      <c r="G15161" s="0" t="s">
        <v>252</v>
      </c>
      <c r="H15161" s="0" t="s">
        <v>248</v>
      </c>
      <c r="I15161" s="0" t="n">
        <v>50</v>
      </c>
      <c r="J15161" s="0" t="n">
        <v>118</v>
      </c>
      <c r="K15161" s="0" t="n">
        <v>3</v>
      </c>
      <c r="L15161" s="0" t="n">
        <v>4.5</v>
      </c>
      <c r="M15161" s="2" t="n">
        <f aca="false">IF(OR(I15161="",L15161="",L15161=0),"",ROUND(I15161/L15161,1))</f>
        <v>11.1</v>
      </c>
      <c r="N15161" s="0" t="n">
        <v>4.7</v>
      </c>
      <c r="O15161" s="0" t="n">
        <v>94</v>
      </c>
      <c r="P15161" s="3" t="s">
        <v>151</v>
      </c>
      <c r="Q15161" s="3" t="s">
        <v>105</v>
      </c>
      <c r="R15161" s="3" t="s">
        <v>903</v>
      </c>
      <c r="S15161" s="3" t="s">
        <v>2764</v>
      </c>
      <c r="T15161" s="3" t="s">
        <v>2764</v>
      </c>
    </row>
    <row r="15162" customFormat="false" ht="15" hidden="false" customHeight="false" outlineLevel="0" collapsed="false">
      <c r="A15162" s="0" t="n">
        <v>133955</v>
      </c>
      <c r="B15162" s="0" t="s">
        <v>20</v>
      </c>
      <c r="C15162" s="0" t="s">
        <v>21</v>
      </c>
      <c r="E15162" s="0" t="s">
        <v>17535</v>
      </c>
      <c r="F15162" s="0" t="s">
        <v>76</v>
      </c>
      <c r="G15162" s="0" t="s">
        <v>45</v>
      </c>
      <c r="H15162" s="0" t="s">
        <v>25</v>
      </c>
      <c r="I15162" s="0" t="n">
        <v>34</v>
      </c>
      <c r="J15162" s="0" t="n">
        <v>40</v>
      </c>
      <c r="K15162" s="0" t="n">
        <v>1</v>
      </c>
      <c r="L15162" s="0" t="n">
        <v>3</v>
      </c>
      <c r="M15162" s="2" t="n">
        <f aca="false">IF(OR(I15162="",L15162="",L15162=0),"",ROUND(I15162/L15162,1))</f>
        <v>11.3</v>
      </c>
      <c r="N15162" s="0" t="n">
        <v>7.2</v>
      </c>
      <c r="O15162" s="0" t="n">
        <v>212</v>
      </c>
      <c r="P15162" s="3" t="s">
        <v>26</v>
      </c>
      <c r="Q15162" s="3" t="s">
        <v>105</v>
      </c>
      <c r="R15162" s="3" t="s">
        <v>8665</v>
      </c>
      <c r="S15162" s="3" t="s">
        <v>542</v>
      </c>
      <c r="T15162" s="3" t="s">
        <v>2764</v>
      </c>
    </row>
    <row r="15163" customFormat="false" ht="15" hidden="false" customHeight="false" outlineLevel="0" collapsed="false">
      <c r="A15163" s="0" t="n">
        <v>133960</v>
      </c>
      <c r="B15163" s="0" t="s">
        <v>20</v>
      </c>
      <c r="C15163" s="0" t="s">
        <v>21</v>
      </c>
      <c r="E15163" s="0" t="s">
        <v>15116</v>
      </c>
      <c r="F15163" s="0" t="s">
        <v>493</v>
      </c>
      <c r="G15163" s="0" t="s">
        <v>192</v>
      </c>
      <c r="H15163" s="0" t="s">
        <v>25</v>
      </c>
      <c r="I15163" s="0" t="n">
        <v>84</v>
      </c>
      <c r="J15163" s="0" t="n">
        <v>84</v>
      </c>
      <c r="K15163" s="0" t="n">
        <v>5</v>
      </c>
      <c r="L15163" s="0" t="n">
        <v>6.5</v>
      </c>
      <c r="M15163" s="2" t="n">
        <f aca="false">IF(OR(I15163="",L15163="",L15163=0),"",ROUND(I15163/L15163,1))</f>
        <v>12.9</v>
      </c>
      <c r="N15163" s="0" t="n">
        <v>32</v>
      </c>
      <c r="O15163" s="0" t="n">
        <v>381</v>
      </c>
      <c r="P15163" s="3" t="s">
        <v>26</v>
      </c>
      <c r="Q15163" s="3" t="s">
        <v>105</v>
      </c>
      <c r="R15163" s="3" t="s">
        <v>911</v>
      </c>
      <c r="S15163" s="3" t="s">
        <v>4238</v>
      </c>
      <c r="T15163" s="3" t="s">
        <v>2764</v>
      </c>
    </row>
    <row r="15164" customFormat="false" ht="15" hidden="false" customHeight="false" outlineLevel="0" collapsed="false">
      <c r="A15164" s="0" t="n">
        <v>133962</v>
      </c>
      <c r="B15164" s="0" t="s">
        <v>20</v>
      </c>
      <c r="C15164" s="0" t="s">
        <v>21</v>
      </c>
      <c r="E15164" s="0" t="s">
        <v>2524</v>
      </c>
      <c r="F15164" s="0" t="s">
        <v>223</v>
      </c>
      <c r="G15164" s="0" t="s">
        <v>45</v>
      </c>
      <c r="H15164" s="0" t="s">
        <v>25</v>
      </c>
      <c r="I15164" s="0" t="n">
        <v>48</v>
      </c>
      <c r="J15164" s="0" t="n">
        <v>48</v>
      </c>
      <c r="K15164" s="0" t="n">
        <v>6</v>
      </c>
      <c r="L15164" s="0" t="n">
        <v>4</v>
      </c>
      <c r="M15164" s="2" t="n">
        <f aca="false">IF(OR(I15164="",L15164="",L15164=0),"",ROUND(I15164/L15164,1))</f>
        <v>12</v>
      </c>
      <c r="N15164" s="0" t="n">
        <v>15.8</v>
      </c>
      <c r="O15164" s="0" t="n">
        <v>329</v>
      </c>
      <c r="P15164" s="3" t="s">
        <v>26</v>
      </c>
      <c r="Q15164" s="3" t="s">
        <v>105</v>
      </c>
      <c r="R15164" s="3" t="s">
        <v>106</v>
      </c>
      <c r="S15164" s="3" t="s">
        <v>2134</v>
      </c>
      <c r="T15164" s="3" t="s">
        <v>2764</v>
      </c>
    </row>
    <row r="15165" customFormat="false" ht="15" hidden="false" customHeight="false" outlineLevel="0" collapsed="false">
      <c r="A15165" s="0" t="n">
        <v>133966</v>
      </c>
      <c r="B15165" s="0" t="s">
        <v>20</v>
      </c>
      <c r="C15165" s="0" t="s">
        <v>21</v>
      </c>
      <c r="E15165" s="0" t="s">
        <v>10976</v>
      </c>
      <c r="F15165" s="0" t="s">
        <v>1312</v>
      </c>
      <c r="G15165" s="0" t="s">
        <v>52</v>
      </c>
      <c r="H15165" s="0" t="s">
        <v>25</v>
      </c>
      <c r="I15165" s="0" t="n">
        <v>36</v>
      </c>
      <c r="J15165" s="0" t="n">
        <v>36</v>
      </c>
      <c r="K15165" s="0" t="n">
        <v>5</v>
      </c>
      <c r="L15165" s="0" t="n">
        <v>3.7</v>
      </c>
      <c r="M15165" s="2" t="n">
        <f aca="false">IF(OR(I15165="",L15165="",L15165=0),"",ROUND(I15165/L15165,1))</f>
        <v>9.7</v>
      </c>
      <c r="N15165" s="0" t="n">
        <v>7.9</v>
      </c>
      <c r="O15165" s="0" t="n">
        <v>219</v>
      </c>
      <c r="P15165" s="3" t="s">
        <v>26</v>
      </c>
      <c r="Q15165" s="3" t="s">
        <v>27</v>
      </c>
      <c r="R15165" s="3" t="s">
        <v>17536</v>
      </c>
      <c r="S15165" s="3" t="s">
        <v>1224</v>
      </c>
      <c r="T15165" s="3" t="s">
        <v>2764</v>
      </c>
    </row>
    <row r="15166" customFormat="false" ht="15" hidden="false" customHeight="false" outlineLevel="0" collapsed="false">
      <c r="A15166" s="0" t="n">
        <v>133967</v>
      </c>
      <c r="B15166" s="0" t="s">
        <v>20</v>
      </c>
      <c r="C15166" s="0" t="s">
        <v>21</v>
      </c>
      <c r="E15166" s="0" t="s">
        <v>17537</v>
      </c>
      <c r="F15166" s="0" t="s">
        <v>383</v>
      </c>
      <c r="G15166" s="0" t="s">
        <v>62</v>
      </c>
      <c r="H15166" s="0" t="s">
        <v>25</v>
      </c>
      <c r="I15166" s="0" t="n">
        <v>120</v>
      </c>
      <c r="J15166" s="0" t="n">
        <v>120</v>
      </c>
      <c r="K15166" s="0" t="n">
        <v>3</v>
      </c>
      <c r="L15166" s="0" t="n">
        <v>9.25</v>
      </c>
      <c r="M15166" s="2" t="n">
        <f aca="false">IF(OR(I15166="",L15166="",L15166=0),"",ROUND(I15166/L15166,1))</f>
        <v>13</v>
      </c>
      <c r="N15166" s="0" t="n">
        <v>36.5</v>
      </c>
      <c r="O15166" s="0" t="n">
        <v>304</v>
      </c>
      <c r="P15166" s="3" t="s">
        <v>26</v>
      </c>
      <c r="Q15166" s="3" t="s">
        <v>105</v>
      </c>
      <c r="R15166" s="3" t="s">
        <v>139</v>
      </c>
      <c r="S15166" s="3" t="s">
        <v>2399</v>
      </c>
      <c r="T15166" s="3" t="s">
        <v>2764</v>
      </c>
    </row>
    <row r="15167" customFormat="false" ht="15" hidden="false" customHeight="false" outlineLevel="0" collapsed="false">
      <c r="A15167" s="0" t="n">
        <v>133969</v>
      </c>
      <c r="B15167" s="0" t="s">
        <v>20</v>
      </c>
      <c r="C15167" s="0" t="s">
        <v>21</v>
      </c>
      <c r="E15167" s="0" t="s">
        <v>17538</v>
      </c>
      <c r="F15167" s="0" t="s">
        <v>1312</v>
      </c>
      <c r="G15167" s="0" t="s">
        <v>52</v>
      </c>
      <c r="H15167" s="0" t="s">
        <v>25</v>
      </c>
      <c r="I15167" s="0" t="n">
        <v>83</v>
      </c>
      <c r="J15167" s="0" t="n">
        <v>83</v>
      </c>
      <c r="K15167" s="0" t="n">
        <v>7</v>
      </c>
      <c r="L15167" s="0" t="n">
        <v>4.6</v>
      </c>
      <c r="M15167" s="2" t="n">
        <f aca="false">IF(OR(I15167="",L15167="",L15167=0),"",ROUND(I15167/L15167,1))</f>
        <v>18</v>
      </c>
      <c r="N15167" s="0" t="n">
        <v>17</v>
      </c>
      <c r="O15167" s="0" t="n">
        <v>205</v>
      </c>
      <c r="P15167" s="3" t="s">
        <v>26</v>
      </c>
      <c r="Q15167" s="3" t="s">
        <v>105</v>
      </c>
      <c r="R15167" s="3" t="s">
        <v>106</v>
      </c>
      <c r="S15167" s="3" t="s">
        <v>2172</v>
      </c>
      <c r="T15167" s="3" t="s">
        <v>1224</v>
      </c>
    </row>
    <row r="15168" customFormat="false" ht="15" hidden="false" customHeight="false" outlineLevel="0" collapsed="false">
      <c r="A15168" s="0" t="n">
        <v>133973</v>
      </c>
      <c r="B15168" s="0" t="s">
        <v>20</v>
      </c>
      <c r="C15168" s="0" t="s">
        <v>21</v>
      </c>
      <c r="E15168" s="0" t="s">
        <v>71</v>
      </c>
      <c r="F15168" s="0" t="s">
        <v>6971</v>
      </c>
      <c r="G15168" s="0" t="s">
        <v>247</v>
      </c>
      <c r="H15168" s="0" t="s">
        <v>248</v>
      </c>
      <c r="I15168" s="0" t="n">
        <v>139.2</v>
      </c>
      <c r="J15168" s="0" t="n">
        <v>139.2</v>
      </c>
      <c r="K15168" s="0" t="n">
        <v>2</v>
      </c>
      <c r="L15168" s="0" t="n">
        <v>6</v>
      </c>
      <c r="M15168" s="2" t="n">
        <f aca="false">IF(OR(I15168="",L15168="",L15168=0),"",ROUND(I15168/L15168,1))</f>
        <v>23.2</v>
      </c>
      <c r="N15168" s="0" t="n">
        <v>7.5</v>
      </c>
      <c r="O15168" s="0" t="n">
        <v>54</v>
      </c>
      <c r="P15168" s="3" t="s">
        <v>151</v>
      </c>
      <c r="Q15168" s="3" t="s">
        <v>105</v>
      </c>
      <c r="R15168" s="3" t="s">
        <v>139</v>
      </c>
      <c r="S15168" s="3" t="s">
        <v>1224</v>
      </c>
      <c r="T15168" s="3" t="s">
        <v>1224</v>
      </c>
    </row>
    <row r="15169" customFormat="false" ht="15" hidden="false" customHeight="false" outlineLevel="0" collapsed="false">
      <c r="A15169" s="0" t="n">
        <v>133974</v>
      </c>
      <c r="B15169" s="0" t="s">
        <v>20</v>
      </c>
      <c r="C15169" s="0" t="s">
        <v>21</v>
      </c>
      <c r="E15169" s="0" t="s">
        <v>2066</v>
      </c>
      <c r="F15169" s="0" t="s">
        <v>72</v>
      </c>
      <c r="G15169" s="0" t="s">
        <v>66</v>
      </c>
      <c r="H15169" s="0" t="s">
        <v>25</v>
      </c>
      <c r="I15169" s="0" t="n">
        <v>78</v>
      </c>
      <c r="J15169" s="0" t="n">
        <v>78</v>
      </c>
      <c r="K15169" s="0" t="n">
        <v>4</v>
      </c>
      <c r="L15169" s="0" t="n">
        <v>4.4</v>
      </c>
      <c r="M15169" s="2" t="n">
        <f aca="false">IF(OR(I15169="",L15169="",L15169=0),"",ROUND(I15169/L15169,1))</f>
        <v>17.7</v>
      </c>
      <c r="N15169" s="0" t="n">
        <v>46.8</v>
      </c>
      <c r="O15169" s="0" t="n">
        <v>600</v>
      </c>
      <c r="P15169" s="3" t="s">
        <v>26</v>
      </c>
      <c r="Q15169" s="3" t="s">
        <v>27</v>
      </c>
      <c r="R15169" s="3" t="s">
        <v>17539</v>
      </c>
      <c r="S15169" s="3" t="s">
        <v>1224</v>
      </c>
      <c r="T15169" s="3" t="s">
        <v>1224</v>
      </c>
    </row>
    <row r="15170" customFormat="false" ht="15" hidden="false" customHeight="false" outlineLevel="0" collapsed="false">
      <c r="A15170" s="0" t="n">
        <v>133976</v>
      </c>
      <c r="B15170" s="0" t="s">
        <v>20</v>
      </c>
      <c r="C15170" s="0" t="s">
        <v>21</v>
      </c>
      <c r="E15170" s="0" t="s">
        <v>17540</v>
      </c>
      <c r="F15170" s="0" t="s">
        <v>7517</v>
      </c>
      <c r="G15170" s="0" t="s">
        <v>4525</v>
      </c>
      <c r="H15170" s="0" t="s">
        <v>25</v>
      </c>
      <c r="I15170" s="0" t="n">
        <v>35</v>
      </c>
      <c r="J15170" s="0" t="n">
        <v>35</v>
      </c>
      <c r="K15170" s="0" t="n">
        <v>6</v>
      </c>
      <c r="L15170" s="0" t="n">
        <v>4</v>
      </c>
      <c r="M15170" s="2" t="n">
        <f aca="false">IF(OR(I15170="",L15170="",L15170=0),"",ROUND(I15170/L15170,1))</f>
        <v>8.8</v>
      </c>
      <c r="N15170" s="0" t="n">
        <v>5.45</v>
      </c>
      <c r="O15170" s="0" t="n">
        <v>156</v>
      </c>
      <c r="P15170" s="3" t="s">
        <v>26</v>
      </c>
      <c r="Q15170" s="3" t="s">
        <v>105</v>
      </c>
      <c r="R15170" s="3" t="s">
        <v>4980</v>
      </c>
      <c r="S15170" s="3" t="s">
        <v>1224</v>
      </c>
      <c r="T15170" s="3" t="s">
        <v>1224</v>
      </c>
    </row>
    <row r="15171" customFormat="false" ht="15" hidden="false" customHeight="false" outlineLevel="0" collapsed="false">
      <c r="A15171" s="0" t="n">
        <v>133978</v>
      </c>
      <c r="B15171" s="0" t="s">
        <v>20</v>
      </c>
      <c r="C15171" s="0" t="s">
        <v>21</v>
      </c>
      <c r="E15171" s="0" t="s">
        <v>17541</v>
      </c>
      <c r="F15171" s="0" t="s">
        <v>204</v>
      </c>
      <c r="G15171" s="0" t="s">
        <v>91</v>
      </c>
      <c r="H15171" s="0" t="s">
        <v>25</v>
      </c>
      <c r="I15171" s="0" t="n">
        <v>44</v>
      </c>
      <c r="J15171" s="0" t="n">
        <v>44</v>
      </c>
      <c r="K15171" s="0" t="n">
        <v>4</v>
      </c>
      <c r="L15171" s="0" t="n">
        <v>4</v>
      </c>
      <c r="M15171" s="2" t="n">
        <f aca="false">IF(OR(I15171="",L15171="",L15171=0),"",ROUND(I15171/L15171,1))</f>
        <v>11</v>
      </c>
      <c r="N15171" s="0" t="n">
        <v>8.8</v>
      </c>
      <c r="O15171" s="0" t="n">
        <v>200</v>
      </c>
      <c r="P15171" s="3" t="s">
        <v>26</v>
      </c>
      <c r="Q15171" s="3" t="s">
        <v>105</v>
      </c>
      <c r="R15171" s="3" t="s">
        <v>139</v>
      </c>
      <c r="S15171" s="3" t="s">
        <v>3743</v>
      </c>
      <c r="T15171" s="3" t="s">
        <v>1224</v>
      </c>
    </row>
    <row r="15172" customFormat="false" ht="15" hidden="false" customHeight="false" outlineLevel="0" collapsed="false">
      <c r="A15172" s="0" t="n">
        <v>133979</v>
      </c>
      <c r="B15172" s="0" t="s">
        <v>20</v>
      </c>
      <c r="C15172" s="0" t="s">
        <v>21</v>
      </c>
      <c r="E15172" s="0" t="s">
        <v>17542</v>
      </c>
      <c r="F15172" s="0" t="s">
        <v>15728</v>
      </c>
      <c r="G15172" s="0" t="s">
        <v>1603</v>
      </c>
      <c r="H15172" s="0" t="s">
        <v>325</v>
      </c>
      <c r="I15172" s="0" t="n">
        <v>153</v>
      </c>
      <c r="J15172" s="0" t="n">
        <v>153</v>
      </c>
      <c r="K15172" s="0" t="n">
        <v>1</v>
      </c>
      <c r="L15172" s="0" t="n">
        <v>5</v>
      </c>
      <c r="M15172" s="2" t="n">
        <f aca="false">IF(OR(I15172="",L15172="",L15172=0),"",ROUND(I15172/L15172,1))</f>
        <v>30.6</v>
      </c>
      <c r="N15172" s="0" t="n">
        <v>4.55</v>
      </c>
      <c r="O15172" s="0" t="n">
        <v>30</v>
      </c>
      <c r="P15172" s="3" t="s">
        <v>26</v>
      </c>
      <c r="Q15172" s="3" t="s">
        <v>105</v>
      </c>
      <c r="R15172" s="3" t="s">
        <v>139</v>
      </c>
      <c r="S15172" s="3" t="s">
        <v>1224</v>
      </c>
      <c r="T15172" s="3" t="s">
        <v>1224</v>
      </c>
    </row>
    <row r="15173" customFormat="false" ht="15" hidden="false" customHeight="false" outlineLevel="0" collapsed="false">
      <c r="A15173" s="0" t="n">
        <v>133980</v>
      </c>
      <c r="B15173" s="0" t="s">
        <v>20</v>
      </c>
      <c r="C15173" s="0" t="s">
        <v>21</v>
      </c>
      <c r="E15173" s="0" t="s">
        <v>17543</v>
      </c>
      <c r="F15173" s="0" t="s">
        <v>2367</v>
      </c>
      <c r="G15173" s="0" t="s">
        <v>62</v>
      </c>
      <c r="H15173" s="0" t="s">
        <v>25</v>
      </c>
      <c r="I15173" s="0" t="n">
        <v>44</v>
      </c>
      <c r="J15173" s="0" t="n">
        <v>52</v>
      </c>
      <c r="K15173" s="0" t="n">
        <v>6</v>
      </c>
      <c r="L15173" s="0" t="n">
        <v>5</v>
      </c>
      <c r="M15173" s="2" t="n">
        <f aca="false">IF(OR(I15173="",L15173="",L15173=0),"",ROUND(I15173/L15173,1))</f>
        <v>8.8</v>
      </c>
      <c r="N15173" s="0" t="n">
        <v>23.85</v>
      </c>
      <c r="O15173" s="0" t="n">
        <v>542</v>
      </c>
      <c r="P15173" s="3" t="s">
        <v>26</v>
      </c>
      <c r="Q15173" s="3" t="s">
        <v>27</v>
      </c>
      <c r="R15173" s="3" t="s">
        <v>9766</v>
      </c>
      <c r="S15173" s="3" t="s">
        <v>1224</v>
      </c>
      <c r="T15173" s="3" t="s">
        <v>1224</v>
      </c>
    </row>
    <row r="15174" customFormat="false" ht="15" hidden="false" customHeight="false" outlineLevel="0" collapsed="false">
      <c r="A15174" s="0" t="n">
        <v>133981</v>
      </c>
      <c r="B15174" s="0" t="s">
        <v>20</v>
      </c>
      <c r="C15174" s="0" t="s">
        <v>21</v>
      </c>
      <c r="E15174" s="0" t="s">
        <v>17544</v>
      </c>
      <c r="F15174" s="0" t="s">
        <v>3705</v>
      </c>
      <c r="G15174" s="0" t="s">
        <v>1292</v>
      </c>
      <c r="H15174" s="0" t="s">
        <v>248</v>
      </c>
      <c r="I15174" s="0" t="n">
        <v>55</v>
      </c>
      <c r="J15174" s="0" t="n">
        <v>160</v>
      </c>
      <c r="K15174" s="0" t="n">
        <v>3</v>
      </c>
      <c r="L15174" s="0" t="n">
        <v>4</v>
      </c>
      <c r="M15174" s="2" t="n">
        <f aca="false">IF(OR(I15174="",L15174="",L15174=0),"",ROUND(I15174/L15174,1))</f>
        <v>13.8</v>
      </c>
      <c r="N15174" s="0" t="n">
        <v>5.35</v>
      </c>
      <c r="O15174" s="0" t="n">
        <v>97</v>
      </c>
      <c r="P15174" s="3" t="s">
        <v>26</v>
      </c>
      <c r="Q15174" s="3" t="s">
        <v>105</v>
      </c>
      <c r="R15174" s="3" t="s">
        <v>106</v>
      </c>
      <c r="S15174" s="3" t="s">
        <v>1224</v>
      </c>
      <c r="T15174" s="3" t="s">
        <v>1224</v>
      </c>
    </row>
    <row r="15175" customFormat="false" ht="15" hidden="false" customHeight="false" outlineLevel="0" collapsed="false">
      <c r="A15175" s="0" t="n">
        <v>133982</v>
      </c>
      <c r="B15175" s="0" t="s">
        <v>20</v>
      </c>
      <c r="C15175" s="0" t="s">
        <v>21</v>
      </c>
      <c r="E15175" s="0" t="s">
        <v>17545</v>
      </c>
      <c r="F15175" s="0" t="s">
        <v>15579</v>
      </c>
      <c r="G15175" s="0" t="s">
        <v>1603</v>
      </c>
      <c r="H15175" s="0" t="s">
        <v>325</v>
      </c>
      <c r="I15175" s="0" t="n">
        <v>143</v>
      </c>
      <c r="J15175" s="0" t="n">
        <v>143</v>
      </c>
      <c r="K15175" s="0" t="n">
        <v>1</v>
      </c>
      <c r="L15175" s="0" t="n">
        <v>4</v>
      </c>
      <c r="M15175" s="2" t="n">
        <f aca="false">IF(OR(I15175="",L15175="",L15175=0),"",ROUND(I15175/L15175,1))</f>
        <v>35.8</v>
      </c>
      <c r="N15175" s="0" t="n">
        <v>3.59</v>
      </c>
      <c r="O15175" s="0" t="n">
        <v>25</v>
      </c>
      <c r="P15175" s="3" t="s">
        <v>26</v>
      </c>
      <c r="Q15175" s="3" t="s">
        <v>105</v>
      </c>
      <c r="R15175" s="3" t="s">
        <v>139</v>
      </c>
      <c r="S15175" s="3" t="s">
        <v>1224</v>
      </c>
      <c r="T15175" s="3" t="s">
        <v>1224</v>
      </c>
    </row>
    <row r="15176" customFormat="false" ht="15" hidden="false" customHeight="false" outlineLevel="0" collapsed="false">
      <c r="A15176" s="0" t="n">
        <v>133985</v>
      </c>
      <c r="B15176" s="0" t="s">
        <v>20</v>
      </c>
      <c r="C15176" s="0" t="s">
        <v>36</v>
      </c>
      <c r="E15176" s="0" t="s">
        <v>17546</v>
      </c>
      <c r="F15176" s="0" t="s">
        <v>17547</v>
      </c>
      <c r="G15176" s="0" t="s">
        <v>81</v>
      </c>
      <c r="H15176" s="0" t="s">
        <v>25</v>
      </c>
      <c r="I15176" s="0" t="n">
        <v>81</v>
      </c>
      <c r="J15176" s="0" t="n">
        <v>81</v>
      </c>
      <c r="K15176" s="0" t="n">
        <v>5</v>
      </c>
      <c r="L15176" s="0" t="n">
        <v>7</v>
      </c>
      <c r="M15176" s="2" t="n">
        <f aca="false">IF(OR(I15176="",L15176="",L15176=0),"",ROUND(I15176/L15176,1))</f>
        <v>11.6</v>
      </c>
      <c r="N15176" s="0" t="n">
        <v>48.5</v>
      </c>
      <c r="O15176" s="0" t="n">
        <v>599</v>
      </c>
      <c r="P15176" s="3" t="s">
        <v>26</v>
      </c>
      <c r="Q15176" s="3" t="s">
        <v>105</v>
      </c>
      <c r="R15176" s="3" t="s">
        <v>155</v>
      </c>
      <c r="S15176" s="3" t="s">
        <v>815</v>
      </c>
      <c r="T15176" s="3" t="s">
        <v>1224</v>
      </c>
    </row>
    <row r="15177" customFormat="false" ht="15" hidden="false" customHeight="false" outlineLevel="0" collapsed="false">
      <c r="A15177" s="0" t="n">
        <v>133987</v>
      </c>
      <c r="B15177" s="0" t="s">
        <v>20</v>
      </c>
      <c r="C15177" s="0" t="s">
        <v>21</v>
      </c>
      <c r="E15177" s="0" t="s">
        <v>17548</v>
      </c>
      <c r="F15177" s="0" t="s">
        <v>486</v>
      </c>
      <c r="G15177" s="0" t="s">
        <v>66</v>
      </c>
      <c r="H15177" s="0" t="s">
        <v>25</v>
      </c>
      <c r="I15177" s="0" t="n">
        <v>46</v>
      </c>
      <c r="J15177" s="0" t="n">
        <v>46</v>
      </c>
      <c r="K15177" s="0" t="n">
        <v>6</v>
      </c>
      <c r="L15177" s="0" t="n">
        <v>4.1</v>
      </c>
      <c r="M15177" s="2" t="n">
        <f aca="false">IF(OR(I15177="",L15177="",L15177=0),"",ROUND(I15177/L15177,1))</f>
        <v>11.2</v>
      </c>
      <c r="N15177" s="0" t="n">
        <v>22</v>
      </c>
      <c r="O15177" s="0" t="n">
        <v>478</v>
      </c>
      <c r="P15177" s="3" t="s">
        <v>26</v>
      </c>
      <c r="Q15177" s="3" t="s">
        <v>27</v>
      </c>
      <c r="R15177" s="3" t="s">
        <v>17549</v>
      </c>
      <c r="S15177" s="3" t="s">
        <v>569</v>
      </c>
      <c r="T15177" s="3" t="s">
        <v>1224</v>
      </c>
    </row>
    <row r="15178" customFormat="false" ht="15" hidden="false" customHeight="false" outlineLevel="0" collapsed="false">
      <c r="A15178" s="0" t="n">
        <v>133988</v>
      </c>
      <c r="B15178" s="0" t="s">
        <v>20</v>
      </c>
      <c r="C15178" s="0" t="s">
        <v>21</v>
      </c>
      <c r="E15178" s="0" t="s">
        <v>17550</v>
      </c>
      <c r="F15178" s="0" t="s">
        <v>3724</v>
      </c>
      <c r="G15178" s="0" t="s">
        <v>1728</v>
      </c>
      <c r="H15178" s="0" t="s">
        <v>325</v>
      </c>
      <c r="I15178" s="0" t="n">
        <v>48</v>
      </c>
      <c r="J15178" s="0" t="n">
        <v>48</v>
      </c>
      <c r="K15178" s="0" t="n">
        <v>2</v>
      </c>
      <c r="L15178" s="0" t="n">
        <v>4</v>
      </c>
      <c r="M15178" s="2" t="n">
        <f aca="false">IF(OR(I15178="",L15178="",L15178=0),"",ROUND(I15178/L15178,1))</f>
        <v>12</v>
      </c>
      <c r="N15178" s="0" t="n">
        <v>5</v>
      </c>
      <c r="O15178" s="0" t="n">
        <v>104</v>
      </c>
      <c r="P15178" s="3" t="s">
        <v>26</v>
      </c>
      <c r="Q15178" s="3" t="s">
        <v>27</v>
      </c>
      <c r="R15178" s="3" t="s">
        <v>178</v>
      </c>
      <c r="S15178" s="3" t="s">
        <v>1224</v>
      </c>
      <c r="T15178" s="3" t="s">
        <v>1224</v>
      </c>
    </row>
    <row r="15179" customFormat="false" ht="15" hidden="false" customHeight="false" outlineLevel="0" collapsed="false">
      <c r="A15179" s="0" t="n">
        <v>133990</v>
      </c>
      <c r="B15179" s="0" t="s">
        <v>20</v>
      </c>
      <c r="C15179" s="0" t="s">
        <v>1619</v>
      </c>
      <c r="E15179" s="0" t="s">
        <v>17551</v>
      </c>
      <c r="F15179" s="0" t="s">
        <v>1627</v>
      </c>
      <c r="G15179" s="0" t="s">
        <v>91</v>
      </c>
      <c r="H15179" s="0" t="s">
        <v>25</v>
      </c>
      <c r="I15179" s="0" t="n">
        <v>44</v>
      </c>
      <c r="J15179" s="0" t="n">
        <v>44</v>
      </c>
      <c r="K15179" s="0" t="n">
        <v>4</v>
      </c>
      <c r="L15179" s="0" t="n">
        <v>3</v>
      </c>
      <c r="M15179" s="2" t="n">
        <f aca="false">IF(OR(I15179="",L15179="",L15179=0),"",ROUND(I15179/L15179,1))</f>
        <v>14.7</v>
      </c>
      <c r="N15179" s="0" t="n">
        <v>7.95</v>
      </c>
      <c r="O15179" s="0" t="n">
        <v>181</v>
      </c>
      <c r="P15179" s="3" t="s">
        <v>26</v>
      </c>
      <c r="Q15179" s="3" t="s">
        <v>27</v>
      </c>
      <c r="R15179" s="3" t="s">
        <v>106</v>
      </c>
      <c r="S15179" s="3" t="s">
        <v>2031</v>
      </c>
      <c r="T15179" s="3" t="s">
        <v>1224</v>
      </c>
    </row>
    <row r="15180" customFormat="false" ht="15" hidden="false" customHeight="false" outlineLevel="0" collapsed="false">
      <c r="A15180" s="0" t="n">
        <v>133993</v>
      </c>
      <c r="B15180" s="0" t="s">
        <v>20</v>
      </c>
      <c r="C15180" s="0" t="s">
        <v>21</v>
      </c>
      <c r="E15180" s="0" t="s">
        <v>9306</v>
      </c>
      <c r="F15180" s="0" t="s">
        <v>1239</v>
      </c>
      <c r="G15180" s="0" t="s">
        <v>66</v>
      </c>
      <c r="H15180" s="0" t="s">
        <v>25</v>
      </c>
      <c r="I15180" s="0" t="n">
        <v>108</v>
      </c>
      <c r="J15180" s="0" t="n">
        <v>108</v>
      </c>
      <c r="K15180" s="0" t="n">
        <v>3</v>
      </c>
      <c r="L15180" s="0" t="n">
        <v>2.1</v>
      </c>
      <c r="M15180" s="2" t="n">
        <f aca="false">IF(OR(I15180="",L15180="",L15180=0),"",ROUND(I15180/L15180,1))</f>
        <v>51.4</v>
      </c>
      <c r="N15180" s="0" t="n">
        <v>29</v>
      </c>
      <c r="O15180" s="0" t="n">
        <v>269</v>
      </c>
      <c r="P15180" s="3" t="s">
        <v>26</v>
      </c>
      <c r="Q15180" s="3" t="s">
        <v>105</v>
      </c>
      <c r="R15180" s="3" t="s">
        <v>155</v>
      </c>
      <c r="S15180" s="3" t="s">
        <v>3827</v>
      </c>
      <c r="T15180" s="3" t="s">
        <v>1224</v>
      </c>
    </row>
    <row r="15181" customFormat="false" ht="15" hidden="false" customHeight="false" outlineLevel="0" collapsed="false">
      <c r="A15181" s="0" t="n">
        <v>133996</v>
      </c>
      <c r="B15181" s="0" t="s">
        <v>20</v>
      </c>
      <c r="C15181" s="0" t="s">
        <v>21</v>
      </c>
      <c r="E15181" s="0" t="s">
        <v>17552</v>
      </c>
      <c r="F15181" s="0" t="s">
        <v>1252</v>
      </c>
      <c r="G15181" s="0" t="s">
        <v>247</v>
      </c>
      <c r="H15181" s="0" t="s">
        <v>248</v>
      </c>
      <c r="I15181" s="0" t="n">
        <v>70</v>
      </c>
      <c r="J15181" s="0" t="n">
        <v>70</v>
      </c>
      <c r="K15181" s="0" t="n">
        <v>1</v>
      </c>
      <c r="L15181" s="0" t="n">
        <v>4.5</v>
      </c>
      <c r="M15181" s="2" t="n">
        <f aca="false">IF(OR(I15181="",L15181="",L15181=0),"",ROUND(I15181/L15181,1))</f>
        <v>15.6</v>
      </c>
      <c r="N15181" s="0" t="n">
        <v>2.9</v>
      </c>
      <c r="O15181" s="0" t="n">
        <v>41</v>
      </c>
      <c r="P15181" s="3" t="s">
        <v>151</v>
      </c>
      <c r="Q15181" s="3" t="s">
        <v>105</v>
      </c>
      <c r="R15181" s="3" t="s">
        <v>106</v>
      </c>
      <c r="S15181" s="3" t="s">
        <v>1224</v>
      </c>
      <c r="T15181" s="3" t="s">
        <v>1224</v>
      </c>
    </row>
    <row r="15182" customFormat="false" ht="15" hidden="false" customHeight="false" outlineLevel="0" collapsed="false">
      <c r="A15182" s="0" t="n">
        <v>133998</v>
      </c>
      <c r="B15182" s="0" t="s">
        <v>20</v>
      </c>
      <c r="C15182" s="0" t="s">
        <v>21</v>
      </c>
      <c r="E15182" s="0" t="s">
        <v>16185</v>
      </c>
      <c r="F15182" s="0" t="s">
        <v>1105</v>
      </c>
      <c r="G15182" s="0" t="s">
        <v>192</v>
      </c>
      <c r="H15182" s="0" t="s">
        <v>25</v>
      </c>
      <c r="I15182" s="0" t="n">
        <v>94</v>
      </c>
      <c r="J15182" s="0" t="n">
        <v>100</v>
      </c>
      <c r="K15182" s="0" t="n">
        <v>9</v>
      </c>
      <c r="L15182" s="0" t="n">
        <v>4.9</v>
      </c>
      <c r="M15182" s="2" t="n">
        <f aca="false">IF(OR(I15182="",L15182="",L15182=0),"",ROUND(I15182/L15182,1))</f>
        <v>19.2</v>
      </c>
      <c r="N15182" s="0" t="n">
        <v>58</v>
      </c>
      <c r="O15182" s="0" t="n">
        <v>617</v>
      </c>
      <c r="P15182" s="3" t="s">
        <v>26</v>
      </c>
      <c r="Q15182" s="3" t="s">
        <v>27</v>
      </c>
      <c r="R15182" s="3" t="s">
        <v>6994</v>
      </c>
      <c r="S15182" s="3" t="s">
        <v>1224</v>
      </c>
      <c r="T15182" s="3" t="s">
        <v>1224</v>
      </c>
    </row>
    <row r="15183" customFormat="false" ht="15" hidden="false" customHeight="false" outlineLevel="0" collapsed="false">
      <c r="A15183" s="0" t="n">
        <v>133999</v>
      </c>
      <c r="B15183" s="0" t="s">
        <v>20</v>
      </c>
      <c r="C15183" s="0" t="s">
        <v>21</v>
      </c>
      <c r="E15183" s="0" t="s">
        <v>4258</v>
      </c>
      <c r="F15183" s="0" t="s">
        <v>94</v>
      </c>
      <c r="G15183" s="0" t="s">
        <v>81</v>
      </c>
      <c r="H15183" s="0" t="s">
        <v>25</v>
      </c>
      <c r="I15183" s="0" t="n">
        <v>22</v>
      </c>
      <c r="J15183" s="0" t="n">
        <v>22</v>
      </c>
      <c r="K15183" s="0" t="n">
        <v>3</v>
      </c>
      <c r="L15183" s="0" t="n">
        <v>5.2</v>
      </c>
      <c r="M15183" s="2" t="n">
        <f aca="false">IF(OR(I15183="",L15183="",L15183=0),"",ROUND(I15183/L15183,1))</f>
        <v>4.2</v>
      </c>
      <c r="N15183" s="0" t="n">
        <v>10.3</v>
      </c>
      <c r="O15183" s="0" t="n">
        <v>468</v>
      </c>
      <c r="P15183" s="3" t="s">
        <v>26</v>
      </c>
      <c r="Q15183" s="3" t="s">
        <v>27</v>
      </c>
      <c r="R15183" s="3" t="s">
        <v>34</v>
      </c>
      <c r="S15183" s="3" t="s">
        <v>355</v>
      </c>
      <c r="T15183" s="3" t="s">
        <v>1224</v>
      </c>
    </row>
    <row r="15184" customFormat="false" ht="15" hidden="false" customHeight="false" outlineLevel="0" collapsed="false">
      <c r="A15184" s="0" t="n">
        <v>134000</v>
      </c>
      <c r="B15184" s="0" t="s">
        <v>20</v>
      </c>
      <c r="C15184" s="0" t="s">
        <v>21</v>
      </c>
      <c r="E15184" s="0" t="s">
        <v>17553</v>
      </c>
      <c r="F15184" s="0" t="s">
        <v>1912</v>
      </c>
      <c r="G15184" s="0" t="s">
        <v>45</v>
      </c>
      <c r="H15184" s="0" t="s">
        <v>25</v>
      </c>
      <c r="I15184" s="0" t="n">
        <v>97.3</v>
      </c>
      <c r="J15184" s="0" t="n">
        <v>97.3</v>
      </c>
      <c r="K15184" s="0" t="n">
        <v>5</v>
      </c>
      <c r="L15184" s="0" t="n">
        <v>5.4</v>
      </c>
      <c r="M15184" s="2" t="n">
        <f aca="false">IF(OR(I15184="",L15184="",L15184=0),"",ROUND(I15184/L15184,1))</f>
        <v>18</v>
      </c>
      <c r="N15184" s="0" t="n">
        <v>36</v>
      </c>
      <c r="O15184" s="0" t="n">
        <v>370</v>
      </c>
      <c r="P15184" s="3" t="s">
        <v>26</v>
      </c>
      <c r="Q15184" s="3" t="s">
        <v>27</v>
      </c>
      <c r="R15184" s="3" t="s">
        <v>911</v>
      </c>
      <c r="S15184" s="3" t="s">
        <v>1224</v>
      </c>
      <c r="T15184" s="3" t="s">
        <v>1224</v>
      </c>
    </row>
    <row r="15185" customFormat="false" ht="15" hidden="false" customHeight="false" outlineLevel="0" collapsed="false">
      <c r="A15185" s="0" t="n">
        <v>134001</v>
      </c>
      <c r="B15185" s="0" t="s">
        <v>20</v>
      </c>
      <c r="C15185" s="0" t="s">
        <v>21</v>
      </c>
      <c r="E15185" s="0" t="s">
        <v>17554</v>
      </c>
      <c r="F15185" s="0" t="s">
        <v>758</v>
      </c>
      <c r="G15185" s="0" t="s">
        <v>169</v>
      </c>
      <c r="H15185" s="0" t="s">
        <v>25</v>
      </c>
      <c r="I15185" s="0" t="n">
        <v>51</v>
      </c>
      <c r="J15185" s="0" t="n">
        <v>51</v>
      </c>
      <c r="K15185" s="0" t="n">
        <v>1</v>
      </c>
      <c r="L15185" s="0" t="n">
        <v>4</v>
      </c>
      <c r="M15185" s="2" t="n">
        <f aca="false">IF(OR(I15185="",L15185="",L15185=0),"",ROUND(I15185/L15185,1))</f>
        <v>12.8</v>
      </c>
      <c r="N15185" s="0" t="n">
        <v>5.95</v>
      </c>
      <c r="O15185" s="0" t="n">
        <v>117</v>
      </c>
      <c r="P15185" s="3" t="s">
        <v>26</v>
      </c>
      <c r="Q15185" s="3" t="s">
        <v>105</v>
      </c>
      <c r="R15185" s="3" t="s">
        <v>106</v>
      </c>
      <c r="S15185" s="3" t="s">
        <v>1224</v>
      </c>
      <c r="T15185" s="3" t="s">
        <v>1224</v>
      </c>
    </row>
    <row r="15186" customFormat="false" ht="15" hidden="false" customHeight="false" outlineLevel="0" collapsed="false">
      <c r="A15186" s="0" t="n">
        <v>134002</v>
      </c>
      <c r="B15186" s="0" t="s">
        <v>20</v>
      </c>
      <c r="C15186" s="0" t="s">
        <v>21</v>
      </c>
      <c r="E15186" s="0" t="s">
        <v>16542</v>
      </c>
      <c r="F15186" s="0" t="s">
        <v>12351</v>
      </c>
      <c r="G15186" s="0" t="s">
        <v>91</v>
      </c>
      <c r="H15186" s="0" t="s">
        <v>25</v>
      </c>
      <c r="I15186" s="0" t="n">
        <v>62</v>
      </c>
      <c r="J15186" s="0" t="n">
        <v>62</v>
      </c>
      <c r="K15186" s="0" t="n">
        <v>0</v>
      </c>
      <c r="L15186" s="0" t="n">
        <v>6</v>
      </c>
      <c r="M15186" s="2" t="n">
        <f aca="false">IF(OR(I15186="",L15186="",L15186=0),"",ROUND(I15186/L15186,1))</f>
        <v>10.3</v>
      </c>
      <c r="N15186" s="0" t="n">
        <v>11</v>
      </c>
      <c r="O15186" s="0" t="n">
        <v>177</v>
      </c>
      <c r="P15186" s="3" t="s">
        <v>26</v>
      </c>
      <c r="Q15186" s="3" t="s">
        <v>105</v>
      </c>
      <c r="R15186" s="3" t="s">
        <v>139</v>
      </c>
      <c r="S15186" s="3" t="s">
        <v>363</v>
      </c>
      <c r="T15186" s="3" t="s">
        <v>1224</v>
      </c>
    </row>
    <row r="15187" customFormat="false" ht="15" hidden="false" customHeight="false" outlineLevel="0" collapsed="false">
      <c r="A15187" s="0" t="n">
        <v>134003</v>
      </c>
      <c r="B15187" s="0" t="s">
        <v>20</v>
      </c>
      <c r="C15187" s="0" t="s">
        <v>21</v>
      </c>
      <c r="E15187" s="0" t="s">
        <v>17555</v>
      </c>
      <c r="F15187" s="0" t="s">
        <v>1159</v>
      </c>
      <c r="G15187" s="0" t="s">
        <v>45</v>
      </c>
      <c r="H15187" s="0" t="s">
        <v>25</v>
      </c>
      <c r="I15187" s="0" t="n">
        <v>48.5</v>
      </c>
      <c r="J15187" s="0" t="n">
        <v>48.5</v>
      </c>
      <c r="K15187" s="0" t="n">
        <v>7</v>
      </c>
      <c r="L15187" s="0" t="n">
        <v>3.8</v>
      </c>
      <c r="M15187" s="2" t="n">
        <f aca="false">IF(OR(I15187="",L15187="",L15187=0),"",ROUND(I15187/L15187,1))</f>
        <v>12.8</v>
      </c>
      <c r="N15187" s="0" t="n">
        <v>25</v>
      </c>
      <c r="O15187" s="0" t="n">
        <v>515</v>
      </c>
      <c r="P15187" s="3" t="s">
        <v>26</v>
      </c>
      <c r="Q15187" s="3" t="s">
        <v>27</v>
      </c>
      <c r="R15187" s="3" t="s">
        <v>106</v>
      </c>
      <c r="S15187" s="3" t="s">
        <v>1224</v>
      </c>
      <c r="T15187" s="3" t="s">
        <v>1224</v>
      </c>
    </row>
    <row r="15188" customFormat="false" ht="15" hidden="false" customHeight="false" outlineLevel="0" collapsed="false">
      <c r="A15188" s="0" t="n">
        <v>134004</v>
      </c>
      <c r="B15188" s="0" t="s">
        <v>20</v>
      </c>
      <c r="C15188" s="0" t="s">
        <v>21</v>
      </c>
      <c r="E15188" s="0" t="s">
        <v>17556</v>
      </c>
      <c r="F15188" s="0" t="s">
        <v>62</v>
      </c>
      <c r="G15188" s="0" t="s">
        <v>62</v>
      </c>
      <c r="H15188" s="0" t="s">
        <v>25</v>
      </c>
      <c r="I15188" s="0" t="n">
        <v>58</v>
      </c>
      <c r="J15188" s="0" t="n">
        <v>58</v>
      </c>
      <c r="K15188" s="0" t="n">
        <v>5</v>
      </c>
      <c r="L15188" s="0" t="n">
        <v>6</v>
      </c>
      <c r="M15188" s="2" t="n">
        <f aca="false">IF(OR(I15188="",L15188="",L15188=0),"",ROUND(I15188/L15188,1))</f>
        <v>9.7</v>
      </c>
      <c r="N15188" s="0" t="n">
        <v>15.5</v>
      </c>
      <c r="O15188" s="0" t="n">
        <v>267</v>
      </c>
      <c r="P15188" s="3" t="s">
        <v>26</v>
      </c>
      <c r="Q15188" s="3" t="s">
        <v>27</v>
      </c>
      <c r="R15188" s="3" t="s">
        <v>106</v>
      </c>
      <c r="S15188" s="3" t="s">
        <v>1205</v>
      </c>
      <c r="T15188" s="3" t="s">
        <v>1224</v>
      </c>
    </row>
    <row r="15189" customFormat="false" ht="15" hidden="false" customHeight="false" outlineLevel="0" collapsed="false">
      <c r="A15189" s="0" t="n">
        <v>134006</v>
      </c>
      <c r="B15189" s="0" t="s">
        <v>20</v>
      </c>
      <c r="C15189" s="0" t="s">
        <v>21</v>
      </c>
      <c r="E15189" s="0" t="s">
        <v>17557</v>
      </c>
      <c r="F15189" s="0" t="s">
        <v>359</v>
      </c>
      <c r="G15189" s="0" t="s">
        <v>45</v>
      </c>
      <c r="H15189" s="0" t="s">
        <v>25</v>
      </c>
      <c r="I15189" s="0" t="n">
        <v>21</v>
      </c>
      <c r="J15189" s="0" t="n">
        <v>21</v>
      </c>
      <c r="K15189" s="0" t="n">
        <v>4</v>
      </c>
      <c r="L15189" s="0" t="n">
        <v>3.2</v>
      </c>
      <c r="M15189" s="2" t="n">
        <f aca="false">IF(OR(I15189="",L15189="",L15189=0),"",ROUND(I15189/L15189,1))</f>
        <v>6.6</v>
      </c>
      <c r="N15189" s="0" t="n">
        <v>7.35</v>
      </c>
      <c r="O15189" s="0" t="n">
        <v>350</v>
      </c>
      <c r="P15189" s="3" t="s">
        <v>26</v>
      </c>
      <c r="Q15189" s="3" t="s">
        <v>27</v>
      </c>
      <c r="R15189" s="3" t="s">
        <v>769</v>
      </c>
      <c r="S15189" s="3" t="s">
        <v>1224</v>
      </c>
      <c r="T15189" s="3" t="s">
        <v>1224</v>
      </c>
    </row>
    <row r="15190" customFormat="false" ht="15" hidden="false" customHeight="false" outlineLevel="0" collapsed="false">
      <c r="A15190" s="0" t="n">
        <v>134010</v>
      </c>
      <c r="B15190" s="0" t="s">
        <v>20</v>
      </c>
      <c r="C15190" s="0" t="s">
        <v>21</v>
      </c>
      <c r="E15190" s="0" t="s">
        <v>17558</v>
      </c>
      <c r="F15190" s="0" t="s">
        <v>3386</v>
      </c>
      <c r="G15190" s="0" t="s">
        <v>134</v>
      </c>
      <c r="H15190" s="0" t="s">
        <v>25</v>
      </c>
      <c r="I15190" s="0" t="n">
        <v>50.2</v>
      </c>
      <c r="J15190" s="0" t="n">
        <v>50.2</v>
      </c>
      <c r="K15190" s="0" t="n">
        <v>0</v>
      </c>
      <c r="L15190" s="0" t="n">
        <v>4.83</v>
      </c>
      <c r="M15190" s="2" t="n">
        <f aca="false">IF(OR(I15190="",L15190="",L15190=0),"",ROUND(I15190/L15190,1))</f>
        <v>10.4</v>
      </c>
      <c r="N15190" s="0" t="n">
        <v>7.85</v>
      </c>
      <c r="O15190" s="0" t="n">
        <v>156</v>
      </c>
      <c r="P15190" s="3" t="s">
        <v>26</v>
      </c>
      <c r="Q15190" s="3" t="s">
        <v>105</v>
      </c>
      <c r="R15190" s="3" t="s">
        <v>106</v>
      </c>
      <c r="S15190" s="3" t="s">
        <v>505</v>
      </c>
      <c r="T15190" s="3" t="s">
        <v>1224</v>
      </c>
    </row>
    <row r="15191" customFormat="false" ht="15" hidden="false" customHeight="false" outlineLevel="0" collapsed="false">
      <c r="A15191" s="0" t="n">
        <v>134011</v>
      </c>
      <c r="B15191" s="0" t="s">
        <v>20</v>
      </c>
      <c r="C15191" s="0" t="s">
        <v>21</v>
      </c>
      <c r="E15191" s="0" t="s">
        <v>17559</v>
      </c>
      <c r="F15191" s="0" t="s">
        <v>868</v>
      </c>
      <c r="G15191" s="0" t="s">
        <v>24</v>
      </c>
      <c r="H15191" s="0" t="s">
        <v>25</v>
      </c>
      <c r="I15191" s="0" t="n">
        <v>60.5</v>
      </c>
      <c r="J15191" s="0" t="n">
        <v>60.5</v>
      </c>
      <c r="K15191" s="0" t="n">
        <v>6</v>
      </c>
      <c r="L15191" s="0" t="n">
        <v>4.1</v>
      </c>
      <c r="M15191" s="2" t="n">
        <f aca="false">IF(OR(I15191="",L15191="",L15191=0),"",ROUND(I15191/L15191,1))</f>
        <v>14.8</v>
      </c>
      <c r="N15191" s="0" t="n">
        <v>10.7</v>
      </c>
      <c r="O15191" s="0" t="n">
        <v>177</v>
      </c>
      <c r="P15191" s="3" t="s">
        <v>26</v>
      </c>
      <c r="Q15191" s="3" t="s">
        <v>105</v>
      </c>
      <c r="R15191" s="3" t="s">
        <v>7128</v>
      </c>
      <c r="S15191" s="3" t="s">
        <v>597</v>
      </c>
      <c r="T15191" s="3" t="s">
        <v>1224</v>
      </c>
    </row>
    <row r="15192" customFormat="false" ht="15" hidden="false" customHeight="false" outlineLevel="0" collapsed="false">
      <c r="A15192" s="0" t="n">
        <v>134012</v>
      </c>
      <c r="B15192" s="0" t="s">
        <v>20</v>
      </c>
      <c r="C15192" s="0" t="s">
        <v>21</v>
      </c>
      <c r="E15192" s="0" t="s">
        <v>16042</v>
      </c>
      <c r="F15192" s="0" t="s">
        <v>2607</v>
      </c>
      <c r="G15192" s="0" t="s">
        <v>192</v>
      </c>
      <c r="H15192" s="0" t="s">
        <v>25</v>
      </c>
      <c r="I15192" s="0" t="n">
        <v>160</v>
      </c>
      <c r="J15192" s="0" t="n">
        <v>160</v>
      </c>
      <c r="K15192" s="0" t="n">
        <v>5</v>
      </c>
      <c r="L15192" s="0" t="n">
        <v>19</v>
      </c>
      <c r="M15192" s="2" t="n">
        <f aca="false">IF(OR(I15192="",L15192="",L15192=0),"",ROUND(I15192/L15192,1))</f>
        <v>8.4</v>
      </c>
      <c r="N15192" s="0" t="n">
        <v>61</v>
      </c>
      <c r="O15192" s="0" t="n">
        <v>381</v>
      </c>
      <c r="P15192" s="3" t="s">
        <v>26</v>
      </c>
      <c r="Q15192" s="3" t="s">
        <v>653</v>
      </c>
      <c r="R15192" s="3" t="s">
        <v>4980</v>
      </c>
      <c r="S15192" s="3" t="s">
        <v>1224</v>
      </c>
      <c r="T15192" s="3" t="s">
        <v>1224</v>
      </c>
    </row>
    <row r="15193" customFormat="false" ht="15" hidden="false" customHeight="false" outlineLevel="0" collapsed="false">
      <c r="A15193" s="0" t="n">
        <v>134013</v>
      </c>
      <c r="B15193" s="0" t="s">
        <v>20</v>
      </c>
      <c r="C15193" s="0" t="s">
        <v>21</v>
      </c>
      <c r="E15193" s="0" t="s">
        <v>17560</v>
      </c>
      <c r="F15193" s="0" t="s">
        <v>281</v>
      </c>
      <c r="G15193" s="0" t="s">
        <v>52</v>
      </c>
      <c r="H15193" s="0" t="s">
        <v>25</v>
      </c>
      <c r="I15193" s="0" t="n">
        <v>32</v>
      </c>
      <c r="J15193" s="0" t="n">
        <v>32</v>
      </c>
      <c r="K15193" s="0" t="n">
        <v>6</v>
      </c>
      <c r="L15193" s="0" t="n">
        <v>3.2</v>
      </c>
      <c r="M15193" s="2" t="n">
        <f aca="false">IF(OR(I15193="",L15193="",L15193=0),"",ROUND(I15193/L15193,1))</f>
        <v>10</v>
      </c>
      <c r="N15193" s="0" t="n">
        <v>10.15</v>
      </c>
      <c r="O15193" s="0" t="n">
        <v>317</v>
      </c>
      <c r="P15193" s="3" t="s">
        <v>26</v>
      </c>
      <c r="Q15193" s="3" t="s">
        <v>27</v>
      </c>
      <c r="R15193" s="3" t="s">
        <v>17561</v>
      </c>
      <c r="S15193" s="3" t="s">
        <v>373</v>
      </c>
      <c r="T15193" s="3" t="s">
        <v>1224</v>
      </c>
    </row>
    <row r="15194" customFormat="false" ht="15" hidden="false" customHeight="false" outlineLevel="0" collapsed="false">
      <c r="A15194" s="0" t="n">
        <v>134014</v>
      </c>
      <c r="B15194" s="0" t="s">
        <v>20</v>
      </c>
      <c r="C15194" s="0" t="s">
        <v>21</v>
      </c>
      <c r="E15194" s="0" t="s">
        <v>17562</v>
      </c>
      <c r="F15194" s="0" t="s">
        <v>732</v>
      </c>
      <c r="G15194" s="0" t="s">
        <v>57</v>
      </c>
      <c r="H15194" s="0" t="s">
        <v>25</v>
      </c>
      <c r="I15194" s="0" t="n">
        <v>29</v>
      </c>
      <c r="J15194" s="0" t="n">
        <v>29</v>
      </c>
      <c r="K15194" s="0" t="n">
        <v>5</v>
      </c>
      <c r="L15194" s="0" t="n">
        <v>3.6</v>
      </c>
      <c r="M15194" s="2" t="n">
        <f aca="false">IF(OR(I15194="",L15194="",L15194=0),"",ROUND(I15194/L15194,1))</f>
        <v>8.1</v>
      </c>
      <c r="N15194" s="0" t="n">
        <v>7</v>
      </c>
      <c r="O15194" s="0" t="n">
        <v>241</v>
      </c>
      <c r="P15194" s="3" t="s">
        <v>26</v>
      </c>
      <c r="Q15194" s="3" t="s">
        <v>27</v>
      </c>
      <c r="R15194" s="3" t="s">
        <v>106</v>
      </c>
      <c r="S15194" s="3" t="s">
        <v>1843</v>
      </c>
      <c r="T15194" s="3" t="s">
        <v>1224</v>
      </c>
    </row>
    <row r="15195" customFormat="false" ht="15" hidden="false" customHeight="false" outlineLevel="0" collapsed="false">
      <c r="A15195" s="0" t="n">
        <v>134015</v>
      </c>
      <c r="B15195" s="0" t="s">
        <v>20</v>
      </c>
      <c r="C15195" s="0" t="s">
        <v>21</v>
      </c>
      <c r="E15195" s="0" t="s">
        <v>17563</v>
      </c>
      <c r="F15195" s="0" t="s">
        <v>5087</v>
      </c>
      <c r="G15195" s="0" t="s">
        <v>52</v>
      </c>
      <c r="H15195" s="0" t="s">
        <v>25</v>
      </c>
      <c r="I15195" s="0" t="n">
        <v>47</v>
      </c>
      <c r="J15195" s="0" t="n">
        <v>47</v>
      </c>
      <c r="K15195" s="0" t="n">
        <v>5</v>
      </c>
      <c r="L15195" s="0" t="n">
        <v>3.3</v>
      </c>
      <c r="M15195" s="2" t="n">
        <f aca="false">IF(OR(I15195="",L15195="",L15195=0),"",ROUND(I15195/L15195,1))</f>
        <v>14.2</v>
      </c>
      <c r="N15195" s="0" t="n">
        <v>10.5</v>
      </c>
      <c r="O15195" s="0" t="n">
        <v>223</v>
      </c>
      <c r="P15195" s="3" t="s">
        <v>26</v>
      </c>
      <c r="Q15195" s="3" t="s">
        <v>105</v>
      </c>
      <c r="R15195" s="3" t="s">
        <v>4162</v>
      </c>
      <c r="S15195" s="3" t="s">
        <v>1224</v>
      </c>
      <c r="T15195" s="3" t="s">
        <v>1224</v>
      </c>
    </row>
    <row r="15196" customFormat="false" ht="15" hidden="false" customHeight="false" outlineLevel="0" collapsed="false">
      <c r="A15196" s="0" t="n">
        <v>134016</v>
      </c>
      <c r="B15196" s="0" t="s">
        <v>20</v>
      </c>
      <c r="C15196" s="0" t="s">
        <v>21</v>
      </c>
      <c r="E15196" s="0" t="s">
        <v>17564</v>
      </c>
      <c r="F15196" s="0" t="s">
        <v>985</v>
      </c>
      <c r="G15196" s="0" t="s">
        <v>57</v>
      </c>
      <c r="H15196" s="0" t="s">
        <v>25</v>
      </c>
      <c r="I15196" s="0" t="n">
        <v>40.7</v>
      </c>
      <c r="J15196" s="0" t="n">
        <v>40.7</v>
      </c>
      <c r="K15196" s="0" t="n">
        <v>5</v>
      </c>
      <c r="L15196" s="0" t="n">
        <v>6.81</v>
      </c>
      <c r="M15196" s="2" t="n">
        <f aca="false">IF(OR(I15196="",L15196="",L15196=0),"",ROUND(I15196/L15196,1))</f>
        <v>6</v>
      </c>
      <c r="N15196" s="0" t="n">
        <v>12.8</v>
      </c>
      <c r="O15196" s="0" t="n">
        <v>314</v>
      </c>
      <c r="P15196" s="3" t="s">
        <v>26</v>
      </c>
      <c r="Q15196" s="3" t="s">
        <v>105</v>
      </c>
      <c r="R15196" s="3" t="s">
        <v>106</v>
      </c>
      <c r="S15196" s="3" t="s">
        <v>5522</v>
      </c>
      <c r="T15196" s="3" t="s">
        <v>1224</v>
      </c>
    </row>
    <row r="15197" customFormat="false" ht="15" hidden="false" customHeight="false" outlineLevel="0" collapsed="false">
      <c r="A15197" s="0" t="n">
        <v>134017</v>
      </c>
      <c r="B15197" s="0" t="s">
        <v>20</v>
      </c>
      <c r="C15197" s="0" t="s">
        <v>21</v>
      </c>
      <c r="E15197" s="0" t="s">
        <v>17565</v>
      </c>
      <c r="F15197" s="0" t="s">
        <v>6522</v>
      </c>
      <c r="G15197" s="0" t="s">
        <v>62</v>
      </c>
      <c r="H15197" s="0" t="s">
        <v>25</v>
      </c>
      <c r="I15197" s="0" t="n">
        <v>30</v>
      </c>
      <c r="J15197" s="0" t="n">
        <v>30</v>
      </c>
      <c r="K15197" s="0" t="n">
        <v>5</v>
      </c>
      <c r="L15197" s="0" t="n">
        <v>5</v>
      </c>
      <c r="M15197" s="2" t="n">
        <f aca="false">IF(OR(I15197="",L15197="",L15197=0),"",ROUND(I15197/L15197,1))</f>
        <v>6</v>
      </c>
      <c r="N15197" s="0" t="n">
        <v>8.5</v>
      </c>
      <c r="O15197" s="0" t="n">
        <v>283</v>
      </c>
      <c r="P15197" s="3" t="s">
        <v>26</v>
      </c>
      <c r="Q15197" s="3" t="s">
        <v>27</v>
      </c>
      <c r="R15197" s="3" t="s">
        <v>106</v>
      </c>
      <c r="S15197" s="3" t="s">
        <v>802</v>
      </c>
      <c r="T15197" s="3" t="s">
        <v>1224</v>
      </c>
    </row>
    <row r="15198" customFormat="false" ht="15" hidden="false" customHeight="false" outlineLevel="0" collapsed="false">
      <c r="A15198" s="0" t="n">
        <v>134018</v>
      </c>
      <c r="B15198" s="0" t="s">
        <v>20</v>
      </c>
      <c r="C15198" s="0" t="s">
        <v>21</v>
      </c>
      <c r="E15198" s="0" t="s">
        <v>17565</v>
      </c>
      <c r="F15198" s="0" t="s">
        <v>6522</v>
      </c>
      <c r="G15198" s="0" t="s">
        <v>62</v>
      </c>
      <c r="H15198" s="0" t="s">
        <v>25</v>
      </c>
      <c r="I15198" s="0" t="n">
        <v>30</v>
      </c>
      <c r="J15198" s="0" t="n">
        <v>30</v>
      </c>
      <c r="K15198" s="0" t="n">
        <v>5</v>
      </c>
      <c r="L15198" s="0" t="n">
        <v>4.4</v>
      </c>
      <c r="M15198" s="2" t="n">
        <f aca="false">IF(OR(I15198="",L15198="",L15198=0),"",ROUND(I15198/L15198,1))</f>
        <v>6.8</v>
      </c>
      <c r="N15198" s="0" t="n">
        <v>8.5</v>
      </c>
      <c r="O15198" s="0" t="n">
        <v>283</v>
      </c>
      <c r="P15198" s="3" t="s">
        <v>26</v>
      </c>
      <c r="Q15198" s="3" t="s">
        <v>653</v>
      </c>
      <c r="R15198" s="3" t="s">
        <v>106</v>
      </c>
      <c r="S15198" s="3" t="s">
        <v>83</v>
      </c>
      <c r="T15198" s="3" t="s">
        <v>1224</v>
      </c>
    </row>
    <row r="15199" customFormat="false" ht="15" hidden="false" customHeight="false" outlineLevel="0" collapsed="false">
      <c r="A15199" s="0" t="n">
        <v>134019</v>
      </c>
      <c r="B15199" s="0" t="s">
        <v>20</v>
      </c>
      <c r="C15199" s="0" t="s">
        <v>21</v>
      </c>
      <c r="E15199" s="0" t="s">
        <v>17566</v>
      </c>
      <c r="F15199" s="0" t="s">
        <v>859</v>
      </c>
      <c r="G15199" s="0" t="s">
        <v>316</v>
      </c>
      <c r="H15199" s="0" t="s">
        <v>25</v>
      </c>
      <c r="I15199" s="0" t="n">
        <v>70</v>
      </c>
      <c r="J15199" s="0" t="n">
        <v>70</v>
      </c>
      <c r="K15199" s="0" t="n">
        <v>0</v>
      </c>
      <c r="L15199" s="0" t="n">
        <v>3</v>
      </c>
      <c r="M15199" s="2" t="n">
        <f aca="false">IF(OR(I15199="",L15199="",L15199=0),"",ROUND(I15199/L15199,1))</f>
        <v>23.3</v>
      </c>
      <c r="N15199" s="0" t="n">
        <v>9.1</v>
      </c>
      <c r="O15199" s="0" t="n">
        <v>130</v>
      </c>
      <c r="P15199" s="3" t="s">
        <v>26</v>
      </c>
      <c r="Q15199" s="3" t="s">
        <v>105</v>
      </c>
      <c r="R15199" s="3" t="s">
        <v>106</v>
      </c>
      <c r="S15199" s="3" t="s">
        <v>1297</v>
      </c>
      <c r="T15199" s="3" t="s">
        <v>1224</v>
      </c>
    </row>
    <row r="15200" customFormat="false" ht="15" hidden="false" customHeight="false" outlineLevel="0" collapsed="false">
      <c r="A15200" s="0" t="n">
        <v>134020</v>
      </c>
      <c r="B15200" s="0" t="s">
        <v>20</v>
      </c>
      <c r="C15200" s="0" t="s">
        <v>21</v>
      </c>
      <c r="E15200" s="0" t="s">
        <v>778</v>
      </c>
      <c r="F15200" s="0" t="s">
        <v>4791</v>
      </c>
      <c r="G15200" s="0" t="s">
        <v>81</v>
      </c>
      <c r="H15200" s="0" t="s">
        <v>25</v>
      </c>
      <c r="I15200" s="0" t="n">
        <v>85</v>
      </c>
      <c r="J15200" s="0" t="n">
        <v>85</v>
      </c>
      <c r="K15200" s="0" t="n">
        <v>8</v>
      </c>
      <c r="L15200" s="0" t="n">
        <v>4</v>
      </c>
      <c r="M15200" s="2" t="n">
        <f aca="false">IF(OR(I15200="",L15200="",L15200=0),"",ROUND(I15200/L15200,1))</f>
        <v>21.3</v>
      </c>
      <c r="N15200" s="0" t="n">
        <v>53.6</v>
      </c>
      <c r="O15200" s="0" t="n">
        <v>631</v>
      </c>
      <c r="P15200" s="3" t="s">
        <v>26</v>
      </c>
      <c r="Q15200" s="3" t="s">
        <v>105</v>
      </c>
      <c r="R15200" s="3" t="s">
        <v>3361</v>
      </c>
      <c r="S15200" s="3" t="s">
        <v>1224</v>
      </c>
      <c r="T15200" s="3" t="s">
        <v>1224</v>
      </c>
    </row>
    <row r="15201" customFormat="false" ht="15" hidden="false" customHeight="false" outlineLevel="0" collapsed="false">
      <c r="A15201" s="0" t="n">
        <v>134022</v>
      </c>
      <c r="B15201" s="0" t="s">
        <v>20</v>
      </c>
      <c r="C15201" s="0" t="s">
        <v>21</v>
      </c>
      <c r="E15201" s="0" t="s">
        <v>17567</v>
      </c>
      <c r="F15201" s="0" t="s">
        <v>1402</v>
      </c>
      <c r="G15201" s="0" t="s">
        <v>1181</v>
      </c>
      <c r="H15201" s="0" t="s">
        <v>248</v>
      </c>
      <c r="I15201" s="0" t="n">
        <v>55</v>
      </c>
      <c r="J15201" s="0" t="n">
        <v>55</v>
      </c>
      <c r="K15201" s="0" t="n">
        <v>3</v>
      </c>
      <c r="L15201" s="0" t="n">
        <v>5.7</v>
      </c>
      <c r="M15201" s="2" t="n">
        <f aca="false">IF(OR(I15201="",L15201="",L15201=0),"",ROUND(I15201/L15201,1))</f>
        <v>9.6</v>
      </c>
      <c r="N15201" s="0" t="n">
        <v>6.88</v>
      </c>
      <c r="O15201" s="0" t="n">
        <v>125</v>
      </c>
      <c r="P15201" s="3" t="s">
        <v>151</v>
      </c>
      <c r="Q15201" s="3" t="s">
        <v>105</v>
      </c>
      <c r="R15201" s="3" t="s">
        <v>106</v>
      </c>
      <c r="S15201" s="3" t="s">
        <v>1224</v>
      </c>
      <c r="T15201" s="3" t="s">
        <v>1224</v>
      </c>
    </row>
    <row r="15202" customFormat="false" ht="15" hidden="false" customHeight="false" outlineLevel="0" collapsed="false">
      <c r="A15202" s="0" t="n">
        <v>134023</v>
      </c>
      <c r="B15202" s="0" t="s">
        <v>20</v>
      </c>
      <c r="C15202" s="0" t="s">
        <v>21</v>
      </c>
      <c r="D15202" s="0" t="s">
        <v>3073</v>
      </c>
      <c r="E15202" s="0" t="s">
        <v>17568</v>
      </c>
      <c r="F15202" s="0" t="s">
        <v>51</v>
      </c>
      <c r="G15202" s="0" t="s">
        <v>169</v>
      </c>
      <c r="H15202" s="0" t="s">
        <v>25</v>
      </c>
      <c r="I15202" s="0" t="n">
        <v>295</v>
      </c>
      <c r="J15202" s="0" t="n">
        <v>295</v>
      </c>
      <c r="K15202" s="0" t="n">
        <v>4</v>
      </c>
      <c r="L15202" s="0" t="n">
        <v>10</v>
      </c>
      <c r="M15202" s="2" t="n">
        <f aca="false">IF(OR(I15202="",L15202="",L15202=0),"",ROUND(I15202/L15202,1))</f>
        <v>29.5</v>
      </c>
      <c r="N15202" s="0" t="n">
        <v>55</v>
      </c>
      <c r="O15202" s="0" t="n">
        <v>186</v>
      </c>
      <c r="P15202" s="3" t="s">
        <v>26</v>
      </c>
      <c r="Q15202" s="3" t="s">
        <v>27</v>
      </c>
      <c r="R15202" s="3" t="s">
        <v>4788</v>
      </c>
      <c r="S15202" s="3" t="s">
        <v>152</v>
      </c>
      <c r="T15202" s="3" t="s">
        <v>1224</v>
      </c>
    </row>
    <row r="15203" customFormat="false" ht="15" hidden="false" customHeight="false" outlineLevel="0" collapsed="false">
      <c r="A15203" s="0" t="n">
        <v>134024</v>
      </c>
      <c r="B15203" s="0" t="s">
        <v>20</v>
      </c>
      <c r="C15203" s="0" t="s">
        <v>21</v>
      </c>
      <c r="E15203" s="0" t="s">
        <v>17569</v>
      </c>
      <c r="F15203" s="0" t="s">
        <v>889</v>
      </c>
      <c r="G15203" s="0" t="s">
        <v>57</v>
      </c>
      <c r="H15203" s="0" t="s">
        <v>25</v>
      </c>
      <c r="I15203" s="0" t="n">
        <v>33</v>
      </c>
      <c r="J15203" s="0" t="n">
        <v>33</v>
      </c>
      <c r="K15203" s="0" t="n">
        <v>4</v>
      </c>
      <c r="L15203" s="0" t="n">
        <v>3</v>
      </c>
      <c r="M15203" s="2" t="n">
        <f aca="false">IF(OR(I15203="",L15203="",L15203=0),"",ROUND(I15203/L15203,1))</f>
        <v>11</v>
      </c>
      <c r="N15203" s="0" t="n">
        <v>8.7</v>
      </c>
      <c r="O15203" s="0" t="n">
        <v>264</v>
      </c>
      <c r="P15203" s="3" t="s">
        <v>26</v>
      </c>
      <c r="Q15203" s="3" t="s">
        <v>27</v>
      </c>
      <c r="R15203" s="3" t="s">
        <v>106</v>
      </c>
      <c r="S15203" s="3" t="s">
        <v>4238</v>
      </c>
      <c r="T15203" s="3" t="s">
        <v>1224</v>
      </c>
    </row>
    <row r="15204" customFormat="false" ht="15" hidden="false" customHeight="false" outlineLevel="0" collapsed="false">
      <c r="A15204" s="0" t="n">
        <v>134025</v>
      </c>
      <c r="B15204" s="0" t="s">
        <v>20</v>
      </c>
      <c r="C15204" s="0" t="s">
        <v>21</v>
      </c>
      <c r="E15204" s="0" t="s">
        <v>11593</v>
      </c>
      <c r="F15204" s="0" t="s">
        <v>3929</v>
      </c>
      <c r="G15204" s="0" t="s">
        <v>33</v>
      </c>
      <c r="H15204" s="0" t="s">
        <v>25</v>
      </c>
      <c r="I15204" s="0" t="n">
        <v>47</v>
      </c>
      <c r="J15204" s="0" t="n">
        <v>47</v>
      </c>
      <c r="K15204" s="0" t="n">
        <v>4</v>
      </c>
      <c r="L15204" s="0" t="n">
        <v>4.9</v>
      </c>
      <c r="M15204" s="2" t="n">
        <f aca="false">IF(OR(I15204="",L15204="",L15204=0),"",ROUND(I15204/L15204,1))</f>
        <v>9.6</v>
      </c>
      <c r="N15204" s="0" t="n">
        <v>16.95</v>
      </c>
      <c r="O15204" s="0" t="n">
        <v>361</v>
      </c>
      <c r="P15204" s="3" t="s">
        <v>26</v>
      </c>
      <c r="Q15204" s="3" t="s">
        <v>27</v>
      </c>
      <c r="R15204" s="3" t="s">
        <v>17570</v>
      </c>
      <c r="S15204" s="3" t="s">
        <v>2399</v>
      </c>
      <c r="T15204" s="3" t="s">
        <v>1224</v>
      </c>
    </row>
    <row r="15205" customFormat="false" ht="15" hidden="false" customHeight="false" outlineLevel="0" collapsed="false">
      <c r="A15205" s="0" t="n">
        <v>134028</v>
      </c>
      <c r="B15205" s="0" t="s">
        <v>20</v>
      </c>
      <c r="C15205" s="0" t="s">
        <v>21</v>
      </c>
      <c r="E15205" s="0" t="s">
        <v>17571</v>
      </c>
      <c r="F15205" s="0" t="s">
        <v>2367</v>
      </c>
      <c r="G15205" s="0" t="s">
        <v>62</v>
      </c>
      <c r="H15205" s="0" t="s">
        <v>25</v>
      </c>
      <c r="I15205" s="0" t="n">
        <v>75</v>
      </c>
      <c r="J15205" s="0" t="n">
        <v>75</v>
      </c>
      <c r="K15205" s="0" t="n">
        <v>8</v>
      </c>
      <c r="L15205" s="0" t="n">
        <v>6</v>
      </c>
      <c r="M15205" s="2" t="n">
        <f aca="false">IF(OR(I15205="",L15205="",L15205=0),"",ROUND(I15205/L15205,1))</f>
        <v>12.5</v>
      </c>
      <c r="N15205" s="0" t="n">
        <v>61</v>
      </c>
      <c r="O15205" s="0" t="n">
        <v>813</v>
      </c>
      <c r="P15205" s="3" t="s">
        <v>26</v>
      </c>
      <c r="Q15205" s="3" t="s">
        <v>105</v>
      </c>
      <c r="R15205" s="3" t="s">
        <v>1220</v>
      </c>
      <c r="S15205" s="3" t="s">
        <v>1224</v>
      </c>
      <c r="T15205" s="3" t="s">
        <v>1224</v>
      </c>
    </row>
    <row r="15206" customFormat="false" ht="15" hidden="false" customHeight="false" outlineLevel="0" collapsed="false">
      <c r="A15206" s="0" t="n">
        <v>134029</v>
      </c>
      <c r="B15206" s="0" t="s">
        <v>20</v>
      </c>
      <c r="C15206" s="0" t="s">
        <v>21</v>
      </c>
      <c r="E15206" s="0" t="s">
        <v>17572</v>
      </c>
      <c r="F15206" s="0" t="s">
        <v>1593</v>
      </c>
      <c r="G15206" s="0" t="s">
        <v>134</v>
      </c>
      <c r="H15206" s="0" t="s">
        <v>25</v>
      </c>
      <c r="I15206" s="0" t="n">
        <v>39</v>
      </c>
      <c r="J15206" s="0" t="n">
        <v>39</v>
      </c>
      <c r="K15206" s="0" t="n">
        <v>3</v>
      </c>
      <c r="L15206" s="0" t="n">
        <v>3.6</v>
      </c>
      <c r="M15206" s="2" t="n">
        <f aca="false">IF(OR(I15206="",L15206="",L15206=0),"",ROUND(I15206/L15206,1))</f>
        <v>10.8</v>
      </c>
      <c r="N15206" s="0" t="n">
        <v>2.7</v>
      </c>
      <c r="O15206" s="0" t="n">
        <v>69</v>
      </c>
      <c r="P15206" s="3" t="s">
        <v>53</v>
      </c>
      <c r="Q15206" s="3" t="s">
        <v>27</v>
      </c>
      <c r="R15206" s="3" t="s">
        <v>106</v>
      </c>
      <c r="S15206" s="3" t="s">
        <v>1224</v>
      </c>
      <c r="T15206" s="3" t="s">
        <v>1224</v>
      </c>
    </row>
    <row r="15207" customFormat="false" ht="15" hidden="false" customHeight="false" outlineLevel="0" collapsed="false">
      <c r="A15207" s="0" t="n">
        <v>134031</v>
      </c>
      <c r="B15207" s="0" t="s">
        <v>20</v>
      </c>
      <c r="C15207" s="0" t="s">
        <v>21</v>
      </c>
      <c r="E15207" s="0" t="s">
        <v>17573</v>
      </c>
      <c r="F15207" s="0" t="s">
        <v>1438</v>
      </c>
      <c r="G15207" s="0" t="s">
        <v>24</v>
      </c>
      <c r="H15207" s="0" t="s">
        <v>25</v>
      </c>
      <c r="I15207" s="0" t="n">
        <v>48</v>
      </c>
      <c r="J15207" s="0" t="n">
        <v>48</v>
      </c>
      <c r="K15207" s="0" t="n">
        <v>5</v>
      </c>
      <c r="L15207" s="0" t="n">
        <v>8.9</v>
      </c>
      <c r="M15207" s="2" t="n">
        <f aca="false">IF(OR(I15207="",L15207="",L15207=0),"",ROUND(I15207/L15207,1))</f>
        <v>5.4</v>
      </c>
      <c r="N15207" s="0" t="n">
        <v>12.8</v>
      </c>
      <c r="O15207" s="0" t="n">
        <v>267</v>
      </c>
      <c r="P15207" s="3" t="s">
        <v>26</v>
      </c>
      <c r="Q15207" s="3" t="s">
        <v>27</v>
      </c>
      <c r="R15207" s="3" t="s">
        <v>139</v>
      </c>
      <c r="S15207" s="3" t="s">
        <v>569</v>
      </c>
      <c r="T15207" s="3" t="s">
        <v>1224</v>
      </c>
    </row>
    <row r="15208" customFormat="false" ht="15" hidden="false" customHeight="false" outlineLevel="0" collapsed="false">
      <c r="A15208" s="0" t="n">
        <v>134032</v>
      </c>
      <c r="B15208" s="0" t="s">
        <v>20</v>
      </c>
      <c r="C15208" s="0" t="s">
        <v>21</v>
      </c>
      <c r="E15208" s="0" t="s">
        <v>17574</v>
      </c>
      <c r="F15208" s="0" t="s">
        <v>830</v>
      </c>
      <c r="G15208" s="0" t="s">
        <v>91</v>
      </c>
      <c r="H15208" s="0" t="s">
        <v>25</v>
      </c>
      <c r="I15208" s="0" t="n">
        <v>32</v>
      </c>
      <c r="J15208" s="0" t="n">
        <v>32</v>
      </c>
      <c r="K15208" s="0" t="n">
        <v>5</v>
      </c>
      <c r="L15208" s="0" t="n">
        <v>4.25</v>
      </c>
      <c r="M15208" s="2" t="n">
        <f aca="false">IF(OR(I15208="",L15208="",L15208=0),"",ROUND(I15208/L15208,1))</f>
        <v>7.5</v>
      </c>
      <c r="N15208" s="0" t="n">
        <v>8.5</v>
      </c>
      <c r="O15208" s="0" t="n">
        <v>266</v>
      </c>
      <c r="P15208" s="3" t="s">
        <v>26</v>
      </c>
      <c r="Q15208" s="3" t="s">
        <v>27</v>
      </c>
      <c r="R15208" s="3" t="s">
        <v>106</v>
      </c>
      <c r="S15208" s="3" t="s">
        <v>1224</v>
      </c>
      <c r="T15208" s="3" t="s">
        <v>1224</v>
      </c>
    </row>
    <row r="15209" customFormat="false" ht="15" hidden="false" customHeight="false" outlineLevel="0" collapsed="false">
      <c r="A15209" s="0" t="n">
        <v>134033</v>
      </c>
      <c r="B15209" s="0" t="s">
        <v>20</v>
      </c>
      <c r="C15209" s="0" t="s">
        <v>21</v>
      </c>
      <c r="E15209" s="0" t="s">
        <v>17575</v>
      </c>
      <c r="F15209" s="0" t="s">
        <v>359</v>
      </c>
      <c r="G15209" s="0" t="s">
        <v>45</v>
      </c>
      <c r="H15209" s="0" t="s">
        <v>25</v>
      </c>
      <c r="I15209" s="0" t="n">
        <v>49</v>
      </c>
      <c r="J15209" s="0" t="n">
        <v>52</v>
      </c>
      <c r="K15209" s="0" t="n">
        <v>7</v>
      </c>
      <c r="L15209" s="0" t="n">
        <v>4</v>
      </c>
      <c r="M15209" s="2" t="n">
        <f aca="false">IF(OR(I15209="",L15209="",L15209=0),"",ROUND(I15209/L15209,1))</f>
        <v>12.3</v>
      </c>
      <c r="N15209" s="0" t="n">
        <v>18.61</v>
      </c>
      <c r="O15209" s="0" t="n">
        <v>380</v>
      </c>
      <c r="P15209" s="3" t="s">
        <v>26</v>
      </c>
      <c r="Q15209" s="3" t="s">
        <v>105</v>
      </c>
      <c r="R15209" s="3" t="s">
        <v>139</v>
      </c>
      <c r="S15209" s="3" t="s">
        <v>1224</v>
      </c>
      <c r="T15209" s="3" t="s">
        <v>1224</v>
      </c>
    </row>
    <row r="15210" customFormat="false" ht="15" hidden="false" customHeight="false" outlineLevel="0" collapsed="false">
      <c r="A15210" s="0" t="n">
        <v>134034</v>
      </c>
      <c r="B15210" s="0" t="s">
        <v>20</v>
      </c>
      <c r="C15210" s="0" t="s">
        <v>21</v>
      </c>
      <c r="E15210" s="0" t="s">
        <v>17576</v>
      </c>
      <c r="F15210" s="0" t="s">
        <v>2830</v>
      </c>
      <c r="G15210" s="0" t="s">
        <v>66</v>
      </c>
      <c r="H15210" s="0" t="s">
        <v>25</v>
      </c>
      <c r="I15210" s="0" t="n">
        <v>95</v>
      </c>
      <c r="J15210" s="0" t="n">
        <v>95</v>
      </c>
      <c r="K15210" s="0" t="n">
        <v>8</v>
      </c>
      <c r="L15210" s="0" t="n">
        <v>4.5</v>
      </c>
      <c r="M15210" s="2" t="n">
        <f aca="false">IF(OR(I15210="",L15210="",L15210=0),"",ROUND(I15210/L15210,1))</f>
        <v>21.1</v>
      </c>
      <c r="N15210" s="0" t="n">
        <v>35</v>
      </c>
      <c r="O15210" s="0" t="n">
        <v>368</v>
      </c>
      <c r="P15210" s="3" t="s">
        <v>26</v>
      </c>
      <c r="Q15210" s="3" t="s">
        <v>27</v>
      </c>
      <c r="R15210" s="3" t="s">
        <v>17577</v>
      </c>
      <c r="S15210" s="3" t="s">
        <v>1224</v>
      </c>
      <c r="T15210" s="3" t="s">
        <v>1224</v>
      </c>
    </row>
    <row r="15211" customFormat="false" ht="15" hidden="false" customHeight="false" outlineLevel="0" collapsed="false">
      <c r="A15211" s="0" t="n">
        <v>134035</v>
      </c>
      <c r="B15211" s="0" t="s">
        <v>20</v>
      </c>
      <c r="C15211" s="0" t="s">
        <v>21</v>
      </c>
      <c r="E15211" s="0" t="s">
        <v>17578</v>
      </c>
      <c r="F15211" s="0" t="s">
        <v>516</v>
      </c>
      <c r="G15211" s="0" t="s">
        <v>192</v>
      </c>
      <c r="H15211" s="0" t="s">
        <v>25</v>
      </c>
      <c r="I15211" s="0" t="n">
        <v>52</v>
      </c>
      <c r="J15211" s="0" t="n">
        <v>52</v>
      </c>
      <c r="K15211" s="0" t="n">
        <v>0</v>
      </c>
      <c r="L15211" s="0" t="n">
        <v>3.5</v>
      </c>
      <c r="M15211" s="2" t="n">
        <f aca="false">IF(OR(I15211="",L15211="",L15211=0),"",ROUND(I15211/L15211,1))</f>
        <v>14.9</v>
      </c>
      <c r="N15211" s="0" t="n">
        <v>12</v>
      </c>
      <c r="O15211" s="0" t="n">
        <v>231</v>
      </c>
      <c r="P15211" s="3" t="s">
        <v>26</v>
      </c>
      <c r="Q15211" s="3" t="s">
        <v>105</v>
      </c>
      <c r="R15211" s="3" t="s">
        <v>139</v>
      </c>
      <c r="S15211" s="3" t="s">
        <v>1224</v>
      </c>
      <c r="T15211" s="3" t="s">
        <v>1224</v>
      </c>
    </row>
    <row r="15212" customFormat="false" ht="15" hidden="false" customHeight="false" outlineLevel="0" collapsed="false">
      <c r="A15212" s="0" t="n">
        <v>134036</v>
      </c>
      <c r="B15212" s="0" t="s">
        <v>20</v>
      </c>
      <c r="C15212" s="0" t="s">
        <v>21</v>
      </c>
      <c r="E15212" s="0" t="s">
        <v>9825</v>
      </c>
      <c r="F15212" s="0" t="s">
        <v>1930</v>
      </c>
      <c r="G15212" s="0" t="s">
        <v>62</v>
      </c>
      <c r="H15212" s="0" t="s">
        <v>25</v>
      </c>
      <c r="I15212" s="0" t="n">
        <v>172</v>
      </c>
      <c r="J15212" s="0" t="n">
        <v>172</v>
      </c>
      <c r="K15212" s="0" t="n">
        <v>1</v>
      </c>
      <c r="L15212" s="0" t="n">
        <v>8</v>
      </c>
      <c r="M15212" s="2" t="n">
        <f aca="false">IF(OR(I15212="",L15212="",L15212=0),"",ROUND(I15212/L15212,1))</f>
        <v>21.5</v>
      </c>
      <c r="N15212" s="0" t="n">
        <v>79.99</v>
      </c>
      <c r="O15212" s="0" t="n">
        <v>465</v>
      </c>
      <c r="P15212" s="3" t="s">
        <v>26</v>
      </c>
      <c r="Q15212" s="3" t="s">
        <v>653</v>
      </c>
      <c r="R15212" s="3" t="s">
        <v>1076</v>
      </c>
      <c r="S15212" s="3" t="s">
        <v>1224</v>
      </c>
      <c r="T15212" s="3" t="s">
        <v>1224</v>
      </c>
    </row>
    <row r="15213" customFormat="false" ht="15" hidden="false" customHeight="false" outlineLevel="0" collapsed="false">
      <c r="A15213" s="0" t="n">
        <v>134039</v>
      </c>
      <c r="B15213" s="0" t="s">
        <v>20</v>
      </c>
      <c r="C15213" s="0" t="s">
        <v>21</v>
      </c>
      <c r="E15213" s="0" t="s">
        <v>17579</v>
      </c>
      <c r="F15213" s="0" t="s">
        <v>3317</v>
      </c>
      <c r="G15213" s="0" t="s">
        <v>24</v>
      </c>
      <c r="H15213" s="0" t="s">
        <v>25</v>
      </c>
      <c r="I15213" s="0" t="n">
        <v>230</v>
      </c>
      <c r="J15213" s="0" t="n">
        <v>260</v>
      </c>
      <c r="K15213" s="0" t="n">
        <v>4</v>
      </c>
      <c r="L15213" s="0" t="n">
        <v>10</v>
      </c>
      <c r="M15213" s="2" t="n">
        <f aca="false">IF(OR(I15213="",L15213="",L15213=0),"",ROUND(I15213/L15213,1))</f>
        <v>23</v>
      </c>
      <c r="N15213" s="0" t="n">
        <v>62</v>
      </c>
      <c r="O15213" s="0" t="n">
        <v>270</v>
      </c>
      <c r="P15213" s="3" t="s">
        <v>26</v>
      </c>
      <c r="Q15213" s="3" t="s">
        <v>27</v>
      </c>
      <c r="R15213" s="3" t="s">
        <v>9324</v>
      </c>
      <c r="S15213" s="3" t="s">
        <v>1224</v>
      </c>
      <c r="T15213" s="3" t="s">
        <v>1224</v>
      </c>
    </row>
    <row r="15214" customFormat="false" ht="15" hidden="false" customHeight="false" outlineLevel="0" collapsed="false">
      <c r="A15214" s="0" t="n">
        <v>134042</v>
      </c>
      <c r="B15214" s="0" t="s">
        <v>20</v>
      </c>
      <c r="C15214" s="0" t="s">
        <v>21</v>
      </c>
      <c r="E15214" s="0" t="s">
        <v>2264</v>
      </c>
      <c r="F15214" s="0" t="s">
        <v>645</v>
      </c>
      <c r="G15214" s="0" t="s">
        <v>134</v>
      </c>
      <c r="H15214" s="0" t="s">
        <v>25</v>
      </c>
      <c r="I15214" s="0" t="n">
        <v>33</v>
      </c>
      <c r="J15214" s="0" t="n">
        <v>33</v>
      </c>
      <c r="K15214" s="0" t="n">
        <v>2</v>
      </c>
      <c r="L15214" s="0" t="n">
        <v>3.65</v>
      </c>
      <c r="M15214" s="2" t="n">
        <f aca="false">IF(OR(I15214="",L15214="",L15214=0),"",ROUND(I15214/L15214,1))</f>
        <v>9</v>
      </c>
      <c r="N15214" s="0" t="n">
        <v>10</v>
      </c>
      <c r="O15214" s="0" t="n">
        <v>303</v>
      </c>
      <c r="P15214" s="3" t="s">
        <v>26</v>
      </c>
      <c r="Q15214" s="3" t="s">
        <v>27</v>
      </c>
      <c r="R15214" s="3" t="s">
        <v>139</v>
      </c>
      <c r="S15214" s="3" t="s">
        <v>975</v>
      </c>
      <c r="T15214" s="3" t="s">
        <v>1224</v>
      </c>
    </row>
    <row r="15215" customFormat="false" ht="15" hidden="false" customHeight="false" outlineLevel="0" collapsed="false">
      <c r="A15215" s="0" t="n">
        <v>134046</v>
      </c>
      <c r="B15215" s="0" t="s">
        <v>20</v>
      </c>
      <c r="C15215" s="0" t="s">
        <v>21</v>
      </c>
      <c r="E15215" s="0" t="s">
        <v>17580</v>
      </c>
      <c r="F15215" s="0" t="s">
        <v>17581</v>
      </c>
      <c r="G15215" s="0" t="s">
        <v>1603</v>
      </c>
      <c r="H15215" s="0" t="s">
        <v>325</v>
      </c>
      <c r="I15215" s="0" t="n">
        <v>100</v>
      </c>
      <c r="J15215" s="0" t="n">
        <v>100</v>
      </c>
      <c r="K15215" s="0" t="n">
        <v>0</v>
      </c>
      <c r="L15215" s="0" t="n">
        <v>5</v>
      </c>
      <c r="M15215" s="2" t="n">
        <f aca="false">IF(OR(I15215="",L15215="",L15215=0),"",ROUND(I15215/L15215,1))</f>
        <v>20</v>
      </c>
      <c r="N15215" s="0" t="n">
        <v>4.35</v>
      </c>
      <c r="O15215" s="0" t="n">
        <v>44</v>
      </c>
      <c r="P15215" s="3" t="s">
        <v>26</v>
      </c>
      <c r="Q15215" s="3" t="s">
        <v>105</v>
      </c>
      <c r="R15215" s="3" t="s">
        <v>17582</v>
      </c>
      <c r="S15215" s="3" t="s">
        <v>635</v>
      </c>
      <c r="T15215" s="3" t="s">
        <v>1224</v>
      </c>
    </row>
    <row r="15216" customFormat="false" ht="15" hidden="false" customHeight="false" outlineLevel="0" collapsed="false">
      <c r="A15216" s="0" t="n">
        <v>134049</v>
      </c>
      <c r="B15216" s="0" t="s">
        <v>20</v>
      </c>
      <c r="C15216" s="0" t="s">
        <v>1619</v>
      </c>
      <c r="E15216" s="0" t="s">
        <v>17583</v>
      </c>
      <c r="F15216" s="0" t="s">
        <v>6522</v>
      </c>
      <c r="G15216" s="0" t="s">
        <v>62</v>
      </c>
      <c r="H15216" s="0" t="s">
        <v>25</v>
      </c>
      <c r="I15216" s="0" t="n">
        <v>64</v>
      </c>
      <c r="J15216" s="0" t="n">
        <v>64</v>
      </c>
      <c r="K15216" s="0" t="n">
        <v>7</v>
      </c>
      <c r="L15216" s="0" t="n">
        <v>4.1</v>
      </c>
      <c r="M15216" s="2" t="n">
        <f aca="false">IF(OR(I15216="",L15216="",L15216=0),"",ROUND(I15216/L15216,1))</f>
        <v>15.6</v>
      </c>
      <c r="N15216" s="0" t="n">
        <v>16.5</v>
      </c>
      <c r="O15216" s="0" t="n">
        <v>258</v>
      </c>
      <c r="P15216" s="3" t="s">
        <v>26</v>
      </c>
      <c r="Q15216" s="3" t="s">
        <v>27</v>
      </c>
      <c r="R15216" s="3" t="s">
        <v>17584</v>
      </c>
      <c r="S15216" s="3" t="s">
        <v>1086</v>
      </c>
      <c r="T15216" s="3" t="s">
        <v>1224</v>
      </c>
    </row>
    <row r="15217" customFormat="false" ht="15" hidden="false" customHeight="false" outlineLevel="0" collapsed="false">
      <c r="A15217" s="0" t="n">
        <v>134051</v>
      </c>
      <c r="B15217" s="0" t="s">
        <v>20</v>
      </c>
      <c r="C15217" s="0" t="s">
        <v>21</v>
      </c>
      <c r="E15217" s="0" t="s">
        <v>17585</v>
      </c>
      <c r="F15217" s="0" t="s">
        <v>62</v>
      </c>
      <c r="G15217" s="0" t="s">
        <v>62</v>
      </c>
      <c r="H15217" s="0" t="s">
        <v>25</v>
      </c>
      <c r="I15217" s="0" t="n">
        <v>30</v>
      </c>
      <c r="J15217" s="0" t="n">
        <v>30</v>
      </c>
      <c r="K15217" s="0" t="n">
        <v>5</v>
      </c>
      <c r="L15217" s="0" t="n">
        <v>4</v>
      </c>
      <c r="M15217" s="2" t="n">
        <f aca="false">IF(OR(I15217="",L15217="",L15217=0),"",ROUND(I15217/L15217,1))</f>
        <v>7.5</v>
      </c>
      <c r="N15217" s="0" t="n">
        <v>8.7</v>
      </c>
      <c r="O15217" s="0" t="n">
        <v>290</v>
      </c>
      <c r="P15217" s="3" t="s">
        <v>26</v>
      </c>
      <c r="Q15217" s="3" t="s">
        <v>105</v>
      </c>
      <c r="R15217" s="3" t="s">
        <v>106</v>
      </c>
      <c r="S15217" s="3" t="s">
        <v>4238</v>
      </c>
      <c r="T15217" s="3" t="s">
        <v>1224</v>
      </c>
    </row>
    <row r="15218" customFormat="false" ht="15" hidden="false" customHeight="false" outlineLevel="0" collapsed="false">
      <c r="A15218" s="0" t="n">
        <v>134052</v>
      </c>
      <c r="B15218" s="0" t="s">
        <v>20</v>
      </c>
      <c r="C15218" s="0" t="s">
        <v>1619</v>
      </c>
      <c r="E15218" s="0" t="s">
        <v>1303</v>
      </c>
      <c r="F15218" s="0" t="s">
        <v>17335</v>
      </c>
      <c r="G15218" s="0" t="s">
        <v>1035</v>
      </c>
      <c r="H15218" s="0" t="s">
        <v>248</v>
      </c>
      <c r="I15218" s="0" t="n">
        <v>90</v>
      </c>
      <c r="J15218" s="0" t="n">
        <v>90</v>
      </c>
      <c r="K15218" s="0" t="n">
        <v>1</v>
      </c>
      <c r="L15218" s="0" t="n">
        <v>5</v>
      </c>
      <c r="M15218" s="2" t="n">
        <f aca="false">IF(OR(I15218="",L15218="",L15218=0),"",ROUND(I15218/L15218,1))</f>
        <v>18</v>
      </c>
      <c r="N15218" s="0" t="n">
        <v>5.4</v>
      </c>
      <c r="O15218" s="0" t="n">
        <v>60</v>
      </c>
      <c r="P15218" s="3" t="s">
        <v>151</v>
      </c>
      <c r="Q15218" s="3" t="s">
        <v>105</v>
      </c>
      <c r="R15218" s="3" t="s">
        <v>34</v>
      </c>
      <c r="S15218" s="3" t="s">
        <v>914</v>
      </c>
      <c r="T15218" s="3" t="s">
        <v>1224</v>
      </c>
    </row>
    <row r="15219" customFormat="false" ht="15" hidden="false" customHeight="false" outlineLevel="0" collapsed="false">
      <c r="A15219" s="0" t="n">
        <v>134055</v>
      </c>
      <c r="B15219" s="0" t="s">
        <v>20</v>
      </c>
      <c r="C15219" s="0" t="s">
        <v>21</v>
      </c>
      <c r="E15219" s="0" t="s">
        <v>2023</v>
      </c>
      <c r="F15219" s="0" t="s">
        <v>1813</v>
      </c>
      <c r="G15219" s="0" t="s">
        <v>57</v>
      </c>
      <c r="H15219" s="0" t="s">
        <v>25</v>
      </c>
      <c r="I15219" s="0" t="n">
        <v>50</v>
      </c>
      <c r="J15219" s="0" t="n">
        <v>50</v>
      </c>
      <c r="K15219" s="0" t="n">
        <v>4</v>
      </c>
      <c r="L15219" s="0" t="n">
        <v>5.2</v>
      </c>
      <c r="M15219" s="2" t="n">
        <f aca="false">IF(OR(I15219="",L15219="",L15219=0),"",ROUND(I15219/L15219,1))</f>
        <v>9.6</v>
      </c>
      <c r="N15219" s="0" t="n">
        <v>16.5</v>
      </c>
      <c r="O15219" s="0" t="n">
        <v>330</v>
      </c>
      <c r="P15219" s="3" t="s">
        <v>26</v>
      </c>
      <c r="Q15219" s="3" t="s">
        <v>27</v>
      </c>
      <c r="R15219" s="3" t="s">
        <v>769</v>
      </c>
      <c r="S15219" s="3" t="s">
        <v>4073</v>
      </c>
      <c r="T15219" s="3" t="s">
        <v>1224</v>
      </c>
    </row>
    <row r="15220" customFormat="false" ht="15" hidden="false" customHeight="false" outlineLevel="0" collapsed="false">
      <c r="A15220" s="0" t="n">
        <v>134057</v>
      </c>
      <c r="B15220" s="0" t="s">
        <v>20</v>
      </c>
      <c r="C15220" s="0" t="s">
        <v>21</v>
      </c>
      <c r="E15220" s="0" t="s">
        <v>17586</v>
      </c>
      <c r="F15220" s="0" t="s">
        <v>177</v>
      </c>
      <c r="G15220" s="0" t="s">
        <v>45</v>
      </c>
      <c r="H15220" s="0" t="s">
        <v>25</v>
      </c>
      <c r="I15220" s="0" t="n">
        <v>30</v>
      </c>
      <c r="J15220" s="0" t="n">
        <v>30</v>
      </c>
      <c r="K15220" s="0" t="n">
        <v>5</v>
      </c>
      <c r="L15220" s="0" t="n">
        <v>6</v>
      </c>
      <c r="M15220" s="2" t="n">
        <f aca="false">IF(OR(I15220="",L15220="",L15220=0),"",ROUND(I15220/L15220,1))</f>
        <v>5</v>
      </c>
      <c r="N15220" s="0" t="n">
        <v>7.8</v>
      </c>
      <c r="O15220" s="0" t="n">
        <v>260</v>
      </c>
      <c r="P15220" s="3" t="s">
        <v>26</v>
      </c>
      <c r="Q15220" s="3" t="s">
        <v>27</v>
      </c>
      <c r="R15220" s="3" t="s">
        <v>106</v>
      </c>
      <c r="S15220" s="3" t="s">
        <v>221</v>
      </c>
      <c r="T15220" s="3" t="s">
        <v>1224</v>
      </c>
    </row>
    <row r="15221" customFormat="false" ht="15" hidden="false" customHeight="false" outlineLevel="0" collapsed="false">
      <c r="A15221" s="0" t="n">
        <v>134059</v>
      </c>
      <c r="B15221" s="0" t="s">
        <v>20</v>
      </c>
      <c r="C15221" s="0" t="s">
        <v>21</v>
      </c>
      <c r="D15221" s="0" t="s">
        <v>4439</v>
      </c>
      <c r="E15221" s="0" t="s">
        <v>17587</v>
      </c>
      <c r="F15221" s="0" t="s">
        <v>1244</v>
      </c>
      <c r="G15221" s="0" t="s">
        <v>52</v>
      </c>
      <c r="H15221" s="0" t="s">
        <v>25</v>
      </c>
      <c r="I15221" s="0" t="n">
        <v>100</v>
      </c>
      <c r="J15221" s="0" t="n">
        <v>100</v>
      </c>
      <c r="K15221" s="0" t="n">
        <v>5</v>
      </c>
      <c r="L15221" s="0" t="n">
        <v>5</v>
      </c>
      <c r="M15221" s="2" t="n">
        <f aca="false">IF(OR(I15221="",L15221="",L15221=0),"",ROUND(I15221/L15221,1))</f>
        <v>20</v>
      </c>
      <c r="N15221" s="0" t="n">
        <v>34.5</v>
      </c>
      <c r="O15221" s="0" t="n">
        <v>345</v>
      </c>
      <c r="P15221" s="3" t="s">
        <v>53</v>
      </c>
      <c r="Q15221" s="3" t="s">
        <v>27</v>
      </c>
      <c r="R15221" s="3" t="s">
        <v>17588</v>
      </c>
      <c r="S15221" s="3" t="s">
        <v>1224</v>
      </c>
      <c r="T15221" s="3" t="s">
        <v>1224</v>
      </c>
    </row>
    <row r="15222" customFormat="false" ht="15" hidden="false" customHeight="false" outlineLevel="0" collapsed="false">
      <c r="A15222" s="0" t="n">
        <v>134064</v>
      </c>
      <c r="B15222" s="0" t="s">
        <v>20</v>
      </c>
      <c r="C15222" s="0" t="s">
        <v>21</v>
      </c>
      <c r="E15222" s="0" t="s">
        <v>17589</v>
      </c>
      <c r="F15222" s="0" t="s">
        <v>595</v>
      </c>
      <c r="G15222" s="0" t="s">
        <v>81</v>
      </c>
      <c r="H15222" s="0" t="s">
        <v>25</v>
      </c>
      <c r="I15222" s="0" t="n">
        <v>36</v>
      </c>
      <c r="J15222" s="0" t="n">
        <v>38</v>
      </c>
      <c r="K15222" s="0" t="n">
        <v>5</v>
      </c>
      <c r="L15222" s="0" t="n">
        <v>3.5</v>
      </c>
      <c r="M15222" s="2" t="n">
        <f aca="false">IF(OR(I15222="",L15222="",L15222=0),"",ROUND(I15222/L15222,1))</f>
        <v>10.3</v>
      </c>
      <c r="N15222" s="0" t="n">
        <v>10.8</v>
      </c>
      <c r="O15222" s="0" t="n">
        <v>300</v>
      </c>
      <c r="P15222" s="3" t="s">
        <v>26</v>
      </c>
      <c r="Q15222" s="3" t="s">
        <v>27</v>
      </c>
      <c r="R15222" s="3" t="s">
        <v>106</v>
      </c>
      <c r="S15222" s="3" t="s">
        <v>1224</v>
      </c>
      <c r="T15222" s="3" t="s">
        <v>1224</v>
      </c>
    </row>
    <row r="15223" customFormat="false" ht="15" hidden="false" customHeight="false" outlineLevel="0" collapsed="false">
      <c r="A15223" s="0" t="n">
        <v>134065</v>
      </c>
      <c r="B15223" s="0" t="s">
        <v>20</v>
      </c>
      <c r="C15223" s="0" t="s">
        <v>21</v>
      </c>
      <c r="E15223" s="0" t="s">
        <v>10937</v>
      </c>
      <c r="F15223" s="0" t="s">
        <v>1429</v>
      </c>
      <c r="G15223" s="0" t="s">
        <v>62</v>
      </c>
      <c r="H15223" s="0" t="s">
        <v>25</v>
      </c>
      <c r="I15223" s="0" t="n">
        <v>60</v>
      </c>
      <c r="J15223" s="0" t="n">
        <v>60</v>
      </c>
      <c r="K15223" s="0" t="n">
        <v>7</v>
      </c>
      <c r="L15223" s="0" t="n">
        <v>3.9</v>
      </c>
      <c r="M15223" s="2" t="n">
        <f aca="false">IF(OR(I15223="",L15223="",L15223=0),"",ROUND(I15223/L15223,1))</f>
        <v>15.4</v>
      </c>
      <c r="N15223" s="0" t="n">
        <v>21.5</v>
      </c>
      <c r="O15223" s="0" t="n">
        <v>358</v>
      </c>
      <c r="P15223" s="3" t="s">
        <v>26</v>
      </c>
      <c r="Q15223" s="3" t="s">
        <v>27</v>
      </c>
      <c r="R15223" s="3" t="s">
        <v>106</v>
      </c>
      <c r="S15223" s="3" t="s">
        <v>569</v>
      </c>
      <c r="T15223" s="3" t="s">
        <v>1224</v>
      </c>
    </row>
    <row r="15224" customFormat="false" ht="15" hidden="false" customHeight="false" outlineLevel="0" collapsed="false">
      <c r="A15224" s="0" t="n">
        <v>134072</v>
      </c>
      <c r="B15224" s="0" t="s">
        <v>20</v>
      </c>
      <c r="C15224" s="0" t="s">
        <v>21</v>
      </c>
      <c r="E15224" s="0" t="s">
        <v>17590</v>
      </c>
      <c r="F15224" s="0" t="s">
        <v>6541</v>
      </c>
      <c r="G15224" s="0" t="s">
        <v>999</v>
      </c>
      <c r="H15224" s="0" t="s">
        <v>25</v>
      </c>
      <c r="I15224" s="0" t="n">
        <v>40</v>
      </c>
      <c r="J15224" s="0" t="n">
        <v>40</v>
      </c>
      <c r="K15224" s="0" t="n">
        <v>5</v>
      </c>
      <c r="L15224" s="0" t="n">
        <v>4</v>
      </c>
      <c r="M15224" s="2" t="n">
        <f aca="false">IF(OR(I15224="",L15224="",L15224=0),"",ROUND(I15224/L15224,1))</f>
        <v>10</v>
      </c>
      <c r="N15224" s="0" t="n">
        <v>7.85</v>
      </c>
      <c r="O15224" s="0" t="n">
        <v>196</v>
      </c>
      <c r="P15224" s="3" t="s">
        <v>26</v>
      </c>
      <c r="Q15224" s="3" t="s">
        <v>27</v>
      </c>
      <c r="R15224" s="3" t="s">
        <v>139</v>
      </c>
      <c r="S15224" s="3" t="s">
        <v>1224</v>
      </c>
      <c r="T15224" s="3" t="s">
        <v>1224</v>
      </c>
    </row>
    <row r="15225" customFormat="false" ht="15" hidden="false" customHeight="false" outlineLevel="0" collapsed="false">
      <c r="A15225" s="0" t="n">
        <v>134073</v>
      </c>
      <c r="B15225" s="0" t="s">
        <v>20</v>
      </c>
      <c r="C15225" s="0" t="s">
        <v>21</v>
      </c>
      <c r="E15225" s="0" t="s">
        <v>1915</v>
      </c>
      <c r="F15225" s="0" t="s">
        <v>4862</v>
      </c>
      <c r="G15225" s="0" t="s">
        <v>33</v>
      </c>
      <c r="H15225" s="0" t="s">
        <v>25</v>
      </c>
      <c r="I15225" s="0" t="n">
        <v>36</v>
      </c>
      <c r="J15225" s="0" t="n">
        <v>36</v>
      </c>
      <c r="K15225" s="0" t="n">
        <v>4</v>
      </c>
      <c r="L15225" s="0" t="n">
        <v>6</v>
      </c>
      <c r="M15225" s="2" t="n">
        <f aca="false">IF(OR(I15225="",L15225="",L15225=0),"",ROUND(I15225/L15225,1))</f>
        <v>6</v>
      </c>
      <c r="N15225" s="0" t="n">
        <v>15</v>
      </c>
      <c r="O15225" s="0" t="n">
        <v>417</v>
      </c>
      <c r="P15225" s="3" t="s">
        <v>26</v>
      </c>
      <c r="Q15225" s="3" t="s">
        <v>27</v>
      </c>
      <c r="R15225" s="3" t="s">
        <v>106</v>
      </c>
      <c r="S15225" s="3" t="s">
        <v>1224</v>
      </c>
      <c r="T15225" s="3" t="s">
        <v>1224</v>
      </c>
    </row>
    <row r="15226" customFormat="false" ht="15" hidden="false" customHeight="false" outlineLevel="0" collapsed="false">
      <c r="A15226" s="0" t="n">
        <v>134074</v>
      </c>
      <c r="B15226" s="0" t="s">
        <v>20</v>
      </c>
      <c r="C15226" s="0" t="s">
        <v>21</v>
      </c>
      <c r="E15226" s="0" t="s">
        <v>17591</v>
      </c>
      <c r="F15226" s="0" t="s">
        <v>530</v>
      </c>
      <c r="G15226" s="0" t="s">
        <v>57</v>
      </c>
      <c r="H15226" s="0" t="s">
        <v>25</v>
      </c>
      <c r="I15226" s="0" t="n">
        <v>41</v>
      </c>
      <c r="J15226" s="0" t="n">
        <v>41</v>
      </c>
      <c r="K15226" s="0" t="n">
        <v>6</v>
      </c>
      <c r="L15226" s="0" t="n">
        <v>3</v>
      </c>
      <c r="M15226" s="2" t="n">
        <f aca="false">IF(OR(I15226="",L15226="",L15226=0),"",ROUND(I15226/L15226,1))</f>
        <v>13.7</v>
      </c>
      <c r="N15226" s="0" t="n">
        <v>15.6</v>
      </c>
      <c r="O15226" s="0" t="n">
        <v>380</v>
      </c>
      <c r="P15226" s="3" t="s">
        <v>26</v>
      </c>
      <c r="Q15226" s="3" t="s">
        <v>27</v>
      </c>
      <c r="R15226" s="3" t="s">
        <v>106</v>
      </c>
      <c r="S15226" s="3" t="s">
        <v>376</v>
      </c>
      <c r="T15226" s="3" t="s">
        <v>1224</v>
      </c>
    </row>
    <row r="15227" customFormat="false" ht="15" hidden="false" customHeight="false" outlineLevel="0" collapsed="false">
      <c r="A15227" s="0" t="n">
        <v>134075</v>
      </c>
      <c r="B15227" s="0" t="s">
        <v>20</v>
      </c>
      <c r="C15227" s="0" t="s">
        <v>21</v>
      </c>
      <c r="E15227" s="0" t="s">
        <v>17592</v>
      </c>
      <c r="F15227" s="0" t="s">
        <v>5605</v>
      </c>
      <c r="G15227" s="0" t="s">
        <v>52</v>
      </c>
      <c r="H15227" s="0" t="s">
        <v>25</v>
      </c>
      <c r="I15227" s="0" t="n">
        <v>46</v>
      </c>
      <c r="J15227" s="0" t="n">
        <v>46</v>
      </c>
      <c r="K15227" s="0" t="n">
        <v>8</v>
      </c>
      <c r="L15227" s="0" t="n">
        <v>4</v>
      </c>
      <c r="M15227" s="2" t="n">
        <f aca="false">IF(OR(I15227="",L15227="",L15227=0),"",ROUND(I15227/L15227,1))</f>
        <v>11.5</v>
      </c>
      <c r="N15227" s="0" t="n">
        <v>11.8</v>
      </c>
      <c r="O15227" s="0" t="n">
        <v>257</v>
      </c>
      <c r="P15227" s="3" t="s">
        <v>26</v>
      </c>
      <c r="Q15227" s="3" t="s">
        <v>27</v>
      </c>
      <c r="R15227" s="3" t="s">
        <v>3605</v>
      </c>
      <c r="S15227" s="3" t="s">
        <v>1224</v>
      </c>
      <c r="T15227" s="3" t="s">
        <v>1224</v>
      </c>
    </row>
    <row r="15228" customFormat="false" ht="15" hidden="false" customHeight="false" outlineLevel="0" collapsed="false">
      <c r="A15228" s="0" t="n">
        <v>134079</v>
      </c>
      <c r="B15228" s="0" t="s">
        <v>20</v>
      </c>
      <c r="C15228" s="0" t="s">
        <v>21</v>
      </c>
      <c r="E15228" s="0" t="s">
        <v>17593</v>
      </c>
      <c r="F15228" s="0" t="s">
        <v>5124</v>
      </c>
      <c r="G15228" s="0" t="s">
        <v>169</v>
      </c>
      <c r="H15228" s="0" t="s">
        <v>25</v>
      </c>
      <c r="I15228" s="0" t="n">
        <v>55</v>
      </c>
      <c r="J15228" s="0" t="n">
        <v>55</v>
      </c>
      <c r="K15228" s="0" t="n">
        <v>6</v>
      </c>
      <c r="L15228" s="0" t="n">
        <v>7.25</v>
      </c>
      <c r="M15228" s="2" t="n">
        <f aca="false">IF(OR(I15228="",L15228="",L15228=0),"",ROUND(I15228/L15228,1))</f>
        <v>7.6</v>
      </c>
      <c r="N15228" s="0" t="n">
        <v>16.8</v>
      </c>
      <c r="O15228" s="0" t="n">
        <v>305</v>
      </c>
      <c r="P15228" s="3" t="s">
        <v>26</v>
      </c>
      <c r="Q15228" s="3" t="s">
        <v>105</v>
      </c>
      <c r="R15228" s="3" t="s">
        <v>5544</v>
      </c>
      <c r="S15228" s="3" t="s">
        <v>1224</v>
      </c>
      <c r="T15228" s="3" t="s">
        <v>1224</v>
      </c>
    </row>
    <row r="15229" customFormat="false" ht="15" hidden="false" customHeight="false" outlineLevel="0" collapsed="false">
      <c r="A15229" s="0" t="n">
        <v>134080</v>
      </c>
      <c r="B15229" s="0" t="s">
        <v>20</v>
      </c>
      <c r="C15229" s="0" t="s">
        <v>21</v>
      </c>
      <c r="E15229" s="0" t="s">
        <v>108</v>
      </c>
      <c r="F15229" s="0" t="s">
        <v>2038</v>
      </c>
      <c r="G15229" s="0" t="s">
        <v>66</v>
      </c>
      <c r="H15229" s="0" t="s">
        <v>25</v>
      </c>
      <c r="I15229" s="0" t="n">
        <v>68.6</v>
      </c>
      <c r="J15229" s="0" t="n">
        <v>68.6</v>
      </c>
      <c r="K15229" s="0" t="n">
        <v>2</v>
      </c>
      <c r="L15229" s="0" t="n">
        <v>3.6</v>
      </c>
      <c r="M15229" s="2" t="n">
        <f aca="false">IF(OR(I15229="",L15229="",L15229=0),"",ROUND(I15229/L15229,1))</f>
        <v>19.1</v>
      </c>
      <c r="N15229" s="0" t="n">
        <v>43</v>
      </c>
      <c r="O15229" s="0" t="n">
        <v>627</v>
      </c>
      <c r="P15229" s="3" t="s">
        <v>26</v>
      </c>
      <c r="Q15229" s="3" t="s">
        <v>27</v>
      </c>
      <c r="R15229" s="3" t="s">
        <v>34</v>
      </c>
      <c r="S15229" s="3" t="s">
        <v>1224</v>
      </c>
      <c r="T15229" s="3" t="s">
        <v>1224</v>
      </c>
    </row>
    <row r="15230" customFormat="false" ht="15" hidden="false" customHeight="false" outlineLevel="0" collapsed="false">
      <c r="A15230" s="0" t="n">
        <v>134081</v>
      </c>
      <c r="B15230" s="0" t="s">
        <v>20</v>
      </c>
      <c r="C15230" s="0" t="s">
        <v>21</v>
      </c>
      <c r="E15230" s="0" t="s">
        <v>17593</v>
      </c>
      <c r="F15230" s="0" t="s">
        <v>692</v>
      </c>
      <c r="G15230" s="0" t="s">
        <v>169</v>
      </c>
      <c r="H15230" s="0" t="s">
        <v>25</v>
      </c>
      <c r="I15230" s="0" t="n">
        <v>55</v>
      </c>
      <c r="J15230" s="0" t="n">
        <v>55</v>
      </c>
      <c r="K15230" s="0" t="n">
        <v>6</v>
      </c>
      <c r="L15230" s="0" t="n">
        <v>8</v>
      </c>
      <c r="M15230" s="2" t="n">
        <f aca="false">IF(OR(I15230="",L15230="",L15230=0),"",ROUND(I15230/L15230,1))</f>
        <v>6.9</v>
      </c>
      <c r="N15230" s="0" t="n">
        <v>16.8</v>
      </c>
      <c r="O15230" s="0" t="n">
        <v>305</v>
      </c>
      <c r="P15230" s="3" t="s">
        <v>26</v>
      </c>
      <c r="Q15230" s="3" t="s">
        <v>27</v>
      </c>
      <c r="R15230" s="3" t="s">
        <v>17594</v>
      </c>
      <c r="S15230" s="3" t="s">
        <v>1224</v>
      </c>
      <c r="T15230" s="3" t="s">
        <v>1224</v>
      </c>
    </row>
    <row r="15231" customFormat="false" ht="15" hidden="false" customHeight="false" outlineLevel="0" collapsed="false">
      <c r="A15231" s="0" t="n">
        <v>134083</v>
      </c>
      <c r="B15231" s="0" t="s">
        <v>20</v>
      </c>
      <c r="C15231" s="0" t="s">
        <v>21</v>
      </c>
      <c r="E15231" s="0" t="s">
        <v>17595</v>
      </c>
      <c r="F15231" s="0" t="s">
        <v>1609</v>
      </c>
      <c r="G15231" s="0" t="s">
        <v>1606</v>
      </c>
      <c r="H15231" s="0" t="s">
        <v>325</v>
      </c>
      <c r="I15231" s="0" t="n">
        <v>23.5</v>
      </c>
      <c r="J15231" s="0" t="n">
        <v>23.5</v>
      </c>
      <c r="K15231" s="0" t="n">
        <v>4</v>
      </c>
      <c r="L15231" s="0" t="n">
        <v>3.1</v>
      </c>
      <c r="M15231" s="2" t="n">
        <f aca="false">IF(OR(I15231="",L15231="",L15231=0),"",ROUND(I15231/L15231,1))</f>
        <v>7.6</v>
      </c>
      <c r="N15231" s="0" t="n">
        <v>9.6</v>
      </c>
      <c r="O15231" s="0" t="n">
        <v>409</v>
      </c>
      <c r="P15231" s="3" t="s">
        <v>26</v>
      </c>
      <c r="Q15231" s="3" t="s">
        <v>27</v>
      </c>
      <c r="R15231" s="3" t="s">
        <v>139</v>
      </c>
      <c r="S15231" s="3" t="s">
        <v>1224</v>
      </c>
      <c r="T15231" s="3" t="s">
        <v>1224</v>
      </c>
    </row>
    <row r="15232" customFormat="false" ht="15" hidden="false" customHeight="false" outlineLevel="0" collapsed="false">
      <c r="A15232" s="0" t="n">
        <v>134084</v>
      </c>
      <c r="B15232" s="0" t="s">
        <v>20</v>
      </c>
      <c r="C15232" s="0" t="s">
        <v>21</v>
      </c>
      <c r="E15232" s="0" t="s">
        <v>1484</v>
      </c>
      <c r="F15232" s="0" t="s">
        <v>1121</v>
      </c>
      <c r="G15232" s="0" t="s">
        <v>24</v>
      </c>
      <c r="H15232" s="0" t="s">
        <v>25</v>
      </c>
      <c r="I15232" s="0" t="n">
        <v>42</v>
      </c>
      <c r="J15232" s="0" t="n">
        <v>45</v>
      </c>
      <c r="K15232" s="0" t="n">
        <v>6</v>
      </c>
      <c r="L15232" s="0" t="n">
        <v>3.3</v>
      </c>
      <c r="M15232" s="2" t="n">
        <f aca="false">IF(OR(I15232="",L15232="",L15232=0),"",ROUND(I15232/L15232,1))</f>
        <v>12.7</v>
      </c>
      <c r="N15232" s="0" t="n">
        <v>25</v>
      </c>
      <c r="O15232" s="0" t="n">
        <v>595</v>
      </c>
      <c r="P15232" s="3" t="s">
        <v>26</v>
      </c>
      <c r="Q15232" s="3" t="s">
        <v>105</v>
      </c>
      <c r="R15232" s="3" t="s">
        <v>13243</v>
      </c>
      <c r="S15232" s="3" t="s">
        <v>1224</v>
      </c>
      <c r="T15232" s="3" t="s">
        <v>1224</v>
      </c>
    </row>
    <row r="15233" customFormat="false" ht="15" hidden="false" customHeight="false" outlineLevel="0" collapsed="false">
      <c r="A15233" s="0" t="n">
        <v>134086</v>
      </c>
      <c r="B15233" s="0" t="s">
        <v>20</v>
      </c>
      <c r="C15233" s="0" t="s">
        <v>21</v>
      </c>
      <c r="E15233" s="0" t="s">
        <v>3185</v>
      </c>
      <c r="F15233" s="0" t="s">
        <v>1285</v>
      </c>
      <c r="G15233" s="0" t="s">
        <v>57</v>
      </c>
      <c r="H15233" s="0" t="s">
        <v>25</v>
      </c>
      <c r="I15233" s="0" t="n">
        <v>66</v>
      </c>
      <c r="J15233" s="0" t="n">
        <v>70</v>
      </c>
      <c r="K15233" s="0" t="n">
        <v>7</v>
      </c>
      <c r="L15233" s="0" t="n">
        <v>4</v>
      </c>
      <c r="M15233" s="2" t="n">
        <f aca="false">IF(OR(I15233="",L15233="",L15233=0),"",ROUND(I15233/L15233,1))</f>
        <v>16.5</v>
      </c>
      <c r="N15233" s="0" t="n">
        <v>40.5</v>
      </c>
      <c r="O15233" s="0" t="n">
        <v>614</v>
      </c>
      <c r="P15233" s="3" t="s">
        <v>26</v>
      </c>
      <c r="Q15233" s="3" t="s">
        <v>105</v>
      </c>
      <c r="R15233" s="3" t="s">
        <v>2234</v>
      </c>
      <c r="S15233" s="3" t="s">
        <v>956</v>
      </c>
      <c r="T15233" s="3" t="s">
        <v>1224</v>
      </c>
    </row>
    <row r="15234" customFormat="false" ht="15" hidden="false" customHeight="false" outlineLevel="0" collapsed="false">
      <c r="A15234" s="0" t="n">
        <v>134088</v>
      </c>
      <c r="B15234" s="0" t="s">
        <v>20</v>
      </c>
      <c r="C15234" s="0" t="s">
        <v>21</v>
      </c>
      <c r="E15234" s="0" t="s">
        <v>17596</v>
      </c>
      <c r="F15234" s="0" t="s">
        <v>51</v>
      </c>
      <c r="G15234" s="0" t="s">
        <v>4485</v>
      </c>
      <c r="H15234" s="0" t="s">
        <v>4485</v>
      </c>
      <c r="I15234" s="0" t="n">
        <v>60</v>
      </c>
      <c r="J15234" s="0" t="n">
        <v>73</v>
      </c>
      <c r="K15234" s="0" t="n">
        <v>0</v>
      </c>
      <c r="L15234" s="0" t="n">
        <v>4</v>
      </c>
      <c r="M15234" s="2" t="n">
        <f aca="false">IF(OR(I15234="",L15234="",L15234=0),"",ROUND(I15234/L15234,1))</f>
        <v>15</v>
      </c>
      <c r="N15234" s="0" t="n">
        <v>1.3</v>
      </c>
      <c r="O15234" s="0" t="n">
        <v>22</v>
      </c>
      <c r="P15234" s="3" t="s">
        <v>26</v>
      </c>
      <c r="Q15234" s="3" t="s">
        <v>105</v>
      </c>
      <c r="R15234" s="3" t="s">
        <v>17597</v>
      </c>
      <c r="S15234" s="3" t="s">
        <v>1224</v>
      </c>
      <c r="T15234" s="3" t="s">
        <v>1224</v>
      </c>
    </row>
    <row r="15235" customFormat="false" ht="15" hidden="false" customHeight="false" outlineLevel="0" collapsed="false">
      <c r="A15235" s="0" t="n">
        <v>134092</v>
      </c>
      <c r="B15235" s="0" t="s">
        <v>20</v>
      </c>
      <c r="C15235" s="0" t="s">
        <v>21</v>
      </c>
      <c r="E15235" s="0" t="s">
        <v>17598</v>
      </c>
      <c r="F15235" s="0" t="s">
        <v>830</v>
      </c>
      <c r="G15235" s="0" t="s">
        <v>91</v>
      </c>
      <c r="H15235" s="0" t="s">
        <v>25</v>
      </c>
      <c r="I15235" s="0" t="n">
        <v>40</v>
      </c>
      <c r="J15235" s="0" t="n">
        <v>40</v>
      </c>
      <c r="K15235" s="0" t="n">
        <v>1</v>
      </c>
      <c r="L15235" s="0" t="n">
        <v>5.9</v>
      </c>
      <c r="M15235" s="2" t="n">
        <f aca="false">IF(OR(I15235="",L15235="",L15235=0),"",ROUND(I15235/L15235,1))</f>
        <v>6.8</v>
      </c>
      <c r="N15235" s="0" t="n">
        <v>10.5</v>
      </c>
      <c r="O15235" s="0" t="n">
        <v>263</v>
      </c>
      <c r="P15235" s="3" t="s">
        <v>26</v>
      </c>
      <c r="Q15235" s="3" t="s">
        <v>27</v>
      </c>
      <c r="R15235" s="3" t="s">
        <v>4883</v>
      </c>
      <c r="S15235" s="3" t="s">
        <v>3939</v>
      </c>
      <c r="T15235" s="3" t="s">
        <v>1224</v>
      </c>
    </row>
    <row r="15236" customFormat="false" ht="15" hidden="false" customHeight="false" outlineLevel="0" collapsed="false">
      <c r="A15236" s="0" t="n">
        <v>134093</v>
      </c>
      <c r="B15236" s="0" t="s">
        <v>20</v>
      </c>
      <c r="C15236" s="0" t="s">
        <v>21</v>
      </c>
      <c r="E15236" s="0" t="s">
        <v>16053</v>
      </c>
      <c r="F15236" s="0" t="s">
        <v>1379</v>
      </c>
      <c r="G15236" s="0" t="s">
        <v>134</v>
      </c>
      <c r="H15236" s="0" t="s">
        <v>25</v>
      </c>
      <c r="I15236" s="0" t="n">
        <v>40</v>
      </c>
      <c r="J15236" s="0" t="n">
        <v>40</v>
      </c>
      <c r="K15236" s="0" t="n">
        <v>6</v>
      </c>
      <c r="L15236" s="0" t="n">
        <v>5</v>
      </c>
      <c r="M15236" s="2" t="n">
        <f aca="false">IF(OR(I15236="",L15236="",L15236=0),"",ROUND(I15236/L15236,1))</f>
        <v>8</v>
      </c>
      <c r="N15236" s="0" t="n">
        <v>9.5</v>
      </c>
      <c r="O15236" s="0" t="n">
        <v>238</v>
      </c>
      <c r="P15236" s="3" t="s">
        <v>26</v>
      </c>
      <c r="Q15236" s="3" t="s">
        <v>27</v>
      </c>
      <c r="R15236" s="3" t="s">
        <v>5529</v>
      </c>
      <c r="S15236" s="3" t="s">
        <v>1224</v>
      </c>
      <c r="T15236" s="3" t="s">
        <v>1224</v>
      </c>
    </row>
    <row r="15237" customFormat="false" ht="15" hidden="false" customHeight="false" outlineLevel="0" collapsed="false">
      <c r="A15237" s="0" t="n">
        <v>134096</v>
      </c>
      <c r="B15237" s="0" t="s">
        <v>20</v>
      </c>
      <c r="C15237" s="0" t="s">
        <v>21</v>
      </c>
      <c r="E15237" s="0" t="s">
        <v>17599</v>
      </c>
      <c r="F15237" s="0" t="s">
        <v>51</v>
      </c>
      <c r="G15237" s="0" t="s">
        <v>183</v>
      </c>
      <c r="H15237" s="0" t="s">
        <v>183</v>
      </c>
      <c r="I15237" s="0" t="n">
        <v>70</v>
      </c>
      <c r="J15237" s="0" t="n">
        <v>70</v>
      </c>
      <c r="K15237" s="0" t="n">
        <v>5</v>
      </c>
      <c r="L15237" s="0" t="n">
        <v>5</v>
      </c>
      <c r="M15237" s="2" t="n">
        <f aca="false">IF(OR(I15237="",L15237="",L15237=0),"",ROUND(I15237/L15237,1))</f>
        <v>14</v>
      </c>
      <c r="N15237" s="0" t="n">
        <v>13.5</v>
      </c>
      <c r="O15237" s="0" t="n">
        <v>193</v>
      </c>
      <c r="P15237" s="3" t="s">
        <v>26</v>
      </c>
      <c r="Q15237" s="3" t="s">
        <v>105</v>
      </c>
      <c r="R15237" s="3" t="s">
        <v>388</v>
      </c>
      <c r="S15237" s="3" t="s">
        <v>1224</v>
      </c>
      <c r="T15237" s="3" t="s">
        <v>1224</v>
      </c>
    </row>
    <row r="15238" customFormat="false" ht="15" hidden="false" customHeight="false" outlineLevel="0" collapsed="false">
      <c r="A15238" s="0" t="n">
        <v>134097</v>
      </c>
      <c r="B15238" s="0" t="s">
        <v>20</v>
      </c>
      <c r="C15238" s="0" t="s">
        <v>21</v>
      </c>
      <c r="E15238" s="0" t="s">
        <v>17600</v>
      </c>
      <c r="F15238" s="0" t="s">
        <v>5191</v>
      </c>
      <c r="G15238" s="0" t="s">
        <v>91</v>
      </c>
      <c r="H15238" s="0" t="s">
        <v>25</v>
      </c>
      <c r="I15238" s="0" t="n">
        <v>33</v>
      </c>
      <c r="J15238" s="0" t="n">
        <v>33</v>
      </c>
      <c r="K15238" s="0" t="n">
        <v>3</v>
      </c>
      <c r="L15238" s="0" t="n">
        <v>3.3</v>
      </c>
      <c r="M15238" s="2" t="n">
        <f aca="false">IF(OR(I15238="",L15238="",L15238=0),"",ROUND(I15238/L15238,1))</f>
        <v>10</v>
      </c>
      <c r="N15238" s="0" t="n">
        <v>6.5</v>
      </c>
      <c r="O15238" s="0" t="n">
        <v>197</v>
      </c>
      <c r="P15238" s="3" t="s">
        <v>26</v>
      </c>
      <c r="Q15238" s="3" t="s">
        <v>27</v>
      </c>
      <c r="R15238" s="3" t="s">
        <v>769</v>
      </c>
      <c r="S15238" s="3" t="s">
        <v>1224</v>
      </c>
      <c r="T15238" s="3" t="s">
        <v>1224</v>
      </c>
    </row>
    <row r="15239" customFormat="false" ht="15" hidden="false" customHeight="false" outlineLevel="0" collapsed="false">
      <c r="A15239" s="0" t="n">
        <v>134099</v>
      </c>
      <c r="B15239" s="0" t="s">
        <v>20</v>
      </c>
      <c r="C15239" s="0" t="s">
        <v>21</v>
      </c>
      <c r="E15239" s="0" t="s">
        <v>17601</v>
      </c>
      <c r="F15239" s="0" t="s">
        <v>5167</v>
      </c>
      <c r="G15239" s="0" t="s">
        <v>1710</v>
      </c>
      <c r="H15239" s="0" t="s">
        <v>325</v>
      </c>
      <c r="I15239" s="0" t="n">
        <v>118</v>
      </c>
      <c r="J15239" s="0" t="n">
        <v>195</v>
      </c>
      <c r="K15239" s="0" t="n">
        <v>2</v>
      </c>
      <c r="L15239" s="0" t="n">
        <v>5</v>
      </c>
      <c r="M15239" s="2" t="n">
        <f aca="false">IF(OR(I15239="",L15239="",L15239=0),"",ROUND(I15239/L15239,1))</f>
        <v>23.6</v>
      </c>
      <c r="N15239" s="0" t="n">
        <v>10.7</v>
      </c>
      <c r="O15239" s="0" t="n">
        <v>91</v>
      </c>
      <c r="P15239" s="3" t="s">
        <v>26</v>
      </c>
      <c r="Q15239" s="3" t="s">
        <v>105</v>
      </c>
      <c r="R15239" s="3" t="s">
        <v>3475</v>
      </c>
      <c r="S15239" s="3" t="s">
        <v>1224</v>
      </c>
      <c r="T15239" s="3" t="s">
        <v>1224</v>
      </c>
    </row>
    <row r="15240" customFormat="false" ht="15" hidden="false" customHeight="false" outlineLevel="0" collapsed="false">
      <c r="A15240" s="0" t="n">
        <v>134102</v>
      </c>
      <c r="B15240" s="0" t="s">
        <v>20</v>
      </c>
      <c r="C15240" s="0" t="s">
        <v>21</v>
      </c>
      <c r="E15240" s="0" t="s">
        <v>17602</v>
      </c>
      <c r="F15240" s="0" t="s">
        <v>359</v>
      </c>
      <c r="G15240" s="0" t="s">
        <v>45</v>
      </c>
      <c r="H15240" s="0" t="s">
        <v>25</v>
      </c>
      <c r="I15240" s="0" t="n">
        <v>44</v>
      </c>
      <c r="J15240" s="0" t="n">
        <v>44</v>
      </c>
      <c r="K15240" s="0" t="n">
        <v>5</v>
      </c>
      <c r="L15240" s="0" t="n">
        <v>7.3</v>
      </c>
      <c r="M15240" s="2" t="n">
        <f aca="false">IF(OR(I15240="",L15240="",L15240=0),"",ROUND(I15240/L15240,1))</f>
        <v>6</v>
      </c>
      <c r="N15240" s="0" t="n">
        <v>11.8</v>
      </c>
      <c r="O15240" s="0" t="n">
        <v>268</v>
      </c>
      <c r="P15240" s="3" t="s">
        <v>26</v>
      </c>
      <c r="Q15240" s="3" t="s">
        <v>105</v>
      </c>
      <c r="R15240" s="3" t="s">
        <v>9557</v>
      </c>
      <c r="S15240" s="3" t="s">
        <v>1149</v>
      </c>
      <c r="T15240" s="3" t="s">
        <v>1224</v>
      </c>
    </row>
    <row r="15241" customFormat="false" ht="15" hidden="false" customHeight="false" outlineLevel="0" collapsed="false">
      <c r="A15241" s="0" t="n">
        <v>134104</v>
      </c>
      <c r="B15241" s="0" t="s">
        <v>20</v>
      </c>
      <c r="C15241" s="0" t="s">
        <v>21</v>
      </c>
      <c r="E15241" s="0" t="s">
        <v>955</v>
      </c>
      <c r="F15241" s="0" t="s">
        <v>337</v>
      </c>
      <c r="G15241" s="0" t="s">
        <v>81</v>
      </c>
      <c r="H15241" s="0" t="s">
        <v>25</v>
      </c>
      <c r="I15241" s="0" t="n">
        <v>31</v>
      </c>
      <c r="J15241" s="0" t="n">
        <v>31</v>
      </c>
      <c r="K15241" s="0" t="n">
        <v>5</v>
      </c>
      <c r="L15241" s="0" t="n">
        <v>3.5</v>
      </c>
      <c r="M15241" s="2" t="n">
        <f aca="false">IF(OR(I15241="",L15241="",L15241=0),"",ROUND(I15241/L15241,1))</f>
        <v>8.9</v>
      </c>
      <c r="N15241" s="0" t="n">
        <v>17.5</v>
      </c>
      <c r="O15241" s="0" t="n">
        <v>565</v>
      </c>
      <c r="P15241" s="3" t="s">
        <v>26</v>
      </c>
      <c r="Q15241" s="3" t="s">
        <v>105</v>
      </c>
      <c r="R15241" s="3" t="s">
        <v>155</v>
      </c>
      <c r="S15241" s="3" t="s">
        <v>1224</v>
      </c>
      <c r="T15241" s="3" t="s">
        <v>1224</v>
      </c>
    </row>
    <row r="15242" customFormat="false" ht="15" hidden="false" customHeight="false" outlineLevel="0" collapsed="false">
      <c r="A15242" s="0" t="n">
        <v>134105</v>
      </c>
      <c r="B15242" s="0" t="s">
        <v>20</v>
      </c>
      <c r="C15242" s="0" t="s">
        <v>21</v>
      </c>
      <c r="E15242" s="0" t="s">
        <v>17603</v>
      </c>
      <c r="F15242" s="0" t="s">
        <v>3042</v>
      </c>
      <c r="G15242" s="0" t="s">
        <v>66</v>
      </c>
      <c r="H15242" s="0" t="s">
        <v>25</v>
      </c>
      <c r="I15242" s="0" t="n">
        <v>48.8</v>
      </c>
      <c r="J15242" s="0" t="n">
        <v>48.8</v>
      </c>
      <c r="K15242" s="0" t="n">
        <v>4</v>
      </c>
      <c r="L15242" s="0" t="n">
        <v>3.5</v>
      </c>
      <c r="M15242" s="2" t="n">
        <f aca="false">IF(OR(I15242="",L15242="",L15242=0),"",ROUND(I15242/L15242,1))</f>
        <v>13.9</v>
      </c>
      <c r="N15242" s="0" t="n">
        <v>15.7</v>
      </c>
      <c r="O15242" s="0" t="n">
        <v>322</v>
      </c>
      <c r="P15242" s="3" t="s">
        <v>26</v>
      </c>
      <c r="Q15242" s="3" t="s">
        <v>27</v>
      </c>
      <c r="R15242" s="3" t="s">
        <v>139</v>
      </c>
      <c r="S15242" s="3" t="s">
        <v>1215</v>
      </c>
      <c r="T15242" s="3" t="s">
        <v>1224</v>
      </c>
    </row>
    <row r="15243" customFormat="false" ht="15" hidden="false" customHeight="false" outlineLevel="0" collapsed="false">
      <c r="A15243" s="0" t="n">
        <v>134106</v>
      </c>
      <c r="B15243" s="0" t="s">
        <v>20</v>
      </c>
      <c r="C15243" s="0" t="s">
        <v>21</v>
      </c>
      <c r="E15243" s="0" t="s">
        <v>17604</v>
      </c>
      <c r="F15243" s="0" t="s">
        <v>5168</v>
      </c>
      <c r="G15243" s="0" t="s">
        <v>169</v>
      </c>
      <c r="H15243" s="0" t="s">
        <v>25</v>
      </c>
      <c r="I15243" s="0" t="n">
        <v>38.4</v>
      </c>
      <c r="J15243" s="0" t="n">
        <v>38.4</v>
      </c>
      <c r="K15243" s="0" t="n">
        <v>6</v>
      </c>
      <c r="L15243" s="0" t="n">
        <v>3.4</v>
      </c>
      <c r="M15243" s="2" t="n">
        <f aca="false">IF(OR(I15243="",L15243="",L15243=0),"",ROUND(I15243/L15243,1))</f>
        <v>11.3</v>
      </c>
      <c r="N15243" s="0" t="n">
        <v>5.99</v>
      </c>
      <c r="O15243" s="0" t="n">
        <v>156</v>
      </c>
      <c r="P15243" s="3" t="s">
        <v>26</v>
      </c>
      <c r="Q15243" s="3" t="s">
        <v>105</v>
      </c>
      <c r="R15243" s="3" t="s">
        <v>139</v>
      </c>
      <c r="S15243" s="3" t="s">
        <v>126</v>
      </c>
      <c r="T15243" s="3" t="s">
        <v>1224</v>
      </c>
    </row>
    <row r="15244" customFormat="false" ht="15" hidden="false" customHeight="false" outlineLevel="0" collapsed="false">
      <c r="A15244" s="0" t="n">
        <v>134107</v>
      </c>
      <c r="B15244" s="0" t="s">
        <v>20</v>
      </c>
      <c r="C15244" s="0" t="s">
        <v>21</v>
      </c>
      <c r="E15244" s="0" t="s">
        <v>1303</v>
      </c>
      <c r="F15244" s="0" t="s">
        <v>15677</v>
      </c>
      <c r="G15244" s="0" t="s">
        <v>247</v>
      </c>
      <c r="H15244" s="0" t="s">
        <v>248</v>
      </c>
      <c r="I15244" s="0" t="n">
        <v>81</v>
      </c>
      <c r="J15244" s="0" t="n">
        <v>81</v>
      </c>
      <c r="K15244" s="0" t="n">
        <v>0</v>
      </c>
      <c r="L15244" s="0" t="n">
        <v>4.5</v>
      </c>
      <c r="M15244" s="2" t="n">
        <f aca="false">IF(OR(I15244="",L15244="",L15244=0),"",ROUND(I15244/L15244,1))</f>
        <v>18</v>
      </c>
      <c r="N15244" s="0" t="n">
        <v>6.8</v>
      </c>
      <c r="O15244" s="0" t="n">
        <v>84</v>
      </c>
      <c r="P15244" s="3" t="s">
        <v>26</v>
      </c>
      <c r="Q15244" s="3" t="s">
        <v>105</v>
      </c>
      <c r="R15244" s="3" t="s">
        <v>34</v>
      </c>
      <c r="S15244" s="3" t="s">
        <v>597</v>
      </c>
      <c r="T15244" s="3" t="s">
        <v>1224</v>
      </c>
    </row>
    <row r="15245" customFormat="false" ht="15" hidden="false" customHeight="false" outlineLevel="0" collapsed="false">
      <c r="A15245" s="0" t="n">
        <v>134108</v>
      </c>
      <c r="B15245" s="0" t="s">
        <v>20</v>
      </c>
      <c r="C15245" s="0" t="s">
        <v>21</v>
      </c>
      <c r="E15245" s="0" t="s">
        <v>17605</v>
      </c>
      <c r="F15245" s="0" t="s">
        <v>902</v>
      </c>
      <c r="G15245" s="0" t="s">
        <v>66</v>
      </c>
      <c r="H15245" s="0" t="s">
        <v>25</v>
      </c>
      <c r="I15245" s="0" t="n">
        <v>58</v>
      </c>
      <c r="J15245" s="0" t="n">
        <v>58</v>
      </c>
      <c r="K15245" s="0" t="n">
        <v>5</v>
      </c>
      <c r="L15245" s="0" t="n">
        <v>4.4</v>
      </c>
      <c r="M15245" s="2" t="n">
        <f aca="false">IF(OR(I15245="",L15245="",L15245=0),"",ROUND(I15245/L15245,1))</f>
        <v>13.2</v>
      </c>
      <c r="N15245" s="0" t="n">
        <v>11.5</v>
      </c>
      <c r="O15245" s="0" t="n">
        <v>198</v>
      </c>
      <c r="P15245" s="3" t="s">
        <v>26</v>
      </c>
      <c r="Q15245" s="3" t="s">
        <v>27</v>
      </c>
      <c r="R15245" s="3" t="s">
        <v>903</v>
      </c>
      <c r="S15245" s="3" t="s">
        <v>869</v>
      </c>
      <c r="T15245" s="3" t="s">
        <v>1224</v>
      </c>
    </row>
    <row r="15246" customFormat="false" ht="15" hidden="false" customHeight="false" outlineLevel="0" collapsed="false">
      <c r="A15246" s="0" t="n">
        <v>134111</v>
      </c>
      <c r="B15246" s="0" t="s">
        <v>20</v>
      </c>
      <c r="C15246" s="0" t="s">
        <v>21</v>
      </c>
      <c r="E15246" s="0" t="s">
        <v>17606</v>
      </c>
      <c r="F15246" s="0" t="s">
        <v>5780</v>
      </c>
      <c r="G15246" s="0" t="s">
        <v>252</v>
      </c>
      <c r="H15246" s="0" t="s">
        <v>248</v>
      </c>
      <c r="I15246" s="0" t="n">
        <v>75</v>
      </c>
      <c r="J15246" s="0" t="n">
        <v>75</v>
      </c>
      <c r="K15246" s="0" t="n">
        <v>3</v>
      </c>
      <c r="L15246" s="0" t="n">
        <v>5</v>
      </c>
      <c r="M15246" s="2" t="n">
        <f aca="false">IF(OR(I15246="",L15246="",L15246=0),"",ROUND(I15246/L15246,1))</f>
        <v>15</v>
      </c>
      <c r="N15246" s="0" t="n">
        <v>5</v>
      </c>
      <c r="O15246" s="0" t="n">
        <v>67</v>
      </c>
      <c r="P15246" s="3" t="s">
        <v>26</v>
      </c>
      <c r="Q15246" s="3" t="s">
        <v>105</v>
      </c>
      <c r="R15246" s="3" t="s">
        <v>903</v>
      </c>
      <c r="S15246" s="3" t="s">
        <v>1224</v>
      </c>
      <c r="T15246" s="3" t="s">
        <v>1224</v>
      </c>
    </row>
    <row r="15247" customFormat="false" ht="15" hidden="false" customHeight="false" outlineLevel="0" collapsed="false">
      <c r="A15247" s="0" t="n">
        <v>134112</v>
      </c>
      <c r="B15247" s="0" t="s">
        <v>20</v>
      </c>
      <c r="C15247" s="0" t="s">
        <v>21</v>
      </c>
      <c r="E15247" s="0" t="s">
        <v>17607</v>
      </c>
      <c r="F15247" s="0" t="s">
        <v>138</v>
      </c>
      <c r="G15247" s="0" t="s">
        <v>134</v>
      </c>
      <c r="H15247" s="0" t="s">
        <v>25</v>
      </c>
      <c r="I15247" s="0" t="n">
        <v>83</v>
      </c>
      <c r="J15247" s="0" t="n">
        <v>83</v>
      </c>
      <c r="K15247" s="0" t="n">
        <v>5</v>
      </c>
      <c r="L15247" s="0" t="n">
        <v>5</v>
      </c>
      <c r="M15247" s="2" t="n">
        <f aca="false">IF(OR(I15247="",L15247="",L15247=0),"",ROUND(I15247/L15247,1))</f>
        <v>16.6</v>
      </c>
      <c r="N15247" s="0" t="n">
        <v>30.868</v>
      </c>
      <c r="O15247" s="0" t="n">
        <v>372</v>
      </c>
      <c r="P15247" s="3" t="s">
        <v>26</v>
      </c>
      <c r="Q15247" s="3" t="s">
        <v>105</v>
      </c>
      <c r="R15247" s="3" t="s">
        <v>3076</v>
      </c>
      <c r="S15247" s="3" t="s">
        <v>1224</v>
      </c>
      <c r="T15247" s="3" t="s">
        <v>1224</v>
      </c>
    </row>
    <row r="15248" customFormat="false" ht="15" hidden="false" customHeight="false" outlineLevel="0" collapsed="false">
      <c r="A15248" s="0" t="n">
        <v>134113</v>
      </c>
      <c r="B15248" s="0" t="s">
        <v>20</v>
      </c>
      <c r="C15248" s="0" t="s">
        <v>21</v>
      </c>
      <c r="E15248" s="0" t="s">
        <v>17608</v>
      </c>
      <c r="F15248" s="0" t="s">
        <v>4508</v>
      </c>
      <c r="G15248" s="0" t="s">
        <v>66</v>
      </c>
      <c r="H15248" s="0" t="s">
        <v>25</v>
      </c>
      <c r="I15248" s="0" t="n">
        <v>36</v>
      </c>
      <c r="J15248" s="0" t="n">
        <v>36</v>
      </c>
      <c r="K15248" s="0" t="n">
        <v>6</v>
      </c>
      <c r="L15248" s="0" t="n">
        <v>3.5</v>
      </c>
      <c r="M15248" s="2" t="n">
        <f aca="false">IF(OR(I15248="",L15248="",L15248=0),"",ROUND(I15248/L15248,1))</f>
        <v>10.3</v>
      </c>
      <c r="N15248" s="0" t="n">
        <v>16</v>
      </c>
      <c r="O15248" s="0" t="n">
        <v>444</v>
      </c>
      <c r="P15248" s="3" t="s">
        <v>26</v>
      </c>
      <c r="Q15248" s="3" t="s">
        <v>105</v>
      </c>
      <c r="R15248" s="3" t="s">
        <v>1076</v>
      </c>
      <c r="S15248" s="3" t="s">
        <v>1777</v>
      </c>
      <c r="T15248" s="3" t="s">
        <v>1224</v>
      </c>
    </row>
    <row r="15249" customFormat="false" ht="15" hidden="false" customHeight="false" outlineLevel="0" collapsed="false">
      <c r="A15249" s="0" t="n">
        <v>134115</v>
      </c>
      <c r="B15249" s="0" t="s">
        <v>20</v>
      </c>
      <c r="C15249" s="0" t="s">
        <v>21</v>
      </c>
      <c r="E15249" s="0" t="s">
        <v>17609</v>
      </c>
      <c r="F15249" s="0" t="s">
        <v>1095</v>
      </c>
      <c r="G15249" s="0" t="s">
        <v>1537</v>
      </c>
      <c r="H15249" s="0" t="s">
        <v>325</v>
      </c>
      <c r="I15249" s="0" t="n">
        <v>72</v>
      </c>
      <c r="J15249" s="0" t="n">
        <v>72</v>
      </c>
      <c r="K15249" s="0" t="n">
        <v>2</v>
      </c>
      <c r="L15249" s="0" t="n">
        <v>4</v>
      </c>
      <c r="M15249" s="2" t="n">
        <f aca="false">IF(OR(I15249="",L15249="",L15249=0),"",ROUND(I15249/L15249,1))</f>
        <v>18</v>
      </c>
      <c r="N15249" s="0" t="n">
        <v>7.65</v>
      </c>
      <c r="O15249" s="0" t="n">
        <v>106</v>
      </c>
      <c r="P15249" s="3" t="s">
        <v>26</v>
      </c>
      <c r="Q15249" s="3" t="s">
        <v>105</v>
      </c>
      <c r="R15249" s="3" t="s">
        <v>2262</v>
      </c>
      <c r="S15249" s="3" t="s">
        <v>1224</v>
      </c>
      <c r="T15249" s="3" t="s">
        <v>1224</v>
      </c>
    </row>
    <row r="15250" customFormat="false" ht="15" hidden="false" customHeight="false" outlineLevel="0" collapsed="false">
      <c r="A15250" s="0" t="n">
        <v>134116</v>
      </c>
      <c r="B15250" s="0" t="s">
        <v>20</v>
      </c>
      <c r="C15250" s="0" t="s">
        <v>21</v>
      </c>
      <c r="E15250" s="0" t="s">
        <v>1484</v>
      </c>
      <c r="F15250" s="0" t="s">
        <v>1121</v>
      </c>
      <c r="G15250" s="0" t="s">
        <v>24</v>
      </c>
      <c r="H15250" s="0" t="s">
        <v>25</v>
      </c>
      <c r="I15250" s="0" t="n">
        <v>42</v>
      </c>
      <c r="J15250" s="0" t="n">
        <v>45</v>
      </c>
      <c r="K15250" s="0" t="n">
        <v>6</v>
      </c>
      <c r="L15250" s="0" t="n">
        <v>3.3</v>
      </c>
      <c r="M15250" s="2" t="n">
        <f aca="false">IF(OR(I15250="",L15250="",L15250=0),"",ROUND(I15250/L15250,1))</f>
        <v>12.7</v>
      </c>
      <c r="N15250" s="0" t="n">
        <v>25</v>
      </c>
      <c r="O15250" s="0" t="n">
        <v>595</v>
      </c>
      <c r="P15250" s="3" t="s">
        <v>26</v>
      </c>
      <c r="Q15250" s="3" t="s">
        <v>27</v>
      </c>
      <c r="R15250" s="3" t="s">
        <v>1412</v>
      </c>
      <c r="S15250" s="3" t="s">
        <v>1224</v>
      </c>
      <c r="T15250" s="3" t="s">
        <v>1224</v>
      </c>
    </row>
    <row r="15251" customFormat="false" ht="15" hidden="false" customHeight="false" outlineLevel="0" collapsed="false">
      <c r="A15251" s="0" t="n">
        <v>134117</v>
      </c>
      <c r="B15251" s="0" t="s">
        <v>20</v>
      </c>
      <c r="C15251" s="0" t="s">
        <v>21</v>
      </c>
      <c r="E15251" s="0" t="s">
        <v>17610</v>
      </c>
      <c r="F15251" s="0" t="s">
        <v>1794</v>
      </c>
      <c r="G15251" s="0" t="s">
        <v>66</v>
      </c>
      <c r="H15251" s="0" t="s">
        <v>25</v>
      </c>
      <c r="I15251" s="0" t="n">
        <v>80</v>
      </c>
      <c r="J15251" s="0" t="n">
        <v>80</v>
      </c>
      <c r="K15251" s="0" t="n">
        <v>7</v>
      </c>
      <c r="L15251" s="0" t="n">
        <v>6</v>
      </c>
      <c r="M15251" s="2" t="n">
        <f aca="false">IF(OR(I15251="",L15251="",L15251=0),"",ROUND(I15251/L15251,1))</f>
        <v>13.3</v>
      </c>
      <c r="N15251" s="0" t="n">
        <v>24.5</v>
      </c>
      <c r="O15251" s="0" t="n">
        <v>306</v>
      </c>
      <c r="P15251" s="3" t="s">
        <v>26</v>
      </c>
      <c r="Q15251" s="3" t="s">
        <v>27</v>
      </c>
      <c r="R15251" s="3" t="s">
        <v>12578</v>
      </c>
      <c r="S15251" s="3" t="s">
        <v>1607</v>
      </c>
      <c r="T15251" s="3" t="s">
        <v>1224</v>
      </c>
    </row>
    <row r="15252" customFormat="false" ht="15" hidden="false" customHeight="false" outlineLevel="0" collapsed="false">
      <c r="A15252" s="0" t="n">
        <v>134118</v>
      </c>
      <c r="B15252" s="0" t="s">
        <v>20</v>
      </c>
      <c r="C15252" s="0" t="s">
        <v>21</v>
      </c>
      <c r="E15252" s="0" t="s">
        <v>17611</v>
      </c>
      <c r="F15252" s="0" t="s">
        <v>3149</v>
      </c>
      <c r="G15252" s="0" t="s">
        <v>66</v>
      </c>
      <c r="H15252" s="0" t="s">
        <v>25</v>
      </c>
      <c r="I15252" s="0" t="n">
        <v>60</v>
      </c>
      <c r="J15252" s="0" t="n">
        <v>63</v>
      </c>
      <c r="K15252" s="0" t="n">
        <v>7</v>
      </c>
      <c r="L15252" s="0" t="n">
        <v>3.6</v>
      </c>
      <c r="M15252" s="2" t="n">
        <f aca="false">IF(OR(I15252="",L15252="",L15252=0),"",ROUND(I15252/L15252,1))</f>
        <v>16.7</v>
      </c>
      <c r="N15252" s="0" t="n">
        <v>17.5</v>
      </c>
      <c r="O15252" s="0" t="n">
        <v>292</v>
      </c>
      <c r="P15252" s="3" t="s">
        <v>26</v>
      </c>
      <c r="Q15252" s="3" t="s">
        <v>27</v>
      </c>
      <c r="R15252" s="3" t="s">
        <v>17612</v>
      </c>
      <c r="S15252" s="3" t="s">
        <v>869</v>
      </c>
      <c r="T15252" s="3" t="s">
        <v>1224</v>
      </c>
    </row>
    <row r="15253" customFormat="false" ht="15" hidden="false" customHeight="false" outlineLevel="0" collapsed="false">
      <c r="A15253" s="0" t="n">
        <v>134119</v>
      </c>
      <c r="B15253" s="0" t="s">
        <v>20</v>
      </c>
      <c r="C15253" s="0" t="s">
        <v>567</v>
      </c>
      <c r="E15253" s="0" t="s">
        <v>17613</v>
      </c>
      <c r="F15253" s="0" t="s">
        <v>223</v>
      </c>
      <c r="G15253" s="0" t="s">
        <v>45</v>
      </c>
      <c r="H15253" s="0" t="s">
        <v>25</v>
      </c>
      <c r="I15253" s="0" t="n">
        <v>55</v>
      </c>
      <c r="J15253" s="0" t="n">
        <v>75</v>
      </c>
      <c r="K15253" s="0" t="n">
        <v>7</v>
      </c>
      <c r="L15253" s="0" t="n">
        <v>3.5</v>
      </c>
      <c r="M15253" s="2" t="n">
        <f aca="false">IF(OR(I15253="",L15253="",L15253=0),"",ROUND(I15253/L15253,1))</f>
        <v>15.7</v>
      </c>
      <c r="N15253" s="0" t="n">
        <v>24.5</v>
      </c>
      <c r="O15253" s="0" t="n">
        <v>445</v>
      </c>
      <c r="P15253" s="3" t="s">
        <v>26</v>
      </c>
      <c r="Q15253" s="3" t="s">
        <v>27</v>
      </c>
      <c r="R15253" s="3" t="s">
        <v>34</v>
      </c>
      <c r="S15253" s="3" t="s">
        <v>235</v>
      </c>
      <c r="T15253" s="3" t="s">
        <v>1224</v>
      </c>
    </row>
    <row r="15254" customFormat="false" ht="15" hidden="false" customHeight="false" outlineLevel="0" collapsed="false">
      <c r="A15254" s="0" t="n">
        <v>134120</v>
      </c>
      <c r="B15254" s="0" t="s">
        <v>20</v>
      </c>
      <c r="C15254" s="0" t="s">
        <v>21</v>
      </c>
      <c r="E15254" s="0" t="s">
        <v>17614</v>
      </c>
      <c r="F15254" s="0" t="s">
        <v>7132</v>
      </c>
      <c r="G15254" s="0" t="s">
        <v>66</v>
      </c>
      <c r="H15254" s="0" t="s">
        <v>25</v>
      </c>
      <c r="I15254" s="0" t="n">
        <v>45</v>
      </c>
      <c r="J15254" s="0" t="n">
        <v>70</v>
      </c>
      <c r="K15254" s="0" t="n">
        <v>2</v>
      </c>
      <c r="L15254" s="0" t="n">
        <v>3</v>
      </c>
      <c r="M15254" s="2" t="n">
        <f aca="false">IF(OR(I15254="",L15254="",L15254=0),"",ROUND(I15254/L15254,1))</f>
        <v>15</v>
      </c>
      <c r="N15254" s="0" t="n">
        <v>7</v>
      </c>
      <c r="O15254" s="0" t="n">
        <v>156</v>
      </c>
      <c r="P15254" s="3" t="s">
        <v>26</v>
      </c>
      <c r="Q15254" s="3" t="s">
        <v>105</v>
      </c>
      <c r="R15254" s="3" t="s">
        <v>2683</v>
      </c>
      <c r="S15254" s="3" t="s">
        <v>8846</v>
      </c>
      <c r="T15254" s="3" t="s">
        <v>1224</v>
      </c>
    </row>
    <row r="15255" customFormat="false" ht="15" hidden="false" customHeight="false" outlineLevel="0" collapsed="false">
      <c r="A15255" s="0" t="n">
        <v>134122</v>
      </c>
      <c r="B15255" s="0" t="s">
        <v>20</v>
      </c>
      <c r="C15255" s="0" t="s">
        <v>36</v>
      </c>
      <c r="E15255" s="0" t="s">
        <v>17615</v>
      </c>
      <c r="F15255" s="0" t="s">
        <v>10845</v>
      </c>
      <c r="G15255" s="0" t="s">
        <v>134</v>
      </c>
      <c r="H15255" s="0" t="s">
        <v>25</v>
      </c>
      <c r="I15255" s="0" t="n">
        <v>103</v>
      </c>
      <c r="J15255" s="0" t="n">
        <v>103</v>
      </c>
      <c r="K15255" s="0" t="n">
        <v>1</v>
      </c>
      <c r="L15255" s="0" t="n">
        <v>2.5</v>
      </c>
      <c r="M15255" s="2" t="n">
        <f aca="false">IF(OR(I15255="",L15255="",L15255=0),"",ROUND(I15255/L15255,1))</f>
        <v>41.2</v>
      </c>
      <c r="N15255" s="0" t="n">
        <v>10.6</v>
      </c>
      <c r="O15255" s="0" t="n">
        <v>103</v>
      </c>
      <c r="P15255" s="3" t="s">
        <v>26</v>
      </c>
      <c r="Q15255" s="3" t="s">
        <v>27</v>
      </c>
      <c r="R15255" s="3" t="s">
        <v>106</v>
      </c>
      <c r="S15255" s="3" t="s">
        <v>126</v>
      </c>
      <c r="T15255" s="3" t="s">
        <v>1224</v>
      </c>
    </row>
    <row r="15256" customFormat="false" ht="15" hidden="false" customHeight="false" outlineLevel="0" collapsed="false">
      <c r="A15256" s="0" t="n">
        <v>134123</v>
      </c>
      <c r="B15256" s="0" t="s">
        <v>20</v>
      </c>
      <c r="C15256" s="0" t="s">
        <v>1619</v>
      </c>
      <c r="E15256" s="0" t="s">
        <v>17616</v>
      </c>
      <c r="F15256" s="0" t="s">
        <v>952</v>
      </c>
      <c r="G15256" s="0" t="s">
        <v>66</v>
      </c>
      <c r="H15256" s="0" t="s">
        <v>25</v>
      </c>
      <c r="I15256" s="0" t="n">
        <v>7</v>
      </c>
      <c r="J15256" s="0" t="n">
        <v>13</v>
      </c>
      <c r="K15256" s="0" t="n">
        <v>4</v>
      </c>
      <c r="L15256" s="0" t="n">
        <v>3</v>
      </c>
      <c r="M15256" s="4" t="n">
        <f aca="false">IF(OR(I15256="",L15256="",L15256=0),"",ROUND(I15256/L15256,1))</f>
        <v>2.3</v>
      </c>
      <c r="N15256" s="0" t="n">
        <v>2.55</v>
      </c>
      <c r="O15256" s="0" t="n">
        <v>364</v>
      </c>
      <c r="P15256" s="3" t="s">
        <v>26</v>
      </c>
      <c r="Q15256" s="3" t="s">
        <v>27</v>
      </c>
      <c r="R15256" s="3" t="s">
        <v>106</v>
      </c>
      <c r="S15256" s="3" t="s">
        <v>126</v>
      </c>
      <c r="T15256" s="3" t="s">
        <v>1224</v>
      </c>
    </row>
    <row r="15257" customFormat="false" ht="15" hidden="false" customHeight="false" outlineLevel="0" collapsed="false">
      <c r="A15257" s="0" t="n">
        <v>134124</v>
      </c>
      <c r="B15257" s="0" t="s">
        <v>20</v>
      </c>
      <c r="C15257" s="0" t="s">
        <v>21</v>
      </c>
      <c r="E15257" s="0" t="s">
        <v>17617</v>
      </c>
      <c r="F15257" s="0" t="s">
        <v>1400</v>
      </c>
      <c r="G15257" s="0" t="s">
        <v>134</v>
      </c>
      <c r="H15257" s="0" t="s">
        <v>25</v>
      </c>
      <c r="I15257" s="0" t="n">
        <v>34</v>
      </c>
      <c r="J15257" s="0" t="n">
        <v>34</v>
      </c>
      <c r="K15257" s="0" t="n">
        <v>5</v>
      </c>
      <c r="L15257" s="0" t="n">
        <v>4</v>
      </c>
      <c r="M15257" s="2" t="n">
        <f aca="false">IF(OR(I15257="",L15257="",L15257=0),"",ROUND(I15257/L15257,1))</f>
        <v>8.5</v>
      </c>
      <c r="N15257" s="0" t="n">
        <v>8.9</v>
      </c>
      <c r="O15257" s="0" t="n">
        <v>262</v>
      </c>
      <c r="P15257" s="3" t="s">
        <v>26</v>
      </c>
      <c r="Q15257" s="3" t="s">
        <v>105</v>
      </c>
      <c r="R15257" s="3" t="s">
        <v>106</v>
      </c>
      <c r="S15257" s="3" t="s">
        <v>3005</v>
      </c>
      <c r="T15257" s="3" t="s">
        <v>1224</v>
      </c>
    </row>
    <row r="15258" customFormat="false" ht="15" hidden="false" customHeight="false" outlineLevel="0" collapsed="false">
      <c r="A15258" s="0" t="n">
        <v>134125</v>
      </c>
      <c r="B15258" s="0" t="s">
        <v>20</v>
      </c>
      <c r="C15258" s="0" t="s">
        <v>21</v>
      </c>
      <c r="E15258" s="0" t="s">
        <v>17618</v>
      </c>
      <c r="F15258" s="0" t="s">
        <v>475</v>
      </c>
      <c r="G15258" s="0" t="s">
        <v>24</v>
      </c>
      <c r="H15258" s="0" t="s">
        <v>25</v>
      </c>
      <c r="I15258" s="0" t="n">
        <v>90</v>
      </c>
      <c r="J15258" s="0" t="n">
        <v>90</v>
      </c>
      <c r="K15258" s="0" t="n">
        <v>0</v>
      </c>
      <c r="L15258" s="0" t="n">
        <v>6</v>
      </c>
      <c r="M15258" s="2" t="n">
        <f aca="false">IF(OR(I15258="",L15258="",L15258=0),"",ROUND(I15258/L15258,1))</f>
        <v>15</v>
      </c>
      <c r="N15258" s="0" t="n">
        <v>32</v>
      </c>
      <c r="O15258" s="0" t="n">
        <v>356</v>
      </c>
      <c r="P15258" s="3" t="s">
        <v>26</v>
      </c>
      <c r="Q15258" s="3" t="s">
        <v>105</v>
      </c>
      <c r="R15258" s="3" t="s">
        <v>350</v>
      </c>
      <c r="S15258" s="3" t="s">
        <v>1224</v>
      </c>
      <c r="T15258" s="3" t="s">
        <v>1224</v>
      </c>
    </row>
    <row r="15259" customFormat="false" ht="15" hidden="false" customHeight="false" outlineLevel="0" collapsed="false">
      <c r="A15259" s="0" t="n">
        <v>134126</v>
      </c>
      <c r="B15259" s="0" t="s">
        <v>20</v>
      </c>
      <c r="C15259" s="0" t="s">
        <v>21</v>
      </c>
      <c r="E15259" s="0" t="s">
        <v>10277</v>
      </c>
      <c r="F15259" s="0" t="s">
        <v>134</v>
      </c>
      <c r="G15259" s="0" t="s">
        <v>134</v>
      </c>
      <c r="H15259" s="0" t="s">
        <v>25</v>
      </c>
      <c r="I15259" s="0" t="n">
        <v>37</v>
      </c>
      <c r="J15259" s="0" t="n">
        <v>37</v>
      </c>
      <c r="K15259" s="0" t="n">
        <v>3</v>
      </c>
      <c r="L15259" s="0" t="n">
        <v>12</v>
      </c>
      <c r="M15259" s="2" t="n">
        <f aca="false">IF(OR(I15259="",L15259="",L15259=0),"",ROUND(I15259/L15259,1))</f>
        <v>3.1</v>
      </c>
      <c r="N15259" s="0" t="n">
        <v>9</v>
      </c>
      <c r="O15259" s="0" t="n">
        <v>243</v>
      </c>
      <c r="P15259" s="3" t="s">
        <v>26</v>
      </c>
      <c r="Q15259" s="3" t="s">
        <v>27</v>
      </c>
      <c r="R15259" s="3" t="s">
        <v>106</v>
      </c>
      <c r="S15259" s="3" t="s">
        <v>4241</v>
      </c>
      <c r="T15259" s="3" t="s">
        <v>1224</v>
      </c>
    </row>
    <row r="15260" customFormat="false" ht="15" hidden="false" customHeight="false" outlineLevel="0" collapsed="false">
      <c r="A15260" s="0" t="n">
        <v>134127</v>
      </c>
      <c r="B15260" s="0" t="s">
        <v>20</v>
      </c>
      <c r="C15260" s="0" t="s">
        <v>21</v>
      </c>
      <c r="E15260" s="0" t="s">
        <v>17619</v>
      </c>
      <c r="F15260" s="0" t="s">
        <v>8629</v>
      </c>
      <c r="G15260" s="0" t="s">
        <v>999</v>
      </c>
      <c r="H15260" s="0" t="s">
        <v>25</v>
      </c>
      <c r="I15260" s="0" t="n">
        <v>36</v>
      </c>
      <c r="J15260" s="0" t="n">
        <v>40</v>
      </c>
      <c r="K15260" s="0" t="n">
        <v>4</v>
      </c>
      <c r="L15260" s="0" t="n">
        <v>4</v>
      </c>
      <c r="M15260" s="2" t="n">
        <f aca="false">IF(OR(I15260="",L15260="",L15260=0),"",ROUND(I15260/L15260,1))</f>
        <v>9</v>
      </c>
      <c r="N15260" s="0" t="n">
        <v>6.395</v>
      </c>
      <c r="O15260" s="0" t="n">
        <v>178</v>
      </c>
      <c r="P15260" s="3" t="s">
        <v>26</v>
      </c>
      <c r="Q15260" s="3" t="s">
        <v>27</v>
      </c>
      <c r="R15260" s="3" t="s">
        <v>106</v>
      </c>
      <c r="S15260" s="3" t="s">
        <v>616</v>
      </c>
      <c r="T15260" s="3" t="s">
        <v>1224</v>
      </c>
    </row>
    <row r="15261" customFormat="false" ht="15" hidden="false" customHeight="false" outlineLevel="0" collapsed="false">
      <c r="A15261" s="0" t="n">
        <v>134129</v>
      </c>
      <c r="B15261" s="0" t="s">
        <v>20</v>
      </c>
      <c r="C15261" s="0" t="s">
        <v>21</v>
      </c>
      <c r="E15261" s="0" t="s">
        <v>17620</v>
      </c>
      <c r="F15261" s="0" t="s">
        <v>3245</v>
      </c>
      <c r="G15261" s="0" t="s">
        <v>247</v>
      </c>
      <c r="H15261" s="0" t="s">
        <v>248</v>
      </c>
      <c r="I15261" s="0" t="n">
        <v>81</v>
      </c>
      <c r="J15261" s="0" t="n">
        <v>81</v>
      </c>
      <c r="K15261" s="0" t="n">
        <v>2</v>
      </c>
      <c r="L15261" s="0" t="n">
        <v>5.1</v>
      </c>
      <c r="M15261" s="2" t="n">
        <f aca="false">IF(OR(I15261="",L15261="",L15261=0),"",ROUND(I15261/L15261,1))</f>
        <v>15.9</v>
      </c>
      <c r="N15261" s="0" t="n">
        <v>4.2</v>
      </c>
      <c r="O15261" s="0" t="n">
        <v>52</v>
      </c>
      <c r="P15261" s="3" t="s">
        <v>151</v>
      </c>
      <c r="Q15261" s="3" t="s">
        <v>105</v>
      </c>
      <c r="R15261" s="3" t="s">
        <v>106</v>
      </c>
      <c r="S15261" s="3" t="s">
        <v>8846</v>
      </c>
      <c r="T15261" s="3" t="s">
        <v>1224</v>
      </c>
    </row>
    <row r="15262" customFormat="false" ht="15" hidden="false" customHeight="false" outlineLevel="0" collapsed="false">
      <c r="A15262" s="0" t="n">
        <v>134131</v>
      </c>
      <c r="B15262" s="0" t="s">
        <v>20</v>
      </c>
      <c r="C15262" s="0" t="s">
        <v>21</v>
      </c>
      <c r="E15262" s="0" t="s">
        <v>67</v>
      </c>
      <c r="F15262" s="0" t="s">
        <v>8284</v>
      </c>
      <c r="G15262" s="0" t="s">
        <v>169</v>
      </c>
      <c r="H15262" s="0" t="s">
        <v>25</v>
      </c>
      <c r="I15262" s="0" t="n">
        <v>72</v>
      </c>
      <c r="J15262" s="0" t="n">
        <v>72</v>
      </c>
      <c r="K15262" s="0" t="n">
        <v>1</v>
      </c>
      <c r="L15262" s="0" t="n">
        <v>4.75</v>
      </c>
      <c r="M15262" s="2" t="n">
        <f aca="false">IF(OR(I15262="",L15262="",L15262=0),"",ROUND(I15262/L15262,1))</f>
        <v>15.2</v>
      </c>
      <c r="N15262" s="0" t="n">
        <v>7.2</v>
      </c>
      <c r="O15262" s="0" t="n">
        <v>100</v>
      </c>
      <c r="P15262" s="3" t="s">
        <v>26</v>
      </c>
      <c r="Q15262" s="3" t="s">
        <v>27</v>
      </c>
      <c r="R15262" s="3" t="s">
        <v>155</v>
      </c>
      <c r="S15262" s="3" t="s">
        <v>4120</v>
      </c>
      <c r="T15262" s="3" t="s">
        <v>1224</v>
      </c>
    </row>
    <row r="15263" customFormat="false" ht="15" hidden="false" customHeight="false" outlineLevel="0" collapsed="false">
      <c r="A15263" s="0" t="n">
        <v>134132</v>
      </c>
      <c r="B15263" s="0" t="s">
        <v>20</v>
      </c>
      <c r="C15263" s="0" t="s">
        <v>21</v>
      </c>
      <c r="E15263" s="0" t="s">
        <v>17621</v>
      </c>
      <c r="F15263" s="0" t="s">
        <v>4337</v>
      </c>
      <c r="G15263" s="0" t="s">
        <v>57</v>
      </c>
      <c r="H15263" s="0" t="s">
        <v>25</v>
      </c>
      <c r="I15263" s="0" t="n">
        <v>40</v>
      </c>
      <c r="J15263" s="0" t="n">
        <v>40</v>
      </c>
      <c r="K15263" s="0" t="n">
        <v>1</v>
      </c>
      <c r="L15263" s="0" t="n">
        <v>4.75</v>
      </c>
      <c r="M15263" s="2" t="n">
        <f aca="false">IF(OR(I15263="",L15263="",L15263=0),"",ROUND(I15263/L15263,1))</f>
        <v>8.4</v>
      </c>
      <c r="N15263" s="0" t="n">
        <v>7.6</v>
      </c>
      <c r="O15263" s="0" t="n">
        <v>190</v>
      </c>
      <c r="P15263" s="3" t="s">
        <v>26</v>
      </c>
      <c r="Q15263" s="3" t="s">
        <v>105</v>
      </c>
      <c r="R15263" s="3" t="s">
        <v>17622</v>
      </c>
      <c r="S15263" s="3" t="s">
        <v>8846</v>
      </c>
      <c r="T15263" s="3" t="s">
        <v>1224</v>
      </c>
    </row>
    <row r="15264" customFormat="false" ht="15" hidden="false" customHeight="false" outlineLevel="0" collapsed="false">
      <c r="A15264" s="0" t="n">
        <v>134134</v>
      </c>
      <c r="B15264" s="0" t="s">
        <v>20</v>
      </c>
      <c r="C15264" s="0" t="s">
        <v>21</v>
      </c>
      <c r="E15264" s="0" t="s">
        <v>17623</v>
      </c>
      <c r="F15264" s="0" t="s">
        <v>1419</v>
      </c>
      <c r="G15264" s="0" t="s">
        <v>24</v>
      </c>
      <c r="H15264" s="0" t="s">
        <v>25</v>
      </c>
      <c r="I15264" s="0" t="n">
        <v>52</v>
      </c>
      <c r="J15264" s="0" t="n">
        <v>52</v>
      </c>
      <c r="K15264" s="0" t="n">
        <v>0</v>
      </c>
      <c r="L15264" s="0" t="n">
        <v>4.7</v>
      </c>
      <c r="M15264" s="2" t="n">
        <f aca="false">IF(OR(I15264="",L15264="",L15264=0),"",ROUND(I15264/L15264,1))</f>
        <v>11.1</v>
      </c>
      <c r="N15264" s="0" t="n">
        <v>11.95</v>
      </c>
      <c r="O15264" s="0" t="n">
        <v>230</v>
      </c>
      <c r="P15264" s="3" t="s">
        <v>26</v>
      </c>
      <c r="Q15264" s="3" t="s">
        <v>27</v>
      </c>
      <c r="R15264" s="3" t="s">
        <v>388</v>
      </c>
      <c r="S15264" s="3" t="s">
        <v>1138</v>
      </c>
      <c r="T15264" s="3" t="s">
        <v>1224</v>
      </c>
    </row>
    <row r="15265" customFormat="false" ht="15" hidden="false" customHeight="false" outlineLevel="0" collapsed="false">
      <c r="A15265" s="0" t="n">
        <v>134137</v>
      </c>
      <c r="B15265" s="0" t="s">
        <v>20</v>
      </c>
      <c r="C15265" s="0" t="s">
        <v>21</v>
      </c>
      <c r="E15265" s="0" t="s">
        <v>17624</v>
      </c>
      <c r="F15265" s="0" t="s">
        <v>475</v>
      </c>
      <c r="G15265" s="0" t="s">
        <v>24</v>
      </c>
      <c r="H15265" s="0" t="s">
        <v>25</v>
      </c>
      <c r="I15265" s="0" t="n">
        <v>71</v>
      </c>
      <c r="J15265" s="0" t="n">
        <v>71</v>
      </c>
      <c r="K15265" s="0" t="n">
        <v>6</v>
      </c>
      <c r="L15265" s="0" t="n">
        <v>4</v>
      </c>
      <c r="M15265" s="2" t="n">
        <f aca="false">IF(OR(I15265="",L15265="",L15265=0),"",ROUND(I15265/L15265,1))</f>
        <v>17.8</v>
      </c>
      <c r="N15265" s="0" t="n">
        <v>17.8</v>
      </c>
      <c r="O15265" s="0" t="n">
        <v>251</v>
      </c>
      <c r="P15265" s="3" t="s">
        <v>26</v>
      </c>
      <c r="Q15265" s="3" t="s">
        <v>105</v>
      </c>
      <c r="R15265" s="3" t="s">
        <v>388</v>
      </c>
      <c r="S15265" s="3" t="s">
        <v>8846</v>
      </c>
      <c r="T15265" s="3" t="s">
        <v>1224</v>
      </c>
    </row>
    <row r="15266" customFormat="false" ht="15" hidden="false" customHeight="false" outlineLevel="0" collapsed="false">
      <c r="A15266" s="0" t="n">
        <v>134138</v>
      </c>
      <c r="B15266" s="0" t="s">
        <v>20</v>
      </c>
      <c r="C15266" s="0" t="s">
        <v>21</v>
      </c>
      <c r="E15266" s="0" t="s">
        <v>17625</v>
      </c>
      <c r="F15266" s="0" t="s">
        <v>560</v>
      </c>
      <c r="G15266" s="0" t="s">
        <v>33</v>
      </c>
      <c r="H15266" s="0" t="s">
        <v>25</v>
      </c>
      <c r="I15266" s="0" t="n">
        <v>9</v>
      </c>
      <c r="J15266" s="0" t="n">
        <v>40</v>
      </c>
      <c r="K15266" s="0" t="n">
        <v>2</v>
      </c>
      <c r="L15266" s="0" t="n">
        <v>5</v>
      </c>
      <c r="M15266" s="4" t="n">
        <f aca="false">IF(OR(I15266="",L15266="",L15266=0),"",ROUND(I15266/L15266,1))</f>
        <v>1.8</v>
      </c>
      <c r="N15266" s="0" t="n">
        <v>3.55</v>
      </c>
      <c r="O15266" s="0" t="n">
        <v>394</v>
      </c>
      <c r="P15266" s="3" t="s">
        <v>26</v>
      </c>
      <c r="Q15266" s="3" t="s">
        <v>105</v>
      </c>
      <c r="R15266" s="3" t="s">
        <v>17626</v>
      </c>
      <c r="S15266" s="3" t="s">
        <v>1538</v>
      </c>
      <c r="T15266" s="3" t="s">
        <v>1224</v>
      </c>
    </row>
    <row r="15267" customFormat="false" ht="15" hidden="false" customHeight="false" outlineLevel="0" collapsed="false">
      <c r="A15267" s="0" t="n">
        <v>134139</v>
      </c>
      <c r="B15267" s="0" t="s">
        <v>20</v>
      </c>
      <c r="C15267" s="0" t="s">
        <v>21</v>
      </c>
      <c r="E15267" s="0" t="s">
        <v>17627</v>
      </c>
      <c r="F15267" s="0" t="s">
        <v>17628</v>
      </c>
      <c r="G15267" s="0" t="s">
        <v>4525</v>
      </c>
      <c r="H15267" s="0" t="s">
        <v>25</v>
      </c>
      <c r="I15267" s="0" t="n">
        <v>50</v>
      </c>
      <c r="J15267" s="0" t="n">
        <v>50</v>
      </c>
      <c r="K15267" s="0" t="n">
        <v>4</v>
      </c>
      <c r="L15267" s="0" t="n">
        <v>5.05</v>
      </c>
      <c r="M15267" s="2" t="n">
        <f aca="false">IF(OR(I15267="",L15267="",L15267=0),"",ROUND(I15267/L15267,1))</f>
        <v>9.9</v>
      </c>
      <c r="N15267" s="0" t="n">
        <v>6.8</v>
      </c>
      <c r="O15267" s="0" t="n">
        <v>136</v>
      </c>
      <c r="P15267" s="3" t="s">
        <v>26</v>
      </c>
      <c r="Q15267" s="3" t="s">
        <v>27</v>
      </c>
      <c r="R15267" s="3" t="s">
        <v>139</v>
      </c>
      <c r="S15267" s="3" t="s">
        <v>1224</v>
      </c>
      <c r="T15267" s="3" t="s">
        <v>1224</v>
      </c>
    </row>
    <row r="15268" customFormat="false" ht="15" hidden="false" customHeight="false" outlineLevel="0" collapsed="false">
      <c r="A15268" s="0" t="n">
        <v>134140</v>
      </c>
      <c r="B15268" s="0" t="s">
        <v>20</v>
      </c>
      <c r="C15268" s="0" t="s">
        <v>21</v>
      </c>
      <c r="E15268" s="0" t="s">
        <v>17629</v>
      </c>
      <c r="F15268" s="0" t="s">
        <v>2838</v>
      </c>
      <c r="G15268" s="0" t="s">
        <v>52</v>
      </c>
      <c r="H15268" s="0" t="s">
        <v>25</v>
      </c>
      <c r="I15268" s="0" t="n">
        <v>42.7</v>
      </c>
      <c r="J15268" s="0" t="n">
        <v>42.7</v>
      </c>
      <c r="K15268" s="0" t="n">
        <v>6</v>
      </c>
      <c r="L15268" s="0" t="n">
        <v>6.6</v>
      </c>
      <c r="M15268" s="2" t="n">
        <f aca="false">IF(OR(I15268="",L15268="",L15268=0),"",ROUND(I15268/L15268,1))</f>
        <v>6.5</v>
      </c>
      <c r="N15268" s="0" t="n">
        <v>13.8</v>
      </c>
      <c r="O15268" s="0" t="n">
        <v>323</v>
      </c>
      <c r="P15268" s="3" t="s">
        <v>26</v>
      </c>
      <c r="Q15268" s="3" t="s">
        <v>105</v>
      </c>
      <c r="R15268" s="3" t="s">
        <v>106</v>
      </c>
      <c r="S15268" s="3" t="s">
        <v>975</v>
      </c>
      <c r="T15268" s="3" t="s">
        <v>1224</v>
      </c>
    </row>
    <row r="15269" customFormat="false" ht="15" hidden="false" customHeight="false" outlineLevel="0" collapsed="false">
      <c r="A15269" s="0" t="n">
        <v>134141</v>
      </c>
      <c r="B15269" s="0" t="s">
        <v>20</v>
      </c>
      <c r="C15269" s="0" t="s">
        <v>21</v>
      </c>
      <c r="E15269" s="0" t="s">
        <v>10936</v>
      </c>
      <c r="F15269" s="0" t="s">
        <v>477</v>
      </c>
      <c r="G15269" s="0" t="s">
        <v>134</v>
      </c>
      <c r="H15269" s="0" t="s">
        <v>25</v>
      </c>
      <c r="I15269" s="0" t="n">
        <v>25</v>
      </c>
      <c r="J15269" s="0" t="n">
        <v>25</v>
      </c>
      <c r="K15269" s="0" t="n">
        <v>5</v>
      </c>
      <c r="L15269" s="0" t="n">
        <v>3</v>
      </c>
      <c r="M15269" s="2" t="n">
        <f aca="false">IF(OR(I15269="",L15269="",L15269=0),"",ROUND(I15269/L15269,1))</f>
        <v>8.3</v>
      </c>
      <c r="N15269" s="0" t="n">
        <v>7.4</v>
      </c>
      <c r="O15269" s="0" t="n">
        <v>296</v>
      </c>
      <c r="P15269" s="3" t="s">
        <v>26</v>
      </c>
      <c r="Q15269" s="3" t="s">
        <v>27</v>
      </c>
      <c r="R15269" s="3" t="s">
        <v>388</v>
      </c>
      <c r="S15269" s="3" t="s">
        <v>1224</v>
      </c>
      <c r="T15269" s="3" t="s">
        <v>1224</v>
      </c>
    </row>
    <row r="15270" customFormat="false" ht="15" hidden="false" customHeight="false" outlineLevel="0" collapsed="false">
      <c r="A15270" s="0" t="n">
        <v>134142</v>
      </c>
      <c r="B15270" s="0" t="s">
        <v>20</v>
      </c>
      <c r="C15270" s="0" t="s">
        <v>21</v>
      </c>
      <c r="E15270" s="0" t="s">
        <v>16047</v>
      </c>
      <c r="F15270" s="0" t="s">
        <v>732</v>
      </c>
      <c r="G15270" s="0" t="s">
        <v>57</v>
      </c>
      <c r="H15270" s="0" t="s">
        <v>25</v>
      </c>
      <c r="I15270" s="0" t="n">
        <v>71.2</v>
      </c>
      <c r="J15270" s="0" t="n">
        <v>71.2</v>
      </c>
      <c r="K15270" s="0" t="n">
        <v>2</v>
      </c>
      <c r="L15270" s="0" t="n">
        <v>1.5</v>
      </c>
      <c r="M15270" s="2" t="n">
        <f aca="false">IF(OR(I15270="",L15270="",L15270=0),"",ROUND(I15270/L15270,1))</f>
        <v>47.5</v>
      </c>
      <c r="N15270" s="0" t="n">
        <v>18</v>
      </c>
      <c r="O15270" s="0" t="n">
        <v>253</v>
      </c>
      <c r="P15270" s="3" t="s">
        <v>26</v>
      </c>
      <c r="Q15270" s="3" t="s">
        <v>27</v>
      </c>
      <c r="R15270" s="3" t="s">
        <v>2024</v>
      </c>
      <c r="S15270" s="3" t="s">
        <v>8846</v>
      </c>
      <c r="T15270" s="3" t="s">
        <v>1224</v>
      </c>
    </row>
    <row r="15271" customFormat="false" ht="15" hidden="false" customHeight="false" outlineLevel="0" collapsed="false">
      <c r="A15271" s="0" t="n">
        <v>134143</v>
      </c>
      <c r="B15271" s="0" t="s">
        <v>20</v>
      </c>
      <c r="C15271" s="0" t="s">
        <v>21</v>
      </c>
      <c r="E15271" s="0" t="s">
        <v>17630</v>
      </c>
      <c r="F15271" s="0" t="s">
        <v>16746</v>
      </c>
      <c r="G15271" s="0" t="s">
        <v>1035</v>
      </c>
      <c r="H15271" s="0" t="s">
        <v>248</v>
      </c>
      <c r="I15271" s="0" t="n">
        <v>100</v>
      </c>
      <c r="J15271" s="0" t="n">
        <v>100</v>
      </c>
      <c r="K15271" s="0" t="n">
        <v>0</v>
      </c>
      <c r="L15271" s="0" t="n">
        <v>5</v>
      </c>
      <c r="M15271" s="2" t="n">
        <f aca="false">IF(OR(I15271="",L15271="",L15271=0),"",ROUND(I15271/L15271,1))</f>
        <v>20</v>
      </c>
      <c r="N15271" s="0" t="n">
        <v>6.55</v>
      </c>
      <c r="O15271" s="0" t="n">
        <v>66</v>
      </c>
      <c r="P15271" s="3" t="s">
        <v>151</v>
      </c>
      <c r="Q15271" s="3" t="s">
        <v>105</v>
      </c>
      <c r="R15271" s="3" t="s">
        <v>34</v>
      </c>
      <c r="S15271" s="3" t="s">
        <v>8846</v>
      </c>
      <c r="T15271" s="3" t="s">
        <v>1224</v>
      </c>
    </row>
    <row r="15272" customFormat="false" ht="15" hidden="false" customHeight="false" outlineLevel="0" collapsed="false">
      <c r="A15272" s="0" t="n">
        <v>134144</v>
      </c>
      <c r="B15272" s="0" t="s">
        <v>20</v>
      </c>
      <c r="C15272" s="0" t="s">
        <v>21</v>
      </c>
      <c r="E15272" s="0" t="s">
        <v>17631</v>
      </c>
      <c r="F15272" s="0" t="s">
        <v>6421</v>
      </c>
      <c r="G15272" s="0" t="s">
        <v>134</v>
      </c>
      <c r="H15272" s="0" t="s">
        <v>25</v>
      </c>
      <c r="I15272" s="0" t="n">
        <v>41</v>
      </c>
      <c r="J15272" s="0" t="n">
        <v>41</v>
      </c>
      <c r="K15272" s="0" t="n">
        <v>6</v>
      </c>
      <c r="L15272" s="0" t="n">
        <v>3.8</v>
      </c>
      <c r="M15272" s="2" t="n">
        <f aca="false">IF(OR(I15272="",L15272="",L15272=0),"",ROUND(I15272/L15272,1))</f>
        <v>10.8</v>
      </c>
      <c r="N15272" s="0" t="n">
        <v>12.2</v>
      </c>
      <c r="O15272" s="0" t="n">
        <v>298</v>
      </c>
      <c r="P15272" s="3" t="s">
        <v>26</v>
      </c>
      <c r="Q15272" s="3" t="s">
        <v>105</v>
      </c>
      <c r="R15272" s="3" t="s">
        <v>6333</v>
      </c>
      <c r="S15272" s="3" t="s">
        <v>1224</v>
      </c>
      <c r="T15272" s="3" t="s">
        <v>1224</v>
      </c>
    </row>
    <row r="15273" customFormat="false" ht="15" hidden="false" customHeight="false" outlineLevel="0" collapsed="false">
      <c r="A15273" s="0" t="n">
        <v>134149</v>
      </c>
      <c r="B15273" s="0" t="s">
        <v>20</v>
      </c>
      <c r="C15273" s="0" t="s">
        <v>21</v>
      </c>
      <c r="E15273" s="0" t="s">
        <v>17632</v>
      </c>
      <c r="F15273" s="0" t="s">
        <v>138</v>
      </c>
      <c r="G15273" s="0" t="s">
        <v>134</v>
      </c>
      <c r="H15273" s="0" t="s">
        <v>25</v>
      </c>
      <c r="I15273" s="0" t="n">
        <v>50</v>
      </c>
      <c r="J15273" s="0" t="n">
        <v>50</v>
      </c>
      <c r="K15273" s="0" t="n">
        <v>7</v>
      </c>
      <c r="L15273" s="0" t="n">
        <v>4.3</v>
      </c>
      <c r="M15273" s="2" t="n">
        <f aca="false">IF(OR(I15273="",L15273="",L15273=0),"",ROUND(I15273/L15273,1))</f>
        <v>11.6</v>
      </c>
      <c r="N15273" s="0" t="n">
        <v>15.5</v>
      </c>
      <c r="O15273" s="0" t="n">
        <v>310</v>
      </c>
      <c r="P15273" s="3" t="s">
        <v>26</v>
      </c>
      <c r="Q15273" s="3" t="s">
        <v>105</v>
      </c>
      <c r="R15273" s="3" t="s">
        <v>7675</v>
      </c>
      <c r="S15273" s="3" t="s">
        <v>1224</v>
      </c>
      <c r="T15273" s="3" t="s">
        <v>1224</v>
      </c>
    </row>
    <row r="15274" customFormat="false" ht="15" hidden="false" customHeight="false" outlineLevel="0" collapsed="false">
      <c r="A15274" s="0" t="n">
        <v>134150</v>
      </c>
      <c r="B15274" s="0" t="s">
        <v>20</v>
      </c>
      <c r="C15274" s="0" t="s">
        <v>21</v>
      </c>
      <c r="E15274" s="0" t="s">
        <v>686</v>
      </c>
      <c r="F15274" s="0" t="s">
        <v>223</v>
      </c>
      <c r="G15274" s="0" t="s">
        <v>45</v>
      </c>
      <c r="H15274" s="0" t="s">
        <v>25</v>
      </c>
      <c r="I15274" s="0" t="n">
        <v>113</v>
      </c>
      <c r="J15274" s="0" t="n">
        <v>113</v>
      </c>
      <c r="K15274" s="0" t="n">
        <v>1</v>
      </c>
      <c r="L15274" s="0" t="n">
        <v>7.6</v>
      </c>
      <c r="M15274" s="2" t="n">
        <f aca="false">IF(OR(I15274="",L15274="",L15274=0),"",ROUND(I15274/L15274,1))</f>
        <v>14.9</v>
      </c>
      <c r="N15274" s="0" t="n">
        <v>65</v>
      </c>
      <c r="O15274" s="0" t="n">
        <v>575</v>
      </c>
      <c r="P15274" s="3" t="s">
        <v>26</v>
      </c>
      <c r="Q15274" s="3" t="s">
        <v>105</v>
      </c>
      <c r="R15274" s="3" t="s">
        <v>814</v>
      </c>
      <c r="S15274" s="3" t="s">
        <v>3696</v>
      </c>
      <c r="T15274" s="3" t="s">
        <v>1224</v>
      </c>
    </row>
    <row r="15275" customFormat="false" ht="15" hidden="false" customHeight="false" outlineLevel="0" collapsed="false">
      <c r="A15275" s="0" t="n">
        <v>134152</v>
      </c>
      <c r="B15275" s="0" t="s">
        <v>20</v>
      </c>
      <c r="C15275" s="0" t="s">
        <v>21</v>
      </c>
      <c r="E15275" s="0" t="s">
        <v>17633</v>
      </c>
      <c r="F15275" s="0" t="s">
        <v>2650</v>
      </c>
      <c r="G15275" s="0" t="s">
        <v>169</v>
      </c>
      <c r="H15275" s="0" t="s">
        <v>25</v>
      </c>
      <c r="I15275" s="0" t="n">
        <v>61</v>
      </c>
      <c r="J15275" s="0" t="n">
        <v>61</v>
      </c>
      <c r="K15275" s="0" t="n">
        <v>5</v>
      </c>
      <c r="L15275" s="0" t="n">
        <v>7</v>
      </c>
      <c r="M15275" s="2" t="n">
        <f aca="false">IF(OR(I15275="",L15275="",L15275=0),"",ROUND(I15275/L15275,1))</f>
        <v>8.7</v>
      </c>
      <c r="N15275" s="0" t="n">
        <v>19.8</v>
      </c>
      <c r="O15275" s="0" t="n">
        <v>325</v>
      </c>
      <c r="P15275" s="3" t="s">
        <v>26</v>
      </c>
      <c r="Q15275" s="3" t="s">
        <v>27</v>
      </c>
      <c r="R15275" s="3" t="s">
        <v>17634</v>
      </c>
      <c r="S15275" s="3" t="s">
        <v>1224</v>
      </c>
      <c r="T15275" s="3" t="s">
        <v>1224</v>
      </c>
    </row>
    <row r="15276" customFormat="false" ht="15" hidden="false" customHeight="false" outlineLevel="0" collapsed="false">
      <c r="A15276" s="0" t="n">
        <v>134153</v>
      </c>
      <c r="B15276" s="0" t="s">
        <v>20</v>
      </c>
      <c r="C15276" s="0" t="s">
        <v>21</v>
      </c>
      <c r="E15276" s="0" t="s">
        <v>17635</v>
      </c>
      <c r="F15276" s="0" t="s">
        <v>516</v>
      </c>
      <c r="G15276" s="0" t="s">
        <v>192</v>
      </c>
      <c r="H15276" s="0" t="s">
        <v>25</v>
      </c>
      <c r="I15276" s="0" t="n">
        <v>55</v>
      </c>
      <c r="J15276" s="0" t="n">
        <v>55</v>
      </c>
      <c r="K15276" s="0" t="n">
        <v>0</v>
      </c>
      <c r="L15276" s="0" t="n">
        <v>6.3</v>
      </c>
      <c r="M15276" s="2" t="n">
        <f aca="false">IF(OR(I15276="",L15276="",L15276=0),"",ROUND(I15276/L15276,1))</f>
        <v>8.7</v>
      </c>
      <c r="N15276" s="0" t="n">
        <v>9.9</v>
      </c>
      <c r="O15276" s="0" t="n">
        <v>180</v>
      </c>
      <c r="P15276" s="3" t="s">
        <v>26</v>
      </c>
      <c r="Q15276" s="3" t="s">
        <v>27</v>
      </c>
      <c r="R15276" s="3" t="s">
        <v>106</v>
      </c>
      <c r="S15276" s="3" t="s">
        <v>1224</v>
      </c>
      <c r="T15276" s="3" t="s">
        <v>1224</v>
      </c>
    </row>
    <row r="15277" customFormat="false" ht="15" hidden="false" customHeight="false" outlineLevel="0" collapsed="false">
      <c r="A15277" s="0" t="n">
        <v>134157</v>
      </c>
      <c r="B15277" s="0" t="s">
        <v>20</v>
      </c>
      <c r="C15277" s="0" t="s">
        <v>21</v>
      </c>
      <c r="E15277" s="0" t="s">
        <v>17636</v>
      </c>
      <c r="F15277" s="0" t="s">
        <v>7132</v>
      </c>
      <c r="G15277" s="0" t="s">
        <v>66</v>
      </c>
      <c r="H15277" s="0" t="s">
        <v>25</v>
      </c>
      <c r="I15277" s="0" t="n">
        <v>45</v>
      </c>
      <c r="J15277" s="0" t="n">
        <v>70</v>
      </c>
      <c r="K15277" s="0" t="n">
        <v>2</v>
      </c>
      <c r="L15277" s="0" t="n">
        <v>3</v>
      </c>
      <c r="M15277" s="2" t="n">
        <f aca="false">IF(OR(I15277="",L15277="",L15277=0),"",ROUND(I15277/L15277,1))</f>
        <v>15</v>
      </c>
      <c r="N15277" s="0" t="n">
        <v>7</v>
      </c>
      <c r="O15277" s="0" t="n">
        <v>156</v>
      </c>
      <c r="P15277" s="3" t="s">
        <v>26</v>
      </c>
      <c r="Q15277" s="3" t="s">
        <v>27</v>
      </c>
      <c r="R15277" s="3" t="s">
        <v>1080</v>
      </c>
      <c r="S15277" s="3" t="s">
        <v>8846</v>
      </c>
      <c r="T15277" s="3" t="s">
        <v>1224</v>
      </c>
    </row>
    <row r="15278" customFormat="false" ht="15" hidden="false" customHeight="false" outlineLevel="0" collapsed="false">
      <c r="A15278" s="0" t="n">
        <v>134158</v>
      </c>
      <c r="B15278" s="0" t="s">
        <v>20</v>
      </c>
      <c r="C15278" s="0" t="s">
        <v>21</v>
      </c>
      <c r="E15278" s="0" t="s">
        <v>17637</v>
      </c>
      <c r="F15278" s="0" t="s">
        <v>204</v>
      </c>
      <c r="G15278" s="0" t="s">
        <v>91</v>
      </c>
      <c r="H15278" s="0" t="s">
        <v>25</v>
      </c>
      <c r="I15278" s="0" t="n">
        <v>68</v>
      </c>
      <c r="J15278" s="0" t="n">
        <v>68</v>
      </c>
      <c r="K15278" s="0" t="n">
        <v>0</v>
      </c>
      <c r="L15278" s="0" t="n">
        <v>5</v>
      </c>
      <c r="M15278" s="2" t="n">
        <f aca="false">IF(OR(I15278="",L15278="",L15278=0),"",ROUND(I15278/L15278,1))</f>
        <v>13.6</v>
      </c>
      <c r="N15278" s="0" t="n">
        <v>17</v>
      </c>
      <c r="O15278" s="0" t="n">
        <v>250</v>
      </c>
      <c r="P15278" s="3" t="s">
        <v>26</v>
      </c>
      <c r="Q15278" s="3" t="s">
        <v>27</v>
      </c>
      <c r="R15278" s="3" t="s">
        <v>139</v>
      </c>
      <c r="S15278" s="3" t="s">
        <v>1224</v>
      </c>
      <c r="T15278" s="3" t="s">
        <v>1224</v>
      </c>
    </row>
    <row r="15279" customFormat="false" ht="15" hidden="false" customHeight="false" outlineLevel="0" collapsed="false">
      <c r="A15279" s="0" t="n">
        <v>134167</v>
      </c>
      <c r="B15279" s="0" t="s">
        <v>20</v>
      </c>
      <c r="C15279" s="0" t="s">
        <v>21</v>
      </c>
      <c r="E15279" s="0" t="s">
        <v>17638</v>
      </c>
      <c r="F15279" s="0" t="s">
        <v>8520</v>
      </c>
      <c r="G15279" s="0" t="s">
        <v>1728</v>
      </c>
      <c r="H15279" s="0" t="s">
        <v>325</v>
      </c>
      <c r="I15279" s="0" t="n">
        <v>40</v>
      </c>
      <c r="J15279" s="0" t="n">
        <v>40</v>
      </c>
      <c r="K15279" s="0" t="n">
        <v>3</v>
      </c>
      <c r="L15279" s="0" t="n">
        <v>4</v>
      </c>
      <c r="M15279" s="2" t="n">
        <f aca="false">IF(OR(I15279="",L15279="",L15279=0),"",ROUND(I15279/L15279,1))</f>
        <v>10</v>
      </c>
      <c r="N15279" s="0" t="n">
        <v>5.1</v>
      </c>
      <c r="O15279" s="0" t="n">
        <v>128</v>
      </c>
      <c r="P15279" s="3" t="s">
        <v>26</v>
      </c>
      <c r="Q15279" s="3" t="s">
        <v>27</v>
      </c>
      <c r="R15279" s="3" t="s">
        <v>92</v>
      </c>
      <c r="S15279" s="3" t="s">
        <v>8846</v>
      </c>
      <c r="T15279" s="3" t="s">
        <v>8846</v>
      </c>
    </row>
    <row r="15280" customFormat="false" ht="15" hidden="false" customHeight="false" outlineLevel="0" collapsed="false">
      <c r="A15280" s="0" t="n">
        <v>134170</v>
      </c>
      <c r="B15280" s="0" t="s">
        <v>20</v>
      </c>
      <c r="C15280" s="0" t="s">
        <v>21</v>
      </c>
      <c r="E15280" s="0" t="s">
        <v>17639</v>
      </c>
      <c r="F15280" s="0" t="s">
        <v>475</v>
      </c>
      <c r="G15280" s="0" t="s">
        <v>24</v>
      </c>
      <c r="H15280" s="0" t="s">
        <v>25</v>
      </c>
      <c r="I15280" s="0" t="n">
        <v>30</v>
      </c>
      <c r="J15280" s="0" t="n">
        <v>30</v>
      </c>
      <c r="K15280" s="0" t="n">
        <v>5</v>
      </c>
      <c r="L15280" s="0" t="n">
        <v>3.5</v>
      </c>
      <c r="M15280" s="2" t="n">
        <f aca="false">IF(OR(I15280="",L15280="",L15280=0),"",ROUND(I15280/L15280,1))</f>
        <v>8.6</v>
      </c>
      <c r="N15280" s="0" t="n">
        <v>7.28</v>
      </c>
      <c r="O15280" s="0" t="n">
        <v>243</v>
      </c>
      <c r="P15280" s="3" t="s">
        <v>26</v>
      </c>
      <c r="Q15280" s="3" t="s">
        <v>27</v>
      </c>
      <c r="R15280" s="3" t="s">
        <v>106</v>
      </c>
      <c r="S15280" s="3" t="s">
        <v>1205</v>
      </c>
      <c r="T15280" s="3" t="s">
        <v>8846</v>
      </c>
    </row>
    <row r="15281" customFormat="false" ht="15" hidden="false" customHeight="false" outlineLevel="0" collapsed="false">
      <c r="A15281" s="0" t="n">
        <v>134173</v>
      </c>
      <c r="B15281" s="0" t="s">
        <v>20</v>
      </c>
      <c r="C15281" s="0" t="s">
        <v>21</v>
      </c>
      <c r="E15281" s="0" t="s">
        <v>17640</v>
      </c>
      <c r="F15281" s="0" t="s">
        <v>512</v>
      </c>
      <c r="G15281" s="0" t="s">
        <v>91</v>
      </c>
      <c r="H15281" s="0" t="s">
        <v>25</v>
      </c>
      <c r="I15281" s="0" t="n">
        <v>30</v>
      </c>
      <c r="J15281" s="0" t="n">
        <v>33</v>
      </c>
      <c r="K15281" s="0" t="n">
        <v>5</v>
      </c>
      <c r="L15281" s="0" t="n">
        <v>6.5</v>
      </c>
      <c r="M15281" s="2" t="n">
        <f aca="false">IF(OR(I15281="",L15281="",L15281=0),"",ROUND(I15281/L15281,1))</f>
        <v>4.6</v>
      </c>
      <c r="N15281" s="0" t="n">
        <v>9.2</v>
      </c>
      <c r="O15281" s="0" t="n">
        <v>307</v>
      </c>
      <c r="P15281" s="3" t="s">
        <v>26</v>
      </c>
      <c r="Q15281" s="3" t="s">
        <v>105</v>
      </c>
      <c r="R15281" s="3" t="s">
        <v>106</v>
      </c>
      <c r="S15281" s="3" t="s">
        <v>8846</v>
      </c>
      <c r="T15281" s="3" t="s">
        <v>8846</v>
      </c>
    </row>
    <row r="15282" customFormat="false" ht="15" hidden="false" customHeight="false" outlineLevel="0" collapsed="false">
      <c r="A15282" s="0" t="n">
        <v>134177</v>
      </c>
      <c r="B15282" s="0" t="s">
        <v>20</v>
      </c>
      <c r="C15282" s="0" t="s">
        <v>21</v>
      </c>
      <c r="E15282" s="0" t="s">
        <v>17641</v>
      </c>
      <c r="F15282" s="0" t="s">
        <v>530</v>
      </c>
      <c r="G15282" s="0" t="s">
        <v>57</v>
      </c>
      <c r="H15282" s="0" t="s">
        <v>25</v>
      </c>
      <c r="I15282" s="0" t="n">
        <v>62</v>
      </c>
      <c r="J15282" s="0" t="n">
        <v>62</v>
      </c>
      <c r="K15282" s="0" t="n">
        <v>4</v>
      </c>
      <c r="L15282" s="0" t="n">
        <v>4.3</v>
      </c>
      <c r="M15282" s="2" t="n">
        <f aca="false">IF(OR(I15282="",L15282="",L15282=0),"",ROUND(I15282/L15282,1))</f>
        <v>14.4</v>
      </c>
      <c r="N15282" s="0" t="n">
        <v>12.5</v>
      </c>
      <c r="O15282" s="0" t="n">
        <v>202</v>
      </c>
      <c r="P15282" s="3" t="s">
        <v>26</v>
      </c>
      <c r="Q15282" s="3" t="s">
        <v>27</v>
      </c>
      <c r="R15282" s="3" t="s">
        <v>106</v>
      </c>
      <c r="S15282" s="3" t="s">
        <v>3743</v>
      </c>
      <c r="T15282" s="3" t="s">
        <v>8846</v>
      </c>
    </row>
    <row r="15283" customFormat="false" ht="15" hidden="false" customHeight="false" outlineLevel="0" collapsed="false">
      <c r="A15283" s="0" t="n">
        <v>134179</v>
      </c>
      <c r="B15283" s="0" t="s">
        <v>20</v>
      </c>
      <c r="C15283" s="0" t="s">
        <v>21</v>
      </c>
      <c r="E15283" s="0" t="s">
        <v>17642</v>
      </c>
      <c r="F15283" s="0" t="s">
        <v>1497</v>
      </c>
      <c r="G15283" s="0" t="s">
        <v>169</v>
      </c>
      <c r="H15283" s="0" t="s">
        <v>25</v>
      </c>
      <c r="I15283" s="0" t="n">
        <v>59</v>
      </c>
      <c r="J15283" s="0" t="n">
        <v>59</v>
      </c>
      <c r="K15283" s="0" t="n">
        <v>1</v>
      </c>
      <c r="L15283" s="0" t="n">
        <v>4.1</v>
      </c>
      <c r="M15283" s="2" t="n">
        <f aca="false">IF(OR(I15283="",L15283="",L15283=0),"",ROUND(I15283/L15283,1))</f>
        <v>14.4</v>
      </c>
      <c r="N15283" s="0" t="n">
        <v>11.3</v>
      </c>
      <c r="O15283" s="0" t="n">
        <v>192</v>
      </c>
      <c r="P15283" s="3" t="s">
        <v>26</v>
      </c>
      <c r="Q15283" s="3" t="s">
        <v>27</v>
      </c>
      <c r="R15283" s="3" t="s">
        <v>3601</v>
      </c>
      <c r="S15283" s="3" t="s">
        <v>1240</v>
      </c>
      <c r="T15283" s="3" t="s">
        <v>8846</v>
      </c>
    </row>
    <row r="15284" customFormat="false" ht="15" hidden="false" customHeight="false" outlineLevel="0" collapsed="false">
      <c r="A15284" s="0" t="n">
        <v>134181</v>
      </c>
      <c r="B15284" s="0" t="s">
        <v>20</v>
      </c>
      <c r="C15284" s="0" t="s">
        <v>21</v>
      </c>
      <c r="E15284" s="0" t="s">
        <v>17643</v>
      </c>
      <c r="F15284" s="0" t="s">
        <v>830</v>
      </c>
      <c r="G15284" s="0" t="s">
        <v>91</v>
      </c>
      <c r="H15284" s="0" t="s">
        <v>25</v>
      </c>
      <c r="I15284" s="0" t="n">
        <v>124</v>
      </c>
      <c r="J15284" s="0" t="n">
        <v>124</v>
      </c>
      <c r="K15284" s="0" t="n">
        <v>1</v>
      </c>
      <c r="L15284" s="0" t="n">
        <v>6.25</v>
      </c>
      <c r="M15284" s="2" t="n">
        <f aca="false">IF(OR(I15284="",L15284="",L15284=0),"",ROUND(I15284/L15284,1))</f>
        <v>19.8</v>
      </c>
      <c r="N15284" s="0" t="n">
        <v>27.5</v>
      </c>
      <c r="O15284" s="0" t="n">
        <v>222</v>
      </c>
      <c r="P15284" s="3" t="s">
        <v>26</v>
      </c>
      <c r="Q15284" s="3" t="s">
        <v>105</v>
      </c>
      <c r="R15284" s="3" t="s">
        <v>8665</v>
      </c>
      <c r="S15284" s="3" t="s">
        <v>8846</v>
      </c>
      <c r="T15284" s="3" t="s">
        <v>8846</v>
      </c>
    </row>
    <row r="15285" customFormat="false" ht="15" hidden="false" customHeight="false" outlineLevel="0" collapsed="false">
      <c r="A15285" s="0" t="n">
        <v>134182</v>
      </c>
      <c r="B15285" s="0" t="s">
        <v>20</v>
      </c>
      <c r="C15285" s="0" t="s">
        <v>21</v>
      </c>
      <c r="E15285" s="0" t="s">
        <v>17644</v>
      </c>
      <c r="F15285" s="0" t="s">
        <v>12061</v>
      </c>
      <c r="G15285" s="0" t="s">
        <v>57</v>
      </c>
      <c r="H15285" s="0" t="s">
        <v>25</v>
      </c>
      <c r="I15285" s="0" t="n">
        <v>187</v>
      </c>
      <c r="J15285" s="0" t="n">
        <v>197</v>
      </c>
      <c r="K15285" s="0" t="n">
        <v>6</v>
      </c>
      <c r="L15285" s="0" t="n">
        <v>12.3</v>
      </c>
      <c r="M15285" s="2" t="n">
        <f aca="false">IF(OR(I15285="",L15285="",L15285=0),"",ROUND(I15285/L15285,1))</f>
        <v>15.2</v>
      </c>
      <c r="N15285" s="0" t="n">
        <v>96.5</v>
      </c>
      <c r="O15285" s="0" t="n">
        <v>516</v>
      </c>
      <c r="P15285" s="3" t="s">
        <v>26</v>
      </c>
      <c r="Q15285" s="3" t="s">
        <v>105</v>
      </c>
      <c r="R15285" s="3" t="s">
        <v>139</v>
      </c>
      <c r="S15285" s="3" t="s">
        <v>8846</v>
      </c>
      <c r="T15285" s="3" t="s">
        <v>8846</v>
      </c>
    </row>
    <row r="15286" customFormat="false" ht="15" hidden="false" customHeight="false" outlineLevel="0" collapsed="false">
      <c r="A15286" s="0" t="n">
        <v>134183</v>
      </c>
      <c r="B15286" s="0" t="s">
        <v>20</v>
      </c>
      <c r="C15286" s="0" t="s">
        <v>21</v>
      </c>
      <c r="E15286" s="0" t="s">
        <v>17645</v>
      </c>
      <c r="F15286" s="0" t="s">
        <v>998</v>
      </c>
      <c r="G15286" s="0" t="s">
        <v>1035</v>
      </c>
      <c r="H15286" s="0" t="s">
        <v>248</v>
      </c>
      <c r="I15286" s="0" t="n">
        <v>64</v>
      </c>
      <c r="J15286" s="0" t="n">
        <v>64</v>
      </c>
      <c r="K15286" s="0" t="n">
        <v>2</v>
      </c>
      <c r="L15286" s="0" t="n">
        <v>5.2</v>
      </c>
      <c r="M15286" s="2" t="n">
        <f aca="false">IF(OR(I15286="",L15286="",L15286=0),"",ROUND(I15286/L15286,1))</f>
        <v>12.3</v>
      </c>
      <c r="N15286" s="0" t="n">
        <v>3.65</v>
      </c>
      <c r="O15286" s="0" t="n">
        <v>57</v>
      </c>
      <c r="P15286" s="3" t="s">
        <v>151</v>
      </c>
      <c r="Q15286" s="3" t="s">
        <v>105</v>
      </c>
      <c r="R15286" s="3" t="s">
        <v>106</v>
      </c>
      <c r="S15286" s="3" t="s">
        <v>8846</v>
      </c>
      <c r="T15286" s="3" t="s">
        <v>8846</v>
      </c>
    </row>
    <row r="15287" customFormat="false" ht="15" hidden="false" customHeight="false" outlineLevel="0" collapsed="false">
      <c r="A15287" s="0" t="n">
        <v>134187</v>
      </c>
      <c r="B15287" s="0" t="s">
        <v>20</v>
      </c>
      <c r="C15287" s="0" t="s">
        <v>21</v>
      </c>
      <c r="E15287" s="0" t="s">
        <v>17646</v>
      </c>
      <c r="F15287" s="0" t="s">
        <v>47</v>
      </c>
      <c r="G15287" s="0" t="s">
        <v>1181</v>
      </c>
      <c r="H15287" s="0" t="s">
        <v>248</v>
      </c>
      <c r="I15287" s="0" t="n">
        <v>63</v>
      </c>
      <c r="J15287" s="0" t="n">
        <v>63</v>
      </c>
      <c r="K15287" s="0" t="n">
        <v>0</v>
      </c>
      <c r="L15287" s="0" t="n">
        <v>9</v>
      </c>
      <c r="M15287" s="2" t="n">
        <f aca="false">IF(OR(I15287="",L15287="",L15287=0),"",ROUND(I15287/L15287,1))</f>
        <v>7</v>
      </c>
      <c r="N15287" s="0" t="n">
        <v>2.69</v>
      </c>
      <c r="O15287" s="0" t="n">
        <v>43</v>
      </c>
      <c r="P15287" s="3" t="s">
        <v>151</v>
      </c>
      <c r="Q15287" s="3" t="s">
        <v>105</v>
      </c>
      <c r="R15287" s="3" t="s">
        <v>903</v>
      </c>
      <c r="S15287" s="3" t="s">
        <v>1048</v>
      </c>
      <c r="T15287" s="3" t="s">
        <v>8846</v>
      </c>
    </row>
    <row r="15288" customFormat="false" ht="15" hidden="false" customHeight="false" outlineLevel="0" collapsed="false">
      <c r="A15288" s="0" t="n">
        <v>134190</v>
      </c>
      <c r="B15288" s="0" t="s">
        <v>20</v>
      </c>
      <c r="C15288" s="0" t="s">
        <v>21</v>
      </c>
      <c r="E15288" s="0" t="s">
        <v>17647</v>
      </c>
      <c r="F15288" s="0" t="s">
        <v>12023</v>
      </c>
      <c r="G15288" s="0" t="s">
        <v>290</v>
      </c>
      <c r="H15288" s="0" t="s">
        <v>25</v>
      </c>
      <c r="I15288" s="0" t="n">
        <v>55</v>
      </c>
      <c r="J15288" s="0" t="n">
        <v>65</v>
      </c>
      <c r="K15288" s="0" t="n">
        <v>0</v>
      </c>
      <c r="L15288" s="0" t="n">
        <v>4.16</v>
      </c>
      <c r="M15288" s="2" t="n">
        <f aca="false">IF(OR(I15288="",L15288="",L15288=0),"",ROUND(I15288/L15288,1))</f>
        <v>13.2</v>
      </c>
      <c r="N15288" s="0" t="n">
        <v>9.9</v>
      </c>
      <c r="O15288" s="0" t="n">
        <v>180</v>
      </c>
      <c r="P15288" s="3" t="s">
        <v>26</v>
      </c>
      <c r="Q15288" s="3" t="s">
        <v>27</v>
      </c>
      <c r="R15288" s="3" t="s">
        <v>938</v>
      </c>
      <c r="S15288" s="3" t="s">
        <v>8846</v>
      </c>
      <c r="T15288" s="3" t="s">
        <v>8846</v>
      </c>
    </row>
    <row r="15289" customFormat="false" ht="15" hidden="false" customHeight="false" outlineLevel="0" collapsed="false">
      <c r="A15289" s="0" t="n">
        <v>134191</v>
      </c>
      <c r="B15289" s="0" t="s">
        <v>20</v>
      </c>
      <c r="C15289" s="0" t="s">
        <v>21</v>
      </c>
      <c r="E15289" s="0" t="s">
        <v>17648</v>
      </c>
      <c r="F15289" s="0" t="s">
        <v>475</v>
      </c>
      <c r="G15289" s="0" t="s">
        <v>24</v>
      </c>
      <c r="H15289" s="0" t="s">
        <v>25</v>
      </c>
      <c r="I15289" s="0" t="n">
        <v>120</v>
      </c>
      <c r="J15289" s="0" t="n">
        <v>120</v>
      </c>
      <c r="K15289" s="0" t="n">
        <v>1</v>
      </c>
      <c r="L15289" s="0" t="n">
        <v>6.7</v>
      </c>
      <c r="M15289" s="2" t="n">
        <f aca="false">IF(OR(I15289="",L15289="",L15289=0),"",ROUND(I15289/L15289,1))</f>
        <v>17.9</v>
      </c>
      <c r="N15289" s="0" t="n">
        <v>60</v>
      </c>
      <c r="O15289" s="0" t="n">
        <v>500</v>
      </c>
      <c r="P15289" s="3" t="s">
        <v>26</v>
      </c>
      <c r="Q15289" s="3" t="s">
        <v>105</v>
      </c>
      <c r="R15289" s="3" t="s">
        <v>4634</v>
      </c>
      <c r="S15289" s="3" t="s">
        <v>8846</v>
      </c>
      <c r="T15289" s="3" t="s">
        <v>8846</v>
      </c>
    </row>
    <row r="15290" customFormat="false" ht="15" hidden="false" customHeight="false" outlineLevel="0" collapsed="false">
      <c r="A15290" s="0" t="n">
        <v>134193</v>
      </c>
      <c r="B15290" s="0" t="s">
        <v>20</v>
      </c>
      <c r="C15290" s="0" t="s">
        <v>21</v>
      </c>
      <c r="E15290" s="0" t="s">
        <v>17649</v>
      </c>
      <c r="F15290" s="0" t="s">
        <v>1472</v>
      </c>
      <c r="G15290" s="0" t="s">
        <v>192</v>
      </c>
      <c r="H15290" s="0" t="s">
        <v>25</v>
      </c>
      <c r="I15290" s="0" t="n">
        <v>75.2</v>
      </c>
      <c r="J15290" s="0" t="n">
        <v>85</v>
      </c>
      <c r="K15290" s="0" t="n">
        <v>6</v>
      </c>
      <c r="L15290" s="0" t="n">
        <v>6.3</v>
      </c>
      <c r="M15290" s="2" t="n">
        <f aca="false">IF(OR(I15290="",L15290="",L15290=0),"",ROUND(I15290/L15290,1))</f>
        <v>11.9</v>
      </c>
      <c r="N15290" s="0" t="n">
        <v>18.6</v>
      </c>
      <c r="O15290" s="0" t="n">
        <v>247</v>
      </c>
      <c r="P15290" s="3" t="s">
        <v>26</v>
      </c>
      <c r="Q15290" s="3" t="s">
        <v>27</v>
      </c>
      <c r="R15290" s="3" t="s">
        <v>106</v>
      </c>
      <c r="S15290" s="3" t="s">
        <v>8846</v>
      </c>
      <c r="T15290" s="3" t="s">
        <v>8846</v>
      </c>
    </row>
    <row r="15291" customFormat="false" ht="15" hidden="false" customHeight="false" outlineLevel="0" collapsed="false">
      <c r="A15291" s="0" t="n">
        <v>134194</v>
      </c>
      <c r="B15291" s="0" t="s">
        <v>20</v>
      </c>
      <c r="C15291" s="0" t="s">
        <v>21</v>
      </c>
      <c r="E15291" s="0" t="s">
        <v>17650</v>
      </c>
      <c r="F15291" s="0" t="s">
        <v>1776</v>
      </c>
      <c r="G15291" s="0" t="s">
        <v>52</v>
      </c>
      <c r="H15291" s="0" t="s">
        <v>25</v>
      </c>
      <c r="I15291" s="0" t="n">
        <v>32</v>
      </c>
      <c r="J15291" s="0" t="n">
        <v>32</v>
      </c>
      <c r="K15291" s="0" t="n">
        <v>3</v>
      </c>
      <c r="L15291" s="0" t="n">
        <v>3</v>
      </c>
      <c r="M15291" s="2" t="n">
        <f aca="false">IF(OR(I15291="",L15291="",L15291=0),"",ROUND(I15291/L15291,1))</f>
        <v>10.7</v>
      </c>
      <c r="N15291" s="0" t="n">
        <v>7.5</v>
      </c>
      <c r="O15291" s="0" t="n">
        <v>234</v>
      </c>
      <c r="P15291" s="3" t="s">
        <v>26</v>
      </c>
      <c r="Q15291" s="3" t="s">
        <v>105</v>
      </c>
      <c r="R15291" s="3" t="s">
        <v>106</v>
      </c>
      <c r="S15291" s="3" t="s">
        <v>715</v>
      </c>
      <c r="T15291" s="3" t="s">
        <v>8846</v>
      </c>
    </row>
    <row r="15292" customFormat="false" ht="15" hidden="false" customHeight="false" outlineLevel="0" collapsed="false">
      <c r="A15292" s="0" t="n">
        <v>134196</v>
      </c>
      <c r="B15292" s="0" t="s">
        <v>20</v>
      </c>
      <c r="C15292" s="0" t="s">
        <v>21</v>
      </c>
      <c r="E15292" s="0" t="s">
        <v>1259</v>
      </c>
      <c r="F15292" s="0" t="s">
        <v>1744</v>
      </c>
      <c r="G15292" s="0" t="s">
        <v>1348</v>
      </c>
      <c r="H15292" s="0" t="s">
        <v>325</v>
      </c>
      <c r="I15292" s="0" t="n">
        <v>196</v>
      </c>
      <c r="J15292" s="0" t="n">
        <v>196</v>
      </c>
      <c r="K15292" s="0" t="n">
        <v>1</v>
      </c>
      <c r="L15292" s="0" t="n">
        <v>12</v>
      </c>
      <c r="M15292" s="2" t="n">
        <f aca="false">IF(OR(I15292="",L15292="",L15292=0),"",ROUND(I15292/L15292,1))</f>
        <v>16.3</v>
      </c>
      <c r="N15292" s="0" t="n">
        <v>16.3</v>
      </c>
      <c r="O15292" s="0" t="n">
        <v>83</v>
      </c>
      <c r="P15292" s="3" t="s">
        <v>151</v>
      </c>
      <c r="Q15292" s="3" t="s">
        <v>105</v>
      </c>
      <c r="R15292" s="3" t="s">
        <v>155</v>
      </c>
      <c r="S15292" s="3" t="s">
        <v>3743</v>
      </c>
      <c r="T15292" s="3" t="s">
        <v>8846</v>
      </c>
    </row>
    <row r="15293" customFormat="false" ht="15" hidden="false" customHeight="false" outlineLevel="0" collapsed="false">
      <c r="A15293" s="0" t="n">
        <v>134197</v>
      </c>
      <c r="B15293" s="0" t="s">
        <v>20</v>
      </c>
      <c r="C15293" s="0" t="s">
        <v>21</v>
      </c>
      <c r="E15293" s="0" t="s">
        <v>17651</v>
      </c>
      <c r="F15293" s="0" t="s">
        <v>516</v>
      </c>
      <c r="G15293" s="0" t="s">
        <v>192</v>
      </c>
      <c r="H15293" s="0" t="s">
        <v>25</v>
      </c>
      <c r="I15293" s="0" t="n">
        <v>30</v>
      </c>
      <c r="J15293" s="0" t="n">
        <v>30</v>
      </c>
      <c r="K15293" s="0" t="n">
        <v>1</v>
      </c>
      <c r="L15293" s="0" t="n">
        <v>3.8</v>
      </c>
      <c r="M15293" s="2" t="n">
        <f aca="false">IF(OR(I15293="",L15293="",L15293=0),"",ROUND(I15293/L15293,1))</f>
        <v>7.9</v>
      </c>
      <c r="N15293" s="0" t="n">
        <v>8.8</v>
      </c>
      <c r="O15293" s="0" t="n">
        <v>293</v>
      </c>
      <c r="P15293" s="3" t="s">
        <v>26</v>
      </c>
      <c r="Q15293" s="3" t="s">
        <v>105</v>
      </c>
      <c r="R15293" s="3" t="s">
        <v>139</v>
      </c>
      <c r="S15293" s="3" t="s">
        <v>391</v>
      </c>
      <c r="T15293" s="3" t="s">
        <v>8846</v>
      </c>
    </row>
    <row r="15294" customFormat="false" ht="15" hidden="false" customHeight="false" outlineLevel="0" collapsed="false">
      <c r="A15294" s="0" t="n">
        <v>134198</v>
      </c>
      <c r="B15294" s="0" t="s">
        <v>20</v>
      </c>
      <c r="C15294" s="0" t="s">
        <v>36</v>
      </c>
      <c r="E15294" s="0" t="s">
        <v>16590</v>
      </c>
      <c r="F15294" s="0" t="s">
        <v>1429</v>
      </c>
      <c r="G15294" s="0" t="s">
        <v>62</v>
      </c>
      <c r="H15294" s="0" t="s">
        <v>25</v>
      </c>
      <c r="I15294" s="0" t="n">
        <v>42</v>
      </c>
      <c r="J15294" s="0" t="n">
        <v>42</v>
      </c>
      <c r="K15294" s="0" t="n">
        <v>5</v>
      </c>
      <c r="L15294" s="0" t="n">
        <v>4</v>
      </c>
      <c r="M15294" s="2" t="n">
        <f aca="false">IF(OR(I15294="",L15294="",L15294=0),"",ROUND(I15294/L15294,1))</f>
        <v>10.5</v>
      </c>
      <c r="N15294" s="0" t="n">
        <v>12.5</v>
      </c>
      <c r="O15294" s="0" t="n">
        <v>298</v>
      </c>
      <c r="P15294" s="3" t="s">
        <v>26</v>
      </c>
      <c r="Q15294" s="3" t="s">
        <v>105</v>
      </c>
      <c r="R15294" s="3" t="s">
        <v>5745</v>
      </c>
      <c r="S15294" s="3" t="s">
        <v>863</v>
      </c>
      <c r="T15294" s="3" t="s">
        <v>8846</v>
      </c>
    </row>
    <row r="15295" customFormat="false" ht="15" hidden="false" customHeight="false" outlineLevel="0" collapsed="false">
      <c r="A15295" s="0" t="n">
        <v>134200</v>
      </c>
      <c r="B15295" s="0" t="s">
        <v>20</v>
      </c>
      <c r="C15295" s="0" t="s">
        <v>21</v>
      </c>
      <c r="E15295" s="0" t="s">
        <v>17652</v>
      </c>
      <c r="F15295" s="0" t="s">
        <v>868</v>
      </c>
      <c r="G15295" s="0" t="s">
        <v>24</v>
      </c>
      <c r="H15295" s="0" t="s">
        <v>25</v>
      </c>
      <c r="I15295" s="0" t="n">
        <v>52</v>
      </c>
      <c r="J15295" s="0" t="n">
        <v>52</v>
      </c>
      <c r="K15295" s="0" t="n">
        <v>5</v>
      </c>
      <c r="L15295" s="0" t="n">
        <v>5.6</v>
      </c>
      <c r="M15295" s="2" t="n">
        <f aca="false">IF(OR(I15295="",L15295="",L15295=0),"",ROUND(I15295/L15295,1))</f>
        <v>9.3</v>
      </c>
      <c r="N15295" s="0" t="n">
        <v>10.6</v>
      </c>
      <c r="O15295" s="0" t="n">
        <v>204</v>
      </c>
      <c r="P15295" s="3" t="s">
        <v>26</v>
      </c>
      <c r="Q15295" s="3" t="s">
        <v>27</v>
      </c>
      <c r="R15295" s="3" t="s">
        <v>17653</v>
      </c>
      <c r="S15295" s="3" t="s">
        <v>3590</v>
      </c>
      <c r="T15295" s="3" t="s">
        <v>8846</v>
      </c>
    </row>
    <row r="15296" customFormat="false" ht="15" hidden="false" customHeight="false" outlineLevel="0" collapsed="false">
      <c r="A15296" s="0" t="n">
        <v>134201</v>
      </c>
      <c r="B15296" s="0" t="s">
        <v>20</v>
      </c>
      <c r="C15296" s="0" t="s">
        <v>21</v>
      </c>
      <c r="E15296" s="0" t="s">
        <v>16590</v>
      </c>
      <c r="F15296" s="0" t="s">
        <v>1429</v>
      </c>
      <c r="G15296" s="0" t="s">
        <v>62</v>
      </c>
      <c r="H15296" s="0" t="s">
        <v>25</v>
      </c>
      <c r="I15296" s="0" t="n">
        <v>42</v>
      </c>
      <c r="J15296" s="0" t="n">
        <v>42</v>
      </c>
      <c r="K15296" s="0" t="n">
        <v>5</v>
      </c>
      <c r="L15296" s="0" t="n">
        <v>4</v>
      </c>
      <c r="M15296" s="2" t="n">
        <f aca="false">IF(OR(I15296="",L15296="",L15296=0),"",ROUND(I15296/L15296,1))</f>
        <v>10.5</v>
      </c>
      <c r="N15296" s="0" t="n">
        <v>12.5</v>
      </c>
      <c r="O15296" s="0" t="n">
        <v>298</v>
      </c>
      <c r="P15296" s="3" t="s">
        <v>26</v>
      </c>
      <c r="Q15296" s="3" t="s">
        <v>27</v>
      </c>
      <c r="R15296" s="3" t="s">
        <v>7845</v>
      </c>
      <c r="S15296" s="3" t="s">
        <v>8846</v>
      </c>
      <c r="T15296" s="3" t="s">
        <v>8846</v>
      </c>
    </row>
    <row r="15297" customFormat="false" ht="15" hidden="false" customHeight="false" outlineLevel="0" collapsed="false">
      <c r="A15297" s="0" t="n">
        <v>134202</v>
      </c>
      <c r="B15297" s="0" t="s">
        <v>20</v>
      </c>
      <c r="C15297" s="0" t="s">
        <v>21</v>
      </c>
      <c r="E15297" s="0" t="s">
        <v>17654</v>
      </c>
      <c r="F15297" s="0" t="s">
        <v>16079</v>
      </c>
      <c r="G15297" s="0" t="s">
        <v>1348</v>
      </c>
      <c r="H15297" s="0" t="s">
        <v>325</v>
      </c>
      <c r="I15297" s="0" t="n">
        <v>101</v>
      </c>
      <c r="J15297" s="0" t="n">
        <v>101</v>
      </c>
      <c r="K15297" s="0" t="n">
        <v>2</v>
      </c>
      <c r="L15297" s="0" t="n">
        <v>5</v>
      </c>
      <c r="M15297" s="2" t="n">
        <f aca="false">IF(OR(I15297="",L15297="",L15297=0),"",ROUND(I15297/L15297,1))</f>
        <v>20.2</v>
      </c>
      <c r="N15297" s="0" t="n">
        <v>5.5</v>
      </c>
      <c r="O15297" s="0" t="n">
        <v>54</v>
      </c>
      <c r="P15297" s="3" t="s">
        <v>26</v>
      </c>
      <c r="Q15297" s="3" t="s">
        <v>105</v>
      </c>
      <c r="R15297" s="3" t="s">
        <v>139</v>
      </c>
      <c r="S15297" s="3" t="s">
        <v>8846</v>
      </c>
      <c r="T15297" s="3" t="s">
        <v>8846</v>
      </c>
    </row>
    <row r="15298" customFormat="false" ht="15" hidden="false" customHeight="false" outlineLevel="0" collapsed="false">
      <c r="A15298" s="0" t="n">
        <v>134203</v>
      </c>
      <c r="B15298" s="0" t="s">
        <v>20</v>
      </c>
      <c r="C15298" s="0" t="s">
        <v>21</v>
      </c>
      <c r="E15298" s="0" t="s">
        <v>17655</v>
      </c>
      <c r="F15298" s="0" t="s">
        <v>2325</v>
      </c>
      <c r="G15298" s="0" t="s">
        <v>2326</v>
      </c>
      <c r="H15298" s="0" t="s">
        <v>25</v>
      </c>
      <c r="I15298" s="0" t="n">
        <v>256</v>
      </c>
      <c r="J15298" s="0" t="n">
        <v>256</v>
      </c>
      <c r="K15298" s="0" t="n">
        <v>1</v>
      </c>
      <c r="L15298" s="0" t="n">
        <v>8</v>
      </c>
      <c r="M15298" s="2" t="n">
        <f aca="false">IF(OR(I15298="",L15298="",L15298=0),"",ROUND(I15298/L15298,1))</f>
        <v>32</v>
      </c>
      <c r="N15298" s="0" t="n">
        <v>39.9</v>
      </c>
      <c r="O15298" s="0" t="n">
        <v>156</v>
      </c>
      <c r="P15298" s="3" t="s">
        <v>26</v>
      </c>
      <c r="Q15298" s="3" t="s">
        <v>27</v>
      </c>
      <c r="R15298" s="3" t="s">
        <v>16348</v>
      </c>
      <c r="S15298" s="3" t="s">
        <v>299</v>
      </c>
      <c r="T15298" s="3" t="s">
        <v>8846</v>
      </c>
    </row>
    <row r="15299" customFormat="false" ht="15" hidden="false" customHeight="false" outlineLevel="0" collapsed="false">
      <c r="A15299" s="0" t="n">
        <v>134204</v>
      </c>
      <c r="B15299" s="0" t="s">
        <v>20</v>
      </c>
      <c r="C15299" s="0" t="s">
        <v>21</v>
      </c>
      <c r="E15299" s="0" t="s">
        <v>17656</v>
      </c>
      <c r="F15299" s="0" t="s">
        <v>3177</v>
      </c>
      <c r="G15299" s="0" t="s">
        <v>1710</v>
      </c>
      <c r="H15299" s="0" t="s">
        <v>325</v>
      </c>
      <c r="I15299" s="0" t="n">
        <v>54</v>
      </c>
      <c r="J15299" s="0" t="n">
        <v>54</v>
      </c>
      <c r="K15299" s="0" t="n">
        <v>3</v>
      </c>
      <c r="L15299" s="0" t="n">
        <v>4</v>
      </c>
      <c r="M15299" s="2" t="n">
        <f aca="false">IF(OR(I15299="",L15299="",L15299=0),"",ROUND(I15299/L15299,1))</f>
        <v>13.5</v>
      </c>
      <c r="N15299" s="0" t="n">
        <v>8.8</v>
      </c>
      <c r="O15299" s="0" t="n">
        <v>163</v>
      </c>
      <c r="P15299" s="3" t="s">
        <v>26</v>
      </c>
      <c r="Q15299" s="3" t="s">
        <v>105</v>
      </c>
      <c r="R15299" s="3" t="s">
        <v>139</v>
      </c>
      <c r="S15299" s="3" t="s">
        <v>1544</v>
      </c>
      <c r="T15299" s="3" t="s">
        <v>8846</v>
      </c>
    </row>
    <row r="15300" customFormat="false" ht="15" hidden="false" customHeight="false" outlineLevel="0" collapsed="false">
      <c r="A15300" s="0" t="n">
        <v>134205</v>
      </c>
      <c r="B15300" s="0" t="s">
        <v>20</v>
      </c>
      <c r="C15300" s="0" t="s">
        <v>21</v>
      </c>
      <c r="E15300" s="0" t="s">
        <v>17657</v>
      </c>
      <c r="F15300" s="0" t="s">
        <v>223</v>
      </c>
      <c r="G15300" s="0" t="s">
        <v>45</v>
      </c>
      <c r="H15300" s="0" t="s">
        <v>25</v>
      </c>
      <c r="I15300" s="0" t="n">
        <v>45</v>
      </c>
      <c r="J15300" s="0" t="n">
        <v>50</v>
      </c>
      <c r="K15300" s="0" t="n">
        <v>5</v>
      </c>
      <c r="L15300" s="0" t="n">
        <v>3</v>
      </c>
      <c r="M15300" s="2" t="n">
        <f aca="false">IF(OR(I15300="",L15300="",L15300=0),"",ROUND(I15300/L15300,1))</f>
        <v>15</v>
      </c>
      <c r="N15300" s="0" t="n">
        <v>20</v>
      </c>
      <c r="O15300" s="0" t="n">
        <v>444</v>
      </c>
      <c r="P15300" s="3" t="s">
        <v>26</v>
      </c>
      <c r="Q15300" s="3" t="s">
        <v>27</v>
      </c>
      <c r="R15300" s="3" t="s">
        <v>28</v>
      </c>
      <c r="S15300" s="3" t="s">
        <v>3302</v>
      </c>
      <c r="T15300" s="3" t="s">
        <v>8846</v>
      </c>
    </row>
    <row r="15301" customFormat="false" ht="15" hidden="false" customHeight="false" outlineLevel="0" collapsed="false">
      <c r="A15301" s="0" t="n">
        <v>134208</v>
      </c>
      <c r="B15301" s="0" t="s">
        <v>20</v>
      </c>
      <c r="C15301" s="0" t="s">
        <v>21</v>
      </c>
      <c r="E15301" s="0" t="s">
        <v>17658</v>
      </c>
      <c r="F15301" s="0" t="s">
        <v>298</v>
      </c>
      <c r="G15301" s="0" t="s">
        <v>57</v>
      </c>
      <c r="H15301" s="0" t="s">
        <v>25</v>
      </c>
      <c r="I15301" s="0" t="n">
        <v>42</v>
      </c>
      <c r="J15301" s="0" t="n">
        <v>42</v>
      </c>
      <c r="K15301" s="0" t="n">
        <v>3</v>
      </c>
      <c r="L15301" s="0" t="n">
        <v>6</v>
      </c>
      <c r="M15301" s="2" t="n">
        <f aca="false">IF(OR(I15301="",L15301="",L15301=0),"",ROUND(I15301/L15301,1))</f>
        <v>7</v>
      </c>
      <c r="N15301" s="0" t="n">
        <v>10.9</v>
      </c>
      <c r="O15301" s="0" t="n">
        <v>260</v>
      </c>
      <c r="P15301" s="3" t="s">
        <v>26</v>
      </c>
      <c r="Q15301" s="3" t="s">
        <v>105</v>
      </c>
      <c r="R15301" s="3" t="s">
        <v>139</v>
      </c>
      <c r="S15301" s="3" t="s">
        <v>1607</v>
      </c>
      <c r="T15301" s="3" t="s">
        <v>8846</v>
      </c>
    </row>
    <row r="15302" customFormat="false" ht="15" hidden="false" customHeight="false" outlineLevel="0" collapsed="false">
      <c r="A15302" s="0" t="n">
        <v>134210</v>
      </c>
      <c r="B15302" s="0" t="s">
        <v>20</v>
      </c>
      <c r="C15302" s="0" t="s">
        <v>21</v>
      </c>
      <c r="E15302" s="0" t="s">
        <v>17659</v>
      </c>
      <c r="F15302" s="0" t="s">
        <v>168</v>
      </c>
      <c r="G15302" s="0" t="s">
        <v>169</v>
      </c>
      <c r="H15302" s="0" t="s">
        <v>25</v>
      </c>
      <c r="I15302" s="0" t="n">
        <v>91</v>
      </c>
      <c r="J15302" s="0" t="n">
        <v>91</v>
      </c>
      <c r="K15302" s="0" t="n">
        <v>6</v>
      </c>
      <c r="L15302" s="0" t="n">
        <v>6.5</v>
      </c>
      <c r="M15302" s="2" t="n">
        <f aca="false">IF(OR(I15302="",L15302="",L15302=0),"",ROUND(I15302/L15302,1))</f>
        <v>14</v>
      </c>
      <c r="N15302" s="0" t="n">
        <v>39</v>
      </c>
      <c r="O15302" s="0" t="n">
        <v>429</v>
      </c>
      <c r="P15302" s="3" t="s">
        <v>26</v>
      </c>
      <c r="Q15302" s="3" t="s">
        <v>27</v>
      </c>
      <c r="R15302" s="3" t="s">
        <v>17660</v>
      </c>
      <c r="S15302" s="3" t="s">
        <v>8846</v>
      </c>
      <c r="T15302" s="3" t="s">
        <v>8846</v>
      </c>
    </row>
    <row r="15303" customFormat="false" ht="15" hidden="false" customHeight="false" outlineLevel="0" collapsed="false">
      <c r="A15303" s="0" t="n">
        <v>134215</v>
      </c>
      <c r="B15303" s="0" t="s">
        <v>20</v>
      </c>
      <c r="C15303" s="0" t="s">
        <v>21</v>
      </c>
      <c r="E15303" s="0" t="s">
        <v>17661</v>
      </c>
      <c r="F15303" s="0" t="s">
        <v>15417</v>
      </c>
      <c r="G15303" s="0" t="s">
        <v>1537</v>
      </c>
      <c r="H15303" s="0" t="s">
        <v>325</v>
      </c>
      <c r="I15303" s="0" t="n">
        <v>90</v>
      </c>
      <c r="J15303" s="0" t="n">
        <v>90</v>
      </c>
      <c r="K15303" s="0" t="n">
        <v>5</v>
      </c>
      <c r="L15303" s="0" t="n">
        <v>4</v>
      </c>
      <c r="M15303" s="2" t="n">
        <f aca="false">IF(OR(I15303="",L15303="",L15303=0),"",ROUND(I15303/L15303,1))</f>
        <v>22.5</v>
      </c>
      <c r="N15303" s="0" t="n">
        <v>9.3</v>
      </c>
      <c r="O15303" s="0" t="n">
        <v>103</v>
      </c>
      <c r="P15303" s="3" t="s">
        <v>26</v>
      </c>
      <c r="Q15303" s="3" t="s">
        <v>105</v>
      </c>
      <c r="R15303" s="3" t="s">
        <v>139</v>
      </c>
      <c r="S15303" s="3" t="s">
        <v>369</v>
      </c>
      <c r="T15303" s="3" t="s">
        <v>8846</v>
      </c>
    </row>
    <row r="15304" customFormat="false" ht="15" hidden="false" customHeight="false" outlineLevel="0" collapsed="false">
      <c r="A15304" s="0" t="n">
        <v>134217</v>
      </c>
      <c r="B15304" s="0" t="s">
        <v>20</v>
      </c>
      <c r="C15304" s="0" t="s">
        <v>21</v>
      </c>
      <c r="E15304" s="0" t="s">
        <v>17662</v>
      </c>
      <c r="F15304" s="0" t="s">
        <v>556</v>
      </c>
      <c r="G15304" s="0" t="s">
        <v>316</v>
      </c>
      <c r="H15304" s="0" t="s">
        <v>25</v>
      </c>
      <c r="I15304" s="0" t="n">
        <v>80</v>
      </c>
      <c r="J15304" s="0" t="n">
        <v>80</v>
      </c>
      <c r="K15304" s="0" t="n">
        <v>7</v>
      </c>
      <c r="L15304" s="0" t="n">
        <v>5.9</v>
      </c>
      <c r="M15304" s="2" t="n">
        <f aca="false">IF(OR(I15304="",L15304="",L15304=0),"",ROUND(I15304/L15304,1))</f>
        <v>13.6</v>
      </c>
      <c r="N15304" s="0" t="n">
        <v>15.5</v>
      </c>
      <c r="O15304" s="0" t="n">
        <v>194</v>
      </c>
      <c r="P15304" s="3" t="s">
        <v>26</v>
      </c>
      <c r="Q15304" s="3" t="s">
        <v>27</v>
      </c>
      <c r="R15304" s="3" t="s">
        <v>10410</v>
      </c>
      <c r="S15304" s="3" t="s">
        <v>8846</v>
      </c>
      <c r="T15304" s="3" t="s">
        <v>8846</v>
      </c>
    </row>
    <row r="15305" customFormat="false" ht="15" hidden="false" customHeight="false" outlineLevel="0" collapsed="false">
      <c r="A15305" s="0" t="n">
        <v>134219</v>
      </c>
      <c r="B15305" s="0" t="s">
        <v>20</v>
      </c>
      <c r="C15305" s="0" t="s">
        <v>21</v>
      </c>
      <c r="E15305" s="0" t="s">
        <v>13200</v>
      </c>
      <c r="F15305" s="0" t="s">
        <v>1609</v>
      </c>
      <c r="G15305" s="0" t="s">
        <v>252</v>
      </c>
      <c r="H15305" s="0" t="s">
        <v>248</v>
      </c>
      <c r="I15305" s="0" t="n">
        <v>127</v>
      </c>
      <c r="J15305" s="0" t="n">
        <v>127</v>
      </c>
      <c r="K15305" s="0" t="n">
        <v>4</v>
      </c>
      <c r="L15305" s="0" t="n">
        <v>4</v>
      </c>
      <c r="M15305" s="2" t="n">
        <f aca="false">IF(OR(I15305="",L15305="",L15305=0),"",ROUND(I15305/L15305,1))</f>
        <v>31.8</v>
      </c>
      <c r="N15305" s="0" t="n">
        <v>12.5</v>
      </c>
      <c r="O15305" s="0" t="n">
        <v>98</v>
      </c>
      <c r="P15305" s="3" t="s">
        <v>26</v>
      </c>
      <c r="Q15305" s="3" t="s">
        <v>105</v>
      </c>
      <c r="R15305" s="3" t="s">
        <v>155</v>
      </c>
      <c r="S15305" s="3" t="s">
        <v>8846</v>
      </c>
      <c r="T15305" s="3" t="s">
        <v>8846</v>
      </c>
    </row>
    <row r="15306" customFormat="false" ht="15" hidden="false" customHeight="false" outlineLevel="0" collapsed="false">
      <c r="A15306" s="0" t="n">
        <v>134221</v>
      </c>
      <c r="B15306" s="0" t="s">
        <v>20</v>
      </c>
      <c r="C15306" s="0" t="s">
        <v>21</v>
      </c>
      <c r="E15306" s="0" t="s">
        <v>17663</v>
      </c>
      <c r="F15306" s="0" t="s">
        <v>623</v>
      </c>
      <c r="G15306" s="0" t="s">
        <v>66</v>
      </c>
      <c r="H15306" s="0" t="s">
        <v>25</v>
      </c>
      <c r="I15306" s="0" t="n">
        <v>24</v>
      </c>
      <c r="J15306" s="0" t="n">
        <v>30</v>
      </c>
      <c r="K15306" s="0" t="n">
        <v>5</v>
      </c>
      <c r="L15306" s="0" t="n">
        <v>4</v>
      </c>
      <c r="M15306" s="2" t="n">
        <f aca="false">IF(OR(I15306="",L15306="",L15306=0),"",ROUND(I15306/L15306,1))</f>
        <v>6</v>
      </c>
      <c r="N15306" s="0" t="n">
        <v>8.5</v>
      </c>
      <c r="O15306" s="0" t="n">
        <v>354</v>
      </c>
      <c r="P15306" s="3" t="s">
        <v>26</v>
      </c>
      <c r="Q15306" s="3" t="s">
        <v>27</v>
      </c>
      <c r="R15306" s="3" t="s">
        <v>106</v>
      </c>
      <c r="S15306" s="3" t="s">
        <v>1297</v>
      </c>
      <c r="T15306" s="3" t="s">
        <v>8846</v>
      </c>
    </row>
    <row r="15307" customFormat="false" ht="15" hidden="false" customHeight="false" outlineLevel="0" collapsed="false">
      <c r="A15307" s="0" t="n">
        <v>134224</v>
      </c>
      <c r="B15307" s="0" t="s">
        <v>20</v>
      </c>
      <c r="C15307" s="0" t="s">
        <v>21</v>
      </c>
      <c r="E15307" s="0" t="s">
        <v>17664</v>
      </c>
      <c r="F15307" s="0" t="s">
        <v>3106</v>
      </c>
      <c r="G15307" s="0" t="s">
        <v>57</v>
      </c>
      <c r="H15307" s="0" t="s">
        <v>25</v>
      </c>
      <c r="I15307" s="0" t="n">
        <v>32</v>
      </c>
      <c r="J15307" s="0" t="n">
        <v>32</v>
      </c>
      <c r="K15307" s="0" t="n">
        <v>5</v>
      </c>
      <c r="L15307" s="0" t="n">
        <v>2.3</v>
      </c>
      <c r="M15307" s="2" t="n">
        <f aca="false">IF(OR(I15307="",L15307="",L15307=0),"",ROUND(I15307/L15307,1))</f>
        <v>13.9</v>
      </c>
      <c r="N15307" s="0" t="n">
        <v>12.9</v>
      </c>
      <c r="O15307" s="0" t="n">
        <v>403</v>
      </c>
      <c r="P15307" s="3" t="s">
        <v>26</v>
      </c>
      <c r="Q15307" s="3" t="s">
        <v>27</v>
      </c>
      <c r="R15307" s="3" t="s">
        <v>106</v>
      </c>
      <c r="S15307" s="3" t="s">
        <v>8846</v>
      </c>
      <c r="T15307" s="3" t="s">
        <v>8846</v>
      </c>
    </row>
    <row r="15308" customFormat="false" ht="15" hidden="false" customHeight="false" outlineLevel="0" collapsed="false">
      <c r="A15308" s="0" t="n">
        <v>134225</v>
      </c>
      <c r="B15308" s="0" t="s">
        <v>20</v>
      </c>
      <c r="C15308" s="0" t="s">
        <v>21</v>
      </c>
      <c r="E15308" s="0" t="s">
        <v>17665</v>
      </c>
      <c r="F15308" s="0" t="s">
        <v>516</v>
      </c>
      <c r="G15308" s="0" t="s">
        <v>192</v>
      </c>
      <c r="H15308" s="0" t="s">
        <v>25</v>
      </c>
      <c r="I15308" s="0" t="n">
        <v>55</v>
      </c>
      <c r="J15308" s="0" t="n">
        <v>55</v>
      </c>
      <c r="K15308" s="0" t="n">
        <v>6</v>
      </c>
      <c r="L15308" s="0" t="n">
        <v>3</v>
      </c>
      <c r="M15308" s="2" t="n">
        <f aca="false">IF(OR(I15308="",L15308="",L15308=0),"",ROUND(I15308/L15308,1))</f>
        <v>18.3</v>
      </c>
      <c r="N15308" s="0" t="n">
        <v>15</v>
      </c>
      <c r="O15308" s="0" t="n">
        <v>273</v>
      </c>
      <c r="P15308" s="3" t="s">
        <v>26</v>
      </c>
      <c r="Q15308" s="3" t="s">
        <v>105</v>
      </c>
      <c r="R15308" s="3" t="s">
        <v>17666</v>
      </c>
      <c r="S15308" s="3" t="s">
        <v>1048</v>
      </c>
      <c r="T15308" s="3" t="s">
        <v>8846</v>
      </c>
    </row>
    <row r="15309" customFormat="false" ht="15" hidden="false" customHeight="false" outlineLevel="0" collapsed="false">
      <c r="A15309" s="0" t="n">
        <v>134227</v>
      </c>
      <c r="B15309" s="0" t="s">
        <v>20</v>
      </c>
      <c r="C15309" s="0" t="s">
        <v>21</v>
      </c>
      <c r="E15309" s="0" t="s">
        <v>17667</v>
      </c>
      <c r="F15309" s="0" t="s">
        <v>7323</v>
      </c>
      <c r="G15309" s="0" t="s">
        <v>887</v>
      </c>
      <c r="H15309" s="0" t="s">
        <v>248</v>
      </c>
      <c r="I15309" s="0" t="n">
        <v>123.2</v>
      </c>
      <c r="J15309" s="0" t="n">
        <v>123.2</v>
      </c>
      <c r="K15309" s="0" t="n">
        <v>1</v>
      </c>
      <c r="L15309" s="0" t="n">
        <v>4.12</v>
      </c>
      <c r="M15309" s="2" t="n">
        <f aca="false">IF(OR(I15309="",L15309="",L15309=0),"",ROUND(I15309/L15309,1))</f>
        <v>29.9</v>
      </c>
      <c r="N15309" s="0" t="n">
        <v>10.8</v>
      </c>
      <c r="O15309" s="0" t="n">
        <v>88</v>
      </c>
      <c r="P15309" s="3" t="s">
        <v>26</v>
      </c>
      <c r="Q15309" s="3" t="s">
        <v>105</v>
      </c>
      <c r="R15309" s="3" t="s">
        <v>139</v>
      </c>
      <c r="S15309" s="3" t="s">
        <v>479</v>
      </c>
      <c r="T15309" s="3" t="s">
        <v>8846</v>
      </c>
    </row>
    <row r="15310" customFormat="false" ht="15" hidden="false" customHeight="false" outlineLevel="0" collapsed="false">
      <c r="A15310" s="0" t="n">
        <v>134229</v>
      </c>
      <c r="B15310" s="0" t="s">
        <v>20</v>
      </c>
      <c r="C15310" s="0" t="s">
        <v>21</v>
      </c>
      <c r="E15310" s="0" t="s">
        <v>1401</v>
      </c>
      <c r="F15310" s="0" t="s">
        <v>17668</v>
      </c>
      <c r="G15310" s="0" t="s">
        <v>247</v>
      </c>
      <c r="H15310" s="0" t="s">
        <v>248</v>
      </c>
      <c r="I15310" s="0" t="n">
        <v>102.5</v>
      </c>
      <c r="J15310" s="0" t="n">
        <v>102.5</v>
      </c>
      <c r="K15310" s="0" t="n">
        <v>1</v>
      </c>
      <c r="L15310" s="0" t="n">
        <v>5</v>
      </c>
      <c r="M15310" s="2" t="n">
        <f aca="false">IF(OR(I15310="",L15310="",L15310=0),"",ROUND(I15310/L15310,1))</f>
        <v>20.5</v>
      </c>
      <c r="N15310" s="0" t="n">
        <v>5.2</v>
      </c>
      <c r="O15310" s="0" t="n">
        <v>51</v>
      </c>
      <c r="P15310" s="3" t="s">
        <v>151</v>
      </c>
      <c r="Q15310" s="3" t="s">
        <v>105</v>
      </c>
      <c r="R15310" s="3" t="s">
        <v>34</v>
      </c>
      <c r="S15310" s="3" t="s">
        <v>8846</v>
      </c>
      <c r="T15310" s="3" t="s">
        <v>8846</v>
      </c>
    </row>
    <row r="15311" customFormat="false" ht="15" hidden="false" customHeight="false" outlineLevel="0" collapsed="false">
      <c r="A15311" s="0" t="n">
        <v>134230</v>
      </c>
      <c r="B15311" s="0" t="s">
        <v>20</v>
      </c>
      <c r="C15311" s="0" t="s">
        <v>21</v>
      </c>
      <c r="E15311" s="0" t="s">
        <v>17669</v>
      </c>
      <c r="F15311" s="0" t="s">
        <v>51</v>
      </c>
      <c r="G15311" s="0" t="s">
        <v>1064</v>
      </c>
      <c r="H15311" s="0" t="s">
        <v>25</v>
      </c>
      <c r="I15311" s="0" t="n">
        <v>151</v>
      </c>
      <c r="J15311" s="0" t="n">
        <v>151</v>
      </c>
      <c r="K15311" s="0" t="n">
        <v>0</v>
      </c>
      <c r="L15311" s="0" t="n">
        <v>4.5</v>
      </c>
      <c r="M15311" s="2" t="n">
        <f aca="false">IF(OR(I15311="",L15311="",L15311=0),"",ROUND(I15311/L15311,1))</f>
        <v>33.6</v>
      </c>
      <c r="N15311" s="0" t="n">
        <v>4.5</v>
      </c>
      <c r="O15311" s="0" t="n">
        <v>30</v>
      </c>
      <c r="P15311" s="3" t="s">
        <v>26</v>
      </c>
      <c r="Q15311" s="3" t="s">
        <v>105</v>
      </c>
      <c r="R15311" s="3" t="s">
        <v>473</v>
      </c>
      <c r="S15311" s="3" t="s">
        <v>8846</v>
      </c>
      <c r="T15311" s="3" t="s">
        <v>8846</v>
      </c>
    </row>
    <row r="15312" customFormat="false" ht="15" hidden="false" customHeight="false" outlineLevel="0" collapsed="false">
      <c r="A15312" s="0" t="n">
        <v>134231</v>
      </c>
      <c r="B15312" s="0" t="s">
        <v>20</v>
      </c>
      <c r="C15312" s="0" t="s">
        <v>1619</v>
      </c>
      <c r="E15312" s="0" t="s">
        <v>17670</v>
      </c>
      <c r="F15312" s="0" t="s">
        <v>1319</v>
      </c>
      <c r="G15312" s="0" t="s">
        <v>24</v>
      </c>
      <c r="H15312" s="0" t="s">
        <v>25</v>
      </c>
      <c r="I15312" s="0" t="n">
        <v>50.4</v>
      </c>
      <c r="J15312" s="0" t="n">
        <v>50.4</v>
      </c>
      <c r="K15312" s="0" t="n">
        <v>7</v>
      </c>
      <c r="L15312" s="0" t="n">
        <v>6.5</v>
      </c>
      <c r="M15312" s="2" t="n">
        <f aca="false">IF(OR(I15312="",L15312="",L15312=0),"",ROUND(I15312/L15312,1))</f>
        <v>7.8</v>
      </c>
      <c r="N15312" s="0" t="n">
        <v>9.3</v>
      </c>
      <c r="O15312" s="0" t="n">
        <v>185</v>
      </c>
      <c r="P15312" s="3" t="s">
        <v>26</v>
      </c>
      <c r="Q15312" s="3" t="s">
        <v>105</v>
      </c>
      <c r="R15312" s="3" t="s">
        <v>7128</v>
      </c>
      <c r="S15312" s="3" t="s">
        <v>799</v>
      </c>
      <c r="T15312" s="3" t="s">
        <v>8846</v>
      </c>
    </row>
    <row r="15313" customFormat="false" ht="15" hidden="false" customHeight="false" outlineLevel="0" collapsed="false">
      <c r="A15313" s="0" t="n">
        <v>134232</v>
      </c>
      <c r="B15313" s="0" t="s">
        <v>20</v>
      </c>
      <c r="C15313" s="0" t="s">
        <v>21</v>
      </c>
      <c r="E15313" s="0" t="s">
        <v>17671</v>
      </c>
      <c r="F15313" s="0" t="s">
        <v>1210</v>
      </c>
      <c r="G15313" s="0" t="s">
        <v>1710</v>
      </c>
      <c r="H15313" s="0" t="s">
        <v>325</v>
      </c>
      <c r="I15313" s="0" t="n">
        <v>23.68</v>
      </c>
      <c r="J15313" s="0" t="n">
        <v>23.68</v>
      </c>
      <c r="K15313" s="0" t="n">
        <v>2</v>
      </c>
      <c r="L15313" s="0" t="n">
        <v>3.2</v>
      </c>
      <c r="M15313" s="2" t="n">
        <f aca="false">IF(OR(I15313="",L15313="",L15313=0),"",ROUND(I15313/L15313,1))</f>
        <v>7.4</v>
      </c>
      <c r="N15313" s="0" t="n">
        <v>4.9</v>
      </c>
      <c r="O15313" s="0" t="n">
        <v>207</v>
      </c>
      <c r="P15313" s="3" t="s">
        <v>26</v>
      </c>
      <c r="Q15313" s="3" t="s">
        <v>105</v>
      </c>
      <c r="R15313" s="3" t="s">
        <v>139</v>
      </c>
      <c r="S15313" s="3" t="s">
        <v>4238</v>
      </c>
      <c r="T15313" s="3" t="s">
        <v>8846</v>
      </c>
    </row>
    <row r="15314" customFormat="false" ht="15" hidden="false" customHeight="false" outlineLevel="0" collapsed="false">
      <c r="A15314" s="0" t="n">
        <v>134233</v>
      </c>
      <c r="B15314" s="0" t="s">
        <v>20</v>
      </c>
      <c r="C15314" s="0" t="s">
        <v>21</v>
      </c>
      <c r="E15314" s="0" t="s">
        <v>93</v>
      </c>
      <c r="F15314" s="0" t="s">
        <v>7884</v>
      </c>
      <c r="G15314" s="0" t="s">
        <v>247</v>
      </c>
      <c r="H15314" s="0" t="s">
        <v>248</v>
      </c>
      <c r="I15314" s="0" t="n">
        <v>76.4</v>
      </c>
      <c r="J15314" s="0" t="n">
        <v>76.4</v>
      </c>
      <c r="K15314" s="0" t="n">
        <v>0</v>
      </c>
      <c r="L15314" s="0" t="n">
        <v>5</v>
      </c>
      <c r="M15314" s="2" t="n">
        <f aca="false">IF(OR(I15314="",L15314="",L15314=0),"",ROUND(I15314/L15314,1))</f>
        <v>15.3</v>
      </c>
      <c r="N15314" s="0" t="n">
        <v>4.45</v>
      </c>
      <c r="O15314" s="0" t="n">
        <v>58</v>
      </c>
      <c r="P15314" s="3" t="s">
        <v>151</v>
      </c>
      <c r="Q15314" s="3" t="s">
        <v>105</v>
      </c>
      <c r="R15314" s="3" t="s">
        <v>34</v>
      </c>
      <c r="S15314" s="3" t="s">
        <v>3827</v>
      </c>
      <c r="T15314" s="3" t="s">
        <v>8846</v>
      </c>
    </row>
    <row r="15315" customFormat="false" ht="15" hidden="false" customHeight="false" outlineLevel="0" collapsed="false">
      <c r="A15315" s="0" t="n">
        <v>134234</v>
      </c>
      <c r="B15315" s="0" t="s">
        <v>20</v>
      </c>
      <c r="C15315" s="0" t="s">
        <v>21</v>
      </c>
      <c r="E15315" s="0" t="s">
        <v>17672</v>
      </c>
      <c r="F15315" s="0" t="s">
        <v>962</v>
      </c>
      <c r="G15315" s="0" t="s">
        <v>134</v>
      </c>
      <c r="H15315" s="0" t="s">
        <v>25</v>
      </c>
      <c r="I15315" s="0" t="n">
        <v>101</v>
      </c>
      <c r="J15315" s="0" t="n">
        <v>101</v>
      </c>
      <c r="K15315" s="0" t="n">
        <v>5</v>
      </c>
      <c r="L15315" s="0" t="n">
        <v>8.1</v>
      </c>
      <c r="M15315" s="2" t="n">
        <f aca="false">IF(OR(I15315="",L15315="",L15315=0),"",ROUND(I15315/L15315,1))</f>
        <v>12.5</v>
      </c>
      <c r="N15315" s="0" t="n">
        <v>24</v>
      </c>
      <c r="O15315" s="0" t="n">
        <v>238</v>
      </c>
      <c r="P15315" s="3" t="s">
        <v>26</v>
      </c>
      <c r="Q15315" s="3" t="s">
        <v>27</v>
      </c>
      <c r="R15315" s="3" t="s">
        <v>5927</v>
      </c>
      <c r="S15315" s="3" t="s">
        <v>759</v>
      </c>
      <c r="T15315" s="3" t="s">
        <v>8846</v>
      </c>
    </row>
    <row r="15316" customFormat="false" ht="15" hidden="false" customHeight="false" outlineLevel="0" collapsed="false">
      <c r="A15316" s="0" t="n">
        <v>134235</v>
      </c>
      <c r="B15316" s="0" t="s">
        <v>20</v>
      </c>
      <c r="C15316" s="0" t="s">
        <v>21</v>
      </c>
      <c r="E15316" s="0" t="s">
        <v>17673</v>
      </c>
      <c r="F15316" s="0" t="s">
        <v>692</v>
      </c>
      <c r="G15316" s="0" t="s">
        <v>45</v>
      </c>
      <c r="H15316" s="0" t="s">
        <v>25</v>
      </c>
      <c r="I15316" s="0" t="n">
        <v>44.5</v>
      </c>
      <c r="J15316" s="0" t="n">
        <v>80</v>
      </c>
      <c r="K15316" s="0" t="n">
        <v>1</v>
      </c>
      <c r="L15316" s="0" t="n">
        <v>4</v>
      </c>
      <c r="M15316" s="2" t="n">
        <f aca="false">IF(OR(I15316="",L15316="",L15316=0),"",ROUND(I15316/L15316,1))</f>
        <v>11.1</v>
      </c>
      <c r="N15316" s="0" t="n">
        <v>13.5</v>
      </c>
      <c r="O15316" s="0" t="n">
        <v>303</v>
      </c>
      <c r="P15316" s="3" t="s">
        <v>26</v>
      </c>
      <c r="Q15316" s="3" t="s">
        <v>105</v>
      </c>
      <c r="R15316" s="3" t="s">
        <v>17674</v>
      </c>
      <c r="S15316" s="3" t="s">
        <v>1538</v>
      </c>
      <c r="T15316" s="3" t="s">
        <v>8846</v>
      </c>
    </row>
    <row r="15317" customFormat="false" ht="15" hidden="false" customHeight="false" outlineLevel="0" collapsed="false">
      <c r="A15317" s="0" t="n">
        <v>134236</v>
      </c>
      <c r="B15317" s="0" t="s">
        <v>20</v>
      </c>
      <c r="C15317" s="0" t="s">
        <v>21</v>
      </c>
      <c r="E15317" s="0" t="s">
        <v>17675</v>
      </c>
      <c r="F15317" s="0" t="s">
        <v>383</v>
      </c>
      <c r="G15317" s="0" t="s">
        <v>192</v>
      </c>
      <c r="H15317" s="0" t="s">
        <v>25</v>
      </c>
      <c r="I15317" s="0" t="n">
        <v>39</v>
      </c>
      <c r="J15317" s="0" t="n">
        <v>40</v>
      </c>
      <c r="K15317" s="0" t="n">
        <v>5</v>
      </c>
      <c r="L15317" s="0" t="n">
        <v>3.6</v>
      </c>
      <c r="M15317" s="2" t="n">
        <f aca="false">IF(OR(I15317="",L15317="",L15317=0),"",ROUND(I15317/L15317,1))</f>
        <v>10.8</v>
      </c>
      <c r="N15317" s="0" t="n">
        <v>15.8</v>
      </c>
      <c r="O15317" s="0" t="n">
        <v>405</v>
      </c>
      <c r="P15317" s="3" t="s">
        <v>26</v>
      </c>
      <c r="Q15317" s="3" t="s">
        <v>105</v>
      </c>
      <c r="R15317" s="3" t="s">
        <v>911</v>
      </c>
      <c r="S15317" s="3" t="s">
        <v>8846</v>
      </c>
      <c r="T15317" s="3" t="s">
        <v>8846</v>
      </c>
    </row>
    <row r="15318" customFormat="false" ht="15" hidden="false" customHeight="false" outlineLevel="0" collapsed="false">
      <c r="A15318" s="0" t="n">
        <v>134237</v>
      </c>
      <c r="B15318" s="0" t="s">
        <v>20</v>
      </c>
      <c r="C15318" s="0" t="s">
        <v>21</v>
      </c>
      <c r="E15318" s="0" t="s">
        <v>17676</v>
      </c>
      <c r="F15318" s="0" t="s">
        <v>223</v>
      </c>
      <c r="G15318" s="0" t="s">
        <v>45</v>
      </c>
      <c r="H15318" s="0" t="s">
        <v>25</v>
      </c>
      <c r="I15318" s="0" t="n">
        <v>79.2</v>
      </c>
      <c r="J15318" s="0" t="n">
        <v>79.2</v>
      </c>
      <c r="K15318" s="0" t="n">
        <v>5</v>
      </c>
      <c r="L15318" s="0" t="n">
        <v>4.8</v>
      </c>
      <c r="M15318" s="2" t="n">
        <f aca="false">IF(OR(I15318="",L15318="",L15318=0),"",ROUND(I15318/L15318,1))</f>
        <v>16.5</v>
      </c>
      <c r="N15318" s="0" t="n">
        <v>29</v>
      </c>
      <c r="O15318" s="0" t="n">
        <v>366</v>
      </c>
      <c r="P15318" s="3" t="s">
        <v>26</v>
      </c>
      <c r="Q15318" s="3" t="s">
        <v>105</v>
      </c>
      <c r="R15318" s="3" t="s">
        <v>388</v>
      </c>
      <c r="S15318" s="3" t="s">
        <v>799</v>
      </c>
      <c r="T15318" s="3" t="s">
        <v>8846</v>
      </c>
    </row>
    <row r="15319" customFormat="false" ht="15" hidden="false" customHeight="false" outlineLevel="0" collapsed="false">
      <c r="A15319" s="0" t="n">
        <v>134238</v>
      </c>
      <c r="B15319" s="0" t="s">
        <v>20</v>
      </c>
      <c r="C15319" s="0" t="s">
        <v>21</v>
      </c>
      <c r="E15319" s="0" t="s">
        <v>17677</v>
      </c>
      <c r="F15319" s="0" t="s">
        <v>572</v>
      </c>
      <c r="G15319" s="0" t="s">
        <v>66</v>
      </c>
      <c r="H15319" s="0" t="s">
        <v>25</v>
      </c>
      <c r="I15319" s="0" t="n">
        <v>18</v>
      </c>
      <c r="J15319" s="0" t="n">
        <v>20</v>
      </c>
      <c r="K15319" s="0" t="n">
        <v>4</v>
      </c>
      <c r="L15319" s="0" t="n">
        <v>2.7</v>
      </c>
      <c r="M15319" s="2" t="n">
        <f aca="false">IF(OR(I15319="",L15319="",L15319=0),"",ROUND(I15319/L15319,1))</f>
        <v>6.7</v>
      </c>
      <c r="N15319" s="0" t="n">
        <v>5.9</v>
      </c>
      <c r="O15319" s="0" t="n">
        <v>328</v>
      </c>
      <c r="P15319" s="3" t="s">
        <v>151</v>
      </c>
      <c r="Q15319" s="3" t="s">
        <v>105</v>
      </c>
      <c r="R15319" s="3" t="s">
        <v>106</v>
      </c>
      <c r="S15319" s="3" t="s">
        <v>8846</v>
      </c>
      <c r="T15319" s="3" t="s">
        <v>8846</v>
      </c>
    </row>
    <row r="15320" customFormat="false" ht="15" hidden="false" customHeight="false" outlineLevel="0" collapsed="false">
      <c r="A15320" s="0" t="n">
        <v>134239</v>
      </c>
      <c r="B15320" s="0" t="s">
        <v>20</v>
      </c>
      <c r="C15320" s="0" t="s">
        <v>21</v>
      </c>
      <c r="E15320" s="0" t="s">
        <v>17678</v>
      </c>
      <c r="F15320" s="0" t="s">
        <v>1235</v>
      </c>
      <c r="G15320" s="0" t="s">
        <v>134</v>
      </c>
      <c r="H15320" s="0" t="s">
        <v>25</v>
      </c>
      <c r="I15320" s="0" t="n">
        <v>66</v>
      </c>
      <c r="J15320" s="0" t="n">
        <v>66</v>
      </c>
      <c r="K15320" s="0" t="n">
        <v>5</v>
      </c>
      <c r="L15320" s="0" t="n">
        <v>5</v>
      </c>
      <c r="M15320" s="2" t="n">
        <f aca="false">IF(OR(I15320="",L15320="",L15320=0),"",ROUND(I15320/L15320,1))</f>
        <v>13.2</v>
      </c>
      <c r="N15320" s="0" t="n">
        <v>23</v>
      </c>
      <c r="O15320" s="0" t="n">
        <v>348</v>
      </c>
      <c r="P15320" s="3" t="s">
        <v>26</v>
      </c>
      <c r="Q15320" s="3" t="s">
        <v>27</v>
      </c>
      <c r="R15320" s="3" t="s">
        <v>1076</v>
      </c>
      <c r="S15320" s="3" t="s">
        <v>547</v>
      </c>
      <c r="T15320" s="3" t="s">
        <v>8846</v>
      </c>
    </row>
    <row r="15321" customFormat="false" ht="15" hidden="false" customHeight="false" outlineLevel="0" collapsed="false">
      <c r="A15321" s="0" t="n">
        <v>134242</v>
      </c>
      <c r="B15321" s="0" t="s">
        <v>20</v>
      </c>
      <c r="C15321" s="0" t="s">
        <v>21</v>
      </c>
      <c r="E15321" s="0" t="s">
        <v>17679</v>
      </c>
      <c r="F15321" s="0" t="s">
        <v>962</v>
      </c>
      <c r="G15321" s="0" t="s">
        <v>134</v>
      </c>
      <c r="H15321" s="0" t="s">
        <v>25</v>
      </c>
      <c r="I15321" s="0" t="n">
        <v>108</v>
      </c>
      <c r="J15321" s="0" t="n">
        <v>108</v>
      </c>
      <c r="K15321" s="0" t="n">
        <v>6</v>
      </c>
      <c r="L15321" s="0" t="n">
        <v>5.1</v>
      </c>
      <c r="M15321" s="2" t="n">
        <f aca="false">IF(OR(I15321="",L15321="",L15321=0),"",ROUND(I15321/L15321,1))</f>
        <v>21.2</v>
      </c>
      <c r="N15321" s="0" t="n">
        <v>26</v>
      </c>
      <c r="O15321" s="0" t="n">
        <v>241</v>
      </c>
      <c r="P15321" s="3" t="s">
        <v>26</v>
      </c>
      <c r="Q15321" s="3" t="s">
        <v>27</v>
      </c>
      <c r="R15321" s="3" t="s">
        <v>17680</v>
      </c>
      <c r="S15321" s="3" t="s">
        <v>253</v>
      </c>
      <c r="T15321" s="3" t="s">
        <v>8846</v>
      </c>
    </row>
    <row r="15322" customFormat="false" ht="15" hidden="false" customHeight="false" outlineLevel="0" collapsed="false">
      <c r="A15322" s="0" t="n">
        <v>134243</v>
      </c>
      <c r="B15322" s="0" t="s">
        <v>20</v>
      </c>
      <c r="C15322" s="0" t="s">
        <v>21</v>
      </c>
      <c r="E15322" s="0" t="s">
        <v>444</v>
      </c>
      <c r="F15322" s="0" t="s">
        <v>346</v>
      </c>
      <c r="G15322" s="0" t="s">
        <v>57</v>
      </c>
      <c r="H15322" s="0" t="s">
        <v>25</v>
      </c>
      <c r="I15322" s="0" t="n">
        <v>55</v>
      </c>
      <c r="J15322" s="0" t="n">
        <v>55</v>
      </c>
      <c r="K15322" s="0" t="n">
        <v>2</v>
      </c>
      <c r="L15322" s="0" t="n">
        <v>10</v>
      </c>
      <c r="M15322" s="2" t="n">
        <f aca="false">IF(OR(I15322="",L15322="",L15322=0),"",ROUND(I15322/L15322,1))</f>
        <v>5.5</v>
      </c>
      <c r="N15322" s="0" t="n">
        <v>18</v>
      </c>
      <c r="O15322" s="0" t="n">
        <v>327</v>
      </c>
      <c r="P15322" s="3" t="s">
        <v>26</v>
      </c>
      <c r="Q15322" s="3" t="s">
        <v>105</v>
      </c>
      <c r="R15322" s="3" t="s">
        <v>155</v>
      </c>
      <c r="S15322" s="3" t="s">
        <v>1777</v>
      </c>
      <c r="T15322" s="3" t="s">
        <v>8846</v>
      </c>
    </row>
    <row r="15323" customFormat="false" ht="15" hidden="false" customHeight="false" outlineLevel="0" collapsed="false">
      <c r="A15323" s="0" t="n">
        <v>134245</v>
      </c>
      <c r="B15323" s="0" t="s">
        <v>20</v>
      </c>
      <c r="C15323" s="0" t="s">
        <v>1619</v>
      </c>
      <c r="E15323" s="0" t="s">
        <v>17681</v>
      </c>
      <c r="F15323" s="0" t="s">
        <v>481</v>
      </c>
      <c r="G15323" s="0" t="s">
        <v>66</v>
      </c>
      <c r="H15323" s="0" t="s">
        <v>25</v>
      </c>
      <c r="I15323" s="0" t="n">
        <v>33</v>
      </c>
      <c r="J15323" s="0" t="n">
        <v>33</v>
      </c>
      <c r="K15323" s="0" t="n">
        <v>7</v>
      </c>
      <c r="L15323" s="0" t="n">
        <v>4.1</v>
      </c>
      <c r="M15323" s="2" t="n">
        <f aca="false">IF(OR(I15323="",L15323="",L15323=0),"",ROUND(I15323/L15323,1))</f>
        <v>8</v>
      </c>
      <c r="N15323" s="0" t="n">
        <v>11.9</v>
      </c>
      <c r="O15323" s="0" t="n">
        <v>361</v>
      </c>
      <c r="P15323" s="3" t="s">
        <v>26</v>
      </c>
      <c r="Q15323" s="3" t="s">
        <v>27</v>
      </c>
      <c r="R15323" s="3" t="s">
        <v>106</v>
      </c>
      <c r="S15323" s="3" t="s">
        <v>126</v>
      </c>
      <c r="T15323" s="3" t="s">
        <v>8846</v>
      </c>
    </row>
    <row r="15324" customFormat="false" ht="15" hidden="false" customHeight="false" outlineLevel="0" collapsed="false">
      <c r="A15324" s="0" t="n">
        <v>134246</v>
      </c>
      <c r="B15324" s="0" t="s">
        <v>20</v>
      </c>
      <c r="C15324" s="0" t="s">
        <v>21</v>
      </c>
      <c r="E15324" s="0" t="s">
        <v>17682</v>
      </c>
      <c r="F15324" s="0" t="s">
        <v>5985</v>
      </c>
      <c r="G15324" s="0" t="s">
        <v>169</v>
      </c>
      <c r="H15324" s="0" t="s">
        <v>25</v>
      </c>
      <c r="I15324" s="0" t="n">
        <v>31</v>
      </c>
      <c r="J15324" s="0" t="n">
        <v>31</v>
      </c>
      <c r="K15324" s="0" t="n">
        <v>5</v>
      </c>
      <c r="L15324" s="0" t="n">
        <v>3.2</v>
      </c>
      <c r="M15324" s="2" t="n">
        <f aca="false">IF(OR(I15324="",L15324="",L15324=0),"",ROUND(I15324/L15324,1))</f>
        <v>9.7</v>
      </c>
      <c r="N15324" s="0" t="n">
        <v>8.95</v>
      </c>
      <c r="O15324" s="0" t="n">
        <v>289</v>
      </c>
      <c r="P15324" s="3" t="s">
        <v>26</v>
      </c>
      <c r="Q15324" s="3" t="s">
        <v>105</v>
      </c>
      <c r="R15324" s="3" t="s">
        <v>139</v>
      </c>
      <c r="S15324" s="3" t="s">
        <v>759</v>
      </c>
      <c r="T15324" s="3" t="s">
        <v>8846</v>
      </c>
    </row>
    <row r="15325" customFormat="false" ht="15" hidden="false" customHeight="false" outlineLevel="0" collapsed="false">
      <c r="A15325" s="0" t="n">
        <v>134249</v>
      </c>
      <c r="B15325" s="0" t="s">
        <v>20</v>
      </c>
      <c r="C15325" s="0" t="s">
        <v>21</v>
      </c>
      <c r="E15325" s="0" t="s">
        <v>4298</v>
      </c>
      <c r="F15325" s="0" t="s">
        <v>2459</v>
      </c>
      <c r="G15325" s="0" t="s">
        <v>134</v>
      </c>
      <c r="H15325" s="0" t="s">
        <v>25</v>
      </c>
      <c r="I15325" s="0" t="n">
        <v>42</v>
      </c>
      <c r="J15325" s="0" t="n">
        <v>42</v>
      </c>
      <c r="K15325" s="0" t="n">
        <v>1</v>
      </c>
      <c r="L15325" s="0" t="n">
        <v>3.7</v>
      </c>
      <c r="M15325" s="2" t="n">
        <f aca="false">IF(OR(I15325="",L15325="",L15325=0),"",ROUND(I15325/L15325,1))</f>
        <v>11.4</v>
      </c>
      <c r="N15325" s="0" t="n">
        <v>10.9</v>
      </c>
      <c r="O15325" s="0" t="n">
        <v>260</v>
      </c>
      <c r="P15325" s="3" t="s">
        <v>26</v>
      </c>
      <c r="Q15325" s="3" t="s">
        <v>27</v>
      </c>
      <c r="R15325" s="3" t="s">
        <v>3601</v>
      </c>
      <c r="S15325" s="3" t="s">
        <v>8846</v>
      </c>
      <c r="T15325" s="3" t="s">
        <v>8846</v>
      </c>
    </row>
    <row r="15326" customFormat="false" ht="15" hidden="false" customHeight="false" outlineLevel="0" collapsed="false">
      <c r="A15326" s="0" t="n">
        <v>134250</v>
      </c>
      <c r="B15326" s="0" t="s">
        <v>20</v>
      </c>
      <c r="C15326" s="0" t="s">
        <v>21</v>
      </c>
      <c r="E15326" s="0" t="s">
        <v>17683</v>
      </c>
      <c r="F15326" s="0" t="s">
        <v>17684</v>
      </c>
      <c r="G15326" s="0" t="s">
        <v>1603</v>
      </c>
      <c r="H15326" s="0" t="s">
        <v>325</v>
      </c>
      <c r="I15326" s="0" t="n">
        <v>100</v>
      </c>
      <c r="J15326" s="0" t="n">
        <v>100</v>
      </c>
      <c r="K15326" s="0" t="n">
        <v>2</v>
      </c>
      <c r="L15326" s="0" t="n">
        <v>8</v>
      </c>
      <c r="M15326" s="2" t="n">
        <f aca="false">IF(OR(I15326="",L15326="",L15326=0),"",ROUND(I15326/L15326,1))</f>
        <v>12.5</v>
      </c>
      <c r="N15326" s="0" t="n">
        <v>3.85</v>
      </c>
      <c r="O15326" s="0" t="n">
        <v>39</v>
      </c>
      <c r="P15326" s="3" t="s">
        <v>26</v>
      </c>
      <c r="Q15326" s="3" t="s">
        <v>105</v>
      </c>
      <c r="R15326" s="3" t="s">
        <v>2362</v>
      </c>
      <c r="S15326" s="3" t="s">
        <v>373</v>
      </c>
      <c r="T15326" s="3" t="s">
        <v>8846</v>
      </c>
    </row>
    <row r="15327" customFormat="false" ht="15" hidden="false" customHeight="false" outlineLevel="0" collapsed="false">
      <c r="A15327" s="0" t="n">
        <v>134251</v>
      </c>
      <c r="B15327" s="0" t="s">
        <v>20</v>
      </c>
      <c r="C15327" s="0" t="s">
        <v>21</v>
      </c>
      <c r="E15327" s="0" t="s">
        <v>17685</v>
      </c>
      <c r="F15327" s="0" t="s">
        <v>295</v>
      </c>
      <c r="G15327" s="0" t="s">
        <v>91</v>
      </c>
      <c r="H15327" s="0" t="s">
        <v>25</v>
      </c>
      <c r="I15327" s="0" t="n">
        <v>50</v>
      </c>
      <c r="J15327" s="0" t="n">
        <v>50</v>
      </c>
      <c r="K15327" s="0" t="n">
        <v>4</v>
      </c>
      <c r="L15327" s="0" t="n">
        <v>4</v>
      </c>
      <c r="M15327" s="2" t="n">
        <f aca="false">IF(OR(I15327="",L15327="",L15327=0),"",ROUND(I15327/L15327,1))</f>
        <v>12.5</v>
      </c>
      <c r="N15327" s="0" t="n">
        <v>11.8</v>
      </c>
      <c r="O15327" s="0" t="n">
        <v>236</v>
      </c>
      <c r="P15327" s="3" t="s">
        <v>26</v>
      </c>
      <c r="Q15327" s="3" t="s">
        <v>105</v>
      </c>
      <c r="R15327" s="3" t="s">
        <v>5392</v>
      </c>
      <c r="S15327" s="3" t="s">
        <v>8846</v>
      </c>
      <c r="T15327" s="3" t="s">
        <v>8846</v>
      </c>
    </row>
    <row r="15328" customFormat="false" ht="15" hidden="false" customHeight="false" outlineLevel="0" collapsed="false">
      <c r="A15328" s="0" t="n">
        <v>134252</v>
      </c>
      <c r="B15328" s="0" t="s">
        <v>20</v>
      </c>
      <c r="C15328" s="0" t="s">
        <v>21</v>
      </c>
      <c r="E15328" s="0" t="s">
        <v>17686</v>
      </c>
      <c r="F15328" s="0" t="s">
        <v>585</v>
      </c>
      <c r="G15328" s="0" t="s">
        <v>62</v>
      </c>
      <c r="H15328" s="0" t="s">
        <v>25</v>
      </c>
      <c r="I15328" s="0" t="n">
        <v>45</v>
      </c>
      <c r="J15328" s="0" t="n">
        <v>45</v>
      </c>
      <c r="K15328" s="0" t="n">
        <v>5</v>
      </c>
      <c r="L15328" s="0" t="n">
        <v>3.7</v>
      </c>
      <c r="M15328" s="2" t="n">
        <f aca="false">IF(OR(I15328="",L15328="",L15328=0),"",ROUND(I15328/L15328,1))</f>
        <v>12.2</v>
      </c>
      <c r="N15328" s="0" t="n">
        <v>13.2</v>
      </c>
      <c r="O15328" s="0" t="n">
        <v>293</v>
      </c>
      <c r="P15328" s="3" t="s">
        <v>26</v>
      </c>
      <c r="Q15328" s="3" t="s">
        <v>27</v>
      </c>
      <c r="R15328" s="3" t="s">
        <v>106</v>
      </c>
      <c r="S15328" s="3" t="s">
        <v>1215</v>
      </c>
      <c r="T15328" s="3" t="s">
        <v>8846</v>
      </c>
    </row>
    <row r="15329" customFormat="false" ht="15" hidden="false" customHeight="false" outlineLevel="0" collapsed="false">
      <c r="A15329" s="0" t="n">
        <v>134253</v>
      </c>
      <c r="B15329" s="0" t="s">
        <v>20</v>
      </c>
      <c r="C15329" s="0" t="s">
        <v>21</v>
      </c>
      <c r="E15329" s="0" t="s">
        <v>17687</v>
      </c>
      <c r="F15329" s="0" t="s">
        <v>2385</v>
      </c>
      <c r="G15329" s="0" t="s">
        <v>134</v>
      </c>
      <c r="H15329" s="0" t="s">
        <v>25</v>
      </c>
      <c r="I15329" s="0" t="n">
        <v>64</v>
      </c>
      <c r="J15329" s="0" t="n">
        <v>64</v>
      </c>
      <c r="K15329" s="0" t="n">
        <v>1</v>
      </c>
      <c r="L15329" s="0" t="n">
        <v>5.2</v>
      </c>
      <c r="M15329" s="2" t="n">
        <f aca="false">IF(OR(I15329="",L15329="",L15329=0),"",ROUND(I15329/L15329,1))</f>
        <v>12.3</v>
      </c>
      <c r="N15329" s="0" t="n">
        <v>14.9</v>
      </c>
      <c r="O15329" s="0" t="n">
        <v>233</v>
      </c>
      <c r="P15329" s="3" t="s">
        <v>26</v>
      </c>
      <c r="Q15329" s="3" t="s">
        <v>27</v>
      </c>
      <c r="R15329" s="3" t="s">
        <v>139</v>
      </c>
      <c r="S15329" s="3" t="s">
        <v>621</v>
      </c>
      <c r="T15329" s="3" t="s">
        <v>8846</v>
      </c>
    </row>
    <row r="15330" customFormat="false" ht="15" hidden="false" customHeight="false" outlineLevel="0" collapsed="false">
      <c r="A15330" s="0" t="n">
        <v>134254</v>
      </c>
      <c r="B15330" s="0" t="s">
        <v>20</v>
      </c>
      <c r="C15330" s="0" t="s">
        <v>21</v>
      </c>
      <c r="E15330" s="0" t="s">
        <v>3626</v>
      </c>
      <c r="F15330" s="0" t="s">
        <v>779</v>
      </c>
      <c r="G15330" s="0" t="s">
        <v>91</v>
      </c>
      <c r="H15330" s="0" t="s">
        <v>25</v>
      </c>
      <c r="I15330" s="0" t="n">
        <v>82</v>
      </c>
      <c r="J15330" s="0" t="n">
        <v>82</v>
      </c>
      <c r="K15330" s="0" t="n">
        <v>1</v>
      </c>
      <c r="L15330" s="0" t="n">
        <v>5.4</v>
      </c>
      <c r="M15330" s="2" t="n">
        <f aca="false">IF(OR(I15330="",L15330="",L15330=0),"",ROUND(I15330/L15330,1))</f>
        <v>15.2</v>
      </c>
      <c r="N15330" s="0" t="n">
        <v>3.65</v>
      </c>
      <c r="O15330" s="0" t="n">
        <v>45</v>
      </c>
      <c r="P15330" s="3" t="s">
        <v>53</v>
      </c>
      <c r="Q15330" s="3" t="s">
        <v>653</v>
      </c>
      <c r="R15330" s="3" t="s">
        <v>903</v>
      </c>
      <c r="S15330" s="3" t="s">
        <v>663</v>
      </c>
      <c r="T15330" s="3" t="s">
        <v>8846</v>
      </c>
    </row>
    <row r="15331" customFormat="false" ht="15" hidden="false" customHeight="false" outlineLevel="0" collapsed="false">
      <c r="A15331" s="0" t="n">
        <v>134255</v>
      </c>
      <c r="B15331" s="0" t="s">
        <v>20</v>
      </c>
      <c r="C15331" s="0" t="s">
        <v>21</v>
      </c>
      <c r="E15331" s="0" t="s">
        <v>17688</v>
      </c>
      <c r="F15331" s="0" t="s">
        <v>1285</v>
      </c>
      <c r="G15331" s="0" t="s">
        <v>57</v>
      </c>
      <c r="H15331" s="0" t="s">
        <v>25</v>
      </c>
      <c r="I15331" s="0" t="n">
        <v>48</v>
      </c>
      <c r="J15331" s="0" t="n">
        <v>52</v>
      </c>
      <c r="K15331" s="0" t="n">
        <v>6</v>
      </c>
      <c r="L15331" s="0" t="n">
        <v>4.86</v>
      </c>
      <c r="M15331" s="2" t="n">
        <f aca="false">IF(OR(I15331="",L15331="",L15331=0),"",ROUND(I15331/L15331,1))</f>
        <v>9.9</v>
      </c>
      <c r="N15331" s="0" t="n">
        <v>20.5</v>
      </c>
      <c r="O15331" s="0" t="n">
        <v>427</v>
      </c>
      <c r="P15331" s="3" t="s">
        <v>26</v>
      </c>
      <c r="Q15331" s="3" t="s">
        <v>105</v>
      </c>
      <c r="R15331" s="3" t="s">
        <v>17689</v>
      </c>
      <c r="S15331" s="3" t="s">
        <v>1014</v>
      </c>
      <c r="T15331" s="3" t="s">
        <v>8846</v>
      </c>
    </row>
    <row r="15332" customFormat="false" ht="15" hidden="false" customHeight="false" outlineLevel="0" collapsed="false">
      <c r="A15332" s="0" t="n">
        <v>134256</v>
      </c>
      <c r="B15332" s="0" t="s">
        <v>20</v>
      </c>
      <c r="C15332" s="0" t="s">
        <v>21</v>
      </c>
      <c r="E15332" s="0" t="s">
        <v>17690</v>
      </c>
      <c r="F15332" s="0" t="s">
        <v>17691</v>
      </c>
      <c r="G15332" s="0" t="s">
        <v>116</v>
      </c>
      <c r="H15332" s="0" t="s">
        <v>116</v>
      </c>
      <c r="I15332" s="0" t="n">
        <v>152</v>
      </c>
      <c r="J15332" s="0" t="n">
        <v>152</v>
      </c>
      <c r="K15332" s="0" t="n">
        <v>3</v>
      </c>
      <c r="L15332" s="0" t="n">
        <v>6</v>
      </c>
      <c r="M15332" s="2" t="n">
        <f aca="false">IF(OR(I15332="",L15332="",L15332=0),"",ROUND(I15332/L15332,1))</f>
        <v>25.3</v>
      </c>
      <c r="N15332" s="0" t="n">
        <v>10</v>
      </c>
      <c r="O15332" s="0" t="n">
        <v>66</v>
      </c>
      <c r="P15332" s="3" t="s">
        <v>26</v>
      </c>
      <c r="Q15332" s="3" t="s">
        <v>105</v>
      </c>
      <c r="R15332" s="3" t="s">
        <v>34</v>
      </c>
      <c r="S15332" s="3" t="s">
        <v>608</v>
      </c>
      <c r="T15332" s="3" t="s">
        <v>8846</v>
      </c>
    </row>
    <row r="15333" customFormat="false" ht="15" hidden="false" customHeight="false" outlineLevel="0" collapsed="false">
      <c r="A15333" s="0" t="n">
        <v>134257</v>
      </c>
      <c r="B15333" s="0" t="s">
        <v>20</v>
      </c>
      <c r="C15333" s="0" t="s">
        <v>21</v>
      </c>
      <c r="E15333" s="0" t="s">
        <v>17140</v>
      </c>
      <c r="F15333" s="0" t="s">
        <v>1390</v>
      </c>
      <c r="G15333" s="0" t="s">
        <v>66</v>
      </c>
      <c r="H15333" s="0" t="s">
        <v>25</v>
      </c>
      <c r="I15333" s="0" t="n">
        <v>36.2</v>
      </c>
      <c r="J15333" s="0" t="n">
        <v>36.2</v>
      </c>
      <c r="K15333" s="0" t="n">
        <v>2</v>
      </c>
      <c r="L15333" s="0" t="n">
        <v>3.6</v>
      </c>
      <c r="M15333" s="2" t="n">
        <f aca="false">IF(OR(I15333="",L15333="",L15333=0),"",ROUND(I15333/L15333,1))</f>
        <v>10.1</v>
      </c>
      <c r="N15333" s="0" t="n">
        <v>17</v>
      </c>
      <c r="O15333" s="0" t="n">
        <v>470</v>
      </c>
      <c r="P15333" s="3" t="s">
        <v>26</v>
      </c>
      <c r="Q15333" s="3" t="s">
        <v>27</v>
      </c>
      <c r="R15333" s="3" t="s">
        <v>28</v>
      </c>
      <c r="S15333" s="3" t="s">
        <v>8846</v>
      </c>
      <c r="T15333" s="3" t="s">
        <v>8846</v>
      </c>
    </row>
    <row r="15334" customFormat="false" ht="15" hidden="false" customHeight="false" outlineLevel="0" collapsed="false">
      <c r="A15334" s="0" t="n">
        <v>134259</v>
      </c>
      <c r="B15334" s="0" t="s">
        <v>20</v>
      </c>
      <c r="C15334" s="0" t="s">
        <v>21</v>
      </c>
      <c r="E15334" s="0" t="s">
        <v>17692</v>
      </c>
      <c r="F15334" s="0" t="s">
        <v>2535</v>
      </c>
      <c r="G15334" s="0" t="s">
        <v>57</v>
      </c>
      <c r="H15334" s="0" t="s">
        <v>25</v>
      </c>
      <c r="I15334" s="0" t="n">
        <v>37</v>
      </c>
      <c r="J15334" s="0" t="n">
        <v>37</v>
      </c>
      <c r="K15334" s="0" t="n">
        <v>5</v>
      </c>
      <c r="L15334" s="0" t="n">
        <v>5.5</v>
      </c>
      <c r="M15334" s="2" t="n">
        <f aca="false">IF(OR(I15334="",L15334="",L15334=0),"",ROUND(I15334/L15334,1))</f>
        <v>6.7</v>
      </c>
      <c r="N15334" s="0" t="n">
        <v>15.3</v>
      </c>
      <c r="O15334" s="0" t="n">
        <v>414</v>
      </c>
      <c r="P15334" s="3" t="s">
        <v>26</v>
      </c>
      <c r="Q15334" s="3" t="s">
        <v>105</v>
      </c>
      <c r="R15334" s="3" t="s">
        <v>17693</v>
      </c>
      <c r="S15334" s="3" t="s">
        <v>1094</v>
      </c>
      <c r="T15334" s="3" t="s">
        <v>8846</v>
      </c>
    </row>
    <row r="15335" customFormat="false" ht="15" hidden="false" customHeight="false" outlineLevel="0" collapsed="false">
      <c r="A15335" s="0" t="n">
        <v>134260</v>
      </c>
      <c r="B15335" s="0" t="s">
        <v>20</v>
      </c>
      <c r="C15335" s="0" t="s">
        <v>21</v>
      </c>
      <c r="E15335" s="0" t="s">
        <v>17694</v>
      </c>
      <c r="F15335" s="0" t="s">
        <v>4529</v>
      </c>
      <c r="G15335" s="0" t="s">
        <v>24</v>
      </c>
      <c r="H15335" s="0" t="s">
        <v>25</v>
      </c>
      <c r="I15335" s="0" t="n">
        <v>50</v>
      </c>
      <c r="J15335" s="0" t="n">
        <v>50</v>
      </c>
      <c r="K15335" s="0" t="n">
        <v>0</v>
      </c>
      <c r="L15335" s="0" t="n">
        <v>4</v>
      </c>
      <c r="M15335" s="2" t="n">
        <f aca="false">IF(OR(I15335="",L15335="",L15335=0),"",ROUND(I15335/L15335,1))</f>
        <v>12.5</v>
      </c>
      <c r="N15335" s="0" t="n">
        <v>11.2</v>
      </c>
      <c r="O15335" s="0" t="n">
        <v>224</v>
      </c>
      <c r="P15335" s="3" t="s">
        <v>26</v>
      </c>
      <c r="Q15335" s="3" t="s">
        <v>105</v>
      </c>
      <c r="R15335" s="3" t="s">
        <v>4671</v>
      </c>
      <c r="S15335" s="3" t="s">
        <v>8846</v>
      </c>
      <c r="T15335" s="3" t="s">
        <v>8846</v>
      </c>
    </row>
    <row r="15336" customFormat="false" ht="15" hidden="false" customHeight="false" outlineLevel="0" collapsed="false">
      <c r="A15336" s="0" t="n">
        <v>134262</v>
      </c>
      <c r="B15336" s="0" t="s">
        <v>20</v>
      </c>
      <c r="C15336" s="0" t="s">
        <v>21</v>
      </c>
      <c r="E15336" s="0" t="s">
        <v>17695</v>
      </c>
      <c r="F15336" s="0" t="s">
        <v>1239</v>
      </c>
      <c r="G15336" s="0" t="s">
        <v>66</v>
      </c>
      <c r="H15336" s="0" t="s">
        <v>25</v>
      </c>
      <c r="I15336" s="0" t="n">
        <v>12</v>
      </c>
      <c r="J15336" s="0" t="n">
        <v>12</v>
      </c>
      <c r="K15336" s="0" t="n">
        <v>3</v>
      </c>
      <c r="L15336" s="0" t="n">
        <v>1</v>
      </c>
      <c r="M15336" s="2" t="n">
        <f aca="false">IF(OR(I15336="",L15336="",L15336=0),"",ROUND(I15336/L15336,1))</f>
        <v>12</v>
      </c>
      <c r="N15336" s="0" t="n">
        <v>0.99</v>
      </c>
      <c r="O15336" s="0" t="n">
        <v>83</v>
      </c>
      <c r="P15336" s="3" t="s">
        <v>53</v>
      </c>
      <c r="Q15336" s="3" t="s">
        <v>27</v>
      </c>
      <c r="R15336" s="3" t="s">
        <v>6779</v>
      </c>
      <c r="S15336" s="3" t="s">
        <v>2031</v>
      </c>
      <c r="T15336" s="3" t="s">
        <v>8846</v>
      </c>
    </row>
    <row r="15337" customFormat="false" ht="15" hidden="false" customHeight="false" outlineLevel="0" collapsed="false">
      <c r="A15337" s="0" t="n">
        <v>134264</v>
      </c>
      <c r="B15337" s="0" t="s">
        <v>20</v>
      </c>
      <c r="C15337" s="0" t="s">
        <v>21</v>
      </c>
      <c r="E15337" s="0" t="s">
        <v>1631</v>
      </c>
      <c r="F15337" s="0" t="s">
        <v>4342</v>
      </c>
      <c r="G15337" s="0" t="s">
        <v>66</v>
      </c>
      <c r="H15337" s="0" t="s">
        <v>25</v>
      </c>
      <c r="I15337" s="0" t="n">
        <v>42</v>
      </c>
      <c r="J15337" s="0" t="n">
        <v>42</v>
      </c>
      <c r="K15337" s="0" t="n">
        <v>1</v>
      </c>
      <c r="L15337" s="0" t="n">
        <v>3.9</v>
      </c>
      <c r="M15337" s="2" t="n">
        <f aca="false">IF(OR(I15337="",L15337="",L15337=0),"",ROUND(I15337/L15337,1))</f>
        <v>10.8</v>
      </c>
      <c r="N15337" s="0" t="n">
        <v>8.5</v>
      </c>
      <c r="O15337" s="0" t="n">
        <v>202</v>
      </c>
      <c r="P15337" s="3" t="s">
        <v>26</v>
      </c>
      <c r="Q15337" s="3" t="s">
        <v>27</v>
      </c>
      <c r="R15337" s="3" t="s">
        <v>903</v>
      </c>
      <c r="S15337" s="3" t="s">
        <v>943</v>
      </c>
      <c r="T15337" s="3" t="s">
        <v>8846</v>
      </c>
    </row>
    <row r="15338" customFormat="false" ht="15" hidden="false" customHeight="false" outlineLevel="0" collapsed="false">
      <c r="A15338" s="0" t="n">
        <v>134265</v>
      </c>
      <c r="B15338" s="0" t="s">
        <v>20</v>
      </c>
      <c r="C15338" s="0" t="s">
        <v>21</v>
      </c>
      <c r="E15338" s="0" t="s">
        <v>17696</v>
      </c>
      <c r="F15338" s="0" t="s">
        <v>599</v>
      </c>
      <c r="G15338" s="0" t="s">
        <v>66</v>
      </c>
      <c r="H15338" s="0" t="s">
        <v>25</v>
      </c>
      <c r="I15338" s="0" t="n">
        <v>65</v>
      </c>
      <c r="J15338" s="0" t="n">
        <v>65</v>
      </c>
      <c r="K15338" s="0" t="n">
        <v>0</v>
      </c>
      <c r="L15338" s="0" t="n">
        <v>4</v>
      </c>
      <c r="M15338" s="2" t="n">
        <f aca="false">IF(OR(I15338="",L15338="",L15338=0),"",ROUND(I15338/L15338,1))</f>
        <v>16.3</v>
      </c>
      <c r="N15338" s="0" t="n">
        <v>21.5</v>
      </c>
      <c r="O15338" s="0" t="n">
        <v>331</v>
      </c>
      <c r="P15338" s="3" t="s">
        <v>26</v>
      </c>
      <c r="Q15338" s="3" t="s">
        <v>27</v>
      </c>
      <c r="R15338" s="3" t="s">
        <v>106</v>
      </c>
      <c r="S15338" s="3" t="s">
        <v>8846</v>
      </c>
      <c r="T15338" s="3" t="s">
        <v>8846</v>
      </c>
    </row>
    <row r="15339" customFormat="false" ht="15" hidden="false" customHeight="false" outlineLevel="0" collapsed="false">
      <c r="A15339" s="0" t="n">
        <v>134267</v>
      </c>
      <c r="B15339" s="0" t="s">
        <v>20</v>
      </c>
      <c r="C15339" s="0" t="s">
        <v>21</v>
      </c>
      <c r="E15339" s="0" t="s">
        <v>3560</v>
      </c>
      <c r="F15339" s="0" t="s">
        <v>1423</v>
      </c>
      <c r="G15339" s="0" t="s">
        <v>134</v>
      </c>
      <c r="H15339" s="0" t="s">
        <v>25</v>
      </c>
      <c r="I15339" s="0" t="n">
        <v>52</v>
      </c>
      <c r="J15339" s="0" t="n">
        <v>52</v>
      </c>
      <c r="K15339" s="0" t="n">
        <v>6</v>
      </c>
      <c r="L15339" s="0" t="n">
        <v>3.3</v>
      </c>
      <c r="M15339" s="2" t="n">
        <f aca="false">IF(OR(I15339="",L15339="",L15339=0),"",ROUND(I15339/L15339,1))</f>
        <v>15.8</v>
      </c>
      <c r="N15339" s="0" t="n">
        <v>20.5</v>
      </c>
      <c r="O15339" s="0" t="n">
        <v>394</v>
      </c>
      <c r="P15339" s="3" t="s">
        <v>26</v>
      </c>
      <c r="Q15339" s="3" t="s">
        <v>27</v>
      </c>
      <c r="R15339" s="3" t="s">
        <v>276</v>
      </c>
      <c r="S15339" s="3" t="s">
        <v>8846</v>
      </c>
      <c r="T15339" s="3" t="s">
        <v>8846</v>
      </c>
    </row>
    <row r="15340" customFormat="false" ht="15" hidden="false" customHeight="false" outlineLevel="0" collapsed="false">
      <c r="A15340" s="0" t="n">
        <v>134271</v>
      </c>
      <c r="B15340" s="0" t="s">
        <v>20</v>
      </c>
      <c r="C15340" s="0" t="s">
        <v>21</v>
      </c>
      <c r="E15340" s="0" t="s">
        <v>17694</v>
      </c>
      <c r="F15340" s="0" t="s">
        <v>4529</v>
      </c>
      <c r="G15340" s="0" t="s">
        <v>24</v>
      </c>
      <c r="H15340" s="0" t="s">
        <v>25</v>
      </c>
      <c r="I15340" s="0" t="n">
        <v>50</v>
      </c>
      <c r="J15340" s="0" t="n">
        <v>50</v>
      </c>
      <c r="K15340" s="0" t="n">
        <v>1</v>
      </c>
      <c r="L15340" s="0" t="n">
        <v>4</v>
      </c>
      <c r="M15340" s="2" t="n">
        <f aca="false">IF(OR(I15340="",L15340="",L15340=0),"",ROUND(I15340/L15340,1))</f>
        <v>12.5</v>
      </c>
      <c r="N15340" s="0" t="n">
        <v>11.2</v>
      </c>
      <c r="O15340" s="0" t="n">
        <v>224</v>
      </c>
      <c r="P15340" s="3" t="s">
        <v>26</v>
      </c>
      <c r="Q15340" s="3" t="s">
        <v>27</v>
      </c>
      <c r="R15340" s="3" t="s">
        <v>1080</v>
      </c>
      <c r="S15340" s="3" t="s">
        <v>8846</v>
      </c>
      <c r="T15340" s="3" t="s">
        <v>8846</v>
      </c>
    </row>
    <row r="15341" customFormat="false" ht="15" hidden="false" customHeight="false" outlineLevel="0" collapsed="false">
      <c r="A15341" s="0" t="n">
        <v>134272</v>
      </c>
      <c r="B15341" s="0" t="s">
        <v>20</v>
      </c>
      <c r="C15341" s="0" t="s">
        <v>21</v>
      </c>
      <c r="E15341" s="0" t="s">
        <v>17697</v>
      </c>
      <c r="F15341" s="0" t="s">
        <v>942</v>
      </c>
      <c r="G15341" s="0" t="s">
        <v>24</v>
      </c>
      <c r="H15341" s="0" t="s">
        <v>25</v>
      </c>
      <c r="I15341" s="0" t="n">
        <v>50</v>
      </c>
      <c r="J15341" s="0" t="n">
        <v>70</v>
      </c>
      <c r="K15341" s="0" t="n">
        <v>0</v>
      </c>
      <c r="L15341" s="0" t="n">
        <v>5</v>
      </c>
      <c r="M15341" s="2" t="n">
        <f aca="false">IF(OR(I15341="",L15341="",L15341=0),"",ROUND(I15341/L15341,1))</f>
        <v>10</v>
      </c>
      <c r="N15341" s="0" t="n">
        <v>12.5</v>
      </c>
      <c r="O15341" s="0" t="n">
        <v>250</v>
      </c>
      <c r="P15341" s="3" t="s">
        <v>26</v>
      </c>
      <c r="Q15341" s="3" t="s">
        <v>27</v>
      </c>
      <c r="R15341" s="3" t="s">
        <v>106</v>
      </c>
      <c r="S15341" s="3" t="s">
        <v>8846</v>
      </c>
      <c r="T15341" s="3" t="s">
        <v>8846</v>
      </c>
    </row>
    <row r="15342" customFormat="false" ht="15" hidden="false" customHeight="false" outlineLevel="0" collapsed="false">
      <c r="A15342" s="0" t="n">
        <v>134273</v>
      </c>
      <c r="B15342" s="0" t="s">
        <v>20</v>
      </c>
      <c r="C15342" s="0" t="s">
        <v>21</v>
      </c>
      <c r="E15342" s="0" t="s">
        <v>17698</v>
      </c>
      <c r="F15342" s="0" t="s">
        <v>138</v>
      </c>
      <c r="G15342" s="0" t="s">
        <v>134</v>
      </c>
      <c r="H15342" s="0" t="s">
        <v>25</v>
      </c>
      <c r="I15342" s="0" t="n">
        <v>45</v>
      </c>
      <c r="J15342" s="0" t="n">
        <v>45</v>
      </c>
      <c r="K15342" s="0" t="n">
        <v>5</v>
      </c>
      <c r="L15342" s="0" t="n">
        <v>5.3</v>
      </c>
      <c r="M15342" s="2" t="n">
        <f aca="false">IF(OR(I15342="",L15342="",L15342=0),"",ROUND(I15342/L15342,1))</f>
        <v>8.5</v>
      </c>
      <c r="N15342" s="0" t="n">
        <v>12.5</v>
      </c>
      <c r="O15342" s="0" t="n">
        <v>278</v>
      </c>
      <c r="P15342" s="3" t="s">
        <v>26</v>
      </c>
      <c r="Q15342" s="3" t="s">
        <v>27</v>
      </c>
      <c r="R15342" s="3" t="s">
        <v>4980</v>
      </c>
      <c r="S15342" s="3" t="s">
        <v>144</v>
      </c>
      <c r="T15342" s="3" t="s">
        <v>8846</v>
      </c>
    </row>
    <row r="15343" customFormat="false" ht="15" hidden="false" customHeight="false" outlineLevel="0" collapsed="false">
      <c r="A15343" s="0" t="n">
        <v>134274</v>
      </c>
      <c r="B15343" s="0" t="s">
        <v>20</v>
      </c>
      <c r="C15343" s="0" t="s">
        <v>21</v>
      </c>
      <c r="E15343" s="0" t="s">
        <v>16142</v>
      </c>
      <c r="F15343" s="0" t="s">
        <v>51</v>
      </c>
      <c r="G15343" s="0" t="s">
        <v>798</v>
      </c>
      <c r="H15343" s="0" t="s">
        <v>25</v>
      </c>
      <c r="I15343" s="0" t="n">
        <v>47</v>
      </c>
      <c r="J15343" s="0" t="n">
        <v>47</v>
      </c>
      <c r="K15343" s="0" t="n">
        <v>4</v>
      </c>
      <c r="L15343" s="0" t="n">
        <v>14</v>
      </c>
      <c r="M15343" s="2" t="n">
        <f aca="false">IF(OR(I15343="",L15343="",L15343=0),"",ROUND(I15343/L15343,1))</f>
        <v>3.4</v>
      </c>
      <c r="N15343" s="0" t="n">
        <v>6.2</v>
      </c>
      <c r="O15343" s="0" t="n">
        <v>132</v>
      </c>
      <c r="P15343" s="3" t="s">
        <v>26</v>
      </c>
      <c r="Q15343" s="3" t="s">
        <v>27</v>
      </c>
      <c r="R15343" s="3" t="s">
        <v>7496</v>
      </c>
      <c r="S15343" s="3" t="s">
        <v>152</v>
      </c>
      <c r="T15343" s="3" t="s">
        <v>8846</v>
      </c>
    </row>
    <row r="15344" customFormat="false" ht="15" hidden="false" customHeight="false" outlineLevel="0" collapsed="false">
      <c r="A15344" s="0" t="n">
        <v>134275</v>
      </c>
      <c r="B15344" s="0" t="s">
        <v>20</v>
      </c>
      <c r="C15344" s="0" t="s">
        <v>21</v>
      </c>
      <c r="E15344" s="0" t="s">
        <v>17699</v>
      </c>
      <c r="F15344" s="0" t="s">
        <v>475</v>
      </c>
      <c r="G15344" s="0" t="s">
        <v>24</v>
      </c>
      <c r="H15344" s="0" t="s">
        <v>25</v>
      </c>
      <c r="I15344" s="0" t="n">
        <v>58</v>
      </c>
      <c r="J15344" s="0" t="n">
        <v>58</v>
      </c>
      <c r="K15344" s="0" t="n">
        <v>0</v>
      </c>
      <c r="L15344" s="0" t="n">
        <v>3.1</v>
      </c>
      <c r="M15344" s="2" t="n">
        <f aca="false">IF(OR(I15344="",L15344="",L15344=0),"",ROUND(I15344/L15344,1))</f>
        <v>18.7</v>
      </c>
      <c r="N15344" s="0" t="n">
        <v>13.8</v>
      </c>
      <c r="O15344" s="0" t="n">
        <v>238</v>
      </c>
      <c r="P15344" s="3" t="s">
        <v>26</v>
      </c>
      <c r="Q15344" s="3" t="s">
        <v>105</v>
      </c>
      <c r="R15344" s="3" t="s">
        <v>2878</v>
      </c>
      <c r="S15344" s="3" t="s">
        <v>8846</v>
      </c>
      <c r="T15344" s="3" t="s">
        <v>8846</v>
      </c>
    </row>
    <row r="15345" customFormat="false" ht="15" hidden="false" customHeight="false" outlineLevel="0" collapsed="false">
      <c r="A15345" s="0" t="n">
        <v>134276</v>
      </c>
      <c r="B15345" s="0" t="s">
        <v>20</v>
      </c>
      <c r="C15345" s="0" t="s">
        <v>36</v>
      </c>
      <c r="E15345" s="0" t="s">
        <v>7102</v>
      </c>
      <c r="F15345" s="0" t="s">
        <v>15084</v>
      </c>
      <c r="G15345" s="0" t="s">
        <v>247</v>
      </c>
      <c r="H15345" s="0" t="s">
        <v>248</v>
      </c>
      <c r="I15345" s="0" t="n">
        <v>100</v>
      </c>
      <c r="J15345" s="0" t="n">
        <v>220</v>
      </c>
      <c r="K15345" s="0" t="n">
        <v>3</v>
      </c>
      <c r="L15345" s="0" t="n">
        <v>5</v>
      </c>
      <c r="M15345" s="2" t="n">
        <f aca="false">IF(OR(I15345="",L15345="",L15345=0),"",ROUND(I15345/L15345,1))</f>
        <v>20</v>
      </c>
      <c r="N15345" s="0" t="n">
        <v>8.8</v>
      </c>
      <c r="O15345" s="0" t="n">
        <v>88</v>
      </c>
      <c r="P15345" s="3" t="s">
        <v>151</v>
      </c>
      <c r="Q15345" s="3" t="s">
        <v>105</v>
      </c>
      <c r="R15345" s="3" t="s">
        <v>34</v>
      </c>
      <c r="S15345" s="3" t="s">
        <v>1169</v>
      </c>
      <c r="T15345" s="3" t="s">
        <v>8846</v>
      </c>
    </row>
    <row r="15346" customFormat="false" ht="15" hidden="false" customHeight="false" outlineLevel="0" collapsed="false">
      <c r="A15346" s="0" t="n">
        <v>134277</v>
      </c>
      <c r="B15346" s="0" t="s">
        <v>20</v>
      </c>
      <c r="C15346" s="0" t="s">
        <v>21</v>
      </c>
      <c r="E15346" s="0" t="s">
        <v>17700</v>
      </c>
      <c r="F15346" s="0" t="s">
        <v>830</v>
      </c>
      <c r="G15346" s="0" t="s">
        <v>91</v>
      </c>
      <c r="H15346" s="0" t="s">
        <v>25</v>
      </c>
      <c r="I15346" s="0" t="n">
        <v>71</v>
      </c>
      <c r="J15346" s="0" t="n">
        <v>71</v>
      </c>
      <c r="K15346" s="0" t="n">
        <v>0</v>
      </c>
      <c r="L15346" s="0" t="n">
        <v>5.2</v>
      </c>
      <c r="M15346" s="2" t="n">
        <f aca="false">IF(OR(I15346="",L15346="",L15346=0),"",ROUND(I15346/L15346,1))</f>
        <v>13.7</v>
      </c>
      <c r="N15346" s="0" t="n">
        <v>22</v>
      </c>
      <c r="O15346" s="0" t="n">
        <v>310</v>
      </c>
      <c r="P15346" s="3" t="s">
        <v>26</v>
      </c>
      <c r="Q15346" s="3" t="s">
        <v>27</v>
      </c>
      <c r="R15346" s="3" t="s">
        <v>1257</v>
      </c>
      <c r="S15346" s="3" t="s">
        <v>8846</v>
      </c>
      <c r="T15346" s="3" t="s">
        <v>8846</v>
      </c>
    </row>
    <row r="15347" customFormat="false" ht="15" hidden="false" customHeight="false" outlineLevel="0" collapsed="false">
      <c r="A15347" s="0" t="n">
        <v>134278</v>
      </c>
      <c r="B15347" s="0" t="s">
        <v>20</v>
      </c>
      <c r="C15347" s="0" t="s">
        <v>21</v>
      </c>
      <c r="E15347" s="0" t="s">
        <v>16998</v>
      </c>
      <c r="F15347" s="0" t="s">
        <v>436</v>
      </c>
      <c r="G15347" s="0" t="s">
        <v>81</v>
      </c>
      <c r="H15347" s="0" t="s">
        <v>25</v>
      </c>
      <c r="I15347" s="0" t="n">
        <v>53</v>
      </c>
      <c r="J15347" s="0" t="n">
        <v>53</v>
      </c>
      <c r="K15347" s="0" t="n">
        <v>0</v>
      </c>
      <c r="L15347" s="0" t="n">
        <v>4.6</v>
      </c>
      <c r="M15347" s="2" t="n">
        <f aca="false">IF(OR(I15347="",L15347="",L15347=0),"",ROUND(I15347/L15347,1))</f>
        <v>11.5</v>
      </c>
      <c r="N15347" s="0" t="n">
        <v>14.9</v>
      </c>
      <c r="O15347" s="0" t="n">
        <v>281</v>
      </c>
      <c r="P15347" s="3" t="s">
        <v>26</v>
      </c>
      <c r="Q15347" s="3" t="s">
        <v>27</v>
      </c>
      <c r="R15347" s="3" t="s">
        <v>139</v>
      </c>
      <c r="S15347" s="3" t="s">
        <v>8846</v>
      </c>
      <c r="T15347" s="3" t="s">
        <v>8846</v>
      </c>
    </row>
    <row r="15348" customFormat="false" ht="15" hidden="false" customHeight="false" outlineLevel="0" collapsed="false">
      <c r="A15348" s="0" t="n">
        <v>134279</v>
      </c>
      <c r="B15348" s="0" t="s">
        <v>20</v>
      </c>
      <c r="C15348" s="0" t="s">
        <v>21</v>
      </c>
      <c r="E15348" s="0" t="s">
        <v>17230</v>
      </c>
      <c r="F15348" s="0" t="s">
        <v>1105</v>
      </c>
      <c r="G15348" s="0" t="s">
        <v>192</v>
      </c>
      <c r="H15348" s="0" t="s">
        <v>25</v>
      </c>
      <c r="I15348" s="0" t="n">
        <v>74</v>
      </c>
      <c r="J15348" s="0" t="n">
        <v>74</v>
      </c>
      <c r="K15348" s="0" t="n">
        <v>8</v>
      </c>
      <c r="L15348" s="0" t="n">
        <v>4.2</v>
      </c>
      <c r="M15348" s="2" t="n">
        <f aca="false">IF(OR(I15348="",L15348="",L15348=0),"",ROUND(I15348/L15348,1))</f>
        <v>17.6</v>
      </c>
      <c r="N15348" s="0" t="n">
        <v>26.8</v>
      </c>
      <c r="O15348" s="0" t="n">
        <v>362</v>
      </c>
      <c r="P15348" s="3" t="s">
        <v>26</v>
      </c>
      <c r="Q15348" s="3" t="s">
        <v>27</v>
      </c>
      <c r="R15348" s="3" t="s">
        <v>1459</v>
      </c>
      <c r="S15348" s="3" t="s">
        <v>1398</v>
      </c>
      <c r="T15348" s="3" t="s">
        <v>8846</v>
      </c>
    </row>
    <row r="15349" customFormat="false" ht="15" hidden="false" customHeight="false" outlineLevel="0" collapsed="false">
      <c r="A15349" s="0" t="n">
        <v>134280</v>
      </c>
      <c r="B15349" s="0" t="s">
        <v>20</v>
      </c>
      <c r="C15349" s="0" t="s">
        <v>21</v>
      </c>
      <c r="E15349" s="0" t="s">
        <v>17701</v>
      </c>
      <c r="F15349" s="0" t="s">
        <v>896</v>
      </c>
      <c r="G15349" s="0" t="s">
        <v>1537</v>
      </c>
      <c r="H15349" s="0" t="s">
        <v>325</v>
      </c>
      <c r="I15349" s="0" t="n">
        <v>110</v>
      </c>
      <c r="J15349" s="0" t="n">
        <v>498</v>
      </c>
      <c r="K15349" s="0" t="n">
        <v>6</v>
      </c>
      <c r="L15349" s="0" t="n">
        <v>5.5</v>
      </c>
      <c r="M15349" s="2" t="n">
        <f aca="false">IF(OR(I15349="",L15349="",L15349=0),"",ROUND(I15349/L15349,1))</f>
        <v>20</v>
      </c>
      <c r="N15349" s="0" t="n">
        <v>18.9</v>
      </c>
      <c r="O15349" s="0" t="n">
        <v>172</v>
      </c>
      <c r="P15349" s="3" t="s">
        <v>26</v>
      </c>
      <c r="Q15349" s="3" t="s">
        <v>105</v>
      </c>
      <c r="R15349" s="3" t="s">
        <v>412</v>
      </c>
      <c r="S15349" s="3" t="s">
        <v>1607</v>
      </c>
      <c r="T15349" s="3" t="s">
        <v>8846</v>
      </c>
    </row>
    <row r="15350" customFormat="false" ht="15" hidden="false" customHeight="false" outlineLevel="0" collapsed="false">
      <c r="A15350" s="0" t="n">
        <v>134281</v>
      </c>
      <c r="B15350" s="0" t="s">
        <v>20</v>
      </c>
      <c r="C15350" s="0" t="s">
        <v>21</v>
      </c>
      <c r="E15350" s="0" t="s">
        <v>17702</v>
      </c>
      <c r="F15350" s="0" t="s">
        <v>1239</v>
      </c>
      <c r="G15350" s="0" t="s">
        <v>66</v>
      </c>
      <c r="H15350" s="0" t="s">
        <v>25</v>
      </c>
      <c r="I15350" s="0" t="n">
        <v>31.1</v>
      </c>
      <c r="J15350" s="0" t="n">
        <v>31.1</v>
      </c>
      <c r="K15350" s="0" t="n">
        <v>6</v>
      </c>
      <c r="L15350" s="0" t="n">
        <v>3.3</v>
      </c>
      <c r="M15350" s="2" t="n">
        <f aca="false">IF(OR(I15350="",L15350="",L15350=0),"",ROUND(I15350/L15350,1))</f>
        <v>9.4</v>
      </c>
      <c r="N15350" s="0" t="n">
        <v>6.9</v>
      </c>
      <c r="O15350" s="0" t="n">
        <v>222</v>
      </c>
      <c r="P15350" s="3" t="s">
        <v>26</v>
      </c>
      <c r="Q15350" s="3" t="s">
        <v>27</v>
      </c>
      <c r="R15350" s="3" t="s">
        <v>903</v>
      </c>
      <c r="S15350" s="3" t="s">
        <v>73</v>
      </c>
      <c r="T15350" s="3" t="s">
        <v>8846</v>
      </c>
    </row>
    <row r="15351" customFormat="false" ht="15" hidden="false" customHeight="false" outlineLevel="0" collapsed="false">
      <c r="A15351" s="0" t="n">
        <v>134282</v>
      </c>
      <c r="B15351" s="0" t="s">
        <v>20</v>
      </c>
      <c r="C15351" s="0" t="s">
        <v>21</v>
      </c>
      <c r="E15351" s="0" t="s">
        <v>16236</v>
      </c>
      <c r="F15351" s="0" t="s">
        <v>3211</v>
      </c>
      <c r="G15351" s="0" t="s">
        <v>134</v>
      </c>
      <c r="H15351" s="0" t="s">
        <v>25</v>
      </c>
      <c r="I15351" s="0" t="n">
        <v>35</v>
      </c>
      <c r="J15351" s="0" t="n">
        <v>35</v>
      </c>
      <c r="K15351" s="0" t="n">
        <v>3</v>
      </c>
      <c r="L15351" s="0" t="n">
        <v>5</v>
      </c>
      <c r="M15351" s="2" t="n">
        <f aca="false">IF(OR(I15351="",L15351="",L15351=0),"",ROUND(I15351/L15351,1))</f>
        <v>7</v>
      </c>
      <c r="N15351" s="0" t="n">
        <v>1.8</v>
      </c>
      <c r="O15351" s="0" t="n">
        <v>51</v>
      </c>
      <c r="P15351" s="3" t="s">
        <v>53</v>
      </c>
      <c r="Q15351" s="3" t="s">
        <v>27</v>
      </c>
      <c r="R15351" s="3" t="s">
        <v>4980</v>
      </c>
      <c r="S15351" s="3" t="s">
        <v>908</v>
      </c>
      <c r="T15351" s="3" t="s">
        <v>8846</v>
      </c>
    </row>
    <row r="15352" customFormat="false" ht="15" hidden="false" customHeight="false" outlineLevel="0" collapsed="false">
      <c r="A15352" s="0" t="n">
        <v>134283</v>
      </c>
      <c r="B15352" s="0" t="s">
        <v>20</v>
      </c>
      <c r="C15352" s="0" t="s">
        <v>21</v>
      </c>
      <c r="E15352" s="0" t="s">
        <v>17703</v>
      </c>
      <c r="F15352" s="0" t="s">
        <v>3211</v>
      </c>
      <c r="G15352" s="0" t="s">
        <v>134</v>
      </c>
      <c r="H15352" s="0" t="s">
        <v>25</v>
      </c>
      <c r="I15352" s="0" t="n">
        <v>35</v>
      </c>
      <c r="J15352" s="0" t="n">
        <v>35</v>
      </c>
      <c r="K15352" s="0" t="n">
        <v>2</v>
      </c>
      <c r="L15352" s="0" t="n">
        <v>3.6</v>
      </c>
      <c r="M15352" s="2" t="n">
        <f aca="false">IF(OR(I15352="",L15352="",L15352=0),"",ROUND(I15352/L15352,1))</f>
        <v>9.7</v>
      </c>
      <c r="N15352" s="0" t="n">
        <v>2.1</v>
      </c>
      <c r="O15352" s="0" t="n">
        <v>60</v>
      </c>
      <c r="P15352" s="3" t="s">
        <v>53</v>
      </c>
      <c r="Q15352" s="3" t="s">
        <v>27</v>
      </c>
      <c r="R15352" s="3" t="s">
        <v>139</v>
      </c>
      <c r="S15352" s="3" t="s">
        <v>8846</v>
      </c>
      <c r="T15352" s="3" t="s">
        <v>8846</v>
      </c>
    </row>
    <row r="15353" customFormat="false" ht="15" hidden="false" customHeight="false" outlineLevel="0" collapsed="false">
      <c r="A15353" s="0" t="n">
        <v>134284</v>
      </c>
      <c r="B15353" s="0" t="s">
        <v>20</v>
      </c>
      <c r="C15353" s="0" t="s">
        <v>21</v>
      </c>
      <c r="E15353" s="0" t="s">
        <v>7997</v>
      </c>
      <c r="F15353" s="0" t="s">
        <v>2071</v>
      </c>
      <c r="G15353" s="0" t="s">
        <v>57</v>
      </c>
      <c r="H15353" s="0" t="s">
        <v>25</v>
      </c>
      <c r="I15353" s="0" t="n">
        <v>81</v>
      </c>
      <c r="J15353" s="0" t="n">
        <v>95</v>
      </c>
      <c r="K15353" s="0" t="n">
        <v>6</v>
      </c>
      <c r="L15353" s="0" t="n">
        <v>4</v>
      </c>
      <c r="M15353" s="2" t="n">
        <f aca="false">IF(OR(I15353="",L15353="",L15353=0),"",ROUND(I15353/L15353,1))</f>
        <v>20.3</v>
      </c>
      <c r="N15353" s="0" t="n">
        <v>18.9</v>
      </c>
      <c r="O15353" s="0" t="n">
        <v>233</v>
      </c>
      <c r="P15353" s="3" t="s">
        <v>26</v>
      </c>
      <c r="Q15353" s="3" t="s">
        <v>653</v>
      </c>
      <c r="R15353" s="3" t="s">
        <v>10329</v>
      </c>
      <c r="S15353" s="3" t="s">
        <v>8846</v>
      </c>
      <c r="T15353" s="3" t="s">
        <v>8846</v>
      </c>
    </row>
    <row r="15354" customFormat="false" ht="15" hidden="false" customHeight="false" outlineLevel="0" collapsed="false">
      <c r="A15354" s="0" t="n">
        <v>134287</v>
      </c>
      <c r="B15354" s="0" t="s">
        <v>20</v>
      </c>
      <c r="C15354" s="0" t="s">
        <v>21</v>
      </c>
      <c r="E15354" s="0" t="s">
        <v>17704</v>
      </c>
      <c r="F15354" s="0" t="s">
        <v>1686</v>
      </c>
      <c r="G15354" s="0" t="s">
        <v>57</v>
      </c>
      <c r="H15354" s="0" t="s">
        <v>25</v>
      </c>
      <c r="I15354" s="0" t="n">
        <v>17</v>
      </c>
      <c r="J15354" s="0" t="n">
        <v>19</v>
      </c>
      <c r="K15354" s="0" t="n">
        <v>4</v>
      </c>
      <c r="L15354" s="0" t="n">
        <v>2.6</v>
      </c>
      <c r="M15354" s="2" t="n">
        <f aca="false">IF(OR(I15354="",L15354="",L15354=0),"",ROUND(I15354/L15354,1))</f>
        <v>6.5</v>
      </c>
      <c r="N15354" s="0" t="n">
        <v>5.35</v>
      </c>
      <c r="O15354" s="0" t="n">
        <v>315</v>
      </c>
      <c r="P15354" s="3" t="s">
        <v>26</v>
      </c>
      <c r="Q15354" s="3" t="s">
        <v>27</v>
      </c>
      <c r="R15354" s="3" t="s">
        <v>106</v>
      </c>
      <c r="S15354" s="3" t="s">
        <v>908</v>
      </c>
      <c r="T15354" s="3" t="s">
        <v>8846</v>
      </c>
    </row>
    <row r="15355" customFormat="false" ht="15" hidden="false" customHeight="false" outlineLevel="0" collapsed="false">
      <c r="A15355" s="0" t="n">
        <v>134289</v>
      </c>
      <c r="B15355" s="0" t="s">
        <v>20</v>
      </c>
      <c r="C15355" s="0" t="s">
        <v>21</v>
      </c>
      <c r="E15355" s="0" t="s">
        <v>17705</v>
      </c>
      <c r="F15355" s="0" t="s">
        <v>1312</v>
      </c>
      <c r="G15355" s="0" t="s">
        <v>52</v>
      </c>
      <c r="H15355" s="0" t="s">
        <v>25</v>
      </c>
      <c r="I15355" s="0" t="n">
        <v>87</v>
      </c>
      <c r="J15355" s="0" t="n">
        <v>100</v>
      </c>
      <c r="K15355" s="0" t="n">
        <v>8</v>
      </c>
      <c r="L15355" s="0" t="n">
        <v>22</v>
      </c>
      <c r="M15355" s="2" t="n">
        <f aca="false">IF(OR(I15355="",L15355="",L15355=0),"",ROUND(I15355/L15355,1))</f>
        <v>4</v>
      </c>
      <c r="N15355" s="0" t="n">
        <v>26</v>
      </c>
      <c r="O15355" s="0" t="n">
        <v>299</v>
      </c>
      <c r="P15355" s="3" t="s">
        <v>26</v>
      </c>
      <c r="Q15355" s="3" t="s">
        <v>105</v>
      </c>
      <c r="R15355" s="3" t="s">
        <v>139</v>
      </c>
      <c r="S15355" s="3" t="s">
        <v>558</v>
      </c>
      <c r="T15355" s="3" t="s">
        <v>8846</v>
      </c>
    </row>
    <row r="15356" customFormat="false" ht="15" hidden="false" customHeight="false" outlineLevel="0" collapsed="false">
      <c r="A15356" s="0" t="n">
        <v>134290</v>
      </c>
      <c r="B15356" s="0" t="s">
        <v>20</v>
      </c>
      <c r="C15356" s="0" t="s">
        <v>21</v>
      </c>
      <c r="E15356" s="0" t="s">
        <v>17706</v>
      </c>
      <c r="F15356" s="0" t="s">
        <v>599</v>
      </c>
      <c r="G15356" s="0" t="s">
        <v>66</v>
      </c>
      <c r="H15356" s="0" t="s">
        <v>25</v>
      </c>
      <c r="I15356" s="0" t="n">
        <v>42.5</v>
      </c>
      <c r="J15356" s="0" t="n">
        <v>42.5</v>
      </c>
      <c r="K15356" s="0" t="n">
        <v>7</v>
      </c>
      <c r="L15356" s="0" t="n">
        <v>4.6</v>
      </c>
      <c r="M15356" s="2" t="n">
        <f aca="false">IF(OR(I15356="",L15356="",L15356=0),"",ROUND(I15356/L15356,1))</f>
        <v>9.2</v>
      </c>
      <c r="N15356" s="0" t="n">
        <v>30</v>
      </c>
      <c r="O15356" s="0" t="n">
        <v>706</v>
      </c>
      <c r="P15356" s="3" t="s">
        <v>26</v>
      </c>
      <c r="Q15356" s="3" t="s">
        <v>105</v>
      </c>
      <c r="R15356" s="3" t="s">
        <v>1432</v>
      </c>
      <c r="S15356" s="3" t="s">
        <v>8846</v>
      </c>
      <c r="T15356" s="3" t="s">
        <v>8846</v>
      </c>
    </row>
    <row r="15357" customFormat="false" ht="15" hidden="false" customHeight="false" outlineLevel="0" collapsed="false">
      <c r="A15357" s="0" t="n">
        <v>134292</v>
      </c>
      <c r="B15357" s="0" t="s">
        <v>20</v>
      </c>
      <c r="C15357" s="0" t="s">
        <v>21</v>
      </c>
      <c r="E15357" s="0" t="s">
        <v>1067</v>
      </c>
      <c r="F15357" s="0" t="s">
        <v>2902</v>
      </c>
      <c r="G15357" s="0" t="s">
        <v>1537</v>
      </c>
      <c r="H15357" s="0" t="s">
        <v>325</v>
      </c>
      <c r="I15357" s="0" t="n">
        <v>35</v>
      </c>
      <c r="J15357" s="0" t="n">
        <v>35</v>
      </c>
      <c r="K15357" s="0" t="n">
        <v>2</v>
      </c>
      <c r="L15357" s="0" t="n">
        <v>3</v>
      </c>
      <c r="M15357" s="2" t="n">
        <f aca="false">IF(OR(I15357="",L15357="",L15357=0),"",ROUND(I15357/L15357,1))</f>
        <v>11.7</v>
      </c>
      <c r="N15357" s="0" t="n">
        <v>3.9</v>
      </c>
      <c r="O15357" s="0" t="n">
        <v>111</v>
      </c>
      <c r="P15357" s="3" t="s">
        <v>26</v>
      </c>
      <c r="Q15357" s="3" t="s">
        <v>105</v>
      </c>
      <c r="R15357" s="3" t="s">
        <v>17707</v>
      </c>
      <c r="S15357" s="3" t="s">
        <v>8846</v>
      </c>
      <c r="T15357" s="3" t="s">
        <v>8846</v>
      </c>
    </row>
    <row r="15358" customFormat="false" ht="15" hidden="false" customHeight="false" outlineLevel="0" collapsed="false">
      <c r="A15358" s="0" t="n">
        <v>134293</v>
      </c>
      <c r="B15358" s="0" t="s">
        <v>20</v>
      </c>
      <c r="C15358" s="0" t="s">
        <v>21</v>
      </c>
      <c r="E15358" s="0" t="s">
        <v>17708</v>
      </c>
      <c r="F15358" s="0" t="s">
        <v>732</v>
      </c>
      <c r="G15358" s="0" t="s">
        <v>134</v>
      </c>
      <c r="H15358" s="0" t="s">
        <v>25</v>
      </c>
      <c r="I15358" s="0" t="n">
        <v>56</v>
      </c>
      <c r="J15358" s="0" t="n">
        <v>56</v>
      </c>
      <c r="K15358" s="0" t="n">
        <v>6</v>
      </c>
      <c r="L15358" s="0" t="n">
        <v>5.2</v>
      </c>
      <c r="M15358" s="2" t="n">
        <f aca="false">IF(OR(I15358="",L15358="",L15358=0),"",ROUND(I15358/L15358,1))</f>
        <v>10.8</v>
      </c>
      <c r="N15358" s="0" t="n">
        <v>14.8</v>
      </c>
      <c r="O15358" s="0" t="n">
        <v>264</v>
      </c>
      <c r="P15358" s="3" t="s">
        <v>26</v>
      </c>
      <c r="Q15358" s="3" t="s">
        <v>27</v>
      </c>
      <c r="R15358" s="3" t="s">
        <v>17709</v>
      </c>
      <c r="S15358" s="3" t="s">
        <v>1126</v>
      </c>
      <c r="T15358" s="3" t="s">
        <v>8846</v>
      </c>
    </row>
    <row r="15359" customFormat="false" ht="15" hidden="false" customHeight="false" outlineLevel="0" collapsed="false">
      <c r="A15359" s="0" t="n">
        <v>134296</v>
      </c>
      <c r="B15359" s="0" t="s">
        <v>20</v>
      </c>
      <c r="C15359" s="0" t="s">
        <v>1619</v>
      </c>
      <c r="E15359" s="0" t="s">
        <v>17710</v>
      </c>
      <c r="F15359" s="0" t="s">
        <v>1673</v>
      </c>
      <c r="G15359" s="0" t="s">
        <v>24</v>
      </c>
      <c r="H15359" s="0" t="s">
        <v>25</v>
      </c>
      <c r="I15359" s="0" t="n">
        <v>120</v>
      </c>
      <c r="J15359" s="0" t="n">
        <v>120</v>
      </c>
      <c r="K15359" s="0" t="n">
        <v>3</v>
      </c>
      <c r="L15359" s="0" t="n">
        <v>7.5</v>
      </c>
      <c r="M15359" s="2" t="n">
        <f aca="false">IF(OR(I15359="",L15359="",L15359=0),"",ROUND(I15359/L15359,1))</f>
        <v>16</v>
      </c>
      <c r="N15359" s="0" t="n">
        <v>30</v>
      </c>
      <c r="O15359" s="0" t="n">
        <v>250</v>
      </c>
      <c r="P15359" s="3" t="s">
        <v>26</v>
      </c>
      <c r="Q15359" s="3" t="s">
        <v>27</v>
      </c>
      <c r="R15359" s="3" t="s">
        <v>17711</v>
      </c>
      <c r="S15359" s="3" t="s">
        <v>126</v>
      </c>
      <c r="T15359" s="3" t="s">
        <v>8846</v>
      </c>
    </row>
    <row r="15360" customFormat="false" ht="15" hidden="false" customHeight="false" outlineLevel="0" collapsed="false">
      <c r="A15360" s="0" t="n">
        <v>134300</v>
      </c>
      <c r="B15360" s="0" t="s">
        <v>20</v>
      </c>
      <c r="C15360" s="0" t="s">
        <v>21</v>
      </c>
      <c r="E15360" s="0" t="s">
        <v>17712</v>
      </c>
      <c r="F15360" s="0" t="s">
        <v>23</v>
      </c>
      <c r="G15360" s="0" t="s">
        <v>24</v>
      </c>
      <c r="H15360" s="0" t="s">
        <v>25</v>
      </c>
      <c r="I15360" s="0" t="n">
        <v>42</v>
      </c>
      <c r="J15360" s="0" t="n">
        <v>42</v>
      </c>
      <c r="K15360" s="0" t="n">
        <v>3</v>
      </c>
      <c r="L15360" s="0" t="n">
        <v>6</v>
      </c>
      <c r="M15360" s="2" t="n">
        <f aca="false">IF(OR(I15360="",L15360="",L15360=0),"",ROUND(I15360/L15360,1))</f>
        <v>7</v>
      </c>
      <c r="N15360" s="0" t="n">
        <v>11</v>
      </c>
      <c r="O15360" s="0" t="n">
        <v>262</v>
      </c>
      <c r="P15360" s="3" t="s">
        <v>26</v>
      </c>
      <c r="Q15360" s="3" t="s">
        <v>27</v>
      </c>
      <c r="R15360" s="3" t="s">
        <v>15913</v>
      </c>
      <c r="S15360" s="3" t="s">
        <v>376</v>
      </c>
      <c r="T15360" s="3" t="s">
        <v>8846</v>
      </c>
    </row>
    <row r="15361" customFormat="false" ht="15" hidden="false" customHeight="false" outlineLevel="0" collapsed="false">
      <c r="A15361" s="0" t="n">
        <v>134301</v>
      </c>
      <c r="B15361" s="0" t="s">
        <v>20</v>
      </c>
      <c r="C15361" s="0" t="s">
        <v>21</v>
      </c>
      <c r="E15361" s="0" t="s">
        <v>17713</v>
      </c>
      <c r="F15361" s="0" t="s">
        <v>6522</v>
      </c>
      <c r="G15361" s="0" t="s">
        <v>169</v>
      </c>
      <c r="H15361" s="0" t="s">
        <v>25</v>
      </c>
      <c r="I15361" s="0" t="n">
        <v>30</v>
      </c>
      <c r="J15361" s="0" t="n">
        <v>30</v>
      </c>
      <c r="K15361" s="0" t="n">
        <v>5</v>
      </c>
      <c r="L15361" s="0" t="n">
        <v>3.2</v>
      </c>
      <c r="M15361" s="2" t="n">
        <f aca="false">IF(OR(I15361="",L15361="",L15361=0),"",ROUND(I15361/L15361,1))</f>
        <v>9.4</v>
      </c>
      <c r="N15361" s="0" t="n">
        <v>5</v>
      </c>
      <c r="O15361" s="0" t="n">
        <v>167</v>
      </c>
      <c r="P15361" s="3" t="s">
        <v>26</v>
      </c>
      <c r="Q15361" s="3" t="s">
        <v>105</v>
      </c>
      <c r="R15361" s="3" t="s">
        <v>139</v>
      </c>
      <c r="S15361" s="3" t="s">
        <v>5795</v>
      </c>
      <c r="T15361" s="3" t="s">
        <v>8846</v>
      </c>
    </row>
    <row r="15362" customFormat="false" ht="15" hidden="false" customHeight="false" outlineLevel="0" collapsed="false">
      <c r="A15362" s="0" t="n">
        <v>134302</v>
      </c>
      <c r="B15362" s="0" t="s">
        <v>20</v>
      </c>
      <c r="C15362" s="0" t="s">
        <v>1619</v>
      </c>
      <c r="E15362" s="0" t="s">
        <v>17714</v>
      </c>
      <c r="F15362" s="0" t="s">
        <v>2854</v>
      </c>
      <c r="G15362" s="0" t="s">
        <v>198</v>
      </c>
      <c r="H15362" s="0" t="s">
        <v>199</v>
      </c>
      <c r="I15362" s="0" t="n">
        <v>455</v>
      </c>
      <c r="J15362" s="0" t="n">
        <v>455</v>
      </c>
      <c r="K15362" s="0" t="n">
        <v>0</v>
      </c>
      <c r="L15362" s="0" t="n">
        <v>20.7</v>
      </c>
      <c r="M15362" s="2" t="n">
        <f aca="false">IF(OR(I15362="",L15362="",L15362=0),"",ROUND(I15362/L15362,1))</f>
        <v>22</v>
      </c>
      <c r="N15362" s="0" t="n">
        <v>17</v>
      </c>
      <c r="O15362" s="0" t="n">
        <v>37</v>
      </c>
      <c r="P15362" s="3" t="s">
        <v>26</v>
      </c>
      <c r="Q15362" s="3" t="s">
        <v>105</v>
      </c>
      <c r="R15362" s="3" t="s">
        <v>34</v>
      </c>
      <c r="S15362" s="3" t="s">
        <v>863</v>
      </c>
      <c r="T15362" s="3" t="s">
        <v>8846</v>
      </c>
    </row>
    <row r="15363" customFormat="false" ht="15" hidden="false" customHeight="false" outlineLevel="0" collapsed="false">
      <c r="A15363" s="0" t="n">
        <v>134303</v>
      </c>
      <c r="B15363" s="0" t="s">
        <v>20</v>
      </c>
      <c r="C15363" s="0" t="s">
        <v>21</v>
      </c>
      <c r="E15363" s="0" t="s">
        <v>6120</v>
      </c>
      <c r="F15363" s="0" t="s">
        <v>51</v>
      </c>
      <c r="G15363" s="0" t="s">
        <v>116</v>
      </c>
      <c r="H15363" s="0" t="s">
        <v>116</v>
      </c>
      <c r="I15363" s="0" t="n">
        <v>112</v>
      </c>
      <c r="J15363" s="0" t="n">
        <v>112</v>
      </c>
      <c r="K15363" s="0" t="n">
        <v>0</v>
      </c>
      <c r="L15363" s="0" t="n">
        <v>5.2</v>
      </c>
      <c r="M15363" s="2" t="n">
        <f aca="false">IF(OR(I15363="",L15363="",L15363=0),"",ROUND(I15363/L15363,1))</f>
        <v>21.5</v>
      </c>
      <c r="N15363" s="0" t="n">
        <v>1.73</v>
      </c>
      <c r="O15363" s="0" t="n">
        <v>15</v>
      </c>
      <c r="P15363" s="3" t="s">
        <v>26</v>
      </c>
      <c r="Q15363" s="3" t="s">
        <v>105</v>
      </c>
      <c r="R15363" s="3" t="s">
        <v>139</v>
      </c>
      <c r="S15363" s="3" t="s">
        <v>8846</v>
      </c>
      <c r="T15363" s="3" t="s">
        <v>8846</v>
      </c>
    </row>
    <row r="15364" customFormat="false" ht="15" hidden="false" customHeight="false" outlineLevel="0" collapsed="false">
      <c r="A15364" s="0" t="n">
        <v>134304</v>
      </c>
      <c r="B15364" s="0" t="s">
        <v>20</v>
      </c>
      <c r="C15364" s="0" t="s">
        <v>21</v>
      </c>
      <c r="E15364" s="0" t="s">
        <v>17715</v>
      </c>
      <c r="F15364" s="0" t="s">
        <v>2877</v>
      </c>
      <c r="G15364" s="0" t="s">
        <v>1606</v>
      </c>
      <c r="H15364" s="0" t="s">
        <v>325</v>
      </c>
      <c r="I15364" s="0" t="n">
        <v>126</v>
      </c>
      <c r="J15364" s="0" t="n">
        <v>126</v>
      </c>
      <c r="K15364" s="0" t="n">
        <v>5</v>
      </c>
      <c r="L15364" s="0" t="n">
        <v>5</v>
      </c>
      <c r="M15364" s="2" t="n">
        <f aca="false">IF(OR(I15364="",L15364="",L15364=0),"",ROUND(I15364/L15364,1))</f>
        <v>25.2</v>
      </c>
      <c r="N15364" s="0" t="n">
        <v>32</v>
      </c>
      <c r="O15364" s="0" t="n">
        <v>254</v>
      </c>
      <c r="P15364" s="3" t="s">
        <v>26</v>
      </c>
      <c r="Q15364" s="3" t="s">
        <v>105</v>
      </c>
      <c r="R15364" s="3" t="s">
        <v>139</v>
      </c>
      <c r="S15364" s="3" t="s">
        <v>1607</v>
      </c>
      <c r="T15364" s="3" t="s">
        <v>8846</v>
      </c>
    </row>
    <row r="15365" customFormat="false" ht="15" hidden="false" customHeight="false" outlineLevel="0" collapsed="false">
      <c r="A15365" s="0" t="n">
        <v>134305</v>
      </c>
      <c r="B15365" s="0" t="s">
        <v>20</v>
      </c>
      <c r="C15365" s="0" t="s">
        <v>21</v>
      </c>
      <c r="E15365" s="0" t="s">
        <v>2679</v>
      </c>
      <c r="F15365" s="0" t="s">
        <v>3331</v>
      </c>
      <c r="G15365" s="0" t="s">
        <v>57</v>
      </c>
      <c r="H15365" s="0" t="s">
        <v>25</v>
      </c>
      <c r="I15365" s="0" t="n">
        <v>51</v>
      </c>
      <c r="J15365" s="0" t="n">
        <v>51</v>
      </c>
      <c r="K15365" s="0" t="n">
        <v>5</v>
      </c>
      <c r="L15365" s="0" t="n">
        <v>3</v>
      </c>
      <c r="M15365" s="2" t="n">
        <f aca="false">IF(OR(I15365="",L15365="",L15365=0),"",ROUND(I15365/L15365,1))</f>
        <v>17</v>
      </c>
      <c r="N15365" s="0" t="n">
        <v>23</v>
      </c>
      <c r="O15365" s="0" t="n">
        <v>451</v>
      </c>
      <c r="P15365" s="3" t="s">
        <v>26</v>
      </c>
      <c r="Q15365" s="3" t="s">
        <v>27</v>
      </c>
      <c r="R15365" s="3" t="s">
        <v>306</v>
      </c>
      <c r="S15365" s="3" t="s">
        <v>1544</v>
      </c>
      <c r="T15365" s="3" t="s">
        <v>8846</v>
      </c>
    </row>
    <row r="15366" customFormat="false" ht="15" hidden="false" customHeight="false" outlineLevel="0" collapsed="false">
      <c r="A15366" s="0" t="n">
        <v>134306</v>
      </c>
      <c r="B15366" s="0" t="s">
        <v>20</v>
      </c>
      <c r="C15366" s="0" t="s">
        <v>21</v>
      </c>
      <c r="E15366" s="0" t="s">
        <v>17716</v>
      </c>
      <c r="F15366" s="0" t="s">
        <v>51</v>
      </c>
      <c r="G15366" s="0" t="s">
        <v>116</v>
      </c>
      <c r="H15366" s="0" t="s">
        <v>116</v>
      </c>
      <c r="I15366" s="0" t="n">
        <v>134</v>
      </c>
      <c r="J15366" s="0" t="n">
        <v>134</v>
      </c>
      <c r="K15366" s="0" t="n">
        <v>0</v>
      </c>
      <c r="L15366" s="0" t="n">
        <v>14.7</v>
      </c>
      <c r="M15366" s="2" t="n">
        <f aca="false">IF(OR(I15366="",L15366="",L15366=0),"",ROUND(I15366/L15366,1))</f>
        <v>9.1</v>
      </c>
      <c r="N15366" s="0" t="n">
        <v>1.99</v>
      </c>
      <c r="O15366" s="0" t="n">
        <v>15</v>
      </c>
      <c r="P15366" s="3" t="s">
        <v>26</v>
      </c>
      <c r="Q15366" s="3" t="s">
        <v>105</v>
      </c>
      <c r="R15366" s="3" t="s">
        <v>139</v>
      </c>
      <c r="S15366" s="3" t="s">
        <v>1607</v>
      </c>
      <c r="T15366" s="3" t="s">
        <v>8846</v>
      </c>
    </row>
    <row r="15367" customFormat="false" ht="15" hidden="false" customHeight="false" outlineLevel="0" collapsed="false">
      <c r="A15367" s="0" t="n">
        <v>134307</v>
      </c>
      <c r="B15367" s="0" t="s">
        <v>20</v>
      </c>
      <c r="C15367" s="0" t="s">
        <v>21</v>
      </c>
      <c r="E15367" s="0" t="s">
        <v>17717</v>
      </c>
      <c r="F15367" s="0" t="s">
        <v>51</v>
      </c>
      <c r="G15367" s="0" t="s">
        <v>116</v>
      </c>
      <c r="H15367" s="0" t="s">
        <v>116</v>
      </c>
      <c r="I15367" s="0" t="n">
        <v>60</v>
      </c>
      <c r="J15367" s="0" t="n">
        <v>60</v>
      </c>
      <c r="K15367" s="0" t="n">
        <v>1</v>
      </c>
      <c r="L15367" s="0" t="n">
        <v>4</v>
      </c>
      <c r="M15367" s="2" t="n">
        <f aca="false">IF(OR(I15367="",L15367="",L15367=0),"",ROUND(I15367/L15367,1))</f>
        <v>15</v>
      </c>
      <c r="N15367" s="0" t="n">
        <v>4.29</v>
      </c>
      <c r="O15367" s="0" t="n">
        <v>72</v>
      </c>
      <c r="P15367" s="3" t="s">
        <v>26</v>
      </c>
      <c r="Q15367" s="3" t="s">
        <v>105</v>
      </c>
      <c r="R15367" s="3" t="s">
        <v>1565</v>
      </c>
      <c r="S15367" s="3" t="s">
        <v>1607</v>
      </c>
      <c r="T15367" s="3" t="s">
        <v>8846</v>
      </c>
    </row>
    <row r="15368" customFormat="false" ht="15" hidden="false" customHeight="false" outlineLevel="0" collapsed="false">
      <c r="A15368" s="0" t="n">
        <v>134308</v>
      </c>
      <c r="B15368" s="0" t="s">
        <v>20</v>
      </c>
      <c r="C15368" s="0" t="s">
        <v>21</v>
      </c>
      <c r="E15368" s="0" t="s">
        <v>17718</v>
      </c>
      <c r="F15368" s="0" t="s">
        <v>2071</v>
      </c>
      <c r="G15368" s="0" t="s">
        <v>57</v>
      </c>
      <c r="H15368" s="0" t="s">
        <v>25</v>
      </c>
      <c r="I15368" s="0" t="n">
        <v>63</v>
      </c>
      <c r="J15368" s="0" t="n">
        <v>63</v>
      </c>
      <c r="K15368" s="0" t="n">
        <v>6</v>
      </c>
      <c r="L15368" s="0" t="n">
        <v>5.4</v>
      </c>
      <c r="M15368" s="2" t="n">
        <f aca="false">IF(OR(I15368="",L15368="",L15368=0),"",ROUND(I15368/L15368,1))</f>
        <v>11.7</v>
      </c>
      <c r="N15368" s="0" t="n">
        <v>19</v>
      </c>
      <c r="O15368" s="0" t="n">
        <v>302</v>
      </c>
      <c r="P15368" s="3" t="s">
        <v>26</v>
      </c>
      <c r="Q15368" s="3" t="s">
        <v>27</v>
      </c>
      <c r="R15368" s="3" t="s">
        <v>5529</v>
      </c>
      <c r="S15368" s="3" t="s">
        <v>1607</v>
      </c>
      <c r="T15368" s="3" t="s">
        <v>8846</v>
      </c>
    </row>
    <row r="15369" customFormat="false" ht="15" hidden="false" customHeight="false" outlineLevel="0" collapsed="false">
      <c r="A15369" s="0" t="n">
        <v>134309</v>
      </c>
      <c r="B15369" s="0" t="s">
        <v>20</v>
      </c>
      <c r="C15369" s="0" t="s">
        <v>21</v>
      </c>
      <c r="E15369" s="0" t="s">
        <v>17719</v>
      </c>
      <c r="F15369" s="0" t="s">
        <v>51</v>
      </c>
      <c r="G15369" s="0" t="s">
        <v>116</v>
      </c>
      <c r="H15369" s="0" t="s">
        <v>116</v>
      </c>
      <c r="I15369" s="0" t="n">
        <v>140</v>
      </c>
      <c r="J15369" s="0" t="n">
        <v>140</v>
      </c>
      <c r="K15369" s="0" t="n">
        <v>0</v>
      </c>
      <c r="L15369" s="0" t="n">
        <v>5</v>
      </c>
      <c r="M15369" s="2" t="n">
        <f aca="false">IF(OR(I15369="",L15369="",L15369=0),"",ROUND(I15369/L15369,1))</f>
        <v>28</v>
      </c>
      <c r="N15369" s="0" t="n">
        <v>2.5</v>
      </c>
      <c r="O15369" s="0" t="n">
        <v>18</v>
      </c>
      <c r="P15369" s="3" t="s">
        <v>26</v>
      </c>
      <c r="Q15369" s="3" t="s">
        <v>105</v>
      </c>
      <c r="R15369" s="3" t="s">
        <v>1565</v>
      </c>
      <c r="S15369" s="3" t="s">
        <v>1607</v>
      </c>
      <c r="T15369" s="3" t="s">
        <v>1607</v>
      </c>
    </row>
    <row r="15370" customFormat="false" ht="15" hidden="false" customHeight="false" outlineLevel="0" collapsed="false">
      <c r="A15370" s="0" t="n">
        <v>134310</v>
      </c>
      <c r="B15370" s="0" t="s">
        <v>20</v>
      </c>
      <c r="C15370" s="0" t="s">
        <v>21</v>
      </c>
      <c r="E15370" s="0" t="s">
        <v>17720</v>
      </c>
      <c r="F15370" s="0" t="s">
        <v>732</v>
      </c>
      <c r="G15370" s="0" t="s">
        <v>57</v>
      </c>
      <c r="H15370" s="0" t="s">
        <v>25</v>
      </c>
      <c r="I15370" s="0" t="n">
        <v>22</v>
      </c>
      <c r="J15370" s="0" t="n">
        <v>63</v>
      </c>
      <c r="K15370" s="0" t="n">
        <v>3</v>
      </c>
      <c r="L15370" s="0" t="n">
        <v>3.3</v>
      </c>
      <c r="M15370" s="2" t="n">
        <f aca="false">IF(OR(I15370="",L15370="",L15370=0),"",ROUND(I15370/L15370,1))</f>
        <v>6.7</v>
      </c>
      <c r="N15370" s="0" t="n">
        <v>6.5</v>
      </c>
      <c r="O15370" s="0" t="n">
        <v>295</v>
      </c>
      <c r="P15370" s="3" t="s">
        <v>26</v>
      </c>
      <c r="Q15370" s="3" t="s">
        <v>105</v>
      </c>
      <c r="R15370" s="3" t="s">
        <v>106</v>
      </c>
      <c r="S15370" s="3" t="s">
        <v>1607</v>
      </c>
      <c r="T15370" s="3" t="s">
        <v>1607</v>
      </c>
    </row>
    <row r="15371" customFormat="false" ht="15" hidden="false" customHeight="false" outlineLevel="0" collapsed="false">
      <c r="A15371" s="0" t="n">
        <v>134313</v>
      </c>
      <c r="B15371" s="0" t="s">
        <v>20</v>
      </c>
      <c r="C15371" s="0" t="s">
        <v>21</v>
      </c>
      <c r="E15371" s="0" t="s">
        <v>17721</v>
      </c>
      <c r="F15371" s="0" t="s">
        <v>17722</v>
      </c>
      <c r="G15371" s="0" t="s">
        <v>169</v>
      </c>
      <c r="H15371" s="0" t="s">
        <v>25</v>
      </c>
      <c r="I15371" s="0" t="n">
        <v>70</v>
      </c>
      <c r="J15371" s="0" t="n">
        <v>70</v>
      </c>
      <c r="K15371" s="0" t="n">
        <v>5</v>
      </c>
      <c r="L15371" s="0" t="n">
        <v>12</v>
      </c>
      <c r="M15371" s="2" t="n">
        <f aca="false">IF(OR(I15371="",L15371="",L15371=0),"",ROUND(I15371/L15371,1))</f>
        <v>5.8</v>
      </c>
      <c r="N15371" s="0" t="n">
        <v>27</v>
      </c>
      <c r="O15371" s="0" t="n">
        <v>386</v>
      </c>
      <c r="P15371" s="3" t="s">
        <v>26</v>
      </c>
      <c r="Q15371" s="3" t="s">
        <v>27</v>
      </c>
      <c r="R15371" s="3" t="s">
        <v>34</v>
      </c>
      <c r="S15371" s="3" t="s">
        <v>646</v>
      </c>
      <c r="T15371" s="3" t="s">
        <v>1607</v>
      </c>
    </row>
    <row r="15372" customFormat="false" ht="15" hidden="false" customHeight="false" outlineLevel="0" collapsed="false">
      <c r="A15372" s="0" t="n">
        <v>134315</v>
      </c>
      <c r="B15372" s="0" t="s">
        <v>20</v>
      </c>
      <c r="C15372" s="0" t="s">
        <v>21</v>
      </c>
      <c r="E15372" s="0" t="s">
        <v>17723</v>
      </c>
      <c r="F15372" s="0" t="s">
        <v>17724</v>
      </c>
      <c r="G15372" s="0" t="s">
        <v>252</v>
      </c>
      <c r="H15372" s="0" t="s">
        <v>248</v>
      </c>
      <c r="I15372" s="0" t="n">
        <v>101</v>
      </c>
      <c r="J15372" s="0" t="n">
        <v>101</v>
      </c>
      <c r="K15372" s="0" t="n">
        <v>0</v>
      </c>
      <c r="L15372" s="0" t="n">
        <v>4.5</v>
      </c>
      <c r="M15372" s="2" t="n">
        <f aca="false">IF(OR(I15372="",L15372="",L15372=0),"",ROUND(I15372/L15372,1))</f>
        <v>22.4</v>
      </c>
      <c r="N15372" s="0" t="n">
        <v>2.8</v>
      </c>
      <c r="O15372" s="0" t="n">
        <v>28</v>
      </c>
      <c r="P15372" s="3" t="s">
        <v>151</v>
      </c>
      <c r="Q15372" s="3" t="s">
        <v>105</v>
      </c>
      <c r="R15372" s="3" t="s">
        <v>903</v>
      </c>
      <c r="S15372" s="3" t="s">
        <v>1607</v>
      </c>
      <c r="T15372" s="3" t="s">
        <v>1607</v>
      </c>
    </row>
    <row r="15373" customFormat="false" ht="15" hidden="false" customHeight="false" outlineLevel="0" collapsed="false">
      <c r="A15373" s="0" t="n">
        <v>134317</v>
      </c>
      <c r="B15373" s="0" t="s">
        <v>20</v>
      </c>
      <c r="C15373" s="0" t="s">
        <v>1619</v>
      </c>
      <c r="E15373" s="0" t="s">
        <v>17725</v>
      </c>
      <c r="F15373" s="0" t="s">
        <v>1252</v>
      </c>
      <c r="G15373" s="0" t="s">
        <v>66</v>
      </c>
      <c r="H15373" s="0" t="s">
        <v>25</v>
      </c>
      <c r="I15373" s="0" t="n">
        <v>30</v>
      </c>
      <c r="J15373" s="0" t="n">
        <v>30</v>
      </c>
      <c r="K15373" s="0" t="n">
        <v>6</v>
      </c>
      <c r="L15373" s="0" t="n">
        <v>5.3</v>
      </c>
      <c r="M15373" s="2" t="n">
        <f aca="false">IF(OR(I15373="",L15373="",L15373=0),"",ROUND(I15373/L15373,1))</f>
        <v>5.7</v>
      </c>
      <c r="N15373" s="0" t="n">
        <v>10</v>
      </c>
      <c r="O15373" s="0" t="n">
        <v>333</v>
      </c>
      <c r="P15373" s="3" t="s">
        <v>26</v>
      </c>
      <c r="Q15373" s="3" t="s">
        <v>27</v>
      </c>
      <c r="R15373" s="3" t="s">
        <v>106</v>
      </c>
      <c r="S15373" s="3" t="s">
        <v>7477</v>
      </c>
      <c r="T15373" s="3" t="s">
        <v>1607</v>
      </c>
    </row>
    <row r="15374" customFormat="false" ht="15" hidden="false" customHeight="false" outlineLevel="0" collapsed="false">
      <c r="A15374" s="0" t="n">
        <v>134318</v>
      </c>
      <c r="B15374" s="0" t="s">
        <v>20</v>
      </c>
      <c r="C15374" s="0" t="s">
        <v>21</v>
      </c>
      <c r="E15374" s="0" t="s">
        <v>17726</v>
      </c>
      <c r="F15374" s="0" t="s">
        <v>2885</v>
      </c>
      <c r="G15374" s="0" t="s">
        <v>2504</v>
      </c>
      <c r="H15374" s="0" t="s">
        <v>325</v>
      </c>
      <c r="I15374" s="0" t="n">
        <v>25</v>
      </c>
      <c r="J15374" s="0" t="n">
        <v>42</v>
      </c>
      <c r="K15374" s="0" t="n">
        <v>2</v>
      </c>
      <c r="L15374" s="0" t="n">
        <v>4</v>
      </c>
      <c r="M15374" s="2" t="n">
        <f aca="false">IF(OR(I15374="",L15374="",L15374=0),"",ROUND(I15374/L15374,1))</f>
        <v>6.3</v>
      </c>
      <c r="N15374" s="0" t="n">
        <v>3.75</v>
      </c>
      <c r="O15374" s="0" t="n">
        <v>150</v>
      </c>
      <c r="P15374" s="3" t="s">
        <v>26</v>
      </c>
      <c r="Q15374" s="3" t="s">
        <v>105</v>
      </c>
      <c r="R15374" s="3" t="s">
        <v>106</v>
      </c>
      <c r="S15374" s="3" t="s">
        <v>1607</v>
      </c>
      <c r="T15374" s="3" t="s">
        <v>1607</v>
      </c>
    </row>
    <row r="15375" customFormat="false" ht="15" hidden="false" customHeight="false" outlineLevel="0" collapsed="false">
      <c r="A15375" s="0" t="n">
        <v>134321</v>
      </c>
      <c r="B15375" s="0" t="s">
        <v>20</v>
      </c>
      <c r="C15375" s="0" t="s">
        <v>21</v>
      </c>
      <c r="E15375" s="0" t="s">
        <v>17727</v>
      </c>
      <c r="F15375" s="0" t="s">
        <v>1356</v>
      </c>
      <c r="G15375" s="0" t="s">
        <v>1348</v>
      </c>
      <c r="H15375" s="0" t="s">
        <v>325</v>
      </c>
      <c r="I15375" s="0" t="n">
        <v>316.6</v>
      </c>
      <c r="J15375" s="0" t="n">
        <v>316.6</v>
      </c>
      <c r="K15375" s="0" t="n">
        <v>1</v>
      </c>
      <c r="L15375" s="0" t="n">
        <v>10.5</v>
      </c>
      <c r="M15375" s="2" t="n">
        <f aca="false">IF(OR(I15375="",L15375="",L15375=0),"",ROUND(I15375/L15375,1))</f>
        <v>30.2</v>
      </c>
      <c r="N15375" s="0" t="n">
        <v>25</v>
      </c>
      <c r="O15375" s="0" t="n">
        <v>79</v>
      </c>
      <c r="P15375" s="3" t="s">
        <v>26</v>
      </c>
      <c r="Q15375" s="3" t="s">
        <v>27</v>
      </c>
      <c r="R15375" s="3" t="s">
        <v>34</v>
      </c>
      <c r="S15375" s="3" t="s">
        <v>1138</v>
      </c>
      <c r="T15375" s="3" t="s">
        <v>1607</v>
      </c>
    </row>
    <row r="15376" customFormat="false" ht="15" hidden="false" customHeight="false" outlineLevel="0" collapsed="false">
      <c r="A15376" s="0" t="n">
        <v>134322</v>
      </c>
      <c r="B15376" s="0" t="s">
        <v>20</v>
      </c>
      <c r="C15376" s="0" t="s">
        <v>21</v>
      </c>
      <c r="E15376" s="0" t="s">
        <v>17728</v>
      </c>
      <c r="F15376" s="0" t="s">
        <v>1823</v>
      </c>
      <c r="G15376" s="0" t="s">
        <v>24</v>
      </c>
      <c r="H15376" s="0" t="s">
        <v>25</v>
      </c>
      <c r="I15376" s="0" t="n">
        <v>30</v>
      </c>
      <c r="J15376" s="0" t="n">
        <v>30</v>
      </c>
      <c r="K15376" s="0" t="n">
        <v>5</v>
      </c>
      <c r="L15376" s="0" t="n">
        <v>3.9</v>
      </c>
      <c r="M15376" s="2" t="n">
        <f aca="false">IF(OR(I15376="",L15376="",L15376=0),"",ROUND(I15376/L15376,1))</f>
        <v>7.7</v>
      </c>
      <c r="N15376" s="0" t="n">
        <v>9.8</v>
      </c>
      <c r="O15376" s="0" t="n">
        <v>327</v>
      </c>
      <c r="P15376" s="3" t="s">
        <v>26</v>
      </c>
      <c r="Q15376" s="3" t="s">
        <v>27</v>
      </c>
      <c r="R15376" s="3" t="s">
        <v>106</v>
      </c>
      <c r="S15376" s="3" t="s">
        <v>1607</v>
      </c>
      <c r="T15376" s="3" t="s">
        <v>1607</v>
      </c>
    </row>
    <row r="15377" customFormat="false" ht="15" hidden="false" customHeight="false" outlineLevel="0" collapsed="false">
      <c r="A15377" s="0" t="n">
        <v>134324</v>
      </c>
      <c r="B15377" s="0" t="s">
        <v>20</v>
      </c>
      <c r="C15377" s="0" t="s">
        <v>21</v>
      </c>
      <c r="E15377" s="0" t="s">
        <v>13202</v>
      </c>
      <c r="F15377" s="0" t="s">
        <v>7931</v>
      </c>
      <c r="G15377" s="0" t="s">
        <v>887</v>
      </c>
      <c r="H15377" s="0" t="s">
        <v>248</v>
      </c>
      <c r="I15377" s="0" t="n">
        <v>92.5</v>
      </c>
      <c r="J15377" s="0" t="n">
        <v>92.5</v>
      </c>
      <c r="K15377" s="0" t="n">
        <v>3</v>
      </c>
      <c r="L15377" s="0" t="n">
        <v>5</v>
      </c>
      <c r="M15377" s="2" t="n">
        <f aca="false">IF(OR(I15377="",L15377="",L15377=0),"",ROUND(I15377/L15377,1))</f>
        <v>18.5</v>
      </c>
      <c r="N15377" s="0" t="n">
        <v>19</v>
      </c>
      <c r="O15377" s="0" t="n">
        <v>205</v>
      </c>
      <c r="P15377" s="3" t="s">
        <v>151</v>
      </c>
      <c r="Q15377" s="3" t="s">
        <v>105</v>
      </c>
      <c r="R15377" s="3" t="s">
        <v>139</v>
      </c>
      <c r="S15377" s="3" t="s">
        <v>1607</v>
      </c>
      <c r="T15377" s="3" t="s">
        <v>1607</v>
      </c>
    </row>
    <row r="15378" customFormat="false" ht="15" hidden="false" customHeight="false" outlineLevel="0" collapsed="false">
      <c r="A15378" s="0" t="n">
        <v>134326</v>
      </c>
      <c r="B15378" s="0" t="s">
        <v>20</v>
      </c>
      <c r="C15378" s="0" t="s">
        <v>21</v>
      </c>
      <c r="E15378" s="0" t="s">
        <v>10818</v>
      </c>
      <c r="F15378" s="0" t="s">
        <v>4249</v>
      </c>
      <c r="G15378" s="0" t="s">
        <v>1606</v>
      </c>
      <c r="H15378" s="0" t="s">
        <v>325</v>
      </c>
      <c r="I15378" s="0" t="n">
        <v>61.2</v>
      </c>
      <c r="J15378" s="0" t="n">
        <v>61.2</v>
      </c>
      <c r="K15378" s="0" t="n">
        <v>3</v>
      </c>
      <c r="L15378" s="0" t="n">
        <v>2.72</v>
      </c>
      <c r="M15378" s="2" t="n">
        <f aca="false">IF(OR(I15378="",L15378="",L15378=0),"",ROUND(I15378/L15378,1))</f>
        <v>22.5</v>
      </c>
      <c r="N15378" s="0" t="n">
        <v>11</v>
      </c>
      <c r="O15378" s="0" t="n">
        <v>180</v>
      </c>
      <c r="P15378" s="3" t="s">
        <v>26</v>
      </c>
      <c r="Q15378" s="3" t="s">
        <v>27</v>
      </c>
      <c r="R15378" s="3" t="s">
        <v>139</v>
      </c>
      <c r="S15378" s="3" t="s">
        <v>152</v>
      </c>
      <c r="T15378" s="3" t="s">
        <v>1607</v>
      </c>
    </row>
    <row r="15379" customFormat="false" ht="15" hidden="false" customHeight="false" outlineLevel="0" collapsed="false">
      <c r="A15379" s="0" t="n">
        <v>134327</v>
      </c>
      <c r="B15379" s="0" t="s">
        <v>20</v>
      </c>
      <c r="C15379" s="0" t="s">
        <v>21</v>
      </c>
      <c r="E15379" s="0" t="s">
        <v>6452</v>
      </c>
      <c r="F15379" s="0" t="s">
        <v>11371</v>
      </c>
      <c r="G15379" s="0" t="s">
        <v>1035</v>
      </c>
      <c r="H15379" s="0" t="s">
        <v>248</v>
      </c>
      <c r="I15379" s="0" t="n">
        <v>123.7</v>
      </c>
      <c r="J15379" s="0" t="n">
        <v>123.7</v>
      </c>
      <c r="K15379" s="0" t="n">
        <v>0</v>
      </c>
      <c r="L15379" s="0" t="n">
        <v>5</v>
      </c>
      <c r="M15379" s="2" t="n">
        <f aca="false">IF(OR(I15379="",L15379="",L15379=0),"",ROUND(I15379/L15379,1))</f>
        <v>24.7</v>
      </c>
      <c r="N15379" s="0" t="n">
        <v>8.8</v>
      </c>
      <c r="O15379" s="0" t="n">
        <v>71</v>
      </c>
      <c r="P15379" s="3" t="s">
        <v>151</v>
      </c>
      <c r="Q15379" s="3" t="s">
        <v>105</v>
      </c>
      <c r="R15379" s="3" t="s">
        <v>34</v>
      </c>
      <c r="S15379" s="3" t="s">
        <v>1094</v>
      </c>
      <c r="T15379" s="3" t="s">
        <v>1607</v>
      </c>
    </row>
    <row r="15380" customFormat="false" ht="15" hidden="false" customHeight="false" outlineLevel="0" collapsed="false">
      <c r="A15380" s="0" t="n">
        <v>134328</v>
      </c>
      <c r="B15380" s="0" t="s">
        <v>20</v>
      </c>
      <c r="C15380" s="0" t="s">
        <v>21</v>
      </c>
      <c r="E15380" s="0" t="s">
        <v>1567</v>
      </c>
      <c r="F15380" s="0" t="s">
        <v>886</v>
      </c>
      <c r="G15380" s="0" t="s">
        <v>887</v>
      </c>
      <c r="H15380" s="0" t="s">
        <v>248</v>
      </c>
      <c r="I15380" s="0" t="n">
        <v>125</v>
      </c>
      <c r="J15380" s="0" t="n">
        <v>441</v>
      </c>
      <c r="K15380" s="0" t="n">
        <v>4</v>
      </c>
      <c r="L15380" s="0" t="n">
        <v>5</v>
      </c>
      <c r="M15380" s="2" t="n">
        <f aca="false">IF(OR(I15380="",L15380="",L15380=0),"",ROUND(I15380/L15380,1))</f>
        <v>25</v>
      </c>
      <c r="N15380" s="0" t="n">
        <v>17.125</v>
      </c>
      <c r="O15380" s="0" t="n">
        <v>137</v>
      </c>
      <c r="P15380" s="3" t="s">
        <v>151</v>
      </c>
      <c r="Q15380" s="3" t="s">
        <v>105</v>
      </c>
      <c r="R15380" s="3" t="s">
        <v>34</v>
      </c>
      <c r="S15380" s="3" t="s">
        <v>1607</v>
      </c>
      <c r="T15380" s="3" t="s">
        <v>1607</v>
      </c>
    </row>
    <row r="15381" customFormat="false" ht="15" hidden="false" customHeight="false" outlineLevel="0" collapsed="false">
      <c r="A15381" s="0" t="n">
        <v>134329</v>
      </c>
      <c r="B15381" s="0" t="s">
        <v>20</v>
      </c>
      <c r="C15381" s="0" t="s">
        <v>21</v>
      </c>
      <c r="E15381" s="0" t="s">
        <v>17729</v>
      </c>
      <c r="F15381" s="0" t="s">
        <v>177</v>
      </c>
      <c r="G15381" s="0" t="s">
        <v>45</v>
      </c>
      <c r="H15381" s="0" t="s">
        <v>25</v>
      </c>
      <c r="I15381" s="0" t="n">
        <v>36</v>
      </c>
      <c r="J15381" s="0" t="n">
        <v>36</v>
      </c>
      <c r="K15381" s="0" t="n">
        <v>3</v>
      </c>
      <c r="L15381" s="0" t="n">
        <v>5.1</v>
      </c>
      <c r="M15381" s="2" t="n">
        <f aca="false">IF(OR(I15381="",L15381="",L15381=0),"",ROUND(I15381/L15381,1))</f>
        <v>7.1</v>
      </c>
      <c r="N15381" s="0" t="n">
        <v>12.2</v>
      </c>
      <c r="O15381" s="0" t="n">
        <v>339</v>
      </c>
      <c r="P15381" s="3" t="s">
        <v>26</v>
      </c>
      <c r="Q15381" s="3" t="s">
        <v>27</v>
      </c>
      <c r="R15381" s="3" t="s">
        <v>106</v>
      </c>
      <c r="S15381" s="3" t="s">
        <v>1607</v>
      </c>
      <c r="T15381" s="3" t="s">
        <v>1607</v>
      </c>
    </row>
    <row r="15382" customFormat="false" ht="15" hidden="false" customHeight="false" outlineLevel="0" collapsed="false">
      <c r="A15382" s="0" t="n">
        <v>134330</v>
      </c>
      <c r="B15382" s="0" t="s">
        <v>20</v>
      </c>
      <c r="C15382" s="0" t="s">
        <v>21</v>
      </c>
      <c r="E15382" s="0" t="s">
        <v>17730</v>
      </c>
      <c r="F15382" s="0" t="s">
        <v>3211</v>
      </c>
      <c r="G15382" s="0" t="s">
        <v>134</v>
      </c>
      <c r="H15382" s="0" t="s">
        <v>25</v>
      </c>
      <c r="I15382" s="0" t="n">
        <v>30</v>
      </c>
      <c r="J15382" s="0" t="n">
        <v>30</v>
      </c>
      <c r="K15382" s="0" t="n">
        <v>2</v>
      </c>
      <c r="L15382" s="0" t="n">
        <v>7</v>
      </c>
      <c r="M15382" s="2" t="n">
        <f aca="false">IF(OR(I15382="",L15382="",L15382=0),"",ROUND(I15382/L15382,1))</f>
        <v>4.3</v>
      </c>
      <c r="N15382" s="0" t="n">
        <v>2.69</v>
      </c>
      <c r="O15382" s="0" t="n">
        <v>90</v>
      </c>
      <c r="P15382" s="3" t="s">
        <v>53</v>
      </c>
      <c r="Q15382" s="3" t="s">
        <v>27</v>
      </c>
      <c r="R15382" s="3" t="s">
        <v>139</v>
      </c>
      <c r="S15382" s="3" t="s">
        <v>1607</v>
      </c>
      <c r="T15382" s="3" t="s">
        <v>1607</v>
      </c>
    </row>
    <row r="15383" customFormat="false" ht="15" hidden="false" customHeight="false" outlineLevel="0" collapsed="false">
      <c r="A15383" s="0" t="n">
        <v>134331</v>
      </c>
      <c r="B15383" s="0" t="s">
        <v>20</v>
      </c>
      <c r="C15383" s="0" t="s">
        <v>21</v>
      </c>
      <c r="E15383" s="0" t="s">
        <v>17731</v>
      </c>
      <c r="F15383" s="0" t="s">
        <v>3211</v>
      </c>
      <c r="G15383" s="0" t="s">
        <v>134</v>
      </c>
      <c r="H15383" s="0" t="s">
        <v>25</v>
      </c>
      <c r="I15383" s="0" t="n">
        <v>30</v>
      </c>
      <c r="J15383" s="0" t="n">
        <v>30</v>
      </c>
      <c r="K15383" s="0" t="n">
        <v>2</v>
      </c>
      <c r="L15383" s="0" t="n">
        <v>4.3</v>
      </c>
      <c r="M15383" s="2" t="n">
        <f aca="false">IF(OR(I15383="",L15383="",L15383=0),"",ROUND(I15383/L15383,1))</f>
        <v>7</v>
      </c>
      <c r="N15383" s="0" t="n">
        <v>2.35</v>
      </c>
      <c r="O15383" s="0" t="n">
        <v>78</v>
      </c>
      <c r="P15383" s="3" t="s">
        <v>53</v>
      </c>
      <c r="Q15383" s="3" t="s">
        <v>27</v>
      </c>
      <c r="R15383" s="3" t="s">
        <v>139</v>
      </c>
      <c r="S15383" s="3" t="s">
        <v>1607</v>
      </c>
      <c r="T15383" s="3" t="s">
        <v>1607</v>
      </c>
    </row>
    <row r="15384" customFormat="false" ht="15" hidden="false" customHeight="false" outlineLevel="0" collapsed="false">
      <c r="A15384" s="0" t="n">
        <v>134334</v>
      </c>
      <c r="B15384" s="0" t="s">
        <v>20</v>
      </c>
      <c r="C15384" s="0" t="s">
        <v>21</v>
      </c>
      <c r="E15384" s="0" t="s">
        <v>17732</v>
      </c>
      <c r="F15384" s="0" t="s">
        <v>281</v>
      </c>
      <c r="G15384" s="0" t="s">
        <v>52</v>
      </c>
      <c r="H15384" s="0" t="s">
        <v>25</v>
      </c>
      <c r="I15384" s="0" t="n">
        <v>56</v>
      </c>
      <c r="J15384" s="0" t="n">
        <v>56</v>
      </c>
      <c r="K15384" s="0" t="n">
        <v>5</v>
      </c>
      <c r="L15384" s="0" t="n">
        <v>3.9</v>
      </c>
      <c r="M15384" s="2" t="n">
        <f aca="false">IF(OR(I15384="",L15384="",L15384=0),"",ROUND(I15384/L15384,1))</f>
        <v>14.4</v>
      </c>
      <c r="N15384" s="0" t="n">
        <v>13.5</v>
      </c>
      <c r="O15384" s="0" t="n">
        <v>241</v>
      </c>
      <c r="P15384" s="3" t="s">
        <v>26</v>
      </c>
      <c r="Q15384" s="3" t="s">
        <v>27</v>
      </c>
      <c r="R15384" s="3" t="s">
        <v>449</v>
      </c>
      <c r="S15384" s="3" t="s">
        <v>1240</v>
      </c>
      <c r="T15384" s="3" t="s">
        <v>1607</v>
      </c>
    </row>
    <row r="15385" customFormat="false" ht="15" hidden="false" customHeight="false" outlineLevel="0" collapsed="false">
      <c r="A15385" s="0" t="n">
        <v>134337</v>
      </c>
      <c r="B15385" s="0" t="s">
        <v>20</v>
      </c>
      <c r="C15385" s="0" t="s">
        <v>1619</v>
      </c>
      <c r="E15385" s="0" t="s">
        <v>9346</v>
      </c>
      <c r="F15385" s="0" t="s">
        <v>1939</v>
      </c>
      <c r="G15385" s="0" t="s">
        <v>91</v>
      </c>
      <c r="H15385" s="0" t="s">
        <v>25</v>
      </c>
      <c r="I15385" s="0" t="n">
        <v>31</v>
      </c>
      <c r="J15385" s="0" t="n">
        <v>31</v>
      </c>
      <c r="K15385" s="0" t="n">
        <v>0</v>
      </c>
      <c r="L15385" s="0" t="n">
        <v>11.6</v>
      </c>
      <c r="M15385" s="4" t="n">
        <f aca="false">IF(OR(I15385="",L15385="",L15385=0),"",ROUND(I15385/L15385,1))</f>
        <v>2.7</v>
      </c>
      <c r="N15385" s="0" t="n">
        <v>10.9</v>
      </c>
      <c r="O15385" s="0" t="n">
        <v>352</v>
      </c>
      <c r="P15385" s="3" t="s">
        <v>26</v>
      </c>
      <c r="Q15385" s="3" t="s">
        <v>105</v>
      </c>
      <c r="R15385" s="3" t="s">
        <v>17733</v>
      </c>
      <c r="S15385" s="3" t="s">
        <v>1086</v>
      </c>
      <c r="T15385" s="3" t="s">
        <v>1607</v>
      </c>
    </row>
    <row r="15386" customFormat="false" ht="15" hidden="false" customHeight="false" outlineLevel="0" collapsed="false">
      <c r="A15386" s="0" t="n">
        <v>134338</v>
      </c>
      <c r="B15386" s="0" t="s">
        <v>20</v>
      </c>
      <c r="C15386" s="0" t="s">
        <v>21</v>
      </c>
      <c r="E15386" s="0" t="s">
        <v>17734</v>
      </c>
      <c r="F15386" s="0" t="s">
        <v>14458</v>
      </c>
      <c r="G15386" s="0" t="s">
        <v>169</v>
      </c>
      <c r="H15386" s="0" t="s">
        <v>25</v>
      </c>
      <c r="I15386" s="0" t="n">
        <v>44</v>
      </c>
      <c r="J15386" s="0" t="n">
        <v>44</v>
      </c>
      <c r="K15386" s="0" t="n">
        <v>4</v>
      </c>
      <c r="L15386" s="0" t="n">
        <v>3.7</v>
      </c>
      <c r="M15386" s="2" t="n">
        <f aca="false">IF(OR(I15386="",L15386="",L15386=0),"",ROUND(I15386/L15386,1))</f>
        <v>11.9</v>
      </c>
      <c r="N15386" s="0" t="n">
        <v>7.1</v>
      </c>
      <c r="O15386" s="0" t="n">
        <v>161</v>
      </c>
      <c r="P15386" s="3" t="s">
        <v>26</v>
      </c>
      <c r="Q15386" s="3" t="s">
        <v>27</v>
      </c>
      <c r="R15386" s="3" t="s">
        <v>5529</v>
      </c>
      <c r="S15386" s="3" t="s">
        <v>1607</v>
      </c>
      <c r="T15386" s="3" t="s">
        <v>1607</v>
      </c>
    </row>
    <row r="15387" customFormat="false" ht="15" hidden="false" customHeight="false" outlineLevel="0" collapsed="false">
      <c r="A15387" s="0" t="n">
        <v>134340</v>
      </c>
      <c r="B15387" s="0" t="s">
        <v>20</v>
      </c>
      <c r="C15387" s="0" t="s">
        <v>21</v>
      </c>
      <c r="E15387" s="0" t="s">
        <v>17735</v>
      </c>
      <c r="F15387" s="0" t="s">
        <v>1285</v>
      </c>
      <c r="G15387" s="0" t="s">
        <v>57</v>
      </c>
      <c r="H15387" s="0" t="s">
        <v>25</v>
      </c>
      <c r="I15387" s="0" t="n">
        <v>48</v>
      </c>
      <c r="J15387" s="0" t="n">
        <v>54</v>
      </c>
      <c r="K15387" s="0" t="n">
        <v>6</v>
      </c>
      <c r="L15387" s="0" t="n">
        <v>4.86</v>
      </c>
      <c r="M15387" s="2" t="n">
        <f aca="false">IF(OR(I15387="",L15387="",L15387=0),"",ROUND(I15387/L15387,1))</f>
        <v>9.9</v>
      </c>
      <c r="N15387" s="0" t="n">
        <v>20.5</v>
      </c>
      <c r="O15387" s="0" t="n">
        <v>427</v>
      </c>
      <c r="P15387" s="3" t="s">
        <v>26</v>
      </c>
      <c r="Q15387" s="3" t="s">
        <v>27</v>
      </c>
      <c r="R15387" s="3" t="s">
        <v>3076</v>
      </c>
      <c r="S15387" s="3" t="s">
        <v>1607</v>
      </c>
      <c r="T15387" s="3" t="s">
        <v>1607</v>
      </c>
    </row>
    <row r="15388" customFormat="false" ht="15" hidden="false" customHeight="false" outlineLevel="0" collapsed="false">
      <c r="A15388" s="0" t="n">
        <v>134342</v>
      </c>
      <c r="B15388" s="0" t="s">
        <v>20</v>
      </c>
      <c r="C15388" s="0" t="s">
        <v>21</v>
      </c>
      <c r="E15388" s="0" t="s">
        <v>17736</v>
      </c>
      <c r="F15388" s="0" t="s">
        <v>2902</v>
      </c>
      <c r="G15388" s="0" t="s">
        <v>1728</v>
      </c>
      <c r="H15388" s="0" t="s">
        <v>325</v>
      </c>
      <c r="I15388" s="0" t="n">
        <v>298.5</v>
      </c>
      <c r="J15388" s="0" t="n">
        <v>298.5</v>
      </c>
      <c r="K15388" s="0" t="n">
        <v>2</v>
      </c>
      <c r="L15388" s="0" t="n">
        <v>9.5</v>
      </c>
      <c r="M15388" s="2" t="n">
        <f aca="false">IF(OR(I15388="",L15388="",L15388=0),"",ROUND(I15388/L15388,1))</f>
        <v>31.4</v>
      </c>
      <c r="N15388" s="0" t="n">
        <v>10.9</v>
      </c>
      <c r="O15388" s="0" t="n">
        <v>37</v>
      </c>
      <c r="P15388" s="3" t="s">
        <v>26</v>
      </c>
      <c r="Q15388" s="3" t="s">
        <v>105</v>
      </c>
      <c r="R15388" s="3" t="s">
        <v>139</v>
      </c>
      <c r="S15388" s="3" t="s">
        <v>1607</v>
      </c>
      <c r="T15388" s="3" t="s">
        <v>1607</v>
      </c>
    </row>
    <row r="15389" customFormat="false" ht="15" hidden="false" customHeight="false" outlineLevel="0" collapsed="false">
      <c r="A15389" s="0" t="n">
        <v>134344</v>
      </c>
      <c r="B15389" s="0" t="s">
        <v>20</v>
      </c>
      <c r="C15389" s="0" t="s">
        <v>21</v>
      </c>
      <c r="E15389" s="0" t="s">
        <v>17737</v>
      </c>
      <c r="F15389" s="0" t="s">
        <v>12740</v>
      </c>
      <c r="G15389" s="0" t="s">
        <v>66</v>
      </c>
      <c r="H15389" s="0" t="s">
        <v>25</v>
      </c>
      <c r="I15389" s="0" t="n">
        <v>32</v>
      </c>
      <c r="J15389" s="0" t="n">
        <v>32</v>
      </c>
      <c r="K15389" s="0" t="n">
        <v>4</v>
      </c>
      <c r="L15389" s="0" t="n">
        <v>3.9</v>
      </c>
      <c r="M15389" s="2" t="n">
        <f aca="false">IF(OR(I15389="",L15389="",L15389=0),"",ROUND(I15389/L15389,1))</f>
        <v>8.2</v>
      </c>
      <c r="N15389" s="0" t="n">
        <v>6.9</v>
      </c>
      <c r="O15389" s="0" t="n">
        <v>216</v>
      </c>
      <c r="P15389" s="3" t="s">
        <v>26</v>
      </c>
      <c r="Q15389" s="3" t="s">
        <v>27</v>
      </c>
      <c r="R15389" s="3" t="s">
        <v>106</v>
      </c>
      <c r="S15389" s="3" t="s">
        <v>1607</v>
      </c>
      <c r="T15389" s="3" t="s">
        <v>1607</v>
      </c>
    </row>
    <row r="15390" customFormat="false" ht="15" hidden="false" customHeight="false" outlineLevel="0" collapsed="false">
      <c r="A15390" s="0" t="n">
        <v>134346</v>
      </c>
      <c r="B15390" s="0" t="s">
        <v>20</v>
      </c>
      <c r="C15390" s="0" t="s">
        <v>21</v>
      </c>
      <c r="E15390" s="0" t="s">
        <v>10721</v>
      </c>
      <c r="F15390" s="0" t="s">
        <v>995</v>
      </c>
      <c r="G15390" s="0" t="s">
        <v>66</v>
      </c>
      <c r="H15390" s="0" t="s">
        <v>25</v>
      </c>
      <c r="I15390" s="0" t="n">
        <v>72</v>
      </c>
      <c r="J15390" s="0" t="n">
        <v>72</v>
      </c>
      <c r="K15390" s="0" t="n">
        <v>7</v>
      </c>
      <c r="L15390" s="0" t="n">
        <v>4.4</v>
      </c>
      <c r="M15390" s="2" t="n">
        <f aca="false">IF(OR(I15390="",L15390="",L15390=0),"",ROUND(I15390/L15390,1))</f>
        <v>16.4</v>
      </c>
      <c r="N15390" s="0" t="n">
        <v>21.3</v>
      </c>
      <c r="O15390" s="0" t="n">
        <v>296</v>
      </c>
      <c r="P15390" s="3" t="s">
        <v>26</v>
      </c>
      <c r="Q15390" s="3" t="s">
        <v>27</v>
      </c>
      <c r="R15390" s="3" t="s">
        <v>10329</v>
      </c>
      <c r="S15390" s="3" t="s">
        <v>218</v>
      </c>
      <c r="T15390" s="3" t="s">
        <v>1607</v>
      </c>
    </row>
    <row r="15391" customFormat="false" ht="15" hidden="false" customHeight="false" outlineLevel="0" collapsed="false">
      <c r="A15391" s="0" t="n">
        <v>134350</v>
      </c>
      <c r="B15391" s="0" t="s">
        <v>20</v>
      </c>
      <c r="C15391" s="0" t="s">
        <v>21</v>
      </c>
      <c r="E15391" s="0" t="s">
        <v>778</v>
      </c>
      <c r="F15391" s="0" t="s">
        <v>4791</v>
      </c>
      <c r="G15391" s="0" t="s">
        <v>81</v>
      </c>
      <c r="H15391" s="0" t="s">
        <v>25</v>
      </c>
      <c r="I15391" s="0" t="n">
        <v>85</v>
      </c>
      <c r="J15391" s="0" t="n">
        <v>85</v>
      </c>
      <c r="K15391" s="0" t="n">
        <v>8</v>
      </c>
      <c r="L15391" s="0" t="n">
        <v>4</v>
      </c>
      <c r="M15391" s="2" t="n">
        <f aca="false">IF(OR(I15391="",L15391="",L15391=0),"",ROUND(I15391/L15391,1))</f>
        <v>21.3</v>
      </c>
      <c r="N15391" s="0" t="n">
        <v>53.5</v>
      </c>
      <c r="O15391" s="0" t="n">
        <v>629</v>
      </c>
      <c r="P15391" s="3" t="s">
        <v>26</v>
      </c>
      <c r="Q15391" s="3" t="s">
        <v>27</v>
      </c>
      <c r="R15391" s="3" t="s">
        <v>34</v>
      </c>
      <c r="S15391" s="3" t="s">
        <v>1607</v>
      </c>
      <c r="T15391" s="3" t="s">
        <v>1607</v>
      </c>
    </row>
    <row r="15392" customFormat="false" ht="15" hidden="false" customHeight="false" outlineLevel="0" collapsed="false">
      <c r="A15392" s="0" t="n">
        <v>134351</v>
      </c>
      <c r="B15392" s="0" t="s">
        <v>20</v>
      </c>
      <c r="C15392" s="0" t="s">
        <v>21</v>
      </c>
      <c r="E15392" s="0" t="s">
        <v>4964</v>
      </c>
      <c r="F15392" s="0" t="s">
        <v>524</v>
      </c>
      <c r="G15392" s="0" t="s">
        <v>192</v>
      </c>
      <c r="H15392" s="0" t="s">
        <v>25</v>
      </c>
      <c r="I15392" s="0" t="n">
        <v>479</v>
      </c>
      <c r="J15392" s="0" t="n">
        <v>479</v>
      </c>
      <c r="K15392" s="0" t="n">
        <v>0</v>
      </c>
      <c r="L15392" s="0" t="n">
        <v>13</v>
      </c>
      <c r="M15392" s="2" t="n">
        <f aca="false">IF(OR(I15392="",L15392="",L15392=0),"",ROUND(I15392/L15392,1))</f>
        <v>36.8</v>
      </c>
      <c r="N15392" s="0" t="n">
        <v>287.5</v>
      </c>
      <c r="O15392" s="0" t="n">
        <v>600</v>
      </c>
      <c r="P15392" s="3" t="s">
        <v>26</v>
      </c>
      <c r="Q15392" s="3" t="s">
        <v>105</v>
      </c>
      <c r="R15392" s="3" t="s">
        <v>5075</v>
      </c>
      <c r="S15392" s="3" t="s">
        <v>1607</v>
      </c>
      <c r="T15392" s="3" t="s">
        <v>1607</v>
      </c>
    </row>
    <row r="15393" customFormat="false" ht="15" hidden="false" customHeight="false" outlineLevel="0" collapsed="false">
      <c r="A15393" s="0" t="n">
        <v>134352</v>
      </c>
      <c r="B15393" s="0" t="s">
        <v>20</v>
      </c>
      <c r="C15393" s="0" t="s">
        <v>21</v>
      </c>
      <c r="E15393" s="0" t="s">
        <v>747</v>
      </c>
      <c r="F15393" s="0" t="s">
        <v>1199</v>
      </c>
      <c r="G15393" s="0" t="s">
        <v>316</v>
      </c>
      <c r="H15393" s="0" t="s">
        <v>25</v>
      </c>
      <c r="I15393" s="0" t="n">
        <v>77</v>
      </c>
      <c r="J15393" s="0" t="n">
        <v>77</v>
      </c>
      <c r="K15393" s="0" t="n">
        <v>1</v>
      </c>
      <c r="L15393" s="0" t="n">
        <v>4</v>
      </c>
      <c r="M15393" s="2" t="n">
        <f aca="false">IF(OR(I15393="",L15393="",L15393=0),"",ROUND(I15393/L15393,1))</f>
        <v>19.3</v>
      </c>
      <c r="N15393" s="0" t="n">
        <v>14.3</v>
      </c>
      <c r="O15393" s="0" t="n">
        <v>186</v>
      </c>
      <c r="P15393" s="3" t="s">
        <v>26</v>
      </c>
      <c r="Q15393" s="3" t="s">
        <v>27</v>
      </c>
      <c r="R15393" s="3" t="s">
        <v>34</v>
      </c>
      <c r="S15393" s="3" t="s">
        <v>1607</v>
      </c>
      <c r="T15393" s="3" t="s">
        <v>1607</v>
      </c>
    </row>
    <row r="15394" customFormat="false" ht="15" hidden="false" customHeight="false" outlineLevel="0" collapsed="false">
      <c r="A15394" s="0" t="n">
        <v>134354</v>
      </c>
      <c r="B15394" s="0" t="s">
        <v>20</v>
      </c>
      <c r="C15394" s="0" t="s">
        <v>21</v>
      </c>
      <c r="E15394" s="0" t="s">
        <v>17738</v>
      </c>
      <c r="F15394" s="0" t="s">
        <v>3705</v>
      </c>
      <c r="G15394" s="0" t="s">
        <v>57</v>
      </c>
      <c r="H15394" s="0" t="s">
        <v>25</v>
      </c>
      <c r="I15394" s="0" t="n">
        <v>23</v>
      </c>
      <c r="J15394" s="0" t="n">
        <v>23</v>
      </c>
      <c r="K15394" s="0" t="n">
        <v>4</v>
      </c>
      <c r="L15394" s="0" t="n">
        <v>8.14</v>
      </c>
      <c r="M15394" s="4" t="n">
        <f aca="false">IF(OR(I15394="",L15394="",L15394=0),"",ROUND(I15394/L15394,1))</f>
        <v>2.8</v>
      </c>
      <c r="N15394" s="0" t="n">
        <v>4.2</v>
      </c>
      <c r="O15394" s="0" t="n">
        <v>183</v>
      </c>
      <c r="P15394" s="3" t="s">
        <v>53</v>
      </c>
      <c r="Q15394" s="3" t="s">
        <v>27</v>
      </c>
      <c r="R15394" s="3" t="s">
        <v>1080</v>
      </c>
      <c r="S15394" s="3" t="s">
        <v>2399</v>
      </c>
      <c r="T15394" s="3" t="s">
        <v>1607</v>
      </c>
    </row>
    <row r="15395" customFormat="false" ht="15" hidden="false" customHeight="false" outlineLevel="0" collapsed="false">
      <c r="A15395" s="0" t="n">
        <v>134358</v>
      </c>
      <c r="B15395" s="0" t="s">
        <v>20</v>
      </c>
      <c r="C15395" s="0" t="s">
        <v>21</v>
      </c>
      <c r="E15395" s="0" t="s">
        <v>17739</v>
      </c>
      <c r="F15395" s="0" t="s">
        <v>1084</v>
      </c>
      <c r="G15395" s="0" t="s">
        <v>62</v>
      </c>
      <c r="H15395" s="0" t="s">
        <v>25</v>
      </c>
      <c r="I15395" s="0" t="n">
        <v>40</v>
      </c>
      <c r="J15395" s="0" t="n">
        <v>40</v>
      </c>
      <c r="K15395" s="0" t="n">
        <v>6</v>
      </c>
      <c r="L15395" s="0" t="n">
        <v>4</v>
      </c>
      <c r="M15395" s="2" t="n">
        <f aca="false">IF(OR(I15395="",L15395="",L15395=0),"",ROUND(I15395/L15395,1))</f>
        <v>10</v>
      </c>
      <c r="N15395" s="0" t="n">
        <v>7.6</v>
      </c>
      <c r="O15395" s="0" t="n">
        <v>190</v>
      </c>
      <c r="P15395" s="3" t="s">
        <v>26</v>
      </c>
      <c r="Q15395" s="3" t="s">
        <v>27</v>
      </c>
      <c r="R15395" s="3" t="s">
        <v>106</v>
      </c>
      <c r="S15395" s="3" t="s">
        <v>1544</v>
      </c>
      <c r="T15395" s="3" t="s">
        <v>1607</v>
      </c>
    </row>
    <row r="15396" customFormat="false" ht="15" hidden="false" customHeight="false" outlineLevel="0" collapsed="false">
      <c r="A15396" s="0" t="n">
        <v>134360</v>
      </c>
      <c r="B15396" s="0" t="s">
        <v>20</v>
      </c>
      <c r="C15396" s="0" t="s">
        <v>21</v>
      </c>
      <c r="E15396" s="0" t="s">
        <v>17740</v>
      </c>
      <c r="F15396" s="0" t="s">
        <v>3261</v>
      </c>
      <c r="G15396" s="0" t="s">
        <v>169</v>
      </c>
      <c r="H15396" s="0" t="s">
        <v>25</v>
      </c>
      <c r="I15396" s="0" t="n">
        <v>50</v>
      </c>
      <c r="J15396" s="0" t="n">
        <v>50</v>
      </c>
      <c r="K15396" s="0" t="n">
        <v>6</v>
      </c>
      <c r="L15396" s="0" t="n">
        <v>6</v>
      </c>
      <c r="M15396" s="2" t="n">
        <f aca="false">IF(OR(I15396="",L15396="",L15396=0),"",ROUND(I15396/L15396,1))</f>
        <v>8.3</v>
      </c>
      <c r="N15396" s="0" t="n">
        <v>25</v>
      </c>
      <c r="O15396" s="0" t="n">
        <v>500</v>
      </c>
      <c r="P15396" s="3" t="s">
        <v>26</v>
      </c>
      <c r="Q15396" s="3" t="s">
        <v>105</v>
      </c>
      <c r="R15396" s="3" t="s">
        <v>17741</v>
      </c>
      <c r="S15396" s="3" t="s">
        <v>1607</v>
      </c>
      <c r="T15396" s="3" t="s">
        <v>1607</v>
      </c>
    </row>
    <row r="15397" customFormat="false" ht="15" hidden="false" customHeight="false" outlineLevel="0" collapsed="false">
      <c r="A15397" s="0" t="n">
        <v>134361</v>
      </c>
      <c r="B15397" s="0" t="s">
        <v>20</v>
      </c>
      <c r="C15397" s="0" t="s">
        <v>21</v>
      </c>
      <c r="E15397" s="0" t="s">
        <v>17742</v>
      </c>
      <c r="F15397" s="0" t="s">
        <v>1162</v>
      </c>
      <c r="G15397" s="0" t="s">
        <v>887</v>
      </c>
      <c r="H15397" s="0" t="s">
        <v>248</v>
      </c>
      <c r="I15397" s="0" t="n">
        <v>150</v>
      </c>
      <c r="J15397" s="0" t="n">
        <v>150</v>
      </c>
      <c r="K15397" s="0" t="n">
        <v>2</v>
      </c>
      <c r="L15397" s="0" t="n">
        <v>7</v>
      </c>
      <c r="M15397" s="2" t="n">
        <f aca="false">IF(OR(I15397="",L15397="",L15397=0),"",ROUND(I15397/L15397,1))</f>
        <v>21.4</v>
      </c>
      <c r="N15397" s="0" t="n">
        <v>17.5</v>
      </c>
      <c r="O15397" s="0" t="n">
        <v>117</v>
      </c>
      <c r="P15397" s="3" t="s">
        <v>151</v>
      </c>
      <c r="Q15397" s="3" t="s">
        <v>105</v>
      </c>
      <c r="R15397" s="3" t="s">
        <v>143</v>
      </c>
      <c r="S15397" s="3" t="s">
        <v>1505</v>
      </c>
      <c r="T15397" s="3" t="s">
        <v>1607</v>
      </c>
    </row>
    <row r="15398" customFormat="false" ht="15" hidden="false" customHeight="false" outlineLevel="0" collapsed="false">
      <c r="A15398" s="0" t="n">
        <v>134363</v>
      </c>
      <c r="B15398" s="0" t="s">
        <v>20</v>
      </c>
      <c r="C15398" s="0" t="s">
        <v>21</v>
      </c>
      <c r="E15398" s="0" t="s">
        <v>17743</v>
      </c>
      <c r="F15398" s="0" t="s">
        <v>1319</v>
      </c>
      <c r="G15398" s="0" t="s">
        <v>24</v>
      </c>
      <c r="H15398" s="0" t="s">
        <v>25</v>
      </c>
      <c r="I15398" s="0" t="n">
        <v>30</v>
      </c>
      <c r="J15398" s="0" t="n">
        <v>30</v>
      </c>
      <c r="K15398" s="0" t="n">
        <v>5</v>
      </c>
      <c r="L15398" s="0" t="n">
        <v>3.5</v>
      </c>
      <c r="M15398" s="2" t="n">
        <f aca="false">IF(OR(I15398="",L15398="",L15398=0),"",ROUND(I15398/L15398,1))</f>
        <v>8.6</v>
      </c>
      <c r="N15398" s="0" t="n">
        <v>7.35</v>
      </c>
      <c r="O15398" s="0" t="n">
        <v>245</v>
      </c>
      <c r="P15398" s="3" t="s">
        <v>26</v>
      </c>
      <c r="Q15398" s="3" t="s">
        <v>105</v>
      </c>
      <c r="R15398" s="3" t="s">
        <v>106</v>
      </c>
      <c r="S15398" s="3" t="s">
        <v>1607</v>
      </c>
      <c r="T15398" s="3" t="s">
        <v>1607</v>
      </c>
    </row>
    <row r="15399" customFormat="false" ht="15" hidden="false" customHeight="false" outlineLevel="0" collapsed="false">
      <c r="A15399" s="0" t="n">
        <v>134365</v>
      </c>
      <c r="B15399" s="0" t="s">
        <v>20</v>
      </c>
      <c r="C15399" s="0" t="s">
        <v>21</v>
      </c>
      <c r="E15399" s="0" t="s">
        <v>17744</v>
      </c>
      <c r="F15399" s="0" t="s">
        <v>1939</v>
      </c>
      <c r="G15399" s="0" t="s">
        <v>1537</v>
      </c>
      <c r="H15399" s="0" t="s">
        <v>325</v>
      </c>
      <c r="I15399" s="0" t="n">
        <v>46</v>
      </c>
      <c r="J15399" s="0" t="n">
        <v>46</v>
      </c>
      <c r="K15399" s="0" t="n">
        <v>1</v>
      </c>
      <c r="L15399" s="0" t="n">
        <v>4.5</v>
      </c>
      <c r="M15399" s="2" t="n">
        <f aca="false">IF(OR(I15399="",L15399="",L15399=0),"",ROUND(I15399/L15399,1))</f>
        <v>10.2</v>
      </c>
      <c r="N15399" s="0" t="n">
        <v>3.65</v>
      </c>
      <c r="O15399" s="0" t="n">
        <v>79</v>
      </c>
      <c r="P15399" s="3" t="s">
        <v>26</v>
      </c>
      <c r="Q15399" s="3" t="s">
        <v>105</v>
      </c>
      <c r="R15399" s="3" t="s">
        <v>2262</v>
      </c>
      <c r="S15399" s="3" t="s">
        <v>1607</v>
      </c>
      <c r="T15399" s="3" t="s">
        <v>1607</v>
      </c>
    </row>
    <row r="15400" customFormat="false" ht="15" hidden="false" customHeight="false" outlineLevel="0" collapsed="false">
      <c r="A15400" s="0" t="n">
        <v>134366</v>
      </c>
      <c r="B15400" s="0" t="s">
        <v>20</v>
      </c>
      <c r="C15400" s="0" t="s">
        <v>21</v>
      </c>
      <c r="E15400" s="0" t="s">
        <v>17745</v>
      </c>
      <c r="F15400" s="0" t="s">
        <v>453</v>
      </c>
      <c r="G15400" s="0" t="s">
        <v>81</v>
      </c>
      <c r="H15400" s="0" t="s">
        <v>25</v>
      </c>
      <c r="I15400" s="0" t="n">
        <v>25</v>
      </c>
      <c r="J15400" s="0" t="n">
        <v>25</v>
      </c>
      <c r="K15400" s="0" t="n">
        <v>5</v>
      </c>
      <c r="L15400" s="0" t="n">
        <v>3.4</v>
      </c>
      <c r="M15400" s="2" t="n">
        <f aca="false">IF(OR(I15400="",L15400="",L15400=0),"",ROUND(I15400/L15400,1))</f>
        <v>7.4</v>
      </c>
      <c r="N15400" s="0" t="n">
        <v>6.9</v>
      </c>
      <c r="O15400" s="0" t="n">
        <v>276</v>
      </c>
      <c r="P15400" s="3" t="s">
        <v>26</v>
      </c>
      <c r="Q15400" s="3" t="s">
        <v>27</v>
      </c>
      <c r="R15400" s="3" t="s">
        <v>106</v>
      </c>
      <c r="S15400" s="3" t="s">
        <v>458</v>
      </c>
      <c r="T15400" s="3" t="s">
        <v>1607</v>
      </c>
    </row>
    <row r="15401" customFormat="false" ht="15" hidden="false" customHeight="false" outlineLevel="0" collapsed="false">
      <c r="A15401" s="0" t="n">
        <v>134368</v>
      </c>
      <c r="B15401" s="0" t="s">
        <v>20</v>
      </c>
      <c r="C15401" s="0" t="s">
        <v>21</v>
      </c>
      <c r="E15401" s="0" t="s">
        <v>1742</v>
      </c>
      <c r="F15401" s="0" t="s">
        <v>468</v>
      </c>
      <c r="G15401" s="0" t="s">
        <v>33</v>
      </c>
      <c r="H15401" s="0" t="s">
        <v>25</v>
      </c>
      <c r="I15401" s="0" t="n">
        <v>33</v>
      </c>
      <c r="J15401" s="0" t="n">
        <v>33</v>
      </c>
      <c r="K15401" s="0" t="n">
        <v>4</v>
      </c>
      <c r="L15401" s="0" t="n">
        <v>3.8</v>
      </c>
      <c r="M15401" s="2" t="n">
        <f aca="false">IF(OR(I15401="",L15401="",L15401=0),"",ROUND(I15401/L15401,1))</f>
        <v>8.7</v>
      </c>
      <c r="N15401" s="0" t="n">
        <v>33</v>
      </c>
      <c r="O15401" s="0" t="n">
        <v>1000</v>
      </c>
      <c r="P15401" s="3" t="s">
        <v>26</v>
      </c>
      <c r="Q15401" s="3" t="s">
        <v>105</v>
      </c>
      <c r="R15401" s="3" t="s">
        <v>1445</v>
      </c>
      <c r="S15401" s="3" t="s">
        <v>3727</v>
      </c>
      <c r="T15401" s="3" t="s">
        <v>1607</v>
      </c>
    </row>
    <row r="15402" customFormat="false" ht="15" hidden="false" customHeight="false" outlineLevel="0" collapsed="false">
      <c r="A15402" s="0" t="n">
        <v>134369</v>
      </c>
      <c r="B15402" s="0" t="s">
        <v>20</v>
      </c>
      <c r="C15402" s="0" t="s">
        <v>21</v>
      </c>
      <c r="E15402" s="0" t="s">
        <v>8436</v>
      </c>
      <c r="F15402" s="0" t="s">
        <v>1939</v>
      </c>
      <c r="G15402" s="0" t="s">
        <v>91</v>
      </c>
      <c r="H15402" s="0" t="s">
        <v>25</v>
      </c>
      <c r="I15402" s="0" t="n">
        <v>296</v>
      </c>
      <c r="J15402" s="0" t="n">
        <v>296</v>
      </c>
      <c r="K15402" s="0" t="n">
        <v>8</v>
      </c>
      <c r="L15402" s="0" t="n">
        <v>16.8</v>
      </c>
      <c r="M15402" s="2" t="n">
        <f aca="false">IF(OR(I15402="",L15402="",L15402=0),"",ROUND(I15402/L15402,1))</f>
        <v>17.6</v>
      </c>
      <c r="N15402" s="0" t="n">
        <v>180</v>
      </c>
      <c r="O15402" s="0" t="n">
        <v>608</v>
      </c>
      <c r="P15402" s="3" t="s">
        <v>26</v>
      </c>
      <c r="Q15402" s="3" t="s">
        <v>105</v>
      </c>
      <c r="R15402" s="3" t="s">
        <v>10279</v>
      </c>
      <c r="S15402" s="3" t="s">
        <v>1607</v>
      </c>
      <c r="T15402" s="3" t="s">
        <v>1607</v>
      </c>
    </row>
    <row r="15403" customFormat="false" ht="15" hidden="false" customHeight="false" outlineLevel="0" collapsed="false">
      <c r="A15403" s="0" t="n">
        <v>134370</v>
      </c>
      <c r="B15403" s="0" t="s">
        <v>20</v>
      </c>
      <c r="C15403" s="0" t="s">
        <v>21</v>
      </c>
      <c r="E15403" s="0" t="s">
        <v>957</v>
      </c>
      <c r="F15403" s="0" t="s">
        <v>17746</v>
      </c>
      <c r="G15403" s="0" t="s">
        <v>247</v>
      </c>
      <c r="H15403" s="0" t="s">
        <v>248</v>
      </c>
      <c r="I15403" s="0" t="n">
        <v>149.2</v>
      </c>
      <c r="J15403" s="0" t="n">
        <v>149.2</v>
      </c>
      <c r="K15403" s="0" t="n">
        <v>3</v>
      </c>
      <c r="L15403" s="0" t="n">
        <v>7.75</v>
      </c>
      <c r="M15403" s="2" t="n">
        <f aca="false">IF(OR(I15403="",L15403="",L15403=0),"",ROUND(I15403/L15403,1))</f>
        <v>19.3</v>
      </c>
      <c r="N15403" s="0" t="n">
        <v>9</v>
      </c>
      <c r="O15403" s="0" t="n">
        <v>60</v>
      </c>
      <c r="P15403" s="3" t="s">
        <v>26</v>
      </c>
      <c r="Q15403" s="3" t="s">
        <v>105</v>
      </c>
      <c r="R15403" s="3" t="s">
        <v>34</v>
      </c>
      <c r="S15403" s="3" t="s">
        <v>1607</v>
      </c>
      <c r="T15403" s="3" t="s">
        <v>1607</v>
      </c>
    </row>
    <row r="15404" customFormat="false" ht="15" hidden="false" customHeight="false" outlineLevel="0" collapsed="false">
      <c r="A15404" s="0" t="n">
        <v>134371</v>
      </c>
      <c r="B15404" s="0" t="s">
        <v>20</v>
      </c>
      <c r="C15404" s="0" t="s">
        <v>21</v>
      </c>
      <c r="E15404" s="0" t="s">
        <v>17747</v>
      </c>
      <c r="F15404" s="0" t="s">
        <v>4460</v>
      </c>
      <c r="G15404" s="0" t="s">
        <v>52</v>
      </c>
      <c r="H15404" s="0" t="s">
        <v>25</v>
      </c>
      <c r="I15404" s="0" t="n">
        <v>46</v>
      </c>
      <c r="J15404" s="0" t="n">
        <v>46</v>
      </c>
      <c r="K15404" s="0" t="n">
        <v>6</v>
      </c>
      <c r="L15404" s="0" t="n">
        <v>3.6</v>
      </c>
      <c r="M15404" s="2" t="n">
        <f aca="false">IF(OR(I15404="",L15404="",L15404=0),"",ROUND(I15404/L15404,1))</f>
        <v>12.8</v>
      </c>
      <c r="N15404" s="0" t="n">
        <v>13.4</v>
      </c>
      <c r="O15404" s="0" t="n">
        <v>291</v>
      </c>
      <c r="P15404" s="3" t="s">
        <v>26</v>
      </c>
      <c r="Q15404" s="3" t="s">
        <v>105</v>
      </c>
      <c r="R15404" s="3" t="s">
        <v>769</v>
      </c>
      <c r="S15404" s="3" t="s">
        <v>373</v>
      </c>
      <c r="T15404" s="3" t="s">
        <v>1607</v>
      </c>
    </row>
    <row r="15405" customFormat="false" ht="15" hidden="false" customHeight="false" outlineLevel="0" collapsed="false">
      <c r="A15405" s="0" t="n">
        <v>134372</v>
      </c>
      <c r="B15405" s="0" t="s">
        <v>20</v>
      </c>
      <c r="C15405" s="0" t="s">
        <v>21</v>
      </c>
      <c r="E15405" s="0" t="s">
        <v>17748</v>
      </c>
      <c r="F15405" s="0" t="s">
        <v>1084</v>
      </c>
      <c r="G15405" s="0" t="s">
        <v>62</v>
      </c>
      <c r="H15405" s="0" t="s">
        <v>25</v>
      </c>
      <c r="I15405" s="0" t="n">
        <v>30</v>
      </c>
      <c r="J15405" s="0" t="n">
        <v>30</v>
      </c>
      <c r="K15405" s="0" t="n">
        <v>5</v>
      </c>
      <c r="L15405" s="0" t="n">
        <v>4</v>
      </c>
      <c r="M15405" s="2" t="n">
        <f aca="false">IF(OR(I15405="",L15405="",L15405=0),"",ROUND(I15405/L15405,1))</f>
        <v>7.5</v>
      </c>
      <c r="N15405" s="0" t="n">
        <v>8.6</v>
      </c>
      <c r="O15405" s="0" t="n">
        <v>287</v>
      </c>
      <c r="P15405" s="3" t="s">
        <v>26</v>
      </c>
      <c r="Q15405" s="3" t="s">
        <v>105</v>
      </c>
      <c r="R15405" s="3" t="s">
        <v>106</v>
      </c>
      <c r="S15405" s="3" t="s">
        <v>83</v>
      </c>
      <c r="T15405" s="3" t="s">
        <v>1607</v>
      </c>
    </row>
    <row r="15406" customFormat="false" ht="15" hidden="false" customHeight="false" outlineLevel="0" collapsed="false">
      <c r="A15406" s="0" t="n">
        <v>134375</v>
      </c>
      <c r="B15406" s="0" t="s">
        <v>20</v>
      </c>
      <c r="C15406" s="0" t="s">
        <v>21</v>
      </c>
      <c r="E15406" s="0" t="s">
        <v>16562</v>
      </c>
      <c r="F15406" s="0" t="s">
        <v>383</v>
      </c>
      <c r="G15406" s="0" t="s">
        <v>192</v>
      </c>
      <c r="H15406" s="0" t="s">
        <v>25</v>
      </c>
      <c r="I15406" s="0" t="n">
        <v>40</v>
      </c>
      <c r="J15406" s="0" t="n">
        <v>40</v>
      </c>
      <c r="K15406" s="0" t="n">
        <v>5</v>
      </c>
      <c r="L15406" s="0" t="n">
        <v>3.6</v>
      </c>
      <c r="M15406" s="2" t="n">
        <f aca="false">IF(OR(I15406="",L15406="",L15406=0),"",ROUND(I15406/L15406,1))</f>
        <v>11.1</v>
      </c>
      <c r="N15406" s="0" t="n">
        <v>11.5</v>
      </c>
      <c r="O15406" s="0" t="n">
        <v>288</v>
      </c>
      <c r="P15406" s="3" t="s">
        <v>26</v>
      </c>
      <c r="Q15406" s="3" t="s">
        <v>27</v>
      </c>
      <c r="R15406" s="3" t="s">
        <v>4980</v>
      </c>
      <c r="S15406" s="3" t="s">
        <v>1607</v>
      </c>
      <c r="T15406" s="3" t="s">
        <v>1607</v>
      </c>
    </row>
    <row r="15407" customFormat="false" ht="15" hidden="false" customHeight="false" outlineLevel="0" collapsed="false">
      <c r="A15407" s="0" t="n">
        <v>134376</v>
      </c>
      <c r="B15407" s="0" t="s">
        <v>20</v>
      </c>
      <c r="C15407" s="0" t="s">
        <v>21</v>
      </c>
      <c r="E15407" s="0" t="s">
        <v>17749</v>
      </c>
      <c r="F15407" s="0" t="s">
        <v>886</v>
      </c>
      <c r="G15407" s="0" t="s">
        <v>1537</v>
      </c>
      <c r="H15407" s="0" t="s">
        <v>325</v>
      </c>
      <c r="I15407" s="0" t="n">
        <v>31</v>
      </c>
      <c r="J15407" s="0" t="n">
        <v>31</v>
      </c>
      <c r="K15407" s="0" t="n">
        <v>2</v>
      </c>
      <c r="L15407" s="0" t="n">
        <v>3.4</v>
      </c>
      <c r="M15407" s="2" t="n">
        <f aca="false">IF(OR(I15407="",L15407="",L15407=0),"",ROUND(I15407/L15407,1))</f>
        <v>9.1</v>
      </c>
      <c r="N15407" s="0" t="n">
        <v>3.69</v>
      </c>
      <c r="O15407" s="0" t="n">
        <v>119</v>
      </c>
      <c r="P15407" s="3" t="s">
        <v>26</v>
      </c>
      <c r="Q15407" s="3" t="s">
        <v>105</v>
      </c>
      <c r="R15407" s="3" t="s">
        <v>2262</v>
      </c>
      <c r="S15407" s="3" t="s">
        <v>4413</v>
      </c>
      <c r="T15407" s="3" t="s">
        <v>1607</v>
      </c>
    </row>
    <row r="15408" customFormat="false" ht="15" hidden="false" customHeight="false" outlineLevel="0" collapsed="false">
      <c r="A15408" s="0" t="n">
        <v>134377</v>
      </c>
      <c r="B15408" s="0" t="s">
        <v>20</v>
      </c>
      <c r="C15408" s="0" t="s">
        <v>21</v>
      </c>
      <c r="E15408" s="0" t="s">
        <v>17750</v>
      </c>
      <c r="F15408" s="0" t="s">
        <v>223</v>
      </c>
      <c r="G15408" s="0" t="s">
        <v>45</v>
      </c>
      <c r="H15408" s="0" t="s">
        <v>25</v>
      </c>
      <c r="I15408" s="0" t="n">
        <v>25</v>
      </c>
      <c r="J15408" s="0" t="n">
        <v>45</v>
      </c>
      <c r="K15408" s="0" t="n">
        <v>4</v>
      </c>
      <c r="L15408" s="0" t="n">
        <v>3</v>
      </c>
      <c r="M15408" s="2" t="n">
        <f aca="false">IF(OR(I15408="",L15408="",L15408=0),"",ROUND(I15408/L15408,1))</f>
        <v>8.3</v>
      </c>
      <c r="N15408" s="0" t="n">
        <v>8.6</v>
      </c>
      <c r="O15408" s="0" t="n">
        <v>344</v>
      </c>
      <c r="P15408" s="3" t="s">
        <v>26</v>
      </c>
      <c r="Q15408" s="3" t="s">
        <v>27</v>
      </c>
      <c r="R15408" s="3" t="s">
        <v>106</v>
      </c>
      <c r="S15408" s="3" t="s">
        <v>39</v>
      </c>
      <c r="T15408" s="3" t="s">
        <v>1607</v>
      </c>
    </row>
    <row r="15409" customFormat="false" ht="15" hidden="false" customHeight="false" outlineLevel="0" collapsed="false">
      <c r="A15409" s="0" t="n">
        <v>134378</v>
      </c>
      <c r="B15409" s="0" t="s">
        <v>20</v>
      </c>
      <c r="C15409" s="0" t="s">
        <v>21</v>
      </c>
      <c r="E15409" s="0" t="s">
        <v>17751</v>
      </c>
      <c r="F15409" s="0" t="s">
        <v>383</v>
      </c>
      <c r="G15409" s="0" t="s">
        <v>192</v>
      </c>
      <c r="H15409" s="0" t="s">
        <v>25</v>
      </c>
      <c r="I15409" s="0" t="n">
        <v>31</v>
      </c>
      <c r="J15409" s="0" t="n">
        <v>31</v>
      </c>
      <c r="K15409" s="0" t="n">
        <v>5</v>
      </c>
      <c r="L15409" s="0" t="n">
        <v>4.8</v>
      </c>
      <c r="M15409" s="2" t="n">
        <f aca="false">IF(OR(I15409="",L15409="",L15409=0),"",ROUND(I15409/L15409,1))</f>
        <v>6.5</v>
      </c>
      <c r="N15409" s="0" t="n">
        <v>9.5</v>
      </c>
      <c r="O15409" s="0" t="n">
        <v>306</v>
      </c>
      <c r="P15409" s="3" t="s">
        <v>26</v>
      </c>
      <c r="Q15409" s="3" t="s">
        <v>105</v>
      </c>
      <c r="R15409" s="3" t="s">
        <v>17752</v>
      </c>
      <c r="S15409" s="3" t="s">
        <v>437</v>
      </c>
      <c r="T15409" s="3" t="s">
        <v>1607</v>
      </c>
    </row>
    <row r="15410" customFormat="false" ht="15" hidden="false" customHeight="false" outlineLevel="0" collapsed="false">
      <c r="A15410" s="0" t="n">
        <v>134379</v>
      </c>
      <c r="B15410" s="0" t="s">
        <v>20</v>
      </c>
      <c r="C15410" s="0" t="s">
        <v>21</v>
      </c>
      <c r="E15410" s="0" t="s">
        <v>17753</v>
      </c>
      <c r="F15410" s="0" t="s">
        <v>1669</v>
      </c>
      <c r="G15410" s="0" t="s">
        <v>252</v>
      </c>
      <c r="H15410" s="0" t="s">
        <v>248</v>
      </c>
      <c r="I15410" s="0" t="n">
        <v>108</v>
      </c>
      <c r="J15410" s="0" t="n">
        <v>108</v>
      </c>
      <c r="K15410" s="0" t="n">
        <v>2</v>
      </c>
      <c r="L15410" s="0" t="n">
        <v>6</v>
      </c>
      <c r="M15410" s="2" t="n">
        <f aca="false">IF(OR(I15410="",L15410="",L15410=0),"",ROUND(I15410/L15410,1))</f>
        <v>18</v>
      </c>
      <c r="N15410" s="0" t="n">
        <v>7.5</v>
      </c>
      <c r="O15410" s="0" t="n">
        <v>69</v>
      </c>
      <c r="P15410" s="3" t="s">
        <v>26</v>
      </c>
      <c r="Q15410" s="3" t="s">
        <v>105</v>
      </c>
      <c r="R15410" s="3" t="s">
        <v>155</v>
      </c>
      <c r="S15410" s="3" t="s">
        <v>1607</v>
      </c>
      <c r="T15410" s="3" t="s">
        <v>1607</v>
      </c>
    </row>
    <row r="15411" customFormat="false" ht="15" hidden="false" customHeight="false" outlineLevel="0" collapsed="false">
      <c r="A15411" s="0" t="n">
        <v>134381</v>
      </c>
      <c r="B15411" s="0" t="s">
        <v>20</v>
      </c>
      <c r="C15411" s="0" t="s">
        <v>21</v>
      </c>
      <c r="E15411" s="0" t="s">
        <v>777</v>
      </c>
      <c r="F15411" s="0" t="s">
        <v>17754</v>
      </c>
      <c r="G15411" s="0" t="s">
        <v>1348</v>
      </c>
      <c r="H15411" s="0" t="s">
        <v>325</v>
      </c>
      <c r="I15411" s="0" t="n">
        <v>80</v>
      </c>
      <c r="J15411" s="0" t="n">
        <v>80</v>
      </c>
      <c r="K15411" s="0" t="n">
        <v>3</v>
      </c>
      <c r="L15411" s="0" t="n">
        <v>4</v>
      </c>
      <c r="M15411" s="2" t="n">
        <f aca="false">IF(OR(I15411="",L15411="",L15411=0),"",ROUND(I15411/L15411,1))</f>
        <v>20</v>
      </c>
      <c r="N15411" s="0" t="n">
        <v>11.5</v>
      </c>
      <c r="O15411" s="0" t="n">
        <v>144</v>
      </c>
      <c r="P15411" s="3" t="s">
        <v>26</v>
      </c>
      <c r="Q15411" s="3" t="s">
        <v>27</v>
      </c>
      <c r="R15411" s="3" t="s">
        <v>28</v>
      </c>
      <c r="S15411" s="3" t="s">
        <v>1607</v>
      </c>
      <c r="T15411" s="3" t="s">
        <v>1607</v>
      </c>
    </row>
    <row r="15412" customFormat="false" ht="15" hidden="false" customHeight="false" outlineLevel="0" collapsed="false">
      <c r="A15412" s="0" t="n">
        <v>134383</v>
      </c>
      <c r="B15412" s="0" t="s">
        <v>20</v>
      </c>
      <c r="C15412" s="0" t="s">
        <v>21</v>
      </c>
      <c r="E15412" s="0" t="s">
        <v>1983</v>
      </c>
      <c r="F15412" s="0" t="s">
        <v>2126</v>
      </c>
      <c r="G15412" s="0" t="s">
        <v>1537</v>
      </c>
      <c r="H15412" s="0" t="s">
        <v>325</v>
      </c>
      <c r="I15412" s="0" t="n">
        <v>68</v>
      </c>
      <c r="J15412" s="0" t="n">
        <v>68</v>
      </c>
      <c r="K15412" s="0" t="n">
        <v>2</v>
      </c>
      <c r="L15412" s="0" t="n">
        <v>4.5</v>
      </c>
      <c r="M15412" s="2" t="n">
        <f aca="false">IF(OR(I15412="",L15412="",L15412=0),"",ROUND(I15412/L15412,1))</f>
        <v>15.1</v>
      </c>
      <c r="N15412" s="0" t="n">
        <v>5.39</v>
      </c>
      <c r="O15412" s="0" t="n">
        <v>79</v>
      </c>
      <c r="P15412" s="3" t="s">
        <v>26</v>
      </c>
      <c r="Q15412" s="3" t="s">
        <v>105</v>
      </c>
      <c r="R15412" s="3" t="s">
        <v>3731</v>
      </c>
      <c r="S15412" s="3" t="s">
        <v>1777</v>
      </c>
      <c r="T15412" s="3" t="s">
        <v>1607</v>
      </c>
    </row>
    <row r="15413" customFormat="false" ht="15" hidden="false" customHeight="false" outlineLevel="0" collapsed="false">
      <c r="A15413" s="0" t="n">
        <v>134384</v>
      </c>
      <c r="B15413" s="0" t="s">
        <v>20</v>
      </c>
      <c r="C15413" s="0" t="s">
        <v>21</v>
      </c>
      <c r="E15413" s="0" t="s">
        <v>17755</v>
      </c>
      <c r="F15413" s="0" t="s">
        <v>24</v>
      </c>
      <c r="G15413" s="0" t="s">
        <v>24</v>
      </c>
      <c r="H15413" s="0" t="s">
        <v>25</v>
      </c>
      <c r="I15413" s="0" t="n">
        <v>34.6</v>
      </c>
      <c r="J15413" s="0" t="n">
        <v>34.6</v>
      </c>
      <c r="K15413" s="0" t="n">
        <v>7</v>
      </c>
      <c r="L15413" s="0" t="n">
        <v>4.2</v>
      </c>
      <c r="M15413" s="2" t="n">
        <f aca="false">IF(OR(I15413="",L15413="",L15413=0),"",ROUND(I15413/L15413,1))</f>
        <v>8.2</v>
      </c>
      <c r="N15413" s="0" t="n">
        <v>10.8</v>
      </c>
      <c r="O15413" s="0" t="n">
        <v>312</v>
      </c>
      <c r="P15413" s="3" t="s">
        <v>26</v>
      </c>
      <c r="Q15413" s="3" t="s">
        <v>105</v>
      </c>
      <c r="R15413" s="3" t="s">
        <v>106</v>
      </c>
      <c r="S15413" s="3" t="s">
        <v>2134</v>
      </c>
      <c r="T15413" s="3" t="s">
        <v>1607</v>
      </c>
    </row>
    <row r="15414" customFormat="false" ht="15" hidden="false" customHeight="false" outlineLevel="0" collapsed="false">
      <c r="A15414" s="0" t="n">
        <v>134388</v>
      </c>
      <c r="B15414" s="0" t="s">
        <v>20</v>
      </c>
      <c r="C15414" s="0" t="s">
        <v>21</v>
      </c>
      <c r="E15414" s="0" t="s">
        <v>17756</v>
      </c>
      <c r="F15414" s="0" t="s">
        <v>5124</v>
      </c>
      <c r="G15414" s="0" t="s">
        <v>169</v>
      </c>
      <c r="H15414" s="0" t="s">
        <v>25</v>
      </c>
      <c r="I15414" s="0" t="n">
        <v>64</v>
      </c>
      <c r="J15414" s="0" t="n">
        <v>64</v>
      </c>
      <c r="K15414" s="0" t="n">
        <v>0</v>
      </c>
      <c r="L15414" s="0" t="n">
        <v>4.1</v>
      </c>
      <c r="M15414" s="2" t="n">
        <f aca="false">IF(OR(I15414="",L15414="",L15414=0),"",ROUND(I15414/L15414,1))</f>
        <v>15.6</v>
      </c>
      <c r="N15414" s="0" t="n">
        <v>16.8</v>
      </c>
      <c r="O15414" s="0" t="n">
        <v>263</v>
      </c>
      <c r="P15414" s="3" t="s">
        <v>26</v>
      </c>
      <c r="Q15414" s="3" t="s">
        <v>105</v>
      </c>
      <c r="R15414" s="3" t="s">
        <v>596</v>
      </c>
      <c r="S15414" s="3" t="s">
        <v>3827</v>
      </c>
      <c r="T15414" s="3" t="s">
        <v>1607</v>
      </c>
    </row>
    <row r="15415" customFormat="false" ht="15" hidden="false" customHeight="false" outlineLevel="0" collapsed="false">
      <c r="A15415" s="0" t="n">
        <v>134389</v>
      </c>
      <c r="B15415" s="0" t="s">
        <v>20</v>
      </c>
      <c r="C15415" s="0" t="s">
        <v>21</v>
      </c>
      <c r="E15415" s="0" t="s">
        <v>17757</v>
      </c>
      <c r="F15415" s="0" t="s">
        <v>6449</v>
      </c>
      <c r="G15415" s="0" t="s">
        <v>45</v>
      </c>
      <c r="H15415" s="0" t="s">
        <v>25</v>
      </c>
      <c r="I15415" s="0" t="n">
        <v>57</v>
      </c>
      <c r="J15415" s="0" t="n">
        <v>57</v>
      </c>
      <c r="K15415" s="0" t="n">
        <v>8</v>
      </c>
      <c r="L15415" s="0" t="n">
        <v>7</v>
      </c>
      <c r="M15415" s="2" t="n">
        <f aca="false">IF(OR(I15415="",L15415="",L15415=0),"",ROUND(I15415/L15415,1))</f>
        <v>8.1</v>
      </c>
      <c r="N15415" s="0" t="n">
        <v>21.4</v>
      </c>
      <c r="O15415" s="0" t="n">
        <v>375</v>
      </c>
      <c r="P15415" s="3" t="s">
        <v>26</v>
      </c>
      <c r="Q15415" s="3" t="s">
        <v>105</v>
      </c>
      <c r="R15415" s="3" t="s">
        <v>8449</v>
      </c>
      <c r="S15415" s="3" t="s">
        <v>1149</v>
      </c>
      <c r="T15415" s="3" t="s">
        <v>1607</v>
      </c>
    </row>
    <row r="15416" customFormat="false" ht="15" hidden="false" customHeight="false" outlineLevel="0" collapsed="false">
      <c r="A15416" s="0" t="n">
        <v>134390</v>
      </c>
      <c r="B15416" s="0" t="s">
        <v>20</v>
      </c>
      <c r="C15416" s="0" t="s">
        <v>21</v>
      </c>
      <c r="E15416" s="0" t="s">
        <v>17758</v>
      </c>
      <c r="F15416" s="0" t="s">
        <v>138</v>
      </c>
      <c r="G15416" s="0" t="s">
        <v>134</v>
      </c>
      <c r="H15416" s="0" t="s">
        <v>25</v>
      </c>
      <c r="I15416" s="0" t="n">
        <v>120</v>
      </c>
      <c r="J15416" s="0" t="n">
        <v>120</v>
      </c>
      <c r="K15416" s="0" t="n">
        <v>6</v>
      </c>
      <c r="L15416" s="0" t="n">
        <v>9.3</v>
      </c>
      <c r="M15416" s="2" t="n">
        <f aca="false">IF(OR(I15416="",L15416="",L15416=0),"",ROUND(I15416/L15416,1))</f>
        <v>12.9</v>
      </c>
      <c r="N15416" s="0" t="n">
        <v>22.8</v>
      </c>
      <c r="O15416" s="0" t="n">
        <v>190</v>
      </c>
      <c r="P15416" s="3" t="s">
        <v>26</v>
      </c>
      <c r="Q15416" s="3" t="s">
        <v>105</v>
      </c>
      <c r="R15416" s="3" t="s">
        <v>139</v>
      </c>
      <c r="S15416" s="3" t="s">
        <v>1607</v>
      </c>
      <c r="T15416" s="3" t="s">
        <v>1607</v>
      </c>
    </row>
    <row r="15417" customFormat="false" ht="15" hidden="false" customHeight="false" outlineLevel="0" collapsed="false">
      <c r="A15417" s="0" t="n">
        <v>134392</v>
      </c>
      <c r="B15417" s="0" t="s">
        <v>20</v>
      </c>
      <c r="C15417" s="0" t="s">
        <v>21</v>
      </c>
      <c r="E15417" s="0" t="s">
        <v>17759</v>
      </c>
      <c r="F15417" s="0" t="s">
        <v>5185</v>
      </c>
      <c r="G15417" s="0" t="s">
        <v>169</v>
      </c>
      <c r="H15417" s="0" t="s">
        <v>25</v>
      </c>
      <c r="I15417" s="0" t="n">
        <v>124</v>
      </c>
      <c r="J15417" s="0" t="n">
        <v>124</v>
      </c>
      <c r="K15417" s="0" t="n">
        <v>0</v>
      </c>
      <c r="L15417" s="0" t="n">
        <v>3</v>
      </c>
      <c r="M15417" s="2" t="n">
        <f aca="false">IF(OR(I15417="",L15417="",L15417=0),"",ROUND(I15417/L15417,1))</f>
        <v>41.3</v>
      </c>
      <c r="N15417" s="0" t="n">
        <v>11</v>
      </c>
      <c r="O15417" s="0" t="n">
        <v>89</v>
      </c>
      <c r="P15417" s="3" t="s">
        <v>26</v>
      </c>
      <c r="Q15417" s="3" t="s">
        <v>105</v>
      </c>
      <c r="R15417" s="3" t="s">
        <v>106</v>
      </c>
      <c r="S15417" s="3" t="s">
        <v>1607</v>
      </c>
      <c r="T15417" s="3" t="s">
        <v>1607</v>
      </c>
    </row>
    <row r="15418" customFormat="false" ht="15" hidden="false" customHeight="false" outlineLevel="0" collapsed="false">
      <c r="A15418" s="0" t="n">
        <v>134393</v>
      </c>
      <c r="B15418" s="0" t="s">
        <v>20</v>
      </c>
      <c r="C15418" s="0" t="s">
        <v>21</v>
      </c>
      <c r="E15418" s="0" t="s">
        <v>17760</v>
      </c>
      <c r="F15418" s="0" t="s">
        <v>233</v>
      </c>
      <c r="G15418" s="0" t="s">
        <v>45</v>
      </c>
      <c r="H15418" s="0" t="s">
        <v>25</v>
      </c>
      <c r="I15418" s="0" t="n">
        <v>63</v>
      </c>
      <c r="J15418" s="0" t="n">
        <v>63</v>
      </c>
      <c r="K15418" s="0" t="n">
        <v>5</v>
      </c>
      <c r="L15418" s="0" t="n">
        <v>4.4</v>
      </c>
      <c r="M15418" s="2" t="n">
        <f aca="false">IF(OR(I15418="",L15418="",L15418=0),"",ROUND(I15418/L15418,1))</f>
        <v>14.3</v>
      </c>
      <c r="N15418" s="0" t="n">
        <v>26.95</v>
      </c>
      <c r="O15418" s="0" t="n">
        <v>428</v>
      </c>
      <c r="P15418" s="3" t="s">
        <v>26</v>
      </c>
      <c r="Q15418" s="3" t="s">
        <v>105</v>
      </c>
      <c r="R15418" s="3" t="s">
        <v>1076</v>
      </c>
      <c r="S15418" s="3" t="s">
        <v>4171</v>
      </c>
      <c r="T15418" s="3" t="s">
        <v>1607</v>
      </c>
    </row>
    <row r="15419" customFormat="false" ht="15" hidden="false" customHeight="false" outlineLevel="0" collapsed="false">
      <c r="A15419" s="0" t="n">
        <v>134394</v>
      </c>
      <c r="B15419" s="0" t="s">
        <v>20</v>
      </c>
      <c r="C15419" s="0" t="s">
        <v>21</v>
      </c>
      <c r="E15419" s="0" t="s">
        <v>17761</v>
      </c>
      <c r="F15419" s="0" t="s">
        <v>1472</v>
      </c>
      <c r="G15419" s="0" t="s">
        <v>192</v>
      </c>
      <c r="H15419" s="0" t="s">
        <v>25</v>
      </c>
      <c r="I15419" s="0" t="n">
        <v>50</v>
      </c>
      <c r="J15419" s="0" t="n">
        <v>50</v>
      </c>
      <c r="K15419" s="0" t="n">
        <v>1</v>
      </c>
      <c r="L15419" s="0" t="n">
        <v>4.6</v>
      </c>
      <c r="M15419" s="2" t="n">
        <f aca="false">IF(OR(I15419="",L15419="",L15419=0),"",ROUND(I15419/L15419,1))</f>
        <v>10.9</v>
      </c>
      <c r="N15419" s="0" t="n">
        <v>14</v>
      </c>
      <c r="O15419" s="0" t="n">
        <v>280</v>
      </c>
      <c r="P15419" s="3" t="s">
        <v>26</v>
      </c>
      <c r="Q15419" s="3" t="s">
        <v>27</v>
      </c>
      <c r="R15419" s="3" t="s">
        <v>17762</v>
      </c>
      <c r="S15419" s="3" t="s">
        <v>2172</v>
      </c>
      <c r="T15419" s="3" t="s">
        <v>1607</v>
      </c>
    </row>
    <row r="15420" customFormat="false" ht="15" hidden="false" customHeight="false" outlineLevel="0" collapsed="false">
      <c r="A15420" s="0" t="n">
        <v>134396</v>
      </c>
      <c r="B15420" s="0" t="s">
        <v>20</v>
      </c>
      <c r="C15420" s="0" t="s">
        <v>21</v>
      </c>
      <c r="E15420" s="0" t="s">
        <v>17757</v>
      </c>
      <c r="F15420" s="0" t="s">
        <v>6449</v>
      </c>
      <c r="G15420" s="0" t="s">
        <v>45</v>
      </c>
      <c r="H15420" s="0" t="s">
        <v>25</v>
      </c>
      <c r="I15420" s="0" t="n">
        <v>57</v>
      </c>
      <c r="J15420" s="0" t="n">
        <v>57</v>
      </c>
      <c r="K15420" s="0" t="n">
        <v>8</v>
      </c>
      <c r="L15420" s="0" t="n">
        <v>7</v>
      </c>
      <c r="M15420" s="2" t="n">
        <f aca="false">IF(OR(I15420="",L15420="",L15420=0),"",ROUND(I15420/L15420,1))</f>
        <v>8.1</v>
      </c>
      <c r="N15420" s="0" t="n">
        <v>22.8</v>
      </c>
      <c r="O15420" s="0" t="n">
        <v>400</v>
      </c>
      <c r="P15420" s="3" t="s">
        <v>26</v>
      </c>
      <c r="Q15420" s="3" t="s">
        <v>27</v>
      </c>
      <c r="R15420" s="3" t="s">
        <v>106</v>
      </c>
      <c r="S15420" s="3" t="s">
        <v>1607</v>
      </c>
      <c r="T15420" s="3" t="s">
        <v>1607</v>
      </c>
    </row>
    <row r="15421" customFormat="false" ht="15" hidden="false" customHeight="false" outlineLevel="0" collapsed="false">
      <c r="A15421" s="0" t="n">
        <v>134397</v>
      </c>
      <c r="B15421" s="0" t="s">
        <v>20</v>
      </c>
      <c r="C15421" s="0" t="s">
        <v>21</v>
      </c>
      <c r="E15421" s="0" t="s">
        <v>6231</v>
      </c>
      <c r="F15421" s="0" t="s">
        <v>687</v>
      </c>
      <c r="G15421" s="0" t="s">
        <v>24</v>
      </c>
      <c r="H15421" s="0" t="s">
        <v>25</v>
      </c>
      <c r="I15421" s="0" t="n">
        <v>69.5</v>
      </c>
      <c r="J15421" s="0" t="n">
        <v>70</v>
      </c>
      <c r="K15421" s="0" t="n">
        <v>5</v>
      </c>
      <c r="L15421" s="0" t="n">
        <v>3.8</v>
      </c>
      <c r="M15421" s="2" t="n">
        <f aca="false">IF(OR(I15421="",L15421="",L15421=0),"",ROUND(I15421/L15421,1))</f>
        <v>18.3</v>
      </c>
      <c r="N15421" s="0" t="n">
        <v>26</v>
      </c>
      <c r="O15421" s="0" t="n">
        <v>374</v>
      </c>
      <c r="P15421" s="3" t="s">
        <v>26</v>
      </c>
      <c r="Q15421" s="3" t="s">
        <v>27</v>
      </c>
      <c r="R15421" s="3" t="s">
        <v>525</v>
      </c>
      <c r="S15421" s="3" t="s">
        <v>4171</v>
      </c>
      <c r="T15421" s="3" t="s">
        <v>1607</v>
      </c>
    </row>
    <row r="15422" customFormat="false" ht="15" hidden="false" customHeight="false" outlineLevel="0" collapsed="false">
      <c r="A15422" s="0" t="n">
        <v>134398</v>
      </c>
      <c r="B15422" s="0" t="s">
        <v>20</v>
      </c>
      <c r="C15422" s="0" t="s">
        <v>21</v>
      </c>
      <c r="E15422" s="0" t="s">
        <v>17763</v>
      </c>
      <c r="F15422" s="0" t="s">
        <v>859</v>
      </c>
      <c r="G15422" s="0" t="s">
        <v>169</v>
      </c>
      <c r="H15422" s="0" t="s">
        <v>25</v>
      </c>
      <c r="I15422" s="0" t="n">
        <v>31</v>
      </c>
      <c r="J15422" s="0" t="n">
        <v>31</v>
      </c>
      <c r="K15422" s="0" t="n">
        <v>4</v>
      </c>
      <c r="L15422" s="0" t="n">
        <v>4.2</v>
      </c>
      <c r="M15422" s="2" t="n">
        <f aca="false">IF(OR(I15422="",L15422="",L15422=0),"",ROUND(I15422/L15422,1))</f>
        <v>7.4</v>
      </c>
      <c r="N15422" s="0" t="n">
        <v>5.9</v>
      </c>
      <c r="O15422" s="0" t="n">
        <v>190</v>
      </c>
      <c r="P15422" s="3" t="s">
        <v>26</v>
      </c>
      <c r="Q15422" s="3" t="s">
        <v>27</v>
      </c>
      <c r="R15422" s="3" t="s">
        <v>106</v>
      </c>
      <c r="S15422" s="3" t="s">
        <v>3236</v>
      </c>
      <c r="T15422" s="3" t="s">
        <v>1607</v>
      </c>
    </row>
    <row r="15423" customFormat="false" ht="15" hidden="false" customHeight="false" outlineLevel="0" collapsed="false">
      <c r="A15423" s="0" t="n">
        <v>134400</v>
      </c>
      <c r="B15423" s="0" t="s">
        <v>20</v>
      </c>
      <c r="C15423" s="0" t="s">
        <v>21</v>
      </c>
      <c r="E15423" s="0" t="s">
        <v>17764</v>
      </c>
      <c r="F15423" s="0" t="s">
        <v>1590</v>
      </c>
      <c r="G15423" s="0" t="s">
        <v>1591</v>
      </c>
      <c r="H15423" s="0" t="s">
        <v>325</v>
      </c>
      <c r="I15423" s="0" t="n">
        <v>48</v>
      </c>
      <c r="J15423" s="0" t="n">
        <v>48</v>
      </c>
      <c r="K15423" s="0" t="n">
        <v>2</v>
      </c>
      <c r="L15423" s="0" t="n">
        <v>4</v>
      </c>
      <c r="M15423" s="2" t="n">
        <f aca="false">IF(OR(I15423="",L15423="",L15423=0),"",ROUND(I15423/L15423,1))</f>
        <v>12</v>
      </c>
      <c r="N15423" s="0" t="n">
        <v>5.6</v>
      </c>
      <c r="O15423" s="0" t="n">
        <v>117</v>
      </c>
      <c r="P15423" s="3" t="s">
        <v>26</v>
      </c>
      <c r="Q15423" s="3" t="s">
        <v>27</v>
      </c>
      <c r="R15423" s="3" t="s">
        <v>106</v>
      </c>
      <c r="S15423" s="3" t="s">
        <v>1607</v>
      </c>
      <c r="T15423" s="3" t="s">
        <v>1607</v>
      </c>
    </row>
    <row r="15424" customFormat="false" ht="15" hidden="false" customHeight="false" outlineLevel="0" collapsed="false">
      <c r="A15424" s="0" t="n">
        <v>134404</v>
      </c>
      <c r="B15424" s="0" t="s">
        <v>20</v>
      </c>
      <c r="C15424" s="0" t="s">
        <v>21</v>
      </c>
      <c r="E15424" s="0" t="s">
        <v>17765</v>
      </c>
      <c r="F15424" s="0" t="s">
        <v>2863</v>
      </c>
      <c r="G15424" s="0" t="s">
        <v>24</v>
      </c>
      <c r="H15424" s="0" t="s">
        <v>25</v>
      </c>
      <c r="I15424" s="0" t="n">
        <v>73</v>
      </c>
      <c r="J15424" s="0" t="n">
        <v>73</v>
      </c>
      <c r="K15424" s="0" t="n">
        <v>1</v>
      </c>
      <c r="L15424" s="0" t="n">
        <v>3.5</v>
      </c>
      <c r="M15424" s="2" t="n">
        <f aca="false">IF(OR(I15424="",L15424="",L15424=0),"",ROUND(I15424/L15424,1))</f>
        <v>20.9</v>
      </c>
      <c r="N15424" s="0" t="n">
        <v>11.5</v>
      </c>
      <c r="O15424" s="0" t="n">
        <v>158</v>
      </c>
      <c r="P15424" s="3" t="s">
        <v>26</v>
      </c>
      <c r="Q15424" s="3" t="s">
        <v>27</v>
      </c>
      <c r="R15424" s="3" t="s">
        <v>3196</v>
      </c>
      <c r="S15424" s="3" t="s">
        <v>1607</v>
      </c>
      <c r="T15424" s="3" t="s">
        <v>1607</v>
      </c>
    </row>
    <row r="15425" customFormat="false" ht="15" hidden="false" customHeight="false" outlineLevel="0" collapsed="false">
      <c r="A15425" s="0" t="n">
        <v>134405</v>
      </c>
      <c r="B15425" s="0" t="s">
        <v>20</v>
      </c>
      <c r="C15425" s="0" t="s">
        <v>21</v>
      </c>
      <c r="E15425" s="0" t="s">
        <v>17766</v>
      </c>
      <c r="F15425" s="0" t="s">
        <v>2974</v>
      </c>
      <c r="G15425" s="0" t="s">
        <v>24</v>
      </c>
      <c r="H15425" s="0" t="s">
        <v>25</v>
      </c>
      <c r="I15425" s="0" t="n">
        <v>86</v>
      </c>
      <c r="J15425" s="0" t="n">
        <v>86</v>
      </c>
      <c r="K15425" s="0" t="n">
        <v>4</v>
      </c>
      <c r="L15425" s="0" t="n">
        <v>8</v>
      </c>
      <c r="M15425" s="2" t="n">
        <f aca="false">IF(OR(I15425="",L15425="",L15425=0),"",ROUND(I15425/L15425,1))</f>
        <v>10.8</v>
      </c>
      <c r="N15425" s="0" t="n">
        <v>36.5</v>
      </c>
      <c r="O15425" s="0" t="n">
        <v>424</v>
      </c>
      <c r="P15425" s="3" t="s">
        <v>26</v>
      </c>
      <c r="Q15425" s="3" t="s">
        <v>27</v>
      </c>
      <c r="R15425" s="3" t="s">
        <v>10503</v>
      </c>
      <c r="S15425" s="3" t="s">
        <v>1607</v>
      </c>
      <c r="T15425" s="3" t="s">
        <v>1607</v>
      </c>
    </row>
    <row r="15426" customFormat="false" ht="15" hidden="false" customHeight="false" outlineLevel="0" collapsed="false">
      <c r="A15426" s="0" t="n">
        <v>134406</v>
      </c>
      <c r="B15426" s="0" t="s">
        <v>20</v>
      </c>
      <c r="C15426" s="0" t="s">
        <v>21</v>
      </c>
      <c r="E15426" s="0" t="s">
        <v>17767</v>
      </c>
      <c r="F15426" s="0" t="s">
        <v>359</v>
      </c>
      <c r="G15426" s="0" t="s">
        <v>45</v>
      </c>
      <c r="H15426" s="0" t="s">
        <v>25</v>
      </c>
      <c r="I15426" s="0" t="n">
        <v>69</v>
      </c>
      <c r="J15426" s="0" t="n">
        <v>69</v>
      </c>
      <c r="K15426" s="0" t="n">
        <v>3</v>
      </c>
      <c r="L15426" s="0" t="n">
        <v>8.6</v>
      </c>
      <c r="M15426" s="2" t="n">
        <f aca="false">IF(OR(I15426="",L15426="",L15426=0),"",ROUND(I15426/L15426,1))</f>
        <v>8</v>
      </c>
      <c r="N15426" s="0" t="n">
        <v>19.8</v>
      </c>
      <c r="O15426" s="0" t="n">
        <v>287</v>
      </c>
      <c r="P15426" s="3" t="s">
        <v>26</v>
      </c>
      <c r="Q15426" s="3" t="s">
        <v>27</v>
      </c>
      <c r="R15426" s="3" t="s">
        <v>769</v>
      </c>
      <c r="S15426" s="3" t="s">
        <v>1607</v>
      </c>
      <c r="T15426" s="3" t="s">
        <v>1607</v>
      </c>
    </row>
    <row r="15427" customFormat="false" ht="15" hidden="false" customHeight="false" outlineLevel="0" collapsed="false">
      <c r="A15427" s="0" t="n">
        <v>134407</v>
      </c>
      <c r="B15427" s="0" t="s">
        <v>20</v>
      </c>
      <c r="C15427" s="0" t="s">
        <v>21</v>
      </c>
      <c r="E15427" s="0" t="s">
        <v>2898</v>
      </c>
      <c r="F15427" s="0" t="s">
        <v>1617</v>
      </c>
      <c r="G15427" s="0" t="s">
        <v>81</v>
      </c>
      <c r="H15427" s="0" t="s">
        <v>25</v>
      </c>
      <c r="I15427" s="0" t="n">
        <v>63</v>
      </c>
      <c r="J15427" s="0" t="n">
        <v>75</v>
      </c>
      <c r="K15427" s="0" t="n">
        <v>5</v>
      </c>
      <c r="L15427" s="0" t="n">
        <v>3.6</v>
      </c>
      <c r="M15427" s="2" t="n">
        <f aca="false">IF(OR(I15427="",L15427="",L15427=0),"",ROUND(I15427/L15427,1))</f>
        <v>17.5</v>
      </c>
      <c r="N15427" s="0" t="n">
        <v>31.3</v>
      </c>
      <c r="O15427" s="0" t="n">
        <v>497</v>
      </c>
      <c r="P15427" s="3" t="s">
        <v>26</v>
      </c>
      <c r="Q15427" s="3" t="s">
        <v>27</v>
      </c>
      <c r="R15427" s="3" t="s">
        <v>155</v>
      </c>
      <c r="S15427" s="3" t="s">
        <v>1607</v>
      </c>
      <c r="T15427" s="3" t="s">
        <v>1607</v>
      </c>
    </row>
    <row r="15428" customFormat="false" ht="15" hidden="false" customHeight="false" outlineLevel="0" collapsed="false">
      <c r="A15428" s="0" t="n">
        <v>134408</v>
      </c>
      <c r="B15428" s="0" t="s">
        <v>20</v>
      </c>
      <c r="C15428" s="0" t="s">
        <v>21</v>
      </c>
      <c r="E15428" s="0" t="s">
        <v>13202</v>
      </c>
      <c r="F15428" s="0" t="s">
        <v>1787</v>
      </c>
      <c r="G15428" s="0" t="s">
        <v>1292</v>
      </c>
      <c r="H15428" s="0" t="s">
        <v>248</v>
      </c>
      <c r="I15428" s="0" t="n">
        <v>67</v>
      </c>
      <c r="J15428" s="0" t="n">
        <v>313</v>
      </c>
      <c r="K15428" s="0" t="n">
        <v>4</v>
      </c>
      <c r="L15428" s="0" t="n">
        <v>5.2</v>
      </c>
      <c r="M15428" s="2" t="n">
        <f aca="false">IF(OR(I15428="",L15428="",L15428=0),"",ROUND(I15428/L15428,1))</f>
        <v>12.9</v>
      </c>
      <c r="N15428" s="0" t="n">
        <v>27</v>
      </c>
      <c r="O15428" s="0" t="n">
        <v>403</v>
      </c>
      <c r="P15428" s="3" t="s">
        <v>26</v>
      </c>
      <c r="Q15428" s="3" t="s">
        <v>27</v>
      </c>
      <c r="R15428" s="3" t="s">
        <v>34</v>
      </c>
      <c r="S15428" s="3" t="s">
        <v>1607</v>
      </c>
      <c r="T15428" s="3" t="s">
        <v>1607</v>
      </c>
    </row>
    <row r="15429" customFormat="false" ht="15" hidden="false" customHeight="false" outlineLevel="0" collapsed="false">
      <c r="A15429" s="0" t="n">
        <v>134409</v>
      </c>
      <c r="B15429" s="0" t="s">
        <v>20</v>
      </c>
      <c r="C15429" s="0" t="s">
        <v>21</v>
      </c>
      <c r="E15429" s="0" t="s">
        <v>17768</v>
      </c>
      <c r="F15429" s="0" t="s">
        <v>524</v>
      </c>
      <c r="G15429" s="0" t="s">
        <v>192</v>
      </c>
      <c r="H15429" s="0" t="s">
        <v>25</v>
      </c>
      <c r="I15429" s="0" t="n">
        <v>30</v>
      </c>
      <c r="J15429" s="0" t="n">
        <v>30</v>
      </c>
      <c r="K15429" s="0" t="n">
        <v>2</v>
      </c>
      <c r="L15429" s="0" t="n">
        <v>3</v>
      </c>
      <c r="M15429" s="2" t="n">
        <f aca="false">IF(OR(I15429="",L15429="",L15429=0),"",ROUND(I15429/L15429,1))</f>
        <v>10</v>
      </c>
      <c r="N15429" s="0" t="n">
        <v>2.9</v>
      </c>
      <c r="O15429" s="0" t="n">
        <v>97</v>
      </c>
      <c r="P15429" s="3" t="s">
        <v>53</v>
      </c>
      <c r="Q15429" s="3" t="s">
        <v>105</v>
      </c>
      <c r="R15429" s="3" t="s">
        <v>10397</v>
      </c>
      <c r="S15429" s="3" t="s">
        <v>4171</v>
      </c>
      <c r="T15429" s="3" t="s">
        <v>1607</v>
      </c>
    </row>
    <row r="15430" customFormat="false" ht="15" hidden="false" customHeight="false" outlineLevel="0" collapsed="false">
      <c r="A15430" s="0" t="n">
        <v>134410</v>
      </c>
      <c r="B15430" s="0" t="s">
        <v>20</v>
      </c>
      <c r="C15430" s="0" t="s">
        <v>21</v>
      </c>
      <c r="E15430" s="0" t="s">
        <v>17769</v>
      </c>
      <c r="F15430" s="0" t="s">
        <v>2633</v>
      </c>
      <c r="G15430" s="0" t="s">
        <v>134</v>
      </c>
      <c r="H15430" s="0" t="s">
        <v>25</v>
      </c>
      <c r="I15430" s="0" t="n">
        <v>43</v>
      </c>
      <c r="J15430" s="0" t="n">
        <v>43</v>
      </c>
      <c r="K15430" s="0" t="n">
        <v>3</v>
      </c>
      <c r="L15430" s="0" t="n">
        <v>6.2</v>
      </c>
      <c r="M15430" s="2" t="n">
        <f aca="false">IF(OR(I15430="",L15430="",L15430=0),"",ROUND(I15430/L15430,1))</f>
        <v>6.9</v>
      </c>
      <c r="N15430" s="0" t="n">
        <v>4.25</v>
      </c>
      <c r="O15430" s="0" t="n">
        <v>99</v>
      </c>
      <c r="P15430" s="3" t="s">
        <v>53</v>
      </c>
      <c r="Q15430" s="3" t="s">
        <v>27</v>
      </c>
      <c r="R15430" s="3" t="s">
        <v>106</v>
      </c>
      <c r="S15430" s="3" t="s">
        <v>815</v>
      </c>
      <c r="T15430" s="3" t="s">
        <v>1607</v>
      </c>
    </row>
    <row r="15431" customFormat="false" ht="15" hidden="false" customHeight="false" outlineLevel="0" collapsed="false">
      <c r="A15431" s="0" t="n">
        <v>134411</v>
      </c>
      <c r="B15431" s="0" t="s">
        <v>20</v>
      </c>
      <c r="C15431" s="0" t="s">
        <v>21</v>
      </c>
      <c r="E15431" s="0" t="s">
        <v>17770</v>
      </c>
      <c r="F15431" s="0" t="s">
        <v>2303</v>
      </c>
      <c r="G15431" s="0" t="s">
        <v>81</v>
      </c>
      <c r="H15431" s="0" t="s">
        <v>25</v>
      </c>
      <c r="I15431" s="0" t="n">
        <v>35</v>
      </c>
      <c r="J15431" s="0" t="n">
        <v>35</v>
      </c>
      <c r="K15431" s="0" t="n">
        <v>5</v>
      </c>
      <c r="L15431" s="0" t="n">
        <v>4.3</v>
      </c>
      <c r="M15431" s="2" t="n">
        <f aca="false">IF(OR(I15431="",L15431="",L15431=0),"",ROUND(I15431/L15431,1))</f>
        <v>8.1</v>
      </c>
      <c r="N15431" s="0" t="n">
        <v>12.8</v>
      </c>
      <c r="O15431" s="0" t="n">
        <v>366</v>
      </c>
      <c r="P15431" s="3" t="s">
        <v>26</v>
      </c>
      <c r="Q15431" s="3" t="s">
        <v>27</v>
      </c>
      <c r="R15431" s="3" t="s">
        <v>2129</v>
      </c>
      <c r="S15431" s="3" t="s">
        <v>1205</v>
      </c>
      <c r="T15431" s="3" t="s">
        <v>1607</v>
      </c>
    </row>
    <row r="15432" customFormat="false" ht="15" hidden="false" customHeight="false" outlineLevel="0" collapsed="false">
      <c r="A15432" s="0" t="n">
        <v>134412</v>
      </c>
      <c r="B15432" s="0" t="s">
        <v>20</v>
      </c>
      <c r="C15432" s="0" t="s">
        <v>21</v>
      </c>
      <c r="E15432" s="0" t="s">
        <v>17771</v>
      </c>
      <c r="F15432" s="0" t="s">
        <v>2637</v>
      </c>
      <c r="G15432" s="0" t="s">
        <v>134</v>
      </c>
      <c r="H15432" s="0" t="s">
        <v>25</v>
      </c>
      <c r="I15432" s="0" t="n">
        <v>65</v>
      </c>
      <c r="J15432" s="0" t="n">
        <v>65</v>
      </c>
      <c r="K15432" s="0" t="n">
        <v>8</v>
      </c>
      <c r="L15432" s="0" t="n">
        <v>4.6</v>
      </c>
      <c r="M15432" s="2" t="n">
        <f aca="false">IF(OR(I15432="",L15432="",L15432=0),"",ROUND(I15432/L15432,1))</f>
        <v>14.1</v>
      </c>
      <c r="N15432" s="0" t="n">
        <v>21.65</v>
      </c>
      <c r="O15432" s="0" t="n">
        <v>333</v>
      </c>
      <c r="P15432" s="3" t="s">
        <v>26</v>
      </c>
      <c r="Q15432" s="3" t="s">
        <v>27</v>
      </c>
      <c r="R15432" s="3" t="s">
        <v>2878</v>
      </c>
      <c r="S15432" s="3" t="s">
        <v>1607</v>
      </c>
      <c r="T15432" s="3" t="s">
        <v>1607</v>
      </c>
    </row>
    <row r="15433" customFormat="false" ht="15" hidden="false" customHeight="false" outlineLevel="0" collapsed="false">
      <c r="A15433" s="0" t="n">
        <v>134413</v>
      </c>
      <c r="B15433" s="0" t="s">
        <v>20</v>
      </c>
      <c r="C15433" s="0" t="s">
        <v>21</v>
      </c>
      <c r="E15433" s="0" t="s">
        <v>17772</v>
      </c>
      <c r="F15433" s="0" t="s">
        <v>2633</v>
      </c>
      <c r="G15433" s="0" t="s">
        <v>134</v>
      </c>
      <c r="H15433" s="0" t="s">
        <v>25</v>
      </c>
      <c r="I15433" s="0" t="n">
        <v>33</v>
      </c>
      <c r="J15433" s="0" t="n">
        <v>33</v>
      </c>
      <c r="K15433" s="0" t="n">
        <v>3</v>
      </c>
      <c r="L15433" s="0" t="n">
        <v>4</v>
      </c>
      <c r="M15433" s="2" t="n">
        <f aca="false">IF(OR(I15433="",L15433="",L15433=0),"",ROUND(I15433/L15433,1))</f>
        <v>8.3</v>
      </c>
      <c r="N15433" s="0" t="n">
        <v>3.5</v>
      </c>
      <c r="O15433" s="0" t="n">
        <v>106</v>
      </c>
      <c r="P15433" s="3" t="s">
        <v>53</v>
      </c>
      <c r="Q15433" s="3" t="s">
        <v>27</v>
      </c>
      <c r="R15433" s="3" t="s">
        <v>106</v>
      </c>
      <c r="S15433" s="3" t="s">
        <v>815</v>
      </c>
      <c r="T15433" s="3" t="s">
        <v>1607</v>
      </c>
    </row>
    <row r="15434" customFormat="false" ht="15" hidden="false" customHeight="false" outlineLevel="0" collapsed="false">
      <c r="A15434" s="0" t="n">
        <v>134415</v>
      </c>
      <c r="B15434" s="0" t="s">
        <v>20</v>
      </c>
      <c r="C15434" s="0" t="s">
        <v>21</v>
      </c>
      <c r="E15434" s="0" t="s">
        <v>17773</v>
      </c>
      <c r="F15434" s="0" t="s">
        <v>6471</v>
      </c>
      <c r="G15434" s="0" t="s">
        <v>169</v>
      </c>
      <c r="H15434" s="0" t="s">
        <v>25</v>
      </c>
      <c r="I15434" s="0" t="n">
        <v>37.2</v>
      </c>
      <c r="J15434" s="0" t="n">
        <v>37.2</v>
      </c>
      <c r="K15434" s="0" t="n">
        <v>5</v>
      </c>
      <c r="L15434" s="0" t="n">
        <v>4.5</v>
      </c>
      <c r="M15434" s="2" t="n">
        <f aca="false">IF(OR(I15434="",L15434="",L15434=0),"",ROUND(I15434/L15434,1))</f>
        <v>8.3</v>
      </c>
      <c r="N15434" s="0" t="n">
        <v>9.88</v>
      </c>
      <c r="O15434" s="0" t="n">
        <v>266</v>
      </c>
      <c r="P15434" s="3" t="s">
        <v>26</v>
      </c>
      <c r="Q15434" s="3" t="s">
        <v>27</v>
      </c>
      <c r="R15434" s="3" t="s">
        <v>5529</v>
      </c>
      <c r="S15434" s="3" t="s">
        <v>307</v>
      </c>
      <c r="T15434" s="3" t="s">
        <v>1607</v>
      </c>
    </row>
    <row r="15435" customFormat="false" ht="15" hidden="false" customHeight="false" outlineLevel="0" collapsed="false">
      <c r="A15435" s="0" t="n">
        <v>134418</v>
      </c>
      <c r="B15435" s="0" t="s">
        <v>20</v>
      </c>
      <c r="C15435" s="0" t="s">
        <v>21</v>
      </c>
      <c r="E15435" s="0" t="s">
        <v>17774</v>
      </c>
      <c r="F15435" s="0" t="s">
        <v>453</v>
      </c>
      <c r="G15435" s="0" t="s">
        <v>81</v>
      </c>
      <c r="H15435" s="0" t="s">
        <v>25</v>
      </c>
      <c r="I15435" s="0" t="n">
        <v>101</v>
      </c>
      <c r="J15435" s="0" t="n">
        <v>101</v>
      </c>
      <c r="K15435" s="0" t="n">
        <v>2</v>
      </c>
      <c r="L15435" s="0" t="n">
        <v>7</v>
      </c>
      <c r="M15435" s="2" t="n">
        <f aca="false">IF(OR(I15435="",L15435="",L15435=0),"",ROUND(I15435/L15435,1))</f>
        <v>14.4</v>
      </c>
      <c r="N15435" s="0" t="n">
        <v>37</v>
      </c>
      <c r="O15435" s="0" t="n">
        <v>366</v>
      </c>
      <c r="P15435" s="3" t="s">
        <v>26</v>
      </c>
      <c r="Q15435" s="3" t="s">
        <v>105</v>
      </c>
      <c r="R15435" s="3" t="s">
        <v>17775</v>
      </c>
      <c r="S15435" s="3" t="s">
        <v>363</v>
      </c>
      <c r="T15435" s="3" t="s">
        <v>1607</v>
      </c>
    </row>
    <row r="15436" customFormat="false" ht="15" hidden="false" customHeight="false" outlineLevel="0" collapsed="false">
      <c r="A15436" s="0" t="n">
        <v>134421</v>
      </c>
      <c r="B15436" s="0" t="s">
        <v>20</v>
      </c>
      <c r="C15436" s="0" t="s">
        <v>21</v>
      </c>
      <c r="E15436" s="0" t="s">
        <v>17776</v>
      </c>
      <c r="F15436" s="0" t="s">
        <v>6471</v>
      </c>
      <c r="G15436" s="0" t="s">
        <v>169</v>
      </c>
      <c r="H15436" s="0" t="s">
        <v>25</v>
      </c>
      <c r="I15436" s="0" t="n">
        <v>37.5</v>
      </c>
      <c r="J15436" s="0" t="n">
        <v>37.5</v>
      </c>
      <c r="K15436" s="0" t="n">
        <v>5</v>
      </c>
      <c r="L15436" s="0" t="n">
        <v>5.9</v>
      </c>
      <c r="M15436" s="2" t="n">
        <f aca="false">IF(OR(I15436="",L15436="",L15436=0),"",ROUND(I15436/L15436,1))</f>
        <v>6.4</v>
      </c>
      <c r="N15436" s="0" t="n">
        <v>8.6</v>
      </c>
      <c r="O15436" s="0" t="n">
        <v>229</v>
      </c>
      <c r="P15436" s="3" t="s">
        <v>26</v>
      </c>
      <c r="Q15436" s="3" t="s">
        <v>105</v>
      </c>
      <c r="R15436" s="3" t="s">
        <v>5529</v>
      </c>
      <c r="S15436" s="3" t="s">
        <v>307</v>
      </c>
      <c r="T15436" s="3" t="s">
        <v>1607</v>
      </c>
    </row>
    <row r="15437" customFormat="false" ht="15" hidden="false" customHeight="false" outlineLevel="0" collapsed="false">
      <c r="A15437" s="0" t="n">
        <v>134422</v>
      </c>
      <c r="B15437" s="0" t="s">
        <v>20</v>
      </c>
      <c r="C15437" s="0" t="s">
        <v>21</v>
      </c>
      <c r="E15437" s="0" t="s">
        <v>17777</v>
      </c>
      <c r="F15437" s="0" t="s">
        <v>94</v>
      </c>
      <c r="G15437" s="0" t="s">
        <v>134</v>
      </c>
      <c r="H15437" s="0" t="s">
        <v>25</v>
      </c>
      <c r="I15437" s="0" t="n">
        <v>65</v>
      </c>
      <c r="J15437" s="0" t="n">
        <v>65</v>
      </c>
      <c r="K15437" s="0" t="n">
        <v>1</v>
      </c>
      <c r="L15437" s="0" t="n">
        <v>3.5</v>
      </c>
      <c r="M15437" s="2" t="n">
        <f aca="false">IF(OR(I15437="",L15437="",L15437=0),"",ROUND(I15437/L15437,1))</f>
        <v>18.6</v>
      </c>
      <c r="N15437" s="0" t="n">
        <v>25.9</v>
      </c>
      <c r="O15437" s="0" t="n">
        <v>398</v>
      </c>
      <c r="P15437" s="3" t="s">
        <v>26</v>
      </c>
      <c r="Q15437" s="3" t="s">
        <v>105</v>
      </c>
      <c r="R15437" s="3" t="s">
        <v>6699</v>
      </c>
      <c r="S15437" s="3" t="s">
        <v>1607</v>
      </c>
      <c r="T15437" s="3" t="s">
        <v>1607</v>
      </c>
    </row>
    <row r="15438" customFormat="false" ht="15" hidden="false" customHeight="false" outlineLevel="0" collapsed="false">
      <c r="A15438" s="0" t="n">
        <v>134423</v>
      </c>
      <c r="B15438" s="0" t="s">
        <v>20</v>
      </c>
      <c r="C15438" s="0" t="s">
        <v>21</v>
      </c>
      <c r="E15438" s="0" t="s">
        <v>17778</v>
      </c>
      <c r="F15438" s="0" t="s">
        <v>6471</v>
      </c>
      <c r="G15438" s="0" t="s">
        <v>169</v>
      </c>
      <c r="H15438" s="0" t="s">
        <v>25</v>
      </c>
      <c r="I15438" s="0" t="n">
        <v>34.6</v>
      </c>
      <c r="J15438" s="0" t="n">
        <v>34.6</v>
      </c>
      <c r="K15438" s="0" t="n">
        <v>5</v>
      </c>
      <c r="L15438" s="0" t="n">
        <v>4.5</v>
      </c>
      <c r="M15438" s="2" t="n">
        <f aca="false">IF(OR(I15438="",L15438="",L15438=0),"",ROUND(I15438/L15438,1))</f>
        <v>7.7</v>
      </c>
      <c r="N15438" s="0" t="n">
        <v>8.6</v>
      </c>
      <c r="O15438" s="0" t="n">
        <v>249</v>
      </c>
      <c r="P15438" s="3" t="s">
        <v>26</v>
      </c>
      <c r="Q15438" s="3" t="s">
        <v>27</v>
      </c>
      <c r="R15438" s="3" t="s">
        <v>5529</v>
      </c>
      <c r="S15438" s="3" t="s">
        <v>307</v>
      </c>
      <c r="T15438" s="3" t="s">
        <v>1607</v>
      </c>
    </row>
    <row r="15439" customFormat="false" ht="15" hidden="false" customHeight="false" outlineLevel="0" collapsed="false">
      <c r="A15439" s="0" t="n">
        <v>134424</v>
      </c>
      <c r="B15439" s="0" t="s">
        <v>20</v>
      </c>
      <c r="C15439" s="0" t="s">
        <v>21</v>
      </c>
      <c r="E15439" s="0" t="s">
        <v>17779</v>
      </c>
      <c r="F15439" s="0" t="s">
        <v>868</v>
      </c>
      <c r="G15439" s="0" t="s">
        <v>24</v>
      </c>
      <c r="H15439" s="0" t="s">
        <v>25</v>
      </c>
      <c r="I15439" s="0" t="n">
        <v>113</v>
      </c>
      <c r="J15439" s="0" t="n">
        <v>113</v>
      </c>
      <c r="K15439" s="0" t="n">
        <v>4</v>
      </c>
      <c r="L15439" s="0" t="n">
        <v>8</v>
      </c>
      <c r="M15439" s="2" t="n">
        <f aca="false">IF(OR(I15439="",L15439="",L15439=0),"",ROUND(I15439/L15439,1))</f>
        <v>14.1</v>
      </c>
      <c r="N15439" s="0" t="n">
        <v>40.5</v>
      </c>
      <c r="O15439" s="0" t="n">
        <v>358</v>
      </c>
      <c r="P15439" s="3" t="s">
        <v>26</v>
      </c>
      <c r="Q15439" s="3" t="s">
        <v>27</v>
      </c>
      <c r="R15439" s="3" t="s">
        <v>34</v>
      </c>
      <c r="S15439" s="3" t="s">
        <v>1607</v>
      </c>
      <c r="T15439" s="3" t="s">
        <v>1607</v>
      </c>
    </row>
    <row r="15440" customFormat="false" ht="15" hidden="false" customHeight="false" outlineLevel="0" collapsed="false">
      <c r="A15440" s="0" t="n">
        <v>134426</v>
      </c>
      <c r="B15440" s="0" t="s">
        <v>20</v>
      </c>
      <c r="C15440" s="0" t="s">
        <v>21</v>
      </c>
      <c r="E15440" s="0" t="s">
        <v>17780</v>
      </c>
      <c r="F15440" s="0" t="s">
        <v>12351</v>
      </c>
      <c r="G15440" s="0" t="s">
        <v>91</v>
      </c>
      <c r="H15440" s="0" t="s">
        <v>25</v>
      </c>
      <c r="I15440" s="0" t="n">
        <v>33</v>
      </c>
      <c r="J15440" s="0" t="n">
        <v>33</v>
      </c>
      <c r="K15440" s="0" t="n">
        <v>5</v>
      </c>
      <c r="L15440" s="0" t="n">
        <v>3.5</v>
      </c>
      <c r="M15440" s="2" t="n">
        <f aca="false">IF(OR(I15440="",L15440="",L15440=0),"",ROUND(I15440/L15440,1))</f>
        <v>9.4</v>
      </c>
      <c r="N15440" s="0" t="n">
        <v>8.7</v>
      </c>
      <c r="O15440" s="0" t="n">
        <v>264</v>
      </c>
      <c r="P15440" s="3" t="s">
        <v>26</v>
      </c>
      <c r="Q15440" s="3" t="s">
        <v>105</v>
      </c>
      <c r="R15440" s="3" t="s">
        <v>5745</v>
      </c>
      <c r="S15440" s="3" t="s">
        <v>4073</v>
      </c>
      <c r="T15440" s="3" t="s">
        <v>1607</v>
      </c>
    </row>
    <row r="15441" customFormat="false" ht="15" hidden="false" customHeight="false" outlineLevel="0" collapsed="false">
      <c r="A15441" s="0" t="n">
        <v>134427</v>
      </c>
      <c r="B15441" s="0" t="s">
        <v>20</v>
      </c>
      <c r="C15441" s="0" t="s">
        <v>21</v>
      </c>
      <c r="E15441" s="0" t="s">
        <v>17781</v>
      </c>
      <c r="F15441" s="0" t="s">
        <v>868</v>
      </c>
      <c r="G15441" s="0" t="s">
        <v>24</v>
      </c>
      <c r="H15441" s="0" t="s">
        <v>25</v>
      </c>
      <c r="I15441" s="0" t="n">
        <v>120</v>
      </c>
      <c r="J15441" s="0" t="n">
        <v>120</v>
      </c>
      <c r="K15441" s="0" t="n">
        <v>0</v>
      </c>
      <c r="L15441" s="0" t="n">
        <v>6</v>
      </c>
      <c r="M15441" s="2" t="n">
        <f aca="false">IF(OR(I15441="",L15441="",L15441=0),"",ROUND(I15441/L15441,1))</f>
        <v>20</v>
      </c>
      <c r="N15441" s="0" t="n">
        <v>47</v>
      </c>
      <c r="O15441" s="0" t="n">
        <v>392</v>
      </c>
      <c r="P15441" s="3" t="s">
        <v>26</v>
      </c>
      <c r="Q15441" s="3" t="s">
        <v>27</v>
      </c>
      <c r="R15441" s="3" t="s">
        <v>34</v>
      </c>
      <c r="S15441" s="3" t="s">
        <v>1607</v>
      </c>
      <c r="T15441" s="3" t="s">
        <v>1607</v>
      </c>
    </row>
    <row r="15442" customFormat="false" ht="15" hidden="false" customHeight="false" outlineLevel="0" collapsed="false">
      <c r="A15442" s="0" t="n">
        <v>134428</v>
      </c>
      <c r="B15442" s="0" t="s">
        <v>20</v>
      </c>
      <c r="C15442" s="0" t="s">
        <v>21</v>
      </c>
      <c r="E15442" s="0" t="s">
        <v>17782</v>
      </c>
      <c r="F15442" s="0" t="s">
        <v>94</v>
      </c>
      <c r="G15442" s="0" t="s">
        <v>134</v>
      </c>
      <c r="H15442" s="0" t="s">
        <v>25</v>
      </c>
      <c r="I15442" s="0" t="n">
        <v>41</v>
      </c>
      <c r="J15442" s="0" t="n">
        <v>41</v>
      </c>
      <c r="K15442" s="0" t="n">
        <v>4</v>
      </c>
      <c r="L15442" s="0" t="n">
        <v>4.5</v>
      </c>
      <c r="M15442" s="2" t="n">
        <f aca="false">IF(OR(I15442="",L15442="",L15442=0),"",ROUND(I15442/L15442,1))</f>
        <v>9.1</v>
      </c>
      <c r="N15442" s="0" t="n">
        <v>8.6</v>
      </c>
      <c r="O15442" s="0" t="n">
        <v>210</v>
      </c>
      <c r="P15442" s="3" t="s">
        <v>26</v>
      </c>
      <c r="Q15442" s="3" t="s">
        <v>27</v>
      </c>
      <c r="R15442" s="3" t="s">
        <v>106</v>
      </c>
      <c r="S15442" s="3" t="s">
        <v>1777</v>
      </c>
      <c r="T15442" s="3" t="s">
        <v>1607</v>
      </c>
    </row>
    <row r="15443" customFormat="false" ht="15" hidden="false" customHeight="false" outlineLevel="0" collapsed="false">
      <c r="A15443" s="0" t="n">
        <v>134429</v>
      </c>
      <c r="B15443" s="0" t="s">
        <v>20</v>
      </c>
      <c r="C15443" s="0" t="s">
        <v>21</v>
      </c>
      <c r="E15443" s="0" t="s">
        <v>17783</v>
      </c>
      <c r="F15443" s="0" t="s">
        <v>5574</v>
      </c>
      <c r="G15443" s="0" t="s">
        <v>57</v>
      </c>
      <c r="H15443" s="0" t="s">
        <v>25</v>
      </c>
      <c r="I15443" s="0" t="n">
        <v>75</v>
      </c>
      <c r="J15443" s="0" t="n">
        <v>75</v>
      </c>
      <c r="K15443" s="0" t="n">
        <v>10</v>
      </c>
      <c r="L15443" s="0" t="n">
        <v>6.1</v>
      </c>
      <c r="M15443" s="2" t="n">
        <f aca="false">IF(OR(I15443="",L15443="",L15443=0),"",ROUND(I15443/L15443,1))</f>
        <v>12.3</v>
      </c>
      <c r="N15443" s="0" t="n">
        <v>79.5</v>
      </c>
      <c r="O15443" s="0" t="n">
        <v>1060</v>
      </c>
      <c r="P15443" s="3" t="s">
        <v>26</v>
      </c>
      <c r="Q15443" s="3" t="s">
        <v>105</v>
      </c>
      <c r="R15443" s="3" t="s">
        <v>34</v>
      </c>
      <c r="S15443" s="3" t="s">
        <v>1607</v>
      </c>
      <c r="T15443" s="3" t="s">
        <v>1607</v>
      </c>
    </row>
    <row r="15444" customFormat="false" ht="15" hidden="false" customHeight="false" outlineLevel="0" collapsed="false">
      <c r="A15444" s="0" t="n">
        <v>134430</v>
      </c>
      <c r="B15444" s="0" t="s">
        <v>20</v>
      </c>
      <c r="C15444" s="0" t="s">
        <v>21</v>
      </c>
      <c r="E15444" s="0" t="s">
        <v>17784</v>
      </c>
      <c r="F15444" s="0" t="s">
        <v>516</v>
      </c>
      <c r="G15444" s="0" t="s">
        <v>192</v>
      </c>
      <c r="H15444" s="0" t="s">
        <v>25</v>
      </c>
      <c r="I15444" s="0" t="n">
        <v>34</v>
      </c>
      <c r="J15444" s="0" t="n">
        <v>34</v>
      </c>
      <c r="K15444" s="0" t="n">
        <v>0</v>
      </c>
      <c r="L15444" s="0" t="n">
        <v>6.8</v>
      </c>
      <c r="M15444" s="2" t="n">
        <f aca="false">IF(OR(I15444="",L15444="",L15444=0),"",ROUND(I15444/L15444,1))</f>
        <v>5</v>
      </c>
      <c r="N15444" s="0" t="n">
        <v>7.4</v>
      </c>
      <c r="O15444" s="0" t="n">
        <v>218</v>
      </c>
      <c r="P15444" s="3" t="s">
        <v>26</v>
      </c>
      <c r="Q15444" s="3" t="s">
        <v>105</v>
      </c>
      <c r="R15444" s="3" t="s">
        <v>1574</v>
      </c>
      <c r="S15444" s="3" t="s">
        <v>1607</v>
      </c>
      <c r="T15444" s="3" t="s">
        <v>1607</v>
      </c>
    </row>
    <row r="15445" customFormat="false" ht="15" hidden="false" customHeight="false" outlineLevel="0" collapsed="false">
      <c r="A15445" s="0" t="n">
        <v>134433</v>
      </c>
      <c r="B15445" s="0" t="s">
        <v>20</v>
      </c>
      <c r="C15445" s="0" t="s">
        <v>21</v>
      </c>
      <c r="E15445" s="0" t="s">
        <v>17785</v>
      </c>
      <c r="F15445" s="0" t="s">
        <v>2357</v>
      </c>
      <c r="G15445" s="0" t="s">
        <v>134</v>
      </c>
      <c r="H15445" s="0" t="s">
        <v>25</v>
      </c>
      <c r="I15445" s="0" t="n">
        <v>210</v>
      </c>
      <c r="J15445" s="0" t="n">
        <v>210</v>
      </c>
      <c r="K15445" s="0" t="n">
        <v>5</v>
      </c>
      <c r="L15445" s="0" t="n">
        <v>10.5</v>
      </c>
      <c r="M15445" s="2" t="n">
        <f aca="false">IF(OR(I15445="",L15445="",L15445=0),"",ROUND(I15445/L15445,1))</f>
        <v>20</v>
      </c>
      <c r="N15445" s="0" t="n">
        <v>70</v>
      </c>
      <c r="O15445" s="0" t="n">
        <v>333</v>
      </c>
      <c r="P15445" s="3" t="s">
        <v>26</v>
      </c>
      <c r="Q15445" s="3" t="s">
        <v>27</v>
      </c>
      <c r="R15445" s="3" t="s">
        <v>202</v>
      </c>
      <c r="S15445" s="3" t="s">
        <v>869</v>
      </c>
      <c r="T15445" s="3" t="s">
        <v>1607</v>
      </c>
    </row>
    <row r="15446" customFormat="false" ht="15" hidden="false" customHeight="false" outlineLevel="0" collapsed="false">
      <c r="A15446" s="0" t="n">
        <v>134434</v>
      </c>
      <c r="B15446" s="0" t="s">
        <v>20</v>
      </c>
      <c r="C15446" s="0" t="s">
        <v>21</v>
      </c>
      <c r="E15446" s="0" t="s">
        <v>9418</v>
      </c>
      <c r="F15446" s="0" t="s">
        <v>1823</v>
      </c>
      <c r="G15446" s="0" t="s">
        <v>24</v>
      </c>
      <c r="H15446" s="0" t="s">
        <v>25</v>
      </c>
      <c r="I15446" s="0" t="n">
        <v>110</v>
      </c>
      <c r="J15446" s="0" t="n">
        <v>110</v>
      </c>
      <c r="K15446" s="0" t="n">
        <v>6</v>
      </c>
      <c r="L15446" s="0" t="n">
        <v>5.2</v>
      </c>
      <c r="M15446" s="2" t="n">
        <f aca="false">IF(OR(I15446="",L15446="",L15446=0),"",ROUND(I15446/L15446,1))</f>
        <v>21.2</v>
      </c>
      <c r="N15446" s="0" t="n">
        <v>23.9</v>
      </c>
      <c r="O15446" s="0" t="n">
        <v>217</v>
      </c>
      <c r="P15446" s="3" t="s">
        <v>26</v>
      </c>
      <c r="Q15446" s="3" t="s">
        <v>27</v>
      </c>
      <c r="R15446" s="3" t="s">
        <v>1257</v>
      </c>
      <c r="S15446" s="3" t="s">
        <v>437</v>
      </c>
      <c r="T15446" s="3" t="s">
        <v>1607</v>
      </c>
    </row>
    <row r="15447" customFormat="false" ht="15" hidden="false" customHeight="false" outlineLevel="0" collapsed="false">
      <c r="A15447" s="0" t="n">
        <v>134435</v>
      </c>
      <c r="B15447" s="0" t="s">
        <v>20</v>
      </c>
      <c r="C15447" s="0" t="s">
        <v>21</v>
      </c>
      <c r="E15447" s="0" t="s">
        <v>444</v>
      </c>
      <c r="F15447" s="0" t="s">
        <v>17786</v>
      </c>
      <c r="G15447" s="0" t="s">
        <v>887</v>
      </c>
      <c r="H15447" s="0" t="s">
        <v>248</v>
      </c>
      <c r="I15447" s="0" t="n">
        <v>123.5</v>
      </c>
      <c r="J15447" s="0" t="n">
        <v>123.5</v>
      </c>
      <c r="K15447" s="0" t="n">
        <v>0</v>
      </c>
      <c r="L15447" s="0" t="n">
        <v>5</v>
      </c>
      <c r="M15447" s="2" t="n">
        <f aca="false">IF(OR(I15447="",L15447="",L15447=0),"",ROUND(I15447/L15447,1))</f>
        <v>24.7</v>
      </c>
      <c r="N15447" s="0" t="n">
        <v>23</v>
      </c>
      <c r="O15447" s="0" t="n">
        <v>186</v>
      </c>
      <c r="P15447" s="3" t="s">
        <v>151</v>
      </c>
      <c r="Q15447" s="3" t="s">
        <v>105</v>
      </c>
      <c r="R15447" s="3" t="s">
        <v>34</v>
      </c>
      <c r="S15447" s="3" t="s">
        <v>1607</v>
      </c>
      <c r="T15447" s="3" t="s">
        <v>1607</v>
      </c>
    </row>
    <row r="15448" customFormat="false" ht="15" hidden="false" customHeight="false" outlineLevel="0" collapsed="false">
      <c r="A15448" s="0" t="n">
        <v>134439</v>
      </c>
      <c r="B15448" s="0" t="s">
        <v>20</v>
      </c>
      <c r="C15448" s="0" t="s">
        <v>21</v>
      </c>
      <c r="E15448" s="0" t="s">
        <v>17787</v>
      </c>
      <c r="F15448" s="0" t="s">
        <v>1627</v>
      </c>
      <c r="G15448" s="0" t="s">
        <v>91</v>
      </c>
      <c r="H15448" s="0" t="s">
        <v>25</v>
      </c>
      <c r="I15448" s="0" t="n">
        <v>17</v>
      </c>
      <c r="J15448" s="0" t="n">
        <v>26</v>
      </c>
      <c r="K15448" s="0" t="n">
        <v>4</v>
      </c>
      <c r="L15448" s="0" t="n">
        <v>4.2</v>
      </c>
      <c r="M15448" s="2" t="n">
        <f aca="false">IF(OR(I15448="",L15448="",L15448=0),"",ROUND(I15448/L15448,1))</f>
        <v>4</v>
      </c>
      <c r="N15448" s="0" t="n">
        <v>6.9</v>
      </c>
      <c r="O15448" s="0" t="n">
        <v>406</v>
      </c>
      <c r="P15448" s="3" t="s">
        <v>26</v>
      </c>
      <c r="Q15448" s="3" t="s">
        <v>105</v>
      </c>
      <c r="R15448" s="3" t="s">
        <v>1080</v>
      </c>
      <c r="S15448" s="3" t="s">
        <v>646</v>
      </c>
      <c r="T15448" s="3" t="s">
        <v>1607</v>
      </c>
    </row>
    <row r="15449" customFormat="false" ht="15" hidden="false" customHeight="false" outlineLevel="0" collapsed="false">
      <c r="A15449" s="0" t="n">
        <v>134441</v>
      </c>
      <c r="B15449" s="0" t="s">
        <v>20</v>
      </c>
      <c r="C15449" s="0" t="s">
        <v>21</v>
      </c>
      <c r="E15449" s="0" t="s">
        <v>2936</v>
      </c>
      <c r="F15449" s="0" t="s">
        <v>403</v>
      </c>
      <c r="G15449" s="0" t="s">
        <v>57</v>
      </c>
      <c r="H15449" s="0" t="s">
        <v>25</v>
      </c>
      <c r="I15449" s="0" t="n">
        <v>38</v>
      </c>
      <c r="J15449" s="0" t="n">
        <v>38</v>
      </c>
      <c r="K15449" s="0" t="n">
        <v>5</v>
      </c>
      <c r="L15449" s="0" t="n">
        <v>6.3</v>
      </c>
      <c r="M15449" s="2" t="n">
        <f aca="false">IF(OR(I15449="",L15449="",L15449=0),"",ROUND(I15449/L15449,1))</f>
        <v>6</v>
      </c>
      <c r="N15449" s="0" t="n">
        <v>18</v>
      </c>
      <c r="O15449" s="0" t="n">
        <v>474</v>
      </c>
      <c r="P15449" s="3" t="s">
        <v>26</v>
      </c>
      <c r="Q15449" s="3" t="s">
        <v>27</v>
      </c>
      <c r="R15449" s="3" t="s">
        <v>139</v>
      </c>
      <c r="S15449" s="3" t="s">
        <v>1607</v>
      </c>
      <c r="T15449" s="3" t="s">
        <v>1607</v>
      </c>
    </row>
    <row r="15450" customFormat="false" ht="15" hidden="false" customHeight="false" outlineLevel="0" collapsed="false">
      <c r="A15450" s="0" t="n">
        <v>134443</v>
      </c>
      <c r="B15450" s="0" t="s">
        <v>20</v>
      </c>
      <c r="C15450" s="0" t="s">
        <v>21</v>
      </c>
      <c r="E15450" s="0" t="s">
        <v>17788</v>
      </c>
      <c r="F15450" s="0" t="s">
        <v>251</v>
      </c>
      <c r="G15450" s="0" t="s">
        <v>3015</v>
      </c>
      <c r="H15450" s="0" t="s">
        <v>116</v>
      </c>
      <c r="I15450" s="0" t="n">
        <v>100</v>
      </c>
      <c r="J15450" s="0" t="n">
        <v>100</v>
      </c>
      <c r="K15450" s="0" t="n">
        <v>0</v>
      </c>
      <c r="L15450" s="0" t="n">
        <v>5</v>
      </c>
      <c r="M15450" s="2" t="n">
        <f aca="false">IF(OR(I15450="",L15450="",L15450=0),"",ROUND(I15450/L15450,1))</f>
        <v>20</v>
      </c>
      <c r="N15450" s="0" t="n">
        <v>1.48</v>
      </c>
      <c r="O15450" s="0" t="n">
        <v>15</v>
      </c>
      <c r="P15450" s="3" t="s">
        <v>26</v>
      </c>
      <c r="Q15450" s="3" t="s">
        <v>105</v>
      </c>
      <c r="R15450" s="3" t="s">
        <v>1565</v>
      </c>
      <c r="S15450" s="3" t="s">
        <v>391</v>
      </c>
      <c r="T15450" s="3" t="s">
        <v>1607</v>
      </c>
    </row>
    <row r="15451" customFormat="false" ht="15" hidden="false" customHeight="false" outlineLevel="0" collapsed="false">
      <c r="A15451" s="0" t="n">
        <v>134444</v>
      </c>
      <c r="B15451" s="0" t="s">
        <v>20</v>
      </c>
      <c r="C15451" s="0" t="s">
        <v>21</v>
      </c>
      <c r="E15451" s="0" t="s">
        <v>17789</v>
      </c>
      <c r="F15451" s="0" t="s">
        <v>337</v>
      </c>
      <c r="G15451" s="0" t="s">
        <v>81</v>
      </c>
      <c r="H15451" s="0" t="s">
        <v>25</v>
      </c>
      <c r="I15451" s="0" t="n">
        <v>32</v>
      </c>
      <c r="J15451" s="0" t="n">
        <v>32</v>
      </c>
      <c r="K15451" s="0" t="n">
        <v>4</v>
      </c>
      <c r="L15451" s="0" t="n">
        <v>3</v>
      </c>
      <c r="M15451" s="2" t="n">
        <f aca="false">IF(OR(I15451="",L15451="",L15451=0),"",ROUND(I15451/L15451,1))</f>
        <v>10.7</v>
      </c>
      <c r="N15451" s="0" t="n">
        <v>8.5</v>
      </c>
      <c r="O15451" s="0" t="n">
        <v>266</v>
      </c>
      <c r="P15451" s="3" t="s">
        <v>26</v>
      </c>
      <c r="Q15451" s="3" t="s">
        <v>105</v>
      </c>
      <c r="R15451" s="3" t="s">
        <v>5148</v>
      </c>
      <c r="S15451" s="3" t="s">
        <v>4171</v>
      </c>
      <c r="T15451" s="3" t="s">
        <v>1607</v>
      </c>
    </row>
    <row r="15452" customFormat="false" ht="15" hidden="false" customHeight="false" outlineLevel="0" collapsed="false">
      <c r="A15452" s="0" t="n">
        <v>134448</v>
      </c>
      <c r="B15452" s="0" t="s">
        <v>20</v>
      </c>
      <c r="C15452" s="0" t="s">
        <v>21</v>
      </c>
      <c r="E15452" s="0" t="s">
        <v>17790</v>
      </c>
      <c r="F15452" s="0" t="s">
        <v>359</v>
      </c>
      <c r="G15452" s="0" t="s">
        <v>45</v>
      </c>
      <c r="H15452" s="0" t="s">
        <v>25</v>
      </c>
      <c r="I15452" s="0" t="n">
        <v>50</v>
      </c>
      <c r="J15452" s="0" t="n">
        <v>50</v>
      </c>
      <c r="K15452" s="0" t="n">
        <v>4</v>
      </c>
      <c r="L15452" s="0" t="n">
        <v>5.5</v>
      </c>
      <c r="M15452" s="2" t="n">
        <f aca="false">IF(OR(I15452="",L15452="",L15452=0),"",ROUND(I15452/L15452,1))</f>
        <v>9.1</v>
      </c>
      <c r="N15452" s="0" t="n">
        <v>13.8</v>
      </c>
      <c r="O15452" s="0" t="n">
        <v>276</v>
      </c>
      <c r="P15452" s="3" t="s">
        <v>26</v>
      </c>
      <c r="Q15452" s="3" t="s">
        <v>105</v>
      </c>
      <c r="R15452" s="3" t="s">
        <v>106</v>
      </c>
      <c r="S15452" s="3" t="s">
        <v>4171</v>
      </c>
      <c r="T15452" s="3" t="s">
        <v>4171</v>
      </c>
    </row>
    <row r="15453" customFormat="false" ht="15" hidden="false" customHeight="false" outlineLevel="0" collapsed="false">
      <c r="A15453" s="0" t="n">
        <v>134449</v>
      </c>
      <c r="B15453" s="0" t="s">
        <v>20</v>
      </c>
      <c r="C15453" s="0" t="s">
        <v>21</v>
      </c>
      <c r="E15453" s="0" t="s">
        <v>17791</v>
      </c>
      <c r="F15453" s="0" t="s">
        <v>204</v>
      </c>
      <c r="G15453" s="0" t="s">
        <v>91</v>
      </c>
      <c r="H15453" s="0" t="s">
        <v>25</v>
      </c>
      <c r="I15453" s="0" t="n">
        <v>83</v>
      </c>
      <c r="J15453" s="0" t="n">
        <v>83</v>
      </c>
      <c r="K15453" s="0" t="n">
        <v>5</v>
      </c>
      <c r="L15453" s="0" t="n">
        <v>4</v>
      </c>
      <c r="M15453" s="2" t="n">
        <f aca="false">IF(OR(I15453="",L15453="",L15453=0),"",ROUND(I15453/L15453,1))</f>
        <v>20.8</v>
      </c>
      <c r="N15453" s="0" t="n">
        <v>16.5</v>
      </c>
      <c r="O15453" s="0" t="n">
        <v>199</v>
      </c>
      <c r="P15453" s="3" t="s">
        <v>26</v>
      </c>
      <c r="Q15453" s="3" t="s">
        <v>27</v>
      </c>
      <c r="R15453" s="3" t="s">
        <v>15385</v>
      </c>
      <c r="S15453" s="3" t="s">
        <v>759</v>
      </c>
      <c r="T15453" s="3" t="s">
        <v>4171</v>
      </c>
    </row>
    <row r="15454" customFormat="false" ht="15" hidden="false" customHeight="false" outlineLevel="0" collapsed="false">
      <c r="A15454" s="0" t="n">
        <v>134450</v>
      </c>
      <c r="B15454" s="0" t="s">
        <v>20</v>
      </c>
      <c r="C15454" s="0" t="s">
        <v>21</v>
      </c>
      <c r="E15454" s="0" t="s">
        <v>17792</v>
      </c>
      <c r="F15454" s="0" t="s">
        <v>1903</v>
      </c>
      <c r="G15454" s="0" t="s">
        <v>24</v>
      </c>
      <c r="H15454" s="0" t="s">
        <v>25</v>
      </c>
      <c r="I15454" s="0" t="n">
        <v>63</v>
      </c>
      <c r="J15454" s="0" t="n">
        <v>63</v>
      </c>
      <c r="K15454" s="0" t="n">
        <v>6</v>
      </c>
      <c r="L15454" s="0" t="n">
        <v>5.1</v>
      </c>
      <c r="M15454" s="2" t="n">
        <f aca="false">IF(OR(I15454="",L15454="",L15454=0),"",ROUND(I15454/L15454,1))</f>
        <v>12.4</v>
      </c>
      <c r="N15454" s="0" t="n">
        <v>15</v>
      </c>
      <c r="O15454" s="0" t="n">
        <v>238</v>
      </c>
      <c r="P15454" s="3" t="s">
        <v>26</v>
      </c>
      <c r="Q15454" s="3" t="s">
        <v>27</v>
      </c>
      <c r="R15454" s="3" t="s">
        <v>17793</v>
      </c>
      <c r="S15454" s="3" t="s">
        <v>126</v>
      </c>
      <c r="T15454" s="3" t="s">
        <v>4171</v>
      </c>
    </row>
    <row r="15455" customFormat="false" ht="15" hidden="false" customHeight="false" outlineLevel="0" collapsed="false">
      <c r="A15455" s="0" t="n">
        <v>134451</v>
      </c>
      <c r="B15455" s="0" t="s">
        <v>20</v>
      </c>
      <c r="C15455" s="0" t="s">
        <v>21</v>
      </c>
      <c r="E15455" s="0" t="s">
        <v>17794</v>
      </c>
      <c r="F15455" s="0" t="s">
        <v>1485</v>
      </c>
      <c r="G15455" s="0" t="s">
        <v>66</v>
      </c>
      <c r="H15455" s="0" t="s">
        <v>25</v>
      </c>
      <c r="I15455" s="0" t="n">
        <v>43</v>
      </c>
      <c r="J15455" s="0" t="n">
        <v>43</v>
      </c>
      <c r="K15455" s="0" t="n">
        <v>3</v>
      </c>
      <c r="L15455" s="0" t="n">
        <v>3.4</v>
      </c>
      <c r="M15455" s="2" t="n">
        <f aca="false">IF(OR(I15455="",L15455="",L15455=0),"",ROUND(I15455/L15455,1))</f>
        <v>12.6</v>
      </c>
      <c r="N15455" s="0" t="n">
        <v>8.7</v>
      </c>
      <c r="O15455" s="0" t="n">
        <v>202</v>
      </c>
      <c r="P15455" s="3" t="s">
        <v>26</v>
      </c>
      <c r="Q15455" s="3" t="s">
        <v>27</v>
      </c>
      <c r="R15455" s="3" t="s">
        <v>6779</v>
      </c>
      <c r="S15455" s="3" t="s">
        <v>4171</v>
      </c>
      <c r="T15455" s="3" t="s">
        <v>4171</v>
      </c>
    </row>
    <row r="15456" customFormat="false" ht="15" hidden="false" customHeight="false" outlineLevel="0" collapsed="false">
      <c r="A15456" s="0" t="n">
        <v>134452</v>
      </c>
      <c r="B15456" s="0" t="s">
        <v>20</v>
      </c>
      <c r="C15456" s="0" t="s">
        <v>21</v>
      </c>
      <c r="E15456" s="0" t="s">
        <v>17795</v>
      </c>
      <c r="F15456" s="0" t="s">
        <v>305</v>
      </c>
      <c r="G15456" s="0" t="s">
        <v>81</v>
      </c>
      <c r="H15456" s="0" t="s">
        <v>25</v>
      </c>
      <c r="I15456" s="0" t="n">
        <v>26</v>
      </c>
      <c r="J15456" s="0" t="n">
        <v>40</v>
      </c>
      <c r="K15456" s="0" t="n">
        <v>6</v>
      </c>
      <c r="L15456" s="0" t="n">
        <v>4</v>
      </c>
      <c r="M15456" s="2" t="n">
        <f aca="false">IF(OR(I15456="",L15456="",L15456=0),"",ROUND(I15456/L15456,1))</f>
        <v>6.5</v>
      </c>
      <c r="N15456" s="0" t="n">
        <v>9.9</v>
      </c>
      <c r="O15456" s="0" t="n">
        <v>381</v>
      </c>
      <c r="P15456" s="3" t="s">
        <v>26</v>
      </c>
      <c r="Q15456" s="3" t="s">
        <v>27</v>
      </c>
      <c r="R15456" s="3" t="s">
        <v>388</v>
      </c>
      <c r="S15456" s="3" t="s">
        <v>1192</v>
      </c>
      <c r="T15456" s="3" t="s">
        <v>4171</v>
      </c>
    </row>
    <row r="15457" customFormat="false" ht="15" hidden="false" customHeight="false" outlineLevel="0" collapsed="false">
      <c r="A15457" s="0" t="n">
        <v>134455</v>
      </c>
      <c r="B15457" s="0" t="s">
        <v>20</v>
      </c>
      <c r="C15457" s="0" t="s">
        <v>21</v>
      </c>
      <c r="E15457" s="0" t="s">
        <v>17796</v>
      </c>
      <c r="F15457" s="0" t="s">
        <v>2739</v>
      </c>
      <c r="G15457" s="0" t="s">
        <v>1710</v>
      </c>
      <c r="H15457" s="0" t="s">
        <v>325</v>
      </c>
      <c r="I15457" s="0" t="n">
        <v>26.1</v>
      </c>
      <c r="J15457" s="0" t="n">
        <v>26.1</v>
      </c>
      <c r="K15457" s="0" t="n">
        <v>2</v>
      </c>
      <c r="L15457" s="0" t="n">
        <v>3.5</v>
      </c>
      <c r="M15457" s="2" t="n">
        <f aca="false">IF(OR(I15457="",L15457="",L15457=0),"",ROUND(I15457/L15457,1))</f>
        <v>7.5</v>
      </c>
      <c r="N15457" s="0" t="n">
        <v>3.25</v>
      </c>
      <c r="O15457" s="0" t="n">
        <v>125</v>
      </c>
      <c r="P15457" s="3" t="s">
        <v>26</v>
      </c>
      <c r="Q15457" s="3" t="s">
        <v>105</v>
      </c>
      <c r="R15457" s="3" t="s">
        <v>903</v>
      </c>
      <c r="S15457" s="3" t="s">
        <v>4171</v>
      </c>
      <c r="T15457" s="3" t="s">
        <v>4171</v>
      </c>
    </row>
    <row r="15458" customFormat="false" ht="15" hidden="false" customHeight="false" outlineLevel="0" collapsed="false">
      <c r="A15458" s="0" t="n">
        <v>134457</v>
      </c>
      <c r="B15458" s="0" t="s">
        <v>20</v>
      </c>
      <c r="C15458" s="0" t="s">
        <v>567</v>
      </c>
      <c r="E15458" s="0" t="s">
        <v>17797</v>
      </c>
      <c r="F15458" s="0" t="s">
        <v>524</v>
      </c>
      <c r="G15458" s="0" t="s">
        <v>192</v>
      </c>
      <c r="H15458" s="0" t="s">
        <v>25</v>
      </c>
      <c r="I15458" s="0" t="n">
        <v>88</v>
      </c>
      <c r="J15458" s="0" t="n">
        <v>88</v>
      </c>
      <c r="K15458" s="0" t="n">
        <v>2</v>
      </c>
      <c r="L15458" s="0" t="n">
        <v>4.3</v>
      </c>
      <c r="M15458" s="2" t="n">
        <f aca="false">IF(OR(I15458="",L15458="",L15458=0),"",ROUND(I15458/L15458,1))</f>
        <v>20.5</v>
      </c>
      <c r="N15458" s="0" t="n">
        <v>21</v>
      </c>
      <c r="O15458" s="0" t="n">
        <v>239</v>
      </c>
      <c r="P15458" s="3" t="s">
        <v>26</v>
      </c>
      <c r="Q15458" s="3" t="s">
        <v>105</v>
      </c>
      <c r="R15458" s="3" t="s">
        <v>17798</v>
      </c>
      <c r="S15458" s="3" t="s">
        <v>1169</v>
      </c>
      <c r="T15458" s="3" t="s">
        <v>4171</v>
      </c>
    </row>
    <row r="15459" customFormat="false" ht="15" hidden="false" customHeight="false" outlineLevel="0" collapsed="false">
      <c r="A15459" s="0" t="n">
        <v>134459</v>
      </c>
      <c r="B15459" s="0" t="s">
        <v>20</v>
      </c>
      <c r="C15459" s="0" t="s">
        <v>21</v>
      </c>
      <c r="E15459" s="0" t="s">
        <v>17799</v>
      </c>
      <c r="F15459" s="0" t="s">
        <v>204</v>
      </c>
      <c r="G15459" s="0" t="s">
        <v>91</v>
      </c>
      <c r="H15459" s="0" t="s">
        <v>25</v>
      </c>
      <c r="I15459" s="0" t="n">
        <v>76</v>
      </c>
      <c r="J15459" s="0" t="n">
        <v>76</v>
      </c>
      <c r="K15459" s="0" t="n">
        <v>8</v>
      </c>
      <c r="L15459" s="0" t="n">
        <v>5</v>
      </c>
      <c r="M15459" s="2" t="n">
        <f aca="false">IF(OR(I15459="",L15459="",L15459=0),"",ROUND(I15459/L15459,1))</f>
        <v>15.2</v>
      </c>
      <c r="N15459" s="0" t="n">
        <v>21</v>
      </c>
      <c r="O15459" s="0" t="n">
        <v>276</v>
      </c>
      <c r="P15459" s="3" t="s">
        <v>26</v>
      </c>
      <c r="Q15459" s="3" t="s">
        <v>105</v>
      </c>
      <c r="R15459" s="3" t="s">
        <v>106</v>
      </c>
      <c r="S15459" s="3" t="s">
        <v>4171</v>
      </c>
      <c r="T15459" s="3" t="s">
        <v>4171</v>
      </c>
    </row>
    <row r="15460" customFormat="false" ht="15" hidden="false" customHeight="false" outlineLevel="0" collapsed="false">
      <c r="A15460" s="0" t="n">
        <v>134462</v>
      </c>
      <c r="B15460" s="0" t="s">
        <v>20</v>
      </c>
      <c r="C15460" s="0" t="s">
        <v>21</v>
      </c>
      <c r="E15460" s="0" t="s">
        <v>17800</v>
      </c>
      <c r="F15460" s="0" t="s">
        <v>1776</v>
      </c>
      <c r="G15460" s="0" t="s">
        <v>52</v>
      </c>
      <c r="H15460" s="0" t="s">
        <v>25</v>
      </c>
      <c r="I15460" s="0" t="n">
        <v>81</v>
      </c>
      <c r="J15460" s="0" t="n">
        <v>81</v>
      </c>
      <c r="K15460" s="0" t="n">
        <v>2</v>
      </c>
      <c r="L15460" s="0" t="n">
        <v>6.5</v>
      </c>
      <c r="M15460" s="2" t="n">
        <f aca="false">IF(OR(I15460="",L15460="",L15460=0),"",ROUND(I15460/L15460,1))</f>
        <v>12.5</v>
      </c>
      <c r="N15460" s="0" t="n">
        <v>15.95</v>
      </c>
      <c r="O15460" s="0" t="n">
        <v>197</v>
      </c>
      <c r="P15460" s="3" t="s">
        <v>26</v>
      </c>
      <c r="Q15460" s="3" t="s">
        <v>27</v>
      </c>
      <c r="R15460" s="3" t="s">
        <v>17801</v>
      </c>
      <c r="S15460" s="3" t="s">
        <v>4171</v>
      </c>
      <c r="T15460" s="3" t="s">
        <v>4171</v>
      </c>
    </row>
    <row r="15461" customFormat="false" ht="15" hidden="false" customHeight="false" outlineLevel="0" collapsed="false">
      <c r="A15461" s="0" t="n">
        <v>134463</v>
      </c>
      <c r="B15461" s="0" t="s">
        <v>20</v>
      </c>
      <c r="C15461" s="0" t="s">
        <v>21</v>
      </c>
      <c r="E15461" s="0" t="s">
        <v>17802</v>
      </c>
      <c r="F15461" s="0" t="s">
        <v>1235</v>
      </c>
      <c r="G15461" s="0" t="s">
        <v>134</v>
      </c>
      <c r="H15461" s="0" t="s">
        <v>25</v>
      </c>
      <c r="I15461" s="0" t="n">
        <v>38</v>
      </c>
      <c r="J15461" s="0" t="n">
        <v>38</v>
      </c>
      <c r="K15461" s="0" t="n">
        <v>6</v>
      </c>
      <c r="L15461" s="0" t="n">
        <v>3.5</v>
      </c>
      <c r="M15461" s="2" t="n">
        <f aca="false">IF(OR(I15461="",L15461="",L15461=0),"",ROUND(I15461/L15461,1))</f>
        <v>10.9</v>
      </c>
      <c r="N15461" s="0" t="n">
        <v>12.39</v>
      </c>
      <c r="O15461" s="0" t="n">
        <v>326</v>
      </c>
      <c r="P15461" s="3" t="s">
        <v>26</v>
      </c>
      <c r="Q15461" s="3" t="s">
        <v>105</v>
      </c>
      <c r="R15461" s="3" t="s">
        <v>106</v>
      </c>
      <c r="S15461" s="3" t="s">
        <v>4171</v>
      </c>
      <c r="T15461" s="3" t="s">
        <v>4171</v>
      </c>
    </row>
    <row r="15462" customFormat="false" ht="15" hidden="false" customHeight="false" outlineLevel="0" collapsed="false">
      <c r="A15462" s="0" t="n">
        <v>134466</v>
      </c>
      <c r="B15462" s="0" t="s">
        <v>20</v>
      </c>
      <c r="C15462" s="0" t="s">
        <v>21</v>
      </c>
      <c r="E15462" s="0" t="s">
        <v>17803</v>
      </c>
      <c r="F15462" s="0" t="s">
        <v>1823</v>
      </c>
      <c r="G15462" s="0" t="s">
        <v>24</v>
      </c>
      <c r="H15462" s="0" t="s">
        <v>25</v>
      </c>
      <c r="I15462" s="0" t="n">
        <v>315</v>
      </c>
      <c r="J15462" s="0" t="n">
        <v>315</v>
      </c>
      <c r="K15462" s="0" t="n">
        <v>8</v>
      </c>
      <c r="L15462" s="0" t="n">
        <v>8.5</v>
      </c>
      <c r="M15462" s="2" t="n">
        <f aca="false">IF(OR(I15462="",L15462="",L15462=0),"",ROUND(I15462/L15462,1))</f>
        <v>37.1</v>
      </c>
      <c r="N15462" s="0" t="n">
        <v>160</v>
      </c>
      <c r="O15462" s="0" t="n">
        <v>508</v>
      </c>
      <c r="P15462" s="3" t="s">
        <v>26</v>
      </c>
      <c r="Q15462" s="3" t="s">
        <v>105</v>
      </c>
      <c r="R15462" s="3" t="s">
        <v>3026</v>
      </c>
      <c r="S15462" s="3" t="s">
        <v>4413</v>
      </c>
      <c r="T15462" s="3" t="s">
        <v>4171</v>
      </c>
    </row>
    <row r="15463" customFormat="false" ht="15" hidden="false" customHeight="false" outlineLevel="0" collapsed="false">
      <c r="A15463" s="0" t="n">
        <v>134468</v>
      </c>
      <c r="B15463" s="0" t="s">
        <v>20</v>
      </c>
      <c r="C15463" s="0" t="s">
        <v>1636</v>
      </c>
      <c r="E15463" s="0" t="s">
        <v>9309</v>
      </c>
      <c r="F15463" s="0" t="s">
        <v>311</v>
      </c>
      <c r="G15463" s="0" t="s">
        <v>45</v>
      </c>
      <c r="H15463" s="0" t="s">
        <v>25</v>
      </c>
      <c r="I15463" s="0" t="n">
        <v>104</v>
      </c>
      <c r="J15463" s="0" t="n">
        <v>130</v>
      </c>
      <c r="K15463" s="0" t="n">
        <v>3</v>
      </c>
      <c r="L15463" s="0" t="n">
        <v>6</v>
      </c>
      <c r="M15463" s="2" t="n">
        <f aca="false">IF(OR(I15463="",L15463="",L15463=0),"",ROUND(I15463/L15463,1))</f>
        <v>17.3</v>
      </c>
      <c r="N15463" s="0" t="n">
        <v>21</v>
      </c>
      <c r="O15463" s="0" t="n">
        <v>202</v>
      </c>
      <c r="P15463" s="3" t="s">
        <v>26</v>
      </c>
      <c r="Q15463" s="3" t="s">
        <v>105</v>
      </c>
      <c r="R15463" s="3" t="s">
        <v>106</v>
      </c>
      <c r="S15463" s="3" t="s">
        <v>569</v>
      </c>
      <c r="T15463" s="3" t="s">
        <v>4171</v>
      </c>
    </row>
    <row r="15464" customFormat="false" ht="15" hidden="false" customHeight="false" outlineLevel="0" collapsed="false">
      <c r="A15464" s="0" t="n">
        <v>134469</v>
      </c>
      <c r="B15464" s="0" t="s">
        <v>20</v>
      </c>
      <c r="C15464" s="0" t="s">
        <v>21</v>
      </c>
      <c r="E15464" s="0" t="s">
        <v>17804</v>
      </c>
      <c r="F15464" s="0" t="s">
        <v>14458</v>
      </c>
      <c r="G15464" s="0" t="s">
        <v>169</v>
      </c>
      <c r="H15464" s="0" t="s">
        <v>25</v>
      </c>
      <c r="I15464" s="0" t="n">
        <v>108</v>
      </c>
      <c r="J15464" s="0" t="n">
        <v>108</v>
      </c>
      <c r="K15464" s="0" t="n">
        <v>2</v>
      </c>
      <c r="L15464" s="0" t="n">
        <v>5.6</v>
      </c>
      <c r="M15464" s="2" t="n">
        <f aca="false">IF(OR(I15464="",L15464="",L15464=0),"",ROUND(I15464/L15464,1))</f>
        <v>19.3</v>
      </c>
      <c r="N15464" s="0" t="n">
        <v>12.9</v>
      </c>
      <c r="O15464" s="0" t="n">
        <v>119</v>
      </c>
      <c r="P15464" s="3" t="s">
        <v>26</v>
      </c>
      <c r="Q15464" s="3" t="s">
        <v>27</v>
      </c>
      <c r="R15464" s="3" t="s">
        <v>4538</v>
      </c>
      <c r="S15464" s="3" t="s">
        <v>369</v>
      </c>
      <c r="T15464" s="3" t="s">
        <v>4171</v>
      </c>
    </row>
    <row r="15465" customFormat="false" ht="15" hidden="false" customHeight="false" outlineLevel="0" collapsed="false">
      <c r="A15465" s="0" t="n">
        <v>134470</v>
      </c>
      <c r="B15465" s="0" t="s">
        <v>20</v>
      </c>
      <c r="C15465" s="0" t="s">
        <v>21</v>
      </c>
      <c r="E15465" s="0" t="s">
        <v>17805</v>
      </c>
      <c r="F15465" s="0" t="s">
        <v>1312</v>
      </c>
      <c r="G15465" s="0" t="s">
        <v>52</v>
      </c>
      <c r="H15465" s="0" t="s">
        <v>25</v>
      </c>
      <c r="I15465" s="0" t="n">
        <v>90</v>
      </c>
      <c r="J15465" s="0" t="n">
        <v>90</v>
      </c>
      <c r="K15465" s="0" t="n">
        <v>6</v>
      </c>
      <c r="L15465" s="0" t="n">
        <v>7</v>
      </c>
      <c r="M15465" s="2" t="n">
        <f aca="false">IF(OR(I15465="",L15465="",L15465=0),"",ROUND(I15465/L15465,1))</f>
        <v>12.9</v>
      </c>
      <c r="N15465" s="0" t="n">
        <v>22.6</v>
      </c>
      <c r="O15465" s="0" t="n">
        <v>251</v>
      </c>
      <c r="P15465" s="3" t="s">
        <v>26</v>
      </c>
      <c r="Q15465" s="3" t="s">
        <v>27</v>
      </c>
      <c r="R15465" s="3" t="s">
        <v>106</v>
      </c>
      <c r="S15465" s="3" t="s">
        <v>608</v>
      </c>
      <c r="T15465" s="3" t="s">
        <v>4171</v>
      </c>
    </row>
    <row r="15466" customFormat="false" ht="15" hidden="false" customHeight="false" outlineLevel="0" collapsed="false">
      <c r="A15466" s="0" t="n">
        <v>134471</v>
      </c>
      <c r="B15466" s="0" t="s">
        <v>20</v>
      </c>
      <c r="C15466" s="0" t="s">
        <v>21</v>
      </c>
      <c r="E15466" s="0" t="s">
        <v>17806</v>
      </c>
      <c r="F15466" s="0" t="s">
        <v>2071</v>
      </c>
      <c r="G15466" s="0" t="s">
        <v>57</v>
      </c>
      <c r="H15466" s="0" t="s">
        <v>25</v>
      </c>
      <c r="I15466" s="0" t="n">
        <v>48</v>
      </c>
      <c r="J15466" s="0" t="n">
        <v>48</v>
      </c>
      <c r="K15466" s="0" t="n">
        <v>5</v>
      </c>
      <c r="L15466" s="0" t="n">
        <v>2.1</v>
      </c>
      <c r="M15466" s="2" t="n">
        <f aca="false">IF(OR(I15466="",L15466="",L15466=0),"",ROUND(I15466/L15466,1))</f>
        <v>22.9</v>
      </c>
      <c r="N15466" s="0" t="n">
        <v>16.5</v>
      </c>
      <c r="O15466" s="0" t="n">
        <v>344</v>
      </c>
      <c r="P15466" s="3" t="s">
        <v>26</v>
      </c>
      <c r="Q15466" s="3" t="s">
        <v>27</v>
      </c>
      <c r="R15466" s="3" t="s">
        <v>155</v>
      </c>
      <c r="S15466" s="3" t="s">
        <v>4171</v>
      </c>
      <c r="T15466" s="3" t="s">
        <v>4171</v>
      </c>
    </row>
    <row r="15467" customFormat="false" ht="15" hidden="false" customHeight="false" outlineLevel="0" collapsed="false">
      <c r="A15467" s="0" t="n">
        <v>134472</v>
      </c>
      <c r="B15467" s="0" t="s">
        <v>20</v>
      </c>
      <c r="C15467" s="0" t="s">
        <v>21</v>
      </c>
      <c r="E15467" s="0" t="s">
        <v>17807</v>
      </c>
      <c r="F15467" s="0" t="s">
        <v>10845</v>
      </c>
      <c r="G15467" s="0" t="s">
        <v>134</v>
      </c>
      <c r="H15467" s="0" t="s">
        <v>25</v>
      </c>
      <c r="I15467" s="0" t="n">
        <v>30</v>
      </c>
      <c r="J15467" s="0" t="n">
        <v>30</v>
      </c>
      <c r="K15467" s="0" t="n">
        <v>6</v>
      </c>
      <c r="L15467" s="0" t="n">
        <v>6</v>
      </c>
      <c r="M15467" s="2" t="n">
        <f aca="false">IF(OR(I15467="",L15467="",L15467=0),"",ROUND(I15467/L15467,1))</f>
        <v>5</v>
      </c>
      <c r="N15467" s="0" t="n">
        <v>9.5</v>
      </c>
      <c r="O15467" s="0" t="n">
        <v>317</v>
      </c>
      <c r="P15467" s="3" t="s">
        <v>26</v>
      </c>
      <c r="Q15467" s="3" t="s">
        <v>105</v>
      </c>
      <c r="R15467" s="3" t="s">
        <v>14227</v>
      </c>
      <c r="S15467" s="3" t="s">
        <v>4171</v>
      </c>
      <c r="T15467" s="3" t="s">
        <v>4171</v>
      </c>
    </row>
    <row r="15468" customFormat="false" ht="15" hidden="false" customHeight="false" outlineLevel="0" collapsed="false">
      <c r="A15468" s="0" t="n">
        <v>134473</v>
      </c>
      <c r="B15468" s="0" t="s">
        <v>20</v>
      </c>
      <c r="C15468" s="0" t="s">
        <v>21</v>
      </c>
      <c r="E15468" s="0" t="s">
        <v>17808</v>
      </c>
      <c r="F15468" s="0" t="s">
        <v>3268</v>
      </c>
      <c r="G15468" s="0" t="s">
        <v>1622</v>
      </c>
      <c r="H15468" s="0" t="s">
        <v>325</v>
      </c>
      <c r="I15468" s="0" t="n">
        <v>122</v>
      </c>
      <c r="J15468" s="0" t="n">
        <v>122</v>
      </c>
      <c r="K15468" s="0" t="n">
        <v>2</v>
      </c>
      <c r="L15468" s="0" t="n">
        <v>5</v>
      </c>
      <c r="M15468" s="2" t="n">
        <f aca="false">IF(OR(I15468="",L15468="",L15468=0),"",ROUND(I15468/L15468,1))</f>
        <v>24.4</v>
      </c>
      <c r="N15468" s="0" t="n">
        <v>18</v>
      </c>
      <c r="O15468" s="0" t="n">
        <v>148</v>
      </c>
      <c r="P15468" s="3" t="s">
        <v>26</v>
      </c>
      <c r="Q15468" s="3" t="s">
        <v>105</v>
      </c>
      <c r="R15468" s="3" t="s">
        <v>139</v>
      </c>
      <c r="S15468" s="3" t="s">
        <v>4171</v>
      </c>
      <c r="T15468" s="3" t="s">
        <v>4171</v>
      </c>
    </row>
    <row r="15469" customFormat="false" ht="15" hidden="false" customHeight="false" outlineLevel="0" collapsed="false">
      <c r="A15469" s="0" t="n">
        <v>134474</v>
      </c>
      <c r="B15469" s="0" t="s">
        <v>20</v>
      </c>
      <c r="C15469" s="0" t="s">
        <v>21</v>
      </c>
      <c r="E15469" s="0" t="s">
        <v>153</v>
      </c>
      <c r="F15469" s="0" t="s">
        <v>5798</v>
      </c>
      <c r="G15469" s="0" t="s">
        <v>62</v>
      </c>
      <c r="H15469" s="0" t="s">
        <v>25</v>
      </c>
      <c r="I15469" s="0" t="n">
        <v>196</v>
      </c>
      <c r="J15469" s="0" t="n">
        <v>196</v>
      </c>
      <c r="K15469" s="0" t="n">
        <v>8</v>
      </c>
      <c r="L15469" s="0" t="n">
        <v>7.6</v>
      </c>
      <c r="M15469" s="2" t="n">
        <f aca="false">IF(OR(I15469="",L15469="",L15469=0),"",ROUND(I15469/L15469,1))</f>
        <v>25.8</v>
      </c>
      <c r="N15469" s="0" t="n">
        <v>155</v>
      </c>
      <c r="O15469" s="0" t="n">
        <v>791</v>
      </c>
      <c r="P15469" s="3" t="s">
        <v>26</v>
      </c>
      <c r="Q15469" s="3" t="s">
        <v>105</v>
      </c>
      <c r="R15469" s="3" t="s">
        <v>17809</v>
      </c>
      <c r="S15469" s="3" t="s">
        <v>1577</v>
      </c>
      <c r="T15469" s="3" t="s">
        <v>4171</v>
      </c>
    </row>
    <row r="15470" customFormat="false" ht="15" hidden="false" customHeight="false" outlineLevel="0" collapsed="false">
      <c r="A15470" s="0" t="n">
        <v>134475</v>
      </c>
      <c r="B15470" s="0" t="s">
        <v>20</v>
      </c>
      <c r="C15470" s="0" t="s">
        <v>21</v>
      </c>
      <c r="E15470" s="0" t="s">
        <v>17810</v>
      </c>
      <c r="F15470" s="0" t="s">
        <v>230</v>
      </c>
      <c r="G15470" s="0" t="s">
        <v>62</v>
      </c>
      <c r="H15470" s="0" t="s">
        <v>25</v>
      </c>
      <c r="I15470" s="0" t="n">
        <v>32</v>
      </c>
      <c r="J15470" s="0" t="n">
        <v>36</v>
      </c>
      <c r="K15470" s="0" t="n">
        <v>4</v>
      </c>
      <c r="L15470" s="0" t="n">
        <v>4</v>
      </c>
      <c r="M15470" s="2" t="n">
        <f aca="false">IF(OR(I15470="",L15470="",L15470=0),"",ROUND(I15470/L15470,1))</f>
        <v>8</v>
      </c>
      <c r="N15470" s="0" t="n">
        <v>10.9</v>
      </c>
      <c r="O15470" s="0" t="n">
        <v>341</v>
      </c>
      <c r="P15470" s="3" t="s">
        <v>26</v>
      </c>
      <c r="Q15470" s="3" t="s">
        <v>27</v>
      </c>
      <c r="R15470" s="3" t="s">
        <v>106</v>
      </c>
      <c r="S15470" s="3" t="s">
        <v>1142</v>
      </c>
      <c r="T15470" s="3" t="s">
        <v>4171</v>
      </c>
    </row>
    <row r="15471" customFormat="false" ht="15" hidden="false" customHeight="false" outlineLevel="0" collapsed="false">
      <c r="A15471" s="0" t="n">
        <v>134478</v>
      </c>
      <c r="B15471" s="0" t="s">
        <v>20</v>
      </c>
      <c r="C15471" s="0" t="s">
        <v>21</v>
      </c>
      <c r="E15471" s="0" t="s">
        <v>618</v>
      </c>
      <c r="F15471" s="0" t="s">
        <v>17811</v>
      </c>
      <c r="G15471" s="0" t="s">
        <v>252</v>
      </c>
      <c r="H15471" s="0" t="s">
        <v>248</v>
      </c>
      <c r="I15471" s="0" t="n">
        <v>110</v>
      </c>
      <c r="J15471" s="0" t="n">
        <v>110</v>
      </c>
      <c r="K15471" s="0" t="n">
        <v>7</v>
      </c>
      <c r="L15471" s="0" t="n">
        <v>5</v>
      </c>
      <c r="M15471" s="2" t="n">
        <f aca="false">IF(OR(I15471="",L15471="",L15471=0),"",ROUND(I15471/L15471,1))</f>
        <v>22</v>
      </c>
      <c r="N15471" s="0" t="n">
        <v>25</v>
      </c>
      <c r="O15471" s="0" t="n">
        <v>227</v>
      </c>
      <c r="P15471" s="3" t="s">
        <v>26</v>
      </c>
      <c r="Q15471" s="3" t="s">
        <v>105</v>
      </c>
      <c r="R15471" s="3" t="s">
        <v>34</v>
      </c>
      <c r="S15471" s="3" t="s">
        <v>4171</v>
      </c>
      <c r="T15471" s="3" t="s">
        <v>4171</v>
      </c>
    </row>
    <row r="15472" customFormat="false" ht="15" hidden="false" customHeight="false" outlineLevel="0" collapsed="false">
      <c r="A15472" s="0" t="n">
        <v>134479</v>
      </c>
      <c r="B15472" s="0" t="s">
        <v>20</v>
      </c>
      <c r="C15472" s="0" t="s">
        <v>21</v>
      </c>
      <c r="E15472" s="0" t="s">
        <v>17812</v>
      </c>
      <c r="F15472" s="0" t="s">
        <v>1794</v>
      </c>
      <c r="G15472" s="0" t="s">
        <v>66</v>
      </c>
      <c r="H15472" s="0" t="s">
        <v>25</v>
      </c>
      <c r="I15472" s="0" t="n">
        <v>137</v>
      </c>
      <c r="J15472" s="0" t="n">
        <v>137</v>
      </c>
      <c r="K15472" s="0" t="n">
        <v>5</v>
      </c>
      <c r="L15472" s="0" t="n">
        <v>7.65</v>
      </c>
      <c r="M15472" s="2" t="n">
        <f aca="false">IF(OR(I15472="",L15472="",L15472=0),"",ROUND(I15472/L15472,1))</f>
        <v>17.9</v>
      </c>
      <c r="N15472" s="0" t="n">
        <v>59.6</v>
      </c>
      <c r="O15472" s="0" t="n">
        <v>435</v>
      </c>
      <c r="P15472" s="3" t="s">
        <v>26</v>
      </c>
      <c r="Q15472" s="3" t="s">
        <v>105</v>
      </c>
      <c r="R15472" s="3" t="s">
        <v>388</v>
      </c>
      <c r="S15472" s="3" t="s">
        <v>4171</v>
      </c>
      <c r="T15472" s="3" t="s">
        <v>4171</v>
      </c>
    </row>
    <row r="15473" customFormat="false" ht="15" hidden="false" customHeight="false" outlineLevel="0" collapsed="false">
      <c r="A15473" s="0" t="n">
        <v>134480</v>
      </c>
      <c r="B15473" s="0" t="s">
        <v>20</v>
      </c>
      <c r="C15473" s="0" t="s">
        <v>21</v>
      </c>
      <c r="E15473" s="0" t="s">
        <v>17813</v>
      </c>
      <c r="F15473" s="0" t="s">
        <v>1125</v>
      </c>
      <c r="G15473" s="0" t="s">
        <v>66</v>
      </c>
      <c r="H15473" s="0" t="s">
        <v>25</v>
      </c>
      <c r="I15473" s="0" t="n">
        <v>109.3</v>
      </c>
      <c r="J15473" s="0" t="n">
        <v>180</v>
      </c>
      <c r="K15473" s="0" t="n">
        <v>4</v>
      </c>
      <c r="L15473" s="0" t="n">
        <v>2.5</v>
      </c>
      <c r="M15473" s="2" t="n">
        <f aca="false">IF(OR(I15473="",L15473="",L15473=0),"",ROUND(I15473/L15473,1))</f>
        <v>43.7</v>
      </c>
      <c r="N15473" s="0" t="n">
        <v>23</v>
      </c>
      <c r="O15473" s="0" t="n">
        <v>210</v>
      </c>
      <c r="P15473" s="3" t="s">
        <v>26</v>
      </c>
      <c r="Q15473" s="3" t="s">
        <v>27</v>
      </c>
      <c r="R15473" s="3" t="s">
        <v>16270</v>
      </c>
      <c r="S15473" s="3" t="s">
        <v>697</v>
      </c>
      <c r="T15473" s="3" t="s">
        <v>4171</v>
      </c>
    </row>
    <row r="15474" customFormat="false" ht="15" hidden="false" customHeight="false" outlineLevel="0" collapsed="false">
      <c r="A15474" s="0" t="n">
        <v>134482</v>
      </c>
      <c r="B15474" s="0" t="s">
        <v>20</v>
      </c>
      <c r="C15474" s="0" t="s">
        <v>21</v>
      </c>
      <c r="E15474" s="0" t="s">
        <v>17814</v>
      </c>
      <c r="F15474" s="0" t="s">
        <v>468</v>
      </c>
      <c r="G15474" s="0" t="s">
        <v>33</v>
      </c>
      <c r="H15474" s="0" t="s">
        <v>25</v>
      </c>
      <c r="I15474" s="0" t="n">
        <v>41</v>
      </c>
      <c r="J15474" s="0" t="n">
        <v>60</v>
      </c>
      <c r="K15474" s="0" t="n">
        <v>1</v>
      </c>
      <c r="L15474" s="0" t="n">
        <v>4</v>
      </c>
      <c r="M15474" s="2" t="n">
        <f aca="false">IF(OR(I15474="",L15474="",L15474=0),"",ROUND(I15474/L15474,1))</f>
        <v>10.3</v>
      </c>
      <c r="N15474" s="0" t="n">
        <v>7.85</v>
      </c>
      <c r="O15474" s="0" t="n">
        <v>191</v>
      </c>
      <c r="P15474" s="3" t="s">
        <v>26</v>
      </c>
      <c r="Q15474" s="3" t="s">
        <v>27</v>
      </c>
      <c r="R15474" s="3" t="s">
        <v>17815</v>
      </c>
      <c r="S15474" s="3" t="s">
        <v>4171</v>
      </c>
      <c r="T15474" s="3" t="s">
        <v>4171</v>
      </c>
    </row>
    <row r="15475" customFormat="false" ht="15" hidden="false" customHeight="false" outlineLevel="0" collapsed="false">
      <c r="A15475" s="0" t="n">
        <v>134483</v>
      </c>
      <c r="B15475" s="0" t="s">
        <v>20</v>
      </c>
      <c r="C15475" s="0" t="s">
        <v>21</v>
      </c>
      <c r="E15475" s="0" t="s">
        <v>17816</v>
      </c>
      <c r="F15475" s="0" t="s">
        <v>1063</v>
      </c>
      <c r="G15475" s="0" t="s">
        <v>66</v>
      </c>
      <c r="H15475" s="0" t="s">
        <v>25</v>
      </c>
      <c r="I15475" s="0" t="n">
        <v>45</v>
      </c>
      <c r="J15475" s="0" t="n">
        <v>45</v>
      </c>
      <c r="K15475" s="0" t="n">
        <v>5</v>
      </c>
      <c r="L15475" s="0" t="n">
        <v>3.3</v>
      </c>
      <c r="M15475" s="2" t="n">
        <f aca="false">IF(OR(I15475="",L15475="",L15475=0),"",ROUND(I15475/L15475,1))</f>
        <v>13.6</v>
      </c>
      <c r="N15475" s="0" t="n">
        <v>7.4</v>
      </c>
      <c r="O15475" s="0" t="n">
        <v>164</v>
      </c>
      <c r="P15475" s="3" t="s">
        <v>26</v>
      </c>
      <c r="Q15475" s="3" t="s">
        <v>105</v>
      </c>
      <c r="R15475" s="3" t="s">
        <v>106</v>
      </c>
      <c r="S15475" s="3" t="s">
        <v>253</v>
      </c>
      <c r="T15475" s="3" t="s">
        <v>4171</v>
      </c>
    </row>
    <row r="15476" customFormat="false" ht="15" hidden="false" customHeight="false" outlineLevel="0" collapsed="false">
      <c r="A15476" s="0" t="n">
        <v>134484</v>
      </c>
      <c r="B15476" s="0" t="s">
        <v>20</v>
      </c>
      <c r="C15476" s="0" t="s">
        <v>21</v>
      </c>
      <c r="E15476" s="0" t="s">
        <v>1227</v>
      </c>
      <c r="F15476" s="0" t="s">
        <v>9056</v>
      </c>
      <c r="G15476" s="0" t="s">
        <v>1035</v>
      </c>
      <c r="H15476" s="0" t="s">
        <v>248</v>
      </c>
      <c r="I15476" s="0" t="n">
        <v>100</v>
      </c>
      <c r="J15476" s="0" t="n">
        <v>100</v>
      </c>
      <c r="K15476" s="0" t="n">
        <v>0</v>
      </c>
      <c r="L15476" s="0" t="n">
        <v>5</v>
      </c>
      <c r="M15476" s="2" t="n">
        <f aca="false">IF(OR(I15476="",L15476="",L15476=0),"",ROUND(I15476/L15476,1))</f>
        <v>20</v>
      </c>
      <c r="N15476" s="0" t="n">
        <v>5.6</v>
      </c>
      <c r="O15476" s="0" t="n">
        <v>56</v>
      </c>
      <c r="P15476" s="3" t="s">
        <v>151</v>
      </c>
      <c r="Q15476" s="3" t="s">
        <v>105</v>
      </c>
      <c r="R15476" s="3" t="s">
        <v>34</v>
      </c>
      <c r="S15476" s="3" t="s">
        <v>558</v>
      </c>
      <c r="T15476" s="3" t="s">
        <v>4171</v>
      </c>
    </row>
    <row r="15477" customFormat="false" ht="15" hidden="false" customHeight="false" outlineLevel="0" collapsed="false">
      <c r="A15477" s="0" t="n">
        <v>134486</v>
      </c>
      <c r="B15477" s="0" t="s">
        <v>20</v>
      </c>
      <c r="C15477" s="0" t="s">
        <v>21</v>
      </c>
      <c r="E15477" s="0" t="s">
        <v>93</v>
      </c>
      <c r="F15477" s="0" t="s">
        <v>2543</v>
      </c>
      <c r="G15477" s="0" t="s">
        <v>887</v>
      </c>
      <c r="H15477" s="0" t="s">
        <v>248</v>
      </c>
      <c r="I15477" s="0" t="n">
        <v>63</v>
      </c>
      <c r="J15477" s="0" t="n">
        <v>63</v>
      </c>
      <c r="K15477" s="0" t="n">
        <v>3</v>
      </c>
      <c r="L15477" s="0" t="n">
        <v>4</v>
      </c>
      <c r="M15477" s="2" t="n">
        <f aca="false">IF(OR(I15477="",L15477="",L15477=0),"",ROUND(I15477/L15477,1))</f>
        <v>15.8</v>
      </c>
      <c r="N15477" s="0" t="n">
        <v>9.3</v>
      </c>
      <c r="O15477" s="0" t="n">
        <v>148</v>
      </c>
      <c r="P15477" s="3" t="s">
        <v>151</v>
      </c>
      <c r="Q15477" s="3" t="s">
        <v>105</v>
      </c>
      <c r="R15477" s="3" t="s">
        <v>34</v>
      </c>
      <c r="S15477" s="3" t="s">
        <v>272</v>
      </c>
      <c r="T15477" s="3" t="s">
        <v>4171</v>
      </c>
    </row>
    <row r="15478" customFormat="false" ht="15" hidden="false" customHeight="false" outlineLevel="0" collapsed="false">
      <c r="A15478" s="0" t="n">
        <v>134487</v>
      </c>
      <c r="B15478" s="0" t="s">
        <v>20</v>
      </c>
      <c r="C15478" s="0" t="s">
        <v>21</v>
      </c>
      <c r="E15478" s="0" t="s">
        <v>17817</v>
      </c>
      <c r="F15478" s="0" t="s">
        <v>51</v>
      </c>
      <c r="G15478" s="0" t="s">
        <v>4125</v>
      </c>
      <c r="H15478" s="0" t="s">
        <v>199</v>
      </c>
      <c r="I15478" s="0" t="n">
        <v>122.5</v>
      </c>
      <c r="J15478" s="0" t="n">
        <v>122.5</v>
      </c>
      <c r="K15478" s="0" t="n">
        <v>0</v>
      </c>
      <c r="L15478" s="0" t="n">
        <v>5</v>
      </c>
      <c r="M15478" s="2" t="n">
        <f aca="false">IF(OR(I15478="",L15478="",L15478=0),"",ROUND(I15478/L15478,1))</f>
        <v>24.5</v>
      </c>
      <c r="N15478" s="0" t="n">
        <v>3.35</v>
      </c>
      <c r="O15478" s="0" t="n">
        <v>27</v>
      </c>
      <c r="P15478" s="3" t="s">
        <v>151</v>
      </c>
      <c r="Q15478" s="3" t="s">
        <v>105</v>
      </c>
      <c r="R15478" s="3" t="s">
        <v>34</v>
      </c>
      <c r="S15478" s="3" t="s">
        <v>369</v>
      </c>
      <c r="T15478" s="3" t="s">
        <v>4171</v>
      </c>
    </row>
    <row r="15479" customFormat="false" ht="15" hidden="false" customHeight="false" outlineLevel="0" collapsed="false">
      <c r="A15479" s="0" t="n">
        <v>134488</v>
      </c>
      <c r="B15479" s="0" t="s">
        <v>20</v>
      </c>
      <c r="C15479" s="0" t="s">
        <v>21</v>
      </c>
      <c r="E15479" s="0" t="s">
        <v>17818</v>
      </c>
      <c r="F15479" s="0" t="s">
        <v>51</v>
      </c>
      <c r="G15479" s="0" t="s">
        <v>4125</v>
      </c>
      <c r="H15479" s="0" t="s">
        <v>199</v>
      </c>
      <c r="I15479" s="0" t="n">
        <v>150</v>
      </c>
      <c r="J15479" s="0" t="n">
        <v>150</v>
      </c>
      <c r="K15479" s="0" t="n">
        <v>0</v>
      </c>
      <c r="L15479" s="0" t="n">
        <v>6</v>
      </c>
      <c r="M15479" s="2" t="n">
        <f aca="false">IF(OR(I15479="",L15479="",L15479=0),"",ROUND(I15479/L15479,1))</f>
        <v>25</v>
      </c>
      <c r="N15479" s="0" t="n">
        <v>1.9</v>
      </c>
      <c r="O15479" s="0" t="n">
        <v>13</v>
      </c>
      <c r="P15479" s="3" t="s">
        <v>151</v>
      </c>
      <c r="Q15479" s="3" t="s">
        <v>105</v>
      </c>
      <c r="R15479" s="3" t="s">
        <v>106</v>
      </c>
      <c r="S15479" s="3" t="s">
        <v>3939</v>
      </c>
      <c r="T15479" s="3" t="s">
        <v>4171</v>
      </c>
    </row>
    <row r="15480" customFormat="false" ht="15" hidden="false" customHeight="false" outlineLevel="0" collapsed="false">
      <c r="A15480" s="0" t="n">
        <v>134489</v>
      </c>
      <c r="B15480" s="0" t="s">
        <v>20</v>
      </c>
      <c r="C15480" s="0" t="s">
        <v>21</v>
      </c>
      <c r="E15480" s="0" t="s">
        <v>17819</v>
      </c>
      <c r="F15480" s="0" t="s">
        <v>90</v>
      </c>
      <c r="G15480" s="0" t="s">
        <v>91</v>
      </c>
      <c r="H15480" s="0" t="s">
        <v>25</v>
      </c>
      <c r="I15480" s="0" t="n">
        <v>40</v>
      </c>
      <c r="J15480" s="0" t="n">
        <v>40</v>
      </c>
      <c r="K15480" s="0" t="n">
        <v>5</v>
      </c>
      <c r="L15480" s="0" t="n">
        <v>4</v>
      </c>
      <c r="M15480" s="2" t="n">
        <f aca="false">IF(OR(I15480="",L15480="",L15480=0),"",ROUND(I15480/L15480,1))</f>
        <v>10</v>
      </c>
      <c r="N15480" s="0" t="n">
        <v>8.6</v>
      </c>
      <c r="O15480" s="0" t="n">
        <v>215</v>
      </c>
      <c r="P15480" s="3" t="s">
        <v>26</v>
      </c>
      <c r="Q15480" s="3" t="s">
        <v>27</v>
      </c>
      <c r="R15480" s="3" t="s">
        <v>106</v>
      </c>
      <c r="S15480" s="3" t="s">
        <v>4171</v>
      </c>
      <c r="T15480" s="3" t="s">
        <v>4171</v>
      </c>
    </row>
    <row r="15481" customFormat="false" ht="15" hidden="false" customHeight="false" outlineLevel="0" collapsed="false">
      <c r="A15481" s="0" t="n">
        <v>134490</v>
      </c>
      <c r="B15481" s="0" t="s">
        <v>20</v>
      </c>
      <c r="C15481" s="0" t="s">
        <v>21</v>
      </c>
      <c r="E15481" s="0" t="s">
        <v>17820</v>
      </c>
      <c r="F15481" s="0" t="s">
        <v>1736</v>
      </c>
      <c r="G15481" s="0" t="s">
        <v>24</v>
      </c>
      <c r="H15481" s="0" t="s">
        <v>25</v>
      </c>
      <c r="I15481" s="0" t="n">
        <v>33</v>
      </c>
      <c r="J15481" s="0" t="n">
        <v>33</v>
      </c>
      <c r="K15481" s="0" t="n">
        <v>5</v>
      </c>
      <c r="L15481" s="0" t="n">
        <v>4.2</v>
      </c>
      <c r="M15481" s="2" t="n">
        <f aca="false">IF(OR(I15481="",L15481="",L15481=0),"",ROUND(I15481/L15481,1))</f>
        <v>7.9</v>
      </c>
      <c r="N15481" s="0" t="n">
        <v>8.15</v>
      </c>
      <c r="O15481" s="0" t="n">
        <v>247</v>
      </c>
      <c r="P15481" s="3" t="s">
        <v>26</v>
      </c>
      <c r="Q15481" s="3" t="s">
        <v>27</v>
      </c>
      <c r="R15481" s="3" t="s">
        <v>106</v>
      </c>
      <c r="S15481" s="3" t="s">
        <v>869</v>
      </c>
      <c r="T15481" s="3" t="s">
        <v>4171</v>
      </c>
    </row>
    <row r="15482" customFormat="false" ht="15" hidden="false" customHeight="false" outlineLevel="0" collapsed="false">
      <c r="A15482" s="0" t="n">
        <v>134492</v>
      </c>
      <c r="B15482" s="0" t="s">
        <v>20</v>
      </c>
      <c r="C15482" s="0" t="s">
        <v>21</v>
      </c>
      <c r="E15482" s="0" t="s">
        <v>17821</v>
      </c>
      <c r="F15482" s="0" t="s">
        <v>17822</v>
      </c>
      <c r="G15482" s="0" t="s">
        <v>1348</v>
      </c>
      <c r="H15482" s="0" t="s">
        <v>325</v>
      </c>
      <c r="I15482" s="0" t="n">
        <v>80.8</v>
      </c>
      <c r="J15482" s="0" t="n">
        <v>80.8</v>
      </c>
      <c r="K15482" s="0" t="n">
        <v>4</v>
      </c>
      <c r="L15482" s="0" t="n">
        <v>4.9</v>
      </c>
      <c r="M15482" s="2" t="n">
        <f aca="false">IF(OR(I15482="",L15482="",L15482=0),"",ROUND(I15482/L15482,1))</f>
        <v>16.5</v>
      </c>
      <c r="N15482" s="0" t="n">
        <v>7</v>
      </c>
      <c r="O15482" s="0" t="n">
        <v>87</v>
      </c>
      <c r="P15482" s="3" t="s">
        <v>26</v>
      </c>
      <c r="Q15482" s="3" t="s">
        <v>105</v>
      </c>
      <c r="R15482" s="3" t="s">
        <v>1432</v>
      </c>
      <c r="S15482" s="3" t="s">
        <v>355</v>
      </c>
      <c r="T15482" s="3" t="s">
        <v>4171</v>
      </c>
    </row>
    <row r="15483" customFormat="false" ht="15" hidden="false" customHeight="false" outlineLevel="0" collapsed="false">
      <c r="A15483" s="0" t="n">
        <v>134493</v>
      </c>
      <c r="B15483" s="0" t="s">
        <v>20</v>
      </c>
      <c r="C15483" s="0" t="s">
        <v>21</v>
      </c>
      <c r="E15483" s="0" t="s">
        <v>1164</v>
      </c>
      <c r="F15483" s="0" t="s">
        <v>17823</v>
      </c>
      <c r="G15483" s="0" t="s">
        <v>1035</v>
      </c>
      <c r="H15483" s="0" t="s">
        <v>248</v>
      </c>
      <c r="I15483" s="0" t="n">
        <v>105</v>
      </c>
      <c r="J15483" s="0" t="n">
        <v>105</v>
      </c>
      <c r="K15483" s="0" t="n">
        <v>1</v>
      </c>
      <c r="L15483" s="0" t="n">
        <v>4.9</v>
      </c>
      <c r="M15483" s="2" t="n">
        <f aca="false">IF(OR(I15483="",L15483="",L15483=0),"",ROUND(I15483/L15483,1))</f>
        <v>21.4</v>
      </c>
      <c r="N15483" s="0" t="n">
        <v>5.55</v>
      </c>
      <c r="O15483" s="0" t="n">
        <v>53</v>
      </c>
      <c r="P15483" s="3" t="s">
        <v>151</v>
      </c>
      <c r="Q15483" s="3" t="s">
        <v>105</v>
      </c>
      <c r="R15483" s="3" t="s">
        <v>34</v>
      </c>
      <c r="S15483" s="3" t="s">
        <v>4171</v>
      </c>
      <c r="T15483" s="3" t="s">
        <v>4171</v>
      </c>
    </row>
    <row r="15484" customFormat="false" ht="15" hidden="false" customHeight="false" outlineLevel="0" collapsed="false">
      <c r="A15484" s="0" t="n">
        <v>134494</v>
      </c>
      <c r="B15484" s="0" t="s">
        <v>20</v>
      </c>
      <c r="C15484" s="0" t="s">
        <v>21</v>
      </c>
      <c r="E15484" s="0" t="s">
        <v>17824</v>
      </c>
      <c r="F15484" s="0" t="s">
        <v>94</v>
      </c>
      <c r="G15484" s="0" t="s">
        <v>57</v>
      </c>
      <c r="H15484" s="0" t="s">
        <v>25</v>
      </c>
      <c r="I15484" s="0" t="n">
        <v>24</v>
      </c>
      <c r="J15484" s="0" t="n">
        <v>28</v>
      </c>
      <c r="K15484" s="0" t="n">
        <v>5</v>
      </c>
      <c r="L15484" s="0" t="n">
        <v>4.1</v>
      </c>
      <c r="M15484" s="2" t="n">
        <f aca="false">IF(OR(I15484="",L15484="",L15484=0),"",ROUND(I15484/L15484,1))</f>
        <v>5.9</v>
      </c>
      <c r="N15484" s="0" t="n">
        <v>10.95</v>
      </c>
      <c r="O15484" s="0" t="n">
        <v>456</v>
      </c>
      <c r="P15484" s="3" t="s">
        <v>26</v>
      </c>
      <c r="Q15484" s="3" t="s">
        <v>27</v>
      </c>
      <c r="R15484" s="3" t="s">
        <v>449</v>
      </c>
      <c r="S15484" s="3" t="s">
        <v>4171</v>
      </c>
      <c r="T15484" s="3" t="s">
        <v>4171</v>
      </c>
    </row>
    <row r="15485" customFormat="false" ht="15" hidden="false" customHeight="false" outlineLevel="0" collapsed="false">
      <c r="A15485" s="0" t="n">
        <v>134495</v>
      </c>
      <c r="B15485" s="0" t="s">
        <v>20</v>
      </c>
      <c r="C15485" s="0" t="s">
        <v>21</v>
      </c>
      <c r="E15485" s="0" t="s">
        <v>17825</v>
      </c>
      <c r="F15485" s="0" t="s">
        <v>11654</v>
      </c>
      <c r="G15485" s="0" t="s">
        <v>1710</v>
      </c>
      <c r="H15485" s="0" t="s">
        <v>325</v>
      </c>
      <c r="I15485" s="0" t="n">
        <v>70</v>
      </c>
      <c r="J15485" s="0" t="n">
        <v>70</v>
      </c>
      <c r="K15485" s="0" t="n">
        <v>4</v>
      </c>
      <c r="L15485" s="0" t="n">
        <v>4.1</v>
      </c>
      <c r="M15485" s="2" t="n">
        <f aca="false">IF(OR(I15485="",L15485="",L15485=0),"",ROUND(I15485/L15485,1))</f>
        <v>17.1</v>
      </c>
      <c r="N15485" s="0" t="n">
        <v>9.8</v>
      </c>
      <c r="O15485" s="0" t="n">
        <v>140</v>
      </c>
      <c r="P15485" s="3" t="s">
        <v>26</v>
      </c>
      <c r="Q15485" s="3" t="s">
        <v>105</v>
      </c>
      <c r="R15485" s="3" t="s">
        <v>1076</v>
      </c>
      <c r="S15485" s="3" t="s">
        <v>152</v>
      </c>
      <c r="T15485" s="3" t="s">
        <v>4171</v>
      </c>
    </row>
    <row r="15486" customFormat="false" ht="15" hidden="false" customHeight="false" outlineLevel="0" collapsed="false">
      <c r="A15486" s="0" t="n">
        <v>134496</v>
      </c>
      <c r="B15486" s="0" t="s">
        <v>20</v>
      </c>
      <c r="C15486" s="0" t="s">
        <v>21</v>
      </c>
      <c r="E15486" s="0" t="s">
        <v>17826</v>
      </c>
      <c r="F15486" s="0" t="s">
        <v>177</v>
      </c>
      <c r="G15486" s="0" t="s">
        <v>45</v>
      </c>
      <c r="H15486" s="0" t="s">
        <v>25</v>
      </c>
      <c r="I15486" s="0" t="n">
        <v>50</v>
      </c>
      <c r="J15486" s="0" t="n">
        <v>50</v>
      </c>
      <c r="K15486" s="0" t="n">
        <v>3</v>
      </c>
      <c r="L15486" s="0" t="n">
        <v>4.3</v>
      </c>
      <c r="M15486" s="2" t="n">
        <f aca="false">IF(OR(I15486="",L15486="",L15486=0),"",ROUND(I15486/L15486,1))</f>
        <v>11.6</v>
      </c>
      <c r="N15486" s="0" t="n">
        <v>17</v>
      </c>
      <c r="O15486" s="0" t="n">
        <v>340</v>
      </c>
      <c r="P15486" s="3" t="s">
        <v>26</v>
      </c>
      <c r="Q15486" s="3" t="s">
        <v>27</v>
      </c>
      <c r="R15486" s="3" t="s">
        <v>139</v>
      </c>
      <c r="S15486" s="3" t="s">
        <v>1512</v>
      </c>
      <c r="T15486" s="3" t="s">
        <v>4171</v>
      </c>
    </row>
    <row r="15487" customFormat="false" ht="15" hidden="false" customHeight="false" outlineLevel="0" collapsed="false">
      <c r="A15487" s="0" t="n">
        <v>134497</v>
      </c>
      <c r="B15487" s="0" t="s">
        <v>20</v>
      </c>
      <c r="C15487" s="0" t="s">
        <v>36</v>
      </c>
      <c r="E15487" s="0" t="s">
        <v>17827</v>
      </c>
      <c r="F15487" s="0" t="s">
        <v>4249</v>
      </c>
      <c r="G15487" s="0" t="s">
        <v>1969</v>
      </c>
      <c r="H15487" s="0" t="s">
        <v>325</v>
      </c>
      <c r="I15487" s="0" t="n">
        <v>33</v>
      </c>
      <c r="J15487" s="0" t="n">
        <v>33</v>
      </c>
      <c r="K15487" s="0" t="n">
        <v>3</v>
      </c>
      <c r="L15487" s="0" t="n">
        <v>3.7</v>
      </c>
      <c r="M15487" s="2" t="n">
        <f aca="false">IF(OR(I15487="",L15487="",L15487=0),"",ROUND(I15487/L15487,1))</f>
        <v>8.9</v>
      </c>
      <c r="N15487" s="0" t="n">
        <v>6.3</v>
      </c>
      <c r="O15487" s="0" t="n">
        <v>191</v>
      </c>
      <c r="P15487" s="3" t="s">
        <v>151</v>
      </c>
      <c r="Q15487" s="3" t="s">
        <v>105</v>
      </c>
      <c r="R15487" s="3" t="s">
        <v>769</v>
      </c>
      <c r="S15487" s="3" t="s">
        <v>39</v>
      </c>
      <c r="T15487" s="3" t="s">
        <v>4171</v>
      </c>
    </row>
    <row r="15488" customFormat="false" ht="15" hidden="false" customHeight="false" outlineLevel="0" collapsed="false">
      <c r="A15488" s="0" t="n">
        <v>134498</v>
      </c>
      <c r="B15488" s="0" t="s">
        <v>20</v>
      </c>
      <c r="C15488" s="0" t="s">
        <v>21</v>
      </c>
      <c r="E15488" s="0" t="s">
        <v>17828</v>
      </c>
      <c r="F15488" s="0" t="s">
        <v>5579</v>
      </c>
      <c r="G15488" s="0" t="s">
        <v>1969</v>
      </c>
      <c r="H15488" s="0" t="s">
        <v>325</v>
      </c>
      <c r="I15488" s="0" t="n">
        <v>37</v>
      </c>
      <c r="J15488" s="0" t="n">
        <v>37</v>
      </c>
      <c r="K15488" s="0" t="n">
        <v>5</v>
      </c>
      <c r="L15488" s="0" t="n">
        <v>3.15</v>
      </c>
      <c r="M15488" s="2" t="n">
        <f aca="false">IF(OR(I15488="",L15488="",L15488=0),"",ROUND(I15488/L15488,1))</f>
        <v>11.7</v>
      </c>
      <c r="N15488" s="0" t="n">
        <v>12.85</v>
      </c>
      <c r="O15488" s="0" t="n">
        <v>347</v>
      </c>
      <c r="P15488" s="3" t="s">
        <v>26</v>
      </c>
      <c r="Q15488" s="3" t="s">
        <v>105</v>
      </c>
      <c r="R15488" s="3" t="s">
        <v>8129</v>
      </c>
      <c r="S15488" s="3" t="s">
        <v>5522</v>
      </c>
      <c r="T15488" s="3" t="s">
        <v>4171</v>
      </c>
    </row>
    <row r="15489" customFormat="false" ht="15" hidden="false" customHeight="false" outlineLevel="0" collapsed="false">
      <c r="A15489" s="0" t="n">
        <v>134500</v>
      </c>
      <c r="B15489" s="0" t="s">
        <v>20</v>
      </c>
      <c r="C15489" s="0" t="s">
        <v>21</v>
      </c>
      <c r="E15489" s="0" t="s">
        <v>17829</v>
      </c>
      <c r="F15489" s="0" t="s">
        <v>1736</v>
      </c>
      <c r="G15489" s="0" t="s">
        <v>1723</v>
      </c>
      <c r="H15489" s="0" t="s">
        <v>325</v>
      </c>
      <c r="I15489" s="0" t="n">
        <v>106.9</v>
      </c>
      <c r="J15489" s="0" t="n">
        <v>106.9</v>
      </c>
      <c r="K15489" s="0" t="n">
        <v>1</v>
      </c>
      <c r="L15489" s="0" t="n">
        <v>21</v>
      </c>
      <c r="M15489" s="2" t="n">
        <f aca="false">IF(OR(I15489="",L15489="",L15489=0),"",ROUND(I15489/L15489,1))</f>
        <v>5.1</v>
      </c>
      <c r="N15489" s="0" t="n">
        <v>15</v>
      </c>
      <c r="O15489" s="0" t="n">
        <v>140</v>
      </c>
      <c r="P15489" s="3" t="s">
        <v>26</v>
      </c>
      <c r="Q15489" s="3" t="s">
        <v>27</v>
      </c>
      <c r="R15489" s="3" t="s">
        <v>139</v>
      </c>
      <c r="S15489" s="3" t="s">
        <v>360</v>
      </c>
      <c r="T15489" s="3" t="s">
        <v>4171</v>
      </c>
    </row>
    <row r="15490" customFormat="false" ht="15" hidden="false" customHeight="false" outlineLevel="0" collapsed="false">
      <c r="A15490" s="0" t="n">
        <v>134501</v>
      </c>
      <c r="B15490" s="0" t="s">
        <v>20</v>
      </c>
      <c r="C15490" s="0" t="s">
        <v>21</v>
      </c>
      <c r="E15490" s="0" t="s">
        <v>1852</v>
      </c>
      <c r="F15490" s="0" t="s">
        <v>17452</v>
      </c>
      <c r="G15490" s="0" t="s">
        <v>1035</v>
      </c>
      <c r="H15490" s="0" t="s">
        <v>248</v>
      </c>
      <c r="I15490" s="0" t="n">
        <v>62</v>
      </c>
      <c r="J15490" s="0" t="n">
        <v>62</v>
      </c>
      <c r="K15490" s="0" t="n">
        <v>0</v>
      </c>
      <c r="L15490" s="0" t="n">
        <v>4.4</v>
      </c>
      <c r="M15490" s="2" t="n">
        <f aca="false">IF(OR(I15490="",L15490="",L15490=0),"",ROUND(I15490/L15490,1))</f>
        <v>14.1</v>
      </c>
      <c r="N15490" s="0" t="n">
        <v>3.65</v>
      </c>
      <c r="O15490" s="0" t="n">
        <v>59</v>
      </c>
      <c r="P15490" s="3" t="s">
        <v>26</v>
      </c>
      <c r="Q15490" s="3" t="s">
        <v>105</v>
      </c>
      <c r="R15490" s="3" t="s">
        <v>139</v>
      </c>
      <c r="S15490" s="3" t="s">
        <v>4171</v>
      </c>
      <c r="T15490" s="3" t="s">
        <v>4171</v>
      </c>
    </row>
    <row r="15491" customFormat="false" ht="15" hidden="false" customHeight="false" outlineLevel="0" collapsed="false">
      <c r="A15491" s="0" t="n">
        <v>134502</v>
      </c>
      <c r="B15491" s="0" t="s">
        <v>20</v>
      </c>
      <c r="C15491" s="0" t="s">
        <v>21</v>
      </c>
      <c r="E15491" s="0" t="s">
        <v>17830</v>
      </c>
      <c r="F15491" s="0" t="s">
        <v>51</v>
      </c>
      <c r="G15491" s="0" t="s">
        <v>192</v>
      </c>
      <c r="H15491" s="0" t="s">
        <v>25</v>
      </c>
      <c r="I15491" s="0" t="n">
        <v>132</v>
      </c>
      <c r="J15491" s="0" t="n">
        <v>132</v>
      </c>
      <c r="K15491" s="0" t="n">
        <v>4</v>
      </c>
      <c r="L15491" s="0" t="n">
        <v>5.5</v>
      </c>
      <c r="M15491" s="2" t="n">
        <f aca="false">IF(OR(I15491="",L15491="",L15491=0),"",ROUND(I15491/L15491,1))</f>
        <v>24</v>
      </c>
      <c r="N15491" s="0" t="n">
        <v>95</v>
      </c>
      <c r="O15491" s="0" t="n">
        <v>720</v>
      </c>
      <c r="P15491" s="3" t="s">
        <v>26</v>
      </c>
      <c r="Q15491" s="3" t="s">
        <v>27</v>
      </c>
      <c r="R15491" s="3" t="s">
        <v>17831</v>
      </c>
      <c r="S15491" s="3" t="s">
        <v>1538</v>
      </c>
      <c r="T15491" s="3" t="s">
        <v>4171</v>
      </c>
    </row>
    <row r="15492" customFormat="false" ht="15" hidden="false" customHeight="false" outlineLevel="0" collapsed="false">
      <c r="A15492" s="0" t="n">
        <v>134506</v>
      </c>
      <c r="B15492" s="0" t="s">
        <v>20</v>
      </c>
      <c r="C15492" s="0" t="s">
        <v>21</v>
      </c>
      <c r="E15492" s="0" t="s">
        <v>17832</v>
      </c>
      <c r="F15492" s="0" t="s">
        <v>17833</v>
      </c>
      <c r="G15492" s="0" t="s">
        <v>1678</v>
      </c>
      <c r="H15492" s="0" t="s">
        <v>325</v>
      </c>
      <c r="I15492" s="0" t="n">
        <v>69</v>
      </c>
      <c r="J15492" s="0" t="n">
        <v>69</v>
      </c>
      <c r="K15492" s="0" t="n">
        <v>5</v>
      </c>
      <c r="L15492" s="0" t="n">
        <v>6</v>
      </c>
      <c r="M15492" s="2" t="n">
        <f aca="false">IF(OR(I15492="",L15492="",L15492=0),"",ROUND(I15492/L15492,1))</f>
        <v>11.5</v>
      </c>
      <c r="N15492" s="0" t="n">
        <v>19</v>
      </c>
      <c r="O15492" s="0" t="n">
        <v>275</v>
      </c>
      <c r="P15492" s="3" t="s">
        <v>26</v>
      </c>
      <c r="Q15492" s="3" t="s">
        <v>105</v>
      </c>
      <c r="R15492" s="3" t="s">
        <v>6082</v>
      </c>
      <c r="S15492" s="3" t="s">
        <v>4171</v>
      </c>
      <c r="T15492" s="3" t="s">
        <v>4171</v>
      </c>
    </row>
    <row r="15493" customFormat="false" ht="15" hidden="false" customHeight="false" outlineLevel="0" collapsed="false">
      <c r="A15493" s="0" t="n">
        <v>134507</v>
      </c>
      <c r="B15493" s="0" t="s">
        <v>20</v>
      </c>
      <c r="C15493" s="0" t="s">
        <v>21</v>
      </c>
      <c r="E15493" s="0" t="s">
        <v>17834</v>
      </c>
      <c r="F15493" s="0" t="s">
        <v>985</v>
      </c>
      <c r="G15493" s="0" t="s">
        <v>57</v>
      </c>
      <c r="H15493" s="0" t="s">
        <v>25</v>
      </c>
      <c r="I15493" s="0" t="n">
        <v>28</v>
      </c>
      <c r="J15493" s="0" t="n">
        <v>28</v>
      </c>
      <c r="K15493" s="0" t="n">
        <v>4</v>
      </c>
      <c r="L15493" s="0" t="n">
        <v>4.3</v>
      </c>
      <c r="M15493" s="2" t="n">
        <f aca="false">IF(OR(I15493="",L15493="",L15493=0),"",ROUND(I15493/L15493,1))</f>
        <v>6.5</v>
      </c>
      <c r="N15493" s="0" t="n">
        <v>9.6</v>
      </c>
      <c r="O15493" s="0" t="n">
        <v>343</v>
      </c>
      <c r="P15493" s="3" t="s">
        <v>26</v>
      </c>
      <c r="Q15493" s="3" t="s">
        <v>27</v>
      </c>
      <c r="R15493" s="3" t="s">
        <v>388</v>
      </c>
      <c r="S15493" s="3" t="s">
        <v>4171</v>
      </c>
      <c r="T15493" s="3" t="s">
        <v>4171</v>
      </c>
    </row>
    <row r="15494" customFormat="false" ht="15" hidden="false" customHeight="false" outlineLevel="0" collapsed="false">
      <c r="A15494" s="0" t="n">
        <v>134508</v>
      </c>
      <c r="B15494" s="0" t="s">
        <v>20</v>
      </c>
      <c r="C15494" s="0" t="s">
        <v>21</v>
      </c>
      <c r="E15494" s="0" t="s">
        <v>17835</v>
      </c>
      <c r="F15494" s="0" t="s">
        <v>3097</v>
      </c>
      <c r="G15494" s="0" t="s">
        <v>887</v>
      </c>
      <c r="H15494" s="0" t="s">
        <v>248</v>
      </c>
      <c r="I15494" s="0" t="n">
        <v>3814</v>
      </c>
      <c r="J15494" s="0" t="n">
        <v>3814</v>
      </c>
      <c r="K15494" s="0" t="n">
        <v>1</v>
      </c>
      <c r="L15494" s="0" t="n">
        <v>42</v>
      </c>
      <c r="M15494" s="4" t="n">
        <f aca="false">IF(OR(I15494="",L15494="",L15494=0),"",ROUND(I15494/L15494,1))</f>
        <v>90.8</v>
      </c>
      <c r="N15494" s="0" t="n">
        <v>99</v>
      </c>
      <c r="O15494" s="0" t="n">
        <v>26</v>
      </c>
      <c r="P15494" s="3" t="s">
        <v>151</v>
      </c>
      <c r="Q15494" s="3" t="s">
        <v>105</v>
      </c>
      <c r="R15494" s="3" t="s">
        <v>17836</v>
      </c>
      <c r="S15494" s="3" t="s">
        <v>4171</v>
      </c>
      <c r="T15494" s="3" t="s">
        <v>4171</v>
      </c>
    </row>
    <row r="15495" customFormat="false" ht="15" hidden="false" customHeight="false" outlineLevel="0" collapsed="false">
      <c r="A15495" s="0" t="n">
        <v>134509</v>
      </c>
      <c r="B15495" s="0" t="s">
        <v>20</v>
      </c>
      <c r="C15495" s="0" t="s">
        <v>1619</v>
      </c>
      <c r="E15495" s="0" t="s">
        <v>17837</v>
      </c>
      <c r="F15495" s="0" t="s">
        <v>985</v>
      </c>
      <c r="G15495" s="0" t="s">
        <v>57</v>
      </c>
      <c r="H15495" s="0" t="s">
        <v>25</v>
      </c>
      <c r="I15495" s="0" t="n">
        <v>18</v>
      </c>
      <c r="J15495" s="0" t="n">
        <v>18</v>
      </c>
      <c r="K15495" s="0" t="n">
        <v>4</v>
      </c>
      <c r="L15495" s="0" t="n">
        <v>2.5</v>
      </c>
      <c r="M15495" s="2" t="n">
        <f aca="false">IF(OR(I15495="",L15495="",L15495=0),"",ROUND(I15495/L15495,1))</f>
        <v>7.2</v>
      </c>
      <c r="N15495" s="0" t="n">
        <v>6.35</v>
      </c>
      <c r="O15495" s="0" t="n">
        <v>353</v>
      </c>
      <c r="P15495" s="3" t="s">
        <v>26</v>
      </c>
      <c r="Q15495" s="3" t="s">
        <v>27</v>
      </c>
      <c r="R15495" s="3" t="s">
        <v>388</v>
      </c>
      <c r="S15495" s="3" t="s">
        <v>799</v>
      </c>
      <c r="T15495" s="3" t="s">
        <v>4171</v>
      </c>
    </row>
    <row r="15496" customFormat="false" ht="15" hidden="false" customHeight="false" outlineLevel="0" collapsed="false">
      <c r="A15496" s="0" t="n">
        <v>134511</v>
      </c>
      <c r="B15496" s="0" t="s">
        <v>20</v>
      </c>
      <c r="C15496" s="0" t="s">
        <v>21</v>
      </c>
      <c r="E15496" s="0" t="s">
        <v>16397</v>
      </c>
      <c r="F15496" s="0" t="s">
        <v>1196</v>
      </c>
      <c r="G15496" s="0" t="s">
        <v>91</v>
      </c>
      <c r="H15496" s="0" t="s">
        <v>25</v>
      </c>
      <c r="I15496" s="0" t="n">
        <v>52</v>
      </c>
      <c r="J15496" s="0" t="n">
        <v>52</v>
      </c>
      <c r="K15496" s="0" t="n">
        <v>3</v>
      </c>
      <c r="L15496" s="0" t="n">
        <v>5.7</v>
      </c>
      <c r="M15496" s="2" t="n">
        <f aca="false">IF(OR(I15496="",L15496="",L15496=0),"",ROUND(I15496/L15496,1))</f>
        <v>9.1</v>
      </c>
      <c r="N15496" s="0" t="n">
        <v>9.65</v>
      </c>
      <c r="O15496" s="0" t="n">
        <v>186</v>
      </c>
      <c r="P15496" s="3" t="s">
        <v>26</v>
      </c>
      <c r="Q15496" s="3" t="s">
        <v>27</v>
      </c>
      <c r="R15496" s="3" t="s">
        <v>139</v>
      </c>
      <c r="S15496" s="3" t="s">
        <v>4171</v>
      </c>
      <c r="T15496" s="3" t="s">
        <v>4171</v>
      </c>
    </row>
    <row r="15497" customFormat="false" ht="15" hidden="false" customHeight="false" outlineLevel="0" collapsed="false">
      <c r="A15497" s="0" t="n">
        <v>134512</v>
      </c>
      <c r="B15497" s="0" t="s">
        <v>20</v>
      </c>
      <c r="C15497" s="0" t="s">
        <v>21</v>
      </c>
      <c r="E15497" s="0" t="s">
        <v>2727</v>
      </c>
      <c r="F15497" s="0" t="s">
        <v>1673</v>
      </c>
      <c r="G15497" s="0" t="s">
        <v>24</v>
      </c>
      <c r="H15497" s="0" t="s">
        <v>25</v>
      </c>
      <c r="I15497" s="0" t="n">
        <v>143</v>
      </c>
      <c r="J15497" s="0" t="n">
        <v>143</v>
      </c>
      <c r="K15497" s="0" t="n">
        <v>1</v>
      </c>
      <c r="L15497" s="0" t="n">
        <v>6.5</v>
      </c>
      <c r="M15497" s="2" t="n">
        <f aca="false">IF(OR(I15497="",L15497="",L15497=0),"",ROUND(I15497/L15497,1))</f>
        <v>22</v>
      </c>
      <c r="N15497" s="0" t="n">
        <v>46</v>
      </c>
      <c r="O15497" s="0" t="n">
        <v>322</v>
      </c>
      <c r="P15497" s="3" t="s">
        <v>26</v>
      </c>
      <c r="Q15497" s="3" t="s">
        <v>27</v>
      </c>
      <c r="R15497" s="3" t="s">
        <v>1365</v>
      </c>
      <c r="S15497" s="3" t="s">
        <v>4073</v>
      </c>
      <c r="T15497" s="3" t="s">
        <v>4171</v>
      </c>
    </row>
    <row r="15498" customFormat="false" ht="15" hidden="false" customHeight="false" outlineLevel="0" collapsed="false">
      <c r="A15498" s="0" t="n">
        <v>134514</v>
      </c>
      <c r="B15498" s="0" t="s">
        <v>20</v>
      </c>
      <c r="C15498" s="0" t="s">
        <v>21</v>
      </c>
      <c r="E15498" s="0" t="s">
        <v>17838</v>
      </c>
      <c r="F15498" s="0" t="s">
        <v>6012</v>
      </c>
      <c r="G15498" s="0" t="s">
        <v>62</v>
      </c>
      <c r="H15498" s="0" t="s">
        <v>25</v>
      </c>
      <c r="I15498" s="0" t="n">
        <v>211</v>
      </c>
      <c r="J15498" s="0" t="n">
        <v>211</v>
      </c>
      <c r="K15498" s="0" t="n">
        <v>9</v>
      </c>
      <c r="L15498" s="0" t="n">
        <v>12</v>
      </c>
      <c r="M15498" s="2" t="n">
        <f aca="false">IF(OR(I15498="",L15498="",L15498=0),"",ROUND(I15498/L15498,1))</f>
        <v>17.6</v>
      </c>
      <c r="N15498" s="0" t="n">
        <v>210</v>
      </c>
      <c r="O15498" s="0" t="n">
        <v>995</v>
      </c>
      <c r="P15498" s="3" t="s">
        <v>26</v>
      </c>
      <c r="Q15498" s="3" t="s">
        <v>105</v>
      </c>
      <c r="R15498" s="3" t="s">
        <v>1230</v>
      </c>
      <c r="S15498" s="3" t="s">
        <v>4413</v>
      </c>
      <c r="T15498" s="3" t="s">
        <v>4171</v>
      </c>
    </row>
    <row r="15499" customFormat="false" ht="15" hidden="false" customHeight="false" outlineLevel="0" collapsed="false">
      <c r="A15499" s="0" t="n">
        <v>134516</v>
      </c>
      <c r="B15499" s="0" t="s">
        <v>20</v>
      </c>
      <c r="C15499" s="0" t="s">
        <v>21</v>
      </c>
      <c r="E15499" s="0" t="s">
        <v>17839</v>
      </c>
      <c r="F15499" s="0" t="s">
        <v>1199</v>
      </c>
      <c r="G15499" s="0" t="s">
        <v>169</v>
      </c>
      <c r="H15499" s="0" t="s">
        <v>25</v>
      </c>
      <c r="I15499" s="0" t="n">
        <v>216</v>
      </c>
      <c r="J15499" s="0" t="n">
        <v>216</v>
      </c>
      <c r="K15499" s="0" t="n">
        <v>9</v>
      </c>
      <c r="L15499" s="0" t="n">
        <v>9</v>
      </c>
      <c r="M15499" s="2" t="n">
        <f aca="false">IF(OR(I15499="",L15499="",L15499=0),"",ROUND(I15499/L15499,1))</f>
        <v>24</v>
      </c>
      <c r="N15499" s="0" t="n">
        <v>170</v>
      </c>
      <c r="O15499" s="0" t="n">
        <v>787</v>
      </c>
      <c r="P15499" s="3" t="s">
        <v>151</v>
      </c>
      <c r="Q15499" s="3" t="s">
        <v>105</v>
      </c>
      <c r="R15499" s="3" t="s">
        <v>464</v>
      </c>
      <c r="S15499" s="3" t="s">
        <v>1188</v>
      </c>
      <c r="T15499" s="3" t="s">
        <v>4171</v>
      </c>
    </row>
    <row r="15500" customFormat="false" ht="15" hidden="false" customHeight="false" outlineLevel="0" collapsed="false">
      <c r="A15500" s="0" t="n">
        <v>134517</v>
      </c>
      <c r="B15500" s="0" t="s">
        <v>20</v>
      </c>
      <c r="C15500" s="0" t="s">
        <v>36</v>
      </c>
      <c r="E15500" s="0" t="s">
        <v>17840</v>
      </c>
      <c r="F15500" s="0" t="s">
        <v>6573</v>
      </c>
      <c r="G15500" s="0" t="s">
        <v>1969</v>
      </c>
      <c r="H15500" s="0" t="s">
        <v>325</v>
      </c>
      <c r="I15500" s="0" t="n">
        <v>55</v>
      </c>
      <c r="J15500" s="0" t="n">
        <v>55</v>
      </c>
      <c r="K15500" s="0" t="n">
        <v>2</v>
      </c>
      <c r="L15500" s="0" t="n">
        <v>4</v>
      </c>
      <c r="M15500" s="2" t="n">
        <f aca="false">IF(OR(I15500="",L15500="",L15500=0),"",ROUND(I15500/L15500,1))</f>
        <v>13.8</v>
      </c>
      <c r="N15500" s="0" t="n">
        <v>9.2</v>
      </c>
      <c r="O15500" s="0" t="n">
        <v>167</v>
      </c>
      <c r="P15500" s="3" t="s">
        <v>26</v>
      </c>
      <c r="Q15500" s="3" t="s">
        <v>27</v>
      </c>
      <c r="R15500" s="3" t="s">
        <v>17841</v>
      </c>
      <c r="S15500" s="3" t="s">
        <v>569</v>
      </c>
      <c r="T15500" s="3" t="s">
        <v>4171</v>
      </c>
    </row>
    <row r="15501" customFormat="false" ht="15" hidden="false" customHeight="false" outlineLevel="0" collapsed="false">
      <c r="A15501" s="0" t="n">
        <v>134518</v>
      </c>
      <c r="B15501" s="0" t="s">
        <v>20</v>
      </c>
      <c r="C15501" s="0" t="s">
        <v>21</v>
      </c>
      <c r="E15501" s="0" t="s">
        <v>17842</v>
      </c>
      <c r="F15501" s="0" t="s">
        <v>17843</v>
      </c>
      <c r="G15501" s="0" t="s">
        <v>252</v>
      </c>
      <c r="H15501" s="0" t="s">
        <v>248</v>
      </c>
      <c r="I15501" s="0" t="n">
        <v>225</v>
      </c>
      <c r="J15501" s="0" t="n">
        <v>225</v>
      </c>
      <c r="K15501" s="0" t="n">
        <v>0</v>
      </c>
      <c r="L15501" s="0" t="n">
        <v>10</v>
      </c>
      <c r="M15501" s="2" t="n">
        <f aca="false">IF(OR(I15501="",L15501="",L15501=0),"",ROUND(I15501/L15501,1))</f>
        <v>22.5</v>
      </c>
      <c r="N15501" s="0" t="n">
        <v>13.7</v>
      </c>
      <c r="O15501" s="0" t="n">
        <v>61</v>
      </c>
      <c r="P15501" s="3" t="s">
        <v>26</v>
      </c>
      <c r="Q15501" s="3" t="s">
        <v>105</v>
      </c>
      <c r="R15501" s="3" t="s">
        <v>5083</v>
      </c>
      <c r="S15501" s="3" t="s">
        <v>152</v>
      </c>
      <c r="T15501" s="3" t="s">
        <v>4171</v>
      </c>
    </row>
    <row r="15502" customFormat="false" ht="15" hidden="false" customHeight="false" outlineLevel="0" collapsed="false">
      <c r="A15502" s="0" t="n">
        <v>134519</v>
      </c>
      <c r="B15502" s="0" t="s">
        <v>20</v>
      </c>
      <c r="C15502" s="0" t="s">
        <v>21</v>
      </c>
      <c r="E15502" s="0" t="s">
        <v>17844</v>
      </c>
      <c r="F15502" s="0" t="s">
        <v>2858</v>
      </c>
      <c r="G15502" s="0" t="s">
        <v>252</v>
      </c>
      <c r="H15502" s="0" t="s">
        <v>248</v>
      </c>
      <c r="I15502" s="0" t="n">
        <v>262</v>
      </c>
      <c r="J15502" s="0" t="n">
        <v>262</v>
      </c>
      <c r="K15502" s="0" t="n">
        <v>0</v>
      </c>
      <c r="L15502" s="0" t="n">
        <v>10</v>
      </c>
      <c r="M15502" s="2" t="n">
        <f aca="false">IF(OR(I15502="",L15502="",L15502=0),"",ROUND(I15502/L15502,1))</f>
        <v>26.2</v>
      </c>
      <c r="N15502" s="0" t="n">
        <v>16.9</v>
      </c>
      <c r="O15502" s="0" t="n">
        <v>65</v>
      </c>
      <c r="P15502" s="3" t="s">
        <v>26</v>
      </c>
      <c r="Q15502" s="3" t="s">
        <v>105</v>
      </c>
      <c r="R15502" s="3" t="s">
        <v>34</v>
      </c>
      <c r="S15502" s="3" t="s">
        <v>152</v>
      </c>
      <c r="T15502" s="3" t="s">
        <v>4171</v>
      </c>
    </row>
    <row r="15503" customFormat="false" ht="15" hidden="false" customHeight="false" outlineLevel="0" collapsed="false">
      <c r="A15503" s="0" t="n">
        <v>134520</v>
      </c>
      <c r="B15503" s="0" t="s">
        <v>20</v>
      </c>
      <c r="C15503" s="0" t="s">
        <v>21</v>
      </c>
      <c r="E15503" s="0" t="s">
        <v>17845</v>
      </c>
      <c r="F15503" s="0" t="s">
        <v>753</v>
      </c>
      <c r="G15503" s="0" t="s">
        <v>81</v>
      </c>
      <c r="H15503" s="0" t="s">
        <v>25</v>
      </c>
      <c r="I15503" s="0" t="n">
        <v>44</v>
      </c>
      <c r="J15503" s="0" t="n">
        <v>44</v>
      </c>
      <c r="K15503" s="0" t="n">
        <v>5</v>
      </c>
      <c r="L15503" s="0" t="n">
        <v>4.2</v>
      </c>
      <c r="M15503" s="2" t="n">
        <f aca="false">IF(OR(I15503="",L15503="",L15503=0),"",ROUND(I15503/L15503,1))</f>
        <v>10.5</v>
      </c>
      <c r="N15503" s="0" t="n">
        <v>8.8</v>
      </c>
      <c r="O15503" s="0" t="n">
        <v>200</v>
      </c>
      <c r="P15503" s="3" t="s">
        <v>26</v>
      </c>
      <c r="Q15503" s="3" t="s">
        <v>27</v>
      </c>
      <c r="R15503" s="3" t="s">
        <v>3408</v>
      </c>
      <c r="S15503" s="3" t="s">
        <v>3743</v>
      </c>
      <c r="T15503" s="3" t="s">
        <v>4171</v>
      </c>
    </row>
    <row r="15504" customFormat="false" ht="15" hidden="false" customHeight="false" outlineLevel="0" collapsed="false">
      <c r="A15504" s="0" t="n">
        <v>134521</v>
      </c>
      <c r="B15504" s="0" t="s">
        <v>20</v>
      </c>
      <c r="C15504" s="0" t="s">
        <v>21</v>
      </c>
      <c r="E15504" s="0" t="s">
        <v>12766</v>
      </c>
      <c r="F15504" s="0" t="s">
        <v>481</v>
      </c>
      <c r="G15504" s="0" t="s">
        <v>66</v>
      </c>
      <c r="H15504" s="0" t="s">
        <v>25</v>
      </c>
      <c r="I15504" s="0" t="n">
        <v>51</v>
      </c>
      <c r="J15504" s="0" t="n">
        <v>51</v>
      </c>
      <c r="K15504" s="0" t="n">
        <v>4</v>
      </c>
      <c r="L15504" s="0" t="n">
        <v>8</v>
      </c>
      <c r="M15504" s="2" t="n">
        <f aca="false">IF(OR(I15504="",L15504="",L15504=0),"",ROUND(I15504/L15504,1))</f>
        <v>6.4</v>
      </c>
      <c r="N15504" s="0" t="n">
        <v>24.95</v>
      </c>
      <c r="O15504" s="0" t="n">
        <v>489</v>
      </c>
      <c r="P15504" s="3" t="s">
        <v>26</v>
      </c>
      <c r="Q15504" s="3" t="s">
        <v>27</v>
      </c>
      <c r="R15504" s="3" t="s">
        <v>139</v>
      </c>
      <c r="S15504" s="3" t="s">
        <v>152</v>
      </c>
      <c r="T15504" s="3" t="s">
        <v>4171</v>
      </c>
    </row>
    <row r="15505" customFormat="false" ht="15" hidden="false" customHeight="false" outlineLevel="0" collapsed="false">
      <c r="A15505" s="0" t="n">
        <v>134523</v>
      </c>
      <c r="B15505" s="0" t="s">
        <v>20</v>
      </c>
      <c r="C15505" s="0" t="s">
        <v>21</v>
      </c>
      <c r="E15505" s="0" t="s">
        <v>17846</v>
      </c>
      <c r="F15505" s="0" t="s">
        <v>564</v>
      </c>
      <c r="G15505" s="0" t="s">
        <v>33</v>
      </c>
      <c r="H15505" s="0" t="s">
        <v>25</v>
      </c>
      <c r="I15505" s="0" t="n">
        <v>27</v>
      </c>
      <c r="J15505" s="0" t="n">
        <v>35</v>
      </c>
      <c r="K15505" s="0" t="n">
        <v>6</v>
      </c>
      <c r="L15505" s="0" t="n">
        <v>3.7</v>
      </c>
      <c r="M15505" s="2" t="n">
        <f aca="false">IF(OR(I15505="",L15505="",L15505=0),"",ROUND(I15505/L15505,1))</f>
        <v>7.3</v>
      </c>
      <c r="N15505" s="0" t="n">
        <v>9.5</v>
      </c>
      <c r="O15505" s="0" t="n">
        <v>352</v>
      </c>
      <c r="P15505" s="3" t="s">
        <v>26</v>
      </c>
      <c r="Q15505" s="3" t="s">
        <v>27</v>
      </c>
      <c r="R15505" s="3" t="s">
        <v>106</v>
      </c>
      <c r="S15505" s="3" t="s">
        <v>4171</v>
      </c>
      <c r="T15505" s="3" t="s">
        <v>4171</v>
      </c>
    </row>
    <row r="15506" customFormat="false" ht="15" hidden="false" customHeight="false" outlineLevel="0" collapsed="false">
      <c r="A15506" s="0" t="n">
        <v>134525</v>
      </c>
      <c r="B15506" s="0" t="s">
        <v>20</v>
      </c>
      <c r="C15506" s="0" t="s">
        <v>21</v>
      </c>
      <c r="E15506" s="0" t="s">
        <v>17847</v>
      </c>
      <c r="F15506" s="0" t="s">
        <v>7834</v>
      </c>
      <c r="G15506" s="0" t="s">
        <v>999</v>
      </c>
      <c r="H15506" s="0" t="s">
        <v>25</v>
      </c>
      <c r="I15506" s="0" t="n">
        <v>80</v>
      </c>
      <c r="J15506" s="0" t="n">
        <v>80</v>
      </c>
      <c r="K15506" s="0" t="n">
        <v>0</v>
      </c>
      <c r="L15506" s="0" t="n">
        <v>7.5</v>
      </c>
      <c r="M15506" s="2" t="n">
        <f aca="false">IF(OR(I15506="",L15506="",L15506=0),"",ROUND(I15506/L15506,1))</f>
        <v>10.7</v>
      </c>
      <c r="N15506" s="0" t="n">
        <v>5.8</v>
      </c>
      <c r="O15506" s="0" t="n">
        <v>73</v>
      </c>
      <c r="P15506" s="3" t="s">
        <v>26</v>
      </c>
      <c r="Q15506" s="3" t="s">
        <v>27</v>
      </c>
      <c r="R15506" s="3" t="s">
        <v>139</v>
      </c>
      <c r="S15506" s="3" t="s">
        <v>1577</v>
      </c>
      <c r="T15506" s="3" t="s">
        <v>4171</v>
      </c>
    </row>
    <row r="15507" customFormat="false" ht="15" hidden="false" customHeight="false" outlineLevel="0" collapsed="false">
      <c r="A15507" s="0" t="n">
        <v>134526</v>
      </c>
      <c r="B15507" s="0" t="s">
        <v>20</v>
      </c>
      <c r="C15507" s="0" t="s">
        <v>21</v>
      </c>
      <c r="E15507" s="0" t="s">
        <v>3527</v>
      </c>
      <c r="F15507" s="0" t="s">
        <v>732</v>
      </c>
      <c r="G15507" s="0" t="s">
        <v>57</v>
      </c>
      <c r="H15507" s="0" t="s">
        <v>25</v>
      </c>
      <c r="I15507" s="0" t="n">
        <v>272</v>
      </c>
      <c r="J15507" s="0" t="n">
        <v>272</v>
      </c>
      <c r="K15507" s="0" t="n">
        <v>11</v>
      </c>
      <c r="L15507" s="0" t="n">
        <v>10.2</v>
      </c>
      <c r="M15507" s="2" t="n">
        <f aca="false">IF(OR(I15507="",L15507="",L15507=0),"",ROUND(I15507/L15507,1))</f>
        <v>26.7</v>
      </c>
      <c r="N15507" s="0" t="n">
        <v>260</v>
      </c>
      <c r="O15507" s="0" t="n">
        <v>956</v>
      </c>
      <c r="P15507" s="3" t="s">
        <v>26</v>
      </c>
      <c r="Q15507" s="3" t="s">
        <v>105</v>
      </c>
      <c r="R15507" s="3" t="s">
        <v>17848</v>
      </c>
      <c r="S15507" s="3" t="s">
        <v>802</v>
      </c>
      <c r="T15507" s="3" t="s">
        <v>4171</v>
      </c>
    </row>
    <row r="15508" customFormat="false" ht="15" hidden="false" customHeight="false" outlineLevel="0" collapsed="false">
      <c r="A15508" s="0" t="n">
        <v>134527</v>
      </c>
      <c r="B15508" s="0" t="s">
        <v>20</v>
      </c>
      <c r="C15508" s="0" t="s">
        <v>21</v>
      </c>
      <c r="E15508" s="0" t="s">
        <v>17001</v>
      </c>
      <c r="F15508" s="0" t="s">
        <v>3275</v>
      </c>
      <c r="G15508" s="0" t="s">
        <v>24</v>
      </c>
      <c r="H15508" s="0" t="s">
        <v>25</v>
      </c>
      <c r="I15508" s="0" t="n">
        <v>52.5</v>
      </c>
      <c r="J15508" s="0" t="n">
        <v>52.5</v>
      </c>
      <c r="K15508" s="0" t="n">
        <v>6</v>
      </c>
      <c r="L15508" s="0" t="n">
        <v>4.38</v>
      </c>
      <c r="M15508" s="2" t="n">
        <f aca="false">IF(OR(I15508="",L15508="",L15508=0),"",ROUND(I15508/L15508,1))</f>
        <v>12</v>
      </c>
      <c r="N15508" s="0" t="n">
        <v>13.95</v>
      </c>
      <c r="O15508" s="0" t="n">
        <v>266</v>
      </c>
      <c r="P15508" s="3" t="s">
        <v>26</v>
      </c>
      <c r="Q15508" s="3" t="s">
        <v>27</v>
      </c>
      <c r="R15508" s="3" t="s">
        <v>17849</v>
      </c>
      <c r="S15508" s="3" t="s">
        <v>4171</v>
      </c>
      <c r="T15508" s="3" t="s">
        <v>4171</v>
      </c>
    </row>
    <row r="15509" customFormat="false" ht="15" hidden="false" customHeight="false" outlineLevel="0" collapsed="false">
      <c r="A15509" s="0" t="n">
        <v>134528</v>
      </c>
      <c r="B15509" s="0" t="s">
        <v>20</v>
      </c>
      <c r="C15509" s="0" t="s">
        <v>21</v>
      </c>
      <c r="E15509" s="0" t="s">
        <v>3560</v>
      </c>
      <c r="F15509" s="0" t="s">
        <v>1285</v>
      </c>
      <c r="G15509" s="0" t="s">
        <v>57</v>
      </c>
      <c r="H15509" s="0" t="s">
        <v>25</v>
      </c>
      <c r="I15509" s="0" t="n">
        <v>265</v>
      </c>
      <c r="J15509" s="0" t="n">
        <v>265</v>
      </c>
      <c r="K15509" s="0" t="n">
        <v>8</v>
      </c>
      <c r="L15509" s="0" t="n">
        <v>6.3</v>
      </c>
      <c r="M15509" s="2" t="n">
        <f aca="false">IF(OR(I15509="",L15509="",L15509=0),"",ROUND(I15509/L15509,1))</f>
        <v>42.1</v>
      </c>
      <c r="N15509" s="0" t="n">
        <v>170</v>
      </c>
      <c r="O15509" s="0" t="n">
        <v>642</v>
      </c>
      <c r="P15509" s="3" t="s">
        <v>26</v>
      </c>
      <c r="Q15509" s="3" t="s">
        <v>105</v>
      </c>
      <c r="R15509" s="3" t="s">
        <v>1782</v>
      </c>
      <c r="S15509" s="3" t="s">
        <v>1138</v>
      </c>
      <c r="T15509" s="3" t="s">
        <v>4171</v>
      </c>
    </row>
    <row r="15510" customFormat="false" ht="15" hidden="false" customHeight="false" outlineLevel="0" collapsed="false">
      <c r="A15510" s="0" t="n">
        <v>134530</v>
      </c>
      <c r="B15510" s="0" t="s">
        <v>20</v>
      </c>
      <c r="C15510" s="0" t="s">
        <v>21</v>
      </c>
      <c r="E15510" s="0" t="s">
        <v>17850</v>
      </c>
      <c r="F15510" s="0" t="s">
        <v>6041</v>
      </c>
      <c r="G15510" s="0" t="s">
        <v>52</v>
      </c>
      <c r="H15510" s="0" t="s">
        <v>25</v>
      </c>
      <c r="I15510" s="0" t="n">
        <v>52</v>
      </c>
      <c r="J15510" s="0" t="n">
        <v>52</v>
      </c>
      <c r="K15510" s="0" t="n">
        <v>1</v>
      </c>
      <c r="L15510" s="0" t="n">
        <v>4.3</v>
      </c>
      <c r="M15510" s="2" t="n">
        <f aca="false">IF(OR(I15510="",L15510="",L15510=0),"",ROUND(I15510/L15510,1))</f>
        <v>12.1</v>
      </c>
      <c r="N15510" s="0" t="n">
        <v>8.5</v>
      </c>
      <c r="O15510" s="0" t="n">
        <v>163</v>
      </c>
      <c r="P15510" s="3" t="s">
        <v>26</v>
      </c>
      <c r="Q15510" s="3" t="s">
        <v>105</v>
      </c>
      <c r="R15510" s="3" t="s">
        <v>106</v>
      </c>
      <c r="S15510" s="3" t="s">
        <v>4171</v>
      </c>
      <c r="T15510" s="3" t="s">
        <v>4171</v>
      </c>
    </row>
    <row r="15511" customFormat="false" ht="15" hidden="false" customHeight="false" outlineLevel="0" collapsed="false">
      <c r="A15511" s="0" t="n">
        <v>134531</v>
      </c>
      <c r="B15511" s="0" t="s">
        <v>20</v>
      </c>
      <c r="C15511" s="0" t="s">
        <v>21</v>
      </c>
      <c r="E15511" s="0" t="s">
        <v>17851</v>
      </c>
      <c r="F15511" s="0" t="s">
        <v>856</v>
      </c>
      <c r="G15511" s="0" t="s">
        <v>81</v>
      </c>
      <c r="H15511" s="0" t="s">
        <v>25</v>
      </c>
      <c r="I15511" s="0" t="n">
        <v>197</v>
      </c>
      <c r="J15511" s="0" t="n">
        <v>209</v>
      </c>
      <c r="K15511" s="0" t="n">
        <v>9</v>
      </c>
      <c r="L15511" s="0" t="n">
        <v>8.6</v>
      </c>
      <c r="M15511" s="2" t="n">
        <f aca="false">IF(OR(I15511="",L15511="",L15511=0),"",ROUND(I15511/L15511,1))</f>
        <v>22.9</v>
      </c>
      <c r="N15511" s="0" t="n">
        <v>155</v>
      </c>
      <c r="O15511" s="0" t="n">
        <v>787</v>
      </c>
      <c r="P15511" s="3" t="s">
        <v>26</v>
      </c>
      <c r="Q15511" s="3" t="s">
        <v>105</v>
      </c>
      <c r="R15511" s="3" t="s">
        <v>17852</v>
      </c>
      <c r="S15511" s="3" t="s">
        <v>1577</v>
      </c>
      <c r="T15511" s="3" t="s">
        <v>4171</v>
      </c>
    </row>
    <row r="15512" customFormat="false" ht="15" hidden="false" customHeight="false" outlineLevel="0" collapsed="false">
      <c r="A15512" s="0" t="n">
        <v>134532</v>
      </c>
      <c r="B15512" s="0" t="s">
        <v>20</v>
      </c>
      <c r="C15512" s="0" t="s">
        <v>21</v>
      </c>
      <c r="E15512" s="0" t="s">
        <v>17853</v>
      </c>
      <c r="F15512" s="0" t="s">
        <v>6012</v>
      </c>
      <c r="G15512" s="0" t="s">
        <v>62</v>
      </c>
      <c r="H15512" s="0" t="s">
        <v>25</v>
      </c>
      <c r="I15512" s="0" t="n">
        <v>360</v>
      </c>
      <c r="J15512" s="0" t="n">
        <v>360</v>
      </c>
      <c r="K15512" s="0" t="n">
        <v>10</v>
      </c>
      <c r="L15512" s="0" t="n">
        <v>12</v>
      </c>
      <c r="M15512" s="2" t="n">
        <f aca="false">IF(OR(I15512="",L15512="",L15512=0),"",ROUND(I15512/L15512,1))</f>
        <v>30</v>
      </c>
      <c r="N15512" s="0" t="n">
        <v>340</v>
      </c>
      <c r="O15512" s="0" t="n">
        <v>944</v>
      </c>
      <c r="P15512" s="3" t="s">
        <v>151</v>
      </c>
      <c r="Q15512" s="3" t="s">
        <v>105</v>
      </c>
      <c r="R15512" s="3" t="s">
        <v>1230</v>
      </c>
      <c r="S15512" s="3" t="s">
        <v>1169</v>
      </c>
      <c r="T15512" s="3" t="s">
        <v>4171</v>
      </c>
    </row>
    <row r="15513" customFormat="false" ht="15" hidden="false" customHeight="false" outlineLevel="0" collapsed="false">
      <c r="A15513" s="0" t="n">
        <v>134533</v>
      </c>
      <c r="B15513" s="0" t="s">
        <v>20</v>
      </c>
      <c r="C15513" s="0" t="s">
        <v>21</v>
      </c>
      <c r="E15513" s="0" t="s">
        <v>17854</v>
      </c>
      <c r="F15513" s="0" t="s">
        <v>5224</v>
      </c>
      <c r="G15513" s="0" t="s">
        <v>1710</v>
      </c>
      <c r="H15513" s="0" t="s">
        <v>325</v>
      </c>
      <c r="I15513" s="0" t="n">
        <v>73</v>
      </c>
      <c r="J15513" s="0" t="n">
        <v>73</v>
      </c>
      <c r="K15513" s="0" t="n">
        <v>6</v>
      </c>
      <c r="L15513" s="0" t="n">
        <v>8.4</v>
      </c>
      <c r="M15513" s="2" t="n">
        <f aca="false">IF(OR(I15513="",L15513="",L15513=0),"",ROUND(I15513/L15513,1))</f>
        <v>8.7</v>
      </c>
      <c r="N15513" s="0" t="n">
        <v>12.5</v>
      </c>
      <c r="O15513" s="0" t="n">
        <v>171</v>
      </c>
      <c r="P15513" s="3" t="s">
        <v>26</v>
      </c>
      <c r="Q15513" s="3" t="s">
        <v>105</v>
      </c>
      <c r="R15513" s="3" t="s">
        <v>139</v>
      </c>
      <c r="S15513" s="3" t="s">
        <v>152</v>
      </c>
      <c r="T15513" s="3" t="s">
        <v>152</v>
      </c>
    </row>
    <row r="15514" customFormat="false" ht="15" hidden="false" customHeight="false" outlineLevel="0" collapsed="false">
      <c r="A15514" s="0" t="n">
        <v>134534</v>
      </c>
      <c r="B15514" s="0" t="s">
        <v>20</v>
      </c>
      <c r="C15514" s="0" t="s">
        <v>21</v>
      </c>
      <c r="E15514" s="0" t="s">
        <v>17855</v>
      </c>
      <c r="F15514" s="0" t="s">
        <v>3913</v>
      </c>
      <c r="G15514" s="0" t="s">
        <v>1728</v>
      </c>
      <c r="H15514" s="0" t="s">
        <v>325</v>
      </c>
      <c r="I15514" s="0" t="n">
        <v>80</v>
      </c>
      <c r="J15514" s="0" t="n">
        <v>80</v>
      </c>
      <c r="K15514" s="0" t="n">
        <v>5</v>
      </c>
      <c r="L15514" s="0" t="n">
        <v>4</v>
      </c>
      <c r="M15514" s="2" t="n">
        <f aca="false">IF(OR(I15514="",L15514="",L15514=0),"",ROUND(I15514/L15514,1))</f>
        <v>20</v>
      </c>
      <c r="N15514" s="0" t="n">
        <v>8.49</v>
      </c>
      <c r="O15514" s="0" t="n">
        <v>106</v>
      </c>
      <c r="P15514" s="3" t="s">
        <v>26</v>
      </c>
      <c r="Q15514" s="3" t="s">
        <v>27</v>
      </c>
      <c r="R15514" s="3" t="s">
        <v>3076</v>
      </c>
      <c r="S15514" s="3" t="s">
        <v>152</v>
      </c>
      <c r="T15514" s="3" t="s">
        <v>152</v>
      </c>
    </row>
    <row r="15515" customFormat="false" ht="15" hidden="false" customHeight="false" outlineLevel="0" collapsed="false">
      <c r="A15515" s="0" t="n">
        <v>134536</v>
      </c>
      <c r="B15515" s="0" t="s">
        <v>20</v>
      </c>
      <c r="C15515" s="0" t="s">
        <v>21</v>
      </c>
      <c r="E15515" s="0" t="s">
        <v>17856</v>
      </c>
      <c r="F15515" s="0" t="s">
        <v>17857</v>
      </c>
      <c r="G15515" s="0" t="s">
        <v>1181</v>
      </c>
      <c r="H15515" s="0" t="s">
        <v>248</v>
      </c>
      <c r="I15515" s="0" t="n">
        <v>53</v>
      </c>
      <c r="J15515" s="0" t="n">
        <v>53</v>
      </c>
      <c r="K15515" s="0" t="n">
        <v>0</v>
      </c>
      <c r="L15515" s="0" t="n">
        <v>4</v>
      </c>
      <c r="M15515" s="2" t="n">
        <f aca="false">IF(OR(I15515="",L15515="",L15515=0),"",ROUND(I15515/L15515,1))</f>
        <v>13.3</v>
      </c>
      <c r="N15515" s="0" t="n">
        <v>3.99</v>
      </c>
      <c r="O15515" s="0" t="n">
        <v>75</v>
      </c>
      <c r="P15515" s="3" t="s">
        <v>26</v>
      </c>
      <c r="Q15515" s="3" t="s">
        <v>105</v>
      </c>
      <c r="R15515" s="3" t="s">
        <v>139</v>
      </c>
      <c r="S15515" s="3" t="s">
        <v>152</v>
      </c>
      <c r="T15515" s="3" t="s">
        <v>152</v>
      </c>
    </row>
    <row r="15516" customFormat="false" ht="15" hidden="false" customHeight="false" outlineLevel="0" collapsed="false">
      <c r="A15516" s="0" t="n">
        <v>134537</v>
      </c>
      <c r="B15516" s="0" t="s">
        <v>20</v>
      </c>
      <c r="C15516" s="0" t="s">
        <v>21</v>
      </c>
      <c r="E15516" s="0" t="s">
        <v>17858</v>
      </c>
      <c r="F15516" s="0" t="s">
        <v>3610</v>
      </c>
      <c r="G15516" s="0" t="s">
        <v>169</v>
      </c>
      <c r="H15516" s="0" t="s">
        <v>25</v>
      </c>
      <c r="I15516" s="0" t="n">
        <v>30.1</v>
      </c>
      <c r="J15516" s="0" t="n">
        <v>30.1</v>
      </c>
      <c r="K15516" s="0" t="n">
        <v>5</v>
      </c>
      <c r="L15516" s="0" t="n">
        <v>3.2</v>
      </c>
      <c r="M15516" s="2" t="n">
        <f aca="false">IF(OR(I15516="",L15516="",L15516=0),"",ROUND(I15516/L15516,1))</f>
        <v>9.4</v>
      </c>
      <c r="N15516" s="0" t="n">
        <v>7.25</v>
      </c>
      <c r="O15516" s="0" t="n">
        <v>241</v>
      </c>
      <c r="P15516" s="3" t="s">
        <v>26</v>
      </c>
      <c r="Q15516" s="3" t="s">
        <v>27</v>
      </c>
      <c r="R15516" s="3" t="s">
        <v>388</v>
      </c>
      <c r="S15516" s="3" t="s">
        <v>218</v>
      </c>
      <c r="T15516" s="3" t="s">
        <v>152</v>
      </c>
    </row>
    <row r="15517" customFormat="false" ht="15" hidden="false" customHeight="false" outlineLevel="0" collapsed="false">
      <c r="A15517" s="0" t="n">
        <v>134540</v>
      </c>
      <c r="B15517" s="0" t="s">
        <v>20</v>
      </c>
      <c r="C15517" s="0" t="s">
        <v>21</v>
      </c>
      <c r="E15517" s="0" t="s">
        <v>1770</v>
      </c>
      <c r="F15517" s="0" t="s">
        <v>337</v>
      </c>
      <c r="G15517" s="0" t="s">
        <v>81</v>
      </c>
      <c r="H15517" s="0" t="s">
        <v>25</v>
      </c>
      <c r="I15517" s="0" t="n">
        <v>37</v>
      </c>
      <c r="J15517" s="0" t="n">
        <v>41</v>
      </c>
      <c r="K15517" s="0" t="n">
        <v>3</v>
      </c>
      <c r="L15517" s="0" t="n">
        <v>6</v>
      </c>
      <c r="M15517" s="2" t="n">
        <f aca="false">IF(OR(I15517="",L15517="",L15517=0),"",ROUND(I15517/L15517,1))</f>
        <v>6.2</v>
      </c>
      <c r="N15517" s="0" t="n">
        <v>17.2</v>
      </c>
      <c r="O15517" s="0" t="n">
        <v>465</v>
      </c>
      <c r="P15517" s="3" t="s">
        <v>26</v>
      </c>
      <c r="Q15517" s="3" t="s">
        <v>105</v>
      </c>
      <c r="R15517" s="3" t="s">
        <v>155</v>
      </c>
      <c r="S15517" s="3" t="s">
        <v>152</v>
      </c>
      <c r="T15517" s="3" t="s">
        <v>152</v>
      </c>
    </row>
    <row r="15518" customFormat="false" ht="15" hidden="false" customHeight="false" outlineLevel="0" collapsed="false">
      <c r="A15518" s="0" t="n">
        <v>134543</v>
      </c>
      <c r="B15518" s="0" t="s">
        <v>20</v>
      </c>
      <c r="C15518" s="0" t="s">
        <v>21</v>
      </c>
      <c r="E15518" s="0" t="s">
        <v>17859</v>
      </c>
      <c r="F15518" s="0" t="s">
        <v>62</v>
      </c>
      <c r="G15518" s="0" t="s">
        <v>62</v>
      </c>
      <c r="H15518" s="0" t="s">
        <v>25</v>
      </c>
      <c r="I15518" s="0" t="n">
        <v>36</v>
      </c>
      <c r="J15518" s="0" t="n">
        <v>36</v>
      </c>
      <c r="K15518" s="0" t="n">
        <v>3</v>
      </c>
      <c r="L15518" s="0" t="n">
        <v>4</v>
      </c>
      <c r="M15518" s="2" t="n">
        <f aca="false">IF(OR(I15518="",L15518="",L15518=0),"",ROUND(I15518/L15518,1))</f>
        <v>9</v>
      </c>
      <c r="N15518" s="0" t="n">
        <v>10.8</v>
      </c>
      <c r="O15518" s="0" t="n">
        <v>300</v>
      </c>
      <c r="P15518" s="3" t="s">
        <v>26</v>
      </c>
      <c r="Q15518" s="3" t="s">
        <v>27</v>
      </c>
      <c r="R15518" s="3" t="s">
        <v>106</v>
      </c>
      <c r="S15518" s="3" t="s">
        <v>956</v>
      </c>
      <c r="T15518" s="3" t="s">
        <v>152</v>
      </c>
    </row>
    <row r="15519" customFormat="false" ht="15" hidden="false" customHeight="false" outlineLevel="0" collapsed="false">
      <c r="A15519" s="0" t="n">
        <v>134545</v>
      </c>
      <c r="B15519" s="0" t="s">
        <v>20</v>
      </c>
      <c r="C15519" s="0" t="s">
        <v>21</v>
      </c>
      <c r="E15519" s="0" t="s">
        <v>17860</v>
      </c>
      <c r="F15519" s="0" t="s">
        <v>2480</v>
      </c>
      <c r="G15519" s="0" t="s">
        <v>24</v>
      </c>
      <c r="H15519" s="0" t="s">
        <v>25</v>
      </c>
      <c r="I15519" s="0" t="n">
        <v>67.1</v>
      </c>
      <c r="J15519" s="0" t="n">
        <v>67.1</v>
      </c>
      <c r="K15519" s="0" t="n">
        <v>0</v>
      </c>
      <c r="L15519" s="0" t="n">
        <v>4.5</v>
      </c>
      <c r="M15519" s="2" t="n">
        <f aca="false">IF(OR(I15519="",L15519="",L15519=0),"",ROUND(I15519/L15519,1))</f>
        <v>14.9</v>
      </c>
      <c r="N15519" s="0" t="n">
        <v>13.42</v>
      </c>
      <c r="O15519" s="0" t="n">
        <v>200</v>
      </c>
      <c r="P15519" s="3" t="s">
        <v>26</v>
      </c>
      <c r="Q15519" s="3" t="s">
        <v>27</v>
      </c>
      <c r="R15519" s="3" t="s">
        <v>9260</v>
      </c>
      <c r="S15519" s="3" t="s">
        <v>465</v>
      </c>
      <c r="T15519" s="3" t="s">
        <v>152</v>
      </c>
    </row>
    <row r="15520" customFormat="false" ht="15" hidden="false" customHeight="false" outlineLevel="0" collapsed="false">
      <c r="A15520" s="0" t="n">
        <v>134546</v>
      </c>
      <c r="B15520" s="0" t="s">
        <v>20</v>
      </c>
      <c r="C15520" s="0" t="s">
        <v>21</v>
      </c>
      <c r="E15520" s="0" t="s">
        <v>17861</v>
      </c>
      <c r="F15520" s="0" t="s">
        <v>13780</v>
      </c>
      <c r="G15520" s="0" t="s">
        <v>1728</v>
      </c>
      <c r="H15520" s="0" t="s">
        <v>325</v>
      </c>
      <c r="I15520" s="0" t="n">
        <v>70</v>
      </c>
      <c r="J15520" s="0" t="n">
        <v>70</v>
      </c>
      <c r="K15520" s="0" t="n">
        <v>1</v>
      </c>
      <c r="L15520" s="0" t="n">
        <v>5</v>
      </c>
      <c r="M15520" s="2" t="n">
        <f aca="false">IF(OR(I15520="",L15520="",L15520=0),"",ROUND(I15520/L15520,1))</f>
        <v>14</v>
      </c>
      <c r="N15520" s="0" t="n">
        <v>4.88</v>
      </c>
      <c r="O15520" s="0" t="n">
        <v>70</v>
      </c>
      <c r="P15520" s="3" t="s">
        <v>26</v>
      </c>
      <c r="Q15520" s="3" t="s">
        <v>105</v>
      </c>
      <c r="R15520" s="3" t="s">
        <v>139</v>
      </c>
      <c r="S15520" s="3" t="s">
        <v>1538</v>
      </c>
      <c r="T15520" s="3" t="s">
        <v>152</v>
      </c>
    </row>
    <row r="15521" customFormat="false" ht="15" hidden="false" customHeight="false" outlineLevel="0" collapsed="false">
      <c r="A15521" s="0" t="n">
        <v>134547</v>
      </c>
      <c r="B15521" s="0" t="s">
        <v>20</v>
      </c>
      <c r="C15521" s="0" t="s">
        <v>21</v>
      </c>
      <c r="E15521" s="0" t="s">
        <v>17862</v>
      </c>
      <c r="F15521" s="0" t="s">
        <v>1438</v>
      </c>
      <c r="G15521" s="0" t="s">
        <v>24</v>
      </c>
      <c r="H15521" s="0" t="s">
        <v>25</v>
      </c>
      <c r="I15521" s="0" t="n">
        <v>85.1</v>
      </c>
      <c r="J15521" s="0" t="n">
        <v>85.1</v>
      </c>
      <c r="K15521" s="0" t="n">
        <v>7</v>
      </c>
      <c r="L15521" s="0" t="n">
        <v>7.65</v>
      </c>
      <c r="M15521" s="2" t="n">
        <f aca="false">IF(OR(I15521="",L15521="",L15521=0),"",ROUND(I15521/L15521,1))</f>
        <v>11.1</v>
      </c>
      <c r="N15521" s="0" t="n">
        <v>26</v>
      </c>
      <c r="O15521" s="0" t="n">
        <v>306</v>
      </c>
      <c r="P15521" s="3" t="s">
        <v>26</v>
      </c>
      <c r="Q15521" s="3" t="s">
        <v>27</v>
      </c>
      <c r="R15521" s="3" t="s">
        <v>7128</v>
      </c>
      <c r="S15521" s="3" t="s">
        <v>977</v>
      </c>
      <c r="T15521" s="3" t="s">
        <v>152</v>
      </c>
    </row>
    <row r="15522" customFormat="false" ht="15" hidden="false" customHeight="false" outlineLevel="0" collapsed="false">
      <c r="A15522" s="0" t="n">
        <v>134548</v>
      </c>
      <c r="B15522" s="0" t="s">
        <v>20</v>
      </c>
      <c r="C15522" s="0" t="s">
        <v>1636</v>
      </c>
      <c r="E15522" s="0" t="s">
        <v>17863</v>
      </c>
      <c r="F15522" s="0" t="s">
        <v>262</v>
      </c>
      <c r="G15522" s="0" t="s">
        <v>192</v>
      </c>
      <c r="H15522" s="0" t="s">
        <v>25</v>
      </c>
      <c r="I15522" s="0" t="n">
        <v>74</v>
      </c>
      <c r="J15522" s="0" t="n">
        <v>74</v>
      </c>
      <c r="K15522" s="0" t="n">
        <v>2</v>
      </c>
      <c r="L15522" s="0" t="n">
        <v>5.5</v>
      </c>
      <c r="M15522" s="2" t="n">
        <f aca="false">IF(OR(I15522="",L15522="",L15522=0),"",ROUND(I15522/L15522,1))</f>
        <v>13.5</v>
      </c>
      <c r="N15522" s="0" t="n">
        <v>15.5</v>
      </c>
      <c r="O15522" s="0" t="n">
        <v>209</v>
      </c>
      <c r="P15522" s="3" t="s">
        <v>26</v>
      </c>
      <c r="Q15522" s="3" t="s">
        <v>105</v>
      </c>
      <c r="R15522" s="3" t="s">
        <v>106</v>
      </c>
      <c r="S15522" s="3" t="s">
        <v>569</v>
      </c>
      <c r="T15522" s="3" t="s">
        <v>152</v>
      </c>
    </row>
    <row r="15523" customFormat="false" ht="15" hidden="false" customHeight="false" outlineLevel="0" collapsed="false">
      <c r="A15523" s="0" t="n">
        <v>134552</v>
      </c>
      <c r="B15523" s="0" t="s">
        <v>20</v>
      </c>
      <c r="C15523" s="0" t="s">
        <v>21</v>
      </c>
      <c r="E15523" s="0" t="s">
        <v>17864</v>
      </c>
      <c r="F15523" s="0" t="s">
        <v>3519</v>
      </c>
      <c r="G15523" s="0" t="s">
        <v>887</v>
      </c>
      <c r="H15523" s="0" t="s">
        <v>248</v>
      </c>
      <c r="I15523" s="0" t="n">
        <v>89</v>
      </c>
      <c r="J15523" s="0" t="n">
        <v>89</v>
      </c>
      <c r="K15523" s="0" t="n">
        <v>0</v>
      </c>
      <c r="L15523" s="0" t="n">
        <v>6.65</v>
      </c>
      <c r="M15523" s="2" t="n">
        <f aca="false">IF(OR(I15523="",L15523="",L15523=0),"",ROUND(I15523/L15523,1))</f>
        <v>13.4</v>
      </c>
      <c r="N15523" s="0" t="n">
        <v>4.6</v>
      </c>
      <c r="O15523" s="0" t="n">
        <v>52</v>
      </c>
      <c r="P15523" s="3" t="s">
        <v>26</v>
      </c>
      <c r="Q15523" s="3" t="s">
        <v>105</v>
      </c>
      <c r="R15523" s="3" t="s">
        <v>106</v>
      </c>
      <c r="S15523" s="3" t="s">
        <v>235</v>
      </c>
      <c r="T15523" s="3" t="s">
        <v>152</v>
      </c>
    </row>
    <row r="15524" customFormat="false" ht="15" hidden="false" customHeight="false" outlineLevel="0" collapsed="false">
      <c r="A15524" s="0" t="n">
        <v>134554</v>
      </c>
      <c r="B15524" s="0" t="s">
        <v>20</v>
      </c>
      <c r="C15524" s="0" t="s">
        <v>21</v>
      </c>
      <c r="E15524" s="0" t="s">
        <v>17865</v>
      </c>
      <c r="F15524" s="0" t="s">
        <v>4158</v>
      </c>
      <c r="G15524" s="0" t="s">
        <v>62</v>
      </c>
      <c r="H15524" s="0" t="s">
        <v>25</v>
      </c>
      <c r="I15524" s="0" t="n">
        <v>66.1</v>
      </c>
      <c r="J15524" s="0" t="n">
        <v>70</v>
      </c>
      <c r="K15524" s="0" t="n">
        <v>5</v>
      </c>
      <c r="L15524" s="0" t="n">
        <v>4</v>
      </c>
      <c r="M15524" s="2" t="n">
        <f aca="false">IF(OR(I15524="",L15524="",L15524=0),"",ROUND(I15524/L15524,1))</f>
        <v>16.5</v>
      </c>
      <c r="N15524" s="0" t="n">
        <v>22</v>
      </c>
      <c r="O15524" s="0" t="n">
        <v>333</v>
      </c>
      <c r="P15524" s="3" t="s">
        <v>26</v>
      </c>
      <c r="Q15524" s="3" t="s">
        <v>105</v>
      </c>
      <c r="R15524" s="3" t="s">
        <v>1889</v>
      </c>
      <c r="S15524" s="3" t="s">
        <v>152</v>
      </c>
      <c r="T15524" s="3" t="s">
        <v>152</v>
      </c>
    </row>
    <row r="15525" customFormat="false" ht="15" hidden="false" customHeight="false" outlineLevel="0" collapsed="false">
      <c r="A15525" s="0" t="n">
        <v>134555</v>
      </c>
      <c r="B15525" s="0" t="s">
        <v>20</v>
      </c>
      <c r="C15525" s="0" t="s">
        <v>1619</v>
      </c>
      <c r="E15525" s="0" t="s">
        <v>17866</v>
      </c>
      <c r="F15525" s="0" t="s">
        <v>2720</v>
      </c>
      <c r="G15525" s="0" t="s">
        <v>999</v>
      </c>
      <c r="H15525" s="0" t="s">
        <v>25</v>
      </c>
      <c r="I15525" s="0" t="n">
        <v>68</v>
      </c>
      <c r="J15525" s="0" t="n">
        <v>68</v>
      </c>
      <c r="K15525" s="0" t="n">
        <v>0</v>
      </c>
      <c r="L15525" s="0" t="n">
        <v>8</v>
      </c>
      <c r="M15525" s="2" t="n">
        <f aca="false">IF(OR(I15525="",L15525="",L15525=0),"",ROUND(I15525/L15525,1))</f>
        <v>8.5</v>
      </c>
      <c r="N15525" s="0" t="n">
        <v>11.1</v>
      </c>
      <c r="O15525" s="0" t="n">
        <v>163</v>
      </c>
      <c r="P15525" s="3" t="s">
        <v>26</v>
      </c>
      <c r="Q15525" s="3" t="s">
        <v>27</v>
      </c>
      <c r="R15525" s="3" t="s">
        <v>4555</v>
      </c>
      <c r="S15525" s="3" t="s">
        <v>1575</v>
      </c>
      <c r="T15525" s="3" t="s">
        <v>152</v>
      </c>
    </row>
    <row r="15526" customFormat="false" ht="15" hidden="false" customHeight="false" outlineLevel="0" collapsed="false">
      <c r="A15526" s="0" t="n">
        <v>134557</v>
      </c>
      <c r="B15526" s="0" t="s">
        <v>20</v>
      </c>
      <c r="C15526" s="0" t="s">
        <v>21</v>
      </c>
      <c r="E15526" s="0" t="s">
        <v>17867</v>
      </c>
      <c r="F15526" s="0" t="s">
        <v>233</v>
      </c>
      <c r="G15526" s="0" t="s">
        <v>45</v>
      </c>
      <c r="H15526" s="0" t="s">
        <v>25</v>
      </c>
      <c r="I15526" s="0" t="n">
        <v>63</v>
      </c>
      <c r="J15526" s="0" t="n">
        <v>63</v>
      </c>
      <c r="K15526" s="0" t="n">
        <v>4</v>
      </c>
      <c r="L15526" s="0" t="n">
        <v>5.2</v>
      </c>
      <c r="M15526" s="2" t="n">
        <f aca="false">IF(OR(I15526="",L15526="",L15526=0),"",ROUND(I15526/L15526,1))</f>
        <v>12.1</v>
      </c>
      <c r="N15526" s="0" t="n">
        <v>19.5</v>
      </c>
      <c r="O15526" s="0" t="n">
        <v>310</v>
      </c>
      <c r="P15526" s="3" t="s">
        <v>26</v>
      </c>
      <c r="Q15526" s="3" t="s">
        <v>105</v>
      </c>
      <c r="R15526" s="3" t="s">
        <v>139</v>
      </c>
      <c r="S15526" s="3" t="s">
        <v>152</v>
      </c>
      <c r="T15526" s="3" t="s">
        <v>152</v>
      </c>
    </row>
    <row r="15527" customFormat="false" ht="15" hidden="false" customHeight="false" outlineLevel="0" collapsed="false">
      <c r="A15527" s="0" t="n">
        <v>134559</v>
      </c>
      <c r="B15527" s="0" t="s">
        <v>20</v>
      </c>
      <c r="C15527" s="0" t="s">
        <v>21</v>
      </c>
      <c r="E15527" s="0" t="s">
        <v>17868</v>
      </c>
      <c r="F15527" s="0" t="s">
        <v>305</v>
      </c>
      <c r="G15527" s="0" t="s">
        <v>1541</v>
      </c>
      <c r="H15527" s="0" t="s">
        <v>325</v>
      </c>
      <c r="I15527" s="0" t="n">
        <v>131</v>
      </c>
      <c r="J15527" s="0" t="n">
        <v>131</v>
      </c>
      <c r="K15527" s="0" t="n">
        <v>4</v>
      </c>
      <c r="L15527" s="0" t="n">
        <v>7</v>
      </c>
      <c r="M15527" s="2" t="n">
        <f aca="false">IF(OR(I15527="",L15527="",L15527=0),"",ROUND(I15527/L15527,1))</f>
        <v>18.7</v>
      </c>
      <c r="N15527" s="0" t="n">
        <v>49</v>
      </c>
      <c r="O15527" s="0" t="n">
        <v>374</v>
      </c>
      <c r="P15527" s="3" t="s">
        <v>26</v>
      </c>
      <c r="Q15527" s="3" t="s">
        <v>105</v>
      </c>
      <c r="R15527" s="3" t="s">
        <v>34</v>
      </c>
      <c r="S15527" s="3" t="s">
        <v>759</v>
      </c>
      <c r="T15527" s="3" t="s">
        <v>152</v>
      </c>
    </row>
    <row r="15528" customFormat="false" ht="15" hidden="false" customHeight="false" outlineLevel="0" collapsed="false">
      <c r="A15528" s="0" t="n">
        <v>134560</v>
      </c>
      <c r="B15528" s="0" t="s">
        <v>20</v>
      </c>
      <c r="C15528" s="0" t="s">
        <v>21</v>
      </c>
      <c r="E15528" s="0" t="s">
        <v>17869</v>
      </c>
      <c r="F15528" s="0" t="s">
        <v>2600</v>
      </c>
      <c r="G15528" s="0" t="s">
        <v>1181</v>
      </c>
      <c r="H15528" s="0" t="s">
        <v>248</v>
      </c>
      <c r="I15528" s="0" t="n">
        <v>76</v>
      </c>
      <c r="J15528" s="0" t="n">
        <v>76</v>
      </c>
      <c r="K15528" s="0" t="n">
        <v>1</v>
      </c>
      <c r="L15528" s="0" t="n">
        <v>4.4</v>
      </c>
      <c r="M15528" s="2" t="n">
        <f aca="false">IF(OR(I15528="",L15528="",L15528=0),"",ROUND(I15528/L15528,1))</f>
        <v>17.3</v>
      </c>
      <c r="N15528" s="0" t="n">
        <v>5.45</v>
      </c>
      <c r="O15528" s="0" t="n">
        <v>72</v>
      </c>
      <c r="P15528" s="3" t="s">
        <v>26</v>
      </c>
      <c r="Q15528" s="3" t="s">
        <v>105</v>
      </c>
      <c r="R15528" s="3" t="s">
        <v>139</v>
      </c>
      <c r="S15528" s="3" t="s">
        <v>152</v>
      </c>
      <c r="T15528" s="3" t="s">
        <v>152</v>
      </c>
    </row>
    <row r="15529" customFormat="false" ht="15" hidden="false" customHeight="false" outlineLevel="0" collapsed="false">
      <c r="A15529" s="0" t="n">
        <v>134564</v>
      </c>
      <c r="B15529" s="0" t="s">
        <v>20</v>
      </c>
      <c r="C15529" s="0" t="s">
        <v>21</v>
      </c>
      <c r="E15529" s="0" t="s">
        <v>17870</v>
      </c>
      <c r="F15529" s="0" t="s">
        <v>1673</v>
      </c>
      <c r="G15529" s="0" t="s">
        <v>24</v>
      </c>
      <c r="H15529" s="0" t="s">
        <v>25</v>
      </c>
      <c r="I15529" s="0" t="n">
        <v>89</v>
      </c>
      <c r="J15529" s="0" t="n">
        <v>89</v>
      </c>
      <c r="K15529" s="0" t="n">
        <v>7</v>
      </c>
      <c r="L15529" s="0" t="n">
        <v>4.1</v>
      </c>
      <c r="M15529" s="2" t="n">
        <f aca="false">IF(OR(I15529="",L15529="",L15529=0),"",ROUND(I15529/L15529,1))</f>
        <v>21.7</v>
      </c>
      <c r="N15529" s="0" t="n">
        <v>28</v>
      </c>
      <c r="O15529" s="0" t="n">
        <v>315</v>
      </c>
      <c r="P15529" s="3" t="s">
        <v>26</v>
      </c>
      <c r="Q15529" s="3" t="s">
        <v>27</v>
      </c>
      <c r="R15529" s="3" t="s">
        <v>17871</v>
      </c>
      <c r="S15529" s="3" t="s">
        <v>152</v>
      </c>
      <c r="T15529" s="3" t="s">
        <v>152</v>
      </c>
    </row>
    <row r="15530" customFormat="false" ht="15" hidden="false" customHeight="false" outlineLevel="0" collapsed="false">
      <c r="A15530" s="0" t="n">
        <v>134567</v>
      </c>
      <c r="B15530" s="0" t="s">
        <v>20</v>
      </c>
      <c r="C15530" s="0" t="s">
        <v>21</v>
      </c>
      <c r="E15530" s="0" t="s">
        <v>17872</v>
      </c>
      <c r="F15530" s="0" t="s">
        <v>2588</v>
      </c>
      <c r="G15530" s="0" t="s">
        <v>1804</v>
      </c>
      <c r="H15530" s="0" t="s">
        <v>325</v>
      </c>
      <c r="I15530" s="0" t="n">
        <v>138</v>
      </c>
      <c r="J15530" s="0" t="n">
        <v>138</v>
      </c>
      <c r="K15530" s="0" t="n">
        <v>4</v>
      </c>
      <c r="L15530" s="0" t="n">
        <v>4.2</v>
      </c>
      <c r="M15530" s="2" t="n">
        <f aca="false">IF(OR(I15530="",L15530="",L15530=0),"",ROUND(I15530/L15530,1))</f>
        <v>32.9</v>
      </c>
      <c r="N15530" s="0" t="n">
        <v>28.5</v>
      </c>
      <c r="O15530" s="0" t="n">
        <v>207</v>
      </c>
      <c r="P15530" s="3" t="s">
        <v>26</v>
      </c>
      <c r="Q15530" s="3" t="s">
        <v>105</v>
      </c>
      <c r="R15530" s="3" t="s">
        <v>139</v>
      </c>
      <c r="S15530" s="3" t="s">
        <v>715</v>
      </c>
      <c r="T15530" s="3" t="s">
        <v>152</v>
      </c>
    </row>
    <row r="15531" customFormat="false" ht="15" hidden="false" customHeight="false" outlineLevel="0" collapsed="false">
      <c r="A15531" s="0" t="n">
        <v>134568</v>
      </c>
      <c r="B15531" s="0" t="s">
        <v>20</v>
      </c>
      <c r="C15531" s="0" t="s">
        <v>21</v>
      </c>
      <c r="E15531" s="0" t="s">
        <v>17873</v>
      </c>
      <c r="F15531" s="0" t="s">
        <v>3170</v>
      </c>
      <c r="G15531" s="0" t="s">
        <v>134</v>
      </c>
      <c r="H15531" s="0" t="s">
        <v>25</v>
      </c>
      <c r="I15531" s="0" t="n">
        <v>40</v>
      </c>
      <c r="J15531" s="0" t="n">
        <v>45</v>
      </c>
      <c r="K15531" s="0" t="n">
        <v>4</v>
      </c>
      <c r="L15531" s="0" t="n">
        <v>3.8</v>
      </c>
      <c r="M15531" s="2" t="n">
        <f aca="false">IF(OR(I15531="",L15531="",L15531=0),"",ROUND(I15531/L15531,1))</f>
        <v>10.5</v>
      </c>
      <c r="N15531" s="0" t="n">
        <v>18.45</v>
      </c>
      <c r="O15531" s="0" t="n">
        <v>461</v>
      </c>
      <c r="P15531" s="3" t="s">
        <v>26</v>
      </c>
      <c r="Q15531" s="3" t="s">
        <v>27</v>
      </c>
      <c r="R15531" s="3" t="s">
        <v>17874</v>
      </c>
      <c r="S15531" s="3" t="s">
        <v>152</v>
      </c>
      <c r="T15531" s="3" t="s">
        <v>152</v>
      </c>
    </row>
    <row r="15532" customFormat="false" ht="15" hidden="false" customHeight="false" outlineLevel="0" collapsed="false">
      <c r="A15532" s="0" t="n">
        <v>134569</v>
      </c>
      <c r="B15532" s="0" t="s">
        <v>20</v>
      </c>
      <c r="C15532" s="0" t="s">
        <v>21</v>
      </c>
      <c r="E15532" s="0" t="s">
        <v>17875</v>
      </c>
      <c r="F15532" s="0" t="s">
        <v>1084</v>
      </c>
      <c r="G15532" s="0" t="s">
        <v>62</v>
      </c>
      <c r="H15532" s="0" t="s">
        <v>25</v>
      </c>
      <c r="I15532" s="0" t="n">
        <v>31</v>
      </c>
      <c r="J15532" s="0" t="n">
        <v>31</v>
      </c>
      <c r="K15532" s="0" t="n">
        <v>5</v>
      </c>
      <c r="L15532" s="0" t="n">
        <v>4</v>
      </c>
      <c r="M15532" s="2" t="n">
        <f aca="false">IF(OR(I15532="",L15532="",L15532=0),"",ROUND(I15532/L15532,1))</f>
        <v>7.8</v>
      </c>
      <c r="N15532" s="0" t="n">
        <v>8.6</v>
      </c>
      <c r="O15532" s="0" t="n">
        <v>277</v>
      </c>
      <c r="P15532" s="3" t="s">
        <v>26</v>
      </c>
      <c r="Q15532" s="3" t="s">
        <v>27</v>
      </c>
      <c r="R15532" s="3" t="s">
        <v>106</v>
      </c>
      <c r="S15532" s="3" t="s">
        <v>363</v>
      </c>
      <c r="T15532" s="3" t="s">
        <v>152</v>
      </c>
    </row>
    <row r="15533" customFormat="false" ht="15" hidden="false" customHeight="false" outlineLevel="0" collapsed="false">
      <c r="A15533" s="0" t="n">
        <v>134571</v>
      </c>
      <c r="B15533" s="0" t="s">
        <v>20</v>
      </c>
      <c r="C15533" s="0" t="s">
        <v>21</v>
      </c>
      <c r="E15533" s="0" t="s">
        <v>17876</v>
      </c>
      <c r="F15533" s="0" t="s">
        <v>9842</v>
      </c>
      <c r="G15533" s="0" t="s">
        <v>999</v>
      </c>
      <c r="H15533" s="0" t="s">
        <v>25</v>
      </c>
      <c r="I15533" s="0" t="n">
        <v>251</v>
      </c>
      <c r="J15533" s="0" t="n">
        <v>168</v>
      </c>
      <c r="K15533" s="0" t="n">
        <v>0</v>
      </c>
      <c r="L15533" s="0" t="n">
        <v>11</v>
      </c>
      <c r="M15533" s="2" t="n">
        <f aca="false">IF(OR(I15533="",L15533="",L15533=0),"",ROUND(I15533/L15533,1))</f>
        <v>22.8</v>
      </c>
      <c r="N15533" s="0" t="n">
        <v>21.2</v>
      </c>
      <c r="O15533" s="0" t="n">
        <v>84</v>
      </c>
      <c r="P15533" s="3" t="s">
        <v>26</v>
      </c>
      <c r="Q15533" s="3" t="s">
        <v>27</v>
      </c>
      <c r="R15533" s="3" t="s">
        <v>1574</v>
      </c>
      <c r="S15533" s="3" t="s">
        <v>152</v>
      </c>
      <c r="T15533" s="3" t="s">
        <v>152</v>
      </c>
    </row>
    <row r="15534" customFormat="false" ht="15" hidden="false" customHeight="false" outlineLevel="0" collapsed="false">
      <c r="A15534" s="0" t="n">
        <v>134573</v>
      </c>
      <c r="B15534" s="0" t="s">
        <v>20</v>
      </c>
      <c r="C15534" s="0" t="s">
        <v>21</v>
      </c>
      <c r="E15534" s="0" t="s">
        <v>2023</v>
      </c>
      <c r="F15534" s="0" t="s">
        <v>3354</v>
      </c>
      <c r="G15534" s="0" t="s">
        <v>57</v>
      </c>
      <c r="H15534" s="0" t="s">
        <v>25</v>
      </c>
      <c r="I15534" s="0" t="n">
        <v>174</v>
      </c>
      <c r="J15534" s="0" t="n">
        <v>174</v>
      </c>
      <c r="K15534" s="0" t="n">
        <v>3</v>
      </c>
      <c r="L15534" s="0" t="n">
        <v>10</v>
      </c>
      <c r="M15534" s="2" t="n">
        <f aca="false">IF(OR(I15534="",L15534="",L15534=0),"",ROUND(I15534/L15534,1))</f>
        <v>17.4</v>
      </c>
      <c r="N15534" s="0" t="n">
        <v>69</v>
      </c>
      <c r="O15534" s="0" t="n">
        <v>397</v>
      </c>
      <c r="P15534" s="3" t="s">
        <v>26</v>
      </c>
      <c r="Q15534" s="3" t="s">
        <v>27</v>
      </c>
      <c r="R15534" s="3" t="s">
        <v>155</v>
      </c>
      <c r="S15534" s="3" t="s">
        <v>363</v>
      </c>
      <c r="T15534" s="3" t="s">
        <v>152</v>
      </c>
    </row>
    <row r="15535" customFormat="false" ht="15" hidden="false" customHeight="false" outlineLevel="0" collapsed="false">
      <c r="A15535" s="0" t="n">
        <v>134574</v>
      </c>
      <c r="B15535" s="0" t="s">
        <v>20</v>
      </c>
      <c r="C15535" s="0" t="s">
        <v>21</v>
      </c>
      <c r="E15535" s="0" t="s">
        <v>17877</v>
      </c>
      <c r="F15535" s="0" t="s">
        <v>3063</v>
      </c>
      <c r="G15535" s="0" t="s">
        <v>1710</v>
      </c>
      <c r="H15535" s="0" t="s">
        <v>325</v>
      </c>
      <c r="I15535" s="0" t="n">
        <v>197</v>
      </c>
      <c r="J15535" s="0" t="n">
        <v>197</v>
      </c>
      <c r="K15535" s="0" t="n">
        <v>2</v>
      </c>
      <c r="L15535" s="0" t="n">
        <v>4.55</v>
      </c>
      <c r="M15535" s="2" t="n">
        <f aca="false">IF(OR(I15535="",L15535="",L15535=0),"",ROUND(I15535/L15535,1))</f>
        <v>43.3</v>
      </c>
      <c r="N15535" s="0" t="n">
        <v>17</v>
      </c>
      <c r="O15535" s="0" t="n">
        <v>86</v>
      </c>
      <c r="P15535" s="3" t="s">
        <v>26</v>
      </c>
      <c r="Q15535" s="3" t="s">
        <v>27</v>
      </c>
      <c r="R15535" s="3" t="s">
        <v>306</v>
      </c>
      <c r="S15535" s="3" t="s">
        <v>357</v>
      </c>
      <c r="T15535" s="3" t="s">
        <v>152</v>
      </c>
    </row>
    <row r="15536" customFormat="false" ht="15" hidden="false" customHeight="false" outlineLevel="0" collapsed="false">
      <c r="A15536" s="0" t="n">
        <v>134575</v>
      </c>
      <c r="B15536" s="0" t="s">
        <v>20</v>
      </c>
      <c r="C15536" s="0" t="s">
        <v>21</v>
      </c>
      <c r="E15536" s="0" t="s">
        <v>1628</v>
      </c>
      <c r="F15536" s="0" t="s">
        <v>65</v>
      </c>
      <c r="G15536" s="0" t="s">
        <v>1035</v>
      </c>
      <c r="H15536" s="0" t="s">
        <v>248</v>
      </c>
      <c r="I15536" s="0" t="n">
        <v>75.5</v>
      </c>
      <c r="J15536" s="0" t="n">
        <v>75.5</v>
      </c>
      <c r="K15536" s="0" t="n">
        <v>3</v>
      </c>
      <c r="L15536" s="0" t="n">
        <v>5</v>
      </c>
      <c r="M15536" s="2" t="n">
        <f aca="false">IF(OR(I15536="",L15536="",L15536=0),"",ROUND(I15536/L15536,1))</f>
        <v>15.1</v>
      </c>
      <c r="N15536" s="0" t="n">
        <v>11.8</v>
      </c>
      <c r="O15536" s="0" t="n">
        <v>156</v>
      </c>
      <c r="P15536" s="3" t="s">
        <v>151</v>
      </c>
      <c r="Q15536" s="3" t="s">
        <v>105</v>
      </c>
      <c r="R15536" s="3" t="s">
        <v>155</v>
      </c>
      <c r="S15536" s="3" t="s">
        <v>152</v>
      </c>
      <c r="T15536" s="3" t="s">
        <v>152</v>
      </c>
    </row>
    <row r="15537" customFormat="false" ht="15" hidden="false" customHeight="false" outlineLevel="0" collapsed="false">
      <c r="A15537" s="0" t="n">
        <v>134576</v>
      </c>
      <c r="B15537" s="0" t="s">
        <v>20</v>
      </c>
      <c r="C15537" s="0" t="s">
        <v>21</v>
      </c>
      <c r="E15537" s="0" t="s">
        <v>17878</v>
      </c>
      <c r="F15537" s="0" t="s">
        <v>1199</v>
      </c>
      <c r="G15537" s="0" t="s">
        <v>169</v>
      </c>
      <c r="H15537" s="0" t="s">
        <v>25</v>
      </c>
      <c r="I15537" s="0" t="n">
        <v>56</v>
      </c>
      <c r="J15537" s="0" t="n">
        <v>56</v>
      </c>
      <c r="K15537" s="0" t="n">
        <v>1</v>
      </c>
      <c r="L15537" s="0" t="n">
        <v>4.74</v>
      </c>
      <c r="M15537" s="2" t="n">
        <f aca="false">IF(OR(I15537="",L15537="",L15537=0),"",ROUND(I15537/L15537,1))</f>
        <v>11.8</v>
      </c>
      <c r="N15537" s="0" t="n">
        <v>8.85</v>
      </c>
      <c r="O15537" s="0" t="n">
        <v>158</v>
      </c>
      <c r="P15537" s="3" t="s">
        <v>26</v>
      </c>
      <c r="Q15537" s="3" t="s">
        <v>105</v>
      </c>
      <c r="R15537" s="3" t="s">
        <v>106</v>
      </c>
      <c r="S15537" s="3" t="s">
        <v>152</v>
      </c>
      <c r="T15537" s="3" t="s">
        <v>152</v>
      </c>
    </row>
    <row r="15538" customFormat="false" ht="15" hidden="false" customHeight="false" outlineLevel="0" collapsed="false">
      <c r="A15538" s="0" t="n">
        <v>134577</v>
      </c>
      <c r="B15538" s="0" t="s">
        <v>20</v>
      </c>
      <c r="C15538" s="0" t="s">
        <v>21</v>
      </c>
      <c r="E15538" s="0" t="s">
        <v>17879</v>
      </c>
      <c r="F15538" s="0" t="s">
        <v>753</v>
      </c>
      <c r="G15538" s="0" t="s">
        <v>81</v>
      </c>
      <c r="H15538" s="0" t="s">
        <v>25</v>
      </c>
      <c r="I15538" s="0" t="n">
        <v>40</v>
      </c>
      <c r="J15538" s="0" t="n">
        <v>40</v>
      </c>
      <c r="K15538" s="0" t="n">
        <v>6</v>
      </c>
      <c r="L15538" s="0" t="n">
        <v>3.7</v>
      </c>
      <c r="M15538" s="2" t="n">
        <f aca="false">IF(OR(I15538="",L15538="",L15538=0),"",ROUND(I15538/L15538,1))</f>
        <v>10.8</v>
      </c>
      <c r="N15538" s="0" t="n">
        <v>11.2</v>
      </c>
      <c r="O15538" s="0" t="n">
        <v>280</v>
      </c>
      <c r="P15538" s="3" t="s">
        <v>26</v>
      </c>
      <c r="Q15538" s="3" t="s">
        <v>105</v>
      </c>
      <c r="R15538" s="3" t="s">
        <v>106</v>
      </c>
      <c r="S15538" s="3" t="s">
        <v>2586</v>
      </c>
      <c r="T15538" s="3" t="s">
        <v>152</v>
      </c>
    </row>
    <row r="15539" customFormat="false" ht="15" hidden="false" customHeight="false" outlineLevel="0" collapsed="false">
      <c r="A15539" s="0" t="n">
        <v>134581</v>
      </c>
      <c r="B15539" s="0" t="s">
        <v>20</v>
      </c>
      <c r="C15539" s="0" t="s">
        <v>21</v>
      </c>
      <c r="E15539" s="0" t="s">
        <v>17880</v>
      </c>
      <c r="F15539" s="0" t="s">
        <v>62</v>
      </c>
      <c r="G15539" s="0" t="s">
        <v>62</v>
      </c>
      <c r="H15539" s="0" t="s">
        <v>25</v>
      </c>
      <c r="I15539" s="0" t="n">
        <v>29</v>
      </c>
      <c r="J15539" s="0" t="n">
        <v>35</v>
      </c>
      <c r="K15539" s="0" t="n">
        <v>5</v>
      </c>
      <c r="L15539" s="0" t="n">
        <v>12</v>
      </c>
      <c r="M15539" s="4" t="n">
        <f aca="false">IF(OR(I15539="",L15539="",L15539=0),"",ROUND(I15539/L15539,1))</f>
        <v>2.4</v>
      </c>
      <c r="N15539" s="0" t="n">
        <v>10.8</v>
      </c>
      <c r="O15539" s="0" t="n">
        <v>372</v>
      </c>
      <c r="P15539" s="3" t="s">
        <v>26</v>
      </c>
      <c r="Q15539" s="3" t="s">
        <v>105</v>
      </c>
      <c r="R15539" s="3" t="s">
        <v>1889</v>
      </c>
      <c r="S15539" s="3" t="s">
        <v>152</v>
      </c>
      <c r="T15539" s="3" t="s">
        <v>152</v>
      </c>
    </row>
    <row r="15540" customFormat="false" ht="15" hidden="false" customHeight="false" outlineLevel="0" collapsed="false">
      <c r="A15540" s="0" t="n">
        <v>134582</v>
      </c>
      <c r="B15540" s="0" t="s">
        <v>20</v>
      </c>
      <c r="C15540" s="0" t="s">
        <v>21</v>
      </c>
      <c r="E15540" s="0" t="s">
        <v>17881</v>
      </c>
      <c r="F15540" s="0" t="s">
        <v>4152</v>
      </c>
      <c r="G15540" s="0" t="s">
        <v>169</v>
      </c>
      <c r="H15540" s="0" t="s">
        <v>25</v>
      </c>
      <c r="I15540" s="0" t="n">
        <v>31</v>
      </c>
      <c r="J15540" s="0" t="n">
        <v>31</v>
      </c>
      <c r="K15540" s="0" t="n">
        <v>5</v>
      </c>
      <c r="L15540" s="0" t="n">
        <v>3.2</v>
      </c>
      <c r="M15540" s="2" t="n">
        <f aca="false">IF(OR(I15540="",L15540="",L15540=0),"",ROUND(I15540/L15540,1))</f>
        <v>9.7</v>
      </c>
      <c r="N15540" s="0" t="n">
        <v>5.98</v>
      </c>
      <c r="O15540" s="0" t="n">
        <v>193</v>
      </c>
      <c r="P15540" s="3" t="s">
        <v>26</v>
      </c>
      <c r="Q15540" s="3" t="s">
        <v>105</v>
      </c>
      <c r="R15540" s="3" t="s">
        <v>106</v>
      </c>
      <c r="S15540" s="3" t="s">
        <v>152</v>
      </c>
      <c r="T15540" s="3" t="s">
        <v>152</v>
      </c>
    </row>
    <row r="15541" customFormat="false" ht="15" hidden="false" customHeight="false" outlineLevel="0" collapsed="false">
      <c r="A15541" s="0" t="n">
        <v>134583</v>
      </c>
      <c r="B15541" s="0" t="s">
        <v>20</v>
      </c>
      <c r="C15541" s="0" t="s">
        <v>21</v>
      </c>
      <c r="E15541" s="0" t="s">
        <v>17882</v>
      </c>
      <c r="F15541" s="0" t="s">
        <v>17883</v>
      </c>
      <c r="G15541" s="0" t="s">
        <v>66</v>
      </c>
      <c r="H15541" s="0" t="s">
        <v>25</v>
      </c>
      <c r="I15541" s="0" t="n">
        <v>30</v>
      </c>
      <c r="J15541" s="0" t="n">
        <v>30</v>
      </c>
      <c r="K15541" s="0" t="n">
        <v>5</v>
      </c>
      <c r="L15541" s="0" t="n">
        <v>3</v>
      </c>
      <c r="M15541" s="2" t="n">
        <f aca="false">IF(OR(I15541="",L15541="",L15541=0),"",ROUND(I15541/L15541,1))</f>
        <v>10</v>
      </c>
      <c r="N15541" s="0" t="n">
        <v>18</v>
      </c>
      <c r="O15541" s="0" t="n">
        <v>600</v>
      </c>
      <c r="P15541" s="3" t="s">
        <v>26</v>
      </c>
      <c r="Q15541" s="3" t="s">
        <v>105</v>
      </c>
      <c r="R15541" s="3" t="s">
        <v>388</v>
      </c>
      <c r="S15541" s="3" t="s">
        <v>152</v>
      </c>
      <c r="T15541" s="3" t="s">
        <v>152</v>
      </c>
    </row>
    <row r="15542" customFormat="false" ht="15" hidden="false" customHeight="false" outlineLevel="0" collapsed="false">
      <c r="A15542" s="0" t="n">
        <v>134585</v>
      </c>
      <c r="B15542" s="0" t="s">
        <v>20</v>
      </c>
      <c r="C15542" s="0" t="s">
        <v>21</v>
      </c>
      <c r="E15542" s="0" t="s">
        <v>17884</v>
      </c>
      <c r="F15542" s="0" t="s">
        <v>868</v>
      </c>
      <c r="G15542" s="0" t="s">
        <v>24</v>
      </c>
      <c r="H15542" s="0" t="s">
        <v>25</v>
      </c>
      <c r="I15542" s="0" t="n">
        <v>76</v>
      </c>
      <c r="J15542" s="0" t="n">
        <v>76</v>
      </c>
      <c r="K15542" s="0" t="n">
        <v>4</v>
      </c>
      <c r="L15542" s="0" t="n">
        <v>4</v>
      </c>
      <c r="M15542" s="2" t="n">
        <f aca="false">IF(OR(I15542="",L15542="",L15542=0),"",ROUND(I15542/L15542,1))</f>
        <v>19</v>
      </c>
      <c r="N15542" s="0" t="n">
        <v>14.6</v>
      </c>
      <c r="O15542" s="0" t="n">
        <v>192</v>
      </c>
      <c r="P15542" s="3" t="s">
        <v>26</v>
      </c>
      <c r="Q15542" s="3" t="s">
        <v>27</v>
      </c>
      <c r="R15542" s="3" t="s">
        <v>388</v>
      </c>
      <c r="S15542" s="3" t="s">
        <v>152</v>
      </c>
      <c r="T15542" s="3" t="s">
        <v>152</v>
      </c>
    </row>
    <row r="15543" customFormat="false" ht="15" hidden="false" customHeight="false" outlineLevel="0" collapsed="false">
      <c r="A15543" s="0" t="n">
        <v>134587</v>
      </c>
      <c r="B15543" s="0" t="s">
        <v>20</v>
      </c>
      <c r="C15543" s="0" t="s">
        <v>21</v>
      </c>
      <c r="E15543" s="0" t="s">
        <v>17885</v>
      </c>
      <c r="F15543" s="0" t="s">
        <v>5972</v>
      </c>
      <c r="G15543" s="0" t="s">
        <v>1348</v>
      </c>
      <c r="H15543" s="0" t="s">
        <v>325</v>
      </c>
      <c r="I15543" s="0" t="n">
        <v>72.6</v>
      </c>
      <c r="J15543" s="0" t="n">
        <v>72.6</v>
      </c>
      <c r="K15543" s="0" t="n">
        <v>2</v>
      </c>
      <c r="L15543" s="0" t="n">
        <v>4.5</v>
      </c>
      <c r="M15543" s="2" t="n">
        <f aca="false">IF(OR(I15543="",L15543="",L15543=0),"",ROUND(I15543/L15543,1))</f>
        <v>16.1</v>
      </c>
      <c r="N15543" s="0" t="n">
        <v>3.9</v>
      </c>
      <c r="O15543" s="0" t="n">
        <v>54</v>
      </c>
      <c r="P15543" s="3" t="s">
        <v>26</v>
      </c>
      <c r="Q15543" s="3" t="s">
        <v>105</v>
      </c>
      <c r="R15543" s="3" t="s">
        <v>106</v>
      </c>
      <c r="S15543" s="3" t="s">
        <v>975</v>
      </c>
      <c r="T15543" s="3" t="s">
        <v>152</v>
      </c>
    </row>
    <row r="15544" customFormat="false" ht="15" hidden="false" customHeight="false" outlineLevel="0" collapsed="false">
      <c r="A15544" s="0" t="n">
        <v>134588</v>
      </c>
      <c r="B15544" s="0" t="s">
        <v>20</v>
      </c>
      <c r="C15544" s="0" t="s">
        <v>21</v>
      </c>
      <c r="E15544" s="0" t="s">
        <v>12339</v>
      </c>
      <c r="F15544" s="0" t="s">
        <v>2918</v>
      </c>
      <c r="G15544" s="0" t="s">
        <v>66</v>
      </c>
      <c r="H15544" s="0" t="s">
        <v>25</v>
      </c>
      <c r="I15544" s="0" t="n">
        <v>42</v>
      </c>
      <c r="J15544" s="0" t="n">
        <v>42</v>
      </c>
      <c r="K15544" s="0" t="n">
        <v>7</v>
      </c>
      <c r="L15544" s="0" t="n">
        <v>4.3</v>
      </c>
      <c r="M15544" s="2" t="n">
        <f aca="false">IF(OR(I15544="",L15544="",L15544=0),"",ROUND(I15544/L15544,1))</f>
        <v>9.8</v>
      </c>
      <c r="N15544" s="0" t="n">
        <v>13.6</v>
      </c>
      <c r="O15544" s="0" t="n">
        <v>324</v>
      </c>
      <c r="P15544" s="3" t="s">
        <v>26</v>
      </c>
      <c r="Q15544" s="3" t="s">
        <v>105</v>
      </c>
      <c r="R15544" s="3" t="s">
        <v>17886</v>
      </c>
      <c r="S15544" s="3" t="s">
        <v>697</v>
      </c>
      <c r="T15544" s="3" t="s">
        <v>152</v>
      </c>
    </row>
    <row r="15545" customFormat="false" ht="15" hidden="false" customHeight="false" outlineLevel="0" collapsed="false">
      <c r="A15545" s="0" t="n">
        <v>134590</v>
      </c>
      <c r="B15545" s="0" t="s">
        <v>20</v>
      </c>
      <c r="C15545" s="0" t="s">
        <v>21</v>
      </c>
      <c r="E15545" s="0" t="s">
        <v>17887</v>
      </c>
      <c r="F15545" s="0" t="s">
        <v>753</v>
      </c>
      <c r="G15545" s="0" t="s">
        <v>81</v>
      </c>
      <c r="H15545" s="0" t="s">
        <v>25</v>
      </c>
      <c r="I15545" s="0" t="n">
        <v>120</v>
      </c>
      <c r="J15545" s="0" t="n">
        <v>120</v>
      </c>
      <c r="K15545" s="0" t="n">
        <v>3</v>
      </c>
      <c r="L15545" s="0" t="n">
        <v>9</v>
      </c>
      <c r="M15545" s="2" t="n">
        <f aca="false">IF(OR(I15545="",L15545="",L15545=0),"",ROUND(I15545/L15545,1))</f>
        <v>13.3</v>
      </c>
      <c r="N15545" s="0" t="n">
        <v>32.4</v>
      </c>
      <c r="O15545" s="0" t="n">
        <v>270</v>
      </c>
      <c r="P15545" s="3" t="s">
        <v>26</v>
      </c>
      <c r="Q15545" s="3" t="s">
        <v>27</v>
      </c>
      <c r="R15545" s="3" t="s">
        <v>2129</v>
      </c>
      <c r="S15545" s="3" t="s">
        <v>152</v>
      </c>
      <c r="T15545" s="3" t="s">
        <v>152</v>
      </c>
    </row>
    <row r="15546" customFormat="false" ht="15" hidden="false" customHeight="false" outlineLevel="0" collapsed="false">
      <c r="A15546" s="0" t="n">
        <v>134591</v>
      </c>
      <c r="B15546" s="0" t="s">
        <v>20</v>
      </c>
      <c r="C15546" s="0" t="s">
        <v>21</v>
      </c>
      <c r="E15546" s="0" t="s">
        <v>17888</v>
      </c>
      <c r="F15546" s="0" t="s">
        <v>4152</v>
      </c>
      <c r="G15546" s="0" t="s">
        <v>169</v>
      </c>
      <c r="H15546" s="0" t="s">
        <v>25</v>
      </c>
      <c r="I15546" s="0" t="n">
        <v>63</v>
      </c>
      <c r="J15546" s="0" t="n">
        <v>63</v>
      </c>
      <c r="K15546" s="0" t="n">
        <v>7</v>
      </c>
      <c r="L15546" s="0" t="n">
        <v>5.5</v>
      </c>
      <c r="M15546" s="2" t="n">
        <f aca="false">IF(OR(I15546="",L15546="",L15546=0),"",ROUND(I15546/L15546,1))</f>
        <v>11.5</v>
      </c>
      <c r="N15546" s="0" t="n">
        <v>25</v>
      </c>
      <c r="O15546" s="0" t="n">
        <v>397</v>
      </c>
      <c r="P15546" s="3" t="s">
        <v>26</v>
      </c>
      <c r="Q15546" s="3" t="s">
        <v>105</v>
      </c>
      <c r="R15546" s="3" t="s">
        <v>34</v>
      </c>
      <c r="S15546" s="3" t="s">
        <v>1398</v>
      </c>
      <c r="T15546" s="3" t="s">
        <v>152</v>
      </c>
    </row>
    <row r="15547" customFormat="false" ht="15" hidden="false" customHeight="false" outlineLevel="0" collapsed="false">
      <c r="A15547" s="0" t="n">
        <v>134593</v>
      </c>
      <c r="B15547" s="0" t="s">
        <v>20</v>
      </c>
      <c r="C15547" s="0" t="s">
        <v>21</v>
      </c>
      <c r="E15547" s="0" t="s">
        <v>17889</v>
      </c>
      <c r="F15547" s="0" t="s">
        <v>2074</v>
      </c>
      <c r="G15547" s="0" t="s">
        <v>91</v>
      </c>
      <c r="H15547" s="0" t="s">
        <v>25</v>
      </c>
      <c r="I15547" s="0" t="n">
        <v>57</v>
      </c>
      <c r="J15547" s="0" t="n">
        <v>57</v>
      </c>
      <c r="K15547" s="0" t="n">
        <v>0</v>
      </c>
      <c r="L15547" s="0" t="n">
        <v>4.15</v>
      </c>
      <c r="M15547" s="2" t="n">
        <f aca="false">IF(OR(I15547="",L15547="",L15547=0),"",ROUND(I15547/L15547,1))</f>
        <v>13.7</v>
      </c>
      <c r="N15547" s="0" t="n">
        <v>6.45</v>
      </c>
      <c r="O15547" s="0" t="n">
        <v>113</v>
      </c>
      <c r="P15547" s="3" t="s">
        <v>26</v>
      </c>
      <c r="Q15547" s="3" t="s">
        <v>27</v>
      </c>
      <c r="R15547" s="3" t="s">
        <v>1574</v>
      </c>
      <c r="S15547" s="3" t="s">
        <v>152</v>
      </c>
      <c r="T15547" s="3" t="s">
        <v>152</v>
      </c>
    </row>
    <row r="15548" customFormat="false" ht="15" hidden="false" customHeight="false" outlineLevel="0" collapsed="false">
      <c r="A15548" s="0" t="n">
        <v>134594</v>
      </c>
      <c r="B15548" s="0" t="s">
        <v>20</v>
      </c>
      <c r="C15548" s="0" t="s">
        <v>21</v>
      </c>
      <c r="E15548" s="0" t="s">
        <v>17890</v>
      </c>
      <c r="F15548" s="0" t="s">
        <v>281</v>
      </c>
      <c r="G15548" s="0" t="s">
        <v>52</v>
      </c>
      <c r="H15548" s="0" t="s">
        <v>25</v>
      </c>
      <c r="I15548" s="0" t="n">
        <v>132</v>
      </c>
      <c r="J15548" s="0" t="n">
        <v>132</v>
      </c>
      <c r="K15548" s="0" t="n">
        <v>6</v>
      </c>
      <c r="L15548" s="0" t="n">
        <v>11.5</v>
      </c>
      <c r="M15548" s="2" t="n">
        <f aca="false">IF(OR(I15548="",L15548="",L15548=0),"",ROUND(I15548/L15548,1))</f>
        <v>11.5</v>
      </c>
      <c r="N15548" s="0" t="n">
        <v>35</v>
      </c>
      <c r="O15548" s="0" t="n">
        <v>265</v>
      </c>
      <c r="P15548" s="3" t="s">
        <v>26</v>
      </c>
      <c r="Q15548" s="3" t="s">
        <v>27</v>
      </c>
      <c r="R15548" s="3" t="s">
        <v>388</v>
      </c>
      <c r="S15548" s="3" t="s">
        <v>3743</v>
      </c>
      <c r="T15548" s="3" t="s">
        <v>152</v>
      </c>
    </row>
    <row r="15549" customFormat="false" ht="15" hidden="false" customHeight="false" outlineLevel="0" collapsed="false">
      <c r="A15549" s="0" t="n">
        <v>134597</v>
      </c>
      <c r="B15549" s="0" t="s">
        <v>20</v>
      </c>
      <c r="C15549" s="0" t="s">
        <v>21</v>
      </c>
      <c r="E15549" s="0" t="s">
        <v>17891</v>
      </c>
      <c r="F15549" s="0" t="s">
        <v>51</v>
      </c>
      <c r="G15549" s="0" t="s">
        <v>798</v>
      </c>
      <c r="H15549" s="0" t="s">
        <v>25</v>
      </c>
      <c r="I15549" s="0" t="n">
        <v>92</v>
      </c>
      <c r="J15549" s="0" t="n">
        <v>92</v>
      </c>
      <c r="K15549" s="0" t="n">
        <v>4</v>
      </c>
      <c r="L15549" s="0" t="n">
        <v>8</v>
      </c>
      <c r="M15549" s="2" t="n">
        <f aca="false">IF(OR(I15549="",L15549="",L15549=0),"",ROUND(I15549/L15549,1))</f>
        <v>11.5</v>
      </c>
      <c r="N15549" s="0" t="n">
        <v>6.25</v>
      </c>
      <c r="O15549" s="0" t="n">
        <v>68</v>
      </c>
      <c r="P15549" s="3" t="s">
        <v>26</v>
      </c>
      <c r="Q15549" s="3" t="s">
        <v>27</v>
      </c>
      <c r="R15549" s="3" t="s">
        <v>388</v>
      </c>
      <c r="S15549" s="3" t="s">
        <v>152</v>
      </c>
      <c r="T15549" s="3" t="s">
        <v>152</v>
      </c>
    </row>
    <row r="15550" customFormat="false" ht="15" hidden="false" customHeight="false" outlineLevel="0" collapsed="false">
      <c r="A15550" s="0" t="n">
        <v>134601</v>
      </c>
      <c r="B15550" s="0" t="s">
        <v>20</v>
      </c>
      <c r="C15550" s="0" t="s">
        <v>21</v>
      </c>
      <c r="E15550" s="0" t="s">
        <v>17892</v>
      </c>
      <c r="F15550" s="0" t="s">
        <v>51</v>
      </c>
      <c r="G15550" s="0" t="s">
        <v>798</v>
      </c>
      <c r="H15550" s="0" t="s">
        <v>25</v>
      </c>
      <c r="I15550" s="0" t="n">
        <v>100</v>
      </c>
      <c r="J15550" s="0" t="n">
        <v>100</v>
      </c>
      <c r="K15550" s="0" t="n">
        <v>4</v>
      </c>
      <c r="L15550" s="0" t="n">
        <v>5</v>
      </c>
      <c r="M15550" s="2" t="n">
        <f aca="false">IF(OR(I15550="",L15550="",L15550=0),"",ROUND(I15550/L15550,1))</f>
        <v>20</v>
      </c>
      <c r="N15550" s="0" t="n">
        <v>7.8</v>
      </c>
      <c r="O15550" s="0" t="n">
        <v>78</v>
      </c>
      <c r="P15550" s="3" t="s">
        <v>26</v>
      </c>
      <c r="Q15550" s="3" t="s">
        <v>105</v>
      </c>
      <c r="R15550" s="3" t="s">
        <v>17893</v>
      </c>
      <c r="S15550" s="3" t="s">
        <v>152</v>
      </c>
      <c r="T15550" s="3" t="s">
        <v>152</v>
      </c>
    </row>
    <row r="15551" customFormat="false" ht="15" hidden="false" customHeight="false" outlineLevel="0" collapsed="false">
      <c r="A15551" s="0" t="n">
        <v>134602</v>
      </c>
      <c r="B15551" s="0" t="s">
        <v>20</v>
      </c>
      <c r="C15551" s="0" t="s">
        <v>21</v>
      </c>
      <c r="E15551" s="0" t="s">
        <v>17894</v>
      </c>
      <c r="F15551" s="0" t="s">
        <v>1310</v>
      </c>
      <c r="G15551" s="0" t="s">
        <v>52</v>
      </c>
      <c r="H15551" s="0" t="s">
        <v>25</v>
      </c>
      <c r="I15551" s="0" t="n">
        <v>122</v>
      </c>
      <c r="J15551" s="0" t="n">
        <v>130</v>
      </c>
      <c r="K15551" s="0" t="n">
        <v>4</v>
      </c>
      <c r="L15551" s="0" t="n">
        <v>22</v>
      </c>
      <c r="M15551" s="2" t="n">
        <f aca="false">IF(OR(I15551="",L15551="",L15551=0),"",ROUND(I15551/L15551,1))</f>
        <v>5.5</v>
      </c>
      <c r="N15551" s="0" t="n">
        <v>78</v>
      </c>
      <c r="O15551" s="0" t="n">
        <v>639</v>
      </c>
      <c r="P15551" s="3" t="s">
        <v>26</v>
      </c>
      <c r="Q15551" s="3" t="s">
        <v>105</v>
      </c>
      <c r="R15551" s="3" t="s">
        <v>17895</v>
      </c>
      <c r="S15551" s="3" t="s">
        <v>152</v>
      </c>
      <c r="T15551" s="3" t="s">
        <v>152</v>
      </c>
    </row>
    <row r="15552" customFormat="false" ht="15" hidden="false" customHeight="false" outlineLevel="0" collapsed="false">
      <c r="A15552" s="0" t="n">
        <v>134603</v>
      </c>
      <c r="B15552" s="0" t="s">
        <v>20</v>
      </c>
      <c r="C15552" s="0" t="s">
        <v>21</v>
      </c>
      <c r="E15552" s="0" t="s">
        <v>17896</v>
      </c>
      <c r="F15552" s="0" t="s">
        <v>1443</v>
      </c>
      <c r="G15552" s="0" t="s">
        <v>57</v>
      </c>
      <c r="H15552" s="0" t="s">
        <v>25</v>
      </c>
      <c r="I15552" s="0" t="n">
        <v>33</v>
      </c>
      <c r="J15552" s="0" t="n">
        <v>33</v>
      </c>
      <c r="K15552" s="0" t="n">
        <v>5</v>
      </c>
      <c r="L15552" s="0" t="n">
        <v>4</v>
      </c>
      <c r="M15552" s="2" t="n">
        <f aca="false">IF(OR(I15552="",L15552="",L15552=0),"",ROUND(I15552/L15552,1))</f>
        <v>8.3</v>
      </c>
      <c r="N15552" s="0" t="n">
        <v>9.168</v>
      </c>
      <c r="O15552" s="0" t="n">
        <v>278</v>
      </c>
      <c r="P15552" s="3" t="s">
        <v>26</v>
      </c>
      <c r="Q15552" s="3" t="s">
        <v>105</v>
      </c>
      <c r="R15552" s="3" t="s">
        <v>106</v>
      </c>
      <c r="S15552" s="3" t="s">
        <v>152</v>
      </c>
      <c r="T15552" s="3" t="s">
        <v>152</v>
      </c>
    </row>
    <row r="15553" customFormat="false" ht="15" hidden="false" customHeight="false" outlineLevel="0" collapsed="false">
      <c r="A15553" s="0" t="n">
        <v>134604</v>
      </c>
      <c r="B15553" s="0" t="s">
        <v>20</v>
      </c>
      <c r="C15553" s="0" t="s">
        <v>21</v>
      </c>
      <c r="E15553" s="0" t="s">
        <v>17897</v>
      </c>
      <c r="F15553" s="0" t="s">
        <v>1801</v>
      </c>
      <c r="G15553" s="0" t="s">
        <v>134</v>
      </c>
      <c r="H15553" s="0" t="s">
        <v>25</v>
      </c>
      <c r="I15553" s="0" t="n">
        <v>35</v>
      </c>
      <c r="J15553" s="0" t="n">
        <v>38</v>
      </c>
      <c r="K15553" s="0" t="n">
        <v>6</v>
      </c>
      <c r="L15553" s="0" t="n">
        <v>4.3</v>
      </c>
      <c r="M15553" s="2" t="n">
        <f aca="false">IF(OR(I15553="",L15553="",L15553=0),"",ROUND(I15553/L15553,1))</f>
        <v>8.1</v>
      </c>
      <c r="N15553" s="0" t="n">
        <v>8</v>
      </c>
      <c r="O15553" s="0" t="n">
        <v>229</v>
      </c>
      <c r="P15553" s="3" t="s">
        <v>26</v>
      </c>
      <c r="Q15553" s="3" t="s">
        <v>27</v>
      </c>
      <c r="R15553" s="3" t="s">
        <v>6333</v>
      </c>
      <c r="S15553" s="3" t="s">
        <v>369</v>
      </c>
      <c r="T15553" s="3" t="s">
        <v>152</v>
      </c>
    </row>
    <row r="15554" customFormat="false" ht="15" hidden="false" customHeight="false" outlineLevel="0" collapsed="false">
      <c r="A15554" s="0" t="n">
        <v>134605</v>
      </c>
      <c r="B15554" s="0" t="s">
        <v>20</v>
      </c>
      <c r="C15554" s="0" t="s">
        <v>21</v>
      </c>
      <c r="E15554" s="0" t="s">
        <v>17898</v>
      </c>
      <c r="F15554" s="0" t="s">
        <v>516</v>
      </c>
      <c r="G15554" s="0" t="s">
        <v>192</v>
      </c>
      <c r="H15554" s="0" t="s">
        <v>25</v>
      </c>
      <c r="I15554" s="0" t="n">
        <v>39</v>
      </c>
      <c r="J15554" s="0" t="n">
        <v>41</v>
      </c>
      <c r="K15554" s="0" t="n">
        <v>6</v>
      </c>
      <c r="L15554" s="0" t="n">
        <v>3.5</v>
      </c>
      <c r="M15554" s="2" t="n">
        <f aca="false">IF(OR(I15554="",L15554="",L15554=0),"",ROUND(I15554/L15554,1))</f>
        <v>11.1</v>
      </c>
      <c r="N15554" s="0" t="n">
        <v>20.3</v>
      </c>
      <c r="O15554" s="0" t="n">
        <v>521</v>
      </c>
      <c r="P15554" s="3" t="s">
        <v>26</v>
      </c>
      <c r="Q15554" s="3" t="s">
        <v>27</v>
      </c>
      <c r="R15554" s="3" t="s">
        <v>139</v>
      </c>
      <c r="S15554" s="3" t="s">
        <v>357</v>
      </c>
      <c r="T15554" s="3" t="s">
        <v>152</v>
      </c>
    </row>
    <row r="15555" customFormat="false" ht="15" hidden="false" customHeight="false" outlineLevel="0" collapsed="false">
      <c r="A15555" s="0" t="n">
        <v>134606</v>
      </c>
      <c r="B15555" s="0" t="s">
        <v>20</v>
      </c>
      <c r="C15555" s="0" t="s">
        <v>21</v>
      </c>
      <c r="E15555" s="0" t="s">
        <v>17899</v>
      </c>
      <c r="F15555" s="0" t="s">
        <v>383</v>
      </c>
      <c r="G15555" s="0" t="s">
        <v>192</v>
      </c>
      <c r="H15555" s="0" t="s">
        <v>25</v>
      </c>
      <c r="I15555" s="0" t="n">
        <v>120</v>
      </c>
      <c r="J15555" s="0" t="n">
        <v>120</v>
      </c>
      <c r="K15555" s="0" t="n">
        <v>8</v>
      </c>
      <c r="L15555" s="0" t="n">
        <v>4.9</v>
      </c>
      <c r="M15555" s="2" t="n">
        <f aca="false">IF(OR(I15555="",L15555="",L15555=0),"",ROUND(I15555/L15555,1))</f>
        <v>24.5</v>
      </c>
      <c r="N15555" s="0" t="n">
        <v>86</v>
      </c>
      <c r="O15555" s="0" t="n">
        <v>717</v>
      </c>
      <c r="P15555" s="3" t="s">
        <v>26</v>
      </c>
      <c r="Q15555" s="3" t="s">
        <v>27</v>
      </c>
      <c r="R15555" s="3" t="s">
        <v>155</v>
      </c>
      <c r="S15555" s="3" t="s">
        <v>2172</v>
      </c>
      <c r="T15555" s="3" t="s">
        <v>152</v>
      </c>
    </row>
    <row r="15556" customFormat="false" ht="15" hidden="false" customHeight="false" outlineLevel="0" collapsed="false">
      <c r="A15556" s="0" t="n">
        <v>134607</v>
      </c>
      <c r="B15556" s="0" t="s">
        <v>20</v>
      </c>
      <c r="C15556" s="0" t="s">
        <v>21</v>
      </c>
      <c r="E15556" s="0" t="s">
        <v>17900</v>
      </c>
      <c r="F15556" s="0" t="s">
        <v>942</v>
      </c>
      <c r="G15556" s="0" t="s">
        <v>24</v>
      </c>
      <c r="H15556" s="0" t="s">
        <v>25</v>
      </c>
      <c r="I15556" s="0" t="n">
        <v>50</v>
      </c>
      <c r="J15556" s="0" t="n">
        <v>50</v>
      </c>
      <c r="K15556" s="0" t="n">
        <v>0</v>
      </c>
      <c r="L15556" s="0" t="n">
        <v>4</v>
      </c>
      <c r="M15556" s="2" t="n">
        <f aca="false">IF(OR(I15556="",L15556="",L15556=0),"",ROUND(I15556/L15556,1))</f>
        <v>12.5</v>
      </c>
      <c r="N15556" s="0" t="n">
        <v>8.65</v>
      </c>
      <c r="O15556" s="0" t="n">
        <v>173</v>
      </c>
      <c r="P15556" s="3" t="s">
        <v>26</v>
      </c>
      <c r="Q15556" s="3" t="s">
        <v>105</v>
      </c>
      <c r="R15556" s="3" t="s">
        <v>1574</v>
      </c>
      <c r="S15556" s="3" t="s">
        <v>152</v>
      </c>
      <c r="T15556" s="3" t="s">
        <v>152</v>
      </c>
    </row>
    <row r="15557" customFormat="false" ht="15" hidden="false" customHeight="false" outlineLevel="0" collapsed="false">
      <c r="A15557" s="0" t="n">
        <v>134608</v>
      </c>
      <c r="B15557" s="0" t="s">
        <v>20</v>
      </c>
      <c r="C15557" s="0" t="s">
        <v>21</v>
      </c>
      <c r="E15557" s="0" t="s">
        <v>17901</v>
      </c>
      <c r="F15557" s="0" t="s">
        <v>7646</v>
      </c>
      <c r="G15557" s="0" t="s">
        <v>4454</v>
      </c>
      <c r="H15557" s="0" t="s">
        <v>25</v>
      </c>
      <c r="I15557" s="0" t="n">
        <v>100</v>
      </c>
      <c r="J15557" s="0" t="n">
        <v>100</v>
      </c>
      <c r="K15557" s="0" t="n">
        <v>0</v>
      </c>
      <c r="L15557" s="0" t="n">
        <v>5.2</v>
      </c>
      <c r="M15557" s="2" t="n">
        <f aca="false">IF(OR(I15557="",L15557="",L15557=0),"",ROUND(I15557/L15557,1))</f>
        <v>19.2</v>
      </c>
      <c r="N15557" s="0" t="n">
        <v>2.35</v>
      </c>
      <c r="O15557" s="0" t="n">
        <v>24</v>
      </c>
      <c r="P15557" s="3" t="s">
        <v>26</v>
      </c>
      <c r="Q15557" s="3" t="s">
        <v>105</v>
      </c>
      <c r="R15557" s="3" t="s">
        <v>911</v>
      </c>
      <c r="S15557" s="3" t="s">
        <v>152</v>
      </c>
      <c r="T15557" s="3" t="s">
        <v>152</v>
      </c>
    </row>
    <row r="15558" customFormat="false" ht="15" hidden="false" customHeight="false" outlineLevel="0" collapsed="false">
      <c r="A15558" s="0" t="n">
        <v>134609</v>
      </c>
      <c r="B15558" s="0" t="s">
        <v>20</v>
      </c>
      <c r="C15558" s="0" t="s">
        <v>21</v>
      </c>
      <c r="E15558" s="0" t="s">
        <v>17902</v>
      </c>
      <c r="F15558" s="0" t="s">
        <v>436</v>
      </c>
      <c r="G15558" s="0" t="s">
        <v>81</v>
      </c>
      <c r="H15558" s="0" t="s">
        <v>25</v>
      </c>
      <c r="I15558" s="0" t="n">
        <v>46</v>
      </c>
      <c r="J15558" s="0" t="n">
        <v>46</v>
      </c>
      <c r="K15558" s="0" t="n">
        <v>4</v>
      </c>
      <c r="L15558" s="0" t="n">
        <v>3.7</v>
      </c>
      <c r="M15558" s="2" t="n">
        <f aca="false">IF(OR(I15558="",L15558="",L15558=0),"",ROUND(I15558/L15558,1))</f>
        <v>12.4</v>
      </c>
      <c r="N15558" s="0" t="n">
        <v>7.5</v>
      </c>
      <c r="O15558" s="0" t="n">
        <v>163</v>
      </c>
      <c r="P15558" s="3" t="s">
        <v>53</v>
      </c>
      <c r="Q15558" s="3" t="s">
        <v>105</v>
      </c>
      <c r="R15558" s="3" t="s">
        <v>2262</v>
      </c>
      <c r="S15558" s="3" t="s">
        <v>152</v>
      </c>
      <c r="T15558" s="3" t="s">
        <v>152</v>
      </c>
    </row>
    <row r="15559" customFormat="false" ht="15" hidden="false" customHeight="false" outlineLevel="0" collapsed="false">
      <c r="A15559" s="0" t="n">
        <v>134610</v>
      </c>
      <c r="B15559" s="0" t="s">
        <v>20</v>
      </c>
      <c r="C15559" s="0" t="s">
        <v>21</v>
      </c>
      <c r="E15559" s="0" t="s">
        <v>17903</v>
      </c>
      <c r="F15559" s="0" t="s">
        <v>17904</v>
      </c>
      <c r="G15559" s="0" t="s">
        <v>1585</v>
      </c>
      <c r="H15559" s="0" t="s">
        <v>325</v>
      </c>
      <c r="I15559" s="0" t="n">
        <v>27.7</v>
      </c>
      <c r="J15559" s="0" t="n">
        <v>27.7</v>
      </c>
      <c r="K15559" s="0" t="n">
        <v>2</v>
      </c>
      <c r="L15559" s="0" t="n">
        <v>3.6</v>
      </c>
      <c r="M15559" s="2" t="n">
        <f aca="false">IF(OR(I15559="",L15559="",L15559=0),"",ROUND(I15559/L15559,1))</f>
        <v>7.7</v>
      </c>
      <c r="N15559" s="0" t="n">
        <v>4.5</v>
      </c>
      <c r="O15559" s="0" t="n">
        <v>162</v>
      </c>
      <c r="P15559" s="3" t="s">
        <v>26</v>
      </c>
      <c r="Q15559" s="3" t="s">
        <v>105</v>
      </c>
      <c r="R15559" s="3" t="s">
        <v>34</v>
      </c>
      <c r="S15559" s="3" t="s">
        <v>465</v>
      </c>
      <c r="T15559" s="3" t="s">
        <v>152</v>
      </c>
    </row>
    <row r="15560" customFormat="false" ht="15" hidden="false" customHeight="false" outlineLevel="0" collapsed="false">
      <c r="A15560" s="0" t="n">
        <v>134612</v>
      </c>
      <c r="B15560" s="0" t="s">
        <v>20</v>
      </c>
      <c r="C15560" s="0" t="s">
        <v>21</v>
      </c>
      <c r="E15560" s="0" t="s">
        <v>17905</v>
      </c>
      <c r="F15560" s="0" t="s">
        <v>1609</v>
      </c>
      <c r="G15560" s="0" t="s">
        <v>57</v>
      </c>
      <c r="H15560" s="0" t="s">
        <v>25</v>
      </c>
      <c r="I15560" s="0" t="n">
        <v>32</v>
      </c>
      <c r="J15560" s="0" t="n">
        <v>32</v>
      </c>
      <c r="K15560" s="0" t="n">
        <v>2</v>
      </c>
      <c r="L15560" s="0" t="n">
        <v>3.7</v>
      </c>
      <c r="M15560" s="2" t="n">
        <f aca="false">IF(OR(I15560="",L15560="",L15560=0),"",ROUND(I15560/L15560,1))</f>
        <v>8.6</v>
      </c>
      <c r="N15560" s="0" t="n">
        <v>12.5</v>
      </c>
      <c r="O15560" s="0" t="n">
        <v>391</v>
      </c>
      <c r="P15560" s="3" t="s">
        <v>26</v>
      </c>
      <c r="Q15560" s="3" t="s">
        <v>27</v>
      </c>
      <c r="R15560" s="3" t="s">
        <v>388</v>
      </c>
      <c r="S15560" s="3" t="s">
        <v>628</v>
      </c>
      <c r="T15560" s="3" t="s">
        <v>152</v>
      </c>
    </row>
    <row r="15561" customFormat="false" ht="15" hidden="false" customHeight="false" outlineLevel="0" collapsed="false">
      <c r="A15561" s="0" t="n">
        <v>134614</v>
      </c>
      <c r="B15561" s="0" t="s">
        <v>20</v>
      </c>
      <c r="C15561" s="0" t="s">
        <v>21</v>
      </c>
      <c r="E15561" s="0" t="s">
        <v>17896</v>
      </c>
      <c r="F15561" s="0" t="s">
        <v>1443</v>
      </c>
      <c r="G15561" s="0" t="s">
        <v>66</v>
      </c>
      <c r="H15561" s="0" t="s">
        <v>25</v>
      </c>
      <c r="I15561" s="0" t="n">
        <v>36</v>
      </c>
      <c r="J15561" s="0" t="n">
        <v>36</v>
      </c>
      <c r="K15561" s="0" t="n">
        <v>5</v>
      </c>
      <c r="L15561" s="0" t="n">
        <v>4</v>
      </c>
      <c r="M15561" s="2" t="n">
        <f aca="false">IF(OR(I15561="",L15561="",L15561=0),"",ROUND(I15561/L15561,1))</f>
        <v>9</v>
      </c>
      <c r="N15561" s="0" t="n">
        <v>8.5</v>
      </c>
      <c r="O15561" s="0" t="n">
        <v>236</v>
      </c>
      <c r="P15561" s="3" t="s">
        <v>26</v>
      </c>
      <c r="Q15561" s="3" t="s">
        <v>27</v>
      </c>
      <c r="R15561" s="3" t="s">
        <v>106</v>
      </c>
      <c r="S15561" s="3" t="s">
        <v>2008</v>
      </c>
      <c r="T15561" s="3" t="s">
        <v>152</v>
      </c>
    </row>
    <row r="15562" customFormat="false" ht="15" hidden="false" customHeight="false" outlineLevel="0" collapsed="false">
      <c r="A15562" s="0" t="n">
        <v>134615</v>
      </c>
      <c r="B15562" s="0" t="s">
        <v>20</v>
      </c>
      <c r="C15562" s="0" t="s">
        <v>21</v>
      </c>
      <c r="E15562" s="0" t="s">
        <v>17906</v>
      </c>
      <c r="F15562" s="0" t="s">
        <v>942</v>
      </c>
      <c r="G15562" s="0" t="s">
        <v>24</v>
      </c>
      <c r="H15562" s="0" t="s">
        <v>25</v>
      </c>
      <c r="I15562" s="0" t="n">
        <v>65</v>
      </c>
      <c r="J15562" s="0" t="n">
        <v>68</v>
      </c>
      <c r="K15562" s="0" t="n">
        <v>0</v>
      </c>
      <c r="L15562" s="0" t="n">
        <v>5.2</v>
      </c>
      <c r="M15562" s="2" t="n">
        <f aca="false">IF(OR(I15562="",L15562="",L15562=0),"",ROUND(I15562/L15562,1))</f>
        <v>12.5</v>
      </c>
      <c r="N15562" s="0" t="n">
        <v>7.9</v>
      </c>
      <c r="O15562" s="0" t="n">
        <v>122</v>
      </c>
      <c r="P15562" s="3" t="s">
        <v>26</v>
      </c>
      <c r="Q15562" s="3" t="s">
        <v>105</v>
      </c>
      <c r="R15562" s="3" t="s">
        <v>9965</v>
      </c>
      <c r="S15562" s="3" t="s">
        <v>152</v>
      </c>
      <c r="T15562" s="3" t="s">
        <v>152</v>
      </c>
    </row>
    <row r="15563" customFormat="false" ht="15" hidden="false" customHeight="false" outlineLevel="0" collapsed="false">
      <c r="A15563" s="0" t="n">
        <v>134616</v>
      </c>
      <c r="B15563" s="0" t="s">
        <v>20</v>
      </c>
      <c r="C15563" s="0" t="s">
        <v>21</v>
      </c>
      <c r="E15563" s="0" t="s">
        <v>17907</v>
      </c>
      <c r="F15563" s="0" t="s">
        <v>4274</v>
      </c>
      <c r="G15563" s="0" t="s">
        <v>1537</v>
      </c>
      <c r="H15563" s="0" t="s">
        <v>325</v>
      </c>
      <c r="I15563" s="0" t="n">
        <v>40</v>
      </c>
      <c r="J15563" s="0" t="n">
        <v>40</v>
      </c>
      <c r="K15563" s="0" t="n">
        <v>5</v>
      </c>
      <c r="L15563" s="0" t="n">
        <v>4.7</v>
      </c>
      <c r="M15563" s="2" t="n">
        <f aca="false">IF(OR(I15563="",L15563="",L15563=0),"",ROUND(I15563/L15563,1))</f>
        <v>8.5</v>
      </c>
      <c r="N15563" s="0" t="n">
        <v>9.3</v>
      </c>
      <c r="O15563" s="0" t="n">
        <v>233</v>
      </c>
      <c r="P15563" s="3" t="s">
        <v>26</v>
      </c>
      <c r="Q15563" s="3" t="s">
        <v>105</v>
      </c>
      <c r="R15563" s="3" t="s">
        <v>139</v>
      </c>
      <c r="S15563" s="3" t="s">
        <v>465</v>
      </c>
      <c r="T15563" s="3" t="s">
        <v>152</v>
      </c>
    </row>
    <row r="15564" customFormat="false" ht="15" hidden="false" customHeight="false" outlineLevel="0" collapsed="false">
      <c r="A15564" s="0" t="n">
        <v>134617</v>
      </c>
      <c r="B15564" s="0" t="s">
        <v>20</v>
      </c>
      <c r="C15564" s="0" t="s">
        <v>21</v>
      </c>
      <c r="E15564" s="0" t="s">
        <v>16655</v>
      </c>
      <c r="F15564" s="0" t="s">
        <v>62</v>
      </c>
      <c r="G15564" s="0" t="s">
        <v>62</v>
      </c>
      <c r="H15564" s="0" t="s">
        <v>25</v>
      </c>
      <c r="I15564" s="0" t="n">
        <v>97</v>
      </c>
      <c r="J15564" s="0" t="n">
        <v>97</v>
      </c>
      <c r="K15564" s="0" t="n">
        <v>7</v>
      </c>
      <c r="L15564" s="0" t="n">
        <v>5.2</v>
      </c>
      <c r="M15564" s="2" t="n">
        <f aca="false">IF(OR(I15564="",L15564="",L15564=0),"",ROUND(I15564/L15564,1))</f>
        <v>18.7</v>
      </c>
      <c r="N15564" s="0" t="n">
        <v>24</v>
      </c>
      <c r="O15564" s="0" t="n">
        <v>247</v>
      </c>
      <c r="P15564" s="3" t="s">
        <v>26</v>
      </c>
      <c r="Q15564" s="3" t="s">
        <v>27</v>
      </c>
      <c r="R15564" s="3" t="s">
        <v>12578</v>
      </c>
      <c r="S15564" s="3" t="s">
        <v>4413</v>
      </c>
      <c r="T15564" s="3" t="s">
        <v>152</v>
      </c>
    </row>
    <row r="15565" customFormat="false" ht="15" hidden="false" customHeight="false" outlineLevel="0" collapsed="false">
      <c r="A15565" s="0" t="n">
        <v>134618</v>
      </c>
      <c r="B15565" s="0" t="s">
        <v>20</v>
      </c>
      <c r="C15565" s="0" t="s">
        <v>21</v>
      </c>
      <c r="E15565" s="0" t="s">
        <v>8087</v>
      </c>
      <c r="F15565" s="0" t="s">
        <v>104</v>
      </c>
      <c r="G15565" s="0" t="s">
        <v>66</v>
      </c>
      <c r="H15565" s="0" t="s">
        <v>25</v>
      </c>
      <c r="I15565" s="0" t="n">
        <v>75</v>
      </c>
      <c r="J15565" s="0" t="n">
        <v>85</v>
      </c>
      <c r="K15565" s="0" t="n">
        <v>8</v>
      </c>
      <c r="L15565" s="0" t="n">
        <v>4.2</v>
      </c>
      <c r="M15565" s="2" t="n">
        <f aca="false">IF(OR(I15565="",L15565="",L15565=0),"",ROUND(I15565/L15565,1))</f>
        <v>17.9</v>
      </c>
      <c r="N15565" s="0" t="n">
        <v>96.5</v>
      </c>
      <c r="O15565" s="0" t="n">
        <v>1287</v>
      </c>
      <c r="P15565" s="3" t="s">
        <v>26</v>
      </c>
      <c r="Q15565" s="3" t="s">
        <v>27</v>
      </c>
      <c r="R15565" s="3" t="s">
        <v>17908</v>
      </c>
      <c r="S15565" s="3" t="s">
        <v>369</v>
      </c>
      <c r="T15565" s="3" t="s">
        <v>152</v>
      </c>
    </row>
    <row r="15566" customFormat="false" ht="15" hidden="false" customHeight="false" outlineLevel="0" collapsed="false">
      <c r="A15566" s="0" t="n">
        <v>134621</v>
      </c>
      <c r="B15566" s="0" t="s">
        <v>20</v>
      </c>
      <c r="C15566" s="0" t="s">
        <v>21</v>
      </c>
      <c r="E15566" s="0" t="s">
        <v>93</v>
      </c>
      <c r="F15566" s="0" t="s">
        <v>17909</v>
      </c>
      <c r="G15566" s="0" t="s">
        <v>1035</v>
      </c>
      <c r="H15566" s="0" t="s">
        <v>248</v>
      </c>
      <c r="I15566" s="0" t="n">
        <v>125</v>
      </c>
      <c r="J15566" s="0" t="n">
        <v>125</v>
      </c>
      <c r="K15566" s="0" t="n">
        <v>0</v>
      </c>
      <c r="L15566" s="0" t="n">
        <v>5</v>
      </c>
      <c r="M15566" s="2" t="n">
        <f aca="false">IF(OR(I15566="",L15566="",L15566=0),"",ROUND(I15566/L15566,1))</f>
        <v>25</v>
      </c>
      <c r="N15566" s="0" t="n">
        <v>6.3</v>
      </c>
      <c r="O15566" s="0" t="n">
        <v>50</v>
      </c>
      <c r="P15566" s="3" t="s">
        <v>26</v>
      </c>
      <c r="Q15566" s="3" t="s">
        <v>105</v>
      </c>
      <c r="R15566" s="3" t="s">
        <v>34</v>
      </c>
      <c r="S15566" s="3" t="s">
        <v>360</v>
      </c>
      <c r="T15566" s="3" t="s">
        <v>152</v>
      </c>
    </row>
    <row r="15567" customFormat="false" ht="15" hidden="false" customHeight="false" outlineLevel="0" collapsed="false">
      <c r="A15567" s="0" t="n">
        <v>134622</v>
      </c>
      <c r="B15567" s="0" t="s">
        <v>20</v>
      </c>
      <c r="C15567" s="0" t="s">
        <v>21</v>
      </c>
      <c r="E15567" s="0" t="s">
        <v>17910</v>
      </c>
      <c r="F15567" s="0" t="s">
        <v>4290</v>
      </c>
      <c r="G15567" s="0" t="s">
        <v>1606</v>
      </c>
      <c r="H15567" s="0" t="s">
        <v>325</v>
      </c>
      <c r="I15567" s="0" t="n">
        <v>38.9</v>
      </c>
      <c r="J15567" s="0" t="n">
        <v>38.9</v>
      </c>
      <c r="K15567" s="0" t="n">
        <v>4</v>
      </c>
      <c r="L15567" s="0" t="n">
        <v>2.7</v>
      </c>
      <c r="M15567" s="2" t="n">
        <f aca="false">IF(OR(I15567="",L15567="",L15567=0),"",ROUND(I15567/L15567,1))</f>
        <v>14.4</v>
      </c>
      <c r="N15567" s="0" t="n">
        <v>7.5</v>
      </c>
      <c r="O15567" s="0" t="n">
        <v>193</v>
      </c>
      <c r="P15567" s="3" t="s">
        <v>26</v>
      </c>
      <c r="Q15567" s="3" t="s">
        <v>105</v>
      </c>
      <c r="R15567" s="3" t="s">
        <v>106</v>
      </c>
      <c r="S15567" s="3" t="s">
        <v>1215</v>
      </c>
      <c r="T15567" s="3" t="s">
        <v>152</v>
      </c>
    </row>
    <row r="15568" customFormat="false" ht="15" hidden="false" customHeight="false" outlineLevel="0" collapsed="false">
      <c r="A15568" s="0" t="n">
        <v>134623</v>
      </c>
      <c r="B15568" s="0" t="s">
        <v>20</v>
      </c>
      <c r="C15568" s="0" t="s">
        <v>21</v>
      </c>
      <c r="E15568" s="0" t="s">
        <v>17911</v>
      </c>
      <c r="F15568" s="0" t="s">
        <v>942</v>
      </c>
      <c r="G15568" s="0" t="s">
        <v>24</v>
      </c>
      <c r="H15568" s="0" t="s">
        <v>25</v>
      </c>
      <c r="I15568" s="0" t="n">
        <v>39.2</v>
      </c>
      <c r="J15568" s="0" t="n">
        <v>45</v>
      </c>
      <c r="K15568" s="0" t="n">
        <v>4</v>
      </c>
      <c r="L15568" s="0" t="n">
        <v>3.3</v>
      </c>
      <c r="M15568" s="2" t="n">
        <f aca="false">IF(OR(I15568="",L15568="",L15568=0),"",ROUND(I15568/L15568,1))</f>
        <v>11.9</v>
      </c>
      <c r="N15568" s="0" t="n">
        <v>9.85</v>
      </c>
      <c r="O15568" s="0" t="n">
        <v>251</v>
      </c>
      <c r="P15568" s="3" t="s">
        <v>26</v>
      </c>
      <c r="Q15568" s="3" t="s">
        <v>27</v>
      </c>
      <c r="R15568" s="3" t="s">
        <v>5408</v>
      </c>
      <c r="S15568" s="3" t="s">
        <v>363</v>
      </c>
      <c r="T15568" s="3" t="s">
        <v>152</v>
      </c>
    </row>
    <row r="15569" customFormat="false" ht="15" hidden="false" customHeight="false" outlineLevel="0" collapsed="false">
      <c r="A15569" s="0" t="n">
        <v>134625</v>
      </c>
      <c r="B15569" s="0" t="s">
        <v>20</v>
      </c>
      <c r="C15569" s="0" t="s">
        <v>21</v>
      </c>
      <c r="E15569" s="0" t="s">
        <v>4378</v>
      </c>
      <c r="F15569" s="0" t="s">
        <v>383</v>
      </c>
      <c r="G15569" s="0" t="s">
        <v>62</v>
      </c>
      <c r="H15569" s="0" t="s">
        <v>25</v>
      </c>
      <c r="I15569" s="0" t="n">
        <v>79</v>
      </c>
      <c r="J15569" s="0" t="n">
        <v>84</v>
      </c>
      <c r="K15569" s="0" t="n">
        <v>8</v>
      </c>
      <c r="L15569" s="0" t="n">
        <v>8.2</v>
      </c>
      <c r="M15569" s="2" t="n">
        <f aca="false">IF(OR(I15569="",L15569="",L15569=0),"",ROUND(I15569/L15569,1))</f>
        <v>9.6</v>
      </c>
      <c r="N15569" s="0" t="n">
        <v>75</v>
      </c>
      <c r="O15569" s="0" t="n">
        <v>949</v>
      </c>
      <c r="P15569" s="3" t="s">
        <v>151</v>
      </c>
      <c r="Q15569" s="3" t="s">
        <v>105</v>
      </c>
      <c r="R15569" s="3" t="s">
        <v>9583</v>
      </c>
      <c r="S15569" s="3" t="s">
        <v>977</v>
      </c>
      <c r="T15569" s="3" t="s">
        <v>152</v>
      </c>
    </row>
    <row r="15570" customFormat="false" ht="15" hidden="false" customHeight="false" outlineLevel="0" collapsed="false">
      <c r="A15570" s="0" t="n">
        <v>134628</v>
      </c>
      <c r="B15570" s="0" t="s">
        <v>20</v>
      </c>
      <c r="C15570" s="0" t="s">
        <v>21</v>
      </c>
      <c r="E15570" s="0" t="s">
        <v>288</v>
      </c>
      <c r="F15570" s="0" t="s">
        <v>3668</v>
      </c>
      <c r="G15570" s="0" t="s">
        <v>1181</v>
      </c>
      <c r="H15570" s="0" t="s">
        <v>248</v>
      </c>
      <c r="I15570" s="0" t="n">
        <v>75</v>
      </c>
      <c r="J15570" s="0" t="n">
        <v>271</v>
      </c>
      <c r="K15570" s="0" t="n">
        <v>4</v>
      </c>
      <c r="L15570" s="0" t="n">
        <v>3.6</v>
      </c>
      <c r="M15570" s="2" t="n">
        <f aca="false">IF(OR(I15570="",L15570="",L15570=0),"",ROUND(I15570/L15570,1))</f>
        <v>20.8</v>
      </c>
      <c r="N15570" s="0" t="n">
        <v>11.5</v>
      </c>
      <c r="O15570" s="0" t="n">
        <v>153</v>
      </c>
      <c r="P15570" s="3" t="s">
        <v>26</v>
      </c>
      <c r="Q15570" s="3" t="s">
        <v>105</v>
      </c>
      <c r="R15570" s="3" t="s">
        <v>34</v>
      </c>
      <c r="S15570" s="3" t="s">
        <v>152</v>
      </c>
      <c r="T15570" s="3" t="s">
        <v>152</v>
      </c>
    </row>
    <row r="15571" customFormat="false" ht="15" hidden="false" customHeight="false" outlineLevel="0" collapsed="false">
      <c r="A15571" s="0" t="n">
        <v>134629</v>
      </c>
      <c r="B15571" s="0" t="s">
        <v>20</v>
      </c>
      <c r="C15571" s="0" t="s">
        <v>21</v>
      </c>
      <c r="E15571" s="0" t="s">
        <v>4489</v>
      </c>
      <c r="F15571" s="0" t="s">
        <v>14253</v>
      </c>
      <c r="G15571" s="0" t="s">
        <v>1728</v>
      </c>
      <c r="H15571" s="0" t="s">
        <v>325</v>
      </c>
      <c r="I15571" s="0" t="n">
        <v>48</v>
      </c>
      <c r="J15571" s="0" t="n">
        <v>48</v>
      </c>
      <c r="K15571" s="0" t="n">
        <v>2</v>
      </c>
      <c r="L15571" s="0" t="n">
        <v>4</v>
      </c>
      <c r="M15571" s="2" t="n">
        <f aca="false">IF(OR(I15571="",L15571="",L15571=0),"",ROUND(I15571/L15571,1))</f>
        <v>12</v>
      </c>
      <c r="N15571" s="0" t="n">
        <v>5.45</v>
      </c>
      <c r="O15571" s="0" t="n">
        <v>114</v>
      </c>
      <c r="P15571" s="3" t="s">
        <v>26</v>
      </c>
      <c r="Q15571" s="3" t="s">
        <v>27</v>
      </c>
      <c r="R15571" s="3" t="s">
        <v>388</v>
      </c>
      <c r="S15571" s="3" t="s">
        <v>152</v>
      </c>
      <c r="T15571" s="3" t="s">
        <v>152</v>
      </c>
    </row>
    <row r="15572" customFormat="false" ht="15" hidden="false" customHeight="false" outlineLevel="0" collapsed="false">
      <c r="A15572" s="0" t="n">
        <v>134632</v>
      </c>
      <c r="B15572" s="0" t="s">
        <v>20</v>
      </c>
      <c r="C15572" s="0" t="s">
        <v>21</v>
      </c>
      <c r="E15572" s="0" t="s">
        <v>17912</v>
      </c>
      <c r="F15572" s="0" t="s">
        <v>1497</v>
      </c>
      <c r="G15572" s="0" t="s">
        <v>169</v>
      </c>
      <c r="H15572" s="0" t="s">
        <v>25</v>
      </c>
      <c r="I15572" s="0" t="n">
        <v>33</v>
      </c>
      <c r="J15572" s="0" t="n">
        <v>33</v>
      </c>
      <c r="K15572" s="0" t="n">
        <v>5</v>
      </c>
      <c r="L15572" s="0" t="n">
        <v>4.2</v>
      </c>
      <c r="M15572" s="2" t="n">
        <f aca="false">IF(OR(I15572="",L15572="",L15572=0),"",ROUND(I15572/L15572,1))</f>
        <v>7.9</v>
      </c>
      <c r="N15572" s="0" t="n">
        <v>7.5</v>
      </c>
      <c r="O15572" s="0" t="n">
        <v>227</v>
      </c>
      <c r="P15572" s="3" t="s">
        <v>26</v>
      </c>
      <c r="Q15572" s="3" t="s">
        <v>27</v>
      </c>
      <c r="R15572" s="3" t="s">
        <v>4980</v>
      </c>
      <c r="S15572" s="3" t="s">
        <v>369</v>
      </c>
      <c r="T15572" s="3" t="s">
        <v>152</v>
      </c>
    </row>
    <row r="15573" customFormat="false" ht="15" hidden="false" customHeight="false" outlineLevel="0" collapsed="false">
      <c r="A15573" s="0" t="n">
        <v>134635</v>
      </c>
      <c r="B15573" s="0" t="s">
        <v>20</v>
      </c>
      <c r="C15573" s="0" t="s">
        <v>21</v>
      </c>
      <c r="E15573" s="0" t="s">
        <v>17913</v>
      </c>
      <c r="F15573" s="0" t="s">
        <v>2776</v>
      </c>
      <c r="G15573" s="0" t="s">
        <v>169</v>
      </c>
      <c r="H15573" s="0" t="s">
        <v>25</v>
      </c>
      <c r="I15573" s="0" t="n">
        <v>50</v>
      </c>
      <c r="J15573" s="0" t="n">
        <v>50</v>
      </c>
      <c r="K15573" s="0" t="n">
        <v>0</v>
      </c>
      <c r="L15573" s="0" t="n">
        <v>4</v>
      </c>
      <c r="M15573" s="2" t="n">
        <f aca="false">IF(OR(I15573="",L15573="",L15573=0),"",ROUND(I15573/L15573,1))</f>
        <v>12.5</v>
      </c>
      <c r="N15573" s="0" t="n">
        <v>15.8</v>
      </c>
      <c r="O15573" s="0" t="n">
        <v>316</v>
      </c>
      <c r="P15573" s="3" t="s">
        <v>26</v>
      </c>
      <c r="Q15573" s="3" t="s">
        <v>27</v>
      </c>
      <c r="R15573" s="3" t="s">
        <v>350</v>
      </c>
      <c r="S15573" s="3" t="s">
        <v>152</v>
      </c>
      <c r="T15573" s="3" t="s">
        <v>152</v>
      </c>
    </row>
    <row r="15574" customFormat="false" ht="15" hidden="false" customHeight="false" outlineLevel="0" collapsed="false">
      <c r="A15574" s="0" t="n">
        <v>134636</v>
      </c>
      <c r="B15574" s="0" t="s">
        <v>20</v>
      </c>
      <c r="C15574" s="0" t="s">
        <v>21</v>
      </c>
      <c r="E15574" s="0" t="s">
        <v>17914</v>
      </c>
      <c r="F15574" s="0" t="s">
        <v>859</v>
      </c>
      <c r="G15574" s="0" t="s">
        <v>169</v>
      </c>
      <c r="H15574" s="0" t="s">
        <v>25</v>
      </c>
      <c r="I15574" s="0" t="n">
        <v>124</v>
      </c>
      <c r="J15574" s="0" t="n">
        <v>124</v>
      </c>
      <c r="K15574" s="0" t="n">
        <v>8</v>
      </c>
      <c r="L15574" s="0" t="n">
        <v>6.2</v>
      </c>
      <c r="M15574" s="2" t="n">
        <f aca="false">IF(OR(I15574="",L15574="",L15574=0),"",ROUND(I15574/L15574,1))</f>
        <v>20</v>
      </c>
      <c r="N15574" s="0" t="n">
        <v>70</v>
      </c>
      <c r="O15574" s="0" t="n">
        <v>565</v>
      </c>
      <c r="P15574" s="3" t="s">
        <v>26</v>
      </c>
      <c r="Q15574" s="3" t="s">
        <v>105</v>
      </c>
      <c r="R15574" s="3" t="s">
        <v>17915</v>
      </c>
      <c r="S15574" s="3" t="s">
        <v>1577</v>
      </c>
      <c r="T15574" s="3" t="s">
        <v>152</v>
      </c>
    </row>
    <row r="15575" customFormat="false" ht="15" hidden="false" customHeight="false" outlineLevel="0" collapsed="false">
      <c r="A15575" s="0" t="n">
        <v>134637</v>
      </c>
      <c r="B15575" s="0" t="s">
        <v>20</v>
      </c>
      <c r="C15575" s="0" t="s">
        <v>21</v>
      </c>
      <c r="E15575" s="0" t="s">
        <v>17916</v>
      </c>
      <c r="F15575" s="0" t="s">
        <v>51</v>
      </c>
      <c r="G15575" s="0" t="s">
        <v>3015</v>
      </c>
      <c r="H15575" s="0" t="s">
        <v>116</v>
      </c>
      <c r="I15575" s="0" t="n">
        <v>80</v>
      </c>
      <c r="J15575" s="0" t="n">
        <v>80</v>
      </c>
      <c r="K15575" s="0" t="n">
        <v>0</v>
      </c>
      <c r="L15575" s="0" t="n">
        <v>5</v>
      </c>
      <c r="M15575" s="2" t="n">
        <f aca="false">IF(OR(I15575="",L15575="",L15575=0),"",ROUND(I15575/L15575,1))</f>
        <v>16</v>
      </c>
      <c r="N15575" s="0" t="n">
        <v>1.555</v>
      </c>
      <c r="O15575" s="0" t="n">
        <v>19</v>
      </c>
      <c r="P15575" s="3" t="s">
        <v>26</v>
      </c>
      <c r="Q15575" s="3" t="s">
        <v>105</v>
      </c>
      <c r="R15575" s="3" t="s">
        <v>1565</v>
      </c>
      <c r="S15575" s="3" t="s">
        <v>152</v>
      </c>
      <c r="T15575" s="3" t="s">
        <v>152</v>
      </c>
    </row>
    <row r="15576" customFormat="false" ht="15" hidden="false" customHeight="false" outlineLevel="0" collapsed="false">
      <c r="A15576" s="0" t="n">
        <v>134638</v>
      </c>
      <c r="B15576" s="0" t="s">
        <v>20</v>
      </c>
      <c r="C15576" s="0" t="s">
        <v>1636</v>
      </c>
      <c r="E15576" s="0" t="s">
        <v>17917</v>
      </c>
      <c r="F15576" s="0" t="s">
        <v>147</v>
      </c>
      <c r="G15576" s="0" t="s">
        <v>134</v>
      </c>
      <c r="H15576" s="0" t="s">
        <v>25</v>
      </c>
      <c r="I15576" s="0" t="n">
        <v>49</v>
      </c>
      <c r="J15576" s="0" t="n">
        <v>49</v>
      </c>
      <c r="K15576" s="0" t="n">
        <v>4</v>
      </c>
      <c r="L15576" s="0" t="n">
        <v>3.5</v>
      </c>
      <c r="M15576" s="2" t="n">
        <f aca="false">IF(OR(I15576="",L15576="",L15576=0),"",ROUND(I15576/L15576,1))</f>
        <v>14</v>
      </c>
      <c r="N15576" s="0" t="n">
        <v>16</v>
      </c>
      <c r="O15576" s="0" t="n">
        <v>327</v>
      </c>
      <c r="P15576" s="3" t="s">
        <v>26</v>
      </c>
      <c r="Q15576" s="3" t="s">
        <v>27</v>
      </c>
      <c r="R15576" s="3" t="s">
        <v>139</v>
      </c>
      <c r="S15576" s="3" t="s">
        <v>799</v>
      </c>
      <c r="T15576" s="3" t="s">
        <v>152</v>
      </c>
    </row>
    <row r="15577" customFormat="false" ht="15" hidden="false" customHeight="false" outlineLevel="0" collapsed="false">
      <c r="A15577" s="0" t="n">
        <v>134639</v>
      </c>
      <c r="B15577" s="0" t="s">
        <v>20</v>
      </c>
      <c r="C15577" s="0" t="s">
        <v>21</v>
      </c>
      <c r="E15577" s="0" t="s">
        <v>1330</v>
      </c>
      <c r="F15577" s="0" t="s">
        <v>1648</v>
      </c>
      <c r="G15577" s="0" t="s">
        <v>116</v>
      </c>
      <c r="H15577" s="0" t="s">
        <v>116</v>
      </c>
      <c r="I15577" s="0" t="n">
        <v>80</v>
      </c>
      <c r="J15577" s="0" t="n">
        <v>80</v>
      </c>
      <c r="K15577" s="0" t="n">
        <v>0</v>
      </c>
      <c r="L15577" s="0" t="n">
        <v>5</v>
      </c>
      <c r="M15577" s="2" t="n">
        <f aca="false">IF(OR(I15577="",L15577="",L15577=0),"",ROUND(I15577/L15577,1))</f>
        <v>16</v>
      </c>
      <c r="N15577" s="0" t="n">
        <v>4.45</v>
      </c>
      <c r="O15577" s="0" t="n">
        <v>56</v>
      </c>
      <c r="P15577" s="3" t="s">
        <v>151</v>
      </c>
      <c r="Q15577" s="3" t="s">
        <v>105</v>
      </c>
      <c r="R15577" s="3" t="s">
        <v>1565</v>
      </c>
      <c r="S15577" s="3" t="s">
        <v>35</v>
      </c>
      <c r="T15577" s="3" t="s">
        <v>152</v>
      </c>
    </row>
    <row r="15578" customFormat="false" ht="15" hidden="false" customHeight="false" outlineLevel="0" collapsed="false">
      <c r="A15578" s="0" t="n">
        <v>134640</v>
      </c>
      <c r="B15578" s="0" t="s">
        <v>20</v>
      </c>
      <c r="C15578" s="0" t="s">
        <v>21</v>
      </c>
      <c r="E15578" s="0" t="s">
        <v>17918</v>
      </c>
      <c r="F15578" s="0" t="s">
        <v>2367</v>
      </c>
      <c r="G15578" s="0" t="s">
        <v>62</v>
      </c>
      <c r="H15578" s="0" t="s">
        <v>25</v>
      </c>
      <c r="I15578" s="0" t="n">
        <v>78</v>
      </c>
      <c r="J15578" s="0" t="n">
        <v>78</v>
      </c>
      <c r="K15578" s="0" t="n">
        <v>7</v>
      </c>
      <c r="L15578" s="0" t="n">
        <v>4.2</v>
      </c>
      <c r="M15578" s="2" t="n">
        <f aca="false">IF(OR(I15578="",L15578="",L15578=0),"",ROUND(I15578/L15578,1))</f>
        <v>18.6</v>
      </c>
      <c r="N15578" s="0" t="n">
        <v>55</v>
      </c>
      <c r="O15578" s="0" t="n">
        <v>705</v>
      </c>
      <c r="P15578" s="3" t="s">
        <v>26</v>
      </c>
      <c r="Q15578" s="3" t="s">
        <v>105</v>
      </c>
      <c r="R15578" s="3" t="s">
        <v>17919</v>
      </c>
      <c r="S15578" s="3" t="s">
        <v>1577</v>
      </c>
      <c r="T15578" s="3" t="s">
        <v>152</v>
      </c>
    </row>
    <row r="15579" customFormat="false" ht="15" hidden="false" customHeight="false" outlineLevel="0" collapsed="false">
      <c r="A15579" s="0" t="n">
        <v>134642</v>
      </c>
      <c r="B15579" s="0" t="s">
        <v>20</v>
      </c>
      <c r="C15579" s="0" t="s">
        <v>21</v>
      </c>
      <c r="E15579" s="0" t="s">
        <v>17920</v>
      </c>
      <c r="F15579" s="0" t="s">
        <v>3234</v>
      </c>
      <c r="G15579" s="0" t="s">
        <v>24</v>
      </c>
      <c r="H15579" s="0" t="s">
        <v>25</v>
      </c>
      <c r="I15579" s="0" t="n">
        <v>64</v>
      </c>
      <c r="J15579" s="0" t="n">
        <v>64</v>
      </c>
      <c r="K15579" s="0" t="n">
        <v>4</v>
      </c>
      <c r="L15579" s="0" t="n">
        <v>4.28</v>
      </c>
      <c r="M15579" s="2" t="n">
        <f aca="false">IF(OR(I15579="",L15579="",L15579=0),"",ROUND(I15579/L15579,1))</f>
        <v>15</v>
      </c>
      <c r="N15579" s="0" t="n">
        <v>23</v>
      </c>
      <c r="O15579" s="0" t="n">
        <v>359</v>
      </c>
      <c r="P15579" s="3" t="s">
        <v>26</v>
      </c>
      <c r="Q15579" s="3" t="s">
        <v>105</v>
      </c>
      <c r="R15579" s="3" t="s">
        <v>17921</v>
      </c>
      <c r="S15579" s="3" t="s">
        <v>369</v>
      </c>
      <c r="T15579" s="3" t="s">
        <v>152</v>
      </c>
    </row>
    <row r="15580" customFormat="false" ht="15" hidden="false" customHeight="false" outlineLevel="0" collapsed="false">
      <c r="A15580" s="0" t="n">
        <v>134643</v>
      </c>
      <c r="B15580" s="0" t="s">
        <v>20</v>
      </c>
      <c r="C15580" s="0" t="s">
        <v>21</v>
      </c>
      <c r="E15580" s="0" t="s">
        <v>17922</v>
      </c>
      <c r="F15580" s="0" t="s">
        <v>1673</v>
      </c>
      <c r="G15580" s="0" t="s">
        <v>24</v>
      </c>
      <c r="H15580" s="0" t="s">
        <v>25</v>
      </c>
      <c r="I15580" s="0" t="n">
        <v>62.2</v>
      </c>
      <c r="J15580" s="0" t="n">
        <v>62.2</v>
      </c>
      <c r="K15580" s="0" t="n">
        <v>1</v>
      </c>
      <c r="L15580" s="0" t="n">
        <v>4</v>
      </c>
      <c r="M15580" s="2" t="n">
        <f aca="false">IF(OR(I15580="",L15580="",L15580=0),"",ROUND(I15580/L15580,1))</f>
        <v>15.6</v>
      </c>
      <c r="N15580" s="0" t="n">
        <v>16.9</v>
      </c>
      <c r="O15580" s="0" t="n">
        <v>272</v>
      </c>
      <c r="P15580" s="3" t="s">
        <v>26</v>
      </c>
      <c r="Q15580" s="3" t="s">
        <v>27</v>
      </c>
      <c r="R15580" s="3" t="s">
        <v>139</v>
      </c>
      <c r="S15580" s="3" t="s">
        <v>152</v>
      </c>
      <c r="T15580" s="3" t="s">
        <v>152</v>
      </c>
    </row>
    <row r="15581" customFormat="false" ht="15" hidden="false" customHeight="false" outlineLevel="0" collapsed="false">
      <c r="A15581" s="0" t="n">
        <v>134649</v>
      </c>
      <c r="B15581" s="0" t="s">
        <v>20</v>
      </c>
      <c r="C15581" s="0" t="s">
        <v>21</v>
      </c>
      <c r="E15581" s="0" t="s">
        <v>17923</v>
      </c>
      <c r="F15581" s="0" t="s">
        <v>2758</v>
      </c>
      <c r="G15581" s="0" t="s">
        <v>999</v>
      </c>
      <c r="H15581" s="0" t="s">
        <v>25</v>
      </c>
      <c r="I15581" s="0" t="n">
        <v>32.2</v>
      </c>
      <c r="J15581" s="0" t="n">
        <v>32.2</v>
      </c>
      <c r="K15581" s="0" t="n">
        <v>3</v>
      </c>
      <c r="L15581" s="0" t="n">
        <v>5.4</v>
      </c>
      <c r="M15581" s="2" t="n">
        <f aca="false">IF(OR(I15581="",L15581="",L15581=0),"",ROUND(I15581/L15581,1))</f>
        <v>6</v>
      </c>
      <c r="N15581" s="0" t="n">
        <v>5.6</v>
      </c>
      <c r="O15581" s="0" t="n">
        <v>174</v>
      </c>
      <c r="P15581" s="3" t="s">
        <v>26</v>
      </c>
      <c r="Q15581" s="3" t="s">
        <v>27</v>
      </c>
      <c r="R15581" s="3" t="s">
        <v>4980</v>
      </c>
      <c r="S15581" s="3" t="s">
        <v>1843</v>
      </c>
      <c r="T15581" s="3" t="s">
        <v>369</v>
      </c>
    </row>
    <row r="15582" customFormat="false" ht="15" hidden="false" customHeight="false" outlineLevel="0" collapsed="false">
      <c r="A15582" s="0" t="n">
        <v>134651</v>
      </c>
      <c r="B15582" s="0" t="s">
        <v>20</v>
      </c>
      <c r="C15582" s="0" t="s">
        <v>21</v>
      </c>
      <c r="E15582" s="0" t="s">
        <v>17924</v>
      </c>
      <c r="F15582" s="0" t="s">
        <v>2758</v>
      </c>
      <c r="G15582" s="0" t="s">
        <v>999</v>
      </c>
      <c r="H15582" s="0" t="s">
        <v>25</v>
      </c>
      <c r="I15582" s="0" t="n">
        <v>33.8</v>
      </c>
      <c r="J15582" s="0" t="n">
        <v>33.8</v>
      </c>
      <c r="K15582" s="0" t="n">
        <v>3</v>
      </c>
      <c r="L15582" s="0" t="n">
        <v>6.4</v>
      </c>
      <c r="M15582" s="2" t="n">
        <f aca="false">IF(OR(I15582="",L15582="",L15582=0),"",ROUND(I15582/L15582,1))</f>
        <v>5.3</v>
      </c>
      <c r="N15582" s="0" t="n">
        <v>5.5</v>
      </c>
      <c r="O15582" s="0" t="n">
        <v>163</v>
      </c>
      <c r="P15582" s="3" t="s">
        <v>26</v>
      </c>
      <c r="Q15582" s="3" t="s">
        <v>27</v>
      </c>
      <c r="R15582" s="3" t="s">
        <v>106</v>
      </c>
      <c r="S15582" s="3" t="s">
        <v>369</v>
      </c>
      <c r="T15582" s="3" t="s">
        <v>369</v>
      </c>
    </row>
    <row r="15583" customFormat="false" ht="15" hidden="false" customHeight="false" outlineLevel="0" collapsed="false">
      <c r="A15583" s="0" t="n">
        <v>134656</v>
      </c>
      <c r="B15583" s="0" t="s">
        <v>20</v>
      </c>
      <c r="C15583" s="0" t="s">
        <v>21</v>
      </c>
      <c r="E15583" s="0" t="s">
        <v>17925</v>
      </c>
      <c r="F15583" s="0" t="s">
        <v>44</v>
      </c>
      <c r="G15583" s="0" t="s">
        <v>45</v>
      </c>
      <c r="H15583" s="0" t="s">
        <v>25</v>
      </c>
      <c r="I15583" s="0" t="n">
        <v>40</v>
      </c>
      <c r="J15583" s="0" t="n">
        <v>40</v>
      </c>
      <c r="K15583" s="0" t="n">
        <v>4</v>
      </c>
      <c r="L15583" s="0" t="n">
        <v>3</v>
      </c>
      <c r="M15583" s="2" t="n">
        <f aca="false">IF(OR(I15583="",L15583="",L15583=0),"",ROUND(I15583/L15583,1))</f>
        <v>13.3</v>
      </c>
      <c r="N15583" s="0" t="n">
        <v>10.5</v>
      </c>
      <c r="O15583" s="0" t="n">
        <v>263</v>
      </c>
      <c r="P15583" s="3" t="s">
        <v>26</v>
      </c>
      <c r="Q15583" s="3" t="s">
        <v>27</v>
      </c>
      <c r="R15583" s="3" t="s">
        <v>106</v>
      </c>
      <c r="S15583" s="3" t="s">
        <v>369</v>
      </c>
      <c r="T15583" s="3" t="s">
        <v>369</v>
      </c>
    </row>
    <row r="15584" customFormat="false" ht="15" hidden="false" customHeight="false" outlineLevel="0" collapsed="false">
      <c r="A15584" s="0" t="n">
        <v>134657</v>
      </c>
      <c r="B15584" s="0" t="s">
        <v>20</v>
      </c>
      <c r="C15584" s="0" t="s">
        <v>21</v>
      </c>
      <c r="E15584" s="0" t="s">
        <v>10060</v>
      </c>
      <c r="F15584" s="0" t="s">
        <v>1659</v>
      </c>
      <c r="G15584" s="0" t="s">
        <v>1804</v>
      </c>
      <c r="H15584" s="0" t="s">
        <v>325</v>
      </c>
      <c r="I15584" s="0" t="n">
        <v>65.4</v>
      </c>
      <c r="J15584" s="0" t="n">
        <v>65.4</v>
      </c>
      <c r="K15584" s="0" t="n">
        <v>4</v>
      </c>
      <c r="L15584" s="0" t="n">
        <v>4.1</v>
      </c>
      <c r="M15584" s="2" t="n">
        <f aca="false">IF(OR(I15584="",L15584="",L15584=0),"",ROUND(I15584/L15584,1))</f>
        <v>16</v>
      </c>
      <c r="N15584" s="0" t="n">
        <v>16.9</v>
      </c>
      <c r="O15584" s="0" t="n">
        <v>258</v>
      </c>
      <c r="P15584" s="3" t="s">
        <v>26</v>
      </c>
      <c r="Q15584" s="3" t="s">
        <v>105</v>
      </c>
      <c r="R15584" s="3" t="s">
        <v>34</v>
      </c>
      <c r="S15584" s="3" t="s">
        <v>3590</v>
      </c>
      <c r="T15584" s="3" t="s">
        <v>369</v>
      </c>
    </row>
    <row r="15585" customFormat="false" ht="15" hidden="false" customHeight="false" outlineLevel="0" collapsed="false">
      <c r="A15585" s="0" t="n">
        <v>134658</v>
      </c>
      <c r="B15585" s="0" t="s">
        <v>20</v>
      </c>
      <c r="C15585" s="0" t="s">
        <v>21</v>
      </c>
      <c r="E15585" s="0" t="s">
        <v>17926</v>
      </c>
      <c r="F15585" s="0" t="s">
        <v>11915</v>
      </c>
      <c r="G15585" s="0" t="s">
        <v>1728</v>
      </c>
      <c r="H15585" s="0" t="s">
        <v>325</v>
      </c>
      <c r="I15585" s="0" t="n">
        <v>116</v>
      </c>
      <c r="J15585" s="0" t="n">
        <v>116</v>
      </c>
      <c r="K15585" s="0" t="n">
        <v>2</v>
      </c>
      <c r="L15585" s="0" t="n">
        <v>7</v>
      </c>
      <c r="M15585" s="2" t="n">
        <f aca="false">IF(OR(I15585="",L15585="",L15585=0),"",ROUND(I15585/L15585,1))</f>
        <v>16.6</v>
      </c>
      <c r="N15585" s="0" t="n">
        <v>9</v>
      </c>
      <c r="O15585" s="0" t="n">
        <v>78</v>
      </c>
      <c r="P15585" s="3" t="s">
        <v>26</v>
      </c>
      <c r="Q15585" s="3" t="s">
        <v>105</v>
      </c>
      <c r="R15585" s="3" t="s">
        <v>106</v>
      </c>
      <c r="S15585" s="3" t="s">
        <v>369</v>
      </c>
      <c r="T15585" s="3" t="s">
        <v>369</v>
      </c>
    </row>
    <row r="15586" customFormat="false" ht="15" hidden="false" customHeight="false" outlineLevel="0" collapsed="false">
      <c r="A15586" s="0" t="n">
        <v>134660</v>
      </c>
      <c r="B15586" s="0" t="s">
        <v>20</v>
      </c>
      <c r="C15586" s="0" t="s">
        <v>21</v>
      </c>
      <c r="E15586" s="0" t="s">
        <v>17927</v>
      </c>
      <c r="F15586" s="0" t="s">
        <v>3100</v>
      </c>
      <c r="G15586" s="0" t="s">
        <v>169</v>
      </c>
      <c r="H15586" s="0" t="s">
        <v>25</v>
      </c>
      <c r="I15586" s="0" t="n">
        <v>68</v>
      </c>
      <c r="J15586" s="0" t="n">
        <v>68</v>
      </c>
      <c r="K15586" s="0" t="n">
        <v>5</v>
      </c>
      <c r="L15586" s="0" t="n">
        <v>4.5</v>
      </c>
      <c r="M15586" s="2" t="n">
        <f aca="false">IF(OR(I15586="",L15586="",L15586=0),"",ROUND(I15586/L15586,1))</f>
        <v>15.1</v>
      </c>
      <c r="N15586" s="0" t="n">
        <v>18.3</v>
      </c>
      <c r="O15586" s="0" t="n">
        <v>269</v>
      </c>
      <c r="P15586" s="3" t="s">
        <v>26</v>
      </c>
      <c r="Q15586" s="3" t="s">
        <v>105</v>
      </c>
      <c r="R15586" s="3" t="s">
        <v>139</v>
      </c>
      <c r="S15586" s="3" t="s">
        <v>1169</v>
      </c>
      <c r="T15586" s="3" t="s">
        <v>369</v>
      </c>
    </row>
    <row r="15587" customFormat="false" ht="15" hidden="false" customHeight="false" outlineLevel="0" collapsed="false">
      <c r="A15587" s="0" t="n">
        <v>134663</v>
      </c>
      <c r="B15587" s="0" t="s">
        <v>20</v>
      </c>
      <c r="C15587" s="0" t="s">
        <v>21</v>
      </c>
      <c r="E15587" s="0" t="s">
        <v>17928</v>
      </c>
      <c r="F15587" s="0" t="s">
        <v>524</v>
      </c>
      <c r="G15587" s="0" t="s">
        <v>192</v>
      </c>
      <c r="H15587" s="0" t="s">
        <v>25</v>
      </c>
      <c r="I15587" s="0" t="n">
        <v>61</v>
      </c>
      <c r="J15587" s="0" t="n">
        <v>66</v>
      </c>
      <c r="K15587" s="0" t="n">
        <v>0</v>
      </c>
      <c r="L15587" s="0" t="n">
        <v>6.6</v>
      </c>
      <c r="M15587" s="2" t="n">
        <f aca="false">IF(OR(I15587="",L15587="",L15587=0),"",ROUND(I15587/L15587,1))</f>
        <v>9.2</v>
      </c>
      <c r="N15587" s="0" t="n">
        <v>13.86</v>
      </c>
      <c r="O15587" s="0" t="n">
        <v>227</v>
      </c>
      <c r="P15587" s="3" t="s">
        <v>26</v>
      </c>
      <c r="Q15587" s="3" t="s">
        <v>105</v>
      </c>
      <c r="R15587" s="3" t="s">
        <v>106</v>
      </c>
      <c r="S15587" s="3" t="s">
        <v>369</v>
      </c>
      <c r="T15587" s="3" t="s">
        <v>369</v>
      </c>
    </row>
    <row r="15588" customFormat="false" ht="15" hidden="false" customHeight="false" outlineLevel="0" collapsed="false">
      <c r="A15588" s="0" t="n">
        <v>134664</v>
      </c>
      <c r="B15588" s="0" t="s">
        <v>20</v>
      </c>
      <c r="C15588" s="0" t="s">
        <v>21</v>
      </c>
      <c r="E15588" s="0" t="s">
        <v>17929</v>
      </c>
      <c r="F15588" s="0" t="s">
        <v>17930</v>
      </c>
      <c r="G15588" s="0" t="s">
        <v>290</v>
      </c>
      <c r="H15588" s="0" t="s">
        <v>25</v>
      </c>
      <c r="I15588" s="0" t="n">
        <v>205</v>
      </c>
      <c r="J15588" s="0" t="n">
        <v>205</v>
      </c>
      <c r="K15588" s="0" t="n">
        <v>0</v>
      </c>
      <c r="L15588" s="0" t="n">
        <v>11.25</v>
      </c>
      <c r="M15588" s="2" t="n">
        <f aca="false">IF(OR(I15588="",L15588="",L15588=0),"",ROUND(I15588/L15588,1))</f>
        <v>18.2</v>
      </c>
      <c r="N15588" s="0" t="n">
        <v>8.6</v>
      </c>
      <c r="O15588" s="0" t="n">
        <v>42</v>
      </c>
      <c r="P15588" s="3" t="s">
        <v>26</v>
      </c>
      <c r="Q15588" s="3" t="s">
        <v>105</v>
      </c>
      <c r="R15588" s="3" t="s">
        <v>11429</v>
      </c>
      <c r="S15588" s="3" t="s">
        <v>1777</v>
      </c>
      <c r="T15588" s="3" t="s">
        <v>369</v>
      </c>
    </row>
    <row r="15589" customFormat="false" ht="15" hidden="false" customHeight="false" outlineLevel="0" collapsed="false">
      <c r="A15589" s="0" t="n">
        <v>134665</v>
      </c>
      <c r="B15589" s="0" t="s">
        <v>20</v>
      </c>
      <c r="C15589" s="0" t="s">
        <v>21</v>
      </c>
      <c r="E15589" s="0" t="s">
        <v>17931</v>
      </c>
      <c r="F15589" s="0" t="s">
        <v>7217</v>
      </c>
      <c r="G15589" s="0" t="s">
        <v>316</v>
      </c>
      <c r="H15589" s="0" t="s">
        <v>25</v>
      </c>
      <c r="I15589" s="0" t="n">
        <v>30.1</v>
      </c>
      <c r="J15589" s="0" t="n">
        <v>30.1</v>
      </c>
      <c r="K15589" s="0" t="n">
        <v>5</v>
      </c>
      <c r="L15589" s="0" t="n">
        <v>3.64</v>
      </c>
      <c r="M15589" s="2" t="n">
        <f aca="false">IF(OR(I15589="",L15589="",L15589=0),"",ROUND(I15589/L15589,1))</f>
        <v>8.3</v>
      </c>
      <c r="N15589" s="0" t="n">
        <v>6.85</v>
      </c>
      <c r="O15589" s="0" t="n">
        <v>228</v>
      </c>
      <c r="P15589" s="3" t="s">
        <v>26</v>
      </c>
      <c r="Q15589" s="3" t="s">
        <v>27</v>
      </c>
      <c r="R15589" s="3" t="s">
        <v>106</v>
      </c>
      <c r="S15589" s="3" t="s">
        <v>369</v>
      </c>
      <c r="T15589" s="3" t="s">
        <v>369</v>
      </c>
    </row>
    <row r="15590" customFormat="false" ht="15" hidden="false" customHeight="false" outlineLevel="0" collapsed="false">
      <c r="A15590" s="0" t="n">
        <v>134666</v>
      </c>
      <c r="B15590" s="0" t="s">
        <v>20</v>
      </c>
      <c r="C15590" s="0" t="s">
        <v>21</v>
      </c>
      <c r="E15590" s="0" t="s">
        <v>17932</v>
      </c>
      <c r="F15590" s="0" t="s">
        <v>2637</v>
      </c>
      <c r="G15590" s="0" t="s">
        <v>134</v>
      </c>
      <c r="H15590" s="0" t="s">
        <v>25</v>
      </c>
      <c r="I15590" s="0" t="n">
        <v>45</v>
      </c>
      <c r="J15590" s="0" t="n">
        <v>45</v>
      </c>
      <c r="K15590" s="0" t="n">
        <v>4</v>
      </c>
      <c r="L15590" s="0" t="n">
        <v>4</v>
      </c>
      <c r="M15590" s="2" t="n">
        <f aca="false">IF(OR(I15590="",L15590="",L15590=0),"",ROUND(I15590/L15590,1))</f>
        <v>11.3</v>
      </c>
      <c r="N15590" s="0" t="n">
        <v>10.6</v>
      </c>
      <c r="O15590" s="0" t="n">
        <v>236</v>
      </c>
      <c r="P15590" s="3" t="s">
        <v>26</v>
      </c>
      <c r="Q15590" s="3" t="s">
        <v>27</v>
      </c>
      <c r="R15590" s="3" t="s">
        <v>769</v>
      </c>
      <c r="S15590" s="3" t="s">
        <v>369</v>
      </c>
      <c r="T15590" s="3" t="s">
        <v>369</v>
      </c>
    </row>
    <row r="15591" customFormat="false" ht="15" hidden="false" customHeight="false" outlineLevel="0" collapsed="false">
      <c r="A15591" s="0" t="n">
        <v>134667</v>
      </c>
      <c r="B15591" s="0" t="s">
        <v>20</v>
      </c>
      <c r="C15591" s="0" t="s">
        <v>21</v>
      </c>
      <c r="E15591" s="0" t="s">
        <v>4258</v>
      </c>
      <c r="F15591" s="0" t="s">
        <v>524</v>
      </c>
      <c r="G15591" s="0" t="s">
        <v>192</v>
      </c>
      <c r="H15591" s="0" t="s">
        <v>25</v>
      </c>
      <c r="I15591" s="0" t="n">
        <v>80</v>
      </c>
      <c r="J15591" s="0" t="n">
        <v>80</v>
      </c>
      <c r="K15591" s="0" t="n">
        <v>4</v>
      </c>
      <c r="L15591" s="0" t="n">
        <v>3.5</v>
      </c>
      <c r="M15591" s="2" t="n">
        <f aca="false">IF(OR(I15591="",L15591="",L15591=0),"",ROUND(I15591/L15591,1))</f>
        <v>22.9</v>
      </c>
      <c r="N15591" s="0" t="n">
        <v>28.5</v>
      </c>
      <c r="O15591" s="0" t="n">
        <v>356</v>
      </c>
      <c r="P15591" s="3" t="s">
        <v>26</v>
      </c>
      <c r="Q15591" s="3" t="s">
        <v>105</v>
      </c>
      <c r="R15591" s="3" t="s">
        <v>34</v>
      </c>
      <c r="S15591" s="3" t="s">
        <v>369</v>
      </c>
      <c r="T15591" s="3" t="s">
        <v>369</v>
      </c>
    </row>
    <row r="15592" customFormat="false" ht="15" hidden="false" customHeight="false" outlineLevel="0" collapsed="false">
      <c r="A15592" s="0" t="n">
        <v>134668</v>
      </c>
      <c r="B15592" s="0" t="s">
        <v>20</v>
      </c>
      <c r="C15592" s="0" t="s">
        <v>21</v>
      </c>
      <c r="E15592" s="0" t="s">
        <v>17933</v>
      </c>
      <c r="F15592" s="0" t="s">
        <v>5486</v>
      </c>
      <c r="G15592" s="0" t="s">
        <v>169</v>
      </c>
      <c r="H15592" s="0" t="s">
        <v>25</v>
      </c>
      <c r="I15592" s="0" t="n">
        <v>29</v>
      </c>
      <c r="J15592" s="0" t="n">
        <v>39</v>
      </c>
      <c r="K15592" s="0" t="n">
        <v>4</v>
      </c>
      <c r="L15592" s="0" t="n">
        <v>9.2</v>
      </c>
      <c r="M15592" s="2" t="n">
        <f aca="false">IF(OR(I15592="",L15592="",L15592=0),"",ROUND(I15592/L15592,1))</f>
        <v>3.2</v>
      </c>
      <c r="N15592" s="0" t="n">
        <v>9.3</v>
      </c>
      <c r="O15592" s="0" t="n">
        <v>321</v>
      </c>
      <c r="P15592" s="3" t="s">
        <v>26</v>
      </c>
      <c r="Q15592" s="3" t="s">
        <v>105</v>
      </c>
      <c r="R15592" s="3" t="s">
        <v>139</v>
      </c>
      <c r="S15592" s="3" t="s">
        <v>369</v>
      </c>
      <c r="T15592" s="3" t="s">
        <v>369</v>
      </c>
    </row>
    <row r="15593" customFormat="false" ht="15" hidden="false" customHeight="false" outlineLevel="0" collapsed="false">
      <c r="A15593" s="0" t="n">
        <v>134669</v>
      </c>
      <c r="B15593" s="0" t="s">
        <v>20</v>
      </c>
      <c r="C15593" s="0" t="s">
        <v>21</v>
      </c>
      <c r="E15593" s="0" t="s">
        <v>17934</v>
      </c>
      <c r="F15593" s="0" t="s">
        <v>2858</v>
      </c>
      <c r="G15593" s="0" t="s">
        <v>62</v>
      </c>
      <c r="H15593" s="0" t="s">
        <v>25</v>
      </c>
      <c r="I15593" s="0" t="n">
        <v>36</v>
      </c>
      <c r="J15593" s="0" t="n">
        <v>36</v>
      </c>
      <c r="K15593" s="0" t="n">
        <v>5</v>
      </c>
      <c r="L15593" s="0" t="n">
        <v>3.4</v>
      </c>
      <c r="M15593" s="2" t="n">
        <f aca="false">IF(OR(I15593="",L15593="",L15593=0),"",ROUND(I15593/L15593,1))</f>
        <v>10.6</v>
      </c>
      <c r="N15593" s="0" t="n">
        <v>11.8</v>
      </c>
      <c r="O15593" s="0" t="n">
        <v>328</v>
      </c>
      <c r="P15593" s="3" t="s">
        <v>26</v>
      </c>
      <c r="Q15593" s="3" t="s">
        <v>105</v>
      </c>
      <c r="R15593" s="3" t="s">
        <v>106</v>
      </c>
      <c r="S15593" s="3" t="s">
        <v>547</v>
      </c>
      <c r="T15593" s="3" t="s">
        <v>369</v>
      </c>
    </row>
    <row r="15594" customFormat="false" ht="15" hidden="false" customHeight="false" outlineLevel="0" collapsed="false">
      <c r="A15594" s="0" t="n">
        <v>134671</v>
      </c>
      <c r="B15594" s="0" t="s">
        <v>20</v>
      </c>
      <c r="C15594" s="0" t="s">
        <v>21</v>
      </c>
      <c r="E15594" s="0" t="s">
        <v>17935</v>
      </c>
      <c r="F15594" s="0" t="s">
        <v>436</v>
      </c>
      <c r="G15594" s="0" t="s">
        <v>1649</v>
      </c>
      <c r="H15594" s="0" t="s">
        <v>325</v>
      </c>
      <c r="I15594" s="0" t="n">
        <v>85.9</v>
      </c>
      <c r="J15594" s="0" t="n">
        <v>85.9</v>
      </c>
      <c r="K15594" s="0" t="n">
        <v>3</v>
      </c>
      <c r="L15594" s="0" t="n">
        <v>5</v>
      </c>
      <c r="M15594" s="2" t="n">
        <f aca="false">IF(OR(I15594="",L15594="",L15594=0),"",ROUND(I15594/L15594,1))</f>
        <v>17.2</v>
      </c>
      <c r="N15594" s="0" t="n">
        <v>29.8</v>
      </c>
      <c r="O15594" s="0" t="n">
        <v>347</v>
      </c>
      <c r="P15594" s="3" t="s">
        <v>26</v>
      </c>
      <c r="Q15594" s="3" t="s">
        <v>105</v>
      </c>
      <c r="R15594" s="3" t="s">
        <v>17936</v>
      </c>
      <c r="S15594" s="3" t="s">
        <v>369</v>
      </c>
      <c r="T15594" s="3" t="s">
        <v>369</v>
      </c>
    </row>
    <row r="15595" customFormat="false" ht="15" hidden="false" customHeight="false" outlineLevel="0" collapsed="false">
      <c r="A15595" s="0" t="n">
        <v>134672</v>
      </c>
      <c r="B15595" s="0" t="s">
        <v>20</v>
      </c>
      <c r="C15595" s="0" t="s">
        <v>21</v>
      </c>
      <c r="E15595" s="0" t="s">
        <v>17937</v>
      </c>
      <c r="F15595" s="0" t="s">
        <v>17938</v>
      </c>
      <c r="G15595" s="0" t="s">
        <v>252</v>
      </c>
      <c r="H15595" s="0" t="s">
        <v>248</v>
      </c>
      <c r="I15595" s="0" t="n">
        <v>110</v>
      </c>
      <c r="J15595" s="0" t="n">
        <v>110</v>
      </c>
      <c r="K15595" s="0" t="n">
        <v>0</v>
      </c>
      <c r="L15595" s="0" t="n">
        <v>5.01</v>
      </c>
      <c r="M15595" s="2" t="n">
        <f aca="false">IF(OR(I15595="",L15595="",L15595=0),"",ROUND(I15595/L15595,1))</f>
        <v>22</v>
      </c>
      <c r="N15595" s="0" t="n">
        <v>5.4</v>
      </c>
      <c r="O15595" s="0" t="n">
        <v>49</v>
      </c>
      <c r="P15595" s="3" t="s">
        <v>151</v>
      </c>
      <c r="Q15595" s="3" t="s">
        <v>105</v>
      </c>
      <c r="R15595" s="3" t="s">
        <v>34</v>
      </c>
      <c r="S15595" s="3" t="s">
        <v>369</v>
      </c>
      <c r="T15595" s="3" t="s">
        <v>369</v>
      </c>
    </row>
    <row r="15596" customFormat="false" ht="15" hidden="false" customHeight="false" outlineLevel="0" collapsed="false">
      <c r="A15596" s="0" t="n">
        <v>134676</v>
      </c>
      <c r="B15596" s="0" t="s">
        <v>20</v>
      </c>
      <c r="C15596" s="0" t="s">
        <v>21</v>
      </c>
      <c r="E15596" s="0" t="s">
        <v>17939</v>
      </c>
      <c r="F15596" s="0" t="s">
        <v>564</v>
      </c>
      <c r="G15596" s="0" t="s">
        <v>33</v>
      </c>
      <c r="H15596" s="0" t="s">
        <v>25</v>
      </c>
      <c r="I15596" s="0" t="n">
        <v>30</v>
      </c>
      <c r="J15596" s="0" t="n">
        <v>37</v>
      </c>
      <c r="K15596" s="0" t="n">
        <v>5</v>
      </c>
      <c r="L15596" s="0" t="n">
        <v>2.64</v>
      </c>
      <c r="M15596" s="2" t="n">
        <f aca="false">IF(OR(I15596="",L15596="",L15596=0),"",ROUND(I15596/L15596,1))</f>
        <v>11.4</v>
      </c>
      <c r="N15596" s="0" t="n">
        <v>8.5</v>
      </c>
      <c r="O15596" s="0" t="n">
        <v>283</v>
      </c>
      <c r="P15596" s="3" t="s">
        <v>26</v>
      </c>
      <c r="Q15596" s="3" t="s">
        <v>27</v>
      </c>
      <c r="R15596" s="3" t="s">
        <v>903</v>
      </c>
      <c r="S15596" s="3" t="s">
        <v>1544</v>
      </c>
      <c r="T15596" s="3" t="s">
        <v>369</v>
      </c>
    </row>
    <row r="15597" customFormat="false" ht="15" hidden="false" customHeight="false" outlineLevel="0" collapsed="false">
      <c r="A15597" s="0" t="n">
        <v>134677</v>
      </c>
      <c r="B15597" s="0" t="s">
        <v>20</v>
      </c>
      <c r="C15597" s="0" t="s">
        <v>21</v>
      </c>
      <c r="E15597" s="0" t="s">
        <v>17940</v>
      </c>
      <c r="F15597" s="0" t="s">
        <v>3232</v>
      </c>
      <c r="G15597" s="0" t="s">
        <v>33</v>
      </c>
      <c r="H15597" s="0" t="s">
        <v>25</v>
      </c>
      <c r="I15597" s="0" t="n">
        <v>20</v>
      </c>
      <c r="J15597" s="0" t="n">
        <v>45</v>
      </c>
      <c r="K15597" s="0" t="n">
        <v>4</v>
      </c>
      <c r="L15597" s="0" t="n">
        <v>3</v>
      </c>
      <c r="M15597" s="2" t="n">
        <f aca="false">IF(OR(I15597="",L15597="",L15597=0),"",ROUND(I15597/L15597,1))</f>
        <v>6.7</v>
      </c>
      <c r="N15597" s="0" t="n">
        <v>11.8</v>
      </c>
      <c r="O15597" s="0" t="n">
        <v>590</v>
      </c>
      <c r="P15597" s="3" t="s">
        <v>26</v>
      </c>
      <c r="Q15597" s="3" t="s">
        <v>105</v>
      </c>
      <c r="R15597" s="3" t="s">
        <v>9557</v>
      </c>
      <c r="S15597" s="3" t="s">
        <v>975</v>
      </c>
      <c r="T15597" s="3" t="s">
        <v>369</v>
      </c>
    </row>
    <row r="15598" customFormat="false" ht="15" hidden="false" customHeight="false" outlineLevel="0" collapsed="false">
      <c r="A15598" s="0" t="n">
        <v>134678</v>
      </c>
      <c r="B15598" s="0" t="s">
        <v>20</v>
      </c>
      <c r="C15598" s="0" t="s">
        <v>21</v>
      </c>
      <c r="E15598" s="0" t="s">
        <v>17941</v>
      </c>
      <c r="F15598" s="0" t="s">
        <v>315</v>
      </c>
      <c r="G15598" s="0" t="s">
        <v>316</v>
      </c>
      <c r="H15598" s="0" t="s">
        <v>25</v>
      </c>
      <c r="I15598" s="0" t="n">
        <v>33</v>
      </c>
      <c r="J15598" s="0" t="n">
        <v>33</v>
      </c>
      <c r="K15598" s="0" t="n">
        <v>5</v>
      </c>
      <c r="L15598" s="0" t="n">
        <v>3</v>
      </c>
      <c r="M15598" s="2" t="n">
        <f aca="false">IF(OR(I15598="",L15598="",L15598=0),"",ROUND(I15598/L15598,1))</f>
        <v>11</v>
      </c>
      <c r="N15598" s="0" t="n">
        <v>8.5</v>
      </c>
      <c r="O15598" s="0" t="n">
        <v>258</v>
      </c>
      <c r="P15598" s="3" t="s">
        <v>26</v>
      </c>
      <c r="Q15598" s="3" t="s">
        <v>105</v>
      </c>
      <c r="R15598" s="3" t="s">
        <v>1257</v>
      </c>
      <c r="S15598" s="3" t="s">
        <v>369</v>
      </c>
      <c r="T15598" s="3" t="s">
        <v>369</v>
      </c>
    </row>
    <row r="15599" customFormat="false" ht="15" hidden="false" customHeight="false" outlineLevel="0" collapsed="false">
      <c r="A15599" s="0" t="n">
        <v>134684</v>
      </c>
      <c r="B15599" s="0" t="s">
        <v>20</v>
      </c>
      <c r="C15599" s="0" t="s">
        <v>21</v>
      </c>
      <c r="E15599" s="0" t="s">
        <v>17942</v>
      </c>
      <c r="F15599" s="0" t="s">
        <v>62</v>
      </c>
      <c r="G15599" s="0" t="s">
        <v>62</v>
      </c>
      <c r="H15599" s="0" t="s">
        <v>25</v>
      </c>
      <c r="I15599" s="0" t="n">
        <v>40</v>
      </c>
      <c r="J15599" s="0" t="n">
        <v>45</v>
      </c>
      <c r="K15599" s="0" t="n">
        <v>5</v>
      </c>
      <c r="L15599" s="0" t="n">
        <v>4.5</v>
      </c>
      <c r="M15599" s="2" t="n">
        <f aca="false">IF(OR(I15599="",L15599="",L15599=0),"",ROUND(I15599/L15599,1))</f>
        <v>8.9</v>
      </c>
      <c r="N15599" s="0" t="n">
        <v>10.6</v>
      </c>
      <c r="O15599" s="0" t="n">
        <v>265</v>
      </c>
      <c r="P15599" s="3" t="s">
        <v>26</v>
      </c>
      <c r="Q15599" s="3" t="s">
        <v>105</v>
      </c>
      <c r="R15599" s="3" t="s">
        <v>106</v>
      </c>
      <c r="S15599" s="3" t="s">
        <v>1169</v>
      </c>
      <c r="T15599" s="3" t="s">
        <v>369</v>
      </c>
    </row>
    <row r="15600" customFormat="false" ht="15" hidden="false" customHeight="false" outlineLevel="0" collapsed="false">
      <c r="A15600" s="0" t="n">
        <v>134685</v>
      </c>
      <c r="B15600" s="0" t="s">
        <v>20</v>
      </c>
      <c r="C15600" s="0" t="s">
        <v>21</v>
      </c>
      <c r="E15600" s="0" t="s">
        <v>17943</v>
      </c>
      <c r="F15600" s="0" t="s">
        <v>1291</v>
      </c>
      <c r="G15600" s="0" t="s">
        <v>1181</v>
      </c>
      <c r="H15600" s="0" t="s">
        <v>248</v>
      </c>
      <c r="I15600" s="0" t="n">
        <v>54.9</v>
      </c>
      <c r="J15600" s="0" t="n">
        <v>54.9</v>
      </c>
      <c r="K15600" s="0" t="n">
        <v>3</v>
      </c>
      <c r="L15600" s="0" t="n">
        <v>4.5</v>
      </c>
      <c r="M15600" s="2" t="n">
        <f aca="false">IF(OR(I15600="",L15600="",L15600=0),"",ROUND(I15600/L15600,1))</f>
        <v>12.2</v>
      </c>
      <c r="N15600" s="0" t="n">
        <v>7.75</v>
      </c>
      <c r="O15600" s="0" t="n">
        <v>141</v>
      </c>
      <c r="P15600" s="3" t="s">
        <v>151</v>
      </c>
      <c r="Q15600" s="3" t="s">
        <v>105</v>
      </c>
      <c r="R15600" s="3" t="s">
        <v>34</v>
      </c>
      <c r="S15600" s="3" t="s">
        <v>369</v>
      </c>
      <c r="T15600" s="3" t="s">
        <v>369</v>
      </c>
    </row>
    <row r="15601" customFormat="false" ht="15" hidden="false" customHeight="false" outlineLevel="0" collapsed="false">
      <c r="A15601" s="0" t="n">
        <v>134686</v>
      </c>
      <c r="B15601" s="0" t="s">
        <v>20</v>
      </c>
      <c r="C15601" s="0" t="s">
        <v>21</v>
      </c>
      <c r="E15601" s="0" t="s">
        <v>17944</v>
      </c>
      <c r="F15601" s="0" t="s">
        <v>6135</v>
      </c>
      <c r="G15601" s="0" t="s">
        <v>252</v>
      </c>
      <c r="H15601" s="0" t="s">
        <v>248</v>
      </c>
      <c r="I15601" s="0" t="n">
        <v>100</v>
      </c>
      <c r="J15601" s="0" t="n">
        <v>100</v>
      </c>
      <c r="K15601" s="0" t="n">
        <v>0</v>
      </c>
      <c r="L15601" s="0" t="n">
        <v>5</v>
      </c>
      <c r="M15601" s="2" t="n">
        <f aca="false">IF(OR(I15601="",L15601="",L15601=0),"",ROUND(I15601/L15601,1))</f>
        <v>20</v>
      </c>
      <c r="N15601" s="0" t="n">
        <v>7.98</v>
      </c>
      <c r="O15601" s="0" t="n">
        <v>80</v>
      </c>
      <c r="P15601" s="3" t="s">
        <v>151</v>
      </c>
      <c r="Q15601" s="3" t="s">
        <v>105</v>
      </c>
      <c r="R15601" s="3" t="s">
        <v>34</v>
      </c>
      <c r="S15601" s="3" t="s">
        <v>369</v>
      </c>
      <c r="T15601" s="3" t="s">
        <v>369</v>
      </c>
    </row>
    <row r="15602" customFormat="false" ht="15" hidden="false" customHeight="false" outlineLevel="0" collapsed="false">
      <c r="A15602" s="0" t="n">
        <v>134687</v>
      </c>
      <c r="B15602" s="0" t="s">
        <v>20</v>
      </c>
      <c r="C15602" s="0" t="s">
        <v>21</v>
      </c>
      <c r="E15602" s="0" t="s">
        <v>17945</v>
      </c>
      <c r="F15602" s="0" t="s">
        <v>1196</v>
      </c>
      <c r="G15602" s="0" t="s">
        <v>91</v>
      </c>
      <c r="H15602" s="0" t="s">
        <v>25</v>
      </c>
      <c r="I15602" s="0" t="n">
        <v>40</v>
      </c>
      <c r="J15602" s="0" t="n">
        <v>43</v>
      </c>
      <c r="K15602" s="0" t="n">
        <v>4</v>
      </c>
      <c r="L15602" s="0" t="n">
        <v>5.2</v>
      </c>
      <c r="M15602" s="2" t="n">
        <f aca="false">IF(OR(I15602="",L15602="",L15602=0),"",ROUND(I15602/L15602,1))</f>
        <v>7.7</v>
      </c>
      <c r="N15602" s="0" t="n">
        <v>12.8</v>
      </c>
      <c r="O15602" s="0" t="n">
        <v>320</v>
      </c>
      <c r="P15602" s="3" t="s">
        <v>53</v>
      </c>
      <c r="Q15602" s="3" t="s">
        <v>105</v>
      </c>
      <c r="R15602" s="3" t="s">
        <v>388</v>
      </c>
      <c r="S15602" s="3" t="s">
        <v>604</v>
      </c>
      <c r="T15602" s="3" t="s">
        <v>369</v>
      </c>
    </row>
    <row r="15603" customFormat="false" ht="15" hidden="false" customHeight="false" outlineLevel="0" collapsed="false">
      <c r="A15603" s="0" t="n">
        <v>134689</v>
      </c>
      <c r="B15603" s="0" t="s">
        <v>20</v>
      </c>
      <c r="C15603" s="0" t="s">
        <v>21</v>
      </c>
      <c r="E15603" s="0" t="s">
        <v>6394</v>
      </c>
      <c r="F15603" s="0" t="s">
        <v>493</v>
      </c>
      <c r="G15603" s="0" t="s">
        <v>192</v>
      </c>
      <c r="H15603" s="0" t="s">
        <v>25</v>
      </c>
      <c r="I15603" s="0" t="n">
        <v>75</v>
      </c>
      <c r="J15603" s="0" t="n">
        <v>75</v>
      </c>
      <c r="K15603" s="0" t="n">
        <v>4</v>
      </c>
      <c r="L15603" s="0" t="n">
        <v>6.25</v>
      </c>
      <c r="M15603" s="2" t="n">
        <f aca="false">IF(OR(I15603="",L15603="",L15603=0),"",ROUND(I15603/L15603,1))</f>
        <v>12</v>
      </c>
      <c r="N15603" s="0" t="n">
        <v>13.9</v>
      </c>
      <c r="O15603" s="0" t="n">
        <v>185</v>
      </c>
      <c r="P15603" s="3" t="s">
        <v>26</v>
      </c>
      <c r="Q15603" s="3" t="s">
        <v>27</v>
      </c>
      <c r="R15603" s="3" t="s">
        <v>106</v>
      </c>
      <c r="S15603" s="3" t="s">
        <v>802</v>
      </c>
      <c r="T15603" s="3" t="s">
        <v>369</v>
      </c>
    </row>
    <row r="15604" customFormat="false" ht="15" hidden="false" customHeight="false" outlineLevel="0" collapsed="false">
      <c r="A15604" s="0" t="n">
        <v>134691</v>
      </c>
      <c r="B15604" s="0" t="s">
        <v>20</v>
      </c>
      <c r="C15604" s="0" t="s">
        <v>21</v>
      </c>
      <c r="D15604" s="0" t="s">
        <v>4932</v>
      </c>
      <c r="E15604" s="0" t="s">
        <v>8793</v>
      </c>
      <c r="F15604" s="0" t="s">
        <v>962</v>
      </c>
      <c r="G15604" s="0" t="s">
        <v>134</v>
      </c>
      <c r="H15604" s="0" t="s">
        <v>25</v>
      </c>
      <c r="I15604" s="0" t="n">
        <v>83</v>
      </c>
      <c r="J15604" s="0" t="n">
        <v>83</v>
      </c>
      <c r="K15604" s="0" t="n">
        <v>5</v>
      </c>
      <c r="L15604" s="0" t="n">
        <v>3.9</v>
      </c>
      <c r="M15604" s="2" t="n">
        <f aca="false">IF(OR(I15604="",L15604="",L15604=0),"",ROUND(I15604/L15604,1))</f>
        <v>21.3</v>
      </c>
      <c r="N15604" s="0" t="n">
        <v>45.65</v>
      </c>
      <c r="O15604" s="0" t="n">
        <v>550</v>
      </c>
      <c r="P15604" s="3" t="s">
        <v>26</v>
      </c>
      <c r="Q15604" s="3" t="s">
        <v>27</v>
      </c>
      <c r="R15604" s="3" t="s">
        <v>817</v>
      </c>
      <c r="S15604" s="3" t="s">
        <v>1577</v>
      </c>
      <c r="T15604" s="3" t="s">
        <v>369</v>
      </c>
    </row>
    <row r="15605" customFormat="false" ht="15" hidden="false" customHeight="false" outlineLevel="0" collapsed="false">
      <c r="A15605" s="0" t="n">
        <v>134692</v>
      </c>
      <c r="B15605" s="0" t="s">
        <v>20</v>
      </c>
      <c r="C15605" s="0" t="s">
        <v>21</v>
      </c>
      <c r="E15605" s="0" t="s">
        <v>17946</v>
      </c>
      <c r="F15605" s="0" t="s">
        <v>383</v>
      </c>
      <c r="G15605" s="0" t="s">
        <v>192</v>
      </c>
      <c r="H15605" s="0" t="s">
        <v>25</v>
      </c>
      <c r="I15605" s="0" t="n">
        <v>47</v>
      </c>
      <c r="J15605" s="0" t="n">
        <v>51</v>
      </c>
      <c r="K15605" s="0" t="n">
        <v>9</v>
      </c>
      <c r="L15605" s="0" t="n">
        <v>4.2</v>
      </c>
      <c r="M15605" s="2" t="n">
        <f aca="false">IF(OR(I15605="",L15605="",L15605=0),"",ROUND(I15605/L15605,1))</f>
        <v>11.2</v>
      </c>
      <c r="N15605" s="0" t="n">
        <v>27.9</v>
      </c>
      <c r="O15605" s="0" t="n">
        <v>594</v>
      </c>
      <c r="P15605" s="3" t="s">
        <v>26</v>
      </c>
      <c r="Q15605" s="3" t="s">
        <v>27</v>
      </c>
      <c r="R15605" s="3" t="s">
        <v>17947</v>
      </c>
      <c r="S15605" s="3" t="s">
        <v>369</v>
      </c>
      <c r="T15605" s="3" t="s">
        <v>369</v>
      </c>
    </row>
    <row r="15606" customFormat="false" ht="15" hidden="false" customHeight="false" outlineLevel="0" collapsed="false">
      <c r="A15606" s="0" t="n">
        <v>134694</v>
      </c>
      <c r="B15606" s="0" t="s">
        <v>20</v>
      </c>
      <c r="C15606" s="0" t="s">
        <v>21</v>
      </c>
      <c r="E15606" s="0" t="s">
        <v>480</v>
      </c>
      <c r="F15606" s="0" t="s">
        <v>481</v>
      </c>
      <c r="G15606" s="0" t="s">
        <v>66</v>
      </c>
      <c r="H15606" s="0" t="s">
        <v>25</v>
      </c>
      <c r="I15606" s="0" t="n">
        <v>20</v>
      </c>
      <c r="J15606" s="0" t="n">
        <v>28</v>
      </c>
      <c r="K15606" s="0" t="n">
        <v>5</v>
      </c>
      <c r="L15606" s="0" t="n">
        <v>3</v>
      </c>
      <c r="M15606" s="2" t="n">
        <f aca="false">IF(OR(I15606="",L15606="",L15606=0),"",ROUND(I15606/L15606,1))</f>
        <v>6.7</v>
      </c>
      <c r="N15606" s="0" t="n">
        <v>21.3</v>
      </c>
      <c r="O15606" s="0" t="n">
        <v>1065</v>
      </c>
      <c r="P15606" s="3" t="s">
        <v>26</v>
      </c>
      <c r="Q15606" s="3" t="s">
        <v>27</v>
      </c>
      <c r="R15606" s="3" t="s">
        <v>17948</v>
      </c>
      <c r="S15606" s="3" t="s">
        <v>369</v>
      </c>
      <c r="T15606" s="3" t="s">
        <v>369</v>
      </c>
    </row>
    <row r="15607" customFormat="false" ht="15" hidden="false" customHeight="false" outlineLevel="0" collapsed="false">
      <c r="A15607" s="0" t="n">
        <v>134695</v>
      </c>
      <c r="B15607" s="0" t="s">
        <v>20</v>
      </c>
      <c r="C15607" s="0" t="s">
        <v>21</v>
      </c>
      <c r="E15607" s="0" t="s">
        <v>17949</v>
      </c>
      <c r="F15607" s="0" t="s">
        <v>274</v>
      </c>
      <c r="G15607" s="0" t="s">
        <v>45</v>
      </c>
      <c r="H15607" s="0" t="s">
        <v>25</v>
      </c>
      <c r="I15607" s="0" t="n">
        <v>45</v>
      </c>
      <c r="J15607" s="0" t="n">
        <v>45</v>
      </c>
      <c r="K15607" s="0" t="n">
        <v>4</v>
      </c>
      <c r="L15607" s="0" t="n">
        <v>3.4</v>
      </c>
      <c r="M15607" s="2" t="n">
        <f aca="false">IF(OR(I15607="",L15607="",L15607=0),"",ROUND(I15607/L15607,1))</f>
        <v>13.2</v>
      </c>
      <c r="N15607" s="0" t="n">
        <v>31.1</v>
      </c>
      <c r="O15607" s="0" t="n">
        <v>691</v>
      </c>
      <c r="P15607" s="3" t="s">
        <v>26</v>
      </c>
      <c r="Q15607" s="3" t="s">
        <v>105</v>
      </c>
      <c r="R15607" s="3" t="s">
        <v>1082</v>
      </c>
      <c r="S15607" s="3" t="s">
        <v>369</v>
      </c>
      <c r="T15607" s="3" t="s">
        <v>369</v>
      </c>
    </row>
    <row r="15608" customFormat="false" ht="15" hidden="false" customHeight="false" outlineLevel="0" collapsed="false">
      <c r="A15608" s="0" t="n">
        <v>134696</v>
      </c>
      <c r="B15608" s="0" t="s">
        <v>20</v>
      </c>
      <c r="C15608" s="0" t="s">
        <v>21</v>
      </c>
      <c r="E15608" s="0" t="s">
        <v>17950</v>
      </c>
      <c r="F15608" s="0" t="s">
        <v>1794</v>
      </c>
      <c r="G15608" s="0" t="s">
        <v>66</v>
      </c>
      <c r="H15608" s="0" t="s">
        <v>25</v>
      </c>
      <c r="I15608" s="0" t="n">
        <v>31</v>
      </c>
      <c r="J15608" s="0" t="n">
        <v>31</v>
      </c>
      <c r="K15608" s="0" t="n">
        <v>5</v>
      </c>
      <c r="L15608" s="0" t="n">
        <v>3.2</v>
      </c>
      <c r="M15608" s="2" t="n">
        <f aca="false">IF(OR(I15608="",L15608="",L15608=0),"",ROUND(I15608/L15608,1))</f>
        <v>9.7</v>
      </c>
      <c r="N15608" s="0" t="n">
        <v>9.9</v>
      </c>
      <c r="O15608" s="0" t="n">
        <v>319</v>
      </c>
      <c r="P15608" s="3" t="s">
        <v>26</v>
      </c>
      <c r="Q15608" s="3" t="s">
        <v>27</v>
      </c>
      <c r="R15608" s="3" t="s">
        <v>449</v>
      </c>
      <c r="S15608" s="3" t="s">
        <v>369</v>
      </c>
      <c r="T15608" s="3" t="s">
        <v>369</v>
      </c>
    </row>
    <row r="15609" customFormat="false" ht="15" hidden="false" customHeight="false" outlineLevel="0" collapsed="false">
      <c r="A15609" s="0" t="n">
        <v>134700</v>
      </c>
      <c r="B15609" s="0" t="s">
        <v>20</v>
      </c>
      <c r="C15609" s="0" t="s">
        <v>21</v>
      </c>
      <c r="E15609" s="0" t="s">
        <v>17951</v>
      </c>
      <c r="F15609" s="0" t="s">
        <v>13881</v>
      </c>
      <c r="G15609" s="0" t="s">
        <v>62</v>
      </c>
      <c r="H15609" s="0" t="s">
        <v>25</v>
      </c>
      <c r="I15609" s="0" t="n">
        <v>55</v>
      </c>
      <c r="J15609" s="0" t="n">
        <v>55</v>
      </c>
      <c r="K15609" s="0" t="n">
        <v>5</v>
      </c>
      <c r="L15609" s="0" t="n">
        <v>5</v>
      </c>
      <c r="M15609" s="2" t="n">
        <f aca="false">IF(OR(I15609="",L15609="",L15609=0),"",ROUND(I15609/L15609,1))</f>
        <v>11</v>
      </c>
      <c r="N15609" s="0" t="n">
        <v>27.5</v>
      </c>
      <c r="O15609" s="0" t="n">
        <v>500</v>
      </c>
      <c r="P15609" s="3" t="s">
        <v>26</v>
      </c>
      <c r="Q15609" s="3" t="s">
        <v>105</v>
      </c>
      <c r="R15609" s="3" t="s">
        <v>5767</v>
      </c>
      <c r="S15609" s="3" t="s">
        <v>369</v>
      </c>
      <c r="T15609" s="3" t="s">
        <v>369</v>
      </c>
    </row>
    <row r="15610" customFormat="false" ht="15" hidden="false" customHeight="false" outlineLevel="0" collapsed="false">
      <c r="A15610" s="0" t="n">
        <v>134701</v>
      </c>
      <c r="B15610" s="0" t="s">
        <v>20</v>
      </c>
      <c r="C15610" s="0" t="s">
        <v>21</v>
      </c>
      <c r="E15610" s="0" t="s">
        <v>17952</v>
      </c>
      <c r="F15610" s="0" t="s">
        <v>2993</v>
      </c>
      <c r="G15610" s="0" t="s">
        <v>24</v>
      </c>
      <c r="H15610" s="0" t="s">
        <v>25</v>
      </c>
      <c r="I15610" s="0" t="n">
        <v>138</v>
      </c>
      <c r="J15610" s="0" t="n">
        <v>138</v>
      </c>
      <c r="K15610" s="0" t="n">
        <v>1</v>
      </c>
      <c r="L15610" s="0" t="n">
        <v>7</v>
      </c>
      <c r="M15610" s="2" t="n">
        <f aca="false">IF(OR(I15610="",L15610="",L15610=0),"",ROUND(I15610/L15610,1))</f>
        <v>19.7</v>
      </c>
      <c r="N15610" s="0" t="n">
        <v>41.5</v>
      </c>
      <c r="O15610" s="0" t="n">
        <v>301</v>
      </c>
      <c r="P15610" s="3" t="s">
        <v>26</v>
      </c>
      <c r="Q15610" s="3" t="s">
        <v>27</v>
      </c>
      <c r="R15610" s="3" t="s">
        <v>131</v>
      </c>
      <c r="S15610" s="3" t="s">
        <v>369</v>
      </c>
      <c r="T15610" s="3" t="s">
        <v>369</v>
      </c>
    </row>
    <row r="15611" customFormat="false" ht="15" hidden="false" customHeight="false" outlineLevel="0" collapsed="false">
      <c r="A15611" s="0" t="n">
        <v>134702</v>
      </c>
      <c r="B15611" s="0" t="s">
        <v>20</v>
      </c>
      <c r="C15611" s="0" t="s">
        <v>21</v>
      </c>
      <c r="E15611" s="0" t="s">
        <v>17953</v>
      </c>
      <c r="F15611" s="0" t="s">
        <v>1939</v>
      </c>
      <c r="G15611" s="0" t="s">
        <v>91</v>
      </c>
      <c r="H15611" s="0" t="s">
        <v>25</v>
      </c>
      <c r="I15611" s="0" t="n">
        <v>37</v>
      </c>
      <c r="J15611" s="0" t="n">
        <v>40</v>
      </c>
      <c r="K15611" s="0" t="n">
        <v>4</v>
      </c>
      <c r="L15611" s="0" t="n">
        <v>3.1</v>
      </c>
      <c r="M15611" s="2" t="n">
        <f aca="false">IF(OR(I15611="",L15611="",L15611=0),"",ROUND(I15611/L15611,1))</f>
        <v>11.9</v>
      </c>
      <c r="N15611" s="0" t="n">
        <v>7.8</v>
      </c>
      <c r="O15611" s="0" t="n">
        <v>211</v>
      </c>
      <c r="P15611" s="3" t="s">
        <v>26</v>
      </c>
      <c r="Q15611" s="3" t="s">
        <v>27</v>
      </c>
      <c r="R15611" s="3" t="s">
        <v>400</v>
      </c>
      <c r="S15611" s="3" t="s">
        <v>369</v>
      </c>
      <c r="T15611" s="3" t="s">
        <v>369</v>
      </c>
    </row>
    <row r="15612" customFormat="false" ht="15" hidden="false" customHeight="false" outlineLevel="0" collapsed="false">
      <c r="A15612" s="0" t="n">
        <v>134703</v>
      </c>
      <c r="B15612" s="0" t="s">
        <v>20</v>
      </c>
      <c r="C15612" s="0" t="s">
        <v>21</v>
      </c>
      <c r="E15612" s="0" t="s">
        <v>17954</v>
      </c>
      <c r="F15612" s="0" t="s">
        <v>732</v>
      </c>
      <c r="G15612" s="0" t="s">
        <v>57</v>
      </c>
      <c r="H15612" s="0" t="s">
        <v>25</v>
      </c>
      <c r="I15612" s="0" t="n">
        <v>40</v>
      </c>
      <c r="J15612" s="0" t="n">
        <v>40</v>
      </c>
      <c r="K15612" s="0" t="n">
        <v>4</v>
      </c>
      <c r="L15612" s="0" t="n">
        <v>4.4</v>
      </c>
      <c r="M15612" s="2" t="n">
        <f aca="false">IF(OR(I15612="",L15612="",L15612=0),"",ROUND(I15612/L15612,1))</f>
        <v>9.1</v>
      </c>
      <c r="N15612" s="0" t="n">
        <v>9.3</v>
      </c>
      <c r="O15612" s="0" t="n">
        <v>233</v>
      </c>
      <c r="P15612" s="3" t="s">
        <v>26</v>
      </c>
      <c r="Q15612" s="3" t="s">
        <v>105</v>
      </c>
      <c r="R15612" s="3" t="s">
        <v>2129</v>
      </c>
      <c r="S15612" s="3" t="s">
        <v>369</v>
      </c>
      <c r="T15612" s="3" t="s">
        <v>369</v>
      </c>
    </row>
    <row r="15613" customFormat="false" ht="15" hidden="false" customHeight="false" outlineLevel="0" collapsed="false">
      <c r="A15613" s="0" t="n">
        <v>134704</v>
      </c>
      <c r="B15613" s="0" t="s">
        <v>20</v>
      </c>
      <c r="C15613" s="0" t="s">
        <v>21</v>
      </c>
      <c r="E15613" s="0" t="s">
        <v>17955</v>
      </c>
      <c r="F15613" s="0" t="s">
        <v>1702</v>
      </c>
      <c r="G15613" s="0" t="s">
        <v>134</v>
      </c>
      <c r="H15613" s="0" t="s">
        <v>25</v>
      </c>
      <c r="I15613" s="0" t="n">
        <v>30</v>
      </c>
      <c r="J15613" s="0" t="n">
        <v>30</v>
      </c>
      <c r="K15613" s="0" t="n">
        <v>4</v>
      </c>
      <c r="L15613" s="0" t="n">
        <v>3.6</v>
      </c>
      <c r="M15613" s="2" t="n">
        <f aca="false">IF(OR(I15613="",L15613="",L15613=0),"",ROUND(I15613/L15613,1))</f>
        <v>8.3</v>
      </c>
      <c r="N15613" s="0" t="n">
        <v>7.5</v>
      </c>
      <c r="O15613" s="0" t="n">
        <v>250</v>
      </c>
      <c r="P15613" s="3" t="s">
        <v>26</v>
      </c>
      <c r="Q15613" s="3" t="s">
        <v>27</v>
      </c>
      <c r="R15613" s="3" t="s">
        <v>400</v>
      </c>
      <c r="S15613" s="3" t="s">
        <v>1505</v>
      </c>
      <c r="T15613" s="3" t="s">
        <v>369</v>
      </c>
    </row>
    <row r="15614" customFormat="false" ht="15" hidden="false" customHeight="false" outlineLevel="0" collapsed="false">
      <c r="A15614" s="0" t="n">
        <v>134706</v>
      </c>
      <c r="B15614" s="0" t="s">
        <v>20</v>
      </c>
      <c r="C15614" s="0" t="s">
        <v>21</v>
      </c>
      <c r="E15614" s="0" t="s">
        <v>17956</v>
      </c>
      <c r="F15614" s="0" t="s">
        <v>1400</v>
      </c>
      <c r="G15614" s="0" t="s">
        <v>134</v>
      </c>
      <c r="H15614" s="0" t="s">
        <v>25</v>
      </c>
      <c r="I15614" s="0" t="n">
        <v>30</v>
      </c>
      <c r="J15614" s="0" t="n">
        <v>30</v>
      </c>
      <c r="K15614" s="0" t="n">
        <v>5</v>
      </c>
      <c r="L15614" s="0" t="n">
        <v>3</v>
      </c>
      <c r="M15614" s="2" t="n">
        <f aca="false">IF(OR(I15614="",L15614="",L15614=0),"",ROUND(I15614/L15614,1))</f>
        <v>10</v>
      </c>
      <c r="N15614" s="0" t="n">
        <v>7.5</v>
      </c>
      <c r="O15614" s="0" t="n">
        <v>250</v>
      </c>
      <c r="P15614" s="3" t="s">
        <v>26</v>
      </c>
      <c r="Q15614" s="3" t="s">
        <v>105</v>
      </c>
      <c r="R15614" s="3" t="s">
        <v>106</v>
      </c>
      <c r="S15614" s="3" t="s">
        <v>369</v>
      </c>
      <c r="T15614" s="3" t="s">
        <v>369</v>
      </c>
    </row>
    <row r="15615" customFormat="false" ht="15" hidden="false" customHeight="false" outlineLevel="0" collapsed="false">
      <c r="A15615" s="0" t="n">
        <v>134707</v>
      </c>
      <c r="B15615" s="0" t="s">
        <v>20</v>
      </c>
      <c r="C15615" s="0" t="s">
        <v>36</v>
      </c>
      <c r="E15615" s="0" t="s">
        <v>17957</v>
      </c>
      <c r="F15615" s="0" t="s">
        <v>1438</v>
      </c>
      <c r="G15615" s="0" t="s">
        <v>24</v>
      </c>
      <c r="H15615" s="0" t="s">
        <v>25</v>
      </c>
      <c r="I15615" s="0" t="n">
        <v>80</v>
      </c>
      <c r="J15615" s="0" t="n">
        <v>80</v>
      </c>
      <c r="K15615" s="0" t="n">
        <v>3</v>
      </c>
      <c r="L15615" s="0" t="n">
        <v>4.2</v>
      </c>
      <c r="M15615" s="2" t="n">
        <f aca="false">IF(OR(I15615="",L15615="",L15615=0),"",ROUND(I15615/L15615,1))</f>
        <v>19</v>
      </c>
      <c r="N15615" s="0" t="n">
        <v>28.5</v>
      </c>
      <c r="O15615" s="0" t="n">
        <v>356</v>
      </c>
      <c r="P15615" s="3" t="s">
        <v>26</v>
      </c>
      <c r="Q15615" s="3" t="s">
        <v>27</v>
      </c>
      <c r="R15615" s="3" t="s">
        <v>1220</v>
      </c>
      <c r="S15615" s="3" t="s">
        <v>1142</v>
      </c>
      <c r="T15615" s="3" t="s">
        <v>369</v>
      </c>
    </row>
    <row r="15616" customFormat="false" ht="15" hidden="false" customHeight="false" outlineLevel="0" collapsed="false">
      <c r="A15616" s="0" t="n">
        <v>134708</v>
      </c>
      <c r="B15616" s="0" t="s">
        <v>20</v>
      </c>
      <c r="C15616" s="0" t="s">
        <v>21</v>
      </c>
      <c r="E15616" s="0" t="s">
        <v>17958</v>
      </c>
      <c r="F15616" s="0" t="s">
        <v>1417</v>
      </c>
      <c r="G15616" s="0" t="s">
        <v>134</v>
      </c>
      <c r="H15616" s="0" t="s">
        <v>25</v>
      </c>
      <c r="I15616" s="0" t="n">
        <v>49</v>
      </c>
      <c r="J15616" s="0" t="n">
        <v>50</v>
      </c>
      <c r="K15616" s="0" t="n">
        <v>5</v>
      </c>
      <c r="L15616" s="0" t="n">
        <v>4.3</v>
      </c>
      <c r="M15616" s="2" t="n">
        <f aca="false">IF(OR(I15616="",L15616="",L15616=0),"",ROUND(I15616/L15616,1))</f>
        <v>11.4</v>
      </c>
      <c r="N15616" s="0" t="n">
        <v>24.5</v>
      </c>
      <c r="O15616" s="0" t="n">
        <v>500</v>
      </c>
      <c r="P15616" s="3" t="s">
        <v>26</v>
      </c>
      <c r="Q15616" s="3" t="s">
        <v>27</v>
      </c>
      <c r="R15616" s="3" t="s">
        <v>388</v>
      </c>
      <c r="S15616" s="3" t="s">
        <v>369</v>
      </c>
      <c r="T15616" s="3" t="s">
        <v>369</v>
      </c>
    </row>
    <row r="15617" customFormat="false" ht="15" hidden="false" customHeight="false" outlineLevel="0" collapsed="false">
      <c r="A15617" s="0" t="n">
        <v>134710</v>
      </c>
      <c r="B15617" s="0" t="s">
        <v>20</v>
      </c>
      <c r="C15617" s="0" t="s">
        <v>21</v>
      </c>
      <c r="E15617" s="0" t="s">
        <v>17959</v>
      </c>
      <c r="F15617" s="0" t="s">
        <v>472</v>
      </c>
      <c r="G15617" s="0" t="s">
        <v>91</v>
      </c>
      <c r="H15617" s="0" t="s">
        <v>25</v>
      </c>
      <c r="I15617" s="0" t="n">
        <v>109</v>
      </c>
      <c r="J15617" s="0" t="n">
        <v>109</v>
      </c>
      <c r="K15617" s="0" t="n">
        <v>2</v>
      </c>
      <c r="L15617" s="0" t="n">
        <v>9.6</v>
      </c>
      <c r="M15617" s="2" t="n">
        <f aca="false">IF(OR(I15617="",L15617="",L15617=0),"",ROUND(I15617/L15617,1))</f>
        <v>11.4</v>
      </c>
      <c r="N15617" s="0" t="n">
        <v>20.2</v>
      </c>
      <c r="O15617" s="0" t="n">
        <v>185</v>
      </c>
      <c r="P15617" s="3" t="s">
        <v>26</v>
      </c>
      <c r="Q15617" s="3" t="s">
        <v>105</v>
      </c>
      <c r="R15617" s="3" t="s">
        <v>106</v>
      </c>
      <c r="S15617" s="3" t="s">
        <v>1577</v>
      </c>
      <c r="T15617" s="3" t="s">
        <v>369</v>
      </c>
    </row>
    <row r="15618" customFormat="false" ht="15" hidden="false" customHeight="false" outlineLevel="0" collapsed="false">
      <c r="A15618" s="0" t="n">
        <v>134711</v>
      </c>
      <c r="B15618" s="0" t="s">
        <v>20</v>
      </c>
      <c r="C15618" s="0" t="s">
        <v>21</v>
      </c>
      <c r="E15618" s="0" t="s">
        <v>15661</v>
      </c>
      <c r="F15618" s="0" t="s">
        <v>859</v>
      </c>
      <c r="G15618" s="0" t="s">
        <v>316</v>
      </c>
      <c r="H15618" s="0" t="s">
        <v>25</v>
      </c>
      <c r="I15618" s="0" t="n">
        <v>56</v>
      </c>
      <c r="J15618" s="0" t="n">
        <v>56</v>
      </c>
      <c r="K15618" s="0" t="n">
        <v>7</v>
      </c>
      <c r="L15618" s="0" t="n">
        <v>4</v>
      </c>
      <c r="M15618" s="2" t="n">
        <f aca="false">IF(OR(I15618="",L15618="",L15618=0),"",ROUND(I15618/L15618,1))</f>
        <v>14</v>
      </c>
      <c r="N15618" s="0" t="n">
        <v>15.8</v>
      </c>
      <c r="O15618" s="0" t="n">
        <v>282</v>
      </c>
      <c r="P15618" s="3" t="s">
        <v>26</v>
      </c>
      <c r="Q15618" s="3" t="s">
        <v>27</v>
      </c>
      <c r="R15618" s="3" t="s">
        <v>17594</v>
      </c>
      <c r="S15618" s="3" t="s">
        <v>369</v>
      </c>
      <c r="T15618" s="3" t="s">
        <v>369</v>
      </c>
    </row>
    <row r="15619" customFormat="false" ht="15" hidden="false" customHeight="false" outlineLevel="0" collapsed="false">
      <c r="A15619" s="0" t="n">
        <v>134713</v>
      </c>
      <c r="B15619" s="0" t="s">
        <v>20</v>
      </c>
      <c r="C15619" s="0" t="s">
        <v>21</v>
      </c>
      <c r="E15619" s="0" t="s">
        <v>4411</v>
      </c>
      <c r="F15619" s="0" t="s">
        <v>477</v>
      </c>
      <c r="G15619" s="0" t="s">
        <v>134</v>
      </c>
      <c r="H15619" s="0" t="s">
        <v>25</v>
      </c>
      <c r="I15619" s="0" t="n">
        <v>2271</v>
      </c>
      <c r="J15619" s="0" t="n">
        <v>2271</v>
      </c>
      <c r="K15619" s="0" t="n">
        <v>2</v>
      </c>
      <c r="L15619" s="0" t="n">
        <v>25</v>
      </c>
      <c r="M15619" s="4" t="n">
        <f aca="false">IF(OR(I15619="",L15619="",L15619=0),"",ROUND(I15619/L15619,1))</f>
        <v>90.8</v>
      </c>
      <c r="N15619" s="0" t="n">
        <v>96</v>
      </c>
      <c r="O15619" s="0" t="n">
        <v>42</v>
      </c>
      <c r="P15619" s="3" t="s">
        <v>26</v>
      </c>
      <c r="Q15619" s="3" t="s">
        <v>105</v>
      </c>
      <c r="R15619" s="3" t="s">
        <v>17960</v>
      </c>
      <c r="S15619" s="3" t="s">
        <v>369</v>
      </c>
      <c r="T15619" s="3" t="s">
        <v>369</v>
      </c>
    </row>
    <row r="15620" customFormat="false" ht="15" hidden="false" customHeight="false" outlineLevel="0" collapsed="false">
      <c r="A15620" s="0" t="n">
        <v>134714</v>
      </c>
      <c r="B15620" s="0" t="s">
        <v>20</v>
      </c>
      <c r="C15620" s="0" t="s">
        <v>21</v>
      </c>
      <c r="E15620" s="0" t="s">
        <v>17961</v>
      </c>
      <c r="F15620" s="0" t="s">
        <v>852</v>
      </c>
      <c r="G15620" s="0" t="s">
        <v>57</v>
      </c>
      <c r="H15620" s="0" t="s">
        <v>25</v>
      </c>
      <c r="I15620" s="0" t="n">
        <v>47</v>
      </c>
      <c r="J15620" s="0" t="n">
        <v>47</v>
      </c>
      <c r="K15620" s="0" t="n">
        <v>6</v>
      </c>
      <c r="L15620" s="0" t="n">
        <v>4</v>
      </c>
      <c r="M15620" s="2" t="n">
        <f aca="false">IF(OR(I15620="",L15620="",L15620=0),"",ROUND(I15620/L15620,1))</f>
        <v>11.8</v>
      </c>
      <c r="N15620" s="0" t="n">
        <v>14.7</v>
      </c>
      <c r="O15620" s="0" t="n">
        <v>313</v>
      </c>
      <c r="P15620" s="3" t="s">
        <v>26</v>
      </c>
      <c r="Q15620" s="3" t="s">
        <v>105</v>
      </c>
      <c r="R15620" s="3" t="s">
        <v>106</v>
      </c>
      <c r="S15620" s="3" t="s">
        <v>369</v>
      </c>
      <c r="T15620" s="3" t="s">
        <v>369</v>
      </c>
    </row>
    <row r="15621" customFormat="false" ht="15" hidden="false" customHeight="false" outlineLevel="0" collapsed="false">
      <c r="A15621" s="0" t="n">
        <v>134716</v>
      </c>
      <c r="B15621" s="0" t="s">
        <v>20</v>
      </c>
      <c r="C15621" s="0" t="s">
        <v>21</v>
      </c>
      <c r="E15621" s="0" t="s">
        <v>17962</v>
      </c>
      <c r="F15621" s="0" t="s">
        <v>17963</v>
      </c>
      <c r="G15621" s="0" t="s">
        <v>33</v>
      </c>
      <c r="H15621" s="0" t="s">
        <v>25</v>
      </c>
      <c r="I15621" s="0" t="n">
        <v>32</v>
      </c>
      <c r="J15621" s="0" t="n">
        <v>32</v>
      </c>
      <c r="K15621" s="0" t="n">
        <v>5</v>
      </c>
      <c r="L15621" s="0" t="n">
        <v>7.2</v>
      </c>
      <c r="M15621" s="2" t="n">
        <f aca="false">IF(OR(I15621="",L15621="",L15621=0),"",ROUND(I15621/L15621,1))</f>
        <v>4.4</v>
      </c>
      <c r="N15621" s="0" t="n">
        <v>30</v>
      </c>
      <c r="O15621" s="0" t="n">
        <v>938</v>
      </c>
      <c r="P15621" s="3" t="s">
        <v>26</v>
      </c>
      <c r="Q15621" s="3" t="s">
        <v>27</v>
      </c>
      <c r="R15621" s="3" t="s">
        <v>449</v>
      </c>
      <c r="S15621" s="3" t="s">
        <v>369</v>
      </c>
      <c r="T15621" s="3" t="s">
        <v>369</v>
      </c>
    </row>
    <row r="15622" customFormat="false" ht="15" hidden="false" customHeight="false" outlineLevel="0" collapsed="false">
      <c r="A15622" s="0" t="n">
        <v>134717</v>
      </c>
      <c r="B15622" s="0" t="s">
        <v>20</v>
      </c>
      <c r="C15622" s="0" t="s">
        <v>21</v>
      </c>
      <c r="E15622" s="0" t="s">
        <v>17964</v>
      </c>
      <c r="F15622" s="0" t="s">
        <v>952</v>
      </c>
      <c r="G15622" s="0" t="s">
        <v>66</v>
      </c>
      <c r="H15622" s="0" t="s">
        <v>25</v>
      </c>
      <c r="I15622" s="0" t="n">
        <v>26</v>
      </c>
      <c r="J15622" s="0" t="n">
        <v>30</v>
      </c>
      <c r="K15622" s="0" t="n">
        <v>5</v>
      </c>
      <c r="L15622" s="0" t="n">
        <v>3</v>
      </c>
      <c r="M15622" s="2" t="n">
        <f aca="false">IF(OR(I15622="",L15622="",L15622=0),"",ROUND(I15622/L15622,1))</f>
        <v>8.7</v>
      </c>
      <c r="N15622" s="0" t="n">
        <v>8.3</v>
      </c>
      <c r="O15622" s="0" t="n">
        <v>319</v>
      </c>
      <c r="P15622" s="3" t="s">
        <v>26</v>
      </c>
      <c r="Q15622" s="3" t="s">
        <v>27</v>
      </c>
      <c r="R15622" s="3" t="s">
        <v>5529</v>
      </c>
      <c r="S15622" s="3" t="s">
        <v>1577</v>
      </c>
      <c r="T15622" s="3" t="s">
        <v>369</v>
      </c>
    </row>
    <row r="15623" customFormat="false" ht="15" hidden="false" customHeight="false" outlineLevel="0" collapsed="false">
      <c r="A15623" s="0" t="n">
        <v>134718</v>
      </c>
      <c r="B15623" s="0" t="s">
        <v>20</v>
      </c>
      <c r="C15623" s="0" t="s">
        <v>21</v>
      </c>
      <c r="E15623" s="0" t="s">
        <v>17965</v>
      </c>
      <c r="F15623" s="0" t="s">
        <v>3526</v>
      </c>
      <c r="G15623" s="0" t="s">
        <v>1292</v>
      </c>
      <c r="H15623" s="0" t="s">
        <v>248</v>
      </c>
      <c r="I15623" s="0" t="n">
        <v>75</v>
      </c>
      <c r="J15623" s="0" t="n">
        <v>75</v>
      </c>
      <c r="K15623" s="0" t="n">
        <v>2</v>
      </c>
      <c r="L15623" s="0" t="n">
        <v>4</v>
      </c>
      <c r="M15623" s="2" t="n">
        <f aca="false">IF(OR(I15623="",L15623="",L15623=0),"",ROUND(I15623/L15623,1))</f>
        <v>18.8</v>
      </c>
      <c r="N15623" s="0" t="n">
        <v>4.85</v>
      </c>
      <c r="O15623" s="0" t="n">
        <v>65</v>
      </c>
      <c r="P15623" s="3" t="s">
        <v>26</v>
      </c>
      <c r="Q15623" s="3" t="s">
        <v>105</v>
      </c>
      <c r="R15623" s="3" t="s">
        <v>106</v>
      </c>
      <c r="S15623" s="3" t="s">
        <v>3309</v>
      </c>
      <c r="T15623" s="3" t="s">
        <v>369</v>
      </c>
    </row>
    <row r="15624" customFormat="false" ht="15" hidden="false" customHeight="false" outlineLevel="0" collapsed="false">
      <c r="A15624" s="0" t="n">
        <v>134719</v>
      </c>
      <c r="B15624" s="0" t="s">
        <v>20</v>
      </c>
      <c r="C15624" s="0" t="s">
        <v>21</v>
      </c>
      <c r="E15624" s="0" t="s">
        <v>17966</v>
      </c>
      <c r="F15624" s="0" t="s">
        <v>839</v>
      </c>
      <c r="G15624" s="0" t="s">
        <v>169</v>
      </c>
      <c r="H15624" s="0" t="s">
        <v>25</v>
      </c>
      <c r="I15624" s="0" t="n">
        <v>48</v>
      </c>
      <c r="J15624" s="0" t="n">
        <v>48</v>
      </c>
      <c r="K15624" s="0" t="n">
        <v>5</v>
      </c>
      <c r="L15624" s="0" t="n">
        <v>4</v>
      </c>
      <c r="M15624" s="2" t="n">
        <f aca="false">IF(OR(I15624="",L15624="",L15624=0),"",ROUND(I15624/L15624,1))</f>
        <v>12</v>
      </c>
      <c r="N15624" s="0" t="n">
        <v>19.2</v>
      </c>
      <c r="O15624" s="0" t="n">
        <v>400</v>
      </c>
      <c r="P15624" s="3" t="s">
        <v>26</v>
      </c>
      <c r="Q15624" s="3" t="s">
        <v>27</v>
      </c>
      <c r="R15624" s="3" t="s">
        <v>2182</v>
      </c>
      <c r="S15624" s="3" t="s">
        <v>967</v>
      </c>
      <c r="T15624" s="3" t="s">
        <v>369</v>
      </c>
    </row>
    <row r="15625" customFormat="false" ht="15" hidden="false" customHeight="false" outlineLevel="0" collapsed="false">
      <c r="A15625" s="0" t="n">
        <v>134720</v>
      </c>
      <c r="B15625" s="0" t="s">
        <v>20</v>
      </c>
      <c r="C15625" s="0" t="s">
        <v>21</v>
      </c>
      <c r="E15625" s="0" t="s">
        <v>17967</v>
      </c>
      <c r="F15625" s="0" t="s">
        <v>1199</v>
      </c>
      <c r="G15625" s="0" t="s">
        <v>169</v>
      </c>
      <c r="H15625" s="0" t="s">
        <v>25</v>
      </c>
      <c r="I15625" s="0" t="n">
        <v>56.1</v>
      </c>
      <c r="J15625" s="0" t="n">
        <v>56.1</v>
      </c>
      <c r="K15625" s="0" t="n">
        <v>4</v>
      </c>
      <c r="L15625" s="0" t="n">
        <v>4</v>
      </c>
      <c r="M15625" s="2" t="n">
        <f aca="false">IF(OR(I15625="",L15625="",L15625=0),"",ROUND(I15625/L15625,1))</f>
        <v>14</v>
      </c>
      <c r="N15625" s="0" t="n">
        <v>9.45</v>
      </c>
      <c r="O15625" s="0" t="n">
        <v>168</v>
      </c>
      <c r="P15625" s="3" t="s">
        <v>26</v>
      </c>
      <c r="Q15625" s="3" t="s">
        <v>27</v>
      </c>
      <c r="R15625" s="3" t="s">
        <v>106</v>
      </c>
      <c r="S15625" s="3" t="s">
        <v>369</v>
      </c>
      <c r="T15625" s="3" t="s">
        <v>369</v>
      </c>
    </row>
    <row r="15626" customFormat="false" ht="15" hidden="false" customHeight="false" outlineLevel="0" collapsed="false">
      <c r="A15626" s="0" t="n">
        <v>134721</v>
      </c>
      <c r="B15626" s="0" t="s">
        <v>20</v>
      </c>
      <c r="C15626" s="0" t="s">
        <v>21</v>
      </c>
      <c r="E15626" s="0" t="s">
        <v>17968</v>
      </c>
      <c r="F15626" s="0" t="s">
        <v>3211</v>
      </c>
      <c r="G15626" s="0" t="s">
        <v>134</v>
      </c>
      <c r="H15626" s="0" t="s">
        <v>25</v>
      </c>
      <c r="I15626" s="0" t="n">
        <v>144</v>
      </c>
      <c r="J15626" s="0" t="n">
        <v>144</v>
      </c>
      <c r="K15626" s="0" t="n">
        <v>4</v>
      </c>
      <c r="L15626" s="0" t="n">
        <v>6.6</v>
      </c>
      <c r="M15626" s="2" t="n">
        <f aca="false">IF(OR(I15626="",L15626="",L15626=0),"",ROUND(I15626/L15626,1))</f>
        <v>21.8</v>
      </c>
      <c r="N15626" s="0" t="n">
        <v>18.6</v>
      </c>
      <c r="O15626" s="0" t="n">
        <v>129</v>
      </c>
      <c r="P15626" s="3" t="s">
        <v>26</v>
      </c>
      <c r="Q15626" s="3" t="s">
        <v>27</v>
      </c>
      <c r="R15626" s="3" t="s">
        <v>17969</v>
      </c>
      <c r="S15626" s="3" t="s">
        <v>3696</v>
      </c>
      <c r="T15626" s="3" t="s">
        <v>369</v>
      </c>
    </row>
    <row r="15627" customFormat="false" ht="15" hidden="false" customHeight="false" outlineLevel="0" collapsed="false">
      <c r="A15627" s="0" t="n">
        <v>134724</v>
      </c>
      <c r="B15627" s="0" t="s">
        <v>20</v>
      </c>
      <c r="C15627" s="0" t="s">
        <v>21</v>
      </c>
      <c r="E15627" s="0" t="s">
        <v>838</v>
      </c>
      <c r="F15627" s="0" t="s">
        <v>17970</v>
      </c>
      <c r="G15627" s="0" t="s">
        <v>887</v>
      </c>
      <c r="H15627" s="0" t="s">
        <v>248</v>
      </c>
      <c r="I15627" s="0" t="n">
        <v>66</v>
      </c>
      <c r="J15627" s="0" t="n">
        <v>66</v>
      </c>
      <c r="K15627" s="0" t="n">
        <v>0</v>
      </c>
      <c r="L15627" s="0" t="n">
        <v>5</v>
      </c>
      <c r="M15627" s="2" t="n">
        <f aca="false">IF(OR(I15627="",L15627="",L15627=0),"",ROUND(I15627/L15627,1))</f>
        <v>13.2</v>
      </c>
      <c r="N15627" s="0" t="n">
        <v>8.7</v>
      </c>
      <c r="O15627" s="0" t="n">
        <v>132</v>
      </c>
      <c r="P15627" s="3" t="s">
        <v>26</v>
      </c>
      <c r="Q15627" s="3" t="s">
        <v>105</v>
      </c>
      <c r="R15627" s="3" t="s">
        <v>28</v>
      </c>
      <c r="S15627" s="3" t="s">
        <v>369</v>
      </c>
      <c r="T15627" s="3" t="s">
        <v>369</v>
      </c>
    </row>
    <row r="15628" customFormat="false" ht="15" hidden="false" customHeight="false" outlineLevel="0" collapsed="false">
      <c r="A15628" s="0" t="n">
        <v>134725</v>
      </c>
      <c r="B15628" s="0" t="s">
        <v>20</v>
      </c>
      <c r="C15628" s="0" t="s">
        <v>21</v>
      </c>
      <c r="E15628" s="0" t="s">
        <v>17971</v>
      </c>
      <c r="F15628" s="0" t="s">
        <v>1252</v>
      </c>
      <c r="G15628" s="0" t="s">
        <v>66</v>
      </c>
      <c r="H15628" s="0" t="s">
        <v>25</v>
      </c>
      <c r="I15628" s="0" t="n">
        <v>38</v>
      </c>
      <c r="J15628" s="0" t="n">
        <v>38</v>
      </c>
      <c r="K15628" s="0" t="n">
        <v>4</v>
      </c>
      <c r="L15628" s="0" t="n">
        <v>11</v>
      </c>
      <c r="M15628" s="2" t="n">
        <f aca="false">IF(OR(I15628="",L15628="",L15628=0),"",ROUND(I15628/L15628,1))</f>
        <v>3.5</v>
      </c>
      <c r="N15628" s="0" t="n">
        <v>8.9</v>
      </c>
      <c r="O15628" s="0" t="n">
        <v>234</v>
      </c>
      <c r="P15628" s="3" t="s">
        <v>26</v>
      </c>
      <c r="Q15628" s="3" t="s">
        <v>27</v>
      </c>
      <c r="R15628" s="3" t="s">
        <v>106</v>
      </c>
      <c r="S15628" s="3" t="s">
        <v>369</v>
      </c>
      <c r="T15628" s="3" t="s">
        <v>369</v>
      </c>
    </row>
    <row r="15629" customFormat="false" ht="15" hidden="false" customHeight="false" outlineLevel="0" collapsed="false">
      <c r="A15629" s="0" t="n">
        <v>134726</v>
      </c>
      <c r="B15629" s="0" t="s">
        <v>20</v>
      </c>
      <c r="C15629" s="0" t="s">
        <v>21</v>
      </c>
      <c r="E15629" s="0" t="s">
        <v>17972</v>
      </c>
      <c r="F15629" s="0" t="s">
        <v>732</v>
      </c>
      <c r="G15629" s="0" t="s">
        <v>57</v>
      </c>
      <c r="H15629" s="0" t="s">
        <v>25</v>
      </c>
      <c r="I15629" s="0" t="n">
        <v>40</v>
      </c>
      <c r="J15629" s="0" t="n">
        <v>40</v>
      </c>
      <c r="K15629" s="0" t="n">
        <v>4</v>
      </c>
      <c r="L15629" s="0" t="n">
        <v>4.4</v>
      </c>
      <c r="M15629" s="2" t="n">
        <f aca="false">IF(OR(I15629="",L15629="",L15629=0),"",ROUND(I15629/L15629,1))</f>
        <v>9.1</v>
      </c>
      <c r="N15629" s="0" t="n">
        <v>9.3</v>
      </c>
      <c r="O15629" s="0" t="n">
        <v>233</v>
      </c>
      <c r="P15629" s="3" t="s">
        <v>26</v>
      </c>
      <c r="Q15629" s="3" t="s">
        <v>27</v>
      </c>
      <c r="R15629" s="3" t="s">
        <v>106</v>
      </c>
      <c r="S15629" s="3" t="s">
        <v>369</v>
      </c>
      <c r="T15629" s="3" t="s">
        <v>369</v>
      </c>
    </row>
    <row r="15630" customFormat="false" ht="15" hidden="false" customHeight="false" outlineLevel="0" collapsed="false">
      <c r="A15630" s="0" t="n">
        <v>134729</v>
      </c>
      <c r="B15630" s="0" t="s">
        <v>20</v>
      </c>
      <c r="C15630" s="0" t="s">
        <v>21</v>
      </c>
      <c r="E15630" s="0" t="s">
        <v>17973</v>
      </c>
      <c r="F15630" s="0" t="s">
        <v>962</v>
      </c>
      <c r="G15630" s="0" t="s">
        <v>134</v>
      </c>
      <c r="H15630" s="0" t="s">
        <v>25</v>
      </c>
      <c r="I15630" s="0" t="n">
        <v>54</v>
      </c>
      <c r="J15630" s="0" t="n">
        <v>54</v>
      </c>
      <c r="K15630" s="0" t="n">
        <v>4</v>
      </c>
      <c r="L15630" s="0" t="n">
        <v>4</v>
      </c>
      <c r="M15630" s="2" t="n">
        <f aca="false">IF(OR(I15630="",L15630="",L15630=0),"",ROUND(I15630/L15630,1))</f>
        <v>13.5</v>
      </c>
      <c r="N15630" s="0" t="n">
        <v>11.8</v>
      </c>
      <c r="O15630" s="0" t="n">
        <v>219</v>
      </c>
      <c r="P15630" s="3" t="s">
        <v>26</v>
      </c>
      <c r="Q15630" s="3" t="s">
        <v>27</v>
      </c>
      <c r="R15630" s="3" t="s">
        <v>139</v>
      </c>
      <c r="S15630" s="3" t="s">
        <v>1577</v>
      </c>
      <c r="T15630" s="3" t="s">
        <v>369</v>
      </c>
    </row>
    <row r="15631" customFormat="false" ht="15" hidden="false" customHeight="false" outlineLevel="0" collapsed="false">
      <c r="A15631" s="0" t="n">
        <v>134730</v>
      </c>
      <c r="B15631" s="0" t="s">
        <v>20</v>
      </c>
      <c r="C15631" s="0" t="s">
        <v>21</v>
      </c>
      <c r="E15631" s="0" t="s">
        <v>17974</v>
      </c>
      <c r="F15631" s="0" t="s">
        <v>7147</v>
      </c>
      <c r="G15631" s="0" t="s">
        <v>1710</v>
      </c>
      <c r="H15631" s="0" t="s">
        <v>325</v>
      </c>
      <c r="I15631" s="0" t="n">
        <v>118</v>
      </c>
      <c r="J15631" s="0" t="n">
        <v>118</v>
      </c>
      <c r="K15631" s="0" t="n">
        <v>2</v>
      </c>
      <c r="L15631" s="0" t="n">
        <v>5</v>
      </c>
      <c r="M15631" s="2" t="n">
        <f aca="false">IF(OR(I15631="",L15631="",L15631=0),"",ROUND(I15631/L15631,1))</f>
        <v>23.6</v>
      </c>
      <c r="N15631" s="0" t="n">
        <v>9.3</v>
      </c>
      <c r="O15631" s="0" t="n">
        <v>79</v>
      </c>
      <c r="P15631" s="3" t="s">
        <v>26</v>
      </c>
      <c r="Q15631" s="3" t="s">
        <v>105</v>
      </c>
      <c r="R15631" s="3" t="s">
        <v>17975</v>
      </c>
      <c r="S15631" s="3" t="s">
        <v>3309</v>
      </c>
      <c r="T15631" s="3" t="s">
        <v>369</v>
      </c>
    </row>
    <row r="15632" customFormat="false" ht="15" hidden="false" customHeight="false" outlineLevel="0" collapsed="false">
      <c r="A15632" s="0" t="n">
        <v>134735</v>
      </c>
      <c r="B15632" s="0" t="s">
        <v>20</v>
      </c>
      <c r="C15632" s="0" t="s">
        <v>21</v>
      </c>
      <c r="E15632" s="0" t="s">
        <v>17976</v>
      </c>
      <c r="F15632" s="0" t="s">
        <v>1244</v>
      </c>
      <c r="G15632" s="0" t="s">
        <v>52</v>
      </c>
      <c r="H15632" s="0" t="s">
        <v>25</v>
      </c>
      <c r="I15632" s="0" t="n">
        <v>86</v>
      </c>
      <c r="J15632" s="0" t="n">
        <v>86</v>
      </c>
      <c r="K15632" s="0" t="n">
        <v>0</v>
      </c>
      <c r="L15632" s="0" t="n">
        <v>8</v>
      </c>
      <c r="M15632" s="2" t="n">
        <f aca="false">IF(OR(I15632="",L15632="",L15632=0),"",ROUND(I15632/L15632,1))</f>
        <v>10.8</v>
      </c>
      <c r="N15632" s="0" t="n">
        <v>21.9</v>
      </c>
      <c r="O15632" s="0" t="n">
        <v>255</v>
      </c>
      <c r="P15632" s="3" t="s">
        <v>26</v>
      </c>
      <c r="Q15632" s="3" t="s">
        <v>105</v>
      </c>
      <c r="R15632" s="3" t="s">
        <v>139</v>
      </c>
      <c r="S15632" s="3" t="s">
        <v>4413</v>
      </c>
      <c r="T15632" s="3" t="s">
        <v>369</v>
      </c>
    </row>
    <row r="15633" customFormat="false" ht="15" hidden="false" customHeight="false" outlineLevel="0" collapsed="false">
      <c r="A15633" s="0" t="n">
        <v>134736</v>
      </c>
      <c r="B15633" s="0" t="s">
        <v>20</v>
      </c>
      <c r="C15633" s="0" t="s">
        <v>21</v>
      </c>
      <c r="E15633" s="0" t="s">
        <v>17977</v>
      </c>
      <c r="F15633" s="0" t="s">
        <v>477</v>
      </c>
      <c r="G15633" s="0" t="s">
        <v>134</v>
      </c>
      <c r="H15633" s="0" t="s">
        <v>25</v>
      </c>
      <c r="I15633" s="0" t="n">
        <v>41</v>
      </c>
      <c r="J15633" s="0" t="n">
        <v>41</v>
      </c>
      <c r="K15633" s="0" t="n">
        <v>5</v>
      </c>
      <c r="L15633" s="0" t="n">
        <v>3.4</v>
      </c>
      <c r="M15633" s="2" t="n">
        <f aca="false">IF(OR(I15633="",L15633="",L15633=0),"",ROUND(I15633/L15633,1))</f>
        <v>12.1</v>
      </c>
      <c r="N15633" s="0" t="n">
        <v>11.3</v>
      </c>
      <c r="O15633" s="0" t="n">
        <v>276</v>
      </c>
      <c r="P15633" s="3" t="s">
        <v>26</v>
      </c>
      <c r="Q15633" s="3" t="s">
        <v>105</v>
      </c>
      <c r="R15633" s="3" t="s">
        <v>106</v>
      </c>
      <c r="S15633" s="3" t="s">
        <v>369</v>
      </c>
      <c r="T15633" s="3" t="s">
        <v>369</v>
      </c>
    </row>
    <row r="15634" customFormat="false" ht="15" hidden="false" customHeight="false" outlineLevel="0" collapsed="false">
      <c r="A15634" s="0" t="n">
        <v>134739</v>
      </c>
      <c r="B15634" s="0" t="s">
        <v>20</v>
      </c>
      <c r="C15634" s="0" t="s">
        <v>21</v>
      </c>
      <c r="E15634" s="0" t="s">
        <v>17978</v>
      </c>
      <c r="F15634" s="0" t="s">
        <v>8086</v>
      </c>
      <c r="G15634" s="0" t="s">
        <v>999</v>
      </c>
      <c r="H15634" s="0" t="s">
        <v>25</v>
      </c>
      <c r="I15634" s="0" t="n">
        <v>33.7</v>
      </c>
      <c r="J15634" s="0" t="n">
        <v>33.7</v>
      </c>
      <c r="K15634" s="0" t="n">
        <v>6</v>
      </c>
      <c r="L15634" s="0" t="n">
        <v>10.6</v>
      </c>
      <c r="M15634" s="2" t="n">
        <f aca="false">IF(OR(I15634="",L15634="",L15634=0),"",ROUND(I15634/L15634,1))</f>
        <v>3.2</v>
      </c>
      <c r="N15634" s="0" t="n">
        <v>6.85</v>
      </c>
      <c r="O15634" s="0" t="n">
        <v>203</v>
      </c>
      <c r="P15634" s="3" t="s">
        <v>26</v>
      </c>
      <c r="Q15634" s="3" t="s">
        <v>105</v>
      </c>
      <c r="R15634" s="3" t="s">
        <v>10503</v>
      </c>
      <c r="S15634" s="3" t="s">
        <v>369</v>
      </c>
      <c r="T15634" s="3" t="s">
        <v>369</v>
      </c>
    </row>
    <row r="15635" customFormat="false" ht="15" hidden="false" customHeight="false" outlineLevel="0" collapsed="false">
      <c r="A15635" s="0" t="n">
        <v>134740</v>
      </c>
      <c r="B15635" s="0" t="s">
        <v>20</v>
      </c>
      <c r="C15635" s="0" t="s">
        <v>21</v>
      </c>
      <c r="E15635" s="0" t="s">
        <v>17979</v>
      </c>
      <c r="F15635" s="0" t="s">
        <v>8642</v>
      </c>
      <c r="G15635" s="0" t="s">
        <v>887</v>
      </c>
      <c r="H15635" s="0" t="s">
        <v>248</v>
      </c>
      <c r="I15635" s="0" t="n">
        <v>86.8</v>
      </c>
      <c r="J15635" s="0" t="n">
        <v>86.8</v>
      </c>
      <c r="K15635" s="0" t="n">
        <v>0</v>
      </c>
      <c r="L15635" s="0" t="n">
        <v>4.5</v>
      </c>
      <c r="M15635" s="2" t="n">
        <f aca="false">IF(OR(I15635="",L15635="",L15635=0),"",ROUND(I15635/L15635,1))</f>
        <v>19.3</v>
      </c>
      <c r="N15635" s="0" t="n">
        <v>15.3</v>
      </c>
      <c r="O15635" s="0" t="n">
        <v>176</v>
      </c>
      <c r="P15635" s="3" t="s">
        <v>151</v>
      </c>
      <c r="Q15635" s="3" t="s">
        <v>105</v>
      </c>
      <c r="R15635" s="3" t="s">
        <v>1365</v>
      </c>
      <c r="S15635" s="3" t="s">
        <v>975</v>
      </c>
      <c r="T15635" s="3" t="s">
        <v>369</v>
      </c>
    </row>
    <row r="15636" customFormat="false" ht="15" hidden="false" customHeight="false" outlineLevel="0" collapsed="false">
      <c r="A15636" s="0" t="n">
        <v>134741</v>
      </c>
      <c r="B15636" s="0" t="s">
        <v>20</v>
      </c>
      <c r="C15636" s="0" t="s">
        <v>21</v>
      </c>
      <c r="E15636" s="0" t="s">
        <v>17980</v>
      </c>
      <c r="F15636" s="0" t="s">
        <v>1256</v>
      </c>
      <c r="G15636" s="0" t="s">
        <v>66</v>
      </c>
      <c r="H15636" s="0" t="s">
        <v>25</v>
      </c>
      <c r="I15636" s="0" t="n">
        <v>25.3</v>
      </c>
      <c r="J15636" s="0" t="n">
        <v>25.3</v>
      </c>
      <c r="K15636" s="0" t="n">
        <v>4</v>
      </c>
      <c r="L15636" s="0" t="n">
        <v>10.5</v>
      </c>
      <c r="M15636" s="4" t="n">
        <f aca="false">IF(OR(I15636="",L15636="",L15636=0),"",ROUND(I15636/L15636,1))</f>
        <v>2.4</v>
      </c>
      <c r="N15636" s="0" t="n">
        <v>8.9</v>
      </c>
      <c r="O15636" s="0" t="n">
        <v>352</v>
      </c>
      <c r="P15636" s="3" t="s">
        <v>26</v>
      </c>
      <c r="Q15636" s="3" t="s">
        <v>27</v>
      </c>
      <c r="R15636" s="3" t="s">
        <v>6050</v>
      </c>
      <c r="S15636" s="3" t="s">
        <v>369</v>
      </c>
      <c r="T15636" s="3" t="s">
        <v>369</v>
      </c>
    </row>
    <row r="15637" customFormat="false" ht="15" hidden="false" customHeight="false" outlineLevel="0" collapsed="false">
      <c r="A15637" s="0" t="n">
        <v>134744</v>
      </c>
      <c r="B15637" s="0" t="s">
        <v>20</v>
      </c>
      <c r="C15637" s="0" t="s">
        <v>21</v>
      </c>
      <c r="D15637" s="0" t="s">
        <v>17981</v>
      </c>
      <c r="E15637" s="0" t="s">
        <v>17982</v>
      </c>
      <c r="F15637" s="0" t="s">
        <v>17983</v>
      </c>
      <c r="G15637" s="0" t="s">
        <v>134</v>
      </c>
      <c r="H15637" s="0" t="s">
        <v>25</v>
      </c>
      <c r="I15637" s="0" t="n">
        <v>107</v>
      </c>
      <c r="J15637" s="0" t="n">
        <v>107</v>
      </c>
      <c r="K15637" s="0" t="n">
        <v>0</v>
      </c>
      <c r="L15637" s="0" t="n">
        <v>8</v>
      </c>
      <c r="M15637" s="2" t="n">
        <f aca="false">IF(OR(I15637="",L15637="",L15637=0),"",ROUND(I15637/L15637,1))</f>
        <v>13.4</v>
      </c>
      <c r="N15637" s="0" t="n">
        <v>31.9</v>
      </c>
      <c r="O15637" s="0" t="n">
        <v>298</v>
      </c>
      <c r="P15637" s="3" t="s">
        <v>26</v>
      </c>
      <c r="Q15637" s="3" t="s">
        <v>27</v>
      </c>
      <c r="R15637" s="3" t="s">
        <v>12215</v>
      </c>
      <c r="S15637" s="3" t="s">
        <v>369</v>
      </c>
      <c r="T15637" s="3" t="s">
        <v>369</v>
      </c>
    </row>
    <row r="15638" customFormat="false" ht="15" hidden="false" customHeight="false" outlineLevel="0" collapsed="false">
      <c r="A15638" s="0" t="n">
        <v>134745</v>
      </c>
      <c r="B15638" s="0" t="s">
        <v>20</v>
      </c>
      <c r="C15638" s="0" t="s">
        <v>21</v>
      </c>
      <c r="E15638" s="0" t="s">
        <v>17984</v>
      </c>
      <c r="F15638" s="0" t="s">
        <v>732</v>
      </c>
      <c r="G15638" s="0" t="s">
        <v>57</v>
      </c>
      <c r="H15638" s="0" t="s">
        <v>25</v>
      </c>
      <c r="I15638" s="0" t="n">
        <v>21</v>
      </c>
      <c r="J15638" s="0" t="n">
        <v>62</v>
      </c>
      <c r="K15638" s="0" t="n">
        <v>3</v>
      </c>
      <c r="L15638" s="0" t="n">
        <v>3.3</v>
      </c>
      <c r="M15638" s="2" t="n">
        <f aca="false">IF(OR(I15638="",L15638="",L15638=0),"",ROUND(I15638/L15638,1))</f>
        <v>6.4</v>
      </c>
      <c r="N15638" s="0" t="n">
        <v>5.8</v>
      </c>
      <c r="O15638" s="0" t="n">
        <v>276</v>
      </c>
      <c r="P15638" s="3" t="s">
        <v>26</v>
      </c>
      <c r="Q15638" s="3" t="s">
        <v>27</v>
      </c>
      <c r="R15638" s="3" t="s">
        <v>106</v>
      </c>
      <c r="S15638" s="3" t="s">
        <v>3501</v>
      </c>
      <c r="T15638" s="3" t="s">
        <v>369</v>
      </c>
    </row>
    <row r="15639" customFormat="false" ht="15" hidden="false" customHeight="false" outlineLevel="0" collapsed="false">
      <c r="A15639" s="0" t="n">
        <v>134747</v>
      </c>
      <c r="B15639" s="0" t="s">
        <v>20</v>
      </c>
      <c r="C15639" s="0" t="s">
        <v>21</v>
      </c>
      <c r="E15639" s="0" t="s">
        <v>17985</v>
      </c>
      <c r="F15639" s="0" t="s">
        <v>1825</v>
      </c>
      <c r="G15639" s="0" t="s">
        <v>1606</v>
      </c>
      <c r="H15639" s="0" t="s">
        <v>325</v>
      </c>
      <c r="I15639" s="0" t="n">
        <v>32.8</v>
      </c>
      <c r="J15639" s="0" t="n">
        <v>32.8</v>
      </c>
      <c r="K15639" s="0" t="n">
        <v>2</v>
      </c>
      <c r="L15639" s="0" t="n">
        <v>2.6</v>
      </c>
      <c r="M15639" s="2" t="n">
        <f aca="false">IF(OR(I15639="",L15639="",L15639=0),"",ROUND(I15639/L15639,1))</f>
        <v>12.6</v>
      </c>
      <c r="N15639" s="0" t="n">
        <v>3.9</v>
      </c>
      <c r="O15639" s="0" t="n">
        <v>119</v>
      </c>
      <c r="P15639" s="3" t="s">
        <v>26</v>
      </c>
      <c r="Q15639" s="3" t="s">
        <v>105</v>
      </c>
      <c r="R15639" s="3" t="s">
        <v>106</v>
      </c>
      <c r="S15639" s="3" t="s">
        <v>726</v>
      </c>
      <c r="T15639" s="3" t="s">
        <v>369</v>
      </c>
    </row>
    <row r="15640" customFormat="false" ht="15" hidden="false" customHeight="false" outlineLevel="0" collapsed="false">
      <c r="A15640" s="0" t="n">
        <v>134748</v>
      </c>
      <c r="B15640" s="0" t="s">
        <v>20</v>
      </c>
      <c r="C15640" s="0" t="s">
        <v>21</v>
      </c>
      <c r="E15640" s="0" t="s">
        <v>17986</v>
      </c>
      <c r="F15640" s="0" t="s">
        <v>2052</v>
      </c>
      <c r="G15640" s="0" t="s">
        <v>134</v>
      </c>
      <c r="H15640" s="0" t="s">
        <v>25</v>
      </c>
      <c r="I15640" s="0" t="n">
        <v>60</v>
      </c>
      <c r="J15640" s="0" t="n">
        <v>60</v>
      </c>
      <c r="K15640" s="0" t="n">
        <v>1</v>
      </c>
      <c r="L15640" s="0" t="n">
        <v>5.6</v>
      </c>
      <c r="M15640" s="2" t="n">
        <f aca="false">IF(OR(I15640="",L15640="",L15640=0),"",ROUND(I15640/L15640,1))</f>
        <v>10.7</v>
      </c>
      <c r="N15640" s="0" t="n">
        <v>24.5</v>
      </c>
      <c r="O15640" s="0" t="n">
        <v>408</v>
      </c>
      <c r="P15640" s="3" t="s">
        <v>26</v>
      </c>
      <c r="Q15640" s="3" t="s">
        <v>27</v>
      </c>
      <c r="R15640" s="3" t="s">
        <v>17987</v>
      </c>
      <c r="S15640" s="3" t="s">
        <v>1577</v>
      </c>
      <c r="T15640" s="3" t="s">
        <v>369</v>
      </c>
    </row>
    <row r="15641" customFormat="false" ht="15" hidden="false" customHeight="false" outlineLevel="0" collapsed="false">
      <c r="A15641" s="0" t="n">
        <v>134749</v>
      </c>
      <c r="B15641" s="0" t="s">
        <v>20</v>
      </c>
      <c r="C15641" s="0" t="s">
        <v>21</v>
      </c>
      <c r="E15641" s="0" t="s">
        <v>17988</v>
      </c>
      <c r="F15641" s="0" t="s">
        <v>835</v>
      </c>
      <c r="G15641" s="0" t="s">
        <v>134</v>
      </c>
      <c r="H15641" s="0" t="s">
        <v>25</v>
      </c>
      <c r="I15641" s="0" t="n">
        <v>74</v>
      </c>
      <c r="J15641" s="0" t="n">
        <v>74</v>
      </c>
      <c r="K15641" s="0" t="n">
        <v>5</v>
      </c>
      <c r="L15641" s="0" t="n">
        <v>3.7</v>
      </c>
      <c r="M15641" s="2" t="n">
        <f aca="false">IF(OR(I15641="",L15641="",L15641=0),"",ROUND(I15641/L15641,1))</f>
        <v>20</v>
      </c>
      <c r="N15641" s="0" t="n">
        <v>21.5</v>
      </c>
      <c r="O15641" s="0" t="n">
        <v>291</v>
      </c>
      <c r="P15641" s="3" t="s">
        <v>26</v>
      </c>
      <c r="Q15641" s="3" t="s">
        <v>27</v>
      </c>
      <c r="R15641" s="3" t="s">
        <v>3281</v>
      </c>
      <c r="S15641" s="3" t="s">
        <v>2723</v>
      </c>
      <c r="T15641" s="3" t="s">
        <v>369</v>
      </c>
    </row>
    <row r="15642" customFormat="false" ht="15" hidden="false" customHeight="false" outlineLevel="0" collapsed="false">
      <c r="A15642" s="0" t="n">
        <v>134753</v>
      </c>
      <c r="B15642" s="0" t="s">
        <v>20</v>
      </c>
      <c r="C15642" s="0" t="s">
        <v>21</v>
      </c>
      <c r="E15642" s="0" t="s">
        <v>17989</v>
      </c>
      <c r="F15642" s="0" t="s">
        <v>2421</v>
      </c>
      <c r="G15642" s="0" t="s">
        <v>421</v>
      </c>
      <c r="H15642" s="0" t="s">
        <v>422</v>
      </c>
      <c r="I15642" s="0" t="n">
        <v>6000</v>
      </c>
      <c r="J15642" s="0" t="n">
        <v>6000</v>
      </c>
      <c r="K15642" s="0" t="n">
        <v>0</v>
      </c>
      <c r="L15642" s="0" t="n">
        <v>80</v>
      </c>
      <c r="M15642" s="4" t="n">
        <f aca="false">IF(OR(I15642="",L15642="",L15642=0),"",ROUND(I15642/L15642,1))</f>
        <v>75</v>
      </c>
      <c r="N15642" s="0" t="n">
        <v>45</v>
      </c>
      <c r="O15642" s="0" t="n">
        <v>8</v>
      </c>
      <c r="P15642" s="3" t="s">
        <v>26</v>
      </c>
      <c r="Q15642" s="3" t="s">
        <v>105</v>
      </c>
      <c r="R15642" s="3" t="s">
        <v>139</v>
      </c>
      <c r="S15642" s="3" t="s">
        <v>369</v>
      </c>
      <c r="T15642" s="3" t="s">
        <v>369</v>
      </c>
    </row>
    <row r="15643" customFormat="false" ht="15" hidden="false" customHeight="false" outlineLevel="0" collapsed="false">
      <c r="A15643" s="0" t="n">
        <v>134754</v>
      </c>
      <c r="B15643" s="0" t="s">
        <v>20</v>
      </c>
      <c r="C15643" s="0" t="s">
        <v>1619</v>
      </c>
      <c r="E15643" s="0" t="s">
        <v>17990</v>
      </c>
      <c r="F15643" s="0" t="s">
        <v>4591</v>
      </c>
      <c r="G15643" s="0" t="s">
        <v>62</v>
      </c>
      <c r="H15643" s="0" t="s">
        <v>25</v>
      </c>
      <c r="I15643" s="0" t="n">
        <v>40</v>
      </c>
      <c r="J15643" s="0" t="n">
        <v>50</v>
      </c>
      <c r="K15643" s="0" t="n">
        <v>5</v>
      </c>
      <c r="L15643" s="0" t="n">
        <v>4</v>
      </c>
      <c r="M15643" s="2" t="n">
        <f aca="false">IF(OR(I15643="",L15643="",L15643=0),"",ROUND(I15643/L15643,1))</f>
        <v>10</v>
      </c>
      <c r="N15643" s="0" t="n">
        <v>19.2</v>
      </c>
      <c r="O15643" s="0" t="n">
        <v>480</v>
      </c>
      <c r="P15643" s="3" t="s">
        <v>26</v>
      </c>
      <c r="Q15643" s="3" t="s">
        <v>105</v>
      </c>
      <c r="R15643" s="3" t="s">
        <v>17991</v>
      </c>
      <c r="S15643" s="3" t="s">
        <v>1575</v>
      </c>
      <c r="T15643" s="3" t="s">
        <v>369</v>
      </c>
    </row>
    <row r="15644" customFormat="false" ht="15" hidden="false" customHeight="false" outlineLevel="0" collapsed="false">
      <c r="A15644" s="0" t="n">
        <v>134755</v>
      </c>
      <c r="B15644" s="0" t="s">
        <v>20</v>
      </c>
      <c r="C15644" s="0" t="s">
        <v>21</v>
      </c>
      <c r="E15644" s="0" t="s">
        <v>17992</v>
      </c>
      <c r="F15644" s="0" t="s">
        <v>1252</v>
      </c>
      <c r="G15644" s="0" t="s">
        <v>247</v>
      </c>
      <c r="H15644" s="0" t="s">
        <v>248</v>
      </c>
      <c r="I15644" s="0" t="n">
        <v>155</v>
      </c>
      <c r="J15644" s="0" t="n">
        <v>155</v>
      </c>
      <c r="K15644" s="0" t="n">
        <v>1</v>
      </c>
      <c r="L15644" s="0" t="n">
        <v>7.2</v>
      </c>
      <c r="M15644" s="2" t="n">
        <f aca="false">IF(OR(I15644="",L15644="",L15644=0),"",ROUND(I15644/L15644,1))</f>
        <v>21.5</v>
      </c>
      <c r="N15644" s="0" t="n">
        <v>5</v>
      </c>
      <c r="O15644" s="0" t="n">
        <v>32</v>
      </c>
      <c r="P15644" s="3" t="s">
        <v>151</v>
      </c>
      <c r="Q15644" s="3" t="s">
        <v>105</v>
      </c>
      <c r="R15644" s="3" t="s">
        <v>106</v>
      </c>
      <c r="S15644" s="3" t="s">
        <v>369</v>
      </c>
      <c r="T15644" s="3" t="s">
        <v>369</v>
      </c>
    </row>
    <row r="15645" customFormat="false" ht="15" hidden="false" customHeight="false" outlineLevel="0" collapsed="false">
      <c r="A15645" s="0" t="n">
        <v>134758</v>
      </c>
      <c r="B15645" s="0" t="s">
        <v>20</v>
      </c>
      <c r="C15645" s="0" t="s">
        <v>21</v>
      </c>
      <c r="E15645" s="0" t="s">
        <v>17993</v>
      </c>
      <c r="F15645" s="0" t="s">
        <v>1825</v>
      </c>
      <c r="G15645" s="0" t="s">
        <v>1606</v>
      </c>
      <c r="H15645" s="0" t="s">
        <v>325</v>
      </c>
      <c r="I15645" s="0" t="n">
        <v>80</v>
      </c>
      <c r="J15645" s="0" t="n">
        <v>80</v>
      </c>
      <c r="K15645" s="0" t="n">
        <v>4</v>
      </c>
      <c r="L15645" s="0" t="n">
        <v>4.2</v>
      </c>
      <c r="M15645" s="2" t="n">
        <f aca="false">IF(OR(I15645="",L15645="",L15645=0),"",ROUND(I15645/L15645,1))</f>
        <v>19</v>
      </c>
      <c r="N15645" s="0" t="n">
        <v>19.95</v>
      </c>
      <c r="O15645" s="0" t="n">
        <v>249</v>
      </c>
      <c r="P15645" s="3" t="s">
        <v>26</v>
      </c>
      <c r="Q15645" s="3" t="s">
        <v>27</v>
      </c>
      <c r="R15645" s="3" t="s">
        <v>139</v>
      </c>
      <c r="S15645" s="3" t="s">
        <v>1577</v>
      </c>
      <c r="T15645" s="3" t="s">
        <v>369</v>
      </c>
    </row>
    <row r="15646" customFormat="false" ht="15" hidden="false" customHeight="false" outlineLevel="0" collapsed="false">
      <c r="A15646" s="0" t="n">
        <v>134759</v>
      </c>
      <c r="B15646" s="0" t="s">
        <v>20</v>
      </c>
      <c r="C15646" s="0" t="s">
        <v>21</v>
      </c>
      <c r="E15646" s="0" t="s">
        <v>17994</v>
      </c>
      <c r="F15646" s="0" t="s">
        <v>6522</v>
      </c>
      <c r="G15646" s="0" t="s">
        <v>62</v>
      </c>
      <c r="H15646" s="0" t="s">
        <v>25</v>
      </c>
      <c r="I15646" s="0" t="n">
        <v>30</v>
      </c>
      <c r="J15646" s="0" t="n">
        <v>30</v>
      </c>
      <c r="K15646" s="0" t="n">
        <v>5</v>
      </c>
      <c r="L15646" s="0" t="n">
        <v>5</v>
      </c>
      <c r="M15646" s="2" t="n">
        <f aca="false">IF(OR(I15646="",L15646="",L15646=0),"",ROUND(I15646/L15646,1))</f>
        <v>6</v>
      </c>
      <c r="N15646" s="0" t="n">
        <v>9.85</v>
      </c>
      <c r="O15646" s="0" t="n">
        <v>328</v>
      </c>
      <c r="P15646" s="3" t="s">
        <v>26</v>
      </c>
      <c r="Q15646" s="3" t="s">
        <v>27</v>
      </c>
      <c r="R15646" s="3" t="s">
        <v>903</v>
      </c>
      <c r="S15646" s="3" t="s">
        <v>369</v>
      </c>
      <c r="T15646" s="3" t="s">
        <v>369</v>
      </c>
    </row>
    <row r="15647" customFormat="false" ht="15" hidden="false" customHeight="false" outlineLevel="0" collapsed="false">
      <c r="A15647" s="0" t="n">
        <v>134762</v>
      </c>
      <c r="B15647" s="0" t="s">
        <v>20</v>
      </c>
      <c r="C15647" s="0" t="s">
        <v>1619</v>
      </c>
      <c r="E15647" s="0" t="s">
        <v>3131</v>
      </c>
      <c r="F15647" s="0" t="s">
        <v>17995</v>
      </c>
      <c r="G15647" s="0" t="s">
        <v>290</v>
      </c>
      <c r="H15647" s="0" t="s">
        <v>25</v>
      </c>
      <c r="I15647" s="0" t="n">
        <v>46.6</v>
      </c>
      <c r="J15647" s="0" t="n">
        <v>46.6</v>
      </c>
      <c r="K15647" s="0" t="n">
        <v>0</v>
      </c>
      <c r="L15647" s="0" t="n">
        <v>4.2</v>
      </c>
      <c r="M15647" s="2" t="n">
        <f aca="false">IF(OR(I15647="",L15647="",L15647=0),"",ROUND(I15647/L15647,1))</f>
        <v>11.1</v>
      </c>
      <c r="N15647" s="0" t="n">
        <v>7.2</v>
      </c>
      <c r="O15647" s="0" t="n">
        <v>155</v>
      </c>
      <c r="P15647" s="3" t="s">
        <v>26</v>
      </c>
      <c r="Q15647" s="3" t="s">
        <v>105</v>
      </c>
      <c r="R15647" s="3" t="s">
        <v>1574</v>
      </c>
      <c r="S15647" s="3" t="s">
        <v>4043</v>
      </c>
      <c r="T15647" s="3" t="s">
        <v>369</v>
      </c>
    </row>
    <row r="15648" customFormat="false" ht="15" hidden="false" customHeight="false" outlineLevel="0" collapsed="false">
      <c r="A15648" s="0" t="n">
        <v>134764</v>
      </c>
      <c r="B15648" s="0" t="s">
        <v>20</v>
      </c>
      <c r="C15648" s="0" t="s">
        <v>21</v>
      </c>
      <c r="E15648" s="0" t="s">
        <v>17996</v>
      </c>
      <c r="F15648" s="0" t="s">
        <v>15048</v>
      </c>
      <c r="G15648" s="0" t="s">
        <v>1710</v>
      </c>
      <c r="H15648" s="0" t="s">
        <v>325</v>
      </c>
      <c r="I15648" s="0" t="n">
        <v>81</v>
      </c>
      <c r="J15648" s="0" t="n">
        <v>216</v>
      </c>
      <c r="K15648" s="0" t="n">
        <v>3</v>
      </c>
      <c r="L15648" s="0" t="n">
        <v>4.8</v>
      </c>
      <c r="M15648" s="2" t="n">
        <f aca="false">IF(OR(I15648="",L15648="",L15648=0),"",ROUND(I15648/L15648,1))</f>
        <v>16.9</v>
      </c>
      <c r="N15648" s="0" t="n">
        <v>8.5</v>
      </c>
      <c r="O15648" s="0" t="n">
        <v>105</v>
      </c>
      <c r="P15648" s="3" t="s">
        <v>151</v>
      </c>
      <c r="Q15648" s="3" t="s">
        <v>105</v>
      </c>
      <c r="R15648" s="3" t="s">
        <v>1432</v>
      </c>
      <c r="S15648" s="3" t="s">
        <v>369</v>
      </c>
      <c r="T15648" s="3" t="s">
        <v>369</v>
      </c>
    </row>
    <row r="15649" customFormat="false" ht="15" hidden="false" customHeight="false" outlineLevel="0" collapsed="false">
      <c r="A15649" s="0" t="n">
        <v>134765</v>
      </c>
      <c r="B15649" s="0" t="s">
        <v>20</v>
      </c>
      <c r="C15649" s="0" t="s">
        <v>21</v>
      </c>
      <c r="E15649" s="0" t="s">
        <v>17997</v>
      </c>
      <c r="F15649" s="0" t="s">
        <v>2838</v>
      </c>
      <c r="G15649" s="0" t="s">
        <v>91</v>
      </c>
      <c r="H15649" s="0" t="s">
        <v>25</v>
      </c>
      <c r="I15649" s="0" t="n">
        <v>60</v>
      </c>
      <c r="J15649" s="0" t="n">
        <v>60</v>
      </c>
      <c r="K15649" s="0" t="n">
        <v>1</v>
      </c>
      <c r="L15649" s="0" t="n">
        <v>3.83</v>
      </c>
      <c r="M15649" s="2" t="n">
        <f aca="false">IF(OR(I15649="",L15649="",L15649=0),"",ROUND(I15649/L15649,1))</f>
        <v>15.7</v>
      </c>
      <c r="N15649" s="0" t="n">
        <v>17.5</v>
      </c>
      <c r="O15649" s="0" t="n">
        <v>292</v>
      </c>
      <c r="P15649" s="3" t="s">
        <v>26</v>
      </c>
      <c r="Q15649" s="3" t="s">
        <v>27</v>
      </c>
      <c r="R15649" s="3" t="s">
        <v>769</v>
      </c>
      <c r="S15649" s="3" t="s">
        <v>369</v>
      </c>
      <c r="T15649" s="3" t="s">
        <v>369</v>
      </c>
    </row>
    <row r="15650" customFormat="false" ht="15" hidden="false" customHeight="false" outlineLevel="0" collapsed="false">
      <c r="A15650" s="0" t="n">
        <v>134766</v>
      </c>
      <c r="B15650" s="0" t="s">
        <v>20</v>
      </c>
      <c r="C15650" s="0" t="s">
        <v>21</v>
      </c>
      <c r="E15650" s="0" t="s">
        <v>17998</v>
      </c>
      <c r="F15650" s="0" t="s">
        <v>1244</v>
      </c>
      <c r="G15650" s="0" t="s">
        <v>52</v>
      </c>
      <c r="H15650" s="0" t="s">
        <v>25</v>
      </c>
      <c r="I15650" s="0" t="n">
        <v>33</v>
      </c>
      <c r="J15650" s="0" t="n">
        <v>35</v>
      </c>
      <c r="K15650" s="0" t="n">
        <v>5</v>
      </c>
      <c r="L15650" s="0" t="n">
        <v>3.2</v>
      </c>
      <c r="M15650" s="2" t="n">
        <f aca="false">IF(OR(I15650="",L15650="",L15650=0),"",ROUND(I15650/L15650,1))</f>
        <v>10.3</v>
      </c>
      <c r="N15650" s="0" t="n">
        <v>7.7</v>
      </c>
      <c r="O15650" s="0" t="n">
        <v>233</v>
      </c>
      <c r="P15650" s="3" t="s">
        <v>26</v>
      </c>
      <c r="Q15650" s="3" t="s">
        <v>27</v>
      </c>
      <c r="R15650" s="3" t="s">
        <v>106</v>
      </c>
      <c r="S15650" s="3" t="s">
        <v>4073</v>
      </c>
      <c r="T15650" s="3" t="s">
        <v>369</v>
      </c>
    </row>
    <row r="15651" customFormat="false" ht="15" hidden="false" customHeight="false" outlineLevel="0" collapsed="false">
      <c r="A15651" s="0" t="n">
        <v>134767</v>
      </c>
      <c r="B15651" s="0" t="s">
        <v>20</v>
      </c>
      <c r="C15651" s="0" t="s">
        <v>21</v>
      </c>
      <c r="E15651" s="0" t="s">
        <v>17999</v>
      </c>
      <c r="F15651" s="0" t="s">
        <v>3318</v>
      </c>
      <c r="G15651" s="0" t="s">
        <v>887</v>
      </c>
      <c r="H15651" s="0" t="s">
        <v>248</v>
      </c>
      <c r="I15651" s="0" t="n">
        <v>96.7</v>
      </c>
      <c r="J15651" s="0" t="n">
        <v>96.7</v>
      </c>
      <c r="K15651" s="0" t="n">
        <v>0</v>
      </c>
      <c r="L15651" s="0" t="n">
        <v>5</v>
      </c>
      <c r="M15651" s="2" t="n">
        <f aca="false">IF(OR(I15651="",L15651="",L15651=0),"",ROUND(I15651/L15651,1))</f>
        <v>19.3</v>
      </c>
      <c r="N15651" s="0" t="n">
        <v>16.5</v>
      </c>
      <c r="O15651" s="0" t="n">
        <v>171</v>
      </c>
      <c r="P15651" s="3" t="s">
        <v>151</v>
      </c>
      <c r="Q15651" s="3" t="s">
        <v>105</v>
      </c>
      <c r="R15651" s="3" t="s">
        <v>28</v>
      </c>
      <c r="S15651" s="3" t="s">
        <v>369</v>
      </c>
      <c r="T15651" s="3" t="s">
        <v>369</v>
      </c>
    </row>
    <row r="15652" customFormat="false" ht="15" hidden="false" customHeight="false" outlineLevel="0" collapsed="false">
      <c r="A15652" s="0" t="n">
        <v>134768</v>
      </c>
      <c r="B15652" s="0" t="s">
        <v>20</v>
      </c>
      <c r="C15652" s="0" t="s">
        <v>21</v>
      </c>
      <c r="E15652" s="0" t="s">
        <v>5661</v>
      </c>
      <c r="F15652" s="0" t="s">
        <v>8249</v>
      </c>
      <c r="G15652" s="0" t="s">
        <v>1292</v>
      </c>
      <c r="H15652" s="0" t="s">
        <v>248</v>
      </c>
      <c r="I15652" s="0" t="n">
        <v>100</v>
      </c>
      <c r="J15652" s="0" t="n">
        <v>100</v>
      </c>
      <c r="K15652" s="0" t="n">
        <v>0</v>
      </c>
      <c r="L15652" s="0" t="n">
        <v>4</v>
      </c>
      <c r="M15652" s="2" t="n">
        <f aca="false">IF(OR(I15652="",L15652="",L15652=0),"",ROUND(I15652/L15652,1))</f>
        <v>25</v>
      </c>
      <c r="N15652" s="0" t="n">
        <v>8.5</v>
      </c>
      <c r="O15652" s="0" t="n">
        <v>85</v>
      </c>
      <c r="P15652" s="3" t="s">
        <v>26</v>
      </c>
      <c r="Q15652" s="3" t="s">
        <v>105</v>
      </c>
      <c r="R15652" s="3" t="s">
        <v>155</v>
      </c>
      <c r="S15652" s="3" t="s">
        <v>1937</v>
      </c>
      <c r="T15652" s="3" t="s">
        <v>369</v>
      </c>
    </row>
    <row r="15653" customFormat="false" ht="15" hidden="false" customHeight="false" outlineLevel="0" collapsed="false">
      <c r="A15653" s="0" t="n">
        <v>134770</v>
      </c>
      <c r="B15653" s="0" t="s">
        <v>20</v>
      </c>
      <c r="C15653" s="0" t="s">
        <v>21</v>
      </c>
      <c r="E15653" s="0" t="s">
        <v>18000</v>
      </c>
      <c r="F15653" s="0" t="s">
        <v>5590</v>
      </c>
      <c r="G15653" s="0" t="s">
        <v>290</v>
      </c>
      <c r="H15653" s="0" t="s">
        <v>25</v>
      </c>
      <c r="I15653" s="0" t="n">
        <v>41</v>
      </c>
      <c r="J15653" s="0" t="n">
        <v>41</v>
      </c>
      <c r="K15653" s="0" t="n">
        <v>0</v>
      </c>
      <c r="L15653" s="0" t="n">
        <v>3.5</v>
      </c>
      <c r="M15653" s="2" t="n">
        <f aca="false">IF(OR(I15653="",L15653="",L15653=0),"",ROUND(I15653/L15653,1))</f>
        <v>11.7</v>
      </c>
      <c r="N15653" s="0" t="n">
        <v>3.9</v>
      </c>
      <c r="O15653" s="0" t="n">
        <v>95</v>
      </c>
      <c r="P15653" s="3" t="s">
        <v>26</v>
      </c>
      <c r="Q15653" s="3" t="s">
        <v>105</v>
      </c>
      <c r="R15653" s="3" t="s">
        <v>473</v>
      </c>
      <c r="S15653" s="3" t="s">
        <v>369</v>
      </c>
      <c r="T15653" s="3" t="s">
        <v>369</v>
      </c>
    </row>
    <row r="15654" customFormat="false" ht="15" hidden="false" customHeight="false" outlineLevel="0" collapsed="false">
      <c r="A15654" s="0" t="n">
        <v>134772</v>
      </c>
      <c r="B15654" s="0" t="s">
        <v>20</v>
      </c>
      <c r="C15654" s="0" t="s">
        <v>21</v>
      </c>
      <c r="E15654" s="0" t="s">
        <v>18001</v>
      </c>
      <c r="F15654" s="0" t="s">
        <v>315</v>
      </c>
      <c r="G15654" s="0" t="s">
        <v>316</v>
      </c>
      <c r="H15654" s="0" t="s">
        <v>25</v>
      </c>
      <c r="I15654" s="0" t="n">
        <v>115</v>
      </c>
      <c r="J15654" s="0" t="n">
        <v>115</v>
      </c>
      <c r="K15654" s="0" t="n">
        <v>2</v>
      </c>
      <c r="L15654" s="0" t="n">
        <v>5.5</v>
      </c>
      <c r="M15654" s="2" t="n">
        <f aca="false">IF(OR(I15654="",L15654="",L15654=0),"",ROUND(I15654/L15654,1))</f>
        <v>20.9</v>
      </c>
      <c r="N15654" s="0" t="n">
        <v>11.5</v>
      </c>
      <c r="O15654" s="0" t="n">
        <v>100</v>
      </c>
      <c r="P15654" s="3" t="s">
        <v>26</v>
      </c>
      <c r="Q15654" s="3" t="s">
        <v>27</v>
      </c>
      <c r="R15654" s="3" t="s">
        <v>1080</v>
      </c>
      <c r="S15654" s="3" t="s">
        <v>369</v>
      </c>
      <c r="T15654" s="3" t="s">
        <v>369</v>
      </c>
    </row>
    <row r="15655" customFormat="false" ht="15" hidden="false" customHeight="false" outlineLevel="0" collapsed="false">
      <c r="A15655" s="0" t="n">
        <v>134773</v>
      </c>
      <c r="B15655" s="0" t="s">
        <v>20</v>
      </c>
      <c r="C15655" s="0" t="s">
        <v>21</v>
      </c>
      <c r="E15655" s="0" t="s">
        <v>1151</v>
      </c>
      <c r="F15655" s="0" t="s">
        <v>18002</v>
      </c>
      <c r="G15655" s="0" t="s">
        <v>887</v>
      </c>
      <c r="H15655" s="0" t="s">
        <v>248</v>
      </c>
      <c r="I15655" s="0" t="n">
        <v>55</v>
      </c>
      <c r="J15655" s="0" t="n">
        <v>55</v>
      </c>
      <c r="K15655" s="0" t="n">
        <v>1</v>
      </c>
      <c r="L15655" s="0" t="n">
        <v>4.4</v>
      </c>
      <c r="M15655" s="2" t="n">
        <f aca="false">IF(OR(I15655="",L15655="",L15655=0),"",ROUND(I15655/L15655,1))</f>
        <v>12.5</v>
      </c>
      <c r="N15655" s="0" t="n">
        <v>7.65</v>
      </c>
      <c r="O15655" s="0" t="n">
        <v>139</v>
      </c>
      <c r="P15655" s="3" t="s">
        <v>151</v>
      </c>
      <c r="Q15655" s="3" t="s">
        <v>105</v>
      </c>
      <c r="R15655" s="3" t="s">
        <v>34</v>
      </c>
      <c r="S15655" s="3" t="s">
        <v>616</v>
      </c>
      <c r="T15655" s="3" t="s">
        <v>369</v>
      </c>
    </row>
    <row r="15656" customFormat="false" ht="15" hidden="false" customHeight="false" outlineLevel="0" collapsed="false">
      <c r="A15656" s="0" t="n">
        <v>134776</v>
      </c>
      <c r="B15656" s="0" t="s">
        <v>20</v>
      </c>
      <c r="C15656" s="0" t="s">
        <v>21</v>
      </c>
      <c r="E15656" s="0" t="s">
        <v>18003</v>
      </c>
      <c r="F15656" s="0" t="s">
        <v>1692</v>
      </c>
      <c r="G15656" s="0" t="s">
        <v>1678</v>
      </c>
      <c r="H15656" s="0" t="s">
        <v>325</v>
      </c>
      <c r="I15656" s="0" t="n">
        <v>32</v>
      </c>
      <c r="J15656" s="0" t="n">
        <v>88.2</v>
      </c>
      <c r="K15656" s="0" t="n">
        <v>4</v>
      </c>
      <c r="L15656" s="0" t="n">
        <v>3</v>
      </c>
      <c r="M15656" s="2" t="n">
        <f aca="false">IF(OR(I15656="",L15656="",L15656=0),"",ROUND(I15656/L15656,1))</f>
        <v>10.7</v>
      </c>
      <c r="N15656" s="0" t="n">
        <v>5.5</v>
      </c>
      <c r="O15656" s="0" t="n">
        <v>172</v>
      </c>
      <c r="P15656" s="3" t="s">
        <v>26</v>
      </c>
      <c r="Q15656" s="3" t="s">
        <v>105</v>
      </c>
      <c r="R15656" s="3" t="s">
        <v>139</v>
      </c>
      <c r="S15656" s="3" t="s">
        <v>1142</v>
      </c>
      <c r="T15656" s="3" t="s">
        <v>369</v>
      </c>
    </row>
    <row r="15657" customFormat="false" ht="15" hidden="false" customHeight="false" outlineLevel="0" collapsed="false">
      <c r="A15657" s="0" t="n">
        <v>134780</v>
      </c>
      <c r="B15657" s="0" t="s">
        <v>20</v>
      </c>
      <c r="C15657" s="0" t="s">
        <v>21</v>
      </c>
      <c r="E15657" s="0" t="s">
        <v>18004</v>
      </c>
      <c r="F15657" s="0" t="s">
        <v>475</v>
      </c>
      <c r="G15657" s="0" t="s">
        <v>24</v>
      </c>
      <c r="H15657" s="0" t="s">
        <v>25</v>
      </c>
      <c r="I15657" s="0" t="n">
        <v>60</v>
      </c>
      <c r="J15657" s="0" t="n">
        <v>60</v>
      </c>
      <c r="K15657" s="0" t="n">
        <v>0</v>
      </c>
      <c r="L15657" s="0" t="n">
        <v>4</v>
      </c>
      <c r="M15657" s="2" t="n">
        <f aca="false">IF(OR(I15657="",L15657="",L15657=0),"",ROUND(I15657/L15657,1))</f>
        <v>15</v>
      </c>
      <c r="N15657" s="0" t="n">
        <v>12.7</v>
      </c>
      <c r="O15657" s="0" t="n">
        <v>212</v>
      </c>
      <c r="P15657" s="3" t="s">
        <v>26</v>
      </c>
      <c r="Q15657" s="3" t="s">
        <v>27</v>
      </c>
      <c r="R15657" s="3" t="s">
        <v>139</v>
      </c>
      <c r="S15657" s="3" t="s">
        <v>967</v>
      </c>
      <c r="T15657" s="3" t="s">
        <v>369</v>
      </c>
    </row>
    <row r="15658" customFormat="false" ht="15" hidden="false" customHeight="false" outlineLevel="0" collapsed="false">
      <c r="A15658" s="0" t="n">
        <v>134781</v>
      </c>
      <c r="B15658" s="0" t="s">
        <v>20</v>
      </c>
      <c r="C15658" s="0" t="s">
        <v>21</v>
      </c>
      <c r="E15658" s="0" t="s">
        <v>18005</v>
      </c>
      <c r="F15658" s="0" t="s">
        <v>18006</v>
      </c>
      <c r="G15658" s="0" t="s">
        <v>252</v>
      </c>
      <c r="H15658" s="0" t="s">
        <v>248</v>
      </c>
      <c r="I15658" s="0" t="n">
        <v>104</v>
      </c>
      <c r="J15658" s="0" t="n">
        <v>104</v>
      </c>
      <c r="K15658" s="0" t="n">
        <v>1</v>
      </c>
      <c r="L15658" s="0" t="n">
        <v>4</v>
      </c>
      <c r="M15658" s="2" t="n">
        <f aca="false">IF(OR(I15658="",L15658="",L15658=0),"",ROUND(I15658/L15658,1))</f>
        <v>26</v>
      </c>
      <c r="N15658" s="0" t="n">
        <v>4.5</v>
      </c>
      <c r="O15658" s="0" t="n">
        <v>43</v>
      </c>
      <c r="P15658" s="3" t="s">
        <v>26</v>
      </c>
      <c r="Q15658" s="3" t="s">
        <v>105</v>
      </c>
      <c r="R15658" s="3" t="s">
        <v>139</v>
      </c>
      <c r="S15658" s="3" t="s">
        <v>992</v>
      </c>
      <c r="T15658" s="3" t="s">
        <v>369</v>
      </c>
    </row>
    <row r="15659" customFormat="false" ht="15" hidden="false" customHeight="false" outlineLevel="0" collapsed="false">
      <c r="A15659" s="0" t="n">
        <v>134782</v>
      </c>
      <c r="B15659" s="0" t="s">
        <v>20</v>
      </c>
      <c r="C15659" s="0" t="s">
        <v>21</v>
      </c>
      <c r="E15659" s="0" t="s">
        <v>18007</v>
      </c>
      <c r="F15659" s="0" t="s">
        <v>16303</v>
      </c>
      <c r="G15659" s="0" t="s">
        <v>1181</v>
      </c>
      <c r="H15659" s="0" t="s">
        <v>248</v>
      </c>
      <c r="I15659" s="0" t="n">
        <v>50</v>
      </c>
      <c r="J15659" s="0" t="n">
        <v>87</v>
      </c>
      <c r="K15659" s="0" t="n">
        <v>2</v>
      </c>
      <c r="L15659" s="0" t="n">
        <v>3.75</v>
      </c>
      <c r="M15659" s="2" t="n">
        <f aca="false">IF(OR(I15659="",L15659="",L15659=0),"",ROUND(I15659/L15659,1))</f>
        <v>13.3</v>
      </c>
      <c r="N15659" s="0" t="n">
        <v>7.8</v>
      </c>
      <c r="O15659" s="0" t="n">
        <v>156</v>
      </c>
      <c r="P15659" s="3" t="s">
        <v>151</v>
      </c>
      <c r="Q15659" s="3" t="s">
        <v>105</v>
      </c>
      <c r="R15659" s="3" t="s">
        <v>903</v>
      </c>
      <c r="S15659" s="3" t="s">
        <v>1577</v>
      </c>
      <c r="T15659" s="3" t="s">
        <v>369</v>
      </c>
    </row>
    <row r="15660" customFormat="false" ht="15" hidden="false" customHeight="false" outlineLevel="0" collapsed="false">
      <c r="A15660" s="0" t="n">
        <v>134783</v>
      </c>
      <c r="B15660" s="0" t="s">
        <v>20</v>
      </c>
      <c r="C15660" s="0" t="s">
        <v>21</v>
      </c>
      <c r="E15660" s="0" t="s">
        <v>18008</v>
      </c>
      <c r="F15660" s="0" t="s">
        <v>1063</v>
      </c>
      <c r="G15660" s="0" t="s">
        <v>45</v>
      </c>
      <c r="H15660" s="0" t="s">
        <v>25</v>
      </c>
      <c r="I15660" s="0" t="n">
        <v>46</v>
      </c>
      <c r="J15660" s="0" t="n">
        <v>46</v>
      </c>
      <c r="K15660" s="0" t="n">
        <v>3</v>
      </c>
      <c r="L15660" s="0" t="n">
        <v>3.4</v>
      </c>
      <c r="M15660" s="2" t="n">
        <f aca="false">IF(OR(I15660="",L15660="",L15660=0),"",ROUND(I15660/L15660,1))</f>
        <v>13.5</v>
      </c>
      <c r="N15660" s="0" t="n">
        <v>16.5</v>
      </c>
      <c r="O15660" s="0" t="n">
        <v>359</v>
      </c>
      <c r="P15660" s="3" t="s">
        <v>26</v>
      </c>
      <c r="Q15660" s="3" t="s">
        <v>27</v>
      </c>
      <c r="R15660" s="3" t="s">
        <v>34</v>
      </c>
      <c r="S15660" s="3" t="s">
        <v>369</v>
      </c>
      <c r="T15660" s="3" t="s">
        <v>369</v>
      </c>
    </row>
    <row r="15661" customFormat="false" ht="15" hidden="false" customHeight="false" outlineLevel="0" collapsed="false">
      <c r="A15661" s="0" t="n">
        <v>134784</v>
      </c>
      <c r="B15661" s="0" t="s">
        <v>20</v>
      </c>
      <c r="C15661" s="0" t="s">
        <v>21</v>
      </c>
      <c r="E15661" s="0" t="s">
        <v>18009</v>
      </c>
      <c r="F15661" s="0" t="s">
        <v>5590</v>
      </c>
      <c r="G15661" s="0" t="s">
        <v>290</v>
      </c>
      <c r="H15661" s="0" t="s">
        <v>25</v>
      </c>
      <c r="I15661" s="0" t="n">
        <v>120</v>
      </c>
      <c r="J15661" s="0" t="n">
        <v>120</v>
      </c>
      <c r="K15661" s="0" t="n">
        <v>1</v>
      </c>
      <c r="L15661" s="0" t="n">
        <v>5</v>
      </c>
      <c r="M15661" s="2" t="n">
        <f aca="false">IF(OR(I15661="",L15661="",L15661=0),"",ROUND(I15661/L15661,1))</f>
        <v>24</v>
      </c>
      <c r="N15661" s="0" t="n">
        <v>18</v>
      </c>
      <c r="O15661" s="0" t="n">
        <v>150</v>
      </c>
      <c r="P15661" s="3" t="s">
        <v>26</v>
      </c>
      <c r="Q15661" s="3" t="s">
        <v>105</v>
      </c>
      <c r="R15661" s="3" t="s">
        <v>18010</v>
      </c>
      <c r="S15661" s="3" t="s">
        <v>369</v>
      </c>
      <c r="T15661" s="3" t="s">
        <v>369</v>
      </c>
    </row>
    <row r="15662" customFormat="false" ht="15" hidden="false" customHeight="false" outlineLevel="0" collapsed="false">
      <c r="A15662" s="0" t="n">
        <v>134785</v>
      </c>
      <c r="B15662" s="0" t="s">
        <v>20</v>
      </c>
      <c r="C15662" s="0" t="s">
        <v>21</v>
      </c>
      <c r="E15662" s="0" t="s">
        <v>2417</v>
      </c>
      <c r="F15662" s="0" t="s">
        <v>18011</v>
      </c>
      <c r="G15662" s="0" t="s">
        <v>887</v>
      </c>
      <c r="H15662" s="0" t="s">
        <v>248</v>
      </c>
      <c r="I15662" s="0" t="n">
        <v>88.2</v>
      </c>
      <c r="J15662" s="0" t="n">
        <v>88.2</v>
      </c>
      <c r="K15662" s="0" t="n">
        <v>0</v>
      </c>
      <c r="L15662" s="0" t="n">
        <v>4.5</v>
      </c>
      <c r="M15662" s="2" t="n">
        <f aca="false">IF(OR(I15662="",L15662="",L15662=0),"",ROUND(I15662/L15662,1))</f>
        <v>19.6</v>
      </c>
      <c r="N15662" s="0" t="n">
        <v>13</v>
      </c>
      <c r="O15662" s="0" t="n">
        <v>147</v>
      </c>
      <c r="P15662" s="3" t="s">
        <v>151</v>
      </c>
      <c r="Q15662" s="3" t="s">
        <v>105</v>
      </c>
      <c r="R15662" s="3" t="s">
        <v>1365</v>
      </c>
      <c r="S15662" s="3" t="s">
        <v>369</v>
      </c>
      <c r="T15662" s="3" t="s">
        <v>369</v>
      </c>
    </row>
    <row r="15663" customFormat="false" ht="15" hidden="false" customHeight="false" outlineLevel="0" collapsed="false">
      <c r="A15663" s="0" t="n">
        <v>134786</v>
      </c>
      <c r="B15663" s="0" t="s">
        <v>20</v>
      </c>
      <c r="C15663" s="0" t="s">
        <v>21</v>
      </c>
      <c r="E15663" s="0" t="s">
        <v>98</v>
      </c>
      <c r="F15663" s="0" t="s">
        <v>728</v>
      </c>
      <c r="G15663" s="0" t="s">
        <v>57</v>
      </c>
      <c r="H15663" s="0" t="s">
        <v>25</v>
      </c>
      <c r="I15663" s="0" t="n">
        <v>492</v>
      </c>
      <c r="J15663" s="0" t="n">
        <v>492</v>
      </c>
      <c r="K15663" s="0" t="n">
        <v>1</v>
      </c>
      <c r="L15663" s="0" t="n">
        <v>18</v>
      </c>
      <c r="M15663" s="2" t="n">
        <f aca="false">IF(OR(I15663="",L15663="",L15663=0),"",ROUND(I15663/L15663,1))</f>
        <v>27.3</v>
      </c>
      <c r="N15663" s="0" t="n">
        <v>520</v>
      </c>
      <c r="O15663" s="0" t="n">
        <v>1057</v>
      </c>
      <c r="P15663" s="3" t="s">
        <v>26</v>
      </c>
      <c r="Q15663" s="3" t="s">
        <v>105</v>
      </c>
      <c r="R15663" s="3" t="s">
        <v>34</v>
      </c>
      <c r="S15663" s="3" t="s">
        <v>1577</v>
      </c>
      <c r="T15663" s="3" t="s">
        <v>369</v>
      </c>
    </row>
    <row r="15664" customFormat="false" ht="15" hidden="false" customHeight="false" outlineLevel="0" collapsed="false">
      <c r="A15664" s="0" t="n">
        <v>134787</v>
      </c>
      <c r="B15664" s="0" t="s">
        <v>20</v>
      </c>
      <c r="C15664" s="0" t="s">
        <v>21</v>
      </c>
      <c r="E15664" s="0" t="s">
        <v>490</v>
      </c>
      <c r="F15664" s="0" t="s">
        <v>3907</v>
      </c>
      <c r="G15664" s="0" t="s">
        <v>57</v>
      </c>
      <c r="H15664" s="0" t="s">
        <v>25</v>
      </c>
      <c r="I15664" s="0" t="n">
        <v>59.25</v>
      </c>
      <c r="J15664" s="0" t="n">
        <v>59.25</v>
      </c>
      <c r="K15664" s="0" t="n">
        <v>4</v>
      </c>
      <c r="L15664" s="0" t="n">
        <v>3.95</v>
      </c>
      <c r="M15664" s="2" t="n">
        <f aca="false">IF(OR(I15664="",L15664="",L15664=0),"",ROUND(I15664/L15664,1))</f>
        <v>15</v>
      </c>
      <c r="N15664" s="0" t="n">
        <v>38</v>
      </c>
      <c r="O15664" s="0" t="n">
        <v>641</v>
      </c>
      <c r="P15664" s="3" t="s">
        <v>151</v>
      </c>
      <c r="Q15664" s="3" t="s">
        <v>105</v>
      </c>
      <c r="R15664" s="3" t="s">
        <v>814</v>
      </c>
      <c r="S15664" s="3" t="s">
        <v>1577</v>
      </c>
      <c r="T15664" s="3" t="s">
        <v>369</v>
      </c>
    </row>
    <row r="15665" customFormat="false" ht="15" hidden="false" customHeight="false" outlineLevel="0" collapsed="false">
      <c r="A15665" s="0" t="n">
        <v>134788</v>
      </c>
      <c r="B15665" s="0" t="s">
        <v>20</v>
      </c>
      <c r="C15665" s="0" t="s">
        <v>21</v>
      </c>
      <c r="E15665" s="0" t="s">
        <v>18012</v>
      </c>
      <c r="F15665" s="0" t="s">
        <v>2245</v>
      </c>
      <c r="G15665" s="0" t="s">
        <v>316</v>
      </c>
      <c r="H15665" s="0" t="s">
        <v>25</v>
      </c>
      <c r="I15665" s="0" t="n">
        <v>71</v>
      </c>
      <c r="J15665" s="0" t="n">
        <v>71</v>
      </c>
      <c r="K15665" s="0" t="n">
        <v>6</v>
      </c>
      <c r="L15665" s="0" t="n">
        <v>7.1</v>
      </c>
      <c r="M15665" s="2" t="n">
        <f aca="false">IF(OR(I15665="",L15665="",L15665=0),"",ROUND(I15665/L15665,1))</f>
        <v>10</v>
      </c>
      <c r="N15665" s="0" t="n">
        <v>13.5</v>
      </c>
      <c r="O15665" s="0" t="n">
        <v>190</v>
      </c>
      <c r="P15665" s="3" t="s">
        <v>26</v>
      </c>
      <c r="Q15665" s="3" t="s">
        <v>27</v>
      </c>
      <c r="R15665" s="3" t="s">
        <v>8830</v>
      </c>
      <c r="S15665" s="3" t="s">
        <v>369</v>
      </c>
      <c r="T15665" s="3" t="s">
        <v>369</v>
      </c>
    </row>
    <row r="15666" customFormat="false" ht="15" hidden="false" customHeight="false" outlineLevel="0" collapsed="false">
      <c r="A15666" s="0" t="n">
        <v>134789</v>
      </c>
      <c r="B15666" s="0" t="s">
        <v>20</v>
      </c>
      <c r="C15666" s="0" t="s">
        <v>21</v>
      </c>
      <c r="E15666" s="0" t="s">
        <v>18013</v>
      </c>
      <c r="F15666" s="0" t="s">
        <v>1903</v>
      </c>
      <c r="G15666" s="0" t="s">
        <v>24</v>
      </c>
      <c r="H15666" s="0" t="s">
        <v>25</v>
      </c>
      <c r="I15666" s="0" t="n">
        <v>56</v>
      </c>
      <c r="J15666" s="0" t="n">
        <v>56</v>
      </c>
      <c r="K15666" s="0" t="n">
        <v>7</v>
      </c>
      <c r="L15666" s="0" t="n">
        <v>3.8</v>
      </c>
      <c r="M15666" s="2" t="n">
        <f aca="false">IF(OR(I15666="",L15666="",L15666=0),"",ROUND(I15666/L15666,1))</f>
        <v>14.7</v>
      </c>
      <c r="N15666" s="0" t="n">
        <v>16.95</v>
      </c>
      <c r="O15666" s="0" t="n">
        <v>303</v>
      </c>
      <c r="P15666" s="3" t="s">
        <v>26</v>
      </c>
      <c r="Q15666" s="3" t="s">
        <v>105</v>
      </c>
      <c r="R15666" s="3" t="s">
        <v>4481</v>
      </c>
      <c r="S15666" s="3" t="s">
        <v>542</v>
      </c>
      <c r="T15666" s="3" t="s">
        <v>369</v>
      </c>
    </row>
    <row r="15667" customFormat="false" ht="15" hidden="false" customHeight="false" outlineLevel="0" collapsed="false">
      <c r="A15667" s="0" t="n">
        <v>134790</v>
      </c>
      <c r="B15667" s="0" t="s">
        <v>20</v>
      </c>
      <c r="C15667" s="0" t="s">
        <v>21</v>
      </c>
      <c r="E15667" s="0" t="s">
        <v>345</v>
      </c>
      <c r="F15667" s="0" t="s">
        <v>12714</v>
      </c>
      <c r="G15667" s="0" t="s">
        <v>887</v>
      </c>
      <c r="H15667" s="0" t="s">
        <v>248</v>
      </c>
      <c r="I15667" s="0" t="n">
        <v>90</v>
      </c>
      <c r="J15667" s="0" t="n">
        <v>90</v>
      </c>
      <c r="K15667" s="0" t="n">
        <v>0</v>
      </c>
      <c r="L15667" s="0" t="n">
        <v>5</v>
      </c>
      <c r="M15667" s="2" t="n">
        <f aca="false">IF(OR(I15667="",L15667="",L15667=0),"",ROUND(I15667/L15667,1))</f>
        <v>18</v>
      </c>
      <c r="N15667" s="0" t="n">
        <v>15.5</v>
      </c>
      <c r="O15667" s="0" t="n">
        <v>172</v>
      </c>
      <c r="P15667" s="3" t="s">
        <v>151</v>
      </c>
      <c r="Q15667" s="3" t="s">
        <v>105</v>
      </c>
      <c r="R15667" s="3" t="s">
        <v>1365</v>
      </c>
      <c r="S15667" s="3" t="s">
        <v>759</v>
      </c>
      <c r="T15667" s="3" t="s">
        <v>369</v>
      </c>
    </row>
    <row r="15668" customFormat="false" ht="15" hidden="false" customHeight="false" outlineLevel="0" collapsed="false">
      <c r="A15668" s="0" t="n">
        <v>134796</v>
      </c>
      <c r="B15668" s="0" t="s">
        <v>20</v>
      </c>
      <c r="C15668" s="0" t="s">
        <v>21</v>
      </c>
      <c r="E15668" s="0" t="s">
        <v>18014</v>
      </c>
      <c r="F15668" s="0" t="s">
        <v>7931</v>
      </c>
      <c r="G15668" s="0" t="s">
        <v>887</v>
      </c>
      <c r="H15668" s="0" t="s">
        <v>248</v>
      </c>
      <c r="I15668" s="0" t="n">
        <v>90</v>
      </c>
      <c r="J15668" s="0" t="n">
        <v>90</v>
      </c>
      <c r="K15668" s="0" t="n">
        <v>0</v>
      </c>
      <c r="L15668" s="0" t="n">
        <v>5</v>
      </c>
      <c r="M15668" s="2" t="n">
        <f aca="false">IF(OR(I15668="",L15668="",L15668=0),"",ROUND(I15668/L15668,1))</f>
        <v>18</v>
      </c>
      <c r="N15668" s="0" t="n">
        <v>23</v>
      </c>
      <c r="O15668" s="0" t="n">
        <v>256</v>
      </c>
      <c r="P15668" s="3" t="s">
        <v>26</v>
      </c>
      <c r="Q15668" s="3" t="s">
        <v>105</v>
      </c>
      <c r="R15668" s="3" t="s">
        <v>1965</v>
      </c>
      <c r="S15668" s="3" t="s">
        <v>369</v>
      </c>
      <c r="T15668" s="3" t="s">
        <v>369</v>
      </c>
    </row>
    <row r="15669" customFormat="false" ht="15" hidden="false" customHeight="false" outlineLevel="0" collapsed="false">
      <c r="A15669" s="0" t="n">
        <v>134798</v>
      </c>
      <c r="B15669" s="0" t="s">
        <v>20</v>
      </c>
      <c r="C15669" s="0" t="s">
        <v>21</v>
      </c>
      <c r="E15669" s="0" t="s">
        <v>40</v>
      </c>
      <c r="F15669" s="0" t="s">
        <v>18015</v>
      </c>
      <c r="G15669" s="0" t="s">
        <v>1181</v>
      </c>
      <c r="H15669" s="0" t="s">
        <v>248</v>
      </c>
      <c r="I15669" s="0" t="n">
        <v>65.5</v>
      </c>
      <c r="J15669" s="0" t="n">
        <v>65.5</v>
      </c>
      <c r="K15669" s="0" t="n">
        <v>3</v>
      </c>
      <c r="L15669" s="0" t="n">
        <v>4.91</v>
      </c>
      <c r="M15669" s="2" t="n">
        <f aca="false">IF(OR(I15669="",L15669="",L15669=0),"",ROUND(I15669/L15669,1))</f>
        <v>13.3</v>
      </c>
      <c r="N15669" s="0" t="n">
        <v>8.65</v>
      </c>
      <c r="O15669" s="0" t="n">
        <v>132</v>
      </c>
      <c r="P15669" s="3" t="s">
        <v>151</v>
      </c>
      <c r="Q15669" s="3" t="s">
        <v>105</v>
      </c>
      <c r="R15669" s="3" t="s">
        <v>34</v>
      </c>
      <c r="S15669" s="3" t="s">
        <v>1324</v>
      </c>
      <c r="T15669" s="3" t="s">
        <v>369</v>
      </c>
    </row>
    <row r="15670" customFormat="false" ht="15" hidden="false" customHeight="false" outlineLevel="0" collapsed="false">
      <c r="A15670" s="0" t="n">
        <v>134802</v>
      </c>
      <c r="B15670" s="0" t="s">
        <v>20</v>
      </c>
      <c r="C15670" s="0" t="s">
        <v>21</v>
      </c>
      <c r="E15670" s="0" t="s">
        <v>18016</v>
      </c>
      <c r="F15670" s="0" t="s">
        <v>1419</v>
      </c>
      <c r="G15670" s="0" t="s">
        <v>24</v>
      </c>
      <c r="H15670" s="0" t="s">
        <v>25</v>
      </c>
      <c r="I15670" s="0" t="n">
        <v>120</v>
      </c>
      <c r="J15670" s="0" t="n">
        <v>120</v>
      </c>
      <c r="K15670" s="0" t="n">
        <v>3</v>
      </c>
      <c r="L15670" s="0" t="n">
        <v>7.7</v>
      </c>
      <c r="M15670" s="2" t="n">
        <f aca="false">IF(OR(I15670="",L15670="",L15670=0),"",ROUND(I15670/L15670,1))</f>
        <v>15.6</v>
      </c>
      <c r="N15670" s="0" t="n">
        <v>20.8</v>
      </c>
      <c r="O15670" s="0" t="n">
        <v>173</v>
      </c>
      <c r="P15670" s="3" t="s">
        <v>26</v>
      </c>
      <c r="Q15670" s="3" t="s">
        <v>27</v>
      </c>
      <c r="R15670" s="3" t="s">
        <v>5587</v>
      </c>
      <c r="S15670" s="3" t="s">
        <v>369</v>
      </c>
      <c r="T15670" s="3" t="s">
        <v>369</v>
      </c>
    </row>
    <row r="15671" customFormat="false" ht="15" hidden="false" customHeight="false" outlineLevel="0" collapsed="false">
      <c r="A15671" s="0" t="n">
        <v>134803</v>
      </c>
      <c r="B15671" s="0" t="s">
        <v>20</v>
      </c>
      <c r="C15671" s="0" t="s">
        <v>21</v>
      </c>
      <c r="E15671" s="0" t="s">
        <v>18017</v>
      </c>
      <c r="F15671" s="0" t="s">
        <v>1509</v>
      </c>
      <c r="G15671" s="0" t="s">
        <v>169</v>
      </c>
      <c r="H15671" s="0" t="s">
        <v>25</v>
      </c>
      <c r="I15671" s="0" t="n">
        <v>75</v>
      </c>
      <c r="J15671" s="0" t="n">
        <v>75</v>
      </c>
      <c r="K15671" s="0" t="n">
        <v>5</v>
      </c>
      <c r="L15671" s="0" t="n">
        <v>5</v>
      </c>
      <c r="M15671" s="2" t="n">
        <f aca="false">IF(OR(I15671="",L15671="",L15671=0),"",ROUND(I15671/L15671,1))</f>
        <v>15</v>
      </c>
      <c r="N15671" s="0" t="n">
        <v>35</v>
      </c>
      <c r="O15671" s="0" t="n">
        <v>467</v>
      </c>
      <c r="P15671" s="3" t="s">
        <v>26</v>
      </c>
      <c r="Q15671" s="3" t="s">
        <v>27</v>
      </c>
      <c r="R15671" s="3" t="s">
        <v>34</v>
      </c>
      <c r="S15671" s="3" t="s">
        <v>369</v>
      </c>
      <c r="T15671" s="3" t="s">
        <v>369</v>
      </c>
    </row>
    <row r="15672" customFormat="false" ht="15" hidden="false" customHeight="false" outlineLevel="0" collapsed="false">
      <c r="A15672" s="0" t="n">
        <v>134804</v>
      </c>
      <c r="B15672" s="0" t="s">
        <v>20</v>
      </c>
      <c r="C15672" s="0" t="s">
        <v>21</v>
      </c>
      <c r="E15672" s="0" t="s">
        <v>18018</v>
      </c>
      <c r="F15672" s="0" t="s">
        <v>1136</v>
      </c>
      <c r="G15672" s="0" t="s">
        <v>24</v>
      </c>
      <c r="H15672" s="0" t="s">
        <v>25</v>
      </c>
      <c r="I15672" s="0" t="n">
        <v>30</v>
      </c>
      <c r="J15672" s="0" t="n">
        <v>30</v>
      </c>
      <c r="K15672" s="0" t="n">
        <v>7</v>
      </c>
      <c r="L15672" s="0" t="n">
        <v>3</v>
      </c>
      <c r="M15672" s="2" t="n">
        <f aca="false">IF(OR(I15672="",L15672="",L15672=0),"",ROUND(I15672/L15672,1))</f>
        <v>10</v>
      </c>
      <c r="N15672" s="0" t="n">
        <v>6.8</v>
      </c>
      <c r="O15672" s="0" t="n">
        <v>227</v>
      </c>
      <c r="P15672" s="3" t="s">
        <v>26</v>
      </c>
      <c r="Q15672" s="3" t="s">
        <v>27</v>
      </c>
      <c r="R15672" s="3" t="s">
        <v>18019</v>
      </c>
      <c r="S15672" s="3" t="s">
        <v>3005</v>
      </c>
      <c r="T15672" s="3" t="s">
        <v>369</v>
      </c>
    </row>
    <row r="15673" customFormat="false" ht="15" hidden="false" customHeight="false" outlineLevel="0" collapsed="false">
      <c r="A15673" s="0" t="n">
        <v>134807</v>
      </c>
      <c r="B15673" s="0" t="s">
        <v>20</v>
      </c>
      <c r="C15673" s="0" t="s">
        <v>21</v>
      </c>
      <c r="E15673" s="0" t="s">
        <v>18020</v>
      </c>
      <c r="F15673" s="0" t="s">
        <v>399</v>
      </c>
      <c r="G15673" s="0" t="s">
        <v>52</v>
      </c>
      <c r="H15673" s="0" t="s">
        <v>25</v>
      </c>
      <c r="I15673" s="0" t="n">
        <v>40</v>
      </c>
      <c r="J15673" s="0" t="n">
        <v>40</v>
      </c>
      <c r="K15673" s="0" t="n">
        <v>1</v>
      </c>
      <c r="L15673" s="0" t="n">
        <v>3.7</v>
      </c>
      <c r="M15673" s="2" t="n">
        <f aca="false">IF(OR(I15673="",L15673="",L15673=0),"",ROUND(I15673/L15673,1))</f>
        <v>10.8</v>
      </c>
      <c r="N15673" s="0" t="n">
        <v>3.1</v>
      </c>
      <c r="O15673" s="0" t="n">
        <v>78</v>
      </c>
      <c r="P15673" s="3" t="s">
        <v>53</v>
      </c>
      <c r="Q15673" s="3" t="s">
        <v>27</v>
      </c>
      <c r="R15673" s="3" t="s">
        <v>1972</v>
      </c>
      <c r="S15673" s="3" t="s">
        <v>369</v>
      </c>
      <c r="T15673" s="3" t="s">
        <v>369</v>
      </c>
    </row>
    <row r="15674" customFormat="false" ht="15" hidden="false" customHeight="false" outlineLevel="0" collapsed="false">
      <c r="A15674" s="0" t="n">
        <v>134808</v>
      </c>
      <c r="B15674" s="0" t="s">
        <v>20</v>
      </c>
      <c r="C15674" s="0" t="s">
        <v>21</v>
      </c>
      <c r="E15674" s="0" t="s">
        <v>18021</v>
      </c>
      <c r="F15674" s="0" t="s">
        <v>1136</v>
      </c>
      <c r="G15674" s="0" t="s">
        <v>24</v>
      </c>
      <c r="H15674" s="0" t="s">
        <v>25</v>
      </c>
      <c r="I15674" s="0" t="n">
        <v>30</v>
      </c>
      <c r="J15674" s="0" t="n">
        <v>30</v>
      </c>
      <c r="K15674" s="0" t="n">
        <v>5</v>
      </c>
      <c r="L15674" s="0" t="n">
        <v>4.25</v>
      </c>
      <c r="M15674" s="2" t="n">
        <f aca="false">IF(OR(I15674="",L15674="",L15674=0),"",ROUND(I15674/L15674,1))</f>
        <v>7.1</v>
      </c>
      <c r="N15674" s="0" t="n">
        <v>7.55</v>
      </c>
      <c r="O15674" s="0" t="n">
        <v>252</v>
      </c>
      <c r="P15674" s="3" t="s">
        <v>26</v>
      </c>
      <c r="Q15674" s="3" t="s">
        <v>27</v>
      </c>
      <c r="R15674" s="3" t="s">
        <v>5791</v>
      </c>
      <c r="S15674" s="3" t="s">
        <v>369</v>
      </c>
      <c r="T15674" s="3" t="s">
        <v>369</v>
      </c>
    </row>
    <row r="15675" customFormat="false" ht="15" hidden="false" customHeight="false" outlineLevel="0" collapsed="false">
      <c r="A15675" s="0" t="n">
        <v>134810</v>
      </c>
      <c r="B15675" s="0" t="s">
        <v>20</v>
      </c>
      <c r="C15675" s="0" t="s">
        <v>21</v>
      </c>
      <c r="E15675" s="0" t="s">
        <v>665</v>
      </c>
      <c r="F15675" s="0" t="s">
        <v>2522</v>
      </c>
      <c r="G15675" s="0" t="s">
        <v>57</v>
      </c>
      <c r="H15675" s="0" t="s">
        <v>25</v>
      </c>
      <c r="I15675" s="0" t="n">
        <v>12</v>
      </c>
      <c r="J15675" s="0" t="n">
        <v>17</v>
      </c>
      <c r="K15675" s="0" t="n">
        <v>2</v>
      </c>
      <c r="L15675" s="0" t="n">
        <v>3.3</v>
      </c>
      <c r="M15675" s="2" t="n">
        <f aca="false">IF(OR(I15675="",L15675="",L15675=0),"",ROUND(I15675/L15675,1))</f>
        <v>3.6</v>
      </c>
      <c r="N15675" s="0" t="n">
        <v>4.15</v>
      </c>
      <c r="O15675" s="0" t="n">
        <v>346</v>
      </c>
      <c r="P15675" s="3" t="s">
        <v>26</v>
      </c>
      <c r="Q15675" s="3" t="s">
        <v>27</v>
      </c>
      <c r="R15675" s="3" t="s">
        <v>4980</v>
      </c>
      <c r="S15675" s="3" t="s">
        <v>914</v>
      </c>
      <c r="T15675" s="3" t="s">
        <v>369</v>
      </c>
    </row>
    <row r="15676" customFormat="false" ht="15" hidden="false" customHeight="false" outlineLevel="0" collapsed="false">
      <c r="A15676" s="0" t="n">
        <v>134816</v>
      </c>
      <c r="B15676" s="0" t="s">
        <v>20</v>
      </c>
      <c r="C15676" s="0" t="s">
        <v>21</v>
      </c>
      <c r="E15676" s="0" t="s">
        <v>18022</v>
      </c>
      <c r="F15676" s="0" t="s">
        <v>308</v>
      </c>
      <c r="G15676" s="0" t="s">
        <v>66</v>
      </c>
      <c r="H15676" s="0" t="s">
        <v>25</v>
      </c>
      <c r="I15676" s="0" t="n">
        <v>35</v>
      </c>
      <c r="J15676" s="0" t="n">
        <v>35</v>
      </c>
      <c r="K15676" s="0" t="n">
        <v>4</v>
      </c>
      <c r="L15676" s="0" t="n">
        <v>3.7</v>
      </c>
      <c r="M15676" s="2" t="n">
        <f aca="false">IF(OR(I15676="",L15676="",L15676=0),"",ROUND(I15676/L15676,1))</f>
        <v>9.5</v>
      </c>
      <c r="N15676" s="0" t="n">
        <v>12.75</v>
      </c>
      <c r="O15676" s="0" t="n">
        <v>364</v>
      </c>
      <c r="P15676" s="3" t="s">
        <v>26</v>
      </c>
      <c r="Q15676" s="3" t="s">
        <v>27</v>
      </c>
      <c r="R15676" s="3" t="s">
        <v>5745</v>
      </c>
      <c r="S15676" s="3" t="s">
        <v>369</v>
      </c>
      <c r="T15676" s="3" t="s">
        <v>369</v>
      </c>
    </row>
    <row r="15677" customFormat="false" ht="15" hidden="false" customHeight="false" outlineLevel="0" collapsed="false">
      <c r="A15677" s="0" t="n">
        <v>134818</v>
      </c>
      <c r="B15677" s="0" t="s">
        <v>20</v>
      </c>
      <c r="C15677" s="0" t="s">
        <v>21</v>
      </c>
      <c r="E15677" s="0" t="s">
        <v>16539</v>
      </c>
      <c r="F15677" s="0" t="s">
        <v>223</v>
      </c>
      <c r="G15677" s="0" t="s">
        <v>45</v>
      </c>
      <c r="H15677" s="0" t="s">
        <v>25</v>
      </c>
      <c r="I15677" s="0" t="n">
        <v>90</v>
      </c>
      <c r="J15677" s="0" t="n">
        <v>90</v>
      </c>
      <c r="K15677" s="0" t="n">
        <v>1</v>
      </c>
      <c r="L15677" s="0" t="n">
        <v>4.1</v>
      </c>
      <c r="M15677" s="2" t="n">
        <f aca="false">IF(OR(I15677="",L15677="",L15677=0),"",ROUND(I15677/L15677,1))</f>
        <v>22</v>
      </c>
      <c r="N15677" s="0" t="n">
        <v>26.5</v>
      </c>
      <c r="O15677" s="0" t="n">
        <v>294</v>
      </c>
      <c r="P15677" s="3" t="s">
        <v>26</v>
      </c>
      <c r="Q15677" s="3" t="s">
        <v>27</v>
      </c>
      <c r="R15677" s="3" t="s">
        <v>18023</v>
      </c>
      <c r="S15677" s="3" t="s">
        <v>1577</v>
      </c>
      <c r="T15677" s="3" t="s">
        <v>369</v>
      </c>
    </row>
    <row r="15678" customFormat="false" ht="15" hidden="false" customHeight="false" outlineLevel="0" collapsed="false">
      <c r="A15678" s="0" t="n">
        <v>134821</v>
      </c>
      <c r="B15678" s="0" t="s">
        <v>20</v>
      </c>
      <c r="C15678" s="0" t="s">
        <v>21</v>
      </c>
      <c r="E15678" s="0" t="s">
        <v>18024</v>
      </c>
      <c r="F15678" s="0" t="s">
        <v>147</v>
      </c>
      <c r="G15678" s="0" t="s">
        <v>134</v>
      </c>
      <c r="H15678" s="0" t="s">
        <v>25</v>
      </c>
      <c r="I15678" s="0" t="n">
        <v>42</v>
      </c>
      <c r="J15678" s="0" t="n">
        <v>42</v>
      </c>
      <c r="K15678" s="0" t="n">
        <v>3</v>
      </c>
      <c r="L15678" s="0" t="n">
        <v>4</v>
      </c>
      <c r="M15678" s="2" t="n">
        <f aca="false">IF(OR(I15678="",L15678="",L15678=0),"",ROUND(I15678/L15678,1))</f>
        <v>10.5</v>
      </c>
      <c r="N15678" s="0" t="n">
        <v>9.28</v>
      </c>
      <c r="O15678" s="0" t="n">
        <v>221</v>
      </c>
      <c r="P15678" s="3" t="s">
        <v>26</v>
      </c>
      <c r="Q15678" s="3" t="s">
        <v>27</v>
      </c>
      <c r="R15678" s="3" t="s">
        <v>106</v>
      </c>
      <c r="S15678" s="3" t="s">
        <v>2586</v>
      </c>
      <c r="T15678" s="3" t="s">
        <v>369</v>
      </c>
    </row>
    <row r="15679" customFormat="false" ht="15" hidden="false" customHeight="false" outlineLevel="0" collapsed="false">
      <c r="A15679" s="0" t="n">
        <v>134822</v>
      </c>
      <c r="B15679" s="0" t="s">
        <v>20</v>
      </c>
      <c r="C15679" s="0" t="s">
        <v>21</v>
      </c>
      <c r="E15679" s="0" t="s">
        <v>523</v>
      </c>
      <c r="F15679" s="0" t="s">
        <v>18025</v>
      </c>
      <c r="G15679" s="0" t="s">
        <v>4454</v>
      </c>
      <c r="H15679" s="0" t="s">
        <v>25</v>
      </c>
      <c r="I15679" s="0" t="n">
        <v>617</v>
      </c>
      <c r="J15679" s="0" t="n">
        <v>617</v>
      </c>
      <c r="K15679" s="0" t="n">
        <v>1</v>
      </c>
      <c r="L15679" s="0" t="n">
        <v>21.57</v>
      </c>
      <c r="M15679" s="2" t="n">
        <f aca="false">IF(OR(I15679="",L15679="",L15679=0),"",ROUND(I15679/L15679,1))</f>
        <v>28.6</v>
      </c>
      <c r="N15679" s="0" t="n">
        <v>14.8</v>
      </c>
      <c r="O15679" s="0" t="n">
        <v>24</v>
      </c>
      <c r="P15679" s="3" t="s">
        <v>26</v>
      </c>
      <c r="Q15679" s="3" t="s">
        <v>105</v>
      </c>
      <c r="R15679" s="3" t="s">
        <v>13342</v>
      </c>
      <c r="S15679" s="3" t="s">
        <v>369</v>
      </c>
      <c r="T15679" s="3" t="s">
        <v>369</v>
      </c>
    </row>
    <row r="15680" customFormat="false" ht="15" hidden="false" customHeight="false" outlineLevel="0" collapsed="false">
      <c r="A15680" s="0" t="n">
        <v>134824</v>
      </c>
      <c r="B15680" s="0" t="s">
        <v>20</v>
      </c>
      <c r="C15680" s="0" t="s">
        <v>21</v>
      </c>
      <c r="E15680" s="0" t="s">
        <v>18026</v>
      </c>
      <c r="F15680" s="0" t="s">
        <v>445</v>
      </c>
      <c r="G15680" s="0" t="s">
        <v>33</v>
      </c>
      <c r="H15680" s="0" t="s">
        <v>25</v>
      </c>
      <c r="I15680" s="0" t="n">
        <v>31</v>
      </c>
      <c r="J15680" s="0" t="n">
        <v>31</v>
      </c>
      <c r="K15680" s="0" t="n">
        <v>6</v>
      </c>
      <c r="L15680" s="0" t="n">
        <v>3.3</v>
      </c>
      <c r="M15680" s="2" t="n">
        <f aca="false">IF(OR(I15680="",L15680="",L15680=0),"",ROUND(I15680/L15680,1))</f>
        <v>9.4</v>
      </c>
      <c r="N15680" s="0" t="n">
        <v>17</v>
      </c>
      <c r="O15680" s="0" t="n">
        <v>548</v>
      </c>
      <c r="P15680" s="3" t="s">
        <v>26</v>
      </c>
      <c r="Q15680" s="3" t="s">
        <v>105</v>
      </c>
      <c r="R15680" s="3" t="s">
        <v>18027</v>
      </c>
      <c r="S15680" s="3" t="s">
        <v>73</v>
      </c>
      <c r="T15680" s="3" t="s">
        <v>369</v>
      </c>
    </row>
    <row r="15681" customFormat="false" ht="15" hidden="false" customHeight="false" outlineLevel="0" collapsed="false">
      <c r="A15681" s="0" t="n">
        <v>134825</v>
      </c>
      <c r="B15681" s="0" t="s">
        <v>20</v>
      </c>
      <c r="C15681" s="0" t="s">
        <v>21</v>
      </c>
      <c r="E15681" s="0" t="s">
        <v>18028</v>
      </c>
      <c r="F15681" s="0" t="s">
        <v>1306</v>
      </c>
      <c r="G15681" s="0" t="s">
        <v>66</v>
      </c>
      <c r="H15681" s="0" t="s">
        <v>25</v>
      </c>
      <c r="I15681" s="0" t="n">
        <v>50</v>
      </c>
      <c r="J15681" s="0" t="n">
        <v>50</v>
      </c>
      <c r="K15681" s="0" t="n">
        <v>7</v>
      </c>
      <c r="L15681" s="0" t="n">
        <v>4</v>
      </c>
      <c r="M15681" s="2" t="n">
        <f aca="false">IF(OR(I15681="",L15681="",L15681=0),"",ROUND(I15681/L15681,1))</f>
        <v>12.5</v>
      </c>
      <c r="N15681" s="0" t="n">
        <v>13.1</v>
      </c>
      <c r="O15681" s="0" t="n">
        <v>262</v>
      </c>
      <c r="P15681" s="3" t="s">
        <v>26</v>
      </c>
      <c r="Q15681" s="3" t="s">
        <v>105</v>
      </c>
      <c r="R15681" s="3" t="s">
        <v>18029</v>
      </c>
      <c r="S15681" s="3" t="s">
        <v>956</v>
      </c>
      <c r="T15681" s="3" t="s">
        <v>369</v>
      </c>
    </row>
    <row r="15682" customFormat="false" ht="15" hidden="false" customHeight="false" outlineLevel="0" collapsed="false">
      <c r="A15682" s="0" t="n">
        <v>134828</v>
      </c>
      <c r="B15682" s="0" t="s">
        <v>20</v>
      </c>
      <c r="C15682" s="0" t="s">
        <v>21</v>
      </c>
      <c r="E15682" s="0" t="s">
        <v>18030</v>
      </c>
      <c r="F15682" s="0" t="s">
        <v>3640</v>
      </c>
      <c r="G15682" s="0" t="s">
        <v>45</v>
      </c>
      <c r="H15682" s="0" t="s">
        <v>25</v>
      </c>
      <c r="I15682" s="0" t="n">
        <v>43</v>
      </c>
      <c r="J15682" s="0" t="n">
        <v>50</v>
      </c>
      <c r="K15682" s="0" t="n">
        <v>5</v>
      </c>
      <c r="L15682" s="0" t="n">
        <v>5.2</v>
      </c>
      <c r="M15682" s="2" t="n">
        <f aca="false">IF(OR(I15682="",L15682="",L15682=0),"",ROUND(I15682/L15682,1))</f>
        <v>8.3</v>
      </c>
      <c r="N15682" s="0" t="n">
        <v>13</v>
      </c>
      <c r="O15682" s="0" t="n">
        <v>302</v>
      </c>
      <c r="P15682" s="3" t="s">
        <v>26</v>
      </c>
      <c r="Q15682" s="3" t="s">
        <v>27</v>
      </c>
      <c r="R15682" s="3" t="s">
        <v>106</v>
      </c>
      <c r="S15682" s="3" t="s">
        <v>869</v>
      </c>
      <c r="T15682" s="3" t="s">
        <v>369</v>
      </c>
    </row>
    <row r="15683" customFormat="false" ht="15" hidden="false" customHeight="false" outlineLevel="0" collapsed="false">
      <c r="A15683" s="0" t="n">
        <v>134829</v>
      </c>
      <c r="B15683" s="0" t="s">
        <v>20</v>
      </c>
      <c r="C15683" s="0" t="s">
        <v>21</v>
      </c>
      <c r="E15683" s="0" t="s">
        <v>18031</v>
      </c>
      <c r="F15683" s="0" t="s">
        <v>18032</v>
      </c>
      <c r="G15683" s="0" t="s">
        <v>66</v>
      </c>
      <c r="H15683" s="0" t="s">
        <v>25</v>
      </c>
      <c r="I15683" s="0" t="n">
        <v>128.8</v>
      </c>
      <c r="J15683" s="0" t="n">
        <v>128.8</v>
      </c>
      <c r="K15683" s="0" t="n">
        <v>8</v>
      </c>
      <c r="L15683" s="0" t="n">
        <v>7.2</v>
      </c>
      <c r="M15683" s="2" t="n">
        <f aca="false">IF(OR(I15683="",L15683="",L15683=0),"",ROUND(I15683/L15683,1))</f>
        <v>17.9</v>
      </c>
      <c r="N15683" s="0" t="n">
        <v>42</v>
      </c>
      <c r="O15683" s="0" t="n">
        <v>326</v>
      </c>
      <c r="P15683" s="3" t="s">
        <v>26</v>
      </c>
      <c r="Q15683" s="3" t="s">
        <v>105</v>
      </c>
      <c r="R15683" s="3" t="s">
        <v>18033</v>
      </c>
      <c r="S15683" s="3" t="s">
        <v>369</v>
      </c>
      <c r="T15683" s="3" t="s">
        <v>369</v>
      </c>
    </row>
    <row r="15684" customFormat="false" ht="15" hidden="false" customHeight="false" outlineLevel="0" collapsed="false">
      <c r="A15684" s="0" t="n">
        <v>134830</v>
      </c>
      <c r="B15684" s="0" t="s">
        <v>20</v>
      </c>
      <c r="C15684" s="0" t="s">
        <v>21</v>
      </c>
      <c r="E15684" s="0" t="s">
        <v>11644</v>
      </c>
      <c r="F15684" s="0" t="s">
        <v>9089</v>
      </c>
      <c r="G15684" s="0" t="s">
        <v>45</v>
      </c>
      <c r="H15684" s="0" t="s">
        <v>25</v>
      </c>
      <c r="I15684" s="0" t="n">
        <v>31</v>
      </c>
      <c r="J15684" s="0" t="n">
        <v>38</v>
      </c>
      <c r="K15684" s="0" t="n">
        <v>5</v>
      </c>
      <c r="L15684" s="0" t="n">
        <v>5</v>
      </c>
      <c r="M15684" s="2" t="n">
        <f aca="false">IF(OR(I15684="",L15684="",L15684=0),"",ROUND(I15684/L15684,1))</f>
        <v>6.2</v>
      </c>
      <c r="N15684" s="0" t="n">
        <v>16.5</v>
      </c>
      <c r="O15684" s="0" t="n">
        <v>532</v>
      </c>
      <c r="P15684" s="3" t="s">
        <v>26</v>
      </c>
      <c r="Q15684" s="3" t="s">
        <v>27</v>
      </c>
      <c r="R15684" s="3" t="s">
        <v>494</v>
      </c>
      <c r="S15684" s="3" t="s">
        <v>307</v>
      </c>
      <c r="T15684" s="3" t="s">
        <v>369</v>
      </c>
    </row>
    <row r="15685" customFormat="false" ht="15" hidden="false" customHeight="false" outlineLevel="0" collapsed="false">
      <c r="A15685" s="0" t="n">
        <v>134832</v>
      </c>
      <c r="B15685" s="0" t="s">
        <v>20</v>
      </c>
      <c r="C15685" s="0" t="s">
        <v>21</v>
      </c>
      <c r="E15685" s="0" t="s">
        <v>1397</v>
      </c>
      <c r="F15685" s="0" t="s">
        <v>281</v>
      </c>
      <c r="G15685" s="0" t="s">
        <v>52</v>
      </c>
      <c r="H15685" s="0" t="s">
        <v>25</v>
      </c>
      <c r="I15685" s="0" t="n">
        <v>99</v>
      </c>
      <c r="J15685" s="0" t="n">
        <v>99</v>
      </c>
      <c r="K15685" s="0" t="n">
        <v>9</v>
      </c>
      <c r="L15685" s="0" t="n">
        <v>5</v>
      </c>
      <c r="M15685" s="2" t="n">
        <f aca="false">IF(OR(I15685="",L15685="",L15685=0),"",ROUND(I15685/L15685,1))</f>
        <v>19.8</v>
      </c>
      <c r="N15685" s="0" t="n">
        <v>60</v>
      </c>
      <c r="O15685" s="0" t="n">
        <v>606</v>
      </c>
      <c r="P15685" s="3" t="s">
        <v>26</v>
      </c>
      <c r="Q15685" s="3" t="s">
        <v>105</v>
      </c>
      <c r="R15685" s="3" t="s">
        <v>1230</v>
      </c>
      <c r="S15685" s="3" t="s">
        <v>562</v>
      </c>
      <c r="T15685" s="3" t="s">
        <v>1577</v>
      </c>
    </row>
    <row r="15686" customFormat="false" ht="15" hidden="false" customHeight="false" outlineLevel="0" collapsed="false">
      <c r="A15686" s="0" t="n">
        <v>134833</v>
      </c>
      <c r="B15686" s="0" t="s">
        <v>20</v>
      </c>
      <c r="C15686" s="0" t="s">
        <v>21</v>
      </c>
      <c r="E15686" s="0" t="s">
        <v>18034</v>
      </c>
      <c r="F15686" s="0" t="s">
        <v>1063</v>
      </c>
      <c r="G15686" s="0" t="s">
        <v>66</v>
      </c>
      <c r="H15686" s="0" t="s">
        <v>25</v>
      </c>
      <c r="I15686" s="0" t="n">
        <v>17</v>
      </c>
      <c r="J15686" s="0" t="n">
        <v>25</v>
      </c>
      <c r="K15686" s="0" t="n">
        <v>5</v>
      </c>
      <c r="L15686" s="0" t="n">
        <v>4.4</v>
      </c>
      <c r="M15686" s="2" t="n">
        <f aca="false">IF(OR(I15686="",L15686="",L15686=0),"",ROUND(I15686/L15686,1))</f>
        <v>3.9</v>
      </c>
      <c r="N15686" s="0" t="n">
        <v>10.3</v>
      </c>
      <c r="O15686" s="0" t="n">
        <v>606</v>
      </c>
      <c r="P15686" s="3" t="s">
        <v>26</v>
      </c>
      <c r="Q15686" s="3" t="s">
        <v>105</v>
      </c>
      <c r="R15686" s="3" t="s">
        <v>4742</v>
      </c>
      <c r="S15686" s="3" t="s">
        <v>1215</v>
      </c>
      <c r="T15686" s="3" t="s">
        <v>1577</v>
      </c>
    </row>
    <row r="15687" customFormat="false" ht="15" hidden="false" customHeight="false" outlineLevel="0" collapsed="false">
      <c r="A15687" s="0" t="n">
        <v>134835</v>
      </c>
      <c r="B15687" s="0" t="s">
        <v>20</v>
      </c>
      <c r="C15687" s="0" t="s">
        <v>21</v>
      </c>
      <c r="E15687" s="0" t="s">
        <v>18035</v>
      </c>
      <c r="F15687" s="0" t="s">
        <v>2071</v>
      </c>
      <c r="G15687" s="0" t="s">
        <v>57</v>
      </c>
      <c r="H15687" s="0" t="s">
        <v>25</v>
      </c>
      <c r="I15687" s="0" t="n">
        <v>100</v>
      </c>
      <c r="J15687" s="0" t="n">
        <v>100</v>
      </c>
      <c r="K15687" s="0" t="n">
        <v>3</v>
      </c>
      <c r="L15687" s="0" t="n">
        <v>6.6</v>
      </c>
      <c r="M15687" s="2" t="n">
        <f aca="false">IF(OR(I15687="",L15687="",L15687=0),"",ROUND(I15687/L15687,1))</f>
        <v>15.2</v>
      </c>
      <c r="N15687" s="0" t="n">
        <v>15</v>
      </c>
      <c r="O15687" s="0" t="n">
        <v>150</v>
      </c>
      <c r="P15687" s="3" t="s">
        <v>26</v>
      </c>
      <c r="Q15687" s="3" t="s">
        <v>105</v>
      </c>
      <c r="R15687" s="3" t="s">
        <v>106</v>
      </c>
      <c r="S15687" s="3" t="s">
        <v>1577</v>
      </c>
      <c r="T15687" s="3" t="s">
        <v>1577</v>
      </c>
    </row>
    <row r="15688" customFormat="false" ht="15" hidden="false" customHeight="false" outlineLevel="0" collapsed="false">
      <c r="A15688" s="0" t="n">
        <v>134836</v>
      </c>
      <c r="B15688" s="0" t="s">
        <v>20</v>
      </c>
      <c r="C15688" s="0" t="s">
        <v>21</v>
      </c>
      <c r="E15688" s="0" t="s">
        <v>2898</v>
      </c>
      <c r="F15688" s="0" t="s">
        <v>134</v>
      </c>
      <c r="G15688" s="0" t="s">
        <v>134</v>
      </c>
      <c r="H15688" s="0" t="s">
        <v>25</v>
      </c>
      <c r="I15688" s="0" t="n">
        <v>122</v>
      </c>
      <c r="J15688" s="0" t="n">
        <v>122</v>
      </c>
      <c r="K15688" s="0" t="n">
        <v>3</v>
      </c>
      <c r="L15688" s="0" t="n">
        <v>6.8</v>
      </c>
      <c r="M15688" s="2" t="n">
        <f aca="false">IF(OR(I15688="",L15688="",L15688=0),"",ROUND(I15688/L15688,1))</f>
        <v>17.9</v>
      </c>
      <c r="N15688" s="0" t="n">
        <v>45</v>
      </c>
      <c r="O15688" s="0" t="n">
        <v>369</v>
      </c>
      <c r="P15688" s="3" t="s">
        <v>26</v>
      </c>
      <c r="Q15688" s="3" t="s">
        <v>27</v>
      </c>
      <c r="R15688" s="3" t="s">
        <v>938</v>
      </c>
      <c r="S15688" s="3" t="s">
        <v>823</v>
      </c>
      <c r="T15688" s="3" t="s">
        <v>1577</v>
      </c>
    </row>
    <row r="15689" customFormat="false" ht="15" hidden="false" customHeight="false" outlineLevel="0" collapsed="false">
      <c r="A15689" s="0" t="n">
        <v>134837</v>
      </c>
      <c r="B15689" s="0" t="s">
        <v>20</v>
      </c>
      <c r="C15689" s="0" t="s">
        <v>21</v>
      </c>
      <c r="E15689" s="0" t="s">
        <v>18036</v>
      </c>
      <c r="F15689" s="0" t="s">
        <v>383</v>
      </c>
      <c r="G15689" s="0" t="s">
        <v>62</v>
      </c>
      <c r="H15689" s="0" t="s">
        <v>25</v>
      </c>
      <c r="I15689" s="0" t="n">
        <v>30</v>
      </c>
      <c r="J15689" s="0" t="n">
        <v>30</v>
      </c>
      <c r="K15689" s="0" t="n">
        <v>5</v>
      </c>
      <c r="L15689" s="0" t="n">
        <v>5.3</v>
      </c>
      <c r="M15689" s="2" t="n">
        <f aca="false">IF(OR(I15689="",L15689="",L15689=0),"",ROUND(I15689/L15689,1))</f>
        <v>5.7</v>
      </c>
      <c r="N15689" s="0" t="n">
        <v>10</v>
      </c>
      <c r="O15689" s="0" t="n">
        <v>333</v>
      </c>
      <c r="P15689" s="3" t="s">
        <v>26</v>
      </c>
      <c r="Q15689" s="3" t="s">
        <v>27</v>
      </c>
      <c r="R15689" s="3" t="s">
        <v>388</v>
      </c>
      <c r="S15689" s="3" t="s">
        <v>1577</v>
      </c>
      <c r="T15689" s="3" t="s">
        <v>1577</v>
      </c>
    </row>
    <row r="15690" customFormat="false" ht="15" hidden="false" customHeight="false" outlineLevel="0" collapsed="false">
      <c r="A15690" s="0" t="n">
        <v>134838</v>
      </c>
      <c r="B15690" s="0" t="s">
        <v>20</v>
      </c>
      <c r="C15690" s="0" t="s">
        <v>21</v>
      </c>
      <c r="E15690" s="0" t="s">
        <v>18037</v>
      </c>
      <c r="F15690" s="0" t="s">
        <v>2074</v>
      </c>
      <c r="G15690" s="0" t="s">
        <v>91</v>
      </c>
      <c r="H15690" s="0" t="s">
        <v>25</v>
      </c>
      <c r="I15690" s="0" t="n">
        <v>32.2</v>
      </c>
      <c r="J15690" s="0" t="n">
        <v>32.2</v>
      </c>
      <c r="K15690" s="0" t="n">
        <v>6</v>
      </c>
      <c r="L15690" s="0" t="n">
        <v>3.6</v>
      </c>
      <c r="M15690" s="2" t="n">
        <f aca="false">IF(OR(I15690="",L15690="",L15690=0),"",ROUND(I15690/L15690,1))</f>
        <v>8.9</v>
      </c>
      <c r="N15690" s="0" t="n">
        <v>7.8</v>
      </c>
      <c r="O15690" s="0" t="n">
        <v>242</v>
      </c>
      <c r="P15690" s="3" t="s">
        <v>26</v>
      </c>
      <c r="Q15690" s="3" t="s">
        <v>105</v>
      </c>
      <c r="R15690" s="3" t="s">
        <v>1459</v>
      </c>
      <c r="S15690" s="3" t="s">
        <v>126</v>
      </c>
      <c r="T15690" s="3" t="s">
        <v>1577</v>
      </c>
    </row>
    <row r="15691" customFormat="false" ht="15" hidden="false" customHeight="false" outlineLevel="0" collapsed="false">
      <c r="A15691" s="0" t="n">
        <v>134839</v>
      </c>
      <c r="B15691" s="0" t="s">
        <v>20</v>
      </c>
      <c r="C15691" s="0" t="s">
        <v>21</v>
      </c>
      <c r="E15691" s="0" t="s">
        <v>18038</v>
      </c>
      <c r="F15691" s="0" t="s">
        <v>315</v>
      </c>
      <c r="G15691" s="0" t="s">
        <v>316</v>
      </c>
      <c r="H15691" s="0" t="s">
        <v>25</v>
      </c>
      <c r="I15691" s="0" t="n">
        <v>91</v>
      </c>
      <c r="J15691" s="0" t="n">
        <v>91</v>
      </c>
      <c r="K15691" s="0" t="n">
        <v>4</v>
      </c>
      <c r="L15691" s="0" t="n">
        <v>4</v>
      </c>
      <c r="M15691" s="2" t="n">
        <f aca="false">IF(OR(I15691="",L15691="",L15691=0),"",ROUND(I15691/L15691,1))</f>
        <v>22.8</v>
      </c>
      <c r="N15691" s="0" t="n">
        <v>25</v>
      </c>
      <c r="O15691" s="0" t="n">
        <v>275</v>
      </c>
      <c r="P15691" s="3" t="s">
        <v>26</v>
      </c>
      <c r="Q15691" s="3" t="s">
        <v>27</v>
      </c>
      <c r="R15691" s="3" t="s">
        <v>13397</v>
      </c>
      <c r="S15691" s="3" t="s">
        <v>1577</v>
      </c>
      <c r="T15691" s="3" t="s">
        <v>1577</v>
      </c>
    </row>
    <row r="15692" customFormat="false" ht="15" hidden="false" customHeight="false" outlineLevel="0" collapsed="false">
      <c r="A15692" s="0" t="n">
        <v>134840</v>
      </c>
      <c r="B15692" s="0" t="s">
        <v>20</v>
      </c>
      <c r="C15692" s="0" t="s">
        <v>21</v>
      </c>
      <c r="E15692" s="0" t="s">
        <v>18039</v>
      </c>
      <c r="F15692" s="0" t="s">
        <v>503</v>
      </c>
      <c r="G15692" s="0" t="s">
        <v>52</v>
      </c>
      <c r="H15692" s="0" t="s">
        <v>25</v>
      </c>
      <c r="I15692" s="0" t="n">
        <v>62</v>
      </c>
      <c r="J15692" s="0" t="n">
        <v>66</v>
      </c>
      <c r="K15692" s="0" t="n">
        <v>7</v>
      </c>
      <c r="L15692" s="0" t="n">
        <v>5.6</v>
      </c>
      <c r="M15692" s="2" t="n">
        <f aca="false">IF(OR(I15692="",L15692="",L15692=0),"",ROUND(I15692/L15692,1))</f>
        <v>11.1</v>
      </c>
      <c r="N15692" s="0" t="n">
        <v>16.8</v>
      </c>
      <c r="O15692" s="0" t="n">
        <v>271</v>
      </c>
      <c r="P15692" s="3" t="s">
        <v>26</v>
      </c>
      <c r="Q15692" s="3" t="s">
        <v>27</v>
      </c>
      <c r="R15692" s="3" t="s">
        <v>8677</v>
      </c>
      <c r="S15692" s="3" t="s">
        <v>780</v>
      </c>
      <c r="T15692" s="3" t="s">
        <v>1577</v>
      </c>
    </row>
    <row r="15693" customFormat="false" ht="15" hidden="false" customHeight="false" outlineLevel="0" collapsed="false">
      <c r="A15693" s="0" t="n">
        <v>134842</v>
      </c>
      <c r="B15693" s="0" t="s">
        <v>20</v>
      </c>
      <c r="C15693" s="0" t="s">
        <v>21</v>
      </c>
      <c r="E15693" s="0" t="s">
        <v>15965</v>
      </c>
      <c r="F15693" s="0" t="s">
        <v>17259</v>
      </c>
      <c r="G15693" s="0" t="s">
        <v>1710</v>
      </c>
      <c r="H15693" s="0" t="s">
        <v>325</v>
      </c>
      <c r="I15693" s="0" t="n">
        <v>39</v>
      </c>
      <c r="J15693" s="0" t="n">
        <v>39</v>
      </c>
      <c r="K15693" s="0" t="n">
        <v>4</v>
      </c>
      <c r="L15693" s="0" t="n">
        <v>4</v>
      </c>
      <c r="M15693" s="2" t="n">
        <f aca="false">IF(OR(I15693="",L15693="",L15693=0),"",ROUND(I15693/L15693,1))</f>
        <v>9.8</v>
      </c>
      <c r="N15693" s="0" t="n">
        <v>7.6</v>
      </c>
      <c r="O15693" s="0" t="n">
        <v>195</v>
      </c>
      <c r="P15693" s="3" t="s">
        <v>26</v>
      </c>
      <c r="Q15693" s="3" t="s">
        <v>105</v>
      </c>
      <c r="R15693" s="3" t="s">
        <v>1076</v>
      </c>
      <c r="S15693" s="3" t="s">
        <v>1577</v>
      </c>
      <c r="T15693" s="3" t="s">
        <v>1577</v>
      </c>
    </row>
    <row r="15694" customFormat="false" ht="15" hidden="false" customHeight="false" outlineLevel="0" collapsed="false">
      <c r="A15694" s="0" t="n">
        <v>134843</v>
      </c>
      <c r="B15694" s="0" t="s">
        <v>20</v>
      </c>
      <c r="C15694" s="0" t="s">
        <v>21</v>
      </c>
      <c r="E15694" s="0" t="s">
        <v>444</v>
      </c>
      <c r="F15694" s="0" t="s">
        <v>2918</v>
      </c>
      <c r="G15694" s="0" t="s">
        <v>66</v>
      </c>
      <c r="H15694" s="0" t="s">
        <v>25</v>
      </c>
      <c r="I15694" s="0" t="n">
        <v>175</v>
      </c>
      <c r="J15694" s="0" t="n">
        <v>175</v>
      </c>
      <c r="K15694" s="0" t="n">
        <v>5</v>
      </c>
      <c r="L15694" s="0" t="n">
        <v>9</v>
      </c>
      <c r="M15694" s="2" t="n">
        <f aca="false">IF(OR(I15694="",L15694="",L15694=0),"",ROUND(I15694/L15694,1))</f>
        <v>19.4</v>
      </c>
      <c r="N15694" s="0" t="n">
        <v>42</v>
      </c>
      <c r="O15694" s="0" t="n">
        <v>240</v>
      </c>
      <c r="P15694" s="3" t="s">
        <v>26</v>
      </c>
      <c r="Q15694" s="3" t="s">
        <v>105</v>
      </c>
      <c r="R15694" s="3" t="s">
        <v>388</v>
      </c>
      <c r="S15694" s="3" t="s">
        <v>3743</v>
      </c>
      <c r="T15694" s="3" t="s">
        <v>1577</v>
      </c>
    </row>
    <row r="15695" customFormat="false" ht="15" hidden="false" customHeight="false" outlineLevel="0" collapsed="false">
      <c r="A15695" s="0" t="n">
        <v>134845</v>
      </c>
      <c r="B15695" s="0" t="s">
        <v>20</v>
      </c>
      <c r="C15695" s="0" t="s">
        <v>1619</v>
      </c>
      <c r="E15695" s="0" t="s">
        <v>7419</v>
      </c>
      <c r="F15695" s="0" t="s">
        <v>772</v>
      </c>
      <c r="G15695" s="0" t="s">
        <v>52</v>
      </c>
      <c r="H15695" s="0" t="s">
        <v>25</v>
      </c>
      <c r="I15695" s="0" t="n">
        <v>59</v>
      </c>
      <c r="J15695" s="0" t="n">
        <v>59</v>
      </c>
      <c r="K15695" s="0" t="n">
        <v>7</v>
      </c>
      <c r="L15695" s="0" t="n">
        <v>6.2</v>
      </c>
      <c r="M15695" s="2" t="n">
        <f aca="false">IF(OR(I15695="",L15695="",L15695=0),"",ROUND(I15695/L15695,1))</f>
        <v>9.5</v>
      </c>
      <c r="N15695" s="0" t="n">
        <v>14.5</v>
      </c>
      <c r="O15695" s="0" t="n">
        <v>246</v>
      </c>
      <c r="P15695" s="3" t="s">
        <v>26</v>
      </c>
      <c r="Q15695" s="3" t="s">
        <v>27</v>
      </c>
      <c r="R15695" s="3" t="s">
        <v>14852</v>
      </c>
      <c r="S15695" s="3" t="s">
        <v>1142</v>
      </c>
      <c r="T15695" s="3" t="s">
        <v>1577</v>
      </c>
    </row>
    <row r="15696" customFormat="false" ht="15" hidden="false" customHeight="false" outlineLevel="0" collapsed="false">
      <c r="A15696" s="0" t="n">
        <v>134846</v>
      </c>
      <c r="B15696" s="0" t="s">
        <v>20</v>
      </c>
      <c r="C15696" s="0" t="s">
        <v>21</v>
      </c>
      <c r="E15696" s="0" t="s">
        <v>18040</v>
      </c>
      <c r="F15696" s="0" t="s">
        <v>90</v>
      </c>
      <c r="G15696" s="0" t="s">
        <v>91</v>
      </c>
      <c r="H15696" s="0" t="s">
        <v>25</v>
      </c>
      <c r="I15696" s="0" t="n">
        <v>225</v>
      </c>
      <c r="J15696" s="0" t="n">
        <v>225</v>
      </c>
      <c r="K15696" s="0" t="n">
        <v>0</v>
      </c>
      <c r="L15696" s="0" t="n">
        <v>9.8</v>
      </c>
      <c r="M15696" s="2" t="n">
        <f aca="false">IF(OR(I15696="",L15696="",L15696=0),"",ROUND(I15696/L15696,1))</f>
        <v>23</v>
      </c>
      <c r="N15696" s="0" t="n">
        <v>40.5</v>
      </c>
      <c r="O15696" s="0" t="n">
        <v>180</v>
      </c>
      <c r="P15696" s="3" t="s">
        <v>26</v>
      </c>
      <c r="Q15696" s="3" t="s">
        <v>27</v>
      </c>
      <c r="R15696" s="3" t="s">
        <v>18041</v>
      </c>
      <c r="S15696" s="3" t="s">
        <v>1577</v>
      </c>
      <c r="T15696" s="3" t="s">
        <v>1577</v>
      </c>
    </row>
    <row r="15697" customFormat="false" ht="15" hidden="false" customHeight="false" outlineLevel="0" collapsed="false">
      <c r="A15697" s="0" t="n">
        <v>134849</v>
      </c>
      <c r="B15697" s="0" t="s">
        <v>20</v>
      </c>
      <c r="C15697" s="0" t="s">
        <v>21</v>
      </c>
      <c r="E15697" s="0" t="s">
        <v>18042</v>
      </c>
      <c r="F15697" s="0" t="s">
        <v>90</v>
      </c>
      <c r="G15697" s="0" t="s">
        <v>91</v>
      </c>
      <c r="H15697" s="0" t="s">
        <v>25</v>
      </c>
      <c r="I15697" s="0" t="n">
        <v>137</v>
      </c>
      <c r="J15697" s="0" t="n">
        <v>137</v>
      </c>
      <c r="K15697" s="0" t="n">
        <v>0</v>
      </c>
      <c r="L15697" s="0" t="n">
        <v>6.4</v>
      </c>
      <c r="M15697" s="2" t="n">
        <f aca="false">IF(OR(I15697="",L15697="",L15697=0),"",ROUND(I15697/L15697,1))</f>
        <v>21.4</v>
      </c>
      <c r="N15697" s="0" t="n">
        <v>23.6</v>
      </c>
      <c r="O15697" s="0" t="n">
        <v>172</v>
      </c>
      <c r="P15697" s="3" t="s">
        <v>26</v>
      </c>
      <c r="Q15697" s="3" t="s">
        <v>27</v>
      </c>
      <c r="R15697" s="3" t="s">
        <v>7892</v>
      </c>
      <c r="S15697" s="3" t="s">
        <v>1577</v>
      </c>
      <c r="T15697" s="3" t="s">
        <v>1577</v>
      </c>
    </row>
    <row r="15698" customFormat="false" ht="15" hidden="false" customHeight="false" outlineLevel="0" collapsed="false">
      <c r="A15698" s="0" t="n">
        <v>134854</v>
      </c>
      <c r="B15698" s="0" t="s">
        <v>20</v>
      </c>
      <c r="C15698" s="0" t="s">
        <v>21</v>
      </c>
      <c r="E15698" s="0" t="s">
        <v>18043</v>
      </c>
      <c r="F15698" s="0" t="s">
        <v>94</v>
      </c>
      <c r="G15698" s="0" t="s">
        <v>81</v>
      </c>
      <c r="H15698" s="0" t="s">
        <v>25</v>
      </c>
      <c r="I15698" s="0" t="n">
        <v>44</v>
      </c>
      <c r="J15698" s="0" t="n">
        <v>51</v>
      </c>
      <c r="K15698" s="0" t="n">
        <v>5</v>
      </c>
      <c r="L15698" s="0" t="n">
        <v>3</v>
      </c>
      <c r="M15698" s="2" t="n">
        <f aca="false">IF(OR(I15698="",L15698="",L15698=0),"",ROUND(I15698/L15698,1))</f>
        <v>14.7</v>
      </c>
      <c r="N15698" s="0" t="n">
        <v>18.2</v>
      </c>
      <c r="O15698" s="0" t="n">
        <v>414</v>
      </c>
      <c r="P15698" s="3" t="s">
        <v>26</v>
      </c>
      <c r="Q15698" s="3" t="s">
        <v>105</v>
      </c>
      <c r="R15698" s="3" t="s">
        <v>18044</v>
      </c>
      <c r="S15698" s="3" t="s">
        <v>1577</v>
      </c>
      <c r="T15698" s="3" t="s">
        <v>1577</v>
      </c>
    </row>
    <row r="15699" customFormat="false" ht="15" hidden="false" customHeight="false" outlineLevel="0" collapsed="false">
      <c r="A15699" s="0" t="n">
        <v>134855</v>
      </c>
      <c r="B15699" s="0" t="s">
        <v>20</v>
      </c>
      <c r="C15699" s="0" t="s">
        <v>21</v>
      </c>
      <c r="E15699" s="0" t="s">
        <v>18045</v>
      </c>
      <c r="F15699" s="0" t="s">
        <v>1199</v>
      </c>
      <c r="G15699" s="0" t="s">
        <v>169</v>
      </c>
      <c r="H15699" s="0" t="s">
        <v>25</v>
      </c>
      <c r="I15699" s="0" t="n">
        <v>53</v>
      </c>
      <c r="J15699" s="0" t="n">
        <v>53</v>
      </c>
      <c r="K15699" s="0" t="n">
        <v>1</v>
      </c>
      <c r="L15699" s="0" t="n">
        <v>3.3</v>
      </c>
      <c r="M15699" s="2" t="n">
        <f aca="false">IF(OR(I15699="",L15699="",L15699=0),"",ROUND(I15699/L15699,1))</f>
        <v>16.1</v>
      </c>
      <c r="N15699" s="0" t="n">
        <v>9.5</v>
      </c>
      <c r="O15699" s="0" t="n">
        <v>179</v>
      </c>
      <c r="P15699" s="3" t="s">
        <v>26</v>
      </c>
      <c r="Q15699" s="3" t="s">
        <v>105</v>
      </c>
      <c r="R15699" s="3" t="s">
        <v>4883</v>
      </c>
      <c r="S15699" s="3" t="s">
        <v>437</v>
      </c>
      <c r="T15699" s="3" t="s">
        <v>1577</v>
      </c>
    </row>
    <row r="15700" customFormat="false" ht="15" hidden="false" customHeight="false" outlineLevel="0" collapsed="false">
      <c r="A15700" s="0" t="n">
        <v>134856</v>
      </c>
      <c r="B15700" s="0" t="s">
        <v>20</v>
      </c>
      <c r="C15700" s="0" t="s">
        <v>21</v>
      </c>
      <c r="E15700" s="0" t="s">
        <v>18046</v>
      </c>
      <c r="F15700" s="0" t="s">
        <v>2093</v>
      </c>
      <c r="G15700" s="0" t="s">
        <v>999</v>
      </c>
      <c r="H15700" s="0" t="s">
        <v>25</v>
      </c>
      <c r="I15700" s="0" t="n">
        <v>158</v>
      </c>
      <c r="J15700" s="0" t="n">
        <v>158</v>
      </c>
      <c r="K15700" s="0" t="n">
        <v>8</v>
      </c>
      <c r="L15700" s="0" t="n">
        <v>9.5</v>
      </c>
      <c r="M15700" s="2" t="n">
        <f aca="false">IF(OR(I15700="",L15700="",L15700=0),"",ROUND(I15700/L15700,1))</f>
        <v>16.6</v>
      </c>
      <c r="N15700" s="0" t="n">
        <v>40.88</v>
      </c>
      <c r="O15700" s="0" t="n">
        <v>259</v>
      </c>
      <c r="P15700" s="3" t="s">
        <v>26</v>
      </c>
      <c r="Q15700" s="3" t="s">
        <v>27</v>
      </c>
      <c r="R15700" s="3" t="s">
        <v>18047</v>
      </c>
      <c r="S15700" s="3" t="s">
        <v>1505</v>
      </c>
      <c r="T15700" s="3" t="s">
        <v>1577</v>
      </c>
    </row>
    <row r="15701" customFormat="false" ht="15" hidden="false" customHeight="false" outlineLevel="0" collapsed="false">
      <c r="A15701" s="0" t="n">
        <v>134857</v>
      </c>
      <c r="B15701" s="0" t="s">
        <v>20</v>
      </c>
      <c r="C15701" s="0" t="s">
        <v>21</v>
      </c>
      <c r="E15701" s="0" t="s">
        <v>18048</v>
      </c>
      <c r="F15701" s="0" t="s">
        <v>3149</v>
      </c>
      <c r="G15701" s="0" t="s">
        <v>66</v>
      </c>
      <c r="H15701" s="0" t="s">
        <v>25</v>
      </c>
      <c r="I15701" s="0" t="n">
        <v>30</v>
      </c>
      <c r="J15701" s="0" t="n">
        <v>30</v>
      </c>
      <c r="K15701" s="0" t="n">
        <v>4</v>
      </c>
      <c r="L15701" s="0" t="n">
        <v>3.5</v>
      </c>
      <c r="M15701" s="2" t="n">
        <f aca="false">IF(OR(I15701="",L15701="",L15701=0),"",ROUND(I15701/L15701,1))</f>
        <v>8.6</v>
      </c>
      <c r="N15701" s="0" t="n">
        <v>6</v>
      </c>
      <c r="O15701" s="0" t="n">
        <v>200</v>
      </c>
      <c r="P15701" s="3" t="s">
        <v>26</v>
      </c>
      <c r="Q15701" s="3" t="s">
        <v>27</v>
      </c>
      <c r="R15701" s="3" t="s">
        <v>903</v>
      </c>
      <c r="S15701" s="3" t="s">
        <v>4413</v>
      </c>
      <c r="T15701" s="3" t="s">
        <v>1577</v>
      </c>
    </row>
    <row r="15702" customFormat="false" ht="15" hidden="false" customHeight="false" outlineLevel="0" collapsed="false">
      <c r="A15702" s="0" t="n">
        <v>134861</v>
      </c>
      <c r="B15702" s="0" t="s">
        <v>20</v>
      </c>
      <c r="C15702" s="0" t="s">
        <v>21</v>
      </c>
      <c r="E15702" s="0" t="s">
        <v>18049</v>
      </c>
      <c r="F15702" s="0" t="s">
        <v>985</v>
      </c>
      <c r="G15702" s="0" t="s">
        <v>57</v>
      </c>
      <c r="H15702" s="0" t="s">
        <v>25</v>
      </c>
      <c r="I15702" s="0" t="n">
        <v>35</v>
      </c>
      <c r="J15702" s="0" t="n">
        <v>40</v>
      </c>
      <c r="K15702" s="0" t="n">
        <v>4</v>
      </c>
      <c r="L15702" s="0" t="n">
        <v>4</v>
      </c>
      <c r="M15702" s="2" t="n">
        <f aca="false">IF(OR(I15702="",L15702="",L15702=0),"",ROUND(I15702/L15702,1))</f>
        <v>8.8</v>
      </c>
      <c r="N15702" s="0" t="n">
        <v>11.568</v>
      </c>
      <c r="O15702" s="0" t="n">
        <v>331</v>
      </c>
      <c r="P15702" s="3" t="s">
        <v>26</v>
      </c>
      <c r="Q15702" s="3" t="s">
        <v>27</v>
      </c>
      <c r="R15702" s="3" t="s">
        <v>106</v>
      </c>
      <c r="S15702" s="3" t="s">
        <v>1577</v>
      </c>
      <c r="T15702" s="3" t="s">
        <v>1577</v>
      </c>
    </row>
    <row r="15703" customFormat="false" ht="15" hidden="false" customHeight="false" outlineLevel="0" collapsed="false">
      <c r="A15703" s="0" t="n">
        <v>134863</v>
      </c>
      <c r="B15703" s="0" t="s">
        <v>20</v>
      </c>
      <c r="C15703" s="0" t="s">
        <v>21</v>
      </c>
      <c r="E15703" s="0" t="s">
        <v>18050</v>
      </c>
      <c r="F15703" s="0" t="s">
        <v>868</v>
      </c>
      <c r="G15703" s="0" t="s">
        <v>24</v>
      </c>
      <c r="H15703" s="0" t="s">
        <v>25</v>
      </c>
      <c r="I15703" s="0" t="n">
        <v>30</v>
      </c>
      <c r="J15703" s="0" t="n">
        <v>30</v>
      </c>
      <c r="K15703" s="0" t="n">
        <v>7</v>
      </c>
      <c r="L15703" s="0" t="n">
        <v>4.3</v>
      </c>
      <c r="M15703" s="2" t="n">
        <f aca="false">IF(OR(I15703="",L15703="",L15703=0),"",ROUND(I15703/L15703,1))</f>
        <v>7</v>
      </c>
      <c r="N15703" s="0" t="n">
        <v>8.15</v>
      </c>
      <c r="O15703" s="0" t="n">
        <v>272</v>
      </c>
      <c r="P15703" s="3" t="s">
        <v>26</v>
      </c>
      <c r="Q15703" s="3" t="s">
        <v>105</v>
      </c>
      <c r="R15703" s="3" t="s">
        <v>106</v>
      </c>
      <c r="S15703" s="3" t="s">
        <v>1577</v>
      </c>
      <c r="T15703" s="3" t="s">
        <v>1577</v>
      </c>
    </row>
    <row r="15704" customFormat="false" ht="15" hidden="false" customHeight="false" outlineLevel="0" collapsed="false">
      <c r="A15704" s="0" t="n">
        <v>134864</v>
      </c>
      <c r="B15704" s="0" t="s">
        <v>20</v>
      </c>
      <c r="C15704" s="0" t="s">
        <v>21</v>
      </c>
      <c r="E15704" s="0" t="s">
        <v>18051</v>
      </c>
      <c r="F15704" s="0" t="s">
        <v>10811</v>
      </c>
      <c r="G15704" s="0" t="s">
        <v>252</v>
      </c>
      <c r="H15704" s="0" t="s">
        <v>248</v>
      </c>
      <c r="I15704" s="0" t="n">
        <v>160</v>
      </c>
      <c r="J15704" s="0" t="n">
        <v>160</v>
      </c>
      <c r="K15704" s="0" t="n">
        <v>0</v>
      </c>
      <c r="L15704" s="0" t="n">
        <v>4.28</v>
      </c>
      <c r="M15704" s="2" t="n">
        <f aca="false">IF(OR(I15704="",L15704="",L15704=0),"",ROUND(I15704/L15704,1))</f>
        <v>37.4</v>
      </c>
      <c r="N15704" s="0" t="n">
        <v>3.75</v>
      </c>
      <c r="O15704" s="0" t="n">
        <v>23</v>
      </c>
      <c r="P15704" s="3" t="s">
        <v>151</v>
      </c>
      <c r="Q15704" s="3" t="s">
        <v>105</v>
      </c>
      <c r="R15704" s="3" t="s">
        <v>1201</v>
      </c>
      <c r="S15704" s="3" t="s">
        <v>1577</v>
      </c>
      <c r="T15704" s="3" t="s">
        <v>1577</v>
      </c>
    </row>
    <row r="15705" customFormat="false" ht="15" hidden="false" customHeight="false" outlineLevel="0" collapsed="false">
      <c r="A15705" s="0" t="n">
        <v>134866</v>
      </c>
      <c r="B15705" s="0" t="s">
        <v>20</v>
      </c>
      <c r="C15705" s="0" t="s">
        <v>21</v>
      </c>
      <c r="E15705" s="0" t="s">
        <v>18052</v>
      </c>
      <c r="F15705" s="0" t="s">
        <v>9745</v>
      </c>
      <c r="G15705" s="0" t="s">
        <v>1728</v>
      </c>
      <c r="H15705" s="0" t="s">
        <v>325</v>
      </c>
      <c r="I15705" s="0" t="n">
        <v>40</v>
      </c>
      <c r="J15705" s="0" t="n">
        <v>40</v>
      </c>
      <c r="K15705" s="0" t="n">
        <v>2</v>
      </c>
      <c r="L15705" s="0" t="n">
        <v>4</v>
      </c>
      <c r="M15705" s="2" t="n">
        <f aca="false">IF(OR(I15705="",L15705="",L15705=0),"",ROUND(I15705/L15705,1))</f>
        <v>10</v>
      </c>
      <c r="N15705" s="0" t="n">
        <v>3.95</v>
      </c>
      <c r="O15705" s="0" t="n">
        <v>99</v>
      </c>
      <c r="P15705" s="3" t="s">
        <v>26</v>
      </c>
      <c r="Q15705" s="3" t="s">
        <v>27</v>
      </c>
      <c r="R15705" s="3" t="s">
        <v>1693</v>
      </c>
      <c r="S15705" s="3" t="s">
        <v>1577</v>
      </c>
      <c r="T15705" s="3" t="s">
        <v>1577</v>
      </c>
    </row>
    <row r="15706" customFormat="false" ht="15" hidden="false" customHeight="false" outlineLevel="0" collapsed="false">
      <c r="A15706" s="0" t="n">
        <v>134867</v>
      </c>
      <c r="B15706" s="0" t="s">
        <v>20</v>
      </c>
      <c r="C15706" s="0" t="s">
        <v>21</v>
      </c>
      <c r="E15706" s="0" t="s">
        <v>1983</v>
      </c>
      <c r="F15706" s="0" t="s">
        <v>4591</v>
      </c>
      <c r="G15706" s="0" t="s">
        <v>62</v>
      </c>
      <c r="H15706" s="0" t="s">
        <v>25</v>
      </c>
      <c r="I15706" s="0" t="n">
        <v>43</v>
      </c>
      <c r="J15706" s="0" t="n">
        <v>43</v>
      </c>
      <c r="K15706" s="0" t="n">
        <v>5</v>
      </c>
      <c r="L15706" s="0" t="n">
        <v>3.7</v>
      </c>
      <c r="M15706" s="2" t="n">
        <f aca="false">IF(OR(I15706="",L15706="",L15706=0),"",ROUND(I15706/L15706,1))</f>
        <v>11.6</v>
      </c>
      <c r="N15706" s="0" t="n">
        <v>32.9</v>
      </c>
      <c r="O15706" s="0" t="n">
        <v>765</v>
      </c>
      <c r="P15706" s="3" t="s">
        <v>26</v>
      </c>
      <c r="Q15706" s="3" t="s">
        <v>653</v>
      </c>
      <c r="R15706" s="3" t="s">
        <v>8882</v>
      </c>
      <c r="S15706" s="3" t="s">
        <v>1577</v>
      </c>
      <c r="T15706" s="3" t="s">
        <v>1577</v>
      </c>
    </row>
    <row r="15707" customFormat="false" ht="15" hidden="false" customHeight="false" outlineLevel="0" collapsed="false">
      <c r="A15707" s="0" t="n">
        <v>134868</v>
      </c>
      <c r="B15707" s="0" t="s">
        <v>20</v>
      </c>
      <c r="C15707" s="0" t="s">
        <v>21</v>
      </c>
      <c r="E15707" s="0" t="s">
        <v>18053</v>
      </c>
      <c r="F15707" s="0" t="s">
        <v>2640</v>
      </c>
      <c r="G15707" s="0" t="s">
        <v>81</v>
      </c>
      <c r="H15707" s="0" t="s">
        <v>25</v>
      </c>
      <c r="I15707" s="0" t="n">
        <v>32</v>
      </c>
      <c r="J15707" s="0" t="n">
        <v>32</v>
      </c>
      <c r="K15707" s="0" t="n">
        <v>4</v>
      </c>
      <c r="L15707" s="0" t="n">
        <v>2.6</v>
      </c>
      <c r="M15707" s="2" t="n">
        <f aca="false">IF(OR(I15707="",L15707="",L15707=0),"",ROUND(I15707/L15707,1))</f>
        <v>12.3</v>
      </c>
      <c r="N15707" s="0" t="n">
        <v>7.5</v>
      </c>
      <c r="O15707" s="0" t="n">
        <v>234</v>
      </c>
      <c r="P15707" s="3" t="s">
        <v>53</v>
      </c>
      <c r="Q15707" s="3" t="s">
        <v>105</v>
      </c>
      <c r="R15707" s="3" t="s">
        <v>106</v>
      </c>
      <c r="S15707" s="3" t="s">
        <v>1577</v>
      </c>
      <c r="T15707" s="3" t="s">
        <v>1577</v>
      </c>
    </row>
    <row r="15708" customFormat="false" ht="15" hidden="false" customHeight="false" outlineLevel="0" collapsed="false">
      <c r="A15708" s="0" t="n">
        <v>134869</v>
      </c>
      <c r="B15708" s="0" t="s">
        <v>20</v>
      </c>
      <c r="C15708" s="0" t="s">
        <v>21</v>
      </c>
      <c r="E15708" s="0" t="s">
        <v>892</v>
      </c>
      <c r="F15708" s="0" t="s">
        <v>403</v>
      </c>
      <c r="G15708" s="0" t="s">
        <v>57</v>
      </c>
      <c r="H15708" s="0" t="s">
        <v>25</v>
      </c>
      <c r="I15708" s="0" t="n">
        <v>31</v>
      </c>
      <c r="J15708" s="0" t="n">
        <v>31</v>
      </c>
      <c r="K15708" s="0" t="n">
        <v>2</v>
      </c>
      <c r="L15708" s="0" t="n">
        <v>5.5</v>
      </c>
      <c r="M15708" s="2" t="n">
        <f aca="false">IF(OR(I15708="",L15708="",L15708=0),"",ROUND(I15708/L15708,1))</f>
        <v>5.6</v>
      </c>
      <c r="N15708" s="0" t="n">
        <v>12.9</v>
      </c>
      <c r="O15708" s="0" t="n">
        <v>416</v>
      </c>
      <c r="P15708" s="3" t="s">
        <v>26</v>
      </c>
      <c r="Q15708" s="3" t="s">
        <v>105</v>
      </c>
      <c r="R15708" s="3" t="s">
        <v>18054</v>
      </c>
      <c r="S15708" s="3" t="s">
        <v>1505</v>
      </c>
      <c r="T15708" s="3" t="s">
        <v>1577</v>
      </c>
    </row>
    <row r="15709" customFormat="false" ht="15" hidden="false" customHeight="false" outlineLevel="0" collapsed="false">
      <c r="A15709" s="0" t="n">
        <v>134870</v>
      </c>
      <c r="B15709" s="0" t="s">
        <v>20</v>
      </c>
      <c r="C15709" s="0" t="s">
        <v>21</v>
      </c>
      <c r="E15709" s="0" t="s">
        <v>18055</v>
      </c>
      <c r="F15709" s="0" t="s">
        <v>2688</v>
      </c>
      <c r="G15709" s="0" t="s">
        <v>62</v>
      </c>
      <c r="H15709" s="0" t="s">
        <v>25</v>
      </c>
      <c r="I15709" s="0" t="n">
        <v>61</v>
      </c>
      <c r="J15709" s="0" t="n">
        <v>61</v>
      </c>
      <c r="K15709" s="0" t="n">
        <v>7</v>
      </c>
      <c r="L15709" s="0" t="n">
        <v>7.6</v>
      </c>
      <c r="M15709" s="2" t="n">
        <f aca="false">IF(OR(I15709="",L15709="",L15709=0),"",ROUND(I15709/L15709,1))</f>
        <v>8</v>
      </c>
      <c r="N15709" s="0" t="n">
        <v>16.3</v>
      </c>
      <c r="O15709" s="0" t="n">
        <v>267</v>
      </c>
      <c r="P15709" s="3" t="s">
        <v>26</v>
      </c>
      <c r="Q15709" s="3" t="s">
        <v>27</v>
      </c>
      <c r="R15709" s="3" t="s">
        <v>106</v>
      </c>
      <c r="S15709" s="3" t="s">
        <v>1577</v>
      </c>
      <c r="T15709" s="3" t="s">
        <v>1577</v>
      </c>
    </row>
    <row r="15710" customFormat="false" ht="15" hidden="false" customHeight="false" outlineLevel="0" collapsed="false">
      <c r="A15710" s="0" t="n">
        <v>134871</v>
      </c>
      <c r="B15710" s="0" t="s">
        <v>20</v>
      </c>
      <c r="C15710" s="0" t="s">
        <v>21</v>
      </c>
      <c r="E15710" s="0" t="s">
        <v>1613</v>
      </c>
      <c r="F15710" s="0" t="s">
        <v>403</v>
      </c>
      <c r="G15710" s="0" t="s">
        <v>57</v>
      </c>
      <c r="H15710" s="0" t="s">
        <v>25</v>
      </c>
      <c r="I15710" s="0" t="n">
        <v>33</v>
      </c>
      <c r="J15710" s="0" t="n">
        <v>33</v>
      </c>
      <c r="K15710" s="0" t="n">
        <v>2</v>
      </c>
      <c r="L15710" s="0" t="n">
        <v>5.5</v>
      </c>
      <c r="M15710" s="2" t="n">
        <f aca="false">IF(OR(I15710="",L15710="",L15710=0),"",ROUND(I15710/L15710,1))</f>
        <v>6</v>
      </c>
      <c r="N15710" s="0" t="n">
        <v>13.6</v>
      </c>
      <c r="O15710" s="0" t="n">
        <v>412</v>
      </c>
      <c r="P15710" s="3" t="s">
        <v>26</v>
      </c>
      <c r="Q15710" s="3" t="s">
        <v>105</v>
      </c>
      <c r="R15710" s="3" t="s">
        <v>6625</v>
      </c>
      <c r="S15710" s="3" t="s">
        <v>1505</v>
      </c>
      <c r="T15710" s="3" t="s">
        <v>1577</v>
      </c>
    </row>
    <row r="15711" customFormat="false" ht="15" hidden="false" customHeight="false" outlineLevel="0" collapsed="false">
      <c r="A15711" s="0" t="n">
        <v>134872</v>
      </c>
      <c r="B15711" s="0" t="s">
        <v>20</v>
      </c>
      <c r="C15711" s="0" t="s">
        <v>21</v>
      </c>
      <c r="E15711" s="0" t="s">
        <v>18056</v>
      </c>
      <c r="F15711" s="0" t="s">
        <v>223</v>
      </c>
      <c r="G15711" s="0" t="s">
        <v>5062</v>
      </c>
      <c r="H15711" s="0" t="s">
        <v>411</v>
      </c>
      <c r="I15711" s="0" t="n">
        <v>201</v>
      </c>
      <c r="J15711" s="0" t="n">
        <v>201</v>
      </c>
      <c r="K15711" s="0" t="n">
        <v>5</v>
      </c>
      <c r="L15711" s="0" t="n">
        <v>13</v>
      </c>
      <c r="M15711" s="2" t="n">
        <f aca="false">IF(OR(I15711="",L15711="",L15711=0),"",ROUND(I15711/L15711,1))</f>
        <v>15.5</v>
      </c>
      <c r="N15711" s="0" t="n">
        <v>8.5</v>
      </c>
      <c r="O15711" s="0" t="n">
        <v>42</v>
      </c>
      <c r="P15711" s="3" t="s">
        <v>26</v>
      </c>
      <c r="Q15711" s="3" t="s">
        <v>105</v>
      </c>
      <c r="R15711" s="3" t="s">
        <v>139</v>
      </c>
      <c r="S15711" s="3" t="s">
        <v>1577</v>
      </c>
      <c r="T15711" s="3" t="s">
        <v>1577</v>
      </c>
    </row>
    <row r="15712" customFormat="false" ht="15" hidden="false" customHeight="false" outlineLevel="0" collapsed="false">
      <c r="A15712" s="0" t="n">
        <v>134873</v>
      </c>
      <c r="B15712" s="0" t="s">
        <v>20</v>
      </c>
      <c r="C15712" s="0" t="s">
        <v>21</v>
      </c>
      <c r="E15712" s="0" t="s">
        <v>18057</v>
      </c>
      <c r="F15712" s="0" t="s">
        <v>1235</v>
      </c>
      <c r="G15712" s="0" t="s">
        <v>134</v>
      </c>
      <c r="H15712" s="0" t="s">
        <v>25</v>
      </c>
      <c r="I15712" s="0" t="n">
        <v>52</v>
      </c>
      <c r="J15712" s="0" t="n">
        <v>52</v>
      </c>
      <c r="K15712" s="0" t="n">
        <v>7</v>
      </c>
      <c r="L15712" s="0" t="n">
        <v>4</v>
      </c>
      <c r="M15712" s="2" t="n">
        <f aca="false">IF(OR(I15712="",L15712="",L15712=0),"",ROUND(I15712/L15712,1))</f>
        <v>13</v>
      </c>
      <c r="N15712" s="0" t="n">
        <v>26.8</v>
      </c>
      <c r="O15712" s="0" t="n">
        <v>515</v>
      </c>
      <c r="P15712" s="3" t="s">
        <v>26</v>
      </c>
      <c r="Q15712" s="3" t="s">
        <v>27</v>
      </c>
      <c r="R15712" s="3" t="s">
        <v>4481</v>
      </c>
      <c r="S15712" s="3" t="s">
        <v>4238</v>
      </c>
      <c r="T15712" s="3" t="s">
        <v>1577</v>
      </c>
    </row>
    <row r="15713" customFormat="false" ht="15" hidden="false" customHeight="false" outlineLevel="0" collapsed="false">
      <c r="A15713" s="0" t="n">
        <v>134874</v>
      </c>
      <c r="B15713" s="0" t="s">
        <v>20</v>
      </c>
      <c r="C15713" s="0" t="s">
        <v>21</v>
      </c>
      <c r="E15713" s="0" t="s">
        <v>17328</v>
      </c>
      <c r="F15713" s="0" t="s">
        <v>1402</v>
      </c>
      <c r="G15713" s="0" t="s">
        <v>1181</v>
      </c>
      <c r="H15713" s="0" t="s">
        <v>248</v>
      </c>
      <c r="I15713" s="0" t="n">
        <v>266</v>
      </c>
      <c r="J15713" s="0" t="n">
        <v>266</v>
      </c>
      <c r="K15713" s="0" t="n">
        <v>1</v>
      </c>
      <c r="L15713" s="0" t="n">
        <v>10</v>
      </c>
      <c r="M15713" s="2" t="n">
        <f aca="false">IF(OR(I15713="",L15713="",L15713=0),"",ROUND(I15713/L15713,1))</f>
        <v>26.6</v>
      </c>
      <c r="N15713" s="0" t="n">
        <v>41.2</v>
      </c>
      <c r="O15713" s="0" t="n">
        <v>155</v>
      </c>
      <c r="P15713" s="3" t="s">
        <v>26</v>
      </c>
      <c r="Q15713" s="3" t="s">
        <v>105</v>
      </c>
      <c r="R15713" s="3" t="s">
        <v>34</v>
      </c>
      <c r="S15713" s="3" t="s">
        <v>360</v>
      </c>
      <c r="T15713" s="3" t="s">
        <v>1577</v>
      </c>
    </row>
  </sheetData>
  <autoFilter ref="A1:T1571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2026-07-23T12:34:15Z</dcterms:created>
  <dc:creator/>
  <dc:description/>
  <dc:language>en-US</dc:language>
  <cp:lastModifiedBy/>
  <dcterms:modified xsi:type="dcterms:W3CDTF">2026-07-23T12:34:19Z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